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<sst xmlns="http://schemas.openxmlformats.org/spreadsheetml/2006/main" count="34479" uniqueCount="262">
  <si>
    <t>Exp.#</t>
  </si>
  <si>
    <t>0 min</t>
  </si>
  <si>
    <t>Intervention</t>
  </si>
  <si>
    <t>5 min</t>
  </si>
  <si>
    <t>General</t>
  </si>
  <si>
    <t>10 min</t>
  </si>
  <si>
    <t>BL</t>
  </si>
  <si>
    <t>15 min</t>
  </si>
  <si>
    <t>LL/TBI</t>
  </si>
  <si>
    <t>30 min</t>
  </si>
  <si>
    <t>45 min</t>
  </si>
  <si>
    <t>60 min</t>
  </si>
  <si>
    <t>75 min</t>
  </si>
  <si>
    <t>90 min</t>
  </si>
  <si>
    <t>105 min</t>
  </si>
  <si>
    <t>120 min</t>
  </si>
  <si>
    <t>135 min</t>
  </si>
  <si>
    <t>150 min</t>
  </si>
  <si>
    <t>165 min</t>
  </si>
  <si>
    <t>180 min</t>
  </si>
  <si>
    <t>195 min</t>
  </si>
  <si>
    <t>210 min</t>
  </si>
  <si>
    <t>225 min</t>
  </si>
  <si>
    <t>240 min</t>
  </si>
  <si>
    <t>8 h</t>
  </si>
  <si>
    <t>12 h</t>
  </si>
  <si>
    <t>16 h</t>
  </si>
  <si>
    <t>20 h</t>
  </si>
  <si>
    <t>24 h</t>
  </si>
  <si>
    <t>28 h</t>
  </si>
  <si>
    <t>32 h</t>
  </si>
  <si>
    <t>36 h</t>
  </si>
  <si>
    <t>40 h</t>
  </si>
  <si>
    <t>44 h</t>
  </si>
  <si>
    <t>48 h</t>
  </si>
  <si>
    <t>52 h</t>
  </si>
  <si>
    <t>56 h</t>
  </si>
  <si>
    <t>60 h</t>
  </si>
  <si>
    <t>64 h</t>
  </si>
  <si>
    <t>68 h</t>
  </si>
  <si>
    <t>72 h</t>
  </si>
  <si>
    <t>Date</t>
  </si>
  <si>
    <t>2018104</t>
  </si>
  <si>
    <t>A</t>
  </si>
  <si>
    <t>2018110</t>
  </si>
  <si>
    <t>2018116</t>
  </si>
  <si>
    <t>2018117</t>
  </si>
  <si>
    <t>2018125</t>
  </si>
  <si>
    <t>2018127</t>
  </si>
  <si>
    <t>2018131</t>
  </si>
  <si>
    <t>2018138</t>
  </si>
  <si>
    <t>2018141</t>
  </si>
  <si>
    <t>2018146</t>
  </si>
  <si>
    <t>2018148</t>
  </si>
  <si>
    <t>2018154</t>
  </si>
  <si>
    <t>2018105</t>
  </si>
  <si>
    <t>B</t>
  </si>
  <si>
    <t>2018109</t>
  </si>
  <si>
    <t>2018113</t>
  </si>
  <si>
    <t>2018119</t>
  </si>
  <si>
    <t>2018122</t>
  </si>
  <si>
    <t>2018128</t>
  </si>
  <si>
    <t>2018132</t>
  </si>
  <si>
    <t>2018135</t>
  </si>
  <si>
    <t>2018139</t>
  </si>
  <si>
    <t>2018145</t>
  </si>
  <si>
    <t>2018149</t>
  </si>
  <si>
    <t>2018151</t>
  </si>
  <si>
    <t>2018106</t>
  </si>
  <si>
    <t>C</t>
  </si>
  <si>
    <t>2018108</t>
  </si>
  <si>
    <t>2018114</t>
  </si>
  <si>
    <t>2018118</t>
  </si>
  <si>
    <t>2018126</t>
  </si>
  <si>
    <t>2018129</t>
  </si>
  <si>
    <t>2018134</t>
  </si>
  <si>
    <t>2018137</t>
  </si>
  <si>
    <t>2018140</t>
  </si>
  <si>
    <t>2018143</t>
  </si>
  <si>
    <t>2018150</t>
  </si>
  <si>
    <t>2018155</t>
  </si>
  <si>
    <t>2018107</t>
  </si>
  <si>
    <t>D</t>
  </si>
  <si>
    <t>2018111</t>
  </si>
  <si>
    <t>2018115</t>
  </si>
  <si>
    <t>2018121</t>
  </si>
  <si>
    <t>2018124</t>
  </si>
  <si>
    <t>2018130</t>
  </si>
  <si>
    <t>2018133</t>
  </si>
  <si>
    <t>2018136</t>
  </si>
  <si>
    <t>2018142</t>
  </si>
  <si>
    <t>2018144</t>
  </si>
  <si>
    <t>2018147</t>
  </si>
  <si>
    <t>2018152</t>
  </si>
  <si>
    <t>2018157</t>
  </si>
  <si>
    <t>XXX</t>
  </si>
  <si>
    <t>2018158</t>
  </si>
  <si>
    <t>2018159</t>
  </si>
  <si>
    <t>2018160</t>
  </si>
  <si>
    <t>2018161</t>
  </si>
  <si>
    <t>2018162</t>
  </si>
  <si>
    <t>2018163</t>
  </si>
  <si>
    <t>2018164</t>
  </si>
  <si>
    <t>2018165</t>
  </si>
  <si>
    <t>2018166</t>
  </si>
  <si>
    <t>2018167</t>
  </si>
  <si>
    <t>Mean</t>
  </si>
  <si>
    <t>SEM</t>
  </si>
  <si>
    <t>n</t>
  </si>
  <si>
    <t>Min</t>
  </si>
  <si>
    <t>Max</t>
  </si>
  <si>
    <t>Series</t>
  </si>
  <si>
    <t>Survival (SA-1)</t>
  </si>
  <si>
    <t>Block</t>
  </si>
  <si>
    <t>Weight</t>
  </si>
  <si>
    <t>Time ketamine injection</t>
  </si>
  <si>
    <t>Time LL/TBI</t>
  </si>
  <si>
    <t>Preparation time</t>
  </si>
  <si>
    <t>Survival time</t>
  </si>
  <si>
    <t>Survival 240 minutes</t>
  </si>
  <si>
    <t>Y</t>
  </si>
  <si>
    <t>N</t>
  </si>
  <si>
    <t>Survival 72 hours</t>
  </si>
  <si>
    <t>Liver Lacerations</t>
  </si>
  <si>
    <t>Estimated blood loss</t>
  </si>
  <si>
    <t>Impactor depth</t>
  </si>
  <si>
    <t>Impactor speed</t>
  </si>
  <si>
    <t>Impactor dwell time</t>
  </si>
  <si>
    <t>HES Infused</t>
  </si>
  <si>
    <t>HES</t>
  </si>
  <si>
    <t>Dural tear</t>
  </si>
  <si>
    <t>Left hemisphere volume</t>
  </si>
  <si>
    <t>Left hemisphere injury</t>
  </si>
  <si>
    <t>Right hemisphere volume</t>
  </si>
  <si>
    <t>Right hemisphere injury</t>
  </si>
  <si>
    <t>EKG Heart Rate</t>
  </si>
  <si>
    <t>Ao systolic</t>
  </si>
  <si>
    <t>Ao diastolic</t>
  </si>
  <si>
    <t>RA systolic</t>
  </si>
  <si>
    <t>RA diastolic</t>
  </si>
  <si>
    <t>PA systolic</t>
  </si>
  <si>
    <t>PA diastolic</t>
  </si>
  <si>
    <t>LV systolic</t>
  </si>
  <si>
    <t>LV end-diastolic</t>
  </si>
  <si>
    <t>Heart rate LV</t>
  </si>
  <si>
    <t>LV dP/dt max</t>
  </si>
  <si>
    <t>LV dP/dt min</t>
  </si>
  <si>
    <t>ICP</t>
  </si>
  <si>
    <t>CCO</t>
  </si>
  <si>
    <t>PetCO2</t>
  </si>
  <si>
    <t>PiCO2</t>
  </si>
  <si>
    <t>Respiratory Rate</t>
  </si>
  <si>
    <t>Temperature PA</t>
  </si>
  <si>
    <t>Blood Removed</t>
  </si>
  <si>
    <t>Temperature X</t>
  </si>
  <si>
    <t>R Ao</t>
  </si>
  <si>
    <t>K Ao</t>
  </si>
  <si>
    <t>Angle Ao</t>
  </si>
  <si>
    <t>MA Ao</t>
  </si>
  <si>
    <t>PMA Ao</t>
  </si>
  <si>
    <t>G Ao</t>
  </si>
  <si>
    <t>EPL Ao</t>
  </si>
  <si>
    <t>A Ao</t>
  </si>
  <si>
    <t>CI Ao</t>
  </si>
  <si>
    <t>LY30 Ao</t>
  </si>
  <si>
    <t>R Ven</t>
  </si>
  <si>
    <t>K Ven</t>
  </si>
  <si>
    <t>Angle Ven</t>
  </si>
  <si>
    <t>MA Ven</t>
  </si>
  <si>
    <t>PMA Ven</t>
  </si>
  <si>
    <t>G Ven</t>
  </si>
  <si>
    <t>EPL Ven</t>
  </si>
  <si>
    <t>A Ven</t>
  </si>
  <si>
    <t>CI Ven</t>
  </si>
  <si>
    <t>LY30 Ven</t>
  </si>
  <si>
    <t>tHg Ao</t>
  </si>
  <si>
    <t>O2Hb Ao</t>
  </si>
  <si>
    <t>COHb Ao</t>
  </si>
  <si>
    <t>MetHb Ao</t>
  </si>
  <si>
    <t>O2Ct Ao</t>
  </si>
  <si>
    <t>O2Cap Ao</t>
  </si>
  <si>
    <t>sO2 Ao</t>
  </si>
  <si>
    <t>pH Ao</t>
  </si>
  <si>
    <t>pCO2 Ao</t>
  </si>
  <si>
    <t>pO2 Ao</t>
  </si>
  <si>
    <t>BE Ao</t>
  </si>
  <si>
    <t>tCO2 Ao</t>
  </si>
  <si>
    <t>HCO3 Ao</t>
  </si>
  <si>
    <t>stHCO3 Ao</t>
  </si>
  <si>
    <t>tHB Ao</t>
  </si>
  <si>
    <t>SO2 Ao</t>
  </si>
  <si>
    <t>HCT Ao</t>
  </si>
  <si>
    <t>Lactate Ao</t>
  </si>
  <si>
    <t>tHg PA</t>
  </si>
  <si>
    <t>O2Hb PA</t>
  </si>
  <si>
    <t>COHb PA</t>
  </si>
  <si>
    <t>MetHb PA</t>
  </si>
  <si>
    <t>O2Ct PA</t>
  </si>
  <si>
    <t>O2Cap PA</t>
  </si>
  <si>
    <t>sO2 PA</t>
  </si>
  <si>
    <t>pH PA</t>
  </si>
  <si>
    <t>pCO2 PA</t>
  </si>
  <si>
    <t>pO2 PA</t>
  </si>
  <si>
    <t>BE PA</t>
  </si>
  <si>
    <t>tCO2 PA</t>
  </si>
  <si>
    <t>HCO3 PA</t>
  </si>
  <si>
    <t>stHCO3 PA</t>
  </si>
  <si>
    <t>tHB PA</t>
  </si>
  <si>
    <t>SO2 PA</t>
  </si>
  <si>
    <t>HCT PA</t>
  </si>
  <si>
    <t>Lactate PA</t>
  </si>
  <si>
    <t>Na+ Ao</t>
  </si>
  <si>
    <t>K+ Ao</t>
  </si>
  <si>
    <t>Cl- Ao</t>
  </si>
  <si>
    <t>Ca++ Ao</t>
  </si>
  <si>
    <t>AnGap Ao</t>
  </si>
  <si>
    <t>nCa++ Ao</t>
  </si>
  <si>
    <t>pH Ven</t>
  </si>
  <si>
    <t>tCO2 Ven</t>
  </si>
  <si>
    <t>HCO3 Ven</t>
  </si>
  <si>
    <t>Na+ Ven</t>
  </si>
  <si>
    <t>K+ Ven</t>
  </si>
  <si>
    <t>Cl- Ven</t>
  </si>
  <si>
    <t>Ca++ Ven</t>
  </si>
  <si>
    <t>AnGap Ven</t>
  </si>
  <si>
    <t>nCa++ Ven</t>
  </si>
  <si>
    <t>BSA</t>
  </si>
  <si>
    <t>Hufner's Number</t>
  </si>
  <si>
    <t>Ao mean</t>
  </si>
  <si>
    <t>RA mean</t>
  </si>
  <si>
    <t>PA mean</t>
  </si>
  <si>
    <t>Cerebral PP Sys-ICP</t>
  </si>
  <si>
    <t>Cerebral PP MAP-ICP</t>
  </si>
  <si>
    <t>PetCO2 End Tidal Corrected</t>
  </si>
  <si>
    <t>CaO2</t>
  </si>
  <si>
    <t>CvO2</t>
  </si>
  <si>
    <t>CCI</t>
  </si>
  <si>
    <t>Stroke Volume Index</t>
  </si>
  <si>
    <t>Left Ventricular Stroke Work Index</t>
  </si>
  <si>
    <t>Cardiac Stroke Work Index</t>
  </si>
  <si>
    <t>Right Ventricular Stroke Work Index</t>
  </si>
  <si>
    <t>SVRI</t>
  </si>
  <si>
    <t>PVRI</t>
  </si>
  <si>
    <t>DO2I</t>
  </si>
  <si>
    <t>VO2I</t>
  </si>
  <si>
    <t>VO2/ DO2</t>
  </si>
  <si>
    <t>Neurological deficit exam score part 1</t>
  </si>
  <si>
    <t>Neurological deficit exam score part 2</t>
  </si>
  <si>
    <t>Neurological deficit exam score total</t>
  </si>
  <si>
    <t>Food acquisition test time 1</t>
  </si>
  <si>
    <t>Food acquisition test error score 1</t>
  </si>
  <si>
    <t>Food acquisition test time 2</t>
  </si>
  <si>
    <t>Food acquisition test error score 2</t>
  </si>
  <si>
    <t>Food acquisition test time 3</t>
  </si>
  <si>
    <t>Food acquisition test error score 3</t>
  </si>
  <si>
    <t>Food acquisition test time 4</t>
  </si>
  <si>
    <t>Food acquisition test error score 4</t>
  </si>
  <si>
    <t>Food acquisition test time 5</t>
  </si>
  <si>
    <t>Food acquisition test error score 5</t>
  </si>
  <si>
    <t>Novel object discrimination index</t>
  </si>
  <si>
    <t>experimentNumber</t>
  </si>
  <si>
    <t>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</si>
</sst>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PR43"/>
  <sheetViews>
    <sheetView tabSelected="1" workbookViewId="0"/>
  </sheetViews>
  <sheetFormatPr defaultRowHeight="15"/>
  <sheetData>
    <row r="2" spans="1:12602"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  <c r="AP2" s="1" t="s">
        <v>41</v>
      </c>
      <c r="AQ2" s="1" t="s">
        <v>41</v>
      </c>
      <c r="AR2" s="1" t="s">
        <v>41</v>
      </c>
      <c r="AS2" s="1" t="s">
        <v>41</v>
      </c>
      <c r="AT2" s="1" t="s">
        <v>41</v>
      </c>
      <c r="AU2" s="1" t="s">
        <v>41</v>
      </c>
      <c r="AV2" s="1" t="s">
        <v>41</v>
      </c>
      <c r="AW2" s="1" t="s">
        <v>41</v>
      </c>
      <c r="AX2" s="1" t="s">
        <v>41</v>
      </c>
      <c r="AY2" s="1" t="s">
        <v>41</v>
      </c>
      <c r="AZ2" s="1" t="s">
        <v>41</v>
      </c>
      <c r="BA2" s="1" t="s">
        <v>41</v>
      </c>
      <c r="BB2" s="1" t="s">
        <v>41</v>
      </c>
      <c r="BC2" s="1" t="s">
        <v>41</v>
      </c>
      <c r="BD2" s="1" t="s">
        <v>41</v>
      </c>
      <c r="BE2" s="1" t="s">
        <v>41</v>
      </c>
      <c r="BF2" s="1" t="s">
        <v>41</v>
      </c>
      <c r="BG2" s="1" t="s">
        <v>41</v>
      </c>
      <c r="BH2" s="1" t="s">
        <v>41</v>
      </c>
      <c r="BI2" s="1" t="s">
        <v>41</v>
      </c>
      <c r="CI2" s="1" t="s">
        <v>111</v>
      </c>
      <c r="CJ2" s="1" t="s">
        <v>111</v>
      </c>
      <c r="CK2" s="1" t="s">
        <v>111</v>
      </c>
      <c r="CL2" s="1" t="s">
        <v>111</v>
      </c>
      <c r="CM2" s="1" t="s">
        <v>111</v>
      </c>
      <c r="CN2" s="1" t="s">
        <v>111</v>
      </c>
      <c r="CO2" s="1" t="s">
        <v>111</v>
      </c>
      <c r="CP2" s="1" t="s">
        <v>111</v>
      </c>
      <c r="CQ2" s="1" t="s">
        <v>111</v>
      </c>
      <c r="CR2" s="1" t="s">
        <v>111</v>
      </c>
      <c r="CS2" s="1" t="s">
        <v>111</v>
      </c>
      <c r="CT2" s="1" t="s">
        <v>111</v>
      </c>
      <c r="CU2" s="1" t="s">
        <v>111</v>
      </c>
      <c r="CV2" s="1" t="s">
        <v>111</v>
      </c>
      <c r="CW2" s="1" t="s">
        <v>111</v>
      </c>
      <c r="CX2" s="1" t="s">
        <v>111</v>
      </c>
      <c r="CY2" s="1" t="s">
        <v>111</v>
      </c>
      <c r="CZ2" s="1" t="s">
        <v>111</v>
      </c>
      <c r="DA2" s="1" t="s">
        <v>111</v>
      </c>
      <c r="DB2" s="1" t="s">
        <v>111</v>
      </c>
      <c r="DC2" s="1" t="s">
        <v>111</v>
      </c>
      <c r="DD2" s="1" t="s">
        <v>111</v>
      </c>
      <c r="DE2" s="1" t="s">
        <v>111</v>
      </c>
      <c r="DF2" s="1" t="s">
        <v>111</v>
      </c>
      <c r="DG2" s="1" t="s">
        <v>111</v>
      </c>
      <c r="DH2" s="1" t="s">
        <v>111</v>
      </c>
      <c r="DI2" s="1" t="s">
        <v>111</v>
      </c>
      <c r="DJ2" s="1" t="s">
        <v>111</v>
      </c>
      <c r="DK2" s="1" t="s">
        <v>111</v>
      </c>
      <c r="DL2" s="1" t="s">
        <v>111</v>
      </c>
      <c r="DM2" s="1" t="s">
        <v>111</v>
      </c>
      <c r="DN2" s="1" t="s">
        <v>111</v>
      </c>
      <c r="DO2" s="1" t="s">
        <v>111</v>
      </c>
      <c r="DP2" s="1" t="s">
        <v>111</v>
      </c>
      <c r="DQ2" s="1" t="s">
        <v>111</v>
      </c>
      <c r="DR2" s="1" t="s">
        <v>111</v>
      </c>
      <c r="DS2" s="1" t="s">
        <v>111</v>
      </c>
      <c r="DT2" s="1" t="s">
        <v>111</v>
      </c>
      <c r="DU2" s="1" t="s">
        <v>111</v>
      </c>
      <c r="DV2" s="1" t="s">
        <v>111</v>
      </c>
      <c r="DW2" s="1" t="s">
        <v>111</v>
      </c>
      <c r="DX2" s="1" t="s">
        <v>111</v>
      </c>
      <c r="DY2" s="1" t="s">
        <v>111</v>
      </c>
      <c r="DZ2" s="1" t="s">
        <v>111</v>
      </c>
      <c r="EA2" s="1" t="s">
        <v>111</v>
      </c>
      <c r="EB2" s="1" t="s">
        <v>111</v>
      </c>
      <c r="EC2" s="1" t="s">
        <v>111</v>
      </c>
      <c r="ED2" s="1" t="s">
        <v>111</v>
      </c>
      <c r="EE2" s="1" t="s">
        <v>111</v>
      </c>
      <c r="EF2" s="1" t="s">
        <v>111</v>
      </c>
      <c r="EG2" s="1" t="s">
        <v>111</v>
      </c>
      <c r="EH2" s="1" t="s">
        <v>111</v>
      </c>
      <c r="EI2" s="1" t="s">
        <v>111</v>
      </c>
      <c r="EJ2" s="1" t="s">
        <v>111</v>
      </c>
      <c r="EK2" s="1" t="s">
        <v>111</v>
      </c>
      <c r="EL2" s="1" t="s">
        <v>111</v>
      </c>
      <c r="EM2" s="1" t="s">
        <v>111</v>
      </c>
      <c r="EN2" s="1" t="s">
        <v>111</v>
      </c>
      <c r="EO2" s="1" t="s">
        <v>111</v>
      </c>
      <c r="FO2" s="1" t="s">
        <v>113</v>
      </c>
      <c r="FP2" s="1" t="s">
        <v>113</v>
      </c>
      <c r="FQ2" s="1" t="s">
        <v>113</v>
      </c>
      <c r="FR2" s="1" t="s">
        <v>113</v>
      </c>
      <c r="FS2" s="1" t="s">
        <v>113</v>
      </c>
      <c r="FT2" s="1" t="s">
        <v>113</v>
      </c>
      <c r="FU2" s="1" t="s">
        <v>113</v>
      </c>
      <c r="FV2" s="1" t="s">
        <v>113</v>
      </c>
      <c r="FW2" s="1" t="s">
        <v>113</v>
      </c>
      <c r="FX2" s="1" t="s">
        <v>113</v>
      </c>
      <c r="FY2" s="1" t="s">
        <v>113</v>
      </c>
      <c r="FZ2" s="1" t="s">
        <v>113</v>
      </c>
      <c r="GA2" s="1" t="s">
        <v>113</v>
      </c>
      <c r="GB2" s="1" t="s">
        <v>113</v>
      </c>
      <c r="GC2" s="1" t="s">
        <v>113</v>
      </c>
      <c r="GD2" s="1" t="s">
        <v>113</v>
      </c>
      <c r="GE2" s="1" t="s">
        <v>113</v>
      </c>
      <c r="GF2" s="1" t="s">
        <v>113</v>
      </c>
      <c r="GG2" s="1" t="s">
        <v>113</v>
      </c>
      <c r="GH2" s="1" t="s">
        <v>113</v>
      </c>
      <c r="GI2" s="1" t="s">
        <v>113</v>
      </c>
      <c r="GJ2" s="1" t="s">
        <v>113</v>
      </c>
      <c r="GK2" s="1" t="s">
        <v>113</v>
      </c>
      <c r="GL2" s="1" t="s">
        <v>113</v>
      </c>
      <c r="GM2" s="1" t="s">
        <v>113</v>
      </c>
      <c r="GN2" s="1" t="s">
        <v>113</v>
      </c>
      <c r="GO2" s="1" t="s">
        <v>113</v>
      </c>
      <c r="GP2" s="1" t="s">
        <v>113</v>
      </c>
      <c r="GQ2" s="1" t="s">
        <v>113</v>
      </c>
      <c r="GR2" s="1" t="s">
        <v>113</v>
      </c>
      <c r="GS2" s="1" t="s">
        <v>113</v>
      </c>
      <c r="GT2" s="1" t="s">
        <v>113</v>
      </c>
      <c r="GU2" s="1" t="s">
        <v>113</v>
      </c>
      <c r="GV2" s="1" t="s">
        <v>113</v>
      </c>
      <c r="GW2" s="1" t="s">
        <v>113</v>
      </c>
      <c r="GX2" s="1" t="s">
        <v>113</v>
      </c>
      <c r="GY2" s="1" t="s">
        <v>113</v>
      </c>
      <c r="GZ2" s="1" t="s">
        <v>113</v>
      </c>
      <c r="HA2" s="1" t="s">
        <v>113</v>
      </c>
      <c r="HB2" s="1" t="s">
        <v>113</v>
      </c>
      <c r="HC2" s="1" t="s">
        <v>113</v>
      </c>
      <c r="HD2" s="1" t="s">
        <v>113</v>
      </c>
      <c r="HE2" s="1" t="s">
        <v>113</v>
      </c>
      <c r="HF2" s="1" t="s">
        <v>113</v>
      </c>
      <c r="HG2" s="1" t="s">
        <v>113</v>
      </c>
      <c r="HH2" s="1" t="s">
        <v>113</v>
      </c>
      <c r="HI2" s="1" t="s">
        <v>113</v>
      </c>
      <c r="HJ2" s="1" t="s">
        <v>113</v>
      </c>
      <c r="HK2" s="1" t="s">
        <v>113</v>
      </c>
      <c r="HL2" s="1" t="s">
        <v>113</v>
      </c>
      <c r="HM2" s="1" t="s">
        <v>113</v>
      </c>
      <c r="HN2" s="1" t="s">
        <v>113</v>
      </c>
      <c r="HO2" s="1" t="s">
        <v>113</v>
      </c>
      <c r="HP2" s="1" t="s">
        <v>113</v>
      </c>
      <c r="HQ2" s="1" t="s">
        <v>113</v>
      </c>
      <c r="HR2" s="1" t="s">
        <v>113</v>
      </c>
      <c r="HS2" s="1" t="s">
        <v>113</v>
      </c>
      <c r="HT2" s="1" t="s">
        <v>113</v>
      </c>
      <c r="HU2" s="1" t="s">
        <v>113</v>
      </c>
      <c r="IU2" s="1" t="s">
        <v>2</v>
      </c>
      <c r="IV2" s="1" t="s">
        <v>2</v>
      </c>
      <c r="IW2" s="1" t="s">
        <v>2</v>
      </c>
      <c r="IX2" s="1" t="s">
        <v>2</v>
      </c>
      <c r="IY2" s="1" t="s">
        <v>2</v>
      </c>
      <c r="IZ2" s="1" t="s">
        <v>2</v>
      </c>
      <c r="JA2" s="1" t="s">
        <v>2</v>
      </c>
      <c r="JB2" s="1" t="s">
        <v>2</v>
      </c>
      <c r="JC2" s="1" t="s">
        <v>2</v>
      </c>
      <c r="JD2" s="1" t="s">
        <v>2</v>
      </c>
      <c r="JE2" s="1" t="s">
        <v>2</v>
      </c>
      <c r="JF2" s="1" t="s">
        <v>2</v>
      </c>
      <c r="JG2" s="1" t="s">
        <v>2</v>
      </c>
      <c r="JH2" s="1" t="s">
        <v>2</v>
      </c>
      <c r="JI2" s="1" t="s">
        <v>2</v>
      </c>
      <c r="JJ2" s="1" t="s">
        <v>2</v>
      </c>
      <c r="JK2" s="1" t="s">
        <v>2</v>
      </c>
      <c r="JL2" s="1" t="s">
        <v>2</v>
      </c>
      <c r="JM2" s="1" t="s">
        <v>2</v>
      </c>
      <c r="JN2" s="1" t="s">
        <v>2</v>
      </c>
      <c r="JO2" s="1" t="s">
        <v>2</v>
      </c>
      <c r="JP2" s="1" t="s">
        <v>2</v>
      </c>
      <c r="JQ2" s="1" t="s">
        <v>2</v>
      </c>
      <c r="JR2" s="1" t="s">
        <v>2</v>
      </c>
      <c r="JS2" s="1" t="s">
        <v>2</v>
      </c>
      <c r="JT2" s="1" t="s">
        <v>2</v>
      </c>
      <c r="JU2" s="1" t="s">
        <v>2</v>
      </c>
      <c r="JV2" s="1" t="s">
        <v>2</v>
      </c>
      <c r="JW2" s="1" t="s">
        <v>2</v>
      </c>
      <c r="JX2" s="1" t="s">
        <v>2</v>
      </c>
      <c r="JY2" s="1" t="s">
        <v>2</v>
      </c>
      <c r="JZ2" s="1" t="s">
        <v>2</v>
      </c>
      <c r="KA2" s="1" t="s">
        <v>2</v>
      </c>
      <c r="KB2" s="1" t="s">
        <v>2</v>
      </c>
      <c r="KC2" s="1" t="s">
        <v>2</v>
      </c>
      <c r="KD2" s="1" t="s">
        <v>2</v>
      </c>
      <c r="KE2" s="1" t="s">
        <v>2</v>
      </c>
      <c r="KF2" s="1" t="s">
        <v>2</v>
      </c>
      <c r="KG2" s="1" t="s">
        <v>2</v>
      </c>
      <c r="KH2" s="1" t="s">
        <v>2</v>
      </c>
      <c r="KI2" s="1" t="s">
        <v>2</v>
      </c>
      <c r="KJ2" s="1" t="s">
        <v>2</v>
      </c>
      <c r="KK2" s="1" t="s">
        <v>2</v>
      </c>
      <c r="KL2" s="1" t="s">
        <v>2</v>
      </c>
      <c r="KM2" s="1" t="s">
        <v>2</v>
      </c>
      <c r="KN2" s="1" t="s">
        <v>2</v>
      </c>
      <c r="KO2" s="1" t="s">
        <v>2</v>
      </c>
      <c r="KP2" s="1" t="s">
        <v>2</v>
      </c>
      <c r="KQ2" s="1" t="s">
        <v>2</v>
      </c>
      <c r="KR2" s="1" t="s">
        <v>2</v>
      </c>
      <c r="KS2" s="1" t="s">
        <v>2</v>
      </c>
      <c r="KT2" s="1" t="s">
        <v>2</v>
      </c>
      <c r="KU2" s="1" t="s">
        <v>2</v>
      </c>
      <c r="KV2" s="1" t="s">
        <v>2</v>
      </c>
      <c r="KW2" s="1" t="s">
        <v>2</v>
      </c>
      <c r="KX2" s="1" t="s">
        <v>2</v>
      </c>
      <c r="KY2" s="1" t="s">
        <v>2</v>
      </c>
      <c r="KZ2" s="1" t="s">
        <v>2</v>
      </c>
      <c r="LA2" s="1" t="s">
        <v>2</v>
      </c>
      <c r="MA2" s="1" t="s">
        <v>114</v>
      </c>
      <c r="MB2" s="1" t="s">
        <v>114</v>
      </c>
      <c r="MC2" s="1" t="s">
        <v>114</v>
      </c>
      <c r="MD2" s="1" t="s">
        <v>114</v>
      </c>
      <c r="ME2" s="1" t="s">
        <v>114</v>
      </c>
      <c r="MF2" s="1" t="s">
        <v>114</v>
      </c>
      <c r="MG2" s="1" t="s">
        <v>114</v>
      </c>
      <c r="MH2" s="1" t="s">
        <v>114</v>
      </c>
      <c r="MI2" s="1" t="s">
        <v>114</v>
      </c>
      <c r="MJ2" s="1" t="s">
        <v>114</v>
      </c>
      <c r="MK2" s="1" t="s">
        <v>114</v>
      </c>
      <c r="ML2" s="1" t="s">
        <v>114</v>
      </c>
      <c r="MM2" s="1" t="s">
        <v>114</v>
      </c>
      <c r="MN2" s="1" t="s">
        <v>114</v>
      </c>
      <c r="MO2" s="1" t="s">
        <v>114</v>
      </c>
      <c r="MP2" s="1" t="s">
        <v>114</v>
      </c>
      <c r="MQ2" s="1" t="s">
        <v>114</v>
      </c>
      <c r="MR2" s="1" t="s">
        <v>114</v>
      </c>
      <c r="MS2" s="1" t="s">
        <v>114</v>
      </c>
      <c r="MT2" s="1" t="s">
        <v>114</v>
      </c>
      <c r="MU2" s="1" t="s">
        <v>114</v>
      </c>
      <c r="MV2" s="1" t="s">
        <v>114</v>
      </c>
      <c r="MW2" s="1" t="s">
        <v>114</v>
      </c>
      <c r="MX2" s="1" t="s">
        <v>114</v>
      </c>
      <c r="MY2" s="1" t="s">
        <v>114</v>
      </c>
      <c r="MZ2" s="1" t="s">
        <v>114</v>
      </c>
      <c r="NA2" s="1" t="s">
        <v>114</v>
      </c>
      <c r="NB2" s="1" t="s">
        <v>114</v>
      </c>
      <c r="NC2" s="1" t="s">
        <v>114</v>
      </c>
      <c r="ND2" s="1" t="s">
        <v>114</v>
      </c>
      <c r="NE2" s="1" t="s">
        <v>114</v>
      </c>
      <c r="NF2" s="1" t="s">
        <v>114</v>
      </c>
      <c r="NG2" s="1" t="s">
        <v>114</v>
      </c>
      <c r="NH2" s="1" t="s">
        <v>114</v>
      </c>
      <c r="NI2" s="1" t="s">
        <v>114</v>
      </c>
      <c r="NJ2" s="1" t="s">
        <v>114</v>
      </c>
      <c r="NK2" s="1" t="s">
        <v>114</v>
      </c>
      <c r="NL2" s="1" t="s">
        <v>114</v>
      </c>
      <c r="NM2" s="1" t="s">
        <v>114</v>
      </c>
      <c r="NN2" s="1" t="s">
        <v>114</v>
      </c>
      <c r="NO2" s="1" t="s">
        <v>114</v>
      </c>
      <c r="NP2" s="1" t="s">
        <v>114</v>
      </c>
      <c r="NQ2" s="1" t="s">
        <v>114</v>
      </c>
      <c r="NR2" s="1" t="s">
        <v>114</v>
      </c>
      <c r="NS2" s="1" t="s">
        <v>114</v>
      </c>
      <c r="NT2" s="1" t="s">
        <v>114</v>
      </c>
      <c r="NU2" s="1" t="s">
        <v>114</v>
      </c>
      <c r="NV2" s="1" t="s">
        <v>114</v>
      </c>
      <c r="NW2" s="1" t="s">
        <v>114</v>
      </c>
      <c r="NX2" s="1" t="s">
        <v>114</v>
      </c>
      <c r="NY2" s="1" t="s">
        <v>114</v>
      </c>
      <c r="NZ2" s="1" t="s">
        <v>114</v>
      </c>
      <c r="OA2" s="1" t="s">
        <v>114</v>
      </c>
      <c r="OB2" s="1" t="s">
        <v>114</v>
      </c>
      <c r="OC2" s="1" t="s">
        <v>114</v>
      </c>
      <c r="OD2" s="1" t="s">
        <v>114</v>
      </c>
      <c r="OE2" s="1" t="s">
        <v>114</v>
      </c>
      <c r="OF2" s="1" t="s">
        <v>114</v>
      </c>
      <c r="OG2" s="1" t="s">
        <v>114</v>
      </c>
      <c r="PG2" s="1" t="s">
        <v>115</v>
      </c>
      <c r="PH2" s="1" t="s">
        <v>115</v>
      </c>
      <c r="PI2" s="1" t="s">
        <v>115</v>
      </c>
      <c r="PJ2" s="1" t="s">
        <v>115</v>
      </c>
      <c r="PK2" s="1" t="s">
        <v>115</v>
      </c>
      <c r="PL2" s="1" t="s">
        <v>115</v>
      </c>
      <c r="PM2" s="1" t="s">
        <v>115</v>
      </c>
      <c r="PN2" s="1" t="s">
        <v>115</v>
      </c>
      <c r="PO2" s="1" t="s">
        <v>115</v>
      </c>
      <c r="PP2" s="1" t="s">
        <v>115</v>
      </c>
      <c r="PQ2" s="1" t="s">
        <v>115</v>
      </c>
      <c r="PR2" s="1" t="s">
        <v>115</v>
      </c>
      <c r="PS2" s="1" t="s">
        <v>115</v>
      </c>
      <c r="PT2" s="1" t="s">
        <v>115</v>
      </c>
      <c r="PU2" s="1" t="s">
        <v>115</v>
      </c>
      <c r="PV2" s="1" t="s">
        <v>115</v>
      </c>
      <c r="PW2" s="1" t="s">
        <v>115</v>
      </c>
      <c r="PX2" s="1" t="s">
        <v>115</v>
      </c>
      <c r="PY2" s="1" t="s">
        <v>115</v>
      </c>
      <c r="PZ2" s="1" t="s">
        <v>115</v>
      </c>
      <c r="QA2" s="1" t="s">
        <v>115</v>
      </c>
      <c r="QB2" s="1" t="s">
        <v>115</v>
      </c>
      <c r="QC2" s="1" t="s">
        <v>115</v>
      </c>
      <c r="QD2" s="1" t="s">
        <v>115</v>
      </c>
      <c r="QE2" s="1" t="s">
        <v>115</v>
      </c>
      <c r="QF2" s="1" t="s">
        <v>115</v>
      </c>
      <c r="QG2" s="1" t="s">
        <v>115</v>
      </c>
      <c r="QH2" s="1" t="s">
        <v>115</v>
      </c>
      <c r="QI2" s="1" t="s">
        <v>115</v>
      </c>
      <c r="QJ2" s="1" t="s">
        <v>115</v>
      </c>
      <c r="QK2" s="1" t="s">
        <v>115</v>
      </c>
      <c r="QL2" s="1" t="s">
        <v>115</v>
      </c>
      <c r="QM2" s="1" t="s">
        <v>115</v>
      </c>
      <c r="QN2" s="1" t="s">
        <v>115</v>
      </c>
      <c r="QO2" s="1" t="s">
        <v>115</v>
      </c>
      <c r="QP2" s="1" t="s">
        <v>115</v>
      </c>
      <c r="QQ2" s="1" t="s">
        <v>115</v>
      </c>
      <c r="QR2" s="1" t="s">
        <v>115</v>
      </c>
      <c r="QS2" s="1" t="s">
        <v>115</v>
      </c>
      <c r="QT2" s="1" t="s">
        <v>115</v>
      </c>
      <c r="QU2" s="1" t="s">
        <v>115</v>
      </c>
      <c r="QV2" s="1" t="s">
        <v>115</v>
      </c>
      <c r="QW2" s="1" t="s">
        <v>115</v>
      </c>
      <c r="QX2" s="1" t="s">
        <v>115</v>
      </c>
      <c r="QY2" s="1" t="s">
        <v>115</v>
      </c>
      <c r="QZ2" s="1" t="s">
        <v>115</v>
      </c>
      <c r="RA2" s="1" t="s">
        <v>115</v>
      </c>
      <c r="RB2" s="1" t="s">
        <v>115</v>
      </c>
      <c r="RC2" s="1" t="s">
        <v>115</v>
      </c>
      <c r="RD2" s="1" t="s">
        <v>115</v>
      </c>
      <c r="RE2" s="1" t="s">
        <v>115</v>
      </c>
      <c r="RF2" s="1" t="s">
        <v>115</v>
      </c>
      <c r="RG2" s="1" t="s">
        <v>115</v>
      </c>
      <c r="RH2" s="1" t="s">
        <v>115</v>
      </c>
      <c r="RI2" s="1" t="s">
        <v>115</v>
      </c>
      <c r="RJ2" s="1" t="s">
        <v>115</v>
      </c>
      <c r="RK2" s="1" t="s">
        <v>115</v>
      </c>
      <c r="RL2" s="1" t="s">
        <v>115</v>
      </c>
      <c r="RM2" s="1" t="s">
        <v>115</v>
      </c>
      <c r="SM2" s="1" t="s">
        <v>116</v>
      </c>
      <c r="SN2" s="1" t="s">
        <v>116</v>
      </c>
      <c r="SO2" s="1" t="s">
        <v>116</v>
      </c>
      <c r="SP2" s="1" t="s">
        <v>116</v>
      </c>
      <c r="SQ2" s="1" t="s">
        <v>116</v>
      </c>
      <c r="SR2" s="1" t="s">
        <v>116</v>
      </c>
      <c r="SS2" s="1" t="s">
        <v>116</v>
      </c>
      <c r="ST2" s="1" t="s">
        <v>116</v>
      </c>
      <c r="SU2" s="1" t="s">
        <v>116</v>
      </c>
      <c r="SV2" s="1" t="s">
        <v>116</v>
      </c>
      <c r="SW2" s="1" t="s">
        <v>116</v>
      </c>
      <c r="SX2" s="1" t="s">
        <v>116</v>
      </c>
      <c r="SY2" s="1" t="s">
        <v>116</v>
      </c>
      <c r="SZ2" s="1" t="s">
        <v>116</v>
      </c>
      <c r="TA2" s="1" t="s">
        <v>116</v>
      </c>
      <c r="TB2" s="1" t="s">
        <v>116</v>
      </c>
      <c r="TC2" s="1" t="s">
        <v>116</v>
      </c>
      <c r="TD2" s="1" t="s">
        <v>116</v>
      </c>
      <c r="TE2" s="1" t="s">
        <v>116</v>
      </c>
      <c r="TF2" s="1" t="s">
        <v>116</v>
      </c>
      <c r="TG2" s="1" t="s">
        <v>116</v>
      </c>
      <c r="TH2" s="1" t="s">
        <v>116</v>
      </c>
      <c r="TI2" s="1" t="s">
        <v>116</v>
      </c>
      <c r="TJ2" s="1" t="s">
        <v>116</v>
      </c>
      <c r="TK2" s="1" t="s">
        <v>116</v>
      </c>
      <c r="TL2" s="1" t="s">
        <v>116</v>
      </c>
      <c r="TM2" s="1" t="s">
        <v>116</v>
      </c>
      <c r="TN2" s="1" t="s">
        <v>116</v>
      </c>
      <c r="TO2" s="1" t="s">
        <v>116</v>
      </c>
      <c r="TP2" s="1" t="s">
        <v>116</v>
      </c>
      <c r="TQ2" s="1" t="s">
        <v>116</v>
      </c>
      <c r="TR2" s="1" t="s">
        <v>116</v>
      </c>
      <c r="TS2" s="1" t="s">
        <v>116</v>
      </c>
      <c r="TT2" s="1" t="s">
        <v>116</v>
      </c>
      <c r="TU2" s="1" t="s">
        <v>116</v>
      </c>
      <c r="TV2" s="1" t="s">
        <v>116</v>
      </c>
      <c r="TW2" s="1" t="s">
        <v>116</v>
      </c>
      <c r="TX2" s="1" t="s">
        <v>116</v>
      </c>
      <c r="TY2" s="1" t="s">
        <v>116</v>
      </c>
      <c r="TZ2" s="1" t="s">
        <v>116</v>
      </c>
      <c r="UA2" s="1" t="s">
        <v>116</v>
      </c>
      <c r="UB2" s="1" t="s">
        <v>116</v>
      </c>
      <c r="UC2" s="1" t="s">
        <v>116</v>
      </c>
      <c r="UD2" s="1" t="s">
        <v>116</v>
      </c>
      <c r="UE2" s="1" t="s">
        <v>116</v>
      </c>
      <c r="UF2" s="1" t="s">
        <v>116</v>
      </c>
      <c r="UG2" s="1" t="s">
        <v>116</v>
      </c>
      <c r="UH2" s="1" t="s">
        <v>116</v>
      </c>
      <c r="UI2" s="1" t="s">
        <v>116</v>
      </c>
      <c r="UJ2" s="1" t="s">
        <v>116</v>
      </c>
      <c r="UK2" s="1" t="s">
        <v>116</v>
      </c>
      <c r="UL2" s="1" t="s">
        <v>116</v>
      </c>
      <c r="UM2" s="1" t="s">
        <v>116</v>
      </c>
      <c r="UN2" s="1" t="s">
        <v>116</v>
      </c>
      <c r="UO2" s="1" t="s">
        <v>116</v>
      </c>
      <c r="UP2" s="1" t="s">
        <v>116</v>
      </c>
      <c r="UQ2" s="1" t="s">
        <v>116</v>
      </c>
      <c r="UR2" s="1" t="s">
        <v>116</v>
      </c>
      <c r="US2" s="1" t="s">
        <v>116</v>
      </c>
      <c r="VS2" s="1" t="s">
        <v>117</v>
      </c>
      <c r="VT2" s="1" t="s">
        <v>117</v>
      </c>
      <c r="VU2" s="1" t="s">
        <v>117</v>
      </c>
      <c r="VV2" s="1" t="s">
        <v>117</v>
      </c>
      <c r="VW2" s="1" t="s">
        <v>117</v>
      </c>
      <c r="VX2" s="1" t="s">
        <v>117</v>
      </c>
      <c r="VY2" s="1" t="s">
        <v>117</v>
      </c>
      <c r="VZ2" s="1" t="s">
        <v>117</v>
      </c>
      <c r="WA2" s="1" t="s">
        <v>117</v>
      </c>
      <c r="WB2" s="1" t="s">
        <v>117</v>
      </c>
      <c r="WC2" s="1" t="s">
        <v>117</v>
      </c>
      <c r="WD2" s="1" t="s">
        <v>117</v>
      </c>
      <c r="WE2" s="1" t="s">
        <v>117</v>
      </c>
      <c r="WF2" s="1" t="s">
        <v>117</v>
      </c>
      <c r="WG2" s="1" t="s">
        <v>117</v>
      </c>
      <c r="WH2" s="1" t="s">
        <v>117</v>
      </c>
      <c r="WI2" s="1" t="s">
        <v>117</v>
      </c>
      <c r="WJ2" s="1" t="s">
        <v>117</v>
      </c>
      <c r="WK2" s="1" t="s">
        <v>117</v>
      </c>
      <c r="WL2" s="1" t="s">
        <v>117</v>
      </c>
      <c r="WM2" s="1" t="s">
        <v>117</v>
      </c>
      <c r="WN2" s="1" t="s">
        <v>117</v>
      </c>
      <c r="WO2" s="1" t="s">
        <v>117</v>
      </c>
      <c r="WP2" s="1" t="s">
        <v>117</v>
      </c>
      <c r="WQ2" s="1" t="s">
        <v>117</v>
      </c>
      <c r="WR2" s="1" t="s">
        <v>117</v>
      </c>
      <c r="WS2" s="1" t="s">
        <v>117</v>
      </c>
      <c r="WT2" s="1" t="s">
        <v>117</v>
      </c>
      <c r="WU2" s="1" t="s">
        <v>117</v>
      </c>
      <c r="WV2" s="1" t="s">
        <v>117</v>
      </c>
      <c r="WW2" s="1" t="s">
        <v>117</v>
      </c>
      <c r="WX2" s="1" t="s">
        <v>117</v>
      </c>
      <c r="WY2" s="1" t="s">
        <v>117</v>
      </c>
      <c r="WZ2" s="1" t="s">
        <v>117</v>
      </c>
      <c r="XA2" s="1" t="s">
        <v>117</v>
      </c>
      <c r="XB2" s="1" t="s">
        <v>117</v>
      </c>
      <c r="XC2" s="1" t="s">
        <v>117</v>
      </c>
      <c r="XD2" s="1" t="s">
        <v>117</v>
      </c>
      <c r="XE2" s="1" t="s">
        <v>117</v>
      </c>
      <c r="XF2" s="1" t="s">
        <v>117</v>
      </c>
      <c r="XG2" s="1" t="s">
        <v>117</v>
      </c>
      <c r="XH2" s="1" t="s">
        <v>117</v>
      </c>
      <c r="XI2" s="1" t="s">
        <v>117</v>
      </c>
      <c r="XJ2" s="1" t="s">
        <v>117</v>
      </c>
      <c r="XK2" s="1" t="s">
        <v>117</v>
      </c>
      <c r="XL2" s="1" t="s">
        <v>117</v>
      </c>
      <c r="XM2" s="1" t="s">
        <v>117</v>
      </c>
      <c r="XN2" s="1" t="s">
        <v>117</v>
      </c>
      <c r="XO2" s="1" t="s">
        <v>117</v>
      </c>
      <c r="XP2" s="1" t="s">
        <v>117</v>
      </c>
      <c r="XQ2" s="1" t="s">
        <v>117</v>
      </c>
      <c r="XR2" s="1" t="s">
        <v>117</v>
      </c>
      <c r="XS2" s="1" t="s">
        <v>117</v>
      </c>
      <c r="XT2" s="1" t="s">
        <v>117</v>
      </c>
      <c r="XU2" s="1" t="s">
        <v>117</v>
      </c>
      <c r="XV2" s="1" t="s">
        <v>117</v>
      </c>
      <c r="XW2" s="1" t="s">
        <v>117</v>
      </c>
      <c r="XX2" s="1" t="s">
        <v>117</v>
      </c>
      <c r="XY2" s="1" t="s">
        <v>117</v>
      </c>
      <c r="YY2" s="1" t="s">
        <v>118</v>
      </c>
      <c r="YZ2" s="1" t="s">
        <v>118</v>
      </c>
      <c r="ZA2" s="1" t="s">
        <v>118</v>
      </c>
      <c r="ZB2" s="1" t="s">
        <v>118</v>
      </c>
      <c r="ZC2" s="1" t="s">
        <v>118</v>
      </c>
      <c r="ZD2" s="1" t="s">
        <v>118</v>
      </c>
      <c r="ZE2" s="1" t="s">
        <v>118</v>
      </c>
      <c r="ZF2" s="1" t="s">
        <v>118</v>
      </c>
      <c r="ZG2" s="1" t="s">
        <v>118</v>
      </c>
      <c r="ZH2" s="1" t="s">
        <v>118</v>
      </c>
      <c r="ZI2" s="1" t="s">
        <v>118</v>
      </c>
      <c r="ZJ2" s="1" t="s">
        <v>118</v>
      </c>
      <c r="ZK2" s="1" t="s">
        <v>118</v>
      </c>
      <c r="ZL2" s="1" t="s">
        <v>118</v>
      </c>
      <c r="ZM2" s="1" t="s">
        <v>118</v>
      </c>
      <c r="ZN2" s="1" t="s">
        <v>118</v>
      </c>
      <c r="ZO2" s="1" t="s">
        <v>118</v>
      </c>
      <c r="ZP2" s="1" t="s">
        <v>118</v>
      </c>
      <c r="ZQ2" s="1" t="s">
        <v>118</v>
      </c>
      <c r="ZR2" s="1" t="s">
        <v>118</v>
      </c>
      <c r="ZS2" s="1" t="s">
        <v>118</v>
      </c>
      <c r="ZT2" s="1" t="s">
        <v>118</v>
      </c>
      <c r="ZU2" s="1" t="s">
        <v>118</v>
      </c>
      <c r="ZV2" s="1" t="s">
        <v>118</v>
      </c>
      <c r="ZW2" s="1" t="s">
        <v>118</v>
      </c>
      <c r="ZX2" s="1" t="s">
        <v>118</v>
      </c>
      <c r="ZY2" s="1" t="s">
        <v>118</v>
      </c>
      <c r="ZZ2" s="1" t="s">
        <v>118</v>
      </c>
      <c r="AAA2" s="1" t="s">
        <v>118</v>
      </c>
      <c r="AAB2" s="1" t="s">
        <v>118</v>
      </c>
      <c r="AAC2" s="1" t="s">
        <v>118</v>
      </c>
      <c r="AAD2" s="1" t="s">
        <v>118</v>
      </c>
      <c r="AAE2" s="1" t="s">
        <v>118</v>
      </c>
      <c r="AAF2" s="1" t="s">
        <v>118</v>
      </c>
      <c r="AAG2" s="1" t="s">
        <v>118</v>
      </c>
      <c r="AAH2" s="1" t="s">
        <v>118</v>
      </c>
      <c r="AAI2" s="1" t="s">
        <v>118</v>
      </c>
      <c r="AAJ2" s="1" t="s">
        <v>118</v>
      </c>
      <c r="AAK2" s="1" t="s">
        <v>118</v>
      </c>
      <c r="AAL2" s="1" t="s">
        <v>118</v>
      </c>
      <c r="AAM2" s="1" t="s">
        <v>118</v>
      </c>
      <c r="AAN2" s="1" t="s">
        <v>118</v>
      </c>
      <c r="AAO2" s="1" t="s">
        <v>118</v>
      </c>
      <c r="AAP2" s="1" t="s">
        <v>118</v>
      </c>
      <c r="AAQ2" s="1" t="s">
        <v>118</v>
      </c>
      <c r="AAR2" s="1" t="s">
        <v>118</v>
      </c>
      <c r="AAS2" s="1" t="s">
        <v>118</v>
      </c>
      <c r="AAT2" s="1" t="s">
        <v>118</v>
      </c>
      <c r="AAU2" s="1" t="s">
        <v>118</v>
      </c>
      <c r="AAV2" s="1" t="s">
        <v>118</v>
      </c>
      <c r="AAW2" s="1" t="s">
        <v>118</v>
      </c>
      <c r="AAX2" s="1" t="s">
        <v>118</v>
      </c>
      <c r="AAY2" s="1" t="s">
        <v>118</v>
      </c>
      <c r="AAZ2" s="1" t="s">
        <v>118</v>
      </c>
      <c r="ABA2" s="1" t="s">
        <v>118</v>
      </c>
      <c r="ABB2" s="1" t="s">
        <v>118</v>
      </c>
      <c r="ABC2" s="1" t="s">
        <v>118</v>
      </c>
      <c r="ABD2" s="1" t="s">
        <v>118</v>
      </c>
      <c r="ABE2" s="1" t="s">
        <v>118</v>
      </c>
      <c r="ACE2" s="1" t="s">
        <v>119</v>
      </c>
      <c r="ACF2" s="1" t="s">
        <v>119</v>
      </c>
      <c r="ACG2" s="1" t="s">
        <v>119</v>
      </c>
      <c r="ACH2" s="1" t="s">
        <v>119</v>
      </c>
      <c r="ACI2" s="1" t="s">
        <v>119</v>
      </c>
      <c r="ACJ2" s="1" t="s">
        <v>119</v>
      </c>
      <c r="ACK2" s="1" t="s">
        <v>119</v>
      </c>
      <c r="ACL2" s="1" t="s">
        <v>119</v>
      </c>
      <c r="ACM2" s="1" t="s">
        <v>119</v>
      </c>
      <c r="ACN2" s="1" t="s">
        <v>119</v>
      </c>
      <c r="ACO2" s="1" t="s">
        <v>119</v>
      </c>
      <c r="ACP2" s="1" t="s">
        <v>119</v>
      </c>
      <c r="ACQ2" s="1" t="s">
        <v>119</v>
      </c>
      <c r="ACR2" s="1" t="s">
        <v>119</v>
      </c>
      <c r="ACS2" s="1" t="s">
        <v>119</v>
      </c>
      <c r="ACT2" s="1" t="s">
        <v>119</v>
      </c>
      <c r="ACU2" s="1" t="s">
        <v>119</v>
      </c>
      <c r="ACV2" s="1" t="s">
        <v>119</v>
      </c>
      <c r="ACW2" s="1" t="s">
        <v>119</v>
      </c>
      <c r="ACX2" s="1" t="s">
        <v>119</v>
      </c>
      <c r="ACY2" s="1" t="s">
        <v>119</v>
      </c>
      <c r="ACZ2" s="1" t="s">
        <v>119</v>
      </c>
      <c r="ADA2" s="1" t="s">
        <v>119</v>
      </c>
      <c r="ADB2" s="1" t="s">
        <v>119</v>
      </c>
      <c r="ADC2" s="1" t="s">
        <v>119</v>
      </c>
      <c r="ADD2" s="1" t="s">
        <v>119</v>
      </c>
      <c r="ADE2" s="1" t="s">
        <v>119</v>
      </c>
      <c r="ADF2" s="1" t="s">
        <v>119</v>
      </c>
      <c r="ADG2" s="1" t="s">
        <v>119</v>
      </c>
      <c r="ADH2" s="1" t="s">
        <v>119</v>
      </c>
      <c r="ADI2" s="1" t="s">
        <v>119</v>
      </c>
      <c r="ADJ2" s="1" t="s">
        <v>119</v>
      </c>
      <c r="ADK2" s="1" t="s">
        <v>119</v>
      </c>
      <c r="ADL2" s="1" t="s">
        <v>119</v>
      </c>
      <c r="ADM2" s="1" t="s">
        <v>119</v>
      </c>
      <c r="ADN2" s="1" t="s">
        <v>119</v>
      </c>
      <c r="ADO2" s="1" t="s">
        <v>119</v>
      </c>
      <c r="ADP2" s="1" t="s">
        <v>119</v>
      </c>
      <c r="ADQ2" s="1" t="s">
        <v>119</v>
      </c>
      <c r="ADR2" s="1" t="s">
        <v>119</v>
      </c>
      <c r="ADS2" s="1" t="s">
        <v>119</v>
      </c>
      <c r="ADT2" s="1" t="s">
        <v>119</v>
      </c>
      <c r="ADU2" s="1" t="s">
        <v>119</v>
      </c>
      <c r="ADV2" s="1" t="s">
        <v>119</v>
      </c>
      <c r="ADW2" s="1" t="s">
        <v>119</v>
      </c>
      <c r="ADX2" s="1" t="s">
        <v>119</v>
      </c>
      <c r="ADY2" s="1" t="s">
        <v>119</v>
      </c>
      <c r="ADZ2" s="1" t="s">
        <v>119</v>
      </c>
      <c r="AEA2" s="1" t="s">
        <v>119</v>
      </c>
      <c r="AEB2" s="1" t="s">
        <v>119</v>
      </c>
      <c r="AEC2" s="1" t="s">
        <v>119</v>
      </c>
      <c r="AED2" s="1" t="s">
        <v>119</v>
      </c>
      <c r="AEE2" s="1" t="s">
        <v>119</v>
      </c>
      <c r="AEF2" s="1" t="s">
        <v>119</v>
      </c>
      <c r="AEG2" s="1" t="s">
        <v>119</v>
      </c>
      <c r="AEH2" s="1" t="s">
        <v>119</v>
      </c>
      <c r="AEI2" s="1" t="s">
        <v>119</v>
      </c>
      <c r="AEJ2" s="1" t="s">
        <v>119</v>
      </c>
      <c r="AEK2" s="1" t="s">
        <v>119</v>
      </c>
      <c r="AFK2" s="1" t="s">
        <v>122</v>
      </c>
      <c r="AFL2" s="1" t="s">
        <v>122</v>
      </c>
      <c r="AFM2" s="1" t="s">
        <v>122</v>
      </c>
      <c r="AFN2" s="1" t="s">
        <v>122</v>
      </c>
      <c r="AFO2" s="1" t="s">
        <v>122</v>
      </c>
      <c r="AFP2" s="1" t="s">
        <v>122</v>
      </c>
      <c r="AFQ2" s="1" t="s">
        <v>122</v>
      </c>
      <c r="AFR2" s="1" t="s">
        <v>122</v>
      </c>
      <c r="AFS2" s="1" t="s">
        <v>122</v>
      </c>
      <c r="AFT2" s="1" t="s">
        <v>122</v>
      </c>
      <c r="AFU2" s="1" t="s">
        <v>122</v>
      </c>
      <c r="AFV2" s="1" t="s">
        <v>122</v>
      </c>
      <c r="AFW2" s="1" t="s">
        <v>122</v>
      </c>
      <c r="AFX2" s="1" t="s">
        <v>122</v>
      </c>
      <c r="AFY2" s="1" t="s">
        <v>122</v>
      </c>
      <c r="AFZ2" s="1" t="s">
        <v>122</v>
      </c>
      <c r="AGA2" s="1" t="s">
        <v>122</v>
      </c>
      <c r="AGB2" s="1" t="s">
        <v>122</v>
      </c>
      <c r="AGC2" s="1" t="s">
        <v>122</v>
      </c>
      <c r="AGD2" s="1" t="s">
        <v>122</v>
      </c>
      <c r="AGE2" s="1" t="s">
        <v>122</v>
      </c>
      <c r="AGF2" s="1" t="s">
        <v>122</v>
      </c>
      <c r="AGG2" s="1" t="s">
        <v>122</v>
      </c>
      <c r="AGH2" s="1" t="s">
        <v>122</v>
      </c>
      <c r="AGI2" s="1" t="s">
        <v>122</v>
      </c>
      <c r="AGJ2" s="1" t="s">
        <v>122</v>
      </c>
      <c r="AGK2" s="1" t="s">
        <v>122</v>
      </c>
      <c r="AGL2" s="1" t="s">
        <v>122</v>
      </c>
      <c r="AGM2" s="1" t="s">
        <v>122</v>
      </c>
      <c r="AGN2" s="1" t="s">
        <v>122</v>
      </c>
      <c r="AGO2" s="1" t="s">
        <v>122</v>
      </c>
      <c r="AGP2" s="1" t="s">
        <v>122</v>
      </c>
      <c r="AGQ2" s="1" t="s">
        <v>122</v>
      </c>
      <c r="AGR2" s="1" t="s">
        <v>122</v>
      </c>
      <c r="AGS2" s="1" t="s">
        <v>122</v>
      </c>
      <c r="AGT2" s="1" t="s">
        <v>122</v>
      </c>
      <c r="AGU2" s="1" t="s">
        <v>122</v>
      </c>
      <c r="AGV2" s="1" t="s">
        <v>122</v>
      </c>
      <c r="AGW2" s="1" t="s">
        <v>122</v>
      </c>
      <c r="AGX2" s="1" t="s">
        <v>122</v>
      </c>
      <c r="AGY2" s="1" t="s">
        <v>122</v>
      </c>
      <c r="AGZ2" s="1" t="s">
        <v>122</v>
      </c>
      <c r="AHA2" s="1" t="s">
        <v>122</v>
      </c>
      <c r="AHB2" s="1" t="s">
        <v>122</v>
      </c>
      <c r="AHC2" s="1" t="s">
        <v>122</v>
      </c>
      <c r="AHD2" s="1" t="s">
        <v>122</v>
      </c>
      <c r="AHE2" s="1" t="s">
        <v>122</v>
      </c>
      <c r="AHF2" s="1" t="s">
        <v>122</v>
      </c>
      <c r="AHG2" s="1" t="s">
        <v>122</v>
      </c>
      <c r="AHH2" s="1" t="s">
        <v>122</v>
      </c>
      <c r="AHI2" s="1" t="s">
        <v>122</v>
      </c>
      <c r="AHJ2" s="1" t="s">
        <v>122</v>
      </c>
      <c r="AHK2" s="1" t="s">
        <v>122</v>
      </c>
      <c r="AHL2" s="1" t="s">
        <v>122</v>
      </c>
      <c r="AHM2" s="1" t="s">
        <v>122</v>
      </c>
      <c r="AHN2" s="1" t="s">
        <v>122</v>
      </c>
      <c r="AHO2" s="1" t="s">
        <v>122</v>
      </c>
      <c r="AHP2" s="1" t="s">
        <v>122</v>
      </c>
      <c r="AHQ2" s="1" t="s">
        <v>122</v>
      </c>
      <c r="AIQ2" s="1" t="s">
        <v>123</v>
      </c>
      <c r="AIR2" s="1" t="s">
        <v>123</v>
      </c>
      <c r="AIS2" s="1" t="s">
        <v>123</v>
      </c>
      <c r="AIT2" s="1" t="s">
        <v>123</v>
      </c>
      <c r="AIU2" s="1" t="s">
        <v>123</v>
      </c>
      <c r="AIV2" s="1" t="s">
        <v>123</v>
      </c>
      <c r="AIW2" s="1" t="s">
        <v>123</v>
      </c>
      <c r="AIX2" s="1" t="s">
        <v>123</v>
      </c>
      <c r="AIY2" s="1" t="s">
        <v>123</v>
      </c>
      <c r="AIZ2" s="1" t="s">
        <v>123</v>
      </c>
      <c r="AJA2" s="1" t="s">
        <v>123</v>
      </c>
      <c r="AJB2" s="1" t="s">
        <v>123</v>
      </c>
      <c r="AJC2" s="1" t="s">
        <v>123</v>
      </c>
      <c r="AJD2" s="1" t="s">
        <v>123</v>
      </c>
      <c r="AJE2" s="1" t="s">
        <v>123</v>
      </c>
      <c r="AJF2" s="1" t="s">
        <v>123</v>
      </c>
      <c r="AJG2" s="1" t="s">
        <v>123</v>
      </c>
      <c r="AJH2" s="1" t="s">
        <v>123</v>
      </c>
      <c r="AJI2" s="1" t="s">
        <v>123</v>
      </c>
      <c r="AJJ2" s="1" t="s">
        <v>123</v>
      </c>
      <c r="AJK2" s="1" t="s">
        <v>123</v>
      </c>
      <c r="AJL2" s="1" t="s">
        <v>123</v>
      </c>
      <c r="AJM2" s="1" t="s">
        <v>123</v>
      </c>
      <c r="AJN2" s="1" t="s">
        <v>123</v>
      </c>
      <c r="AJO2" s="1" t="s">
        <v>123</v>
      </c>
      <c r="AJP2" s="1" t="s">
        <v>123</v>
      </c>
      <c r="AJQ2" s="1" t="s">
        <v>123</v>
      </c>
      <c r="AJR2" s="1" t="s">
        <v>123</v>
      </c>
      <c r="AJS2" s="1" t="s">
        <v>123</v>
      </c>
      <c r="AJT2" s="1" t="s">
        <v>123</v>
      </c>
      <c r="AJU2" s="1" t="s">
        <v>123</v>
      </c>
      <c r="AJV2" s="1" t="s">
        <v>123</v>
      </c>
      <c r="AJW2" s="1" t="s">
        <v>123</v>
      </c>
      <c r="AJX2" s="1" t="s">
        <v>123</v>
      </c>
      <c r="AJY2" s="1" t="s">
        <v>123</v>
      </c>
      <c r="AJZ2" s="1" t="s">
        <v>123</v>
      </c>
      <c r="AKA2" s="1" t="s">
        <v>123</v>
      </c>
      <c r="AKB2" s="1" t="s">
        <v>123</v>
      </c>
      <c r="AKC2" s="1" t="s">
        <v>123</v>
      </c>
      <c r="AKD2" s="1" t="s">
        <v>123</v>
      </c>
      <c r="AKE2" s="1" t="s">
        <v>123</v>
      </c>
      <c r="AKF2" s="1" t="s">
        <v>123</v>
      </c>
      <c r="AKG2" s="1" t="s">
        <v>123</v>
      </c>
      <c r="AKH2" s="1" t="s">
        <v>123</v>
      </c>
      <c r="AKI2" s="1" t="s">
        <v>123</v>
      </c>
      <c r="AKJ2" s="1" t="s">
        <v>123</v>
      </c>
      <c r="AKK2" s="1" t="s">
        <v>123</v>
      </c>
      <c r="AKL2" s="1" t="s">
        <v>123</v>
      </c>
      <c r="AKM2" s="1" t="s">
        <v>123</v>
      </c>
      <c r="AKN2" s="1" t="s">
        <v>123</v>
      </c>
      <c r="AKO2" s="1" t="s">
        <v>123</v>
      </c>
      <c r="AKP2" s="1" t="s">
        <v>123</v>
      </c>
      <c r="AKQ2" s="1" t="s">
        <v>123</v>
      </c>
      <c r="AKR2" s="1" t="s">
        <v>123</v>
      </c>
      <c r="AKS2" s="1" t="s">
        <v>123</v>
      </c>
      <c r="AKT2" s="1" t="s">
        <v>123</v>
      </c>
      <c r="AKU2" s="1" t="s">
        <v>123</v>
      </c>
      <c r="AKV2" s="1" t="s">
        <v>123</v>
      </c>
      <c r="AKW2" s="1" t="s">
        <v>123</v>
      </c>
      <c r="ALW2" s="1" t="s">
        <v>124</v>
      </c>
      <c r="ALX2" s="1" t="s">
        <v>124</v>
      </c>
      <c r="ALY2" s="1" t="s">
        <v>124</v>
      </c>
      <c r="ALZ2" s="1" t="s">
        <v>124</v>
      </c>
      <c r="AMA2" s="1" t="s">
        <v>124</v>
      </c>
      <c r="AMB2" s="1" t="s">
        <v>124</v>
      </c>
      <c r="AMC2" s="1" t="s">
        <v>124</v>
      </c>
      <c r="AMD2" s="1" t="s">
        <v>124</v>
      </c>
      <c r="AME2" s="1" t="s">
        <v>124</v>
      </c>
      <c r="AMF2" s="1" t="s">
        <v>124</v>
      </c>
      <c r="AMG2" s="1" t="s">
        <v>124</v>
      </c>
      <c r="AMH2" s="1" t="s">
        <v>124</v>
      </c>
      <c r="AMI2" s="1" t="s">
        <v>124</v>
      </c>
      <c r="AMJ2" s="1" t="s">
        <v>124</v>
      </c>
      <c r="AMK2" s="1" t="s">
        <v>124</v>
      </c>
      <c r="AML2" s="1" t="s">
        <v>124</v>
      </c>
      <c r="AMM2" s="1" t="s">
        <v>124</v>
      </c>
      <c r="AMN2" s="1" t="s">
        <v>124</v>
      </c>
      <c r="AMO2" s="1" t="s">
        <v>124</v>
      </c>
      <c r="AMP2" s="1" t="s">
        <v>124</v>
      </c>
      <c r="AMQ2" s="1" t="s">
        <v>124</v>
      </c>
      <c r="AMR2" s="1" t="s">
        <v>124</v>
      </c>
      <c r="AMS2" s="1" t="s">
        <v>124</v>
      </c>
      <c r="AMT2" s="1" t="s">
        <v>124</v>
      </c>
      <c r="AMU2" s="1" t="s">
        <v>124</v>
      </c>
      <c r="AMV2" s="1" t="s">
        <v>124</v>
      </c>
      <c r="AMW2" s="1" t="s">
        <v>124</v>
      </c>
      <c r="AMX2" s="1" t="s">
        <v>124</v>
      </c>
      <c r="AMY2" s="1" t="s">
        <v>124</v>
      </c>
      <c r="AMZ2" s="1" t="s">
        <v>124</v>
      </c>
      <c r="ANA2" s="1" t="s">
        <v>124</v>
      </c>
      <c r="ANB2" s="1" t="s">
        <v>124</v>
      </c>
      <c r="ANC2" s="1" t="s">
        <v>124</v>
      </c>
      <c r="AND2" s="1" t="s">
        <v>124</v>
      </c>
      <c r="ANE2" s="1" t="s">
        <v>124</v>
      </c>
      <c r="ANF2" s="1" t="s">
        <v>124</v>
      </c>
      <c r="ANG2" s="1" t="s">
        <v>124</v>
      </c>
      <c r="ANH2" s="1" t="s">
        <v>124</v>
      </c>
      <c r="ANI2" s="1" t="s">
        <v>124</v>
      </c>
      <c r="ANJ2" s="1" t="s">
        <v>124</v>
      </c>
      <c r="ANK2" s="1" t="s">
        <v>124</v>
      </c>
      <c r="ANL2" s="1" t="s">
        <v>124</v>
      </c>
      <c r="ANM2" s="1" t="s">
        <v>124</v>
      </c>
      <c r="ANN2" s="1" t="s">
        <v>124</v>
      </c>
      <c r="ANO2" s="1" t="s">
        <v>124</v>
      </c>
      <c r="ANP2" s="1" t="s">
        <v>124</v>
      </c>
      <c r="ANQ2" s="1" t="s">
        <v>124</v>
      </c>
      <c r="ANR2" s="1" t="s">
        <v>124</v>
      </c>
      <c r="ANS2" s="1" t="s">
        <v>124</v>
      </c>
      <c r="ANT2" s="1" t="s">
        <v>124</v>
      </c>
      <c r="ANU2" s="1" t="s">
        <v>124</v>
      </c>
      <c r="ANV2" s="1" t="s">
        <v>124</v>
      </c>
      <c r="ANW2" s="1" t="s">
        <v>124</v>
      </c>
      <c r="ANX2" s="1" t="s">
        <v>124</v>
      </c>
      <c r="ANY2" s="1" t="s">
        <v>124</v>
      </c>
      <c r="ANZ2" s="1" t="s">
        <v>124</v>
      </c>
      <c r="AOA2" s="1" t="s">
        <v>124</v>
      </c>
      <c r="AOB2" s="1" t="s">
        <v>124</v>
      </c>
      <c r="AOC2" s="1" t="s">
        <v>124</v>
      </c>
      <c r="APC2" s="1" t="s">
        <v>125</v>
      </c>
      <c r="APD2" s="1" t="s">
        <v>125</v>
      </c>
      <c r="APE2" s="1" t="s">
        <v>125</v>
      </c>
      <c r="APF2" s="1" t="s">
        <v>125</v>
      </c>
      <c r="APG2" s="1" t="s">
        <v>125</v>
      </c>
      <c r="APH2" s="1" t="s">
        <v>125</v>
      </c>
      <c r="API2" s="1" t="s">
        <v>125</v>
      </c>
      <c r="APJ2" s="1" t="s">
        <v>125</v>
      </c>
      <c r="APK2" s="1" t="s">
        <v>125</v>
      </c>
      <c r="APL2" s="1" t="s">
        <v>125</v>
      </c>
      <c r="APM2" s="1" t="s">
        <v>125</v>
      </c>
      <c r="APN2" s="1" t="s">
        <v>125</v>
      </c>
      <c r="APO2" s="1" t="s">
        <v>125</v>
      </c>
      <c r="APP2" s="1" t="s">
        <v>125</v>
      </c>
      <c r="APQ2" s="1" t="s">
        <v>125</v>
      </c>
      <c r="APR2" s="1" t="s">
        <v>125</v>
      </c>
      <c r="APS2" s="1" t="s">
        <v>125</v>
      </c>
      <c r="APT2" s="1" t="s">
        <v>125</v>
      </c>
      <c r="APU2" s="1" t="s">
        <v>125</v>
      </c>
      <c r="APV2" s="1" t="s">
        <v>125</v>
      </c>
      <c r="APW2" s="1" t="s">
        <v>125</v>
      </c>
      <c r="APX2" s="1" t="s">
        <v>125</v>
      </c>
      <c r="APY2" s="1" t="s">
        <v>125</v>
      </c>
      <c r="APZ2" s="1" t="s">
        <v>125</v>
      </c>
      <c r="AQA2" s="1" t="s">
        <v>125</v>
      </c>
      <c r="AQB2" s="1" t="s">
        <v>125</v>
      </c>
      <c r="AQC2" s="1" t="s">
        <v>125</v>
      </c>
      <c r="AQD2" s="1" t="s">
        <v>125</v>
      </c>
      <c r="AQE2" s="1" t="s">
        <v>125</v>
      </c>
      <c r="AQF2" s="1" t="s">
        <v>125</v>
      </c>
      <c r="AQG2" s="1" t="s">
        <v>125</v>
      </c>
      <c r="AQH2" s="1" t="s">
        <v>125</v>
      </c>
      <c r="AQI2" s="1" t="s">
        <v>125</v>
      </c>
      <c r="AQJ2" s="1" t="s">
        <v>125</v>
      </c>
      <c r="AQK2" s="1" t="s">
        <v>125</v>
      </c>
      <c r="AQL2" s="1" t="s">
        <v>125</v>
      </c>
      <c r="AQM2" s="1" t="s">
        <v>125</v>
      </c>
      <c r="AQN2" s="1" t="s">
        <v>125</v>
      </c>
      <c r="AQO2" s="1" t="s">
        <v>125</v>
      </c>
      <c r="AQP2" s="1" t="s">
        <v>125</v>
      </c>
      <c r="AQQ2" s="1" t="s">
        <v>125</v>
      </c>
      <c r="AQR2" s="1" t="s">
        <v>125</v>
      </c>
      <c r="AQS2" s="1" t="s">
        <v>125</v>
      </c>
      <c r="AQT2" s="1" t="s">
        <v>125</v>
      </c>
      <c r="AQU2" s="1" t="s">
        <v>125</v>
      </c>
      <c r="AQV2" s="1" t="s">
        <v>125</v>
      </c>
      <c r="AQW2" s="1" t="s">
        <v>125</v>
      </c>
      <c r="AQX2" s="1" t="s">
        <v>125</v>
      </c>
      <c r="AQY2" s="1" t="s">
        <v>125</v>
      </c>
      <c r="AQZ2" s="1" t="s">
        <v>125</v>
      </c>
      <c r="ARA2" s="1" t="s">
        <v>125</v>
      </c>
      <c r="ARB2" s="1" t="s">
        <v>125</v>
      </c>
      <c r="ARC2" s="1" t="s">
        <v>125</v>
      </c>
      <c r="ARD2" s="1" t="s">
        <v>125</v>
      </c>
      <c r="ARE2" s="1" t="s">
        <v>125</v>
      </c>
      <c r="ARF2" s="1" t="s">
        <v>125</v>
      </c>
      <c r="ARG2" s="1" t="s">
        <v>125</v>
      </c>
      <c r="ARH2" s="1" t="s">
        <v>125</v>
      </c>
      <c r="ARI2" s="1" t="s">
        <v>125</v>
      </c>
      <c r="ASI2" s="1" t="s">
        <v>126</v>
      </c>
      <c r="ASJ2" s="1" t="s">
        <v>126</v>
      </c>
      <c r="ASK2" s="1" t="s">
        <v>126</v>
      </c>
      <c r="ASL2" s="1" t="s">
        <v>126</v>
      </c>
      <c r="ASM2" s="1" t="s">
        <v>126</v>
      </c>
      <c r="ASN2" s="1" t="s">
        <v>126</v>
      </c>
      <c r="ASO2" s="1" t="s">
        <v>126</v>
      </c>
      <c r="ASP2" s="1" t="s">
        <v>126</v>
      </c>
      <c r="ASQ2" s="1" t="s">
        <v>126</v>
      </c>
      <c r="ASR2" s="1" t="s">
        <v>126</v>
      </c>
      <c r="ASS2" s="1" t="s">
        <v>126</v>
      </c>
      <c r="AST2" s="1" t="s">
        <v>126</v>
      </c>
      <c r="ASU2" s="1" t="s">
        <v>126</v>
      </c>
      <c r="ASV2" s="1" t="s">
        <v>126</v>
      </c>
      <c r="ASW2" s="1" t="s">
        <v>126</v>
      </c>
      <c r="ASX2" s="1" t="s">
        <v>126</v>
      </c>
      <c r="ASY2" s="1" t="s">
        <v>126</v>
      </c>
      <c r="ASZ2" s="1" t="s">
        <v>126</v>
      </c>
      <c r="ATA2" s="1" t="s">
        <v>126</v>
      </c>
      <c r="ATB2" s="1" t="s">
        <v>126</v>
      </c>
      <c r="ATC2" s="1" t="s">
        <v>126</v>
      </c>
      <c r="ATD2" s="1" t="s">
        <v>126</v>
      </c>
      <c r="ATE2" s="1" t="s">
        <v>126</v>
      </c>
      <c r="ATF2" s="1" t="s">
        <v>126</v>
      </c>
      <c r="ATG2" s="1" t="s">
        <v>126</v>
      </c>
      <c r="ATH2" s="1" t="s">
        <v>126</v>
      </c>
      <c r="ATI2" s="1" t="s">
        <v>126</v>
      </c>
      <c r="ATJ2" s="1" t="s">
        <v>126</v>
      </c>
      <c r="ATK2" s="1" t="s">
        <v>126</v>
      </c>
      <c r="ATL2" s="1" t="s">
        <v>126</v>
      </c>
      <c r="ATM2" s="1" t="s">
        <v>126</v>
      </c>
      <c r="ATN2" s="1" t="s">
        <v>126</v>
      </c>
      <c r="ATO2" s="1" t="s">
        <v>126</v>
      </c>
      <c r="ATP2" s="1" t="s">
        <v>126</v>
      </c>
      <c r="ATQ2" s="1" t="s">
        <v>126</v>
      </c>
      <c r="ATR2" s="1" t="s">
        <v>126</v>
      </c>
      <c r="ATS2" s="1" t="s">
        <v>126</v>
      </c>
      <c r="ATT2" s="1" t="s">
        <v>126</v>
      </c>
      <c r="ATU2" s="1" t="s">
        <v>126</v>
      </c>
      <c r="ATV2" s="1" t="s">
        <v>126</v>
      </c>
      <c r="ATW2" s="1" t="s">
        <v>126</v>
      </c>
      <c r="ATX2" s="1" t="s">
        <v>126</v>
      </c>
      <c r="ATY2" s="1" t="s">
        <v>126</v>
      </c>
      <c r="ATZ2" s="1" t="s">
        <v>126</v>
      </c>
      <c r="AUA2" s="1" t="s">
        <v>126</v>
      </c>
      <c r="AUB2" s="1" t="s">
        <v>126</v>
      </c>
      <c r="AUC2" s="1" t="s">
        <v>126</v>
      </c>
      <c r="AUD2" s="1" t="s">
        <v>126</v>
      </c>
      <c r="AUE2" s="1" t="s">
        <v>126</v>
      </c>
      <c r="AUF2" s="1" t="s">
        <v>126</v>
      </c>
      <c r="AUG2" s="1" t="s">
        <v>126</v>
      </c>
      <c r="AUH2" s="1" t="s">
        <v>126</v>
      </c>
      <c r="AUI2" s="1" t="s">
        <v>126</v>
      </c>
      <c r="AUJ2" s="1" t="s">
        <v>126</v>
      </c>
      <c r="AUK2" s="1" t="s">
        <v>126</v>
      </c>
      <c r="AUL2" s="1" t="s">
        <v>126</v>
      </c>
      <c r="AUM2" s="1" t="s">
        <v>126</v>
      </c>
      <c r="AUN2" s="1" t="s">
        <v>126</v>
      </c>
      <c r="AUO2" s="1" t="s">
        <v>126</v>
      </c>
      <c r="AVO2" s="1" t="s">
        <v>127</v>
      </c>
      <c r="AVP2" s="1" t="s">
        <v>127</v>
      </c>
      <c r="AVQ2" s="1" t="s">
        <v>127</v>
      </c>
      <c r="AVR2" s="1" t="s">
        <v>127</v>
      </c>
      <c r="AVS2" s="1" t="s">
        <v>127</v>
      </c>
      <c r="AVT2" s="1" t="s">
        <v>127</v>
      </c>
      <c r="AVU2" s="1" t="s">
        <v>127</v>
      </c>
      <c r="AVV2" s="1" t="s">
        <v>127</v>
      </c>
      <c r="AVW2" s="1" t="s">
        <v>127</v>
      </c>
      <c r="AVX2" s="1" t="s">
        <v>127</v>
      </c>
      <c r="AVY2" s="1" t="s">
        <v>127</v>
      </c>
      <c r="AVZ2" s="1" t="s">
        <v>127</v>
      </c>
      <c r="AWA2" s="1" t="s">
        <v>127</v>
      </c>
      <c r="AWB2" s="1" t="s">
        <v>127</v>
      </c>
      <c r="AWC2" s="1" t="s">
        <v>127</v>
      </c>
      <c r="AWD2" s="1" t="s">
        <v>127</v>
      </c>
      <c r="AWE2" s="1" t="s">
        <v>127</v>
      </c>
      <c r="AWF2" s="1" t="s">
        <v>127</v>
      </c>
      <c r="AWG2" s="1" t="s">
        <v>127</v>
      </c>
      <c r="AWH2" s="1" t="s">
        <v>127</v>
      </c>
      <c r="AWI2" s="1" t="s">
        <v>127</v>
      </c>
      <c r="AWJ2" s="1" t="s">
        <v>127</v>
      </c>
      <c r="AWK2" s="1" t="s">
        <v>127</v>
      </c>
      <c r="AWL2" s="1" t="s">
        <v>127</v>
      </c>
      <c r="AWM2" s="1" t="s">
        <v>127</v>
      </c>
      <c r="AWN2" s="1" t="s">
        <v>127</v>
      </c>
      <c r="AWO2" s="1" t="s">
        <v>127</v>
      </c>
      <c r="AWP2" s="1" t="s">
        <v>127</v>
      </c>
      <c r="AWQ2" s="1" t="s">
        <v>127</v>
      </c>
      <c r="AWR2" s="1" t="s">
        <v>127</v>
      </c>
      <c r="AWS2" s="1" t="s">
        <v>127</v>
      </c>
      <c r="AWT2" s="1" t="s">
        <v>127</v>
      </c>
      <c r="AWU2" s="1" t="s">
        <v>127</v>
      </c>
      <c r="AWV2" s="1" t="s">
        <v>127</v>
      </c>
      <c r="AWW2" s="1" t="s">
        <v>127</v>
      </c>
      <c r="AWX2" s="1" t="s">
        <v>127</v>
      </c>
      <c r="AWY2" s="1" t="s">
        <v>127</v>
      </c>
      <c r="AWZ2" s="1" t="s">
        <v>127</v>
      </c>
      <c r="AXA2" s="1" t="s">
        <v>127</v>
      </c>
      <c r="AXB2" s="1" t="s">
        <v>127</v>
      </c>
      <c r="AXC2" s="1" t="s">
        <v>127</v>
      </c>
      <c r="AXD2" s="1" t="s">
        <v>127</v>
      </c>
      <c r="AXE2" s="1" t="s">
        <v>127</v>
      </c>
      <c r="AXF2" s="1" t="s">
        <v>127</v>
      </c>
      <c r="AXG2" s="1" t="s">
        <v>127</v>
      </c>
      <c r="AXH2" s="1" t="s">
        <v>127</v>
      </c>
      <c r="AXI2" s="1" t="s">
        <v>127</v>
      </c>
      <c r="AXJ2" s="1" t="s">
        <v>127</v>
      </c>
      <c r="AXK2" s="1" t="s">
        <v>127</v>
      </c>
      <c r="AXL2" s="1" t="s">
        <v>127</v>
      </c>
      <c r="AXM2" s="1" t="s">
        <v>127</v>
      </c>
      <c r="AXN2" s="1" t="s">
        <v>127</v>
      </c>
      <c r="AXO2" s="1" t="s">
        <v>127</v>
      </c>
      <c r="AXP2" s="1" t="s">
        <v>127</v>
      </c>
      <c r="AXQ2" s="1" t="s">
        <v>127</v>
      </c>
      <c r="AXR2" s="1" t="s">
        <v>127</v>
      </c>
      <c r="AXS2" s="1" t="s">
        <v>127</v>
      </c>
      <c r="AXT2" s="1" t="s">
        <v>127</v>
      </c>
      <c r="AXU2" s="1" t="s">
        <v>127</v>
      </c>
      <c r="AYU2" s="1" t="s">
        <v>128</v>
      </c>
      <c r="AYV2" s="1" t="s">
        <v>128</v>
      </c>
      <c r="AYW2" s="1" t="s">
        <v>128</v>
      </c>
      <c r="AYX2" s="1" t="s">
        <v>128</v>
      </c>
      <c r="AYY2" s="1" t="s">
        <v>128</v>
      </c>
      <c r="AYZ2" s="1" t="s">
        <v>128</v>
      </c>
      <c r="AZA2" s="1" t="s">
        <v>128</v>
      </c>
      <c r="AZB2" s="1" t="s">
        <v>128</v>
      </c>
      <c r="AZC2" s="1" t="s">
        <v>128</v>
      </c>
      <c r="AZD2" s="1" t="s">
        <v>128</v>
      </c>
      <c r="AZE2" s="1" t="s">
        <v>128</v>
      </c>
      <c r="AZF2" s="1" t="s">
        <v>128</v>
      </c>
      <c r="AZG2" s="1" t="s">
        <v>128</v>
      </c>
      <c r="AZH2" s="1" t="s">
        <v>128</v>
      </c>
      <c r="AZI2" s="1" t="s">
        <v>128</v>
      </c>
      <c r="AZJ2" s="1" t="s">
        <v>128</v>
      </c>
      <c r="AZK2" s="1" t="s">
        <v>128</v>
      </c>
      <c r="AZL2" s="1" t="s">
        <v>128</v>
      </c>
      <c r="AZM2" s="1" t="s">
        <v>128</v>
      </c>
      <c r="AZN2" s="1" t="s">
        <v>128</v>
      </c>
      <c r="AZO2" s="1" t="s">
        <v>128</v>
      </c>
      <c r="AZP2" s="1" t="s">
        <v>128</v>
      </c>
      <c r="AZQ2" s="1" t="s">
        <v>128</v>
      </c>
      <c r="AZR2" s="1" t="s">
        <v>128</v>
      </c>
      <c r="AZS2" s="1" t="s">
        <v>128</v>
      </c>
      <c r="AZT2" s="1" t="s">
        <v>128</v>
      </c>
      <c r="AZU2" s="1" t="s">
        <v>128</v>
      </c>
      <c r="AZV2" s="1" t="s">
        <v>128</v>
      </c>
      <c r="AZW2" s="1" t="s">
        <v>128</v>
      </c>
      <c r="AZX2" s="1" t="s">
        <v>128</v>
      </c>
      <c r="AZY2" s="1" t="s">
        <v>128</v>
      </c>
      <c r="AZZ2" s="1" t="s">
        <v>128</v>
      </c>
      <c r="BAA2" s="1" t="s">
        <v>128</v>
      </c>
      <c r="BAB2" s="1" t="s">
        <v>128</v>
      </c>
      <c r="BAC2" s="1" t="s">
        <v>128</v>
      </c>
      <c r="BAD2" s="1" t="s">
        <v>128</v>
      </c>
      <c r="BAE2" s="1" t="s">
        <v>128</v>
      </c>
      <c r="BAF2" s="1" t="s">
        <v>128</v>
      </c>
      <c r="BAG2" s="1" t="s">
        <v>128</v>
      </c>
      <c r="BAH2" s="1" t="s">
        <v>128</v>
      </c>
      <c r="BAI2" s="1" t="s">
        <v>128</v>
      </c>
      <c r="BAJ2" s="1" t="s">
        <v>128</v>
      </c>
      <c r="BAK2" s="1" t="s">
        <v>128</v>
      </c>
      <c r="BAL2" s="1" t="s">
        <v>128</v>
      </c>
      <c r="BAM2" s="1" t="s">
        <v>128</v>
      </c>
      <c r="BAN2" s="1" t="s">
        <v>128</v>
      </c>
      <c r="BAO2" s="1" t="s">
        <v>128</v>
      </c>
      <c r="BAP2" s="1" t="s">
        <v>128</v>
      </c>
      <c r="BAQ2" s="1" t="s">
        <v>128</v>
      </c>
      <c r="BAR2" s="1" t="s">
        <v>128</v>
      </c>
      <c r="BAS2" s="1" t="s">
        <v>128</v>
      </c>
      <c r="BAT2" s="1" t="s">
        <v>128</v>
      </c>
      <c r="BAU2" s="1" t="s">
        <v>128</v>
      </c>
      <c r="BAV2" s="1" t="s">
        <v>128</v>
      </c>
      <c r="BAW2" s="1" t="s">
        <v>128</v>
      </c>
      <c r="BAX2" s="1" t="s">
        <v>128</v>
      </c>
      <c r="BAY2" s="1" t="s">
        <v>128</v>
      </c>
      <c r="BAZ2" s="1" t="s">
        <v>128</v>
      </c>
      <c r="BBA2" s="1" t="s">
        <v>128</v>
      </c>
      <c r="BCA2" s="1" t="s">
        <v>129</v>
      </c>
      <c r="BCB2" s="1" t="s">
        <v>129</v>
      </c>
      <c r="BCC2" s="1" t="s">
        <v>129</v>
      </c>
      <c r="BCD2" s="1" t="s">
        <v>129</v>
      </c>
      <c r="BCE2" s="1" t="s">
        <v>129</v>
      </c>
      <c r="BCF2" s="1" t="s">
        <v>129</v>
      </c>
      <c r="BCG2" s="1" t="s">
        <v>129</v>
      </c>
      <c r="BCH2" s="1" t="s">
        <v>129</v>
      </c>
      <c r="BCI2" s="1" t="s">
        <v>129</v>
      </c>
      <c r="BCJ2" s="1" t="s">
        <v>129</v>
      </c>
      <c r="BCK2" s="1" t="s">
        <v>129</v>
      </c>
      <c r="BCL2" s="1" t="s">
        <v>129</v>
      </c>
      <c r="BCM2" s="1" t="s">
        <v>129</v>
      </c>
      <c r="BCN2" s="1" t="s">
        <v>129</v>
      </c>
      <c r="BCO2" s="1" t="s">
        <v>129</v>
      </c>
      <c r="BCP2" s="1" t="s">
        <v>129</v>
      </c>
      <c r="BCQ2" s="1" t="s">
        <v>129</v>
      </c>
      <c r="BCR2" s="1" t="s">
        <v>129</v>
      </c>
      <c r="BCS2" s="1" t="s">
        <v>129</v>
      </c>
      <c r="BCT2" s="1" t="s">
        <v>129</v>
      </c>
      <c r="BCU2" s="1" t="s">
        <v>129</v>
      </c>
      <c r="BCV2" s="1" t="s">
        <v>129</v>
      </c>
      <c r="BCW2" s="1" t="s">
        <v>129</v>
      </c>
      <c r="BCX2" s="1" t="s">
        <v>129</v>
      </c>
      <c r="BCY2" s="1" t="s">
        <v>129</v>
      </c>
      <c r="BCZ2" s="1" t="s">
        <v>129</v>
      </c>
      <c r="BDA2" s="1" t="s">
        <v>129</v>
      </c>
      <c r="BDB2" s="1" t="s">
        <v>129</v>
      </c>
      <c r="BDC2" s="1" t="s">
        <v>129</v>
      </c>
      <c r="BDD2" s="1" t="s">
        <v>129</v>
      </c>
      <c r="BDE2" s="1" t="s">
        <v>129</v>
      </c>
      <c r="BDF2" s="1" t="s">
        <v>129</v>
      </c>
      <c r="BDG2" s="1" t="s">
        <v>129</v>
      </c>
      <c r="BDH2" s="1" t="s">
        <v>129</v>
      </c>
      <c r="BDI2" s="1" t="s">
        <v>129</v>
      </c>
      <c r="BDJ2" s="1" t="s">
        <v>129</v>
      </c>
      <c r="BDK2" s="1" t="s">
        <v>129</v>
      </c>
      <c r="BDL2" s="1" t="s">
        <v>129</v>
      </c>
      <c r="BDM2" s="1" t="s">
        <v>129</v>
      </c>
      <c r="BDN2" s="1" t="s">
        <v>129</v>
      </c>
      <c r="BDO2" s="1" t="s">
        <v>129</v>
      </c>
      <c r="BDP2" s="1" t="s">
        <v>129</v>
      </c>
      <c r="BDQ2" s="1" t="s">
        <v>129</v>
      </c>
      <c r="BDR2" s="1" t="s">
        <v>129</v>
      </c>
      <c r="BDS2" s="1" t="s">
        <v>129</v>
      </c>
      <c r="BDT2" s="1" t="s">
        <v>129</v>
      </c>
      <c r="BDU2" s="1" t="s">
        <v>129</v>
      </c>
      <c r="BDV2" s="1" t="s">
        <v>129</v>
      </c>
      <c r="BDW2" s="1" t="s">
        <v>129</v>
      </c>
      <c r="BDX2" s="1" t="s">
        <v>129</v>
      </c>
      <c r="BDY2" s="1" t="s">
        <v>129</v>
      </c>
      <c r="BDZ2" s="1" t="s">
        <v>129</v>
      </c>
      <c r="BEA2" s="1" t="s">
        <v>129</v>
      </c>
      <c r="BEB2" s="1" t="s">
        <v>129</v>
      </c>
      <c r="BEC2" s="1" t="s">
        <v>129</v>
      </c>
      <c r="BED2" s="1" t="s">
        <v>129</v>
      </c>
      <c r="BEE2" s="1" t="s">
        <v>129</v>
      </c>
      <c r="BEF2" s="1" t="s">
        <v>129</v>
      </c>
      <c r="BEG2" s="1" t="s">
        <v>129</v>
      </c>
      <c r="BFG2" s="1" t="s">
        <v>130</v>
      </c>
      <c r="BFH2" s="1" t="s">
        <v>130</v>
      </c>
      <c r="BFI2" s="1" t="s">
        <v>130</v>
      </c>
      <c r="BFJ2" s="1" t="s">
        <v>130</v>
      </c>
      <c r="BFK2" s="1" t="s">
        <v>130</v>
      </c>
      <c r="BFL2" s="1" t="s">
        <v>130</v>
      </c>
      <c r="BFM2" s="1" t="s">
        <v>130</v>
      </c>
      <c r="BFN2" s="1" t="s">
        <v>130</v>
      </c>
      <c r="BFO2" s="1" t="s">
        <v>130</v>
      </c>
      <c r="BFP2" s="1" t="s">
        <v>130</v>
      </c>
      <c r="BFQ2" s="1" t="s">
        <v>130</v>
      </c>
      <c r="BFR2" s="1" t="s">
        <v>130</v>
      </c>
      <c r="BFS2" s="1" t="s">
        <v>130</v>
      </c>
      <c r="BFT2" s="1" t="s">
        <v>130</v>
      </c>
      <c r="BFU2" s="1" t="s">
        <v>130</v>
      </c>
      <c r="BFV2" s="1" t="s">
        <v>130</v>
      </c>
      <c r="BFW2" s="1" t="s">
        <v>130</v>
      </c>
      <c r="BFX2" s="1" t="s">
        <v>130</v>
      </c>
      <c r="BFY2" s="1" t="s">
        <v>130</v>
      </c>
      <c r="BFZ2" s="1" t="s">
        <v>130</v>
      </c>
      <c r="BGA2" s="1" t="s">
        <v>130</v>
      </c>
      <c r="BGB2" s="1" t="s">
        <v>130</v>
      </c>
      <c r="BGC2" s="1" t="s">
        <v>130</v>
      </c>
      <c r="BGD2" s="1" t="s">
        <v>130</v>
      </c>
      <c r="BGE2" s="1" t="s">
        <v>130</v>
      </c>
      <c r="BGF2" s="1" t="s">
        <v>130</v>
      </c>
      <c r="BGG2" s="1" t="s">
        <v>130</v>
      </c>
      <c r="BGH2" s="1" t="s">
        <v>130</v>
      </c>
      <c r="BGI2" s="1" t="s">
        <v>130</v>
      </c>
      <c r="BGJ2" s="1" t="s">
        <v>130</v>
      </c>
      <c r="BGK2" s="1" t="s">
        <v>130</v>
      </c>
      <c r="BGL2" s="1" t="s">
        <v>130</v>
      </c>
      <c r="BGM2" s="1" t="s">
        <v>130</v>
      </c>
      <c r="BGN2" s="1" t="s">
        <v>130</v>
      </c>
      <c r="BGO2" s="1" t="s">
        <v>130</v>
      </c>
      <c r="BGP2" s="1" t="s">
        <v>130</v>
      </c>
      <c r="BGQ2" s="1" t="s">
        <v>130</v>
      </c>
      <c r="BGR2" s="1" t="s">
        <v>130</v>
      </c>
      <c r="BGS2" s="1" t="s">
        <v>130</v>
      </c>
      <c r="BGT2" s="1" t="s">
        <v>130</v>
      </c>
      <c r="BGU2" s="1" t="s">
        <v>130</v>
      </c>
      <c r="BGV2" s="1" t="s">
        <v>130</v>
      </c>
      <c r="BGW2" s="1" t="s">
        <v>130</v>
      </c>
      <c r="BGX2" s="1" t="s">
        <v>130</v>
      </c>
      <c r="BGY2" s="1" t="s">
        <v>130</v>
      </c>
      <c r="BGZ2" s="1" t="s">
        <v>130</v>
      </c>
      <c r="BHA2" s="1" t="s">
        <v>130</v>
      </c>
      <c r="BHB2" s="1" t="s">
        <v>130</v>
      </c>
      <c r="BHC2" s="1" t="s">
        <v>130</v>
      </c>
      <c r="BHD2" s="1" t="s">
        <v>130</v>
      </c>
      <c r="BHE2" s="1" t="s">
        <v>130</v>
      </c>
      <c r="BHF2" s="1" t="s">
        <v>130</v>
      </c>
      <c r="BHG2" s="1" t="s">
        <v>130</v>
      </c>
      <c r="BHH2" s="1" t="s">
        <v>130</v>
      </c>
      <c r="BHI2" s="1" t="s">
        <v>130</v>
      </c>
      <c r="BHJ2" s="1" t="s">
        <v>130</v>
      </c>
      <c r="BHK2" s="1" t="s">
        <v>130</v>
      </c>
      <c r="BHL2" s="1" t="s">
        <v>130</v>
      </c>
      <c r="BHM2" s="1" t="s">
        <v>130</v>
      </c>
      <c r="BIM2" s="1" t="s">
        <v>131</v>
      </c>
      <c r="BIN2" s="1" t="s">
        <v>131</v>
      </c>
      <c r="BIO2" s="1" t="s">
        <v>131</v>
      </c>
      <c r="BIP2" s="1" t="s">
        <v>131</v>
      </c>
      <c r="BIQ2" s="1" t="s">
        <v>131</v>
      </c>
      <c r="BIR2" s="1" t="s">
        <v>131</v>
      </c>
      <c r="BIS2" s="1" t="s">
        <v>131</v>
      </c>
      <c r="BIT2" s="1" t="s">
        <v>131</v>
      </c>
      <c r="BIU2" s="1" t="s">
        <v>131</v>
      </c>
      <c r="BIV2" s="1" t="s">
        <v>131</v>
      </c>
      <c r="BIW2" s="1" t="s">
        <v>131</v>
      </c>
      <c r="BIX2" s="1" t="s">
        <v>131</v>
      </c>
      <c r="BIY2" s="1" t="s">
        <v>131</v>
      </c>
      <c r="BIZ2" s="1" t="s">
        <v>131</v>
      </c>
      <c r="BJA2" s="1" t="s">
        <v>131</v>
      </c>
      <c r="BJB2" s="1" t="s">
        <v>131</v>
      </c>
      <c r="BJC2" s="1" t="s">
        <v>131</v>
      </c>
      <c r="BJD2" s="1" t="s">
        <v>131</v>
      </c>
      <c r="BJE2" s="1" t="s">
        <v>131</v>
      </c>
      <c r="BJF2" s="1" t="s">
        <v>131</v>
      </c>
      <c r="BJG2" s="1" t="s">
        <v>131</v>
      </c>
      <c r="BJH2" s="1" t="s">
        <v>131</v>
      </c>
      <c r="BJI2" s="1" t="s">
        <v>131</v>
      </c>
      <c r="BJJ2" s="1" t="s">
        <v>131</v>
      </c>
      <c r="BJK2" s="1" t="s">
        <v>131</v>
      </c>
      <c r="BJL2" s="1" t="s">
        <v>131</v>
      </c>
      <c r="BJM2" s="1" t="s">
        <v>131</v>
      </c>
      <c r="BJN2" s="1" t="s">
        <v>131</v>
      </c>
      <c r="BJO2" s="1" t="s">
        <v>131</v>
      </c>
      <c r="BJP2" s="1" t="s">
        <v>131</v>
      </c>
      <c r="BJQ2" s="1" t="s">
        <v>131</v>
      </c>
      <c r="BJR2" s="1" t="s">
        <v>131</v>
      </c>
      <c r="BJS2" s="1" t="s">
        <v>131</v>
      </c>
      <c r="BJT2" s="1" t="s">
        <v>131</v>
      </c>
      <c r="BJU2" s="1" t="s">
        <v>131</v>
      </c>
      <c r="BJV2" s="1" t="s">
        <v>131</v>
      </c>
      <c r="BJW2" s="1" t="s">
        <v>131</v>
      </c>
      <c r="BJX2" s="1" t="s">
        <v>131</v>
      </c>
      <c r="BJY2" s="1" t="s">
        <v>131</v>
      </c>
      <c r="BJZ2" s="1" t="s">
        <v>131</v>
      </c>
      <c r="BKA2" s="1" t="s">
        <v>131</v>
      </c>
      <c r="BKB2" s="1" t="s">
        <v>131</v>
      </c>
      <c r="BKC2" s="1" t="s">
        <v>131</v>
      </c>
      <c r="BKD2" s="1" t="s">
        <v>131</v>
      </c>
      <c r="BKE2" s="1" t="s">
        <v>131</v>
      </c>
      <c r="BKF2" s="1" t="s">
        <v>131</v>
      </c>
      <c r="BKG2" s="1" t="s">
        <v>131</v>
      </c>
      <c r="BKH2" s="1" t="s">
        <v>131</v>
      </c>
      <c r="BKI2" s="1" t="s">
        <v>131</v>
      </c>
      <c r="BKJ2" s="1" t="s">
        <v>131</v>
      </c>
      <c r="BKK2" s="1" t="s">
        <v>131</v>
      </c>
      <c r="BKL2" s="1" t="s">
        <v>131</v>
      </c>
      <c r="BKM2" s="1" t="s">
        <v>131</v>
      </c>
      <c r="BKN2" s="1" t="s">
        <v>131</v>
      </c>
      <c r="BKO2" s="1" t="s">
        <v>131</v>
      </c>
      <c r="BKP2" s="1" t="s">
        <v>131</v>
      </c>
      <c r="BKQ2" s="1" t="s">
        <v>131</v>
      </c>
      <c r="BKR2" s="1" t="s">
        <v>131</v>
      </c>
      <c r="BKS2" s="1" t="s">
        <v>131</v>
      </c>
      <c r="BLS2" s="1" t="s">
        <v>132</v>
      </c>
      <c r="BLT2" s="1" t="s">
        <v>132</v>
      </c>
      <c r="BLU2" s="1" t="s">
        <v>132</v>
      </c>
      <c r="BLV2" s="1" t="s">
        <v>132</v>
      </c>
      <c r="BLW2" s="1" t="s">
        <v>132</v>
      </c>
      <c r="BLX2" s="1" t="s">
        <v>132</v>
      </c>
      <c r="BLY2" s="1" t="s">
        <v>132</v>
      </c>
      <c r="BLZ2" s="1" t="s">
        <v>132</v>
      </c>
      <c r="BMA2" s="1" t="s">
        <v>132</v>
      </c>
      <c r="BMB2" s="1" t="s">
        <v>132</v>
      </c>
      <c r="BMC2" s="1" t="s">
        <v>132</v>
      </c>
      <c r="BMD2" s="1" t="s">
        <v>132</v>
      </c>
      <c r="BME2" s="1" t="s">
        <v>132</v>
      </c>
      <c r="BMF2" s="1" t="s">
        <v>132</v>
      </c>
      <c r="BMG2" s="1" t="s">
        <v>132</v>
      </c>
      <c r="BMH2" s="1" t="s">
        <v>132</v>
      </c>
      <c r="BMI2" s="1" t="s">
        <v>132</v>
      </c>
      <c r="BMJ2" s="1" t="s">
        <v>132</v>
      </c>
      <c r="BMK2" s="1" t="s">
        <v>132</v>
      </c>
      <c r="BML2" s="1" t="s">
        <v>132</v>
      </c>
      <c r="BMM2" s="1" t="s">
        <v>132</v>
      </c>
      <c r="BMN2" s="1" t="s">
        <v>132</v>
      </c>
      <c r="BMO2" s="1" t="s">
        <v>132</v>
      </c>
      <c r="BMP2" s="1" t="s">
        <v>132</v>
      </c>
      <c r="BMQ2" s="1" t="s">
        <v>132</v>
      </c>
      <c r="BMR2" s="1" t="s">
        <v>132</v>
      </c>
      <c r="BMS2" s="1" t="s">
        <v>132</v>
      </c>
      <c r="BMT2" s="1" t="s">
        <v>132</v>
      </c>
      <c r="BMU2" s="1" t="s">
        <v>132</v>
      </c>
      <c r="BMV2" s="1" t="s">
        <v>132</v>
      </c>
      <c r="BMW2" s="1" t="s">
        <v>132</v>
      </c>
      <c r="BMX2" s="1" t="s">
        <v>132</v>
      </c>
      <c r="BMY2" s="1" t="s">
        <v>132</v>
      </c>
      <c r="BMZ2" s="1" t="s">
        <v>132</v>
      </c>
      <c r="BNA2" s="1" t="s">
        <v>132</v>
      </c>
      <c r="BNB2" s="1" t="s">
        <v>132</v>
      </c>
      <c r="BNC2" s="1" t="s">
        <v>132</v>
      </c>
      <c r="BND2" s="1" t="s">
        <v>132</v>
      </c>
      <c r="BNE2" s="1" t="s">
        <v>132</v>
      </c>
      <c r="BNF2" s="1" t="s">
        <v>132</v>
      </c>
      <c r="BNG2" s="1" t="s">
        <v>132</v>
      </c>
      <c r="BNH2" s="1" t="s">
        <v>132</v>
      </c>
      <c r="BNI2" s="1" t="s">
        <v>132</v>
      </c>
      <c r="BNJ2" s="1" t="s">
        <v>132</v>
      </c>
      <c r="BNK2" s="1" t="s">
        <v>132</v>
      </c>
      <c r="BNL2" s="1" t="s">
        <v>132</v>
      </c>
      <c r="BNM2" s="1" t="s">
        <v>132</v>
      </c>
      <c r="BNN2" s="1" t="s">
        <v>132</v>
      </c>
      <c r="BNO2" s="1" t="s">
        <v>132</v>
      </c>
      <c r="BNP2" s="1" t="s">
        <v>132</v>
      </c>
      <c r="BNQ2" s="1" t="s">
        <v>132</v>
      </c>
      <c r="BNR2" s="1" t="s">
        <v>132</v>
      </c>
      <c r="BNS2" s="1" t="s">
        <v>132</v>
      </c>
      <c r="BNT2" s="1" t="s">
        <v>132</v>
      </c>
      <c r="BNU2" s="1" t="s">
        <v>132</v>
      </c>
      <c r="BNV2" s="1" t="s">
        <v>132</v>
      </c>
      <c r="BNW2" s="1" t="s">
        <v>132</v>
      </c>
      <c r="BNX2" s="1" t="s">
        <v>132</v>
      </c>
      <c r="BNY2" s="1" t="s">
        <v>132</v>
      </c>
      <c r="BOY2" s="1" t="s">
        <v>133</v>
      </c>
      <c r="BOZ2" s="1" t="s">
        <v>133</v>
      </c>
      <c r="BPA2" s="1" t="s">
        <v>133</v>
      </c>
      <c r="BPB2" s="1" t="s">
        <v>133</v>
      </c>
      <c r="BPC2" s="1" t="s">
        <v>133</v>
      </c>
      <c r="BPD2" s="1" t="s">
        <v>133</v>
      </c>
      <c r="BPE2" s="1" t="s">
        <v>133</v>
      </c>
      <c r="BPF2" s="1" t="s">
        <v>133</v>
      </c>
      <c r="BPG2" s="1" t="s">
        <v>133</v>
      </c>
      <c r="BPH2" s="1" t="s">
        <v>133</v>
      </c>
      <c r="BPI2" s="1" t="s">
        <v>133</v>
      </c>
      <c r="BPJ2" s="1" t="s">
        <v>133</v>
      </c>
      <c r="BPK2" s="1" t="s">
        <v>133</v>
      </c>
      <c r="BPL2" s="1" t="s">
        <v>133</v>
      </c>
      <c r="BPM2" s="1" t="s">
        <v>133</v>
      </c>
      <c r="BPN2" s="1" t="s">
        <v>133</v>
      </c>
      <c r="BPO2" s="1" t="s">
        <v>133</v>
      </c>
      <c r="BPP2" s="1" t="s">
        <v>133</v>
      </c>
      <c r="BPQ2" s="1" t="s">
        <v>133</v>
      </c>
      <c r="BPR2" s="1" t="s">
        <v>133</v>
      </c>
      <c r="BPS2" s="1" t="s">
        <v>133</v>
      </c>
      <c r="BPT2" s="1" t="s">
        <v>133</v>
      </c>
      <c r="BPU2" s="1" t="s">
        <v>133</v>
      </c>
      <c r="BPV2" s="1" t="s">
        <v>133</v>
      </c>
      <c r="BPW2" s="1" t="s">
        <v>133</v>
      </c>
      <c r="BPX2" s="1" t="s">
        <v>133</v>
      </c>
      <c r="BPY2" s="1" t="s">
        <v>133</v>
      </c>
      <c r="BPZ2" s="1" t="s">
        <v>133</v>
      </c>
      <c r="BQA2" s="1" t="s">
        <v>133</v>
      </c>
      <c r="BQB2" s="1" t="s">
        <v>133</v>
      </c>
      <c r="BQC2" s="1" t="s">
        <v>133</v>
      </c>
      <c r="BQD2" s="1" t="s">
        <v>133</v>
      </c>
      <c r="BQE2" s="1" t="s">
        <v>133</v>
      </c>
      <c r="BQF2" s="1" t="s">
        <v>133</v>
      </c>
      <c r="BQG2" s="1" t="s">
        <v>133</v>
      </c>
      <c r="BQH2" s="1" t="s">
        <v>133</v>
      </c>
      <c r="BQI2" s="1" t="s">
        <v>133</v>
      </c>
      <c r="BQJ2" s="1" t="s">
        <v>133</v>
      </c>
      <c r="BQK2" s="1" t="s">
        <v>133</v>
      </c>
      <c r="BQL2" s="1" t="s">
        <v>133</v>
      </c>
      <c r="BQM2" s="1" t="s">
        <v>133</v>
      </c>
      <c r="BQN2" s="1" t="s">
        <v>133</v>
      </c>
      <c r="BQO2" s="1" t="s">
        <v>133</v>
      </c>
      <c r="BQP2" s="1" t="s">
        <v>133</v>
      </c>
      <c r="BQQ2" s="1" t="s">
        <v>133</v>
      </c>
      <c r="BQR2" s="1" t="s">
        <v>133</v>
      </c>
      <c r="BQS2" s="1" t="s">
        <v>133</v>
      </c>
      <c r="BQT2" s="1" t="s">
        <v>133</v>
      </c>
      <c r="BQU2" s="1" t="s">
        <v>133</v>
      </c>
      <c r="BQV2" s="1" t="s">
        <v>133</v>
      </c>
      <c r="BQW2" s="1" t="s">
        <v>133</v>
      </c>
      <c r="BQX2" s="1" t="s">
        <v>133</v>
      </c>
      <c r="BQY2" s="1" t="s">
        <v>133</v>
      </c>
      <c r="BQZ2" s="1" t="s">
        <v>133</v>
      </c>
      <c r="BRA2" s="1" t="s">
        <v>133</v>
      </c>
      <c r="BRB2" s="1" t="s">
        <v>133</v>
      </c>
      <c r="BRC2" s="1" t="s">
        <v>133</v>
      </c>
      <c r="BRD2" s="1" t="s">
        <v>133</v>
      </c>
      <c r="BRE2" s="1" t="s">
        <v>133</v>
      </c>
      <c r="BSE2" s="1" t="s">
        <v>134</v>
      </c>
      <c r="BSF2" s="1" t="s">
        <v>134</v>
      </c>
      <c r="BSG2" s="1" t="s">
        <v>134</v>
      </c>
      <c r="BSH2" s="1" t="s">
        <v>134</v>
      </c>
      <c r="BSI2" s="1" t="s">
        <v>134</v>
      </c>
      <c r="BSJ2" s="1" t="s">
        <v>134</v>
      </c>
      <c r="BSK2" s="1" t="s">
        <v>134</v>
      </c>
      <c r="BSL2" s="1" t="s">
        <v>134</v>
      </c>
      <c r="BSM2" s="1" t="s">
        <v>134</v>
      </c>
      <c r="BSN2" s="1" t="s">
        <v>134</v>
      </c>
      <c r="BSO2" s="1" t="s">
        <v>134</v>
      </c>
      <c r="BSP2" s="1" t="s">
        <v>134</v>
      </c>
      <c r="BSQ2" s="1" t="s">
        <v>134</v>
      </c>
      <c r="BSR2" s="1" t="s">
        <v>134</v>
      </c>
      <c r="BSS2" s="1" t="s">
        <v>134</v>
      </c>
      <c r="BST2" s="1" t="s">
        <v>134</v>
      </c>
      <c r="BSU2" s="1" t="s">
        <v>134</v>
      </c>
      <c r="BSV2" s="1" t="s">
        <v>134</v>
      </c>
      <c r="BSW2" s="1" t="s">
        <v>134</v>
      </c>
      <c r="BSX2" s="1" t="s">
        <v>134</v>
      </c>
      <c r="BSY2" s="1" t="s">
        <v>134</v>
      </c>
      <c r="BSZ2" s="1" t="s">
        <v>134</v>
      </c>
      <c r="BTA2" s="1" t="s">
        <v>134</v>
      </c>
      <c r="BTB2" s="1" t="s">
        <v>134</v>
      </c>
      <c r="BTC2" s="1" t="s">
        <v>134</v>
      </c>
      <c r="BTD2" s="1" t="s">
        <v>134</v>
      </c>
      <c r="BTE2" s="1" t="s">
        <v>134</v>
      </c>
      <c r="BTF2" s="1" t="s">
        <v>134</v>
      </c>
      <c r="BTG2" s="1" t="s">
        <v>134</v>
      </c>
      <c r="BTH2" s="1" t="s">
        <v>134</v>
      </c>
      <c r="BTI2" s="1" t="s">
        <v>134</v>
      </c>
      <c r="BTJ2" s="1" t="s">
        <v>134</v>
      </c>
      <c r="BTK2" s="1" t="s">
        <v>134</v>
      </c>
      <c r="BTL2" s="1" t="s">
        <v>134</v>
      </c>
      <c r="BTM2" s="1" t="s">
        <v>134</v>
      </c>
      <c r="BTN2" s="1" t="s">
        <v>134</v>
      </c>
      <c r="BTO2" s="1" t="s">
        <v>134</v>
      </c>
      <c r="BTP2" s="1" t="s">
        <v>134</v>
      </c>
      <c r="BTQ2" s="1" t="s">
        <v>134</v>
      </c>
      <c r="BTR2" s="1" t="s">
        <v>134</v>
      </c>
      <c r="BTS2" s="1" t="s">
        <v>134</v>
      </c>
      <c r="BTT2" s="1" t="s">
        <v>134</v>
      </c>
      <c r="BTU2" s="1" t="s">
        <v>134</v>
      </c>
      <c r="BTV2" s="1" t="s">
        <v>134</v>
      </c>
      <c r="BTW2" s="1" t="s">
        <v>134</v>
      </c>
      <c r="BTX2" s="1" t="s">
        <v>134</v>
      </c>
      <c r="BTY2" s="1" t="s">
        <v>134</v>
      </c>
      <c r="BTZ2" s="1" t="s">
        <v>134</v>
      </c>
      <c r="BUA2" s="1" t="s">
        <v>134</v>
      </c>
      <c r="BUB2" s="1" t="s">
        <v>134</v>
      </c>
      <c r="BUC2" s="1" t="s">
        <v>134</v>
      </c>
      <c r="BUD2" s="1" t="s">
        <v>134</v>
      </c>
      <c r="BUE2" s="1" t="s">
        <v>134</v>
      </c>
      <c r="BUF2" s="1" t="s">
        <v>134</v>
      </c>
      <c r="BUG2" s="1" t="s">
        <v>134</v>
      </c>
      <c r="BUH2" s="1" t="s">
        <v>134</v>
      </c>
      <c r="BUI2" s="1" t="s">
        <v>134</v>
      </c>
      <c r="BUJ2" s="1" t="s">
        <v>134</v>
      </c>
      <c r="BUK2" s="1" t="s">
        <v>134</v>
      </c>
      <c r="BVK2" s="1" t="s">
        <v>135</v>
      </c>
      <c r="BVL2" s="1" t="s">
        <v>135</v>
      </c>
      <c r="BVM2" s="1" t="s">
        <v>135</v>
      </c>
      <c r="BVN2" s="1" t="s">
        <v>135</v>
      </c>
      <c r="BVO2" s="1" t="s">
        <v>135</v>
      </c>
      <c r="BVP2" s="1" t="s">
        <v>135</v>
      </c>
      <c r="BVQ2" s="1" t="s">
        <v>135</v>
      </c>
      <c r="BVR2" s="1" t="s">
        <v>135</v>
      </c>
      <c r="BVS2" s="1" t="s">
        <v>135</v>
      </c>
      <c r="BVT2" s="1" t="s">
        <v>135</v>
      </c>
      <c r="BVU2" s="1" t="s">
        <v>135</v>
      </c>
      <c r="BVV2" s="1" t="s">
        <v>135</v>
      </c>
      <c r="BVW2" s="1" t="s">
        <v>135</v>
      </c>
      <c r="BVX2" s="1" t="s">
        <v>135</v>
      </c>
      <c r="BVY2" s="1" t="s">
        <v>135</v>
      </c>
      <c r="BVZ2" s="1" t="s">
        <v>135</v>
      </c>
      <c r="BWA2" s="1" t="s">
        <v>135</v>
      </c>
      <c r="BWB2" s="1" t="s">
        <v>135</v>
      </c>
      <c r="BWC2" s="1" t="s">
        <v>135</v>
      </c>
      <c r="BWD2" s="1" t="s">
        <v>135</v>
      </c>
      <c r="BWE2" s="1" t="s">
        <v>135</v>
      </c>
      <c r="BWF2" s="1" t="s">
        <v>135</v>
      </c>
      <c r="BWG2" s="1" t="s">
        <v>135</v>
      </c>
      <c r="BWH2" s="1" t="s">
        <v>135</v>
      </c>
      <c r="BWI2" s="1" t="s">
        <v>135</v>
      </c>
      <c r="BWJ2" s="1" t="s">
        <v>135</v>
      </c>
      <c r="BWK2" s="1" t="s">
        <v>135</v>
      </c>
      <c r="BWL2" s="1" t="s">
        <v>135</v>
      </c>
      <c r="BWM2" s="1" t="s">
        <v>135</v>
      </c>
      <c r="BWN2" s="1" t="s">
        <v>135</v>
      </c>
      <c r="BWO2" s="1" t="s">
        <v>135</v>
      </c>
      <c r="BWP2" s="1" t="s">
        <v>135</v>
      </c>
      <c r="BWQ2" s="1" t="s">
        <v>135</v>
      </c>
      <c r="BWR2" s="1" t="s">
        <v>135</v>
      </c>
      <c r="BWS2" s="1" t="s">
        <v>135</v>
      </c>
      <c r="BWT2" s="1" t="s">
        <v>135</v>
      </c>
      <c r="BWU2" s="1" t="s">
        <v>135</v>
      </c>
      <c r="BWV2" s="1" t="s">
        <v>135</v>
      </c>
      <c r="BWW2" s="1" t="s">
        <v>135</v>
      </c>
      <c r="BWX2" s="1" t="s">
        <v>135</v>
      </c>
      <c r="BWY2" s="1" t="s">
        <v>135</v>
      </c>
      <c r="BWZ2" s="1" t="s">
        <v>135</v>
      </c>
      <c r="BXA2" s="1" t="s">
        <v>135</v>
      </c>
      <c r="BXB2" s="1" t="s">
        <v>135</v>
      </c>
      <c r="BXC2" s="1" t="s">
        <v>135</v>
      </c>
      <c r="BXD2" s="1" t="s">
        <v>135</v>
      </c>
      <c r="BXE2" s="1" t="s">
        <v>135</v>
      </c>
      <c r="BXF2" s="1" t="s">
        <v>135</v>
      </c>
      <c r="BXG2" s="1" t="s">
        <v>135</v>
      </c>
      <c r="BXH2" s="1" t="s">
        <v>135</v>
      </c>
      <c r="BXI2" s="1" t="s">
        <v>135</v>
      </c>
      <c r="BXJ2" s="1" t="s">
        <v>135</v>
      </c>
      <c r="BXK2" s="1" t="s">
        <v>135</v>
      </c>
      <c r="BXL2" s="1" t="s">
        <v>135</v>
      </c>
      <c r="BXM2" s="1" t="s">
        <v>135</v>
      </c>
      <c r="BXN2" s="1" t="s">
        <v>135</v>
      </c>
      <c r="BXO2" s="1" t="s">
        <v>135</v>
      </c>
      <c r="BXP2" s="1" t="s">
        <v>135</v>
      </c>
      <c r="BXQ2" s="1" t="s">
        <v>135</v>
      </c>
      <c r="BYQ2" s="1" t="s">
        <v>136</v>
      </c>
      <c r="BYR2" s="1" t="s">
        <v>136</v>
      </c>
      <c r="BYS2" s="1" t="s">
        <v>136</v>
      </c>
      <c r="BYT2" s="1" t="s">
        <v>136</v>
      </c>
      <c r="BYU2" s="1" t="s">
        <v>136</v>
      </c>
      <c r="BYV2" s="1" t="s">
        <v>136</v>
      </c>
      <c r="BYW2" s="1" t="s">
        <v>136</v>
      </c>
      <c r="BYX2" s="1" t="s">
        <v>136</v>
      </c>
      <c r="BYY2" s="1" t="s">
        <v>136</v>
      </c>
      <c r="BYZ2" s="1" t="s">
        <v>136</v>
      </c>
      <c r="BZA2" s="1" t="s">
        <v>136</v>
      </c>
      <c r="BZB2" s="1" t="s">
        <v>136</v>
      </c>
      <c r="BZC2" s="1" t="s">
        <v>136</v>
      </c>
      <c r="BZD2" s="1" t="s">
        <v>136</v>
      </c>
      <c r="BZE2" s="1" t="s">
        <v>136</v>
      </c>
      <c r="BZF2" s="1" t="s">
        <v>136</v>
      </c>
      <c r="BZG2" s="1" t="s">
        <v>136</v>
      </c>
      <c r="BZH2" s="1" t="s">
        <v>136</v>
      </c>
      <c r="BZI2" s="1" t="s">
        <v>136</v>
      </c>
      <c r="BZJ2" s="1" t="s">
        <v>136</v>
      </c>
      <c r="BZK2" s="1" t="s">
        <v>136</v>
      </c>
      <c r="BZL2" s="1" t="s">
        <v>136</v>
      </c>
      <c r="BZM2" s="1" t="s">
        <v>136</v>
      </c>
      <c r="BZN2" s="1" t="s">
        <v>136</v>
      </c>
      <c r="BZO2" s="1" t="s">
        <v>136</v>
      </c>
      <c r="BZP2" s="1" t="s">
        <v>136</v>
      </c>
      <c r="BZQ2" s="1" t="s">
        <v>136</v>
      </c>
      <c r="BZR2" s="1" t="s">
        <v>136</v>
      </c>
      <c r="BZS2" s="1" t="s">
        <v>136</v>
      </c>
      <c r="BZT2" s="1" t="s">
        <v>136</v>
      </c>
      <c r="BZU2" s="1" t="s">
        <v>136</v>
      </c>
      <c r="BZV2" s="1" t="s">
        <v>136</v>
      </c>
      <c r="BZW2" s="1" t="s">
        <v>136</v>
      </c>
      <c r="BZX2" s="1" t="s">
        <v>136</v>
      </c>
      <c r="BZY2" s="1" t="s">
        <v>136</v>
      </c>
      <c r="BZZ2" s="1" t="s">
        <v>136</v>
      </c>
      <c r="CAA2" s="1" t="s">
        <v>136</v>
      </c>
      <c r="CAB2" s="1" t="s">
        <v>136</v>
      </c>
      <c r="CAC2" s="1" t="s">
        <v>136</v>
      </c>
      <c r="CAD2" s="1" t="s">
        <v>136</v>
      </c>
      <c r="CAE2" s="1" t="s">
        <v>136</v>
      </c>
      <c r="CAF2" s="1" t="s">
        <v>136</v>
      </c>
      <c r="CAG2" s="1" t="s">
        <v>136</v>
      </c>
      <c r="CAH2" s="1" t="s">
        <v>136</v>
      </c>
      <c r="CAI2" s="1" t="s">
        <v>136</v>
      </c>
      <c r="CAJ2" s="1" t="s">
        <v>136</v>
      </c>
      <c r="CAK2" s="1" t="s">
        <v>136</v>
      </c>
      <c r="CAL2" s="1" t="s">
        <v>136</v>
      </c>
      <c r="CAM2" s="1" t="s">
        <v>136</v>
      </c>
      <c r="CAN2" s="1" t="s">
        <v>136</v>
      </c>
      <c r="CAO2" s="1" t="s">
        <v>136</v>
      </c>
      <c r="CAP2" s="1" t="s">
        <v>136</v>
      </c>
      <c r="CAQ2" s="1" t="s">
        <v>136</v>
      </c>
      <c r="CAR2" s="1" t="s">
        <v>136</v>
      </c>
      <c r="CAS2" s="1" t="s">
        <v>136</v>
      </c>
      <c r="CAT2" s="1" t="s">
        <v>136</v>
      </c>
      <c r="CAU2" s="1" t="s">
        <v>136</v>
      </c>
      <c r="CAV2" s="1" t="s">
        <v>136</v>
      </c>
      <c r="CAW2" s="1" t="s">
        <v>136</v>
      </c>
      <c r="CBW2" s="1" t="s">
        <v>137</v>
      </c>
      <c r="CBX2" s="1" t="s">
        <v>137</v>
      </c>
      <c r="CBY2" s="1" t="s">
        <v>137</v>
      </c>
      <c r="CBZ2" s="1" t="s">
        <v>137</v>
      </c>
      <c r="CCA2" s="1" t="s">
        <v>137</v>
      </c>
      <c r="CCB2" s="1" t="s">
        <v>137</v>
      </c>
      <c r="CCC2" s="1" t="s">
        <v>137</v>
      </c>
      <c r="CCD2" s="1" t="s">
        <v>137</v>
      </c>
      <c r="CCE2" s="1" t="s">
        <v>137</v>
      </c>
      <c r="CCF2" s="1" t="s">
        <v>137</v>
      </c>
      <c r="CCG2" s="1" t="s">
        <v>137</v>
      </c>
      <c r="CCH2" s="1" t="s">
        <v>137</v>
      </c>
      <c r="CCI2" s="1" t="s">
        <v>137</v>
      </c>
      <c r="CCJ2" s="1" t="s">
        <v>137</v>
      </c>
      <c r="CCK2" s="1" t="s">
        <v>137</v>
      </c>
      <c r="CCL2" s="1" t="s">
        <v>137</v>
      </c>
      <c r="CCM2" s="1" t="s">
        <v>137</v>
      </c>
      <c r="CCN2" s="1" t="s">
        <v>137</v>
      </c>
      <c r="CCO2" s="1" t="s">
        <v>137</v>
      </c>
      <c r="CCP2" s="1" t="s">
        <v>137</v>
      </c>
      <c r="CCQ2" s="1" t="s">
        <v>137</v>
      </c>
      <c r="CCR2" s="1" t="s">
        <v>137</v>
      </c>
      <c r="CCS2" s="1" t="s">
        <v>137</v>
      </c>
      <c r="CCT2" s="1" t="s">
        <v>137</v>
      </c>
      <c r="CCU2" s="1" t="s">
        <v>137</v>
      </c>
      <c r="CCV2" s="1" t="s">
        <v>137</v>
      </c>
      <c r="CCW2" s="1" t="s">
        <v>137</v>
      </c>
      <c r="CCX2" s="1" t="s">
        <v>137</v>
      </c>
      <c r="CCY2" s="1" t="s">
        <v>137</v>
      </c>
      <c r="CCZ2" s="1" t="s">
        <v>137</v>
      </c>
      <c r="CDA2" s="1" t="s">
        <v>137</v>
      </c>
      <c r="CDB2" s="1" t="s">
        <v>137</v>
      </c>
      <c r="CDC2" s="1" t="s">
        <v>137</v>
      </c>
      <c r="CDD2" s="1" t="s">
        <v>137</v>
      </c>
      <c r="CDE2" s="1" t="s">
        <v>137</v>
      </c>
      <c r="CDF2" s="1" t="s">
        <v>137</v>
      </c>
      <c r="CDG2" s="1" t="s">
        <v>137</v>
      </c>
      <c r="CDH2" s="1" t="s">
        <v>137</v>
      </c>
      <c r="CDI2" s="1" t="s">
        <v>137</v>
      </c>
      <c r="CDJ2" s="1" t="s">
        <v>137</v>
      </c>
      <c r="CDK2" s="1" t="s">
        <v>137</v>
      </c>
      <c r="CDL2" s="1" t="s">
        <v>137</v>
      </c>
      <c r="CDM2" s="1" t="s">
        <v>137</v>
      </c>
      <c r="CDN2" s="1" t="s">
        <v>137</v>
      </c>
      <c r="CDO2" s="1" t="s">
        <v>137</v>
      </c>
      <c r="CDP2" s="1" t="s">
        <v>137</v>
      </c>
      <c r="CDQ2" s="1" t="s">
        <v>137</v>
      </c>
      <c r="CDR2" s="1" t="s">
        <v>137</v>
      </c>
      <c r="CDS2" s="1" t="s">
        <v>137</v>
      </c>
      <c r="CDT2" s="1" t="s">
        <v>137</v>
      </c>
      <c r="CDU2" s="1" t="s">
        <v>137</v>
      </c>
      <c r="CDV2" s="1" t="s">
        <v>137</v>
      </c>
      <c r="CDW2" s="1" t="s">
        <v>137</v>
      </c>
      <c r="CDX2" s="1" t="s">
        <v>137</v>
      </c>
      <c r="CDY2" s="1" t="s">
        <v>137</v>
      </c>
      <c r="CDZ2" s="1" t="s">
        <v>137</v>
      </c>
      <c r="CEA2" s="1" t="s">
        <v>137</v>
      </c>
      <c r="CEB2" s="1" t="s">
        <v>137</v>
      </c>
      <c r="CEC2" s="1" t="s">
        <v>137</v>
      </c>
      <c r="CFC2" s="1" t="s">
        <v>138</v>
      </c>
      <c r="CFD2" s="1" t="s">
        <v>138</v>
      </c>
      <c r="CFE2" s="1" t="s">
        <v>138</v>
      </c>
      <c r="CFF2" s="1" t="s">
        <v>138</v>
      </c>
      <c r="CFG2" s="1" t="s">
        <v>138</v>
      </c>
      <c r="CFH2" s="1" t="s">
        <v>138</v>
      </c>
      <c r="CFI2" s="1" t="s">
        <v>138</v>
      </c>
      <c r="CFJ2" s="1" t="s">
        <v>138</v>
      </c>
      <c r="CFK2" s="1" t="s">
        <v>138</v>
      </c>
      <c r="CFL2" s="1" t="s">
        <v>138</v>
      </c>
      <c r="CFM2" s="1" t="s">
        <v>138</v>
      </c>
      <c r="CFN2" s="1" t="s">
        <v>138</v>
      </c>
      <c r="CFO2" s="1" t="s">
        <v>138</v>
      </c>
      <c r="CFP2" s="1" t="s">
        <v>138</v>
      </c>
      <c r="CFQ2" s="1" t="s">
        <v>138</v>
      </c>
      <c r="CFR2" s="1" t="s">
        <v>138</v>
      </c>
      <c r="CFS2" s="1" t="s">
        <v>138</v>
      </c>
      <c r="CFT2" s="1" t="s">
        <v>138</v>
      </c>
      <c r="CFU2" s="1" t="s">
        <v>138</v>
      </c>
      <c r="CFV2" s="1" t="s">
        <v>138</v>
      </c>
      <c r="CFW2" s="1" t="s">
        <v>138</v>
      </c>
      <c r="CFX2" s="1" t="s">
        <v>138</v>
      </c>
      <c r="CFY2" s="1" t="s">
        <v>138</v>
      </c>
      <c r="CFZ2" s="1" t="s">
        <v>138</v>
      </c>
      <c r="CGA2" s="1" t="s">
        <v>138</v>
      </c>
      <c r="CGB2" s="1" t="s">
        <v>138</v>
      </c>
      <c r="CGC2" s="1" t="s">
        <v>138</v>
      </c>
      <c r="CGD2" s="1" t="s">
        <v>138</v>
      </c>
      <c r="CGE2" s="1" t="s">
        <v>138</v>
      </c>
      <c r="CGF2" s="1" t="s">
        <v>138</v>
      </c>
      <c r="CGG2" s="1" t="s">
        <v>138</v>
      </c>
      <c r="CGH2" s="1" t="s">
        <v>138</v>
      </c>
      <c r="CGI2" s="1" t="s">
        <v>138</v>
      </c>
      <c r="CGJ2" s="1" t="s">
        <v>138</v>
      </c>
      <c r="CGK2" s="1" t="s">
        <v>138</v>
      </c>
      <c r="CGL2" s="1" t="s">
        <v>138</v>
      </c>
      <c r="CGM2" s="1" t="s">
        <v>138</v>
      </c>
      <c r="CGN2" s="1" t="s">
        <v>138</v>
      </c>
      <c r="CGO2" s="1" t="s">
        <v>138</v>
      </c>
      <c r="CGP2" s="1" t="s">
        <v>138</v>
      </c>
      <c r="CGQ2" s="1" t="s">
        <v>138</v>
      </c>
      <c r="CGR2" s="1" t="s">
        <v>138</v>
      </c>
      <c r="CGS2" s="1" t="s">
        <v>138</v>
      </c>
      <c r="CGT2" s="1" t="s">
        <v>138</v>
      </c>
      <c r="CGU2" s="1" t="s">
        <v>138</v>
      </c>
      <c r="CGV2" s="1" t="s">
        <v>138</v>
      </c>
      <c r="CGW2" s="1" t="s">
        <v>138</v>
      </c>
      <c r="CGX2" s="1" t="s">
        <v>138</v>
      </c>
      <c r="CGY2" s="1" t="s">
        <v>138</v>
      </c>
      <c r="CGZ2" s="1" t="s">
        <v>138</v>
      </c>
      <c r="CHA2" s="1" t="s">
        <v>138</v>
      </c>
      <c r="CHB2" s="1" t="s">
        <v>138</v>
      </c>
      <c r="CHC2" s="1" t="s">
        <v>138</v>
      </c>
      <c r="CHD2" s="1" t="s">
        <v>138</v>
      </c>
      <c r="CHE2" s="1" t="s">
        <v>138</v>
      </c>
      <c r="CHF2" s="1" t="s">
        <v>138</v>
      </c>
      <c r="CHG2" s="1" t="s">
        <v>138</v>
      </c>
      <c r="CHH2" s="1" t="s">
        <v>138</v>
      </c>
      <c r="CHI2" s="1" t="s">
        <v>138</v>
      </c>
      <c r="CII2" s="1" t="s">
        <v>139</v>
      </c>
      <c r="CIJ2" s="1" t="s">
        <v>139</v>
      </c>
      <c r="CIK2" s="1" t="s">
        <v>139</v>
      </c>
      <c r="CIL2" s="1" t="s">
        <v>139</v>
      </c>
      <c r="CIM2" s="1" t="s">
        <v>139</v>
      </c>
      <c r="CIN2" s="1" t="s">
        <v>139</v>
      </c>
      <c r="CIO2" s="1" t="s">
        <v>139</v>
      </c>
      <c r="CIP2" s="1" t="s">
        <v>139</v>
      </c>
      <c r="CIQ2" s="1" t="s">
        <v>139</v>
      </c>
      <c r="CIR2" s="1" t="s">
        <v>139</v>
      </c>
      <c r="CIS2" s="1" t="s">
        <v>139</v>
      </c>
      <c r="CIT2" s="1" t="s">
        <v>139</v>
      </c>
      <c r="CIU2" s="1" t="s">
        <v>139</v>
      </c>
      <c r="CIV2" s="1" t="s">
        <v>139</v>
      </c>
      <c r="CIW2" s="1" t="s">
        <v>139</v>
      </c>
      <c r="CIX2" s="1" t="s">
        <v>139</v>
      </c>
      <c r="CIY2" s="1" t="s">
        <v>139</v>
      </c>
      <c r="CIZ2" s="1" t="s">
        <v>139</v>
      </c>
      <c r="CJA2" s="1" t="s">
        <v>139</v>
      </c>
      <c r="CJB2" s="1" t="s">
        <v>139</v>
      </c>
      <c r="CJC2" s="1" t="s">
        <v>139</v>
      </c>
      <c r="CJD2" s="1" t="s">
        <v>139</v>
      </c>
      <c r="CJE2" s="1" t="s">
        <v>139</v>
      </c>
      <c r="CJF2" s="1" t="s">
        <v>139</v>
      </c>
      <c r="CJG2" s="1" t="s">
        <v>139</v>
      </c>
      <c r="CJH2" s="1" t="s">
        <v>139</v>
      </c>
      <c r="CJI2" s="1" t="s">
        <v>139</v>
      </c>
      <c r="CJJ2" s="1" t="s">
        <v>139</v>
      </c>
      <c r="CJK2" s="1" t="s">
        <v>139</v>
      </c>
      <c r="CJL2" s="1" t="s">
        <v>139</v>
      </c>
      <c r="CJM2" s="1" t="s">
        <v>139</v>
      </c>
      <c r="CJN2" s="1" t="s">
        <v>139</v>
      </c>
      <c r="CJO2" s="1" t="s">
        <v>139</v>
      </c>
      <c r="CJP2" s="1" t="s">
        <v>139</v>
      </c>
      <c r="CJQ2" s="1" t="s">
        <v>139</v>
      </c>
      <c r="CJR2" s="1" t="s">
        <v>139</v>
      </c>
      <c r="CJS2" s="1" t="s">
        <v>139</v>
      </c>
      <c r="CJT2" s="1" t="s">
        <v>139</v>
      </c>
      <c r="CJU2" s="1" t="s">
        <v>139</v>
      </c>
      <c r="CJV2" s="1" t="s">
        <v>139</v>
      </c>
      <c r="CJW2" s="1" t="s">
        <v>139</v>
      </c>
      <c r="CJX2" s="1" t="s">
        <v>139</v>
      </c>
      <c r="CJY2" s="1" t="s">
        <v>139</v>
      </c>
      <c r="CJZ2" s="1" t="s">
        <v>139</v>
      </c>
      <c r="CKA2" s="1" t="s">
        <v>139</v>
      </c>
      <c r="CKB2" s="1" t="s">
        <v>139</v>
      </c>
      <c r="CKC2" s="1" t="s">
        <v>139</v>
      </c>
      <c r="CKD2" s="1" t="s">
        <v>139</v>
      </c>
      <c r="CKE2" s="1" t="s">
        <v>139</v>
      </c>
      <c r="CKF2" s="1" t="s">
        <v>139</v>
      </c>
      <c r="CKG2" s="1" t="s">
        <v>139</v>
      </c>
      <c r="CKH2" s="1" t="s">
        <v>139</v>
      </c>
      <c r="CKI2" s="1" t="s">
        <v>139</v>
      </c>
      <c r="CKJ2" s="1" t="s">
        <v>139</v>
      </c>
      <c r="CKK2" s="1" t="s">
        <v>139</v>
      </c>
      <c r="CKL2" s="1" t="s">
        <v>139</v>
      </c>
      <c r="CKM2" s="1" t="s">
        <v>139</v>
      </c>
      <c r="CKN2" s="1" t="s">
        <v>139</v>
      </c>
      <c r="CKO2" s="1" t="s">
        <v>139</v>
      </c>
      <c r="CLO2" s="1" t="s">
        <v>140</v>
      </c>
      <c r="CLP2" s="1" t="s">
        <v>140</v>
      </c>
      <c r="CLQ2" s="1" t="s">
        <v>140</v>
      </c>
      <c r="CLR2" s="1" t="s">
        <v>140</v>
      </c>
      <c r="CLS2" s="1" t="s">
        <v>140</v>
      </c>
      <c r="CLT2" s="1" t="s">
        <v>140</v>
      </c>
      <c r="CLU2" s="1" t="s">
        <v>140</v>
      </c>
      <c r="CLV2" s="1" t="s">
        <v>140</v>
      </c>
      <c r="CLW2" s="1" t="s">
        <v>140</v>
      </c>
      <c r="CLX2" s="1" t="s">
        <v>140</v>
      </c>
      <c r="CLY2" s="1" t="s">
        <v>140</v>
      </c>
      <c r="CLZ2" s="1" t="s">
        <v>140</v>
      </c>
      <c r="CMA2" s="1" t="s">
        <v>140</v>
      </c>
      <c r="CMB2" s="1" t="s">
        <v>140</v>
      </c>
      <c r="CMC2" s="1" t="s">
        <v>140</v>
      </c>
      <c r="CMD2" s="1" t="s">
        <v>140</v>
      </c>
      <c r="CME2" s="1" t="s">
        <v>140</v>
      </c>
      <c r="CMF2" s="1" t="s">
        <v>140</v>
      </c>
      <c r="CMG2" s="1" t="s">
        <v>140</v>
      </c>
      <c r="CMH2" s="1" t="s">
        <v>140</v>
      </c>
      <c r="CMI2" s="1" t="s">
        <v>140</v>
      </c>
      <c r="CMJ2" s="1" t="s">
        <v>140</v>
      </c>
      <c r="CMK2" s="1" t="s">
        <v>140</v>
      </c>
      <c r="CML2" s="1" t="s">
        <v>140</v>
      </c>
      <c r="CMM2" s="1" t="s">
        <v>140</v>
      </c>
      <c r="CMN2" s="1" t="s">
        <v>140</v>
      </c>
      <c r="CMO2" s="1" t="s">
        <v>140</v>
      </c>
      <c r="CMP2" s="1" t="s">
        <v>140</v>
      </c>
      <c r="CMQ2" s="1" t="s">
        <v>140</v>
      </c>
      <c r="CMR2" s="1" t="s">
        <v>140</v>
      </c>
      <c r="CMS2" s="1" t="s">
        <v>140</v>
      </c>
      <c r="CMT2" s="1" t="s">
        <v>140</v>
      </c>
      <c r="CMU2" s="1" t="s">
        <v>140</v>
      </c>
      <c r="CMV2" s="1" t="s">
        <v>140</v>
      </c>
      <c r="CMW2" s="1" t="s">
        <v>140</v>
      </c>
      <c r="CMX2" s="1" t="s">
        <v>140</v>
      </c>
      <c r="CMY2" s="1" t="s">
        <v>140</v>
      </c>
      <c r="CMZ2" s="1" t="s">
        <v>140</v>
      </c>
      <c r="CNA2" s="1" t="s">
        <v>140</v>
      </c>
      <c r="CNB2" s="1" t="s">
        <v>140</v>
      </c>
      <c r="CNC2" s="1" t="s">
        <v>140</v>
      </c>
      <c r="CND2" s="1" t="s">
        <v>140</v>
      </c>
      <c r="CNE2" s="1" t="s">
        <v>140</v>
      </c>
      <c r="CNF2" s="1" t="s">
        <v>140</v>
      </c>
      <c r="CNG2" s="1" t="s">
        <v>140</v>
      </c>
      <c r="CNH2" s="1" t="s">
        <v>140</v>
      </c>
      <c r="CNI2" s="1" t="s">
        <v>140</v>
      </c>
      <c r="CNJ2" s="1" t="s">
        <v>140</v>
      </c>
      <c r="CNK2" s="1" t="s">
        <v>140</v>
      </c>
      <c r="CNL2" s="1" t="s">
        <v>140</v>
      </c>
      <c r="CNM2" s="1" t="s">
        <v>140</v>
      </c>
      <c r="CNN2" s="1" t="s">
        <v>140</v>
      </c>
      <c r="CNO2" s="1" t="s">
        <v>140</v>
      </c>
      <c r="CNP2" s="1" t="s">
        <v>140</v>
      </c>
      <c r="CNQ2" s="1" t="s">
        <v>140</v>
      </c>
      <c r="CNR2" s="1" t="s">
        <v>140</v>
      </c>
      <c r="CNS2" s="1" t="s">
        <v>140</v>
      </c>
      <c r="CNT2" s="1" t="s">
        <v>140</v>
      </c>
      <c r="CNU2" s="1" t="s">
        <v>140</v>
      </c>
      <c r="COU2" s="1" t="s">
        <v>141</v>
      </c>
      <c r="COV2" s="1" t="s">
        <v>141</v>
      </c>
      <c r="COW2" s="1" t="s">
        <v>141</v>
      </c>
      <c r="COX2" s="1" t="s">
        <v>141</v>
      </c>
      <c r="COY2" s="1" t="s">
        <v>141</v>
      </c>
      <c r="COZ2" s="1" t="s">
        <v>141</v>
      </c>
      <c r="CPA2" s="1" t="s">
        <v>141</v>
      </c>
      <c r="CPB2" s="1" t="s">
        <v>141</v>
      </c>
      <c r="CPC2" s="1" t="s">
        <v>141</v>
      </c>
      <c r="CPD2" s="1" t="s">
        <v>141</v>
      </c>
      <c r="CPE2" s="1" t="s">
        <v>141</v>
      </c>
      <c r="CPF2" s="1" t="s">
        <v>141</v>
      </c>
      <c r="CPG2" s="1" t="s">
        <v>141</v>
      </c>
      <c r="CPH2" s="1" t="s">
        <v>141</v>
      </c>
      <c r="CPI2" s="1" t="s">
        <v>141</v>
      </c>
      <c r="CPJ2" s="1" t="s">
        <v>141</v>
      </c>
      <c r="CPK2" s="1" t="s">
        <v>141</v>
      </c>
      <c r="CPL2" s="1" t="s">
        <v>141</v>
      </c>
      <c r="CPM2" s="1" t="s">
        <v>141</v>
      </c>
      <c r="CPN2" s="1" t="s">
        <v>141</v>
      </c>
      <c r="CPO2" s="1" t="s">
        <v>141</v>
      </c>
      <c r="CPP2" s="1" t="s">
        <v>141</v>
      </c>
      <c r="CPQ2" s="1" t="s">
        <v>141</v>
      </c>
      <c r="CPR2" s="1" t="s">
        <v>141</v>
      </c>
      <c r="CPS2" s="1" t="s">
        <v>141</v>
      </c>
      <c r="CPT2" s="1" t="s">
        <v>141</v>
      </c>
      <c r="CPU2" s="1" t="s">
        <v>141</v>
      </c>
      <c r="CPV2" s="1" t="s">
        <v>141</v>
      </c>
      <c r="CPW2" s="1" t="s">
        <v>141</v>
      </c>
      <c r="CPX2" s="1" t="s">
        <v>141</v>
      </c>
      <c r="CPY2" s="1" t="s">
        <v>141</v>
      </c>
      <c r="CPZ2" s="1" t="s">
        <v>141</v>
      </c>
      <c r="CQA2" s="1" t="s">
        <v>141</v>
      </c>
      <c r="CQB2" s="1" t="s">
        <v>141</v>
      </c>
      <c r="CQC2" s="1" t="s">
        <v>141</v>
      </c>
      <c r="CQD2" s="1" t="s">
        <v>141</v>
      </c>
      <c r="CQE2" s="1" t="s">
        <v>141</v>
      </c>
      <c r="CQF2" s="1" t="s">
        <v>141</v>
      </c>
      <c r="CQG2" s="1" t="s">
        <v>141</v>
      </c>
      <c r="CQH2" s="1" t="s">
        <v>141</v>
      </c>
      <c r="CQI2" s="1" t="s">
        <v>141</v>
      </c>
      <c r="CQJ2" s="1" t="s">
        <v>141</v>
      </c>
      <c r="CQK2" s="1" t="s">
        <v>141</v>
      </c>
      <c r="CQL2" s="1" t="s">
        <v>141</v>
      </c>
      <c r="CQM2" s="1" t="s">
        <v>141</v>
      </c>
      <c r="CQN2" s="1" t="s">
        <v>141</v>
      </c>
      <c r="CQO2" s="1" t="s">
        <v>141</v>
      </c>
      <c r="CQP2" s="1" t="s">
        <v>141</v>
      </c>
      <c r="CQQ2" s="1" t="s">
        <v>141</v>
      </c>
      <c r="CQR2" s="1" t="s">
        <v>141</v>
      </c>
      <c r="CQS2" s="1" t="s">
        <v>141</v>
      </c>
      <c r="CQT2" s="1" t="s">
        <v>141</v>
      </c>
      <c r="CQU2" s="1" t="s">
        <v>141</v>
      </c>
      <c r="CQV2" s="1" t="s">
        <v>141</v>
      </c>
      <c r="CQW2" s="1" t="s">
        <v>141</v>
      </c>
      <c r="CQX2" s="1" t="s">
        <v>141</v>
      </c>
      <c r="CQY2" s="1" t="s">
        <v>141</v>
      </c>
      <c r="CQZ2" s="1" t="s">
        <v>141</v>
      </c>
      <c r="CRA2" s="1" t="s">
        <v>141</v>
      </c>
      <c r="CSA2" s="1" t="s">
        <v>142</v>
      </c>
      <c r="CSB2" s="1" t="s">
        <v>142</v>
      </c>
      <c r="CSC2" s="1" t="s">
        <v>142</v>
      </c>
      <c r="CSD2" s="1" t="s">
        <v>142</v>
      </c>
      <c r="CSE2" s="1" t="s">
        <v>142</v>
      </c>
      <c r="CSF2" s="1" t="s">
        <v>142</v>
      </c>
      <c r="CSG2" s="1" t="s">
        <v>142</v>
      </c>
      <c r="CSH2" s="1" t="s">
        <v>142</v>
      </c>
      <c r="CSI2" s="1" t="s">
        <v>142</v>
      </c>
      <c r="CSJ2" s="1" t="s">
        <v>142</v>
      </c>
      <c r="CSK2" s="1" t="s">
        <v>142</v>
      </c>
      <c r="CSL2" s="1" t="s">
        <v>142</v>
      </c>
      <c r="CSM2" s="1" t="s">
        <v>142</v>
      </c>
      <c r="CSN2" s="1" t="s">
        <v>142</v>
      </c>
      <c r="CSO2" s="1" t="s">
        <v>142</v>
      </c>
      <c r="CSP2" s="1" t="s">
        <v>142</v>
      </c>
      <c r="CSQ2" s="1" t="s">
        <v>142</v>
      </c>
      <c r="CSR2" s="1" t="s">
        <v>142</v>
      </c>
      <c r="CSS2" s="1" t="s">
        <v>142</v>
      </c>
      <c r="CST2" s="1" t="s">
        <v>142</v>
      </c>
      <c r="CSU2" s="1" t="s">
        <v>142</v>
      </c>
      <c r="CSV2" s="1" t="s">
        <v>142</v>
      </c>
      <c r="CSW2" s="1" t="s">
        <v>142</v>
      </c>
      <c r="CSX2" s="1" t="s">
        <v>142</v>
      </c>
      <c r="CSY2" s="1" t="s">
        <v>142</v>
      </c>
      <c r="CSZ2" s="1" t="s">
        <v>142</v>
      </c>
      <c r="CTA2" s="1" t="s">
        <v>142</v>
      </c>
      <c r="CTB2" s="1" t="s">
        <v>142</v>
      </c>
      <c r="CTC2" s="1" t="s">
        <v>142</v>
      </c>
      <c r="CTD2" s="1" t="s">
        <v>142</v>
      </c>
      <c r="CTE2" s="1" t="s">
        <v>142</v>
      </c>
      <c r="CTF2" s="1" t="s">
        <v>142</v>
      </c>
      <c r="CTG2" s="1" t="s">
        <v>142</v>
      </c>
      <c r="CTH2" s="1" t="s">
        <v>142</v>
      </c>
      <c r="CTI2" s="1" t="s">
        <v>142</v>
      </c>
      <c r="CTJ2" s="1" t="s">
        <v>142</v>
      </c>
      <c r="CTK2" s="1" t="s">
        <v>142</v>
      </c>
      <c r="CTL2" s="1" t="s">
        <v>142</v>
      </c>
      <c r="CTM2" s="1" t="s">
        <v>142</v>
      </c>
      <c r="CTN2" s="1" t="s">
        <v>142</v>
      </c>
      <c r="CTO2" s="1" t="s">
        <v>142</v>
      </c>
      <c r="CTP2" s="1" t="s">
        <v>142</v>
      </c>
      <c r="CTQ2" s="1" t="s">
        <v>142</v>
      </c>
      <c r="CTR2" s="1" t="s">
        <v>142</v>
      </c>
      <c r="CTS2" s="1" t="s">
        <v>142</v>
      </c>
      <c r="CTT2" s="1" t="s">
        <v>142</v>
      </c>
      <c r="CTU2" s="1" t="s">
        <v>142</v>
      </c>
      <c r="CTV2" s="1" t="s">
        <v>142</v>
      </c>
      <c r="CTW2" s="1" t="s">
        <v>142</v>
      </c>
      <c r="CTX2" s="1" t="s">
        <v>142</v>
      </c>
      <c r="CTY2" s="1" t="s">
        <v>142</v>
      </c>
      <c r="CTZ2" s="1" t="s">
        <v>142</v>
      </c>
      <c r="CUA2" s="1" t="s">
        <v>142</v>
      </c>
      <c r="CUB2" s="1" t="s">
        <v>142</v>
      </c>
      <c r="CUC2" s="1" t="s">
        <v>142</v>
      </c>
      <c r="CUD2" s="1" t="s">
        <v>142</v>
      </c>
      <c r="CUE2" s="1" t="s">
        <v>142</v>
      </c>
      <c r="CUF2" s="1" t="s">
        <v>142</v>
      </c>
      <c r="CUG2" s="1" t="s">
        <v>142</v>
      </c>
      <c r="CVG2" s="1" t="s">
        <v>143</v>
      </c>
      <c r="CVH2" s="1" t="s">
        <v>143</v>
      </c>
      <c r="CVI2" s="1" t="s">
        <v>143</v>
      </c>
      <c r="CVJ2" s="1" t="s">
        <v>143</v>
      </c>
      <c r="CVK2" s="1" t="s">
        <v>143</v>
      </c>
      <c r="CVL2" s="1" t="s">
        <v>143</v>
      </c>
      <c r="CVM2" s="1" t="s">
        <v>143</v>
      </c>
      <c r="CVN2" s="1" t="s">
        <v>143</v>
      </c>
      <c r="CVO2" s="1" t="s">
        <v>143</v>
      </c>
      <c r="CVP2" s="1" t="s">
        <v>143</v>
      </c>
      <c r="CVQ2" s="1" t="s">
        <v>143</v>
      </c>
      <c r="CVR2" s="1" t="s">
        <v>143</v>
      </c>
      <c r="CVS2" s="1" t="s">
        <v>143</v>
      </c>
      <c r="CVT2" s="1" t="s">
        <v>143</v>
      </c>
      <c r="CVU2" s="1" t="s">
        <v>143</v>
      </c>
      <c r="CVV2" s="1" t="s">
        <v>143</v>
      </c>
      <c r="CVW2" s="1" t="s">
        <v>143</v>
      </c>
      <c r="CVX2" s="1" t="s">
        <v>143</v>
      </c>
      <c r="CVY2" s="1" t="s">
        <v>143</v>
      </c>
      <c r="CVZ2" s="1" t="s">
        <v>143</v>
      </c>
      <c r="CWA2" s="1" t="s">
        <v>143</v>
      </c>
      <c r="CWB2" s="1" t="s">
        <v>143</v>
      </c>
      <c r="CWC2" s="1" t="s">
        <v>143</v>
      </c>
      <c r="CWD2" s="1" t="s">
        <v>143</v>
      </c>
      <c r="CWE2" s="1" t="s">
        <v>143</v>
      </c>
      <c r="CWF2" s="1" t="s">
        <v>143</v>
      </c>
      <c r="CWG2" s="1" t="s">
        <v>143</v>
      </c>
      <c r="CWH2" s="1" t="s">
        <v>143</v>
      </c>
      <c r="CWI2" s="1" t="s">
        <v>143</v>
      </c>
      <c r="CWJ2" s="1" t="s">
        <v>143</v>
      </c>
      <c r="CWK2" s="1" t="s">
        <v>143</v>
      </c>
      <c r="CWL2" s="1" t="s">
        <v>143</v>
      </c>
      <c r="CWM2" s="1" t="s">
        <v>143</v>
      </c>
      <c r="CWN2" s="1" t="s">
        <v>143</v>
      </c>
      <c r="CWO2" s="1" t="s">
        <v>143</v>
      </c>
      <c r="CWP2" s="1" t="s">
        <v>143</v>
      </c>
      <c r="CWQ2" s="1" t="s">
        <v>143</v>
      </c>
      <c r="CWR2" s="1" t="s">
        <v>143</v>
      </c>
      <c r="CWS2" s="1" t="s">
        <v>143</v>
      </c>
      <c r="CWT2" s="1" t="s">
        <v>143</v>
      </c>
      <c r="CWU2" s="1" t="s">
        <v>143</v>
      </c>
      <c r="CWV2" s="1" t="s">
        <v>143</v>
      </c>
      <c r="CWW2" s="1" t="s">
        <v>143</v>
      </c>
      <c r="CWX2" s="1" t="s">
        <v>143</v>
      </c>
      <c r="CWY2" s="1" t="s">
        <v>143</v>
      </c>
      <c r="CWZ2" s="1" t="s">
        <v>143</v>
      </c>
      <c r="CXA2" s="1" t="s">
        <v>143</v>
      </c>
      <c r="CXB2" s="1" t="s">
        <v>143</v>
      </c>
      <c r="CXC2" s="1" t="s">
        <v>143</v>
      </c>
      <c r="CXD2" s="1" t="s">
        <v>143</v>
      </c>
      <c r="CXE2" s="1" t="s">
        <v>143</v>
      </c>
      <c r="CXF2" s="1" t="s">
        <v>143</v>
      </c>
      <c r="CXG2" s="1" t="s">
        <v>143</v>
      </c>
      <c r="CXH2" s="1" t="s">
        <v>143</v>
      </c>
      <c r="CXI2" s="1" t="s">
        <v>143</v>
      </c>
      <c r="CXJ2" s="1" t="s">
        <v>143</v>
      </c>
      <c r="CXK2" s="1" t="s">
        <v>143</v>
      </c>
      <c r="CXL2" s="1" t="s">
        <v>143</v>
      </c>
      <c r="CXM2" s="1" t="s">
        <v>143</v>
      </c>
      <c r="CYM2" s="1" t="s">
        <v>144</v>
      </c>
      <c r="CYN2" s="1" t="s">
        <v>144</v>
      </c>
      <c r="CYO2" s="1" t="s">
        <v>144</v>
      </c>
      <c r="CYP2" s="1" t="s">
        <v>144</v>
      </c>
      <c r="CYQ2" s="1" t="s">
        <v>144</v>
      </c>
      <c r="CYR2" s="1" t="s">
        <v>144</v>
      </c>
      <c r="CYS2" s="1" t="s">
        <v>144</v>
      </c>
      <c r="CYT2" s="1" t="s">
        <v>144</v>
      </c>
      <c r="CYU2" s="1" t="s">
        <v>144</v>
      </c>
      <c r="CYV2" s="1" t="s">
        <v>144</v>
      </c>
      <c r="CYW2" s="1" t="s">
        <v>144</v>
      </c>
      <c r="CYX2" s="1" t="s">
        <v>144</v>
      </c>
      <c r="CYY2" s="1" t="s">
        <v>144</v>
      </c>
      <c r="CYZ2" s="1" t="s">
        <v>144</v>
      </c>
      <c r="CZA2" s="1" t="s">
        <v>144</v>
      </c>
      <c r="CZB2" s="1" t="s">
        <v>144</v>
      </c>
      <c r="CZC2" s="1" t="s">
        <v>144</v>
      </c>
      <c r="CZD2" s="1" t="s">
        <v>144</v>
      </c>
      <c r="CZE2" s="1" t="s">
        <v>144</v>
      </c>
      <c r="CZF2" s="1" t="s">
        <v>144</v>
      </c>
      <c r="CZG2" s="1" t="s">
        <v>144</v>
      </c>
      <c r="CZH2" s="1" t="s">
        <v>144</v>
      </c>
      <c r="CZI2" s="1" t="s">
        <v>144</v>
      </c>
      <c r="CZJ2" s="1" t="s">
        <v>144</v>
      </c>
      <c r="CZK2" s="1" t="s">
        <v>144</v>
      </c>
      <c r="CZL2" s="1" t="s">
        <v>144</v>
      </c>
      <c r="CZM2" s="1" t="s">
        <v>144</v>
      </c>
      <c r="CZN2" s="1" t="s">
        <v>144</v>
      </c>
      <c r="CZO2" s="1" t="s">
        <v>144</v>
      </c>
      <c r="CZP2" s="1" t="s">
        <v>144</v>
      </c>
      <c r="CZQ2" s="1" t="s">
        <v>144</v>
      </c>
      <c r="CZR2" s="1" t="s">
        <v>144</v>
      </c>
      <c r="CZS2" s="1" t="s">
        <v>144</v>
      </c>
      <c r="CZT2" s="1" t="s">
        <v>144</v>
      </c>
      <c r="CZU2" s="1" t="s">
        <v>144</v>
      </c>
      <c r="CZV2" s="1" t="s">
        <v>144</v>
      </c>
      <c r="CZW2" s="1" t="s">
        <v>144</v>
      </c>
      <c r="CZX2" s="1" t="s">
        <v>144</v>
      </c>
      <c r="CZY2" s="1" t="s">
        <v>144</v>
      </c>
      <c r="CZZ2" s="1" t="s">
        <v>144</v>
      </c>
      <c r="DAA2" s="1" t="s">
        <v>144</v>
      </c>
      <c r="DAB2" s="1" t="s">
        <v>144</v>
      </c>
      <c r="DAC2" s="1" t="s">
        <v>144</v>
      </c>
      <c r="DAD2" s="1" t="s">
        <v>144</v>
      </c>
      <c r="DAE2" s="1" t="s">
        <v>144</v>
      </c>
      <c r="DAF2" s="1" t="s">
        <v>144</v>
      </c>
      <c r="DAG2" s="1" t="s">
        <v>144</v>
      </c>
      <c r="DAH2" s="1" t="s">
        <v>144</v>
      </c>
      <c r="DAI2" s="1" t="s">
        <v>144</v>
      </c>
      <c r="DAJ2" s="1" t="s">
        <v>144</v>
      </c>
      <c r="DAK2" s="1" t="s">
        <v>144</v>
      </c>
      <c r="DAL2" s="1" t="s">
        <v>144</v>
      </c>
      <c r="DAM2" s="1" t="s">
        <v>144</v>
      </c>
      <c r="DAN2" s="1" t="s">
        <v>144</v>
      </c>
      <c r="DAO2" s="1" t="s">
        <v>144</v>
      </c>
      <c r="DAP2" s="1" t="s">
        <v>144</v>
      </c>
      <c r="DAQ2" s="1" t="s">
        <v>144</v>
      </c>
      <c r="DAR2" s="1" t="s">
        <v>144</v>
      </c>
      <c r="DAS2" s="1" t="s">
        <v>144</v>
      </c>
      <c r="DBS2" s="1" t="s">
        <v>145</v>
      </c>
      <c r="DBT2" s="1" t="s">
        <v>145</v>
      </c>
      <c r="DBU2" s="1" t="s">
        <v>145</v>
      </c>
      <c r="DBV2" s="1" t="s">
        <v>145</v>
      </c>
      <c r="DBW2" s="1" t="s">
        <v>145</v>
      </c>
      <c r="DBX2" s="1" t="s">
        <v>145</v>
      </c>
      <c r="DBY2" s="1" t="s">
        <v>145</v>
      </c>
      <c r="DBZ2" s="1" t="s">
        <v>145</v>
      </c>
      <c r="DCA2" s="1" t="s">
        <v>145</v>
      </c>
      <c r="DCB2" s="1" t="s">
        <v>145</v>
      </c>
      <c r="DCC2" s="1" t="s">
        <v>145</v>
      </c>
      <c r="DCD2" s="1" t="s">
        <v>145</v>
      </c>
      <c r="DCE2" s="1" t="s">
        <v>145</v>
      </c>
      <c r="DCF2" s="1" t="s">
        <v>145</v>
      </c>
      <c r="DCG2" s="1" t="s">
        <v>145</v>
      </c>
      <c r="DCH2" s="1" t="s">
        <v>145</v>
      </c>
      <c r="DCI2" s="1" t="s">
        <v>145</v>
      </c>
      <c r="DCJ2" s="1" t="s">
        <v>145</v>
      </c>
      <c r="DCK2" s="1" t="s">
        <v>145</v>
      </c>
      <c r="DCL2" s="1" t="s">
        <v>145</v>
      </c>
      <c r="DCM2" s="1" t="s">
        <v>145</v>
      </c>
      <c r="DCN2" s="1" t="s">
        <v>145</v>
      </c>
      <c r="DCO2" s="1" t="s">
        <v>145</v>
      </c>
      <c r="DCP2" s="1" t="s">
        <v>145</v>
      </c>
      <c r="DCQ2" s="1" t="s">
        <v>145</v>
      </c>
      <c r="DCR2" s="1" t="s">
        <v>145</v>
      </c>
      <c r="DCS2" s="1" t="s">
        <v>145</v>
      </c>
      <c r="DCT2" s="1" t="s">
        <v>145</v>
      </c>
      <c r="DCU2" s="1" t="s">
        <v>145</v>
      </c>
      <c r="DCV2" s="1" t="s">
        <v>145</v>
      </c>
      <c r="DCW2" s="1" t="s">
        <v>145</v>
      </c>
      <c r="DCX2" s="1" t="s">
        <v>145</v>
      </c>
      <c r="DCY2" s="1" t="s">
        <v>145</v>
      </c>
      <c r="DCZ2" s="1" t="s">
        <v>145</v>
      </c>
      <c r="DDA2" s="1" t="s">
        <v>145</v>
      </c>
      <c r="DDB2" s="1" t="s">
        <v>145</v>
      </c>
      <c r="DDC2" s="1" t="s">
        <v>145</v>
      </c>
      <c r="DDD2" s="1" t="s">
        <v>145</v>
      </c>
      <c r="DDE2" s="1" t="s">
        <v>145</v>
      </c>
      <c r="DDF2" s="1" t="s">
        <v>145</v>
      </c>
      <c r="DDG2" s="1" t="s">
        <v>145</v>
      </c>
      <c r="DDH2" s="1" t="s">
        <v>145</v>
      </c>
      <c r="DDI2" s="1" t="s">
        <v>145</v>
      </c>
      <c r="DDJ2" s="1" t="s">
        <v>145</v>
      </c>
      <c r="DDK2" s="1" t="s">
        <v>145</v>
      </c>
      <c r="DDL2" s="1" t="s">
        <v>145</v>
      </c>
      <c r="DDM2" s="1" t="s">
        <v>145</v>
      </c>
      <c r="DDN2" s="1" t="s">
        <v>145</v>
      </c>
      <c r="DDO2" s="1" t="s">
        <v>145</v>
      </c>
      <c r="DDP2" s="1" t="s">
        <v>145</v>
      </c>
      <c r="DDQ2" s="1" t="s">
        <v>145</v>
      </c>
      <c r="DDR2" s="1" t="s">
        <v>145</v>
      </c>
      <c r="DDS2" s="1" t="s">
        <v>145</v>
      </c>
      <c r="DDT2" s="1" t="s">
        <v>145</v>
      </c>
      <c r="DDU2" s="1" t="s">
        <v>145</v>
      </c>
      <c r="DDV2" s="1" t="s">
        <v>145</v>
      </c>
      <c r="DDW2" s="1" t="s">
        <v>145</v>
      </c>
      <c r="DDX2" s="1" t="s">
        <v>145</v>
      </c>
      <c r="DDY2" s="1" t="s">
        <v>145</v>
      </c>
      <c r="DEY2" s="1" t="s">
        <v>146</v>
      </c>
      <c r="DEZ2" s="1" t="s">
        <v>146</v>
      </c>
      <c r="DFA2" s="1" t="s">
        <v>146</v>
      </c>
      <c r="DFB2" s="1" t="s">
        <v>146</v>
      </c>
      <c r="DFC2" s="1" t="s">
        <v>146</v>
      </c>
      <c r="DFD2" s="1" t="s">
        <v>146</v>
      </c>
      <c r="DFE2" s="1" t="s">
        <v>146</v>
      </c>
      <c r="DFF2" s="1" t="s">
        <v>146</v>
      </c>
      <c r="DFG2" s="1" t="s">
        <v>146</v>
      </c>
      <c r="DFH2" s="1" t="s">
        <v>146</v>
      </c>
      <c r="DFI2" s="1" t="s">
        <v>146</v>
      </c>
      <c r="DFJ2" s="1" t="s">
        <v>146</v>
      </c>
      <c r="DFK2" s="1" t="s">
        <v>146</v>
      </c>
      <c r="DFL2" s="1" t="s">
        <v>146</v>
      </c>
      <c r="DFM2" s="1" t="s">
        <v>146</v>
      </c>
      <c r="DFN2" s="1" t="s">
        <v>146</v>
      </c>
      <c r="DFO2" s="1" t="s">
        <v>146</v>
      </c>
      <c r="DFP2" s="1" t="s">
        <v>146</v>
      </c>
      <c r="DFQ2" s="1" t="s">
        <v>146</v>
      </c>
      <c r="DFR2" s="1" t="s">
        <v>146</v>
      </c>
      <c r="DFS2" s="1" t="s">
        <v>146</v>
      </c>
      <c r="DFT2" s="1" t="s">
        <v>146</v>
      </c>
      <c r="DFU2" s="1" t="s">
        <v>146</v>
      </c>
      <c r="DFV2" s="1" t="s">
        <v>146</v>
      </c>
      <c r="DFW2" s="1" t="s">
        <v>146</v>
      </c>
      <c r="DFX2" s="1" t="s">
        <v>146</v>
      </c>
      <c r="DFY2" s="1" t="s">
        <v>146</v>
      </c>
      <c r="DFZ2" s="1" t="s">
        <v>146</v>
      </c>
      <c r="DGA2" s="1" t="s">
        <v>146</v>
      </c>
      <c r="DGB2" s="1" t="s">
        <v>146</v>
      </c>
      <c r="DGC2" s="1" t="s">
        <v>146</v>
      </c>
      <c r="DGD2" s="1" t="s">
        <v>146</v>
      </c>
      <c r="DGE2" s="1" t="s">
        <v>146</v>
      </c>
      <c r="DGF2" s="1" t="s">
        <v>146</v>
      </c>
      <c r="DGG2" s="1" t="s">
        <v>146</v>
      </c>
      <c r="DGH2" s="1" t="s">
        <v>146</v>
      </c>
      <c r="DGI2" s="1" t="s">
        <v>146</v>
      </c>
      <c r="DGJ2" s="1" t="s">
        <v>146</v>
      </c>
      <c r="DGK2" s="1" t="s">
        <v>146</v>
      </c>
      <c r="DGL2" s="1" t="s">
        <v>146</v>
      </c>
      <c r="DGM2" s="1" t="s">
        <v>146</v>
      </c>
      <c r="DGN2" s="1" t="s">
        <v>146</v>
      </c>
      <c r="DGO2" s="1" t="s">
        <v>146</v>
      </c>
      <c r="DGP2" s="1" t="s">
        <v>146</v>
      </c>
      <c r="DGQ2" s="1" t="s">
        <v>146</v>
      </c>
      <c r="DGR2" s="1" t="s">
        <v>146</v>
      </c>
      <c r="DGS2" s="1" t="s">
        <v>146</v>
      </c>
      <c r="DGT2" s="1" t="s">
        <v>146</v>
      </c>
      <c r="DGU2" s="1" t="s">
        <v>146</v>
      </c>
      <c r="DGV2" s="1" t="s">
        <v>146</v>
      </c>
      <c r="DGW2" s="1" t="s">
        <v>146</v>
      </c>
      <c r="DGX2" s="1" t="s">
        <v>146</v>
      </c>
      <c r="DGY2" s="1" t="s">
        <v>146</v>
      </c>
      <c r="DGZ2" s="1" t="s">
        <v>146</v>
      </c>
      <c r="DHA2" s="1" t="s">
        <v>146</v>
      </c>
      <c r="DHB2" s="1" t="s">
        <v>146</v>
      </c>
      <c r="DHC2" s="1" t="s">
        <v>146</v>
      </c>
      <c r="DHD2" s="1" t="s">
        <v>146</v>
      </c>
      <c r="DHE2" s="1" t="s">
        <v>146</v>
      </c>
      <c r="DIE2" s="1" t="s">
        <v>147</v>
      </c>
      <c r="DIF2" s="1" t="s">
        <v>147</v>
      </c>
      <c r="DIG2" s="1" t="s">
        <v>147</v>
      </c>
      <c r="DIH2" s="1" t="s">
        <v>147</v>
      </c>
      <c r="DII2" s="1" t="s">
        <v>147</v>
      </c>
      <c r="DIJ2" s="1" t="s">
        <v>147</v>
      </c>
      <c r="DIK2" s="1" t="s">
        <v>147</v>
      </c>
      <c r="DIL2" s="1" t="s">
        <v>147</v>
      </c>
      <c r="DIM2" s="1" t="s">
        <v>147</v>
      </c>
      <c r="DIN2" s="1" t="s">
        <v>147</v>
      </c>
      <c r="DIO2" s="1" t="s">
        <v>147</v>
      </c>
      <c r="DIP2" s="1" t="s">
        <v>147</v>
      </c>
      <c r="DIQ2" s="1" t="s">
        <v>147</v>
      </c>
      <c r="DIR2" s="1" t="s">
        <v>147</v>
      </c>
      <c r="DIS2" s="1" t="s">
        <v>147</v>
      </c>
      <c r="DIT2" s="1" t="s">
        <v>147</v>
      </c>
      <c r="DIU2" s="1" t="s">
        <v>147</v>
      </c>
      <c r="DIV2" s="1" t="s">
        <v>147</v>
      </c>
      <c r="DIW2" s="1" t="s">
        <v>147</v>
      </c>
      <c r="DIX2" s="1" t="s">
        <v>147</v>
      </c>
      <c r="DIY2" s="1" t="s">
        <v>147</v>
      </c>
      <c r="DIZ2" s="1" t="s">
        <v>147</v>
      </c>
      <c r="DJA2" s="1" t="s">
        <v>147</v>
      </c>
      <c r="DJB2" s="1" t="s">
        <v>147</v>
      </c>
      <c r="DJC2" s="1" t="s">
        <v>147</v>
      </c>
      <c r="DJD2" s="1" t="s">
        <v>147</v>
      </c>
      <c r="DJE2" s="1" t="s">
        <v>147</v>
      </c>
      <c r="DJF2" s="1" t="s">
        <v>147</v>
      </c>
      <c r="DJG2" s="1" t="s">
        <v>147</v>
      </c>
      <c r="DJH2" s="1" t="s">
        <v>147</v>
      </c>
      <c r="DJI2" s="1" t="s">
        <v>147</v>
      </c>
      <c r="DJJ2" s="1" t="s">
        <v>147</v>
      </c>
      <c r="DJK2" s="1" t="s">
        <v>147</v>
      </c>
      <c r="DJL2" s="1" t="s">
        <v>147</v>
      </c>
      <c r="DJM2" s="1" t="s">
        <v>147</v>
      </c>
      <c r="DJN2" s="1" t="s">
        <v>147</v>
      </c>
      <c r="DJO2" s="1" t="s">
        <v>147</v>
      </c>
      <c r="DJP2" s="1" t="s">
        <v>147</v>
      </c>
      <c r="DJQ2" s="1" t="s">
        <v>147</v>
      </c>
      <c r="DJR2" s="1" t="s">
        <v>147</v>
      </c>
      <c r="DJS2" s="1" t="s">
        <v>147</v>
      </c>
      <c r="DJT2" s="1" t="s">
        <v>147</v>
      </c>
      <c r="DJU2" s="1" t="s">
        <v>147</v>
      </c>
      <c r="DJV2" s="1" t="s">
        <v>147</v>
      </c>
      <c r="DJW2" s="1" t="s">
        <v>147</v>
      </c>
      <c r="DJX2" s="1" t="s">
        <v>147</v>
      </c>
      <c r="DJY2" s="1" t="s">
        <v>147</v>
      </c>
      <c r="DJZ2" s="1" t="s">
        <v>147</v>
      </c>
      <c r="DKA2" s="1" t="s">
        <v>147</v>
      </c>
      <c r="DKB2" s="1" t="s">
        <v>147</v>
      </c>
      <c r="DKC2" s="1" t="s">
        <v>147</v>
      </c>
      <c r="DKD2" s="1" t="s">
        <v>147</v>
      </c>
      <c r="DKE2" s="1" t="s">
        <v>147</v>
      </c>
      <c r="DKF2" s="1" t="s">
        <v>147</v>
      </c>
      <c r="DKG2" s="1" t="s">
        <v>147</v>
      </c>
      <c r="DKH2" s="1" t="s">
        <v>147</v>
      </c>
      <c r="DKI2" s="1" t="s">
        <v>147</v>
      </c>
      <c r="DKJ2" s="1" t="s">
        <v>147</v>
      </c>
      <c r="DKK2" s="1" t="s">
        <v>147</v>
      </c>
      <c r="DLK2" s="1" t="s">
        <v>148</v>
      </c>
      <c r="DLL2" s="1" t="s">
        <v>148</v>
      </c>
      <c r="DLM2" s="1" t="s">
        <v>148</v>
      </c>
      <c r="DLN2" s="1" t="s">
        <v>148</v>
      </c>
      <c r="DLO2" s="1" t="s">
        <v>148</v>
      </c>
      <c r="DLP2" s="1" t="s">
        <v>148</v>
      </c>
      <c r="DLQ2" s="1" t="s">
        <v>148</v>
      </c>
      <c r="DLR2" s="1" t="s">
        <v>148</v>
      </c>
      <c r="DLS2" s="1" t="s">
        <v>148</v>
      </c>
      <c r="DLT2" s="1" t="s">
        <v>148</v>
      </c>
      <c r="DLU2" s="1" t="s">
        <v>148</v>
      </c>
      <c r="DLV2" s="1" t="s">
        <v>148</v>
      </c>
      <c r="DLW2" s="1" t="s">
        <v>148</v>
      </c>
      <c r="DLX2" s="1" t="s">
        <v>148</v>
      </c>
      <c r="DLY2" s="1" t="s">
        <v>148</v>
      </c>
      <c r="DLZ2" s="1" t="s">
        <v>148</v>
      </c>
      <c r="DMA2" s="1" t="s">
        <v>148</v>
      </c>
      <c r="DMB2" s="1" t="s">
        <v>148</v>
      </c>
      <c r="DMC2" s="1" t="s">
        <v>148</v>
      </c>
      <c r="DMD2" s="1" t="s">
        <v>148</v>
      </c>
      <c r="DME2" s="1" t="s">
        <v>148</v>
      </c>
      <c r="DMF2" s="1" t="s">
        <v>148</v>
      </c>
      <c r="DMG2" s="1" t="s">
        <v>148</v>
      </c>
      <c r="DMH2" s="1" t="s">
        <v>148</v>
      </c>
      <c r="DMI2" s="1" t="s">
        <v>148</v>
      </c>
      <c r="DMJ2" s="1" t="s">
        <v>148</v>
      </c>
      <c r="DMK2" s="1" t="s">
        <v>148</v>
      </c>
      <c r="DML2" s="1" t="s">
        <v>148</v>
      </c>
      <c r="DMM2" s="1" t="s">
        <v>148</v>
      </c>
      <c r="DMN2" s="1" t="s">
        <v>148</v>
      </c>
      <c r="DMO2" s="1" t="s">
        <v>148</v>
      </c>
      <c r="DMP2" s="1" t="s">
        <v>148</v>
      </c>
      <c r="DMQ2" s="1" t="s">
        <v>148</v>
      </c>
      <c r="DMR2" s="1" t="s">
        <v>148</v>
      </c>
      <c r="DMS2" s="1" t="s">
        <v>148</v>
      </c>
      <c r="DMT2" s="1" t="s">
        <v>148</v>
      </c>
      <c r="DMU2" s="1" t="s">
        <v>148</v>
      </c>
      <c r="DMV2" s="1" t="s">
        <v>148</v>
      </c>
      <c r="DMW2" s="1" t="s">
        <v>148</v>
      </c>
      <c r="DMX2" s="1" t="s">
        <v>148</v>
      </c>
      <c r="DMY2" s="1" t="s">
        <v>148</v>
      </c>
      <c r="DMZ2" s="1" t="s">
        <v>148</v>
      </c>
      <c r="DNA2" s="1" t="s">
        <v>148</v>
      </c>
      <c r="DNB2" s="1" t="s">
        <v>148</v>
      </c>
      <c r="DNC2" s="1" t="s">
        <v>148</v>
      </c>
      <c r="DND2" s="1" t="s">
        <v>148</v>
      </c>
      <c r="DNE2" s="1" t="s">
        <v>148</v>
      </c>
      <c r="DNF2" s="1" t="s">
        <v>148</v>
      </c>
      <c r="DNG2" s="1" t="s">
        <v>148</v>
      </c>
      <c r="DNH2" s="1" t="s">
        <v>148</v>
      </c>
      <c r="DNI2" s="1" t="s">
        <v>148</v>
      </c>
      <c r="DNJ2" s="1" t="s">
        <v>148</v>
      </c>
      <c r="DNK2" s="1" t="s">
        <v>148</v>
      </c>
      <c r="DNL2" s="1" t="s">
        <v>148</v>
      </c>
      <c r="DNM2" s="1" t="s">
        <v>148</v>
      </c>
      <c r="DNN2" s="1" t="s">
        <v>148</v>
      </c>
      <c r="DNO2" s="1" t="s">
        <v>148</v>
      </c>
      <c r="DNP2" s="1" t="s">
        <v>148</v>
      </c>
      <c r="DNQ2" s="1" t="s">
        <v>148</v>
      </c>
      <c r="DOQ2" s="1" t="s">
        <v>149</v>
      </c>
      <c r="DOR2" s="1" t="s">
        <v>149</v>
      </c>
      <c r="DOS2" s="1" t="s">
        <v>149</v>
      </c>
      <c r="DOT2" s="1" t="s">
        <v>149</v>
      </c>
      <c r="DOU2" s="1" t="s">
        <v>149</v>
      </c>
      <c r="DOV2" s="1" t="s">
        <v>149</v>
      </c>
      <c r="DOW2" s="1" t="s">
        <v>149</v>
      </c>
      <c r="DOX2" s="1" t="s">
        <v>149</v>
      </c>
      <c r="DOY2" s="1" t="s">
        <v>149</v>
      </c>
      <c r="DOZ2" s="1" t="s">
        <v>149</v>
      </c>
      <c r="DPA2" s="1" t="s">
        <v>149</v>
      </c>
      <c r="DPB2" s="1" t="s">
        <v>149</v>
      </c>
      <c r="DPC2" s="1" t="s">
        <v>149</v>
      </c>
      <c r="DPD2" s="1" t="s">
        <v>149</v>
      </c>
      <c r="DPE2" s="1" t="s">
        <v>149</v>
      </c>
      <c r="DPF2" s="1" t="s">
        <v>149</v>
      </c>
      <c r="DPG2" s="1" t="s">
        <v>149</v>
      </c>
      <c r="DPH2" s="1" t="s">
        <v>149</v>
      </c>
      <c r="DPI2" s="1" t="s">
        <v>149</v>
      </c>
      <c r="DPJ2" s="1" t="s">
        <v>149</v>
      </c>
      <c r="DPK2" s="1" t="s">
        <v>149</v>
      </c>
      <c r="DPL2" s="1" t="s">
        <v>149</v>
      </c>
      <c r="DPM2" s="1" t="s">
        <v>149</v>
      </c>
      <c r="DPN2" s="1" t="s">
        <v>149</v>
      </c>
      <c r="DPO2" s="1" t="s">
        <v>149</v>
      </c>
      <c r="DPP2" s="1" t="s">
        <v>149</v>
      </c>
      <c r="DPQ2" s="1" t="s">
        <v>149</v>
      </c>
      <c r="DPR2" s="1" t="s">
        <v>149</v>
      </c>
      <c r="DPS2" s="1" t="s">
        <v>149</v>
      </c>
      <c r="DPT2" s="1" t="s">
        <v>149</v>
      </c>
      <c r="DPU2" s="1" t="s">
        <v>149</v>
      </c>
      <c r="DPV2" s="1" t="s">
        <v>149</v>
      </c>
      <c r="DPW2" s="1" t="s">
        <v>149</v>
      </c>
      <c r="DPX2" s="1" t="s">
        <v>149</v>
      </c>
      <c r="DPY2" s="1" t="s">
        <v>149</v>
      </c>
      <c r="DPZ2" s="1" t="s">
        <v>149</v>
      </c>
      <c r="DQA2" s="1" t="s">
        <v>149</v>
      </c>
      <c r="DQB2" s="1" t="s">
        <v>149</v>
      </c>
      <c r="DQC2" s="1" t="s">
        <v>149</v>
      </c>
      <c r="DQD2" s="1" t="s">
        <v>149</v>
      </c>
      <c r="DQE2" s="1" t="s">
        <v>149</v>
      </c>
      <c r="DQF2" s="1" t="s">
        <v>149</v>
      </c>
      <c r="DQG2" s="1" t="s">
        <v>149</v>
      </c>
      <c r="DQH2" s="1" t="s">
        <v>149</v>
      </c>
      <c r="DQI2" s="1" t="s">
        <v>149</v>
      </c>
      <c r="DQJ2" s="1" t="s">
        <v>149</v>
      </c>
      <c r="DQK2" s="1" t="s">
        <v>149</v>
      </c>
      <c r="DQL2" s="1" t="s">
        <v>149</v>
      </c>
      <c r="DQM2" s="1" t="s">
        <v>149</v>
      </c>
      <c r="DQN2" s="1" t="s">
        <v>149</v>
      </c>
      <c r="DQO2" s="1" t="s">
        <v>149</v>
      </c>
      <c r="DQP2" s="1" t="s">
        <v>149</v>
      </c>
      <c r="DQQ2" s="1" t="s">
        <v>149</v>
      </c>
      <c r="DQR2" s="1" t="s">
        <v>149</v>
      </c>
      <c r="DQS2" s="1" t="s">
        <v>149</v>
      </c>
      <c r="DQT2" s="1" t="s">
        <v>149</v>
      </c>
      <c r="DQU2" s="1" t="s">
        <v>149</v>
      </c>
      <c r="DQV2" s="1" t="s">
        <v>149</v>
      </c>
      <c r="DQW2" s="1" t="s">
        <v>149</v>
      </c>
      <c r="DRW2" s="1" t="s">
        <v>150</v>
      </c>
      <c r="DRX2" s="1" t="s">
        <v>150</v>
      </c>
      <c r="DRY2" s="1" t="s">
        <v>150</v>
      </c>
      <c r="DRZ2" s="1" t="s">
        <v>150</v>
      </c>
      <c r="DSA2" s="1" t="s">
        <v>150</v>
      </c>
      <c r="DSB2" s="1" t="s">
        <v>150</v>
      </c>
      <c r="DSC2" s="1" t="s">
        <v>150</v>
      </c>
      <c r="DSD2" s="1" t="s">
        <v>150</v>
      </c>
      <c r="DSE2" s="1" t="s">
        <v>150</v>
      </c>
      <c r="DSF2" s="1" t="s">
        <v>150</v>
      </c>
      <c r="DSG2" s="1" t="s">
        <v>150</v>
      </c>
      <c r="DSH2" s="1" t="s">
        <v>150</v>
      </c>
      <c r="DSI2" s="1" t="s">
        <v>150</v>
      </c>
      <c r="DSJ2" s="1" t="s">
        <v>150</v>
      </c>
      <c r="DSK2" s="1" t="s">
        <v>150</v>
      </c>
      <c r="DSL2" s="1" t="s">
        <v>150</v>
      </c>
      <c r="DSM2" s="1" t="s">
        <v>150</v>
      </c>
      <c r="DSN2" s="1" t="s">
        <v>150</v>
      </c>
      <c r="DSO2" s="1" t="s">
        <v>150</v>
      </c>
      <c r="DSP2" s="1" t="s">
        <v>150</v>
      </c>
      <c r="DSQ2" s="1" t="s">
        <v>150</v>
      </c>
      <c r="DSR2" s="1" t="s">
        <v>150</v>
      </c>
      <c r="DSS2" s="1" t="s">
        <v>150</v>
      </c>
      <c r="DST2" s="1" t="s">
        <v>150</v>
      </c>
      <c r="DSU2" s="1" t="s">
        <v>150</v>
      </c>
      <c r="DSV2" s="1" t="s">
        <v>150</v>
      </c>
      <c r="DSW2" s="1" t="s">
        <v>150</v>
      </c>
      <c r="DSX2" s="1" t="s">
        <v>150</v>
      </c>
      <c r="DSY2" s="1" t="s">
        <v>150</v>
      </c>
      <c r="DSZ2" s="1" t="s">
        <v>150</v>
      </c>
      <c r="DTA2" s="1" t="s">
        <v>150</v>
      </c>
      <c r="DTB2" s="1" t="s">
        <v>150</v>
      </c>
      <c r="DTC2" s="1" t="s">
        <v>150</v>
      </c>
      <c r="DTD2" s="1" t="s">
        <v>150</v>
      </c>
      <c r="DTE2" s="1" t="s">
        <v>150</v>
      </c>
      <c r="DTF2" s="1" t="s">
        <v>150</v>
      </c>
      <c r="DTG2" s="1" t="s">
        <v>150</v>
      </c>
      <c r="DTH2" s="1" t="s">
        <v>150</v>
      </c>
      <c r="DTI2" s="1" t="s">
        <v>150</v>
      </c>
      <c r="DTJ2" s="1" t="s">
        <v>150</v>
      </c>
      <c r="DTK2" s="1" t="s">
        <v>150</v>
      </c>
      <c r="DTL2" s="1" t="s">
        <v>150</v>
      </c>
      <c r="DTM2" s="1" t="s">
        <v>150</v>
      </c>
      <c r="DTN2" s="1" t="s">
        <v>150</v>
      </c>
      <c r="DTO2" s="1" t="s">
        <v>150</v>
      </c>
      <c r="DTP2" s="1" t="s">
        <v>150</v>
      </c>
      <c r="DTQ2" s="1" t="s">
        <v>150</v>
      </c>
      <c r="DTR2" s="1" t="s">
        <v>150</v>
      </c>
      <c r="DTS2" s="1" t="s">
        <v>150</v>
      </c>
      <c r="DTT2" s="1" t="s">
        <v>150</v>
      </c>
      <c r="DTU2" s="1" t="s">
        <v>150</v>
      </c>
      <c r="DTV2" s="1" t="s">
        <v>150</v>
      </c>
      <c r="DTW2" s="1" t="s">
        <v>150</v>
      </c>
      <c r="DTX2" s="1" t="s">
        <v>150</v>
      </c>
      <c r="DTY2" s="1" t="s">
        <v>150</v>
      </c>
      <c r="DTZ2" s="1" t="s">
        <v>150</v>
      </c>
      <c r="DUA2" s="1" t="s">
        <v>150</v>
      </c>
      <c r="DUB2" s="1" t="s">
        <v>150</v>
      </c>
      <c r="DUC2" s="1" t="s">
        <v>150</v>
      </c>
      <c r="DVC2" s="1" t="s">
        <v>151</v>
      </c>
      <c r="DVD2" s="1" t="s">
        <v>151</v>
      </c>
      <c r="DVE2" s="1" t="s">
        <v>151</v>
      </c>
      <c r="DVF2" s="1" t="s">
        <v>151</v>
      </c>
      <c r="DVG2" s="1" t="s">
        <v>151</v>
      </c>
      <c r="DVH2" s="1" t="s">
        <v>151</v>
      </c>
      <c r="DVI2" s="1" t="s">
        <v>151</v>
      </c>
      <c r="DVJ2" s="1" t="s">
        <v>151</v>
      </c>
      <c r="DVK2" s="1" t="s">
        <v>151</v>
      </c>
      <c r="DVL2" s="1" t="s">
        <v>151</v>
      </c>
      <c r="DVM2" s="1" t="s">
        <v>151</v>
      </c>
      <c r="DVN2" s="1" t="s">
        <v>151</v>
      </c>
      <c r="DVO2" s="1" t="s">
        <v>151</v>
      </c>
      <c r="DVP2" s="1" t="s">
        <v>151</v>
      </c>
      <c r="DVQ2" s="1" t="s">
        <v>151</v>
      </c>
      <c r="DVR2" s="1" t="s">
        <v>151</v>
      </c>
      <c r="DVS2" s="1" t="s">
        <v>151</v>
      </c>
      <c r="DVT2" s="1" t="s">
        <v>151</v>
      </c>
      <c r="DVU2" s="1" t="s">
        <v>151</v>
      </c>
      <c r="DVV2" s="1" t="s">
        <v>151</v>
      </c>
      <c r="DVW2" s="1" t="s">
        <v>151</v>
      </c>
      <c r="DVX2" s="1" t="s">
        <v>151</v>
      </c>
      <c r="DVY2" s="1" t="s">
        <v>151</v>
      </c>
      <c r="DVZ2" s="1" t="s">
        <v>151</v>
      </c>
      <c r="DWA2" s="1" t="s">
        <v>151</v>
      </c>
      <c r="DWB2" s="1" t="s">
        <v>151</v>
      </c>
      <c r="DWC2" s="1" t="s">
        <v>151</v>
      </c>
      <c r="DWD2" s="1" t="s">
        <v>151</v>
      </c>
      <c r="DWE2" s="1" t="s">
        <v>151</v>
      </c>
      <c r="DWF2" s="1" t="s">
        <v>151</v>
      </c>
      <c r="DWG2" s="1" t="s">
        <v>151</v>
      </c>
      <c r="DWH2" s="1" t="s">
        <v>151</v>
      </c>
      <c r="DWI2" s="1" t="s">
        <v>151</v>
      </c>
      <c r="DWJ2" s="1" t="s">
        <v>151</v>
      </c>
      <c r="DWK2" s="1" t="s">
        <v>151</v>
      </c>
      <c r="DWL2" s="1" t="s">
        <v>151</v>
      </c>
      <c r="DWM2" s="1" t="s">
        <v>151</v>
      </c>
      <c r="DWN2" s="1" t="s">
        <v>151</v>
      </c>
      <c r="DWO2" s="1" t="s">
        <v>151</v>
      </c>
      <c r="DWP2" s="1" t="s">
        <v>151</v>
      </c>
      <c r="DWQ2" s="1" t="s">
        <v>151</v>
      </c>
      <c r="DWR2" s="1" t="s">
        <v>151</v>
      </c>
      <c r="DWS2" s="1" t="s">
        <v>151</v>
      </c>
      <c r="DWT2" s="1" t="s">
        <v>151</v>
      </c>
      <c r="DWU2" s="1" t="s">
        <v>151</v>
      </c>
      <c r="DWV2" s="1" t="s">
        <v>151</v>
      </c>
      <c r="DWW2" s="1" t="s">
        <v>151</v>
      </c>
      <c r="DWX2" s="1" t="s">
        <v>151</v>
      </c>
      <c r="DWY2" s="1" t="s">
        <v>151</v>
      </c>
      <c r="DWZ2" s="1" t="s">
        <v>151</v>
      </c>
      <c r="DXA2" s="1" t="s">
        <v>151</v>
      </c>
      <c r="DXB2" s="1" t="s">
        <v>151</v>
      </c>
      <c r="DXC2" s="1" t="s">
        <v>151</v>
      </c>
      <c r="DXD2" s="1" t="s">
        <v>151</v>
      </c>
      <c r="DXE2" s="1" t="s">
        <v>151</v>
      </c>
      <c r="DXF2" s="1" t="s">
        <v>151</v>
      </c>
      <c r="DXG2" s="1" t="s">
        <v>151</v>
      </c>
      <c r="DXH2" s="1" t="s">
        <v>151</v>
      </c>
      <c r="DXI2" s="1" t="s">
        <v>151</v>
      </c>
      <c r="DYI2" s="1" t="s">
        <v>152</v>
      </c>
      <c r="DYJ2" s="1" t="s">
        <v>152</v>
      </c>
      <c r="DYK2" s="1" t="s">
        <v>152</v>
      </c>
      <c r="DYL2" s="1" t="s">
        <v>152</v>
      </c>
      <c r="DYM2" s="1" t="s">
        <v>152</v>
      </c>
      <c r="DYN2" s="1" t="s">
        <v>152</v>
      </c>
      <c r="DYO2" s="1" t="s">
        <v>152</v>
      </c>
      <c r="DYP2" s="1" t="s">
        <v>152</v>
      </c>
      <c r="DYQ2" s="1" t="s">
        <v>152</v>
      </c>
      <c r="DYR2" s="1" t="s">
        <v>152</v>
      </c>
      <c r="DYS2" s="1" t="s">
        <v>152</v>
      </c>
      <c r="DYT2" s="1" t="s">
        <v>152</v>
      </c>
      <c r="DYU2" s="1" t="s">
        <v>152</v>
      </c>
      <c r="DYV2" s="1" t="s">
        <v>152</v>
      </c>
      <c r="DYW2" s="1" t="s">
        <v>152</v>
      </c>
      <c r="DYX2" s="1" t="s">
        <v>152</v>
      </c>
      <c r="DYY2" s="1" t="s">
        <v>152</v>
      </c>
      <c r="DYZ2" s="1" t="s">
        <v>152</v>
      </c>
      <c r="DZA2" s="1" t="s">
        <v>152</v>
      </c>
      <c r="DZB2" s="1" t="s">
        <v>152</v>
      </c>
      <c r="DZC2" s="1" t="s">
        <v>152</v>
      </c>
      <c r="DZD2" s="1" t="s">
        <v>152</v>
      </c>
      <c r="DZE2" s="1" t="s">
        <v>152</v>
      </c>
      <c r="DZF2" s="1" t="s">
        <v>152</v>
      </c>
      <c r="DZG2" s="1" t="s">
        <v>152</v>
      </c>
      <c r="DZH2" s="1" t="s">
        <v>152</v>
      </c>
      <c r="DZI2" s="1" t="s">
        <v>152</v>
      </c>
      <c r="DZJ2" s="1" t="s">
        <v>152</v>
      </c>
      <c r="DZK2" s="1" t="s">
        <v>152</v>
      </c>
      <c r="DZL2" s="1" t="s">
        <v>152</v>
      </c>
      <c r="DZM2" s="1" t="s">
        <v>152</v>
      </c>
      <c r="DZN2" s="1" t="s">
        <v>152</v>
      </c>
      <c r="DZO2" s="1" t="s">
        <v>152</v>
      </c>
      <c r="DZP2" s="1" t="s">
        <v>152</v>
      </c>
      <c r="DZQ2" s="1" t="s">
        <v>152</v>
      </c>
      <c r="DZR2" s="1" t="s">
        <v>152</v>
      </c>
      <c r="DZS2" s="1" t="s">
        <v>152</v>
      </c>
      <c r="DZT2" s="1" t="s">
        <v>152</v>
      </c>
      <c r="DZU2" s="1" t="s">
        <v>152</v>
      </c>
      <c r="DZV2" s="1" t="s">
        <v>152</v>
      </c>
      <c r="DZW2" s="1" t="s">
        <v>152</v>
      </c>
      <c r="DZX2" s="1" t="s">
        <v>152</v>
      </c>
      <c r="DZY2" s="1" t="s">
        <v>152</v>
      </c>
      <c r="DZZ2" s="1" t="s">
        <v>152</v>
      </c>
      <c r="EAA2" s="1" t="s">
        <v>152</v>
      </c>
      <c r="EAB2" s="1" t="s">
        <v>152</v>
      </c>
      <c r="EAC2" s="1" t="s">
        <v>152</v>
      </c>
      <c r="EAD2" s="1" t="s">
        <v>152</v>
      </c>
      <c r="EAE2" s="1" t="s">
        <v>152</v>
      </c>
      <c r="EAF2" s="1" t="s">
        <v>152</v>
      </c>
      <c r="EAG2" s="1" t="s">
        <v>152</v>
      </c>
      <c r="EAH2" s="1" t="s">
        <v>152</v>
      </c>
      <c r="EAI2" s="1" t="s">
        <v>152</v>
      </c>
      <c r="EAJ2" s="1" t="s">
        <v>152</v>
      </c>
      <c r="EAK2" s="1" t="s">
        <v>152</v>
      </c>
      <c r="EAL2" s="1" t="s">
        <v>152</v>
      </c>
      <c r="EAM2" s="1" t="s">
        <v>152</v>
      </c>
      <c r="EAN2" s="1" t="s">
        <v>152</v>
      </c>
      <c r="EAO2" s="1" t="s">
        <v>152</v>
      </c>
      <c r="EBO2" s="1" t="s">
        <v>153</v>
      </c>
      <c r="EBP2" s="1" t="s">
        <v>153</v>
      </c>
      <c r="EBQ2" s="1" t="s">
        <v>153</v>
      </c>
      <c r="EBR2" s="1" t="s">
        <v>153</v>
      </c>
      <c r="EBS2" s="1" t="s">
        <v>153</v>
      </c>
      <c r="EBT2" s="1" t="s">
        <v>153</v>
      </c>
      <c r="EBU2" s="1" t="s">
        <v>153</v>
      </c>
      <c r="EBV2" s="1" t="s">
        <v>153</v>
      </c>
      <c r="EBW2" s="1" t="s">
        <v>153</v>
      </c>
      <c r="EBX2" s="1" t="s">
        <v>153</v>
      </c>
      <c r="EBY2" s="1" t="s">
        <v>153</v>
      </c>
      <c r="EBZ2" s="1" t="s">
        <v>153</v>
      </c>
      <c r="ECA2" s="1" t="s">
        <v>153</v>
      </c>
      <c r="ECB2" s="1" t="s">
        <v>153</v>
      </c>
      <c r="ECC2" s="1" t="s">
        <v>153</v>
      </c>
      <c r="ECD2" s="1" t="s">
        <v>153</v>
      </c>
      <c r="ECE2" s="1" t="s">
        <v>153</v>
      </c>
      <c r="ECF2" s="1" t="s">
        <v>153</v>
      </c>
      <c r="ECG2" s="1" t="s">
        <v>153</v>
      </c>
      <c r="ECH2" s="1" t="s">
        <v>153</v>
      </c>
      <c r="ECI2" s="1" t="s">
        <v>153</v>
      </c>
      <c r="ECJ2" s="1" t="s">
        <v>153</v>
      </c>
      <c r="ECK2" s="1" t="s">
        <v>153</v>
      </c>
      <c r="ECL2" s="1" t="s">
        <v>153</v>
      </c>
      <c r="ECM2" s="1" t="s">
        <v>153</v>
      </c>
      <c r="ECN2" s="1" t="s">
        <v>153</v>
      </c>
      <c r="ECO2" s="1" t="s">
        <v>153</v>
      </c>
      <c r="ECP2" s="1" t="s">
        <v>153</v>
      </c>
      <c r="ECQ2" s="1" t="s">
        <v>153</v>
      </c>
      <c r="ECR2" s="1" t="s">
        <v>153</v>
      </c>
      <c r="ECS2" s="1" t="s">
        <v>153</v>
      </c>
      <c r="ECT2" s="1" t="s">
        <v>153</v>
      </c>
      <c r="ECU2" s="1" t="s">
        <v>153</v>
      </c>
      <c r="ECV2" s="1" t="s">
        <v>153</v>
      </c>
      <c r="ECW2" s="1" t="s">
        <v>153</v>
      </c>
      <c r="ECX2" s="1" t="s">
        <v>153</v>
      </c>
      <c r="ECY2" s="1" t="s">
        <v>153</v>
      </c>
      <c r="ECZ2" s="1" t="s">
        <v>153</v>
      </c>
      <c r="EDA2" s="1" t="s">
        <v>153</v>
      </c>
      <c r="EDB2" s="1" t="s">
        <v>153</v>
      </c>
      <c r="EDC2" s="1" t="s">
        <v>153</v>
      </c>
      <c r="EDD2" s="1" t="s">
        <v>153</v>
      </c>
      <c r="EDE2" s="1" t="s">
        <v>153</v>
      </c>
      <c r="EDF2" s="1" t="s">
        <v>153</v>
      </c>
      <c r="EDG2" s="1" t="s">
        <v>153</v>
      </c>
      <c r="EDH2" s="1" t="s">
        <v>153</v>
      </c>
      <c r="EDI2" s="1" t="s">
        <v>153</v>
      </c>
      <c r="EDJ2" s="1" t="s">
        <v>153</v>
      </c>
      <c r="EDK2" s="1" t="s">
        <v>153</v>
      </c>
      <c r="EDL2" s="1" t="s">
        <v>153</v>
      </c>
      <c r="EDM2" s="1" t="s">
        <v>153</v>
      </c>
      <c r="EDN2" s="1" t="s">
        <v>153</v>
      </c>
      <c r="EDO2" s="1" t="s">
        <v>153</v>
      </c>
      <c r="EDP2" s="1" t="s">
        <v>153</v>
      </c>
      <c r="EDQ2" s="1" t="s">
        <v>153</v>
      </c>
      <c r="EDR2" s="1" t="s">
        <v>153</v>
      </c>
      <c r="EDS2" s="1" t="s">
        <v>153</v>
      </c>
      <c r="EDT2" s="1" t="s">
        <v>153</v>
      </c>
      <c r="EDU2" s="1" t="s">
        <v>153</v>
      </c>
      <c r="EEU2" s="1" t="s">
        <v>154</v>
      </c>
      <c r="EEV2" s="1" t="s">
        <v>154</v>
      </c>
      <c r="EEW2" s="1" t="s">
        <v>154</v>
      </c>
      <c r="EEX2" s="1" t="s">
        <v>154</v>
      </c>
      <c r="EEY2" s="1" t="s">
        <v>154</v>
      </c>
      <c r="EEZ2" s="1" t="s">
        <v>154</v>
      </c>
      <c r="EFA2" s="1" t="s">
        <v>154</v>
      </c>
      <c r="EFB2" s="1" t="s">
        <v>154</v>
      </c>
      <c r="EFC2" s="1" t="s">
        <v>154</v>
      </c>
      <c r="EFD2" s="1" t="s">
        <v>154</v>
      </c>
      <c r="EFE2" s="1" t="s">
        <v>154</v>
      </c>
      <c r="EFF2" s="1" t="s">
        <v>154</v>
      </c>
      <c r="EFG2" s="1" t="s">
        <v>154</v>
      </c>
      <c r="EFH2" s="1" t="s">
        <v>154</v>
      </c>
      <c r="EFI2" s="1" t="s">
        <v>154</v>
      </c>
      <c r="EFJ2" s="1" t="s">
        <v>154</v>
      </c>
      <c r="EFK2" s="1" t="s">
        <v>154</v>
      </c>
      <c r="EFL2" s="1" t="s">
        <v>154</v>
      </c>
      <c r="EFM2" s="1" t="s">
        <v>154</v>
      </c>
      <c r="EFN2" s="1" t="s">
        <v>154</v>
      </c>
      <c r="EFO2" s="1" t="s">
        <v>154</v>
      </c>
      <c r="EFP2" s="1" t="s">
        <v>154</v>
      </c>
      <c r="EFQ2" s="1" t="s">
        <v>154</v>
      </c>
      <c r="EFR2" s="1" t="s">
        <v>154</v>
      </c>
      <c r="EFS2" s="1" t="s">
        <v>154</v>
      </c>
      <c r="EFT2" s="1" t="s">
        <v>154</v>
      </c>
      <c r="EFU2" s="1" t="s">
        <v>154</v>
      </c>
      <c r="EFV2" s="1" t="s">
        <v>154</v>
      </c>
      <c r="EFW2" s="1" t="s">
        <v>154</v>
      </c>
      <c r="EFX2" s="1" t="s">
        <v>154</v>
      </c>
      <c r="EFY2" s="1" t="s">
        <v>154</v>
      </c>
      <c r="EFZ2" s="1" t="s">
        <v>154</v>
      </c>
      <c r="EGA2" s="1" t="s">
        <v>154</v>
      </c>
      <c r="EGB2" s="1" t="s">
        <v>154</v>
      </c>
      <c r="EGC2" s="1" t="s">
        <v>154</v>
      </c>
      <c r="EGD2" s="1" t="s">
        <v>154</v>
      </c>
      <c r="EGE2" s="1" t="s">
        <v>154</v>
      </c>
      <c r="EGF2" s="1" t="s">
        <v>154</v>
      </c>
      <c r="EGG2" s="1" t="s">
        <v>154</v>
      </c>
      <c r="EGH2" s="1" t="s">
        <v>154</v>
      </c>
      <c r="EGI2" s="1" t="s">
        <v>154</v>
      </c>
      <c r="EGJ2" s="1" t="s">
        <v>154</v>
      </c>
      <c r="EGK2" s="1" t="s">
        <v>154</v>
      </c>
      <c r="EGL2" s="1" t="s">
        <v>154</v>
      </c>
      <c r="EGM2" s="1" t="s">
        <v>154</v>
      </c>
      <c r="EGN2" s="1" t="s">
        <v>154</v>
      </c>
      <c r="EGO2" s="1" t="s">
        <v>154</v>
      </c>
      <c r="EGP2" s="1" t="s">
        <v>154</v>
      </c>
      <c r="EGQ2" s="1" t="s">
        <v>154</v>
      </c>
      <c r="EGR2" s="1" t="s">
        <v>154</v>
      </c>
      <c r="EGS2" s="1" t="s">
        <v>154</v>
      </c>
      <c r="EGT2" s="1" t="s">
        <v>154</v>
      </c>
      <c r="EGU2" s="1" t="s">
        <v>154</v>
      </c>
      <c r="EGV2" s="1" t="s">
        <v>154</v>
      </c>
      <c r="EGW2" s="1" t="s">
        <v>154</v>
      </c>
      <c r="EGX2" s="1" t="s">
        <v>154</v>
      </c>
      <c r="EGY2" s="1" t="s">
        <v>154</v>
      </c>
      <c r="EGZ2" s="1" t="s">
        <v>154</v>
      </c>
      <c r="EHA2" s="1" t="s">
        <v>154</v>
      </c>
      <c r="EIA2" s="1" t="s">
        <v>155</v>
      </c>
      <c r="EIB2" s="1" t="s">
        <v>155</v>
      </c>
      <c r="EIC2" s="1" t="s">
        <v>155</v>
      </c>
      <c r="EID2" s="1" t="s">
        <v>155</v>
      </c>
      <c r="EIE2" s="1" t="s">
        <v>155</v>
      </c>
      <c r="EIF2" s="1" t="s">
        <v>155</v>
      </c>
      <c r="EIG2" s="1" t="s">
        <v>155</v>
      </c>
      <c r="EIH2" s="1" t="s">
        <v>155</v>
      </c>
      <c r="EII2" s="1" t="s">
        <v>155</v>
      </c>
      <c r="EIJ2" s="1" t="s">
        <v>155</v>
      </c>
      <c r="EIK2" s="1" t="s">
        <v>155</v>
      </c>
      <c r="EIL2" s="1" t="s">
        <v>155</v>
      </c>
      <c r="EIM2" s="1" t="s">
        <v>155</v>
      </c>
      <c r="EIN2" s="1" t="s">
        <v>155</v>
      </c>
      <c r="EIO2" s="1" t="s">
        <v>155</v>
      </c>
      <c r="EIP2" s="1" t="s">
        <v>155</v>
      </c>
      <c r="EIQ2" s="1" t="s">
        <v>155</v>
      </c>
      <c r="EIR2" s="1" t="s">
        <v>155</v>
      </c>
      <c r="EIS2" s="1" t="s">
        <v>155</v>
      </c>
      <c r="EIT2" s="1" t="s">
        <v>155</v>
      </c>
      <c r="EIU2" s="1" t="s">
        <v>155</v>
      </c>
      <c r="EIV2" s="1" t="s">
        <v>155</v>
      </c>
      <c r="EIW2" s="1" t="s">
        <v>155</v>
      </c>
      <c r="EIX2" s="1" t="s">
        <v>155</v>
      </c>
      <c r="EIY2" s="1" t="s">
        <v>155</v>
      </c>
      <c r="EIZ2" s="1" t="s">
        <v>155</v>
      </c>
      <c r="EJA2" s="1" t="s">
        <v>155</v>
      </c>
      <c r="EJB2" s="1" t="s">
        <v>155</v>
      </c>
      <c r="EJC2" s="1" t="s">
        <v>155</v>
      </c>
      <c r="EJD2" s="1" t="s">
        <v>155</v>
      </c>
      <c r="EJE2" s="1" t="s">
        <v>155</v>
      </c>
      <c r="EJF2" s="1" t="s">
        <v>155</v>
      </c>
      <c r="EJG2" s="1" t="s">
        <v>155</v>
      </c>
      <c r="EJH2" s="1" t="s">
        <v>155</v>
      </c>
      <c r="EJI2" s="1" t="s">
        <v>155</v>
      </c>
      <c r="EJJ2" s="1" t="s">
        <v>155</v>
      </c>
      <c r="EJK2" s="1" t="s">
        <v>155</v>
      </c>
      <c r="EJL2" s="1" t="s">
        <v>155</v>
      </c>
      <c r="EJM2" s="1" t="s">
        <v>155</v>
      </c>
      <c r="EJN2" s="1" t="s">
        <v>155</v>
      </c>
      <c r="EJO2" s="1" t="s">
        <v>155</v>
      </c>
      <c r="EJP2" s="1" t="s">
        <v>155</v>
      </c>
      <c r="EJQ2" s="1" t="s">
        <v>155</v>
      </c>
      <c r="EJR2" s="1" t="s">
        <v>155</v>
      </c>
      <c r="EJS2" s="1" t="s">
        <v>155</v>
      </c>
      <c r="EJT2" s="1" t="s">
        <v>155</v>
      </c>
      <c r="EJU2" s="1" t="s">
        <v>155</v>
      </c>
      <c r="EJV2" s="1" t="s">
        <v>155</v>
      </c>
      <c r="EJW2" s="1" t="s">
        <v>155</v>
      </c>
      <c r="EJX2" s="1" t="s">
        <v>155</v>
      </c>
      <c r="EJY2" s="1" t="s">
        <v>155</v>
      </c>
      <c r="EJZ2" s="1" t="s">
        <v>155</v>
      </c>
      <c r="EKA2" s="1" t="s">
        <v>155</v>
      </c>
      <c r="EKB2" s="1" t="s">
        <v>155</v>
      </c>
      <c r="EKC2" s="1" t="s">
        <v>155</v>
      </c>
      <c r="EKD2" s="1" t="s">
        <v>155</v>
      </c>
      <c r="EKE2" s="1" t="s">
        <v>155</v>
      </c>
      <c r="EKF2" s="1" t="s">
        <v>155</v>
      </c>
      <c r="EKG2" s="1" t="s">
        <v>155</v>
      </c>
      <c r="ELG2" s="1" t="s">
        <v>156</v>
      </c>
      <c r="ELH2" s="1" t="s">
        <v>156</v>
      </c>
      <c r="ELI2" s="1" t="s">
        <v>156</v>
      </c>
      <c r="ELJ2" s="1" t="s">
        <v>156</v>
      </c>
      <c r="ELK2" s="1" t="s">
        <v>156</v>
      </c>
      <c r="ELL2" s="1" t="s">
        <v>156</v>
      </c>
      <c r="ELM2" s="1" t="s">
        <v>156</v>
      </c>
      <c r="ELN2" s="1" t="s">
        <v>156</v>
      </c>
      <c r="ELO2" s="1" t="s">
        <v>156</v>
      </c>
      <c r="ELP2" s="1" t="s">
        <v>156</v>
      </c>
      <c r="ELQ2" s="1" t="s">
        <v>156</v>
      </c>
      <c r="ELR2" s="1" t="s">
        <v>156</v>
      </c>
      <c r="ELS2" s="1" t="s">
        <v>156</v>
      </c>
      <c r="ELT2" s="1" t="s">
        <v>156</v>
      </c>
      <c r="ELU2" s="1" t="s">
        <v>156</v>
      </c>
      <c r="ELV2" s="1" t="s">
        <v>156</v>
      </c>
      <c r="ELW2" s="1" t="s">
        <v>156</v>
      </c>
      <c r="ELX2" s="1" t="s">
        <v>156</v>
      </c>
      <c r="ELY2" s="1" t="s">
        <v>156</v>
      </c>
      <c r="ELZ2" s="1" t="s">
        <v>156</v>
      </c>
      <c r="EMA2" s="1" t="s">
        <v>156</v>
      </c>
      <c r="EMB2" s="1" t="s">
        <v>156</v>
      </c>
      <c r="EMC2" s="1" t="s">
        <v>156</v>
      </c>
      <c r="EMD2" s="1" t="s">
        <v>156</v>
      </c>
      <c r="EME2" s="1" t="s">
        <v>156</v>
      </c>
      <c r="EMF2" s="1" t="s">
        <v>156</v>
      </c>
      <c r="EMG2" s="1" t="s">
        <v>156</v>
      </c>
      <c r="EMH2" s="1" t="s">
        <v>156</v>
      </c>
      <c r="EMI2" s="1" t="s">
        <v>156</v>
      </c>
      <c r="EMJ2" s="1" t="s">
        <v>156</v>
      </c>
      <c r="EMK2" s="1" t="s">
        <v>156</v>
      </c>
      <c r="EML2" s="1" t="s">
        <v>156</v>
      </c>
      <c r="EMM2" s="1" t="s">
        <v>156</v>
      </c>
      <c r="EMN2" s="1" t="s">
        <v>156</v>
      </c>
      <c r="EMO2" s="1" t="s">
        <v>156</v>
      </c>
      <c r="EMP2" s="1" t="s">
        <v>156</v>
      </c>
      <c r="EMQ2" s="1" t="s">
        <v>156</v>
      </c>
      <c r="EMR2" s="1" t="s">
        <v>156</v>
      </c>
      <c r="EMS2" s="1" t="s">
        <v>156</v>
      </c>
      <c r="EMT2" s="1" t="s">
        <v>156</v>
      </c>
      <c r="EMU2" s="1" t="s">
        <v>156</v>
      </c>
      <c r="EMV2" s="1" t="s">
        <v>156</v>
      </c>
      <c r="EMW2" s="1" t="s">
        <v>156</v>
      </c>
      <c r="EMX2" s="1" t="s">
        <v>156</v>
      </c>
      <c r="EMY2" s="1" t="s">
        <v>156</v>
      </c>
      <c r="EMZ2" s="1" t="s">
        <v>156</v>
      </c>
      <c r="ENA2" s="1" t="s">
        <v>156</v>
      </c>
      <c r="ENB2" s="1" t="s">
        <v>156</v>
      </c>
      <c r="ENC2" s="1" t="s">
        <v>156</v>
      </c>
      <c r="END2" s="1" t="s">
        <v>156</v>
      </c>
      <c r="ENE2" s="1" t="s">
        <v>156</v>
      </c>
      <c r="ENF2" s="1" t="s">
        <v>156</v>
      </c>
      <c r="ENG2" s="1" t="s">
        <v>156</v>
      </c>
      <c r="ENH2" s="1" t="s">
        <v>156</v>
      </c>
      <c r="ENI2" s="1" t="s">
        <v>156</v>
      </c>
      <c r="ENJ2" s="1" t="s">
        <v>156</v>
      </c>
      <c r="ENK2" s="1" t="s">
        <v>156</v>
      </c>
      <c r="ENL2" s="1" t="s">
        <v>156</v>
      </c>
      <c r="ENM2" s="1" t="s">
        <v>156</v>
      </c>
      <c r="EOM2" s="1" t="s">
        <v>157</v>
      </c>
      <c r="EON2" s="1" t="s">
        <v>157</v>
      </c>
      <c r="EOO2" s="1" t="s">
        <v>157</v>
      </c>
      <c r="EOP2" s="1" t="s">
        <v>157</v>
      </c>
      <c r="EOQ2" s="1" t="s">
        <v>157</v>
      </c>
      <c r="EOR2" s="1" t="s">
        <v>157</v>
      </c>
      <c r="EOS2" s="1" t="s">
        <v>157</v>
      </c>
      <c r="EOT2" s="1" t="s">
        <v>157</v>
      </c>
      <c r="EOU2" s="1" t="s">
        <v>157</v>
      </c>
      <c r="EOV2" s="1" t="s">
        <v>157</v>
      </c>
      <c r="EOW2" s="1" t="s">
        <v>157</v>
      </c>
      <c r="EOX2" s="1" t="s">
        <v>157</v>
      </c>
      <c r="EOY2" s="1" t="s">
        <v>157</v>
      </c>
      <c r="EOZ2" s="1" t="s">
        <v>157</v>
      </c>
      <c r="EPA2" s="1" t="s">
        <v>157</v>
      </c>
      <c r="EPB2" s="1" t="s">
        <v>157</v>
      </c>
      <c r="EPC2" s="1" t="s">
        <v>157</v>
      </c>
      <c r="EPD2" s="1" t="s">
        <v>157</v>
      </c>
      <c r="EPE2" s="1" t="s">
        <v>157</v>
      </c>
      <c r="EPF2" s="1" t="s">
        <v>157</v>
      </c>
      <c r="EPG2" s="1" t="s">
        <v>157</v>
      </c>
      <c r="EPH2" s="1" t="s">
        <v>157</v>
      </c>
      <c r="EPI2" s="1" t="s">
        <v>157</v>
      </c>
      <c r="EPJ2" s="1" t="s">
        <v>157</v>
      </c>
      <c r="EPK2" s="1" t="s">
        <v>157</v>
      </c>
      <c r="EPL2" s="1" t="s">
        <v>157</v>
      </c>
      <c r="EPM2" s="1" t="s">
        <v>157</v>
      </c>
      <c r="EPN2" s="1" t="s">
        <v>157</v>
      </c>
      <c r="EPO2" s="1" t="s">
        <v>157</v>
      </c>
      <c r="EPP2" s="1" t="s">
        <v>157</v>
      </c>
      <c r="EPQ2" s="1" t="s">
        <v>157</v>
      </c>
      <c r="EPR2" s="1" t="s">
        <v>157</v>
      </c>
      <c r="EPS2" s="1" t="s">
        <v>157</v>
      </c>
      <c r="EPT2" s="1" t="s">
        <v>157</v>
      </c>
      <c r="EPU2" s="1" t="s">
        <v>157</v>
      </c>
      <c r="EPV2" s="1" t="s">
        <v>157</v>
      </c>
      <c r="EPW2" s="1" t="s">
        <v>157</v>
      </c>
      <c r="EPX2" s="1" t="s">
        <v>157</v>
      </c>
      <c r="EPY2" s="1" t="s">
        <v>157</v>
      </c>
      <c r="EPZ2" s="1" t="s">
        <v>157</v>
      </c>
      <c r="EQA2" s="1" t="s">
        <v>157</v>
      </c>
      <c r="EQB2" s="1" t="s">
        <v>157</v>
      </c>
      <c r="EQC2" s="1" t="s">
        <v>157</v>
      </c>
      <c r="EQD2" s="1" t="s">
        <v>157</v>
      </c>
      <c r="EQE2" s="1" t="s">
        <v>157</v>
      </c>
      <c r="EQF2" s="1" t="s">
        <v>157</v>
      </c>
      <c r="EQG2" s="1" t="s">
        <v>157</v>
      </c>
      <c r="EQH2" s="1" t="s">
        <v>157</v>
      </c>
      <c r="EQI2" s="1" t="s">
        <v>157</v>
      </c>
      <c r="EQJ2" s="1" t="s">
        <v>157</v>
      </c>
      <c r="EQK2" s="1" t="s">
        <v>157</v>
      </c>
      <c r="EQL2" s="1" t="s">
        <v>157</v>
      </c>
      <c r="EQM2" s="1" t="s">
        <v>157</v>
      </c>
      <c r="EQN2" s="1" t="s">
        <v>157</v>
      </c>
      <c r="EQO2" s="1" t="s">
        <v>157</v>
      </c>
      <c r="EQP2" s="1" t="s">
        <v>157</v>
      </c>
      <c r="EQQ2" s="1" t="s">
        <v>157</v>
      </c>
      <c r="EQR2" s="1" t="s">
        <v>157</v>
      </c>
      <c r="EQS2" s="1" t="s">
        <v>157</v>
      </c>
      <c r="ERS2" s="1" t="s">
        <v>158</v>
      </c>
      <c r="ERT2" s="1" t="s">
        <v>158</v>
      </c>
      <c r="ERU2" s="1" t="s">
        <v>158</v>
      </c>
      <c r="ERV2" s="1" t="s">
        <v>158</v>
      </c>
      <c r="ERW2" s="1" t="s">
        <v>158</v>
      </c>
      <c r="ERX2" s="1" t="s">
        <v>158</v>
      </c>
      <c r="ERY2" s="1" t="s">
        <v>158</v>
      </c>
      <c r="ERZ2" s="1" t="s">
        <v>158</v>
      </c>
      <c r="ESA2" s="1" t="s">
        <v>158</v>
      </c>
      <c r="ESB2" s="1" t="s">
        <v>158</v>
      </c>
      <c r="ESC2" s="1" t="s">
        <v>158</v>
      </c>
      <c r="ESD2" s="1" t="s">
        <v>158</v>
      </c>
      <c r="ESE2" s="1" t="s">
        <v>158</v>
      </c>
      <c r="ESF2" s="1" t="s">
        <v>158</v>
      </c>
      <c r="ESG2" s="1" t="s">
        <v>158</v>
      </c>
      <c r="ESH2" s="1" t="s">
        <v>158</v>
      </c>
      <c r="ESI2" s="1" t="s">
        <v>158</v>
      </c>
      <c r="ESJ2" s="1" t="s">
        <v>158</v>
      </c>
      <c r="ESK2" s="1" t="s">
        <v>158</v>
      </c>
      <c r="ESL2" s="1" t="s">
        <v>158</v>
      </c>
      <c r="ESM2" s="1" t="s">
        <v>158</v>
      </c>
      <c r="ESN2" s="1" t="s">
        <v>158</v>
      </c>
      <c r="ESO2" s="1" t="s">
        <v>158</v>
      </c>
      <c r="ESP2" s="1" t="s">
        <v>158</v>
      </c>
      <c r="ESQ2" s="1" t="s">
        <v>158</v>
      </c>
      <c r="ESR2" s="1" t="s">
        <v>158</v>
      </c>
      <c r="ESS2" s="1" t="s">
        <v>158</v>
      </c>
      <c r="EST2" s="1" t="s">
        <v>158</v>
      </c>
      <c r="ESU2" s="1" t="s">
        <v>158</v>
      </c>
      <c r="ESV2" s="1" t="s">
        <v>158</v>
      </c>
      <c r="ESW2" s="1" t="s">
        <v>158</v>
      </c>
      <c r="ESX2" s="1" t="s">
        <v>158</v>
      </c>
      <c r="ESY2" s="1" t="s">
        <v>158</v>
      </c>
      <c r="ESZ2" s="1" t="s">
        <v>158</v>
      </c>
      <c r="ETA2" s="1" t="s">
        <v>158</v>
      </c>
      <c r="ETB2" s="1" t="s">
        <v>158</v>
      </c>
      <c r="ETC2" s="1" t="s">
        <v>158</v>
      </c>
      <c r="ETD2" s="1" t="s">
        <v>158</v>
      </c>
      <c r="ETE2" s="1" t="s">
        <v>158</v>
      </c>
      <c r="ETF2" s="1" t="s">
        <v>158</v>
      </c>
      <c r="ETG2" s="1" t="s">
        <v>158</v>
      </c>
      <c r="ETH2" s="1" t="s">
        <v>158</v>
      </c>
      <c r="ETI2" s="1" t="s">
        <v>158</v>
      </c>
      <c r="ETJ2" s="1" t="s">
        <v>158</v>
      </c>
      <c r="ETK2" s="1" t="s">
        <v>158</v>
      </c>
      <c r="ETL2" s="1" t="s">
        <v>158</v>
      </c>
      <c r="ETM2" s="1" t="s">
        <v>158</v>
      </c>
      <c r="ETN2" s="1" t="s">
        <v>158</v>
      </c>
      <c r="ETO2" s="1" t="s">
        <v>158</v>
      </c>
      <c r="ETP2" s="1" t="s">
        <v>158</v>
      </c>
      <c r="ETQ2" s="1" t="s">
        <v>158</v>
      </c>
      <c r="ETR2" s="1" t="s">
        <v>158</v>
      </c>
      <c r="ETS2" s="1" t="s">
        <v>158</v>
      </c>
      <c r="ETT2" s="1" t="s">
        <v>158</v>
      </c>
      <c r="ETU2" s="1" t="s">
        <v>158</v>
      </c>
      <c r="ETV2" s="1" t="s">
        <v>158</v>
      </c>
      <c r="ETW2" s="1" t="s">
        <v>158</v>
      </c>
      <c r="ETX2" s="1" t="s">
        <v>158</v>
      </c>
      <c r="ETY2" s="1" t="s">
        <v>158</v>
      </c>
      <c r="EUY2" s="1" t="s">
        <v>159</v>
      </c>
      <c r="EUZ2" s="1" t="s">
        <v>159</v>
      </c>
      <c r="EVA2" s="1" t="s">
        <v>159</v>
      </c>
      <c r="EVB2" s="1" t="s">
        <v>159</v>
      </c>
      <c r="EVC2" s="1" t="s">
        <v>159</v>
      </c>
      <c r="EVD2" s="1" t="s">
        <v>159</v>
      </c>
      <c r="EVE2" s="1" t="s">
        <v>159</v>
      </c>
      <c r="EVF2" s="1" t="s">
        <v>159</v>
      </c>
      <c r="EVG2" s="1" t="s">
        <v>159</v>
      </c>
      <c r="EVH2" s="1" t="s">
        <v>159</v>
      </c>
      <c r="EVI2" s="1" t="s">
        <v>159</v>
      </c>
      <c r="EVJ2" s="1" t="s">
        <v>159</v>
      </c>
      <c r="EVK2" s="1" t="s">
        <v>159</v>
      </c>
      <c r="EVL2" s="1" t="s">
        <v>159</v>
      </c>
      <c r="EVM2" s="1" t="s">
        <v>159</v>
      </c>
      <c r="EVN2" s="1" t="s">
        <v>159</v>
      </c>
      <c r="EVO2" s="1" t="s">
        <v>159</v>
      </c>
      <c r="EVP2" s="1" t="s">
        <v>159</v>
      </c>
      <c r="EVQ2" s="1" t="s">
        <v>159</v>
      </c>
      <c r="EVR2" s="1" t="s">
        <v>159</v>
      </c>
      <c r="EVS2" s="1" t="s">
        <v>159</v>
      </c>
      <c r="EVT2" s="1" t="s">
        <v>159</v>
      </c>
      <c r="EVU2" s="1" t="s">
        <v>159</v>
      </c>
      <c r="EVV2" s="1" t="s">
        <v>159</v>
      </c>
      <c r="EVW2" s="1" t="s">
        <v>159</v>
      </c>
      <c r="EVX2" s="1" t="s">
        <v>159</v>
      </c>
      <c r="EVY2" s="1" t="s">
        <v>159</v>
      </c>
      <c r="EVZ2" s="1" t="s">
        <v>159</v>
      </c>
      <c r="EWA2" s="1" t="s">
        <v>159</v>
      </c>
      <c r="EWB2" s="1" t="s">
        <v>159</v>
      </c>
      <c r="EWC2" s="1" t="s">
        <v>159</v>
      </c>
      <c r="EWD2" s="1" t="s">
        <v>159</v>
      </c>
      <c r="EWE2" s="1" t="s">
        <v>159</v>
      </c>
      <c r="EWF2" s="1" t="s">
        <v>159</v>
      </c>
      <c r="EWG2" s="1" t="s">
        <v>159</v>
      </c>
      <c r="EWH2" s="1" t="s">
        <v>159</v>
      </c>
      <c r="EWI2" s="1" t="s">
        <v>159</v>
      </c>
      <c r="EWJ2" s="1" t="s">
        <v>159</v>
      </c>
      <c r="EWK2" s="1" t="s">
        <v>159</v>
      </c>
      <c r="EWL2" s="1" t="s">
        <v>159</v>
      </c>
      <c r="EWM2" s="1" t="s">
        <v>159</v>
      </c>
      <c r="EWN2" s="1" t="s">
        <v>159</v>
      </c>
      <c r="EWO2" s="1" t="s">
        <v>159</v>
      </c>
      <c r="EWP2" s="1" t="s">
        <v>159</v>
      </c>
      <c r="EWQ2" s="1" t="s">
        <v>159</v>
      </c>
      <c r="EWR2" s="1" t="s">
        <v>159</v>
      </c>
      <c r="EWS2" s="1" t="s">
        <v>159</v>
      </c>
      <c r="EWT2" s="1" t="s">
        <v>159</v>
      </c>
      <c r="EWU2" s="1" t="s">
        <v>159</v>
      </c>
      <c r="EWV2" s="1" t="s">
        <v>159</v>
      </c>
      <c r="EWW2" s="1" t="s">
        <v>159</v>
      </c>
      <c r="EWX2" s="1" t="s">
        <v>159</v>
      </c>
      <c r="EWY2" s="1" t="s">
        <v>159</v>
      </c>
      <c r="EWZ2" s="1" t="s">
        <v>159</v>
      </c>
      <c r="EXA2" s="1" t="s">
        <v>159</v>
      </c>
      <c r="EXB2" s="1" t="s">
        <v>159</v>
      </c>
      <c r="EXC2" s="1" t="s">
        <v>159</v>
      </c>
      <c r="EXD2" s="1" t="s">
        <v>159</v>
      </c>
      <c r="EXE2" s="1" t="s">
        <v>159</v>
      </c>
      <c r="EYE2" s="1" t="s">
        <v>160</v>
      </c>
      <c r="EYF2" s="1" t="s">
        <v>160</v>
      </c>
      <c r="EYG2" s="1" t="s">
        <v>160</v>
      </c>
      <c r="EYH2" s="1" t="s">
        <v>160</v>
      </c>
      <c r="EYI2" s="1" t="s">
        <v>160</v>
      </c>
      <c r="EYJ2" s="1" t="s">
        <v>160</v>
      </c>
      <c r="EYK2" s="1" t="s">
        <v>160</v>
      </c>
      <c r="EYL2" s="1" t="s">
        <v>160</v>
      </c>
      <c r="EYM2" s="1" t="s">
        <v>160</v>
      </c>
      <c r="EYN2" s="1" t="s">
        <v>160</v>
      </c>
      <c r="EYO2" s="1" t="s">
        <v>160</v>
      </c>
      <c r="EYP2" s="1" t="s">
        <v>160</v>
      </c>
      <c r="EYQ2" s="1" t="s">
        <v>160</v>
      </c>
      <c r="EYR2" s="1" t="s">
        <v>160</v>
      </c>
      <c r="EYS2" s="1" t="s">
        <v>160</v>
      </c>
      <c r="EYT2" s="1" t="s">
        <v>160</v>
      </c>
      <c r="EYU2" s="1" t="s">
        <v>160</v>
      </c>
      <c r="EYV2" s="1" t="s">
        <v>160</v>
      </c>
      <c r="EYW2" s="1" t="s">
        <v>160</v>
      </c>
      <c r="EYX2" s="1" t="s">
        <v>160</v>
      </c>
      <c r="EYY2" s="1" t="s">
        <v>160</v>
      </c>
      <c r="EYZ2" s="1" t="s">
        <v>160</v>
      </c>
      <c r="EZA2" s="1" t="s">
        <v>160</v>
      </c>
      <c r="EZB2" s="1" t="s">
        <v>160</v>
      </c>
      <c r="EZC2" s="1" t="s">
        <v>160</v>
      </c>
      <c r="EZD2" s="1" t="s">
        <v>160</v>
      </c>
      <c r="EZE2" s="1" t="s">
        <v>160</v>
      </c>
      <c r="EZF2" s="1" t="s">
        <v>160</v>
      </c>
      <c r="EZG2" s="1" t="s">
        <v>160</v>
      </c>
      <c r="EZH2" s="1" t="s">
        <v>160</v>
      </c>
      <c r="EZI2" s="1" t="s">
        <v>160</v>
      </c>
      <c r="EZJ2" s="1" t="s">
        <v>160</v>
      </c>
      <c r="EZK2" s="1" t="s">
        <v>160</v>
      </c>
      <c r="EZL2" s="1" t="s">
        <v>160</v>
      </c>
      <c r="EZM2" s="1" t="s">
        <v>160</v>
      </c>
      <c r="EZN2" s="1" t="s">
        <v>160</v>
      </c>
      <c r="EZO2" s="1" t="s">
        <v>160</v>
      </c>
      <c r="EZP2" s="1" t="s">
        <v>160</v>
      </c>
      <c r="EZQ2" s="1" t="s">
        <v>160</v>
      </c>
      <c r="EZR2" s="1" t="s">
        <v>160</v>
      </c>
      <c r="EZS2" s="1" t="s">
        <v>160</v>
      </c>
      <c r="EZT2" s="1" t="s">
        <v>160</v>
      </c>
      <c r="EZU2" s="1" t="s">
        <v>160</v>
      </c>
      <c r="EZV2" s="1" t="s">
        <v>160</v>
      </c>
      <c r="EZW2" s="1" t="s">
        <v>160</v>
      </c>
      <c r="EZX2" s="1" t="s">
        <v>160</v>
      </c>
      <c r="EZY2" s="1" t="s">
        <v>160</v>
      </c>
      <c r="EZZ2" s="1" t="s">
        <v>160</v>
      </c>
      <c r="FAA2" s="1" t="s">
        <v>160</v>
      </c>
      <c r="FAB2" s="1" t="s">
        <v>160</v>
      </c>
      <c r="FAC2" s="1" t="s">
        <v>160</v>
      </c>
      <c r="FAD2" s="1" t="s">
        <v>160</v>
      </c>
      <c r="FAE2" s="1" t="s">
        <v>160</v>
      </c>
      <c r="FAF2" s="1" t="s">
        <v>160</v>
      </c>
      <c r="FAG2" s="1" t="s">
        <v>160</v>
      </c>
      <c r="FAH2" s="1" t="s">
        <v>160</v>
      </c>
      <c r="FAI2" s="1" t="s">
        <v>160</v>
      </c>
      <c r="FAJ2" s="1" t="s">
        <v>160</v>
      </c>
      <c r="FAK2" s="1" t="s">
        <v>160</v>
      </c>
      <c r="FBK2" s="1" t="s">
        <v>161</v>
      </c>
      <c r="FBL2" s="1" t="s">
        <v>161</v>
      </c>
      <c r="FBM2" s="1" t="s">
        <v>161</v>
      </c>
      <c r="FBN2" s="1" t="s">
        <v>161</v>
      </c>
      <c r="FBO2" s="1" t="s">
        <v>161</v>
      </c>
      <c r="FBP2" s="1" t="s">
        <v>161</v>
      </c>
      <c r="FBQ2" s="1" t="s">
        <v>161</v>
      </c>
      <c r="FBR2" s="1" t="s">
        <v>161</v>
      </c>
      <c r="FBS2" s="1" t="s">
        <v>161</v>
      </c>
      <c r="FBT2" s="1" t="s">
        <v>161</v>
      </c>
      <c r="FBU2" s="1" t="s">
        <v>161</v>
      </c>
      <c r="FBV2" s="1" t="s">
        <v>161</v>
      </c>
      <c r="FBW2" s="1" t="s">
        <v>161</v>
      </c>
      <c r="FBX2" s="1" t="s">
        <v>161</v>
      </c>
      <c r="FBY2" s="1" t="s">
        <v>161</v>
      </c>
      <c r="FBZ2" s="1" t="s">
        <v>161</v>
      </c>
      <c r="FCA2" s="1" t="s">
        <v>161</v>
      </c>
      <c r="FCB2" s="1" t="s">
        <v>161</v>
      </c>
      <c r="FCC2" s="1" t="s">
        <v>161</v>
      </c>
      <c r="FCD2" s="1" t="s">
        <v>161</v>
      </c>
      <c r="FCE2" s="1" t="s">
        <v>161</v>
      </c>
      <c r="FCF2" s="1" t="s">
        <v>161</v>
      </c>
      <c r="FCG2" s="1" t="s">
        <v>161</v>
      </c>
      <c r="FCH2" s="1" t="s">
        <v>161</v>
      </c>
      <c r="FCI2" s="1" t="s">
        <v>161</v>
      </c>
      <c r="FCJ2" s="1" t="s">
        <v>161</v>
      </c>
      <c r="FCK2" s="1" t="s">
        <v>161</v>
      </c>
      <c r="FCL2" s="1" t="s">
        <v>161</v>
      </c>
      <c r="FCM2" s="1" t="s">
        <v>161</v>
      </c>
      <c r="FCN2" s="1" t="s">
        <v>161</v>
      </c>
      <c r="FCO2" s="1" t="s">
        <v>161</v>
      </c>
      <c r="FCP2" s="1" t="s">
        <v>161</v>
      </c>
      <c r="FCQ2" s="1" t="s">
        <v>161</v>
      </c>
      <c r="FCR2" s="1" t="s">
        <v>161</v>
      </c>
      <c r="FCS2" s="1" t="s">
        <v>161</v>
      </c>
      <c r="FCT2" s="1" t="s">
        <v>161</v>
      </c>
      <c r="FCU2" s="1" t="s">
        <v>161</v>
      </c>
      <c r="FCV2" s="1" t="s">
        <v>161</v>
      </c>
      <c r="FCW2" s="1" t="s">
        <v>161</v>
      </c>
      <c r="FCX2" s="1" t="s">
        <v>161</v>
      </c>
      <c r="FCY2" s="1" t="s">
        <v>161</v>
      </c>
      <c r="FCZ2" s="1" t="s">
        <v>161</v>
      </c>
      <c r="FDA2" s="1" t="s">
        <v>161</v>
      </c>
      <c r="FDB2" s="1" t="s">
        <v>161</v>
      </c>
      <c r="FDC2" s="1" t="s">
        <v>161</v>
      </c>
      <c r="FDD2" s="1" t="s">
        <v>161</v>
      </c>
      <c r="FDE2" s="1" t="s">
        <v>161</v>
      </c>
      <c r="FDF2" s="1" t="s">
        <v>161</v>
      </c>
      <c r="FDG2" s="1" t="s">
        <v>161</v>
      </c>
      <c r="FDH2" s="1" t="s">
        <v>161</v>
      </c>
      <c r="FDI2" s="1" t="s">
        <v>161</v>
      </c>
      <c r="FDJ2" s="1" t="s">
        <v>161</v>
      </c>
      <c r="FDK2" s="1" t="s">
        <v>161</v>
      </c>
      <c r="FDL2" s="1" t="s">
        <v>161</v>
      </c>
      <c r="FDM2" s="1" t="s">
        <v>161</v>
      </c>
      <c r="FDN2" s="1" t="s">
        <v>161</v>
      </c>
      <c r="FDO2" s="1" t="s">
        <v>161</v>
      </c>
      <c r="FDP2" s="1" t="s">
        <v>161</v>
      </c>
      <c r="FDQ2" s="1" t="s">
        <v>161</v>
      </c>
      <c r="FEQ2" s="1" t="s">
        <v>162</v>
      </c>
      <c r="FER2" s="1" t="s">
        <v>162</v>
      </c>
      <c r="FES2" s="1" t="s">
        <v>162</v>
      </c>
      <c r="FET2" s="1" t="s">
        <v>162</v>
      </c>
      <c r="FEU2" s="1" t="s">
        <v>162</v>
      </c>
      <c r="FEV2" s="1" t="s">
        <v>162</v>
      </c>
      <c r="FEW2" s="1" t="s">
        <v>162</v>
      </c>
      <c r="FEX2" s="1" t="s">
        <v>162</v>
      </c>
      <c r="FEY2" s="1" t="s">
        <v>162</v>
      </c>
      <c r="FEZ2" s="1" t="s">
        <v>162</v>
      </c>
      <c r="FFA2" s="1" t="s">
        <v>162</v>
      </c>
      <c r="FFB2" s="1" t="s">
        <v>162</v>
      </c>
      <c r="FFC2" s="1" t="s">
        <v>162</v>
      </c>
      <c r="FFD2" s="1" t="s">
        <v>162</v>
      </c>
      <c r="FFE2" s="1" t="s">
        <v>162</v>
      </c>
      <c r="FFF2" s="1" t="s">
        <v>162</v>
      </c>
      <c r="FFG2" s="1" t="s">
        <v>162</v>
      </c>
      <c r="FFH2" s="1" t="s">
        <v>162</v>
      </c>
      <c r="FFI2" s="1" t="s">
        <v>162</v>
      </c>
      <c r="FFJ2" s="1" t="s">
        <v>162</v>
      </c>
      <c r="FFK2" s="1" t="s">
        <v>162</v>
      </c>
      <c r="FFL2" s="1" t="s">
        <v>162</v>
      </c>
      <c r="FFM2" s="1" t="s">
        <v>162</v>
      </c>
      <c r="FFN2" s="1" t="s">
        <v>162</v>
      </c>
      <c r="FFO2" s="1" t="s">
        <v>162</v>
      </c>
      <c r="FFP2" s="1" t="s">
        <v>162</v>
      </c>
      <c r="FFQ2" s="1" t="s">
        <v>162</v>
      </c>
      <c r="FFR2" s="1" t="s">
        <v>162</v>
      </c>
      <c r="FFS2" s="1" t="s">
        <v>162</v>
      </c>
      <c r="FFT2" s="1" t="s">
        <v>162</v>
      </c>
      <c r="FFU2" s="1" t="s">
        <v>162</v>
      </c>
      <c r="FFV2" s="1" t="s">
        <v>162</v>
      </c>
      <c r="FFW2" s="1" t="s">
        <v>162</v>
      </c>
      <c r="FFX2" s="1" t="s">
        <v>162</v>
      </c>
      <c r="FFY2" s="1" t="s">
        <v>162</v>
      </c>
      <c r="FFZ2" s="1" t="s">
        <v>162</v>
      </c>
      <c r="FGA2" s="1" t="s">
        <v>162</v>
      </c>
      <c r="FGB2" s="1" t="s">
        <v>162</v>
      </c>
      <c r="FGC2" s="1" t="s">
        <v>162</v>
      </c>
      <c r="FGD2" s="1" t="s">
        <v>162</v>
      </c>
      <c r="FGE2" s="1" t="s">
        <v>162</v>
      </c>
      <c r="FGF2" s="1" t="s">
        <v>162</v>
      </c>
      <c r="FGG2" s="1" t="s">
        <v>162</v>
      </c>
      <c r="FGH2" s="1" t="s">
        <v>162</v>
      </c>
      <c r="FGI2" s="1" t="s">
        <v>162</v>
      </c>
      <c r="FGJ2" s="1" t="s">
        <v>162</v>
      </c>
      <c r="FGK2" s="1" t="s">
        <v>162</v>
      </c>
      <c r="FGL2" s="1" t="s">
        <v>162</v>
      </c>
      <c r="FGM2" s="1" t="s">
        <v>162</v>
      </c>
      <c r="FGN2" s="1" t="s">
        <v>162</v>
      </c>
      <c r="FGO2" s="1" t="s">
        <v>162</v>
      </c>
      <c r="FGP2" s="1" t="s">
        <v>162</v>
      </c>
      <c r="FGQ2" s="1" t="s">
        <v>162</v>
      </c>
      <c r="FGR2" s="1" t="s">
        <v>162</v>
      </c>
      <c r="FGS2" s="1" t="s">
        <v>162</v>
      </c>
      <c r="FGT2" s="1" t="s">
        <v>162</v>
      </c>
      <c r="FGU2" s="1" t="s">
        <v>162</v>
      </c>
      <c r="FGV2" s="1" t="s">
        <v>162</v>
      </c>
      <c r="FGW2" s="1" t="s">
        <v>162</v>
      </c>
      <c r="FHW2" s="1" t="s">
        <v>163</v>
      </c>
      <c r="FHX2" s="1" t="s">
        <v>163</v>
      </c>
      <c r="FHY2" s="1" t="s">
        <v>163</v>
      </c>
      <c r="FHZ2" s="1" t="s">
        <v>163</v>
      </c>
      <c r="FIA2" s="1" t="s">
        <v>163</v>
      </c>
      <c r="FIB2" s="1" t="s">
        <v>163</v>
      </c>
      <c r="FIC2" s="1" t="s">
        <v>163</v>
      </c>
      <c r="FID2" s="1" t="s">
        <v>163</v>
      </c>
      <c r="FIE2" s="1" t="s">
        <v>163</v>
      </c>
      <c r="FIF2" s="1" t="s">
        <v>163</v>
      </c>
      <c r="FIG2" s="1" t="s">
        <v>163</v>
      </c>
      <c r="FIH2" s="1" t="s">
        <v>163</v>
      </c>
      <c r="FII2" s="1" t="s">
        <v>163</v>
      </c>
      <c r="FIJ2" s="1" t="s">
        <v>163</v>
      </c>
      <c r="FIK2" s="1" t="s">
        <v>163</v>
      </c>
      <c r="FIL2" s="1" t="s">
        <v>163</v>
      </c>
      <c r="FIM2" s="1" t="s">
        <v>163</v>
      </c>
      <c r="FIN2" s="1" t="s">
        <v>163</v>
      </c>
      <c r="FIO2" s="1" t="s">
        <v>163</v>
      </c>
      <c r="FIP2" s="1" t="s">
        <v>163</v>
      </c>
      <c r="FIQ2" s="1" t="s">
        <v>163</v>
      </c>
      <c r="FIR2" s="1" t="s">
        <v>163</v>
      </c>
      <c r="FIS2" s="1" t="s">
        <v>163</v>
      </c>
      <c r="FIT2" s="1" t="s">
        <v>163</v>
      </c>
      <c r="FIU2" s="1" t="s">
        <v>163</v>
      </c>
      <c r="FIV2" s="1" t="s">
        <v>163</v>
      </c>
      <c r="FIW2" s="1" t="s">
        <v>163</v>
      </c>
      <c r="FIX2" s="1" t="s">
        <v>163</v>
      </c>
      <c r="FIY2" s="1" t="s">
        <v>163</v>
      </c>
      <c r="FIZ2" s="1" t="s">
        <v>163</v>
      </c>
      <c r="FJA2" s="1" t="s">
        <v>163</v>
      </c>
      <c r="FJB2" s="1" t="s">
        <v>163</v>
      </c>
      <c r="FJC2" s="1" t="s">
        <v>163</v>
      </c>
      <c r="FJD2" s="1" t="s">
        <v>163</v>
      </c>
      <c r="FJE2" s="1" t="s">
        <v>163</v>
      </c>
      <c r="FJF2" s="1" t="s">
        <v>163</v>
      </c>
      <c r="FJG2" s="1" t="s">
        <v>163</v>
      </c>
      <c r="FJH2" s="1" t="s">
        <v>163</v>
      </c>
      <c r="FJI2" s="1" t="s">
        <v>163</v>
      </c>
      <c r="FJJ2" s="1" t="s">
        <v>163</v>
      </c>
      <c r="FJK2" s="1" t="s">
        <v>163</v>
      </c>
      <c r="FJL2" s="1" t="s">
        <v>163</v>
      </c>
      <c r="FJM2" s="1" t="s">
        <v>163</v>
      </c>
      <c r="FJN2" s="1" t="s">
        <v>163</v>
      </c>
      <c r="FJO2" s="1" t="s">
        <v>163</v>
      </c>
      <c r="FJP2" s="1" t="s">
        <v>163</v>
      </c>
      <c r="FJQ2" s="1" t="s">
        <v>163</v>
      </c>
      <c r="FJR2" s="1" t="s">
        <v>163</v>
      </c>
      <c r="FJS2" s="1" t="s">
        <v>163</v>
      </c>
      <c r="FJT2" s="1" t="s">
        <v>163</v>
      </c>
      <c r="FJU2" s="1" t="s">
        <v>163</v>
      </c>
      <c r="FJV2" s="1" t="s">
        <v>163</v>
      </c>
      <c r="FJW2" s="1" t="s">
        <v>163</v>
      </c>
      <c r="FJX2" s="1" t="s">
        <v>163</v>
      </c>
      <c r="FJY2" s="1" t="s">
        <v>163</v>
      </c>
      <c r="FJZ2" s="1" t="s">
        <v>163</v>
      </c>
      <c r="FKA2" s="1" t="s">
        <v>163</v>
      </c>
      <c r="FKB2" s="1" t="s">
        <v>163</v>
      </c>
      <c r="FKC2" s="1" t="s">
        <v>163</v>
      </c>
      <c r="FLC2" s="1" t="s">
        <v>164</v>
      </c>
      <c r="FLD2" s="1" t="s">
        <v>164</v>
      </c>
      <c r="FLE2" s="1" t="s">
        <v>164</v>
      </c>
      <c r="FLF2" s="1" t="s">
        <v>164</v>
      </c>
      <c r="FLG2" s="1" t="s">
        <v>164</v>
      </c>
      <c r="FLH2" s="1" t="s">
        <v>164</v>
      </c>
      <c r="FLI2" s="1" t="s">
        <v>164</v>
      </c>
      <c r="FLJ2" s="1" t="s">
        <v>164</v>
      </c>
      <c r="FLK2" s="1" t="s">
        <v>164</v>
      </c>
      <c r="FLL2" s="1" t="s">
        <v>164</v>
      </c>
      <c r="FLM2" s="1" t="s">
        <v>164</v>
      </c>
      <c r="FLN2" s="1" t="s">
        <v>164</v>
      </c>
      <c r="FLO2" s="1" t="s">
        <v>164</v>
      </c>
      <c r="FLP2" s="1" t="s">
        <v>164</v>
      </c>
      <c r="FLQ2" s="1" t="s">
        <v>164</v>
      </c>
      <c r="FLR2" s="1" t="s">
        <v>164</v>
      </c>
      <c r="FLS2" s="1" t="s">
        <v>164</v>
      </c>
      <c r="FLT2" s="1" t="s">
        <v>164</v>
      </c>
      <c r="FLU2" s="1" t="s">
        <v>164</v>
      </c>
      <c r="FLV2" s="1" t="s">
        <v>164</v>
      </c>
      <c r="FLW2" s="1" t="s">
        <v>164</v>
      </c>
      <c r="FLX2" s="1" t="s">
        <v>164</v>
      </c>
      <c r="FLY2" s="1" t="s">
        <v>164</v>
      </c>
      <c r="FLZ2" s="1" t="s">
        <v>164</v>
      </c>
      <c r="FMA2" s="1" t="s">
        <v>164</v>
      </c>
      <c r="FMB2" s="1" t="s">
        <v>164</v>
      </c>
      <c r="FMC2" s="1" t="s">
        <v>164</v>
      </c>
      <c r="FMD2" s="1" t="s">
        <v>164</v>
      </c>
      <c r="FME2" s="1" t="s">
        <v>164</v>
      </c>
      <c r="FMF2" s="1" t="s">
        <v>164</v>
      </c>
      <c r="FMG2" s="1" t="s">
        <v>164</v>
      </c>
      <c r="FMH2" s="1" t="s">
        <v>164</v>
      </c>
      <c r="FMI2" s="1" t="s">
        <v>164</v>
      </c>
      <c r="FMJ2" s="1" t="s">
        <v>164</v>
      </c>
      <c r="FMK2" s="1" t="s">
        <v>164</v>
      </c>
      <c r="FML2" s="1" t="s">
        <v>164</v>
      </c>
      <c r="FMM2" s="1" t="s">
        <v>164</v>
      </c>
      <c r="FMN2" s="1" t="s">
        <v>164</v>
      </c>
      <c r="FMO2" s="1" t="s">
        <v>164</v>
      </c>
      <c r="FMP2" s="1" t="s">
        <v>164</v>
      </c>
      <c r="FMQ2" s="1" t="s">
        <v>164</v>
      </c>
      <c r="FMR2" s="1" t="s">
        <v>164</v>
      </c>
      <c r="FMS2" s="1" t="s">
        <v>164</v>
      </c>
      <c r="FMT2" s="1" t="s">
        <v>164</v>
      </c>
      <c r="FMU2" s="1" t="s">
        <v>164</v>
      </c>
      <c r="FMV2" s="1" t="s">
        <v>164</v>
      </c>
      <c r="FMW2" s="1" t="s">
        <v>164</v>
      </c>
      <c r="FMX2" s="1" t="s">
        <v>164</v>
      </c>
      <c r="FMY2" s="1" t="s">
        <v>164</v>
      </c>
      <c r="FMZ2" s="1" t="s">
        <v>164</v>
      </c>
      <c r="FNA2" s="1" t="s">
        <v>164</v>
      </c>
      <c r="FNB2" s="1" t="s">
        <v>164</v>
      </c>
      <c r="FNC2" s="1" t="s">
        <v>164</v>
      </c>
      <c r="FND2" s="1" t="s">
        <v>164</v>
      </c>
      <c r="FNE2" s="1" t="s">
        <v>164</v>
      </c>
      <c r="FNF2" s="1" t="s">
        <v>164</v>
      </c>
      <c r="FNG2" s="1" t="s">
        <v>164</v>
      </c>
      <c r="FNH2" s="1" t="s">
        <v>164</v>
      </c>
      <c r="FNI2" s="1" t="s">
        <v>164</v>
      </c>
      <c r="FOI2" s="1" t="s">
        <v>165</v>
      </c>
      <c r="FOJ2" s="1" t="s">
        <v>165</v>
      </c>
      <c r="FOK2" s="1" t="s">
        <v>165</v>
      </c>
      <c r="FOL2" s="1" t="s">
        <v>165</v>
      </c>
      <c r="FOM2" s="1" t="s">
        <v>165</v>
      </c>
      <c r="FON2" s="1" t="s">
        <v>165</v>
      </c>
      <c r="FOO2" s="1" t="s">
        <v>165</v>
      </c>
      <c r="FOP2" s="1" t="s">
        <v>165</v>
      </c>
      <c r="FOQ2" s="1" t="s">
        <v>165</v>
      </c>
      <c r="FOR2" s="1" t="s">
        <v>165</v>
      </c>
      <c r="FOS2" s="1" t="s">
        <v>165</v>
      </c>
      <c r="FOT2" s="1" t="s">
        <v>165</v>
      </c>
      <c r="FOU2" s="1" t="s">
        <v>165</v>
      </c>
      <c r="FOV2" s="1" t="s">
        <v>165</v>
      </c>
      <c r="FOW2" s="1" t="s">
        <v>165</v>
      </c>
      <c r="FOX2" s="1" t="s">
        <v>165</v>
      </c>
      <c r="FOY2" s="1" t="s">
        <v>165</v>
      </c>
      <c r="FOZ2" s="1" t="s">
        <v>165</v>
      </c>
      <c r="FPA2" s="1" t="s">
        <v>165</v>
      </c>
      <c r="FPB2" s="1" t="s">
        <v>165</v>
      </c>
      <c r="FPC2" s="1" t="s">
        <v>165</v>
      </c>
      <c r="FPD2" s="1" t="s">
        <v>165</v>
      </c>
      <c r="FPE2" s="1" t="s">
        <v>165</v>
      </c>
      <c r="FPF2" s="1" t="s">
        <v>165</v>
      </c>
      <c r="FPG2" s="1" t="s">
        <v>165</v>
      </c>
      <c r="FPH2" s="1" t="s">
        <v>165</v>
      </c>
      <c r="FPI2" s="1" t="s">
        <v>165</v>
      </c>
      <c r="FPJ2" s="1" t="s">
        <v>165</v>
      </c>
      <c r="FPK2" s="1" t="s">
        <v>165</v>
      </c>
      <c r="FPL2" s="1" t="s">
        <v>165</v>
      </c>
      <c r="FPM2" s="1" t="s">
        <v>165</v>
      </c>
      <c r="FPN2" s="1" t="s">
        <v>165</v>
      </c>
      <c r="FPO2" s="1" t="s">
        <v>165</v>
      </c>
      <c r="FPP2" s="1" t="s">
        <v>165</v>
      </c>
      <c r="FPQ2" s="1" t="s">
        <v>165</v>
      </c>
      <c r="FPR2" s="1" t="s">
        <v>165</v>
      </c>
      <c r="FPS2" s="1" t="s">
        <v>165</v>
      </c>
      <c r="FPT2" s="1" t="s">
        <v>165</v>
      </c>
      <c r="FPU2" s="1" t="s">
        <v>165</v>
      </c>
      <c r="FPV2" s="1" t="s">
        <v>165</v>
      </c>
      <c r="FPW2" s="1" t="s">
        <v>165</v>
      </c>
      <c r="FPX2" s="1" t="s">
        <v>165</v>
      </c>
      <c r="FPY2" s="1" t="s">
        <v>165</v>
      </c>
      <c r="FPZ2" s="1" t="s">
        <v>165</v>
      </c>
      <c r="FQA2" s="1" t="s">
        <v>165</v>
      </c>
      <c r="FQB2" s="1" t="s">
        <v>165</v>
      </c>
      <c r="FQC2" s="1" t="s">
        <v>165</v>
      </c>
      <c r="FQD2" s="1" t="s">
        <v>165</v>
      </c>
      <c r="FQE2" s="1" t="s">
        <v>165</v>
      </c>
      <c r="FQF2" s="1" t="s">
        <v>165</v>
      </c>
      <c r="FQG2" s="1" t="s">
        <v>165</v>
      </c>
      <c r="FQH2" s="1" t="s">
        <v>165</v>
      </c>
      <c r="FQI2" s="1" t="s">
        <v>165</v>
      </c>
      <c r="FQJ2" s="1" t="s">
        <v>165</v>
      </c>
      <c r="FQK2" s="1" t="s">
        <v>165</v>
      </c>
      <c r="FQL2" s="1" t="s">
        <v>165</v>
      </c>
      <c r="FQM2" s="1" t="s">
        <v>165</v>
      </c>
      <c r="FQN2" s="1" t="s">
        <v>165</v>
      </c>
      <c r="FQO2" s="1" t="s">
        <v>165</v>
      </c>
      <c r="FRO2" s="1" t="s">
        <v>166</v>
      </c>
      <c r="FRP2" s="1" t="s">
        <v>166</v>
      </c>
      <c r="FRQ2" s="1" t="s">
        <v>166</v>
      </c>
      <c r="FRR2" s="1" t="s">
        <v>166</v>
      </c>
      <c r="FRS2" s="1" t="s">
        <v>166</v>
      </c>
      <c r="FRT2" s="1" t="s">
        <v>166</v>
      </c>
      <c r="FRU2" s="1" t="s">
        <v>166</v>
      </c>
      <c r="FRV2" s="1" t="s">
        <v>166</v>
      </c>
      <c r="FRW2" s="1" t="s">
        <v>166</v>
      </c>
      <c r="FRX2" s="1" t="s">
        <v>166</v>
      </c>
      <c r="FRY2" s="1" t="s">
        <v>166</v>
      </c>
      <c r="FRZ2" s="1" t="s">
        <v>166</v>
      </c>
      <c r="FSA2" s="1" t="s">
        <v>166</v>
      </c>
      <c r="FSB2" s="1" t="s">
        <v>166</v>
      </c>
      <c r="FSC2" s="1" t="s">
        <v>166</v>
      </c>
      <c r="FSD2" s="1" t="s">
        <v>166</v>
      </c>
      <c r="FSE2" s="1" t="s">
        <v>166</v>
      </c>
      <c r="FSF2" s="1" t="s">
        <v>166</v>
      </c>
      <c r="FSG2" s="1" t="s">
        <v>166</v>
      </c>
      <c r="FSH2" s="1" t="s">
        <v>166</v>
      </c>
      <c r="FSI2" s="1" t="s">
        <v>166</v>
      </c>
      <c r="FSJ2" s="1" t="s">
        <v>166</v>
      </c>
      <c r="FSK2" s="1" t="s">
        <v>166</v>
      </c>
      <c r="FSL2" s="1" t="s">
        <v>166</v>
      </c>
      <c r="FSM2" s="1" t="s">
        <v>166</v>
      </c>
      <c r="FSN2" s="1" t="s">
        <v>166</v>
      </c>
      <c r="FSO2" s="1" t="s">
        <v>166</v>
      </c>
      <c r="FSP2" s="1" t="s">
        <v>166</v>
      </c>
      <c r="FSQ2" s="1" t="s">
        <v>166</v>
      </c>
      <c r="FSR2" s="1" t="s">
        <v>166</v>
      </c>
      <c r="FSS2" s="1" t="s">
        <v>166</v>
      </c>
      <c r="FST2" s="1" t="s">
        <v>166</v>
      </c>
      <c r="FSU2" s="1" t="s">
        <v>166</v>
      </c>
      <c r="FSV2" s="1" t="s">
        <v>166</v>
      </c>
      <c r="FSW2" s="1" t="s">
        <v>166</v>
      </c>
      <c r="FSX2" s="1" t="s">
        <v>166</v>
      </c>
      <c r="FSY2" s="1" t="s">
        <v>166</v>
      </c>
      <c r="FSZ2" s="1" t="s">
        <v>166</v>
      </c>
      <c r="FTA2" s="1" t="s">
        <v>166</v>
      </c>
      <c r="FTB2" s="1" t="s">
        <v>166</v>
      </c>
      <c r="FTC2" s="1" t="s">
        <v>166</v>
      </c>
      <c r="FTD2" s="1" t="s">
        <v>166</v>
      </c>
      <c r="FTE2" s="1" t="s">
        <v>166</v>
      </c>
      <c r="FTF2" s="1" t="s">
        <v>166</v>
      </c>
      <c r="FTG2" s="1" t="s">
        <v>166</v>
      </c>
      <c r="FTH2" s="1" t="s">
        <v>166</v>
      </c>
      <c r="FTI2" s="1" t="s">
        <v>166</v>
      </c>
      <c r="FTJ2" s="1" t="s">
        <v>166</v>
      </c>
      <c r="FTK2" s="1" t="s">
        <v>166</v>
      </c>
      <c r="FTL2" s="1" t="s">
        <v>166</v>
      </c>
      <c r="FTM2" s="1" t="s">
        <v>166</v>
      </c>
      <c r="FTN2" s="1" t="s">
        <v>166</v>
      </c>
      <c r="FTO2" s="1" t="s">
        <v>166</v>
      </c>
      <c r="FTP2" s="1" t="s">
        <v>166</v>
      </c>
      <c r="FTQ2" s="1" t="s">
        <v>166</v>
      </c>
      <c r="FTR2" s="1" t="s">
        <v>166</v>
      </c>
      <c r="FTS2" s="1" t="s">
        <v>166</v>
      </c>
      <c r="FTT2" s="1" t="s">
        <v>166</v>
      </c>
      <c r="FTU2" s="1" t="s">
        <v>166</v>
      </c>
      <c r="FUU2" s="1" t="s">
        <v>167</v>
      </c>
      <c r="FUV2" s="1" t="s">
        <v>167</v>
      </c>
      <c r="FUW2" s="1" t="s">
        <v>167</v>
      </c>
      <c r="FUX2" s="1" t="s">
        <v>167</v>
      </c>
      <c r="FUY2" s="1" t="s">
        <v>167</v>
      </c>
      <c r="FUZ2" s="1" t="s">
        <v>167</v>
      </c>
      <c r="FVA2" s="1" t="s">
        <v>167</v>
      </c>
      <c r="FVB2" s="1" t="s">
        <v>167</v>
      </c>
      <c r="FVC2" s="1" t="s">
        <v>167</v>
      </c>
      <c r="FVD2" s="1" t="s">
        <v>167</v>
      </c>
      <c r="FVE2" s="1" t="s">
        <v>167</v>
      </c>
      <c r="FVF2" s="1" t="s">
        <v>167</v>
      </c>
      <c r="FVG2" s="1" t="s">
        <v>167</v>
      </c>
      <c r="FVH2" s="1" t="s">
        <v>167</v>
      </c>
      <c r="FVI2" s="1" t="s">
        <v>167</v>
      </c>
      <c r="FVJ2" s="1" t="s">
        <v>167</v>
      </c>
      <c r="FVK2" s="1" t="s">
        <v>167</v>
      </c>
      <c r="FVL2" s="1" t="s">
        <v>167</v>
      </c>
      <c r="FVM2" s="1" t="s">
        <v>167</v>
      </c>
      <c r="FVN2" s="1" t="s">
        <v>167</v>
      </c>
      <c r="FVO2" s="1" t="s">
        <v>167</v>
      </c>
      <c r="FVP2" s="1" t="s">
        <v>167</v>
      </c>
      <c r="FVQ2" s="1" t="s">
        <v>167</v>
      </c>
      <c r="FVR2" s="1" t="s">
        <v>167</v>
      </c>
      <c r="FVS2" s="1" t="s">
        <v>167</v>
      </c>
      <c r="FVT2" s="1" t="s">
        <v>167</v>
      </c>
      <c r="FVU2" s="1" t="s">
        <v>167</v>
      </c>
      <c r="FVV2" s="1" t="s">
        <v>167</v>
      </c>
      <c r="FVW2" s="1" t="s">
        <v>167</v>
      </c>
      <c r="FVX2" s="1" t="s">
        <v>167</v>
      </c>
      <c r="FVY2" s="1" t="s">
        <v>167</v>
      </c>
      <c r="FVZ2" s="1" t="s">
        <v>167</v>
      </c>
      <c r="FWA2" s="1" t="s">
        <v>167</v>
      </c>
      <c r="FWB2" s="1" t="s">
        <v>167</v>
      </c>
      <c r="FWC2" s="1" t="s">
        <v>167</v>
      </c>
      <c r="FWD2" s="1" t="s">
        <v>167</v>
      </c>
      <c r="FWE2" s="1" t="s">
        <v>167</v>
      </c>
      <c r="FWF2" s="1" t="s">
        <v>167</v>
      </c>
      <c r="FWG2" s="1" t="s">
        <v>167</v>
      </c>
      <c r="FWH2" s="1" t="s">
        <v>167</v>
      </c>
      <c r="FWI2" s="1" t="s">
        <v>167</v>
      </c>
      <c r="FWJ2" s="1" t="s">
        <v>167</v>
      </c>
      <c r="FWK2" s="1" t="s">
        <v>167</v>
      </c>
      <c r="FWL2" s="1" t="s">
        <v>167</v>
      </c>
      <c r="FWM2" s="1" t="s">
        <v>167</v>
      </c>
      <c r="FWN2" s="1" t="s">
        <v>167</v>
      </c>
      <c r="FWO2" s="1" t="s">
        <v>167</v>
      </c>
      <c r="FWP2" s="1" t="s">
        <v>167</v>
      </c>
      <c r="FWQ2" s="1" t="s">
        <v>167</v>
      </c>
      <c r="FWR2" s="1" t="s">
        <v>167</v>
      </c>
      <c r="FWS2" s="1" t="s">
        <v>167</v>
      </c>
      <c r="FWT2" s="1" t="s">
        <v>167</v>
      </c>
      <c r="FWU2" s="1" t="s">
        <v>167</v>
      </c>
      <c r="FWV2" s="1" t="s">
        <v>167</v>
      </c>
      <c r="FWW2" s="1" t="s">
        <v>167</v>
      </c>
      <c r="FWX2" s="1" t="s">
        <v>167</v>
      </c>
      <c r="FWY2" s="1" t="s">
        <v>167</v>
      </c>
      <c r="FWZ2" s="1" t="s">
        <v>167</v>
      </c>
      <c r="FXA2" s="1" t="s">
        <v>167</v>
      </c>
      <c r="FYA2" s="1" t="s">
        <v>168</v>
      </c>
      <c r="FYB2" s="1" t="s">
        <v>168</v>
      </c>
      <c r="FYC2" s="1" t="s">
        <v>168</v>
      </c>
      <c r="FYD2" s="1" t="s">
        <v>168</v>
      </c>
      <c r="FYE2" s="1" t="s">
        <v>168</v>
      </c>
      <c r="FYF2" s="1" t="s">
        <v>168</v>
      </c>
      <c r="FYG2" s="1" t="s">
        <v>168</v>
      </c>
      <c r="FYH2" s="1" t="s">
        <v>168</v>
      </c>
      <c r="FYI2" s="1" t="s">
        <v>168</v>
      </c>
      <c r="FYJ2" s="1" t="s">
        <v>168</v>
      </c>
      <c r="FYK2" s="1" t="s">
        <v>168</v>
      </c>
      <c r="FYL2" s="1" t="s">
        <v>168</v>
      </c>
      <c r="FYM2" s="1" t="s">
        <v>168</v>
      </c>
      <c r="FYN2" s="1" t="s">
        <v>168</v>
      </c>
      <c r="FYO2" s="1" t="s">
        <v>168</v>
      </c>
      <c r="FYP2" s="1" t="s">
        <v>168</v>
      </c>
      <c r="FYQ2" s="1" t="s">
        <v>168</v>
      </c>
      <c r="FYR2" s="1" t="s">
        <v>168</v>
      </c>
      <c r="FYS2" s="1" t="s">
        <v>168</v>
      </c>
      <c r="FYT2" s="1" t="s">
        <v>168</v>
      </c>
      <c r="FYU2" s="1" t="s">
        <v>168</v>
      </c>
      <c r="FYV2" s="1" t="s">
        <v>168</v>
      </c>
      <c r="FYW2" s="1" t="s">
        <v>168</v>
      </c>
      <c r="FYX2" s="1" t="s">
        <v>168</v>
      </c>
      <c r="FYY2" s="1" t="s">
        <v>168</v>
      </c>
      <c r="FYZ2" s="1" t="s">
        <v>168</v>
      </c>
      <c r="FZA2" s="1" t="s">
        <v>168</v>
      </c>
      <c r="FZB2" s="1" t="s">
        <v>168</v>
      </c>
      <c r="FZC2" s="1" t="s">
        <v>168</v>
      </c>
      <c r="FZD2" s="1" t="s">
        <v>168</v>
      </c>
      <c r="FZE2" s="1" t="s">
        <v>168</v>
      </c>
      <c r="FZF2" s="1" t="s">
        <v>168</v>
      </c>
      <c r="FZG2" s="1" t="s">
        <v>168</v>
      </c>
      <c r="FZH2" s="1" t="s">
        <v>168</v>
      </c>
      <c r="FZI2" s="1" t="s">
        <v>168</v>
      </c>
      <c r="FZJ2" s="1" t="s">
        <v>168</v>
      </c>
      <c r="FZK2" s="1" t="s">
        <v>168</v>
      </c>
      <c r="FZL2" s="1" t="s">
        <v>168</v>
      </c>
      <c r="FZM2" s="1" t="s">
        <v>168</v>
      </c>
      <c r="FZN2" s="1" t="s">
        <v>168</v>
      </c>
      <c r="FZO2" s="1" t="s">
        <v>168</v>
      </c>
      <c r="FZP2" s="1" t="s">
        <v>168</v>
      </c>
      <c r="FZQ2" s="1" t="s">
        <v>168</v>
      </c>
      <c r="FZR2" s="1" t="s">
        <v>168</v>
      </c>
      <c r="FZS2" s="1" t="s">
        <v>168</v>
      </c>
      <c r="FZT2" s="1" t="s">
        <v>168</v>
      </c>
      <c r="FZU2" s="1" t="s">
        <v>168</v>
      </c>
      <c r="FZV2" s="1" t="s">
        <v>168</v>
      </c>
      <c r="FZW2" s="1" t="s">
        <v>168</v>
      </c>
      <c r="FZX2" s="1" t="s">
        <v>168</v>
      </c>
      <c r="FZY2" s="1" t="s">
        <v>168</v>
      </c>
      <c r="FZZ2" s="1" t="s">
        <v>168</v>
      </c>
      <c r="GAA2" s="1" t="s">
        <v>168</v>
      </c>
      <c r="GAB2" s="1" t="s">
        <v>168</v>
      </c>
      <c r="GAC2" s="1" t="s">
        <v>168</v>
      </c>
      <c r="GAD2" s="1" t="s">
        <v>168</v>
      </c>
      <c r="GAE2" s="1" t="s">
        <v>168</v>
      </c>
      <c r="GAF2" s="1" t="s">
        <v>168</v>
      </c>
      <c r="GAG2" s="1" t="s">
        <v>168</v>
      </c>
      <c r="GBG2" s="1" t="s">
        <v>169</v>
      </c>
      <c r="GBH2" s="1" t="s">
        <v>169</v>
      </c>
      <c r="GBI2" s="1" t="s">
        <v>169</v>
      </c>
      <c r="GBJ2" s="1" t="s">
        <v>169</v>
      </c>
      <c r="GBK2" s="1" t="s">
        <v>169</v>
      </c>
      <c r="GBL2" s="1" t="s">
        <v>169</v>
      </c>
      <c r="GBM2" s="1" t="s">
        <v>169</v>
      </c>
      <c r="GBN2" s="1" t="s">
        <v>169</v>
      </c>
      <c r="GBO2" s="1" t="s">
        <v>169</v>
      </c>
      <c r="GBP2" s="1" t="s">
        <v>169</v>
      </c>
      <c r="GBQ2" s="1" t="s">
        <v>169</v>
      </c>
      <c r="GBR2" s="1" t="s">
        <v>169</v>
      </c>
      <c r="GBS2" s="1" t="s">
        <v>169</v>
      </c>
      <c r="GBT2" s="1" t="s">
        <v>169</v>
      </c>
      <c r="GBU2" s="1" t="s">
        <v>169</v>
      </c>
      <c r="GBV2" s="1" t="s">
        <v>169</v>
      </c>
      <c r="GBW2" s="1" t="s">
        <v>169</v>
      </c>
      <c r="GBX2" s="1" t="s">
        <v>169</v>
      </c>
      <c r="GBY2" s="1" t="s">
        <v>169</v>
      </c>
      <c r="GBZ2" s="1" t="s">
        <v>169</v>
      </c>
      <c r="GCA2" s="1" t="s">
        <v>169</v>
      </c>
      <c r="GCB2" s="1" t="s">
        <v>169</v>
      </c>
      <c r="GCC2" s="1" t="s">
        <v>169</v>
      </c>
      <c r="GCD2" s="1" t="s">
        <v>169</v>
      </c>
      <c r="GCE2" s="1" t="s">
        <v>169</v>
      </c>
      <c r="GCF2" s="1" t="s">
        <v>169</v>
      </c>
      <c r="GCG2" s="1" t="s">
        <v>169</v>
      </c>
      <c r="GCH2" s="1" t="s">
        <v>169</v>
      </c>
      <c r="GCI2" s="1" t="s">
        <v>169</v>
      </c>
      <c r="GCJ2" s="1" t="s">
        <v>169</v>
      </c>
      <c r="GCK2" s="1" t="s">
        <v>169</v>
      </c>
      <c r="GCL2" s="1" t="s">
        <v>169</v>
      </c>
      <c r="GCM2" s="1" t="s">
        <v>169</v>
      </c>
      <c r="GCN2" s="1" t="s">
        <v>169</v>
      </c>
      <c r="GCO2" s="1" t="s">
        <v>169</v>
      </c>
      <c r="GCP2" s="1" t="s">
        <v>169</v>
      </c>
      <c r="GCQ2" s="1" t="s">
        <v>169</v>
      </c>
      <c r="GCR2" s="1" t="s">
        <v>169</v>
      </c>
      <c r="GCS2" s="1" t="s">
        <v>169</v>
      </c>
      <c r="GCT2" s="1" t="s">
        <v>169</v>
      </c>
      <c r="GCU2" s="1" t="s">
        <v>169</v>
      </c>
      <c r="GCV2" s="1" t="s">
        <v>169</v>
      </c>
      <c r="GCW2" s="1" t="s">
        <v>169</v>
      </c>
      <c r="GCX2" s="1" t="s">
        <v>169</v>
      </c>
      <c r="GCY2" s="1" t="s">
        <v>169</v>
      </c>
      <c r="GCZ2" s="1" t="s">
        <v>169</v>
      </c>
      <c r="GDA2" s="1" t="s">
        <v>169</v>
      </c>
      <c r="GDB2" s="1" t="s">
        <v>169</v>
      </c>
      <c r="GDC2" s="1" t="s">
        <v>169</v>
      </c>
      <c r="GDD2" s="1" t="s">
        <v>169</v>
      </c>
      <c r="GDE2" s="1" t="s">
        <v>169</v>
      </c>
      <c r="GDF2" s="1" t="s">
        <v>169</v>
      </c>
      <c r="GDG2" s="1" t="s">
        <v>169</v>
      </c>
      <c r="GDH2" s="1" t="s">
        <v>169</v>
      </c>
      <c r="GDI2" s="1" t="s">
        <v>169</v>
      </c>
      <c r="GDJ2" s="1" t="s">
        <v>169</v>
      </c>
      <c r="GDK2" s="1" t="s">
        <v>169</v>
      </c>
      <c r="GDL2" s="1" t="s">
        <v>169</v>
      </c>
      <c r="GDM2" s="1" t="s">
        <v>169</v>
      </c>
      <c r="GEM2" s="1" t="s">
        <v>170</v>
      </c>
      <c r="GEN2" s="1" t="s">
        <v>170</v>
      </c>
      <c r="GEO2" s="1" t="s">
        <v>170</v>
      </c>
      <c r="GEP2" s="1" t="s">
        <v>170</v>
      </c>
      <c r="GEQ2" s="1" t="s">
        <v>170</v>
      </c>
      <c r="GER2" s="1" t="s">
        <v>170</v>
      </c>
      <c r="GES2" s="1" t="s">
        <v>170</v>
      </c>
      <c r="GET2" s="1" t="s">
        <v>170</v>
      </c>
      <c r="GEU2" s="1" t="s">
        <v>170</v>
      </c>
      <c r="GEV2" s="1" t="s">
        <v>170</v>
      </c>
      <c r="GEW2" s="1" t="s">
        <v>170</v>
      </c>
      <c r="GEX2" s="1" t="s">
        <v>170</v>
      </c>
      <c r="GEY2" s="1" t="s">
        <v>170</v>
      </c>
      <c r="GEZ2" s="1" t="s">
        <v>170</v>
      </c>
      <c r="GFA2" s="1" t="s">
        <v>170</v>
      </c>
      <c r="GFB2" s="1" t="s">
        <v>170</v>
      </c>
      <c r="GFC2" s="1" t="s">
        <v>170</v>
      </c>
      <c r="GFD2" s="1" t="s">
        <v>170</v>
      </c>
      <c r="GFE2" s="1" t="s">
        <v>170</v>
      </c>
      <c r="GFF2" s="1" t="s">
        <v>170</v>
      </c>
      <c r="GFG2" s="1" t="s">
        <v>170</v>
      </c>
      <c r="GFH2" s="1" t="s">
        <v>170</v>
      </c>
      <c r="GFI2" s="1" t="s">
        <v>170</v>
      </c>
      <c r="GFJ2" s="1" t="s">
        <v>170</v>
      </c>
      <c r="GFK2" s="1" t="s">
        <v>170</v>
      </c>
      <c r="GFL2" s="1" t="s">
        <v>170</v>
      </c>
      <c r="GFM2" s="1" t="s">
        <v>170</v>
      </c>
      <c r="GFN2" s="1" t="s">
        <v>170</v>
      </c>
      <c r="GFO2" s="1" t="s">
        <v>170</v>
      </c>
      <c r="GFP2" s="1" t="s">
        <v>170</v>
      </c>
      <c r="GFQ2" s="1" t="s">
        <v>170</v>
      </c>
      <c r="GFR2" s="1" t="s">
        <v>170</v>
      </c>
      <c r="GFS2" s="1" t="s">
        <v>170</v>
      </c>
      <c r="GFT2" s="1" t="s">
        <v>170</v>
      </c>
      <c r="GFU2" s="1" t="s">
        <v>170</v>
      </c>
      <c r="GFV2" s="1" t="s">
        <v>170</v>
      </c>
      <c r="GFW2" s="1" t="s">
        <v>170</v>
      </c>
      <c r="GFX2" s="1" t="s">
        <v>170</v>
      </c>
      <c r="GFY2" s="1" t="s">
        <v>170</v>
      </c>
      <c r="GFZ2" s="1" t="s">
        <v>170</v>
      </c>
      <c r="GGA2" s="1" t="s">
        <v>170</v>
      </c>
      <c r="GGB2" s="1" t="s">
        <v>170</v>
      </c>
      <c r="GGC2" s="1" t="s">
        <v>170</v>
      </c>
      <c r="GGD2" s="1" t="s">
        <v>170</v>
      </c>
      <c r="GGE2" s="1" t="s">
        <v>170</v>
      </c>
      <c r="GGF2" s="1" t="s">
        <v>170</v>
      </c>
      <c r="GGG2" s="1" t="s">
        <v>170</v>
      </c>
      <c r="GGH2" s="1" t="s">
        <v>170</v>
      </c>
      <c r="GGI2" s="1" t="s">
        <v>170</v>
      </c>
      <c r="GGJ2" s="1" t="s">
        <v>170</v>
      </c>
      <c r="GGK2" s="1" t="s">
        <v>170</v>
      </c>
      <c r="GGL2" s="1" t="s">
        <v>170</v>
      </c>
      <c r="GGM2" s="1" t="s">
        <v>170</v>
      </c>
      <c r="GGN2" s="1" t="s">
        <v>170</v>
      </c>
      <c r="GGO2" s="1" t="s">
        <v>170</v>
      </c>
      <c r="GGP2" s="1" t="s">
        <v>170</v>
      </c>
      <c r="GGQ2" s="1" t="s">
        <v>170</v>
      </c>
      <c r="GGR2" s="1" t="s">
        <v>170</v>
      </c>
      <c r="GGS2" s="1" t="s">
        <v>170</v>
      </c>
      <c r="GHS2" s="1" t="s">
        <v>171</v>
      </c>
      <c r="GHT2" s="1" t="s">
        <v>171</v>
      </c>
      <c r="GHU2" s="1" t="s">
        <v>171</v>
      </c>
      <c r="GHV2" s="1" t="s">
        <v>171</v>
      </c>
      <c r="GHW2" s="1" t="s">
        <v>171</v>
      </c>
      <c r="GHX2" s="1" t="s">
        <v>171</v>
      </c>
      <c r="GHY2" s="1" t="s">
        <v>171</v>
      </c>
      <c r="GHZ2" s="1" t="s">
        <v>171</v>
      </c>
      <c r="GIA2" s="1" t="s">
        <v>171</v>
      </c>
      <c r="GIB2" s="1" t="s">
        <v>171</v>
      </c>
      <c r="GIC2" s="1" t="s">
        <v>171</v>
      </c>
      <c r="GID2" s="1" t="s">
        <v>171</v>
      </c>
      <c r="GIE2" s="1" t="s">
        <v>171</v>
      </c>
      <c r="GIF2" s="1" t="s">
        <v>171</v>
      </c>
      <c r="GIG2" s="1" t="s">
        <v>171</v>
      </c>
      <c r="GIH2" s="1" t="s">
        <v>171</v>
      </c>
      <c r="GII2" s="1" t="s">
        <v>171</v>
      </c>
      <c r="GIJ2" s="1" t="s">
        <v>171</v>
      </c>
      <c r="GIK2" s="1" t="s">
        <v>171</v>
      </c>
      <c r="GIL2" s="1" t="s">
        <v>171</v>
      </c>
      <c r="GIM2" s="1" t="s">
        <v>171</v>
      </c>
      <c r="GIN2" s="1" t="s">
        <v>171</v>
      </c>
      <c r="GIO2" s="1" t="s">
        <v>171</v>
      </c>
      <c r="GIP2" s="1" t="s">
        <v>171</v>
      </c>
      <c r="GIQ2" s="1" t="s">
        <v>171</v>
      </c>
      <c r="GIR2" s="1" t="s">
        <v>171</v>
      </c>
      <c r="GIS2" s="1" t="s">
        <v>171</v>
      </c>
      <c r="GIT2" s="1" t="s">
        <v>171</v>
      </c>
      <c r="GIU2" s="1" t="s">
        <v>171</v>
      </c>
      <c r="GIV2" s="1" t="s">
        <v>171</v>
      </c>
      <c r="GIW2" s="1" t="s">
        <v>171</v>
      </c>
      <c r="GIX2" s="1" t="s">
        <v>171</v>
      </c>
      <c r="GIY2" s="1" t="s">
        <v>171</v>
      </c>
      <c r="GIZ2" s="1" t="s">
        <v>171</v>
      </c>
      <c r="GJA2" s="1" t="s">
        <v>171</v>
      </c>
      <c r="GJB2" s="1" t="s">
        <v>171</v>
      </c>
      <c r="GJC2" s="1" t="s">
        <v>171</v>
      </c>
      <c r="GJD2" s="1" t="s">
        <v>171</v>
      </c>
      <c r="GJE2" s="1" t="s">
        <v>171</v>
      </c>
      <c r="GJF2" s="1" t="s">
        <v>171</v>
      </c>
      <c r="GJG2" s="1" t="s">
        <v>171</v>
      </c>
      <c r="GJH2" s="1" t="s">
        <v>171</v>
      </c>
      <c r="GJI2" s="1" t="s">
        <v>171</v>
      </c>
      <c r="GJJ2" s="1" t="s">
        <v>171</v>
      </c>
      <c r="GJK2" s="1" t="s">
        <v>171</v>
      </c>
      <c r="GJL2" s="1" t="s">
        <v>171</v>
      </c>
      <c r="GJM2" s="1" t="s">
        <v>171</v>
      </c>
      <c r="GJN2" s="1" t="s">
        <v>171</v>
      </c>
      <c r="GJO2" s="1" t="s">
        <v>171</v>
      </c>
      <c r="GJP2" s="1" t="s">
        <v>171</v>
      </c>
      <c r="GJQ2" s="1" t="s">
        <v>171</v>
      </c>
      <c r="GJR2" s="1" t="s">
        <v>171</v>
      </c>
      <c r="GJS2" s="1" t="s">
        <v>171</v>
      </c>
      <c r="GJT2" s="1" t="s">
        <v>171</v>
      </c>
      <c r="GJU2" s="1" t="s">
        <v>171</v>
      </c>
      <c r="GJV2" s="1" t="s">
        <v>171</v>
      </c>
      <c r="GJW2" s="1" t="s">
        <v>171</v>
      </c>
      <c r="GJX2" s="1" t="s">
        <v>171</v>
      </c>
      <c r="GJY2" s="1" t="s">
        <v>171</v>
      </c>
      <c r="GKY2" s="1" t="s">
        <v>172</v>
      </c>
      <c r="GKZ2" s="1" t="s">
        <v>172</v>
      </c>
      <c r="GLA2" s="1" t="s">
        <v>172</v>
      </c>
      <c r="GLB2" s="1" t="s">
        <v>172</v>
      </c>
      <c r="GLC2" s="1" t="s">
        <v>172</v>
      </c>
      <c r="GLD2" s="1" t="s">
        <v>172</v>
      </c>
      <c r="GLE2" s="1" t="s">
        <v>172</v>
      </c>
      <c r="GLF2" s="1" t="s">
        <v>172</v>
      </c>
      <c r="GLG2" s="1" t="s">
        <v>172</v>
      </c>
      <c r="GLH2" s="1" t="s">
        <v>172</v>
      </c>
      <c r="GLI2" s="1" t="s">
        <v>172</v>
      </c>
      <c r="GLJ2" s="1" t="s">
        <v>172</v>
      </c>
      <c r="GLK2" s="1" t="s">
        <v>172</v>
      </c>
      <c r="GLL2" s="1" t="s">
        <v>172</v>
      </c>
      <c r="GLM2" s="1" t="s">
        <v>172</v>
      </c>
      <c r="GLN2" s="1" t="s">
        <v>172</v>
      </c>
      <c r="GLO2" s="1" t="s">
        <v>172</v>
      </c>
      <c r="GLP2" s="1" t="s">
        <v>172</v>
      </c>
      <c r="GLQ2" s="1" t="s">
        <v>172</v>
      </c>
      <c r="GLR2" s="1" t="s">
        <v>172</v>
      </c>
      <c r="GLS2" s="1" t="s">
        <v>172</v>
      </c>
      <c r="GLT2" s="1" t="s">
        <v>172</v>
      </c>
      <c r="GLU2" s="1" t="s">
        <v>172</v>
      </c>
      <c r="GLV2" s="1" t="s">
        <v>172</v>
      </c>
      <c r="GLW2" s="1" t="s">
        <v>172</v>
      </c>
      <c r="GLX2" s="1" t="s">
        <v>172</v>
      </c>
      <c r="GLY2" s="1" t="s">
        <v>172</v>
      </c>
      <c r="GLZ2" s="1" t="s">
        <v>172</v>
      </c>
      <c r="GMA2" s="1" t="s">
        <v>172</v>
      </c>
      <c r="GMB2" s="1" t="s">
        <v>172</v>
      </c>
      <c r="GMC2" s="1" t="s">
        <v>172</v>
      </c>
      <c r="GMD2" s="1" t="s">
        <v>172</v>
      </c>
      <c r="GME2" s="1" t="s">
        <v>172</v>
      </c>
      <c r="GMF2" s="1" t="s">
        <v>172</v>
      </c>
      <c r="GMG2" s="1" t="s">
        <v>172</v>
      </c>
      <c r="GMH2" s="1" t="s">
        <v>172</v>
      </c>
      <c r="GMI2" s="1" t="s">
        <v>172</v>
      </c>
      <c r="GMJ2" s="1" t="s">
        <v>172</v>
      </c>
      <c r="GMK2" s="1" t="s">
        <v>172</v>
      </c>
      <c r="GML2" s="1" t="s">
        <v>172</v>
      </c>
      <c r="GMM2" s="1" t="s">
        <v>172</v>
      </c>
      <c r="GMN2" s="1" t="s">
        <v>172</v>
      </c>
      <c r="GMO2" s="1" t="s">
        <v>172</v>
      </c>
      <c r="GMP2" s="1" t="s">
        <v>172</v>
      </c>
      <c r="GMQ2" s="1" t="s">
        <v>172</v>
      </c>
      <c r="GMR2" s="1" t="s">
        <v>172</v>
      </c>
      <c r="GMS2" s="1" t="s">
        <v>172</v>
      </c>
      <c r="GMT2" s="1" t="s">
        <v>172</v>
      </c>
      <c r="GMU2" s="1" t="s">
        <v>172</v>
      </c>
      <c r="GMV2" s="1" t="s">
        <v>172</v>
      </c>
      <c r="GMW2" s="1" t="s">
        <v>172</v>
      </c>
      <c r="GMX2" s="1" t="s">
        <v>172</v>
      </c>
      <c r="GMY2" s="1" t="s">
        <v>172</v>
      </c>
      <c r="GMZ2" s="1" t="s">
        <v>172</v>
      </c>
      <c r="GNA2" s="1" t="s">
        <v>172</v>
      </c>
      <c r="GNB2" s="1" t="s">
        <v>172</v>
      </c>
      <c r="GNC2" s="1" t="s">
        <v>172</v>
      </c>
      <c r="GND2" s="1" t="s">
        <v>172</v>
      </c>
      <c r="GNE2" s="1" t="s">
        <v>172</v>
      </c>
      <c r="GOE2" s="1" t="s">
        <v>173</v>
      </c>
      <c r="GOF2" s="1" t="s">
        <v>173</v>
      </c>
      <c r="GOG2" s="1" t="s">
        <v>173</v>
      </c>
      <c r="GOH2" s="1" t="s">
        <v>173</v>
      </c>
      <c r="GOI2" s="1" t="s">
        <v>173</v>
      </c>
      <c r="GOJ2" s="1" t="s">
        <v>173</v>
      </c>
      <c r="GOK2" s="1" t="s">
        <v>173</v>
      </c>
      <c r="GOL2" s="1" t="s">
        <v>173</v>
      </c>
      <c r="GOM2" s="1" t="s">
        <v>173</v>
      </c>
      <c r="GON2" s="1" t="s">
        <v>173</v>
      </c>
      <c r="GOO2" s="1" t="s">
        <v>173</v>
      </c>
      <c r="GOP2" s="1" t="s">
        <v>173</v>
      </c>
      <c r="GOQ2" s="1" t="s">
        <v>173</v>
      </c>
      <c r="GOR2" s="1" t="s">
        <v>173</v>
      </c>
      <c r="GOS2" s="1" t="s">
        <v>173</v>
      </c>
      <c r="GOT2" s="1" t="s">
        <v>173</v>
      </c>
      <c r="GOU2" s="1" t="s">
        <v>173</v>
      </c>
      <c r="GOV2" s="1" t="s">
        <v>173</v>
      </c>
      <c r="GOW2" s="1" t="s">
        <v>173</v>
      </c>
      <c r="GOX2" s="1" t="s">
        <v>173</v>
      </c>
      <c r="GOY2" s="1" t="s">
        <v>173</v>
      </c>
      <c r="GOZ2" s="1" t="s">
        <v>173</v>
      </c>
      <c r="GPA2" s="1" t="s">
        <v>173</v>
      </c>
      <c r="GPB2" s="1" t="s">
        <v>173</v>
      </c>
      <c r="GPC2" s="1" t="s">
        <v>173</v>
      </c>
      <c r="GPD2" s="1" t="s">
        <v>173</v>
      </c>
      <c r="GPE2" s="1" t="s">
        <v>173</v>
      </c>
      <c r="GPF2" s="1" t="s">
        <v>173</v>
      </c>
      <c r="GPG2" s="1" t="s">
        <v>173</v>
      </c>
      <c r="GPH2" s="1" t="s">
        <v>173</v>
      </c>
      <c r="GPI2" s="1" t="s">
        <v>173</v>
      </c>
      <c r="GPJ2" s="1" t="s">
        <v>173</v>
      </c>
      <c r="GPK2" s="1" t="s">
        <v>173</v>
      </c>
      <c r="GPL2" s="1" t="s">
        <v>173</v>
      </c>
      <c r="GPM2" s="1" t="s">
        <v>173</v>
      </c>
      <c r="GPN2" s="1" t="s">
        <v>173</v>
      </c>
      <c r="GPO2" s="1" t="s">
        <v>173</v>
      </c>
      <c r="GPP2" s="1" t="s">
        <v>173</v>
      </c>
      <c r="GPQ2" s="1" t="s">
        <v>173</v>
      </c>
      <c r="GPR2" s="1" t="s">
        <v>173</v>
      </c>
      <c r="GPS2" s="1" t="s">
        <v>173</v>
      </c>
      <c r="GPT2" s="1" t="s">
        <v>173</v>
      </c>
      <c r="GPU2" s="1" t="s">
        <v>173</v>
      </c>
      <c r="GPV2" s="1" t="s">
        <v>173</v>
      </c>
      <c r="GPW2" s="1" t="s">
        <v>173</v>
      </c>
      <c r="GPX2" s="1" t="s">
        <v>173</v>
      </c>
      <c r="GPY2" s="1" t="s">
        <v>173</v>
      </c>
      <c r="GPZ2" s="1" t="s">
        <v>173</v>
      </c>
      <c r="GQA2" s="1" t="s">
        <v>173</v>
      </c>
      <c r="GQB2" s="1" t="s">
        <v>173</v>
      </c>
      <c r="GQC2" s="1" t="s">
        <v>173</v>
      </c>
      <c r="GQD2" s="1" t="s">
        <v>173</v>
      </c>
      <c r="GQE2" s="1" t="s">
        <v>173</v>
      </c>
      <c r="GQF2" s="1" t="s">
        <v>173</v>
      </c>
      <c r="GQG2" s="1" t="s">
        <v>173</v>
      </c>
      <c r="GQH2" s="1" t="s">
        <v>173</v>
      </c>
      <c r="GQI2" s="1" t="s">
        <v>173</v>
      </c>
      <c r="GQJ2" s="1" t="s">
        <v>173</v>
      </c>
      <c r="GQK2" s="1" t="s">
        <v>173</v>
      </c>
      <c r="GRK2" s="1" t="s">
        <v>174</v>
      </c>
      <c r="GRL2" s="1" t="s">
        <v>174</v>
      </c>
      <c r="GRM2" s="1" t="s">
        <v>174</v>
      </c>
      <c r="GRN2" s="1" t="s">
        <v>174</v>
      </c>
      <c r="GRO2" s="1" t="s">
        <v>174</v>
      </c>
      <c r="GRP2" s="1" t="s">
        <v>174</v>
      </c>
      <c r="GRQ2" s="1" t="s">
        <v>174</v>
      </c>
      <c r="GRR2" s="1" t="s">
        <v>174</v>
      </c>
      <c r="GRS2" s="1" t="s">
        <v>174</v>
      </c>
      <c r="GRT2" s="1" t="s">
        <v>174</v>
      </c>
      <c r="GRU2" s="1" t="s">
        <v>174</v>
      </c>
      <c r="GRV2" s="1" t="s">
        <v>174</v>
      </c>
      <c r="GRW2" s="1" t="s">
        <v>174</v>
      </c>
      <c r="GRX2" s="1" t="s">
        <v>174</v>
      </c>
      <c r="GRY2" s="1" t="s">
        <v>174</v>
      </c>
      <c r="GRZ2" s="1" t="s">
        <v>174</v>
      </c>
      <c r="GSA2" s="1" t="s">
        <v>174</v>
      </c>
      <c r="GSB2" s="1" t="s">
        <v>174</v>
      </c>
      <c r="GSC2" s="1" t="s">
        <v>174</v>
      </c>
      <c r="GSD2" s="1" t="s">
        <v>174</v>
      </c>
      <c r="GSE2" s="1" t="s">
        <v>174</v>
      </c>
      <c r="GSF2" s="1" t="s">
        <v>174</v>
      </c>
      <c r="GSG2" s="1" t="s">
        <v>174</v>
      </c>
      <c r="GSH2" s="1" t="s">
        <v>174</v>
      </c>
      <c r="GSI2" s="1" t="s">
        <v>174</v>
      </c>
      <c r="GSJ2" s="1" t="s">
        <v>174</v>
      </c>
      <c r="GSK2" s="1" t="s">
        <v>174</v>
      </c>
      <c r="GSL2" s="1" t="s">
        <v>174</v>
      </c>
      <c r="GSM2" s="1" t="s">
        <v>174</v>
      </c>
      <c r="GSN2" s="1" t="s">
        <v>174</v>
      </c>
      <c r="GSO2" s="1" t="s">
        <v>174</v>
      </c>
      <c r="GSP2" s="1" t="s">
        <v>174</v>
      </c>
      <c r="GSQ2" s="1" t="s">
        <v>174</v>
      </c>
      <c r="GSR2" s="1" t="s">
        <v>174</v>
      </c>
      <c r="GSS2" s="1" t="s">
        <v>174</v>
      </c>
      <c r="GST2" s="1" t="s">
        <v>174</v>
      </c>
      <c r="GSU2" s="1" t="s">
        <v>174</v>
      </c>
      <c r="GSV2" s="1" t="s">
        <v>174</v>
      </c>
      <c r="GSW2" s="1" t="s">
        <v>174</v>
      </c>
      <c r="GSX2" s="1" t="s">
        <v>174</v>
      </c>
      <c r="GSY2" s="1" t="s">
        <v>174</v>
      </c>
      <c r="GSZ2" s="1" t="s">
        <v>174</v>
      </c>
      <c r="GTA2" s="1" t="s">
        <v>174</v>
      </c>
      <c r="GTB2" s="1" t="s">
        <v>174</v>
      </c>
      <c r="GTC2" s="1" t="s">
        <v>174</v>
      </c>
      <c r="GTD2" s="1" t="s">
        <v>174</v>
      </c>
      <c r="GTE2" s="1" t="s">
        <v>174</v>
      </c>
      <c r="GTF2" s="1" t="s">
        <v>174</v>
      </c>
      <c r="GTG2" s="1" t="s">
        <v>174</v>
      </c>
      <c r="GTH2" s="1" t="s">
        <v>174</v>
      </c>
      <c r="GTI2" s="1" t="s">
        <v>174</v>
      </c>
      <c r="GTJ2" s="1" t="s">
        <v>174</v>
      </c>
      <c r="GTK2" s="1" t="s">
        <v>174</v>
      </c>
      <c r="GTL2" s="1" t="s">
        <v>174</v>
      </c>
      <c r="GTM2" s="1" t="s">
        <v>174</v>
      </c>
      <c r="GTN2" s="1" t="s">
        <v>174</v>
      </c>
      <c r="GTO2" s="1" t="s">
        <v>174</v>
      </c>
      <c r="GTP2" s="1" t="s">
        <v>174</v>
      </c>
      <c r="GTQ2" s="1" t="s">
        <v>174</v>
      </c>
      <c r="GUQ2" s="1" t="s">
        <v>175</v>
      </c>
      <c r="GUR2" s="1" t="s">
        <v>175</v>
      </c>
      <c r="GUS2" s="1" t="s">
        <v>175</v>
      </c>
      <c r="GUT2" s="1" t="s">
        <v>175</v>
      </c>
      <c r="GUU2" s="1" t="s">
        <v>175</v>
      </c>
      <c r="GUV2" s="1" t="s">
        <v>175</v>
      </c>
      <c r="GUW2" s="1" t="s">
        <v>175</v>
      </c>
      <c r="GUX2" s="1" t="s">
        <v>175</v>
      </c>
      <c r="GUY2" s="1" t="s">
        <v>175</v>
      </c>
      <c r="GUZ2" s="1" t="s">
        <v>175</v>
      </c>
      <c r="GVA2" s="1" t="s">
        <v>175</v>
      </c>
      <c r="GVB2" s="1" t="s">
        <v>175</v>
      </c>
      <c r="GVC2" s="1" t="s">
        <v>175</v>
      </c>
      <c r="GVD2" s="1" t="s">
        <v>175</v>
      </c>
      <c r="GVE2" s="1" t="s">
        <v>175</v>
      </c>
      <c r="GVF2" s="1" t="s">
        <v>175</v>
      </c>
      <c r="GVG2" s="1" t="s">
        <v>175</v>
      </c>
      <c r="GVH2" s="1" t="s">
        <v>175</v>
      </c>
      <c r="GVI2" s="1" t="s">
        <v>175</v>
      </c>
      <c r="GVJ2" s="1" t="s">
        <v>175</v>
      </c>
      <c r="GVK2" s="1" t="s">
        <v>175</v>
      </c>
      <c r="GVL2" s="1" t="s">
        <v>175</v>
      </c>
      <c r="GVM2" s="1" t="s">
        <v>175</v>
      </c>
      <c r="GVN2" s="1" t="s">
        <v>175</v>
      </c>
      <c r="GVO2" s="1" t="s">
        <v>175</v>
      </c>
      <c r="GVP2" s="1" t="s">
        <v>175</v>
      </c>
      <c r="GVQ2" s="1" t="s">
        <v>175</v>
      </c>
      <c r="GVR2" s="1" t="s">
        <v>175</v>
      </c>
      <c r="GVS2" s="1" t="s">
        <v>175</v>
      </c>
      <c r="GVT2" s="1" t="s">
        <v>175</v>
      </c>
      <c r="GVU2" s="1" t="s">
        <v>175</v>
      </c>
      <c r="GVV2" s="1" t="s">
        <v>175</v>
      </c>
      <c r="GVW2" s="1" t="s">
        <v>175</v>
      </c>
      <c r="GVX2" s="1" t="s">
        <v>175</v>
      </c>
      <c r="GVY2" s="1" t="s">
        <v>175</v>
      </c>
      <c r="GVZ2" s="1" t="s">
        <v>175</v>
      </c>
      <c r="GWA2" s="1" t="s">
        <v>175</v>
      </c>
      <c r="GWB2" s="1" t="s">
        <v>175</v>
      </c>
      <c r="GWC2" s="1" t="s">
        <v>175</v>
      </c>
      <c r="GWD2" s="1" t="s">
        <v>175</v>
      </c>
      <c r="GWE2" s="1" t="s">
        <v>175</v>
      </c>
      <c r="GWF2" s="1" t="s">
        <v>175</v>
      </c>
      <c r="GWG2" s="1" t="s">
        <v>175</v>
      </c>
      <c r="GWH2" s="1" t="s">
        <v>175</v>
      </c>
      <c r="GWI2" s="1" t="s">
        <v>175</v>
      </c>
      <c r="GWJ2" s="1" t="s">
        <v>175</v>
      </c>
      <c r="GWK2" s="1" t="s">
        <v>175</v>
      </c>
      <c r="GWL2" s="1" t="s">
        <v>175</v>
      </c>
      <c r="GWM2" s="1" t="s">
        <v>175</v>
      </c>
      <c r="GWN2" s="1" t="s">
        <v>175</v>
      </c>
      <c r="GWO2" s="1" t="s">
        <v>175</v>
      </c>
      <c r="GWP2" s="1" t="s">
        <v>175</v>
      </c>
      <c r="GWQ2" s="1" t="s">
        <v>175</v>
      </c>
      <c r="GWR2" s="1" t="s">
        <v>175</v>
      </c>
      <c r="GWS2" s="1" t="s">
        <v>175</v>
      </c>
      <c r="GWT2" s="1" t="s">
        <v>175</v>
      </c>
      <c r="GWU2" s="1" t="s">
        <v>175</v>
      </c>
      <c r="GWV2" s="1" t="s">
        <v>175</v>
      </c>
      <c r="GWW2" s="1" t="s">
        <v>175</v>
      </c>
      <c r="GXW2" s="1" t="s">
        <v>176</v>
      </c>
      <c r="GXX2" s="1" t="s">
        <v>176</v>
      </c>
      <c r="GXY2" s="1" t="s">
        <v>176</v>
      </c>
      <c r="GXZ2" s="1" t="s">
        <v>176</v>
      </c>
      <c r="GYA2" s="1" t="s">
        <v>176</v>
      </c>
      <c r="GYB2" s="1" t="s">
        <v>176</v>
      </c>
      <c r="GYC2" s="1" t="s">
        <v>176</v>
      </c>
      <c r="GYD2" s="1" t="s">
        <v>176</v>
      </c>
      <c r="GYE2" s="1" t="s">
        <v>176</v>
      </c>
      <c r="GYF2" s="1" t="s">
        <v>176</v>
      </c>
      <c r="GYG2" s="1" t="s">
        <v>176</v>
      </c>
      <c r="GYH2" s="1" t="s">
        <v>176</v>
      </c>
      <c r="GYI2" s="1" t="s">
        <v>176</v>
      </c>
      <c r="GYJ2" s="1" t="s">
        <v>176</v>
      </c>
      <c r="GYK2" s="1" t="s">
        <v>176</v>
      </c>
      <c r="GYL2" s="1" t="s">
        <v>176</v>
      </c>
      <c r="GYM2" s="1" t="s">
        <v>176</v>
      </c>
      <c r="GYN2" s="1" t="s">
        <v>176</v>
      </c>
      <c r="GYO2" s="1" t="s">
        <v>176</v>
      </c>
      <c r="GYP2" s="1" t="s">
        <v>176</v>
      </c>
      <c r="GYQ2" s="1" t="s">
        <v>176</v>
      </c>
      <c r="GYR2" s="1" t="s">
        <v>176</v>
      </c>
      <c r="GYS2" s="1" t="s">
        <v>176</v>
      </c>
      <c r="GYT2" s="1" t="s">
        <v>176</v>
      </c>
      <c r="GYU2" s="1" t="s">
        <v>176</v>
      </c>
      <c r="GYV2" s="1" t="s">
        <v>176</v>
      </c>
      <c r="GYW2" s="1" t="s">
        <v>176</v>
      </c>
      <c r="GYX2" s="1" t="s">
        <v>176</v>
      </c>
      <c r="GYY2" s="1" t="s">
        <v>176</v>
      </c>
      <c r="GYZ2" s="1" t="s">
        <v>176</v>
      </c>
      <c r="GZA2" s="1" t="s">
        <v>176</v>
      </c>
      <c r="GZB2" s="1" t="s">
        <v>176</v>
      </c>
      <c r="GZC2" s="1" t="s">
        <v>176</v>
      </c>
      <c r="GZD2" s="1" t="s">
        <v>176</v>
      </c>
      <c r="GZE2" s="1" t="s">
        <v>176</v>
      </c>
      <c r="GZF2" s="1" t="s">
        <v>176</v>
      </c>
      <c r="GZG2" s="1" t="s">
        <v>176</v>
      </c>
      <c r="GZH2" s="1" t="s">
        <v>176</v>
      </c>
      <c r="GZI2" s="1" t="s">
        <v>176</v>
      </c>
      <c r="GZJ2" s="1" t="s">
        <v>176</v>
      </c>
      <c r="GZK2" s="1" t="s">
        <v>176</v>
      </c>
      <c r="GZL2" s="1" t="s">
        <v>176</v>
      </c>
      <c r="GZM2" s="1" t="s">
        <v>176</v>
      </c>
      <c r="GZN2" s="1" t="s">
        <v>176</v>
      </c>
      <c r="GZO2" s="1" t="s">
        <v>176</v>
      </c>
      <c r="GZP2" s="1" t="s">
        <v>176</v>
      </c>
      <c r="GZQ2" s="1" t="s">
        <v>176</v>
      </c>
      <c r="GZR2" s="1" t="s">
        <v>176</v>
      </c>
      <c r="GZS2" s="1" t="s">
        <v>176</v>
      </c>
      <c r="GZT2" s="1" t="s">
        <v>176</v>
      </c>
      <c r="GZU2" s="1" t="s">
        <v>176</v>
      </c>
      <c r="GZV2" s="1" t="s">
        <v>176</v>
      </c>
      <c r="GZW2" s="1" t="s">
        <v>176</v>
      </c>
      <c r="GZX2" s="1" t="s">
        <v>176</v>
      </c>
      <c r="GZY2" s="1" t="s">
        <v>176</v>
      </c>
      <c r="GZZ2" s="1" t="s">
        <v>176</v>
      </c>
      <c r="HAA2" s="1" t="s">
        <v>176</v>
      </c>
      <c r="HAB2" s="1" t="s">
        <v>176</v>
      </c>
      <c r="HAC2" s="1" t="s">
        <v>176</v>
      </c>
      <c r="HBC2" s="1" t="s">
        <v>177</v>
      </c>
      <c r="HBD2" s="1" t="s">
        <v>177</v>
      </c>
      <c r="HBE2" s="1" t="s">
        <v>177</v>
      </c>
      <c r="HBF2" s="1" t="s">
        <v>177</v>
      </c>
      <c r="HBG2" s="1" t="s">
        <v>177</v>
      </c>
      <c r="HBH2" s="1" t="s">
        <v>177</v>
      </c>
      <c r="HBI2" s="1" t="s">
        <v>177</v>
      </c>
      <c r="HBJ2" s="1" t="s">
        <v>177</v>
      </c>
      <c r="HBK2" s="1" t="s">
        <v>177</v>
      </c>
      <c r="HBL2" s="1" t="s">
        <v>177</v>
      </c>
      <c r="HBM2" s="1" t="s">
        <v>177</v>
      </c>
      <c r="HBN2" s="1" t="s">
        <v>177</v>
      </c>
      <c r="HBO2" s="1" t="s">
        <v>177</v>
      </c>
      <c r="HBP2" s="1" t="s">
        <v>177</v>
      </c>
      <c r="HBQ2" s="1" t="s">
        <v>177</v>
      </c>
      <c r="HBR2" s="1" t="s">
        <v>177</v>
      </c>
      <c r="HBS2" s="1" t="s">
        <v>177</v>
      </c>
      <c r="HBT2" s="1" t="s">
        <v>177</v>
      </c>
      <c r="HBU2" s="1" t="s">
        <v>177</v>
      </c>
      <c r="HBV2" s="1" t="s">
        <v>177</v>
      </c>
      <c r="HBW2" s="1" t="s">
        <v>177</v>
      </c>
      <c r="HBX2" s="1" t="s">
        <v>177</v>
      </c>
      <c r="HBY2" s="1" t="s">
        <v>177</v>
      </c>
      <c r="HBZ2" s="1" t="s">
        <v>177</v>
      </c>
      <c r="HCA2" s="1" t="s">
        <v>177</v>
      </c>
      <c r="HCB2" s="1" t="s">
        <v>177</v>
      </c>
      <c r="HCC2" s="1" t="s">
        <v>177</v>
      </c>
      <c r="HCD2" s="1" t="s">
        <v>177</v>
      </c>
      <c r="HCE2" s="1" t="s">
        <v>177</v>
      </c>
      <c r="HCF2" s="1" t="s">
        <v>177</v>
      </c>
      <c r="HCG2" s="1" t="s">
        <v>177</v>
      </c>
      <c r="HCH2" s="1" t="s">
        <v>177</v>
      </c>
      <c r="HCI2" s="1" t="s">
        <v>177</v>
      </c>
      <c r="HCJ2" s="1" t="s">
        <v>177</v>
      </c>
      <c r="HCK2" s="1" t="s">
        <v>177</v>
      </c>
      <c r="HCL2" s="1" t="s">
        <v>177</v>
      </c>
      <c r="HCM2" s="1" t="s">
        <v>177</v>
      </c>
      <c r="HCN2" s="1" t="s">
        <v>177</v>
      </c>
      <c r="HCO2" s="1" t="s">
        <v>177</v>
      </c>
      <c r="HCP2" s="1" t="s">
        <v>177</v>
      </c>
      <c r="HCQ2" s="1" t="s">
        <v>177</v>
      </c>
      <c r="HCR2" s="1" t="s">
        <v>177</v>
      </c>
      <c r="HCS2" s="1" t="s">
        <v>177</v>
      </c>
      <c r="HCT2" s="1" t="s">
        <v>177</v>
      </c>
      <c r="HCU2" s="1" t="s">
        <v>177</v>
      </c>
      <c r="HCV2" s="1" t="s">
        <v>177</v>
      </c>
      <c r="HCW2" s="1" t="s">
        <v>177</v>
      </c>
      <c r="HCX2" s="1" t="s">
        <v>177</v>
      </c>
      <c r="HCY2" s="1" t="s">
        <v>177</v>
      </c>
      <c r="HCZ2" s="1" t="s">
        <v>177</v>
      </c>
      <c r="HDA2" s="1" t="s">
        <v>177</v>
      </c>
      <c r="HDB2" s="1" t="s">
        <v>177</v>
      </c>
      <c r="HDC2" s="1" t="s">
        <v>177</v>
      </c>
      <c r="HDD2" s="1" t="s">
        <v>177</v>
      </c>
      <c r="HDE2" s="1" t="s">
        <v>177</v>
      </c>
      <c r="HDF2" s="1" t="s">
        <v>177</v>
      </c>
      <c r="HDG2" s="1" t="s">
        <v>177</v>
      </c>
      <c r="HDH2" s="1" t="s">
        <v>177</v>
      </c>
      <c r="HDI2" s="1" t="s">
        <v>177</v>
      </c>
      <c r="HEI2" s="1" t="s">
        <v>178</v>
      </c>
      <c r="HEJ2" s="1" t="s">
        <v>178</v>
      </c>
      <c r="HEK2" s="1" t="s">
        <v>178</v>
      </c>
      <c r="HEL2" s="1" t="s">
        <v>178</v>
      </c>
      <c r="HEM2" s="1" t="s">
        <v>178</v>
      </c>
      <c r="HEN2" s="1" t="s">
        <v>178</v>
      </c>
      <c r="HEO2" s="1" t="s">
        <v>178</v>
      </c>
      <c r="HEP2" s="1" t="s">
        <v>178</v>
      </c>
      <c r="HEQ2" s="1" t="s">
        <v>178</v>
      </c>
      <c r="HER2" s="1" t="s">
        <v>178</v>
      </c>
      <c r="HES2" s="1" t="s">
        <v>178</v>
      </c>
      <c r="HET2" s="1" t="s">
        <v>178</v>
      </c>
      <c r="HEU2" s="1" t="s">
        <v>178</v>
      </c>
      <c r="HEV2" s="1" t="s">
        <v>178</v>
      </c>
      <c r="HEW2" s="1" t="s">
        <v>178</v>
      </c>
      <c r="HEX2" s="1" t="s">
        <v>178</v>
      </c>
      <c r="HEY2" s="1" t="s">
        <v>178</v>
      </c>
      <c r="HEZ2" s="1" t="s">
        <v>178</v>
      </c>
      <c r="HFA2" s="1" t="s">
        <v>178</v>
      </c>
      <c r="HFB2" s="1" t="s">
        <v>178</v>
      </c>
      <c r="HFC2" s="1" t="s">
        <v>178</v>
      </c>
      <c r="HFD2" s="1" t="s">
        <v>178</v>
      </c>
      <c r="HFE2" s="1" t="s">
        <v>178</v>
      </c>
      <c r="HFF2" s="1" t="s">
        <v>178</v>
      </c>
      <c r="HFG2" s="1" t="s">
        <v>178</v>
      </c>
      <c r="HFH2" s="1" t="s">
        <v>178</v>
      </c>
      <c r="HFI2" s="1" t="s">
        <v>178</v>
      </c>
      <c r="HFJ2" s="1" t="s">
        <v>178</v>
      </c>
      <c r="HFK2" s="1" t="s">
        <v>178</v>
      </c>
      <c r="HFL2" s="1" t="s">
        <v>178</v>
      </c>
      <c r="HFM2" s="1" t="s">
        <v>178</v>
      </c>
      <c r="HFN2" s="1" t="s">
        <v>178</v>
      </c>
      <c r="HFO2" s="1" t="s">
        <v>178</v>
      </c>
      <c r="HFP2" s="1" t="s">
        <v>178</v>
      </c>
      <c r="HFQ2" s="1" t="s">
        <v>178</v>
      </c>
      <c r="HFR2" s="1" t="s">
        <v>178</v>
      </c>
      <c r="HFS2" s="1" t="s">
        <v>178</v>
      </c>
      <c r="HFT2" s="1" t="s">
        <v>178</v>
      </c>
      <c r="HFU2" s="1" t="s">
        <v>178</v>
      </c>
      <c r="HFV2" s="1" t="s">
        <v>178</v>
      </c>
      <c r="HFW2" s="1" t="s">
        <v>178</v>
      </c>
      <c r="HFX2" s="1" t="s">
        <v>178</v>
      </c>
      <c r="HFY2" s="1" t="s">
        <v>178</v>
      </c>
      <c r="HFZ2" s="1" t="s">
        <v>178</v>
      </c>
      <c r="HGA2" s="1" t="s">
        <v>178</v>
      </c>
      <c r="HGB2" s="1" t="s">
        <v>178</v>
      </c>
      <c r="HGC2" s="1" t="s">
        <v>178</v>
      </c>
      <c r="HGD2" s="1" t="s">
        <v>178</v>
      </c>
      <c r="HGE2" s="1" t="s">
        <v>178</v>
      </c>
      <c r="HGF2" s="1" t="s">
        <v>178</v>
      </c>
      <c r="HGG2" s="1" t="s">
        <v>178</v>
      </c>
      <c r="HGH2" s="1" t="s">
        <v>178</v>
      </c>
      <c r="HGI2" s="1" t="s">
        <v>178</v>
      </c>
      <c r="HGJ2" s="1" t="s">
        <v>178</v>
      </c>
      <c r="HGK2" s="1" t="s">
        <v>178</v>
      </c>
      <c r="HGL2" s="1" t="s">
        <v>178</v>
      </c>
      <c r="HGM2" s="1" t="s">
        <v>178</v>
      </c>
      <c r="HGN2" s="1" t="s">
        <v>178</v>
      </c>
      <c r="HGO2" s="1" t="s">
        <v>178</v>
      </c>
      <c r="HHO2" s="1" t="s">
        <v>179</v>
      </c>
      <c r="HHP2" s="1" t="s">
        <v>179</v>
      </c>
      <c r="HHQ2" s="1" t="s">
        <v>179</v>
      </c>
      <c r="HHR2" s="1" t="s">
        <v>179</v>
      </c>
      <c r="HHS2" s="1" t="s">
        <v>179</v>
      </c>
      <c r="HHT2" s="1" t="s">
        <v>179</v>
      </c>
      <c r="HHU2" s="1" t="s">
        <v>179</v>
      </c>
      <c r="HHV2" s="1" t="s">
        <v>179</v>
      </c>
      <c r="HHW2" s="1" t="s">
        <v>179</v>
      </c>
      <c r="HHX2" s="1" t="s">
        <v>179</v>
      </c>
      <c r="HHY2" s="1" t="s">
        <v>179</v>
      </c>
      <c r="HHZ2" s="1" t="s">
        <v>179</v>
      </c>
      <c r="HIA2" s="1" t="s">
        <v>179</v>
      </c>
      <c r="HIB2" s="1" t="s">
        <v>179</v>
      </c>
      <c r="HIC2" s="1" t="s">
        <v>179</v>
      </c>
      <c r="HID2" s="1" t="s">
        <v>179</v>
      </c>
      <c r="HIE2" s="1" t="s">
        <v>179</v>
      </c>
      <c r="HIF2" s="1" t="s">
        <v>179</v>
      </c>
      <c r="HIG2" s="1" t="s">
        <v>179</v>
      </c>
      <c r="HIH2" s="1" t="s">
        <v>179</v>
      </c>
      <c r="HII2" s="1" t="s">
        <v>179</v>
      </c>
      <c r="HIJ2" s="1" t="s">
        <v>179</v>
      </c>
      <c r="HIK2" s="1" t="s">
        <v>179</v>
      </c>
      <c r="HIL2" s="1" t="s">
        <v>179</v>
      </c>
      <c r="HIM2" s="1" t="s">
        <v>179</v>
      </c>
      <c r="HIN2" s="1" t="s">
        <v>179</v>
      </c>
      <c r="HIO2" s="1" t="s">
        <v>179</v>
      </c>
      <c r="HIP2" s="1" t="s">
        <v>179</v>
      </c>
      <c r="HIQ2" s="1" t="s">
        <v>179</v>
      </c>
      <c r="HIR2" s="1" t="s">
        <v>179</v>
      </c>
      <c r="HIS2" s="1" t="s">
        <v>179</v>
      </c>
      <c r="HIT2" s="1" t="s">
        <v>179</v>
      </c>
      <c r="HIU2" s="1" t="s">
        <v>179</v>
      </c>
      <c r="HIV2" s="1" t="s">
        <v>179</v>
      </c>
      <c r="HIW2" s="1" t="s">
        <v>179</v>
      </c>
      <c r="HIX2" s="1" t="s">
        <v>179</v>
      </c>
      <c r="HIY2" s="1" t="s">
        <v>179</v>
      </c>
      <c r="HIZ2" s="1" t="s">
        <v>179</v>
      </c>
      <c r="HJA2" s="1" t="s">
        <v>179</v>
      </c>
      <c r="HJB2" s="1" t="s">
        <v>179</v>
      </c>
      <c r="HJC2" s="1" t="s">
        <v>179</v>
      </c>
      <c r="HJD2" s="1" t="s">
        <v>179</v>
      </c>
      <c r="HJE2" s="1" t="s">
        <v>179</v>
      </c>
      <c r="HJF2" s="1" t="s">
        <v>179</v>
      </c>
      <c r="HJG2" s="1" t="s">
        <v>179</v>
      </c>
      <c r="HJH2" s="1" t="s">
        <v>179</v>
      </c>
      <c r="HJI2" s="1" t="s">
        <v>179</v>
      </c>
      <c r="HJJ2" s="1" t="s">
        <v>179</v>
      </c>
      <c r="HJK2" s="1" t="s">
        <v>179</v>
      </c>
      <c r="HJL2" s="1" t="s">
        <v>179</v>
      </c>
      <c r="HJM2" s="1" t="s">
        <v>179</v>
      </c>
      <c r="HJN2" s="1" t="s">
        <v>179</v>
      </c>
      <c r="HJO2" s="1" t="s">
        <v>179</v>
      </c>
      <c r="HJP2" s="1" t="s">
        <v>179</v>
      </c>
      <c r="HJQ2" s="1" t="s">
        <v>179</v>
      </c>
      <c r="HJR2" s="1" t="s">
        <v>179</v>
      </c>
      <c r="HJS2" s="1" t="s">
        <v>179</v>
      </c>
      <c r="HJT2" s="1" t="s">
        <v>179</v>
      </c>
      <c r="HJU2" s="1" t="s">
        <v>179</v>
      </c>
      <c r="HKU2" s="1" t="s">
        <v>180</v>
      </c>
      <c r="HKV2" s="1" t="s">
        <v>180</v>
      </c>
      <c r="HKW2" s="1" t="s">
        <v>180</v>
      </c>
      <c r="HKX2" s="1" t="s">
        <v>180</v>
      </c>
      <c r="HKY2" s="1" t="s">
        <v>180</v>
      </c>
      <c r="HKZ2" s="1" t="s">
        <v>180</v>
      </c>
      <c r="HLA2" s="1" t="s">
        <v>180</v>
      </c>
      <c r="HLB2" s="1" t="s">
        <v>180</v>
      </c>
      <c r="HLC2" s="1" t="s">
        <v>180</v>
      </c>
      <c r="HLD2" s="1" t="s">
        <v>180</v>
      </c>
      <c r="HLE2" s="1" t="s">
        <v>180</v>
      </c>
      <c r="HLF2" s="1" t="s">
        <v>180</v>
      </c>
      <c r="HLG2" s="1" t="s">
        <v>180</v>
      </c>
      <c r="HLH2" s="1" t="s">
        <v>180</v>
      </c>
      <c r="HLI2" s="1" t="s">
        <v>180</v>
      </c>
      <c r="HLJ2" s="1" t="s">
        <v>180</v>
      </c>
      <c r="HLK2" s="1" t="s">
        <v>180</v>
      </c>
      <c r="HLL2" s="1" t="s">
        <v>180</v>
      </c>
      <c r="HLM2" s="1" t="s">
        <v>180</v>
      </c>
      <c r="HLN2" s="1" t="s">
        <v>180</v>
      </c>
      <c r="HLO2" s="1" t="s">
        <v>180</v>
      </c>
      <c r="HLP2" s="1" t="s">
        <v>180</v>
      </c>
      <c r="HLQ2" s="1" t="s">
        <v>180</v>
      </c>
      <c r="HLR2" s="1" t="s">
        <v>180</v>
      </c>
      <c r="HLS2" s="1" t="s">
        <v>180</v>
      </c>
      <c r="HLT2" s="1" t="s">
        <v>180</v>
      </c>
      <c r="HLU2" s="1" t="s">
        <v>180</v>
      </c>
      <c r="HLV2" s="1" t="s">
        <v>180</v>
      </c>
      <c r="HLW2" s="1" t="s">
        <v>180</v>
      </c>
      <c r="HLX2" s="1" t="s">
        <v>180</v>
      </c>
      <c r="HLY2" s="1" t="s">
        <v>180</v>
      </c>
      <c r="HLZ2" s="1" t="s">
        <v>180</v>
      </c>
      <c r="HMA2" s="1" t="s">
        <v>180</v>
      </c>
      <c r="HMB2" s="1" t="s">
        <v>180</v>
      </c>
      <c r="HMC2" s="1" t="s">
        <v>180</v>
      </c>
      <c r="HMD2" s="1" t="s">
        <v>180</v>
      </c>
      <c r="HME2" s="1" t="s">
        <v>180</v>
      </c>
      <c r="HMF2" s="1" t="s">
        <v>180</v>
      </c>
      <c r="HMG2" s="1" t="s">
        <v>180</v>
      </c>
      <c r="HMH2" s="1" t="s">
        <v>180</v>
      </c>
      <c r="HMI2" s="1" t="s">
        <v>180</v>
      </c>
      <c r="HMJ2" s="1" t="s">
        <v>180</v>
      </c>
      <c r="HMK2" s="1" t="s">
        <v>180</v>
      </c>
      <c r="HML2" s="1" t="s">
        <v>180</v>
      </c>
      <c r="HMM2" s="1" t="s">
        <v>180</v>
      </c>
      <c r="HMN2" s="1" t="s">
        <v>180</v>
      </c>
      <c r="HMO2" s="1" t="s">
        <v>180</v>
      </c>
      <c r="HMP2" s="1" t="s">
        <v>180</v>
      </c>
      <c r="HMQ2" s="1" t="s">
        <v>180</v>
      </c>
      <c r="HMR2" s="1" t="s">
        <v>180</v>
      </c>
      <c r="HMS2" s="1" t="s">
        <v>180</v>
      </c>
      <c r="HMT2" s="1" t="s">
        <v>180</v>
      </c>
      <c r="HMU2" s="1" t="s">
        <v>180</v>
      </c>
      <c r="HMV2" s="1" t="s">
        <v>180</v>
      </c>
      <c r="HMW2" s="1" t="s">
        <v>180</v>
      </c>
      <c r="HMX2" s="1" t="s">
        <v>180</v>
      </c>
      <c r="HMY2" s="1" t="s">
        <v>180</v>
      </c>
      <c r="HMZ2" s="1" t="s">
        <v>180</v>
      </c>
      <c r="HNA2" s="1" t="s">
        <v>180</v>
      </c>
      <c r="HOA2" s="1" t="s">
        <v>181</v>
      </c>
      <c r="HOB2" s="1" t="s">
        <v>181</v>
      </c>
      <c r="HOC2" s="1" t="s">
        <v>181</v>
      </c>
      <c r="HOD2" s="1" t="s">
        <v>181</v>
      </c>
      <c r="HOE2" s="1" t="s">
        <v>181</v>
      </c>
      <c r="HOF2" s="1" t="s">
        <v>181</v>
      </c>
      <c r="HOG2" s="1" t="s">
        <v>181</v>
      </c>
      <c r="HOH2" s="1" t="s">
        <v>181</v>
      </c>
      <c r="HOI2" s="1" t="s">
        <v>181</v>
      </c>
      <c r="HOJ2" s="1" t="s">
        <v>181</v>
      </c>
      <c r="HOK2" s="1" t="s">
        <v>181</v>
      </c>
      <c r="HOL2" s="1" t="s">
        <v>181</v>
      </c>
      <c r="HOM2" s="1" t="s">
        <v>181</v>
      </c>
      <c r="HON2" s="1" t="s">
        <v>181</v>
      </c>
      <c r="HOO2" s="1" t="s">
        <v>181</v>
      </c>
      <c r="HOP2" s="1" t="s">
        <v>181</v>
      </c>
      <c r="HOQ2" s="1" t="s">
        <v>181</v>
      </c>
      <c r="HOR2" s="1" t="s">
        <v>181</v>
      </c>
      <c r="HOS2" s="1" t="s">
        <v>181</v>
      </c>
      <c r="HOT2" s="1" t="s">
        <v>181</v>
      </c>
      <c r="HOU2" s="1" t="s">
        <v>181</v>
      </c>
      <c r="HOV2" s="1" t="s">
        <v>181</v>
      </c>
      <c r="HOW2" s="1" t="s">
        <v>181</v>
      </c>
      <c r="HOX2" s="1" t="s">
        <v>181</v>
      </c>
      <c r="HOY2" s="1" t="s">
        <v>181</v>
      </c>
      <c r="HOZ2" s="1" t="s">
        <v>181</v>
      </c>
      <c r="HPA2" s="1" t="s">
        <v>181</v>
      </c>
      <c r="HPB2" s="1" t="s">
        <v>181</v>
      </c>
      <c r="HPC2" s="1" t="s">
        <v>181</v>
      </c>
      <c r="HPD2" s="1" t="s">
        <v>181</v>
      </c>
      <c r="HPE2" s="1" t="s">
        <v>181</v>
      </c>
      <c r="HPF2" s="1" t="s">
        <v>181</v>
      </c>
      <c r="HPG2" s="1" t="s">
        <v>181</v>
      </c>
      <c r="HPH2" s="1" t="s">
        <v>181</v>
      </c>
      <c r="HPI2" s="1" t="s">
        <v>181</v>
      </c>
      <c r="HPJ2" s="1" t="s">
        <v>181</v>
      </c>
      <c r="HPK2" s="1" t="s">
        <v>181</v>
      </c>
      <c r="HPL2" s="1" t="s">
        <v>181</v>
      </c>
      <c r="HPM2" s="1" t="s">
        <v>181</v>
      </c>
      <c r="HPN2" s="1" t="s">
        <v>181</v>
      </c>
      <c r="HPO2" s="1" t="s">
        <v>181</v>
      </c>
      <c r="HPP2" s="1" t="s">
        <v>181</v>
      </c>
      <c r="HPQ2" s="1" t="s">
        <v>181</v>
      </c>
      <c r="HPR2" s="1" t="s">
        <v>181</v>
      </c>
      <c r="HPS2" s="1" t="s">
        <v>181</v>
      </c>
      <c r="HPT2" s="1" t="s">
        <v>181</v>
      </c>
      <c r="HPU2" s="1" t="s">
        <v>181</v>
      </c>
      <c r="HPV2" s="1" t="s">
        <v>181</v>
      </c>
      <c r="HPW2" s="1" t="s">
        <v>181</v>
      </c>
      <c r="HPX2" s="1" t="s">
        <v>181</v>
      </c>
      <c r="HPY2" s="1" t="s">
        <v>181</v>
      </c>
      <c r="HPZ2" s="1" t="s">
        <v>181</v>
      </c>
      <c r="HQA2" s="1" t="s">
        <v>181</v>
      </c>
      <c r="HQB2" s="1" t="s">
        <v>181</v>
      </c>
      <c r="HQC2" s="1" t="s">
        <v>181</v>
      </c>
      <c r="HQD2" s="1" t="s">
        <v>181</v>
      </c>
      <c r="HQE2" s="1" t="s">
        <v>181</v>
      </c>
      <c r="HQF2" s="1" t="s">
        <v>181</v>
      </c>
      <c r="HQG2" s="1" t="s">
        <v>181</v>
      </c>
      <c r="HRG2" s="1" t="s">
        <v>182</v>
      </c>
      <c r="HRH2" s="1" t="s">
        <v>182</v>
      </c>
      <c r="HRI2" s="1" t="s">
        <v>182</v>
      </c>
      <c r="HRJ2" s="1" t="s">
        <v>182</v>
      </c>
      <c r="HRK2" s="1" t="s">
        <v>182</v>
      </c>
      <c r="HRL2" s="1" t="s">
        <v>182</v>
      </c>
      <c r="HRM2" s="1" t="s">
        <v>182</v>
      </c>
      <c r="HRN2" s="1" t="s">
        <v>182</v>
      </c>
      <c r="HRO2" s="1" t="s">
        <v>182</v>
      </c>
      <c r="HRP2" s="1" t="s">
        <v>182</v>
      </c>
      <c r="HRQ2" s="1" t="s">
        <v>182</v>
      </c>
      <c r="HRR2" s="1" t="s">
        <v>182</v>
      </c>
      <c r="HRS2" s="1" t="s">
        <v>182</v>
      </c>
      <c r="HRT2" s="1" t="s">
        <v>182</v>
      </c>
      <c r="HRU2" s="1" t="s">
        <v>182</v>
      </c>
      <c r="HRV2" s="1" t="s">
        <v>182</v>
      </c>
      <c r="HRW2" s="1" t="s">
        <v>182</v>
      </c>
      <c r="HRX2" s="1" t="s">
        <v>182</v>
      </c>
      <c r="HRY2" s="1" t="s">
        <v>182</v>
      </c>
      <c r="HRZ2" s="1" t="s">
        <v>182</v>
      </c>
      <c r="HSA2" s="1" t="s">
        <v>182</v>
      </c>
      <c r="HSB2" s="1" t="s">
        <v>182</v>
      </c>
      <c r="HSC2" s="1" t="s">
        <v>182</v>
      </c>
      <c r="HSD2" s="1" t="s">
        <v>182</v>
      </c>
      <c r="HSE2" s="1" t="s">
        <v>182</v>
      </c>
      <c r="HSF2" s="1" t="s">
        <v>182</v>
      </c>
      <c r="HSG2" s="1" t="s">
        <v>182</v>
      </c>
      <c r="HSH2" s="1" t="s">
        <v>182</v>
      </c>
      <c r="HSI2" s="1" t="s">
        <v>182</v>
      </c>
      <c r="HSJ2" s="1" t="s">
        <v>182</v>
      </c>
      <c r="HSK2" s="1" t="s">
        <v>182</v>
      </c>
      <c r="HSL2" s="1" t="s">
        <v>182</v>
      </c>
      <c r="HSM2" s="1" t="s">
        <v>182</v>
      </c>
      <c r="HSN2" s="1" t="s">
        <v>182</v>
      </c>
      <c r="HSO2" s="1" t="s">
        <v>182</v>
      </c>
      <c r="HSP2" s="1" t="s">
        <v>182</v>
      </c>
      <c r="HSQ2" s="1" t="s">
        <v>182</v>
      </c>
      <c r="HSR2" s="1" t="s">
        <v>182</v>
      </c>
      <c r="HSS2" s="1" t="s">
        <v>182</v>
      </c>
      <c r="HST2" s="1" t="s">
        <v>182</v>
      </c>
      <c r="HSU2" s="1" t="s">
        <v>182</v>
      </c>
      <c r="HSV2" s="1" t="s">
        <v>182</v>
      </c>
      <c r="HSW2" s="1" t="s">
        <v>182</v>
      </c>
      <c r="HSX2" s="1" t="s">
        <v>182</v>
      </c>
      <c r="HSY2" s="1" t="s">
        <v>182</v>
      </c>
      <c r="HSZ2" s="1" t="s">
        <v>182</v>
      </c>
      <c r="HTA2" s="1" t="s">
        <v>182</v>
      </c>
      <c r="HTB2" s="1" t="s">
        <v>182</v>
      </c>
      <c r="HTC2" s="1" t="s">
        <v>182</v>
      </c>
      <c r="HTD2" s="1" t="s">
        <v>182</v>
      </c>
      <c r="HTE2" s="1" t="s">
        <v>182</v>
      </c>
      <c r="HTF2" s="1" t="s">
        <v>182</v>
      </c>
      <c r="HTG2" s="1" t="s">
        <v>182</v>
      </c>
      <c r="HTH2" s="1" t="s">
        <v>182</v>
      </c>
      <c r="HTI2" s="1" t="s">
        <v>182</v>
      </c>
      <c r="HTJ2" s="1" t="s">
        <v>182</v>
      </c>
      <c r="HTK2" s="1" t="s">
        <v>182</v>
      </c>
      <c r="HTL2" s="1" t="s">
        <v>182</v>
      </c>
      <c r="HTM2" s="1" t="s">
        <v>182</v>
      </c>
      <c r="HUM2" s="1" t="s">
        <v>183</v>
      </c>
      <c r="HUN2" s="1" t="s">
        <v>183</v>
      </c>
      <c r="HUO2" s="1" t="s">
        <v>183</v>
      </c>
      <c r="HUP2" s="1" t="s">
        <v>183</v>
      </c>
      <c r="HUQ2" s="1" t="s">
        <v>183</v>
      </c>
      <c r="HUR2" s="1" t="s">
        <v>183</v>
      </c>
      <c r="HUS2" s="1" t="s">
        <v>183</v>
      </c>
      <c r="HUT2" s="1" t="s">
        <v>183</v>
      </c>
      <c r="HUU2" s="1" t="s">
        <v>183</v>
      </c>
      <c r="HUV2" s="1" t="s">
        <v>183</v>
      </c>
      <c r="HUW2" s="1" t="s">
        <v>183</v>
      </c>
      <c r="HUX2" s="1" t="s">
        <v>183</v>
      </c>
      <c r="HUY2" s="1" t="s">
        <v>183</v>
      </c>
      <c r="HUZ2" s="1" t="s">
        <v>183</v>
      </c>
      <c r="HVA2" s="1" t="s">
        <v>183</v>
      </c>
      <c r="HVB2" s="1" t="s">
        <v>183</v>
      </c>
      <c r="HVC2" s="1" t="s">
        <v>183</v>
      </c>
      <c r="HVD2" s="1" t="s">
        <v>183</v>
      </c>
      <c r="HVE2" s="1" t="s">
        <v>183</v>
      </c>
      <c r="HVF2" s="1" t="s">
        <v>183</v>
      </c>
      <c r="HVG2" s="1" t="s">
        <v>183</v>
      </c>
      <c r="HVH2" s="1" t="s">
        <v>183</v>
      </c>
      <c r="HVI2" s="1" t="s">
        <v>183</v>
      </c>
      <c r="HVJ2" s="1" t="s">
        <v>183</v>
      </c>
      <c r="HVK2" s="1" t="s">
        <v>183</v>
      </c>
      <c r="HVL2" s="1" t="s">
        <v>183</v>
      </c>
      <c r="HVM2" s="1" t="s">
        <v>183</v>
      </c>
      <c r="HVN2" s="1" t="s">
        <v>183</v>
      </c>
      <c r="HVO2" s="1" t="s">
        <v>183</v>
      </c>
      <c r="HVP2" s="1" t="s">
        <v>183</v>
      </c>
      <c r="HVQ2" s="1" t="s">
        <v>183</v>
      </c>
      <c r="HVR2" s="1" t="s">
        <v>183</v>
      </c>
      <c r="HVS2" s="1" t="s">
        <v>183</v>
      </c>
      <c r="HVT2" s="1" t="s">
        <v>183</v>
      </c>
      <c r="HVU2" s="1" t="s">
        <v>183</v>
      </c>
      <c r="HVV2" s="1" t="s">
        <v>183</v>
      </c>
      <c r="HVW2" s="1" t="s">
        <v>183</v>
      </c>
      <c r="HVX2" s="1" t="s">
        <v>183</v>
      </c>
      <c r="HVY2" s="1" t="s">
        <v>183</v>
      </c>
      <c r="HVZ2" s="1" t="s">
        <v>183</v>
      </c>
      <c r="HWA2" s="1" t="s">
        <v>183</v>
      </c>
      <c r="HWB2" s="1" t="s">
        <v>183</v>
      </c>
      <c r="HWC2" s="1" t="s">
        <v>183</v>
      </c>
      <c r="HWD2" s="1" t="s">
        <v>183</v>
      </c>
      <c r="HWE2" s="1" t="s">
        <v>183</v>
      </c>
      <c r="HWF2" s="1" t="s">
        <v>183</v>
      </c>
      <c r="HWG2" s="1" t="s">
        <v>183</v>
      </c>
      <c r="HWH2" s="1" t="s">
        <v>183</v>
      </c>
      <c r="HWI2" s="1" t="s">
        <v>183</v>
      </c>
      <c r="HWJ2" s="1" t="s">
        <v>183</v>
      </c>
      <c r="HWK2" s="1" t="s">
        <v>183</v>
      </c>
      <c r="HWL2" s="1" t="s">
        <v>183</v>
      </c>
      <c r="HWM2" s="1" t="s">
        <v>183</v>
      </c>
      <c r="HWN2" s="1" t="s">
        <v>183</v>
      </c>
      <c r="HWO2" s="1" t="s">
        <v>183</v>
      </c>
      <c r="HWP2" s="1" t="s">
        <v>183</v>
      </c>
      <c r="HWQ2" s="1" t="s">
        <v>183</v>
      </c>
      <c r="HWR2" s="1" t="s">
        <v>183</v>
      </c>
      <c r="HWS2" s="1" t="s">
        <v>183</v>
      </c>
      <c r="HXS2" s="1" t="s">
        <v>184</v>
      </c>
      <c r="HXT2" s="1" t="s">
        <v>184</v>
      </c>
      <c r="HXU2" s="1" t="s">
        <v>184</v>
      </c>
      <c r="HXV2" s="1" t="s">
        <v>184</v>
      </c>
      <c r="HXW2" s="1" t="s">
        <v>184</v>
      </c>
      <c r="HXX2" s="1" t="s">
        <v>184</v>
      </c>
      <c r="HXY2" s="1" t="s">
        <v>184</v>
      </c>
      <c r="HXZ2" s="1" t="s">
        <v>184</v>
      </c>
      <c r="HYA2" s="1" t="s">
        <v>184</v>
      </c>
      <c r="HYB2" s="1" t="s">
        <v>184</v>
      </c>
      <c r="HYC2" s="1" t="s">
        <v>184</v>
      </c>
      <c r="HYD2" s="1" t="s">
        <v>184</v>
      </c>
      <c r="HYE2" s="1" t="s">
        <v>184</v>
      </c>
      <c r="HYF2" s="1" t="s">
        <v>184</v>
      </c>
      <c r="HYG2" s="1" t="s">
        <v>184</v>
      </c>
      <c r="HYH2" s="1" t="s">
        <v>184</v>
      </c>
      <c r="HYI2" s="1" t="s">
        <v>184</v>
      </c>
      <c r="HYJ2" s="1" t="s">
        <v>184</v>
      </c>
      <c r="HYK2" s="1" t="s">
        <v>184</v>
      </c>
      <c r="HYL2" s="1" t="s">
        <v>184</v>
      </c>
      <c r="HYM2" s="1" t="s">
        <v>184</v>
      </c>
      <c r="HYN2" s="1" t="s">
        <v>184</v>
      </c>
      <c r="HYO2" s="1" t="s">
        <v>184</v>
      </c>
      <c r="HYP2" s="1" t="s">
        <v>184</v>
      </c>
      <c r="HYQ2" s="1" t="s">
        <v>184</v>
      </c>
      <c r="HYR2" s="1" t="s">
        <v>184</v>
      </c>
      <c r="HYS2" s="1" t="s">
        <v>184</v>
      </c>
      <c r="HYT2" s="1" t="s">
        <v>184</v>
      </c>
      <c r="HYU2" s="1" t="s">
        <v>184</v>
      </c>
      <c r="HYV2" s="1" t="s">
        <v>184</v>
      </c>
      <c r="HYW2" s="1" t="s">
        <v>184</v>
      </c>
      <c r="HYX2" s="1" t="s">
        <v>184</v>
      </c>
      <c r="HYY2" s="1" t="s">
        <v>184</v>
      </c>
      <c r="HYZ2" s="1" t="s">
        <v>184</v>
      </c>
      <c r="HZA2" s="1" t="s">
        <v>184</v>
      </c>
      <c r="HZB2" s="1" t="s">
        <v>184</v>
      </c>
      <c r="HZC2" s="1" t="s">
        <v>184</v>
      </c>
      <c r="HZD2" s="1" t="s">
        <v>184</v>
      </c>
      <c r="HZE2" s="1" t="s">
        <v>184</v>
      </c>
      <c r="HZF2" s="1" t="s">
        <v>184</v>
      </c>
      <c r="HZG2" s="1" t="s">
        <v>184</v>
      </c>
      <c r="HZH2" s="1" t="s">
        <v>184</v>
      </c>
      <c r="HZI2" s="1" t="s">
        <v>184</v>
      </c>
      <c r="HZJ2" s="1" t="s">
        <v>184</v>
      </c>
      <c r="HZK2" s="1" t="s">
        <v>184</v>
      </c>
      <c r="HZL2" s="1" t="s">
        <v>184</v>
      </c>
      <c r="HZM2" s="1" t="s">
        <v>184</v>
      </c>
      <c r="HZN2" s="1" t="s">
        <v>184</v>
      </c>
      <c r="HZO2" s="1" t="s">
        <v>184</v>
      </c>
      <c r="HZP2" s="1" t="s">
        <v>184</v>
      </c>
      <c r="HZQ2" s="1" t="s">
        <v>184</v>
      </c>
      <c r="HZR2" s="1" t="s">
        <v>184</v>
      </c>
      <c r="HZS2" s="1" t="s">
        <v>184</v>
      </c>
      <c r="HZT2" s="1" t="s">
        <v>184</v>
      </c>
      <c r="HZU2" s="1" t="s">
        <v>184</v>
      </c>
      <c r="HZV2" s="1" t="s">
        <v>184</v>
      </c>
      <c r="HZW2" s="1" t="s">
        <v>184</v>
      </c>
      <c r="HZX2" s="1" t="s">
        <v>184</v>
      </c>
      <c r="HZY2" s="1" t="s">
        <v>184</v>
      </c>
      <c r="IAY2" s="1" t="s">
        <v>185</v>
      </c>
      <c r="IAZ2" s="1" t="s">
        <v>185</v>
      </c>
      <c r="IBA2" s="1" t="s">
        <v>185</v>
      </c>
      <c r="IBB2" s="1" t="s">
        <v>185</v>
      </c>
      <c r="IBC2" s="1" t="s">
        <v>185</v>
      </c>
      <c r="IBD2" s="1" t="s">
        <v>185</v>
      </c>
      <c r="IBE2" s="1" t="s">
        <v>185</v>
      </c>
      <c r="IBF2" s="1" t="s">
        <v>185</v>
      </c>
      <c r="IBG2" s="1" t="s">
        <v>185</v>
      </c>
      <c r="IBH2" s="1" t="s">
        <v>185</v>
      </c>
      <c r="IBI2" s="1" t="s">
        <v>185</v>
      </c>
      <c r="IBJ2" s="1" t="s">
        <v>185</v>
      </c>
      <c r="IBK2" s="1" t="s">
        <v>185</v>
      </c>
      <c r="IBL2" s="1" t="s">
        <v>185</v>
      </c>
      <c r="IBM2" s="1" t="s">
        <v>185</v>
      </c>
      <c r="IBN2" s="1" t="s">
        <v>185</v>
      </c>
      <c r="IBO2" s="1" t="s">
        <v>185</v>
      </c>
      <c r="IBP2" s="1" t="s">
        <v>185</v>
      </c>
      <c r="IBQ2" s="1" t="s">
        <v>185</v>
      </c>
      <c r="IBR2" s="1" t="s">
        <v>185</v>
      </c>
      <c r="IBS2" s="1" t="s">
        <v>185</v>
      </c>
      <c r="IBT2" s="1" t="s">
        <v>185</v>
      </c>
      <c r="IBU2" s="1" t="s">
        <v>185</v>
      </c>
      <c r="IBV2" s="1" t="s">
        <v>185</v>
      </c>
      <c r="IBW2" s="1" t="s">
        <v>185</v>
      </c>
      <c r="IBX2" s="1" t="s">
        <v>185</v>
      </c>
      <c r="IBY2" s="1" t="s">
        <v>185</v>
      </c>
      <c r="IBZ2" s="1" t="s">
        <v>185</v>
      </c>
      <c r="ICA2" s="1" t="s">
        <v>185</v>
      </c>
      <c r="ICB2" s="1" t="s">
        <v>185</v>
      </c>
      <c r="ICC2" s="1" t="s">
        <v>185</v>
      </c>
      <c r="ICD2" s="1" t="s">
        <v>185</v>
      </c>
      <c r="ICE2" s="1" t="s">
        <v>185</v>
      </c>
      <c r="ICF2" s="1" t="s">
        <v>185</v>
      </c>
      <c r="ICG2" s="1" t="s">
        <v>185</v>
      </c>
      <c r="ICH2" s="1" t="s">
        <v>185</v>
      </c>
      <c r="ICI2" s="1" t="s">
        <v>185</v>
      </c>
      <c r="ICJ2" s="1" t="s">
        <v>185</v>
      </c>
      <c r="ICK2" s="1" t="s">
        <v>185</v>
      </c>
      <c r="ICL2" s="1" t="s">
        <v>185</v>
      </c>
      <c r="ICM2" s="1" t="s">
        <v>185</v>
      </c>
      <c r="ICN2" s="1" t="s">
        <v>185</v>
      </c>
      <c r="ICO2" s="1" t="s">
        <v>185</v>
      </c>
      <c r="ICP2" s="1" t="s">
        <v>185</v>
      </c>
      <c r="ICQ2" s="1" t="s">
        <v>185</v>
      </c>
      <c r="ICR2" s="1" t="s">
        <v>185</v>
      </c>
      <c r="ICS2" s="1" t="s">
        <v>185</v>
      </c>
      <c r="ICT2" s="1" t="s">
        <v>185</v>
      </c>
      <c r="ICU2" s="1" t="s">
        <v>185</v>
      </c>
      <c r="ICV2" s="1" t="s">
        <v>185</v>
      </c>
      <c r="ICW2" s="1" t="s">
        <v>185</v>
      </c>
      <c r="ICX2" s="1" t="s">
        <v>185</v>
      </c>
      <c r="ICY2" s="1" t="s">
        <v>185</v>
      </c>
      <c r="ICZ2" s="1" t="s">
        <v>185</v>
      </c>
      <c r="IDA2" s="1" t="s">
        <v>185</v>
      </c>
      <c r="IDB2" s="1" t="s">
        <v>185</v>
      </c>
      <c r="IDC2" s="1" t="s">
        <v>185</v>
      </c>
      <c r="IDD2" s="1" t="s">
        <v>185</v>
      </c>
      <c r="IDE2" s="1" t="s">
        <v>185</v>
      </c>
      <c r="IEE2" s="1" t="s">
        <v>186</v>
      </c>
      <c r="IEF2" s="1" t="s">
        <v>186</v>
      </c>
      <c r="IEG2" s="1" t="s">
        <v>186</v>
      </c>
      <c r="IEH2" s="1" t="s">
        <v>186</v>
      </c>
      <c r="IEI2" s="1" t="s">
        <v>186</v>
      </c>
      <c r="IEJ2" s="1" t="s">
        <v>186</v>
      </c>
      <c r="IEK2" s="1" t="s">
        <v>186</v>
      </c>
      <c r="IEL2" s="1" t="s">
        <v>186</v>
      </c>
      <c r="IEM2" s="1" t="s">
        <v>186</v>
      </c>
      <c r="IEN2" s="1" t="s">
        <v>186</v>
      </c>
      <c r="IEO2" s="1" t="s">
        <v>186</v>
      </c>
      <c r="IEP2" s="1" t="s">
        <v>186</v>
      </c>
      <c r="IEQ2" s="1" t="s">
        <v>186</v>
      </c>
      <c r="IER2" s="1" t="s">
        <v>186</v>
      </c>
      <c r="IES2" s="1" t="s">
        <v>186</v>
      </c>
      <c r="IET2" s="1" t="s">
        <v>186</v>
      </c>
      <c r="IEU2" s="1" t="s">
        <v>186</v>
      </c>
      <c r="IEV2" s="1" t="s">
        <v>186</v>
      </c>
      <c r="IEW2" s="1" t="s">
        <v>186</v>
      </c>
      <c r="IEX2" s="1" t="s">
        <v>186</v>
      </c>
      <c r="IEY2" s="1" t="s">
        <v>186</v>
      </c>
      <c r="IEZ2" s="1" t="s">
        <v>186</v>
      </c>
      <c r="IFA2" s="1" t="s">
        <v>186</v>
      </c>
      <c r="IFB2" s="1" t="s">
        <v>186</v>
      </c>
      <c r="IFC2" s="1" t="s">
        <v>186</v>
      </c>
      <c r="IFD2" s="1" t="s">
        <v>186</v>
      </c>
      <c r="IFE2" s="1" t="s">
        <v>186</v>
      </c>
      <c r="IFF2" s="1" t="s">
        <v>186</v>
      </c>
      <c r="IFG2" s="1" t="s">
        <v>186</v>
      </c>
      <c r="IFH2" s="1" t="s">
        <v>186</v>
      </c>
      <c r="IFI2" s="1" t="s">
        <v>186</v>
      </c>
      <c r="IFJ2" s="1" t="s">
        <v>186</v>
      </c>
      <c r="IFK2" s="1" t="s">
        <v>186</v>
      </c>
      <c r="IFL2" s="1" t="s">
        <v>186</v>
      </c>
      <c r="IFM2" s="1" t="s">
        <v>186</v>
      </c>
      <c r="IFN2" s="1" t="s">
        <v>186</v>
      </c>
      <c r="IFO2" s="1" t="s">
        <v>186</v>
      </c>
      <c r="IFP2" s="1" t="s">
        <v>186</v>
      </c>
      <c r="IFQ2" s="1" t="s">
        <v>186</v>
      </c>
      <c r="IFR2" s="1" t="s">
        <v>186</v>
      </c>
      <c r="IFS2" s="1" t="s">
        <v>186</v>
      </c>
      <c r="IFT2" s="1" t="s">
        <v>186</v>
      </c>
      <c r="IFU2" s="1" t="s">
        <v>186</v>
      </c>
      <c r="IFV2" s="1" t="s">
        <v>186</v>
      </c>
      <c r="IFW2" s="1" t="s">
        <v>186</v>
      </c>
      <c r="IFX2" s="1" t="s">
        <v>186</v>
      </c>
      <c r="IFY2" s="1" t="s">
        <v>186</v>
      </c>
      <c r="IFZ2" s="1" t="s">
        <v>186</v>
      </c>
      <c r="IGA2" s="1" t="s">
        <v>186</v>
      </c>
      <c r="IGB2" s="1" t="s">
        <v>186</v>
      </c>
      <c r="IGC2" s="1" t="s">
        <v>186</v>
      </c>
      <c r="IGD2" s="1" t="s">
        <v>186</v>
      </c>
      <c r="IGE2" s="1" t="s">
        <v>186</v>
      </c>
      <c r="IGF2" s="1" t="s">
        <v>186</v>
      </c>
      <c r="IGG2" s="1" t="s">
        <v>186</v>
      </c>
      <c r="IGH2" s="1" t="s">
        <v>186</v>
      </c>
      <c r="IGI2" s="1" t="s">
        <v>186</v>
      </c>
      <c r="IGJ2" s="1" t="s">
        <v>186</v>
      </c>
      <c r="IGK2" s="1" t="s">
        <v>186</v>
      </c>
      <c r="IHK2" s="1" t="s">
        <v>187</v>
      </c>
      <c r="IHL2" s="1" t="s">
        <v>187</v>
      </c>
      <c r="IHM2" s="1" t="s">
        <v>187</v>
      </c>
      <c r="IHN2" s="1" t="s">
        <v>187</v>
      </c>
      <c r="IHO2" s="1" t="s">
        <v>187</v>
      </c>
      <c r="IHP2" s="1" t="s">
        <v>187</v>
      </c>
      <c r="IHQ2" s="1" t="s">
        <v>187</v>
      </c>
      <c r="IHR2" s="1" t="s">
        <v>187</v>
      </c>
      <c r="IHS2" s="1" t="s">
        <v>187</v>
      </c>
      <c r="IHT2" s="1" t="s">
        <v>187</v>
      </c>
      <c r="IHU2" s="1" t="s">
        <v>187</v>
      </c>
      <c r="IHV2" s="1" t="s">
        <v>187</v>
      </c>
      <c r="IHW2" s="1" t="s">
        <v>187</v>
      </c>
      <c r="IHX2" s="1" t="s">
        <v>187</v>
      </c>
      <c r="IHY2" s="1" t="s">
        <v>187</v>
      </c>
      <c r="IHZ2" s="1" t="s">
        <v>187</v>
      </c>
      <c r="IIA2" s="1" t="s">
        <v>187</v>
      </c>
      <c r="IIB2" s="1" t="s">
        <v>187</v>
      </c>
      <c r="IIC2" s="1" t="s">
        <v>187</v>
      </c>
      <c r="IID2" s="1" t="s">
        <v>187</v>
      </c>
      <c r="IIE2" s="1" t="s">
        <v>187</v>
      </c>
      <c r="IIF2" s="1" t="s">
        <v>187</v>
      </c>
      <c r="IIG2" s="1" t="s">
        <v>187</v>
      </c>
      <c r="IIH2" s="1" t="s">
        <v>187</v>
      </c>
      <c r="III2" s="1" t="s">
        <v>187</v>
      </c>
      <c r="IIJ2" s="1" t="s">
        <v>187</v>
      </c>
      <c r="IIK2" s="1" t="s">
        <v>187</v>
      </c>
      <c r="IIL2" s="1" t="s">
        <v>187</v>
      </c>
      <c r="IIM2" s="1" t="s">
        <v>187</v>
      </c>
      <c r="IIN2" s="1" t="s">
        <v>187</v>
      </c>
      <c r="IIO2" s="1" t="s">
        <v>187</v>
      </c>
      <c r="IIP2" s="1" t="s">
        <v>187</v>
      </c>
      <c r="IIQ2" s="1" t="s">
        <v>187</v>
      </c>
      <c r="IIR2" s="1" t="s">
        <v>187</v>
      </c>
      <c r="IIS2" s="1" t="s">
        <v>187</v>
      </c>
      <c r="IIT2" s="1" t="s">
        <v>187</v>
      </c>
      <c r="IIU2" s="1" t="s">
        <v>187</v>
      </c>
      <c r="IIV2" s="1" t="s">
        <v>187</v>
      </c>
      <c r="IIW2" s="1" t="s">
        <v>187</v>
      </c>
      <c r="IIX2" s="1" t="s">
        <v>187</v>
      </c>
      <c r="IIY2" s="1" t="s">
        <v>187</v>
      </c>
      <c r="IIZ2" s="1" t="s">
        <v>187</v>
      </c>
      <c r="IJA2" s="1" t="s">
        <v>187</v>
      </c>
      <c r="IJB2" s="1" t="s">
        <v>187</v>
      </c>
      <c r="IJC2" s="1" t="s">
        <v>187</v>
      </c>
      <c r="IJD2" s="1" t="s">
        <v>187</v>
      </c>
      <c r="IJE2" s="1" t="s">
        <v>187</v>
      </c>
      <c r="IJF2" s="1" t="s">
        <v>187</v>
      </c>
      <c r="IJG2" s="1" t="s">
        <v>187</v>
      </c>
      <c r="IJH2" s="1" t="s">
        <v>187</v>
      </c>
      <c r="IJI2" s="1" t="s">
        <v>187</v>
      </c>
      <c r="IJJ2" s="1" t="s">
        <v>187</v>
      </c>
      <c r="IJK2" s="1" t="s">
        <v>187</v>
      </c>
      <c r="IJL2" s="1" t="s">
        <v>187</v>
      </c>
      <c r="IJM2" s="1" t="s">
        <v>187</v>
      </c>
      <c r="IJN2" s="1" t="s">
        <v>187</v>
      </c>
      <c r="IJO2" s="1" t="s">
        <v>187</v>
      </c>
      <c r="IJP2" s="1" t="s">
        <v>187</v>
      </c>
      <c r="IJQ2" s="1" t="s">
        <v>187</v>
      </c>
      <c r="IKQ2" s="1" t="s">
        <v>188</v>
      </c>
      <c r="IKR2" s="1" t="s">
        <v>188</v>
      </c>
      <c r="IKS2" s="1" t="s">
        <v>188</v>
      </c>
      <c r="IKT2" s="1" t="s">
        <v>188</v>
      </c>
      <c r="IKU2" s="1" t="s">
        <v>188</v>
      </c>
      <c r="IKV2" s="1" t="s">
        <v>188</v>
      </c>
      <c r="IKW2" s="1" t="s">
        <v>188</v>
      </c>
      <c r="IKX2" s="1" t="s">
        <v>188</v>
      </c>
      <c r="IKY2" s="1" t="s">
        <v>188</v>
      </c>
      <c r="IKZ2" s="1" t="s">
        <v>188</v>
      </c>
      <c r="ILA2" s="1" t="s">
        <v>188</v>
      </c>
      <c r="ILB2" s="1" t="s">
        <v>188</v>
      </c>
      <c r="ILC2" s="1" t="s">
        <v>188</v>
      </c>
      <c r="ILD2" s="1" t="s">
        <v>188</v>
      </c>
      <c r="ILE2" s="1" t="s">
        <v>188</v>
      </c>
      <c r="ILF2" s="1" t="s">
        <v>188</v>
      </c>
      <c r="ILG2" s="1" t="s">
        <v>188</v>
      </c>
      <c r="ILH2" s="1" t="s">
        <v>188</v>
      </c>
      <c r="ILI2" s="1" t="s">
        <v>188</v>
      </c>
      <c r="ILJ2" s="1" t="s">
        <v>188</v>
      </c>
      <c r="ILK2" s="1" t="s">
        <v>188</v>
      </c>
      <c r="ILL2" s="1" t="s">
        <v>188</v>
      </c>
      <c r="ILM2" s="1" t="s">
        <v>188</v>
      </c>
      <c r="ILN2" s="1" t="s">
        <v>188</v>
      </c>
      <c r="ILO2" s="1" t="s">
        <v>188</v>
      </c>
      <c r="ILP2" s="1" t="s">
        <v>188</v>
      </c>
      <c r="ILQ2" s="1" t="s">
        <v>188</v>
      </c>
      <c r="ILR2" s="1" t="s">
        <v>188</v>
      </c>
      <c r="ILS2" s="1" t="s">
        <v>188</v>
      </c>
      <c r="ILT2" s="1" t="s">
        <v>188</v>
      </c>
      <c r="ILU2" s="1" t="s">
        <v>188</v>
      </c>
      <c r="ILV2" s="1" t="s">
        <v>188</v>
      </c>
      <c r="ILW2" s="1" t="s">
        <v>188</v>
      </c>
      <c r="ILX2" s="1" t="s">
        <v>188</v>
      </c>
      <c r="ILY2" s="1" t="s">
        <v>188</v>
      </c>
      <c r="ILZ2" s="1" t="s">
        <v>188</v>
      </c>
      <c r="IMA2" s="1" t="s">
        <v>188</v>
      </c>
      <c r="IMB2" s="1" t="s">
        <v>188</v>
      </c>
      <c r="IMC2" s="1" t="s">
        <v>188</v>
      </c>
      <c r="IMD2" s="1" t="s">
        <v>188</v>
      </c>
      <c r="IME2" s="1" t="s">
        <v>188</v>
      </c>
      <c r="IMF2" s="1" t="s">
        <v>188</v>
      </c>
      <c r="IMG2" s="1" t="s">
        <v>188</v>
      </c>
      <c r="IMH2" s="1" t="s">
        <v>188</v>
      </c>
      <c r="IMI2" s="1" t="s">
        <v>188</v>
      </c>
      <c r="IMJ2" s="1" t="s">
        <v>188</v>
      </c>
      <c r="IMK2" s="1" t="s">
        <v>188</v>
      </c>
      <c r="IML2" s="1" t="s">
        <v>188</v>
      </c>
      <c r="IMM2" s="1" t="s">
        <v>188</v>
      </c>
      <c r="IMN2" s="1" t="s">
        <v>188</v>
      </c>
      <c r="IMO2" s="1" t="s">
        <v>188</v>
      </c>
      <c r="IMP2" s="1" t="s">
        <v>188</v>
      </c>
      <c r="IMQ2" s="1" t="s">
        <v>188</v>
      </c>
      <c r="IMR2" s="1" t="s">
        <v>188</v>
      </c>
      <c r="IMS2" s="1" t="s">
        <v>188</v>
      </c>
      <c r="IMT2" s="1" t="s">
        <v>188</v>
      </c>
      <c r="IMU2" s="1" t="s">
        <v>188</v>
      </c>
      <c r="IMV2" s="1" t="s">
        <v>188</v>
      </c>
      <c r="IMW2" s="1" t="s">
        <v>188</v>
      </c>
      <c r="INW2" s="1" t="s">
        <v>189</v>
      </c>
      <c r="INX2" s="1" t="s">
        <v>189</v>
      </c>
      <c r="INY2" s="1" t="s">
        <v>189</v>
      </c>
      <c r="INZ2" s="1" t="s">
        <v>189</v>
      </c>
      <c r="IOA2" s="1" t="s">
        <v>189</v>
      </c>
      <c r="IOB2" s="1" t="s">
        <v>189</v>
      </c>
      <c r="IOC2" s="1" t="s">
        <v>189</v>
      </c>
      <c r="IOD2" s="1" t="s">
        <v>189</v>
      </c>
      <c r="IOE2" s="1" t="s">
        <v>189</v>
      </c>
      <c r="IOF2" s="1" t="s">
        <v>189</v>
      </c>
      <c r="IOG2" s="1" t="s">
        <v>189</v>
      </c>
      <c r="IOH2" s="1" t="s">
        <v>189</v>
      </c>
      <c r="IOI2" s="1" t="s">
        <v>189</v>
      </c>
      <c r="IOJ2" s="1" t="s">
        <v>189</v>
      </c>
      <c r="IOK2" s="1" t="s">
        <v>189</v>
      </c>
      <c r="IOL2" s="1" t="s">
        <v>189</v>
      </c>
      <c r="IOM2" s="1" t="s">
        <v>189</v>
      </c>
      <c r="ION2" s="1" t="s">
        <v>189</v>
      </c>
      <c r="IOO2" s="1" t="s">
        <v>189</v>
      </c>
      <c r="IOP2" s="1" t="s">
        <v>189</v>
      </c>
      <c r="IOQ2" s="1" t="s">
        <v>189</v>
      </c>
      <c r="IOR2" s="1" t="s">
        <v>189</v>
      </c>
      <c r="IOS2" s="1" t="s">
        <v>189</v>
      </c>
      <c r="IOT2" s="1" t="s">
        <v>189</v>
      </c>
      <c r="IOU2" s="1" t="s">
        <v>189</v>
      </c>
      <c r="IOV2" s="1" t="s">
        <v>189</v>
      </c>
      <c r="IOW2" s="1" t="s">
        <v>189</v>
      </c>
      <c r="IOX2" s="1" t="s">
        <v>189</v>
      </c>
      <c r="IOY2" s="1" t="s">
        <v>189</v>
      </c>
      <c r="IOZ2" s="1" t="s">
        <v>189</v>
      </c>
      <c r="IPA2" s="1" t="s">
        <v>189</v>
      </c>
      <c r="IPB2" s="1" t="s">
        <v>189</v>
      </c>
      <c r="IPC2" s="1" t="s">
        <v>189</v>
      </c>
      <c r="IPD2" s="1" t="s">
        <v>189</v>
      </c>
      <c r="IPE2" s="1" t="s">
        <v>189</v>
      </c>
      <c r="IPF2" s="1" t="s">
        <v>189</v>
      </c>
      <c r="IPG2" s="1" t="s">
        <v>189</v>
      </c>
      <c r="IPH2" s="1" t="s">
        <v>189</v>
      </c>
      <c r="IPI2" s="1" t="s">
        <v>189</v>
      </c>
      <c r="IPJ2" s="1" t="s">
        <v>189</v>
      </c>
      <c r="IPK2" s="1" t="s">
        <v>189</v>
      </c>
      <c r="IPL2" s="1" t="s">
        <v>189</v>
      </c>
      <c r="IPM2" s="1" t="s">
        <v>189</v>
      </c>
      <c r="IPN2" s="1" t="s">
        <v>189</v>
      </c>
      <c r="IPO2" s="1" t="s">
        <v>189</v>
      </c>
      <c r="IPP2" s="1" t="s">
        <v>189</v>
      </c>
      <c r="IPQ2" s="1" t="s">
        <v>189</v>
      </c>
      <c r="IPR2" s="1" t="s">
        <v>189</v>
      </c>
      <c r="IPS2" s="1" t="s">
        <v>189</v>
      </c>
      <c r="IPT2" s="1" t="s">
        <v>189</v>
      </c>
      <c r="IPU2" s="1" t="s">
        <v>189</v>
      </c>
      <c r="IPV2" s="1" t="s">
        <v>189</v>
      </c>
      <c r="IPW2" s="1" t="s">
        <v>189</v>
      </c>
      <c r="IPX2" s="1" t="s">
        <v>189</v>
      </c>
      <c r="IPY2" s="1" t="s">
        <v>189</v>
      </c>
      <c r="IPZ2" s="1" t="s">
        <v>189</v>
      </c>
      <c r="IQA2" s="1" t="s">
        <v>189</v>
      </c>
      <c r="IQB2" s="1" t="s">
        <v>189</v>
      </c>
      <c r="IQC2" s="1" t="s">
        <v>189</v>
      </c>
      <c r="IRC2" s="1" t="s">
        <v>190</v>
      </c>
      <c r="IRD2" s="1" t="s">
        <v>190</v>
      </c>
      <c r="IRE2" s="1" t="s">
        <v>190</v>
      </c>
      <c r="IRF2" s="1" t="s">
        <v>190</v>
      </c>
      <c r="IRG2" s="1" t="s">
        <v>190</v>
      </c>
      <c r="IRH2" s="1" t="s">
        <v>190</v>
      </c>
      <c r="IRI2" s="1" t="s">
        <v>190</v>
      </c>
      <c r="IRJ2" s="1" t="s">
        <v>190</v>
      </c>
      <c r="IRK2" s="1" t="s">
        <v>190</v>
      </c>
      <c r="IRL2" s="1" t="s">
        <v>190</v>
      </c>
      <c r="IRM2" s="1" t="s">
        <v>190</v>
      </c>
      <c r="IRN2" s="1" t="s">
        <v>190</v>
      </c>
      <c r="IRO2" s="1" t="s">
        <v>190</v>
      </c>
      <c r="IRP2" s="1" t="s">
        <v>190</v>
      </c>
      <c r="IRQ2" s="1" t="s">
        <v>190</v>
      </c>
      <c r="IRR2" s="1" t="s">
        <v>190</v>
      </c>
      <c r="IRS2" s="1" t="s">
        <v>190</v>
      </c>
      <c r="IRT2" s="1" t="s">
        <v>190</v>
      </c>
      <c r="IRU2" s="1" t="s">
        <v>190</v>
      </c>
      <c r="IRV2" s="1" t="s">
        <v>190</v>
      </c>
      <c r="IRW2" s="1" t="s">
        <v>190</v>
      </c>
      <c r="IRX2" s="1" t="s">
        <v>190</v>
      </c>
      <c r="IRY2" s="1" t="s">
        <v>190</v>
      </c>
      <c r="IRZ2" s="1" t="s">
        <v>190</v>
      </c>
      <c r="ISA2" s="1" t="s">
        <v>190</v>
      </c>
      <c r="ISB2" s="1" t="s">
        <v>190</v>
      </c>
      <c r="ISC2" s="1" t="s">
        <v>190</v>
      </c>
      <c r="ISD2" s="1" t="s">
        <v>190</v>
      </c>
      <c r="ISE2" s="1" t="s">
        <v>190</v>
      </c>
      <c r="ISF2" s="1" t="s">
        <v>190</v>
      </c>
      <c r="ISG2" s="1" t="s">
        <v>190</v>
      </c>
      <c r="ISH2" s="1" t="s">
        <v>190</v>
      </c>
      <c r="ISI2" s="1" t="s">
        <v>190</v>
      </c>
      <c r="ISJ2" s="1" t="s">
        <v>190</v>
      </c>
      <c r="ISK2" s="1" t="s">
        <v>190</v>
      </c>
      <c r="ISL2" s="1" t="s">
        <v>190</v>
      </c>
      <c r="ISM2" s="1" t="s">
        <v>190</v>
      </c>
      <c r="ISN2" s="1" t="s">
        <v>190</v>
      </c>
      <c r="ISO2" s="1" t="s">
        <v>190</v>
      </c>
      <c r="ISP2" s="1" t="s">
        <v>190</v>
      </c>
      <c r="ISQ2" s="1" t="s">
        <v>190</v>
      </c>
      <c r="ISR2" s="1" t="s">
        <v>190</v>
      </c>
      <c r="ISS2" s="1" t="s">
        <v>190</v>
      </c>
      <c r="IST2" s="1" t="s">
        <v>190</v>
      </c>
      <c r="ISU2" s="1" t="s">
        <v>190</v>
      </c>
      <c r="ISV2" s="1" t="s">
        <v>190</v>
      </c>
      <c r="ISW2" s="1" t="s">
        <v>190</v>
      </c>
      <c r="ISX2" s="1" t="s">
        <v>190</v>
      </c>
      <c r="ISY2" s="1" t="s">
        <v>190</v>
      </c>
      <c r="ISZ2" s="1" t="s">
        <v>190</v>
      </c>
      <c r="ITA2" s="1" t="s">
        <v>190</v>
      </c>
      <c r="ITB2" s="1" t="s">
        <v>190</v>
      </c>
      <c r="ITC2" s="1" t="s">
        <v>190</v>
      </c>
      <c r="ITD2" s="1" t="s">
        <v>190</v>
      </c>
      <c r="ITE2" s="1" t="s">
        <v>190</v>
      </c>
      <c r="ITF2" s="1" t="s">
        <v>190</v>
      </c>
      <c r="ITG2" s="1" t="s">
        <v>190</v>
      </c>
      <c r="ITH2" s="1" t="s">
        <v>190</v>
      </c>
      <c r="ITI2" s="1" t="s">
        <v>190</v>
      </c>
      <c r="IUI2" s="1" t="s">
        <v>191</v>
      </c>
      <c r="IUJ2" s="1" t="s">
        <v>191</v>
      </c>
      <c r="IUK2" s="1" t="s">
        <v>191</v>
      </c>
      <c r="IUL2" s="1" t="s">
        <v>191</v>
      </c>
      <c r="IUM2" s="1" t="s">
        <v>191</v>
      </c>
      <c r="IUN2" s="1" t="s">
        <v>191</v>
      </c>
      <c r="IUO2" s="1" t="s">
        <v>191</v>
      </c>
      <c r="IUP2" s="1" t="s">
        <v>191</v>
      </c>
      <c r="IUQ2" s="1" t="s">
        <v>191</v>
      </c>
      <c r="IUR2" s="1" t="s">
        <v>191</v>
      </c>
      <c r="IUS2" s="1" t="s">
        <v>191</v>
      </c>
      <c r="IUT2" s="1" t="s">
        <v>191</v>
      </c>
      <c r="IUU2" s="1" t="s">
        <v>191</v>
      </c>
      <c r="IUV2" s="1" t="s">
        <v>191</v>
      </c>
      <c r="IUW2" s="1" t="s">
        <v>191</v>
      </c>
      <c r="IUX2" s="1" t="s">
        <v>191</v>
      </c>
      <c r="IUY2" s="1" t="s">
        <v>191</v>
      </c>
      <c r="IUZ2" s="1" t="s">
        <v>191</v>
      </c>
      <c r="IVA2" s="1" t="s">
        <v>191</v>
      </c>
      <c r="IVB2" s="1" t="s">
        <v>191</v>
      </c>
      <c r="IVC2" s="1" t="s">
        <v>191</v>
      </c>
      <c r="IVD2" s="1" t="s">
        <v>191</v>
      </c>
      <c r="IVE2" s="1" t="s">
        <v>191</v>
      </c>
      <c r="IVF2" s="1" t="s">
        <v>191</v>
      </c>
      <c r="IVG2" s="1" t="s">
        <v>191</v>
      </c>
      <c r="IVH2" s="1" t="s">
        <v>191</v>
      </c>
      <c r="IVI2" s="1" t="s">
        <v>191</v>
      </c>
      <c r="IVJ2" s="1" t="s">
        <v>191</v>
      </c>
      <c r="IVK2" s="1" t="s">
        <v>191</v>
      </c>
      <c r="IVL2" s="1" t="s">
        <v>191</v>
      </c>
      <c r="IVM2" s="1" t="s">
        <v>191</v>
      </c>
      <c r="IVN2" s="1" t="s">
        <v>191</v>
      </c>
      <c r="IVO2" s="1" t="s">
        <v>191</v>
      </c>
      <c r="IVP2" s="1" t="s">
        <v>191</v>
      </c>
      <c r="IVQ2" s="1" t="s">
        <v>191</v>
      </c>
      <c r="IVR2" s="1" t="s">
        <v>191</v>
      </c>
      <c r="IVS2" s="1" t="s">
        <v>191</v>
      </c>
      <c r="IVT2" s="1" t="s">
        <v>191</v>
      </c>
      <c r="IVU2" s="1" t="s">
        <v>191</v>
      </c>
      <c r="IVV2" s="1" t="s">
        <v>191</v>
      </c>
      <c r="IVW2" s="1" t="s">
        <v>191</v>
      </c>
      <c r="IVX2" s="1" t="s">
        <v>191</v>
      </c>
      <c r="IVY2" s="1" t="s">
        <v>191</v>
      </c>
      <c r="IVZ2" s="1" t="s">
        <v>191</v>
      </c>
      <c r="IWA2" s="1" t="s">
        <v>191</v>
      </c>
      <c r="IWB2" s="1" t="s">
        <v>191</v>
      </c>
      <c r="IWC2" s="1" t="s">
        <v>191</v>
      </c>
      <c r="IWD2" s="1" t="s">
        <v>191</v>
      </c>
      <c r="IWE2" s="1" t="s">
        <v>191</v>
      </c>
      <c r="IWF2" s="1" t="s">
        <v>191</v>
      </c>
      <c r="IWG2" s="1" t="s">
        <v>191</v>
      </c>
      <c r="IWH2" s="1" t="s">
        <v>191</v>
      </c>
      <c r="IWI2" s="1" t="s">
        <v>191</v>
      </c>
      <c r="IWJ2" s="1" t="s">
        <v>191</v>
      </c>
      <c r="IWK2" s="1" t="s">
        <v>191</v>
      </c>
      <c r="IWL2" s="1" t="s">
        <v>191</v>
      </c>
      <c r="IWM2" s="1" t="s">
        <v>191</v>
      </c>
      <c r="IWN2" s="1" t="s">
        <v>191</v>
      </c>
      <c r="IWO2" s="1" t="s">
        <v>191</v>
      </c>
      <c r="IXO2" s="1" t="s">
        <v>192</v>
      </c>
      <c r="IXP2" s="1" t="s">
        <v>192</v>
      </c>
      <c r="IXQ2" s="1" t="s">
        <v>192</v>
      </c>
      <c r="IXR2" s="1" t="s">
        <v>192</v>
      </c>
      <c r="IXS2" s="1" t="s">
        <v>192</v>
      </c>
      <c r="IXT2" s="1" t="s">
        <v>192</v>
      </c>
      <c r="IXU2" s="1" t="s">
        <v>192</v>
      </c>
      <c r="IXV2" s="1" t="s">
        <v>192</v>
      </c>
      <c r="IXW2" s="1" t="s">
        <v>192</v>
      </c>
      <c r="IXX2" s="1" t="s">
        <v>192</v>
      </c>
      <c r="IXY2" s="1" t="s">
        <v>192</v>
      </c>
      <c r="IXZ2" s="1" t="s">
        <v>192</v>
      </c>
      <c r="IYA2" s="1" t="s">
        <v>192</v>
      </c>
      <c r="IYB2" s="1" t="s">
        <v>192</v>
      </c>
      <c r="IYC2" s="1" t="s">
        <v>192</v>
      </c>
      <c r="IYD2" s="1" t="s">
        <v>192</v>
      </c>
      <c r="IYE2" s="1" t="s">
        <v>192</v>
      </c>
      <c r="IYF2" s="1" t="s">
        <v>192</v>
      </c>
      <c r="IYG2" s="1" t="s">
        <v>192</v>
      </c>
      <c r="IYH2" s="1" t="s">
        <v>192</v>
      </c>
      <c r="IYI2" s="1" t="s">
        <v>192</v>
      </c>
      <c r="IYJ2" s="1" t="s">
        <v>192</v>
      </c>
      <c r="IYK2" s="1" t="s">
        <v>192</v>
      </c>
      <c r="IYL2" s="1" t="s">
        <v>192</v>
      </c>
      <c r="IYM2" s="1" t="s">
        <v>192</v>
      </c>
      <c r="IYN2" s="1" t="s">
        <v>192</v>
      </c>
      <c r="IYO2" s="1" t="s">
        <v>192</v>
      </c>
      <c r="IYP2" s="1" t="s">
        <v>192</v>
      </c>
      <c r="IYQ2" s="1" t="s">
        <v>192</v>
      </c>
      <c r="IYR2" s="1" t="s">
        <v>192</v>
      </c>
      <c r="IYS2" s="1" t="s">
        <v>192</v>
      </c>
      <c r="IYT2" s="1" t="s">
        <v>192</v>
      </c>
      <c r="IYU2" s="1" t="s">
        <v>192</v>
      </c>
      <c r="IYV2" s="1" t="s">
        <v>192</v>
      </c>
      <c r="IYW2" s="1" t="s">
        <v>192</v>
      </c>
      <c r="IYX2" s="1" t="s">
        <v>192</v>
      </c>
      <c r="IYY2" s="1" t="s">
        <v>192</v>
      </c>
      <c r="IYZ2" s="1" t="s">
        <v>192</v>
      </c>
      <c r="IZA2" s="1" t="s">
        <v>192</v>
      </c>
      <c r="IZB2" s="1" t="s">
        <v>192</v>
      </c>
      <c r="IZC2" s="1" t="s">
        <v>192</v>
      </c>
      <c r="IZD2" s="1" t="s">
        <v>192</v>
      </c>
      <c r="IZE2" s="1" t="s">
        <v>192</v>
      </c>
      <c r="IZF2" s="1" t="s">
        <v>192</v>
      </c>
      <c r="IZG2" s="1" t="s">
        <v>192</v>
      </c>
      <c r="IZH2" s="1" t="s">
        <v>192</v>
      </c>
      <c r="IZI2" s="1" t="s">
        <v>192</v>
      </c>
      <c r="IZJ2" s="1" t="s">
        <v>192</v>
      </c>
      <c r="IZK2" s="1" t="s">
        <v>192</v>
      </c>
      <c r="IZL2" s="1" t="s">
        <v>192</v>
      </c>
      <c r="IZM2" s="1" t="s">
        <v>192</v>
      </c>
      <c r="IZN2" s="1" t="s">
        <v>192</v>
      </c>
      <c r="IZO2" s="1" t="s">
        <v>192</v>
      </c>
      <c r="IZP2" s="1" t="s">
        <v>192</v>
      </c>
      <c r="IZQ2" s="1" t="s">
        <v>192</v>
      </c>
      <c r="IZR2" s="1" t="s">
        <v>192</v>
      </c>
      <c r="IZS2" s="1" t="s">
        <v>192</v>
      </c>
      <c r="IZT2" s="1" t="s">
        <v>192</v>
      </c>
      <c r="IZU2" s="1" t="s">
        <v>192</v>
      </c>
      <c r="JAU2" s="1" t="s">
        <v>193</v>
      </c>
      <c r="JAV2" s="1" t="s">
        <v>193</v>
      </c>
      <c r="JAW2" s="1" t="s">
        <v>193</v>
      </c>
      <c r="JAX2" s="1" t="s">
        <v>193</v>
      </c>
      <c r="JAY2" s="1" t="s">
        <v>193</v>
      </c>
      <c r="JAZ2" s="1" t="s">
        <v>193</v>
      </c>
      <c r="JBA2" s="1" t="s">
        <v>193</v>
      </c>
      <c r="JBB2" s="1" t="s">
        <v>193</v>
      </c>
      <c r="JBC2" s="1" t="s">
        <v>193</v>
      </c>
      <c r="JBD2" s="1" t="s">
        <v>193</v>
      </c>
      <c r="JBE2" s="1" t="s">
        <v>193</v>
      </c>
      <c r="JBF2" s="1" t="s">
        <v>193</v>
      </c>
      <c r="JBG2" s="1" t="s">
        <v>193</v>
      </c>
      <c r="JBH2" s="1" t="s">
        <v>193</v>
      </c>
      <c r="JBI2" s="1" t="s">
        <v>193</v>
      </c>
      <c r="JBJ2" s="1" t="s">
        <v>193</v>
      </c>
      <c r="JBK2" s="1" t="s">
        <v>193</v>
      </c>
      <c r="JBL2" s="1" t="s">
        <v>193</v>
      </c>
      <c r="JBM2" s="1" t="s">
        <v>193</v>
      </c>
      <c r="JBN2" s="1" t="s">
        <v>193</v>
      </c>
      <c r="JBO2" s="1" t="s">
        <v>193</v>
      </c>
      <c r="JBP2" s="1" t="s">
        <v>193</v>
      </c>
      <c r="JBQ2" s="1" t="s">
        <v>193</v>
      </c>
      <c r="JBR2" s="1" t="s">
        <v>193</v>
      </c>
      <c r="JBS2" s="1" t="s">
        <v>193</v>
      </c>
      <c r="JBT2" s="1" t="s">
        <v>193</v>
      </c>
      <c r="JBU2" s="1" t="s">
        <v>193</v>
      </c>
      <c r="JBV2" s="1" t="s">
        <v>193</v>
      </c>
      <c r="JBW2" s="1" t="s">
        <v>193</v>
      </c>
      <c r="JBX2" s="1" t="s">
        <v>193</v>
      </c>
      <c r="JBY2" s="1" t="s">
        <v>193</v>
      </c>
      <c r="JBZ2" s="1" t="s">
        <v>193</v>
      </c>
      <c r="JCA2" s="1" t="s">
        <v>193</v>
      </c>
      <c r="JCB2" s="1" t="s">
        <v>193</v>
      </c>
      <c r="JCC2" s="1" t="s">
        <v>193</v>
      </c>
      <c r="JCD2" s="1" t="s">
        <v>193</v>
      </c>
      <c r="JCE2" s="1" t="s">
        <v>193</v>
      </c>
      <c r="JCF2" s="1" t="s">
        <v>193</v>
      </c>
      <c r="JCG2" s="1" t="s">
        <v>193</v>
      </c>
      <c r="JCH2" s="1" t="s">
        <v>193</v>
      </c>
      <c r="JCI2" s="1" t="s">
        <v>193</v>
      </c>
      <c r="JCJ2" s="1" t="s">
        <v>193</v>
      </c>
      <c r="JCK2" s="1" t="s">
        <v>193</v>
      </c>
      <c r="JCL2" s="1" t="s">
        <v>193</v>
      </c>
      <c r="JCM2" s="1" t="s">
        <v>193</v>
      </c>
      <c r="JCN2" s="1" t="s">
        <v>193</v>
      </c>
      <c r="JCO2" s="1" t="s">
        <v>193</v>
      </c>
      <c r="JCP2" s="1" t="s">
        <v>193</v>
      </c>
      <c r="JCQ2" s="1" t="s">
        <v>193</v>
      </c>
      <c r="JCR2" s="1" t="s">
        <v>193</v>
      </c>
      <c r="JCS2" s="1" t="s">
        <v>193</v>
      </c>
      <c r="JCT2" s="1" t="s">
        <v>193</v>
      </c>
      <c r="JCU2" s="1" t="s">
        <v>193</v>
      </c>
      <c r="JCV2" s="1" t="s">
        <v>193</v>
      </c>
      <c r="JCW2" s="1" t="s">
        <v>193</v>
      </c>
      <c r="JCX2" s="1" t="s">
        <v>193</v>
      </c>
      <c r="JCY2" s="1" t="s">
        <v>193</v>
      </c>
      <c r="JCZ2" s="1" t="s">
        <v>193</v>
      </c>
      <c r="JDA2" s="1" t="s">
        <v>193</v>
      </c>
      <c r="JEA2" s="1" t="s">
        <v>194</v>
      </c>
      <c r="JEB2" s="1" t="s">
        <v>194</v>
      </c>
      <c r="JEC2" s="1" t="s">
        <v>194</v>
      </c>
      <c r="JED2" s="1" t="s">
        <v>194</v>
      </c>
      <c r="JEE2" s="1" t="s">
        <v>194</v>
      </c>
      <c r="JEF2" s="1" t="s">
        <v>194</v>
      </c>
      <c r="JEG2" s="1" t="s">
        <v>194</v>
      </c>
      <c r="JEH2" s="1" t="s">
        <v>194</v>
      </c>
      <c r="JEI2" s="1" t="s">
        <v>194</v>
      </c>
      <c r="JEJ2" s="1" t="s">
        <v>194</v>
      </c>
      <c r="JEK2" s="1" t="s">
        <v>194</v>
      </c>
      <c r="JEL2" s="1" t="s">
        <v>194</v>
      </c>
      <c r="JEM2" s="1" t="s">
        <v>194</v>
      </c>
      <c r="JEN2" s="1" t="s">
        <v>194</v>
      </c>
      <c r="JEO2" s="1" t="s">
        <v>194</v>
      </c>
      <c r="JEP2" s="1" t="s">
        <v>194</v>
      </c>
      <c r="JEQ2" s="1" t="s">
        <v>194</v>
      </c>
      <c r="JER2" s="1" t="s">
        <v>194</v>
      </c>
      <c r="JES2" s="1" t="s">
        <v>194</v>
      </c>
      <c r="JET2" s="1" t="s">
        <v>194</v>
      </c>
      <c r="JEU2" s="1" t="s">
        <v>194</v>
      </c>
      <c r="JEV2" s="1" t="s">
        <v>194</v>
      </c>
      <c r="JEW2" s="1" t="s">
        <v>194</v>
      </c>
      <c r="JEX2" s="1" t="s">
        <v>194</v>
      </c>
      <c r="JEY2" s="1" t="s">
        <v>194</v>
      </c>
      <c r="JEZ2" s="1" t="s">
        <v>194</v>
      </c>
      <c r="JFA2" s="1" t="s">
        <v>194</v>
      </c>
      <c r="JFB2" s="1" t="s">
        <v>194</v>
      </c>
      <c r="JFC2" s="1" t="s">
        <v>194</v>
      </c>
      <c r="JFD2" s="1" t="s">
        <v>194</v>
      </c>
      <c r="JFE2" s="1" t="s">
        <v>194</v>
      </c>
      <c r="JFF2" s="1" t="s">
        <v>194</v>
      </c>
      <c r="JFG2" s="1" t="s">
        <v>194</v>
      </c>
      <c r="JFH2" s="1" t="s">
        <v>194</v>
      </c>
      <c r="JFI2" s="1" t="s">
        <v>194</v>
      </c>
      <c r="JFJ2" s="1" t="s">
        <v>194</v>
      </c>
      <c r="JFK2" s="1" t="s">
        <v>194</v>
      </c>
      <c r="JFL2" s="1" t="s">
        <v>194</v>
      </c>
      <c r="JFM2" s="1" t="s">
        <v>194</v>
      </c>
      <c r="JFN2" s="1" t="s">
        <v>194</v>
      </c>
      <c r="JFO2" s="1" t="s">
        <v>194</v>
      </c>
      <c r="JFP2" s="1" t="s">
        <v>194</v>
      </c>
      <c r="JFQ2" s="1" t="s">
        <v>194</v>
      </c>
      <c r="JFR2" s="1" t="s">
        <v>194</v>
      </c>
      <c r="JFS2" s="1" t="s">
        <v>194</v>
      </c>
      <c r="JFT2" s="1" t="s">
        <v>194</v>
      </c>
      <c r="JFU2" s="1" t="s">
        <v>194</v>
      </c>
      <c r="JFV2" s="1" t="s">
        <v>194</v>
      </c>
      <c r="JFW2" s="1" t="s">
        <v>194</v>
      </c>
      <c r="JFX2" s="1" t="s">
        <v>194</v>
      </c>
      <c r="JFY2" s="1" t="s">
        <v>194</v>
      </c>
      <c r="JFZ2" s="1" t="s">
        <v>194</v>
      </c>
      <c r="JGA2" s="1" t="s">
        <v>194</v>
      </c>
      <c r="JGB2" s="1" t="s">
        <v>194</v>
      </c>
      <c r="JGC2" s="1" t="s">
        <v>194</v>
      </c>
      <c r="JGD2" s="1" t="s">
        <v>194</v>
      </c>
      <c r="JGE2" s="1" t="s">
        <v>194</v>
      </c>
      <c r="JGF2" s="1" t="s">
        <v>194</v>
      </c>
      <c r="JGG2" s="1" t="s">
        <v>194</v>
      </c>
      <c r="JHG2" s="1" t="s">
        <v>195</v>
      </c>
      <c r="JHH2" s="1" t="s">
        <v>195</v>
      </c>
      <c r="JHI2" s="1" t="s">
        <v>195</v>
      </c>
      <c r="JHJ2" s="1" t="s">
        <v>195</v>
      </c>
      <c r="JHK2" s="1" t="s">
        <v>195</v>
      </c>
      <c r="JHL2" s="1" t="s">
        <v>195</v>
      </c>
      <c r="JHM2" s="1" t="s">
        <v>195</v>
      </c>
      <c r="JHN2" s="1" t="s">
        <v>195</v>
      </c>
      <c r="JHO2" s="1" t="s">
        <v>195</v>
      </c>
      <c r="JHP2" s="1" t="s">
        <v>195</v>
      </c>
      <c r="JHQ2" s="1" t="s">
        <v>195</v>
      </c>
      <c r="JHR2" s="1" t="s">
        <v>195</v>
      </c>
      <c r="JHS2" s="1" t="s">
        <v>195</v>
      </c>
      <c r="JHT2" s="1" t="s">
        <v>195</v>
      </c>
      <c r="JHU2" s="1" t="s">
        <v>195</v>
      </c>
      <c r="JHV2" s="1" t="s">
        <v>195</v>
      </c>
      <c r="JHW2" s="1" t="s">
        <v>195</v>
      </c>
      <c r="JHX2" s="1" t="s">
        <v>195</v>
      </c>
      <c r="JHY2" s="1" t="s">
        <v>195</v>
      </c>
      <c r="JHZ2" s="1" t="s">
        <v>195</v>
      </c>
      <c r="JIA2" s="1" t="s">
        <v>195</v>
      </c>
      <c r="JIB2" s="1" t="s">
        <v>195</v>
      </c>
      <c r="JIC2" s="1" t="s">
        <v>195</v>
      </c>
      <c r="JID2" s="1" t="s">
        <v>195</v>
      </c>
      <c r="JIE2" s="1" t="s">
        <v>195</v>
      </c>
      <c r="JIF2" s="1" t="s">
        <v>195</v>
      </c>
      <c r="JIG2" s="1" t="s">
        <v>195</v>
      </c>
      <c r="JIH2" s="1" t="s">
        <v>195</v>
      </c>
      <c r="JII2" s="1" t="s">
        <v>195</v>
      </c>
      <c r="JIJ2" s="1" t="s">
        <v>195</v>
      </c>
      <c r="JIK2" s="1" t="s">
        <v>195</v>
      </c>
      <c r="JIL2" s="1" t="s">
        <v>195</v>
      </c>
      <c r="JIM2" s="1" t="s">
        <v>195</v>
      </c>
      <c r="JIN2" s="1" t="s">
        <v>195</v>
      </c>
      <c r="JIO2" s="1" t="s">
        <v>195</v>
      </c>
      <c r="JIP2" s="1" t="s">
        <v>195</v>
      </c>
      <c r="JIQ2" s="1" t="s">
        <v>195</v>
      </c>
      <c r="JIR2" s="1" t="s">
        <v>195</v>
      </c>
      <c r="JIS2" s="1" t="s">
        <v>195</v>
      </c>
      <c r="JIT2" s="1" t="s">
        <v>195</v>
      </c>
      <c r="JIU2" s="1" t="s">
        <v>195</v>
      </c>
      <c r="JIV2" s="1" t="s">
        <v>195</v>
      </c>
      <c r="JIW2" s="1" t="s">
        <v>195</v>
      </c>
      <c r="JIX2" s="1" t="s">
        <v>195</v>
      </c>
      <c r="JIY2" s="1" t="s">
        <v>195</v>
      </c>
      <c r="JIZ2" s="1" t="s">
        <v>195</v>
      </c>
      <c r="JJA2" s="1" t="s">
        <v>195</v>
      </c>
      <c r="JJB2" s="1" t="s">
        <v>195</v>
      </c>
      <c r="JJC2" s="1" t="s">
        <v>195</v>
      </c>
      <c r="JJD2" s="1" t="s">
        <v>195</v>
      </c>
      <c r="JJE2" s="1" t="s">
        <v>195</v>
      </c>
      <c r="JJF2" s="1" t="s">
        <v>195</v>
      </c>
      <c r="JJG2" s="1" t="s">
        <v>195</v>
      </c>
      <c r="JJH2" s="1" t="s">
        <v>195</v>
      </c>
      <c r="JJI2" s="1" t="s">
        <v>195</v>
      </c>
      <c r="JJJ2" s="1" t="s">
        <v>195</v>
      </c>
      <c r="JJK2" s="1" t="s">
        <v>195</v>
      </c>
      <c r="JJL2" s="1" t="s">
        <v>195</v>
      </c>
      <c r="JJM2" s="1" t="s">
        <v>195</v>
      </c>
      <c r="JKM2" s="1" t="s">
        <v>196</v>
      </c>
      <c r="JKN2" s="1" t="s">
        <v>196</v>
      </c>
      <c r="JKO2" s="1" t="s">
        <v>196</v>
      </c>
      <c r="JKP2" s="1" t="s">
        <v>196</v>
      </c>
      <c r="JKQ2" s="1" t="s">
        <v>196</v>
      </c>
      <c r="JKR2" s="1" t="s">
        <v>196</v>
      </c>
      <c r="JKS2" s="1" t="s">
        <v>196</v>
      </c>
      <c r="JKT2" s="1" t="s">
        <v>196</v>
      </c>
      <c r="JKU2" s="1" t="s">
        <v>196</v>
      </c>
      <c r="JKV2" s="1" t="s">
        <v>196</v>
      </c>
      <c r="JKW2" s="1" t="s">
        <v>196</v>
      </c>
      <c r="JKX2" s="1" t="s">
        <v>196</v>
      </c>
      <c r="JKY2" s="1" t="s">
        <v>196</v>
      </c>
      <c r="JKZ2" s="1" t="s">
        <v>196</v>
      </c>
      <c r="JLA2" s="1" t="s">
        <v>196</v>
      </c>
      <c r="JLB2" s="1" t="s">
        <v>196</v>
      </c>
      <c r="JLC2" s="1" t="s">
        <v>196</v>
      </c>
      <c r="JLD2" s="1" t="s">
        <v>196</v>
      </c>
      <c r="JLE2" s="1" t="s">
        <v>196</v>
      </c>
      <c r="JLF2" s="1" t="s">
        <v>196</v>
      </c>
      <c r="JLG2" s="1" t="s">
        <v>196</v>
      </c>
      <c r="JLH2" s="1" t="s">
        <v>196</v>
      </c>
      <c r="JLI2" s="1" t="s">
        <v>196</v>
      </c>
      <c r="JLJ2" s="1" t="s">
        <v>196</v>
      </c>
      <c r="JLK2" s="1" t="s">
        <v>196</v>
      </c>
      <c r="JLL2" s="1" t="s">
        <v>196</v>
      </c>
      <c r="JLM2" s="1" t="s">
        <v>196</v>
      </c>
      <c r="JLN2" s="1" t="s">
        <v>196</v>
      </c>
      <c r="JLO2" s="1" t="s">
        <v>196</v>
      </c>
      <c r="JLP2" s="1" t="s">
        <v>196</v>
      </c>
      <c r="JLQ2" s="1" t="s">
        <v>196</v>
      </c>
      <c r="JLR2" s="1" t="s">
        <v>196</v>
      </c>
      <c r="JLS2" s="1" t="s">
        <v>196</v>
      </c>
      <c r="JLT2" s="1" t="s">
        <v>196</v>
      </c>
      <c r="JLU2" s="1" t="s">
        <v>196</v>
      </c>
      <c r="JLV2" s="1" t="s">
        <v>196</v>
      </c>
      <c r="JLW2" s="1" t="s">
        <v>196</v>
      </c>
      <c r="JLX2" s="1" t="s">
        <v>196</v>
      </c>
      <c r="JLY2" s="1" t="s">
        <v>196</v>
      </c>
      <c r="JLZ2" s="1" t="s">
        <v>196</v>
      </c>
      <c r="JMA2" s="1" t="s">
        <v>196</v>
      </c>
      <c r="JMB2" s="1" t="s">
        <v>196</v>
      </c>
      <c r="JMC2" s="1" t="s">
        <v>196</v>
      </c>
      <c r="JMD2" s="1" t="s">
        <v>196</v>
      </c>
      <c r="JME2" s="1" t="s">
        <v>196</v>
      </c>
      <c r="JMF2" s="1" t="s">
        <v>196</v>
      </c>
      <c r="JMG2" s="1" t="s">
        <v>196</v>
      </c>
      <c r="JMH2" s="1" t="s">
        <v>196</v>
      </c>
      <c r="JMI2" s="1" t="s">
        <v>196</v>
      </c>
      <c r="JMJ2" s="1" t="s">
        <v>196</v>
      </c>
      <c r="JMK2" s="1" t="s">
        <v>196</v>
      </c>
      <c r="JML2" s="1" t="s">
        <v>196</v>
      </c>
      <c r="JMM2" s="1" t="s">
        <v>196</v>
      </c>
      <c r="JMN2" s="1" t="s">
        <v>196</v>
      </c>
      <c r="JMO2" s="1" t="s">
        <v>196</v>
      </c>
      <c r="JMP2" s="1" t="s">
        <v>196</v>
      </c>
      <c r="JMQ2" s="1" t="s">
        <v>196</v>
      </c>
      <c r="JMR2" s="1" t="s">
        <v>196</v>
      </c>
      <c r="JMS2" s="1" t="s">
        <v>196</v>
      </c>
      <c r="JNS2" s="1" t="s">
        <v>197</v>
      </c>
      <c r="JNT2" s="1" t="s">
        <v>197</v>
      </c>
      <c r="JNU2" s="1" t="s">
        <v>197</v>
      </c>
      <c r="JNV2" s="1" t="s">
        <v>197</v>
      </c>
      <c r="JNW2" s="1" t="s">
        <v>197</v>
      </c>
      <c r="JNX2" s="1" t="s">
        <v>197</v>
      </c>
      <c r="JNY2" s="1" t="s">
        <v>197</v>
      </c>
      <c r="JNZ2" s="1" t="s">
        <v>197</v>
      </c>
      <c r="JOA2" s="1" t="s">
        <v>197</v>
      </c>
      <c r="JOB2" s="1" t="s">
        <v>197</v>
      </c>
      <c r="JOC2" s="1" t="s">
        <v>197</v>
      </c>
      <c r="JOD2" s="1" t="s">
        <v>197</v>
      </c>
      <c r="JOE2" s="1" t="s">
        <v>197</v>
      </c>
      <c r="JOF2" s="1" t="s">
        <v>197</v>
      </c>
      <c r="JOG2" s="1" t="s">
        <v>197</v>
      </c>
      <c r="JOH2" s="1" t="s">
        <v>197</v>
      </c>
      <c r="JOI2" s="1" t="s">
        <v>197</v>
      </c>
      <c r="JOJ2" s="1" t="s">
        <v>197</v>
      </c>
      <c r="JOK2" s="1" t="s">
        <v>197</v>
      </c>
      <c r="JOL2" s="1" t="s">
        <v>197</v>
      </c>
      <c r="JOM2" s="1" t="s">
        <v>197</v>
      </c>
      <c r="JON2" s="1" t="s">
        <v>197</v>
      </c>
      <c r="JOO2" s="1" t="s">
        <v>197</v>
      </c>
      <c r="JOP2" s="1" t="s">
        <v>197</v>
      </c>
      <c r="JOQ2" s="1" t="s">
        <v>197</v>
      </c>
      <c r="JOR2" s="1" t="s">
        <v>197</v>
      </c>
      <c r="JOS2" s="1" t="s">
        <v>197</v>
      </c>
      <c r="JOT2" s="1" t="s">
        <v>197</v>
      </c>
      <c r="JOU2" s="1" t="s">
        <v>197</v>
      </c>
      <c r="JOV2" s="1" t="s">
        <v>197</v>
      </c>
      <c r="JOW2" s="1" t="s">
        <v>197</v>
      </c>
      <c r="JOX2" s="1" t="s">
        <v>197</v>
      </c>
      <c r="JOY2" s="1" t="s">
        <v>197</v>
      </c>
      <c r="JOZ2" s="1" t="s">
        <v>197</v>
      </c>
      <c r="JPA2" s="1" t="s">
        <v>197</v>
      </c>
      <c r="JPB2" s="1" t="s">
        <v>197</v>
      </c>
      <c r="JPC2" s="1" t="s">
        <v>197</v>
      </c>
      <c r="JPD2" s="1" t="s">
        <v>197</v>
      </c>
      <c r="JPE2" s="1" t="s">
        <v>197</v>
      </c>
      <c r="JPF2" s="1" t="s">
        <v>197</v>
      </c>
      <c r="JPG2" s="1" t="s">
        <v>197</v>
      </c>
      <c r="JPH2" s="1" t="s">
        <v>197</v>
      </c>
      <c r="JPI2" s="1" t="s">
        <v>197</v>
      </c>
      <c r="JPJ2" s="1" t="s">
        <v>197</v>
      </c>
      <c r="JPK2" s="1" t="s">
        <v>197</v>
      </c>
      <c r="JPL2" s="1" t="s">
        <v>197</v>
      </c>
      <c r="JPM2" s="1" t="s">
        <v>197</v>
      </c>
      <c r="JPN2" s="1" t="s">
        <v>197</v>
      </c>
      <c r="JPO2" s="1" t="s">
        <v>197</v>
      </c>
      <c r="JPP2" s="1" t="s">
        <v>197</v>
      </c>
      <c r="JPQ2" s="1" t="s">
        <v>197</v>
      </c>
      <c r="JPR2" s="1" t="s">
        <v>197</v>
      </c>
      <c r="JPS2" s="1" t="s">
        <v>197</v>
      </c>
      <c r="JPT2" s="1" t="s">
        <v>197</v>
      </c>
      <c r="JPU2" s="1" t="s">
        <v>197</v>
      </c>
      <c r="JPV2" s="1" t="s">
        <v>197</v>
      </c>
      <c r="JPW2" s="1" t="s">
        <v>197</v>
      </c>
      <c r="JPX2" s="1" t="s">
        <v>197</v>
      </c>
      <c r="JPY2" s="1" t="s">
        <v>197</v>
      </c>
      <c r="JQY2" s="1" t="s">
        <v>198</v>
      </c>
      <c r="JQZ2" s="1" t="s">
        <v>198</v>
      </c>
      <c r="JRA2" s="1" t="s">
        <v>198</v>
      </c>
      <c r="JRB2" s="1" t="s">
        <v>198</v>
      </c>
      <c r="JRC2" s="1" t="s">
        <v>198</v>
      </c>
      <c r="JRD2" s="1" t="s">
        <v>198</v>
      </c>
      <c r="JRE2" s="1" t="s">
        <v>198</v>
      </c>
      <c r="JRF2" s="1" t="s">
        <v>198</v>
      </c>
      <c r="JRG2" s="1" t="s">
        <v>198</v>
      </c>
      <c r="JRH2" s="1" t="s">
        <v>198</v>
      </c>
      <c r="JRI2" s="1" t="s">
        <v>198</v>
      </c>
      <c r="JRJ2" s="1" t="s">
        <v>198</v>
      </c>
      <c r="JRK2" s="1" t="s">
        <v>198</v>
      </c>
      <c r="JRL2" s="1" t="s">
        <v>198</v>
      </c>
      <c r="JRM2" s="1" t="s">
        <v>198</v>
      </c>
      <c r="JRN2" s="1" t="s">
        <v>198</v>
      </c>
      <c r="JRO2" s="1" t="s">
        <v>198</v>
      </c>
      <c r="JRP2" s="1" t="s">
        <v>198</v>
      </c>
      <c r="JRQ2" s="1" t="s">
        <v>198</v>
      </c>
      <c r="JRR2" s="1" t="s">
        <v>198</v>
      </c>
      <c r="JRS2" s="1" t="s">
        <v>198</v>
      </c>
      <c r="JRT2" s="1" t="s">
        <v>198</v>
      </c>
      <c r="JRU2" s="1" t="s">
        <v>198</v>
      </c>
      <c r="JRV2" s="1" t="s">
        <v>198</v>
      </c>
      <c r="JRW2" s="1" t="s">
        <v>198</v>
      </c>
      <c r="JRX2" s="1" t="s">
        <v>198</v>
      </c>
      <c r="JRY2" s="1" t="s">
        <v>198</v>
      </c>
      <c r="JRZ2" s="1" t="s">
        <v>198</v>
      </c>
      <c r="JSA2" s="1" t="s">
        <v>198</v>
      </c>
      <c r="JSB2" s="1" t="s">
        <v>198</v>
      </c>
      <c r="JSC2" s="1" t="s">
        <v>198</v>
      </c>
      <c r="JSD2" s="1" t="s">
        <v>198</v>
      </c>
      <c r="JSE2" s="1" t="s">
        <v>198</v>
      </c>
      <c r="JSF2" s="1" t="s">
        <v>198</v>
      </c>
      <c r="JSG2" s="1" t="s">
        <v>198</v>
      </c>
      <c r="JSH2" s="1" t="s">
        <v>198</v>
      </c>
      <c r="JSI2" s="1" t="s">
        <v>198</v>
      </c>
      <c r="JSJ2" s="1" t="s">
        <v>198</v>
      </c>
      <c r="JSK2" s="1" t="s">
        <v>198</v>
      </c>
      <c r="JSL2" s="1" t="s">
        <v>198</v>
      </c>
      <c r="JSM2" s="1" t="s">
        <v>198</v>
      </c>
      <c r="JSN2" s="1" t="s">
        <v>198</v>
      </c>
      <c r="JSO2" s="1" t="s">
        <v>198</v>
      </c>
      <c r="JSP2" s="1" t="s">
        <v>198</v>
      </c>
      <c r="JSQ2" s="1" t="s">
        <v>198</v>
      </c>
      <c r="JSR2" s="1" t="s">
        <v>198</v>
      </c>
      <c r="JSS2" s="1" t="s">
        <v>198</v>
      </c>
      <c r="JST2" s="1" t="s">
        <v>198</v>
      </c>
      <c r="JSU2" s="1" t="s">
        <v>198</v>
      </c>
      <c r="JSV2" s="1" t="s">
        <v>198</v>
      </c>
      <c r="JSW2" s="1" t="s">
        <v>198</v>
      </c>
      <c r="JSX2" s="1" t="s">
        <v>198</v>
      </c>
      <c r="JSY2" s="1" t="s">
        <v>198</v>
      </c>
      <c r="JSZ2" s="1" t="s">
        <v>198</v>
      </c>
      <c r="JTA2" s="1" t="s">
        <v>198</v>
      </c>
      <c r="JTB2" s="1" t="s">
        <v>198</v>
      </c>
      <c r="JTC2" s="1" t="s">
        <v>198</v>
      </c>
      <c r="JTD2" s="1" t="s">
        <v>198</v>
      </c>
      <c r="JTE2" s="1" t="s">
        <v>198</v>
      </c>
      <c r="JUE2" s="1" t="s">
        <v>199</v>
      </c>
      <c r="JUF2" s="1" t="s">
        <v>199</v>
      </c>
      <c r="JUG2" s="1" t="s">
        <v>199</v>
      </c>
      <c r="JUH2" s="1" t="s">
        <v>199</v>
      </c>
      <c r="JUI2" s="1" t="s">
        <v>199</v>
      </c>
      <c r="JUJ2" s="1" t="s">
        <v>199</v>
      </c>
      <c r="JUK2" s="1" t="s">
        <v>199</v>
      </c>
      <c r="JUL2" s="1" t="s">
        <v>199</v>
      </c>
      <c r="JUM2" s="1" t="s">
        <v>199</v>
      </c>
      <c r="JUN2" s="1" t="s">
        <v>199</v>
      </c>
      <c r="JUO2" s="1" t="s">
        <v>199</v>
      </c>
      <c r="JUP2" s="1" t="s">
        <v>199</v>
      </c>
      <c r="JUQ2" s="1" t="s">
        <v>199</v>
      </c>
      <c r="JUR2" s="1" t="s">
        <v>199</v>
      </c>
      <c r="JUS2" s="1" t="s">
        <v>199</v>
      </c>
      <c r="JUT2" s="1" t="s">
        <v>199</v>
      </c>
      <c r="JUU2" s="1" t="s">
        <v>199</v>
      </c>
      <c r="JUV2" s="1" t="s">
        <v>199</v>
      </c>
      <c r="JUW2" s="1" t="s">
        <v>199</v>
      </c>
      <c r="JUX2" s="1" t="s">
        <v>199</v>
      </c>
      <c r="JUY2" s="1" t="s">
        <v>199</v>
      </c>
      <c r="JUZ2" s="1" t="s">
        <v>199</v>
      </c>
      <c r="JVA2" s="1" t="s">
        <v>199</v>
      </c>
      <c r="JVB2" s="1" t="s">
        <v>199</v>
      </c>
      <c r="JVC2" s="1" t="s">
        <v>199</v>
      </c>
      <c r="JVD2" s="1" t="s">
        <v>199</v>
      </c>
      <c r="JVE2" s="1" t="s">
        <v>199</v>
      </c>
      <c r="JVF2" s="1" t="s">
        <v>199</v>
      </c>
      <c r="JVG2" s="1" t="s">
        <v>199</v>
      </c>
      <c r="JVH2" s="1" t="s">
        <v>199</v>
      </c>
      <c r="JVI2" s="1" t="s">
        <v>199</v>
      </c>
      <c r="JVJ2" s="1" t="s">
        <v>199</v>
      </c>
      <c r="JVK2" s="1" t="s">
        <v>199</v>
      </c>
      <c r="JVL2" s="1" t="s">
        <v>199</v>
      </c>
      <c r="JVM2" s="1" t="s">
        <v>199</v>
      </c>
      <c r="JVN2" s="1" t="s">
        <v>199</v>
      </c>
      <c r="JVO2" s="1" t="s">
        <v>199</v>
      </c>
      <c r="JVP2" s="1" t="s">
        <v>199</v>
      </c>
      <c r="JVQ2" s="1" t="s">
        <v>199</v>
      </c>
      <c r="JVR2" s="1" t="s">
        <v>199</v>
      </c>
      <c r="JVS2" s="1" t="s">
        <v>199</v>
      </c>
      <c r="JVT2" s="1" t="s">
        <v>199</v>
      </c>
      <c r="JVU2" s="1" t="s">
        <v>199</v>
      </c>
      <c r="JVV2" s="1" t="s">
        <v>199</v>
      </c>
      <c r="JVW2" s="1" t="s">
        <v>199</v>
      </c>
      <c r="JVX2" s="1" t="s">
        <v>199</v>
      </c>
      <c r="JVY2" s="1" t="s">
        <v>199</v>
      </c>
      <c r="JVZ2" s="1" t="s">
        <v>199</v>
      </c>
      <c r="JWA2" s="1" t="s">
        <v>199</v>
      </c>
      <c r="JWB2" s="1" t="s">
        <v>199</v>
      </c>
      <c r="JWC2" s="1" t="s">
        <v>199</v>
      </c>
      <c r="JWD2" s="1" t="s">
        <v>199</v>
      </c>
      <c r="JWE2" s="1" t="s">
        <v>199</v>
      </c>
      <c r="JWF2" s="1" t="s">
        <v>199</v>
      </c>
      <c r="JWG2" s="1" t="s">
        <v>199</v>
      </c>
      <c r="JWH2" s="1" t="s">
        <v>199</v>
      </c>
      <c r="JWI2" s="1" t="s">
        <v>199</v>
      </c>
      <c r="JWJ2" s="1" t="s">
        <v>199</v>
      </c>
      <c r="JWK2" s="1" t="s">
        <v>199</v>
      </c>
      <c r="JXK2" s="1" t="s">
        <v>200</v>
      </c>
      <c r="JXL2" s="1" t="s">
        <v>200</v>
      </c>
      <c r="JXM2" s="1" t="s">
        <v>200</v>
      </c>
      <c r="JXN2" s="1" t="s">
        <v>200</v>
      </c>
      <c r="JXO2" s="1" t="s">
        <v>200</v>
      </c>
      <c r="JXP2" s="1" t="s">
        <v>200</v>
      </c>
      <c r="JXQ2" s="1" t="s">
        <v>200</v>
      </c>
      <c r="JXR2" s="1" t="s">
        <v>200</v>
      </c>
      <c r="JXS2" s="1" t="s">
        <v>200</v>
      </c>
      <c r="JXT2" s="1" t="s">
        <v>200</v>
      </c>
      <c r="JXU2" s="1" t="s">
        <v>200</v>
      </c>
      <c r="JXV2" s="1" t="s">
        <v>200</v>
      </c>
      <c r="JXW2" s="1" t="s">
        <v>200</v>
      </c>
      <c r="JXX2" s="1" t="s">
        <v>200</v>
      </c>
      <c r="JXY2" s="1" t="s">
        <v>200</v>
      </c>
      <c r="JXZ2" s="1" t="s">
        <v>200</v>
      </c>
      <c r="JYA2" s="1" t="s">
        <v>200</v>
      </c>
      <c r="JYB2" s="1" t="s">
        <v>200</v>
      </c>
      <c r="JYC2" s="1" t="s">
        <v>200</v>
      </c>
      <c r="JYD2" s="1" t="s">
        <v>200</v>
      </c>
      <c r="JYE2" s="1" t="s">
        <v>200</v>
      </c>
      <c r="JYF2" s="1" t="s">
        <v>200</v>
      </c>
      <c r="JYG2" s="1" t="s">
        <v>200</v>
      </c>
      <c r="JYH2" s="1" t="s">
        <v>200</v>
      </c>
      <c r="JYI2" s="1" t="s">
        <v>200</v>
      </c>
      <c r="JYJ2" s="1" t="s">
        <v>200</v>
      </c>
      <c r="JYK2" s="1" t="s">
        <v>200</v>
      </c>
      <c r="JYL2" s="1" t="s">
        <v>200</v>
      </c>
      <c r="JYM2" s="1" t="s">
        <v>200</v>
      </c>
      <c r="JYN2" s="1" t="s">
        <v>200</v>
      </c>
      <c r="JYO2" s="1" t="s">
        <v>200</v>
      </c>
      <c r="JYP2" s="1" t="s">
        <v>200</v>
      </c>
      <c r="JYQ2" s="1" t="s">
        <v>200</v>
      </c>
      <c r="JYR2" s="1" t="s">
        <v>200</v>
      </c>
      <c r="JYS2" s="1" t="s">
        <v>200</v>
      </c>
      <c r="JYT2" s="1" t="s">
        <v>200</v>
      </c>
      <c r="JYU2" s="1" t="s">
        <v>200</v>
      </c>
      <c r="JYV2" s="1" t="s">
        <v>200</v>
      </c>
      <c r="JYW2" s="1" t="s">
        <v>200</v>
      </c>
      <c r="JYX2" s="1" t="s">
        <v>200</v>
      </c>
      <c r="JYY2" s="1" t="s">
        <v>200</v>
      </c>
      <c r="JYZ2" s="1" t="s">
        <v>200</v>
      </c>
      <c r="JZA2" s="1" t="s">
        <v>200</v>
      </c>
      <c r="JZB2" s="1" t="s">
        <v>200</v>
      </c>
      <c r="JZC2" s="1" t="s">
        <v>200</v>
      </c>
      <c r="JZD2" s="1" t="s">
        <v>200</v>
      </c>
      <c r="JZE2" s="1" t="s">
        <v>200</v>
      </c>
      <c r="JZF2" s="1" t="s">
        <v>200</v>
      </c>
      <c r="JZG2" s="1" t="s">
        <v>200</v>
      </c>
      <c r="JZH2" s="1" t="s">
        <v>200</v>
      </c>
      <c r="JZI2" s="1" t="s">
        <v>200</v>
      </c>
      <c r="JZJ2" s="1" t="s">
        <v>200</v>
      </c>
      <c r="JZK2" s="1" t="s">
        <v>200</v>
      </c>
      <c r="JZL2" s="1" t="s">
        <v>200</v>
      </c>
      <c r="JZM2" s="1" t="s">
        <v>200</v>
      </c>
      <c r="JZN2" s="1" t="s">
        <v>200</v>
      </c>
      <c r="JZO2" s="1" t="s">
        <v>200</v>
      </c>
      <c r="JZP2" s="1" t="s">
        <v>200</v>
      </c>
      <c r="JZQ2" s="1" t="s">
        <v>200</v>
      </c>
      <c r="KAQ2" s="1" t="s">
        <v>201</v>
      </c>
      <c r="KAR2" s="1" t="s">
        <v>201</v>
      </c>
      <c r="KAS2" s="1" t="s">
        <v>201</v>
      </c>
      <c r="KAT2" s="1" t="s">
        <v>201</v>
      </c>
      <c r="KAU2" s="1" t="s">
        <v>201</v>
      </c>
      <c r="KAV2" s="1" t="s">
        <v>201</v>
      </c>
      <c r="KAW2" s="1" t="s">
        <v>201</v>
      </c>
      <c r="KAX2" s="1" t="s">
        <v>201</v>
      </c>
      <c r="KAY2" s="1" t="s">
        <v>201</v>
      </c>
      <c r="KAZ2" s="1" t="s">
        <v>201</v>
      </c>
      <c r="KBA2" s="1" t="s">
        <v>201</v>
      </c>
      <c r="KBB2" s="1" t="s">
        <v>201</v>
      </c>
      <c r="KBC2" s="1" t="s">
        <v>201</v>
      </c>
      <c r="KBD2" s="1" t="s">
        <v>201</v>
      </c>
      <c r="KBE2" s="1" t="s">
        <v>201</v>
      </c>
      <c r="KBF2" s="1" t="s">
        <v>201</v>
      </c>
      <c r="KBG2" s="1" t="s">
        <v>201</v>
      </c>
      <c r="KBH2" s="1" t="s">
        <v>201</v>
      </c>
      <c r="KBI2" s="1" t="s">
        <v>201</v>
      </c>
      <c r="KBJ2" s="1" t="s">
        <v>201</v>
      </c>
      <c r="KBK2" s="1" t="s">
        <v>201</v>
      </c>
      <c r="KBL2" s="1" t="s">
        <v>201</v>
      </c>
      <c r="KBM2" s="1" t="s">
        <v>201</v>
      </c>
      <c r="KBN2" s="1" t="s">
        <v>201</v>
      </c>
      <c r="KBO2" s="1" t="s">
        <v>201</v>
      </c>
      <c r="KBP2" s="1" t="s">
        <v>201</v>
      </c>
      <c r="KBQ2" s="1" t="s">
        <v>201</v>
      </c>
      <c r="KBR2" s="1" t="s">
        <v>201</v>
      </c>
      <c r="KBS2" s="1" t="s">
        <v>201</v>
      </c>
      <c r="KBT2" s="1" t="s">
        <v>201</v>
      </c>
      <c r="KBU2" s="1" t="s">
        <v>201</v>
      </c>
      <c r="KBV2" s="1" t="s">
        <v>201</v>
      </c>
      <c r="KBW2" s="1" t="s">
        <v>201</v>
      </c>
      <c r="KBX2" s="1" t="s">
        <v>201</v>
      </c>
      <c r="KBY2" s="1" t="s">
        <v>201</v>
      </c>
      <c r="KBZ2" s="1" t="s">
        <v>201</v>
      </c>
      <c r="KCA2" s="1" t="s">
        <v>201</v>
      </c>
      <c r="KCB2" s="1" t="s">
        <v>201</v>
      </c>
      <c r="KCC2" s="1" t="s">
        <v>201</v>
      </c>
      <c r="KCD2" s="1" t="s">
        <v>201</v>
      </c>
      <c r="KCE2" s="1" t="s">
        <v>201</v>
      </c>
      <c r="KCF2" s="1" t="s">
        <v>201</v>
      </c>
      <c r="KCG2" s="1" t="s">
        <v>201</v>
      </c>
      <c r="KCH2" s="1" t="s">
        <v>201</v>
      </c>
      <c r="KCI2" s="1" t="s">
        <v>201</v>
      </c>
      <c r="KCJ2" s="1" t="s">
        <v>201</v>
      </c>
      <c r="KCK2" s="1" t="s">
        <v>201</v>
      </c>
      <c r="KCL2" s="1" t="s">
        <v>201</v>
      </c>
      <c r="KCM2" s="1" t="s">
        <v>201</v>
      </c>
      <c r="KCN2" s="1" t="s">
        <v>201</v>
      </c>
      <c r="KCO2" s="1" t="s">
        <v>201</v>
      </c>
      <c r="KCP2" s="1" t="s">
        <v>201</v>
      </c>
      <c r="KCQ2" s="1" t="s">
        <v>201</v>
      </c>
      <c r="KCR2" s="1" t="s">
        <v>201</v>
      </c>
      <c r="KCS2" s="1" t="s">
        <v>201</v>
      </c>
      <c r="KCT2" s="1" t="s">
        <v>201</v>
      </c>
      <c r="KCU2" s="1" t="s">
        <v>201</v>
      </c>
      <c r="KCV2" s="1" t="s">
        <v>201</v>
      </c>
      <c r="KCW2" s="1" t="s">
        <v>201</v>
      </c>
      <c r="KDW2" s="1" t="s">
        <v>202</v>
      </c>
      <c r="KDX2" s="1" t="s">
        <v>202</v>
      </c>
      <c r="KDY2" s="1" t="s">
        <v>202</v>
      </c>
      <c r="KDZ2" s="1" t="s">
        <v>202</v>
      </c>
      <c r="KEA2" s="1" t="s">
        <v>202</v>
      </c>
      <c r="KEB2" s="1" t="s">
        <v>202</v>
      </c>
      <c r="KEC2" s="1" t="s">
        <v>202</v>
      </c>
      <c r="KED2" s="1" t="s">
        <v>202</v>
      </c>
      <c r="KEE2" s="1" t="s">
        <v>202</v>
      </c>
      <c r="KEF2" s="1" t="s">
        <v>202</v>
      </c>
      <c r="KEG2" s="1" t="s">
        <v>202</v>
      </c>
      <c r="KEH2" s="1" t="s">
        <v>202</v>
      </c>
      <c r="KEI2" s="1" t="s">
        <v>202</v>
      </c>
      <c r="KEJ2" s="1" t="s">
        <v>202</v>
      </c>
      <c r="KEK2" s="1" t="s">
        <v>202</v>
      </c>
      <c r="KEL2" s="1" t="s">
        <v>202</v>
      </c>
      <c r="KEM2" s="1" t="s">
        <v>202</v>
      </c>
      <c r="KEN2" s="1" t="s">
        <v>202</v>
      </c>
      <c r="KEO2" s="1" t="s">
        <v>202</v>
      </c>
      <c r="KEP2" s="1" t="s">
        <v>202</v>
      </c>
      <c r="KEQ2" s="1" t="s">
        <v>202</v>
      </c>
      <c r="KER2" s="1" t="s">
        <v>202</v>
      </c>
      <c r="KES2" s="1" t="s">
        <v>202</v>
      </c>
      <c r="KET2" s="1" t="s">
        <v>202</v>
      </c>
      <c r="KEU2" s="1" t="s">
        <v>202</v>
      </c>
      <c r="KEV2" s="1" t="s">
        <v>202</v>
      </c>
      <c r="KEW2" s="1" t="s">
        <v>202</v>
      </c>
      <c r="KEX2" s="1" t="s">
        <v>202</v>
      </c>
      <c r="KEY2" s="1" t="s">
        <v>202</v>
      </c>
      <c r="KEZ2" s="1" t="s">
        <v>202</v>
      </c>
      <c r="KFA2" s="1" t="s">
        <v>202</v>
      </c>
      <c r="KFB2" s="1" t="s">
        <v>202</v>
      </c>
      <c r="KFC2" s="1" t="s">
        <v>202</v>
      </c>
      <c r="KFD2" s="1" t="s">
        <v>202</v>
      </c>
      <c r="KFE2" s="1" t="s">
        <v>202</v>
      </c>
      <c r="KFF2" s="1" t="s">
        <v>202</v>
      </c>
      <c r="KFG2" s="1" t="s">
        <v>202</v>
      </c>
      <c r="KFH2" s="1" t="s">
        <v>202</v>
      </c>
      <c r="KFI2" s="1" t="s">
        <v>202</v>
      </c>
      <c r="KFJ2" s="1" t="s">
        <v>202</v>
      </c>
      <c r="KFK2" s="1" t="s">
        <v>202</v>
      </c>
      <c r="KFL2" s="1" t="s">
        <v>202</v>
      </c>
      <c r="KFM2" s="1" t="s">
        <v>202</v>
      </c>
      <c r="KFN2" s="1" t="s">
        <v>202</v>
      </c>
      <c r="KFO2" s="1" t="s">
        <v>202</v>
      </c>
      <c r="KFP2" s="1" t="s">
        <v>202</v>
      </c>
      <c r="KFQ2" s="1" t="s">
        <v>202</v>
      </c>
      <c r="KFR2" s="1" t="s">
        <v>202</v>
      </c>
      <c r="KFS2" s="1" t="s">
        <v>202</v>
      </c>
      <c r="KFT2" s="1" t="s">
        <v>202</v>
      </c>
      <c r="KFU2" s="1" t="s">
        <v>202</v>
      </c>
      <c r="KFV2" s="1" t="s">
        <v>202</v>
      </c>
      <c r="KFW2" s="1" t="s">
        <v>202</v>
      </c>
      <c r="KFX2" s="1" t="s">
        <v>202</v>
      </c>
      <c r="KFY2" s="1" t="s">
        <v>202</v>
      </c>
      <c r="KFZ2" s="1" t="s">
        <v>202</v>
      </c>
      <c r="KGA2" s="1" t="s">
        <v>202</v>
      </c>
      <c r="KGB2" s="1" t="s">
        <v>202</v>
      </c>
      <c r="KGC2" s="1" t="s">
        <v>202</v>
      </c>
      <c r="KHC2" s="1" t="s">
        <v>203</v>
      </c>
      <c r="KHD2" s="1" t="s">
        <v>203</v>
      </c>
      <c r="KHE2" s="1" t="s">
        <v>203</v>
      </c>
      <c r="KHF2" s="1" t="s">
        <v>203</v>
      </c>
      <c r="KHG2" s="1" t="s">
        <v>203</v>
      </c>
      <c r="KHH2" s="1" t="s">
        <v>203</v>
      </c>
      <c r="KHI2" s="1" t="s">
        <v>203</v>
      </c>
      <c r="KHJ2" s="1" t="s">
        <v>203</v>
      </c>
      <c r="KHK2" s="1" t="s">
        <v>203</v>
      </c>
      <c r="KHL2" s="1" t="s">
        <v>203</v>
      </c>
      <c r="KHM2" s="1" t="s">
        <v>203</v>
      </c>
      <c r="KHN2" s="1" t="s">
        <v>203</v>
      </c>
      <c r="KHO2" s="1" t="s">
        <v>203</v>
      </c>
      <c r="KHP2" s="1" t="s">
        <v>203</v>
      </c>
      <c r="KHQ2" s="1" t="s">
        <v>203</v>
      </c>
      <c r="KHR2" s="1" t="s">
        <v>203</v>
      </c>
      <c r="KHS2" s="1" t="s">
        <v>203</v>
      </c>
      <c r="KHT2" s="1" t="s">
        <v>203</v>
      </c>
      <c r="KHU2" s="1" t="s">
        <v>203</v>
      </c>
      <c r="KHV2" s="1" t="s">
        <v>203</v>
      </c>
      <c r="KHW2" s="1" t="s">
        <v>203</v>
      </c>
      <c r="KHX2" s="1" t="s">
        <v>203</v>
      </c>
      <c r="KHY2" s="1" t="s">
        <v>203</v>
      </c>
      <c r="KHZ2" s="1" t="s">
        <v>203</v>
      </c>
      <c r="KIA2" s="1" t="s">
        <v>203</v>
      </c>
      <c r="KIB2" s="1" t="s">
        <v>203</v>
      </c>
      <c r="KIC2" s="1" t="s">
        <v>203</v>
      </c>
      <c r="KID2" s="1" t="s">
        <v>203</v>
      </c>
      <c r="KIE2" s="1" t="s">
        <v>203</v>
      </c>
      <c r="KIF2" s="1" t="s">
        <v>203</v>
      </c>
      <c r="KIG2" s="1" t="s">
        <v>203</v>
      </c>
      <c r="KIH2" s="1" t="s">
        <v>203</v>
      </c>
      <c r="KII2" s="1" t="s">
        <v>203</v>
      </c>
      <c r="KIJ2" s="1" t="s">
        <v>203</v>
      </c>
      <c r="KIK2" s="1" t="s">
        <v>203</v>
      </c>
      <c r="KIL2" s="1" t="s">
        <v>203</v>
      </c>
      <c r="KIM2" s="1" t="s">
        <v>203</v>
      </c>
      <c r="KIN2" s="1" t="s">
        <v>203</v>
      </c>
      <c r="KIO2" s="1" t="s">
        <v>203</v>
      </c>
      <c r="KIP2" s="1" t="s">
        <v>203</v>
      </c>
      <c r="KIQ2" s="1" t="s">
        <v>203</v>
      </c>
      <c r="KIR2" s="1" t="s">
        <v>203</v>
      </c>
      <c r="KIS2" s="1" t="s">
        <v>203</v>
      </c>
      <c r="KIT2" s="1" t="s">
        <v>203</v>
      </c>
      <c r="KIU2" s="1" t="s">
        <v>203</v>
      </c>
      <c r="KIV2" s="1" t="s">
        <v>203</v>
      </c>
      <c r="KIW2" s="1" t="s">
        <v>203</v>
      </c>
      <c r="KIX2" s="1" t="s">
        <v>203</v>
      </c>
      <c r="KIY2" s="1" t="s">
        <v>203</v>
      </c>
      <c r="KIZ2" s="1" t="s">
        <v>203</v>
      </c>
      <c r="KJA2" s="1" t="s">
        <v>203</v>
      </c>
      <c r="KJB2" s="1" t="s">
        <v>203</v>
      </c>
      <c r="KJC2" s="1" t="s">
        <v>203</v>
      </c>
      <c r="KJD2" s="1" t="s">
        <v>203</v>
      </c>
      <c r="KJE2" s="1" t="s">
        <v>203</v>
      </c>
      <c r="KJF2" s="1" t="s">
        <v>203</v>
      </c>
      <c r="KJG2" s="1" t="s">
        <v>203</v>
      </c>
      <c r="KJH2" s="1" t="s">
        <v>203</v>
      </c>
      <c r="KJI2" s="1" t="s">
        <v>203</v>
      </c>
      <c r="KKI2" s="1" t="s">
        <v>204</v>
      </c>
      <c r="KKJ2" s="1" t="s">
        <v>204</v>
      </c>
      <c r="KKK2" s="1" t="s">
        <v>204</v>
      </c>
      <c r="KKL2" s="1" t="s">
        <v>204</v>
      </c>
      <c r="KKM2" s="1" t="s">
        <v>204</v>
      </c>
      <c r="KKN2" s="1" t="s">
        <v>204</v>
      </c>
      <c r="KKO2" s="1" t="s">
        <v>204</v>
      </c>
      <c r="KKP2" s="1" t="s">
        <v>204</v>
      </c>
      <c r="KKQ2" s="1" t="s">
        <v>204</v>
      </c>
      <c r="KKR2" s="1" t="s">
        <v>204</v>
      </c>
      <c r="KKS2" s="1" t="s">
        <v>204</v>
      </c>
      <c r="KKT2" s="1" t="s">
        <v>204</v>
      </c>
      <c r="KKU2" s="1" t="s">
        <v>204</v>
      </c>
      <c r="KKV2" s="1" t="s">
        <v>204</v>
      </c>
      <c r="KKW2" s="1" t="s">
        <v>204</v>
      </c>
      <c r="KKX2" s="1" t="s">
        <v>204</v>
      </c>
      <c r="KKY2" s="1" t="s">
        <v>204</v>
      </c>
      <c r="KKZ2" s="1" t="s">
        <v>204</v>
      </c>
      <c r="KLA2" s="1" t="s">
        <v>204</v>
      </c>
      <c r="KLB2" s="1" t="s">
        <v>204</v>
      </c>
      <c r="KLC2" s="1" t="s">
        <v>204</v>
      </c>
      <c r="KLD2" s="1" t="s">
        <v>204</v>
      </c>
      <c r="KLE2" s="1" t="s">
        <v>204</v>
      </c>
      <c r="KLF2" s="1" t="s">
        <v>204</v>
      </c>
      <c r="KLG2" s="1" t="s">
        <v>204</v>
      </c>
      <c r="KLH2" s="1" t="s">
        <v>204</v>
      </c>
      <c r="KLI2" s="1" t="s">
        <v>204</v>
      </c>
      <c r="KLJ2" s="1" t="s">
        <v>204</v>
      </c>
      <c r="KLK2" s="1" t="s">
        <v>204</v>
      </c>
      <c r="KLL2" s="1" t="s">
        <v>204</v>
      </c>
      <c r="KLM2" s="1" t="s">
        <v>204</v>
      </c>
      <c r="KLN2" s="1" t="s">
        <v>204</v>
      </c>
      <c r="KLO2" s="1" t="s">
        <v>204</v>
      </c>
      <c r="KLP2" s="1" t="s">
        <v>204</v>
      </c>
      <c r="KLQ2" s="1" t="s">
        <v>204</v>
      </c>
      <c r="KLR2" s="1" t="s">
        <v>204</v>
      </c>
      <c r="KLS2" s="1" t="s">
        <v>204</v>
      </c>
      <c r="KLT2" s="1" t="s">
        <v>204</v>
      </c>
      <c r="KLU2" s="1" t="s">
        <v>204</v>
      </c>
      <c r="KLV2" s="1" t="s">
        <v>204</v>
      </c>
      <c r="KLW2" s="1" t="s">
        <v>204</v>
      </c>
      <c r="KLX2" s="1" t="s">
        <v>204</v>
      </c>
      <c r="KLY2" s="1" t="s">
        <v>204</v>
      </c>
      <c r="KLZ2" s="1" t="s">
        <v>204</v>
      </c>
      <c r="KMA2" s="1" t="s">
        <v>204</v>
      </c>
      <c r="KMB2" s="1" t="s">
        <v>204</v>
      </c>
      <c r="KMC2" s="1" t="s">
        <v>204</v>
      </c>
      <c r="KMD2" s="1" t="s">
        <v>204</v>
      </c>
      <c r="KME2" s="1" t="s">
        <v>204</v>
      </c>
      <c r="KMF2" s="1" t="s">
        <v>204</v>
      </c>
      <c r="KMG2" s="1" t="s">
        <v>204</v>
      </c>
      <c r="KMH2" s="1" t="s">
        <v>204</v>
      </c>
      <c r="KMI2" s="1" t="s">
        <v>204</v>
      </c>
      <c r="KMJ2" s="1" t="s">
        <v>204</v>
      </c>
      <c r="KMK2" s="1" t="s">
        <v>204</v>
      </c>
      <c r="KML2" s="1" t="s">
        <v>204</v>
      </c>
      <c r="KMM2" s="1" t="s">
        <v>204</v>
      </c>
      <c r="KMN2" s="1" t="s">
        <v>204</v>
      </c>
      <c r="KMO2" s="1" t="s">
        <v>204</v>
      </c>
      <c r="KNO2" s="1" t="s">
        <v>205</v>
      </c>
      <c r="KNP2" s="1" t="s">
        <v>205</v>
      </c>
      <c r="KNQ2" s="1" t="s">
        <v>205</v>
      </c>
      <c r="KNR2" s="1" t="s">
        <v>205</v>
      </c>
      <c r="KNS2" s="1" t="s">
        <v>205</v>
      </c>
      <c r="KNT2" s="1" t="s">
        <v>205</v>
      </c>
      <c r="KNU2" s="1" t="s">
        <v>205</v>
      </c>
      <c r="KNV2" s="1" t="s">
        <v>205</v>
      </c>
      <c r="KNW2" s="1" t="s">
        <v>205</v>
      </c>
      <c r="KNX2" s="1" t="s">
        <v>205</v>
      </c>
      <c r="KNY2" s="1" t="s">
        <v>205</v>
      </c>
      <c r="KNZ2" s="1" t="s">
        <v>205</v>
      </c>
      <c r="KOA2" s="1" t="s">
        <v>205</v>
      </c>
      <c r="KOB2" s="1" t="s">
        <v>205</v>
      </c>
      <c r="KOC2" s="1" t="s">
        <v>205</v>
      </c>
      <c r="KOD2" s="1" t="s">
        <v>205</v>
      </c>
      <c r="KOE2" s="1" t="s">
        <v>205</v>
      </c>
      <c r="KOF2" s="1" t="s">
        <v>205</v>
      </c>
      <c r="KOG2" s="1" t="s">
        <v>205</v>
      </c>
      <c r="KOH2" s="1" t="s">
        <v>205</v>
      </c>
      <c r="KOI2" s="1" t="s">
        <v>205</v>
      </c>
      <c r="KOJ2" s="1" t="s">
        <v>205</v>
      </c>
      <c r="KOK2" s="1" t="s">
        <v>205</v>
      </c>
      <c r="KOL2" s="1" t="s">
        <v>205</v>
      </c>
      <c r="KOM2" s="1" t="s">
        <v>205</v>
      </c>
      <c r="KON2" s="1" t="s">
        <v>205</v>
      </c>
      <c r="KOO2" s="1" t="s">
        <v>205</v>
      </c>
      <c r="KOP2" s="1" t="s">
        <v>205</v>
      </c>
      <c r="KOQ2" s="1" t="s">
        <v>205</v>
      </c>
      <c r="KOR2" s="1" t="s">
        <v>205</v>
      </c>
      <c r="KOS2" s="1" t="s">
        <v>205</v>
      </c>
      <c r="KOT2" s="1" t="s">
        <v>205</v>
      </c>
      <c r="KOU2" s="1" t="s">
        <v>205</v>
      </c>
      <c r="KOV2" s="1" t="s">
        <v>205</v>
      </c>
      <c r="KOW2" s="1" t="s">
        <v>205</v>
      </c>
      <c r="KOX2" s="1" t="s">
        <v>205</v>
      </c>
      <c r="KOY2" s="1" t="s">
        <v>205</v>
      </c>
      <c r="KOZ2" s="1" t="s">
        <v>205</v>
      </c>
      <c r="KPA2" s="1" t="s">
        <v>205</v>
      </c>
      <c r="KPB2" s="1" t="s">
        <v>205</v>
      </c>
      <c r="KPC2" s="1" t="s">
        <v>205</v>
      </c>
      <c r="KPD2" s="1" t="s">
        <v>205</v>
      </c>
      <c r="KPE2" s="1" t="s">
        <v>205</v>
      </c>
      <c r="KPF2" s="1" t="s">
        <v>205</v>
      </c>
      <c r="KPG2" s="1" t="s">
        <v>205</v>
      </c>
      <c r="KPH2" s="1" t="s">
        <v>205</v>
      </c>
      <c r="KPI2" s="1" t="s">
        <v>205</v>
      </c>
      <c r="KPJ2" s="1" t="s">
        <v>205</v>
      </c>
      <c r="KPK2" s="1" t="s">
        <v>205</v>
      </c>
      <c r="KPL2" s="1" t="s">
        <v>205</v>
      </c>
      <c r="KPM2" s="1" t="s">
        <v>205</v>
      </c>
      <c r="KPN2" s="1" t="s">
        <v>205</v>
      </c>
      <c r="KPO2" s="1" t="s">
        <v>205</v>
      </c>
      <c r="KPP2" s="1" t="s">
        <v>205</v>
      </c>
      <c r="KPQ2" s="1" t="s">
        <v>205</v>
      </c>
      <c r="KPR2" s="1" t="s">
        <v>205</v>
      </c>
      <c r="KPS2" s="1" t="s">
        <v>205</v>
      </c>
      <c r="KPT2" s="1" t="s">
        <v>205</v>
      </c>
      <c r="KPU2" s="1" t="s">
        <v>205</v>
      </c>
      <c r="KQU2" s="1" t="s">
        <v>206</v>
      </c>
      <c r="KQV2" s="1" t="s">
        <v>206</v>
      </c>
      <c r="KQW2" s="1" t="s">
        <v>206</v>
      </c>
      <c r="KQX2" s="1" t="s">
        <v>206</v>
      </c>
      <c r="KQY2" s="1" t="s">
        <v>206</v>
      </c>
      <c r="KQZ2" s="1" t="s">
        <v>206</v>
      </c>
      <c r="KRA2" s="1" t="s">
        <v>206</v>
      </c>
      <c r="KRB2" s="1" t="s">
        <v>206</v>
      </c>
      <c r="KRC2" s="1" t="s">
        <v>206</v>
      </c>
      <c r="KRD2" s="1" t="s">
        <v>206</v>
      </c>
      <c r="KRE2" s="1" t="s">
        <v>206</v>
      </c>
      <c r="KRF2" s="1" t="s">
        <v>206</v>
      </c>
      <c r="KRG2" s="1" t="s">
        <v>206</v>
      </c>
      <c r="KRH2" s="1" t="s">
        <v>206</v>
      </c>
      <c r="KRI2" s="1" t="s">
        <v>206</v>
      </c>
      <c r="KRJ2" s="1" t="s">
        <v>206</v>
      </c>
      <c r="KRK2" s="1" t="s">
        <v>206</v>
      </c>
      <c r="KRL2" s="1" t="s">
        <v>206</v>
      </c>
      <c r="KRM2" s="1" t="s">
        <v>206</v>
      </c>
      <c r="KRN2" s="1" t="s">
        <v>206</v>
      </c>
      <c r="KRO2" s="1" t="s">
        <v>206</v>
      </c>
      <c r="KRP2" s="1" t="s">
        <v>206</v>
      </c>
      <c r="KRQ2" s="1" t="s">
        <v>206</v>
      </c>
      <c r="KRR2" s="1" t="s">
        <v>206</v>
      </c>
      <c r="KRS2" s="1" t="s">
        <v>206</v>
      </c>
      <c r="KRT2" s="1" t="s">
        <v>206</v>
      </c>
      <c r="KRU2" s="1" t="s">
        <v>206</v>
      </c>
      <c r="KRV2" s="1" t="s">
        <v>206</v>
      </c>
      <c r="KRW2" s="1" t="s">
        <v>206</v>
      </c>
      <c r="KRX2" s="1" t="s">
        <v>206</v>
      </c>
      <c r="KRY2" s="1" t="s">
        <v>206</v>
      </c>
      <c r="KRZ2" s="1" t="s">
        <v>206</v>
      </c>
      <c r="KSA2" s="1" t="s">
        <v>206</v>
      </c>
      <c r="KSB2" s="1" t="s">
        <v>206</v>
      </c>
      <c r="KSC2" s="1" t="s">
        <v>206</v>
      </c>
      <c r="KSD2" s="1" t="s">
        <v>206</v>
      </c>
      <c r="KSE2" s="1" t="s">
        <v>206</v>
      </c>
      <c r="KSF2" s="1" t="s">
        <v>206</v>
      </c>
      <c r="KSG2" s="1" t="s">
        <v>206</v>
      </c>
      <c r="KSH2" s="1" t="s">
        <v>206</v>
      </c>
      <c r="KSI2" s="1" t="s">
        <v>206</v>
      </c>
      <c r="KSJ2" s="1" t="s">
        <v>206</v>
      </c>
      <c r="KSK2" s="1" t="s">
        <v>206</v>
      </c>
      <c r="KSL2" s="1" t="s">
        <v>206</v>
      </c>
      <c r="KSM2" s="1" t="s">
        <v>206</v>
      </c>
      <c r="KSN2" s="1" t="s">
        <v>206</v>
      </c>
      <c r="KSO2" s="1" t="s">
        <v>206</v>
      </c>
      <c r="KSP2" s="1" t="s">
        <v>206</v>
      </c>
      <c r="KSQ2" s="1" t="s">
        <v>206</v>
      </c>
      <c r="KSR2" s="1" t="s">
        <v>206</v>
      </c>
      <c r="KSS2" s="1" t="s">
        <v>206</v>
      </c>
      <c r="KST2" s="1" t="s">
        <v>206</v>
      </c>
      <c r="KSU2" s="1" t="s">
        <v>206</v>
      </c>
      <c r="KSV2" s="1" t="s">
        <v>206</v>
      </c>
      <c r="KSW2" s="1" t="s">
        <v>206</v>
      </c>
      <c r="KSX2" s="1" t="s">
        <v>206</v>
      </c>
      <c r="KSY2" s="1" t="s">
        <v>206</v>
      </c>
      <c r="KSZ2" s="1" t="s">
        <v>206</v>
      </c>
      <c r="KTA2" s="1" t="s">
        <v>206</v>
      </c>
      <c r="KUA2" s="1" t="s">
        <v>207</v>
      </c>
      <c r="KUB2" s="1" t="s">
        <v>207</v>
      </c>
      <c r="KUC2" s="1" t="s">
        <v>207</v>
      </c>
      <c r="KUD2" s="1" t="s">
        <v>207</v>
      </c>
      <c r="KUE2" s="1" t="s">
        <v>207</v>
      </c>
      <c r="KUF2" s="1" t="s">
        <v>207</v>
      </c>
      <c r="KUG2" s="1" t="s">
        <v>207</v>
      </c>
      <c r="KUH2" s="1" t="s">
        <v>207</v>
      </c>
      <c r="KUI2" s="1" t="s">
        <v>207</v>
      </c>
      <c r="KUJ2" s="1" t="s">
        <v>207</v>
      </c>
      <c r="KUK2" s="1" t="s">
        <v>207</v>
      </c>
      <c r="KUL2" s="1" t="s">
        <v>207</v>
      </c>
      <c r="KUM2" s="1" t="s">
        <v>207</v>
      </c>
      <c r="KUN2" s="1" t="s">
        <v>207</v>
      </c>
      <c r="KUO2" s="1" t="s">
        <v>207</v>
      </c>
      <c r="KUP2" s="1" t="s">
        <v>207</v>
      </c>
      <c r="KUQ2" s="1" t="s">
        <v>207</v>
      </c>
      <c r="KUR2" s="1" t="s">
        <v>207</v>
      </c>
      <c r="KUS2" s="1" t="s">
        <v>207</v>
      </c>
      <c r="KUT2" s="1" t="s">
        <v>207</v>
      </c>
      <c r="KUU2" s="1" t="s">
        <v>207</v>
      </c>
      <c r="KUV2" s="1" t="s">
        <v>207</v>
      </c>
      <c r="KUW2" s="1" t="s">
        <v>207</v>
      </c>
      <c r="KUX2" s="1" t="s">
        <v>207</v>
      </c>
      <c r="KUY2" s="1" t="s">
        <v>207</v>
      </c>
      <c r="KUZ2" s="1" t="s">
        <v>207</v>
      </c>
      <c r="KVA2" s="1" t="s">
        <v>207</v>
      </c>
      <c r="KVB2" s="1" t="s">
        <v>207</v>
      </c>
      <c r="KVC2" s="1" t="s">
        <v>207</v>
      </c>
      <c r="KVD2" s="1" t="s">
        <v>207</v>
      </c>
      <c r="KVE2" s="1" t="s">
        <v>207</v>
      </c>
      <c r="KVF2" s="1" t="s">
        <v>207</v>
      </c>
      <c r="KVG2" s="1" t="s">
        <v>207</v>
      </c>
      <c r="KVH2" s="1" t="s">
        <v>207</v>
      </c>
      <c r="KVI2" s="1" t="s">
        <v>207</v>
      </c>
      <c r="KVJ2" s="1" t="s">
        <v>207</v>
      </c>
      <c r="KVK2" s="1" t="s">
        <v>207</v>
      </c>
      <c r="KVL2" s="1" t="s">
        <v>207</v>
      </c>
      <c r="KVM2" s="1" t="s">
        <v>207</v>
      </c>
      <c r="KVN2" s="1" t="s">
        <v>207</v>
      </c>
      <c r="KVO2" s="1" t="s">
        <v>207</v>
      </c>
      <c r="KVP2" s="1" t="s">
        <v>207</v>
      </c>
      <c r="KVQ2" s="1" t="s">
        <v>207</v>
      </c>
      <c r="KVR2" s="1" t="s">
        <v>207</v>
      </c>
      <c r="KVS2" s="1" t="s">
        <v>207</v>
      </c>
      <c r="KVT2" s="1" t="s">
        <v>207</v>
      </c>
      <c r="KVU2" s="1" t="s">
        <v>207</v>
      </c>
      <c r="KVV2" s="1" t="s">
        <v>207</v>
      </c>
      <c r="KVW2" s="1" t="s">
        <v>207</v>
      </c>
      <c r="KVX2" s="1" t="s">
        <v>207</v>
      </c>
      <c r="KVY2" s="1" t="s">
        <v>207</v>
      </c>
      <c r="KVZ2" s="1" t="s">
        <v>207</v>
      </c>
      <c r="KWA2" s="1" t="s">
        <v>207</v>
      </c>
      <c r="KWB2" s="1" t="s">
        <v>207</v>
      </c>
      <c r="KWC2" s="1" t="s">
        <v>207</v>
      </c>
      <c r="KWD2" s="1" t="s">
        <v>207</v>
      </c>
      <c r="KWE2" s="1" t="s">
        <v>207</v>
      </c>
      <c r="KWF2" s="1" t="s">
        <v>207</v>
      </c>
      <c r="KWG2" s="1" t="s">
        <v>207</v>
      </c>
      <c r="KXG2" s="1" t="s">
        <v>208</v>
      </c>
      <c r="KXH2" s="1" t="s">
        <v>208</v>
      </c>
      <c r="KXI2" s="1" t="s">
        <v>208</v>
      </c>
      <c r="KXJ2" s="1" t="s">
        <v>208</v>
      </c>
      <c r="KXK2" s="1" t="s">
        <v>208</v>
      </c>
      <c r="KXL2" s="1" t="s">
        <v>208</v>
      </c>
      <c r="KXM2" s="1" t="s">
        <v>208</v>
      </c>
      <c r="KXN2" s="1" t="s">
        <v>208</v>
      </c>
      <c r="KXO2" s="1" t="s">
        <v>208</v>
      </c>
      <c r="KXP2" s="1" t="s">
        <v>208</v>
      </c>
      <c r="KXQ2" s="1" t="s">
        <v>208</v>
      </c>
      <c r="KXR2" s="1" t="s">
        <v>208</v>
      </c>
      <c r="KXS2" s="1" t="s">
        <v>208</v>
      </c>
      <c r="KXT2" s="1" t="s">
        <v>208</v>
      </c>
      <c r="KXU2" s="1" t="s">
        <v>208</v>
      </c>
      <c r="KXV2" s="1" t="s">
        <v>208</v>
      </c>
      <c r="KXW2" s="1" t="s">
        <v>208</v>
      </c>
      <c r="KXX2" s="1" t="s">
        <v>208</v>
      </c>
      <c r="KXY2" s="1" t="s">
        <v>208</v>
      </c>
      <c r="KXZ2" s="1" t="s">
        <v>208</v>
      </c>
      <c r="KYA2" s="1" t="s">
        <v>208</v>
      </c>
      <c r="KYB2" s="1" t="s">
        <v>208</v>
      </c>
      <c r="KYC2" s="1" t="s">
        <v>208</v>
      </c>
      <c r="KYD2" s="1" t="s">
        <v>208</v>
      </c>
      <c r="KYE2" s="1" t="s">
        <v>208</v>
      </c>
      <c r="KYF2" s="1" t="s">
        <v>208</v>
      </c>
      <c r="KYG2" s="1" t="s">
        <v>208</v>
      </c>
      <c r="KYH2" s="1" t="s">
        <v>208</v>
      </c>
      <c r="KYI2" s="1" t="s">
        <v>208</v>
      </c>
      <c r="KYJ2" s="1" t="s">
        <v>208</v>
      </c>
      <c r="KYK2" s="1" t="s">
        <v>208</v>
      </c>
      <c r="KYL2" s="1" t="s">
        <v>208</v>
      </c>
      <c r="KYM2" s="1" t="s">
        <v>208</v>
      </c>
      <c r="KYN2" s="1" t="s">
        <v>208</v>
      </c>
      <c r="KYO2" s="1" t="s">
        <v>208</v>
      </c>
      <c r="KYP2" s="1" t="s">
        <v>208</v>
      </c>
      <c r="KYQ2" s="1" t="s">
        <v>208</v>
      </c>
      <c r="KYR2" s="1" t="s">
        <v>208</v>
      </c>
      <c r="KYS2" s="1" t="s">
        <v>208</v>
      </c>
      <c r="KYT2" s="1" t="s">
        <v>208</v>
      </c>
      <c r="KYU2" s="1" t="s">
        <v>208</v>
      </c>
      <c r="KYV2" s="1" t="s">
        <v>208</v>
      </c>
      <c r="KYW2" s="1" t="s">
        <v>208</v>
      </c>
      <c r="KYX2" s="1" t="s">
        <v>208</v>
      </c>
      <c r="KYY2" s="1" t="s">
        <v>208</v>
      </c>
      <c r="KYZ2" s="1" t="s">
        <v>208</v>
      </c>
      <c r="KZA2" s="1" t="s">
        <v>208</v>
      </c>
      <c r="KZB2" s="1" t="s">
        <v>208</v>
      </c>
      <c r="KZC2" s="1" t="s">
        <v>208</v>
      </c>
      <c r="KZD2" s="1" t="s">
        <v>208</v>
      </c>
      <c r="KZE2" s="1" t="s">
        <v>208</v>
      </c>
      <c r="KZF2" s="1" t="s">
        <v>208</v>
      </c>
      <c r="KZG2" s="1" t="s">
        <v>208</v>
      </c>
      <c r="KZH2" s="1" t="s">
        <v>208</v>
      </c>
      <c r="KZI2" s="1" t="s">
        <v>208</v>
      </c>
      <c r="KZJ2" s="1" t="s">
        <v>208</v>
      </c>
      <c r="KZK2" s="1" t="s">
        <v>208</v>
      </c>
      <c r="KZL2" s="1" t="s">
        <v>208</v>
      </c>
      <c r="KZM2" s="1" t="s">
        <v>208</v>
      </c>
      <c r="LAM2" s="1" t="s">
        <v>209</v>
      </c>
      <c r="LAN2" s="1" t="s">
        <v>209</v>
      </c>
      <c r="LAO2" s="1" t="s">
        <v>209</v>
      </c>
      <c r="LAP2" s="1" t="s">
        <v>209</v>
      </c>
      <c r="LAQ2" s="1" t="s">
        <v>209</v>
      </c>
      <c r="LAR2" s="1" t="s">
        <v>209</v>
      </c>
      <c r="LAS2" s="1" t="s">
        <v>209</v>
      </c>
      <c r="LAT2" s="1" t="s">
        <v>209</v>
      </c>
      <c r="LAU2" s="1" t="s">
        <v>209</v>
      </c>
      <c r="LAV2" s="1" t="s">
        <v>209</v>
      </c>
      <c r="LAW2" s="1" t="s">
        <v>209</v>
      </c>
      <c r="LAX2" s="1" t="s">
        <v>209</v>
      </c>
      <c r="LAY2" s="1" t="s">
        <v>209</v>
      </c>
      <c r="LAZ2" s="1" t="s">
        <v>209</v>
      </c>
      <c r="LBA2" s="1" t="s">
        <v>209</v>
      </c>
      <c r="LBB2" s="1" t="s">
        <v>209</v>
      </c>
      <c r="LBC2" s="1" t="s">
        <v>209</v>
      </c>
      <c r="LBD2" s="1" t="s">
        <v>209</v>
      </c>
      <c r="LBE2" s="1" t="s">
        <v>209</v>
      </c>
      <c r="LBF2" s="1" t="s">
        <v>209</v>
      </c>
      <c r="LBG2" s="1" t="s">
        <v>209</v>
      </c>
      <c r="LBH2" s="1" t="s">
        <v>209</v>
      </c>
      <c r="LBI2" s="1" t="s">
        <v>209</v>
      </c>
      <c r="LBJ2" s="1" t="s">
        <v>209</v>
      </c>
      <c r="LBK2" s="1" t="s">
        <v>209</v>
      </c>
      <c r="LBL2" s="1" t="s">
        <v>209</v>
      </c>
      <c r="LBM2" s="1" t="s">
        <v>209</v>
      </c>
      <c r="LBN2" s="1" t="s">
        <v>209</v>
      </c>
      <c r="LBO2" s="1" t="s">
        <v>209</v>
      </c>
      <c r="LBP2" s="1" t="s">
        <v>209</v>
      </c>
      <c r="LBQ2" s="1" t="s">
        <v>209</v>
      </c>
      <c r="LBR2" s="1" t="s">
        <v>209</v>
      </c>
      <c r="LBS2" s="1" t="s">
        <v>209</v>
      </c>
      <c r="LBT2" s="1" t="s">
        <v>209</v>
      </c>
      <c r="LBU2" s="1" t="s">
        <v>209</v>
      </c>
      <c r="LBV2" s="1" t="s">
        <v>209</v>
      </c>
      <c r="LBW2" s="1" t="s">
        <v>209</v>
      </c>
      <c r="LBX2" s="1" t="s">
        <v>209</v>
      </c>
      <c r="LBY2" s="1" t="s">
        <v>209</v>
      </c>
      <c r="LBZ2" s="1" t="s">
        <v>209</v>
      </c>
      <c r="LCA2" s="1" t="s">
        <v>209</v>
      </c>
      <c r="LCB2" s="1" t="s">
        <v>209</v>
      </c>
      <c r="LCC2" s="1" t="s">
        <v>209</v>
      </c>
      <c r="LCD2" s="1" t="s">
        <v>209</v>
      </c>
      <c r="LCE2" s="1" t="s">
        <v>209</v>
      </c>
      <c r="LCF2" s="1" t="s">
        <v>209</v>
      </c>
      <c r="LCG2" s="1" t="s">
        <v>209</v>
      </c>
      <c r="LCH2" s="1" t="s">
        <v>209</v>
      </c>
      <c r="LCI2" s="1" t="s">
        <v>209</v>
      </c>
      <c r="LCJ2" s="1" t="s">
        <v>209</v>
      </c>
      <c r="LCK2" s="1" t="s">
        <v>209</v>
      </c>
      <c r="LCL2" s="1" t="s">
        <v>209</v>
      </c>
      <c r="LCM2" s="1" t="s">
        <v>209</v>
      </c>
      <c r="LCN2" s="1" t="s">
        <v>209</v>
      </c>
      <c r="LCO2" s="1" t="s">
        <v>209</v>
      </c>
      <c r="LCP2" s="1" t="s">
        <v>209</v>
      </c>
      <c r="LCQ2" s="1" t="s">
        <v>209</v>
      </c>
      <c r="LCR2" s="1" t="s">
        <v>209</v>
      </c>
      <c r="LCS2" s="1" t="s">
        <v>209</v>
      </c>
      <c r="LDS2" s="1" t="s">
        <v>210</v>
      </c>
      <c r="LDT2" s="1" t="s">
        <v>210</v>
      </c>
      <c r="LDU2" s="1" t="s">
        <v>210</v>
      </c>
      <c r="LDV2" s="1" t="s">
        <v>210</v>
      </c>
      <c r="LDW2" s="1" t="s">
        <v>210</v>
      </c>
      <c r="LDX2" s="1" t="s">
        <v>210</v>
      </c>
      <c r="LDY2" s="1" t="s">
        <v>210</v>
      </c>
      <c r="LDZ2" s="1" t="s">
        <v>210</v>
      </c>
      <c r="LEA2" s="1" t="s">
        <v>210</v>
      </c>
      <c r="LEB2" s="1" t="s">
        <v>210</v>
      </c>
      <c r="LEC2" s="1" t="s">
        <v>210</v>
      </c>
      <c r="LED2" s="1" t="s">
        <v>210</v>
      </c>
      <c r="LEE2" s="1" t="s">
        <v>210</v>
      </c>
      <c r="LEF2" s="1" t="s">
        <v>210</v>
      </c>
      <c r="LEG2" s="1" t="s">
        <v>210</v>
      </c>
      <c r="LEH2" s="1" t="s">
        <v>210</v>
      </c>
      <c r="LEI2" s="1" t="s">
        <v>210</v>
      </c>
      <c r="LEJ2" s="1" t="s">
        <v>210</v>
      </c>
      <c r="LEK2" s="1" t="s">
        <v>210</v>
      </c>
      <c r="LEL2" s="1" t="s">
        <v>210</v>
      </c>
      <c r="LEM2" s="1" t="s">
        <v>210</v>
      </c>
      <c r="LEN2" s="1" t="s">
        <v>210</v>
      </c>
      <c r="LEO2" s="1" t="s">
        <v>210</v>
      </c>
      <c r="LEP2" s="1" t="s">
        <v>210</v>
      </c>
      <c r="LEQ2" s="1" t="s">
        <v>210</v>
      </c>
      <c r="LER2" s="1" t="s">
        <v>210</v>
      </c>
      <c r="LES2" s="1" t="s">
        <v>210</v>
      </c>
      <c r="LET2" s="1" t="s">
        <v>210</v>
      </c>
      <c r="LEU2" s="1" t="s">
        <v>210</v>
      </c>
      <c r="LEV2" s="1" t="s">
        <v>210</v>
      </c>
      <c r="LEW2" s="1" t="s">
        <v>210</v>
      </c>
      <c r="LEX2" s="1" t="s">
        <v>210</v>
      </c>
      <c r="LEY2" s="1" t="s">
        <v>210</v>
      </c>
      <c r="LEZ2" s="1" t="s">
        <v>210</v>
      </c>
      <c r="LFA2" s="1" t="s">
        <v>210</v>
      </c>
      <c r="LFB2" s="1" t="s">
        <v>210</v>
      </c>
      <c r="LFC2" s="1" t="s">
        <v>210</v>
      </c>
      <c r="LFD2" s="1" t="s">
        <v>210</v>
      </c>
      <c r="LFE2" s="1" t="s">
        <v>210</v>
      </c>
      <c r="LFF2" s="1" t="s">
        <v>210</v>
      </c>
      <c r="LFG2" s="1" t="s">
        <v>210</v>
      </c>
      <c r="LFH2" s="1" t="s">
        <v>210</v>
      </c>
      <c r="LFI2" s="1" t="s">
        <v>210</v>
      </c>
      <c r="LFJ2" s="1" t="s">
        <v>210</v>
      </c>
      <c r="LFK2" s="1" t="s">
        <v>210</v>
      </c>
      <c r="LFL2" s="1" t="s">
        <v>210</v>
      </c>
      <c r="LFM2" s="1" t="s">
        <v>210</v>
      </c>
      <c r="LFN2" s="1" t="s">
        <v>210</v>
      </c>
      <c r="LFO2" s="1" t="s">
        <v>210</v>
      </c>
      <c r="LFP2" s="1" t="s">
        <v>210</v>
      </c>
      <c r="LFQ2" s="1" t="s">
        <v>210</v>
      </c>
      <c r="LFR2" s="1" t="s">
        <v>210</v>
      </c>
      <c r="LFS2" s="1" t="s">
        <v>210</v>
      </c>
      <c r="LFT2" s="1" t="s">
        <v>210</v>
      </c>
      <c r="LFU2" s="1" t="s">
        <v>210</v>
      </c>
      <c r="LFV2" s="1" t="s">
        <v>210</v>
      </c>
      <c r="LFW2" s="1" t="s">
        <v>210</v>
      </c>
      <c r="LFX2" s="1" t="s">
        <v>210</v>
      </c>
      <c r="LFY2" s="1" t="s">
        <v>210</v>
      </c>
      <c r="LGY2" s="1" t="s">
        <v>211</v>
      </c>
      <c r="LGZ2" s="1" t="s">
        <v>211</v>
      </c>
      <c r="LHA2" s="1" t="s">
        <v>211</v>
      </c>
      <c r="LHB2" s="1" t="s">
        <v>211</v>
      </c>
      <c r="LHC2" s="1" t="s">
        <v>211</v>
      </c>
      <c r="LHD2" s="1" t="s">
        <v>211</v>
      </c>
      <c r="LHE2" s="1" t="s">
        <v>211</v>
      </c>
      <c r="LHF2" s="1" t="s">
        <v>211</v>
      </c>
      <c r="LHG2" s="1" t="s">
        <v>211</v>
      </c>
      <c r="LHH2" s="1" t="s">
        <v>211</v>
      </c>
      <c r="LHI2" s="1" t="s">
        <v>211</v>
      </c>
      <c r="LHJ2" s="1" t="s">
        <v>211</v>
      </c>
      <c r="LHK2" s="1" t="s">
        <v>211</v>
      </c>
      <c r="LHL2" s="1" t="s">
        <v>211</v>
      </c>
      <c r="LHM2" s="1" t="s">
        <v>211</v>
      </c>
      <c r="LHN2" s="1" t="s">
        <v>211</v>
      </c>
      <c r="LHO2" s="1" t="s">
        <v>211</v>
      </c>
      <c r="LHP2" s="1" t="s">
        <v>211</v>
      </c>
      <c r="LHQ2" s="1" t="s">
        <v>211</v>
      </c>
      <c r="LHR2" s="1" t="s">
        <v>211</v>
      </c>
      <c r="LHS2" s="1" t="s">
        <v>211</v>
      </c>
      <c r="LHT2" s="1" t="s">
        <v>211</v>
      </c>
      <c r="LHU2" s="1" t="s">
        <v>211</v>
      </c>
      <c r="LHV2" s="1" t="s">
        <v>211</v>
      </c>
      <c r="LHW2" s="1" t="s">
        <v>211</v>
      </c>
      <c r="LHX2" s="1" t="s">
        <v>211</v>
      </c>
      <c r="LHY2" s="1" t="s">
        <v>211</v>
      </c>
      <c r="LHZ2" s="1" t="s">
        <v>211</v>
      </c>
      <c r="LIA2" s="1" t="s">
        <v>211</v>
      </c>
      <c r="LIB2" s="1" t="s">
        <v>211</v>
      </c>
      <c r="LIC2" s="1" t="s">
        <v>211</v>
      </c>
      <c r="LID2" s="1" t="s">
        <v>211</v>
      </c>
      <c r="LIE2" s="1" t="s">
        <v>211</v>
      </c>
      <c r="LIF2" s="1" t="s">
        <v>211</v>
      </c>
      <c r="LIG2" s="1" t="s">
        <v>211</v>
      </c>
      <c r="LIH2" s="1" t="s">
        <v>211</v>
      </c>
      <c r="LII2" s="1" t="s">
        <v>211</v>
      </c>
      <c r="LIJ2" s="1" t="s">
        <v>211</v>
      </c>
      <c r="LIK2" s="1" t="s">
        <v>211</v>
      </c>
      <c r="LIL2" s="1" t="s">
        <v>211</v>
      </c>
      <c r="LIM2" s="1" t="s">
        <v>211</v>
      </c>
      <c r="LIN2" s="1" t="s">
        <v>211</v>
      </c>
      <c r="LIO2" s="1" t="s">
        <v>211</v>
      </c>
      <c r="LIP2" s="1" t="s">
        <v>211</v>
      </c>
      <c r="LIQ2" s="1" t="s">
        <v>211</v>
      </c>
      <c r="LIR2" s="1" t="s">
        <v>211</v>
      </c>
      <c r="LIS2" s="1" t="s">
        <v>211</v>
      </c>
      <c r="LIT2" s="1" t="s">
        <v>211</v>
      </c>
      <c r="LIU2" s="1" t="s">
        <v>211</v>
      </c>
      <c r="LIV2" s="1" t="s">
        <v>211</v>
      </c>
      <c r="LIW2" s="1" t="s">
        <v>211</v>
      </c>
      <c r="LIX2" s="1" t="s">
        <v>211</v>
      </c>
      <c r="LIY2" s="1" t="s">
        <v>211</v>
      </c>
      <c r="LIZ2" s="1" t="s">
        <v>211</v>
      </c>
      <c r="LJA2" s="1" t="s">
        <v>211</v>
      </c>
      <c r="LJB2" s="1" t="s">
        <v>211</v>
      </c>
      <c r="LJC2" s="1" t="s">
        <v>211</v>
      </c>
      <c r="LJD2" s="1" t="s">
        <v>211</v>
      </c>
      <c r="LJE2" s="1" t="s">
        <v>211</v>
      </c>
      <c r="LKE2" s="1" t="s">
        <v>212</v>
      </c>
      <c r="LKF2" s="1" t="s">
        <v>212</v>
      </c>
      <c r="LKG2" s="1" t="s">
        <v>212</v>
      </c>
      <c r="LKH2" s="1" t="s">
        <v>212</v>
      </c>
      <c r="LKI2" s="1" t="s">
        <v>212</v>
      </c>
      <c r="LKJ2" s="1" t="s">
        <v>212</v>
      </c>
      <c r="LKK2" s="1" t="s">
        <v>212</v>
      </c>
      <c r="LKL2" s="1" t="s">
        <v>212</v>
      </c>
      <c r="LKM2" s="1" t="s">
        <v>212</v>
      </c>
      <c r="LKN2" s="1" t="s">
        <v>212</v>
      </c>
      <c r="LKO2" s="1" t="s">
        <v>212</v>
      </c>
      <c r="LKP2" s="1" t="s">
        <v>212</v>
      </c>
      <c r="LKQ2" s="1" t="s">
        <v>212</v>
      </c>
      <c r="LKR2" s="1" t="s">
        <v>212</v>
      </c>
      <c r="LKS2" s="1" t="s">
        <v>212</v>
      </c>
      <c r="LKT2" s="1" t="s">
        <v>212</v>
      </c>
      <c r="LKU2" s="1" t="s">
        <v>212</v>
      </c>
      <c r="LKV2" s="1" t="s">
        <v>212</v>
      </c>
      <c r="LKW2" s="1" t="s">
        <v>212</v>
      </c>
      <c r="LKX2" s="1" t="s">
        <v>212</v>
      </c>
      <c r="LKY2" s="1" t="s">
        <v>212</v>
      </c>
      <c r="LKZ2" s="1" t="s">
        <v>212</v>
      </c>
      <c r="LLA2" s="1" t="s">
        <v>212</v>
      </c>
      <c r="LLB2" s="1" t="s">
        <v>212</v>
      </c>
      <c r="LLC2" s="1" t="s">
        <v>212</v>
      </c>
      <c r="LLD2" s="1" t="s">
        <v>212</v>
      </c>
      <c r="LLE2" s="1" t="s">
        <v>212</v>
      </c>
      <c r="LLF2" s="1" t="s">
        <v>212</v>
      </c>
      <c r="LLG2" s="1" t="s">
        <v>212</v>
      </c>
      <c r="LLH2" s="1" t="s">
        <v>212</v>
      </c>
      <c r="LLI2" s="1" t="s">
        <v>212</v>
      </c>
      <c r="LLJ2" s="1" t="s">
        <v>212</v>
      </c>
      <c r="LLK2" s="1" t="s">
        <v>212</v>
      </c>
      <c r="LLL2" s="1" t="s">
        <v>212</v>
      </c>
      <c r="LLM2" s="1" t="s">
        <v>212</v>
      </c>
      <c r="LLN2" s="1" t="s">
        <v>212</v>
      </c>
      <c r="LLO2" s="1" t="s">
        <v>212</v>
      </c>
      <c r="LLP2" s="1" t="s">
        <v>212</v>
      </c>
      <c r="LLQ2" s="1" t="s">
        <v>212</v>
      </c>
      <c r="LLR2" s="1" t="s">
        <v>212</v>
      </c>
      <c r="LLS2" s="1" t="s">
        <v>212</v>
      </c>
      <c r="LLT2" s="1" t="s">
        <v>212</v>
      </c>
      <c r="LLU2" s="1" t="s">
        <v>212</v>
      </c>
      <c r="LLV2" s="1" t="s">
        <v>212</v>
      </c>
      <c r="LLW2" s="1" t="s">
        <v>212</v>
      </c>
      <c r="LLX2" s="1" t="s">
        <v>212</v>
      </c>
      <c r="LLY2" s="1" t="s">
        <v>212</v>
      </c>
      <c r="LLZ2" s="1" t="s">
        <v>212</v>
      </c>
      <c r="LMA2" s="1" t="s">
        <v>212</v>
      </c>
      <c r="LMB2" s="1" t="s">
        <v>212</v>
      </c>
      <c r="LMC2" s="1" t="s">
        <v>212</v>
      </c>
      <c r="LMD2" s="1" t="s">
        <v>212</v>
      </c>
      <c r="LME2" s="1" t="s">
        <v>212</v>
      </c>
      <c r="LMF2" s="1" t="s">
        <v>212</v>
      </c>
      <c r="LMG2" s="1" t="s">
        <v>212</v>
      </c>
      <c r="LMH2" s="1" t="s">
        <v>212</v>
      </c>
      <c r="LMI2" s="1" t="s">
        <v>212</v>
      </c>
      <c r="LMJ2" s="1" t="s">
        <v>212</v>
      </c>
      <c r="LMK2" s="1" t="s">
        <v>212</v>
      </c>
      <c r="LNK2" s="1" t="s">
        <v>213</v>
      </c>
      <c r="LNL2" s="1" t="s">
        <v>213</v>
      </c>
      <c r="LNM2" s="1" t="s">
        <v>213</v>
      </c>
      <c r="LNN2" s="1" t="s">
        <v>213</v>
      </c>
      <c r="LNO2" s="1" t="s">
        <v>213</v>
      </c>
      <c r="LNP2" s="1" t="s">
        <v>213</v>
      </c>
      <c r="LNQ2" s="1" t="s">
        <v>213</v>
      </c>
      <c r="LNR2" s="1" t="s">
        <v>213</v>
      </c>
      <c r="LNS2" s="1" t="s">
        <v>213</v>
      </c>
      <c r="LNT2" s="1" t="s">
        <v>213</v>
      </c>
      <c r="LNU2" s="1" t="s">
        <v>213</v>
      </c>
      <c r="LNV2" s="1" t="s">
        <v>213</v>
      </c>
      <c r="LNW2" s="1" t="s">
        <v>213</v>
      </c>
      <c r="LNX2" s="1" t="s">
        <v>213</v>
      </c>
      <c r="LNY2" s="1" t="s">
        <v>213</v>
      </c>
      <c r="LNZ2" s="1" t="s">
        <v>213</v>
      </c>
      <c r="LOA2" s="1" t="s">
        <v>213</v>
      </c>
      <c r="LOB2" s="1" t="s">
        <v>213</v>
      </c>
      <c r="LOC2" s="1" t="s">
        <v>213</v>
      </c>
      <c r="LOD2" s="1" t="s">
        <v>213</v>
      </c>
      <c r="LOE2" s="1" t="s">
        <v>213</v>
      </c>
      <c r="LOF2" s="1" t="s">
        <v>213</v>
      </c>
      <c r="LOG2" s="1" t="s">
        <v>213</v>
      </c>
      <c r="LOH2" s="1" t="s">
        <v>213</v>
      </c>
      <c r="LOI2" s="1" t="s">
        <v>213</v>
      </c>
      <c r="LOJ2" s="1" t="s">
        <v>213</v>
      </c>
      <c r="LOK2" s="1" t="s">
        <v>213</v>
      </c>
      <c r="LOL2" s="1" t="s">
        <v>213</v>
      </c>
      <c r="LOM2" s="1" t="s">
        <v>213</v>
      </c>
      <c r="LON2" s="1" t="s">
        <v>213</v>
      </c>
      <c r="LOO2" s="1" t="s">
        <v>213</v>
      </c>
      <c r="LOP2" s="1" t="s">
        <v>213</v>
      </c>
      <c r="LOQ2" s="1" t="s">
        <v>213</v>
      </c>
      <c r="LOR2" s="1" t="s">
        <v>213</v>
      </c>
      <c r="LOS2" s="1" t="s">
        <v>213</v>
      </c>
      <c r="LOT2" s="1" t="s">
        <v>213</v>
      </c>
      <c r="LOU2" s="1" t="s">
        <v>213</v>
      </c>
      <c r="LOV2" s="1" t="s">
        <v>213</v>
      </c>
      <c r="LOW2" s="1" t="s">
        <v>213</v>
      </c>
      <c r="LOX2" s="1" t="s">
        <v>213</v>
      </c>
      <c r="LOY2" s="1" t="s">
        <v>213</v>
      </c>
      <c r="LOZ2" s="1" t="s">
        <v>213</v>
      </c>
      <c r="LPA2" s="1" t="s">
        <v>213</v>
      </c>
      <c r="LPB2" s="1" t="s">
        <v>213</v>
      </c>
      <c r="LPC2" s="1" t="s">
        <v>213</v>
      </c>
      <c r="LPD2" s="1" t="s">
        <v>213</v>
      </c>
      <c r="LPE2" s="1" t="s">
        <v>213</v>
      </c>
      <c r="LPF2" s="1" t="s">
        <v>213</v>
      </c>
      <c r="LPG2" s="1" t="s">
        <v>213</v>
      </c>
      <c r="LPH2" s="1" t="s">
        <v>213</v>
      </c>
      <c r="LPI2" s="1" t="s">
        <v>213</v>
      </c>
      <c r="LPJ2" s="1" t="s">
        <v>213</v>
      </c>
      <c r="LPK2" s="1" t="s">
        <v>213</v>
      </c>
      <c r="LPL2" s="1" t="s">
        <v>213</v>
      </c>
      <c r="LPM2" s="1" t="s">
        <v>213</v>
      </c>
      <c r="LPN2" s="1" t="s">
        <v>213</v>
      </c>
      <c r="LPO2" s="1" t="s">
        <v>213</v>
      </c>
      <c r="LPP2" s="1" t="s">
        <v>213</v>
      </c>
      <c r="LPQ2" s="1" t="s">
        <v>213</v>
      </c>
      <c r="LQQ2" s="1" t="s">
        <v>214</v>
      </c>
      <c r="LQR2" s="1" t="s">
        <v>214</v>
      </c>
      <c r="LQS2" s="1" t="s">
        <v>214</v>
      </c>
      <c r="LQT2" s="1" t="s">
        <v>214</v>
      </c>
      <c r="LQU2" s="1" t="s">
        <v>214</v>
      </c>
      <c r="LQV2" s="1" t="s">
        <v>214</v>
      </c>
      <c r="LQW2" s="1" t="s">
        <v>214</v>
      </c>
      <c r="LQX2" s="1" t="s">
        <v>214</v>
      </c>
      <c r="LQY2" s="1" t="s">
        <v>214</v>
      </c>
      <c r="LQZ2" s="1" t="s">
        <v>214</v>
      </c>
      <c r="LRA2" s="1" t="s">
        <v>214</v>
      </c>
      <c r="LRB2" s="1" t="s">
        <v>214</v>
      </c>
      <c r="LRC2" s="1" t="s">
        <v>214</v>
      </c>
      <c r="LRD2" s="1" t="s">
        <v>214</v>
      </c>
      <c r="LRE2" s="1" t="s">
        <v>214</v>
      </c>
      <c r="LRF2" s="1" t="s">
        <v>214</v>
      </c>
      <c r="LRG2" s="1" t="s">
        <v>214</v>
      </c>
      <c r="LRH2" s="1" t="s">
        <v>214</v>
      </c>
      <c r="LRI2" s="1" t="s">
        <v>214</v>
      </c>
      <c r="LRJ2" s="1" t="s">
        <v>214</v>
      </c>
      <c r="LRK2" s="1" t="s">
        <v>214</v>
      </c>
      <c r="LRL2" s="1" t="s">
        <v>214</v>
      </c>
      <c r="LRM2" s="1" t="s">
        <v>214</v>
      </c>
      <c r="LRN2" s="1" t="s">
        <v>214</v>
      </c>
      <c r="LRO2" s="1" t="s">
        <v>214</v>
      </c>
      <c r="LRP2" s="1" t="s">
        <v>214</v>
      </c>
      <c r="LRQ2" s="1" t="s">
        <v>214</v>
      </c>
      <c r="LRR2" s="1" t="s">
        <v>214</v>
      </c>
      <c r="LRS2" s="1" t="s">
        <v>214</v>
      </c>
      <c r="LRT2" s="1" t="s">
        <v>214</v>
      </c>
      <c r="LRU2" s="1" t="s">
        <v>214</v>
      </c>
      <c r="LRV2" s="1" t="s">
        <v>214</v>
      </c>
      <c r="LRW2" s="1" t="s">
        <v>214</v>
      </c>
      <c r="LRX2" s="1" t="s">
        <v>214</v>
      </c>
      <c r="LRY2" s="1" t="s">
        <v>214</v>
      </c>
      <c r="LRZ2" s="1" t="s">
        <v>214</v>
      </c>
      <c r="LSA2" s="1" t="s">
        <v>214</v>
      </c>
      <c r="LSB2" s="1" t="s">
        <v>214</v>
      </c>
      <c r="LSC2" s="1" t="s">
        <v>214</v>
      </c>
      <c r="LSD2" s="1" t="s">
        <v>214</v>
      </c>
      <c r="LSE2" s="1" t="s">
        <v>214</v>
      </c>
      <c r="LSF2" s="1" t="s">
        <v>214</v>
      </c>
      <c r="LSG2" s="1" t="s">
        <v>214</v>
      </c>
      <c r="LSH2" s="1" t="s">
        <v>214</v>
      </c>
      <c r="LSI2" s="1" t="s">
        <v>214</v>
      </c>
      <c r="LSJ2" s="1" t="s">
        <v>214</v>
      </c>
      <c r="LSK2" s="1" t="s">
        <v>214</v>
      </c>
      <c r="LSL2" s="1" t="s">
        <v>214</v>
      </c>
      <c r="LSM2" s="1" t="s">
        <v>214</v>
      </c>
      <c r="LSN2" s="1" t="s">
        <v>214</v>
      </c>
      <c r="LSO2" s="1" t="s">
        <v>214</v>
      </c>
      <c r="LSP2" s="1" t="s">
        <v>214</v>
      </c>
      <c r="LSQ2" s="1" t="s">
        <v>214</v>
      </c>
      <c r="LSR2" s="1" t="s">
        <v>214</v>
      </c>
      <c r="LSS2" s="1" t="s">
        <v>214</v>
      </c>
      <c r="LST2" s="1" t="s">
        <v>214</v>
      </c>
      <c r="LSU2" s="1" t="s">
        <v>214</v>
      </c>
      <c r="LSV2" s="1" t="s">
        <v>214</v>
      </c>
      <c r="LSW2" s="1" t="s">
        <v>214</v>
      </c>
      <c r="LTW2" s="1" t="s">
        <v>215</v>
      </c>
      <c r="LTX2" s="1" t="s">
        <v>215</v>
      </c>
      <c r="LTY2" s="1" t="s">
        <v>215</v>
      </c>
      <c r="LTZ2" s="1" t="s">
        <v>215</v>
      </c>
      <c r="LUA2" s="1" t="s">
        <v>215</v>
      </c>
      <c r="LUB2" s="1" t="s">
        <v>215</v>
      </c>
      <c r="LUC2" s="1" t="s">
        <v>215</v>
      </c>
      <c r="LUD2" s="1" t="s">
        <v>215</v>
      </c>
      <c r="LUE2" s="1" t="s">
        <v>215</v>
      </c>
      <c r="LUF2" s="1" t="s">
        <v>215</v>
      </c>
      <c r="LUG2" s="1" t="s">
        <v>215</v>
      </c>
      <c r="LUH2" s="1" t="s">
        <v>215</v>
      </c>
      <c r="LUI2" s="1" t="s">
        <v>215</v>
      </c>
      <c r="LUJ2" s="1" t="s">
        <v>215</v>
      </c>
      <c r="LUK2" s="1" t="s">
        <v>215</v>
      </c>
      <c r="LUL2" s="1" t="s">
        <v>215</v>
      </c>
      <c r="LUM2" s="1" t="s">
        <v>215</v>
      </c>
      <c r="LUN2" s="1" t="s">
        <v>215</v>
      </c>
      <c r="LUO2" s="1" t="s">
        <v>215</v>
      </c>
      <c r="LUP2" s="1" t="s">
        <v>215</v>
      </c>
      <c r="LUQ2" s="1" t="s">
        <v>215</v>
      </c>
      <c r="LUR2" s="1" t="s">
        <v>215</v>
      </c>
      <c r="LUS2" s="1" t="s">
        <v>215</v>
      </c>
      <c r="LUT2" s="1" t="s">
        <v>215</v>
      </c>
      <c r="LUU2" s="1" t="s">
        <v>215</v>
      </c>
      <c r="LUV2" s="1" t="s">
        <v>215</v>
      </c>
      <c r="LUW2" s="1" t="s">
        <v>215</v>
      </c>
      <c r="LUX2" s="1" t="s">
        <v>215</v>
      </c>
      <c r="LUY2" s="1" t="s">
        <v>215</v>
      </c>
      <c r="LUZ2" s="1" t="s">
        <v>215</v>
      </c>
      <c r="LVA2" s="1" t="s">
        <v>215</v>
      </c>
      <c r="LVB2" s="1" t="s">
        <v>215</v>
      </c>
      <c r="LVC2" s="1" t="s">
        <v>215</v>
      </c>
      <c r="LVD2" s="1" t="s">
        <v>215</v>
      </c>
      <c r="LVE2" s="1" t="s">
        <v>215</v>
      </c>
      <c r="LVF2" s="1" t="s">
        <v>215</v>
      </c>
      <c r="LVG2" s="1" t="s">
        <v>215</v>
      </c>
      <c r="LVH2" s="1" t="s">
        <v>215</v>
      </c>
      <c r="LVI2" s="1" t="s">
        <v>215</v>
      </c>
      <c r="LVJ2" s="1" t="s">
        <v>215</v>
      </c>
      <c r="LVK2" s="1" t="s">
        <v>215</v>
      </c>
      <c r="LVL2" s="1" t="s">
        <v>215</v>
      </c>
      <c r="LVM2" s="1" t="s">
        <v>215</v>
      </c>
      <c r="LVN2" s="1" t="s">
        <v>215</v>
      </c>
      <c r="LVO2" s="1" t="s">
        <v>215</v>
      </c>
      <c r="LVP2" s="1" t="s">
        <v>215</v>
      </c>
      <c r="LVQ2" s="1" t="s">
        <v>215</v>
      </c>
      <c r="LVR2" s="1" t="s">
        <v>215</v>
      </c>
      <c r="LVS2" s="1" t="s">
        <v>215</v>
      </c>
      <c r="LVT2" s="1" t="s">
        <v>215</v>
      </c>
      <c r="LVU2" s="1" t="s">
        <v>215</v>
      </c>
      <c r="LVV2" s="1" t="s">
        <v>215</v>
      </c>
      <c r="LVW2" s="1" t="s">
        <v>215</v>
      </c>
      <c r="LVX2" s="1" t="s">
        <v>215</v>
      </c>
      <c r="LVY2" s="1" t="s">
        <v>215</v>
      </c>
      <c r="LVZ2" s="1" t="s">
        <v>215</v>
      </c>
      <c r="LWA2" s="1" t="s">
        <v>215</v>
      </c>
      <c r="LWB2" s="1" t="s">
        <v>215</v>
      </c>
      <c r="LWC2" s="1" t="s">
        <v>215</v>
      </c>
      <c r="LXC2" s="1" t="s">
        <v>216</v>
      </c>
      <c r="LXD2" s="1" t="s">
        <v>216</v>
      </c>
      <c r="LXE2" s="1" t="s">
        <v>216</v>
      </c>
      <c r="LXF2" s="1" t="s">
        <v>216</v>
      </c>
      <c r="LXG2" s="1" t="s">
        <v>216</v>
      </c>
      <c r="LXH2" s="1" t="s">
        <v>216</v>
      </c>
      <c r="LXI2" s="1" t="s">
        <v>216</v>
      </c>
      <c r="LXJ2" s="1" t="s">
        <v>216</v>
      </c>
      <c r="LXK2" s="1" t="s">
        <v>216</v>
      </c>
      <c r="LXL2" s="1" t="s">
        <v>216</v>
      </c>
      <c r="LXM2" s="1" t="s">
        <v>216</v>
      </c>
      <c r="LXN2" s="1" t="s">
        <v>216</v>
      </c>
      <c r="LXO2" s="1" t="s">
        <v>216</v>
      </c>
      <c r="LXP2" s="1" t="s">
        <v>216</v>
      </c>
      <c r="LXQ2" s="1" t="s">
        <v>216</v>
      </c>
      <c r="LXR2" s="1" t="s">
        <v>216</v>
      </c>
      <c r="LXS2" s="1" t="s">
        <v>216</v>
      </c>
      <c r="LXT2" s="1" t="s">
        <v>216</v>
      </c>
      <c r="LXU2" s="1" t="s">
        <v>216</v>
      </c>
      <c r="LXV2" s="1" t="s">
        <v>216</v>
      </c>
      <c r="LXW2" s="1" t="s">
        <v>216</v>
      </c>
      <c r="LXX2" s="1" t="s">
        <v>216</v>
      </c>
      <c r="LXY2" s="1" t="s">
        <v>216</v>
      </c>
      <c r="LXZ2" s="1" t="s">
        <v>216</v>
      </c>
      <c r="LYA2" s="1" t="s">
        <v>216</v>
      </c>
      <c r="LYB2" s="1" t="s">
        <v>216</v>
      </c>
      <c r="LYC2" s="1" t="s">
        <v>216</v>
      </c>
      <c r="LYD2" s="1" t="s">
        <v>216</v>
      </c>
      <c r="LYE2" s="1" t="s">
        <v>216</v>
      </c>
      <c r="LYF2" s="1" t="s">
        <v>216</v>
      </c>
      <c r="LYG2" s="1" t="s">
        <v>216</v>
      </c>
      <c r="LYH2" s="1" t="s">
        <v>216</v>
      </c>
      <c r="LYI2" s="1" t="s">
        <v>216</v>
      </c>
      <c r="LYJ2" s="1" t="s">
        <v>216</v>
      </c>
      <c r="LYK2" s="1" t="s">
        <v>216</v>
      </c>
      <c r="LYL2" s="1" t="s">
        <v>216</v>
      </c>
      <c r="LYM2" s="1" t="s">
        <v>216</v>
      </c>
      <c r="LYN2" s="1" t="s">
        <v>216</v>
      </c>
      <c r="LYO2" s="1" t="s">
        <v>216</v>
      </c>
      <c r="LYP2" s="1" t="s">
        <v>216</v>
      </c>
      <c r="LYQ2" s="1" t="s">
        <v>216</v>
      </c>
      <c r="LYR2" s="1" t="s">
        <v>216</v>
      </c>
      <c r="LYS2" s="1" t="s">
        <v>216</v>
      </c>
      <c r="LYT2" s="1" t="s">
        <v>216</v>
      </c>
      <c r="LYU2" s="1" t="s">
        <v>216</v>
      </c>
      <c r="LYV2" s="1" t="s">
        <v>216</v>
      </c>
      <c r="LYW2" s="1" t="s">
        <v>216</v>
      </c>
      <c r="LYX2" s="1" t="s">
        <v>216</v>
      </c>
      <c r="LYY2" s="1" t="s">
        <v>216</v>
      </c>
      <c r="LYZ2" s="1" t="s">
        <v>216</v>
      </c>
      <c r="LZA2" s="1" t="s">
        <v>216</v>
      </c>
      <c r="LZB2" s="1" t="s">
        <v>216</v>
      </c>
      <c r="LZC2" s="1" t="s">
        <v>216</v>
      </c>
      <c r="LZD2" s="1" t="s">
        <v>216</v>
      </c>
      <c r="LZE2" s="1" t="s">
        <v>216</v>
      </c>
      <c r="LZF2" s="1" t="s">
        <v>216</v>
      </c>
      <c r="LZG2" s="1" t="s">
        <v>216</v>
      </c>
      <c r="LZH2" s="1" t="s">
        <v>216</v>
      </c>
      <c r="LZI2" s="1" t="s">
        <v>216</v>
      </c>
      <c r="MAI2" s="1" t="s">
        <v>217</v>
      </c>
      <c r="MAJ2" s="1" t="s">
        <v>217</v>
      </c>
      <c r="MAK2" s="1" t="s">
        <v>217</v>
      </c>
      <c r="MAL2" s="1" t="s">
        <v>217</v>
      </c>
      <c r="MAM2" s="1" t="s">
        <v>217</v>
      </c>
      <c r="MAN2" s="1" t="s">
        <v>217</v>
      </c>
      <c r="MAO2" s="1" t="s">
        <v>217</v>
      </c>
      <c r="MAP2" s="1" t="s">
        <v>217</v>
      </c>
      <c r="MAQ2" s="1" t="s">
        <v>217</v>
      </c>
      <c r="MAR2" s="1" t="s">
        <v>217</v>
      </c>
      <c r="MAS2" s="1" t="s">
        <v>217</v>
      </c>
      <c r="MAT2" s="1" t="s">
        <v>217</v>
      </c>
      <c r="MAU2" s="1" t="s">
        <v>217</v>
      </c>
      <c r="MAV2" s="1" t="s">
        <v>217</v>
      </c>
      <c r="MAW2" s="1" t="s">
        <v>217</v>
      </c>
      <c r="MAX2" s="1" t="s">
        <v>217</v>
      </c>
      <c r="MAY2" s="1" t="s">
        <v>217</v>
      </c>
      <c r="MAZ2" s="1" t="s">
        <v>217</v>
      </c>
      <c r="MBA2" s="1" t="s">
        <v>217</v>
      </c>
      <c r="MBB2" s="1" t="s">
        <v>217</v>
      </c>
      <c r="MBC2" s="1" t="s">
        <v>217</v>
      </c>
      <c r="MBD2" s="1" t="s">
        <v>217</v>
      </c>
      <c r="MBE2" s="1" t="s">
        <v>217</v>
      </c>
      <c r="MBF2" s="1" t="s">
        <v>217</v>
      </c>
      <c r="MBG2" s="1" t="s">
        <v>217</v>
      </c>
      <c r="MBH2" s="1" t="s">
        <v>217</v>
      </c>
      <c r="MBI2" s="1" t="s">
        <v>217</v>
      </c>
      <c r="MBJ2" s="1" t="s">
        <v>217</v>
      </c>
      <c r="MBK2" s="1" t="s">
        <v>217</v>
      </c>
      <c r="MBL2" s="1" t="s">
        <v>217</v>
      </c>
      <c r="MBM2" s="1" t="s">
        <v>217</v>
      </c>
      <c r="MBN2" s="1" t="s">
        <v>217</v>
      </c>
      <c r="MBO2" s="1" t="s">
        <v>217</v>
      </c>
      <c r="MBP2" s="1" t="s">
        <v>217</v>
      </c>
      <c r="MBQ2" s="1" t="s">
        <v>217</v>
      </c>
      <c r="MBR2" s="1" t="s">
        <v>217</v>
      </c>
      <c r="MBS2" s="1" t="s">
        <v>217</v>
      </c>
      <c r="MBT2" s="1" t="s">
        <v>217</v>
      </c>
      <c r="MBU2" s="1" t="s">
        <v>217</v>
      </c>
      <c r="MBV2" s="1" t="s">
        <v>217</v>
      </c>
      <c r="MBW2" s="1" t="s">
        <v>217</v>
      </c>
      <c r="MBX2" s="1" t="s">
        <v>217</v>
      </c>
      <c r="MBY2" s="1" t="s">
        <v>217</v>
      </c>
      <c r="MBZ2" s="1" t="s">
        <v>217</v>
      </c>
      <c r="MCA2" s="1" t="s">
        <v>217</v>
      </c>
      <c r="MCB2" s="1" t="s">
        <v>217</v>
      </c>
      <c r="MCC2" s="1" t="s">
        <v>217</v>
      </c>
      <c r="MCD2" s="1" t="s">
        <v>217</v>
      </c>
      <c r="MCE2" s="1" t="s">
        <v>217</v>
      </c>
      <c r="MCF2" s="1" t="s">
        <v>217</v>
      </c>
      <c r="MCG2" s="1" t="s">
        <v>217</v>
      </c>
      <c r="MCH2" s="1" t="s">
        <v>217</v>
      </c>
      <c r="MCI2" s="1" t="s">
        <v>217</v>
      </c>
      <c r="MCJ2" s="1" t="s">
        <v>217</v>
      </c>
      <c r="MCK2" s="1" t="s">
        <v>217</v>
      </c>
      <c r="MCL2" s="1" t="s">
        <v>217</v>
      </c>
      <c r="MCM2" s="1" t="s">
        <v>217</v>
      </c>
      <c r="MCN2" s="1" t="s">
        <v>217</v>
      </c>
      <c r="MCO2" s="1" t="s">
        <v>217</v>
      </c>
      <c r="MDO2" s="1" t="s">
        <v>218</v>
      </c>
      <c r="MDP2" s="1" t="s">
        <v>218</v>
      </c>
      <c r="MDQ2" s="1" t="s">
        <v>218</v>
      </c>
      <c r="MDR2" s="1" t="s">
        <v>218</v>
      </c>
      <c r="MDS2" s="1" t="s">
        <v>218</v>
      </c>
      <c r="MDT2" s="1" t="s">
        <v>218</v>
      </c>
      <c r="MDU2" s="1" t="s">
        <v>218</v>
      </c>
      <c r="MDV2" s="1" t="s">
        <v>218</v>
      </c>
      <c r="MDW2" s="1" t="s">
        <v>218</v>
      </c>
      <c r="MDX2" s="1" t="s">
        <v>218</v>
      </c>
      <c r="MDY2" s="1" t="s">
        <v>218</v>
      </c>
      <c r="MDZ2" s="1" t="s">
        <v>218</v>
      </c>
      <c r="MEA2" s="1" t="s">
        <v>218</v>
      </c>
      <c r="MEB2" s="1" t="s">
        <v>218</v>
      </c>
      <c r="MEC2" s="1" t="s">
        <v>218</v>
      </c>
      <c r="MED2" s="1" t="s">
        <v>218</v>
      </c>
      <c r="MEE2" s="1" t="s">
        <v>218</v>
      </c>
      <c r="MEF2" s="1" t="s">
        <v>218</v>
      </c>
      <c r="MEG2" s="1" t="s">
        <v>218</v>
      </c>
      <c r="MEH2" s="1" t="s">
        <v>218</v>
      </c>
      <c r="MEI2" s="1" t="s">
        <v>218</v>
      </c>
      <c r="MEJ2" s="1" t="s">
        <v>218</v>
      </c>
      <c r="MEK2" s="1" t="s">
        <v>218</v>
      </c>
      <c r="MEL2" s="1" t="s">
        <v>218</v>
      </c>
      <c r="MEM2" s="1" t="s">
        <v>218</v>
      </c>
      <c r="MEN2" s="1" t="s">
        <v>218</v>
      </c>
      <c r="MEO2" s="1" t="s">
        <v>218</v>
      </c>
      <c r="MEP2" s="1" t="s">
        <v>218</v>
      </c>
      <c r="MEQ2" s="1" t="s">
        <v>218</v>
      </c>
      <c r="MER2" s="1" t="s">
        <v>218</v>
      </c>
      <c r="MES2" s="1" t="s">
        <v>218</v>
      </c>
      <c r="MET2" s="1" t="s">
        <v>218</v>
      </c>
      <c r="MEU2" s="1" t="s">
        <v>218</v>
      </c>
      <c r="MEV2" s="1" t="s">
        <v>218</v>
      </c>
      <c r="MEW2" s="1" t="s">
        <v>218</v>
      </c>
      <c r="MEX2" s="1" t="s">
        <v>218</v>
      </c>
      <c r="MEY2" s="1" t="s">
        <v>218</v>
      </c>
      <c r="MEZ2" s="1" t="s">
        <v>218</v>
      </c>
      <c r="MFA2" s="1" t="s">
        <v>218</v>
      </c>
      <c r="MFB2" s="1" t="s">
        <v>218</v>
      </c>
      <c r="MFC2" s="1" t="s">
        <v>218</v>
      </c>
      <c r="MFD2" s="1" t="s">
        <v>218</v>
      </c>
      <c r="MFE2" s="1" t="s">
        <v>218</v>
      </c>
      <c r="MFF2" s="1" t="s">
        <v>218</v>
      </c>
      <c r="MFG2" s="1" t="s">
        <v>218</v>
      </c>
      <c r="MFH2" s="1" t="s">
        <v>218</v>
      </c>
      <c r="MFI2" s="1" t="s">
        <v>218</v>
      </c>
      <c r="MFJ2" s="1" t="s">
        <v>218</v>
      </c>
      <c r="MFK2" s="1" t="s">
        <v>218</v>
      </c>
      <c r="MFL2" s="1" t="s">
        <v>218</v>
      </c>
      <c r="MFM2" s="1" t="s">
        <v>218</v>
      </c>
      <c r="MFN2" s="1" t="s">
        <v>218</v>
      </c>
      <c r="MFO2" s="1" t="s">
        <v>218</v>
      </c>
      <c r="MFP2" s="1" t="s">
        <v>218</v>
      </c>
      <c r="MFQ2" s="1" t="s">
        <v>218</v>
      </c>
      <c r="MFR2" s="1" t="s">
        <v>218</v>
      </c>
      <c r="MFS2" s="1" t="s">
        <v>218</v>
      </c>
      <c r="MFT2" s="1" t="s">
        <v>218</v>
      </c>
      <c r="MFU2" s="1" t="s">
        <v>218</v>
      </c>
      <c r="MGU2" s="1" t="s">
        <v>219</v>
      </c>
      <c r="MGV2" s="1" t="s">
        <v>219</v>
      </c>
      <c r="MGW2" s="1" t="s">
        <v>219</v>
      </c>
      <c r="MGX2" s="1" t="s">
        <v>219</v>
      </c>
      <c r="MGY2" s="1" t="s">
        <v>219</v>
      </c>
      <c r="MGZ2" s="1" t="s">
        <v>219</v>
      </c>
      <c r="MHA2" s="1" t="s">
        <v>219</v>
      </c>
      <c r="MHB2" s="1" t="s">
        <v>219</v>
      </c>
      <c r="MHC2" s="1" t="s">
        <v>219</v>
      </c>
      <c r="MHD2" s="1" t="s">
        <v>219</v>
      </c>
      <c r="MHE2" s="1" t="s">
        <v>219</v>
      </c>
      <c r="MHF2" s="1" t="s">
        <v>219</v>
      </c>
      <c r="MHG2" s="1" t="s">
        <v>219</v>
      </c>
      <c r="MHH2" s="1" t="s">
        <v>219</v>
      </c>
      <c r="MHI2" s="1" t="s">
        <v>219</v>
      </c>
      <c r="MHJ2" s="1" t="s">
        <v>219</v>
      </c>
      <c r="MHK2" s="1" t="s">
        <v>219</v>
      </c>
      <c r="MHL2" s="1" t="s">
        <v>219</v>
      </c>
      <c r="MHM2" s="1" t="s">
        <v>219</v>
      </c>
      <c r="MHN2" s="1" t="s">
        <v>219</v>
      </c>
      <c r="MHO2" s="1" t="s">
        <v>219</v>
      </c>
      <c r="MHP2" s="1" t="s">
        <v>219</v>
      </c>
      <c r="MHQ2" s="1" t="s">
        <v>219</v>
      </c>
      <c r="MHR2" s="1" t="s">
        <v>219</v>
      </c>
      <c r="MHS2" s="1" t="s">
        <v>219</v>
      </c>
      <c r="MHT2" s="1" t="s">
        <v>219</v>
      </c>
      <c r="MHU2" s="1" t="s">
        <v>219</v>
      </c>
      <c r="MHV2" s="1" t="s">
        <v>219</v>
      </c>
      <c r="MHW2" s="1" t="s">
        <v>219</v>
      </c>
      <c r="MHX2" s="1" t="s">
        <v>219</v>
      </c>
      <c r="MHY2" s="1" t="s">
        <v>219</v>
      </c>
      <c r="MHZ2" s="1" t="s">
        <v>219</v>
      </c>
      <c r="MIA2" s="1" t="s">
        <v>219</v>
      </c>
      <c r="MIB2" s="1" t="s">
        <v>219</v>
      </c>
      <c r="MIC2" s="1" t="s">
        <v>219</v>
      </c>
      <c r="MID2" s="1" t="s">
        <v>219</v>
      </c>
      <c r="MIE2" s="1" t="s">
        <v>219</v>
      </c>
      <c r="MIF2" s="1" t="s">
        <v>219</v>
      </c>
      <c r="MIG2" s="1" t="s">
        <v>219</v>
      </c>
      <c r="MIH2" s="1" t="s">
        <v>219</v>
      </c>
      <c r="MII2" s="1" t="s">
        <v>219</v>
      </c>
      <c r="MIJ2" s="1" t="s">
        <v>219</v>
      </c>
      <c r="MIK2" s="1" t="s">
        <v>219</v>
      </c>
      <c r="MIL2" s="1" t="s">
        <v>219</v>
      </c>
      <c r="MIM2" s="1" t="s">
        <v>219</v>
      </c>
      <c r="MIN2" s="1" t="s">
        <v>219</v>
      </c>
      <c r="MIO2" s="1" t="s">
        <v>219</v>
      </c>
      <c r="MIP2" s="1" t="s">
        <v>219</v>
      </c>
      <c r="MIQ2" s="1" t="s">
        <v>219</v>
      </c>
      <c r="MIR2" s="1" t="s">
        <v>219</v>
      </c>
      <c r="MIS2" s="1" t="s">
        <v>219</v>
      </c>
      <c r="MIT2" s="1" t="s">
        <v>219</v>
      </c>
      <c r="MIU2" s="1" t="s">
        <v>219</v>
      </c>
      <c r="MIV2" s="1" t="s">
        <v>219</v>
      </c>
      <c r="MIW2" s="1" t="s">
        <v>219</v>
      </c>
      <c r="MIX2" s="1" t="s">
        <v>219</v>
      </c>
      <c r="MIY2" s="1" t="s">
        <v>219</v>
      </c>
      <c r="MIZ2" s="1" t="s">
        <v>219</v>
      </c>
      <c r="MJA2" s="1" t="s">
        <v>219</v>
      </c>
      <c r="MKA2" s="1" t="s">
        <v>220</v>
      </c>
      <c r="MKB2" s="1" t="s">
        <v>220</v>
      </c>
      <c r="MKC2" s="1" t="s">
        <v>220</v>
      </c>
      <c r="MKD2" s="1" t="s">
        <v>220</v>
      </c>
      <c r="MKE2" s="1" t="s">
        <v>220</v>
      </c>
      <c r="MKF2" s="1" t="s">
        <v>220</v>
      </c>
      <c r="MKG2" s="1" t="s">
        <v>220</v>
      </c>
      <c r="MKH2" s="1" t="s">
        <v>220</v>
      </c>
      <c r="MKI2" s="1" t="s">
        <v>220</v>
      </c>
      <c r="MKJ2" s="1" t="s">
        <v>220</v>
      </c>
      <c r="MKK2" s="1" t="s">
        <v>220</v>
      </c>
      <c r="MKL2" s="1" t="s">
        <v>220</v>
      </c>
      <c r="MKM2" s="1" t="s">
        <v>220</v>
      </c>
      <c r="MKN2" s="1" t="s">
        <v>220</v>
      </c>
      <c r="MKO2" s="1" t="s">
        <v>220</v>
      </c>
      <c r="MKP2" s="1" t="s">
        <v>220</v>
      </c>
      <c r="MKQ2" s="1" t="s">
        <v>220</v>
      </c>
      <c r="MKR2" s="1" t="s">
        <v>220</v>
      </c>
      <c r="MKS2" s="1" t="s">
        <v>220</v>
      </c>
      <c r="MKT2" s="1" t="s">
        <v>220</v>
      </c>
      <c r="MKU2" s="1" t="s">
        <v>220</v>
      </c>
      <c r="MKV2" s="1" t="s">
        <v>220</v>
      </c>
      <c r="MKW2" s="1" t="s">
        <v>220</v>
      </c>
      <c r="MKX2" s="1" t="s">
        <v>220</v>
      </c>
      <c r="MKY2" s="1" t="s">
        <v>220</v>
      </c>
      <c r="MKZ2" s="1" t="s">
        <v>220</v>
      </c>
      <c r="MLA2" s="1" t="s">
        <v>220</v>
      </c>
      <c r="MLB2" s="1" t="s">
        <v>220</v>
      </c>
      <c r="MLC2" s="1" t="s">
        <v>220</v>
      </c>
      <c r="MLD2" s="1" t="s">
        <v>220</v>
      </c>
      <c r="MLE2" s="1" t="s">
        <v>220</v>
      </c>
      <c r="MLF2" s="1" t="s">
        <v>220</v>
      </c>
      <c r="MLG2" s="1" t="s">
        <v>220</v>
      </c>
      <c r="MLH2" s="1" t="s">
        <v>220</v>
      </c>
      <c r="MLI2" s="1" t="s">
        <v>220</v>
      </c>
      <c r="MLJ2" s="1" t="s">
        <v>220</v>
      </c>
      <c r="MLK2" s="1" t="s">
        <v>220</v>
      </c>
      <c r="MLL2" s="1" t="s">
        <v>220</v>
      </c>
      <c r="MLM2" s="1" t="s">
        <v>220</v>
      </c>
      <c r="MLN2" s="1" t="s">
        <v>220</v>
      </c>
      <c r="MLO2" s="1" t="s">
        <v>220</v>
      </c>
      <c r="MLP2" s="1" t="s">
        <v>220</v>
      </c>
      <c r="MLQ2" s="1" t="s">
        <v>220</v>
      </c>
      <c r="MLR2" s="1" t="s">
        <v>220</v>
      </c>
      <c r="MLS2" s="1" t="s">
        <v>220</v>
      </c>
      <c r="MLT2" s="1" t="s">
        <v>220</v>
      </c>
      <c r="MLU2" s="1" t="s">
        <v>220</v>
      </c>
      <c r="MLV2" s="1" t="s">
        <v>220</v>
      </c>
      <c r="MLW2" s="1" t="s">
        <v>220</v>
      </c>
      <c r="MLX2" s="1" t="s">
        <v>220</v>
      </c>
      <c r="MLY2" s="1" t="s">
        <v>220</v>
      </c>
      <c r="MLZ2" s="1" t="s">
        <v>220</v>
      </c>
      <c r="MMA2" s="1" t="s">
        <v>220</v>
      </c>
      <c r="MMB2" s="1" t="s">
        <v>220</v>
      </c>
      <c r="MMC2" s="1" t="s">
        <v>220</v>
      </c>
      <c r="MMD2" s="1" t="s">
        <v>220</v>
      </c>
      <c r="MME2" s="1" t="s">
        <v>220</v>
      </c>
      <c r="MMF2" s="1" t="s">
        <v>220</v>
      </c>
      <c r="MMG2" s="1" t="s">
        <v>220</v>
      </c>
      <c r="MNG2" s="1" t="s">
        <v>221</v>
      </c>
      <c r="MNH2" s="1" t="s">
        <v>221</v>
      </c>
      <c r="MNI2" s="1" t="s">
        <v>221</v>
      </c>
      <c r="MNJ2" s="1" t="s">
        <v>221</v>
      </c>
      <c r="MNK2" s="1" t="s">
        <v>221</v>
      </c>
      <c r="MNL2" s="1" t="s">
        <v>221</v>
      </c>
      <c r="MNM2" s="1" t="s">
        <v>221</v>
      </c>
      <c r="MNN2" s="1" t="s">
        <v>221</v>
      </c>
      <c r="MNO2" s="1" t="s">
        <v>221</v>
      </c>
      <c r="MNP2" s="1" t="s">
        <v>221</v>
      </c>
      <c r="MNQ2" s="1" t="s">
        <v>221</v>
      </c>
      <c r="MNR2" s="1" t="s">
        <v>221</v>
      </c>
      <c r="MNS2" s="1" t="s">
        <v>221</v>
      </c>
      <c r="MNT2" s="1" t="s">
        <v>221</v>
      </c>
      <c r="MNU2" s="1" t="s">
        <v>221</v>
      </c>
      <c r="MNV2" s="1" t="s">
        <v>221</v>
      </c>
      <c r="MNW2" s="1" t="s">
        <v>221</v>
      </c>
      <c r="MNX2" s="1" t="s">
        <v>221</v>
      </c>
      <c r="MNY2" s="1" t="s">
        <v>221</v>
      </c>
      <c r="MNZ2" s="1" t="s">
        <v>221</v>
      </c>
      <c r="MOA2" s="1" t="s">
        <v>221</v>
      </c>
      <c r="MOB2" s="1" t="s">
        <v>221</v>
      </c>
      <c r="MOC2" s="1" t="s">
        <v>221</v>
      </c>
      <c r="MOD2" s="1" t="s">
        <v>221</v>
      </c>
      <c r="MOE2" s="1" t="s">
        <v>221</v>
      </c>
      <c r="MOF2" s="1" t="s">
        <v>221</v>
      </c>
      <c r="MOG2" s="1" t="s">
        <v>221</v>
      </c>
      <c r="MOH2" s="1" t="s">
        <v>221</v>
      </c>
      <c r="MOI2" s="1" t="s">
        <v>221</v>
      </c>
      <c r="MOJ2" s="1" t="s">
        <v>221</v>
      </c>
      <c r="MOK2" s="1" t="s">
        <v>221</v>
      </c>
      <c r="MOL2" s="1" t="s">
        <v>221</v>
      </c>
      <c r="MOM2" s="1" t="s">
        <v>221</v>
      </c>
      <c r="MON2" s="1" t="s">
        <v>221</v>
      </c>
      <c r="MOO2" s="1" t="s">
        <v>221</v>
      </c>
      <c r="MOP2" s="1" t="s">
        <v>221</v>
      </c>
      <c r="MOQ2" s="1" t="s">
        <v>221</v>
      </c>
      <c r="MOR2" s="1" t="s">
        <v>221</v>
      </c>
      <c r="MOS2" s="1" t="s">
        <v>221</v>
      </c>
      <c r="MOT2" s="1" t="s">
        <v>221</v>
      </c>
      <c r="MOU2" s="1" t="s">
        <v>221</v>
      </c>
      <c r="MOV2" s="1" t="s">
        <v>221</v>
      </c>
      <c r="MOW2" s="1" t="s">
        <v>221</v>
      </c>
      <c r="MOX2" s="1" t="s">
        <v>221</v>
      </c>
      <c r="MOY2" s="1" t="s">
        <v>221</v>
      </c>
      <c r="MOZ2" s="1" t="s">
        <v>221</v>
      </c>
      <c r="MPA2" s="1" t="s">
        <v>221</v>
      </c>
      <c r="MPB2" s="1" t="s">
        <v>221</v>
      </c>
      <c r="MPC2" s="1" t="s">
        <v>221</v>
      </c>
      <c r="MPD2" s="1" t="s">
        <v>221</v>
      </c>
      <c r="MPE2" s="1" t="s">
        <v>221</v>
      </c>
      <c r="MPF2" s="1" t="s">
        <v>221</v>
      </c>
      <c r="MPG2" s="1" t="s">
        <v>221</v>
      </c>
      <c r="MPH2" s="1" t="s">
        <v>221</v>
      </c>
      <c r="MPI2" s="1" t="s">
        <v>221</v>
      </c>
      <c r="MPJ2" s="1" t="s">
        <v>221</v>
      </c>
      <c r="MPK2" s="1" t="s">
        <v>221</v>
      </c>
      <c r="MPL2" s="1" t="s">
        <v>221</v>
      </c>
      <c r="MPM2" s="1" t="s">
        <v>221</v>
      </c>
      <c r="MQM2" s="1" t="s">
        <v>222</v>
      </c>
      <c r="MQN2" s="1" t="s">
        <v>222</v>
      </c>
      <c r="MQO2" s="1" t="s">
        <v>222</v>
      </c>
      <c r="MQP2" s="1" t="s">
        <v>222</v>
      </c>
      <c r="MQQ2" s="1" t="s">
        <v>222</v>
      </c>
      <c r="MQR2" s="1" t="s">
        <v>222</v>
      </c>
      <c r="MQS2" s="1" t="s">
        <v>222</v>
      </c>
      <c r="MQT2" s="1" t="s">
        <v>222</v>
      </c>
      <c r="MQU2" s="1" t="s">
        <v>222</v>
      </c>
      <c r="MQV2" s="1" t="s">
        <v>222</v>
      </c>
      <c r="MQW2" s="1" t="s">
        <v>222</v>
      </c>
      <c r="MQX2" s="1" t="s">
        <v>222</v>
      </c>
      <c r="MQY2" s="1" t="s">
        <v>222</v>
      </c>
      <c r="MQZ2" s="1" t="s">
        <v>222</v>
      </c>
      <c r="MRA2" s="1" t="s">
        <v>222</v>
      </c>
      <c r="MRB2" s="1" t="s">
        <v>222</v>
      </c>
      <c r="MRC2" s="1" t="s">
        <v>222</v>
      </c>
      <c r="MRD2" s="1" t="s">
        <v>222</v>
      </c>
      <c r="MRE2" s="1" t="s">
        <v>222</v>
      </c>
      <c r="MRF2" s="1" t="s">
        <v>222</v>
      </c>
      <c r="MRG2" s="1" t="s">
        <v>222</v>
      </c>
      <c r="MRH2" s="1" t="s">
        <v>222</v>
      </c>
      <c r="MRI2" s="1" t="s">
        <v>222</v>
      </c>
      <c r="MRJ2" s="1" t="s">
        <v>222</v>
      </c>
      <c r="MRK2" s="1" t="s">
        <v>222</v>
      </c>
      <c r="MRL2" s="1" t="s">
        <v>222</v>
      </c>
      <c r="MRM2" s="1" t="s">
        <v>222</v>
      </c>
      <c r="MRN2" s="1" t="s">
        <v>222</v>
      </c>
      <c r="MRO2" s="1" t="s">
        <v>222</v>
      </c>
      <c r="MRP2" s="1" t="s">
        <v>222</v>
      </c>
      <c r="MRQ2" s="1" t="s">
        <v>222</v>
      </c>
      <c r="MRR2" s="1" t="s">
        <v>222</v>
      </c>
      <c r="MRS2" s="1" t="s">
        <v>222</v>
      </c>
      <c r="MRT2" s="1" t="s">
        <v>222</v>
      </c>
      <c r="MRU2" s="1" t="s">
        <v>222</v>
      </c>
      <c r="MRV2" s="1" t="s">
        <v>222</v>
      </c>
      <c r="MRW2" s="1" t="s">
        <v>222</v>
      </c>
      <c r="MRX2" s="1" t="s">
        <v>222</v>
      </c>
      <c r="MRY2" s="1" t="s">
        <v>222</v>
      </c>
      <c r="MRZ2" s="1" t="s">
        <v>222</v>
      </c>
      <c r="MSA2" s="1" t="s">
        <v>222</v>
      </c>
      <c r="MSB2" s="1" t="s">
        <v>222</v>
      </c>
      <c r="MSC2" s="1" t="s">
        <v>222</v>
      </c>
      <c r="MSD2" s="1" t="s">
        <v>222</v>
      </c>
      <c r="MSE2" s="1" t="s">
        <v>222</v>
      </c>
      <c r="MSF2" s="1" t="s">
        <v>222</v>
      </c>
      <c r="MSG2" s="1" t="s">
        <v>222</v>
      </c>
      <c r="MSH2" s="1" t="s">
        <v>222</v>
      </c>
      <c r="MSI2" s="1" t="s">
        <v>222</v>
      </c>
      <c r="MSJ2" s="1" t="s">
        <v>222</v>
      </c>
      <c r="MSK2" s="1" t="s">
        <v>222</v>
      </c>
      <c r="MSL2" s="1" t="s">
        <v>222</v>
      </c>
      <c r="MSM2" s="1" t="s">
        <v>222</v>
      </c>
      <c r="MSN2" s="1" t="s">
        <v>222</v>
      </c>
      <c r="MSO2" s="1" t="s">
        <v>222</v>
      </c>
      <c r="MSP2" s="1" t="s">
        <v>222</v>
      </c>
      <c r="MSQ2" s="1" t="s">
        <v>222</v>
      </c>
      <c r="MSR2" s="1" t="s">
        <v>222</v>
      </c>
      <c r="MSS2" s="1" t="s">
        <v>222</v>
      </c>
      <c r="MTS2" s="1" t="s">
        <v>223</v>
      </c>
      <c r="MTT2" s="1" t="s">
        <v>223</v>
      </c>
      <c r="MTU2" s="1" t="s">
        <v>223</v>
      </c>
      <c r="MTV2" s="1" t="s">
        <v>223</v>
      </c>
      <c r="MTW2" s="1" t="s">
        <v>223</v>
      </c>
      <c r="MTX2" s="1" t="s">
        <v>223</v>
      </c>
      <c r="MTY2" s="1" t="s">
        <v>223</v>
      </c>
      <c r="MTZ2" s="1" t="s">
        <v>223</v>
      </c>
      <c r="MUA2" s="1" t="s">
        <v>223</v>
      </c>
      <c r="MUB2" s="1" t="s">
        <v>223</v>
      </c>
      <c r="MUC2" s="1" t="s">
        <v>223</v>
      </c>
      <c r="MUD2" s="1" t="s">
        <v>223</v>
      </c>
      <c r="MUE2" s="1" t="s">
        <v>223</v>
      </c>
      <c r="MUF2" s="1" t="s">
        <v>223</v>
      </c>
      <c r="MUG2" s="1" t="s">
        <v>223</v>
      </c>
      <c r="MUH2" s="1" t="s">
        <v>223</v>
      </c>
      <c r="MUI2" s="1" t="s">
        <v>223</v>
      </c>
      <c r="MUJ2" s="1" t="s">
        <v>223</v>
      </c>
      <c r="MUK2" s="1" t="s">
        <v>223</v>
      </c>
      <c r="MUL2" s="1" t="s">
        <v>223</v>
      </c>
      <c r="MUM2" s="1" t="s">
        <v>223</v>
      </c>
      <c r="MUN2" s="1" t="s">
        <v>223</v>
      </c>
      <c r="MUO2" s="1" t="s">
        <v>223</v>
      </c>
      <c r="MUP2" s="1" t="s">
        <v>223</v>
      </c>
      <c r="MUQ2" s="1" t="s">
        <v>223</v>
      </c>
      <c r="MUR2" s="1" t="s">
        <v>223</v>
      </c>
      <c r="MUS2" s="1" t="s">
        <v>223</v>
      </c>
      <c r="MUT2" s="1" t="s">
        <v>223</v>
      </c>
      <c r="MUU2" s="1" t="s">
        <v>223</v>
      </c>
      <c r="MUV2" s="1" t="s">
        <v>223</v>
      </c>
      <c r="MUW2" s="1" t="s">
        <v>223</v>
      </c>
      <c r="MUX2" s="1" t="s">
        <v>223</v>
      </c>
      <c r="MUY2" s="1" t="s">
        <v>223</v>
      </c>
      <c r="MUZ2" s="1" t="s">
        <v>223</v>
      </c>
      <c r="MVA2" s="1" t="s">
        <v>223</v>
      </c>
      <c r="MVB2" s="1" t="s">
        <v>223</v>
      </c>
      <c r="MVC2" s="1" t="s">
        <v>223</v>
      </c>
      <c r="MVD2" s="1" t="s">
        <v>223</v>
      </c>
      <c r="MVE2" s="1" t="s">
        <v>223</v>
      </c>
      <c r="MVF2" s="1" t="s">
        <v>223</v>
      </c>
      <c r="MVG2" s="1" t="s">
        <v>223</v>
      </c>
      <c r="MVH2" s="1" t="s">
        <v>223</v>
      </c>
      <c r="MVI2" s="1" t="s">
        <v>223</v>
      </c>
      <c r="MVJ2" s="1" t="s">
        <v>223</v>
      </c>
      <c r="MVK2" s="1" t="s">
        <v>223</v>
      </c>
      <c r="MVL2" s="1" t="s">
        <v>223</v>
      </c>
      <c r="MVM2" s="1" t="s">
        <v>223</v>
      </c>
      <c r="MVN2" s="1" t="s">
        <v>223</v>
      </c>
      <c r="MVO2" s="1" t="s">
        <v>223</v>
      </c>
      <c r="MVP2" s="1" t="s">
        <v>223</v>
      </c>
      <c r="MVQ2" s="1" t="s">
        <v>223</v>
      </c>
      <c r="MVR2" s="1" t="s">
        <v>223</v>
      </c>
      <c r="MVS2" s="1" t="s">
        <v>223</v>
      </c>
      <c r="MVT2" s="1" t="s">
        <v>223</v>
      </c>
      <c r="MVU2" s="1" t="s">
        <v>223</v>
      </c>
      <c r="MVV2" s="1" t="s">
        <v>223</v>
      </c>
      <c r="MVW2" s="1" t="s">
        <v>223</v>
      </c>
      <c r="MVX2" s="1" t="s">
        <v>223</v>
      </c>
      <c r="MVY2" s="1" t="s">
        <v>223</v>
      </c>
      <c r="MWY2" s="1" t="s">
        <v>224</v>
      </c>
      <c r="MWZ2" s="1" t="s">
        <v>224</v>
      </c>
      <c r="MXA2" s="1" t="s">
        <v>224</v>
      </c>
      <c r="MXB2" s="1" t="s">
        <v>224</v>
      </c>
      <c r="MXC2" s="1" t="s">
        <v>224</v>
      </c>
      <c r="MXD2" s="1" t="s">
        <v>224</v>
      </c>
      <c r="MXE2" s="1" t="s">
        <v>224</v>
      </c>
      <c r="MXF2" s="1" t="s">
        <v>224</v>
      </c>
      <c r="MXG2" s="1" t="s">
        <v>224</v>
      </c>
      <c r="MXH2" s="1" t="s">
        <v>224</v>
      </c>
      <c r="MXI2" s="1" t="s">
        <v>224</v>
      </c>
      <c r="MXJ2" s="1" t="s">
        <v>224</v>
      </c>
      <c r="MXK2" s="1" t="s">
        <v>224</v>
      </c>
      <c r="MXL2" s="1" t="s">
        <v>224</v>
      </c>
      <c r="MXM2" s="1" t="s">
        <v>224</v>
      </c>
      <c r="MXN2" s="1" t="s">
        <v>224</v>
      </c>
      <c r="MXO2" s="1" t="s">
        <v>224</v>
      </c>
      <c r="MXP2" s="1" t="s">
        <v>224</v>
      </c>
      <c r="MXQ2" s="1" t="s">
        <v>224</v>
      </c>
      <c r="MXR2" s="1" t="s">
        <v>224</v>
      </c>
      <c r="MXS2" s="1" t="s">
        <v>224</v>
      </c>
      <c r="MXT2" s="1" t="s">
        <v>224</v>
      </c>
      <c r="MXU2" s="1" t="s">
        <v>224</v>
      </c>
      <c r="MXV2" s="1" t="s">
        <v>224</v>
      </c>
      <c r="MXW2" s="1" t="s">
        <v>224</v>
      </c>
      <c r="MXX2" s="1" t="s">
        <v>224</v>
      </c>
      <c r="MXY2" s="1" t="s">
        <v>224</v>
      </c>
      <c r="MXZ2" s="1" t="s">
        <v>224</v>
      </c>
      <c r="MYA2" s="1" t="s">
        <v>224</v>
      </c>
      <c r="MYB2" s="1" t="s">
        <v>224</v>
      </c>
      <c r="MYC2" s="1" t="s">
        <v>224</v>
      </c>
      <c r="MYD2" s="1" t="s">
        <v>224</v>
      </c>
      <c r="MYE2" s="1" t="s">
        <v>224</v>
      </c>
      <c r="MYF2" s="1" t="s">
        <v>224</v>
      </c>
      <c r="MYG2" s="1" t="s">
        <v>224</v>
      </c>
      <c r="MYH2" s="1" t="s">
        <v>224</v>
      </c>
      <c r="MYI2" s="1" t="s">
        <v>224</v>
      </c>
      <c r="MYJ2" s="1" t="s">
        <v>224</v>
      </c>
      <c r="MYK2" s="1" t="s">
        <v>224</v>
      </c>
      <c r="MYL2" s="1" t="s">
        <v>224</v>
      </c>
      <c r="MYM2" s="1" t="s">
        <v>224</v>
      </c>
      <c r="MYN2" s="1" t="s">
        <v>224</v>
      </c>
      <c r="MYO2" s="1" t="s">
        <v>224</v>
      </c>
      <c r="MYP2" s="1" t="s">
        <v>224</v>
      </c>
      <c r="MYQ2" s="1" t="s">
        <v>224</v>
      </c>
      <c r="MYR2" s="1" t="s">
        <v>224</v>
      </c>
      <c r="MYS2" s="1" t="s">
        <v>224</v>
      </c>
      <c r="MYT2" s="1" t="s">
        <v>224</v>
      </c>
      <c r="MYU2" s="1" t="s">
        <v>224</v>
      </c>
      <c r="MYV2" s="1" t="s">
        <v>224</v>
      </c>
      <c r="MYW2" s="1" t="s">
        <v>224</v>
      </c>
      <c r="MYX2" s="1" t="s">
        <v>224</v>
      </c>
      <c r="MYY2" s="1" t="s">
        <v>224</v>
      </c>
      <c r="MYZ2" s="1" t="s">
        <v>224</v>
      </c>
      <c r="MZA2" s="1" t="s">
        <v>224</v>
      </c>
      <c r="MZB2" s="1" t="s">
        <v>224</v>
      </c>
      <c r="MZC2" s="1" t="s">
        <v>224</v>
      </c>
      <c r="MZD2" s="1" t="s">
        <v>224</v>
      </c>
      <c r="MZE2" s="1" t="s">
        <v>224</v>
      </c>
      <c r="NAE2" s="1" t="s">
        <v>225</v>
      </c>
      <c r="NAF2" s="1" t="s">
        <v>225</v>
      </c>
      <c r="NAG2" s="1" t="s">
        <v>225</v>
      </c>
      <c r="NAH2" s="1" t="s">
        <v>225</v>
      </c>
      <c r="NAI2" s="1" t="s">
        <v>225</v>
      </c>
      <c r="NAJ2" s="1" t="s">
        <v>225</v>
      </c>
      <c r="NAK2" s="1" t="s">
        <v>225</v>
      </c>
      <c r="NAL2" s="1" t="s">
        <v>225</v>
      </c>
      <c r="NAM2" s="1" t="s">
        <v>225</v>
      </c>
      <c r="NAN2" s="1" t="s">
        <v>225</v>
      </c>
      <c r="NAO2" s="1" t="s">
        <v>225</v>
      </c>
      <c r="NAP2" s="1" t="s">
        <v>225</v>
      </c>
      <c r="NAQ2" s="1" t="s">
        <v>225</v>
      </c>
      <c r="NAR2" s="1" t="s">
        <v>225</v>
      </c>
      <c r="NAS2" s="1" t="s">
        <v>225</v>
      </c>
      <c r="NAT2" s="1" t="s">
        <v>225</v>
      </c>
      <c r="NAU2" s="1" t="s">
        <v>225</v>
      </c>
      <c r="NAV2" s="1" t="s">
        <v>225</v>
      </c>
      <c r="NAW2" s="1" t="s">
        <v>225</v>
      </c>
      <c r="NAX2" s="1" t="s">
        <v>225</v>
      </c>
      <c r="NAY2" s="1" t="s">
        <v>225</v>
      </c>
      <c r="NAZ2" s="1" t="s">
        <v>225</v>
      </c>
      <c r="NBA2" s="1" t="s">
        <v>225</v>
      </c>
      <c r="NBB2" s="1" t="s">
        <v>225</v>
      </c>
      <c r="NBC2" s="1" t="s">
        <v>225</v>
      </c>
      <c r="NBD2" s="1" t="s">
        <v>225</v>
      </c>
      <c r="NBE2" s="1" t="s">
        <v>225</v>
      </c>
      <c r="NBF2" s="1" t="s">
        <v>225</v>
      </c>
      <c r="NBG2" s="1" t="s">
        <v>225</v>
      </c>
      <c r="NBH2" s="1" t="s">
        <v>225</v>
      </c>
      <c r="NBI2" s="1" t="s">
        <v>225</v>
      </c>
      <c r="NBJ2" s="1" t="s">
        <v>225</v>
      </c>
      <c r="NBK2" s="1" t="s">
        <v>225</v>
      </c>
      <c r="NBL2" s="1" t="s">
        <v>225</v>
      </c>
      <c r="NBM2" s="1" t="s">
        <v>225</v>
      </c>
      <c r="NBN2" s="1" t="s">
        <v>225</v>
      </c>
      <c r="NBO2" s="1" t="s">
        <v>225</v>
      </c>
      <c r="NBP2" s="1" t="s">
        <v>225</v>
      </c>
      <c r="NBQ2" s="1" t="s">
        <v>225</v>
      </c>
      <c r="NBR2" s="1" t="s">
        <v>225</v>
      </c>
      <c r="NBS2" s="1" t="s">
        <v>225</v>
      </c>
      <c r="NBT2" s="1" t="s">
        <v>225</v>
      </c>
      <c r="NBU2" s="1" t="s">
        <v>225</v>
      </c>
      <c r="NBV2" s="1" t="s">
        <v>225</v>
      </c>
      <c r="NBW2" s="1" t="s">
        <v>225</v>
      </c>
      <c r="NBX2" s="1" t="s">
        <v>225</v>
      </c>
      <c r="NBY2" s="1" t="s">
        <v>225</v>
      </c>
      <c r="NBZ2" s="1" t="s">
        <v>225</v>
      </c>
      <c r="NCA2" s="1" t="s">
        <v>225</v>
      </c>
      <c r="NCB2" s="1" t="s">
        <v>225</v>
      </c>
      <c r="NCC2" s="1" t="s">
        <v>225</v>
      </c>
      <c r="NCD2" s="1" t="s">
        <v>225</v>
      </c>
      <c r="NCE2" s="1" t="s">
        <v>225</v>
      </c>
      <c r="NCF2" s="1" t="s">
        <v>225</v>
      </c>
      <c r="NCG2" s="1" t="s">
        <v>225</v>
      </c>
      <c r="NCH2" s="1" t="s">
        <v>225</v>
      </c>
      <c r="NCI2" s="1" t="s">
        <v>225</v>
      </c>
      <c r="NCJ2" s="1" t="s">
        <v>225</v>
      </c>
      <c r="NCK2" s="1" t="s">
        <v>225</v>
      </c>
      <c r="NDK2" s="1" t="s">
        <v>226</v>
      </c>
      <c r="NDL2" s="1" t="s">
        <v>226</v>
      </c>
      <c r="NDM2" s="1" t="s">
        <v>226</v>
      </c>
      <c r="NDN2" s="1" t="s">
        <v>226</v>
      </c>
      <c r="NDO2" s="1" t="s">
        <v>226</v>
      </c>
      <c r="NDP2" s="1" t="s">
        <v>226</v>
      </c>
      <c r="NDQ2" s="1" t="s">
        <v>226</v>
      </c>
      <c r="NDR2" s="1" t="s">
        <v>226</v>
      </c>
      <c r="NDS2" s="1" t="s">
        <v>226</v>
      </c>
      <c r="NDT2" s="1" t="s">
        <v>226</v>
      </c>
      <c r="NDU2" s="1" t="s">
        <v>226</v>
      </c>
      <c r="NDV2" s="1" t="s">
        <v>226</v>
      </c>
      <c r="NDW2" s="1" t="s">
        <v>226</v>
      </c>
      <c r="NDX2" s="1" t="s">
        <v>226</v>
      </c>
      <c r="NDY2" s="1" t="s">
        <v>226</v>
      </c>
      <c r="NDZ2" s="1" t="s">
        <v>226</v>
      </c>
      <c r="NEA2" s="1" t="s">
        <v>226</v>
      </c>
      <c r="NEB2" s="1" t="s">
        <v>226</v>
      </c>
      <c r="NEC2" s="1" t="s">
        <v>226</v>
      </c>
      <c r="NED2" s="1" t="s">
        <v>226</v>
      </c>
      <c r="NEE2" s="1" t="s">
        <v>226</v>
      </c>
      <c r="NEF2" s="1" t="s">
        <v>226</v>
      </c>
      <c r="NEG2" s="1" t="s">
        <v>226</v>
      </c>
      <c r="NEH2" s="1" t="s">
        <v>226</v>
      </c>
      <c r="NEI2" s="1" t="s">
        <v>226</v>
      </c>
      <c r="NEJ2" s="1" t="s">
        <v>226</v>
      </c>
      <c r="NEK2" s="1" t="s">
        <v>226</v>
      </c>
      <c r="NEL2" s="1" t="s">
        <v>226</v>
      </c>
      <c r="NEM2" s="1" t="s">
        <v>226</v>
      </c>
      <c r="NEN2" s="1" t="s">
        <v>226</v>
      </c>
      <c r="NEO2" s="1" t="s">
        <v>226</v>
      </c>
      <c r="NEP2" s="1" t="s">
        <v>226</v>
      </c>
      <c r="NEQ2" s="1" t="s">
        <v>226</v>
      </c>
      <c r="NER2" s="1" t="s">
        <v>226</v>
      </c>
      <c r="NES2" s="1" t="s">
        <v>226</v>
      </c>
      <c r="NET2" s="1" t="s">
        <v>226</v>
      </c>
      <c r="NEU2" s="1" t="s">
        <v>226</v>
      </c>
      <c r="NEV2" s="1" t="s">
        <v>226</v>
      </c>
      <c r="NEW2" s="1" t="s">
        <v>226</v>
      </c>
      <c r="NEX2" s="1" t="s">
        <v>226</v>
      </c>
      <c r="NEY2" s="1" t="s">
        <v>226</v>
      </c>
      <c r="NEZ2" s="1" t="s">
        <v>226</v>
      </c>
      <c r="NFA2" s="1" t="s">
        <v>226</v>
      </c>
      <c r="NFB2" s="1" t="s">
        <v>226</v>
      </c>
      <c r="NFC2" s="1" t="s">
        <v>226</v>
      </c>
      <c r="NFD2" s="1" t="s">
        <v>226</v>
      </c>
      <c r="NFE2" s="1" t="s">
        <v>226</v>
      </c>
      <c r="NFF2" s="1" t="s">
        <v>226</v>
      </c>
      <c r="NFG2" s="1" t="s">
        <v>226</v>
      </c>
      <c r="NFH2" s="1" t="s">
        <v>226</v>
      </c>
      <c r="NFI2" s="1" t="s">
        <v>226</v>
      </c>
      <c r="NFJ2" s="1" t="s">
        <v>226</v>
      </c>
      <c r="NFK2" s="1" t="s">
        <v>226</v>
      </c>
      <c r="NFL2" s="1" t="s">
        <v>226</v>
      </c>
      <c r="NFM2" s="1" t="s">
        <v>226</v>
      </c>
      <c r="NFN2" s="1" t="s">
        <v>226</v>
      </c>
      <c r="NFO2" s="1" t="s">
        <v>226</v>
      </c>
      <c r="NFP2" s="1" t="s">
        <v>226</v>
      </c>
      <c r="NFQ2" s="1" t="s">
        <v>226</v>
      </c>
      <c r="NGQ2" s="1" t="s">
        <v>227</v>
      </c>
      <c r="NGR2" s="1" t="s">
        <v>227</v>
      </c>
      <c r="NGS2" s="1" t="s">
        <v>227</v>
      </c>
      <c r="NGT2" s="1" t="s">
        <v>227</v>
      </c>
      <c r="NGU2" s="1" t="s">
        <v>227</v>
      </c>
      <c r="NGV2" s="1" t="s">
        <v>227</v>
      </c>
      <c r="NGW2" s="1" t="s">
        <v>227</v>
      </c>
      <c r="NGX2" s="1" t="s">
        <v>227</v>
      </c>
      <c r="NGY2" s="1" t="s">
        <v>227</v>
      </c>
      <c r="NGZ2" s="1" t="s">
        <v>227</v>
      </c>
      <c r="NHA2" s="1" t="s">
        <v>227</v>
      </c>
      <c r="NHB2" s="1" t="s">
        <v>227</v>
      </c>
      <c r="NHC2" s="1" t="s">
        <v>227</v>
      </c>
      <c r="NHD2" s="1" t="s">
        <v>227</v>
      </c>
      <c r="NHE2" s="1" t="s">
        <v>227</v>
      </c>
      <c r="NHF2" s="1" t="s">
        <v>227</v>
      </c>
      <c r="NHG2" s="1" t="s">
        <v>227</v>
      </c>
      <c r="NHH2" s="1" t="s">
        <v>227</v>
      </c>
      <c r="NHI2" s="1" t="s">
        <v>227</v>
      </c>
      <c r="NHJ2" s="1" t="s">
        <v>227</v>
      </c>
      <c r="NHK2" s="1" t="s">
        <v>227</v>
      </c>
      <c r="NHL2" s="1" t="s">
        <v>227</v>
      </c>
      <c r="NHM2" s="1" t="s">
        <v>227</v>
      </c>
      <c r="NHN2" s="1" t="s">
        <v>227</v>
      </c>
      <c r="NHO2" s="1" t="s">
        <v>227</v>
      </c>
      <c r="NHP2" s="1" t="s">
        <v>227</v>
      </c>
      <c r="NHQ2" s="1" t="s">
        <v>227</v>
      </c>
      <c r="NHR2" s="1" t="s">
        <v>227</v>
      </c>
      <c r="NHS2" s="1" t="s">
        <v>227</v>
      </c>
      <c r="NHT2" s="1" t="s">
        <v>227</v>
      </c>
      <c r="NHU2" s="1" t="s">
        <v>227</v>
      </c>
      <c r="NHV2" s="1" t="s">
        <v>227</v>
      </c>
      <c r="NHW2" s="1" t="s">
        <v>227</v>
      </c>
      <c r="NHX2" s="1" t="s">
        <v>227</v>
      </c>
      <c r="NHY2" s="1" t="s">
        <v>227</v>
      </c>
      <c r="NHZ2" s="1" t="s">
        <v>227</v>
      </c>
      <c r="NIA2" s="1" t="s">
        <v>227</v>
      </c>
      <c r="NIB2" s="1" t="s">
        <v>227</v>
      </c>
      <c r="NIC2" s="1" t="s">
        <v>227</v>
      </c>
      <c r="NID2" s="1" t="s">
        <v>227</v>
      </c>
      <c r="NIE2" s="1" t="s">
        <v>227</v>
      </c>
      <c r="NIF2" s="1" t="s">
        <v>227</v>
      </c>
      <c r="NIG2" s="1" t="s">
        <v>227</v>
      </c>
      <c r="NIH2" s="1" t="s">
        <v>227</v>
      </c>
      <c r="NII2" s="1" t="s">
        <v>227</v>
      </c>
      <c r="NIJ2" s="1" t="s">
        <v>227</v>
      </c>
      <c r="NIK2" s="1" t="s">
        <v>227</v>
      </c>
      <c r="NIL2" s="1" t="s">
        <v>227</v>
      </c>
      <c r="NIM2" s="1" t="s">
        <v>227</v>
      </c>
      <c r="NIN2" s="1" t="s">
        <v>227</v>
      </c>
      <c r="NIO2" s="1" t="s">
        <v>227</v>
      </c>
      <c r="NIP2" s="1" t="s">
        <v>227</v>
      </c>
      <c r="NIQ2" s="1" t="s">
        <v>227</v>
      </c>
      <c r="NIR2" s="1" t="s">
        <v>227</v>
      </c>
      <c r="NIS2" s="1" t="s">
        <v>227</v>
      </c>
      <c r="NIT2" s="1" t="s">
        <v>227</v>
      </c>
      <c r="NIU2" s="1" t="s">
        <v>227</v>
      </c>
      <c r="NIV2" s="1" t="s">
        <v>227</v>
      </c>
      <c r="NIW2" s="1" t="s">
        <v>227</v>
      </c>
      <c r="NJW2" s="1" t="s">
        <v>228</v>
      </c>
      <c r="NJX2" s="1" t="s">
        <v>228</v>
      </c>
      <c r="NJY2" s="1" t="s">
        <v>228</v>
      </c>
      <c r="NJZ2" s="1" t="s">
        <v>228</v>
      </c>
      <c r="NKA2" s="1" t="s">
        <v>228</v>
      </c>
      <c r="NKB2" s="1" t="s">
        <v>228</v>
      </c>
      <c r="NKC2" s="1" t="s">
        <v>228</v>
      </c>
      <c r="NKD2" s="1" t="s">
        <v>228</v>
      </c>
      <c r="NKE2" s="1" t="s">
        <v>228</v>
      </c>
      <c r="NKF2" s="1" t="s">
        <v>228</v>
      </c>
      <c r="NKG2" s="1" t="s">
        <v>228</v>
      </c>
      <c r="NKH2" s="1" t="s">
        <v>228</v>
      </c>
      <c r="NKI2" s="1" t="s">
        <v>228</v>
      </c>
      <c r="NKJ2" s="1" t="s">
        <v>228</v>
      </c>
      <c r="NKK2" s="1" t="s">
        <v>228</v>
      </c>
      <c r="NKL2" s="1" t="s">
        <v>228</v>
      </c>
      <c r="NKM2" s="1" t="s">
        <v>228</v>
      </c>
      <c r="NKN2" s="1" t="s">
        <v>228</v>
      </c>
      <c r="NKO2" s="1" t="s">
        <v>228</v>
      </c>
      <c r="NKP2" s="1" t="s">
        <v>228</v>
      </c>
      <c r="NKQ2" s="1" t="s">
        <v>228</v>
      </c>
      <c r="NKR2" s="1" t="s">
        <v>228</v>
      </c>
      <c r="NKS2" s="1" t="s">
        <v>228</v>
      </c>
      <c r="NKT2" s="1" t="s">
        <v>228</v>
      </c>
      <c r="NKU2" s="1" t="s">
        <v>228</v>
      </c>
      <c r="NKV2" s="1" t="s">
        <v>228</v>
      </c>
      <c r="NKW2" s="1" t="s">
        <v>228</v>
      </c>
      <c r="NKX2" s="1" t="s">
        <v>228</v>
      </c>
      <c r="NKY2" s="1" t="s">
        <v>228</v>
      </c>
      <c r="NKZ2" s="1" t="s">
        <v>228</v>
      </c>
      <c r="NLA2" s="1" t="s">
        <v>228</v>
      </c>
      <c r="NLB2" s="1" t="s">
        <v>228</v>
      </c>
      <c r="NLC2" s="1" t="s">
        <v>228</v>
      </c>
      <c r="NLD2" s="1" t="s">
        <v>228</v>
      </c>
      <c r="NLE2" s="1" t="s">
        <v>228</v>
      </c>
      <c r="NLF2" s="1" t="s">
        <v>228</v>
      </c>
      <c r="NLG2" s="1" t="s">
        <v>228</v>
      </c>
      <c r="NLH2" s="1" t="s">
        <v>228</v>
      </c>
      <c r="NLI2" s="1" t="s">
        <v>228</v>
      </c>
      <c r="NLJ2" s="1" t="s">
        <v>228</v>
      </c>
      <c r="NLK2" s="1" t="s">
        <v>228</v>
      </c>
      <c r="NLL2" s="1" t="s">
        <v>228</v>
      </c>
      <c r="NLM2" s="1" t="s">
        <v>228</v>
      </c>
      <c r="NLN2" s="1" t="s">
        <v>228</v>
      </c>
      <c r="NLO2" s="1" t="s">
        <v>228</v>
      </c>
      <c r="NLP2" s="1" t="s">
        <v>228</v>
      </c>
      <c r="NLQ2" s="1" t="s">
        <v>228</v>
      </c>
      <c r="NLR2" s="1" t="s">
        <v>228</v>
      </c>
      <c r="NLS2" s="1" t="s">
        <v>228</v>
      </c>
      <c r="NLT2" s="1" t="s">
        <v>228</v>
      </c>
      <c r="NLU2" s="1" t="s">
        <v>228</v>
      </c>
      <c r="NLV2" s="1" t="s">
        <v>228</v>
      </c>
      <c r="NLW2" s="1" t="s">
        <v>228</v>
      </c>
      <c r="NLX2" s="1" t="s">
        <v>228</v>
      </c>
      <c r="NLY2" s="1" t="s">
        <v>228</v>
      </c>
      <c r="NLZ2" s="1" t="s">
        <v>228</v>
      </c>
      <c r="NMA2" s="1" t="s">
        <v>228</v>
      </c>
      <c r="NMB2" s="1" t="s">
        <v>228</v>
      </c>
      <c r="NMC2" s="1" t="s">
        <v>228</v>
      </c>
      <c r="NNC2" s="1" t="s">
        <v>229</v>
      </c>
      <c r="NND2" s="1" t="s">
        <v>229</v>
      </c>
      <c r="NNE2" s="1" t="s">
        <v>229</v>
      </c>
      <c r="NNF2" s="1" t="s">
        <v>229</v>
      </c>
      <c r="NNG2" s="1" t="s">
        <v>229</v>
      </c>
      <c r="NNH2" s="1" t="s">
        <v>229</v>
      </c>
      <c r="NNI2" s="1" t="s">
        <v>229</v>
      </c>
      <c r="NNJ2" s="1" t="s">
        <v>229</v>
      </c>
      <c r="NNK2" s="1" t="s">
        <v>229</v>
      </c>
      <c r="NNL2" s="1" t="s">
        <v>229</v>
      </c>
      <c r="NNM2" s="1" t="s">
        <v>229</v>
      </c>
      <c r="NNN2" s="1" t="s">
        <v>229</v>
      </c>
      <c r="NNO2" s="1" t="s">
        <v>229</v>
      </c>
      <c r="NNP2" s="1" t="s">
        <v>229</v>
      </c>
      <c r="NNQ2" s="1" t="s">
        <v>229</v>
      </c>
      <c r="NNR2" s="1" t="s">
        <v>229</v>
      </c>
      <c r="NNS2" s="1" t="s">
        <v>229</v>
      </c>
      <c r="NNT2" s="1" t="s">
        <v>229</v>
      </c>
      <c r="NNU2" s="1" t="s">
        <v>229</v>
      </c>
      <c r="NNV2" s="1" t="s">
        <v>229</v>
      </c>
      <c r="NNW2" s="1" t="s">
        <v>229</v>
      </c>
      <c r="NNX2" s="1" t="s">
        <v>229</v>
      </c>
      <c r="NNY2" s="1" t="s">
        <v>229</v>
      </c>
      <c r="NNZ2" s="1" t="s">
        <v>229</v>
      </c>
      <c r="NOA2" s="1" t="s">
        <v>229</v>
      </c>
      <c r="NOB2" s="1" t="s">
        <v>229</v>
      </c>
      <c r="NOC2" s="1" t="s">
        <v>229</v>
      </c>
      <c r="NOD2" s="1" t="s">
        <v>229</v>
      </c>
      <c r="NOE2" s="1" t="s">
        <v>229</v>
      </c>
      <c r="NOF2" s="1" t="s">
        <v>229</v>
      </c>
      <c r="NOG2" s="1" t="s">
        <v>229</v>
      </c>
      <c r="NOH2" s="1" t="s">
        <v>229</v>
      </c>
      <c r="NOI2" s="1" t="s">
        <v>229</v>
      </c>
      <c r="NOJ2" s="1" t="s">
        <v>229</v>
      </c>
      <c r="NOK2" s="1" t="s">
        <v>229</v>
      </c>
      <c r="NOL2" s="1" t="s">
        <v>229</v>
      </c>
      <c r="NOM2" s="1" t="s">
        <v>229</v>
      </c>
      <c r="NON2" s="1" t="s">
        <v>229</v>
      </c>
      <c r="NOO2" s="1" t="s">
        <v>229</v>
      </c>
      <c r="NOP2" s="1" t="s">
        <v>229</v>
      </c>
      <c r="NOQ2" s="1" t="s">
        <v>229</v>
      </c>
      <c r="NOR2" s="1" t="s">
        <v>229</v>
      </c>
      <c r="NOS2" s="1" t="s">
        <v>229</v>
      </c>
      <c r="NOT2" s="1" t="s">
        <v>229</v>
      </c>
      <c r="NOU2" s="1" t="s">
        <v>229</v>
      </c>
      <c r="NOV2" s="1" t="s">
        <v>229</v>
      </c>
      <c r="NOW2" s="1" t="s">
        <v>229</v>
      </c>
      <c r="NOX2" s="1" t="s">
        <v>229</v>
      </c>
      <c r="NOY2" s="1" t="s">
        <v>229</v>
      </c>
      <c r="NOZ2" s="1" t="s">
        <v>229</v>
      </c>
      <c r="NPA2" s="1" t="s">
        <v>229</v>
      </c>
      <c r="NPB2" s="1" t="s">
        <v>229</v>
      </c>
      <c r="NPC2" s="1" t="s">
        <v>229</v>
      </c>
      <c r="NPD2" s="1" t="s">
        <v>229</v>
      </c>
      <c r="NPE2" s="1" t="s">
        <v>229</v>
      </c>
      <c r="NPF2" s="1" t="s">
        <v>229</v>
      </c>
      <c r="NPG2" s="1" t="s">
        <v>229</v>
      </c>
      <c r="NPH2" s="1" t="s">
        <v>229</v>
      </c>
      <c r="NPI2" s="1" t="s">
        <v>229</v>
      </c>
      <c r="NQI2" s="1" t="s">
        <v>230</v>
      </c>
      <c r="NQJ2" s="1" t="s">
        <v>230</v>
      </c>
      <c r="NQK2" s="1" t="s">
        <v>230</v>
      </c>
      <c r="NQL2" s="1" t="s">
        <v>230</v>
      </c>
      <c r="NQM2" s="1" t="s">
        <v>230</v>
      </c>
      <c r="NQN2" s="1" t="s">
        <v>230</v>
      </c>
      <c r="NQO2" s="1" t="s">
        <v>230</v>
      </c>
      <c r="NQP2" s="1" t="s">
        <v>230</v>
      </c>
      <c r="NQQ2" s="1" t="s">
        <v>230</v>
      </c>
      <c r="NQR2" s="1" t="s">
        <v>230</v>
      </c>
      <c r="NQS2" s="1" t="s">
        <v>230</v>
      </c>
      <c r="NQT2" s="1" t="s">
        <v>230</v>
      </c>
      <c r="NQU2" s="1" t="s">
        <v>230</v>
      </c>
      <c r="NQV2" s="1" t="s">
        <v>230</v>
      </c>
      <c r="NQW2" s="1" t="s">
        <v>230</v>
      </c>
      <c r="NQX2" s="1" t="s">
        <v>230</v>
      </c>
      <c r="NQY2" s="1" t="s">
        <v>230</v>
      </c>
      <c r="NQZ2" s="1" t="s">
        <v>230</v>
      </c>
      <c r="NRA2" s="1" t="s">
        <v>230</v>
      </c>
      <c r="NRB2" s="1" t="s">
        <v>230</v>
      </c>
      <c r="NRC2" s="1" t="s">
        <v>230</v>
      </c>
      <c r="NRD2" s="1" t="s">
        <v>230</v>
      </c>
      <c r="NRE2" s="1" t="s">
        <v>230</v>
      </c>
      <c r="NRF2" s="1" t="s">
        <v>230</v>
      </c>
      <c r="NRG2" s="1" t="s">
        <v>230</v>
      </c>
      <c r="NRH2" s="1" t="s">
        <v>230</v>
      </c>
      <c r="NRI2" s="1" t="s">
        <v>230</v>
      </c>
      <c r="NRJ2" s="1" t="s">
        <v>230</v>
      </c>
      <c r="NRK2" s="1" t="s">
        <v>230</v>
      </c>
      <c r="NRL2" s="1" t="s">
        <v>230</v>
      </c>
      <c r="NRM2" s="1" t="s">
        <v>230</v>
      </c>
      <c r="NRN2" s="1" t="s">
        <v>230</v>
      </c>
      <c r="NRO2" s="1" t="s">
        <v>230</v>
      </c>
      <c r="NRP2" s="1" t="s">
        <v>230</v>
      </c>
      <c r="NRQ2" s="1" t="s">
        <v>230</v>
      </c>
      <c r="NRR2" s="1" t="s">
        <v>230</v>
      </c>
      <c r="NRS2" s="1" t="s">
        <v>230</v>
      </c>
      <c r="NRT2" s="1" t="s">
        <v>230</v>
      </c>
      <c r="NRU2" s="1" t="s">
        <v>230</v>
      </c>
      <c r="NRV2" s="1" t="s">
        <v>230</v>
      </c>
      <c r="NRW2" s="1" t="s">
        <v>230</v>
      </c>
      <c r="NRX2" s="1" t="s">
        <v>230</v>
      </c>
      <c r="NRY2" s="1" t="s">
        <v>230</v>
      </c>
      <c r="NRZ2" s="1" t="s">
        <v>230</v>
      </c>
      <c r="NSA2" s="1" t="s">
        <v>230</v>
      </c>
      <c r="NSB2" s="1" t="s">
        <v>230</v>
      </c>
      <c r="NSC2" s="1" t="s">
        <v>230</v>
      </c>
      <c r="NSD2" s="1" t="s">
        <v>230</v>
      </c>
      <c r="NSE2" s="1" t="s">
        <v>230</v>
      </c>
      <c r="NSF2" s="1" t="s">
        <v>230</v>
      </c>
      <c r="NSG2" s="1" t="s">
        <v>230</v>
      </c>
      <c r="NSH2" s="1" t="s">
        <v>230</v>
      </c>
      <c r="NSI2" s="1" t="s">
        <v>230</v>
      </c>
      <c r="NSJ2" s="1" t="s">
        <v>230</v>
      </c>
      <c r="NSK2" s="1" t="s">
        <v>230</v>
      </c>
      <c r="NSL2" s="1" t="s">
        <v>230</v>
      </c>
      <c r="NSM2" s="1" t="s">
        <v>230</v>
      </c>
      <c r="NSN2" s="1" t="s">
        <v>230</v>
      </c>
      <c r="NSO2" s="1" t="s">
        <v>230</v>
      </c>
      <c r="NTO2" s="1" t="s">
        <v>231</v>
      </c>
      <c r="NTP2" s="1" t="s">
        <v>231</v>
      </c>
      <c r="NTQ2" s="1" t="s">
        <v>231</v>
      </c>
      <c r="NTR2" s="1" t="s">
        <v>231</v>
      </c>
      <c r="NTS2" s="1" t="s">
        <v>231</v>
      </c>
      <c r="NTT2" s="1" t="s">
        <v>231</v>
      </c>
      <c r="NTU2" s="1" t="s">
        <v>231</v>
      </c>
      <c r="NTV2" s="1" t="s">
        <v>231</v>
      </c>
      <c r="NTW2" s="1" t="s">
        <v>231</v>
      </c>
      <c r="NTX2" s="1" t="s">
        <v>231</v>
      </c>
      <c r="NTY2" s="1" t="s">
        <v>231</v>
      </c>
      <c r="NTZ2" s="1" t="s">
        <v>231</v>
      </c>
      <c r="NUA2" s="1" t="s">
        <v>231</v>
      </c>
      <c r="NUB2" s="1" t="s">
        <v>231</v>
      </c>
      <c r="NUC2" s="1" t="s">
        <v>231</v>
      </c>
      <c r="NUD2" s="1" t="s">
        <v>231</v>
      </c>
      <c r="NUE2" s="1" t="s">
        <v>231</v>
      </c>
      <c r="NUF2" s="1" t="s">
        <v>231</v>
      </c>
      <c r="NUG2" s="1" t="s">
        <v>231</v>
      </c>
      <c r="NUH2" s="1" t="s">
        <v>231</v>
      </c>
      <c r="NUI2" s="1" t="s">
        <v>231</v>
      </c>
      <c r="NUJ2" s="1" t="s">
        <v>231</v>
      </c>
      <c r="NUK2" s="1" t="s">
        <v>231</v>
      </c>
      <c r="NUL2" s="1" t="s">
        <v>231</v>
      </c>
      <c r="NUM2" s="1" t="s">
        <v>231</v>
      </c>
      <c r="NUN2" s="1" t="s">
        <v>231</v>
      </c>
      <c r="NUO2" s="1" t="s">
        <v>231</v>
      </c>
      <c r="NUP2" s="1" t="s">
        <v>231</v>
      </c>
      <c r="NUQ2" s="1" t="s">
        <v>231</v>
      </c>
      <c r="NUR2" s="1" t="s">
        <v>231</v>
      </c>
      <c r="NUS2" s="1" t="s">
        <v>231</v>
      </c>
      <c r="NUT2" s="1" t="s">
        <v>231</v>
      </c>
      <c r="NUU2" s="1" t="s">
        <v>231</v>
      </c>
      <c r="NUV2" s="1" t="s">
        <v>231</v>
      </c>
      <c r="NUW2" s="1" t="s">
        <v>231</v>
      </c>
      <c r="NUX2" s="1" t="s">
        <v>231</v>
      </c>
      <c r="NUY2" s="1" t="s">
        <v>231</v>
      </c>
      <c r="NUZ2" s="1" t="s">
        <v>231</v>
      </c>
      <c r="NVA2" s="1" t="s">
        <v>231</v>
      </c>
      <c r="NVB2" s="1" t="s">
        <v>231</v>
      </c>
      <c r="NVC2" s="1" t="s">
        <v>231</v>
      </c>
      <c r="NVD2" s="1" t="s">
        <v>231</v>
      </c>
      <c r="NVE2" s="1" t="s">
        <v>231</v>
      </c>
      <c r="NVF2" s="1" t="s">
        <v>231</v>
      </c>
      <c r="NVG2" s="1" t="s">
        <v>231</v>
      </c>
      <c r="NVH2" s="1" t="s">
        <v>231</v>
      </c>
      <c r="NVI2" s="1" t="s">
        <v>231</v>
      </c>
      <c r="NVJ2" s="1" t="s">
        <v>231</v>
      </c>
      <c r="NVK2" s="1" t="s">
        <v>231</v>
      </c>
      <c r="NVL2" s="1" t="s">
        <v>231</v>
      </c>
      <c r="NVM2" s="1" t="s">
        <v>231</v>
      </c>
      <c r="NVN2" s="1" t="s">
        <v>231</v>
      </c>
      <c r="NVO2" s="1" t="s">
        <v>231</v>
      </c>
      <c r="NVP2" s="1" t="s">
        <v>231</v>
      </c>
      <c r="NVQ2" s="1" t="s">
        <v>231</v>
      </c>
      <c r="NVR2" s="1" t="s">
        <v>231</v>
      </c>
      <c r="NVS2" s="1" t="s">
        <v>231</v>
      </c>
      <c r="NVT2" s="1" t="s">
        <v>231</v>
      </c>
      <c r="NVU2" s="1" t="s">
        <v>231</v>
      </c>
      <c r="NWU2" s="1" t="s">
        <v>232</v>
      </c>
      <c r="NWV2" s="1" t="s">
        <v>232</v>
      </c>
      <c r="NWW2" s="1" t="s">
        <v>232</v>
      </c>
      <c r="NWX2" s="1" t="s">
        <v>232</v>
      </c>
      <c r="NWY2" s="1" t="s">
        <v>232</v>
      </c>
      <c r="NWZ2" s="1" t="s">
        <v>232</v>
      </c>
      <c r="NXA2" s="1" t="s">
        <v>232</v>
      </c>
      <c r="NXB2" s="1" t="s">
        <v>232</v>
      </c>
      <c r="NXC2" s="1" t="s">
        <v>232</v>
      </c>
      <c r="NXD2" s="1" t="s">
        <v>232</v>
      </c>
      <c r="NXE2" s="1" t="s">
        <v>232</v>
      </c>
      <c r="NXF2" s="1" t="s">
        <v>232</v>
      </c>
      <c r="NXG2" s="1" t="s">
        <v>232</v>
      </c>
      <c r="NXH2" s="1" t="s">
        <v>232</v>
      </c>
      <c r="NXI2" s="1" t="s">
        <v>232</v>
      </c>
      <c r="NXJ2" s="1" t="s">
        <v>232</v>
      </c>
      <c r="NXK2" s="1" t="s">
        <v>232</v>
      </c>
      <c r="NXL2" s="1" t="s">
        <v>232</v>
      </c>
      <c r="NXM2" s="1" t="s">
        <v>232</v>
      </c>
      <c r="NXN2" s="1" t="s">
        <v>232</v>
      </c>
      <c r="NXO2" s="1" t="s">
        <v>232</v>
      </c>
      <c r="NXP2" s="1" t="s">
        <v>232</v>
      </c>
      <c r="NXQ2" s="1" t="s">
        <v>232</v>
      </c>
      <c r="NXR2" s="1" t="s">
        <v>232</v>
      </c>
      <c r="NXS2" s="1" t="s">
        <v>232</v>
      </c>
      <c r="NXT2" s="1" t="s">
        <v>232</v>
      </c>
      <c r="NXU2" s="1" t="s">
        <v>232</v>
      </c>
      <c r="NXV2" s="1" t="s">
        <v>232</v>
      </c>
      <c r="NXW2" s="1" t="s">
        <v>232</v>
      </c>
      <c r="NXX2" s="1" t="s">
        <v>232</v>
      </c>
      <c r="NXY2" s="1" t="s">
        <v>232</v>
      </c>
      <c r="NXZ2" s="1" t="s">
        <v>232</v>
      </c>
      <c r="NYA2" s="1" t="s">
        <v>232</v>
      </c>
      <c r="NYB2" s="1" t="s">
        <v>232</v>
      </c>
      <c r="NYC2" s="1" t="s">
        <v>232</v>
      </c>
      <c r="NYD2" s="1" t="s">
        <v>232</v>
      </c>
      <c r="NYE2" s="1" t="s">
        <v>232</v>
      </c>
      <c r="NYF2" s="1" t="s">
        <v>232</v>
      </c>
      <c r="NYG2" s="1" t="s">
        <v>232</v>
      </c>
      <c r="NYH2" s="1" t="s">
        <v>232</v>
      </c>
      <c r="NYI2" s="1" t="s">
        <v>232</v>
      </c>
      <c r="NYJ2" s="1" t="s">
        <v>232</v>
      </c>
      <c r="NYK2" s="1" t="s">
        <v>232</v>
      </c>
      <c r="NYL2" s="1" t="s">
        <v>232</v>
      </c>
      <c r="NYM2" s="1" t="s">
        <v>232</v>
      </c>
      <c r="NYN2" s="1" t="s">
        <v>232</v>
      </c>
      <c r="NYO2" s="1" t="s">
        <v>232</v>
      </c>
      <c r="NYP2" s="1" t="s">
        <v>232</v>
      </c>
      <c r="NYQ2" s="1" t="s">
        <v>232</v>
      </c>
      <c r="NYR2" s="1" t="s">
        <v>232</v>
      </c>
      <c r="NYS2" s="1" t="s">
        <v>232</v>
      </c>
      <c r="NYT2" s="1" t="s">
        <v>232</v>
      </c>
      <c r="NYU2" s="1" t="s">
        <v>232</v>
      </c>
      <c r="NYV2" s="1" t="s">
        <v>232</v>
      </c>
      <c r="NYW2" s="1" t="s">
        <v>232</v>
      </c>
      <c r="NYX2" s="1" t="s">
        <v>232</v>
      </c>
      <c r="NYY2" s="1" t="s">
        <v>232</v>
      </c>
      <c r="NYZ2" s="1" t="s">
        <v>232</v>
      </c>
      <c r="NZA2" s="1" t="s">
        <v>232</v>
      </c>
      <c r="OAA2" s="1" t="s">
        <v>233</v>
      </c>
      <c r="OAB2" s="1" t="s">
        <v>233</v>
      </c>
      <c r="OAC2" s="1" t="s">
        <v>233</v>
      </c>
      <c r="OAD2" s="1" t="s">
        <v>233</v>
      </c>
      <c r="OAE2" s="1" t="s">
        <v>233</v>
      </c>
      <c r="OAF2" s="1" t="s">
        <v>233</v>
      </c>
      <c r="OAG2" s="1" t="s">
        <v>233</v>
      </c>
      <c r="OAH2" s="1" t="s">
        <v>233</v>
      </c>
      <c r="OAI2" s="1" t="s">
        <v>233</v>
      </c>
      <c r="OAJ2" s="1" t="s">
        <v>233</v>
      </c>
      <c r="OAK2" s="1" t="s">
        <v>233</v>
      </c>
      <c r="OAL2" s="1" t="s">
        <v>233</v>
      </c>
      <c r="OAM2" s="1" t="s">
        <v>233</v>
      </c>
      <c r="OAN2" s="1" t="s">
        <v>233</v>
      </c>
      <c r="OAO2" s="1" t="s">
        <v>233</v>
      </c>
      <c r="OAP2" s="1" t="s">
        <v>233</v>
      </c>
      <c r="OAQ2" s="1" t="s">
        <v>233</v>
      </c>
      <c r="OAR2" s="1" t="s">
        <v>233</v>
      </c>
      <c r="OAS2" s="1" t="s">
        <v>233</v>
      </c>
      <c r="OAT2" s="1" t="s">
        <v>233</v>
      </c>
      <c r="OAU2" s="1" t="s">
        <v>233</v>
      </c>
      <c r="OAV2" s="1" t="s">
        <v>233</v>
      </c>
      <c r="OAW2" s="1" t="s">
        <v>233</v>
      </c>
      <c r="OAX2" s="1" t="s">
        <v>233</v>
      </c>
      <c r="OAY2" s="1" t="s">
        <v>233</v>
      </c>
      <c r="OAZ2" s="1" t="s">
        <v>233</v>
      </c>
      <c r="OBA2" s="1" t="s">
        <v>233</v>
      </c>
      <c r="OBB2" s="1" t="s">
        <v>233</v>
      </c>
      <c r="OBC2" s="1" t="s">
        <v>233</v>
      </c>
      <c r="OBD2" s="1" t="s">
        <v>233</v>
      </c>
      <c r="OBE2" s="1" t="s">
        <v>233</v>
      </c>
      <c r="OBF2" s="1" t="s">
        <v>233</v>
      </c>
      <c r="OBG2" s="1" t="s">
        <v>233</v>
      </c>
      <c r="OBH2" s="1" t="s">
        <v>233</v>
      </c>
      <c r="OBI2" s="1" t="s">
        <v>233</v>
      </c>
      <c r="OBJ2" s="1" t="s">
        <v>233</v>
      </c>
      <c r="OBK2" s="1" t="s">
        <v>233</v>
      </c>
      <c r="OBL2" s="1" t="s">
        <v>233</v>
      </c>
      <c r="OBM2" s="1" t="s">
        <v>233</v>
      </c>
      <c r="OBN2" s="1" t="s">
        <v>233</v>
      </c>
      <c r="OBO2" s="1" t="s">
        <v>233</v>
      </c>
      <c r="OBP2" s="1" t="s">
        <v>233</v>
      </c>
      <c r="OBQ2" s="1" t="s">
        <v>233</v>
      </c>
      <c r="OBR2" s="1" t="s">
        <v>233</v>
      </c>
      <c r="OBS2" s="1" t="s">
        <v>233</v>
      </c>
      <c r="OBT2" s="1" t="s">
        <v>233</v>
      </c>
      <c r="OBU2" s="1" t="s">
        <v>233</v>
      </c>
      <c r="OBV2" s="1" t="s">
        <v>233</v>
      </c>
      <c r="OBW2" s="1" t="s">
        <v>233</v>
      </c>
      <c r="OBX2" s="1" t="s">
        <v>233</v>
      </c>
      <c r="OBY2" s="1" t="s">
        <v>233</v>
      </c>
      <c r="OBZ2" s="1" t="s">
        <v>233</v>
      </c>
      <c r="OCA2" s="1" t="s">
        <v>233</v>
      </c>
      <c r="OCB2" s="1" t="s">
        <v>233</v>
      </c>
      <c r="OCC2" s="1" t="s">
        <v>233</v>
      </c>
      <c r="OCD2" s="1" t="s">
        <v>233</v>
      </c>
      <c r="OCE2" s="1" t="s">
        <v>233</v>
      </c>
      <c r="OCF2" s="1" t="s">
        <v>233</v>
      </c>
      <c r="OCG2" s="1" t="s">
        <v>233</v>
      </c>
      <c r="ODG2" s="1" t="s">
        <v>234</v>
      </c>
      <c r="ODH2" s="1" t="s">
        <v>234</v>
      </c>
      <c r="ODI2" s="1" t="s">
        <v>234</v>
      </c>
      <c r="ODJ2" s="1" t="s">
        <v>234</v>
      </c>
      <c r="ODK2" s="1" t="s">
        <v>234</v>
      </c>
      <c r="ODL2" s="1" t="s">
        <v>234</v>
      </c>
      <c r="ODM2" s="1" t="s">
        <v>234</v>
      </c>
      <c r="ODN2" s="1" t="s">
        <v>234</v>
      </c>
      <c r="ODO2" s="1" t="s">
        <v>234</v>
      </c>
      <c r="ODP2" s="1" t="s">
        <v>234</v>
      </c>
      <c r="ODQ2" s="1" t="s">
        <v>234</v>
      </c>
      <c r="ODR2" s="1" t="s">
        <v>234</v>
      </c>
      <c r="ODS2" s="1" t="s">
        <v>234</v>
      </c>
      <c r="ODT2" s="1" t="s">
        <v>234</v>
      </c>
      <c r="ODU2" s="1" t="s">
        <v>234</v>
      </c>
      <c r="ODV2" s="1" t="s">
        <v>234</v>
      </c>
      <c r="ODW2" s="1" t="s">
        <v>234</v>
      </c>
      <c r="ODX2" s="1" t="s">
        <v>234</v>
      </c>
      <c r="ODY2" s="1" t="s">
        <v>234</v>
      </c>
      <c r="ODZ2" s="1" t="s">
        <v>234</v>
      </c>
      <c r="OEA2" s="1" t="s">
        <v>234</v>
      </c>
      <c r="OEB2" s="1" t="s">
        <v>234</v>
      </c>
      <c r="OEC2" s="1" t="s">
        <v>234</v>
      </c>
      <c r="OED2" s="1" t="s">
        <v>234</v>
      </c>
      <c r="OEE2" s="1" t="s">
        <v>234</v>
      </c>
      <c r="OEF2" s="1" t="s">
        <v>234</v>
      </c>
      <c r="OEG2" s="1" t="s">
        <v>234</v>
      </c>
      <c r="OEH2" s="1" t="s">
        <v>234</v>
      </c>
      <c r="OEI2" s="1" t="s">
        <v>234</v>
      </c>
      <c r="OEJ2" s="1" t="s">
        <v>234</v>
      </c>
      <c r="OEK2" s="1" t="s">
        <v>234</v>
      </c>
      <c r="OEL2" s="1" t="s">
        <v>234</v>
      </c>
      <c r="OEM2" s="1" t="s">
        <v>234</v>
      </c>
      <c r="OEN2" s="1" t="s">
        <v>234</v>
      </c>
      <c r="OEO2" s="1" t="s">
        <v>234</v>
      </c>
      <c r="OEP2" s="1" t="s">
        <v>234</v>
      </c>
      <c r="OEQ2" s="1" t="s">
        <v>234</v>
      </c>
      <c r="OER2" s="1" t="s">
        <v>234</v>
      </c>
      <c r="OES2" s="1" t="s">
        <v>234</v>
      </c>
      <c r="OET2" s="1" t="s">
        <v>234</v>
      </c>
      <c r="OEU2" s="1" t="s">
        <v>234</v>
      </c>
      <c r="OEV2" s="1" t="s">
        <v>234</v>
      </c>
      <c r="OEW2" s="1" t="s">
        <v>234</v>
      </c>
      <c r="OEX2" s="1" t="s">
        <v>234</v>
      </c>
      <c r="OEY2" s="1" t="s">
        <v>234</v>
      </c>
      <c r="OEZ2" s="1" t="s">
        <v>234</v>
      </c>
      <c r="OFA2" s="1" t="s">
        <v>234</v>
      </c>
      <c r="OFB2" s="1" t="s">
        <v>234</v>
      </c>
      <c r="OFC2" s="1" t="s">
        <v>234</v>
      </c>
      <c r="OFD2" s="1" t="s">
        <v>234</v>
      </c>
      <c r="OFE2" s="1" t="s">
        <v>234</v>
      </c>
      <c r="OFF2" s="1" t="s">
        <v>234</v>
      </c>
      <c r="OFG2" s="1" t="s">
        <v>234</v>
      </c>
      <c r="OFH2" s="1" t="s">
        <v>234</v>
      </c>
      <c r="OFI2" s="1" t="s">
        <v>234</v>
      </c>
      <c r="OFJ2" s="1" t="s">
        <v>234</v>
      </c>
      <c r="OFK2" s="1" t="s">
        <v>234</v>
      </c>
      <c r="OFL2" s="1" t="s">
        <v>234</v>
      </c>
      <c r="OFM2" s="1" t="s">
        <v>234</v>
      </c>
      <c r="OGM2" s="1" t="s">
        <v>235</v>
      </c>
      <c r="OGN2" s="1" t="s">
        <v>235</v>
      </c>
      <c r="OGO2" s="1" t="s">
        <v>235</v>
      </c>
      <c r="OGP2" s="1" t="s">
        <v>235</v>
      </c>
      <c r="OGQ2" s="1" t="s">
        <v>235</v>
      </c>
      <c r="OGR2" s="1" t="s">
        <v>235</v>
      </c>
      <c r="OGS2" s="1" t="s">
        <v>235</v>
      </c>
      <c r="OGT2" s="1" t="s">
        <v>235</v>
      </c>
      <c r="OGU2" s="1" t="s">
        <v>235</v>
      </c>
      <c r="OGV2" s="1" t="s">
        <v>235</v>
      </c>
      <c r="OGW2" s="1" t="s">
        <v>235</v>
      </c>
      <c r="OGX2" s="1" t="s">
        <v>235</v>
      </c>
      <c r="OGY2" s="1" t="s">
        <v>235</v>
      </c>
      <c r="OGZ2" s="1" t="s">
        <v>235</v>
      </c>
      <c r="OHA2" s="1" t="s">
        <v>235</v>
      </c>
      <c r="OHB2" s="1" t="s">
        <v>235</v>
      </c>
      <c r="OHC2" s="1" t="s">
        <v>235</v>
      </c>
      <c r="OHD2" s="1" t="s">
        <v>235</v>
      </c>
      <c r="OHE2" s="1" t="s">
        <v>235</v>
      </c>
      <c r="OHF2" s="1" t="s">
        <v>235</v>
      </c>
      <c r="OHG2" s="1" t="s">
        <v>235</v>
      </c>
      <c r="OHH2" s="1" t="s">
        <v>235</v>
      </c>
      <c r="OHI2" s="1" t="s">
        <v>235</v>
      </c>
      <c r="OHJ2" s="1" t="s">
        <v>235</v>
      </c>
      <c r="OHK2" s="1" t="s">
        <v>235</v>
      </c>
      <c r="OHL2" s="1" t="s">
        <v>235</v>
      </c>
      <c r="OHM2" s="1" t="s">
        <v>235</v>
      </c>
      <c r="OHN2" s="1" t="s">
        <v>235</v>
      </c>
      <c r="OHO2" s="1" t="s">
        <v>235</v>
      </c>
      <c r="OHP2" s="1" t="s">
        <v>235</v>
      </c>
      <c r="OHQ2" s="1" t="s">
        <v>235</v>
      </c>
      <c r="OHR2" s="1" t="s">
        <v>235</v>
      </c>
      <c r="OHS2" s="1" t="s">
        <v>235</v>
      </c>
      <c r="OHT2" s="1" t="s">
        <v>235</v>
      </c>
      <c r="OHU2" s="1" t="s">
        <v>235</v>
      </c>
      <c r="OHV2" s="1" t="s">
        <v>235</v>
      </c>
      <c r="OHW2" s="1" t="s">
        <v>235</v>
      </c>
      <c r="OHX2" s="1" t="s">
        <v>235</v>
      </c>
      <c r="OHY2" s="1" t="s">
        <v>235</v>
      </c>
      <c r="OHZ2" s="1" t="s">
        <v>235</v>
      </c>
      <c r="OIA2" s="1" t="s">
        <v>235</v>
      </c>
      <c r="OIB2" s="1" t="s">
        <v>235</v>
      </c>
      <c r="OIC2" s="1" t="s">
        <v>235</v>
      </c>
      <c r="OID2" s="1" t="s">
        <v>235</v>
      </c>
      <c r="OIE2" s="1" t="s">
        <v>235</v>
      </c>
      <c r="OIF2" s="1" t="s">
        <v>235</v>
      </c>
      <c r="OIG2" s="1" t="s">
        <v>235</v>
      </c>
      <c r="OIH2" s="1" t="s">
        <v>235</v>
      </c>
      <c r="OII2" s="1" t="s">
        <v>235</v>
      </c>
      <c r="OIJ2" s="1" t="s">
        <v>235</v>
      </c>
      <c r="OIK2" s="1" t="s">
        <v>235</v>
      </c>
      <c r="OIL2" s="1" t="s">
        <v>235</v>
      </c>
      <c r="OIM2" s="1" t="s">
        <v>235</v>
      </c>
      <c r="OIN2" s="1" t="s">
        <v>235</v>
      </c>
      <c r="OIO2" s="1" t="s">
        <v>235</v>
      </c>
      <c r="OIP2" s="1" t="s">
        <v>235</v>
      </c>
      <c r="OIQ2" s="1" t="s">
        <v>235</v>
      </c>
      <c r="OIR2" s="1" t="s">
        <v>235</v>
      </c>
      <c r="OIS2" s="1" t="s">
        <v>235</v>
      </c>
      <c r="OJS2" s="1" t="s">
        <v>236</v>
      </c>
      <c r="OJT2" s="1" t="s">
        <v>236</v>
      </c>
      <c r="OJU2" s="1" t="s">
        <v>236</v>
      </c>
      <c r="OJV2" s="1" t="s">
        <v>236</v>
      </c>
      <c r="OJW2" s="1" t="s">
        <v>236</v>
      </c>
      <c r="OJX2" s="1" t="s">
        <v>236</v>
      </c>
      <c r="OJY2" s="1" t="s">
        <v>236</v>
      </c>
      <c r="OJZ2" s="1" t="s">
        <v>236</v>
      </c>
      <c r="OKA2" s="1" t="s">
        <v>236</v>
      </c>
      <c r="OKB2" s="1" t="s">
        <v>236</v>
      </c>
      <c r="OKC2" s="1" t="s">
        <v>236</v>
      </c>
      <c r="OKD2" s="1" t="s">
        <v>236</v>
      </c>
      <c r="OKE2" s="1" t="s">
        <v>236</v>
      </c>
      <c r="OKF2" s="1" t="s">
        <v>236</v>
      </c>
      <c r="OKG2" s="1" t="s">
        <v>236</v>
      </c>
      <c r="OKH2" s="1" t="s">
        <v>236</v>
      </c>
      <c r="OKI2" s="1" t="s">
        <v>236</v>
      </c>
      <c r="OKJ2" s="1" t="s">
        <v>236</v>
      </c>
      <c r="OKK2" s="1" t="s">
        <v>236</v>
      </c>
      <c r="OKL2" s="1" t="s">
        <v>236</v>
      </c>
      <c r="OKM2" s="1" t="s">
        <v>236</v>
      </c>
      <c r="OKN2" s="1" t="s">
        <v>236</v>
      </c>
      <c r="OKO2" s="1" t="s">
        <v>236</v>
      </c>
      <c r="OKP2" s="1" t="s">
        <v>236</v>
      </c>
      <c r="OKQ2" s="1" t="s">
        <v>236</v>
      </c>
      <c r="OKR2" s="1" t="s">
        <v>236</v>
      </c>
      <c r="OKS2" s="1" t="s">
        <v>236</v>
      </c>
      <c r="OKT2" s="1" t="s">
        <v>236</v>
      </c>
      <c r="OKU2" s="1" t="s">
        <v>236</v>
      </c>
      <c r="OKV2" s="1" t="s">
        <v>236</v>
      </c>
      <c r="OKW2" s="1" t="s">
        <v>236</v>
      </c>
      <c r="OKX2" s="1" t="s">
        <v>236</v>
      </c>
      <c r="OKY2" s="1" t="s">
        <v>236</v>
      </c>
      <c r="OKZ2" s="1" t="s">
        <v>236</v>
      </c>
      <c r="OLA2" s="1" t="s">
        <v>236</v>
      </c>
      <c r="OLB2" s="1" t="s">
        <v>236</v>
      </c>
      <c r="OLC2" s="1" t="s">
        <v>236</v>
      </c>
      <c r="OLD2" s="1" t="s">
        <v>236</v>
      </c>
      <c r="OLE2" s="1" t="s">
        <v>236</v>
      </c>
      <c r="OLF2" s="1" t="s">
        <v>236</v>
      </c>
      <c r="OLG2" s="1" t="s">
        <v>236</v>
      </c>
      <c r="OLH2" s="1" t="s">
        <v>236</v>
      </c>
      <c r="OLI2" s="1" t="s">
        <v>236</v>
      </c>
      <c r="OLJ2" s="1" t="s">
        <v>236</v>
      </c>
      <c r="OLK2" s="1" t="s">
        <v>236</v>
      </c>
      <c r="OLL2" s="1" t="s">
        <v>236</v>
      </c>
      <c r="OLM2" s="1" t="s">
        <v>236</v>
      </c>
      <c r="OLN2" s="1" t="s">
        <v>236</v>
      </c>
      <c r="OLO2" s="1" t="s">
        <v>236</v>
      </c>
      <c r="OLP2" s="1" t="s">
        <v>236</v>
      </c>
      <c r="OLQ2" s="1" t="s">
        <v>236</v>
      </c>
      <c r="OLR2" s="1" t="s">
        <v>236</v>
      </c>
      <c r="OLS2" s="1" t="s">
        <v>236</v>
      </c>
      <c r="OLT2" s="1" t="s">
        <v>236</v>
      </c>
      <c r="OLU2" s="1" t="s">
        <v>236</v>
      </c>
      <c r="OLV2" s="1" t="s">
        <v>236</v>
      </c>
      <c r="OLW2" s="1" t="s">
        <v>236</v>
      </c>
      <c r="OLX2" s="1" t="s">
        <v>236</v>
      </c>
      <c r="OLY2" s="1" t="s">
        <v>236</v>
      </c>
      <c r="OMY2" s="1" t="s">
        <v>237</v>
      </c>
      <c r="OMZ2" s="1" t="s">
        <v>237</v>
      </c>
      <c r="ONA2" s="1" t="s">
        <v>237</v>
      </c>
      <c r="ONB2" s="1" t="s">
        <v>237</v>
      </c>
      <c r="ONC2" s="1" t="s">
        <v>237</v>
      </c>
      <c r="OND2" s="1" t="s">
        <v>237</v>
      </c>
      <c r="ONE2" s="1" t="s">
        <v>237</v>
      </c>
      <c r="ONF2" s="1" t="s">
        <v>237</v>
      </c>
      <c r="ONG2" s="1" t="s">
        <v>237</v>
      </c>
      <c r="ONH2" s="1" t="s">
        <v>237</v>
      </c>
      <c r="ONI2" s="1" t="s">
        <v>237</v>
      </c>
      <c r="ONJ2" s="1" t="s">
        <v>237</v>
      </c>
      <c r="ONK2" s="1" t="s">
        <v>237</v>
      </c>
      <c r="ONL2" s="1" t="s">
        <v>237</v>
      </c>
      <c r="ONM2" s="1" t="s">
        <v>237</v>
      </c>
      <c r="ONN2" s="1" t="s">
        <v>237</v>
      </c>
      <c r="ONO2" s="1" t="s">
        <v>237</v>
      </c>
      <c r="ONP2" s="1" t="s">
        <v>237</v>
      </c>
      <c r="ONQ2" s="1" t="s">
        <v>237</v>
      </c>
      <c r="ONR2" s="1" t="s">
        <v>237</v>
      </c>
      <c r="ONS2" s="1" t="s">
        <v>237</v>
      </c>
      <c r="ONT2" s="1" t="s">
        <v>237</v>
      </c>
      <c r="ONU2" s="1" t="s">
        <v>237</v>
      </c>
      <c r="ONV2" s="1" t="s">
        <v>237</v>
      </c>
      <c r="ONW2" s="1" t="s">
        <v>237</v>
      </c>
      <c r="ONX2" s="1" t="s">
        <v>237</v>
      </c>
      <c r="ONY2" s="1" t="s">
        <v>237</v>
      </c>
      <c r="ONZ2" s="1" t="s">
        <v>237</v>
      </c>
      <c r="OOA2" s="1" t="s">
        <v>237</v>
      </c>
      <c r="OOB2" s="1" t="s">
        <v>237</v>
      </c>
      <c r="OOC2" s="1" t="s">
        <v>237</v>
      </c>
      <c r="OOD2" s="1" t="s">
        <v>237</v>
      </c>
      <c r="OOE2" s="1" t="s">
        <v>237</v>
      </c>
      <c r="OOF2" s="1" t="s">
        <v>237</v>
      </c>
      <c r="OOG2" s="1" t="s">
        <v>237</v>
      </c>
      <c r="OOH2" s="1" t="s">
        <v>237</v>
      </c>
      <c r="OOI2" s="1" t="s">
        <v>237</v>
      </c>
      <c r="OOJ2" s="1" t="s">
        <v>237</v>
      </c>
      <c r="OOK2" s="1" t="s">
        <v>237</v>
      </c>
      <c r="OOL2" s="1" t="s">
        <v>237</v>
      </c>
      <c r="OOM2" s="1" t="s">
        <v>237</v>
      </c>
      <c r="OON2" s="1" t="s">
        <v>237</v>
      </c>
      <c r="OOO2" s="1" t="s">
        <v>237</v>
      </c>
      <c r="OOP2" s="1" t="s">
        <v>237</v>
      </c>
      <c r="OOQ2" s="1" t="s">
        <v>237</v>
      </c>
      <c r="OOR2" s="1" t="s">
        <v>237</v>
      </c>
      <c r="OOS2" s="1" t="s">
        <v>237</v>
      </c>
      <c r="OOT2" s="1" t="s">
        <v>237</v>
      </c>
      <c r="OOU2" s="1" t="s">
        <v>237</v>
      </c>
      <c r="OOV2" s="1" t="s">
        <v>237</v>
      </c>
      <c r="OOW2" s="1" t="s">
        <v>237</v>
      </c>
      <c r="OOX2" s="1" t="s">
        <v>237</v>
      </c>
      <c r="OOY2" s="1" t="s">
        <v>237</v>
      </c>
      <c r="OOZ2" s="1" t="s">
        <v>237</v>
      </c>
      <c r="OPA2" s="1" t="s">
        <v>237</v>
      </c>
      <c r="OPB2" s="1" t="s">
        <v>237</v>
      </c>
      <c r="OPC2" s="1" t="s">
        <v>237</v>
      </c>
      <c r="OPD2" s="1" t="s">
        <v>237</v>
      </c>
      <c r="OPE2" s="1" t="s">
        <v>237</v>
      </c>
      <c r="OQE2" s="1" t="s">
        <v>238</v>
      </c>
      <c r="OQF2" s="1" t="s">
        <v>238</v>
      </c>
      <c r="OQG2" s="1" t="s">
        <v>238</v>
      </c>
      <c r="OQH2" s="1" t="s">
        <v>238</v>
      </c>
      <c r="OQI2" s="1" t="s">
        <v>238</v>
      </c>
      <c r="OQJ2" s="1" t="s">
        <v>238</v>
      </c>
      <c r="OQK2" s="1" t="s">
        <v>238</v>
      </c>
      <c r="OQL2" s="1" t="s">
        <v>238</v>
      </c>
      <c r="OQM2" s="1" t="s">
        <v>238</v>
      </c>
      <c r="OQN2" s="1" t="s">
        <v>238</v>
      </c>
      <c r="OQO2" s="1" t="s">
        <v>238</v>
      </c>
      <c r="OQP2" s="1" t="s">
        <v>238</v>
      </c>
      <c r="OQQ2" s="1" t="s">
        <v>238</v>
      </c>
      <c r="OQR2" s="1" t="s">
        <v>238</v>
      </c>
      <c r="OQS2" s="1" t="s">
        <v>238</v>
      </c>
      <c r="OQT2" s="1" t="s">
        <v>238</v>
      </c>
      <c r="OQU2" s="1" t="s">
        <v>238</v>
      </c>
      <c r="OQV2" s="1" t="s">
        <v>238</v>
      </c>
      <c r="OQW2" s="1" t="s">
        <v>238</v>
      </c>
      <c r="OQX2" s="1" t="s">
        <v>238</v>
      </c>
      <c r="OQY2" s="1" t="s">
        <v>238</v>
      </c>
      <c r="OQZ2" s="1" t="s">
        <v>238</v>
      </c>
      <c r="ORA2" s="1" t="s">
        <v>238</v>
      </c>
      <c r="ORB2" s="1" t="s">
        <v>238</v>
      </c>
      <c r="ORC2" s="1" t="s">
        <v>238</v>
      </c>
      <c r="ORD2" s="1" t="s">
        <v>238</v>
      </c>
      <c r="ORE2" s="1" t="s">
        <v>238</v>
      </c>
      <c r="ORF2" s="1" t="s">
        <v>238</v>
      </c>
      <c r="ORG2" s="1" t="s">
        <v>238</v>
      </c>
      <c r="ORH2" s="1" t="s">
        <v>238</v>
      </c>
      <c r="ORI2" s="1" t="s">
        <v>238</v>
      </c>
      <c r="ORJ2" s="1" t="s">
        <v>238</v>
      </c>
      <c r="ORK2" s="1" t="s">
        <v>238</v>
      </c>
      <c r="ORL2" s="1" t="s">
        <v>238</v>
      </c>
      <c r="ORM2" s="1" t="s">
        <v>238</v>
      </c>
      <c r="ORN2" s="1" t="s">
        <v>238</v>
      </c>
      <c r="ORO2" s="1" t="s">
        <v>238</v>
      </c>
      <c r="ORP2" s="1" t="s">
        <v>238</v>
      </c>
      <c r="ORQ2" s="1" t="s">
        <v>238</v>
      </c>
      <c r="ORR2" s="1" t="s">
        <v>238</v>
      </c>
      <c r="ORS2" s="1" t="s">
        <v>238</v>
      </c>
      <c r="ORT2" s="1" t="s">
        <v>238</v>
      </c>
      <c r="ORU2" s="1" t="s">
        <v>238</v>
      </c>
      <c r="ORV2" s="1" t="s">
        <v>238</v>
      </c>
      <c r="ORW2" s="1" t="s">
        <v>238</v>
      </c>
      <c r="ORX2" s="1" t="s">
        <v>238</v>
      </c>
      <c r="ORY2" s="1" t="s">
        <v>238</v>
      </c>
      <c r="ORZ2" s="1" t="s">
        <v>238</v>
      </c>
      <c r="OSA2" s="1" t="s">
        <v>238</v>
      </c>
      <c r="OSB2" s="1" t="s">
        <v>238</v>
      </c>
      <c r="OSC2" s="1" t="s">
        <v>238</v>
      </c>
      <c r="OSD2" s="1" t="s">
        <v>238</v>
      </c>
      <c r="OSE2" s="1" t="s">
        <v>238</v>
      </c>
      <c r="OSF2" s="1" t="s">
        <v>238</v>
      </c>
      <c r="OSG2" s="1" t="s">
        <v>238</v>
      </c>
      <c r="OSH2" s="1" t="s">
        <v>238</v>
      </c>
      <c r="OSI2" s="1" t="s">
        <v>238</v>
      </c>
      <c r="OSJ2" s="1" t="s">
        <v>238</v>
      </c>
      <c r="OSK2" s="1" t="s">
        <v>238</v>
      </c>
      <c r="OTK2" s="1" t="s">
        <v>239</v>
      </c>
      <c r="OTL2" s="1" t="s">
        <v>239</v>
      </c>
      <c r="OTM2" s="1" t="s">
        <v>239</v>
      </c>
      <c r="OTN2" s="1" t="s">
        <v>239</v>
      </c>
      <c r="OTO2" s="1" t="s">
        <v>239</v>
      </c>
      <c r="OTP2" s="1" t="s">
        <v>239</v>
      </c>
      <c r="OTQ2" s="1" t="s">
        <v>239</v>
      </c>
      <c r="OTR2" s="1" t="s">
        <v>239</v>
      </c>
      <c r="OTS2" s="1" t="s">
        <v>239</v>
      </c>
      <c r="OTT2" s="1" t="s">
        <v>239</v>
      </c>
      <c r="OTU2" s="1" t="s">
        <v>239</v>
      </c>
      <c r="OTV2" s="1" t="s">
        <v>239</v>
      </c>
      <c r="OTW2" s="1" t="s">
        <v>239</v>
      </c>
      <c r="OTX2" s="1" t="s">
        <v>239</v>
      </c>
      <c r="OTY2" s="1" t="s">
        <v>239</v>
      </c>
      <c r="OTZ2" s="1" t="s">
        <v>239</v>
      </c>
      <c r="OUA2" s="1" t="s">
        <v>239</v>
      </c>
      <c r="OUB2" s="1" t="s">
        <v>239</v>
      </c>
      <c r="OUC2" s="1" t="s">
        <v>239</v>
      </c>
      <c r="OUD2" s="1" t="s">
        <v>239</v>
      </c>
      <c r="OUE2" s="1" t="s">
        <v>239</v>
      </c>
      <c r="OUF2" s="1" t="s">
        <v>239</v>
      </c>
      <c r="OUG2" s="1" t="s">
        <v>239</v>
      </c>
      <c r="OUH2" s="1" t="s">
        <v>239</v>
      </c>
      <c r="OUI2" s="1" t="s">
        <v>239</v>
      </c>
      <c r="OUJ2" s="1" t="s">
        <v>239</v>
      </c>
      <c r="OUK2" s="1" t="s">
        <v>239</v>
      </c>
      <c r="OUL2" s="1" t="s">
        <v>239</v>
      </c>
      <c r="OUM2" s="1" t="s">
        <v>239</v>
      </c>
      <c r="OUN2" s="1" t="s">
        <v>239</v>
      </c>
      <c r="OUO2" s="1" t="s">
        <v>239</v>
      </c>
      <c r="OUP2" s="1" t="s">
        <v>239</v>
      </c>
      <c r="OUQ2" s="1" t="s">
        <v>239</v>
      </c>
      <c r="OUR2" s="1" t="s">
        <v>239</v>
      </c>
      <c r="OUS2" s="1" t="s">
        <v>239</v>
      </c>
      <c r="OUT2" s="1" t="s">
        <v>239</v>
      </c>
      <c r="OUU2" s="1" t="s">
        <v>239</v>
      </c>
      <c r="OUV2" s="1" t="s">
        <v>239</v>
      </c>
      <c r="OUW2" s="1" t="s">
        <v>239</v>
      </c>
      <c r="OUX2" s="1" t="s">
        <v>239</v>
      </c>
      <c r="OUY2" s="1" t="s">
        <v>239</v>
      </c>
      <c r="OUZ2" s="1" t="s">
        <v>239</v>
      </c>
      <c r="OVA2" s="1" t="s">
        <v>239</v>
      </c>
      <c r="OVB2" s="1" t="s">
        <v>239</v>
      </c>
      <c r="OVC2" s="1" t="s">
        <v>239</v>
      </c>
      <c r="OVD2" s="1" t="s">
        <v>239</v>
      </c>
      <c r="OVE2" s="1" t="s">
        <v>239</v>
      </c>
      <c r="OVF2" s="1" t="s">
        <v>239</v>
      </c>
      <c r="OVG2" s="1" t="s">
        <v>239</v>
      </c>
      <c r="OVH2" s="1" t="s">
        <v>239</v>
      </c>
      <c r="OVI2" s="1" t="s">
        <v>239</v>
      </c>
      <c r="OVJ2" s="1" t="s">
        <v>239</v>
      </c>
      <c r="OVK2" s="1" t="s">
        <v>239</v>
      </c>
      <c r="OVL2" s="1" t="s">
        <v>239</v>
      </c>
      <c r="OVM2" s="1" t="s">
        <v>239</v>
      </c>
      <c r="OVN2" s="1" t="s">
        <v>239</v>
      </c>
      <c r="OVO2" s="1" t="s">
        <v>239</v>
      </c>
      <c r="OVP2" s="1" t="s">
        <v>239</v>
      </c>
      <c r="OVQ2" s="1" t="s">
        <v>239</v>
      </c>
      <c r="OWQ2" s="1" t="s">
        <v>240</v>
      </c>
      <c r="OWR2" s="1" t="s">
        <v>240</v>
      </c>
      <c r="OWS2" s="1" t="s">
        <v>240</v>
      </c>
      <c r="OWT2" s="1" t="s">
        <v>240</v>
      </c>
      <c r="OWU2" s="1" t="s">
        <v>240</v>
      </c>
      <c r="OWV2" s="1" t="s">
        <v>240</v>
      </c>
      <c r="OWW2" s="1" t="s">
        <v>240</v>
      </c>
      <c r="OWX2" s="1" t="s">
        <v>240</v>
      </c>
      <c r="OWY2" s="1" t="s">
        <v>240</v>
      </c>
      <c r="OWZ2" s="1" t="s">
        <v>240</v>
      </c>
      <c r="OXA2" s="1" t="s">
        <v>240</v>
      </c>
      <c r="OXB2" s="1" t="s">
        <v>240</v>
      </c>
      <c r="OXC2" s="1" t="s">
        <v>240</v>
      </c>
      <c r="OXD2" s="1" t="s">
        <v>240</v>
      </c>
      <c r="OXE2" s="1" t="s">
        <v>240</v>
      </c>
      <c r="OXF2" s="1" t="s">
        <v>240</v>
      </c>
      <c r="OXG2" s="1" t="s">
        <v>240</v>
      </c>
      <c r="OXH2" s="1" t="s">
        <v>240</v>
      </c>
      <c r="OXI2" s="1" t="s">
        <v>240</v>
      </c>
      <c r="OXJ2" s="1" t="s">
        <v>240</v>
      </c>
      <c r="OXK2" s="1" t="s">
        <v>240</v>
      </c>
      <c r="OXL2" s="1" t="s">
        <v>240</v>
      </c>
      <c r="OXM2" s="1" t="s">
        <v>240</v>
      </c>
      <c r="OXN2" s="1" t="s">
        <v>240</v>
      </c>
      <c r="OXO2" s="1" t="s">
        <v>240</v>
      </c>
      <c r="OXP2" s="1" t="s">
        <v>240</v>
      </c>
      <c r="OXQ2" s="1" t="s">
        <v>240</v>
      </c>
      <c r="OXR2" s="1" t="s">
        <v>240</v>
      </c>
      <c r="OXS2" s="1" t="s">
        <v>240</v>
      </c>
      <c r="OXT2" s="1" t="s">
        <v>240</v>
      </c>
      <c r="OXU2" s="1" t="s">
        <v>240</v>
      </c>
      <c r="OXV2" s="1" t="s">
        <v>240</v>
      </c>
      <c r="OXW2" s="1" t="s">
        <v>240</v>
      </c>
      <c r="OXX2" s="1" t="s">
        <v>240</v>
      </c>
      <c r="OXY2" s="1" t="s">
        <v>240</v>
      </c>
      <c r="OXZ2" s="1" t="s">
        <v>240</v>
      </c>
      <c r="OYA2" s="1" t="s">
        <v>240</v>
      </c>
      <c r="OYB2" s="1" t="s">
        <v>240</v>
      </c>
      <c r="OYC2" s="1" t="s">
        <v>240</v>
      </c>
      <c r="OYD2" s="1" t="s">
        <v>240</v>
      </c>
      <c r="OYE2" s="1" t="s">
        <v>240</v>
      </c>
      <c r="OYF2" s="1" t="s">
        <v>240</v>
      </c>
      <c r="OYG2" s="1" t="s">
        <v>240</v>
      </c>
      <c r="OYH2" s="1" t="s">
        <v>240</v>
      </c>
      <c r="OYI2" s="1" t="s">
        <v>240</v>
      </c>
      <c r="OYJ2" s="1" t="s">
        <v>240</v>
      </c>
      <c r="OYK2" s="1" t="s">
        <v>240</v>
      </c>
      <c r="OYL2" s="1" t="s">
        <v>240</v>
      </c>
      <c r="OYM2" s="1" t="s">
        <v>240</v>
      </c>
      <c r="OYN2" s="1" t="s">
        <v>240</v>
      </c>
      <c r="OYO2" s="1" t="s">
        <v>240</v>
      </c>
      <c r="OYP2" s="1" t="s">
        <v>240</v>
      </c>
      <c r="OYQ2" s="1" t="s">
        <v>240</v>
      </c>
      <c r="OYR2" s="1" t="s">
        <v>240</v>
      </c>
      <c r="OYS2" s="1" t="s">
        <v>240</v>
      </c>
      <c r="OYT2" s="1" t="s">
        <v>240</v>
      </c>
      <c r="OYU2" s="1" t="s">
        <v>240</v>
      </c>
      <c r="OYV2" s="1" t="s">
        <v>240</v>
      </c>
      <c r="OYW2" s="1" t="s">
        <v>240</v>
      </c>
      <c r="OZW2" s="1" t="s">
        <v>241</v>
      </c>
      <c r="OZX2" s="1" t="s">
        <v>241</v>
      </c>
      <c r="OZY2" s="1" t="s">
        <v>241</v>
      </c>
      <c r="OZZ2" s="1" t="s">
        <v>241</v>
      </c>
      <c r="PAA2" s="1" t="s">
        <v>241</v>
      </c>
      <c r="PAB2" s="1" t="s">
        <v>241</v>
      </c>
      <c r="PAC2" s="1" t="s">
        <v>241</v>
      </c>
      <c r="PAD2" s="1" t="s">
        <v>241</v>
      </c>
      <c r="PAE2" s="1" t="s">
        <v>241</v>
      </c>
      <c r="PAF2" s="1" t="s">
        <v>241</v>
      </c>
      <c r="PAG2" s="1" t="s">
        <v>241</v>
      </c>
      <c r="PAH2" s="1" t="s">
        <v>241</v>
      </c>
      <c r="PAI2" s="1" t="s">
        <v>241</v>
      </c>
      <c r="PAJ2" s="1" t="s">
        <v>241</v>
      </c>
      <c r="PAK2" s="1" t="s">
        <v>241</v>
      </c>
      <c r="PAL2" s="1" t="s">
        <v>241</v>
      </c>
      <c r="PAM2" s="1" t="s">
        <v>241</v>
      </c>
      <c r="PAN2" s="1" t="s">
        <v>241</v>
      </c>
      <c r="PAO2" s="1" t="s">
        <v>241</v>
      </c>
      <c r="PAP2" s="1" t="s">
        <v>241</v>
      </c>
      <c r="PAQ2" s="1" t="s">
        <v>241</v>
      </c>
      <c r="PAR2" s="1" t="s">
        <v>241</v>
      </c>
      <c r="PAS2" s="1" t="s">
        <v>241</v>
      </c>
      <c r="PAT2" s="1" t="s">
        <v>241</v>
      </c>
      <c r="PAU2" s="1" t="s">
        <v>241</v>
      </c>
      <c r="PAV2" s="1" t="s">
        <v>241</v>
      </c>
      <c r="PAW2" s="1" t="s">
        <v>241</v>
      </c>
      <c r="PAX2" s="1" t="s">
        <v>241</v>
      </c>
      <c r="PAY2" s="1" t="s">
        <v>241</v>
      </c>
      <c r="PAZ2" s="1" t="s">
        <v>241</v>
      </c>
      <c r="PBA2" s="1" t="s">
        <v>241</v>
      </c>
      <c r="PBB2" s="1" t="s">
        <v>241</v>
      </c>
      <c r="PBC2" s="1" t="s">
        <v>241</v>
      </c>
      <c r="PBD2" s="1" t="s">
        <v>241</v>
      </c>
      <c r="PBE2" s="1" t="s">
        <v>241</v>
      </c>
      <c r="PBF2" s="1" t="s">
        <v>241</v>
      </c>
      <c r="PBG2" s="1" t="s">
        <v>241</v>
      </c>
      <c r="PBH2" s="1" t="s">
        <v>241</v>
      </c>
      <c r="PBI2" s="1" t="s">
        <v>241</v>
      </c>
      <c r="PBJ2" s="1" t="s">
        <v>241</v>
      </c>
      <c r="PBK2" s="1" t="s">
        <v>241</v>
      </c>
      <c r="PBL2" s="1" t="s">
        <v>241</v>
      </c>
      <c r="PBM2" s="1" t="s">
        <v>241</v>
      </c>
      <c r="PBN2" s="1" t="s">
        <v>241</v>
      </c>
      <c r="PBO2" s="1" t="s">
        <v>241</v>
      </c>
      <c r="PBP2" s="1" t="s">
        <v>241</v>
      </c>
      <c r="PBQ2" s="1" t="s">
        <v>241</v>
      </c>
      <c r="PBR2" s="1" t="s">
        <v>241</v>
      </c>
      <c r="PBS2" s="1" t="s">
        <v>241</v>
      </c>
      <c r="PBT2" s="1" t="s">
        <v>241</v>
      </c>
      <c r="PBU2" s="1" t="s">
        <v>241</v>
      </c>
      <c r="PBV2" s="1" t="s">
        <v>241</v>
      </c>
      <c r="PBW2" s="1" t="s">
        <v>241</v>
      </c>
      <c r="PBX2" s="1" t="s">
        <v>241</v>
      </c>
      <c r="PBY2" s="1" t="s">
        <v>241</v>
      </c>
      <c r="PBZ2" s="1" t="s">
        <v>241</v>
      </c>
      <c r="PCA2" s="1" t="s">
        <v>241</v>
      </c>
      <c r="PCB2" s="1" t="s">
        <v>241</v>
      </c>
      <c r="PCC2" s="1" t="s">
        <v>241</v>
      </c>
      <c r="PDC2" s="1" t="s">
        <v>242</v>
      </c>
      <c r="PDD2" s="1" t="s">
        <v>242</v>
      </c>
      <c r="PDE2" s="1" t="s">
        <v>242</v>
      </c>
      <c r="PDF2" s="1" t="s">
        <v>242</v>
      </c>
      <c r="PDG2" s="1" t="s">
        <v>242</v>
      </c>
      <c r="PDH2" s="1" t="s">
        <v>242</v>
      </c>
      <c r="PDI2" s="1" t="s">
        <v>242</v>
      </c>
      <c r="PDJ2" s="1" t="s">
        <v>242</v>
      </c>
      <c r="PDK2" s="1" t="s">
        <v>242</v>
      </c>
      <c r="PDL2" s="1" t="s">
        <v>242</v>
      </c>
      <c r="PDM2" s="1" t="s">
        <v>242</v>
      </c>
      <c r="PDN2" s="1" t="s">
        <v>242</v>
      </c>
      <c r="PDO2" s="1" t="s">
        <v>242</v>
      </c>
      <c r="PDP2" s="1" t="s">
        <v>242</v>
      </c>
      <c r="PDQ2" s="1" t="s">
        <v>242</v>
      </c>
      <c r="PDR2" s="1" t="s">
        <v>242</v>
      </c>
      <c r="PDS2" s="1" t="s">
        <v>242</v>
      </c>
      <c r="PDT2" s="1" t="s">
        <v>242</v>
      </c>
      <c r="PDU2" s="1" t="s">
        <v>242</v>
      </c>
      <c r="PDV2" s="1" t="s">
        <v>242</v>
      </c>
      <c r="PDW2" s="1" t="s">
        <v>242</v>
      </c>
      <c r="PDX2" s="1" t="s">
        <v>242</v>
      </c>
      <c r="PDY2" s="1" t="s">
        <v>242</v>
      </c>
      <c r="PDZ2" s="1" t="s">
        <v>242</v>
      </c>
      <c r="PEA2" s="1" t="s">
        <v>242</v>
      </c>
      <c r="PEB2" s="1" t="s">
        <v>242</v>
      </c>
      <c r="PEC2" s="1" t="s">
        <v>242</v>
      </c>
      <c r="PED2" s="1" t="s">
        <v>242</v>
      </c>
      <c r="PEE2" s="1" t="s">
        <v>242</v>
      </c>
      <c r="PEF2" s="1" t="s">
        <v>242</v>
      </c>
      <c r="PEG2" s="1" t="s">
        <v>242</v>
      </c>
      <c r="PEH2" s="1" t="s">
        <v>242</v>
      </c>
      <c r="PEI2" s="1" t="s">
        <v>242</v>
      </c>
      <c r="PEJ2" s="1" t="s">
        <v>242</v>
      </c>
      <c r="PEK2" s="1" t="s">
        <v>242</v>
      </c>
      <c r="PEL2" s="1" t="s">
        <v>242</v>
      </c>
      <c r="PEM2" s="1" t="s">
        <v>242</v>
      </c>
      <c r="PEN2" s="1" t="s">
        <v>242</v>
      </c>
      <c r="PEO2" s="1" t="s">
        <v>242</v>
      </c>
      <c r="PEP2" s="1" t="s">
        <v>242</v>
      </c>
      <c r="PEQ2" s="1" t="s">
        <v>242</v>
      </c>
      <c r="PER2" s="1" t="s">
        <v>242</v>
      </c>
      <c r="PES2" s="1" t="s">
        <v>242</v>
      </c>
      <c r="PET2" s="1" t="s">
        <v>242</v>
      </c>
      <c r="PEU2" s="1" t="s">
        <v>242</v>
      </c>
      <c r="PEV2" s="1" t="s">
        <v>242</v>
      </c>
      <c r="PEW2" s="1" t="s">
        <v>242</v>
      </c>
      <c r="PEX2" s="1" t="s">
        <v>242</v>
      </c>
      <c r="PEY2" s="1" t="s">
        <v>242</v>
      </c>
      <c r="PEZ2" s="1" t="s">
        <v>242</v>
      </c>
      <c r="PFA2" s="1" t="s">
        <v>242</v>
      </c>
      <c r="PFB2" s="1" t="s">
        <v>242</v>
      </c>
      <c r="PFC2" s="1" t="s">
        <v>242</v>
      </c>
      <c r="PFD2" s="1" t="s">
        <v>242</v>
      </c>
      <c r="PFE2" s="1" t="s">
        <v>242</v>
      </c>
      <c r="PFF2" s="1" t="s">
        <v>242</v>
      </c>
      <c r="PFG2" s="1" t="s">
        <v>242</v>
      </c>
      <c r="PFH2" s="1" t="s">
        <v>242</v>
      </c>
      <c r="PFI2" s="1" t="s">
        <v>242</v>
      </c>
      <c r="PGI2" s="1" t="s">
        <v>243</v>
      </c>
      <c r="PGJ2" s="1" t="s">
        <v>243</v>
      </c>
      <c r="PGK2" s="1" t="s">
        <v>243</v>
      </c>
      <c r="PGL2" s="1" t="s">
        <v>243</v>
      </c>
      <c r="PGM2" s="1" t="s">
        <v>243</v>
      </c>
      <c r="PGN2" s="1" t="s">
        <v>243</v>
      </c>
      <c r="PGO2" s="1" t="s">
        <v>243</v>
      </c>
      <c r="PGP2" s="1" t="s">
        <v>243</v>
      </c>
      <c r="PGQ2" s="1" t="s">
        <v>243</v>
      </c>
      <c r="PGR2" s="1" t="s">
        <v>243</v>
      </c>
      <c r="PGS2" s="1" t="s">
        <v>243</v>
      </c>
      <c r="PGT2" s="1" t="s">
        <v>243</v>
      </c>
      <c r="PGU2" s="1" t="s">
        <v>243</v>
      </c>
      <c r="PGV2" s="1" t="s">
        <v>243</v>
      </c>
      <c r="PGW2" s="1" t="s">
        <v>243</v>
      </c>
      <c r="PGX2" s="1" t="s">
        <v>243</v>
      </c>
      <c r="PGY2" s="1" t="s">
        <v>243</v>
      </c>
      <c r="PGZ2" s="1" t="s">
        <v>243</v>
      </c>
      <c r="PHA2" s="1" t="s">
        <v>243</v>
      </c>
      <c r="PHB2" s="1" t="s">
        <v>243</v>
      </c>
      <c r="PHC2" s="1" t="s">
        <v>243</v>
      </c>
      <c r="PHD2" s="1" t="s">
        <v>243</v>
      </c>
      <c r="PHE2" s="1" t="s">
        <v>243</v>
      </c>
      <c r="PHF2" s="1" t="s">
        <v>243</v>
      </c>
      <c r="PHG2" s="1" t="s">
        <v>243</v>
      </c>
      <c r="PHH2" s="1" t="s">
        <v>243</v>
      </c>
      <c r="PHI2" s="1" t="s">
        <v>243</v>
      </c>
      <c r="PHJ2" s="1" t="s">
        <v>243</v>
      </c>
      <c r="PHK2" s="1" t="s">
        <v>243</v>
      </c>
      <c r="PHL2" s="1" t="s">
        <v>243</v>
      </c>
      <c r="PHM2" s="1" t="s">
        <v>243</v>
      </c>
      <c r="PHN2" s="1" t="s">
        <v>243</v>
      </c>
      <c r="PHO2" s="1" t="s">
        <v>243</v>
      </c>
      <c r="PHP2" s="1" t="s">
        <v>243</v>
      </c>
      <c r="PHQ2" s="1" t="s">
        <v>243</v>
      </c>
      <c r="PHR2" s="1" t="s">
        <v>243</v>
      </c>
      <c r="PHS2" s="1" t="s">
        <v>243</v>
      </c>
      <c r="PHT2" s="1" t="s">
        <v>243</v>
      </c>
      <c r="PHU2" s="1" t="s">
        <v>243</v>
      </c>
      <c r="PHV2" s="1" t="s">
        <v>243</v>
      </c>
      <c r="PHW2" s="1" t="s">
        <v>243</v>
      </c>
      <c r="PHX2" s="1" t="s">
        <v>243</v>
      </c>
      <c r="PHY2" s="1" t="s">
        <v>243</v>
      </c>
      <c r="PHZ2" s="1" t="s">
        <v>243</v>
      </c>
      <c r="PIA2" s="1" t="s">
        <v>243</v>
      </c>
      <c r="PIB2" s="1" t="s">
        <v>243</v>
      </c>
      <c r="PIC2" s="1" t="s">
        <v>243</v>
      </c>
      <c r="PID2" s="1" t="s">
        <v>243</v>
      </c>
      <c r="PIE2" s="1" t="s">
        <v>243</v>
      </c>
      <c r="PIF2" s="1" t="s">
        <v>243</v>
      </c>
      <c r="PIG2" s="1" t="s">
        <v>243</v>
      </c>
      <c r="PIH2" s="1" t="s">
        <v>243</v>
      </c>
      <c r="PII2" s="1" t="s">
        <v>243</v>
      </c>
      <c r="PIJ2" s="1" t="s">
        <v>243</v>
      </c>
      <c r="PIK2" s="1" t="s">
        <v>243</v>
      </c>
      <c r="PIL2" s="1" t="s">
        <v>243</v>
      </c>
      <c r="PIM2" s="1" t="s">
        <v>243</v>
      </c>
      <c r="PIN2" s="1" t="s">
        <v>243</v>
      </c>
      <c r="PIO2" s="1" t="s">
        <v>243</v>
      </c>
      <c r="PJO2" s="1" t="s">
        <v>244</v>
      </c>
      <c r="PJP2" s="1" t="s">
        <v>244</v>
      </c>
      <c r="PJQ2" s="1" t="s">
        <v>244</v>
      </c>
      <c r="PJR2" s="1" t="s">
        <v>244</v>
      </c>
      <c r="PJS2" s="1" t="s">
        <v>244</v>
      </c>
      <c r="PJT2" s="1" t="s">
        <v>244</v>
      </c>
      <c r="PJU2" s="1" t="s">
        <v>244</v>
      </c>
      <c r="PJV2" s="1" t="s">
        <v>244</v>
      </c>
      <c r="PJW2" s="1" t="s">
        <v>244</v>
      </c>
      <c r="PJX2" s="1" t="s">
        <v>244</v>
      </c>
      <c r="PJY2" s="1" t="s">
        <v>244</v>
      </c>
      <c r="PJZ2" s="1" t="s">
        <v>244</v>
      </c>
      <c r="PKA2" s="1" t="s">
        <v>244</v>
      </c>
      <c r="PKB2" s="1" t="s">
        <v>244</v>
      </c>
      <c r="PKC2" s="1" t="s">
        <v>244</v>
      </c>
      <c r="PKD2" s="1" t="s">
        <v>244</v>
      </c>
      <c r="PKE2" s="1" t="s">
        <v>244</v>
      </c>
      <c r="PKF2" s="1" t="s">
        <v>244</v>
      </c>
      <c r="PKG2" s="1" t="s">
        <v>244</v>
      </c>
      <c r="PKH2" s="1" t="s">
        <v>244</v>
      </c>
      <c r="PKI2" s="1" t="s">
        <v>244</v>
      </c>
      <c r="PKJ2" s="1" t="s">
        <v>244</v>
      </c>
      <c r="PKK2" s="1" t="s">
        <v>244</v>
      </c>
      <c r="PKL2" s="1" t="s">
        <v>244</v>
      </c>
      <c r="PKM2" s="1" t="s">
        <v>244</v>
      </c>
      <c r="PKN2" s="1" t="s">
        <v>244</v>
      </c>
      <c r="PKO2" s="1" t="s">
        <v>244</v>
      </c>
      <c r="PKP2" s="1" t="s">
        <v>244</v>
      </c>
      <c r="PKQ2" s="1" t="s">
        <v>244</v>
      </c>
      <c r="PKR2" s="1" t="s">
        <v>244</v>
      </c>
      <c r="PKS2" s="1" t="s">
        <v>244</v>
      </c>
      <c r="PKT2" s="1" t="s">
        <v>244</v>
      </c>
      <c r="PKU2" s="1" t="s">
        <v>244</v>
      </c>
      <c r="PKV2" s="1" t="s">
        <v>244</v>
      </c>
      <c r="PKW2" s="1" t="s">
        <v>244</v>
      </c>
      <c r="PKX2" s="1" t="s">
        <v>244</v>
      </c>
      <c r="PKY2" s="1" t="s">
        <v>244</v>
      </c>
      <c r="PKZ2" s="1" t="s">
        <v>244</v>
      </c>
      <c r="PLA2" s="1" t="s">
        <v>244</v>
      </c>
      <c r="PLB2" s="1" t="s">
        <v>244</v>
      </c>
      <c r="PLC2" s="1" t="s">
        <v>244</v>
      </c>
      <c r="PLD2" s="1" t="s">
        <v>244</v>
      </c>
      <c r="PLE2" s="1" t="s">
        <v>244</v>
      </c>
      <c r="PLF2" s="1" t="s">
        <v>244</v>
      </c>
      <c r="PLG2" s="1" t="s">
        <v>244</v>
      </c>
      <c r="PLH2" s="1" t="s">
        <v>244</v>
      </c>
      <c r="PLI2" s="1" t="s">
        <v>244</v>
      </c>
      <c r="PLJ2" s="1" t="s">
        <v>244</v>
      </c>
      <c r="PLK2" s="1" t="s">
        <v>244</v>
      </c>
      <c r="PLL2" s="1" t="s">
        <v>244</v>
      </c>
      <c r="PLM2" s="1" t="s">
        <v>244</v>
      </c>
      <c r="PLN2" s="1" t="s">
        <v>244</v>
      </c>
      <c r="PLO2" s="1" t="s">
        <v>244</v>
      </c>
      <c r="PLP2" s="1" t="s">
        <v>244</v>
      </c>
      <c r="PLQ2" s="1" t="s">
        <v>244</v>
      </c>
      <c r="PLR2" s="1" t="s">
        <v>244</v>
      </c>
      <c r="PLS2" s="1" t="s">
        <v>244</v>
      </c>
      <c r="PLT2" s="1" t="s">
        <v>244</v>
      </c>
      <c r="PLU2" s="1" t="s">
        <v>244</v>
      </c>
      <c r="PMU2" s="1" t="s">
        <v>245</v>
      </c>
      <c r="PMV2" s="1" t="s">
        <v>245</v>
      </c>
      <c r="PMW2" s="1" t="s">
        <v>245</v>
      </c>
      <c r="PMX2" s="1" t="s">
        <v>245</v>
      </c>
      <c r="PMY2" s="1" t="s">
        <v>245</v>
      </c>
      <c r="PMZ2" s="1" t="s">
        <v>245</v>
      </c>
      <c r="PNA2" s="1" t="s">
        <v>245</v>
      </c>
      <c r="PNB2" s="1" t="s">
        <v>245</v>
      </c>
      <c r="PNC2" s="1" t="s">
        <v>245</v>
      </c>
      <c r="PND2" s="1" t="s">
        <v>245</v>
      </c>
      <c r="PNE2" s="1" t="s">
        <v>245</v>
      </c>
      <c r="PNF2" s="1" t="s">
        <v>245</v>
      </c>
      <c r="PNG2" s="1" t="s">
        <v>245</v>
      </c>
      <c r="PNH2" s="1" t="s">
        <v>245</v>
      </c>
      <c r="PNI2" s="1" t="s">
        <v>245</v>
      </c>
      <c r="PNJ2" s="1" t="s">
        <v>245</v>
      </c>
      <c r="PNK2" s="1" t="s">
        <v>245</v>
      </c>
      <c r="PNL2" s="1" t="s">
        <v>245</v>
      </c>
      <c r="PNM2" s="1" t="s">
        <v>245</v>
      </c>
      <c r="PNN2" s="1" t="s">
        <v>245</v>
      </c>
      <c r="PNO2" s="1" t="s">
        <v>245</v>
      </c>
      <c r="PNP2" s="1" t="s">
        <v>245</v>
      </c>
      <c r="PNQ2" s="1" t="s">
        <v>245</v>
      </c>
      <c r="PNR2" s="1" t="s">
        <v>245</v>
      </c>
      <c r="PNS2" s="1" t="s">
        <v>245</v>
      </c>
      <c r="PNT2" s="1" t="s">
        <v>245</v>
      </c>
      <c r="PNU2" s="1" t="s">
        <v>245</v>
      </c>
      <c r="PNV2" s="1" t="s">
        <v>245</v>
      </c>
      <c r="PNW2" s="1" t="s">
        <v>245</v>
      </c>
      <c r="PNX2" s="1" t="s">
        <v>245</v>
      </c>
      <c r="PNY2" s="1" t="s">
        <v>245</v>
      </c>
      <c r="PNZ2" s="1" t="s">
        <v>245</v>
      </c>
      <c r="POA2" s="1" t="s">
        <v>245</v>
      </c>
      <c r="POB2" s="1" t="s">
        <v>245</v>
      </c>
      <c r="POC2" s="1" t="s">
        <v>245</v>
      </c>
      <c r="POD2" s="1" t="s">
        <v>245</v>
      </c>
      <c r="POE2" s="1" t="s">
        <v>245</v>
      </c>
      <c r="POF2" s="1" t="s">
        <v>245</v>
      </c>
      <c r="POG2" s="1" t="s">
        <v>245</v>
      </c>
      <c r="POH2" s="1" t="s">
        <v>245</v>
      </c>
      <c r="POI2" s="1" t="s">
        <v>245</v>
      </c>
      <c r="POJ2" s="1" t="s">
        <v>245</v>
      </c>
      <c r="POK2" s="1" t="s">
        <v>245</v>
      </c>
      <c r="POL2" s="1" t="s">
        <v>245</v>
      </c>
      <c r="POM2" s="1" t="s">
        <v>245</v>
      </c>
      <c r="PON2" s="1" t="s">
        <v>245</v>
      </c>
      <c r="POO2" s="1" t="s">
        <v>245</v>
      </c>
      <c r="POP2" s="1" t="s">
        <v>245</v>
      </c>
      <c r="POQ2" s="1" t="s">
        <v>245</v>
      </c>
      <c r="POR2" s="1" t="s">
        <v>245</v>
      </c>
      <c r="POS2" s="1" t="s">
        <v>245</v>
      </c>
      <c r="POT2" s="1" t="s">
        <v>245</v>
      </c>
      <c r="POU2" s="1" t="s">
        <v>245</v>
      </c>
      <c r="POV2" s="1" t="s">
        <v>245</v>
      </c>
      <c r="POW2" s="1" t="s">
        <v>245</v>
      </c>
      <c r="POX2" s="1" t="s">
        <v>245</v>
      </c>
      <c r="POY2" s="1" t="s">
        <v>245</v>
      </c>
      <c r="POZ2" s="1" t="s">
        <v>245</v>
      </c>
      <c r="PPA2" s="1" t="s">
        <v>245</v>
      </c>
      <c r="PQA2" s="1" t="s">
        <v>246</v>
      </c>
      <c r="PQB2" s="1" t="s">
        <v>246</v>
      </c>
      <c r="PQC2" s="1" t="s">
        <v>246</v>
      </c>
      <c r="PQD2" s="1" t="s">
        <v>246</v>
      </c>
      <c r="PQE2" s="1" t="s">
        <v>246</v>
      </c>
      <c r="PQF2" s="1" t="s">
        <v>246</v>
      </c>
      <c r="PQG2" s="1" t="s">
        <v>246</v>
      </c>
      <c r="PQH2" s="1" t="s">
        <v>246</v>
      </c>
      <c r="PQI2" s="1" t="s">
        <v>246</v>
      </c>
      <c r="PQJ2" s="1" t="s">
        <v>246</v>
      </c>
      <c r="PQK2" s="1" t="s">
        <v>246</v>
      </c>
      <c r="PQL2" s="1" t="s">
        <v>246</v>
      </c>
      <c r="PQM2" s="1" t="s">
        <v>246</v>
      </c>
      <c r="PQN2" s="1" t="s">
        <v>246</v>
      </c>
      <c r="PQO2" s="1" t="s">
        <v>246</v>
      </c>
      <c r="PQP2" s="1" t="s">
        <v>246</v>
      </c>
      <c r="PQQ2" s="1" t="s">
        <v>246</v>
      </c>
      <c r="PQR2" s="1" t="s">
        <v>246</v>
      </c>
      <c r="PQS2" s="1" t="s">
        <v>246</v>
      </c>
      <c r="PQT2" s="1" t="s">
        <v>246</v>
      </c>
      <c r="PQU2" s="1" t="s">
        <v>246</v>
      </c>
      <c r="PQV2" s="1" t="s">
        <v>246</v>
      </c>
      <c r="PQW2" s="1" t="s">
        <v>246</v>
      </c>
      <c r="PQX2" s="1" t="s">
        <v>246</v>
      </c>
      <c r="PQY2" s="1" t="s">
        <v>246</v>
      </c>
      <c r="PQZ2" s="1" t="s">
        <v>246</v>
      </c>
      <c r="PRA2" s="1" t="s">
        <v>246</v>
      </c>
      <c r="PRB2" s="1" t="s">
        <v>246</v>
      </c>
      <c r="PRC2" s="1" t="s">
        <v>246</v>
      </c>
      <c r="PRD2" s="1" t="s">
        <v>246</v>
      </c>
      <c r="PRE2" s="1" t="s">
        <v>246</v>
      </c>
      <c r="PRF2" s="1" t="s">
        <v>246</v>
      </c>
      <c r="PRG2" s="1" t="s">
        <v>246</v>
      </c>
      <c r="PRH2" s="1" t="s">
        <v>246</v>
      </c>
      <c r="PRI2" s="1" t="s">
        <v>246</v>
      </c>
      <c r="PRJ2" s="1" t="s">
        <v>246</v>
      </c>
      <c r="PRK2" s="1" t="s">
        <v>246</v>
      </c>
      <c r="PRL2" s="1" t="s">
        <v>246</v>
      </c>
      <c r="PRM2" s="1" t="s">
        <v>246</v>
      </c>
      <c r="PRN2" s="1" t="s">
        <v>246</v>
      </c>
      <c r="PRO2" s="1" t="s">
        <v>246</v>
      </c>
      <c r="PRP2" s="1" t="s">
        <v>246</v>
      </c>
      <c r="PRQ2" s="1" t="s">
        <v>246</v>
      </c>
      <c r="PRR2" s="1" t="s">
        <v>246</v>
      </c>
      <c r="PRS2" s="1" t="s">
        <v>246</v>
      </c>
      <c r="PRT2" s="1" t="s">
        <v>246</v>
      </c>
      <c r="PRU2" s="1" t="s">
        <v>246</v>
      </c>
      <c r="PRV2" s="1" t="s">
        <v>246</v>
      </c>
      <c r="PRW2" s="1" t="s">
        <v>246</v>
      </c>
      <c r="PRX2" s="1" t="s">
        <v>246</v>
      </c>
      <c r="PRY2" s="1" t="s">
        <v>246</v>
      </c>
      <c r="PRZ2" s="1" t="s">
        <v>246</v>
      </c>
      <c r="PSA2" s="1" t="s">
        <v>246</v>
      </c>
      <c r="PSB2" s="1" t="s">
        <v>246</v>
      </c>
      <c r="PSC2" s="1" t="s">
        <v>246</v>
      </c>
      <c r="PSD2" s="1" t="s">
        <v>246</v>
      </c>
      <c r="PSE2" s="1" t="s">
        <v>246</v>
      </c>
      <c r="PSF2" s="1" t="s">
        <v>246</v>
      </c>
      <c r="PSG2" s="1" t="s">
        <v>246</v>
      </c>
      <c r="PTG2" s="1" t="s">
        <v>247</v>
      </c>
      <c r="PTH2" s="1" t="s">
        <v>247</v>
      </c>
      <c r="PTI2" s="1" t="s">
        <v>247</v>
      </c>
      <c r="PTJ2" s="1" t="s">
        <v>247</v>
      </c>
      <c r="PTK2" s="1" t="s">
        <v>247</v>
      </c>
      <c r="PTL2" s="1" t="s">
        <v>247</v>
      </c>
      <c r="PTM2" s="1" t="s">
        <v>247</v>
      </c>
      <c r="PTN2" s="1" t="s">
        <v>247</v>
      </c>
      <c r="PTO2" s="1" t="s">
        <v>247</v>
      </c>
      <c r="PTP2" s="1" t="s">
        <v>247</v>
      </c>
      <c r="PTQ2" s="1" t="s">
        <v>247</v>
      </c>
      <c r="PTR2" s="1" t="s">
        <v>247</v>
      </c>
      <c r="PTS2" s="1" t="s">
        <v>247</v>
      </c>
      <c r="PTT2" s="1" t="s">
        <v>247</v>
      </c>
      <c r="PTU2" s="1" t="s">
        <v>247</v>
      </c>
      <c r="PTV2" s="1" t="s">
        <v>247</v>
      </c>
      <c r="PTW2" s="1" t="s">
        <v>247</v>
      </c>
      <c r="PTX2" s="1" t="s">
        <v>247</v>
      </c>
      <c r="PTY2" s="1" t="s">
        <v>247</v>
      </c>
      <c r="PTZ2" s="1" t="s">
        <v>247</v>
      </c>
      <c r="PUA2" s="1" t="s">
        <v>247</v>
      </c>
      <c r="PUB2" s="1" t="s">
        <v>247</v>
      </c>
      <c r="PUC2" s="1" t="s">
        <v>247</v>
      </c>
      <c r="PUD2" s="1" t="s">
        <v>247</v>
      </c>
      <c r="PUE2" s="1" t="s">
        <v>247</v>
      </c>
      <c r="PUF2" s="1" t="s">
        <v>247</v>
      </c>
      <c r="PUG2" s="1" t="s">
        <v>247</v>
      </c>
      <c r="PUH2" s="1" t="s">
        <v>247</v>
      </c>
      <c r="PUI2" s="1" t="s">
        <v>247</v>
      </c>
      <c r="PUJ2" s="1" t="s">
        <v>247</v>
      </c>
      <c r="PUK2" s="1" t="s">
        <v>247</v>
      </c>
      <c r="PUL2" s="1" t="s">
        <v>247</v>
      </c>
      <c r="PUM2" s="1" t="s">
        <v>247</v>
      </c>
      <c r="PUN2" s="1" t="s">
        <v>247</v>
      </c>
      <c r="PUO2" s="1" t="s">
        <v>247</v>
      </c>
      <c r="PUP2" s="1" t="s">
        <v>247</v>
      </c>
      <c r="PUQ2" s="1" t="s">
        <v>247</v>
      </c>
      <c r="PUR2" s="1" t="s">
        <v>247</v>
      </c>
      <c r="PUS2" s="1" t="s">
        <v>247</v>
      </c>
      <c r="PUT2" s="1" t="s">
        <v>247</v>
      </c>
      <c r="PUU2" s="1" t="s">
        <v>247</v>
      </c>
      <c r="PUV2" s="1" t="s">
        <v>247</v>
      </c>
      <c r="PUW2" s="1" t="s">
        <v>247</v>
      </c>
      <c r="PUX2" s="1" t="s">
        <v>247</v>
      </c>
      <c r="PUY2" s="1" t="s">
        <v>247</v>
      </c>
      <c r="PUZ2" s="1" t="s">
        <v>247</v>
      </c>
      <c r="PVA2" s="1" t="s">
        <v>247</v>
      </c>
      <c r="PVB2" s="1" t="s">
        <v>247</v>
      </c>
      <c r="PVC2" s="1" t="s">
        <v>247</v>
      </c>
      <c r="PVD2" s="1" t="s">
        <v>247</v>
      </c>
      <c r="PVE2" s="1" t="s">
        <v>247</v>
      </c>
      <c r="PVF2" s="1" t="s">
        <v>247</v>
      </c>
      <c r="PVG2" s="1" t="s">
        <v>247</v>
      </c>
      <c r="PVH2" s="1" t="s">
        <v>247</v>
      </c>
      <c r="PVI2" s="1" t="s">
        <v>247</v>
      </c>
      <c r="PVJ2" s="1" t="s">
        <v>247</v>
      </c>
      <c r="PVK2" s="1" t="s">
        <v>247</v>
      </c>
      <c r="PVL2" s="1" t="s">
        <v>247</v>
      </c>
      <c r="PVM2" s="1" t="s">
        <v>247</v>
      </c>
      <c r="PWM2" s="1" t="s">
        <v>248</v>
      </c>
      <c r="PWN2" s="1" t="s">
        <v>248</v>
      </c>
      <c r="PWO2" s="1" t="s">
        <v>248</v>
      </c>
      <c r="PWP2" s="1" t="s">
        <v>248</v>
      </c>
      <c r="PWQ2" s="1" t="s">
        <v>248</v>
      </c>
      <c r="PWR2" s="1" t="s">
        <v>248</v>
      </c>
      <c r="PWS2" s="1" t="s">
        <v>248</v>
      </c>
      <c r="PWT2" s="1" t="s">
        <v>248</v>
      </c>
      <c r="PWU2" s="1" t="s">
        <v>248</v>
      </c>
      <c r="PWV2" s="1" t="s">
        <v>248</v>
      </c>
      <c r="PWW2" s="1" t="s">
        <v>248</v>
      </c>
      <c r="PWX2" s="1" t="s">
        <v>248</v>
      </c>
      <c r="PWY2" s="1" t="s">
        <v>248</v>
      </c>
      <c r="PWZ2" s="1" t="s">
        <v>248</v>
      </c>
      <c r="PXA2" s="1" t="s">
        <v>248</v>
      </c>
      <c r="PXB2" s="1" t="s">
        <v>248</v>
      </c>
      <c r="PXC2" s="1" t="s">
        <v>248</v>
      </c>
      <c r="PXD2" s="1" t="s">
        <v>248</v>
      </c>
      <c r="PXE2" s="1" t="s">
        <v>248</v>
      </c>
      <c r="PXF2" s="1" t="s">
        <v>248</v>
      </c>
      <c r="PXG2" s="1" t="s">
        <v>248</v>
      </c>
      <c r="PXH2" s="1" t="s">
        <v>248</v>
      </c>
      <c r="PXI2" s="1" t="s">
        <v>248</v>
      </c>
      <c r="PXJ2" s="1" t="s">
        <v>248</v>
      </c>
      <c r="PXK2" s="1" t="s">
        <v>248</v>
      </c>
      <c r="PXL2" s="1" t="s">
        <v>248</v>
      </c>
      <c r="PXM2" s="1" t="s">
        <v>248</v>
      </c>
      <c r="PXN2" s="1" t="s">
        <v>248</v>
      </c>
      <c r="PXO2" s="1" t="s">
        <v>248</v>
      </c>
      <c r="PXP2" s="1" t="s">
        <v>248</v>
      </c>
      <c r="PXQ2" s="1" t="s">
        <v>248</v>
      </c>
      <c r="PXR2" s="1" t="s">
        <v>248</v>
      </c>
      <c r="PXS2" s="1" t="s">
        <v>248</v>
      </c>
      <c r="PXT2" s="1" t="s">
        <v>248</v>
      </c>
      <c r="PXU2" s="1" t="s">
        <v>248</v>
      </c>
      <c r="PXV2" s="1" t="s">
        <v>248</v>
      </c>
      <c r="PXW2" s="1" t="s">
        <v>248</v>
      </c>
      <c r="PXX2" s="1" t="s">
        <v>248</v>
      </c>
      <c r="PXY2" s="1" t="s">
        <v>248</v>
      </c>
      <c r="PXZ2" s="1" t="s">
        <v>248</v>
      </c>
      <c r="PYA2" s="1" t="s">
        <v>248</v>
      </c>
      <c r="PYB2" s="1" t="s">
        <v>248</v>
      </c>
      <c r="PYC2" s="1" t="s">
        <v>248</v>
      </c>
      <c r="PYD2" s="1" t="s">
        <v>248</v>
      </c>
      <c r="PYE2" s="1" t="s">
        <v>248</v>
      </c>
      <c r="PYF2" s="1" t="s">
        <v>248</v>
      </c>
      <c r="PYG2" s="1" t="s">
        <v>248</v>
      </c>
      <c r="PYH2" s="1" t="s">
        <v>248</v>
      </c>
      <c r="PYI2" s="1" t="s">
        <v>248</v>
      </c>
      <c r="PYJ2" s="1" t="s">
        <v>248</v>
      </c>
      <c r="PYK2" s="1" t="s">
        <v>248</v>
      </c>
      <c r="PYL2" s="1" t="s">
        <v>248</v>
      </c>
      <c r="PYM2" s="1" t="s">
        <v>248</v>
      </c>
      <c r="PYN2" s="1" t="s">
        <v>248</v>
      </c>
      <c r="PYO2" s="1" t="s">
        <v>248</v>
      </c>
      <c r="PYP2" s="1" t="s">
        <v>248</v>
      </c>
      <c r="PYQ2" s="1" t="s">
        <v>248</v>
      </c>
      <c r="PYR2" s="1" t="s">
        <v>248</v>
      </c>
      <c r="PYS2" s="1" t="s">
        <v>248</v>
      </c>
      <c r="PZS2" s="1" t="s">
        <v>249</v>
      </c>
      <c r="PZT2" s="1" t="s">
        <v>249</v>
      </c>
      <c r="PZU2" s="1" t="s">
        <v>249</v>
      </c>
      <c r="PZV2" s="1" t="s">
        <v>249</v>
      </c>
      <c r="PZW2" s="1" t="s">
        <v>249</v>
      </c>
      <c r="PZX2" s="1" t="s">
        <v>249</v>
      </c>
      <c r="PZY2" s="1" t="s">
        <v>249</v>
      </c>
      <c r="PZZ2" s="1" t="s">
        <v>249</v>
      </c>
      <c r="QAA2" s="1" t="s">
        <v>249</v>
      </c>
      <c r="QAB2" s="1" t="s">
        <v>249</v>
      </c>
      <c r="QAC2" s="1" t="s">
        <v>249</v>
      </c>
      <c r="QAD2" s="1" t="s">
        <v>249</v>
      </c>
      <c r="QAE2" s="1" t="s">
        <v>249</v>
      </c>
      <c r="QAF2" s="1" t="s">
        <v>249</v>
      </c>
      <c r="QAG2" s="1" t="s">
        <v>249</v>
      </c>
      <c r="QAH2" s="1" t="s">
        <v>249</v>
      </c>
      <c r="QAI2" s="1" t="s">
        <v>249</v>
      </c>
      <c r="QAJ2" s="1" t="s">
        <v>249</v>
      </c>
      <c r="QAK2" s="1" t="s">
        <v>249</v>
      </c>
      <c r="QAL2" s="1" t="s">
        <v>249</v>
      </c>
      <c r="QAM2" s="1" t="s">
        <v>249</v>
      </c>
      <c r="QAN2" s="1" t="s">
        <v>249</v>
      </c>
      <c r="QAO2" s="1" t="s">
        <v>249</v>
      </c>
      <c r="QAP2" s="1" t="s">
        <v>249</v>
      </c>
      <c r="QAQ2" s="1" t="s">
        <v>249</v>
      </c>
      <c r="QAR2" s="1" t="s">
        <v>249</v>
      </c>
      <c r="QAS2" s="1" t="s">
        <v>249</v>
      </c>
      <c r="QAT2" s="1" t="s">
        <v>249</v>
      </c>
      <c r="QAU2" s="1" t="s">
        <v>249</v>
      </c>
      <c r="QAV2" s="1" t="s">
        <v>249</v>
      </c>
      <c r="QAW2" s="1" t="s">
        <v>249</v>
      </c>
      <c r="QAX2" s="1" t="s">
        <v>249</v>
      </c>
      <c r="QAY2" s="1" t="s">
        <v>249</v>
      </c>
      <c r="QAZ2" s="1" t="s">
        <v>249</v>
      </c>
      <c r="QBA2" s="1" t="s">
        <v>249</v>
      </c>
      <c r="QBB2" s="1" t="s">
        <v>249</v>
      </c>
      <c r="QBC2" s="1" t="s">
        <v>249</v>
      </c>
      <c r="QBD2" s="1" t="s">
        <v>249</v>
      </c>
      <c r="QBE2" s="1" t="s">
        <v>249</v>
      </c>
      <c r="QBF2" s="1" t="s">
        <v>249</v>
      </c>
      <c r="QBG2" s="1" t="s">
        <v>249</v>
      </c>
      <c r="QBH2" s="1" t="s">
        <v>249</v>
      </c>
      <c r="QBI2" s="1" t="s">
        <v>249</v>
      </c>
      <c r="QBJ2" s="1" t="s">
        <v>249</v>
      </c>
      <c r="QBK2" s="1" t="s">
        <v>249</v>
      </c>
      <c r="QBL2" s="1" t="s">
        <v>249</v>
      </c>
      <c r="QBM2" s="1" t="s">
        <v>249</v>
      </c>
      <c r="QBN2" s="1" t="s">
        <v>249</v>
      </c>
      <c r="QBO2" s="1" t="s">
        <v>249</v>
      </c>
      <c r="QBP2" s="1" t="s">
        <v>249</v>
      </c>
      <c r="QBQ2" s="1" t="s">
        <v>249</v>
      </c>
      <c r="QBR2" s="1" t="s">
        <v>249</v>
      </c>
      <c r="QBS2" s="1" t="s">
        <v>249</v>
      </c>
      <c r="QBT2" s="1" t="s">
        <v>249</v>
      </c>
      <c r="QBU2" s="1" t="s">
        <v>249</v>
      </c>
      <c r="QBV2" s="1" t="s">
        <v>249</v>
      </c>
      <c r="QBW2" s="1" t="s">
        <v>249</v>
      </c>
      <c r="QBX2" s="1" t="s">
        <v>249</v>
      </c>
      <c r="QBY2" s="1" t="s">
        <v>249</v>
      </c>
      <c r="QCY2" s="1" t="s">
        <v>250</v>
      </c>
      <c r="QCZ2" s="1" t="s">
        <v>250</v>
      </c>
      <c r="QDA2" s="1" t="s">
        <v>250</v>
      </c>
      <c r="QDB2" s="1" t="s">
        <v>250</v>
      </c>
      <c r="QDC2" s="1" t="s">
        <v>250</v>
      </c>
      <c r="QDD2" s="1" t="s">
        <v>250</v>
      </c>
      <c r="QDE2" s="1" t="s">
        <v>250</v>
      </c>
      <c r="QDF2" s="1" t="s">
        <v>250</v>
      </c>
      <c r="QDG2" s="1" t="s">
        <v>250</v>
      </c>
      <c r="QDH2" s="1" t="s">
        <v>250</v>
      </c>
      <c r="QDI2" s="1" t="s">
        <v>250</v>
      </c>
      <c r="QDJ2" s="1" t="s">
        <v>250</v>
      </c>
      <c r="QDK2" s="1" t="s">
        <v>250</v>
      </c>
      <c r="QDL2" s="1" t="s">
        <v>250</v>
      </c>
      <c r="QDM2" s="1" t="s">
        <v>250</v>
      </c>
      <c r="QDN2" s="1" t="s">
        <v>250</v>
      </c>
      <c r="QDO2" s="1" t="s">
        <v>250</v>
      </c>
      <c r="QDP2" s="1" t="s">
        <v>250</v>
      </c>
      <c r="QDQ2" s="1" t="s">
        <v>250</v>
      </c>
      <c r="QDR2" s="1" t="s">
        <v>250</v>
      </c>
      <c r="QDS2" s="1" t="s">
        <v>250</v>
      </c>
      <c r="QDT2" s="1" t="s">
        <v>250</v>
      </c>
      <c r="QDU2" s="1" t="s">
        <v>250</v>
      </c>
      <c r="QDV2" s="1" t="s">
        <v>250</v>
      </c>
      <c r="QDW2" s="1" t="s">
        <v>250</v>
      </c>
      <c r="QDX2" s="1" t="s">
        <v>250</v>
      </c>
      <c r="QDY2" s="1" t="s">
        <v>250</v>
      </c>
      <c r="QDZ2" s="1" t="s">
        <v>250</v>
      </c>
      <c r="QEA2" s="1" t="s">
        <v>250</v>
      </c>
      <c r="QEB2" s="1" t="s">
        <v>250</v>
      </c>
      <c r="QEC2" s="1" t="s">
        <v>250</v>
      </c>
      <c r="QED2" s="1" t="s">
        <v>250</v>
      </c>
      <c r="QEE2" s="1" t="s">
        <v>250</v>
      </c>
      <c r="QEF2" s="1" t="s">
        <v>250</v>
      </c>
      <c r="QEG2" s="1" t="s">
        <v>250</v>
      </c>
      <c r="QEH2" s="1" t="s">
        <v>250</v>
      </c>
      <c r="QEI2" s="1" t="s">
        <v>250</v>
      </c>
      <c r="QEJ2" s="1" t="s">
        <v>250</v>
      </c>
      <c r="QEK2" s="1" t="s">
        <v>250</v>
      </c>
      <c r="QEL2" s="1" t="s">
        <v>250</v>
      </c>
      <c r="QEM2" s="1" t="s">
        <v>250</v>
      </c>
      <c r="QEN2" s="1" t="s">
        <v>250</v>
      </c>
      <c r="QEO2" s="1" t="s">
        <v>250</v>
      </c>
      <c r="QEP2" s="1" t="s">
        <v>250</v>
      </c>
      <c r="QEQ2" s="1" t="s">
        <v>250</v>
      </c>
      <c r="QER2" s="1" t="s">
        <v>250</v>
      </c>
      <c r="QES2" s="1" t="s">
        <v>250</v>
      </c>
      <c r="QET2" s="1" t="s">
        <v>250</v>
      </c>
      <c r="QEU2" s="1" t="s">
        <v>250</v>
      </c>
      <c r="QEV2" s="1" t="s">
        <v>250</v>
      </c>
      <c r="QEW2" s="1" t="s">
        <v>250</v>
      </c>
      <c r="QEX2" s="1" t="s">
        <v>250</v>
      </c>
      <c r="QEY2" s="1" t="s">
        <v>250</v>
      </c>
      <c r="QEZ2" s="1" t="s">
        <v>250</v>
      </c>
      <c r="QFA2" s="1" t="s">
        <v>250</v>
      </c>
      <c r="QFB2" s="1" t="s">
        <v>250</v>
      </c>
      <c r="QFC2" s="1" t="s">
        <v>250</v>
      </c>
      <c r="QFD2" s="1" t="s">
        <v>250</v>
      </c>
      <c r="QFE2" s="1" t="s">
        <v>250</v>
      </c>
      <c r="QGE2" s="1" t="s">
        <v>251</v>
      </c>
      <c r="QGF2" s="1" t="s">
        <v>251</v>
      </c>
      <c r="QGG2" s="1" t="s">
        <v>251</v>
      </c>
      <c r="QGH2" s="1" t="s">
        <v>251</v>
      </c>
      <c r="QGI2" s="1" t="s">
        <v>251</v>
      </c>
      <c r="QGJ2" s="1" t="s">
        <v>251</v>
      </c>
      <c r="QGK2" s="1" t="s">
        <v>251</v>
      </c>
      <c r="QGL2" s="1" t="s">
        <v>251</v>
      </c>
      <c r="QGM2" s="1" t="s">
        <v>251</v>
      </c>
      <c r="QGN2" s="1" t="s">
        <v>251</v>
      </c>
      <c r="QGO2" s="1" t="s">
        <v>251</v>
      </c>
      <c r="QGP2" s="1" t="s">
        <v>251</v>
      </c>
      <c r="QGQ2" s="1" t="s">
        <v>251</v>
      </c>
      <c r="QGR2" s="1" t="s">
        <v>251</v>
      </c>
      <c r="QGS2" s="1" t="s">
        <v>251</v>
      </c>
      <c r="QGT2" s="1" t="s">
        <v>251</v>
      </c>
      <c r="QGU2" s="1" t="s">
        <v>251</v>
      </c>
      <c r="QGV2" s="1" t="s">
        <v>251</v>
      </c>
      <c r="QGW2" s="1" t="s">
        <v>251</v>
      </c>
      <c r="QGX2" s="1" t="s">
        <v>251</v>
      </c>
      <c r="QGY2" s="1" t="s">
        <v>251</v>
      </c>
      <c r="QGZ2" s="1" t="s">
        <v>251</v>
      </c>
      <c r="QHA2" s="1" t="s">
        <v>251</v>
      </c>
      <c r="QHB2" s="1" t="s">
        <v>251</v>
      </c>
      <c r="QHC2" s="1" t="s">
        <v>251</v>
      </c>
      <c r="QHD2" s="1" t="s">
        <v>251</v>
      </c>
      <c r="QHE2" s="1" t="s">
        <v>251</v>
      </c>
      <c r="QHF2" s="1" t="s">
        <v>251</v>
      </c>
      <c r="QHG2" s="1" t="s">
        <v>251</v>
      </c>
      <c r="QHH2" s="1" t="s">
        <v>251</v>
      </c>
      <c r="QHI2" s="1" t="s">
        <v>251</v>
      </c>
      <c r="QHJ2" s="1" t="s">
        <v>251</v>
      </c>
      <c r="QHK2" s="1" t="s">
        <v>251</v>
      </c>
      <c r="QHL2" s="1" t="s">
        <v>251</v>
      </c>
      <c r="QHM2" s="1" t="s">
        <v>251</v>
      </c>
      <c r="QHN2" s="1" t="s">
        <v>251</v>
      </c>
      <c r="QHO2" s="1" t="s">
        <v>251</v>
      </c>
      <c r="QHP2" s="1" t="s">
        <v>251</v>
      </c>
      <c r="QHQ2" s="1" t="s">
        <v>251</v>
      </c>
      <c r="QHR2" s="1" t="s">
        <v>251</v>
      </c>
      <c r="QHS2" s="1" t="s">
        <v>251</v>
      </c>
      <c r="QHT2" s="1" t="s">
        <v>251</v>
      </c>
      <c r="QHU2" s="1" t="s">
        <v>251</v>
      </c>
      <c r="QHV2" s="1" t="s">
        <v>251</v>
      </c>
      <c r="QHW2" s="1" t="s">
        <v>251</v>
      </c>
      <c r="QHX2" s="1" t="s">
        <v>251</v>
      </c>
      <c r="QHY2" s="1" t="s">
        <v>251</v>
      </c>
      <c r="QHZ2" s="1" t="s">
        <v>251</v>
      </c>
      <c r="QIA2" s="1" t="s">
        <v>251</v>
      </c>
      <c r="QIB2" s="1" t="s">
        <v>251</v>
      </c>
      <c r="QIC2" s="1" t="s">
        <v>251</v>
      </c>
      <c r="QID2" s="1" t="s">
        <v>251</v>
      </c>
      <c r="QIE2" s="1" t="s">
        <v>251</v>
      </c>
      <c r="QIF2" s="1" t="s">
        <v>251</v>
      </c>
      <c r="QIG2" s="1" t="s">
        <v>251</v>
      </c>
      <c r="QIH2" s="1" t="s">
        <v>251</v>
      </c>
      <c r="QII2" s="1" t="s">
        <v>251</v>
      </c>
      <c r="QIJ2" s="1" t="s">
        <v>251</v>
      </c>
      <c r="QIK2" s="1" t="s">
        <v>251</v>
      </c>
      <c r="QJK2" s="1" t="s">
        <v>252</v>
      </c>
      <c r="QJL2" s="1" t="s">
        <v>252</v>
      </c>
      <c r="QJM2" s="1" t="s">
        <v>252</v>
      </c>
      <c r="QJN2" s="1" t="s">
        <v>252</v>
      </c>
      <c r="QJO2" s="1" t="s">
        <v>252</v>
      </c>
      <c r="QJP2" s="1" t="s">
        <v>252</v>
      </c>
      <c r="QJQ2" s="1" t="s">
        <v>252</v>
      </c>
      <c r="QJR2" s="1" t="s">
        <v>252</v>
      </c>
      <c r="QJS2" s="1" t="s">
        <v>252</v>
      </c>
      <c r="QJT2" s="1" t="s">
        <v>252</v>
      </c>
      <c r="QJU2" s="1" t="s">
        <v>252</v>
      </c>
      <c r="QJV2" s="1" t="s">
        <v>252</v>
      </c>
      <c r="QJW2" s="1" t="s">
        <v>252</v>
      </c>
      <c r="QJX2" s="1" t="s">
        <v>252</v>
      </c>
      <c r="QJY2" s="1" t="s">
        <v>252</v>
      </c>
      <c r="QJZ2" s="1" t="s">
        <v>252</v>
      </c>
      <c r="QKA2" s="1" t="s">
        <v>252</v>
      </c>
      <c r="QKB2" s="1" t="s">
        <v>252</v>
      </c>
      <c r="QKC2" s="1" t="s">
        <v>252</v>
      </c>
      <c r="QKD2" s="1" t="s">
        <v>252</v>
      </c>
      <c r="QKE2" s="1" t="s">
        <v>252</v>
      </c>
      <c r="QKF2" s="1" t="s">
        <v>252</v>
      </c>
      <c r="QKG2" s="1" t="s">
        <v>252</v>
      </c>
      <c r="QKH2" s="1" t="s">
        <v>252</v>
      </c>
      <c r="QKI2" s="1" t="s">
        <v>252</v>
      </c>
      <c r="QKJ2" s="1" t="s">
        <v>252</v>
      </c>
      <c r="QKK2" s="1" t="s">
        <v>252</v>
      </c>
      <c r="QKL2" s="1" t="s">
        <v>252</v>
      </c>
      <c r="QKM2" s="1" t="s">
        <v>252</v>
      </c>
      <c r="QKN2" s="1" t="s">
        <v>252</v>
      </c>
      <c r="QKO2" s="1" t="s">
        <v>252</v>
      </c>
      <c r="QKP2" s="1" t="s">
        <v>252</v>
      </c>
      <c r="QKQ2" s="1" t="s">
        <v>252</v>
      </c>
      <c r="QKR2" s="1" t="s">
        <v>252</v>
      </c>
      <c r="QKS2" s="1" t="s">
        <v>252</v>
      </c>
      <c r="QKT2" s="1" t="s">
        <v>252</v>
      </c>
      <c r="QKU2" s="1" t="s">
        <v>252</v>
      </c>
      <c r="QKV2" s="1" t="s">
        <v>252</v>
      </c>
      <c r="QKW2" s="1" t="s">
        <v>252</v>
      </c>
      <c r="QKX2" s="1" t="s">
        <v>252</v>
      </c>
      <c r="QKY2" s="1" t="s">
        <v>252</v>
      </c>
      <c r="QKZ2" s="1" t="s">
        <v>252</v>
      </c>
      <c r="QLA2" s="1" t="s">
        <v>252</v>
      </c>
      <c r="QLB2" s="1" t="s">
        <v>252</v>
      </c>
      <c r="QLC2" s="1" t="s">
        <v>252</v>
      </c>
      <c r="QLD2" s="1" t="s">
        <v>252</v>
      </c>
      <c r="QLE2" s="1" t="s">
        <v>252</v>
      </c>
      <c r="QLF2" s="1" t="s">
        <v>252</v>
      </c>
      <c r="QLG2" s="1" t="s">
        <v>252</v>
      </c>
      <c r="QLH2" s="1" t="s">
        <v>252</v>
      </c>
      <c r="QLI2" s="1" t="s">
        <v>252</v>
      </c>
      <c r="QLJ2" s="1" t="s">
        <v>252</v>
      </c>
      <c r="QLK2" s="1" t="s">
        <v>252</v>
      </c>
      <c r="QLL2" s="1" t="s">
        <v>252</v>
      </c>
      <c r="QLM2" s="1" t="s">
        <v>252</v>
      </c>
      <c r="QLN2" s="1" t="s">
        <v>252</v>
      </c>
      <c r="QLO2" s="1" t="s">
        <v>252</v>
      </c>
      <c r="QLP2" s="1" t="s">
        <v>252</v>
      </c>
      <c r="QLQ2" s="1" t="s">
        <v>252</v>
      </c>
      <c r="QMQ2" s="1" t="s">
        <v>253</v>
      </c>
      <c r="QMR2" s="1" t="s">
        <v>253</v>
      </c>
      <c r="QMS2" s="1" t="s">
        <v>253</v>
      </c>
      <c r="QMT2" s="1" t="s">
        <v>253</v>
      </c>
      <c r="QMU2" s="1" t="s">
        <v>253</v>
      </c>
      <c r="QMV2" s="1" t="s">
        <v>253</v>
      </c>
      <c r="QMW2" s="1" t="s">
        <v>253</v>
      </c>
      <c r="QMX2" s="1" t="s">
        <v>253</v>
      </c>
      <c r="QMY2" s="1" t="s">
        <v>253</v>
      </c>
      <c r="QMZ2" s="1" t="s">
        <v>253</v>
      </c>
      <c r="QNA2" s="1" t="s">
        <v>253</v>
      </c>
      <c r="QNB2" s="1" t="s">
        <v>253</v>
      </c>
      <c r="QNC2" s="1" t="s">
        <v>253</v>
      </c>
      <c r="QND2" s="1" t="s">
        <v>253</v>
      </c>
      <c r="QNE2" s="1" t="s">
        <v>253</v>
      </c>
      <c r="QNF2" s="1" t="s">
        <v>253</v>
      </c>
      <c r="QNG2" s="1" t="s">
        <v>253</v>
      </c>
      <c r="QNH2" s="1" t="s">
        <v>253</v>
      </c>
      <c r="QNI2" s="1" t="s">
        <v>253</v>
      </c>
      <c r="QNJ2" s="1" t="s">
        <v>253</v>
      </c>
      <c r="QNK2" s="1" t="s">
        <v>253</v>
      </c>
      <c r="QNL2" s="1" t="s">
        <v>253</v>
      </c>
      <c r="QNM2" s="1" t="s">
        <v>253</v>
      </c>
      <c r="QNN2" s="1" t="s">
        <v>253</v>
      </c>
      <c r="QNO2" s="1" t="s">
        <v>253</v>
      </c>
      <c r="QNP2" s="1" t="s">
        <v>253</v>
      </c>
      <c r="QNQ2" s="1" t="s">
        <v>253</v>
      </c>
      <c r="QNR2" s="1" t="s">
        <v>253</v>
      </c>
      <c r="QNS2" s="1" t="s">
        <v>253</v>
      </c>
      <c r="QNT2" s="1" t="s">
        <v>253</v>
      </c>
      <c r="QNU2" s="1" t="s">
        <v>253</v>
      </c>
      <c r="QNV2" s="1" t="s">
        <v>253</v>
      </c>
      <c r="QNW2" s="1" t="s">
        <v>253</v>
      </c>
      <c r="QNX2" s="1" t="s">
        <v>253</v>
      </c>
      <c r="QNY2" s="1" t="s">
        <v>253</v>
      </c>
      <c r="QNZ2" s="1" t="s">
        <v>253</v>
      </c>
      <c r="QOA2" s="1" t="s">
        <v>253</v>
      </c>
      <c r="QOB2" s="1" t="s">
        <v>253</v>
      </c>
      <c r="QOC2" s="1" t="s">
        <v>253</v>
      </c>
      <c r="QOD2" s="1" t="s">
        <v>253</v>
      </c>
      <c r="QOE2" s="1" t="s">
        <v>253</v>
      </c>
      <c r="QOF2" s="1" t="s">
        <v>253</v>
      </c>
      <c r="QOG2" s="1" t="s">
        <v>253</v>
      </c>
      <c r="QOH2" s="1" t="s">
        <v>253</v>
      </c>
      <c r="QOI2" s="1" t="s">
        <v>253</v>
      </c>
      <c r="QOJ2" s="1" t="s">
        <v>253</v>
      </c>
      <c r="QOK2" s="1" t="s">
        <v>253</v>
      </c>
      <c r="QOL2" s="1" t="s">
        <v>253</v>
      </c>
      <c r="QOM2" s="1" t="s">
        <v>253</v>
      </c>
      <c r="QON2" s="1" t="s">
        <v>253</v>
      </c>
      <c r="QOO2" s="1" t="s">
        <v>253</v>
      </c>
      <c r="QOP2" s="1" t="s">
        <v>253</v>
      </c>
      <c r="QOQ2" s="1" t="s">
        <v>253</v>
      </c>
      <c r="QOR2" s="1" t="s">
        <v>253</v>
      </c>
      <c r="QOS2" s="1" t="s">
        <v>253</v>
      </c>
      <c r="QOT2" s="1" t="s">
        <v>253</v>
      </c>
      <c r="QOU2" s="1" t="s">
        <v>253</v>
      </c>
      <c r="QOV2" s="1" t="s">
        <v>253</v>
      </c>
      <c r="QOW2" s="1" t="s">
        <v>253</v>
      </c>
      <c r="QPW2" s="1" t="s">
        <v>254</v>
      </c>
      <c r="QPX2" s="1" t="s">
        <v>254</v>
      </c>
      <c r="QPY2" s="1" t="s">
        <v>254</v>
      </c>
      <c r="QPZ2" s="1" t="s">
        <v>254</v>
      </c>
      <c r="QQA2" s="1" t="s">
        <v>254</v>
      </c>
      <c r="QQB2" s="1" t="s">
        <v>254</v>
      </c>
      <c r="QQC2" s="1" t="s">
        <v>254</v>
      </c>
      <c r="QQD2" s="1" t="s">
        <v>254</v>
      </c>
      <c r="QQE2" s="1" t="s">
        <v>254</v>
      </c>
      <c r="QQF2" s="1" t="s">
        <v>254</v>
      </c>
      <c r="QQG2" s="1" t="s">
        <v>254</v>
      </c>
      <c r="QQH2" s="1" t="s">
        <v>254</v>
      </c>
      <c r="QQI2" s="1" t="s">
        <v>254</v>
      </c>
      <c r="QQJ2" s="1" t="s">
        <v>254</v>
      </c>
      <c r="QQK2" s="1" t="s">
        <v>254</v>
      </c>
      <c r="QQL2" s="1" t="s">
        <v>254</v>
      </c>
      <c r="QQM2" s="1" t="s">
        <v>254</v>
      </c>
      <c r="QQN2" s="1" t="s">
        <v>254</v>
      </c>
      <c r="QQO2" s="1" t="s">
        <v>254</v>
      </c>
      <c r="QQP2" s="1" t="s">
        <v>254</v>
      </c>
      <c r="QQQ2" s="1" t="s">
        <v>254</v>
      </c>
      <c r="QQR2" s="1" t="s">
        <v>254</v>
      </c>
      <c r="QQS2" s="1" t="s">
        <v>254</v>
      </c>
      <c r="QQT2" s="1" t="s">
        <v>254</v>
      </c>
      <c r="QQU2" s="1" t="s">
        <v>254</v>
      </c>
      <c r="QQV2" s="1" t="s">
        <v>254</v>
      </c>
      <c r="QQW2" s="1" t="s">
        <v>254</v>
      </c>
      <c r="QQX2" s="1" t="s">
        <v>254</v>
      </c>
      <c r="QQY2" s="1" t="s">
        <v>254</v>
      </c>
      <c r="QQZ2" s="1" t="s">
        <v>254</v>
      </c>
      <c r="QRA2" s="1" t="s">
        <v>254</v>
      </c>
      <c r="QRB2" s="1" t="s">
        <v>254</v>
      </c>
      <c r="QRC2" s="1" t="s">
        <v>254</v>
      </c>
      <c r="QRD2" s="1" t="s">
        <v>254</v>
      </c>
      <c r="QRE2" s="1" t="s">
        <v>254</v>
      </c>
      <c r="QRF2" s="1" t="s">
        <v>254</v>
      </c>
      <c r="QRG2" s="1" t="s">
        <v>254</v>
      </c>
      <c r="QRH2" s="1" t="s">
        <v>254</v>
      </c>
      <c r="QRI2" s="1" t="s">
        <v>254</v>
      </c>
      <c r="QRJ2" s="1" t="s">
        <v>254</v>
      </c>
      <c r="QRK2" s="1" t="s">
        <v>254</v>
      </c>
      <c r="QRL2" s="1" t="s">
        <v>254</v>
      </c>
      <c r="QRM2" s="1" t="s">
        <v>254</v>
      </c>
      <c r="QRN2" s="1" t="s">
        <v>254</v>
      </c>
      <c r="QRO2" s="1" t="s">
        <v>254</v>
      </c>
      <c r="QRP2" s="1" t="s">
        <v>254</v>
      </c>
      <c r="QRQ2" s="1" t="s">
        <v>254</v>
      </c>
      <c r="QRR2" s="1" t="s">
        <v>254</v>
      </c>
      <c r="QRS2" s="1" t="s">
        <v>254</v>
      </c>
      <c r="QRT2" s="1" t="s">
        <v>254</v>
      </c>
      <c r="QRU2" s="1" t="s">
        <v>254</v>
      </c>
      <c r="QRV2" s="1" t="s">
        <v>254</v>
      </c>
      <c r="QRW2" s="1" t="s">
        <v>254</v>
      </c>
      <c r="QRX2" s="1" t="s">
        <v>254</v>
      </c>
      <c r="QRY2" s="1" t="s">
        <v>254</v>
      </c>
      <c r="QRZ2" s="1" t="s">
        <v>254</v>
      </c>
      <c r="QSA2" s="1" t="s">
        <v>254</v>
      </c>
      <c r="QSB2" s="1" t="s">
        <v>254</v>
      </c>
      <c r="QSC2" s="1" t="s">
        <v>254</v>
      </c>
      <c r="QTC2" s="1" t="s">
        <v>255</v>
      </c>
      <c r="QTD2" s="1" t="s">
        <v>255</v>
      </c>
      <c r="QTE2" s="1" t="s">
        <v>255</v>
      </c>
      <c r="QTF2" s="1" t="s">
        <v>255</v>
      </c>
      <c r="QTG2" s="1" t="s">
        <v>255</v>
      </c>
      <c r="QTH2" s="1" t="s">
        <v>255</v>
      </c>
      <c r="QTI2" s="1" t="s">
        <v>255</v>
      </c>
      <c r="QTJ2" s="1" t="s">
        <v>255</v>
      </c>
      <c r="QTK2" s="1" t="s">
        <v>255</v>
      </c>
      <c r="QTL2" s="1" t="s">
        <v>255</v>
      </c>
      <c r="QTM2" s="1" t="s">
        <v>255</v>
      </c>
      <c r="QTN2" s="1" t="s">
        <v>255</v>
      </c>
      <c r="QTO2" s="1" t="s">
        <v>255</v>
      </c>
      <c r="QTP2" s="1" t="s">
        <v>255</v>
      </c>
      <c r="QTQ2" s="1" t="s">
        <v>255</v>
      </c>
      <c r="QTR2" s="1" t="s">
        <v>255</v>
      </c>
      <c r="QTS2" s="1" t="s">
        <v>255</v>
      </c>
      <c r="QTT2" s="1" t="s">
        <v>255</v>
      </c>
      <c r="QTU2" s="1" t="s">
        <v>255</v>
      </c>
      <c r="QTV2" s="1" t="s">
        <v>255</v>
      </c>
      <c r="QTW2" s="1" t="s">
        <v>255</v>
      </c>
      <c r="QTX2" s="1" t="s">
        <v>255</v>
      </c>
      <c r="QTY2" s="1" t="s">
        <v>255</v>
      </c>
      <c r="QTZ2" s="1" t="s">
        <v>255</v>
      </c>
      <c r="QUA2" s="1" t="s">
        <v>255</v>
      </c>
      <c r="QUB2" s="1" t="s">
        <v>255</v>
      </c>
      <c r="QUC2" s="1" t="s">
        <v>255</v>
      </c>
      <c r="QUD2" s="1" t="s">
        <v>255</v>
      </c>
      <c r="QUE2" s="1" t="s">
        <v>255</v>
      </c>
      <c r="QUF2" s="1" t="s">
        <v>255</v>
      </c>
      <c r="QUG2" s="1" t="s">
        <v>255</v>
      </c>
      <c r="QUH2" s="1" t="s">
        <v>255</v>
      </c>
      <c r="QUI2" s="1" t="s">
        <v>255</v>
      </c>
      <c r="QUJ2" s="1" t="s">
        <v>255</v>
      </c>
      <c r="QUK2" s="1" t="s">
        <v>255</v>
      </c>
      <c r="QUL2" s="1" t="s">
        <v>255</v>
      </c>
      <c r="QUM2" s="1" t="s">
        <v>255</v>
      </c>
      <c r="QUN2" s="1" t="s">
        <v>255</v>
      </c>
      <c r="QUO2" s="1" t="s">
        <v>255</v>
      </c>
      <c r="QUP2" s="1" t="s">
        <v>255</v>
      </c>
      <c r="QUQ2" s="1" t="s">
        <v>255</v>
      </c>
      <c r="QUR2" s="1" t="s">
        <v>255</v>
      </c>
      <c r="QUS2" s="1" t="s">
        <v>255</v>
      </c>
      <c r="QUT2" s="1" t="s">
        <v>255</v>
      </c>
      <c r="QUU2" s="1" t="s">
        <v>255</v>
      </c>
      <c r="QUV2" s="1" t="s">
        <v>255</v>
      </c>
      <c r="QUW2" s="1" t="s">
        <v>255</v>
      </c>
      <c r="QUX2" s="1" t="s">
        <v>255</v>
      </c>
      <c r="QUY2" s="1" t="s">
        <v>255</v>
      </c>
      <c r="QUZ2" s="1" t="s">
        <v>255</v>
      </c>
      <c r="QVA2" s="1" t="s">
        <v>255</v>
      </c>
      <c r="QVB2" s="1" t="s">
        <v>255</v>
      </c>
      <c r="QVC2" s="1" t="s">
        <v>255</v>
      </c>
      <c r="QVD2" s="1" t="s">
        <v>255</v>
      </c>
      <c r="QVE2" s="1" t="s">
        <v>255</v>
      </c>
      <c r="QVF2" s="1" t="s">
        <v>255</v>
      </c>
      <c r="QVG2" s="1" t="s">
        <v>255</v>
      </c>
      <c r="QVH2" s="1" t="s">
        <v>255</v>
      </c>
      <c r="QVI2" s="1" t="s">
        <v>255</v>
      </c>
      <c r="QWI2" s="1" t="s">
        <v>256</v>
      </c>
      <c r="QWJ2" s="1" t="s">
        <v>256</v>
      </c>
      <c r="QWK2" s="1" t="s">
        <v>256</v>
      </c>
      <c r="QWL2" s="1" t="s">
        <v>256</v>
      </c>
      <c r="QWM2" s="1" t="s">
        <v>256</v>
      </c>
      <c r="QWN2" s="1" t="s">
        <v>256</v>
      </c>
      <c r="QWO2" s="1" t="s">
        <v>256</v>
      </c>
      <c r="QWP2" s="1" t="s">
        <v>256</v>
      </c>
      <c r="QWQ2" s="1" t="s">
        <v>256</v>
      </c>
      <c r="QWR2" s="1" t="s">
        <v>256</v>
      </c>
      <c r="QWS2" s="1" t="s">
        <v>256</v>
      </c>
      <c r="QWT2" s="1" t="s">
        <v>256</v>
      </c>
      <c r="QWU2" s="1" t="s">
        <v>256</v>
      </c>
      <c r="QWV2" s="1" t="s">
        <v>256</v>
      </c>
      <c r="QWW2" s="1" t="s">
        <v>256</v>
      </c>
      <c r="QWX2" s="1" t="s">
        <v>256</v>
      </c>
      <c r="QWY2" s="1" t="s">
        <v>256</v>
      </c>
      <c r="QWZ2" s="1" t="s">
        <v>256</v>
      </c>
      <c r="QXA2" s="1" t="s">
        <v>256</v>
      </c>
      <c r="QXB2" s="1" t="s">
        <v>256</v>
      </c>
      <c r="QXC2" s="1" t="s">
        <v>256</v>
      </c>
      <c r="QXD2" s="1" t="s">
        <v>256</v>
      </c>
      <c r="QXE2" s="1" t="s">
        <v>256</v>
      </c>
      <c r="QXF2" s="1" t="s">
        <v>256</v>
      </c>
      <c r="QXG2" s="1" t="s">
        <v>256</v>
      </c>
      <c r="QXH2" s="1" t="s">
        <v>256</v>
      </c>
      <c r="QXI2" s="1" t="s">
        <v>256</v>
      </c>
      <c r="QXJ2" s="1" t="s">
        <v>256</v>
      </c>
      <c r="QXK2" s="1" t="s">
        <v>256</v>
      </c>
      <c r="QXL2" s="1" t="s">
        <v>256</v>
      </c>
      <c r="QXM2" s="1" t="s">
        <v>256</v>
      </c>
      <c r="QXN2" s="1" t="s">
        <v>256</v>
      </c>
      <c r="QXO2" s="1" t="s">
        <v>256</v>
      </c>
      <c r="QXP2" s="1" t="s">
        <v>256</v>
      </c>
      <c r="QXQ2" s="1" t="s">
        <v>256</v>
      </c>
      <c r="QXR2" s="1" t="s">
        <v>256</v>
      </c>
      <c r="QXS2" s="1" t="s">
        <v>256</v>
      </c>
      <c r="QXT2" s="1" t="s">
        <v>256</v>
      </c>
      <c r="QXU2" s="1" t="s">
        <v>256</v>
      </c>
      <c r="QXV2" s="1" t="s">
        <v>256</v>
      </c>
      <c r="QXW2" s="1" t="s">
        <v>256</v>
      </c>
      <c r="QXX2" s="1" t="s">
        <v>256</v>
      </c>
      <c r="QXY2" s="1" t="s">
        <v>256</v>
      </c>
      <c r="QXZ2" s="1" t="s">
        <v>256</v>
      </c>
      <c r="QYA2" s="1" t="s">
        <v>256</v>
      </c>
      <c r="QYB2" s="1" t="s">
        <v>256</v>
      </c>
      <c r="QYC2" s="1" t="s">
        <v>256</v>
      </c>
      <c r="QYD2" s="1" t="s">
        <v>256</v>
      </c>
      <c r="QYE2" s="1" t="s">
        <v>256</v>
      </c>
      <c r="QYF2" s="1" t="s">
        <v>256</v>
      </c>
      <c r="QYG2" s="1" t="s">
        <v>256</v>
      </c>
      <c r="QYH2" s="1" t="s">
        <v>256</v>
      </c>
      <c r="QYI2" s="1" t="s">
        <v>256</v>
      </c>
      <c r="QYJ2" s="1" t="s">
        <v>256</v>
      </c>
      <c r="QYK2" s="1" t="s">
        <v>256</v>
      </c>
      <c r="QYL2" s="1" t="s">
        <v>256</v>
      </c>
      <c r="QYM2" s="1" t="s">
        <v>256</v>
      </c>
      <c r="QYN2" s="1" t="s">
        <v>256</v>
      </c>
      <c r="QYO2" s="1" t="s">
        <v>256</v>
      </c>
      <c r="QZO2" s="1" t="s">
        <v>257</v>
      </c>
      <c r="QZP2" s="1" t="s">
        <v>257</v>
      </c>
      <c r="QZQ2" s="1" t="s">
        <v>257</v>
      </c>
      <c r="QZR2" s="1" t="s">
        <v>257</v>
      </c>
      <c r="QZS2" s="1" t="s">
        <v>257</v>
      </c>
      <c r="QZT2" s="1" t="s">
        <v>257</v>
      </c>
      <c r="QZU2" s="1" t="s">
        <v>257</v>
      </c>
      <c r="QZV2" s="1" t="s">
        <v>257</v>
      </c>
      <c r="QZW2" s="1" t="s">
        <v>257</v>
      </c>
      <c r="QZX2" s="1" t="s">
        <v>257</v>
      </c>
      <c r="QZY2" s="1" t="s">
        <v>257</v>
      </c>
      <c r="QZZ2" s="1" t="s">
        <v>257</v>
      </c>
      <c r="RAA2" s="1" t="s">
        <v>257</v>
      </c>
      <c r="RAB2" s="1" t="s">
        <v>257</v>
      </c>
      <c r="RAC2" s="1" t="s">
        <v>257</v>
      </c>
      <c r="RAD2" s="1" t="s">
        <v>257</v>
      </c>
      <c r="RAE2" s="1" t="s">
        <v>257</v>
      </c>
      <c r="RAF2" s="1" t="s">
        <v>257</v>
      </c>
      <c r="RAG2" s="1" t="s">
        <v>257</v>
      </c>
      <c r="RAH2" s="1" t="s">
        <v>257</v>
      </c>
      <c r="RAI2" s="1" t="s">
        <v>257</v>
      </c>
      <c r="RAJ2" s="1" t="s">
        <v>257</v>
      </c>
      <c r="RAK2" s="1" t="s">
        <v>257</v>
      </c>
      <c r="RAL2" s="1" t="s">
        <v>257</v>
      </c>
      <c r="RAM2" s="1" t="s">
        <v>257</v>
      </c>
      <c r="RAN2" s="1" t="s">
        <v>257</v>
      </c>
      <c r="RAO2" s="1" t="s">
        <v>257</v>
      </c>
      <c r="RAP2" s="1" t="s">
        <v>257</v>
      </c>
      <c r="RAQ2" s="1" t="s">
        <v>257</v>
      </c>
      <c r="RAR2" s="1" t="s">
        <v>257</v>
      </c>
      <c r="RAS2" s="1" t="s">
        <v>257</v>
      </c>
      <c r="RAT2" s="1" t="s">
        <v>257</v>
      </c>
      <c r="RAU2" s="1" t="s">
        <v>257</v>
      </c>
      <c r="RAV2" s="1" t="s">
        <v>257</v>
      </c>
      <c r="RAW2" s="1" t="s">
        <v>257</v>
      </c>
      <c r="RAX2" s="1" t="s">
        <v>257</v>
      </c>
      <c r="RAY2" s="1" t="s">
        <v>257</v>
      </c>
      <c r="RAZ2" s="1" t="s">
        <v>257</v>
      </c>
      <c r="RBA2" s="1" t="s">
        <v>257</v>
      </c>
      <c r="RBB2" s="1" t="s">
        <v>257</v>
      </c>
      <c r="RBC2" s="1" t="s">
        <v>257</v>
      </c>
      <c r="RBD2" s="1" t="s">
        <v>257</v>
      </c>
      <c r="RBE2" s="1" t="s">
        <v>257</v>
      </c>
      <c r="RBF2" s="1" t="s">
        <v>257</v>
      </c>
      <c r="RBG2" s="1" t="s">
        <v>257</v>
      </c>
      <c r="RBH2" s="1" t="s">
        <v>257</v>
      </c>
      <c r="RBI2" s="1" t="s">
        <v>257</v>
      </c>
      <c r="RBJ2" s="1" t="s">
        <v>257</v>
      </c>
      <c r="RBK2" s="1" t="s">
        <v>257</v>
      </c>
      <c r="RBL2" s="1" t="s">
        <v>257</v>
      </c>
      <c r="RBM2" s="1" t="s">
        <v>257</v>
      </c>
      <c r="RBN2" s="1" t="s">
        <v>257</v>
      </c>
      <c r="RBO2" s="1" t="s">
        <v>257</v>
      </c>
      <c r="RBP2" s="1" t="s">
        <v>257</v>
      </c>
      <c r="RBQ2" s="1" t="s">
        <v>257</v>
      </c>
      <c r="RBR2" s="1" t="s">
        <v>257</v>
      </c>
      <c r="RBS2" s="1" t="s">
        <v>257</v>
      </c>
      <c r="RBT2" s="1" t="s">
        <v>257</v>
      </c>
      <c r="RBU2" s="1" t="s">
        <v>257</v>
      </c>
      <c r="RCU2" s="1" t="s">
        <v>258</v>
      </c>
      <c r="RCV2" s="1" t="s">
        <v>258</v>
      </c>
      <c r="RCW2" s="1" t="s">
        <v>258</v>
      </c>
      <c r="RCX2" s="1" t="s">
        <v>258</v>
      </c>
      <c r="RCY2" s="1" t="s">
        <v>258</v>
      </c>
      <c r="RCZ2" s="1" t="s">
        <v>258</v>
      </c>
      <c r="RDA2" s="1" t="s">
        <v>258</v>
      </c>
      <c r="RDB2" s="1" t="s">
        <v>258</v>
      </c>
      <c r="RDC2" s="1" t="s">
        <v>258</v>
      </c>
      <c r="RDD2" s="1" t="s">
        <v>258</v>
      </c>
      <c r="RDE2" s="1" t="s">
        <v>258</v>
      </c>
      <c r="RDF2" s="1" t="s">
        <v>258</v>
      </c>
      <c r="RDG2" s="1" t="s">
        <v>258</v>
      </c>
      <c r="RDH2" s="1" t="s">
        <v>258</v>
      </c>
      <c r="RDI2" s="1" t="s">
        <v>258</v>
      </c>
      <c r="RDJ2" s="1" t="s">
        <v>258</v>
      </c>
      <c r="RDK2" s="1" t="s">
        <v>258</v>
      </c>
      <c r="RDL2" s="1" t="s">
        <v>258</v>
      </c>
      <c r="RDM2" s="1" t="s">
        <v>258</v>
      </c>
      <c r="RDN2" s="1" t="s">
        <v>258</v>
      </c>
      <c r="RDO2" s="1" t="s">
        <v>258</v>
      </c>
      <c r="RDP2" s="1" t="s">
        <v>258</v>
      </c>
      <c r="RDQ2" s="1" t="s">
        <v>258</v>
      </c>
      <c r="RDR2" s="1" t="s">
        <v>258</v>
      </c>
      <c r="RDS2" s="1" t="s">
        <v>258</v>
      </c>
      <c r="RDT2" s="1" t="s">
        <v>258</v>
      </c>
      <c r="RDU2" s="1" t="s">
        <v>258</v>
      </c>
      <c r="RDV2" s="1" t="s">
        <v>258</v>
      </c>
      <c r="RDW2" s="1" t="s">
        <v>258</v>
      </c>
      <c r="RDX2" s="1" t="s">
        <v>258</v>
      </c>
      <c r="RDY2" s="1" t="s">
        <v>258</v>
      </c>
      <c r="RDZ2" s="1" t="s">
        <v>258</v>
      </c>
      <c r="REA2" s="1" t="s">
        <v>258</v>
      </c>
      <c r="REB2" s="1" t="s">
        <v>258</v>
      </c>
      <c r="REC2" s="1" t="s">
        <v>258</v>
      </c>
      <c r="RED2" s="1" t="s">
        <v>258</v>
      </c>
      <c r="REE2" s="1" t="s">
        <v>258</v>
      </c>
      <c r="REF2" s="1" t="s">
        <v>258</v>
      </c>
      <c r="REG2" s="1" t="s">
        <v>258</v>
      </c>
      <c r="REH2" s="1" t="s">
        <v>258</v>
      </c>
      <c r="REI2" s="1" t="s">
        <v>258</v>
      </c>
      <c r="REJ2" s="1" t="s">
        <v>258</v>
      </c>
      <c r="REK2" s="1" t="s">
        <v>258</v>
      </c>
      <c r="REL2" s="1" t="s">
        <v>258</v>
      </c>
      <c r="REM2" s="1" t="s">
        <v>258</v>
      </c>
      <c r="REN2" s="1" t="s">
        <v>258</v>
      </c>
      <c r="REO2" s="1" t="s">
        <v>258</v>
      </c>
      <c r="REP2" s="1" t="s">
        <v>258</v>
      </c>
      <c r="REQ2" s="1" t="s">
        <v>258</v>
      </c>
      <c r="RER2" s="1" t="s">
        <v>258</v>
      </c>
      <c r="RES2" s="1" t="s">
        <v>258</v>
      </c>
      <c r="RET2" s="1" t="s">
        <v>258</v>
      </c>
      <c r="REU2" s="1" t="s">
        <v>258</v>
      </c>
      <c r="REV2" s="1" t="s">
        <v>258</v>
      </c>
      <c r="REW2" s="1" t="s">
        <v>258</v>
      </c>
      <c r="REX2" s="1" t="s">
        <v>258</v>
      </c>
      <c r="REY2" s="1" t="s">
        <v>258</v>
      </c>
      <c r="REZ2" s="1" t="s">
        <v>258</v>
      </c>
      <c r="RFA2" s="1" t="s">
        <v>258</v>
      </c>
      <c r="RGA2" s="1" t="s">
        <v>259</v>
      </c>
      <c r="RGB2" s="1" t="s">
        <v>259</v>
      </c>
      <c r="RGC2" s="1" t="s">
        <v>259</v>
      </c>
      <c r="RGD2" s="1" t="s">
        <v>259</v>
      </c>
      <c r="RGE2" s="1" t="s">
        <v>259</v>
      </c>
      <c r="RGF2" s="1" t="s">
        <v>259</v>
      </c>
      <c r="RGG2" s="1" t="s">
        <v>259</v>
      </c>
      <c r="RGH2" s="1" t="s">
        <v>259</v>
      </c>
      <c r="RGI2" s="1" t="s">
        <v>259</v>
      </c>
      <c r="RGJ2" s="1" t="s">
        <v>259</v>
      </c>
      <c r="RGK2" s="1" t="s">
        <v>259</v>
      </c>
      <c r="RGL2" s="1" t="s">
        <v>259</v>
      </c>
      <c r="RGM2" s="1" t="s">
        <v>259</v>
      </c>
      <c r="RGN2" s="1" t="s">
        <v>259</v>
      </c>
      <c r="RGO2" s="1" t="s">
        <v>259</v>
      </c>
      <c r="RGP2" s="1" t="s">
        <v>259</v>
      </c>
      <c r="RGQ2" s="1" t="s">
        <v>259</v>
      </c>
      <c r="RGR2" s="1" t="s">
        <v>259</v>
      </c>
      <c r="RGS2" s="1" t="s">
        <v>259</v>
      </c>
      <c r="RGT2" s="1" t="s">
        <v>259</v>
      </c>
      <c r="RGU2" s="1" t="s">
        <v>259</v>
      </c>
      <c r="RGV2" s="1" t="s">
        <v>259</v>
      </c>
      <c r="RGW2" s="1" t="s">
        <v>259</v>
      </c>
      <c r="RGX2" s="1" t="s">
        <v>259</v>
      </c>
      <c r="RGY2" s="1" t="s">
        <v>259</v>
      </c>
      <c r="RGZ2" s="1" t="s">
        <v>259</v>
      </c>
      <c r="RHA2" s="1" t="s">
        <v>259</v>
      </c>
      <c r="RHB2" s="1" t="s">
        <v>259</v>
      </c>
      <c r="RHC2" s="1" t="s">
        <v>259</v>
      </c>
      <c r="RHD2" s="1" t="s">
        <v>259</v>
      </c>
      <c r="RHE2" s="1" t="s">
        <v>259</v>
      </c>
      <c r="RHF2" s="1" t="s">
        <v>259</v>
      </c>
      <c r="RHG2" s="1" t="s">
        <v>259</v>
      </c>
      <c r="RHH2" s="1" t="s">
        <v>259</v>
      </c>
      <c r="RHI2" s="1" t="s">
        <v>259</v>
      </c>
      <c r="RHJ2" s="1" t="s">
        <v>259</v>
      </c>
      <c r="RHK2" s="1" t="s">
        <v>259</v>
      </c>
      <c r="RHL2" s="1" t="s">
        <v>259</v>
      </c>
      <c r="RHM2" s="1" t="s">
        <v>259</v>
      </c>
      <c r="RHN2" s="1" t="s">
        <v>259</v>
      </c>
      <c r="RHO2" s="1" t="s">
        <v>259</v>
      </c>
      <c r="RHP2" s="1" t="s">
        <v>259</v>
      </c>
      <c r="RHQ2" s="1" t="s">
        <v>259</v>
      </c>
      <c r="RHR2" s="1" t="s">
        <v>259</v>
      </c>
      <c r="RHS2" s="1" t="s">
        <v>259</v>
      </c>
      <c r="RHT2" s="1" t="s">
        <v>259</v>
      </c>
      <c r="RHU2" s="1" t="s">
        <v>259</v>
      </c>
      <c r="RHV2" s="1" t="s">
        <v>259</v>
      </c>
      <c r="RHW2" s="1" t="s">
        <v>259</v>
      </c>
      <c r="RHX2" s="1" t="s">
        <v>259</v>
      </c>
      <c r="RHY2" s="1" t="s">
        <v>259</v>
      </c>
      <c r="RHZ2" s="1" t="s">
        <v>259</v>
      </c>
      <c r="RIA2" s="1" t="s">
        <v>259</v>
      </c>
      <c r="RIB2" s="1" t="s">
        <v>259</v>
      </c>
      <c r="RIC2" s="1" t="s">
        <v>259</v>
      </c>
      <c r="RID2" s="1" t="s">
        <v>259</v>
      </c>
      <c r="RIE2" s="1" t="s">
        <v>259</v>
      </c>
      <c r="RIF2" s="1" t="s">
        <v>259</v>
      </c>
      <c r="RIG2" s="1" t="s">
        <v>259</v>
      </c>
      <c r="RJG2" s="1" t="s">
        <v>260</v>
      </c>
      <c r="RJH2" s="1" t="s">
        <v>260</v>
      </c>
      <c r="RJI2" s="1" t="s">
        <v>260</v>
      </c>
      <c r="RJJ2" s="1" t="s">
        <v>260</v>
      </c>
      <c r="RJK2" s="1" t="s">
        <v>260</v>
      </c>
      <c r="RJL2" s="1" t="s">
        <v>260</v>
      </c>
      <c r="RJM2" s="1" t="s">
        <v>260</v>
      </c>
      <c r="RJN2" s="1" t="s">
        <v>260</v>
      </c>
      <c r="RJO2" s="1" t="s">
        <v>260</v>
      </c>
      <c r="RJP2" s="1" t="s">
        <v>260</v>
      </c>
      <c r="RJQ2" s="1" t="s">
        <v>260</v>
      </c>
      <c r="RJR2" s="1" t="s">
        <v>260</v>
      </c>
      <c r="RJS2" s="1" t="s">
        <v>260</v>
      </c>
      <c r="RJT2" s="1" t="s">
        <v>260</v>
      </c>
      <c r="RJU2" s="1" t="s">
        <v>260</v>
      </c>
      <c r="RJV2" s="1" t="s">
        <v>260</v>
      </c>
      <c r="RJW2" s="1" t="s">
        <v>260</v>
      </c>
      <c r="RJX2" s="1" t="s">
        <v>260</v>
      </c>
      <c r="RJY2" s="1" t="s">
        <v>260</v>
      </c>
      <c r="RJZ2" s="1" t="s">
        <v>260</v>
      </c>
      <c r="RKA2" s="1" t="s">
        <v>260</v>
      </c>
      <c r="RKB2" s="1" t="s">
        <v>260</v>
      </c>
      <c r="RKC2" s="1" t="s">
        <v>260</v>
      </c>
      <c r="RKD2" s="1" t="s">
        <v>260</v>
      </c>
      <c r="RKE2" s="1" t="s">
        <v>260</v>
      </c>
      <c r="RKF2" s="1" t="s">
        <v>260</v>
      </c>
      <c r="RKG2" s="1" t="s">
        <v>260</v>
      </c>
      <c r="RKH2" s="1" t="s">
        <v>260</v>
      </c>
      <c r="RKI2" s="1" t="s">
        <v>260</v>
      </c>
      <c r="RKJ2" s="1" t="s">
        <v>260</v>
      </c>
      <c r="RKK2" s="1" t="s">
        <v>260</v>
      </c>
      <c r="RKL2" s="1" t="s">
        <v>260</v>
      </c>
      <c r="RKM2" s="1" t="s">
        <v>260</v>
      </c>
      <c r="RKN2" s="1" t="s">
        <v>260</v>
      </c>
      <c r="RKO2" s="1" t="s">
        <v>260</v>
      </c>
      <c r="RKP2" s="1" t="s">
        <v>260</v>
      </c>
      <c r="RKQ2" s="1" t="s">
        <v>260</v>
      </c>
      <c r="RKR2" s="1" t="s">
        <v>260</v>
      </c>
      <c r="RKS2" s="1" t="s">
        <v>260</v>
      </c>
      <c r="RKT2" s="1" t="s">
        <v>260</v>
      </c>
      <c r="RKU2" s="1" t="s">
        <v>260</v>
      </c>
      <c r="RKV2" s="1" t="s">
        <v>260</v>
      </c>
      <c r="RKW2" s="1" t="s">
        <v>260</v>
      </c>
      <c r="RKX2" s="1" t="s">
        <v>260</v>
      </c>
      <c r="RKY2" s="1" t="s">
        <v>260</v>
      </c>
      <c r="RKZ2" s="1" t="s">
        <v>260</v>
      </c>
      <c r="RLA2" s="1" t="s">
        <v>260</v>
      </c>
      <c r="RLB2" s="1" t="s">
        <v>260</v>
      </c>
      <c r="RLC2" s="1" t="s">
        <v>260</v>
      </c>
      <c r="RLD2" s="1" t="s">
        <v>260</v>
      </c>
      <c r="RLE2" s="1" t="s">
        <v>260</v>
      </c>
      <c r="RLF2" s="1" t="s">
        <v>260</v>
      </c>
      <c r="RLG2" s="1" t="s">
        <v>260</v>
      </c>
      <c r="RLH2" s="1" t="s">
        <v>260</v>
      </c>
      <c r="RLI2" s="1" t="s">
        <v>260</v>
      </c>
      <c r="RLJ2" s="1" t="s">
        <v>260</v>
      </c>
      <c r="RLK2" s="1" t="s">
        <v>260</v>
      </c>
      <c r="RLL2" s="1" t="s">
        <v>260</v>
      </c>
      <c r="RLM2" s="1" t="s">
        <v>260</v>
      </c>
      <c r="RMM2" s="1" t="s">
        <v>261</v>
      </c>
      <c r="RMN2" s="1" t="s">
        <v>261</v>
      </c>
      <c r="RMO2" s="1" t="s">
        <v>261</v>
      </c>
      <c r="RMP2" s="1" t="s">
        <v>261</v>
      </c>
      <c r="RMQ2" s="1" t="s">
        <v>261</v>
      </c>
      <c r="RMR2" s="1" t="s">
        <v>261</v>
      </c>
      <c r="RMS2" s="1" t="s">
        <v>261</v>
      </c>
      <c r="RMT2" s="1" t="s">
        <v>261</v>
      </c>
      <c r="RMU2" s="1" t="s">
        <v>261</v>
      </c>
      <c r="RMV2" s="1" t="s">
        <v>261</v>
      </c>
      <c r="RMW2" s="1" t="s">
        <v>261</v>
      </c>
      <c r="RMX2" s="1" t="s">
        <v>261</v>
      </c>
      <c r="RMY2" s="1" t="s">
        <v>261</v>
      </c>
      <c r="RMZ2" s="1" t="s">
        <v>261</v>
      </c>
      <c r="RNA2" s="1" t="s">
        <v>261</v>
      </c>
      <c r="RNB2" s="1" t="s">
        <v>261</v>
      </c>
      <c r="RNC2" s="1" t="s">
        <v>261</v>
      </c>
      <c r="RND2" s="1" t="s">
        <v>261</v>
      </c>
      <c r="RNE2" s="1" t="s">
        <v>261</v>
      </c>
      <c r="RNF2" s="1" t="s">
        <v>261</v>
      </c>
      <c r="RNG2" s="1" t="s">
        <v>261</v>
      </c>
      <c r="RNH2" s="1" t="s">
        <v>261</v>
      </c>
      <c r="RNI2" s="1" t="s">
        <v>261</v>
      </c>
      <c r="RNJ2" s="1" t="s">
        <v>261</v>
      </c>
      <c r="RNK2" s="1" t="s">
        <v>261</v>
      </c>
      <c r="RNL2" s="1" t="s">
        <v>261</v>
      </c>
      <c r="RNM2" s="1" t="s">
        <v>261</v>
      </c>
      <c r="RNN2" s="1" t="s">
        <v>261</v>
      </c>
      <c r="RNO2" s="1" t="s">
        <v>261</v>
      </c>
      <c r="RNP2" s="1" t="s">
        <v>261</v>
      </c>
      <c r="RNQ2" s="1" t="s">
        <v>261</v>
      </c>
      <c r="RNR2" s="1" t="s">
        <v>261</v>
      </c>
      <c r="RNS2" s="1" t="s">
        <v>261</v>
      </c>
      <c r="RNT2" s="1" t="s">
        <v>261</v>
      </c>
      <c r="RNU2" s="1" t="s">
        <v>261</v>
      </c>
      <c r="RNV2" s="1" t="s">
        <v>261</v>
      </c>
      <c r="RNW2" s="1" t="s">
        <v>261</v>
      </c>
      <c r="RNX2" s="1" t="s">
        <v>261</v>
      </c>
      <c r="RNY2" s="1" t="s">
        <v>261</v>
      </c>
      <c r="RNZ2" s="1" t="s">
        <v>261</v>
      </c>
      <c r="ROA2" s="1" t="s">
        <v>261</v>
      </c>
      <c r="ROB2" s="1" t="s">
        <v>261</v>
      </c>
      <c r="ROC2" s="1" t="s">
        <v>261</v>
      </c>
      <c r="ROD2" s="1" t="s">
        <v>261</v>
      </c>
      <c r="ROE2" s="1" t="s">
        <v>261</v>
      </c>
      <c r="ROF2" s="1" t="s">
        <v>261</v>
      </c>
      <c r="ROG2" s="1" t="s">
        <v>261</v>
      </c>
      <c r="ROH2" s="1" t="s">
        <v>261</v>
      </c>
      <c r="ROI2" s="1" t="s">
        <v>261</v>
      </c>
      <c r="ROJ2" s="1" t="s">
        <v>261</v>
      </c>
      <c r="ROK2" s="1" t="s">
        <v>261</v>
      </c>
      <c r="ROL2" s="1" t="s">
        <v>261</v>
      </c>
      <c r="ROM2" s="1" t="s">
        <v>261</v>
      </c>
      <c r="RON2" s="1" t="s">
        <v>261</v>
      </c>
      <c r="ROO2" s="1" t="s">
        <v>261</v>
      </c>
      <c r="ROP2" s="1" t="s">
        <v>261</v>
      </c>
      <c r="ROQ2" s="1" t="s">
        <v>261</v>
      </c>
      <c r="ROR2" s="1" t="s">
        <v>261</v>
      </c>
      <c r="ROS2" s="1" t="s">
        <v>261</v>
      </c>
    </row>
    <row r="3" spans="1:12602">
      <c r="A3" t="s">
        <v>0</v>
      </c>
      <c r="C3" s="1" t="s">
        <v>42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M3" s="1" t="s">
        <v>53</v>
      </c>
      <c r="N3" s="1" t="s">
        <v>54</v>
      </c>
      <c r="O3" s="1" t="s">
        <v>55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  <c r="V3" s="1" t="s">
        <v>63</v>
      </c>
      <c r="W3" s="1" t="s">
        <v>64</v>
      </c>
      <c r="X3" s="1" t="s">
        <v>65</v>
      </c>
      <c r="Y3" s="1" t="s">
        <v>66</v>
      </c>
      <c r="Z3" s="1" t="s">
        <v>67</v>
      </c>
      <c r="AA3" s="1" t="s">
        <v>68</v>
      </c>
      <c r="AB3" s="1" t="s">
        <v>70</v>
      </c>
      <c r="AC3" s="1" t="s">
        <v>71</v>
      </c>
      <c r="AD3" s="1" t="s">
        <v>72</v>
      </c>
      <c r="AE3" s="1" t="s">
        <v>73</v>
      </c>
      <c r="AF3" s="1" t="s">
        <v>74</v>
      </c>
      <c r="AG3" s="1" t="s">
        <v>75</v>
      </c>
      <c r="AH3" s="1" t="s">
        <v>76</v>
      </c>
      <c r="AI3" s="1" t="s">
        <v>77</v>
      </c>
      <c r="AJ3" s="1" t="s">
        <v>78</v>
      </c>
      <c r="AK3" s="1" t="s">
        <v>79</v>
      </c>
      <c r="AL3" s="1" t="s">
        <v>80</v>
      </c>
      <c r="AM3" s="1" t="s">
        <v>81</v>
      </c>
      <c r="AN3" s="1" t="s">
        <v>83</v>
      </c>
      <c r="AO3" s="1" t="s">
        <v>84</v>
      </c>
      <c r="AP3" s="1" t="s">
        <v>85</v>
      </c>
      <c r="AQ3" s="1" t="s">
        <v>86</v>
      </c>
      <c r="AR3" s="1" t="s">
        <v>87</v>
      </c>
      <c r="AS3" s="1" t="s">
        <v>88</v>
      </c>
      <c r="AT3" s="1" t="s">
        <v>89</v>
      </c>
      <c r="AU3" s="1" t="s">
        <v>90</v>
      </c>
      <c r="AV3" s="1" t="s">
        <v>91</v>
      </c>
      <c r="AW3" s="1" t="s">
        <v>92</v>
      </c>
      <c r="AX3" s="1" t="s">
        <v>93</v>
      </c>
      <c r="AY3" s="1" t="s">
        <v>94</v>
      </c>
      <c r="AZ3" s="1" t="s">
        <v>96</v>
      </c>
      <c r="BA3" s="1" t="s">
        <v>97</v>
      </c>
      <c r="BB3" s="1" t="s">
        <v>98</v>
      </c>
      <c r="BC3" s="1" t="s">
        <v>99</v>
      </c>
      <c r="BD3" s="1" t="s">
        <v>100</v>
      </c>
      <c r="BE3" s="1" t="s">
        <v>101</v>
      </c>
      <c r="BF3" s="1" t="s">
        <v>102</v>
      </c>
      <c r="BG3" s="1" t="s">
        <v>103</v>
      </c>
      <c r="BH3" s="1" t="s">
        <v>104</v>
      </c>
      <c r="BI3" s="1" t="s">
        <v>105</v>
      </c>
      <c r="BJ3" s="2" t="s">
        <v>106</v>
      </c>
      <c r="BK3" s="2" t="s">
        <v>107</v>
      </c>
      <c r="BL3" s="2" t="s">
        <v>108</v>
      </c>
      <c r="BM3" s="2" t="s">
        <v>109</v>
      </c>
      <c r="BN3" s="2" t="s">
        <v>110</v>
      </c>
      <c r="BO3" s="2" t="s">
        <v>106</v>
      </c>
      <c r="BP3" s="2" t="s">
        <v>107</v>
      </c>
      <c r="BQ3" s="2" t="s">
        <v>108</v>
      </c>
      <c r="BR3" s="2" t="s">
        <v>109</v>
      </c>
      <c r="BS3" s="2" t="s">
        <v>110</v>
      </c>
      <c r="BT3" s="2" t="s">
        <v>106</v>
      </c>
      <c r="BU3" s="2" t="s">
        <v>107</v>
      </c>
      <c r="BV3" s="2" t="s">
        <v>108</v>
      </c>
      <c r="BW3" s="2" t="s">
        <v>109</v>
      </c>
      <c r="BX3" s="2" t="s">
        <v>110</v>
      </c>
      <c r="BY3" s="2" t="s">
        <v>106</v>
      </c>
      <c r="BZ3" s="2" t="s">
        <v>107</v>
      </c>
      <c r="CA3" s="2" t="s">
        <v>108</v>
      </c>
      <c r="CB3" s="2" t="s">
        <v>109</v>
      </c>
      <c r="CC3" s="2" t="s">
        <v>110</v>
      </c>
      <c r="CD3" s="2" t="s">
        <v>106</v>
      </c>
      <c r="CE3" s="2" t="s">
        <v>107</v>
      </c>
      <c r="CF3" s="2" t="s">
        <v>108</v>
      </c>
      <c r="CG3" s="2" t="s">
        <v>109</v>
      </c>
      <c r="CH3" s="2" t="s">
        <v>110</v>
      </c>
      <c r="CI3" s="1" t="s">
        <v>42</v>
      </c>
      <c r="CJ3" s="1" t="s">
        <v>44</v>
      </c>
      <c r="CK3" s="1" t="s">
        <v>45</v>
      </c>
      <c r="CL3" s="1" t="s">
        <v>46</v>
      </c>
      <c r="CM3" s="1" t="s">
        <v>47</v>
      </c>
      <c r="CN3" s="1" t="s">
        <v>48</v>
      </c>
      <c r="CO3" s="1" t="s">
        <v>49</v>
      </c>
      <c r="CP3" s="1" t="s">
        <v>50</v>
      </c>
      <c r="CQ3" s="1" t="s">
        <v>51</v>
      </c>
      <c r="CR3" s="1" t="s">
        <v>52</v>
      </c>
      <c r="CS3" s="1" t="s">
        <v>53</v>
      </c>
      <c r="CT3" s="1" t="s">
        <v>54</v>
      </c>
      <c r="CU3" s="1" t="s">
        <v>55</v>
      </c>
      <c r="CV3" s="1" t="s">
        <v>57</v>
      </c>
      <c r="CW3" s="1" t="s">
        <v>58</v>
      </c>
      <c r="CX3" s="1" t="s">
        <v>59</v>
      </c>
      <c r="CY3" s="1" t="s">
        <v>60</v>
      </c>
      <c r="CZ3" s="1" t="s">
        <v>61</v>
      </c>
      <c r="DA3" s="1" t="s">
        <v>62</v>
      </c>
      <c r="DB3" s="1" t="s">
        <v>63</v>
      </c>
      <c r="DC3" s="1" t="s">
        <v>64</v>
      </c>
      <c r="DD3" s="1" t="s">
        <v>65</v>
      </c>
      <c r="DE3" s="1" t="s">
        <v>66</v>
      </c>
      <c r="DF3" s="1" t="s">
        <v>67</v>
      </c>
      <c r="DG3" s="1" t="s">
        <v>68</v>
      </c>
      <c r="DH3" s="1" t="s">
        <v>70</v>
      </c>
      <c r="DI3" s="1" t="s">
        <v>71</v>
      </c>
      <c r="DJ3" s="1" t="s">
        <v>72</v>
      </c>
      <c r="DK3" s="1" t="s">
        <v>73</v>
      </c>
      <c r="DL3" s="1" t="s">
        <v>74</v>
      </c>
      <c r="DM3" s="1" t="s">
        <v>75</v>
      </c>
      <c r="DN3" s="1" t="s">
        <v>76</v>
      </c>
      <c r="DO3" s="1" t="s">
        <v>77</v>
      </c>
      <c r="DP3" s="1" t="s">
        <v>78</v>
      </c>
      <c r="DQ3" s="1" t="s">
        <v>79</v>
      </c>
      <c r="DR3" s="1" t="s">
        <v>80</v>
      </c>
      <c r="DS3" s="1" t="s">
        <v>81</v>
      </c>
      <c r="DT3" s="1" t="s">
        <v>83</v>
      </c>
      <c r="DU3" s="1" t="s">
        <v>84</v>
      </c>
      <c r="DV3" s="1" t="s">
        <v>85</v>
      </c>
      <c r="DW3" s="1" t="s">
        <v>86</v>
      </c>
      <c r="DX3" s="1" t="s">
        <v>87</v>
      </c>
      <c r="DY3" s="1" t="s">
        <v>88</v>
      </c>
      <c r="DZ3" s="1" t="s">
        <v>89</v>
      </c>
      <c r="EA3" s="1" t="s">
        <v>90</v>
      </c>
      <c r="EB3" s="1" t="s">
        <v>91</v>
      </c>
      <c r="EC3" s="1" t="s">
        <v>92</v>
      </c>
      <c r="ED3" s="1" t="s">
        <v>93</v>
      </c>
      <c r="EE3" s="1" t="s">
        <v>94</v>
      </c>
      <c r="EF3" s="1" t="s">
        <v>96</v>
      </c>
      <c r="EG3" s="1" t="s">
        <v>97</v>
      </c>
      <c r="EH3" s="1" t="s">
        <v>98</v>
      </c>
      <c r="EI3" s="1" t="s">
        <v>99</v>
      </c>
      <c r="EJ3" s="1" t="s">
        <v>100</v>
      </c>
      <c r="EK3" s="1" t="s">
        <v>101</v>
      </c>
      <c r="EL3" s="1" t="s">
        <v>102</v>
      </c>
      <c r="EM3" s="1" t="s">
        <v>103</v>
      </c>
      <c r="EN3" s="1" t="s">
        <v>104</v>
      </c>
      <c r="EO3" s="1" t="s">
        <v>105</v>
      </c>
      <c r="EP3" s="2" t="s">
        <v>106</v>
      </c>
      <c r="EQ3" s="2" t="s">
        <v>107</v>
      </c>
      <c r="ER3" s="2" t="s">
        <v>108</v>
      </c>
      <c r="ES3" s="2" t="s">
        <v>109</v>
      </c>
      <c r="ET3" s="2" t="s">
        <v>110</v>
      </c>
      <c r="EU3" s="2" t="s">
        <v>106</v>
      </c>
      <c r="EV3" s="2" t="s">
        <v>107</v>
      </c>
      <c r="EW3" s="2" t="s">
        <v>108</v>
      </c>
      <c r="EX3" s="2" t="s">
        <v>109</v>
      </c>
      <c r="EY3" s="2" t="s">
        <v>110</v>
      </c>
      <c r="EZ3" s="2" t="s">
        <v>106</v>
      </c>
      <c r="FA3" s="2" t="s">
        <v>107</v>
      </c>
      <c r="FB3" s="2" t="s">
        <v>108</v>
      </c>
      <c r="FC3" s="2" t="s">
        <v>109</v>
      </c>
      <c r="FD3" s="2" t="s">
        <v>110</v>
      </c>
      <c r="FE3" s="2" t="s">
        <v>106</v>
      </c>
      <c r="FF3" s="2" t="s">
        <v>107</v>
      </c>
      <c r="FG3" s="2" t="s">
        <v>108</v>
      </c>
      <c r="FH3" s="2" t="s">
        <v>109</v>
      </c>
      <c r="FI3" s="2" t="s">
        <v>110</v>
      </c>
      <c r="FJ3" s="2" t="s">
        <v>106</v>
      </c>
      <c r="FK3" s="2" t="s">
        <v>107</v>
      </c>
      <c r="FL3" s="2" t="s">
        <v>108</v>
      </c>
      <c r="FM3" s="2" t="s">
        <v>109</v>
      </c>
      <c r="FN3" s="2" t="s">
        <v>110</v>
      </c>
      <c r="FO3" s="1" t="s">
        <v>42</v>
      </c>
      <c r="FP3" s="1" t="s">
        <v>44</v>
      </c>
      <c r="FQ3" s="1" t="s">
        <v>45</v>
      </c>
      <c r="FR3" s="1" t="s">
        <v>46</v>
      </c>
      <c r="FS3" s="1" t="s">
        <v>47</v>
      </c>
      <c r="FT3" s="1" t="s">
        <v>48</v>
      </c>
      <c r="FU3" s="1" t="s">
        <v>49</v>
      </c>
      <c r="FV3" s="1" t="s">
        <v>50</v>
      </c>
      <c r="FW3" s="1" t="s">
        <v>51</v>
      </c>
      <c r="FX3" s="1" t="s">
        <v>52</v>
      </c>
      <c r="FY3" s="1" t="s">
        <v>53</v>
      </c>
      <c r="FZ3" s="1" t="s">
        <v>54</v>
      </c>
      <c r="GA3" s="1" t="s">
        <v>55</v>
      </c>
      <c r="GB3" s="1" t="s">
        <v>57</v>
      </c>
      <c r="GC3" s="1" t="s">
        <v>58</v>
      </c>
      <c r="GD3" s="1" t="s">
        <v>59</v>
      </c>
      <c r="GE3" s="1" t="s">
        <v>60</v>
      </c>
      <c r="GF3" s="1" t="s">
        <v>61</v>
      </c>
      <c r="GG3" s="1" t="s">
        <v>62</v>
      </c>
      <c r="GH3" s="1" t="s">
        <v>63</v>
      </c>
      <c r="GI3" s="1" t="s">
        <v>64</v>
      </c>
      <c r="GJ3" s="1" t="s">
        <v>65</v>
      </c>
      <c r="GK3" s="1" t="s">
        <v>66</v>
      </c>
      <c r="GL3" s="1" t="s">
        <v>67</v>
      </c>
      <c r="GM3" s="1" t="s">
        <v>68</v>
      </c>
      <c r="GN3" s="1" t="s">
        <v>70</v>
      </c>
      <c r="GO3" s="1" t="s">
        <v>71</v>
      </c>
      <c r="GP3" s="1" t="s">
        <v>72</v>
      </c>
      <c r="GQ3" s="1" t="s">
        <v>73</v>
      </c>
      <c r="GR3" s="1" t="s">
        <v>74</v>
      </c>
      <c r="GS3" s="1" t="s">
        <v>75</v>
      </c>
      <c r="GT3" s="1" t="s">
        <v>76</v>
      </c>
      <c r="GU3" s="1" t="s">
        <v>77</v>
      </c>
      <c r="GV3" s="1" t="s">
        <v>78</v>
      </c>
      <c r="GW3" s="1" t="s">
        <v>79</v>
      </c>
      <c r="GX3" s="1" t="s">
        <v>80</v>
      </c>
      <c r="GY3" s="1" t="s">
        <v>81</v>
      </c>
      <c r="GZ3" s="1" t="s">
        <v>83</v>
      </c>
      <c r="HA3" s="1" t="s">
        <v>84</v>
      </c>
      <c r="HB3" s="1" t="s">
        <v>85</v>
      </c>
      <c r="HC3" s="1" t="s">
        <v>86</v>
      </c>
      <c r="HD3" s="1" t="s">
        <v>87</v>
      </c>
      <c r="HE3" s="1" t="s">
        <v>88</v>
      </c>
      <c r="HF3" s="1" t="s">
        <v>89</v>
      </c>
      <c r="HG3" s="1" t="s">
        <v>90</v>
      </c>
      <c r="HH3" s="1" t="s">
        <v>91</v>
      </c>
      <c r="HI3" s="1" t="s">
        <v>92</v>
      </c>
      <c r="HJ3" s="1" t="s">
        <v>93</v>
      </c>
      <c r="HK3" s="1" t="s">
        <v>94</v>
      </c>
      <c r="HL3" s="1" t="s">
        <v>96</v>
      </c>
      <c r="HM3" s="1" t="s">
        <v>97</v>
      </c>
      <c r="HN3" s="1" t="s">
        <v>98</v>
      </c>
      <c r="HO3" s="1" t="s">
        <v>99</v>
      </c>
      <c r="HP3" s="1" t="s">
        <v>100</v>
      </c>
      <c r="HQ3" s="1" t="s">
        <v>101</v>
      </c>
      <c r="HR3" s="1" t="s">
        <v>102</v>
      </c>
      <c r="HS3" s="1" t="s">
        <v>103</v>
      </c>
      <c r="HT3" s="1" t="s">
        <v>104</v>
      </c>
      <c r="HU3" s="1" t="s">
        <v>105</v>
      </c>
      <c r="HV3" s="2" t="s">
        <v>106</v>
      </c>
      <c r="HW3" s="2" t="s">
        <v>107</v>
      </c>
      <c r="HX3" s="2" t="s">
        <v>108</v>
      </c>
      <c r="HY3" s="2" t="s">
        <v>109</v>
      </c>
      <c r="HZ3" s="2" t="s">
        <v>110</v>
      </c>
      <c r="IA3" s="2" t="s">
        <v>106</v>
      </c>
      <c r="IB3" s="2" t="s">
        <v>107</v>
      </c>
      <c r="IC3" s="2" t="s">
        <v>108</v>
      </c>
      <c r="ID3" s="2" t="s">
        <v>109</v>
      </c>
      <c r="IE3" s="2" t="s">
        <v>110</v>
      </c>
      <c r="IF3" s="2" t="s">
        <v>106</v>
      </c>
      <c r="IG3" s="2" t="s">
        <v>107</v>
      </c>
      <c r="IH3" s="2" t="s">
        <v>108</v>
      </c>
      <c r="II3" s="2" t="s">
        <v>109</v>
      </c>
      <c r="IJ3" s="2" t="s">
        <v>110</v>
      </c>
      <c r="IK3" s="2" t="s">
        <v>106</v>
      </c>
      <c r="IL3" s="2" t="s">
        <v>107</v>
      </c>
      <c r="IM3" s="2" t="s">
        <v>108</v>
      </c>
      <c r="IN3" s="2" t="s">
        <v>109</v>
      </c>
      <c r="IO3" s="2" t="s">
        <v>110</v>
      </c>
      <c r="IP3" s="2" t="s">
        <v>106</v>
      </c>
      <c r="IQ3" s="2" t="s">
        <v>107</v>
      </c>
      <c r="IR3" s="2" t="s">
        <v>108</v>
      </c>
      <c r="IS3" s="2" t="s">
        <v>109</v>
      </c>
      <c r="IT3" s="2" t="s">
        <v>110</v>
      </c>
      <c r="IU3" s="1" t="s">
        <v>42</v>
      </c>
      <c r="IV3" s="1" t="s">
        <v>44</v>
      </c>
      <c r="IW3" s="1" t="s">
        <v>45</v>
      </c>
      <c r="IX3" s="1" t="s">
        <v>46</v>
      </c>
      <c r="IY3" s="1" t="s">
        <v>47</v>
      </c>
      <c r="IZ3" s="1" t="s">
        <v>48</v>
      </c>
      <c r="JA3" s="1" t="s">
        <v>49</v>
      </c>
      <c r="JB3" s="1" t="s">
        <v>50</v>
      </c>
      <c r="JC3" s="1" t="s">
        <v>51</v>
      </c>
      <c r="JD3" s="1" t="s">
        <v>52</v>
      </c>
      <c r="JE3" s="1" t="s">
        <v>53</v>
      </c>
      <c r="JF3" s="1" t="s">
        <v>54</v>
      </c>
      <c r="JG3" s="1" t="s">
        <v>55</v>
      </c>
      <c r="JH3" s="1" t="s">
        <v>57</v>
      </c>
      <c r="JI3" s="1" t="s">
        <v>58</v>
      </c>
      <c r="JJ3" s="1" t="s">
        <v>59</v>
      </c>
      <c r="JK3" s="1" t="s">
        <v>60</v>
      </c>
      <c r="JL3" s="1" t="s">
        <v>61</v>
      </c>
      <c r="JM3" s="1" t="s">
        <v>62</v>
      </c>
      <c r="JN3" s="1" t="s">
        <v>63</v>
      </c>
      <c r="JO3" s="1" t="s">
        <v>64</v>
      </c>
      <c r="JP3" s="1" t="s">
        <v>65</v>
      </c>
      <c r="JQ3" s="1" t="s">
        <v>66</v>
      </c>
      <c r="JR3" s="1" t="s">
        <v>67</v>
      </c>
      <c r="JS3" s="1" t="s">
        <v>68</v>
      </c>
      <c r="JT3" s="1" t="s">
        <v>70</v>
      </c>
      <c r="JU3" s="1" t="s">
        <v>71</v>
      </c>
      <c r="JV3" s="1" t="s">
        <v>72</v>
      </c>
      <c r="JW3" s="1" t="s">
        <v>73</v>
      </c>
      <c r="JX3" s="1" t="s">
        <v>74</v>
      </c>
      <c r="JY3" s="1" t="s">
        <v>75</v>
      </c>
      <c r="JZ3" s="1" t="s">
        <v>76</v>
      </c>
      <c r="KA3" s="1" t="s">
        <v>77</v>
      </c>
      <c r="KB3" s="1" t="s">
        <v>78</v>
      </c>
      <c r="KC3" s="1" t="s">
        <v>79</v>
      </c>
      <c r="KD3" s="1" t="s">
        <v>80</v>
      </c>
      <c r="KE3" s="1" t="s">
        <v>81</v>
      </c>
      <c r="KF3" s="1" t="s">
        <v>83</v>
      </c>
      <c r="KG3" s="1" t="s">
        <v>84</v>
      </c>
      <c r="KH3" s="1" t="s">
        <v>85</v>
      </c>
      <c r="KI3" s="1" t="s">
        <v>86</v>
      </c>
      <c r="KJ3" s="1" t="s">
        <v>87</v>
      </c>
      <c r="KK3" s="1" t="s">
        <v>88</v>
      </c>
      <c r="KL3" s="1" t="s">
        <v>89</v>
      </c>
      <c r="KM3" s="1" t="s">
        <v>90</v>
      </c>
      <c r="KN3" s="1" t="s">
        <v>91</v>
      </c>
      <c r="KO3" s="1" t="s">
        <v>92</v>
      </c>
      <c r="KP3" s="1" t="s">
        <v>93</v>
      </c>
      <c r="KQ3" s="1" t="s">
        <v>94</v>
      </c>
      <c r="KR3" s="1" t="s">
        <v>96</v>
      </c>
      <c r="KS3" s="1" t="s">
        <v>97</v>
      </c>
      <c r="KT3" s="1" t="s">
        <v>98</v>
      </c>
      <c r="KU3" s="1" t="s">
        <v>99</v>
      </c>
      <c r="KV3" s="1" t="s">
        <v>100</v>
      </c>
      <c r="KW3" s="1" t="s">
        <v>101</v>
      </c>
      <c r="KX3" s="1" t="s">
        <v>102</v>
      </c>
      <c r="KY3" s="1" t="s">
        <v>103</v>
      </c>
      <c r="KZ3" s="1" t="s">
        <v>104</v>
      </c>
      <c r="LA3" s="1" t="s">
        <v>105</v>
      </c>
      <c r="LB3" s="2" t="s">
        <v>106</v>
      </c>
      <c r="LC3" s="2" t="s">
        <v>107</v>
      </c>
      <c r="LD3" s="2" t="s">
        <v>108</v>
      </c>
      <c r="LE3" s="2" t="s">
        <v>109</v>
      </c>
      <c r="LF3" s="2" t="s">
        <v>110</v>
      </c>
      <c r="LG3" s="2" t="s">
        <v>106</v>
      </c>
      <c r="LH3" s="2" t="s">
        <v>107</v>
      </c>
      <c r="LI3" s="2" t="s">
        <v>108</v>
      </c>
      <c r="LJ3" s="2" t="s">
        <v>109</v>
      </c>
      <c r="LK3" s="2" t="s">
        <v>110</v>
      </c>
      <c r="LL3" s="2" t="s">
        <v>106</v>
      </c>
      <c r="LM3" s="2" t="s">
        <v>107</v>
      </c>
      <c r="LN3" s="2" t="s">
        <v>108</v>
      </c>
      <c r="LO3" s="2" t="s">
        <v>109</v>
      </c>
      <c r="LP3" s="2" t="s">
        <v>110</v>
      </c>
      <c r="LQ3" s="2" t="s">
        <v>106</v>
      </c>
      <c r="LR3" s="2" t="s">
        <v>107</v>
      </c>
      <c r="LS3" s="2" t="s">
        <v>108</v>
      </c>
      <c r="LT3" s="2" t="s">
        <v>109</v>
      </c>
      <c r="LU3" s="2" t="s">
        <v>110</v>
      </c>
      <c r="LV3" s="2" t="s">
        <v>106</v>
      </c>
      <c r="LW3" s="2" t="s">
        <v>107</v>
      </c>
      <c r="LX3" s="2" t="s">
        <v>108</v>
      </c>
      <c r="LY3" s="2" t="s">
        <v>109</v>
      </c>
      <c r="LZ3" s="2" t="s">
        <v>110</v>
      </c>
      <c r="MA3" s="1" t="s">
        <v>42</v>
      </c>
      <c r="MB3" s="1" t="s">
        <v>44</v>
      </c>
      <c r="MC3" s="1" t="s">
        <v>45</v>
      </c>
      <c r="MD3" s="1" t="s">
        <v>46</v>
      </c>
      <c r="ME3" s="1" t="s">
        <v>47</v>
      </c>
      <c r="MF3" s="1" t="s">
        <v>48</v>
      </c>
      <c r="MG3" s="1" t="s">
        <v>49</v>
      </c>
      <c r="MH3" s="1" t="s">
        <v>50</v>
      </c>
      <c r="MI3" s="1" t="s">
        <v>51</v>
      </c>
      <c r="MJ3" s="1" t="s">
        <v>52</v>
      </c>
      <c r="MK3" s="1" t="s">
        <v>53</v>
      </c>
      <c r="ML3" s="1" t="s">
        <v>54</v>
      </c>
      <c r="MM3" s="1" t="s">
        <v>55</v>
      </c>
      <c r="MN3" s="1" t="s">
        <v>57</v>
      </c>
      <c r="MO3" s="1" t="s">
        <v>58</v>
      </c>
      <c r="MP3" s="1" t="s">
        <v>59</v>
      </c>
      <c r="MQ3" s="1" t="s">
        <v>60</v>
      </c>
      <c r="MR3" s="1" t="s">
        <v>61</v>
      </c>
      <c r="MS3" s="1" t="s">
        <v>62</v>
      </c>
      <c r="MT3" s="1" t="s">
        <v>63</v>
      </c>
      <c r="MU3" s="1" t="s">
        <v>64</v>
      </c>
      <c r="MV3" s="1" t="s">
        <v>65</v>
      </c>
      <c r="MW3" s="1" t="s">
        <v>66</v>
      </c>
      <c r="MX3" s="1" t="s">
        <v>67</v>
      </c>
      <c r="MY3" s="1" t="s">
        <v>68</v>
      </c>
      <c r="MZ3" s="1" t="s">
        <v>70</v>
      </c>
      <c r="NA3" s="1" t="s">
        <v>71</v>
      </c>
      <c r="NB3" s="1" t="s">
        <v>72</v>
      </c>
      <c r="NC3" s="1" t="s">
        <v>73</v>
      </c>
      <c r="ND3" s="1" t="s">
        <v>74</v>
      </c>
      <c r="NE3" s="1" t="s">
        <v>75</v>
      </c>
      <c r="NF3" s="1" t="s">
        <v>76</v>
      </c>
      <c r="NG3" s="1" t="s">
        <v>77</v>
      </c>
      <c r="NH3" s="1" t="s">
        <v>78</v>
      </c>
      <c r="NI3" s="1" t="s">
        <v>79</v>
      </c>
      <c r="NJ3" s="1" t="s">
        <v>80</v>
      </c>
      <c r="NK3" s="1" t="s">
        <v>81</v>
      </c>
      <c r="NL3" s="1" t="s">
        <v>83</v>
      </c>
      <c r="NM3" s="1" t="s">
        <v>84</v>
      </c>
      <c r="NN3" s="1" t="s">
        <v>85</v>
      </c>
      <c r="NO3" s="1" t="s">
        <v>86</v>
      </c>
      <c r="NP3" s="1" t="s">
        <v>87</v>
      </c>
      <c r="NQ3" s="1" t="s">
        <v>88</v>
      </c>
      <c r="NR3" s="1" t="s">
        <v>89</v>
      </c>
      <c r="NS3" s="1" t="s">
        <v>90</v>
      </c>
      <c r="NT3" s="1" t="s">
        <v>91</v>
      </c>
      <c r="NU3" s="1" t="s">
        <v>92</v>
      </c>
      <c r="NV3" s="1" t="s">
        <v>93</v>
      </c>
      <c r="NW3" s="1" t="s">
        <v>94</v>
      </c>
      <c r="NX3" s="1" t="s">
        <v>96</v>
      </c>
      <c r="NY3" s="1" t="s">
        <v>97</v>
      </c>
      <c r="NZ3" s="1" t="s">
        <v>98</v>
      </c>
      <c r="OA3" s="1" t="s">
        <v>99</v>
      </c>
      <c r="OB3" s="1" t="s">
        <v>100</v>
      </c>
      <c r="OC3" s="1" t="s">
        <v>101</v>
      </c>
      <c r="OD3" s="1" t="s">
        <v>102</v>
      </c>
      <c r="OE3" s="1" t="s">
        <v>103</v>
      </c>
      <c r="OF3" s="1" t="s">
        <v>104</v>
      </c>
      <c r="OG3" s="1" t="s">
        <v>105</v>
      </c>
      <c r="OH3" s="2" t="s">
        <v>106</v>
      </c>
      <c r="OI3" s="2" t="s">
        <v>107</v>
      </c>
      <c r="OJ3" s="2" t="s">
        <v>108</v>
      </c>
      <c r="OK3" s="2" t="s">
        <v>109</v>
      </c>
      <c r="OL3" s="2" t="s">
        <v>110</v>
      </c>
      <c r="OM3" s="2" t="s">
        <v>106</v>
      </c>
      <c r="ON3" s="2" t="s">
        <v>107</v>
      </c>
      <c r="OO3" s="2" t="s">
        <v>108</v>
      </c>
      <c r="OP3" s="2" t="s">
        <v>109</v>
      </c>
      <c r="OQ3" s="2" t="s">
        <v>110</v>
      </c>
      <c r="OR3" s="2" t="s">
        <v>106</v>
      </c>
      <c r="OS3" s="2" t="s">
        <v>107</v>
      </c>
      <c r="OT3" s="2" t="s">
        <v>108</v>
      </c>
      <c r="OU3" s="2" t="s">
        <v>109</v>
      </c>
      <c r="OV3" s="2" t="s">
        <v>110</v>
      </c>
      <c r="OW3" s="2" t="s">
        <v>106</v>
      </c>
      <c r="OX3" s="2" t="s">
        <v>107</v>
      </c>
      <c r="OY3" s="2" t="s">
        <v>108</v>
      </c>
      <c r="OZ3" s="2" t="s">
        <v>109</v>
      </c>
      <c r="PA3" s="2" t="s">
        <v>110</v>
      </c>
      <c r="PB3" s="2" t="s">
        <v>106</v>
      </c>
      <c r="PC3" s="2" t="s">
        <v>107</v>
      </c>
      <c r="PD3" s="2" t="s">
        <v>108</v>
      </c>
      <c r="PE3" s="2" t="s">
        <v>109</v>
      </c>
      <c r="PF3" s="2" t="s">
        <v>110</v>
      </c>
      <c r="PG3" s="1" t="s">
        <v>42</v>
      </c>
      <c r="PH3" s="1" t="s">
        <v>44</v>
      </c>
      <c r="PI3" s="1" t="s">
        <v>45</v>
      </c>
      <c r="PJ3" s="1" t="s">
        <v>46</v>
      </c>
      <c r="PK3" s="1" t="s">
        <v>47</v>
      </c>
      <c r="PL3" s="1" t="s">
        <v>48</v>
      </c>
      <c r="PM3" s="1" t="s">
        <v>49</v>
      </c>
      <c r="PN3" s="1" t="s">
        <v>50</v>
      </c>
      <c r="PO3" s="1" t="s">
        <v>51</v>
      </c>
      <c r="PP3" s="1" t="s">
        <v>52</v>
      </c>
      <c r="PQ3" s="1" t="s">
        <v>53</v>
      </c>
      <c r="PR3" s="1" t="s">
        <v>54</v>
      </c>
      <c r="PS3" s="1" t="s">
        <v>55</v>
      </c>
      <c r="PT3" s="1" t="s">
        <v>57</v>
      </c>
      <c r="PU3" s="1" t="s">
        <v>58</v>
      </c>
      <c r="PV3" s="1" t="s">
        <v>59</v>
      </c>
      <c r="PW3" s="1" t="s">
        <v>60</v>
      </c>
      <c r="PX3" s="1" t="s">
        <v>61</v>
      </c>
      <c r="PY3" s="1" t="s">
        <v>62</v>
      </c>
      <c r="PZ3" s="1" t="s">
        <v>63</v>
      </c>
      <c r="QA3" s="1" t="s">
        <v>64</v>
      </c>
      <c r="QB3" s="1" t="s">
        <v>65</v>
      </c>
      <c r="QC3" s="1" t="s">
        <v>66</v>
      </c>
      <c r="QD3" s="1" t="s">
        <v>67</v>
      </c>
      <c r="QE3" s="1" t="s">
        <v>68</v>
      </c>
      <c r="QF3" s="1" t="s">
        <v>70</v>
      </c>
      <c r="QG3" s="1" t="s">
        <v>71</v>
      </c>
      <c r="QH3" s="1" t="s">
        <v>72</v>
      </c>
      <c r="QI3" s="1" t="s">
        <v>73</v>
      </c>
      <c r="QJ3" s="1" t="s">
        <v>74</v>
      </c>
      <c r="QK3" s="1" t="s">
        <v>75</v>
      </c>
      <c r="QL3" s="1" t="s">
        <v>76</v>
      </c>
      <c r="QM3" s="1" t="s">
        <v>77</v>
      </c>
      <c r="QN3" s="1" t="s">
        <v>78</v>
      </c>
      <c r="QO3" s="1" t="s">
        <v>79</v>
      </c>
      <c r="QP3" s="1" t="s">
        <v>80</v>
      </c>
      <c r="QQ3" s="1" t="s">
        <v>81</v>
      </c>
      <c r="QR3" s="1" t="s">
        <v>83</v>
      </c>
      <c r="QS3" s="1" t="s">
        <v>84</v>
      </c>
      <c r="QT3" s="1" t="s">
        <v>85</v>
      </c>
      <c r="QU3" s="1" t="s">
        <v>86</v>
      </c>
      <c r="QV3" s="1" t="s">
        <v>87</v>
      </c>
      <c r="QW3" s="1" t="s">
        <v>88</v>
      </c>
      <c r="QX3" s="1" t="s">
        <v>89</v>
      </c>
      <c r="QY3" s="1" t="s">
        <v>90</v>
      </c>
      <c r="QZ3" s="1" t="s">
        <v>91</v>
      </c>
      <c r="RA3" s="1" t="s">
        <v>92</v>
      </c>
      <c r="RB3" s="1" t="s">
        <v>93</v>
      </c>
      <c r="RC3" s="1" t="s">
        <v>94</v>
      </c>
      <c r="RD3" s="1" t="s">
        <v>96</v>
      </c>
      <c r="RE3" s="1" t="s">
        <v>97</v>
      </c>
      <c r="RF3" s="1" t="s">
        <v>98</v>
      </c>
      <c r="RG3" s="1" t="s">
        <v>99</v>
      </c>
      <c r="RH3" s="1" t="s">
        <v>100</v>
      </c>
      <c r="RI3" s="1" t="s">
        <v>101</v>
      </c>
      <c r="RJ3" s="1" t="s">
        <v>102</v>
      </c>
      <c r="RK3" s="1" t="s">
        <v>103</v>
      </c>
      <c r="RL3" s="1" t="s">
        <v>104</v>
      </c>
      <c r="RM3" s="1" t="s">
        <v>105</v>
      </c>
      <c r="RN3" s="2" t="s">
        <v>106</v>
      </c>
      <c r="RO3" s="2" t="s">
        <v>107</v>
      </c>
      <c r="RP3" s="2" t="s">
        <v>108</v>
      </c>
      <c r="RQ3" s="2" t="s">
        <v>109</v>
      </c>
      <c r="RR3" s="2" t="s">
        <v>110</v>
      </c>
      <c r="RS3" s="2" t="s">
        <v>106</v>
      </c>
      <c r="RT3" s="2" t="s">
        <v>107</v>
      </c>
      <c r="RU3" s="2" t="s">
        <v>108</v>
      </c>
      <c r="RV3" s="2" t="s">
        <v>109</v>
      </c>
      <c r="RW3" s="2" t="s">
        <v>110</v>
      </c>
      <c r="RX3" s="2" t="s">
        <v>106</v>
      </c>
      <c r="RY3" s="2" t="s">
        <v>107</v>
      </c>
      <c r="RZ3" s="2" t="s">
        <v>108</v>
      </c>
      <c r="SA3" s="2" t="s">
        <v>109</v>
      </c>
      <c r="SB3" s="2" t="s">
        <v>110</v>
      </c>
      <c r="SC3" s="2" t="s">
        <v>106</v>
      </c>
      <c r="SD3" s="2" t="s">
        <v>107</v>
      </c>
      <c r="SE3" s="2" t="s">
        <v>108</v>
      </c>
      <c r="SF3" s="2" t="s">
        <v>109</v>
      </c>
      <c r="SG3" s="2" t="s">
        <v>110</v>
      </c>
      <c r="SH3" s="2" t="s">
        <v>106</v>
      </c>
      <c r="SI3" s="2" t="s">
        <v>107</v>
      </c>
      <c r="SJ3" s="2" t="s">
        <v>108</v>
      </c>
      <c r="SK3" s="2" t="s">
        <v>109</v>
      </c>
      <c r="SL3" s="2" t="s">
        <v>110</v>
      </c>
      <c r="SM3" s="1" t="s">
        <v>42</v>
      </c>
      <c r="SN3" s="1" t="s">
        <v>44</v>
      </c>
      <c r="SO3" s="1" t="s">
        <v>45</v>
      </c>
      <c r="SP3" s="1" t="s">
        <v>46</v>
      </c>
      <c r="SQ3" s="1" t="s">
        <v>47</v>
      </c>
      <c r="SR3" s="1" t="s">
        <v>48</v>
      </c>
      <c r="SS3" s="1" t="s">
        <v>49</v>
      </c>
      <c r="ST3" s="1" t="s">
        <v>50</v>
      </c>
      <c r="SU3" s="1" t="s">
        <v>51</v>
      </c>
      <c r="SV3" s="1" t="s">
        <v>52</v>
      </c>
      <c r="SW3" s="1" t="s">
        <v>53</v>
      </c>
      <c r="SX3" s="1" t="s">
        <v>54</v>
      </c>
      <c r="SY3" s="1" t="s">
        <v>55</v>
      </c>
      <c r="SZ3" s="1" t="s">
        <v>57</v>
      </c>
      <c r="TA3" s="1" t="s">
        <v>58</v>
      </c>
      <c r="TB3" s="1" t="s">
        <v>59</v>
      </c>
      <c r="TC3" s="1" t="s">
        <v>60</v>
      </c>
      <c r="TD3" s="1" t="s">
        <v>61</v>
      </c>
      <c r="TE3" s="1" t="s">
        <v>62</v>
      </c>
      <c r="TF3" s="1" t="s">
        <v>63</v>
      </c>
      <c r="TG3" s="1" t="s">
        <v>64</v>
      </c>
      <c r="TH3" s="1" t="s">
        <v>65</v>
      </c>
      <c r="TI3" s="1" t="s">
        <v>66</v>
      </c>
      <c r="TJ3" s="1" t="s">
        <v>67</v>
      </c>
      <c r="TK3" s="1" t="s">
        <v>68</v>
      </c>
      <c r="TL3" s="1" t="s">
        <v>70</v>
      </c>
      <c r="TM3" s="1" t="s">
        <v>71</v>
      </c>
      <c r="TN3" s="1" t="s">
        <v>72</v>
      </c>
      <c r="TO3" s="1" t="s">
        <v>73</v>
      </c>
      <c r="TP3" s="1" t="s">
        <v>74</v>
      </c>
      <c r="TQ3" s="1" t="s">
        <v>75</v>
      </c>
      <c r="TR3" s="1" t="s">
        <v>76</v>
      </c>
      <c r="TS3" s="1" t="s">
        <v>77</v>
      </c>
      <c r="TT3" s="1" t="s">
        <v>78</v>
      </c>
      <c r="TU3" s="1" t="s">
        <v>79</v>
      </c>
      <c r="TV3" s="1" t="s">
        <v>80</v>
      </c>
      <c r="TW3" s="1" t="s">
        <v>81</v>
      </c>
      <c r="TX3" s="1" t="s">
        <v>83</v>
      </c>
      <c r="TY3" s="1" t="s">
        <v>84</v>
      </c>
      <c r="TZ3" s="1" t="s">
        <v>85</v>
      </c>
      <c r="UA3" s="1" t="s">
        <v>86</v>
      </c>
      <c r="UB3" s="1" t="s">
        <v>87</v>
      </c>
      <c r="UC3" s="1" t="s">
        <v>88</v>
      </c>
      <c r="UD3" s="1" t="s">
        <v>89</v>
      </c>
      <c r="UE3" s="1" t="s">
        <v>90</v>
      </c>
      <c r="UF3" s="1" t="s">
        <v>91</v>
      </c>
      <c r="UG3" s="1" t="s">
        <v>92</v>
      </c>
      <c r="UH3" s="1" t="s">
        <v>93</v>
      </c>
      <c r="UI3" s="1" t="s">
        <v>94</v>
      </c>
      <c r="UJ3" s="1" t="s">
        <v>96</v>
      </c>
      <c r="UK3" s="1" t="s">
        <v>97</v>
      </c>
      <c r="UL3" s="1" t="s">
        <v>98</v>
      </c>
      <c r="UM3" s="1" t="s">
        <v>99</v>
      </c>
      <c r="UN3" s="1" t="s">
        <v>100</v>
      </c>
      <c r="UO3" s="1" t="s">
        <v>101</v>
      </c>
      <c r="UP3" s="1" t="s">
        <v>102</v>
      </c>
      <c r="UQ3" s="1" t="s">
        <v>103</v>
      </c>
      <c r="UR3" s="1" t="s">
        <v>104</v>
      </c>
      <c r="US3" s="1" t="s">
        <v>105</v>
      </c>
      <c r="UT3" s="2" t="s">
        <v>106</v>
      </c>
      <c r="UU3" s="2" t="s">
        <v>107</v>
      </c>
      <c r="UV3" s="2" t="s">
        <v>108</v>
      </c>
      <c r="UW3" s="2" t="s">
        <v>109</v>
      </c>
      <c r="UX3" s="2" t="s">
        <v>110</v>
      </c>
      <c r="UY3" s="2" t="s">
        <v>106</v>
      </c>
      <c r="UZ3" s="2" t="s">
        <v>107</v>
      </c>
      <c r="VA3" s="2" t="s">
        <v>108</v>
      </c>
      <c r="VB3" s="2" t="s">
        <v>109</v>
      </c>
      <c r="VC3" s="2" t="s">
        <v>110</v>
      </c>
      <c r="VD3" s="2" t="s">
        <v>106</v>
      </c>
      <c r="VE3" s="2" t="s">
        <v>107</v>
      </c>
      <c r="VF3" s="2" t="s">
        <v>108</v>
      </c>
      <c r="VG3" s="2" t="s">
        <v>109</v>
      </c>
      <c r="VH3" s="2" t="s">
        <v>110</v>
      </c>
      <c r="VI3" s="2" t="s">
        <v>106</v>
      </c>
      <c r="VJ3" s="2" t="s">
        <v>107</v>
      </c>
      <c r="VK3" s="2" t="s">
        <v>108</v>
      </c>
      <c r="VL3" s="2" t="s">
        <v>109</v>
      </c>
      <c r="VM3" s="2" t="s">
        <v>110</v>
      </c>
      <c r="VN3" s="2" t="s">
        <v>106</v>
      </c>
      <c r="VO3" s="2" t="s">
        <v>107</v>
      </c>
      <c r="VP3" s="2" t="s">
        <v>108</v>
      </c>
      <c r="VQ3" s="2" t="s">
        <v>109</v>
      </c>
      <c r="VR3" s="2" t="s">
        <v>110</v>
      </c>
      <c r="VS3" s="1" t="s">
        <v>42</v>
      </c>
      <c r="VT3" s="1" t="s">
        <v>44</v>
      </c>
      <c r="VU3" s="1" t="s">
        <v>45</v>
      </c>
      <c r="VV3" s="1" t="s">
        <v>46</v>
      </c>
      <c r="VW3" s="1" t="s">
        <v>47</v>
      </c>
      <c r="VX3" s="1" t="s">
        <v>48</v>
      </c>
      <c r="VY3" s="1" t="s">
        <v>49</v>
      </c>
      <c r="VZ3" s="1" t="s">
        <v>50</v>
      </c>
      <c r="WA3" s="1" t="s">
        <v>51</v>
      </c>
      <c r="WB3" s="1" t="s">
        <v>52</v>
      </c>
      <c r="WC3" s="1" t="s">
        <v>53</v>
      </c>
      <c r="WD3" s="1" t="s">
        <v>54</v>
      </c>
      <c r="WE3" s="1" t="s">
        <v>55</v>
      </c>
      <c r="WF3" s="1" t="s">
        <v>57</v>
      </c>
      <c r="WG3" s="1" t="s">
        <v>58</v>
      </c>
      <c r="WH3" s="1" t="s">
        <v>59</v>
      </c>
      <c r="WI3" s="1" t="s">
        <v>60</v>
      </c>
      <c r="WJ3" s="1" t="s">
        <v>61</v>
      </c>
      <c r="WK3" s="1" t="s">
        <v>62</v>
      </c>
      <c r="WL3" s="1" t="s">
        <v>63</v>
      </c>
      <c r="WM3" s="1" t="s">
        <v>64</v>
      </c>
      <c r="WN3" s="1" t="s">
        <v>65</v>
      </c>
      <c r="WO3" s="1" t="s">
        <v>66</v>
      </c>
      <c r="WP3" s="1" t="s">
        <v>67</v>
      </c>
      <c r="WQ3" s="1" t="s">
        <v>68</v>
      </c>
      <c r="WR3" s="1" t="s">
        <v>70</v>
      </c>
      <c r="WS3" s="1" t="s">
        <v>71</v>
      </c>
      <c r="WT3" s="1" t="s">
        <v>72</v>
      </c>
      <c r="WU3" s="1" t="s">
        <v>73</v>
      </c>
      <c r="WV3" s="1" t="s">
        <v>74</v>
      </c>
      <c r="WW3" s="1" t="s">
        <v>75</v>
      </c>
      <c r="WX3" s="1" t="s">
        <v>76</v>
      </c>
      <c r="WY3" s="1" t="s">
        <v>77</v>
      </c>
      <c r="WZ3" s="1" t="s">
        <v>78</v>
      </c>
      <c r="XA3" s="1" t="s">
        <v>79</v>
      </c>
      <c r="XB3" s="1" t="s">
        <v>80</v>
      </c>
      <c r="XC3" s="1" t="s">
        <v>81</v>
      </c>
      <c r="XD3" s="1" t="s">
        <v>83</v>
      </c>
      <c r="XE3" s="1" t="s">
        <v>84</v>
      </c>
      <c r="XF3" s="1" t="s">
        <v>85</v>
      </c>
      <c r="XG3" s="1" t="s">
        <v>86</v>
      </c>
      <c r="XH3" s="1" t="s">
        <v>87</v>
      </c>
      <c r="XI3" s="1" t="s">
        <v>88</v>
      </c>
      <c r="XJ3" s="1" t="s">
        <v>89</v>
      </c>
      <c r="XK3" s="1" t="s">
        <v>90</v>
      </c>
      <c r="XL3" s="1" t="s">
        <v>91</v>
      </c>
      <c r="XM3" s="1" t="s">
        <v>92</v>
      </c>
      <c r="XN3" s="1" t="s">
        <v>93</v>
      </c>
      <c r="XO3" s="1" t="s">
        <v>94</v>
      </c>
      <c r="XP3" s="1" t="s">
        <v>96</v>
      </c>
      <c r="XQ3" s="1" t="s">
        <v>97</v>
      </c>
      <c r="XR3" s="1" t="s">
        <v>98</v>
      </c>
      <c r="XS3" s="1" t="s">
        <v>99</v>
      </c>
      <c r="XT3" s="1" t="s">
        <v>100</v>
      </c>
      <c r="XU3" s="1" t="s">
        <v>101</v>
      </c>
      <c r="XV3" s="1" t="s">
        <v>102</v>
      </c>
      <c r="XW3" s="1" t="s">
        <v>103</v>
      </c>
      <c r="XX3" s="1" t="s">
        <v>104</v>
      </c>
      <c r="XY3" s="1" t="s">
        <v>105</v>
      </c>
      <c r="XZ3" s="2" t="s">
        <v>106</v>
      </c>
      <c r="YA3" s="2" t="s">
        <v>107</v>
      </c>
      <c r="YB3" s="2" t="s">
        <v>108</v>
      </c>
      <c r="YC3" s="2" t="s">
        <v>109</v>
      </c>
      <c r="YD3" s="2" t="s">
        <v>110</v>
      </c>
      <c r="YE3" s="2" t="s">
        <v>106</v>
      </c>
      <c r="YF3" s="2" t="s">
        <v>107</v>
      </c>
      <c r="YG3" s="2" t="s">
        <v>108</v>
      </c>
      <c r="YH3" s="2" t="s">
        <v>109</v>
      </c>
      <c r="YI3" s="2" t="s">
        <v>110</v>
      </c>
      <c r="YJ3" s="2" t="s">
        <v>106</v>
      </c>
      <c r="YK3" s="2" t="s">
        <v>107</v>
      </c>
      <c r="YL3" s="2" t="s">
        <v>108</v>
      </c>
      <c r="YM3" s="2" t="s">
        <v>109</v>
      </c>
      <c r="YN3" s="2" t="s">
        <v>110</v>
      </c>
      <c r="YO3" s="2" t="s">
        <v>106</v>
      </c>
      <c r="YP3" s="2" t="s">
        <v>107</v>
      </c>
      <c r="YQ3" s="2" t="s">
        <v>108</v>
      </c>
      <c r="YR3" s="2" t="s">
        <v>109</v>
      </c>
      <c r="YS3" s="2" t="s">
        <v>110</v>
      </c>
      <c r="YT3" s="2" t="s">
        <v>106</v>
      </c>
      <c r="YU3" s="2" t="s">
        <v>107</v>
      </c>
      <c r="YV3" s="2" t="s">
        <v>108</v>
      </c>
      <c r="YW3" s="2" t="s">
        <v>109</v>
      </c>
      <c r="YX3" s="2" t="s">
        <v>110</v>
      </c>
      <c r="YY3" s="1" t="s">
        <v>42</v>
      </c>
      <c r="YZ3" s="1" t="s">
        <v>44</v>
      </c>
      <c r="ZA3" s="1" t="s">
        <v>45</v>
      </c>
      <c r="ZB3" s="1" t="s">
        <v>46</v>
      </c>
      <c r="ZC3" s="1" t="s">
        <v>47</v>
      </c>
      <c r="ZD3" s="1" t="s">
        <v>48</v>
      </c>
      <c r="ZE3" s="1" t="s">
        <v>49</v>
      </c>
      <c r="ZF3" s="1" t="s">
        <v>50</v>
      </c>
      <c r="ZG3" s="1" t="s">
        <v>51</v>
      </c>
      <c r="ZH3" s="1" t="s">
        <v>52</v>
      </c>
      <c r="ZI3" s="1" t="s">
        <v>53</v>
      </c>
      <c r="ZJ3" s="1" t="s">
        <v>54</v>
      </c>
      <c r="ZK3" s="1" t="s">
        <v>55</v>
      </c>
      <c r="ZL3" s="1" t="s">
        <v>57</v>
      </c>
      <c r="ZM3" s="1" t="s">
        <v>58</v>
      </c>
      <c r="ZN3" s="1" t="s">
        <v>59</v>
      </c>
      <c r="ZO3" s="1" t="s">
        <v>60</v>
      </c>
      <c r="ZP3" s="1" t="s">
        <v>61</v>
      </c>
      <c r="ZQ3" s="1" t="s">
        <v>62</v>
      </c>
      <c r="ZR3" s="1" t="s">
        <v>63</v>
      </c>
      <c r="ZS3" s="1" t="s">
        <v>64</v>
      </c>
      <c r="ZT3" s="1" t="s">
        <v>65</v>
      </c>
      <c r="ZU3" s="1" t="s">
        <v>66</v>
      </c>
      <c r="ZV3" s="1" t="s">
        <v>67</v>
      </c>
      <c r="ZW3" s="1" t="s">
        <v>68</v>
      </c>
      <c r="ZX3" s="1" t="s">
        <v>70</v>
      </c>
      <c r="ZY3" s="1" t="s">
        <v>71</v>
      </c>
      <c r="ZZ3" s="1" t="s">
        <v>72</v>
      </c>
      <c r="AAA3" s="1" t="s">
        <v>73</v>
      </c>
      <c r="AAB3" s="1" t="s">
        <v>74</v>
      </c>
      <c r="AAC3" s="1" t="s">
        <v>75</v>
      </c>
      <c r="AAD3" s="1" t="s">
        <v>76</v>
      </c>
      <c r="AAE3" s="1" t="s">
        <v>77</v>
      </c>
      <c r="AAF3" s="1" t="s">
        <v>78</v>
      </c>
      <c r="AAG3" s="1" t="s">
        <v>79</v>
      </c>
      <c r="AAH3" s="1" t="s">
        <v>80</v>
      </c>
      <c r="AAI3" s="1" t="s">
        <v>81</v>
      </c>
      <c r="AAJ3" s="1" t="s">
        <v>83</v>
      </c>
      <c r="AAK3" s="1" t="s">
        <v>84</v>
      </c>
      <c r="AAL3" s="1" t="s">
        <v>85</v>
      </c>
      <c r="AAM3" s="1" t="s">
        <v>86</v>
      </c>
      <c r="AAN3" s="1" t="s">
        <v>87</v>
      </c>
      <c r="AAO3" s="1" t="s">
        <v>88</v>
      </c>
      <c r="AAP3" s="1" t="s">
        <v>89</v>
      </c>
      <c r="AAQ3" s="1" t="s">
        <v>90</v>
      </c>
      <c r="AAR3" s="1" t="s">
        <v>91</v>
      </c>
      <c r="AAS3" s="1" t="s">
        <v>92</v>
      </c>
      <c r="AAT3" s="1" t="s">
        <v>93</v>
      </c>
      <c r="AAU3" s="1" t="s">
        <v>94</v>
      </c>
      <c r="AAV3" s="1" t="s">
        <v>96</v>
      </c>
      <c r="AAW3" s="1" t="s">
        <v>97</v>
      </c>
      <c r="AAX3" s="1" t="s">
        <v>98</v>
      </c>
      <c r="AAY3" s="1" t="s">
        <v>99</v>
      </c>
      <c r="AAZ3" s="1" t="s">
        <v>100</v>
      </c>
      <c r="ABA3" s="1" t="s">
        <v>101</v>
      </c>
      <c r="ABB3" s="1" t="s">
        <v>102</v>
      </c>
      <c r="ABC3" s="1" t="s">
        <v>103</v>
      </c>
      <c r="ABD3" s="1" t="s">
        <v>104</v>
      </c>
      <c r="ABE3" s="1" t="s">
        <v>105</v>
      </c>
      <c r="ABF3" s="2" t="s">
        <v>106</v>
      </c>
      <c r="ABG3" s="2" t="s">
        <v>107</v>
      </c>
      <c r="ABH3" s="2" t="s">
        <v>108</v>
      </c>
      <c r="ABI3" s="2" t="s">
        <v>109</v>
      </c>
      <c r="ABJ3" s="2" t="s">
        <v>110</v>
      </c>
      <c r="ABK3" s="2" t="s">
        <v>106</v>
      </c>
      <c r="ABL3" s="2" t="s">
        <v>107</v>
      </c>
      <c r="ABM3" s="2" t="s">
        <v>108</v>
      </c>
      <c r="ABN3" s="2" t="s">
        <v>109</v>
      </c>
      <c r="ABO3" s="2" t="s">
        <v>110</v>
      </c>
      <c r="ABP3" s="2" t="s">
        <v>106</v>
      </c>
      <c r="ABQ3" s="2" t="s">
        <v>107</v>
      </c>
      <c r="ABR3" s="2" t="s">
        <v>108</v>
      </c>
      <c r="ABS3" s="2" t="s">
        <v>109</v>
      </c>
      <c r="ABT3" s="2" t="s">
        <v>110</v>
      </c>
      <c r="ABU3" s="2" t="s">
        <v>106</v>
      </c>
      <c r="ABV3" s="2" t="s">
        <v>107</v>
      </c>
      <c r="ABW3" s="2" t="s">
        <v>108</v>
      </c>
      <c r="ABX3" s="2" t="s">
        <v>109</v>
      </c>
      <c r="ABY3" s="2" t="s">
        <v>110</v>
      </c>
      <c r="ABZ3" s="2" t="s">
        <v>106</v>
      </c>
      <c r="ACA3" s="2" t="s">
        <v>107</v>
      </c>
      <c r="ACB3" s="2" t="s">
        <v>108</v>
      </c>
      <c r="ACC3" s="2" t="s">
        <v>109</v>
      </c>
      <c r="ACD3" s="2" t="s">
        <v>110</v>
      </c>
      <c r="ACE3" s="1" t="s">
        <v>42</v>
      </c>
      <c r="ACF3" s="1" t="s">
        <v>44</v>
      </c>
      <c r="ACG3" s="1" t="s">
        <v>45</v>
      </c>
      <c r="ACH3" s="1" t="s">
        <v>46</v>
      </c>
      <c r="ACI3" s="1" t="s">
        <v>47</v>
      </c>
      <c r="ACJ3" s="1" t="s">
        <v>48</v>
      </c>
      <c r="ACK3" s="1" t="s">
        <v>49</v>
      </c>
      <c r="ACL3" s="1" t="s">
        <v>50</v>
      </c>
      <c r="ACM3" s="1" t="s">
        <v>51</v>
      </c>
      <c r="ACN3" s="1" t="s">
        <v>52</v>
      </c>
      <c r="ACO3" s="1" t="s">
        <v>53</v>
      </c>
      <c r="ACP3" s="1" t="s">
        <v>54</v>
      </c>
      <c r="ACQ3" s="1" t="s">
        <v>55</v>
      </c>
      <c r="ACR3" s="1" t="s">
        <v>57</v>
      </c>
      <c r="ACS3" s="1" t="s">
        <v>58</v>
      </c>
      <c r="ACT3" s="1" t="s">
        <v>59</v>
      </c>
      <c r="ACU3" s="1" t="s">
        <v>60</v>
      </c>
      <c r="ACV3" s="1" t="s">
        <v>61</v>
      </c>
      <c r="ACW3" s="1" t="s">
        <v>62</v>
      </c>
      <c r="ACX3" s="1" t="s">
        <v>63</v>
      </c>
      <c r="ACY3" s="1" t="s">
        <v>64</v>
      </c>
      <c r="ACZ3" s="1" t="s">
        <v>65</v>
      </c>
      <c r="ADA3" s="1" t="s">
        <v>66</v>
      </c>
      <c r="ADB3" s="1" t="s">
        <v>67</v>
      </c>
      <c r="ADC3" s="1" t="s">
        <v>68</v>
      </c>
      <c r="ADD3" s="1" t="s">
        <v>70</v>
      </c>
      <c r="ADE3" s="1" t="s">
        <v>71</v>
      </c>
      <c r="ADF3" s="1" t="s">
        <v>72</v>
      </c>
      <c r="ADG3" s="1" t="s">
        <v>73</v>
      </c>
      <c r="ADH3" s="1" t="s">
        <v>74</v>
      </c>
      <c r="ADI3" s="1" t="s">
        <v>75</v>
      </c>
      <c r="ADJ3" s="1" t="s">
        <v>76</v>
      </c>
      <c r="ADK3" s="1" t="s">
        <v>77</v>
      </c>
      <c r="ADL3" s="1" t="s">
        <v>78</v>
      </c>
      <c r="ADM3" s="1" t="s">
        <v>79</v>
      </c>
      <c r="ADN3" s="1" t="s">
        <v>80</v>
      </c>
      <c r="ADO3" s="1" t="s">
        <v>81</v>
      </c>
      <c r="ADP3" s="1" t="s">
        <v>83</v>
      </c>
      <c r="ADQ3" s="1" t="s">
        <v>84</v>
      </c>
      <c r="ADR3" s="1" t="s">
        <v>85</v>
      </c>
      <c r="ADS3" s="1" t="s">
        <v>86</v>
      </c>
      <c r="ADT3" s="1" t="s">
        <v>87</v>
      </c>
      <c r="ADU3" s="1" t="s">
        <v>88</v>
      </c>
      <c r="ADV3" s="1" t="s">
        <v>89</v>
      </c>
      <c r="ADW3" s="1" t="s">
        <v>90</v>
      </c>
      <c r="ADX3" s="1" t="s">
        <v>91</v>
      </c>
      <c r="ADY3" s="1" t="s">
        <v>92</v>
      </c>
      <c r="ADZ3" s="1" t="s">
        <v>93</v>
      </c>
      <c r="AEA3" s="1" t="s">
        <v>94</v>
      </c>
      <c r="AEB3" s="1" t="s">
        <v>96</v>
      </c>
      <c r="AEC3" s="1" t="s">
        <v>97</v>
      </c>
      <c r="AED3" s="1" t="s">
        <v>98</v>
      </c>
      <c r="AEE3" s="1" t="s">
        <v>99</v>
      </c>
      <c r="AEF3" s="1" t="s">
        <v>100</v>
      </c>
      <c r="AEG3" s="1" t="s">
        <v>101</v>
      </c>
      <c r="AEH3" s="1" t="s">
        <v>102</v>
      </c>
      <c r="AEI3" s="1" t="s">
        <v>103</v>
      </c>
      <c r="AEJ3" s="1" t="s">
        <v>104</v>
      </c>
      <c r="AEK3" s="1" t="s">
        <v>105</v>
      </c>
      <c r="AEL3" s="2" t="s">
        <v>106</v>
      </c>
      <c r="AEM3" s="2" t="s">
        <v>107</v>
      </c>
      <c r="AEN3" s="2" t="s">
        <v>108</v>
      </c>
      <c r="AEO3" s="2" t="s">
        <v>109</v>
      </c>
      <c r="AEP3" s="2" t="s">
        <v>110</v>
      </c>
      <c r="AEQ3" s="2" t="s">
        <v>106</v>
      </c>
      <c r="AER3" s="2" t="s">
        <v>107</v>
      </c>
      <c r="AES3" s="2" t="s">
        <v>108</v>
      </c>
      <c r="AET3" s="2" t="s">
        <v>109</v>
      </c>
      <c r="AEU3" s="2" t="s">
        <v>110</v>
      </c>
      <c r="AEV3" s="2" t="s">
        <v>106</v>
      </c>
      <c r="AEW3" s="2" t="s">
        <v>107</v>
      </c>
      <c r="AEX3" s="2" t="s">
        <v>108</v>
      </c>
      <c r="AEY3" s="2" t="s">
        <v>109</v>
      </c>
      <c r="AEZ3" s="2" t="s">
        <v>110</v>
      </c>
      <c r="AFA3" s="2" t="s">
        <v>106</v>
      </c>
      <c r="AFB3" s="2" t="s">
        <v>107</v>
      </c>
      <c r="AFC3" s="2" t="s">
        <v>108</v>
      </c>
      <c r="AFD3" s="2" t="s">
        <v>109</v>
      </c>
      <c r="AFE3" s="2" t="s">
        <v>110</v>
      </c>
      <c r="AFF3" s="2" t="s">
        <v>106</v>
      </c>
      <c r="AFG3" s="2" t="s">
        <v>107</v>
      </c>
      <c r="AFH3" s="2" t="s">
        <v>108</v>
      </c>
      <c r="AFI3" s="2" t="s">
        <v>109</v>
      </c>
      <c r="AFJ3" s="2" t="s">
        <v>110</v>
      </c>
      <c r="AFK3" s="1" t="s">
        <v>42</v>
      </c>
      <c r="AFL3" s="1" t="s">
        <v>44</v>
      </c>
      <c r="AFM3" s="1" t="s">
        <v>45</v>
      </c>
      <c r="AFN3" s="1" t="s">
        <v>46</v>
      </c>
      <c r="AFO3" s="1" t="s">
        <v>47</v>
      </c>
      <c r="AFP3" s="1" t="s">
        <v>48</v>
      </c>
      <c r="AFQ3" s="1" t="s">
        <v>49</v>
      </c>
      <c r="AFR3" s="1" t="s">
        <v>50</v>
      </c>
      <c r="AFS3" s="1" t="s">
        <v>51</v>
      </c>
      <c r="AFT3" s="1" t="s">
        <v>52</v>
      </c>
      <c r="AFU3" s="1" t="s">
        <v>53</v>
      </c>
      <c r="AFV3" s="1" t="s">
        <v>54</v>
      </c>
      <c r="AFW3" s="1" t="s">
        <v>55</v>
      </c>
      <c r="AFX3" s="1" t="s">
        <v>57</v>
      </c>
      <c r="AFY3" s="1" t="s">
        <v>58</v>
      </c>
      <c r="AFZ3" s="1" t="s">
        <v>59</v>
      </c>
      <c r="AGA3" s="1" t="s">
        <v>60</v>
      </c>
      <c r="AGB3" s="1" t="s">
        <v>61</v>
      </c>
      <c r="AGC3" s="1" t="s">
        <v>62</v>
      </c>
      <c r="AGD3" s="1" t="s">
        <v>63</v>
      </c>
      <c r="AGE3" s="1" t="s">
        <v>64</v>
      </c>
      <c r="AGF3" s="1" t="s">
        <v>65</v>
      </c>
      <c r="AGG3" s="1" t="s">
        <v>66</v>
      </c>
      <c r="AGH3" s="1" t="s">
        <v>67</v>
      </c>
      <c r="AGI3" s="1" t="s">
        <v>68</v>
      </c>
      <c r="AGJ3" s="1" t="s">
        <v>70</v>
      </c>
      <c r="AGK3" s="1" t="s">
        <v>71</v>
      </c>
      <c r="AGL3" s="1" t="s">
        <v>72</v>
      </c>
      <c r="AGM3" s="1" t="s">
        <v>73</v>
      </c>
      <c r="AGN3" s="1" t="s">
        <v>74</v>
      </c>
      <c r="AGO3" s="1" t="s">
        <v>75</v>
      </c>
      <c r="AGP3" s="1" t="s">
        <v>76</v>
      </c>
      <c r="AGQ3" s="1" t="s">
        <v>77</v>
      </c>
      <c r="AGR3" s="1" t="s">
        <v>78</v>
      </c>
      <c r="AGS3" s="1" t="s">
        <v>79</v>
      </c>
      <c r="AGT3" s="1" t="s">
        <v>80</v>
      </c>
      <c r="AGU3" s="1" t="s">
        <v>81</v>
      </c>
      <c r="AGV3" s="1" t="s">
        <v>83</v>
      </c>
      <c r="AGW3" s="1" t="s">
        <v>84</v>
      </c>
      <c r="AGX3" s="1" t="s">
        <v>85</v>
      </c>
      <c r="AGY3" s="1" t="s">
        <v>86</v>
      </c>
      <c r="AGZ3" s="1" t="s">
        <v>87</v>
      </c>
      <c r="AHA3" s="1" t="s">
        <v>88</v>
      </c>
      <c r="AHB3" s="1" t="s">
        <v>89</v>
      </c>
      <c r="AHC3" s="1" t="s">
        <v>90</v>
      </c>
      <c r="AHD3" s="1" t="s">
        <v>91</v>
      </c>
      <c r="AHE3" s="1" t="s">
        <v>92</v>
      </c>
      <c r="AHF3" s="1" t="s">
        <v>93</v>
      </c>
      <c r="AHG3" s="1" t="s">
        <v>94</v>
      </c>
      <c r="AHH3" s="1" t="s">
        <v>96</v>
      </c>
      <c r="AHI3" s="1" t="s">
        <v>97</v>
      </c>
      <c r="AHJ3" s="1" t="s">
        <v>98</v>
      </c>
      <c r="AHK3" s="1" t="s">
        <v>99</v>
      </c>
      <c r="AHL3" s="1" t="s">
        <v>100</v>
      </c>
      <c r="AHM3" s="1" t="s">
        <v>101</v>
      </c>
      <c r="AHN3" s="1" t="s">
        <v>102</v>
      </c>
      <c r="AHO3" s="1" t="s">
        <v>103</v>
      </c>
      <c r="AHP3" s="1" t="s">
        <v>104</v>
      </c>
      <c r="AHQ3" s="1" t="s">
        <v>105</v>
      </c>
      <c r="AHR3" s="2" t="s">
        <v>106</v>
      </c>
      <c r="AHS3" s="2" t="s">
        <v>107</v>
      </c>
      <c r="AHT3" s="2" t="s">
        <v>108</v>
      </c>
      <c r="AHU3" s="2" t="s">
        <v>109</v>
      </c>
      <c r="AHV3" s="2" t="s">
        <v>110</v>
      </c>
      <c r="AHW3" s="2" t="s">
        <v>106</v>
      </c>
      <c r="AHX3" s="2" t="s">
        <v>107</v>
      </c>
      <c r="AHY3" s="2" t="s">
        <v>108</v>
      </c>
      <c r="AHZ3" s="2" t="s">
        <v>109</v>
      </c>
      <c r="AIA3" s="2" t="s">
        <v>110</v>
      </c>
      <c r="AIB3" s="2" t="s">
        <v>106</v>
      </c>
      <c r="AIC3" s="2" t="s">
        <v>107</v>
      </c>
      <c r="AID3" s="2" t="s">
        <v>108</v>
      </c>
      <c r="AIE3" s="2" t="s">
        <v>109</v>
      </c>
      <c r="AIF3" s="2" t="s">
        <v>110</v>
      </c>
      <c r="AIG3" s="2" t="s">
        <v>106</v>
      </c>
      <c r="AIH3" s="2" t="s">
        <v>107</v>
      </c>
      <c r="AII3" s="2" t="s">
        <v>108</v>
      </c>
      <c r="AIJ3" s="2" t="s">
        <v>109</v>
      </c>
      <c r="AIK3" s="2" t="s">
        <v>110</v>
      </c>
      <c r="AIL3" s="2" t="s">
        <v>106</v>
      </c>
      <c r="AIM3" s="2" t="s">
        <v>107</v>
      </c>
      <c r="AIN3" s="2" t="s">
        <v>108</v>
      </c>
      <c r="AIO3" s="2" t="s">
        <v>109</v>
      </c>
      <c r="AIP3" s="2" t="s">
        <v>110</v>
      </c>
      <c r="AIQ3" s="1" t="s">
        <v>42</v>
      </c>
      <c r="AIR3" s="1" t="s">
        <v>44</v>
      </c>
      <c r="AIS3" s="1" t="s">
        <v>45</v>
      </c>
      <c r="AIT3" s="1" t="s">
        <v>46</v>
      </c>
      <c r="AIU3" s="1" t="s">
        <v>47</v>
      </c>
      <c r="AIV3" s="1" t="s">
        <v>48</v>
      </c>
      <c r="AIW3" s="1" t="s">
        <v>49</v>
      </c>
      <c r="AIX3" s="1" t="s">
        <v>50</v>
      </c>
      <c r="AIY3" s="1" t="s">
        <v>51</v>
      </c>
      <c r="AIZ3" s="1" t="s">
        <v>52</v>
      </c>
      <c r="AJA3" s="1" t="s">
        <v>53</v>
      </c>
      <c r="AJB3" s="1" t="s">
        <v>54</v>
      </c>
      <c r="AJC3" s="1" t="s">
        <v>55</v>
      </c>
      <c r="AJD3" s="1" t="s">
        <v>57</v>
      </c>
      <c r="AJE3" s="1" t="s">
        <v>58</v>
      </c>
      <c r="AJF3" s="1" t="s">
        <v>59</v>
      </c>
      <c r="AJG3" s="1" t="s">
        <v>60</v>
      </c>
      <c r="AJH3" s="1" t="s">
        <v>61</v>
      </c>
      <c r="AJI3" s="1" t="s">
        <v>62</v>
      </c>
      <c r="AJJ3" s="1" t="s">
        <v>63</v>
      </c>
      <c r="AJK3" s="1" t="s">
        <v>64</v>
      </c>
      <c r="AJL3" s="1" t="s">
        <v>65</v>
      </c>
      <c r="AJM3" s="1" t="s">
        <v>66</v>
      </c>
      <c r="AJN3" s="1" t="s">
        <v>67</v>
      </c>
      <c r="AJO3" s="1" t="s">
        <v>68</v>
      </c>
      <c r="AJP3" s="1" t="s">
        <v>70</v>
      </c>
      <c r="AJQ3" s="1" t="s">
        <v>71</v>
      </c>
      <c r="AJR3" s="1" t="s">
        <v>72</v>
      </c>
      <c r="AJS3" s="1" t="s">
        <v>73</v>
      </c>
      <c r="AJT3" s="1" t="s">
        <v>74</v>
      </c>
      <c r="AJU3" s="1" t="s">
        <v>75</v>
      </c>
      <c r="AJV3" s="1" t="s">
        <v>76</v>
      </c>
      <c r="AJW3" s="1" t="s">
        <v>77</v>
      </c>
      <c r="AJX3" s="1" t="s">
        <v>78</v>
      </c>
      <c r="AJY3" s="1" t="s">
        <v>79</v>
      </c>
      <c r="AJZ3" s="1" t="s">
        <v>80</v>
      </c>
      <c r="AKA3" s="1" t="s">
        <v>81</v>
      </c>
      <c r="AKB3" s="1" t="s">
        <v>83</v>
      </c>
      <c r="AKC3" s="1" t="s">
        <v>84</v>
      </c>
      <c r="AKD3" s="1" t="s">
        <v>85</v>
      </c>
      <c r="AKE3" s="1" t="s">
        <v>86</v>
      </c>
      <c r="AKF3" s="1" t="s">
        <v>87</v>
      </c>
      <c r="AKG3" s="1" t="s">
        <v>88</v>
      </c>
      <c r="AKH3" s="1" t="s">
        <v>89</v>
      </c>
      <c r="AKI3" s="1" t="s">
        <v>90</v>
      </c>
      <c r="AKJ3" s="1" t="s">
        <v>91</v>
      </c>
      <c r="AKK3" s="1" t="s">
        <v>92</v>
      </c>
      <c r="AKL3" s="1" t="s">
        <v>93</v>
      </c>
      <c r="AKM3" s="1" t="s">
        <v>94</v>
      </c>
      <c r="AKN3" s="1" t="s">
        <v>96</v>
      </c>
      <c r="AKO3" s="1" t="s">
        <v>97</v>
      </c>
      <c r="AKP3" s="1" t="s">
        <v>98</v>
      </c>
      <c r="AKQ3" s="1" t="s">
        <v>99</v>
      </c>
      <c r="AKR3" s="1" t="s">
        <v>100</v>
      </c>
      <c r="AKS3" s="1" t="s">
        <v>101</v>
      </c>
      <c r="AKT3" s="1" t="s">
        <v>102</v>
      </c>
      <c r="AKU3" s="1" t="s">
        <v>103</v>
      </c>
      <c r="AKV3" s="1" t="s">
        <v>104</v>
      </c>
      <c r="AKW3" s="1" t="s">
        <v>105</v>
      </c>
      <c r="AKX3" s="2" t="s">
        <v>106</v>
      </c>
      <c r="AKY3" s="2" t="s">
        <v>107</v>
      </c>
      <c r="AKZ3" s="2" t="s">
        <v>108</v>
      </c>
      <c r="ALA3" s="2" t="s">
        <v>109</v>
      </c>
      <c r="ALB3" s="2" t="s">
        <v>110</v>
      </c>
      <c r="ALC3" s="2" t="s">
        <v>106</v>
      </c>
      <c r="ALD3" s="2" t="s">
        <v>107</v>
      </c>
      <c r="ALE3" s="2" t="s">
        <v>108</v>
      </c>
      <c r="ALF3" s="2" t="s">
        <v>109</v>
      </c>
      <c r="ALG3" s="2" t="s">
        <v>110</v>
      </c>
      <c r="ALH3" s="2" t="s">
        <v>106</v>
      </c>
      <c r="ALI3" s="2" t="s">
        <v>107</v>
      </c>
      <c r="ALJ3" s="2" t="s">
        <v>108</v>
      </c>
      <c r="ALK3" s="2" t="s">
        <v>109</v>
      </c>
      <c r="ALL3" s="2" t="s">
        <v>110</v>
      </c>
      <c r="ALM3" s="2" t="s">
        <v>106</v>
      </c>
      <c r="ALN3" s="2" t="s">
        <v>107</v>
      </c>
      <c r="ALO3" s="2" t="s">
        <v>108</v>
      </c>
      <c r="ALP3" s="2" t="s">
        <v>109</v>
      </c>
      <c r="ALQ3" s="2" t="s">
        <v>110</v>
      </c>
      <c r="ALR3" s="2" t="s">
        <v>106</v>
      </c>
      <c r="ALS3" s="2" t="s">
        <v>107</v>
      </c>
      <c r="ALT3" s="2" t="s">
        <v>108</v>
      </c>
      <c r="ALU3" s="2" t="s">
        <v>109</v>
      </c>
      <c r="ALV3" s="2" t="s">
        <v>110</v>
      </c>
      <c r="ALW3" s="1" t="s">
        <v>42</v>
      </c>
      <c r="ALX3" s="1" t="s">
        <v>44</v>
      </c>
      <c r="ALY3" s="1" t="s">
        <v>45</v>
      </c>
      <c r="ALZ3" s="1" t="s">
        <v>46</v>
      </c>
      <c r="AMA3" s="1" t="s">
        <v>47</v>
      </c>
      <c r="AMB3" s="1" t="s">
        <v>48</v>
      </c>
      <c r="AMC3" s="1" t="s">
        <v>49</v>
      </c>
      <c r="AMD3" s="1" t="s">
        <v>50</v>
      </c>
      <c r="AME3" s="1" t="s">
        <v>51</v>
      </c>
      <c r="AMF3" s="1" t="s">
        <v>52</v>
      </c>
      <c r="AMG3" s="1" t="s">
        <v>53</v>
      </c>
      <c r="AMH3" s="1" t="s">
        <v>54</v>
      </c>
      <c r="AMI3" s="1" t="s">
        <v>55</v>
      </c>
      <c r="AMJ3" s="1" t="s">
        <v>57</v>
      </c>
      <c r="AMK3" s="1" t="s">
        <v>58</v>
      </c>
      <c r="AML3" s="1" t="s">
        <v>59</v>
      </c>
      <c r="AMM3" s="1" t="s">
        <v>60</v>
      </c>
      <c r="AMN3" s="1" t="s">
        <v>61</v>
      </c>
      <c r="AMO3" s="1" t="s">
        <v>62</v>
      </c>
      <c r="AMP3" s="1" t="s">
        <v>63</v>
      </c>
      <c r="AMQ3" s="1" t="s">
        <v>64</v>
      </c>
      <c r="AMR3" s="1" t="s">
        <v>65</v>
      </c>
      <c r="AMS3" s="1" t="s">
        <v>66</v>
      </c>
      <c r="AMT3" s="1" t="s">
        <v>67</v>
      </c>
      <c r="AMU3" s="1" t="s">
        <v>68</v>
      </c>
      <c r="AMV3" s="1" t="s">
        <v>70</v>
      </c>
      <c r="AMW3" s="1" t="s">
        <v>71</v>
      </c>
      <c r="AMX3" s="1" t="s">
        <v>72</v>
      </c>
      <c r="AMY3" s="1" t="s">
        <v>73</v>
      </c>
      <c r="AMZ3" s="1" t="s">
        <v>74</v>
      </c>
      <c r="ANA3" s="1" t="s">
        <v>75</v>
      </c>
      <c r="ANB3" s="1" t="s">
        <v>76</v>
      </c>
      <c r="ANC3" s="1" t="s">
        <v>77</v>
      </c>
      <c r="AND3" s="1" t="s">
        <v>78</v>
      </c>
      <c r="ANE3" s="1" t="s">
        <v>79</v>
      </c>
      <c r="ANF3" s="1" t="s">
        <v>80</v>
      </c>
      <c r="ANG3" s="1" t="s">
        <v>81</v>
      </c>
      <c r="ANH3" s="1" t="s">
        <v>83</v>
      </c>
      <c r="ANI3" s="1" t="s">
        <v>84</v>
      </c>
      <c r="ANJ3" s="1" t="s">
        <v>85</v>
      </c>
      <c r="ANK3" s="1" t="s">
        <v>86</v>
      </c>
      <c r="ANL3" s="1" t="s">
        <v>87</v>
      </c>
      <c r="ANM3" s="1" t="s">
        <v>88</v>
      </c>
      <c r="ANN3" s="1" t="s">
        <v>89</v>
      </c>
      <c r="ANO3" s="1" t="s">
        <v>90</v>
      </c>
      <c r="ANP3" s="1" t="s">
        <v>91</v>
      </c>
      <c r="ANQ3" s="1" t="s">
        <v>92</v>
      </c>
      <c r="ANR3" s="1" t="s">
        <v>93</v>
      </c>
      <c r="ANS3" s="1" t="s">
        <v>94</v>
      </c>
      <c r="ANT3" s="1" t="s">
        <v>96</v>
      </c>
      <c r="ANU3" s="1" t="s">
        <v>97</v>
      </c>
      <c r="ANV3" s="1" t="s">
        <v>98</v>
      </c>
      <c r="ANW3" s="1" t="s">
        <v>99</v>
      </c>
      <c r="ANX3" s="1" t="s">
        <v>100</v>
      </c>
      <c r="ANY3" s="1" t="s">
        <v>101</v>
      </c>
      <c r="ANZ3" s="1" t="s">
        <v>102</v>
      </c>
      <c r="AOA3" s="1" t="s">
        <v>103</v>
      </c>
      <c r="AOB3" s="1" t="s">
        <v>104</v>
      </c>
      <c r="AOC3" s="1" t="s">
        <v>105</v>
      </c>
      <c r="AOD3" s="2" t="s">
        <v>106</v>
      </c>
      <c r="AOE3" s="2" t="s">
        <v>107</v>
      </c>
      <c r="AOF3" s="2" t="s">
        <v>108</v>
      </c>
      <c r="AOG3" s="2" t="s">
        <v>109</v>
      </c>
      <c r="AOH3" s="2" t="s">
        <v>110</v>
      </c>
      <c r="AOI3" s="2" t="s">
        <v>106</v>
      </c>
      <c r="AOJ3" s="2" t="s">
        <v>107</v>
      </c>
      <c r="AOK3" s="2" t="s">
        <v>108</v>
      </c>
      <c r="AOL3" s="2" t="s">
        <v>109</v>
      </c>
      <c r="AOM3" s="2" t="s">
        <v>110</v>
      </c>
      <c r="AON3" s="2" t="s">
        <v>106</v>
      </c>
      <c r="AOO3" s="2" t="s">
        <v>107</v>
      </c>
      <c r="AOP3" s="2" t="s">
        <v>108</v>
      </c>
      <c r="AOQ3" s="2" t="s">
        <v>109</v>
      </c>
      <c r="AOR3" s="2" t="s">
        <v>110</v>
      </c>
      <c r="AOS3" s="2" t="s">
        <v>106</v>
      </c>
      <c r="AOT3" s="2" t="s">
        <v>107</v>
      </c>
      <c r="AOU3" s="2" t="s">
        <v>108</v>
      </c>
      <c r="AOV3" s="2" t="s">
        <v>109</v>
      </c>
      <c r="AOW3" s="2" t="s">
        <v>110</v>
      </c>
      <c r="AOX3" s="2" t="s">
        <v>106</v>
      </c>
      <c r="AOY3" s="2" t="s">
        <v>107</v>
      </c>
      <c r="AOZ3" s="2" t="s">
        <v>108</v>
      </c>
      <c r="APA3" s="2" t="s">
        <v>109</v>
      </c>
      <c r="APB3" s="2" t="s">
        <v>110</v>
      </c>
      <c r="APC3" s="1" t="s">
        <v>42</v>
      </c>
      <c r="APD3" s="1" t="s">
        <v>44</v>
      </c>
      <c r="APE3" s="1" t="s">
        <v>45</v>
      </c>
      <c r="APF3" s="1" t="s">
        <v>46</v>
      </c>
      <c r="APG3" s="1" t="s">
        <v>47</v>
      </c>
      <c r="APH3" s="1" t="s">
        <v>48</v>
      </c>
      <c r="API3" s="1" t="s">
        <v>49</v>
      </c>
      <c r="APJ3" s="1" t="s">
        <v>50</v>
      </c>
      <c r="APK3" s="1" t="s">
        <v>51</v>
      </c>
      <c r="APL3" s="1" t="s">
        <v>52</v>
      </c>
      <c r="APM3" s="1" t="s">
        <v>53</v>
      </c>
      <c r="APN3" s="1" t="s">
        <v>54</v>
      </c>
      <c r="APO3" s="1" t="s">
        <v>55</v>
      </c>
      <c r="APP3" s="1" t="s">
        <v>57</v>
      </c>
      <c r="APQ3" s="1" t="s">
        <v>58</v>
      </c>
      <c r="APR3" s="1" t="s">
        <v>59</v>
      </c>
      <c r="APS3" s="1" t="s">
        <v>60</v>
      </c>
      <c r="APT3" s="1" t="s">
        <v>61</v>
      </c>
      <c r="APU3" s="1" t="s">
        <v>62</v>
      </c>
      <c r="APV3" s="1" t="s">
        <v>63</v>
      </c>
      <c r="APW3" s="1" t="s">
        <v>64</v>
      </c>
      <c r="APX3" s="1" t="s">
        <v>65</v>
      </c>
      <c r="APY3" s="1" t="s">
        <v>66</v>
      </c>
      <c r="APZ3" s="1" t="s">
        <v>67</v>
      </c>
      <c r="AQA3" s="1" t="s">
        <v>68</v>
      </c>
      <c r="AQB3" s="1" t="s">
        <v>70</v>
      </c>
      <c r="AQC3" s="1" t="s">
        <v>71</v>
      </c>
      <c r="AQD3" s="1" t="s">
        <v>72</v>
      </c>
      <c r="AQE3" s="1" t="s">
        <v>73</v>
      </c>
      <c r="AQF3" s="1" t="s">
        <v>74</v>
      </c>
      <c r="AQG3" s="1" t="s">
        <v>75</v>
      </c>
      <c r="AQH3" s="1" t="s">
        <v>76</v>
      </c>
      <c r="AQI3" s="1" t="s">
        <v>77</v>
      </c>
      <c r="AQJ3" s="1" t="s">
        <v>78</v>
      </c>
      <c r="AQK3" s="1" t="s">
        <v>79</v>
      </c>
      <c r="AQL3" s="1" t="s">
        <v>80</v>
      </c>
      <c r="AQM3" s="1" t="s">
        <v>81</v>
      </c>
      <c r="AQN3" s="1" t="s">
        <v>83</v>
      </c>
      <c r="AQO3" s="1" t="s">
        <v>84</v>
      </c>
      <c r="AQP3" s="1" t="s">
        <v>85</v>
      </c>
      <c r="AQQ3" s="1" t="s">
        <v>86</v>
      </c>
      <c r="AQR3" s="1" t="s">
        <v>87</v>
      </c>
      <c r="AQS3" s="1" t="s">
        <v>88</v>
      </c>
      <c r="AQT3" s="1" t="s">
        <v>89</v>
      </c>
      <c r="AQU3" s="1" t="s">
        <v>90</v>
      </c>
      <c r="AQV3" s="1" t="s">
        <v>91</v>
      </c>
      <c r="AQW3" s="1" t="s">
        <v>92</v>
      </c>
      <c r="AQX3" s="1" t="s">
        <v>93</v>
      </c>
      <c r="AQY3" s="1" t="s">
        <v>94</v>
      </c>
      <c r="AQZ3" s="1" t="s">
        <v>96</v>
      </c>
      <c r="ARA3" s="1" t="s">
        <v>97</v>
      </c>
      <c r="ARB3" s="1" t="s">
        <v>98</v>
      </c>
      <c r="ARC3" s="1" t="s">
        <v>99</v>
      </c>
      <c r="ARD3" s="1" t="s">
        <v>100</v>
      </c>
      <c r="ARE3" s="1" t="s">
        <v>101</v>
      </c>
      <c r="ARF3" s="1" t="s">
        <v>102</v>
      </c>
      <c r="ARG3" s="1" t="s">
        <v>103</v>
      </c>
      <c r="ARH3" s="1" t="s">
        <v>104</v>
      </c>
      <c r="ARI3" s="1" t="s">
        <v>105</v>
      </c>
      <c r="ARJ3" s="2" t="s">
        <v>106</v>
      </c>
      <c r="ARK3" s="2" t="s">
        <v>107</v>
      </c>
      <c r="ARL3" s="2" t="s">
        <v>108</v>
      </c>
      <c r="ARM3" s="2" t="s">
        <v>109</v>
      </c>
      <c r="ARN3" s="2" t="s">
        <v>110</v>
      </c>
      <c r="ARO3" s="2" t="s">
        <v>106</v>
      </c>
      <c r="ARP3" s="2" t="s">
        <v>107</v>
      </c>
      <c r="ARQ3" s="2" t="s">
        <v>108</v>
      </c>
      <c r="ARR3" s="2" t="s">
        <v>109</v>
      </c>
      <c r="ARS3" s="2" t="s">
        <v>110</v>
      </c>
      <c r="ART3" s="2" t="s">
        <v>106</v>
      </c>
      <c r="ARU3" s="2" t="s">
        <v>107</v>
      </c>
      <c r="ARV3" s="2" t="s">
        <v>108</v>
      </c>
      <c r="ARW3" s="2" t="s">
        <v>109</v>
      </c>
      <c r="ARX3" s="2" t="s">
        <v>110</v>
      </c>
      <c r="ARY3" s="2" t="s">
        <v>106</v>
      </c>
      <c r="ARZ3" s="2" t="s">
        <v>107</v>
      </c>
      <c r="ASA3" s="2" t="s">
        <v>108</v>
      </c>
      <c r="ASB3" s="2" t="s">
        <v>109</v>
      </c>
      <c r="ASC3" s="2" t="s">
        <v>110</v>
      </c>
      <c r="ASD3" s="2" t="s">
        <v>106</v>
      </c>
      <c r="ASE3" s="2" t="s">
        <v>107</v>
      </c>
      <c r="ASF3" s="2" t="s">
        <v>108</v>
      </c>
      <c r="ASG3" s="2" t="s">
        <v>109</v>
      </c>
      <c r="ASH3" s="2" t="s">
        <v>110</v>
      </c>
      <c r="ASI3" s="1" t="s">
        <v>42</v>
      </c>
      <c r="ASJ3" s="1" t="s">
        <v>44</v>
      </c>
      <c r="ASK3" s="1" t="s">
        <v>45</v>
      </c>
      <c r="ASL3" s="1" t="s">
        <v>46</v>
      </c>
      <c r="ASM3" s="1" t="s">
        <v>47</v>
      </c>
      <c r="ASN3" s="1" t="s">
        <v>48</v>
      </c>
      <c r="ASO3" s="1" t="s">
        <v>49</v>
      </c>
      <c r="ASP3" s="1" t="s">
        <v>50</v>
      </c>
      <c r="ASQ3" s="1" t="s">
        <v>51</v>
      </c>
      <c r="ASR3" s="1" t="s">
        <v>52</v>
      </c>
      <c r="ASS3" s="1" t="s">
        <v>53</v>
      </c>
      <c r="AST3" s="1" t="s">
        <v>54</v>
      </c>
      <c r="ASU3" s="1" t="s">
        <v>55</v>
      </c>
      <c r="ASV3" s="1" t="s">
        <v>57</v>
      </c>
      <c r="ASW3" s="1" t="s">
        <v>58</v>
      </c>
      <c r="ASX3" s="1" t="s">
        <v>59</v>
      </c>
      <c r="ASY3" s="1" t="s">
        <v>60</v>
      </c>
      <c r="ASZ3" s="1" t="s">
        <v>61</v>
      </c>
      <c r="ATA3" s="1" t="s">
        <v>62</v>
      </c>
      <c r="ATB3" s="1" t="s">
        <v>63</v>
      </c>
      <c r="ATC3" s="1" t="s">
        <v>64</v>
      </c>
      <c r="ATD3" s="1" t="s">
        <v>65</v>
      </c>
      <c r="ATE3" s="1" t="s">
        <v>66</v>
      </c>
      <c r="ATF3" s="1" t="s">
        <v>67</v>
      </c>
      <c r="ATG3" s="1" t="s">
        <v>68</v>
      </c>
      <c r="ATH3" s="1" t="s">
        <v>70</v>
      </c>
      <c r="ATI3" s="1" t="s">
        <v>71</v>
      </c>
      <c r="ATJ3" s="1" t="s">
        <v>72</v>
      </c>
      <c r="ATK3" s="1" t="s">
        <v>73</v>
      </c>
      <c r="ATL3" s="1" t="s">
        <v>74</v>
      </c>
      <c r="ATM3" s="1" t="s">
        <v>75</v>
      </c>
      <c r="ATN3" s="1" t="s">
        <v>76</v>
      </c>
      <c r="ATO3" s="1" t="s">
        <v>77</v>
      </c>
      <c r="ATP3" s="1" t="s">
        <v>78</v>
      </c>
      <c r="ATQ3" s="1" t="s">
        <v>79</v>
      </c>
      <c r="ATR3" s="1" t="s">
        <v>80</v>
      </c>
      <c r="ATS3" s="1" t="s">
        <v>81</v>
      </c>
      <c r="ATT3" s="1" t="s">
        <v>83</v>
      </c>
      <c r="ATU3" s="1" t="s">
        <v>84</v>
      </c>
      <c r="ATV3" s="1" t="s">
        <v>85</v>
      </c>
      <c r="ATW3" s="1" t="s">
        <v>86</v>
      </c>
      <c r="ATX3" s="1" t="s">
        <v>87</v>
      </c>
      <c r="ATY3" s="1" t="s">
        <v>88</v>
      </c>
      <c r="ATZ3" s="1" t="s">
        <v>89</v>
      </c>
      <c r="AUA3" s="1" t="s">
        <v>90</v>
      </c>
      <c r="AUB3" s="1" t="s">
        <v>91</v>
      </c>
      <c r="AUC3" s="1" t="s">
        <v>92</v>
      </c>
      <c r="AUD3" s="1" t="s">
        <v>93</v>
      </c>
      <c r="AUE3" s="1" t="s">
        <v>94</v>
      </c>
      <c r="AUF3" s="1" t="s">
        <v>96</v>
      </c>
      <c r="AUG3" s="1" t="s">
        <v>97</v>
      </c>
      <c r="AUH3" s="1" t="s">
        <v>98</v>
      </c>
      <c r="AUI3" s="1" t="s">
        <v>99</v>
      </c>
      <c r="AUJ3" s="1" t="s">
        <v>100</v>
      </c>
      <c r="AUK3" s="1" t="s">
        <v>101</v>
      </c>
      <c r="AUL3" s="1" t="s">
        <v>102</v>
      </c>
      <c r="AUM3" s="1" t="s">
        <v>103</v>
      </c>
      <c r="AUN3" s="1" t="s">
        <v>104</v>
      </c>
      <c r="AUO3" s="1" t="s">
        <v>105</v>
      </c>
      <c r="AUP3" s="2" t="s">
        <v>106</v>
      </c>
      <c r="AUQ3" s="2" t="s">
        <v>107</v>
      </c>
      <c r="AUR3" s="2" t="s">
        <v>108</v>
      </c>
      <c r="AUS3" s="2" t="s">
        <v>109</v>
      </c>
      <c r="AUT3" s="2" t="s">
        <v>110</v>
      </c>
      <c r="AUU3" s="2" t="s">
        <v>106</v>
      </c>
      <c r="AUV3" s="2" t="s">
        <v>107</v>
      </c>
      <c r="AUW3" s="2" t="s">
        <v>108</v>
      </c>
      <c r="AUX3" s="2" t="s">
        <v>109</v>
      </c>
      <c r="AUY3" s="2" t="s">
        <v>110</v>
      </c>
      <c r="AUZ3" s="2" t="s">
        <v>106</v>
      </c>
      <c r="AVA3" s="2" t="s">
        <v>107</v>
      </c>
      <c r="AVB3" s="2" t="s">
        <v>108</v>
      </c>
      <c r="AVC3" s="2" t="s">
        <v>109</v>
      </c>
      <c r="AVD3" s="2" t="s">
        <v>110</v>
      </c>
      <c r="AVE3" s="2" t="s">
        <v>106</v>
      </c>
      <c r="AVF3" s="2" t="s">
        <v>107</v>
      </c>
      <c r="AVG3" s="2" t="s">
        <v>108</v>
      </c>
      <c r="AVH3" s="2" t="s">
        <v>109</v>
      </c>
      <c r="AVI3" s="2" t="s">
        <v>110</v>
      </c>
      <c r="AVJ3" s="2" t="s">
        <v>106</v>
      </c>
      <c r="AVK3" s="2" t="s">
        <v>107</v>
      </c>
      <c r="AVL3" s="2" t="s">
        <v>108</v>
      </c>
      <c r="AVM3" s="2" t="s">
        <v>109</v>
      </c>
      <c r="AVN3" s="2" t="s">
        <v>110</v>
      </c>
      <c r="AVO3" s="1" t="s">
        <v>42</v>
      </c>
      <c r="AVP3" s="1" t="s">
        <v>44</v>
      </c>
      <c r="AVQ3" s="1" t="s">
        <v>45</v>
      </c>
      <c r="AVR3" s="1" t="s">
        <v>46</v>
      </c>
      <c r="AVS3" s="1" t="s">
        <v>47</v>
      </c>
      <c r="AVT3" s="1" t="s">
        <v>48</v>
      </c>
      <c r="AVU3" s="1" t="s">
        <v>49</v>
      </c>
      <c r="AVV3" s="1" t="s">
        <v>50</v>
      </c>
      <c r="AVW3" s="1" t="s">
        <v>51</v>
      </c>
      <c r="AVX3" s="1" t="s">
        <v>52</v>
      </c>
      <c r="AVY3" s="1" t="s">
        <v>53</v>
      </c>
      <c r="AVZ3" s="1" t="s">
        <v>54</v>
      </c>
      <c r="AWA3" s="1" t="s">
        <v>55</v>
      </c>
      <c r="AWB3" s="1" t="s">
        <v>57</v>
      </c>
      <c r="AWC3" s="1" t="s">
        <v>58</v>
      </c>
      <c r="AWD3" s="1" t="s">
        <v>59</v>
      </c>
      <c r="AWE3" s="1" t="s">
        <v>60</v>
      </c>
      <c r="AWF3" s="1" t="s">
        <v>61</v>
      </c>
      <c r="AWG3" s="1" t="s">
        <v>62</v>
      </c>
      <c r="AWH3" s="1" t="s">
        <v>63</v>
      </c>
      <c r="AWI3" s="1" t="s">
        <v>64</v>
      </c>
      <c r="AWJ3" s="1" t="s">
        <v>65</v>
      </c>
      <c r="AWK3" s="1" t="s">
        <v>66</v>
      </c>
      <c r="AWL3" s="1" t="s">
        <v>67</v>
      </c>
      <c r="AWM3" s="1" t="s">
        <v>68</v>
      </c>
      <c r="AWN3" s="1" t="s">
        <v>70</v>
      </c>
      <c r="AWO3" s="1" t="s">
        <v>71</v>
      </c>
      <c r="AWP3" s="1" t="s">
        <v>72</v>
      </c>
      <c r="AWQ3" s="1" t="s">
        <v>73</v>
      </c>
      <c r="AWR3" s="1" t="s">
        <v>74</v>
      </c>
      <c r="AWS3" s="1" t="s">
        <v>75</v>
      </c>
      <c r="AWT3" s="1" t="s">
        <v>76</v>
      </c>
      <c r="AWU3" s="1" t="s">
        <v>77</v>
      </c>
      <c r="AWV3" s="1" t="s">
        <v>78</v>
      </c>
      <c r="AWW3" s="1" t="s">
        <v>79</v>
      </c>
      <c r="AWX3" s="1" t="s">
        <v>80</v>
      </c>
      <c r="AWY3" s="1" t="s">
        <v>81</v>
      </c>
      <c r="AWZ3" s="1" t="s">
        <v>83</v>
      </c>
      <c r="AXA3" s="1" t="s">
        <v>84</v>
      </c>
      <c r="AXB3" s="1" t="s">
        <v>85</v>
      </c>
      <c r="AXC3" s="1" t="s">
        <v>86</v>
      </c>
      <c r="AXD3" s="1" t="s">
        <v>87</v>
      </c>
      <c r="AXE3" s="1" t="s">
        <v>88</v>
      </c>
      <c r="AXF3" s="1" t="s">
        <v>89</v>
      </c>
      <c r="AXG3" s="1" t="s">
        <v>90</v>
      </c>
      <c r="AXH3" s="1" t="s">
        <v>91</v>
      </c>
      <c r="AXI3" s="1" t="s">
        <v>92</v>
      </c>
      <c r="AXJ3" s="1" t="s">
        <v>93</v>
      </c>
      <c r="AXK3" s="1" t="s">
        <v>94</v>
      </c>
      <c r="AXL3" s="1" t="s">
        <v>96</v>
      </c>
      <c r="AXM3" s="1" t="s">
        <v>97</v>
      </c>
      <c r="AXN3" s="1" t="s">
        <v>98</v>
      </c>
      <c r="AXO3" s="1" t="s">
        <v>99</v>
      </c>
      <c r="AXP3" s="1" t="s">
        <v>100</v>
      </c>
      <c r="AXQ3" s="1" t="s">
        <v>101</v>
      </c>
      <c r="AXR3" s="1" t="s">
        <v>102</v>
      </c>
      <c r="AXS3" s="1" t="s">
        <v>103</v>
      </c>
      <c r="AXT3" s="1" t="s">
        <v>104</v>
      </c>
      <c r="AXU3" s="1" t="s">
        <v>105</v>
      </c>
      <c r="AXV3" s="2" t="s">
        <v>106</v>
      </c>
      <c r="AXW3" s="2" t="s">
        <v>107</v>
      </c>
      <c r="AXX3" s="2" t="s">
        <v>108</v>
      </c>
      <c r="AXY3" s="2" t="s">
        <v>109</v>
      </c>
      <c r="AXZ3" s="2" t="s">
        <v>110</v>
      </c>
      <c r="AYA3" s="2" t="s">
        <v>106</v>
      </c>
      <c r="AYB3" s="2" t="s">
        <v>107</v>
      </c>
      <c r="AYC3" s="2" t="s">
        <v>108</v>
      </c>
      <c r="AYD3" s="2" t="s">
        <v>109</v>
      </c>
      <c r="AYE3" s="2" t="s">
        <v>110</v>
      </c>
      <c r="AYF3" s="2" t="s">
        <v>106</v>
      </c>
      <c r="AYG3" s="2" t="s">
        <v>107</v>
      </c>
      <c r="AYH3" s="2" t="s">
        <v>108</v>
      </c>
      <c r="AYI3" s="2" t="s">
        <v>109</v>
      </c>
      <c r="AYJ3" s="2" t="s">
        <v>110</v>
      </c>
      <c r="AYK3" s="2" t="s">
        <v>106</v>
      </c>
      <c r="AYL3" s="2" t="s">
        <v>107</v>
      </c>
      <c r="AYM3" s="2" t="s">
        <v>108</v>
      </c>
      <c r="AYN3" s="2" t="s">
        <v>109</v>
      </c>
      <c r="AYO3" s="2" t="s">
        <v>110</v>
      </c>
      <c r="AYP3" s="2" t="s">
        <v>106</v>
      </c>
      <c r="AYQ3" s="2" t="s">
        <v>107</v>
      </c>
      <c r="AYR3" s="2" t="s">
        <v>108</v>
      </c>
      <c r="AYS3" s="2" t="s">
        <v>109</v>
      </c>
      <c r="AYT3" s="2" t="s">
        <v>110</v>
      </c>
      <c r="AYU3" s="1" t="s">
        <v>42</v>
      </c>
      <c r="AYV3" s="1" t="s">
        <v>44</v>
      </c>
      <c r="AYW3" s="1" t="s">
        <v>45</v>
      </c>
      <c r="AYX3" s="1" t="s">
        <v>46</v>
      </c>
      <c r="AYY3" s="1" t="s">
        <v>47</v>
      </c>
      <c r="AYZ3" s="1" t="s">
        <v>48</v>
      </c>
      <c r="AZA3" s="1" t="s">
        <v>49</v>
      </c>
      <c r="AZB3" s="1" t="s">
        <v>50</v>
      </c>
      <c r="AZC3" s="1" t="s">
        <v>51</v>
      </c>
      <c r="AZD3" s="1" t="s">
        <v>52</v>
      </c>
      <c r="AZE3" s="1" t="s">
        <v>53</v>
      </c>
      <c r="AZF3" s="1" t="s">
        <v>54</v>
      </c>
      <c r="AZG3" s="1" t="s">
        <v>55</v>
      </c>
      <c r="AZH3" s="1" t="s">
        <v>57</v>
      </c>
      <c r="AZI3" s="1" t="s">
        <v>58</v>
      </c>
      <c r="AZJ3" s="1" t="s">
        <v>59</v>
      </c>
      <c r="AZK3" s="1" t="s">
        <v>60</v>
      </c>
      <c r="AZL3" s="1" t="s">
        <v>61</v>
      </c>
      <c r="AZM3" s="1" t="s">
        <v>62</v>
      </c>
      <c r="AZN3" s="1" t="s">
        <v>63</v>
      </c>
      <c r="AZO3" s="1" t="s">
        <v>64</v>
      </c>
      <c r="AZP3" s="1" t="s">
        <v>65</v>
      </c>
      <c r="AZQ3" s="1" t="s">
        <v>66</v>
      </c>
      <c r="AZR3" s="1" t="s">
        <v>67</v>
      </c>
      <c r="AZS3" s="1" t="s">
        <v>68</v>
      </c>
      <c r="AZT3" s="1" t="s">
        <v>70</v>
      </c>
      <c r="AZU3" s="1" t="s">
        <v>71</v>
      </c>
      <c r="AZV3" s="1" t="s">
        <v>72</v>
      </c>
      <c r="AZW3" s="1" t="s">
        <v>73</v>
      </c>
      <c r="AZX3" s="1" t="s">
        <v>74</v>
      </c>
      <c r="AZY3" s="1" t="s">
        <v>75</v>
      </c>
      <c r="AZZ3" s="1" t="s">
        <v>76</v>
      </c>
      <c r="BAA3" s="1" t="s">
        <v>77</v>
      </c>
      <c r="BAB3" s="1" t="s">
        <v>78</v>
      </c>
      <c r="BAC3" s="1" t="s">
        <v>79</v>
      </c>
      <c r="BAD3" s="1" t="s">
        <v>80</v>
      </c>
      <c r="BAE3" s="1" t="s">
        <v>81</v>
      </c>
      <c r="BAF3" s="1" t="s">
        <v>83</v>
      </c>
      <c r="BAG3" s="1" t="s">
        <v>84</v>
      </c>
      <c r="BAH3" s="1" t="s">
        <v>85</v>
      </c>
      <c r="BAI3" s="1" t="s">
        <v>86</v>
      </c>
      <c r="BAJ3" s="1" t="s">
        <v>87</v>
      </c>
      <c r="BAK3" s="1" t="s">
        <v>88</v>
      </c>
      <c r="BAL3" s="1" t="s">
        <v>89</v>
      </c>
      <c r="BAM3" s="1" t="s">
        <v>90</v>
      </c>
      <c r="BAN3" s="1" t="s">
        <v>91</v>
      </c>
      <c r="BAO3" s="1" t="s">
        <v>92</v>
      </c>
      <c r="BAP3" s="1" t="s">
        <v>93</v>
      </c>
      <c r="BAQ3" s="1" t="s">
        <v>94</v>
      </c>
      <c r="BAR3" s="1" t="s">
        <v>96</v>
      </c>
      <c r="BAS3" s="1" t="s">
        <v>97</v>
      </c>
      <c r="BAT3" s="1" t="s">
        <v>98</v>
      </c>
      <c r="BAU3" s="1" t="s">
        <v>99</v>
      </c>
      <c r="BAV3" s="1" t="s">
        <v>100</v>
      </c>
      <c r="BAW3" s="1" t="s">
        <v>101</v>
      </c>
      <c r="BAX3" s="1" t="s">
        <v>102</v>
      </c>
      <c r="BAY3" s="1" t="s">
        <v>103</v>
      </c>
      <c r="BAZ3" s="1" t="s">
        <v>104</v>
      </c>
      <c r="BBA3" s="1" t="s">
        <v>105</v>
      </c>
      <c r="BBB3" s="2" t="s">
        <v>106</v>
      </c>
      <c r="BBC3" s="2" t="s">
        <v>107</v>
      </c>
      <c r="BBD3" s="2" t="s">
        <v>108</v>
      </c>
      <c r="BBE3" s="2" t="s">
        <v>109</v>
      </c>
      <c r="BBF3" s="2" t="s">
        <v>110</v>
      </c>
      <c r="BBG3" s="2" t="s">
        <v>106</v>
      </c>
      <c r="BBH3" s="2" t="s">
        <v>107</v>
      </c>
      <c r="BBI3" s="2" t="s">
        <v>108</v>
      </c>
      <c r="BBJ3" s="2" t="s">
        <v>109</v>
      </c>
      <c r="BBK3" s="2" t="s">
        <v>110</v>
      </c>
      <c r="BBL3" s="2" t="s">
        <v>106</v>
      </c>
      <c r="BBM3" s="2" t="s">
        <v>107</v>
      </c>
      <c r="BBN3" s="2" t="s">
        <v>108</v>
      </c>
      <c r="BBO3" s="2" t="s">
        <v>109</v>
      </c>
      <c r="BBP3" s="2" t="s">
        <v>110</v>
      </c>
      <c r="BBQ3" s="2" t="s">
        <v>106</v>
      </c>
      <c r="BBR3" s="2" t="s">
        <v>107</v>
      </c>
      <c r="BBS3" s="2" t="s">
        <v>108</v>
      </c>
      <c r="BBT3" s="2" t="s">
        <v>109</v>
      </c>
      <c r="BBU3" s="2" t="s">
        <v>110</v>
      </c>
      <c r="BBV3" s="2" t="s">
        <v>106</v>
      </c>
      <c r="BBW3" s="2" t="s">
        <v>107</v>
      </c>
      <c r="BBX3" s="2" t="s">
        <v>108</v>
      </c>
      <c r="BBY3" s="2" t="s">
        <v>109</v>
      </c>
      <c r="BBZ3" s="2" t="s">
        <v>110</v>
      </c>
      <c r="BCA3" s="1" t="s">
        <v>42</v>
      </c>
      <c r="BCB3" s="1" t="s">
        <v>44</v>
      </c>
      <c r="BCC3" s="1" t="s">
        <v>45</v>
      </c>
      <c r="BCD3" s="1" t="s">
        <v>46</v>
      </c>
      <c r="BCE3" s="1" t="s">
        <v>47</v>
      </c>
      <c r="BCF3" s="1" t="s">
        <v>48</v>
      </c>
      <c r="BCG3" s="1" t="s">
        <v>49</v>
      </c>
      <c r="BCH3" s="1" t="s">
        <v>50</v>
      </c>
      <c r="BCI3" s="1" t="s">
        <v>51</v>
      </c>
      <c r="BCJ3" s="1" t="s">
        <v>52</v>
      </c>
      <c r="BCK3" s="1" t="s">
        <v>53</v>
      </c>
      <c r="BCL3" s="1" t="s">
        <v>54</v>
      </c>
      <c r="BCM3" s="1" t="s">
        <v>55</v>
      </c>
      <c r="BCN3" s="1" t="s">
        <v>57</v>
      </c>
      <c r="BCO3" s="1" t="s">
        <v>58</v>
      </c>
      <c r="BCP3" s="1" t="s">
        <v>59</v>
      </c>
      <c r="BCQ3" s="1" t="s">
        <v>60</v>
      </c>
      <c r="BCR3" s="1" t="s">
        <v>61</v>
      </c>
      <c r="BCS3" s="1" t="s">
        <v>62</v>
      </c>
      <c r="BCT3" s="1" t="s">
        <v>63</v>
      </c>
      <c r="BCU3" s="1" t="s">
        <v>64</v>
      </c>
      <c r="BCV3" s="1" t="s">
        <v>65</v>
      </c>
      <c r="BCW3" s="1" t="s">
        <v>66</v>
      </c>
      <c r="BCX3" s="1" t="s">
        <v>67</v>
      </c>
      <c r="BCY3" s="1" t="s">
        <v>68</v>
      </c>
      <c r="BCZ3" s="1" t="s">
        <v>70</v>
      </c>
      <c r="BDA3" s="1" t="s">
        <v>71</v>
      </c>
      <c r="BDB3" s="1" t="s">
        <v>72</v>
      </c>
      <c r="BDC3" s="1" t="s">
        <v>73</v>
      </c>
      <c r="BDD3" s="1" t="s">
        <v>74</v>
      </c>
      <c r="BDE3" s="1" t="s">
        <v>75</v>
      </c>
      <c r="BDF3" s="1" t="s">
        <v>76</v>
      </c>
      <c r="BDG3" s="1" t="s">
        <v>77</v>
      </c>
      <c r="BDH3" s="1" t="s">
        <v>78</v>
      </c>
      <c r="BDI3" s="1" t="s">
        <v>79</v>
      </c>
      <c r="BDJ3" s="1" t="s">
        <v>80</v>
      </c>
      <c r="BDK3" s="1" t="s">
        <v>81</v>
      </c>
      <c r="BDL3" s="1" t="s">
        <v>83</v>
      </c>
      <c r="BDM3" s="1" t="s">
        <v>84</v>
      </c>
      <c r="BDN3" s="1" t="s">
        <v>85</v>
      </c>
      <c r="BDO3" s="1" t="s">
        <v>86</v>
      </c>
      <c r="BDP3" s="1" t="s">
        <v>87</v>
      </c>
      <c r="BDQ3" s="1" t="s">
        <v>88</v>
      </c>
      <c r="BDR3" s="1" t="s">
        <v>89</v>
      </c>
      <c r="BDS3" s="1" t="s">
        <v>90</v>
      </c>
      <c r="BDT3" s="1" t="s">
        <v>91</v>
      </c>
      <c r="BDU3" s="1" t="s">
        <v>92</v>
      </c>
      <c r="BDV3" s="1" t="s">
        <v>93</v>
      </c>
      <c r="BDW3" s="1" t="s">
        <v>94</v>
      </c>
      <c r="BDX3" s="1" t="s">
        <v>96</v>
      </c>
      <c r="BDY3" s="1" t="s">
        <v>97</v>
      </c>
      <c r="BDZ3" s="1" t="s">
        <v>98</v>
      </c>
      <c r="BEA3" s="1" t="s">
        <v>99</v>
      </c>
      <c r="BEB3" s="1" t="s">
        <v>100</v>
      </c>
      <c r="BEC3" s="1" t="s">
        <v>101</v>
      </c>
      <c r="BED3" s="1" t="s">
        <v>102</v>
      </c>
      <c r="BEE3" s="1" t="s">
        <v>103</v>
      </c>
      <c r="BEF3" s="1" t="s">
        <v>104</v>
      </c>
      <c r="BEG3" s="1" t="s">
        <v>105</v>
      </c>
      <c r="BEH3" s="2" t="s">
        <v>106</v>
      </c>
      <c r="BEI3" s="2" t="s">
        <v>107</v>
      </c>
      <c r="BEJ3" s="2" t="s">
        <v>108</v>
      </c>
      <c r="BEK3" s="2" t="s">
        <v>109</v>
      </c>
      <c r="BEL3" s="2" t="s">
        <v>110</v>
      </c>
      <c r="BEM3" s="2" t="s">
        <v>106</v>
      </c>
      <c r="BEN3" s="2" t="s">
        <v>107</v>
      </c>
      <c r="BEO3" s="2" t="s">
        <v>108</v>
      </c>
      <c r="BEP3" s="2" t="s">
        <v>109</v>
      </c>
      <c r="BEQ3" s="2" t="s">
        <v>110</v>
      </c>
      <c r="BER3" s="2" t="s">
        <v>106</v>
      </c>
      <c r="BES3" s="2" t="s">
        <v>107</v>
      </c>
      <c r="BET3" s="2" t="s">
        <v>108</v>
      </c>
      <c r="BEU3" s="2" t="s">
        <v>109</v>
      </c>
      <c r="BEV3" s="2" t="s">
        <v>110</v>
      </c>
      <c r="BEW3" s="2" t="s">
        <v>106</v>
      </c>
      <c r="BEX3" s="2" t="s">
        <v>107</v>
      </c>
      <c r="BEY3" s="2" t="s">
        <v>108</v>
      </c>
      <c r="BEZ3" s="2" t="s">
        <v>109</v>
      </c>
      <c r="BFA3" s="2" t="s">
        <v>110</v>
      </c>
      <c r="BFB3" s="2" t="s">
        <v>106</v>
      </c>
      <c r="BFC3" s="2" t="s">
        <v>107</v>
      </c>
      <c r="BFD3" s="2" t="s">
        <v>108</v>
      </c>
      <c r="BFE3" s="2" t="s">
        <v>109</v>
      </c>
      <c r="BFF3" s="2" t="s">
        <v>110</v>
      </c>
      <c r="BFG3" s="1" t="s">
        <v>42</v>
      </c>
      <c r="BFH3" s="1" t="s">
        <v>44</v>
      </c>
      <c r="BFI3" s="1" t="s">
        <v>45</v>
      </c>
      <c r="BFJ3" s="1" t="s">
        <v>46</v>
      </c>
      <c r="BFK3" s="1" t="s">
        <v>47</v>
      </c>
      <c r="BFL3" s="1" t="s">
        <v>48</v>
      </c>
      <c r="BFM3" s="1" t="s">
        <v>49</v>
      </c>
      <c r="BFN3" s="1" t="s">
        <v>50</v>
      </c>
      <c r="BFO3" s="1" t="s">
        <v>51</v>
      </c>
      <c r="BFP3" s="1" t="s">
        <v>52</v>
      </c>
      <c r="BFQ3" s="1" t="s">
        <v>53</v>
      </c>
      <c r="BFR3" s="1" t="s">
        <v>54</v>
      </c>
      <c r="BFS3" s="1" t="s">
        <v>55</v>
      </c>
      <c r="BFT3" s="1" t="s">
        <v>57</v>
      </c>
      <c r="BFU3" s="1" t="s">
        <v>58</v>
      </c>
      <c r="BFV3" s="1" t="s">
        <v>59</v>
      </c>
      <c r="BFW3" s="1" t="s">
        <v>60</v>
      </c>
      <c r="BFX3" s="1" t="s">
        <v>61</v>
      </c>
      <c r="BFY3" s="1" t="s">
        <v>62</v>
      </c>
      <c r="BFZ3" s="1" t="s">
        <v>63</v>
      </c>
      <c r="BGA3" s="1" t="s">
        <v>64</v>
      </c>
      <c r="BGB3" s="1" t="s">
        <v>65</v>
      </c>
      <c r="BGC3" s="1" t="s">
        <v>66</v>
      </c>
      <c r="BGD3" s="1" t="s">
        <v>67</v>
      </c>
      <c r="BGE3" s="1" t="s">
        <v>68</v>
      </c>
      <c r="BGF3" s="1" t="s">
        <v>70</v>
      </c>
      <c r="BGG3" s="1" t="s">
        <v>71</v>
      </c>
      <c r="BGH3" s="1" t="s">
        <v>72</v>
      </c>
      <c r="BGI3" s="1" t="s">
        <v>73</v>
      </c>
      <c r="BGJ3" s="1" t="s">
        <v>74</v>
      </c>
      <c r="BGK3" s="1" t="s">
        <v>75</v>
      </c>
      <c r="BGL3" s="1" t="s">
        <v>76</v>
      </c>
      <c r="BGM3" s="1" t="s">
        <v>77</v>
      </c>
      <c r="BGN3" s="1" t="s">
        <v>78</v>
      </c>
      <c r="BGO3" s="1" t="s">
        <v>79</v>
      </c>
      <c r="BGP3" s="1" t="s">
        <v>80</v>
      </c>
      <c r="BGQ3" s="1" t="s">
        <v>81</v>
      </c>
      <c r="BGR3" s="1" t="s">
        <v>83</v>
      </c>
      <c r="BGS3" s="1" t="s">
        <v>84</v>
      </c>
      <c r="BGT3" s="1" t="s">
        <v>85</v>
      </c>
      <c r="BGU3" s="1" t="s">
        <v>86</v>
      </c>
      <c r="BGV3" s="1" t="s">
        <v>87</v>
      </c>
      <c r="BGW3" s="1" t="s">
        <v>88</v>
      </c>
      <c r="BGX3" s="1" t="s">
        <v>89</v>
      </c>
      <c r="BGY3" s="1" t="s">
        <v>90</v>
      </c>
      <c r="BGZ3" s="1" t="s">
        <v>91</v>
      </c>
      <c r="BHA3" s="1" t="s">
        <v>92</v>
      </c>
      <c r="BHB3" s="1" t="s">
        <v>93</v>
      </c>
      <c r="BHC3" s="1" t="s">
        <v>94</v>
      </c>
      <c r="BHD3" s="1" t="s">
        <v>96</v>
      </c>
      <c r="BHE3" s="1" t="s">
        <v>97</v>
      </c>
      <c r="BHF3" s="1" t="s">
        <v>98</v>
      </c>
      <c r="BHG3" s="1" t="s">
        <v>99</v>
      </c>
      <c r="BHH3" s="1" t="s">
        <v>100</v>
      </c>
      <c r="BHI3" s="1" t="s">
        <v>101</v>
      </c>
      <c r="BHJ3" s="1" t="s">
        <v>102</v>
      </c>
      <c r="BHK3" s="1" t="s">
        <v>103</v>
      </c>
      <c r="BHL3" s="1" t="s">
        <v>104</v>
      </c>
      <c r="BHM3" s="1" t="s">
        <v>105</v>
      </c>
      <c r="BHN3" s="2" t="s">
        <v>106</v>
      </c>
      <c r="BHO3" s="2" t="s">
        <v>107</v>
      </c>
      <c r="BHP3" s="2" t="s">
        <v>108</v>
      </c>
      <c r="BHQ3" s="2" t="s">
        <v>109</v>
      </c>
      <c r="BHR3" s="2" t="s">
        <v>110</v>
      </c>
      <c r="BHS3" s="2" t="s">
        <v>106</v>
      </c>
      <c r="BHT3" s="2" t="s">
        <v>107</v>
      </c>
      <c r="BHU3" s="2" t="s">
        <v>108</v>
      </c>
      <c r="BHV3" s="2" t="s">
        <v>109</v>
      </c>
      <c r="BHW3" s="2" t="s">
        <v>110</v>
      </c>
      <c r="BHX3" s="2" t="s">
        <v>106</v>
      </c>
      <c r="BHY3" s="2" t="s">
        <v>107</v>
      </c>
      <c r="BHZ3" s="2" t="s">
        <v>108</v>
      </c>
      <c r="BIA3" s="2" t="s">
        <v>109</v>
      </c>
      <c r="BIB3" s="2" t="s">
        <v>110</v>
      </c>
      <c r="BIC3" s="2" t="s">
        <v>106</v>
      </c>
      <c r="BID3" s="2" t="s">
        <v>107</v>
      </c>
      <c r="BIE3" s="2" t="s">
        <v>108</v>
      </c>
      <c r="BIF3" s="2" t="s">
        <v>109</v>
      </c>
      <c r="BIG3" s="2" t="s">
        <v>110</v>
      </c>
      <c r="BIH3" s="2" t="s">
        <v>106</v>
      </c>
      <c r="BII3" s="2" t="s">
        <v>107</v>
      </c>
      <c r="BIJ3" s="2" t="s">
        <v>108</v>
      </c>
      <c r="BIK3" s="2" t="s">
        <v>109</v>
      </c>
      <c r="BIL3" s="2" t="s">
        <v>110</v>
      </c>
      <c r="BIM3" s="1" t="s">
        <v>42</v>
      </c>
      <c r="BIN3" s="1" t="s">
        <v>44</v>
      </c>
      <c r="BIO3" s="1" t="s">
        <v>45</v>
      </c>
      <c r="BIP3" s="1" t="s">
        <v>46</v>
      </c>
      <c r="BIQ3" s="1" t="s">
        <v>47</v>
      </c>
      <c r="BIR3" s="1" t="s">
        <v>48</v>
      </c>
      <c r="BIS3" s="1" t="s">
        <v>49</v>
      </c>
      <c r="BIT3" s="1" t="s">
        <v>50</v>
      </c>
      <c r="BIU3" s="1" t="s">
        <v>51</v>
      </c>
      <c r="BIV3" s="1" t="s">
        <v>52</v>
      </c>
      <c r="BIW3" s="1" t="s">
        <v>53</v>
      </c>
      <c r="BIX3" s="1" t="s">
        <v>54</v>
      </c>
      <c r="BIY3" s="1" t="s">
        <v>55</v>
      </c>
      <c r="BIZ3" s="1" t="s">
        <v>57</v>
      </c>
      <c r="BJA3" s="1" t="s">
        <v>58</v>
      </c>
      <c r="BJB3" s="1" t="s">
        <v>59</v>
      </c>
      <c r="BJC3" s="1" t="s">
        <v>60</v>
      </c>
      <c r="BJD3" s="1" t="s">
        <v>61</v>
      </c>
      <c r="BJE3" s="1" t="s">
        <v>62</v>
      </c>
      <c r="BJF3" s="1" t="s">
        <v>63</v>
      </c>
      <c r="BJG3" s="1" t="s">
        <v>64</v>
      </c>
      <c r="BJH3" s="1" t="s">
        <v>65</v>
      </c>
      <c r="BJI3" s="1" t="s">
        <v>66</v>
      </c>
      <c r="BJJ3" s="1" t="s">
        <v>67</v>
      </c>
      <c r="BJK3" s="1" t="s">
        <v>68</v>
      </c>
      <c r="BJL3" s="1" t="s">
        <v>70</v>
      </c>
      <c r="BJM3" s="1" t="s">
        <v>71</v>
      </c>
      <c r="BJN3" s="1" t="s">
        <v>72</v>
      </c>
      <c r="BJO3" s="1" t="s">
        <v>73</v>
      </c>
      <c r="BJP3" s="1" t="s">
        <v>74</v>
      </c>
      <c r="BJQ3" s="1" t="s">
        <v>75</v>
      </c>
      <c r="BJR3" s="1" t="s">
        <v>76</v>
      </c>
      <c r="BJS3" s="1" t="s">
        <v>77</v>
      </c>
      <c r="BJT3" s="1" t="s">
        <v>78</v>
      </c>
      <c r="BJU3" s="1" t="s">
        <v>79</v>
      </c>
      <c r="BJV3" s="1" t="s">
        <v>80</v>
      </c>
      <c r="BJW3" s="1" t="s">
        <v>81</v>
      </c>
      <c r="BJX3" s="1" t="s">
        <v>83</v>
      </c>
      <c r="BJY3" s="1" t="s">
        <v>84</v>
      </c>
      <c r="BJZ3" s="1" t="s">
        <v>85</v>
      </c>
      <c r="BKA3" s="1" t="s">
        <v>86</v>
      </c>
      <c r="BKB3" s="1" t="s">
        <v>87</v>
      </c>
      <c r="BKC3" s="1" t="s">
        <v>88</v>
      </c>
      <c r="BKD3" s="1" t="s">
        <v>89</v>
      </c>
      <c r="BKE3" s="1" t="s">
        <v>90</v>
      </c>
      <c r="BKF3" s="1" t="s">
        <v>91</v>
      </c>
      <c r="BKG3" s="1" t="s">
        <v>92</v>
      </c>
      <c r="BKH3" s="1" t="s">
        <v>93</v>
      </c>
      <c r="BKI3" s="1" t="s">
        <v>94</v>
      </c>
      <c r="BKJ3" s="1" t="s">
        <v>96</v>
      </c>
      <c r="BKK3" s="1" t="s">
        <v>97</v>
      </c>
      <c r="BKL3" s="1" t="s">
        <v>98</v>
      </c>
      <c r="BKM3" s="1" t="s">
        <v>99</v>
      </c>
      <c r="BKN3" s="1" t="s">
        <v>100</v>
      </c>
      <c r="BKO3" s="1" t="s">
        <v>101</v>
      </c>
      <c r="BKP3" s="1" t="s">
        <v>102</v>
      </c>
      <c r="BKQ3" s="1" t="s">
        <v>103</v>
      </c>
      <c r="BKR3" s="1" t="s">
        <v>104</v>
      </c>
      <c r="BKS3" s="1" t="s">
        <v>105</v>
      </c>
      <c r="BKT3" s="2" t="s">
        <v>106</v>
      </c>
      <c r="BKU3" s="2" t="s">
        <v>107</v>
      </c>
      <c r="BKV3" s="2" t="s">
        <v>108</v>
      </c>
      <c r="BKW3" s="2" t="s">
        <v>109</v>
      </c>
      <c r="BKX3" s="2" t="s">
        <v>110</v>
      </c>
      <c r="BKY3" s="2" t="s">
        <v>106</v>
      </c>
      <c r="BKZ3" s="2" t="s">
        <v>107</v>
      </c>
      <c r="BLA3" s="2" t="s">
        <v>108</v>
      </c>
      <c r="BLB3" s="2" t="s">
        <v>109</v>
      </c>
      <c r="BLC3" s="2" t="s">
        <v>110</v>
      </c>
      <c r="BLD3" s="2" t="s">
        <v>106</v>
      </c>
      <c r="BLE3" s="2" t="s">
        <v>107</v>
      </c>
      <c r="BLF3" s="2" t="s">
        <v>108</v>
      </c>
      <c r="BLG3" s="2" t="s">
        <v>109</v>
      </c>
      <c r="BLH3" s="2" t="s">
        <v>110</v>
      </c>
      <c r="BLI3" s="2" t="s">
        <v>106</v>
      </c>
      <c r="BLJ3" s="2" t="s">
        <v>107</v>
      </c>
      <c r="BLK3" s="2" t="s">
        <v>108</v>
      </c>
      <c r="BLL3" s="2" t="s">
        <v>109</v>
      </c>
      <c r="BLM3" s="2" t="s">
        <v>110</v>
      </c>
      <c r="BLN3" s="2" t="s">
        <v>106</v>
      </c>
      <c r="BLO3" s="2" t="s">
        <v>107</v>
      </c>
      <c r="BLP3" s="2" t="s">
        <v>108</v>
      </c>
      <c r="BLQ3" s="2" t="s">
        <v>109</v>
      </c>
      <c r="BLR3" s="2" t="s">
        <v>110</v>
      </c>
      <c r="BLS3" s="1" t="s">
        <v>42</v>
      </c>
      <c r="BLT3" s="1" t="s">
        <v>44</v>
      </c>
      <c r="BLU3" s="1" t="s">
        <v>45</v>
      </c>
      <c r="BLV3" s="1" t="s">
        <v>46</v>
      </c>
      <c r="BLW3" s="1" t="s">
        <v>47</v>
      </c>
      <c r="BLX3" s="1" t="s">
        <v>48</v>
      </c>
      <c r="BLY3" s="1" t="s">
        <v>49</v>
      </c>
      <c r="BLZ3" s="1" t="s">
        <v>50</v>
      </c>
      <c r="BMA3" s="1" t="s">
        <v>51</v>
      </c>
      <c r="BMB3" s="1" t="s">
        <v>52</v>
      </c>
      <c r="BMC3" s="1" t="s">
        <v>53</v>
      </c>
      <c r="BMD3" s="1" t="s">
        <v>54</v>
      </c>
      <c r="BME3" s="1" t="s">
        <v>55</v>
      </c>
      <c r="BMF3" s="1" t="s">
        <v>57</v>
      </c>
      <c r="BMG3" s="1" t="s">
        <v>58</v>
      </c>
      <c r="BMH3" s="1" t="s">
        <v>59</v>
      </c>
      <c r="BMI3" s="1" t="s">
        <v>60</v>
      </c>
      <c r="BMJ3" s="1" t="s">
        <v>61</v>
      </c>
      <c r="BMK3" s="1" t="s">
        <v>62</v>
      </c>
      <c r="BML3" s="1" t="s">
        <v>63</v>
      </c>
      <c r="BMM3" s="1" t="s">
        <v>64</v>
      </c>
      <c r="BMN3" s="1" t="s">
        <v>65</v>
      </c>
      <c r="BMO3" s="1" t="s">
        <v>66</v>
      </c>
      <c r="BMP3" s="1" t="s">
        <v>67</v>
      </c>
      <c r="BMQ3" s="1" t="s">
        <v>68</v>
      </c>
      <c r="BMR3" s="1" t="s">
        <v>70</v>
      </c>
      <c r="BMS3" s="1" t="s">
        <v>71</v>
      </c>
      <c r="BMT3" s="1" t="s">
        <v>72</v>
      </c>
      <c r="BMU3" s="1" t="s">
        <v>73</v>
      </c>
      <c r="BMV3" s="1" t="s">
        <v>74</v>
      </c>
      <c r="BMW3" s="1" t="s">
        <v>75</v>
      </c>
      <c r="BMX3" s="1" t="s">
        <v>76</v>
      </c>
      <c r="BMY3" s="1" t="s">
        <v>77</v>
      </c>
      <c r="BMZ3" s="1" t="s">
        <v>78</v>
      </c>
      <c r="BNA3" s="1" t="s">
        <v>79</v>
      </c>
      <c r="BNB3" s="1" t="s">
        <v>80</v>
      </c>
      <c r="BNC3" s="1" t="s">
        <v>81</v>
      </c>
      <c r="BND3" s="1" t="s">
        <v>83</v>
      </c>
      <c r="BNE3" s="1" t="s">
        <v>84</v>
      </c>
      <c r="BNF3" s="1" t="s">
        <v>85</v>
      </c>
      <c r="BNG3" s="1" t="s">
        <v>86</v>
      </c>
      <c r="BNH3" s="1" t="s">
        <v>87</v>
      </c>
      <c r="BNI3" s="1" t="s">
        <v>88</v>
      </c>
      <c r="BNJ3" s="1" t="s">
        <v>89</v>
      </c>
      <c r="BNK3" s="1" t="s">
        <v>90</v>
      </c>
      <c r="BNL3" s="1" t="s">
        <v>91</v>
      </c>
      <c r="BNM3" s="1" t="s">
        <v>92</v>
      </c>
      <c r="BNN3" s="1" t="s">
        <v>93</v>
      </c>
      <c r="BNO3" s="1" t="s">
        <v>94</v>
      </c>
      <c r="BNP3" s="1" t="s">
        <v>96</v>
      </c>
      <c r="BNQ3" s="1" t="s">
        <v>97</v>
      </c>
      <c r="BNR3" s="1" t="s">
        <v>98</v>
      </c>
      <c r="BNS3" s="1" t="s">
        <v>99</v>
      </c>
      <c r="BNT3" s="1" t="s">
        <v>100</v>
      </c>
      <c r="BNU3" s="1" t="s">
        <v>101</v>
      </c>
      <c r="BNV3" s="1" t="s">
        <v>102</v>
      </c>
      <c r="BNW3" s="1" t="s">
        <v>103</v>
      </c>
      <c r="BNX3" s="1" t="s">
        <v>104</v>
      </c>
      <c r="BNY3" s="1" t="s">
        <v>105</v>
      </c>
      <c r="BNZ3" s="2" t="s">
        <v>106</v>
      </c>
      <c r="BOA3" s="2" t="s">
        <v>107</v>
      </c>
      <c r="BOB3" s="2" t="s">
        <v>108</v>
      </c>
      <c r="BOC3" s="2" t="s">
        <v>109</v>
      </c>
      <c r="BOD3" s="2" t="s">
        <v>110</v>
      </c>
      <c r="BOE3" s="2" t="s">
        <v>106</v>
      </c>
      <c r="BOF3" s="2" t="s">
        <v>107</v>
      </c>
      <c r="BOG3" s="2" t="s">
        <v>108</v>
      </c>
      <c r="BOH3" s="2" t="s">
        <v>109</v>
      </c>
      <c r="BOI3" s="2" t="s">
        <v>110</v>
      </c>
      <c r="BOJ3" s="2" t="s">
        <v>106</v>
      </c>
      <c r="BOK3" s="2" t="s">
        <v>107</v>
      </c>
      <c r="BOL3" s="2" t="s">
        <v>108</v>
      </c>
      <c r="BOM3" s="2" t="s">
        <v>109</v>
      </c>
      <c r="BON3" s="2" t="s">
        <v>110</v>
      </c>
      <c r="BOO3" s="2" t="s">
        <v>106</v>
      </c>
      <c r="BOP3" s="2" t="s">
        <v>107</v>
      </c>
      <c r="BOQ3" s="2" t="s">
        <v>108</v>
      </c>
      <c r="BOR3" s="2" t="s">
        <v>109</v>
      </c>
      <c r="BOS3" s="2" t="s">
        <v>110</v>
      </c>
      <c r="BOT3" s="2" t="s">
        <v>106</v>
      </c>
      <c r="BOU3" s="2" t="s">
        <v>107</v>
      </c>
      <c r="BOV3" s="2" t="s">
        <v>108</v>
      </c>
      <c r="BOW3" s="2" t="s">
        <v>109</v>
      </c>
      <c r="BOX3" s="2" t="s">
        <v>110</v>
      </c>
      <c r="BOY3" s="1" t="s">
        <v>42</v>
      </c>
      <c r="BOZ3" s="1" t="s">
        <v>44</v>
      </c>
      <c r="BPA3" s="1" t="s">
        <v>45</v>
      </c>
      <c r="BPB3" s="1" t="s">
        <v>46</v>
      </c>
      <c r="BPC3" s="1" t="s">
        <v>47</v>
      </c>
      <c r="BPD3" s="1" t="s">
        <v>48</v>
      </c>
      <c r="BPE3" s="1" t="s">
        <v>49</v>
      </c>
      <c r="BPF3" s="1" t="s">
        <v>50</v>
      </c>
      <c r="BPG3" s="1" t="s">
        <v>51</v>
      </c>
      <c r="BPH3" s="1" t="s">
        <v>52</v>
      </c>
      <c r="BPI3" s="1" t="s">
        <v>53</v>
      </c>
      <c r="BPJ3" s="1" t="s">
        <v>54</v>
      </c>
      <c r="BPK3" s="1" t="s">
        <v>55</v>
      </c>
      <c r="BPL3" s="1" t="s">
        <v>57</v>
      </c>
      <c r="BPM3" s="1" t="s">
        <v>58</v>
      </c>
      <c r="BPN3" s="1" t="s">
        <v>59</v>
      </c>
      <c r="BPO3" s="1" t="s">
        <v>60</v>
      </c>
      <c r="BPP3" s="1" t="s">
        <v>61</v>
      </c>
      <c r="BPQ3" s="1" t="s">
        <v>62</v>
      </c>
      <c r="BPR3" s="1" t="s">
        <v>63</v>
      </c>
      <c r="BPS3" s="1" t="s">
        <v>64</v>
      </c>
      <c r="BPT3" s="1" t="s">
        <v>65</v>
      </c>
      <c r="BPU3" s="1" t="s">
        <v>66</v>
      </c>
      <c r="BPV3" s="1" t="s">
        <v>67</v>
      </c>
      <c r="BPW3" s="1" t="s">
        <v>68</v>
      </c>
      <c r="BPX3" s="1" t="s">
        <v>70</v>
      </c>
      <c r="BPY3" s="1" t="s">
        <v>71</v>
      </c>
      <c r="BPZ3" s="1" t="s">
        <v>72</v>
      </c>
      <c r="BQA3" s="1" t="s">
        <v>73</v>
      </c>
      <c r="BQB3" s="1" t="s">
        <v>74</v>
      </c>
      <c r="BQC3" s="1" t="s">
        <v>75</v>
      </c>
      <c r="BQD3" s="1" t="s">
        <v>76</v>
      </c>
      <c r="BQE3" s="1" t="s">
        <v>77</v>
      </c>
      <c r="BQF3" s="1" t="s">
        <v>78</v>
      </c>
      <c r="BQG3" s="1" t="s">
        <v>79</v>
      </c>
      <c r="BQH3" s="1" t="s">
        <v>80</v>
      </c>
      <c r="BQI3" s="1" t="s">
        <v>81</v>
      </c>
      <c r="BQJ3" s="1" t="s">
        <v>83</v>
      </c>
      <c r="BQK3" s="1" t="s">
        <v>84</v>
      </c>
      <c r="BQL3" s="1" t="s">
        <v>85</v>
      </c>
      <c r="BQM3" s="1" t="s">
        <v>86</v>
      </c>
      <c r="BQN3" s="1" t="s">
        <v>87</v>
      </c>
      <c r="BQO3" s="1" t="s">
        <v>88</v>
      </c>
      <c r="BQP3" s="1" t="s">
        <v>89</v>
      </c>
      <c r="BQQ3" s="1" t="s">
        <v>90</v>
      </c>
      <c r="BQR3" s="1" t="s">
        <v>91</v>
      </c>
      <c r="BQS3" s="1" t="s">
        <v>92</v>
      </c>
      <c r="BQT3" s="1" t="s">
        <v>93</v>
      </c>
      <c r="BQU3" s="1" t="s">
        <v>94</v>
      </c>
      <c r="BQV3" s="1" t="s">
        <v>96</v>
      </c>
      <c r="BQW3" s="1" t="s">
        <v>97</v>
      </c>
      <c r="BQX3" s="1" t="s">
        <v>98</v>
      </c>
      <c r="BQY3" s="1" t="s">
        <v>99</v>
      </c>
      <c r="BQZ3" s="1" t="s">
        <v>100</v>
      </c>
      <c r="BRA3" s="1" t="s">
        <v>101</v>
      </c>
      <c r="BRB3" s="1" t="s">
        <v>102</v>
      </c>
      <c r="BRC3" s="1" t="s">
        <v>103</v>
      </c>
      <c r="BRD3" s="1" t="s">
        <v>104</v>
      </c>
      <c r="BRE3" s="1" t="s">
        <v>105</v>
      </c>
      <c r="BRF3" s="2" t="s">
        <v>106</v>
      </c>
      <c r="BRG3" s="2" t="s">
        <v>107</v>
      </c>
      <c r="BRH3" s="2" t="s">
        <v>108</v>
      </c>
      <c r="BRI3" s="2" t="s">
        <v>109</v>
      </c>
      <c r="BRJ3" s="2" t="s">
        <v>110</v>
      </c>
      <c r="BRK3" s="2" t="s">
        <v>106</v>
      </c>
      <c r="BRL3" s="2" t="s">
        <v>107</v>
      </c>
      <c r="BRM3" s="2" t="s">
        <v>108</v>
      </c>
      <c r="BRN3" s="2" t="s">
        <v>109</v>
      </c>
      <c r="BRO3" s="2" t="s">
        <v>110</v>
      </c>
      <c r="BRP3" s="2" t="s">
        <v>106</v>
      </c>
      <c r="BRQ3" s="2" t="s">
        <v>107</v>
      </c>
      <c r="BRR3" s="2" t="s">
        <v>108</v>
      </c>
      <c r="BRS3" s="2" t="s">
        <v>109</v>
      </c>
      <c r="BRT3" s="2" t="s">
        <v>110</v>
      </c>
      <c r="BRU3" s="2" t="s">
        <v>106</v>
      </c>
      <c r="BRV3" s="2" t="s">
        <v>107</v>
      </c>
      <c r="BRW3" s="2" t="s">
        <v>108</v>
      </c>
      <c r="BRX3" s="2" t="s">
        <v>109</v>
      </c>
      <c r="BRY3" s="2" t="s">
        <v>110</v>
      </c>
      <c r="BRZ3" s="2" t="s">
        <v>106</v>
      </c>
      <c r="BSA3" s="2" t="s">
        <v>107</v>
      </c>
      <c r="BSB3" s="2" t="s">
        <v>108</v>
      </c>
      <c r="BSC3" s="2" t="s">
        <v>109</v>
      </c>
      <c r="BSD3" s="2" t="s">
        <v>110</v>
      </c>
      <c r="BSE3" s="1" t="s">
        <v>42</v>
      </c>
      <c r="BSF3" s="1" t="s">
        <v>44</v>
      </c>
      <c r="BSG3" s="1" t="s">
        <v>45</v>
      </c>
      <c r="BSH3" s="1" t="s">
        <v>46</v>
      </c>
      <c r="BSI3" s="1" t="s">
        <v>47</v>
      </c>
      <c r="BSJ3" s="1" t="s">
        <v>48</v>
      </c>
      <c r="BSK3" s="1" t="s">
        <v>49</v>
      </c>
      <c r="BSL3" s="1" t="s">
        <v>50</v>
      </c>
      <c r="BSM3" s="1" t="s">
        <v>51</v>
      </c>
      <c r="BSN3" s="1" t="s">
        <v>52</v>
      </c>
      <c r="BSO3" s="1" t="s">
        <v>53</v>
      </c>
      <c r="BSP3" s="1" t="s">
        <v>54</v>
      </c>
      <c r="BSQ3" s="1" t="s">
        <v>55</v>
      </c>
      <c r="BSR3" s="1" t="s">
        <v>57</v>
      </c>
      <c r="BSS3" s="1" t="s">
        <v>58</v>
      </c>
      <c r="BST3" s="1" t="s">
        <v>59</v>
      </c>
      <c r="BSU3" s="1" t="s">
        <v>60</v>
      </c>
      <c r="BSV3" s="1" t="s">
        <v>61</v>
      </c>
      <c r="BSW3" s="1" t="s">
        <v>62</v>
      </c>
      <c r="BSX3" s="1" t="s">
        <v>63</v>
      </c>
      <c r="BSY3" s="1" t="s">
        <v>64</v>
      </c>
      <c r="BSZ3" s="1" t="s">
        <v>65</v>
      </c>
      <c r="BTA3" s="1" t="s">
        <v>66</v>
      </c>
      <c r="BTB3" s="1" t="s">
        <v>67</v>
      </c>
      <c r="BTC3" s="1" t="s">
        <v>68</v>
      </c>
      <c r="BTD3" s="1" t="s">
        <v>70</v>
      </c>
      <c r="BTE3" s="1" t="s">
        <v>71</v>
      </c>
      <c r="BTF3" s="1" t="s">
        <v>72</v>
      </c>
      <c r="BTG3" s="1" t="s">
        <v>73</v>
      </c>
      <c r="BTH3" s="1" t="s">
        <v>74</v>
      </c>
      <c r="BTI3" s="1" t="s">
        <v>75</v>
      </c>
      <c r="BTJ3" s="1" t="s">
        <v>76</v>
      </c>
      <c r="BTK3" s="1" t="s">
        <v>77</v>
      </c>
      <c r="BTL3" s="1" t="s">
        <v>78</v>
      </c>
      <c r="BTM3" s="1" t="s">
        <v>79</v>
      </c>
      <c r="BTN3" s="1" t="s">
        <v>80</v>
      </c>
      <c r="BTO3" s="1" t="s">
        <v>81</v>
      </c>
      <c r="BTP3" s="1" t="s">
        <v>83</v>
      </c>
      <c r="BTQ3" s="1" t="s">
        <v>84</v>
      </c>
      <c r="BTR3" s="1" t="s">
        <v>85</v>
      </c>
      <c r="BTS3" s="1" t="s">
        <v>86</v>
      </c>
      <c r="BTT3" s="1" t="s">
        <v>87</v>
      </c>
      <c r="BTU3" s="1" t="s">
        <v>88</v>
      </c>
      <c r="BTV3" s="1" t="s">
        <v>89</v>
      </c>
      <c r="BTW3" s="1" t="s">
        <v>90</v>
      </c>
      <c r="BTX3" s="1" t="s">
        <v>91</v>
      </c>
      <c r="BTY3" s="1" t="s">
        <v>92</v>
      </c>
      <c r="BTZ3" s="1" t="s">
        <v>93</v>
      </c>
      <c r="BUA3" s="1" t="s">
        <v>94</v>
      </c>
      <c r="BUB3" s="1" t="s">
        <v>96</v>
      </c>
      <c r="BUC3" s="1" t="s">
        <v>97</v>
      </c>
      <c r="BUD3" s="1" t="s">
        <v>98</v>
      </c>
      <c r="BUE3" s="1" t="s">
        <v>99</v>
      </c>
      <c r="BUF3" s="1" t="s">
        <v>100</v>
      </c>
      <c r="BUG3" s="1" t="s">
        <v>101</v>
      </c>
      <c r="BUH3" s="1" t="s">
        <v>102</v>
      </c>
      <c r="BUI3" s="1" t="s">
        <v>103</v>
      </c>
      <c r="BUJ3" s="1" t="s">
        <v>104</v>
      </c>
      <c r="BUK3" s="1" t="s">
        <v>105</v>
      </c>
      <c r="BUL3" s="2" t="s">
        <v>106</v>
      </c>
      <c r="BUM3" s="2" t="s">
        <v>107</v>
      </c>
      <c r="BUN3" s="2" t="s">
        <v>108</v>
      </c>
      <c r="BUO3" s="2" t="s">
        <v>109</v>
      </c>
      <c r="BUP3" s="2" t="s">
        <v>110</v>
      </c>
      <c r="BUQ3" s="2" t="s">
        <v>106</v>
      </c>
      <c r="BUR3" s="2" t="s">
        <v>107</v>
      </c>
      <c r="BUS3" s="2" t="s">
        <v>108</v>
      </c>
      <c r="BUT3" s="2" t="s">
        <v>109</v>
      </c>
      <c r="BUU3" s="2" t="s">
        <v>110</v>
      </c>
      <c r="BUV3" s="2" t="s">
        <v>106</v>
      </c>
      <c r="BUW3" s="2" t="s">
        <v>107</v>
      </c>
      <c r="BUX3" s="2" t="s">
        <v>108</v>
      </c>
      <c r="BUY3" s="2" t="s">
        <v>109</v>
      </c>
      <c r="BUZ3" s="2" t="s">
        <v>110</v>
      </c>
      <c r="BVA3" s="2" t="s">
        <v>106</v>
      </c>
      <c r="BVB3" s="2" t="s">
        <v>107</v>
      </c>
      <c r="BVC3" s="2" t="s">
        <v>108</v>
      </c>
      <c r="BVD3" s="2" t="s">
        <v>109</v>
      </c>
      <c r="BVE3" s="2" t="s">
        <v>110</v>
      </c>
      <c r="BVF3" s="2" t="s">
        <v>106</v>
      </c>
      <c r="BVG3" s="2" t="s">
        <v>107</v>
      </c>
      <c r="BVH3" s="2" t="s">
        <v>108</v>
      </c>
      <c r="BVI3" s="2" t="s">
        <v>109</v>
      </c>
      <c r="BVJ3" s="2" t="s">
        <v>110</v>
      </c>
      <c r="BVK3" s="1" t="s">
        <v>42</v>
      </c>
      <c r="BVL3" s="1" t="s">
        <v>44</v>
      </c>
      <c r="BVM3" s="1" t="s">
        <v>45</v>
      </c>
      <c r="BVN3" s="1" t="s">
        <v>46</v>
      </c>
      <c r="BVO3" s="1" t="s">
        <v>47</v>
      </c>
      <c r="BVP3" s="1" t="s">
        <v>48</v>
      </c>
      <c r="BVQ3" s="1" t="s">
        <v>49</v>
      </c>
      <c r="BVR3" s="1" t="s">
        <v>50</v>
      </c>
      <c r="BVS3" s="1" t="s">
        <v>51</v>
      </c>
      <c r="BVT3" s="1" t="s">
        <v>52</v>
      </c>
      <c r="BVU3" s="1" t="s">
        <v>53</v>
      </c>
      <c r="BVV3" s="1" t="s">
        <v>54</v>
      </c>
      <c r="BVW3" s="1" t="s">
        <v>55</v>
      </c>
      <c r="BVX3" s="1" t="s">
        <v>57</v>
      </c>
      <c r="BVY3" s="1" t="s">
        <v>58</v>
      </c>
      <c r="BVZ3" s="1" t="s">
        <v>59</v>
      </c>
      <c r="BWA3" s="1" t="s">
        <v>60</v>
      </c>
      <c r="BWB3" s="1" t="s">
        <v>61</v>
      </c>
      <c r="BWC3" s="1" t="s">
        <v>62</v>
      </c>
      <c r="BWD3" s="1" t="s">
        <v>63</v>
      </c>
      <c r="BWE3" s="1" t="s">
        <v>64</v>
      </c>
      <c r="BWF3" s="1" t="s">
        <v>65</v>
      </c>
      <c r="BWG3" s="1" t="s">
        <v>66</v>
      </c>
      <c r="BWH3" s="1" t="s">
        <v>67</v>
      </c>
      <c r="BWI3" s="1" t="s">
        <v>68</v>
      </c>
      <c r="BWJ3" s="1" t="s">
        <v>70</v>
      </c>
      <c r="BWK3" s="1" t="s">
        <v>71</v>
      </c>
      <c r="BWL3" s="1" t="s">
        <v>72</v>
      </c>
      <c r="BWM3" s="1" t="s">
        <v>73</v>
      </c>
      <c r="BWN3" s="1" t="s">
        <v>74</v>
      </c>
      <c r="BWO3" s="1" t="s">
        <v>75</v>
      </c>
      <c r="BWP3" s="1" t="s">
        <v>76</v>
      </c>
      <c r="BWQ3" s="1" t="s">
        <v>77</v>
      </c>
      <c r="BWR3" s="1" t="s">
        <v>78</v>
      </c>
      <c r="BWS3" s="1" t="s">
        <v>79</v>
      </c>
      <c r="BWT3" s="1" t="s">
        <v>80</v>
      </c>
      <c r="BWU3" s="1" t="s">
        <v>81</v>
      </c>
      <c r="BWV3" s="1" t="s">
        <v>83</v>
      </c>
      <c r="BWW3" s="1" t="s">
        <v>84</v>
      </c>
      <c r="BWX3" s="1" t="s">
        <v>85</v>
      </c>
      <c r="BWY3" s="1" t="s">
        <v>86</v>
      </c>
      <c r="BWZ3" s="1" t="s">
        <v>87</v>
      </c>
      <c r="BXA3" s="1" t="s">
        <v>88</v>
      </c>
      <c r="BXB3" s="1" t="s">
        <v>89</v>
      </c>
      <c r="BXC3" s="1" t="s">
        <v>90</v>
      </c>
      <c r="BXD3" s="1" t="s">
        <v>91</v>
      </c>
      <c r="BXE3" s="1" t="s">
        <v>92</v>
      </c>
      <c r="BXF3" s="1" t="s">
        <v>93</v>
      </c>
      <c r="BXG3" s="1" t="s">
        <v>94</v>
      </c>
      <c r="BXH3" s="1" t="s">
        <v>96</v>
      </c>
      <c r="BXI3" s="1" t="s">
        <v>97</v>
      </c>
      <c r="BXJ3" s="1" t="s">
        <v>98</v>
      </c>
      <c r="BXK3" s="1" t="s">
        <v>99</v>
      </c>
      <c r="BXL3" s="1" t="s">
        <v>100</v>
      </c>
      <c r="BXM3" s="1" t="s">
        <v>101</v>
      </c>
      <c r="BXN3" s="1" t="s">
        <v>102</v>
      </c>
      <c r="BXO3" s="1" t="s">
        <v>103</v>
      </c>
      <c r="BXP3" s="1" t="s">
        <v>104</v>
      </c>
      <c r="BXQ3" s="1" t="s">
        <v>105</v>
      </c>
      <c r="BXR3" s="2" t="s">
        <v>106</v>
      </c>
      <c r="BXS3" s="2" t="s">
        <v>107</v>
      </c>
      <c r="BXT3" s="2" t="s">
        <v>108</v>
      </c>
      <c r="BXU3" s="2" t="s">
        <v>109</v>
      </c>
      <c r="BXV3" s="2" t="s">
        <v>110</v>
      </c>
      <c r="BXW3" s="2" t="s">
        <v>106</v>
      </c>
      <c r="BXX3" s="2" t="s">
        <v>107</v>
      </c>
      <c r="BXY3" s="2" t="s">
        <v>108</v>
      </c>
      <c r="BXZ3" s="2" t="s">
        <v>109</v>
      </c>
      <c r="BYA3" s="2" t="s">
        <v>110</v>
      </c>
      <c r="BYB3" s="2" t="s">
        <v>106</v>
      </c>
      <c r="BYC3" s="2" t="s">
        <v>107</v>
      </c>
      <c r="BYD3" s="2" t="s">
        <v>108</v>
      </c>
      <c r="BYE3" s="2" t="s">
        <v>109</v>
      </c>
      <c r="BYF3" s="2" t="s">
        <v>110</v>
      </c>
      <c r="BYG3" s="2" t="s">
        <v>106</v>
      </c>
      <c r="BYH3" s="2" t="s">
        <v>107</v>
      </c>
      <c r="BYI3" s="2" t="s">
        <v>108</v>
      </c>
      <c r="BYJ3" s="2" t="s">
        <v>109</v>
      </c>
      <c r="BYK3" s="2" t="s">
        <v>110</v>
      </c>
      <c r="BYL3" s="2" t="s">
        <v>106</v>
      </c>
      <c r="BYM3" s="2" t="s">
        <v>107</v>
      </c>
      <c r="BYN3" s="2" t="s">
        <v>108</v>
      </c>
      <c r="BYO3" s="2" t="s">
        <v>109</v>
      </c>
      <c r="BYP3" s="2" t="s">
        <v>110</v>
      </c>
      <c r="BYQ3" s="1" t="s">
        <v>42</v>
      </c>
      <c r="BYR3" s="1" t="s">
        <v>44</v>
      </c>
      <c r="BYS3" s="1" t="s">
        <v>45</v>
      </c>
      <c r="BYT3" s="1" t="s">
        <v>46</v>
      </c>
      <c r="BYU3" s="1" t="s">
        <v>47</v>
      </c>
      <c r="BYV3" s="1" t="s">
        <v>48</v>
      </c>
      <c r="BYW3" s="1" t="s">
        <v>49</v>
      </c>
      <c r="BYX3" s="1" t="s">
        <v>50</v>
      </c>
      <c r="BYY3" s="1" t="s">
        <v>51</v>
      </c>
      <c r="BYZ3" s="1" t="s">
        <v>52</v>
      </c>
      <c r="BZA3" s="1" t="s">
        <v>53</v>
      </c>
      <c r="BZB3" s="1" t="s">
        <v>54</v>
      </c>
      <c r="BZC3" s="1" t="s">
        <v>55</v>
      </c>
      <c r="BZD3" s="1" t="s">
        <v>57</v>
      </c>
      <c r="BZE3" s="1" t="s">
        <v>58</v>
      </c>
      <c r="BZF3" s="1" t="s">
        <v>59</v>
      </c>
      <c r="BZG3" s="1" t="s">
        <v>60</v>
      </c>
      <c r="BZH3" s="1" t="s">
        <v>61</v>
      </c>
      <c r="BZI3" s="1" t="s">
        <v>62</v>
      </c>
      <c r="BZJ3" s="1" t="s">
        <v>63</v>
      </c>
      <c r="BZK3" s="1" t="s">
        <v>64</v>
      </c>
      <c r="BZL3" s="1" t="s">
        <v>65</v>
      </c>
      <c r="BZM3" s="1" t="s">
        <v>66</v>
      </c>
      <c r="BZN3" s="1" t="s">
        <v>67</v>
      </c>
      <c r="BZO3" s="1" t="s">
        <v>68</v>
      </c>
      <c r="BZP3" s="1" t="s">
        <v>70</v>
      </c>
      <c r="BZQ3" s="1" t="s">
        <v>71</v>
      </c>
      <c r="BZR3" s="1" t="s">
        <v>72</v>
      </c>
      <c r="BZS3" s="1" t="s">
        <v>73</v>
      </c>
      <c r="BZT3" s="1" t="s">
        <v>74</v>
      </c>
      <c r="BZU3" s="1" t="s">
        <v>75</v>
      </c>
      <c r="BZV3" s="1" t="s">
        <v>76</v>
      </c>
      <c r="BZW3" s="1" t="s">
        <v>77</v>
      </c>
      <c r="BZX3" s="1" t="s">
        <v>78</v>
      </c>
      <c r="BZY3" s="1" t="s">
        <v>79</v>
      </c>
      <c r="BZZ3" s="1" t="s">
        <v>80</v>
      </c>
      <c r="CAA3" s="1" t="s">
        <v>81</v>
      </c>
      <c r="CAB3" s="1" t="s">
        <v>83</v>
      </c>
      <c r="CAC3" s="1" t="s">
        <v>84</v>
      </c>
      <c r="CAD3" s="1" t="s">
        <v>85</v>
      </c>
      <c r="CAE3" s="1" t="s">
        <v>86</v>
      </c>
      <c r="CAF3" s="1" t="s">
        <v>87</v>
      </c>
      <c r="CAG3" s="1" t="s">
        <v>88</v>
      </c>
      <c r="CAH3" s="1" t="s">
        <v>89</v>
      </c>
      <c r="CAI3" s="1" t="s">
        <v>90</v>
      </c>
      <c r="CAJ3" s="1" t="s">
        <v>91</v>
      </c>
      <c r="CAK3" s="1" t="s">
        <v>92</v>
      </c>
      <c r="CAL3" s="1" t="s">
        <v>93</v>
      </c>
      <c r="CAM3" s="1" t="s">
        <v>94</v>
      </c>
      <c r="CAN3" s="1" t="s">
        <v>96</v>
      </c>
      <c r="CAO3" s="1" t="s">
        <v>97</v>
      </c>
      <c r="CAP3" s="1" t="s">
        <v>98</v>
      </c>
      <c r="CAQ3" s="1" t="s">
        <v>99</v>
      </c>
      <c r="CAR3" s="1" t="s">
        <v>100</v>
      </c>
      <c r="CAS3" s="1" t="s">
        <v>101</v>
      </c>
      <c r="CAT3" s="1" t="s">
        <v>102</v>
      </c>
      <c r="CAU3" s="1" t="s">
        <v>103</v>
      </c>
      <c r="CAV3" s="1" t="s">
        <v>104</v>
      </c>
      <c r="CAW3" s="1" t="s">
        <v>105</v>
      </c>
      <c r="CAX3" s="2" t="s">
        <v>106</v>
      </c>
      <c r="CAY3" s="2" t="s">
        <v>107</v>
      </c>
      <c r="CAZ3" s="2" t="s">
        <v>108</v>
      </c>
      <c r="CBA3" s="2" t="s">
        <v>109</v>
      </c>
      <c r="CBB3" s="2" t="s">
        <v>110</v>
      </c>
      <c r="CBC3" s="2" t="s">
        <v>106</v>
      </c>
      <c r="CBD3" s="2" t="s">
        <v>107</v>
      </c>
      <c r="CBE3" s="2" t="s">
        <v>108</v>
      </c>
      <c r="CBF3" s="2" t="s">
        <v>109</v>
      </c>
      <c r="CBG3" s="2" t="s">
        <v>110</v>
      </c>
      <c r="CBH3" s="2" t="s">
        <v>106</v>
      </c>
      <c r="CBI3" s="2" t="s">
        <v>107</v>
      </c>
      <c r="CBJ3" s="2" t="s">
        <v>108</v>
      </c>
      <c r="CBK3" s="2" t="s">
        <v>109</v>
      </c>
      <c r="CBL3" s="2" t="s">
        <v>110</v>
      </c>
      <c r="CBM3" s="2" t="s">
        <v>106</v>
      </c>
      <c r="CBN3" s="2" t="s">
        <v>107</v>
      </c>
      <c r="CBO3" s="2" t="s">
        <v>108</v>
      </c>
      <c r="CBP3" s="2" t="s">
        <v>109</v>
      </c>
      <c r="CBQ3" s="2" t="s">
        <v>110</v>
      </c>
      <c r="CBR3" s="2" t="s">
        <v>106</v>
      </c>
      <c r="CBS3" s="2" t="s">
        <v>107</v>
      </c>
      <c r="CBT3" s="2" t="s">
        <v>108</v>
      </c>
      <c r="CBU3" s="2" t="s">
        <v>109</v>
      </c>
      <c r="CBV3" s="2" t="s">
        <v>110</v>
      </c>
      <c r="CBW3" s="1" t="s">
        <v>42</v>
      </c>
      <c r="CBX3" s="1" t="s">
        <v>44</v>
      </c>
      <c r="CBY3" s="1" t="s">
        <v>45</v>
      </c>
      <c r="CBZ3" s="1" t="s">
        <v>46</v>
      </c>
      <c r="CCA3" s="1" t="s">
        <v>47</v>
      </c>
      <c r="CCB3" s="1" t="s">
        <v>48</v>
      </c>
      <c r="CCC3" s="1" t="s">
        <v>49</v>
      </c>
      <c r="CCD3" s="1" t="s">
        <v>50</v>
      </c>
      <c r="CCE3" s="1" t="s">
        <v>51</v>
      </c>
      <c r="CCF3" s="1" t="s">
        <v>52</v>
      </c>
      <c r="CCG3" s="1" t="s">
        <v>53</v>
      </c>
      <c r="CCH3" s="1" t="s">
        <v>54</v>
      </c>
      <c r="CCI3" s="1" t="s">
        <v>55</v>
      </c>
      <c r="CCJ3" s="1" t="s">
        <v>57</v>
      </c>
      <c r="CCK3" s="1" t="s">
        <v>58</v>
      </c>
      <c r="CCL3" s="1" t="s">
        <v>59</v>
      </c>
      <c r="CCM3" s="1" t="s">
        <v>60</v>
      </c>
      <c r="CCN3" s="1" t="s">
        <v>61</v>
      </c>
      <c r="CCO3" s="1" t="s">
        <v>62</v>
      </c>
      <c r="CCP3" s="1" t="s">
        <v>63</v>
      </c>
      <c r="CCQ3" s="1" t="s">
        <v>64</v>
      </c>
      <c r="CCR3" s="1" t="s">
        <v>65</v>
      </c>
      <c r="CCS3" s="1" t="s">
        <v>66</v>
      </c>
      <c r="CCT3" s="1" t="s">
        <v>67</v>
      </c>
      <c r="CCU3" s="1" t="s">
        <v>68</v>
      </c>
      <c r="CCV3" s="1" t="s">
        <v>70</v>
      </c>
      <c r="CCW3" s="1" t="s">
        <v>71</v>
      </c>
      <c r="CCX3" s="1" t="s">
        <v>72</v>
      </c>
      <c r="CCY3" s="1" t="s">
        <v>73</v>
      </c>
      <c r="CCZ3" s="1" t="s">
        <v>74</v>
      </c>
      <c r="CDA3" s="1" t="s">
        <v>75</v>
      </c>
      <c r="CDB3" s="1" t="s">
        <v>76</v>
      </c>
      <c r="CDC3" s="1" t="s">
        <v>77</v>
      </c>
      <c r="CDD3" s="1" t="s">
        <v>78</v>
      </c>
      <c r="CDE3" s="1" t="s">
        <v>79</v>
      </c>
      <c r="CDF3" s="1" t="s">
        <v>80</v>
      </c>
      <c r="CDG3" s="1" t="s">
        <v>81</v>
      </c>
      <c r="CDH3" s="1" t="s">
        <v>83</v>
      </c>
      <c r="CDI3" s="1" t="s">
        <v>84</v>
      </c>
      <c r="CDJ3" s="1" t="s">
        <v>85</v>
      </c>
      <c r="CDK3" s="1" t="s">
        <v>86</v>
      </c>
      <c r="CDL3" s="1" t="s">
        <v>87</v>
      </c>
      <c r="CDM3" s="1" t="s">
        <v>88</v>
      </c>
      <c r="CDN3" s="1" t="s">
        <v>89</v>
      </c>
      <c r="CDO3" s="1" t="s">
        <v>90</v>
      </c>
      <c r="CDP3" s="1" t="s">
        <v>91</v>
      </c>
      <c r="CDQ3" s="1" t="s">
        <v>92</v>
      </c>
      <c r="CDR3" s="1" t="s">
        <v>93</v>
      </c>
      <c r="CDS3" s="1" t="s">
        <v>94</v>
      </c>
      <c r="CDT3" s="1" t="s">
        <v>96</v>
      </c>
      <c r="CDU3" s="1" t="s">
        <v>97</v>
      </c>
      <c r="CDV3" s="1" t="s">
        <v>98</v>
      </c>
      <c r="CDW3" s="1" t="s">
        <v>99</v>
      </c>
      <c r="CDX3" s="1" t="s">
        <v>100</v>
      </c>
      <c r="CDY3" s="1" t="s">
        <v>101</v>
      </c>
      <c r="CDZ3" s="1" t="s">
        <v>102</v>
      </c>
      <c r="CEA3" s="1" t="s">
        <v>103</v>
      </c>
      <c r="CEB3" s="1" t="s">
        <v>104</v>
      </c>
      <c r="CEC3" s="1" t="s">
        <v>105</v>
      </c>
      <c r="CED3" s="2" t="s">
        <v>106</v>
      </c>
      <c r="CEE3" s="2" t="s">
        <v>107</v>
      </c>
      <c r="CEF3" s="2" t="s">
        <v>108</v>
      </c>
      <c r="CEG3" s="2" t="s">
        <v>109</v>
      </c>
      <c r="CEH3" s="2" t="s">
        <v>110</v>
      </c>
      <c r="CEI3" s="2" t="s">
        <v>106</v>
      </c>
      <c r="CEJ3" s="2" t="s">
        <v>107</v>
      </c>
      <c r="CEK3" s="2" t="s">
        <v>108</v>
      </c>
      <c r="CEL3" s="2" t="s">
        <v>109</v>
      </c>
      <c r="CEM3" s="2" t="s">
        <v>110</v>
      </c>
      <c r="CEN3" s="2" t="s">
        <v>106</v>
      </c>
      <c r="CEO3" s="2" t="s">
        <v>107</v>
      </c>
      <c r="CEP3" s="2" t="s">
        <v>108</v>
      </c>
      <c r="CEQ3" s="2" t="s">
        <v>109</v>
      </c>
      <c r="CER3" s="2" t="s">
        <v>110</v>
      </c>
      <c r="CES3" s="2" t="s">
        <v>106</v>
      </c>
      <c r="CET3" s="2" t="s">
        <v>107</v>
      </c>
      <c r="CEU3" s="2" t="s">
        <v>108</v>
      </c>
      <c r="CEV3" s="2" t="s">
        <v>109</v>
      </c>
      <c r="CEW3" s="2" t="s">
        <v>110</v>
      </c>
      <c r="CEX3" s="2" t="s">
        <v>106</v>
      </c>
      <c r="CEY3" s="2" t="s">
        <v>107</v>
      </c>
      <c r="CEZ3" s="2" t="s">
        <v>108</v>
      </c>
      <c r="CFA3" s="2" t="s">
        <v>109</v>
      </c>
      <c r="CFB3" s="2" t="s">
        <v>110</v>
      </c>
      <c r="CFC3" s="1" t="s">
        <v>42</v>
      </c>
      <c r="CFD3" s="1" t="s">
        <v>44</v>
      </c>
      <c r="CFE3" s="1" t="s">
        <v>45</v>
      </c>
      <c r="CFF3" s="1" t="s">
        <v>46</v>
      </c>
      <c r="CFG3" s="1" t="s">
        <v>47</v>
      </c>
      <c r="CFH3" s="1" t="s">
        <v>48</v>
      </c>
      <c r="CFI3" s="1" t="s">
        <v>49</v>
      </c>
      <c r="CFJ3" s="1" t="s">
        <v>50</v>
      </c>
      <c r="CFK3" s="1" t="s">
        <v>51</v>
      </c>
      <c r="CFL3" s="1" t="s">
        <v>52</v>
      </c>
      <c r="CFM3" s="1" t="s">
        <v>53</v>
      </c>
      <c r="CFN3" s="1" t="s">
        <v>54</v>
      </c>
      <c r="CFO3" s="1" t="s">
        <v>55</v>
      </c>
      <c r="CFP3" s="1" t="s">
        <v>57</v>
      </c>
      <c r="CFQ3" s="1" t="s">
        <v>58</v>
      </c>
      <c r="CFR3" s="1" t="s">
        <v>59</v>
      </c>
      <c r="CFS3" s="1" t="s">
        <v>60</v>
      </c>
      <c r="CFT3" s="1" t="s">
        <v>61</v>
      </c>
      <c r="CFU3" s="1" t="s">
        <v>62</v>
      </c>
      <c r="CFV3" s="1" t="s">
        <v>63</v>
      </c>
      <c r="CFW3" s="1" t="s">
        <v>64</v>
      </c>
      <c r="CFX3" s="1" t="s">
        <v>65</v>
      </c>
      <c r="CFY3" s="1" t="s">
        <v>66</v>
      </c>
      <c r="CFZ3" s="1" t="s">
        <v>67</v>
      </c>
      <c r="CGA3" s="1" t="s">
        <v>68</v>
      </c>
      <c r="CGB3" s="1" t="s">
        <v>70</v>
      </c>
      <c r="CGC3" s="1" t="s">
        <v>71</v>
      </c>
      <c r="CGD3" s="1" t="s">
        <v>72</v>
      </c>
      <c r="CGE3" s="1" t="s">
        <v>73</v>
      </c>
      <c r="CGF3" s="1" t="s">
        <v>74</v>
      </c>
      <c r="CGG3" s="1" t="s">
        <v>75</v>
      </c>
      <c r="CGH3" s="1" t="s">
        <v>76</v>
      </c>
      <c r="CGI3" s="1" t="s">
        <v>77</v>
      </c>
      <c r="CGJ3" s="1" t="s">
        <v>78</v>
      </c>
      <c r="CGK3" s="1" t="s">
        <v>79</v>
      </c>
      <c r="CGL3" s="1" t="s">
        <v>80</v>
      </c>
      <c r="CGM3" s="1" t="s">
        <v>81</v>
      </c>
      <c r="CGN3" s="1" t="s">
        <v>83</v>
      </c>
      <c r="CGO3" s="1" t="s">
        <v>84</v>
      </c>
      <c r="CGP3" s="1" t="s">
        <v>85</v>
      </c>
      <c r="CGQ3" s="1" t="s">
        <v>86</v>
      </c>
      <c r="CGR3" s="1" t="s">
        <v>87</v>
      </c>
      <c r="CGS3" s="1" t="s">
        <v>88</v>
      </c>
      <c r="CGT3" s="1" t="s">
        <v>89</v>
      </c>
      <c r="CGU3" s="1" t="s">
        <v>90</v>
      </c>
      <c r="CGV3" s="1" t="s">
        <v>91</v>
      </c>
      <c r="CGW3" s="1" t="s">
        <v>92</v>
      </c>
      <c r="CGX3" s="1" t="s">
        <v>93</v>
      </c>
      <c r="CGY3" s="1" t="s">
        <v>94</v>
      </c>
      <c r="CGZ3" s="1" t="s">
        <v>96</v>
      </c>
      <c r="CHA3" s="1" t="s">
        <v>97</v>
      </c>
      <c r="CHB3" s="1" t="s">
        <v>98</v>
      </c>
      <c r="CHC3" s="1" t="s">
        <v>99</v>
      </c>
      <c r="CHD3" s="1" t="s">
        <v>100</v>
      </c>
      <c r="CHE3" s="1" t="s">
        <v>101</v>
      </c>
      <c r="CHF3" s="1" t="s">
        <v>102</v>
      </c>
      <c r="CHG3" s="1" t="s">
        <v>103</v>
      </c>
      <c r="CHH3" s="1" t="s">
        <v>104</v>
      </c>
      <c r="CHI3" s="1" t="s">
        <v>105</v>
      </c>
      <c r="CHJ3" s="2" t="s">
        <v>106</v>
      </c>
      <c r="CHK3" s="2" t="s">
        <v>107</v>
      </c>
      <c r="CHL3" s="2" t="s">
        <v>108</v>
      </c>
      <c r="CHM3" s="2" t="s">
        <v>109</v>
      </c>
      <c r="CHN3" s="2" t="s">
        <v>110</v>
      </c>
      <c r="CHO3" s="2" t="s">
        <v>106</v>
      </c>
      <c r="CHP3" s="2" t="s">
        <v>107</v>
      </c>
      <c r="CHQ3" s="2" t="s">
        <v>108</v>
      </c>
      <c r="CHR3" s="2" t="s">
        <v>109</v>
      </c>
      <c r="CHS3" s="2" t="s">
        <v>110</v>
      </c>
      <c r="CHT3" s="2" t="s">
        <v>106</v>
      </c>
      <c r="CHU3" s="2" t="s">
        <v>107</v>
      </c>
      <c r="CHV3" s="2" t="s">
        <v>108</v>
      </c>
      <c r="CHW3" s="2" t="s">
        <v>109</v>
      </c>
      <c r="CHX3" s="2" t="s">
        <v>110</v>
      </c>
      <c r="CHY3" s="2" t="s">
        <v>106</v>
      </c>
      <c r="CHZ3" s="2" t="s">
        <v>107</v>
      </c>
      <c r="CIA3" s="2" t="s">
        <v>108</v>
      </c>
      <c r="CIB3" s="2" t="s">
        <v>109</v>
      </c>
      <c r="CIC3" s="2" t="s">
        <v>110</v>
      </c>
      <c r="CID3" s="2" t="s">
        <v>106</v>
      </c>
      <c r="CIE3" s="2" t="s">
        <v>107</v>
      </c>
      <c r="CIF3" s="2" t="s">
        <v>108</v>
      </c>
      <c r="CIG3" s="2" t="s">
        <v>109</v>
      </c>
      <c r="CIH3" s="2" t="s">
        <v>110</v>
      </c>
      <c r="CII3" s="1" t="s">
        <v>42</v>
      </c>
      <c r="CIJ3" s="1" t="s">
        <v>44</v>
      </c>
      <c r="CIK3" s="1" t="s">
        <v>45</v>
      </c>
      <c r="CIL3" s="1" t="s">
        <v>46</v>
      </c>
      <c r="CIM3" s="1" t="s">
        <v>47</v>
      </c>
      <c r="CIN3" s="1" t="s">
        <v>48</v>
      </c>
      <c r="CIO3" s="1" t="s">
        <v>49</v>
      </c>
      <c r="CIP3" s="1" t="s">
        <v>50</v>
      </c>
      <c r="CIQ3" s="1" t="s">
        <v>51</v>
      </c>
      <c r="CIR3" s="1" t="s">
        <v>52</v>
      </c>
      <c r="CIS3" s="1" t="s">
        <v>53</v>
      </c>
      <c r="CIT3" s="1" t="s">
        <v>54</v>
      </c>
      <c r="CIU3" s="1" t="s">
        <v>55</v>
      </c>
      <c r="CIV3" s="1" t="s">
        <v>57</v>
      </c>
      <c r="CIW3" s="1" t="s">
        <v>58</v>
      </c>
      <c r="CIX3" s="1" t="s">
        <v>59</v>
      </c>
      <c r="CIY3" s="1" t="s">
        <v>60</v>
      </c>
      <c r="CIZ3" s="1" t="s">
        <v>61</v>
      </c>
      <c r="CJA3" s="1" t="s">
        <v>62</v>
      </c>
      <c r="CJB3" s="1" t="s">
        <v>63</v>
      </c>
      <c r="CJC3" s="1" t="s">
        <v>64</v>
      </c>
      <c r="CJD3" s="1" t="s">
        <v>65</v>
      </c>
      <c r="CJE3" s="1" t="s">
        <v>66</v>
      </c>
      <c r="CJF3" s="1" t="s">
        <v>67</v>
      </c>
      <c r="CJG3" s="1" t="s">
        <v>68</v>
      </c>
      <c r="CJH3" s="1" t="s">
        <v>70</v>
      </c>
      <c r="CJI3" s="1" t="s">
        <v>71</v>
      </c>
      <c r="CJJ3" s="1" t="s">
        <v>72</v>
      </c>
      <c r="CJK3" s="1" t="s">
        <v>73</v>
      </c>
      <c r="CJL3" s="1" t="s">
        <v>74</v>
      </c>
      <c r="CJM3" s="1" t="s">
        <v>75</v>
      </c>
      <c r="CJN3" s="1" t="s">
        <v>76</v>
      </c>
      <c r="CJO3" s="1" t="s">
        <v>77</v>
      </c>
      <c r="CJP3" s="1" t="s">
        <v>78</v>
      </c>
      <c r="CJQ3" s="1" t="s">
        <v>79</v>
      </c>
      <c r="CJR3" s="1" t="s">
        <v>80</v>
      </c>
      <c r="CJS3" s="1" t="s">
        <v>81</v>
      </c>
      <c r="CJT3" s="1" t="s">
        <v>83</v>
      </c>
      <c r="CJU3" s="1" t="s">
        <v>84</v>
      </c>
      <c r="CJV3" s="1" t="s">
        <v>85</v>
      </c>
      <c r="CJW3" s="1" t="s">
        <v>86</v>
      </c>
      <c r="CJX3" s="1" t="s">
        <v>87</v>
      </c>
      <c r="CJY3" s="1" t="s">
        <v>88</v>
      </c>
      <c r="CJZ3" s="1" t="s">
        <v>89</v>
      </c>
      <c r="CKA3" s="1" t="s">
        <v>90</v>
      </c>
      <c r="CKB3" s="1" t="s">
        <v>91</v>
      </c>
      <c r="CKC3" s="1" t="s">
        <v>92</v>
      </c>
      <c r="CKD3" s="1" t="s">
        <v>93</v>
      </c>
      <c r="CKE3" s="1" t="s">
        <v>94</v>
      </c>
      <c r="CKF3" s="1" t="s">
        <v>96</v>
      </c>
      <c r="CKG3" s="1" t="s">
        <v>97</v>
      </c>
      <c r="CKH3" s="1" t="s">
        <v>98</v>
      </c>
      <c r="CKI3" s="1" t="s">
        <v>99</v>
      </c>
      <c r="CKJ3" s="1" t="s">
        <v>100</v>
      </c>
      <c r="CKK3" s="1" t="s">
        <v>101</v>
      </c>
      <c r="CKL3" s="1" t="s">
        <v>102</v>
      </c>
      <c r="CKM3" s="1" t="s">
        <v>103</v>
      </c>
      <c r="CKN3" s="1" t="s">
        <v>104</v>
      </c>
      <c r="CKO3" s="1" t="s">
        <v>105</v>
      </c>
      <c r="CKP3" s="2" t="s">
        <v>106</v>
      </c>
      <c r="CKQ3" s="2" t="s">
        <v>107</v>
      </c>
      <c r="CKR3" s="2" t="s">
        <v>108</v>
      </c>
      <c r="CKS3" s="2" t="s">
        <v>109</v>
      </c>
      <c r="CKT3" s="2" t="s">
        <v>110</v>
      </c>
      <c r="CKU3" s="2" t="s">
        <v>106</v>
      </c>
      <c r="CKV3" s="2" t="s">
        <v>107</v>
      </c>
      <c r="CKW3" s="2" t="s">
        <v>108</v>
      </c>
      <c r="CKX3" s="2" t="s">
        <v>109</v>
      </c>
      <c r="CKY3" s="2" t="s">
        <v>110</v>
      </c>
      <c r="CKZ3" s="2" t="s">
        <v>106</v>
      </c>
      <c r="CLA3" s="2" t="s">
        <v>107</v>
      </c>
      <c r="CLB3" s="2" t="s">
        <v>108</v>
      </c>
      <c r="CLC3" s="2" t="s">
        <v>109</v>
      </c>
      <c r="CLD3" s="2" t="s">
        <v>110</v>
      </c>
      <c r="CLE3" s="2" t="s">
        <v>106</v>
      </c>
      <c r="CLF3" s="2" t="s">
        <v>107</v>
      </c>
      <c r="CLG3" s="2" t="s">
        <v>108</v>
      </c>
      <c r="CLH3" s="2" t="s">
        <v>109</v>
      </c>
      <c r="CLI3" s="2" t="s">
        <v>110</v>
      </c>
      <c r="CLJ3" s="2" t="s">
        <v>106</v>
      </c>
      <c r="CLK3" s="2" t="s">
        <v>107</v>
      </c>
      <c r="CLL3" s="2" t="s">
        <v>108</v>
      </c>
      <c r="CLM3" s="2" t="s">
        <v>109</v>
      </c>
      <c r="CLN3" s="2" t="s">
        <v>110</v>
      </c>
      <c r="CLO3" s="1" t="s">
        <v>42</v>
      </c>
      <c r="CLP3" s="1" t="s">
        <v>44</v>
      </c>
      <c r="CLQ3" s="1" t="s">
        <v>45</v>
      </c>
      <c r="CLR3" s="1" t="s">
        <v>46</v>
      </c>
      <c r="CLS3" s="1" t="s">
        <v>47</v>
      </c>
      <c r="CLT3" s="1" t="s">
        <v>48</v>
      </c>
      <c r="CLU3" s="1" t="s">
        <v>49</v>
      </c>
      <c r="CLV3" s="1" t="s">
        <v>50</v>
      </c>
      <c r="CLW3" s="1" t="s">
        <v>51</v>
      </c>
      <c r="CLX3" s="1" t="s">
        <v>52</v>
      </c>
      <c r="CLY3" s="1" t="s">
        <v>53</v>
      </c>
      <c r="CLZ3" s="1" t="s">
        <v>54</v>
      </c>
      <c r="CMA3" s="1" t="s">
        <v>55</v>
      </c>
      <c r="CMB3" s="1" t="s">
        <v>57</v>
      </c>
      <c r="CMC3" s="1" t="s">
        <v>58</v>
      </c>
      <c r="CMD3" s="1" t="s">
        <v>59</v>
      </c>
      <c r="CME3" s="1" t="s">
        <v>60</v>
      </c>
      <c r="CMF3" s="1" t="s">
        <v>61</v>
      </c>
      <c r="CMG3" s="1" t="s">
        <v>62</v>
      </c>
      <c r="CMH3" s="1" t="s">
        <v>63</v>
      </c>
      <c r="CMI3" s="1" t="s">
        <v>64</v>
      </c>
      <c r="CMJ3" s="1" t="s">
        <v>65</v>
      </c>
      <c r="CMK3" s="1" t="s">
        <v>66</v>
      </c>
      <c r="CML3" s="1" t="s">
        <v>67</v>
      </c>
      <c r="CMM3" s="1" t="s">
        <v>68</v>
      </c>
      <c r="CMN3" s="1" t="s">
        <v>70</v>
      </c>
      <c r="CMO3" s="1" t="s">
        <v>71</v>
      </c>
      <c r="CMP3" s="1" t="s">
        <v>72</v>
      </c>
      <c r="CMQ3" s="1" t="s">
        <v>73</v>
      </c>
      <c r="CMR3" s="1" t="s">
        <v>74</v>
      </c>
      <c r="CMS3" s="1" t="s">
        <v>75</v>
      </c>
      <c r="CMT3" s="1" t="s">
        <v>76</v>
      </c>
      <c r="CMU3" s="1" t="s">
        <v>77</v>
      </c>
      <c r="CMV3" s="1" t="s">
        <v>78</v>
      </c>
      <c r="CMW3" s="1" t="s">
        <v>79</v>
      </c>
      <c r="CMX3" s="1" t="s">
        <v>80</v>
      </c>
      <c r="CMY3" s="1" t="s">
        <v>81</v>
      </c>
      <c r="CMZ3" s="1" t="s">
        <v>83</v>
      </c>
      <c r="CNA3" s="1" t="s">
        <v>84</v>
      </c>
      <c r="CNB3" s="1" t="s">
        <v>85</v>
      </c>
      <c r="CNC3" s="1" t="s">
        <v>86</v>
      </c>
      <c r="CND3" s="1" t="s">
        <v>87</v>
      </c>
      <c r="CNE3" s="1" t="s">
        <v>88</v>
      </c>
      <c r="CNF3" s="1" t="s">
        <v>89</v>
      </c>
      <c r="CNG3" s="1" t="s">
        <v>90</v>
      </c>
      <c r="CNH3" s="1" t="s">
        <v>91</v>
      </c>
      <c r="CNI3" s="1" t="s">
        <v>92</v>
      </c>
      <c r="CNJ3" s="1" t="s">
        <v>93</v>
      </c>
      <c r="CNK3" s="1" t="s">
        <v>94</v>
      </c>
      <c r="CNL3" s="1" t="s">
        <v>96</v>
      </c>
      <c r="CNM3" s="1" t="s">
        <v>97</v>
      </c>
      <c r="CNN3" s="1" t="s">
        <v>98</v>
      </c>
      <c r="CNO3" s="1" t="s">
        <v>99</v>
      </c>
      <c r="CNP3" s="1" t="s">
        <v>100</v>
      </c>
      <c r="CNQ3" s="1" t="s">
        <v>101</v>
      </c>
      <c r="CNR3" s="1" t="s">
        <v>102</v>
      </c>
      <c r="CNS3" s="1" t="s">
        <v>103</v>
      </c>
      <c r="CNT3" s="1" t="s">
        <v>104</v>
      </c>
      <c r="CNU3" s="1" t="s">
        <v>105</v>
      </c>
      <c r="CNV3" s="2" t="s">
        <v>106</v>
      </c>
      <c r="CNW3" s="2" t="s">
        <v>107</v>
      </c>
      <c r="CNX3" s="2" t="s">
        <v>108</v>
      </c>
      <c r="CNY3" s="2" t="s">
        <v>109</v>
      </c>
      <c r="CNZ3" s="2" t="s">
        <v>110</v>
      </c>
      <c r="COA3" s="2" t="s">
        <v>106</v>
      </c>
      <c r="COB3" s="2" t="s">
        <v>107</v>
      </c>
      <c r="COC3" s="2" t="s">
        <v>108</v>
      </c>
      <c r="COD3" s="2" t="s">
        <v>109</v>
      </c>
      <c r="COE3" s="2" t="s">
        <v>110</v>
      </c>
      <c r="COF3" s="2" t="s">
        <v>106</v>
      </c>
      <c r="COG3" s="2" t="s">
        <v>107</v>
      </c>
      <c r="COH3" s="2" t="s">
        <v>108</v>
      </c>
      <c r="COI3" s="2" t="s">
        <v>109</v>
      </c>
      <c r="COJ3" s="2" t="s">
        <v>110</v>
      </c>
      <c r="COK3" s="2" t="s">
        <v>106</v>
      </c>
      <c r="COL3" s="2" t="s">
        <v>107</v>
      </c>
      <c r="COM3" s="2" t="s">
        <v>108</v>
      </c>
      <c r="CON3" s="2" t="s">
        <v>109</v>
      </c>
      <c r="COO3" s="2" t="s">
        <v>110</v>
      </c>
      <c r="COP3" s="2" t="s">
        <v>106</v>
      </c>
      <c r="COQ3" s="2" t="s">
        <v>107</v>
      </c>
      <c r="COR3" s="2" t="s">
        <v>108</v>
      </c>
      <c r="COS3" s="2" t="s">
        <v>109</v>
      </c>
      <c r="COT3" s="2" t="s">
        <v>110</v>
      </c>
      <c r="COU3" s="1" t="s">
        <v>42</v>
      </c>
      <c r="COV3" s="1" t="s">
        <v>44</v>
      </c>
      <c r="COW3" s="1" t="s">
        <v>45</v>
      </c>
      <c r="COX3" s="1" t="s">
        <v>46</v>
      </c>
      <c r="COY3" s="1" t="s">
        <v>47</v>
      </c>
      <c r="COZ3" s="1" t="s">
        <v>48</v>
      </c>
      <c r="CPA3" s="1" t="s">
        <v>49</v>
      </c>
      <c r="CPB3" s="1" t="s">
        <v>50</v>
      </c>
      <c r="CPC3" s="1" t="s">
        <v>51</v>
      </c>
      <c r="CPD3" s="1" t="s">
        <v>52</v>
      </c>
      <c r="CPE3" s="1" t="s">
        <v>53</v>
      </c>
      <c r="CPF3" s="1" t="s">
        <v>54</v>
      </c>
      <c r="CPG3" s="1" t="s">
        <v>55</v>
      </c>
      <c r="CPH3" s="1" t="s">
        <v>57</v>
      </c>
      <c r="CPI3" s="1" t="s">
        <v>58</v>
      </c>
      <c r="CPJ3" s="1" t="s">
        <v>59</v>
      </c>
      <c r="CPK3" s="1" t="s">
        <v>60</v>
      </c>
      <c r="CPL3" s="1" t="s">
        <v>61</v>
      </c>
      <c r="CPM3" s="1" t="s">
        <v>62</v>
      </c>
      <c r="CPN3" s="1" t="s">
        <v>63</v>
      </c>
      <c r="CPO3" s="1" t="s">
        <v>64</v>
      </c>
      <c r="CPP3" s="1" t="s">
        <v>65</v>
      </c>
      <c r="CPQ3" s="1" t="s">
        <v>66</v>
      </c>
      <c r="CPR3" s="1" t="s">
        <v>67</v>
      </c>
      <c r="CPS3" s="1" t="s">
        <v>68</v>
      </c>
      <c r="CPT3" s="1" t="s">
        <v>70</v>
      </c>
      <c r="CPU3" s="1" t="s">
        <v>71</v>
      </c>
      <c r="CPV3" s="1" t="s">
        <v>72</v>
      </c>
      <c r="CPW3" s="1" t="s">
        <v>73</v>
      </c>
      <c r="CPX3" s="1" t="s">
        <v>74</v>
      </c>
      <c r="CPY3" s="1" t="s">
        <v>75</v>
      </c>
      <c r="CPZ3" s="1" t="s">
        <v>76</v>
      </c>
      <c r="CQA3" s="1" t="s">
        <v>77</v>
      </c>
      <c r="CQB3" s="1" t="s">
        <v>78</v>
      </c>
      <c r="CQC3" s="1" t="s">
        <v>79</v>
      </c>
      <c r="CQD3" s="1" t="s">
        <v>80</v>
      </c>
      <c r="CQE3" s="1" t="s">
        <v>81</v>
      </c>
      <c r="CQF3" s="1" t="s">
        <v>83</v>
      </c>
      <c r="CQG3" s="1" t="s">
        <v>84</v>
      </c>
      <c r="CQH3" s="1" t="s">
        <v>85</v>
      </c>
      <c r="CQI3" s="1" t="s">
        <v>86</v>
      </c>
      <c r="CQJ3" s="1" t="s">
        <v>87</v>
      </c>
      <c r="CQK3" s="1" t="s">
        <v>88</v>
      </c>
      <c r="CQL3" s="1" t="s">
        <v>89</v>
      </c>
      <c r="CQM3" s="1" t="s">
        <v>90</v>
      </c>
      <c r="CQN3" s="1" t="s">
        <v>91</v>
      </c>
      <c r="CQO3" s="1" t="s">
        <v>92</v>
      </c>
      <c r="CQP3" s="1" t="s">
        <v>93</v>
      </c>
      <c r="CQQ3" s="1" t="s">
        <v>94</v>
      </c>
      <c r="CQR3" s="1" t="s">
        <v>96</v>
      </c>
      <c r="CQS3" s="1" t="s">
        <v>97</v>
      </c>
      <c r="CQT3" s="1" t="s">
        <v>98</v>
      </c>
      <c r="CQU3" s="1" t="s">
        <v>99</v>
      </c>
      <c r="CQV3" s="1" t="s">
        <v>100</v>
      </c>
      <c r="CQW3" s="1" t="s">
        <v>101</v>
      </c>
      <c r="CQX3" s="1" t="s">
        <v>102</v>
      </c>
      <c r="CQY3" s="1" t="s">
        <v>103</v>
      </c>
      <c r="CQZ3" s="1" t="s">
        <v>104</v>
      </c>
      <c r="CRA3" s="1" t="s">
        <v>105</v>
      </c>
      <c r="CRB3" s="2" t="s">
        <v>106</v>
      </c>
      <c r="CRC3" s="2" t="s">
        <v>107</v>
      </c>
      <c r="CRD3" s="2" t="s">
        <v>108</v>
      </c>
      <c r="CRE3" s="2" t="s">
        <v>109</v>
      </c>
      <c r="CRF3" s="2" t="s">
        <v>110</v>
      </c>
      <c r="CRG3" s="2" t="s">
        <v>106</v>
      </c>
      <c r="CRH3" s="2" t="s">
        <v>107</v>
      </c>
      <c r="CRI3" s="2" t="s">
        <v>108</v>
      </c>
      <c r="CRJ3" s="2" t="s">
        <v>109</v>
      </c>
      <c r="CRK3" s="2" t="s">
        <v>110</v>
      </c>
      <c r="CRL3" s="2" t="s">
        <v>106</v>
      </c>
      <c r="CRM3" s="2" t="s">
        <v>107</v>
      </c>
      <c r="CRN3" s="2" t="s">
        <v>108</v>
      </c>
      <c r="CRO3" s="2" t="s">
        <v>109</v>
      </c>
      <c r="CRP3" s="2" t="s">
        <v>110</v>
      </c>
      <c r="CRQ3" s="2" t="s">
        <v>106</v>
      </c>
      <c r="CRR3" s="2" t="s">
        <v>107</v>
      </c>
      <c r="CRS3" s="2" t="s">
        <v>108</v>
      </c>
      <c r="CRT3" s="2" t="s">
        <v>109</v>
      </c>
      <c r="CRU3" s="2" t="s">
        <v>110</v>
      </c>
      <c r="CRV3" s="2" t="s">
        <v>106</v>
      </c>
      <c r="CRW3" s="2" t="s">
        <v>107</v>
      </c>
      <c r="CRX3" s="2" t="s">
        <v>108</v>
      </c>
      <c r="CRY3" s="2" t="s">
        <v>109</v>
      </c>
      <c r="CRZ3" s="2" t="s">
        <v>110</v>
      </c>
      <c r="CSA3" s="1" t="s">
        <v>42</v>
      </c>
      <c r="CSB3" s="1" t="s">
        <v>44</v>
      </c>
      <c r="CSC3" s="1" t="s">
        <v>45</v>
      </c>
      <c r="CSD3" s="1" t="s">
        <v>46</v>
      </c>
      <c r="CSE3" s="1" t="s">
        <v>47</v>
      </c>
      <c r="CSF3" s="1" t="s">
        <v>48</v>
      </c>
      <c r="CSG3" s="1" t="s">
        <v>49</v>
      </c>
      <c r="CSH3" s="1" t="s">
        <v>50</v>
      </c>
      <c r="CSI3" s="1" t="s">
        <v>51</v>
      </c>
      <c r="CSJ3" s="1" t="s">
        <v>52</v>
      </c>
      <c r="CSK3" s="1" t="s">
        <v>53</v>
      </c>
      <c r="CSL3" s="1" t="s">
        <v>54</v>
      </c>
      <c r="CSM3" s="1" t="s">
        <v>55</v>
      </c>
      <c r="CSN3" s="1" t="s">
        <v>57</v>
      </c>
      <c r="CSO3" s="1" t="s">
        <v>58</v>
      </c>
      <c r="CSP3" s="1" t="s">
        <v>59</v>
      </c>
      <c r="CSQ3" s="1" t="s">
        <v>60</v>
      </c>
      <c r="CSR3" s="1" t="s">
        <v>61</v>
      </c>
      <c r="CSS3" s="1" t="s">
        <v>62</v>
      </c>
      <c r="CST3" s="1" t="s">
        <v>63</v>
      </c>
      <c r="CSU3" s="1" t="s">
        <v>64</v>
      </c>
      <c r="CSV3" s="1" t="s">
        <v>65</v>
      </c>
      <c r="CSW3" s="1" t="s">
        <v>66</v>
      </c>
      <c r="CSX3" s="1" t="s">
        <v>67</v>
      </c>
      <c r="CSY3" s="1" t="s">
        <v>68</v>
      </c>
      <c r="CSZ3" s="1" t="s">
        <v>70</v>
      </c>
      <c r="CTA3" s="1" t="s">
        <v>71</v>
      </c>
      <c r="CTB3" s="1" t="s">
        <v>72</v>
      </c>
      <c r="CTC3" s="1" t="s">
        <v>73</v>
      </c>
      <c r="CTD3" s="1" t="s">
        <v>74</v>
      </c>
      <c r="CTE3" s="1" t="s">
        <v>75</v>
      </c>
      <c r="CTF3" s="1" t="s">
        <v>76</v>
      </c>
      <c r="CTG3" s="1" t="s">
        <v>77</v>
      </c>
      <c r="CTH3" s="1" t="s">
        <v>78</v>
      </c>
      <c r="CTI3" s="1" t="s">
        <v>79</v>
      </c>
      <c r="CTJ3" s="1" t="s">
        <v>80</v>
      </c>
      <c r="CTK3" s="1" t="s">
        <v>81</v>
      </c>
      <c r="CTL3" s="1" t="s">
        <v>83</v>
      </c>
      <c r="CTM3" s="1" t="s">
        <v>84</v>
      </c>
      <c r="CTN3" s="1" t="s">
        <v>85</v>
      </c>
      <c r="CTO3" s="1" t="s">
        <v>86</v>
      </c>
      <c r="CTP3" s="1" t="s">
        <v>87</v>
      </c>
      <c r="CTQ3" s="1" t="s">
        <v>88</v>
      </c>
      <c r="CTR3" s="1" t="s">
        <v>89</v>
      </c>
      <c r="CTS3" s="1" t="s">
        <v>90</v>
      </c>
      <c r="CTT3" s="1" t="s">
        <v>91</v>
      </c>
      <c r="CTU3" s="1" t="s">
        <v>92</v>
      </c>
      <c r="CTV3" s="1" t="s">
        <v>93</v>
      </c>
      <c r="CTW3" s="1" t="s">
        <v>94</v>
      </c>
      <c r="CTX3" s="1" t="s">
        <v>96</v>
      </c>
      <c r="CTY3" s="1" t="s">
        <v>97</v>
      </c>
      <c r="CTZ3" s="1" t="s">
        <v>98</v>
      </c>
      <c r="CUA3" s="1" t="s">
        <v>99</v>
      </c>
      <c r="CUB3" s="1" t="s">
        <v>100</v>
      </c>
      <c r="CUC3" s="1" t="s">
        <v>101</v>
      </c>
      <c r="CUD3" s="1" t="s">
        <v>102</v>
      </c>
      <c r="CUE3" s="1" t="s">
        <v>103</v>
      </c>
      <c r="CUF3" s="1" t="s">
        <v>104</v>
      </c>
      <c r="CUG3" s="1" t="s">
        <v>105</v>
      </c>
      <c r="CUH3" s="2" t="s">
        <v>106</v>
      </c>
      <c r="CUI3" s="2" t="s">
        <v>107</v>
      </c>
      <c r="CUJ3" s="2" t="s">
        <v>108</v>
      </c>
      <c r="CUK3" s="2" t="s">
        <v>109</v>
      </c>
      <c r="CUL3" s="2" t="s">
        <v>110</v>
      </c>
      <c r="CUM3" s="2" t="s">
        <v>106</v>
      </c>
      <c r="CUN3" s="2" t="s">
        <v>107</v>
      </c>
      <c r="CUO3" s="2" t="s">
        <v>108</v>
      </c>
      <c r="CUP3" s="2" t="s">
        <v>109</v>
      </c>
      <c r="CUQ3" s="2" t="s">
        <v>110</v>
      </c>
      <c r="CUR3" s="2" t="s">
        <v>106</v>
      </c>
      <c r="CUS3" s="2" t="s">
        <v>107</v>
      </c>
      <c r="CUT3" s="2" t="s">
        <v>108</v>
      </c>
      <c r="CUU3" s="2" t="s">
        <v>109</v>
      </c>
      <c r="CUV3" s="2" t="s">
        <v>110</v>
      </c>
      <c r="CUW3" s="2" t="s">
        <v>106</v>
      </c>
      <c r="CUX3" s="2" t="s">
        <v>107</v>
      </c>
      <c r="CUY3" s="2" t="s">
        <v>108</v>
      </c>
      <c r="CUZ3" s="2" t="s">
        <v>109</v>
      </c>
      <c r="CVA3" s="2" t="s">
        <v>110</v>
      </c>
      <c r="CVB3" s="2" t="s">
        <v>106</v>
      </c>
      <c r="CVC3" s="2" t="s">
        <v>107</v>
      </c>
      <c r="CVD3" s="2" t="s">
        <v>108</v>
      </c>
      <c r="CVE3" s="2" t="s">
        <v>109</v>
      </c>
      <c r="CVF3" s="2" t="s">
        <v>110</v>
      </c>
      <c r="CVG3" s="1" t="s">
        <v>42</v>
      </c>
      <c r="CVH3" s="1" t="s">
        <v>44</v>
      </c>
      <c r="CVI3" s="1" t="s">
        <v>45</v>
      </c>
      <c r="CVJ3" s="1" t="s">
        <v>46</v>
      </c>
      <c r="CVK3" s="1" t="s">
        <v>47</v>
      </c>
      <c r="CVL3" s="1" t="s">
        <v>48</v>
      </c>
      <c r="CVM3" s="1" t="s">
        <v>49</v>
      </c>
      <c r="CVN3" s="1" t="s">
        <v>50</v>
      </c>
      <c r="CVO3" s="1" t="s">
        <v>51</v>
      </c>
      <c r="CVP3" s="1" t="s">
        <v>52</v>
      </c>
      <c r="CVQ3" s="1" t="s">
        <v>53</v>
      </c>
      <c r="CVR3" s="1" t="s">
        <v>54</v>
      </c>
      <c r="CVS3" s="1" t="s">
        <v>55</v>
      </c>
      <c r="CVT3" s="1" t="s">
        <v>57</v>
      </c>
      <c r="CVU3" s="1" t="s">
        <v>58</v>
      </c>
      <c r="CVV3" s="1" t="s">
        <v>59</v>
      </c>
      <c r="CVW3" s="1" t="s">
        <v>60</v>
      </c>
      <c r="CVX3" s="1" t="s">
        <v>61</v>
      </c>
      <c r="CVY3" s="1" t="s">
        <v>62</v>
      </c>
      <c r="CVZ3" s="1" t="s">
        <v>63</v>
      </c>
      <c r="CWA3" s="1" t="s">
        <v>64</v>
      </c>
      <c r="CWB3" s="1" t="s">
        <v>65</v>
      </c>
      <c r="CWC3" s="1" t="s">
        <v>66</v>
      </c>
      <c r="CWD3" s="1" t="s">
        <v>67</v>
      </c>
      <c r="CWE3" s="1" t="s">
        <v>68</v>
      </c>
      <c r="CWF3" s="1" t="s">
        <v>70</v>
      </c>
      <c r="CWG3" s="1" t="s">
        <v>71</v>
      </c>
      <c r="CWH3" s="1" t="s">
        <v>72</v>
      </c>
      <c r="CWI3" s="1" t="s">
        <v>73</v>
      </c>
      <c r="CWJ3" s="1" t="s">
        <v>74</v>
      </c>
      <c r="CWK3" s="1" t="s">
        <v>75</v>
      </c>
      <c r="CWL3" s="1" t="s">
        <v>76</v>
      </c>
      <c r="CWM3" s="1" t="s">
        <v>77</v>
      </c>
      <c r="CWN3" s="1" t="s">
        <v>78</v>
      </c>
      <c r="CWO3" s="1" t="s">
        <v>79</v>
      </c>
      <c r="CWP3" s="1" t="s">
        <v>80</v>
      </c>
      <c r="CWQ3" s="1" t="s">
        <v>81</v>
      </c>
      <c r="CWR3" s="1" t="s">
        <v>83</v>
      </c>
      <c r="CWS3" s="1" t="s">
        <v>84</v>
      </c>
      <c r="CWT3" s="1" t="s">
        <v>85</v>
      </c>
      <c r="CWU3" s="1" t="s">
        <v>86</v>
      </c>
      <c r="CWV3" s="1" t="s">
        <v>87</v>
      </c>
      <c r="CWW3" s="1" t="s">
        <v>88</v>
      </c>
      <c r="CWX3" s="1" t="s">
        <v>89</v>
      </c>
      <c r="CWY3" s="1" t="s">
        <v>90</v>
      </c>
      <c r="CWZ3" s="1" t="s">
        <v>91</v>
      </c>
      <c r="CXA3" s="1" t="s">
        <v>92</v>
      </c>
      <c r="CXB3" s="1" t="s">
        <v>93</v>
      </c>
      <c r="CXC3" s="1" t="s">
        <v>94</v>
      </c>
      <c r="CXD3" s="1" t="s">
        <v>96</v>
      </c>
      <c r="CXE3" s="1" t="s">
        <v>97</v>
      </c>
      <c r="CXF3" s="1" t="s">
        <v>98</v>
      </c>
      <c r="CXG3" s="1" t="s">
        <v>99</v>
      </c>
      <c r="CXH3" s="1" t="s">
        <v>100</v>
      </c>
      <c r="CXI3" s="1" t="s">
        <v>101</v>
      </c>
      <c r="CXJ3" s="1" t="s">
        <v>102</v>
      </c>
      <c r="CXK3" s="1" t="s">
        <v>103</v>
      </c>
      <c r="CXL3" s="1" t="s">
        <v>104</v>
      </c>
      <c r="CXM3" s="1" t="s">
        <v>105</v>
      </c>
      <c r="CXN3" s="2" t="s">
        <v>106</v>
      </c>
      <c r="CXO3" s="2" t="s">
        <v>107</v>
      </c>
      <c r="CXP3" s="2" t="s">
        <v>108</v>
      </c>
      <c r="CXQ3" s="2" t="s">
        <v>109</v>
      </c>
      <c r="CXR3" s="2" t="s">
        <v>110</v>
      </c>
      <c r="CXS3" s="2" t="s">
        <v>106</v>
      </c>
      <c r="CXT3" s="2" t="s">
        <v>107</v>
      </c>
      <c r="CXU3" s="2" t="s">
        <v>108</v>
      </c>
      <c r="CXV3" s="2" t="s">
        <v>109</v>
      </c>
      <c r="CXW3" s="2" t="s">
        <v>110</v>
      </c>
      <c r="CXX3" s="2" t="s">
        <v>106</v>
      </c>
      <c r="CXY3" s="2" t="s">
        <v>107</v>
      </c>
      <c r="CXZ3" s="2" t="s">
        <v>108</v>
      </c>
      <c r="CYA3" s="2" t="s">
        <v>109</v>
      </c>
      <c r="CYB3" s="2" t="s">
        <v>110</v>
      </c>
      <c r="CYC3" s="2" t="s">
        <v>106</v>
      </c>
      <c r="CYD3" s="2" t="s">
        <v>107</v>
      </c>
      <c r="CYE3" s="2" t="s">
        <v>108</v>
      </c>
      <c r="CYF3" s="2" t="s">
        <v>109</v>
      </c>
      <c r="CYG3" s="2" t="s">
        <v>110</v>
      </c>
      <c r="CYH3" s="2" t="s">
        <v>106</v>
      </c>
      <c r="CYI3" s="2" t="s">
        <v>107</v>
      </c>
      <c r="CYJ3" s="2" t="s">
        <v>108</v>
      </c>
      <c r="CYK3" s="2" t="s">
        <v>109</v>
      </c>
      <c r="CYL3" s="2" t="s">
        <v>110</v>
      </c>
      <c r="CYM3" s="1" t="s">
        <v>42</v>
      </c>
      <c r="CYN3" s="1" t="s">
        <v>44</v>
      </c>
      <c r="CYO3" s="1" t="s">
        <v>45</v>
      </c>
      <c r="CYP3" s="1" t="s">
        <v>46</v>
      </c>
      <c r="CYQ3" s="1" t="s">
        <v>47</v>
      </c>
      <c r="CYR3" s="1" t="s">
        <v>48</v>
      </c>
      <c r="CYS3" s="1" t="s">
        <v>49</v>
      </c>
      <c r="CYT3" s="1" t="s">
        <v>50</v>
      </c>
      <c r="CYU3" s="1" t="s">
        <v>51</v>
      </c>
      <c r="CYV3" s="1" t="s">
        <v>52</v>
      </c>
      <c r="CYW3" s="1" t="s">
        <v>53</v>
      </c>
      <c r="CYX3" s="1" t="s">
        <v>54</v>
      </c>
      <c r="CYY3" s="1" t="s">
        <v>55</v>
      </c>
      <c r="CYZ3" s="1" t="s">
        <v>57</v>
      </c>
      <c r="CZA3" s="1" t="s">
        <v>58</v>
      </c>
      <c r="CZB3" s="1" t="s">
        <v>59</v>
      </c>
      <c r="CZC3" s="1" t="s">
        <v>60</v>
      </c>
      <c r="CZD3" s="1" t="s">
        <v>61</v>
      </c>
      <c r="CZE3" s="1" t="s">
        <v>62</v>
      </c>
      <c r="CZF3" s="1" t="s">
        <v>63</v>
      </c>
      <c r="CZG3" s="1" t="s">
        <v>64</v>
      </c>
      <c r="CZH3" s="1" t="s">
        <v>65</v>
      </c>
      <c r="CZI3" s="1" t="s">
        <v>66</v>
      </c>
      <c r="CZJ3" s="1" t="s">
        <v>67</v>
      </c>
      <c r="CZK3" s="1" t="s">
        <v>68</v>
      </c>
      <c r="CZL3" s="1" t="s">
        <v>70</v>
      </c>
      <c r="CZM3" s="1" t="s">
        <v>71</v>
      </c>
      <c r="CZN3" s="1" t="s">
        <v>72</v>
      </c>
      <c r="CZO3" s="1" t="s">
        <v>73</v>
      </c>
      <c r="CZP3" s="1" t="s">
        <v>74</v>
      </c>
      <c r="CZQ3" s="1" t="s">
        <v>75</v>
      </c>
      <c r="CZR3" s="1" t="s">
        <v>76</v>
      </c>
      <c r="CZS3" s="1" t="s">
        <v>77</v>
      </c>
      <c r="CZT3" s="1" t="s">
        <v>78</v>
      </c>
      <c r="CZU3" s="1" t="s">
        <v>79</v>
      </c>
      <c r="CZV3" s="1" t="s">
        <v>80</v>
      </c>
      <c r="CZW3" s="1" t="s">
        <v>81</v>
      </c>
      <c r="CZX3" s="1" t="s">
        <v>83</v>
      </c>
      <c r="CZY3" s="1" t="s">
        <v>84</v>
      </c>
      <c r="CZZ3" s="1" t="s">
        <v>85</v>
      </c>
      <c r="DAA3" s="1" t="s">
        <v>86</v>
      </c>
      <c r="DAB3" s="1" t="s">
        <v>87</v>
      </c>
      <c r="DAC3" s="1" t="s">
        <v>88</v>
      </c>
      <c r="DAD3" s="1" t="s">
        <v>89</v>
      </c>
      <c r="DAE3" s="1" t="s">
        <v>90</v>
      </c>
      <c r="DAF3" s="1" t="s">
        <v>91</v>
      </c>
      <c r="DAG3" s="1" t="s">
        <v>92</v>
      </c>
      <c r="DAH3" s="1" t="s">
        <v>93</v>
      </c>
      <c r="DAI3" s="1" t="s">
        <v>94</v>
      </c>
      <c r="DAJ3" s="1" t="s">
        <v>96</v>
      </c>
      <c r="DAK3" s="1" t="s">
        <v>97</v>
      </c>
      <c r="DAL3" s="1" t="s">
        <v>98</v>
      </c>
      <c r="DAM3" s="1" t="s">
        <v>99</v>
      </c>
      <c r="DAN3" s="1" t="s">
        <v>100</v>
      </c>
      <c r="DAO3" s="1" t="s">
        <v>101</v>
      </c>
      <c r="DAP3" s="1" t="s">
        <v>102</v>
      </c>
      <c r="DAQ3" s="1" t="s">
        <v>103</v>
      </c>
      <c r="DAR3" s="1" t="s">
        <v>104</v>
      </c>
      <c r="DAS3" s="1" t="s">
        <v>105</v>
      </c>
      <c r="DAT3" s="2" t="s">
        <v>106</v>
      </c>
      <c r="DAU3" s="2" t="s">
        <v>107</v>
      </c>
      <c r="DAV3" s="2" t="s">
        <v>108</v>
      </c>
      <c r="DAW3" s="2" t="s">
        <v>109</v>
      </c>
      <c r="DAX3" s="2" t="s">
        <v>110</v>
      </c>
      <c r="DAY3" s="2" t="s">
        <v>106</v>
      </c>
      <c r="DAZ3" s="2" t="s">
        <v>107</v>
      </c>
      <c r="DBA3" s="2" t="s">
        <v>108</v>
      </c>
      <c r="DBB3" s="2" t="s">
        <v>109</v>
      </c>
      <c r="DBC3" s="2" t="s">
        <v>110</v>
      </c>
      <c r="DBD3" s="2" t="s">
        <v>106</v>
      </c>
      <c r="DBE3" s="2" t="s">
        <v>107</v>
      </c>
      <c r="DBF3" s="2" t="s">
        <v>108</v>
      </c>
      <c r="DBG3" s="2" t="s">
        <v>109</v>
      </c>
      <c r="DBH3" s="2" t="s">
        <v>110</v>
      </c>
      <c r="DBI3" s="2" t="s">
        <v>106</v>
      </c>
      <c r="DBJ3" s="2" t="s">
        <v>107</v>
      </c>
      <c r="DBK3" s="2" t="s">
        <v>108</v>
      </c>
      <c r="DBL3" s="2" t="s">
        <v>109</v>
      </c>
      <c r="DBM3" s="2" t="s">
        <v>110</v>
      </c>
      <c r="DBN3" s="2" t="s">
        <v>106</v>
      </c>
      <c r="DBO3" s="2" t="s">
        <v>107</v>
      </c>
      <c r="DBP3" s="2" t="s">
        <v>108</v>
      </c>
      <c r="DBQ3" s="2" t="s">
        <v>109</v>
      </c>
      <c r="DBR3" s="2" t="s">
        <v>110</v>
      </c>
      <c r="DBS3" s="1" t="s">
        <v>42</v>
      </c>
      <c r="DBT3" s="1" t="s">
        <v>44</v>
      </c>
      <c r="DBU3" s="1" t="s">
        <v>45</v>
      </c>
      <c r="DBV3" s="1" t="s">
        <v>46</v>
      </c>
      <c r="DBW3" s="1" t="s">
        <v>47</v>
      </c>
      <c r="DBX3" s="1" t="s">
        <v>48</v>
      </c>
      <c r="DBY3" s="1" t="s">
        <v>49</v>
      </c>
      <c r="DBZ3" s="1" t="s">
        <v>50</v>
      </c>
      <c r="DCA3" s="1" t="s">
        <v>51</v>
      </c>
      <c r="DCB3" s="1" t="s">
        <v>52</v>
      </c>
      <c r="DCC3" s="1" t="s">
        <v>53</v>
      </c>
      <c r="DCD3" s="1" t="s">
        <v>54</v>
      </c>
      <c r="DCE3" s="1" t="s">
        <v>55</v>
      </c>
      <c r="DCF3" s="1" t="s">
        <v>57</v>
      </c>
      <c r="DCG3" s="1" t="s">
        <v>58</v>
      </c>
      <c r="DCH3" s="1" t="s">
        <v>59</v>
      </c>
      <c r="DCI3" s="1" t="s">
        <v>60</v>
      </c>
      <c r="DCJ3" s="1" t="s">
        <v>61</v>
      </c>
      <c r="DCK3" s="1" t="s">
        <v>62</v>
      </c>
      <c r="DCL3" s="1" t="s">
        <v>63</v>
      </c>
      <c r="DCM3" s="1" t="s">
        <v>64</v>
      </c>
      <c r="DCN3" s="1" t="s">
        <v>65</v>
      </c>
      <c r="DCO3" s="1" t="s">
        <v>66</v>
      </c>
      <c r="DCP3" s="1" t="s">
        <v>67</v>
      </c>
      <c r="DCQ3" s="1" t="s">
        <v>68</v>
      </c>
      <c r="DCR3" s="1" t="s">
        <v>70</v>
      </c>
      <c r="DCS3" s="1" t="s">
        <v>71</v>
      </c>
      <c r="DCT3" s="1" t="s">
        <v>72</v>
      </c>
      <c r="DCU3" s="1" t="s">
        <v>73</v>
      </c>
      <c r="DCV3" s="1" t="s">
        <v>74</v>
      </c>
      <c r="DCW3" s="1" t="s">
        <v>75</v>
      </c>
      <c r="DCX3" s="1" t="s">
        <v>76</v>
      </c>
      <c r="DCY3" s="1" t="s">
        <v>77</v>
      </c>
      <c r="DCZ3" s="1" t="s">
        <v>78</v>
      </c>
      <c r="DDA3" s="1" t="s">
        <v>79</v>
      </c>
      <c r="DDB3" s="1" t="s">
        <v>80</v>
      </c>
      <c r="DDC3" s="1" t="s">
        <v>81</v>
      </c>
      <c r="DDD3" s="1" t="s">
        <v>83</v>
      </c>
      <c r="DDE3" s="1" t="s">
        <v>84</v>
      </c>
      <c r="DDF3" s="1" t="s">
        <v>85</v>
      </c>
      <c r="DDG3" s="1" t="s">
        <v>86</v>
      </c>
      <c r="DDH3" s="1" t="s">
        <v>87</v>
      </c>
      <c r="DDI3" s="1" t="s">
        <v>88</v>
      </c>
      <c r="DDJ3" s="1" t="s">
        <v>89</v>
      </c>
      <c r="DDK3" s="1" t="s">
        <v>90</v>
      </c>
      <c r="DDL3" s="1" t="s">
        <v>91</v>
      </c>
      <c r="DDM3" s="1" t="s">
        <v>92</v>
      </c>
      <c r="DDN3" s="1" t="s">
        <v>93</v>
      </c>
      <c r="DDO3" s="1" t="s">
        <v>94</v>
      </c>
      <c r="DDP3" s="1" t="s">
        <v>96</v>
      </c>
      <c r="DDQ3" s="1" t="s">
        <v>97</v>
      </c>
      <c r="DDR3" s="1" t="s">
        <v>98</v>
      </c>
      <c r="DDS3" s="1" t="s">
        <v>99</v>
      </c>
      <c r="DDT3" s="1" t="s">
        <v>100</v>
      </c>
      <c r="DDU3" s="1" t="s">
        <v>101</v>
      </c>
      <c r="DDV3" s="1" t="s">
        <v>102</v>
      </c>
      <c r="DDW3" s="1" t="s">
        <v>103</v>
      </c>
      <c r="DDX3" s="1" t="s">
        <v>104</v>
      </c>
      <c r="DDY3" s="1" t="s">
        <v>105</v>
      </c>
      <c r="DDZ3" s="2" t="s">
        <v>106</v>
      </c>
      <c r="DEA3" s="2" t="s">
        <v>107</v>
      </c>
      <c r="DEB3" s="2" t="s">
        <v>108</v>
      </c>
      <c r="DEC3" s="2" t="s">
        <v>109</v>
      </c>
      <c r="DED3" s="2" t="s">
        <v>110</v>
      </c>
      <c r="DEE3" s="2" t="s">
        <v>106</v>
      </c>
      <c r="DEF3" s="2" t="s">
        <v>107</v>
      </c>
      <c r="DEG3" s="2" t="s">
        <v>108</v>
      </c>
      <c r="DEH3" s="2" t="s">
        <v>109</v>
      </c>
      <c r="DEI3" s="2" t="s">
        <v>110</v>
      </c>
      <c r="DEJ3" s="2" t="s">
        <v>106</v>
      </c>
      <c r="DEK3" s="2" t="s">
        <v>107</v>
      </c>
      <c r="DEL3" s="2" t="s">
        <v>108</v>
      </c>
      <c r="DEM3" s="2" t="s">
        <v>109</v>
      </c>
      <c r="DEN3" s="2" t="s">
        <v>110</v>
      </c>
      <c r="DEO3" s="2" t="s">
        <v>106</v>
      </c>
      <c r="DEP3" s="2" t="s">
        <v>107</v>
      </c>
      <c r="DEQ3" s="2" t="s">
        <v>108</v>
      </c>
      <c r="DER3" s="2" t="s">
        <v>109</v>
      </c>
      <c r="DES3" s="2" t="s">
        <v>110</v>
      </c>
      <c r="DET3" s="2" t="s">
        <v>106</v>
      </c>
      <c r="DEU3" s="2" t="s">
        <v>107</v>
      </c>
      <c r="DEV3" s="2" t="s">
        <v>108</v>
      </c>
      <c r="DEW3" s="2" t="s">
        <v>109</v>
      </c>
      <c r="DEX3" s="2" t="s">
        <v>110</v>
      </c>
      <c r="DEY3" s="1" t="s">
        <v>42</v>
      </c>
      <c r="DEZ3" s="1" t="s">
        <v>44</v>
      </c>
      <c r="DFA3" s="1" t="s">
        <v>45</v>
      </c>
      <c r="DFB3" s="1" t="s">
        <v>46</v>
      </c>
      <c r="DFC3" s="1" t="s">
        <v>47</v>
      </c>
      <c r="DFD3" s="1" t="s">
        <v>48</v>
      </c>
      <c r="DFE3" s="1" t="s">
        <v>49</v>
      </c>
      <c r="DFF3" s="1" t="s">
        <v>50</v>
      </c>
      <c r="DFG3" s="1" t="s">
        <v>51</v>
      </c>
      <c r="DFH3" s="1" t="s">
        <v>52</v>
      </c>
      <c r="DFI3" s="1" t="s">
        <v>53</v>
      </c>
      <c r="DFJ3" s="1" t="s">
        <v>54</v>
      </c>
      <c r="DFK3" s="1" t="s">
        <v>55</v>
      </c>
      <c r="DFL3" s="1" t="s">
        <v>57</v>
      </c>
      <c r="DFM3" s="1" t="s">
        <v>58</v>
      </c>
      <c r="DFN3" s="1" t="s">
        <v>59</v>
      </c>
      <c r="DFO3" s="1" t="s">
        <v>60</v>
      </c>
      <c r="DFP3" s="1" t="s">
        <v>61</v>
      </c>
      <c r="DFQ3" s="1" t="s">
        <v>62</v>
      </c>
      <c r="DFR3" s="1" t="s">
        <v>63</v>
      </c>
      <c r="DFS3" s="1" t="s">
        <v>64</v>
      </c>
      <c r="DFT3" s="1" t="s">
        <v>65</v>
      </c>
      <c r="DFU3" s="1" t="s">
        <v>66</v>
      </c>
      <c r="DFV3" s="1" t="s">
        <v>67</v>
      </c>
      <c r="DFW3" s="1" t="s">
        <v>68</v>
      </c>
      <c r="DFX3" s="1" t="s">
        <v>70</v>
      </c>
      <c r="DFY3" s="1" t="s">
        <v>71</v>
      </c>
      <c r="DFZ3" s="1" t="s">
        <v>72</v>
      </c>
      <c r="DGA3" s="1" t="s">
        <v>73</v>
      </c>
      <c r="DGB3" s="1" t="s">
        <v>74</v>
      </c>
      <c r="DGC3" s="1" t="s">
        <v>75</v>
      </c>
      <c r="DGD3" s="1" t="s">
        <v>76</v>
      </c>
      <c r="DGE3" s="1" t="s">
        <v>77</v>
      </c>
      <c r="DGF3" s="1" t="s">
        <v>78</v>
      </c>
      <c r="DGG3" s="1" t="s">
        <v>79</v>
      </c>
      <c r="DGH3" s="1" t="s">
        <v>80</v>
      </c>
      <c r="DGI3" s="1" t="s">
        <v>81</v>
      </c>
      <c r="DGJ3" s="1" t="s">
        <v>83</v>
      </c>
      <c r="DGK3" s="1" t="s">
        <v>84</v>
      </c>
      <c r="DGL3" s="1" t="s">
        <v>85</v>
      </c>
      <c r="DGM3" s="1" t="s">
        <v>86</v>
      </c>
      <c r="DGN3" s="1" t="s">
        <v>87</v>
      </c>
      <c r="DGO3" s="1" t="s">
        <v>88</v>
      </c>
      <c r="DGP3" s="1" t="s">
        <v>89</v>
      </c>
      <c r="DGQ3" s="1" t="s">
        <v>90</v>
      </c>
      <c r="DGR3" s="1" t="s">
        <v>91</v>
      </c>
      <c r="DGS3" s="1" t="s">
        <v>92</v>
      </c>
      <c r="DGT3" s="1" t="s">
        <v>93</v>
      </c>
      <c r="DGU3" s="1" t="s">
        <v>94</v>
      </c>
      <c r="DGV3" s="1" t="s">
        <v>96</v>
      </c>
      <c r="DGW3" s="1" t="s">
        <v>97</v>
      </c>
      <c r="DGX3" s="1" t="s">
        <v>98</v>
      </c>
      <c r="DGY3" s="1" t="s">
        <v>99</v>
      </c>
      <c r="DGZ3" s="1" t="s">
        <v>100</v>
      </c>
      <c r="DHA3" s="1" t="s">
        <v>101</v>
      </c>
      <c r="DHB3" s="1" t="s">
        <v>102</v>
      </c>
      <c r="DHC3" s="1" t="s">
        <v>103</v>
      </c>
      <c r="DHD3" s="1" t="s">
        <v>104</v>
      </c>
      <c r="DHE3" s="1" t="s">
        <v>105</v>
      </c>
      <c r="DHF3" s="2" t="s">
        <v>106</v>
      </c>
      <c r="DHG3" s="2" t="s">
        <v>107</v>
      </c>
      <c r="DHH3" s="2" t="s">
        <v>108</v>
      </c>
      <c r="DHI3" s="2" t="s">
        <v>109</v>
      </c>
      <c r="DHJ3" s="2" t="s">
        <v>110</v>
      </c>
      <c r="DHK3" s="2" t="s">
        <v>106</v>
      </c>
      <c r="DHL3" s="2" t="s">
        <v>107</v>
      </c>
      <c r="DHM3" s="2" t="s">
        <v>108</v>
      </c>
      <c r="DHN3" s="2" t="s">
        <v>109</v>
      </c>
      <c r="DHO3" s="2" t="s">
        <v>110</v>
      </c>
      <c r="DHP3" s="2" t="s">
        <v>106</v>
      </c>
      <c r="DHQ3" s="2" t="s">
        <v>107</v>
      </c>
      <c r="DHR3" s="2" t="s">
        <v>108</v>
      </c>
      <c r="DHS3" s="2" t="s">
        <v>109</v>
      </c>
      <c r="DHT3" s="2" t="s">
        <v>110</v>
      </c>
      <c r="DHU3" s="2" t="s">
        <v>106</v>
      </c>
      <c r="DHV3" s="2" t="s">
        <v>107</v>
      </c>
      <c r="DHW3" s="2" t="s">
        <v>108</v>
      </c>
      <c r="DHX3" s="2" t="s">
        <v>109</v>
      </c>
      <c r="DHY3" s="2" t="s">
        <v>110</v>
      </c>
      <c r="DHZ3" s="2" t="s">
        <v>106</v>
      </c>
      <c r="DIA3" s="2" t="s">
        <v>107</v>
      </c>
      <c r="DIB3" s="2" t="s">
        <v>108</v>
      </c>
      <c r="DIC3" s="2" t="s">
        <v>109</v>
      </c>
      <c r="DID3" s="2" t="s">
        <v>110</v>
      </c>
      <c r="DIE3" s="1" t="s">
        <v>42</v>
      </c>
      <c r="DIF3" s="1" t="s">
        <v>44</v>
      </c>
      <c r="DIG3" s="1" t="s">
        <v>45</v>
      </c>
      <c r="DIH3" s="1" t="s">
        <v>46</v>
      </c>
      <c r="DII3" s="1" t="s">
        <v>47</v>
      </c>
      <c r="DIJ3" s="1" t="s">
        <v>48</v>
      </c>
      <c r="DIK3" s="1" t="s">
        <v>49</v>
      </c>
      <c r="DIL3" s="1" t="s">
        <v>50</v>
      </c>
      <c r="DIM3" s="1" t="s">
        <v>51</v>
      </c>
      <c r="DIN3" s="1" t="s">
        <v>52</v>
      </c>
      <c r="DIO3" s="1" t="s">
        <v>53</v>
      </c>
      <c r="DIP3" s="1" t="s">
        <v>54</v>
      </c>
      <c r="DIQ3" s="1" t="s">
        <v>55</v>
      </c>
      <c r="DIR3" s="1" t="s">
        <v>57</v>
      </c>
      <c r="DIS3" s="1" t="s">
        <v>58</v>
      </c>
      <c r="DIT3" s="1" t="s">
        <v>59</v>
      </c>
      <c r="DIU3" s="1" t="s">
        <v>60</v>
      </c>
      <c r="DIV3" s="1" t="s">
        <v>61</v>
      </c>
      <c r="DIW3" s="1" t="s">
        <v>62</v>
      </c>
      <c r="DIX3" s="1" t="s">
        <v>63</v>
      </c>
      <c r="DIY3" s="1" t="s">
        <v>64</v>
      </c>
      <c r="DIZ3" s="1" t="s">
        <v>65</v>
      </c>
      <c r="DJA3" s="1" t="s">
        <v>66</v>
      </c>
      <c r="DJB3" s="1" t="s">
        <v>67</v>
      </c>
      <c r="DJC3" s="1" t="s">
        <v>68</v>
      </c>
      <c r="DJD3" s="1" t="s">
        <v>70</v>
      </c>
      <c r="DJE3" s="1" t="s">
        <v>71</v>
      </c>
      <c r="DJF3" s="1" t="s">
        <v>72</v>
      </c>
      <c r="DJG3" s="1" t="s">
        <v>73</v>
      </c>
      <c r="DJH3" s="1" t="s">
        <v>74</v>
      </c>
      <c r="DJI3" s="1" t="s">
        <v>75</v>
      </c>
      <c r="DJJ3" s="1" t="s">
        <v>76</v>
      </c>
      <c r="DJK3" s="1" t="s">
        <v>77</v>
      </c>
      <c r="DJL3" s="1" t="s">
        <v>78</v>
      </c>
      <c r="DJM3" s="1" t="s">
        <v>79</v>
      </c>
      <c r="DJN3" s="1" t="s">
        <v>80</v>
      </c>
      <c r="DJO3" s="1" t="s">
        <v>81</v>
      </c>
      <c r="DJP3" s="1" t="s">
        <v>83</v>
      </c>
      <c r="DJQ3" s="1" t="s">
        <v>84</v>
      </c>
      <c r="DJR3" s="1" t="s">
        <v>85</v>
      </c>
      <c r="DJS3" s="1" t="s">
        <v>86</v>
      </c>
      <c r="DJT3" s="1" t="s">
        <v>87</v>
      </c>
      <c r="DJU3" s="1" t="s">
        <v>88</v>
      </c>
      <c r="DJV3" s="1" t="s">
        <v>89</v>
      </c>
      <c r="DJW3" s="1" t="s">
        <v>90</v>
      </c>
      <c r="DJX3" s="1" t="s">
        <v>91</v>
      </c>
      <c r="DJY3" s="1" t="s">
        <v>92</v>
      </c>
      <c r="DJZ3" s="1" t="s">
        <v>93</v>
      </c>
      <c r="DKA3" s="1" t="s">
        <v>94</v>
      </c>
      <c r="DKB3" s="1" t="s">
        <v>96</v>
      </c>
      <c r="DKC3" s="1" t="s">
        <v>97</v>
      </c>
      <c r="DKD3" s="1" t="s">
        <v>98</v>
      </c>
      <c r="DKE3" s="1" t="s">
        <v>99</v>
      </c>
      <c r="DKF3" s="1" t="s">
        <v>100</v>
      </c>
      <c r="DKG3" s="1" t="s">
        <v>101</v>
      </c>
      <c r="DKH3" s="1" t="s">
        <v>102</v>
      </c>
      <c r="DKI3" s="1" t="s">
        <v>103</v>
      </c>
      <c r="DKJ3" s="1" t="s">
        <v>104</v>
      </c>
      <c r="DKK3" s="1" t="s">
        <v>105</v>
      </c>
      <c r="DKL3" s="2" t="s">
        <v>106</v>
      </c>
      <c r="DKM3" s="2" t="s">
        <v>107</v>
      </c>
      <c r="DKN3" s="2" t="s">
        <v>108</v>
      </c>
      <c r="DKO3" s="2" t="s">
        <v>109</v>
      </c>
      <c r="DKP3" s="2" t="s">
        <v>110</v>
      </c>
      <c r="DKQ3" s="2" t="s">
        <v>106</v>
      </c>
      <c r="DKR3" s="2" t="s">
        <v>107</v>
      </c>
      <c r="DKS3" s="2" t="s">
        <v>108</v>
      </c>
      <c r="DKT3" s="2" t="s">
        <v>109</v>
      </c>
      <c r="DKU3" s="2" t="s">
        <v>110</v>
      </c>
      <c r="DKV3" s="2" t="s">
        <v>106</v>
      </c>
      <c r="DKW3" s="2" t="s">
        <v>107</v>
      </c>
      <c r="DKX3" s="2" t="s">
        <v>108</v>
      </c>
      <c r="DKY3" s="2" t="s">
        <v>109</v>
      </c>
      <c r="DKZ3" s="2" t="s">
        <v>110</v>
      </c>
      <c r="DLA3" s="2" t="s">
        <v>106</v>
      </c>
      <c r="DLB3" s="2" t="s">
        <v>107</v>
      </c>
      <c r="DLC3" s="2" t="s">
        <v>108</v>
      </c>
      <c r="DLD3" s="2" t="s">
        <v>109</v>
      </c>
      <c r="DLE3" s="2" t="s">
        <v>110</v>
      </c>
      <c r="DLF3" s="2" t="s">
        <v>106</v>
      </c>
      <c r="DLG3" s="2" t="s">
        <v>107</v>
      </c>
      <c r="DLH3" s="2" t="s">
        <v>108</v>
      </c>
      <c r="DLI3" s="2" t="s">
        <v>109</v>
      </c>
      <c r="DLJ3" s="2" t="s">
        <v>110</v>
      </c>
      <c r="DLK3" s="1" t="s">
        <v>42</v>
      </c>
      <c r="DLL3" s="1" t="s">
        <v>44</v>
      </c>
      <c r="DLM3" s="1" t="s">
        <v>45</v>
      </c>
      <c r="DLN3" s="1" t="s">
        <v>46</v>
      </c>
      <c r="DLO3" s="1" t="s">
        <v>47</v>
      </c>
      <c r="DLP3" s="1" t="s">
        <v>48</v>
      </c>
      <c r="DLQ3" s="1" t="s">
        <v>49</v>
      </c>
      <c r="DLR3" s="1" t="s">
        <v>50</v>
      </c>
      <c r="DLS3" s="1" t="s">
        <v>51</v>
      </c>
      <c r="DLT3" s="1" t="s">
        <v>52</v>
      </c>
      <c r="DLU3" s="1" t="s">
        <v>53</v>
      </c>
      <c r="DLV3" s="1" t="s">
        <v>54</v>
      </c>
      <c r="DLW3" s="1" t="s">
        <v>55</v>
      </c>
      <c r="DLX3" s="1" t="s">
        <v>57</v>
      </c>
      <c r="DLY3" s="1" t="s">
        <v>58</v>
      </c>
      <c r="DLZ3" s="1" t="s">
        <v>59</v>
      </c>
      <c r="DMA3" s="1" t="s">
        <v>60</v>
      </c>
      <c r="DMB3" s="1" t="s">
        <v>61</v>
      </c>
      <c r="DMC3" s="1" t="s">
        <v>62</v>
      </c>
      <c r="DMD3" s="1" t="s">
        <v>63</v>
      </c>
      <c r="DME3" s="1" t="s">
        <v>64</v>
      </c>
      <c r="DMF3" s="1" t="s">
        <v>65</v>
      </c>
      <c r="DMG3" s="1" t="s">
        <v>66</v>
      </c>
      <c r="DMH3" s="1" t="s">
        <v>67</v>
      </c>
      <c r="DMI3" s="1" t="s">
        <v>68</v>
      </c>
      <c r="DMJ3" s="1" t="s">
        <v>70</v>
      </c>
      <c r="DMK3" s="1" t="s">
        <v>71</v>
      </c>
      <c r="DML3" s="1" t="s">
        <v>72</v>
      </c>
      <c r="DMM3" s="1" t="s">
        <v>73</v>
      </c>
      <c r="DMN3" s="1" t="s">
        <v>74</v>
      </c>
      <c r="DMO3" s="1" t="s">
        <v>75</v>
      </c>
      <c r="DMP3" s="1" t="s">
        <v>76</v>
      </c>
      <c r="DMQ3" s="1" t="s">
        <v>77</v>
      </c>
      <c r="DMR3" s="1" t="s">
        <v>78</v>
      </c>
      <c r="DMS3" s="1" t="s">
        <v>79</v>
      </c>
      <c r="DMT3" s="1" t="s">
        <v>80</v>
      </c>
      <c r="DMU3" s="1" t="s">
        <v>81</v>
      </c>
      <c r="DMV3" s="1" t="s">
        <v>83</v>
      </c>
      <c r="DMW3" s="1" t="s">
        <v>84</v>
      </c>
      <c r="DMX3" s="1" t="s">
        <v>85</v>
      </c>
      <c r="DMY3" s="1" t="s">
        <v>86</v>
      </c>
      <c r="DMZ3" s="1" t="s">
        <v>87</v>
      </c>
      <c r="DNA3" s="1" t="s">
        <v>88</v>
      </c>
      <c r="DNB3" s="1" t="s">
        <v>89</v>
      </c>
      <c r="DNC3" s="1" t="s">
        <v>90</v>
      </c>
      <c r="DND3" s="1" t="s">
        <v>91</v>
      </c>
      <c r="DNE3" s="1" t="s">
        <v>92</v>
      </c>
      <c r="DNF3" s="1" t="s">
        <v>93</v>
      </c>
      <c r="DNG3" s="1" t="s">
        <v>94</v>
      </c>
      <c r="DNH3" s="1" t="s">
        <v>96</v>
      </c>
      <c r="DNI3" s="1" t="s">
        <v>97</v>
      </c>
      <c r="DNJ3" s="1" t="s">
        <v>98</v>
      </c>
      <c r="DNK3" s="1" t="s">
        <v>99</v>
      </c>
      <c r="DNL3" s="1" t="s">
        <v>100</v>
      </c>
      <c r="DNM3" s="1" t="s">
        <v>101</v>
      </c>
      <c r="DNN3" s="1" t="s">
        <v>102</v>
      </c>
      <c r="DNO3" s="1" t="s">
        <v>103</v>
      </c>
      <c r="DNP3" s="1" t="s">
        <v>104</v>
      </c>
      <c r="DNQ3" s="1" t="s">
        <v>105</v>
      </c>
      <c r="DNR3" s="2" t="s">
        <v>106</v>
      </c>
      <c r="DNS3" s="2" t="s">
        <v>107</v>
      </c>
      <c r="DNT3" s="2" t="s">
        <v>108</v>
      </c>
      <c r="DNU3" s="2" t="s">
        <v>109</v>
      </c>
      <c r="DNV3" s="2" t="s">
        <v>110</v>
      </c>
      <c r="DNW3" s="2" t="s">
        <v>106</v>
      </c>
      <c r="DNX3" s="2" t="s">
        <v>107</v>
      </c>
      <c r="DNY3" s="2" t="s">
        <v>108</v>
      </c>
      <c r="DNZ3" s="2" t="s">
        <v>109</v>
      </c>
      <c r="DOA3" s="2" t="s">
        <v>110</v>
      </c>
      <c r="DOB3" s="2" t="s">
        <v>106</v>
      </c>
      <c r="DOC3" s="2" t="s">
        <v>107</v>
      </c>
      <c r="DOD3" s="2" t="s">
        <v>108</v>
      </c>
      <c r="DOE3" s="2" t="s">
        <v>109</v>
      </c>
      <c r="DOF3" s="2" t="s">
        <v>110</v>
      </c>
      <c r="DOG3" s="2" t="s">
        <v>106</v>
      </c>
      <c r="DOH3" s="2" t="s">
        <v>107</v>
      </c>
      <c r="DOI3" s="2" t="s">
        <v>108</v>
      </c>
      <c r="DOJ3" s="2" t="s">
        <v>109</v>
      </c>
      <c r="DOK3" s="2" t="s">
        <v>110</v>
      </c>
      <c r="DOL3" s="2" t="s">
        <v>106</v>
      </c>
      <c r="DOM3" s="2" t="s">
        <v>107</v>
      </c>
      <c r="DON3" s="2" t="s">
        <v>108</v>
      </c>
      <c r="DOO3" s="2" t="s">
        <v>109</v>
      </c>
      <c r="DOP3" s="2" t="s">
        <v>110</v>
      </c>
      <c r="DOQ3" s="1" t="s">
        <v>42</v>
      </c>
      <c r="DOR3" s="1" t="s">
        <v>44</v>
      </c>
      <c r="DOS3" s="1" t="s">
        <v>45</v>
      </c>
      <c r="DOT3" s="1" t="s">
        <v>46</v>
      </c>
      <c r="DOU3" s="1" t="s">
        <v>47</v>
      </c>
      <c r="DOV3" s="1" t="s">
        <v>48</v>
      </c>
      <c r="DOW3" s="1" t="s">
        <v>49</v>
      </c>
      <c r="DOX3" s="1" t="s">
        <v>50</v>
      </c>
      <c r="DOY3" s="1" t="s">
        <v>51</v>
      </c>
      <c r="DOZ3" s="1" t="s">
        <v>52</v>
      </c>
      <c r="DPA3" s="1" t="s">
        <v>53</v>
      </c>
      <c r="DPB3" s="1" t="s">
        <v>54</v>
      </c>
      <c r="DPC3" s="1" t="s">
        <v>55</v>
      </c>
      <c r="DPD3" s="1" t="s">
        <v>57</v>
      </c>
      <c r="DPE3" s="1" t="s">
        <v>58</v>
      </c>
      <c r="DPF3" s="1" t="s">
        <v>59</v>
      </c>
      <c r="DPG3" s="1" t="s">
        <v>60</v>
      </c>
      <c r="DPH3" s="1" t="s">
        <v>61</v>
      </c>
      <c r="DPI3" s="1" t="s">
        <v>62</v>
      </c>
      <c r="DPJ3" s="1" t="s">
        <v>63</v>
      </c>
      <c r="DPK3" s="1" t="s">
        <v>64</v>
      </c>
      <c r="DPL3" s="1" t="s">
        <v>65</v>
      </c>
      <c r="DPM3" s="1" t="s">
        <v>66</v>
      </c>
      <c r="DPN3" s="1" t="s">
        <v>67</v>
      </c>
      <c r="DPO3" s="1" t="s">
        <v>68</v>
      </c>
      <c r="DPP3" s="1" t="s">
        <v>70</v>
      </c>
      <c r="DPQ3" s="1" t="s">
        <v>71</v>
      </c>
      <c r="DPR3" s="1" t="s">
        <v>72</v>
      </c>
      <c r="DPS3" s="1" t="s">
        <v>73</v>
      </c>
      <c r="DPT3" s="1" t="s">
        <v>74</v>
      </c>
      <c r="DPU3" s="1" t="s">
        <v>75</v>
      </c>
      <c r="DPV3" s="1" t="s">
        <v>76</v>
      </c>
      <c r="DPW3" s="1" t="s">
        <v>77</v>
      </c>
      <c r="DPX3" s="1" t="s">
        <v>78</v>
      </c>
      <c r="DPY3" s="1" t="s">
        <v>79</v>
      </c>
      <c r="DPZ3" s="1" t="s">
        <v>80</v>
      </c>
      <c r="DQA3" s="1" t="s">
        <v>81</v>
      </c>
      <c r="DQB3" s="1" t="s">
        <v>83</v>
      </c>
      <c r="DQC3" s="1" t="s">
        <v>84</v>
      </c>
      <c r="DQD3" s="1" t="s">
        <v>85</v>
      </c>
      <c r="DQE3" s="1" t="s">
        <v>86</v>
      </c>
      <c r="DQF3" s="1" t="s">
        <v>87</v>
      </c>
      <c r="DQG3" s="1" t="s">
        <v>88</v>
      </c>
      <c r="DQH3" s="1" t="s">
        <v>89</v>
      </c>
      <c r="DQI3" s="1" t="s">
        <v>90</v>
      </c>
      <c r="DQJ3" s="1" t="s">
        <v>91</v>
      </c>
      <c r="DQK3" s="1" t="s">
        <v>92</v>
      </c>
      <c r="DQL3" s="1" t="s">
        <v>93</v>
      </c>
      <c r="DQM3" s="1" t="s">
        <v>94</v>
      </c>
      <c r="DQN3" s="1" t="s">
        <v>96</v>
      </c>
      <c r="DQO3" s="1" t="s">
        <v>97</v>
      </c>
      <c r="DQP3" s="1" t="s">
        <v>98</v>
      </c>
      <c r="DQQ3" s="1" t="s">
        <v>99</v>
      </c>
      <c r="DQR3" s="1" t="s">
        <v>100</v>
      </c>
      <c r="DQS3" s="1" t="s">
        <v>101</v>
      </c>
      <c r="DQT3" s="1" t="s">
        <v>102</v>
      </c>
      <c r="DQU3" s="1" t="s">
        <v>103</v>
      </c>
      <c r="DQV3" s="1" t="s">
        <v>104</v>
      </c>
      <c r="DQW3" s="1" t="s">
        <v>105</v>
      </c>
      <c r="DQX3" s="2" t="s">
        <v>106</v>
      </c>
      <c r="DQY3" s="2" t="s">
        <v>107</v>
      </c>
      <c r="DQZ3" s="2" t="s">
        <v>108</v>
      </c>
      <c r="DRA3" s="2" t="s">
        <v>109</v>
      </c>
      <c r="DRB3" s="2" t="s">
        <v>110</v>
      </c>
      <c r="DRC3" s="2" t="s">
        <v>106</v>
      </c>
      <c r="DRD3" s="2" t="s">
        <v>107</v>
      </c>
      <c r="DRE3" s="2" t="s">
        <v>108</v>
      </c>
      <c r="DRF3" s="2" t="s">
        <v>109</v>
      </c>
      <c r="DRG3" s="2" t="s">
        <v>110</v>
      </c>
      <c r="DRH3" s="2" t="s">
        <v>106</v>
      </c>
      <c r="DRI3" s="2" t="s">
        <v>107</v>
      </c>
      <c r="DRJ3" s="2" t="s">
        <v>108</v>
      </c>
      <c r="DRK3" s="2" t="s">
        <v>109</v>
      </c>
      <c r="DRL3" s="2" t="s">
        <v>110</v>
      </c>
      <c r="DRM3" s="2" t="s">
        <v>106</v>
      </c>
      <c r="DRN3" s="2" t="s">
        <v>107</v>
      </c>
      <c r="DRO3" s="2" t="s">
        <v>108</v>
      </c>
      <c r="DRP3" s="2" t="s">
        <v>109</v>
      </c>
      <c r="DRQ3" s="2" t="s">
        <v>110</v>
      </c>
      <c r="DRR3" s="2" t="s">
        <v>106</v>
      </c>
      <c r="DRS3" s="2" t="s">
        <v>107</v>
      </c>
      <c r="DRT3" s="2" t="s">
        <v>108</v>
      </c>
      <c r="DRU3" s="2" t="s">
        <v>109</v>
      </c>
      <c r="DRV3" s="2" t="s">
        <v>110</v>
      </c>
      <c r="DRW3" s="1" t="s">
        <v>42</v>
      </c>
      <c r="DRX3" s="1" t="s">
        <v>44</v>
      </c>
      <c r="DRY3" s="1" t="s">
        <v>45</v>
      </c>
      <c r="DRZ3" s="1" t="s">
        <v>46</v>
      </c>
      <c r="DSA3" s="1" t="s">
        <v>47</v>
      </c>
      <c r="DSB3" s="1" t="s">
        <v>48</v>
      </c>
      <c r="DSC3" s="1" t="s">
        <v>49</v>
      </c>
      <c r="DSD3" s="1" t="s">
        <v>50</v>
      </c>
      <c r="DSE3" s="1" t="s">
        <v>51</v>
      </c>
      <c r="DSF3" s="1" t="s">
        <v>52</v>
      </c>
      <c r="DSG3" s="1" t="s">
        <v>53</v>
      </c>
      <c r="DSH3" s="1" t="s">
        <v>54</v>
      </c>
      <c r="DSI3" s="1" t="s">
        <v>55</v>
      </c>
      <c r="DSJ3" s="1" t="s">
        <v>57</v>
      </c>
      <c r="DSK3" s="1" t="s">
        <v>58</v>
      </c>
      <c r="DSL3" s="1" t="s">
        <v>59</v>
      </c>
      <c r="DSM3" s="1" t="s">
        <v>60</v>
      </c>
      <c r="DSN3" s="1" t="s">
        <v>61</v>
      </c>
      <c r="DSO3" s="1" t="s">
        <v>62</v>
      </c>
      <c r="DSP3" s="1" t="s">
        <v>63</v>
      </c>
      <c r="DSQ3" s="1" t="s">
        <v>64</v>
      </c>
      <c r="DSR3" s="1" t="s">
        <v>65</v>
      </c>
      <c r="DSS3" s="1" t="s">
        <v>66</v>
      </c>
      <c r="DST3" s="1" t="s">
        <v>67</v>
      </c>
      <c r="DSU3" s="1" t="s">
        <v>68</v>
      </c>
      <c r="DSV3" s="1" t="s">
        <v>70</v>
      </c>
      <c r="DSW3" s="1" t="s">
        <v>71</v>
      </c>
      <c r="DSX3" s="1" t="s">
        <v>72</v>
      </c>
      <c r="DSY3" s="1" t="s">
        <v>73</v>
      </c>
      <c r="DSZ3" s="1" t="s">
        <v>74</v>
      </c>
      <c r="DTA3" s="1" t="s">
        <v>75</v>
      </c>
      <c r="DTB3" s="1" t="s">
        <v>76</v>
      </c>
      <c r="DTC3" s="1" t="s">
        <v>77</v>
      </c>
      <c r="DTD3" s="1" t="s">
        <v>78</v>
      </c>
      <c r="DTE3" s="1" t="s">
        <v>79</v>
      </c>
      <c r="DTF3" s="1" t="s">
        <v>80</v>
      </c>
      <c r="DTG3" s="1" t="s">
        <v>81</v>
      </c>
      <c r="DTH3" s="1" t="s">
        <v>83</v>
      </c>
      <c r="DTI3" s="1" t="s">
        <v>84</v>
      </c>
      <c r="DTJ3" s="1" t="s">
        <v>85</v>
      </c>
      <c r="DTK3" s="1" t="s">
        <v>86</v>
      </c>
      <c r="DTL3" s="1" t="s">
        <v>87</v>
      </c>
      <c r="DTM3" s="1" t="s">
        <v>88</v>
      </c>
      <c r="DTN3" s="1" t="s">
        <v>89</v>
      </c>
      <c r="DTO3" s="1" t="s">
        <v>90</v>
      </c>
      <c r="DTP3" s="1" t="s">
        <v>91</v>
      </c>
      <c r="DTQ3" s="1" t="s">
        <v>92</v>
      </c>
      <c r="DTR3" s="1" t="s">
        <v>93</v>
      </c>
      <c r="DTS3" s="1" t="s">
        <v>94</v>
      </c>
      <c r="DTT3" s="1" t="s">
        <v>96</v>
      </c>
      <c r="DTU3" s="1" t="s">
        <v>97</v>
      </c>
      <c r="DTV3" s="1" t="s">
        <v>98</v>
      </c>
      <c r="DTW3" s="1" t="s">
        <v>99</v>
      </c>
      <c r="DTX3" s="1" t="s">
        <v>100</v>
      </c>
      <c r="DTY3" s="1" t="s">
        <v>101</v>
      </c>
      <c r="DTZ3" s="1" t="s">
        <v>102</v>
      </c>
      <c r="DUA3" s="1" t="s">
        <v>103</v>
      </c>
      <c r="DUB3" s="1" t="s">
        <v>104</v>
      </c>
      <c r="DUC3" s="1" t="s">
        <v>105</v>
      </c>
      <c r="DUD3" s="2" t="s">
        <v>106</v>
      </c>
      <c r="DUE3" s="2" t="s">
        <v>107</v>
      </c>
      <c r="DUF3" s="2" t="s">
        <v>108</v>
      </c>
      <c r="DUG3" s="2" t="s">
        <v>109</v>
      </c>
      <c r="DUH3" s="2" t="s">
        <v>110</v>
      </c>
      <c r="DUI3" s="2" t="s">
        <v>106</v>
      </c>
      <c r="DUJ3" s="2" t="s">
        <v>107</v>
      </c>
      <c r="DUK3" s="2" t="s">
        <v>108</v>
      </c>
      <c r="DUL3" s="2" t="s">
        <v>109</v>
      </c>
      <c r="DUM3" s="2" t="s">
        <v>110</v>
      </c>
      <c r="DUN3" s="2" t="s">
        <v>106</v>
      </c>
      <c r="DUO3" s="2" t="s">
        <v>107</v>
      </c>
      <c r="DUP3" s="2" t="s">
        <v>108</v>
      </c>
      <c r="DUQ3" s="2" t="s">
        <v>109</v>
      </c>
      <c r="DUR3" s="2" t="s">
        <v>110</v>
      </c>
      <c r="DUS3" s="2" t="s">
        <v>106</v>
      </c>
      <c r="DUT3" s="2" t="s">
        <v>107</v>
      </c>
      <c r="DUU3" s="2" t="s">
        <v>108</v>
      </c>
      <c r="DUV3" s="2" t="s">
        <v>109</v>
      </c>
      <c r="DUW3" s="2" t="s">
        <v>110</v>
      </c>
      <c r="DUX3" s="2" t="s">
        <v>106</v>
      </c>
      <c r="DUY3" s="2" t="s">
        <v>107</v>
      </c>
      <c r="DUZ3" s="2" t="s">
        <v>108</v>
      </c>
      <c r="DVA3" s="2" t="s">
        <v>109</v>
      </c>
      <c r="DVB3" s="2" t="s">
        <v>110</v>
      </c>
      <c r="DVC3" s="1" t="s">
        <v>42</v>
      </c>
      <c r="DVD3" s="1" t="s">
        <v>44</v>
      </c>
      <c r="DVE3" s="1" t="s">
        <v>45</v>
      </c>
      <c r="DVF3" s="1" t="s">
        <v>46</v>
      </c>
      <c r="DVG3" s="1" t="s">
        <v>47</v>
      </c>
      <c r="DVH3" s="1" t="s">
        <v>48</v>
      </c>
      <c r="DVI3" s="1" t="s">
        <v>49</v>
      </c>
      <c r="DVJ3" s="1" t="s">
        <v>50</v>
      </c>
      <c r="DVK3" s="1" t="s">
        <v>51</v>
      </c>
      <c r="DVL3" s="1" t="s">
        <v>52</v>
      </c>
      <c r="DVM3" s="1" t="s">
        <v>53</v>
      </c>
      <c r="DVN3" s="1" t="s">
        <v>54</v>
      </c>
      <c r="DVO3" s="1" t="s">
        <v>55</v>
      </c>
      <c r="DVP3" s="1" t="s">
        <v>57</v>
      </c>
      <c r="DVQ3" s="1" t="s">
        <v>58</v>
      </c>
      <c r="DVR3" s="1" t="s">
        <v>59</v>
      </c>
      <c r="DVS3" s="1" t="s">
        <v>60</v>
      </c>
      <c r="DVT3" s="1" t="s">
        <v>61</v>
      </c>
      <c r="DVU3" s="1" t="s">
        <v>62</v>
      </c>
      <c r="DVV3" s="1" t="s">
        <v>63</v>
      </c>
      <c r="DVW3" s="1" t="s">
        <v>64</v>
      </c>
      <c r="DVX3" s="1" t="s">
        <v>65</v>
      </c>
      <c r="DVY3" s="1" t="s">
        <v>66</v>
      </c>
      <c r="DVZ3" s="1" t="s">
        <v>67</v>
      </c>
      <c r="DWA3" s="1" t="s">
        <v>68</v>
      </c>
      <c r="DWB3" s="1" t="s">
        <v>70</v>
      </c>
      <c r="DWC3" s="1" t="s">
        <v>71</v>
      </c>
      <c r="DWD3" s="1" t="s">
        <v>72</v>
      </c>
      <c r="DWE3" s="1" t="s">
        <v>73</v>
      </c>
      <c r="DWF3" s="1" t="s">
        <v>74</v>
      </c>
      <c r="DWG3" s="1" t="s">
        <v>75</v>
      </c>
      <c r="DWH3" s="1" t="s">
        <v>76</v>
      </c>
      <c r="DWI3" s="1" t="s">
        <v>77</v>
      </c>
      <c r="DWJ3" s="1" t="s">
        <v>78</v>
      </c>
      <c r="DWK3" s="1" t="s">
        <v>79</v>
      </c>
      <c r="DWL3" s="1" t="s">
        <v>80</v>
      </c>
      <c r="DWM3" s="1" t="s">
        <v>81</v>
      </c>
      <c r="DWN3" s="1" t="s">
        <v>83</v>
      </c>
      <c r="DWO3" s="1" t="s">
        <v>84</v>
      </c>
      <c r="DWP3" s="1" t="s">
        <v>85</v>
      </c>
      <c r="DWQ3" s="1" t="s">
        <v>86</v>
      </c>
      <c r="DWR3" s="1" t="s">
        <v>87</v>
      </c>
      <c r="DWS3" s="1" t="s">
        <v>88</v>
      </c>
      <c r="DWT3" s="1" t="s">
        <v>89</v>
      </c>
      <c r="DWU3" s="1" t="s">
        <v>90</v>
      </c>
      <c r="DWV3" s="1" t="s">
        <v>91</v>
      </c>
      <c r="DWW3" s="1" t="s">
        <v>92</v>
      </c>
      <c r="DWX3" s="1" t="s">
        <v>93</v>
      </c>
      <c r="DWY3" s="1" t="s">
        <v>94</v>
      </c>
      <c r="DWZ3" s="1" t="s">
        <v>96</v>
      </c>
      <c r="DXA3" s="1" t="s">
        <v>97</v>
      </c>
      <c r="DXB3" s="1" t="s">
        <v>98</v>
      </c>
      <c r="DXC3" s="1" t="s">
        <v>99</v>
      </c>
      <c r="DXD3" s="1" t="s">
        <v>100</v>
      </c>
      <c r="DXE3" s="1" t="s">
        <v>101</v>
      </c>
      <c r="DXF3" s="1" t="s">
        <v>102</v>
      </c>
      <c r="DXG3" s="1" t="s">
        <v>103</v>
      </c>
      <c r="DXH3" s="1" t="s">
        <v>104</v>
      </c>
      <c r="DXI3" s="1" t="s">
        <v>105</v>
      </c>
      <c r="DXJ3" s="2" t="s">
        <v>106</v>
      </c>
      <c r="DXK3" s="2" t="s">
        <v>107</v>
      </c>
      <c r="DXL3" s="2" t="s">
        <v>108</v>
      </c>
      <c r="DXM3" s="2" t="s">
        <v>109</v>
      </c>
      <c r="DXN3" s="2" t="s">
        <v>110</v>
      </c>
      <c r="DXO3" s="2" t="s">
        <v>106</v>
      </c>
      <c r="DXP3" s="2" t="s">
        <v>107</v>
      </c>
      <c r="DXQ3" s="2" t="s">
        <v>108</v>
      </c>
      <c r="DXR3" s="2" t="s">
        <v>109</v>
      </c>
      <c r="DXS3" s="2" t="s">
        <v>110</v>
      </c>
      <c r="DXT3" s="2" t="s">
        <v>106</v>
      </c>
      <c r="DXU3" s="2" t="s">
        <v>107</v>
      </c>
      <c r="DXV3" s="2" t="s">
        <v>108</v>
      </c>
      <c r="DXW3" s="2" t="s">
        <v>109</v>
      </c>
      <c r="DXX3" s="2" t="s">
        <v>110</v>
      </c>
      <c r="DXY3" s="2" t="s">
        <v>106</v>
      </c>
      <c r="DXZ3" s="2" t="s">
        <v>107</v>
      </c>
      <c r="DYA3" s="2" t="s">
        <v>108</v>
      </c>
      <c r="DYB3" s="2" t="s">
        <v>109</v>
      </c>
      <c r="DYC3" s="2" t="s">
        <v>110</v>
      </c>
      <c r="DYD3" s="2" t="s">
        <v>106</v>
      </c>
      <c r="DYE3" s="2" t="s">
        <v>107</v>
      </c>
      <c r="DYF3" s="2" t="s">
        <v>108</v>
      </c>
      <c r="DYG3" s="2" t="s">
        <v>109</v>
      </c>
      <c r="DYH3" s="2" t="s">
        <v>110</v>
      </c>
      <c r="DYI3" s="1" t="s">
        <v>42</v>
      </c>
      <c r="DYJ3" s="1" t="s">
        <v>44</v>
      </c>
      <c r="DYK3" s="1" t="s">
        <v>45</v>
      </c>
      <c r="DYL3" s="1" t="s">
        <v>46</v>
      </c>
      <c r="DYM3" s="1" t="s">
        <v>47</v>
      </c>
      <c r="DYN3" s="1" t="s">
        <v>48</v>
      </c>
      <c r="DYO3" s="1" t="s">
        <v>49</v>
      </c>
      <c r="DYP3" s="1" t="s">
        <v>50</v>
      </c>
      <c r="DYQ3" s="1" t="s">
        <v>51</v>
      </c>
      <c r="DYR3" s="1" t="s">
        <v>52</v>
      </c>
      <c r="DYS3" s="1" t="s">
        <v>53</v>
      </c>
      <c r="DYT3" s="1" t="s">
        <v>54</v>
      </c>
      <c r="DYU3" s="1" t="s">
        <v>55</v>
      </c>
      <c r="DYV3" s="1" t="s">
        <v>57</v>
      </c>
      <c r="DYW3" s="1" t="s">
        <v>58</v>
      </c>
      <c r="DYX3" s="1" t="s">
        <v>59</v>
      </c>
      <c r="DYY3" s="1" t="s">
        <v>60</v>
      </c>
      <c r="DYZ3" s="1" t="s">
        <v>61</v>
      </c>
      <c r="DZA3" s="1" t="s">
        <v>62</v>
      </c>
      <c r="DZB3" s="1" t="s">
        <v>63</v>
      </c>
      <c r="DZC3" s="1" t="s">
        <v>64</v>
      </c>
      <c r="DZD3" s="1" t="s">
        <v>65</v>
      </c>
      <c r="DZE3" s="1" t="s">
        <v>66</v>
      </c>
      <c r="DZF3" s="1" t="s">
        <v>67</v>
      </c>
      <c r="DZG3" s="1" t="s">
        <v>68</v>
      </c>
      <c r="DZH3" s="1" t="s">
        <v>70</v>
      </c>
      <c r="DZI3" s="1" t="s">
        <v>71</v>
      </c>
      <c r="DZJ3" s="1" t="s">
        <v>72</v>
      </c>
      <c r="DZK3" s="1" t="s">
        <v>73</v>
      </c>
      <c r="DZL3" s="1" t="s">
        <v>74</v>
      </c>
      <c r="DZM3" s="1" t="s">
        <v>75</v>
      </c>
      <c r="DZN3" s="1" t="s">
        <v>76</v>
      </c>
      <c r="DZO3" s="1" t="s">
        <v>77</v>
      </c>
      <c r="DZP3" s="1" t="s">
        <v>78</v>
      </c>
      <c r="DZQ3" s="1" t="s">
        <v>79</v>
      </c>
      <c r="DZR3" s="1" t="s">
        <v>80</v>
      </c>
      <c r="DZS3" s="1" t="s">
        <v>81</v>
      </c>
      <c r="DZT3" s="1" t="s">
        <v>83</v>
      </c>
      <c r="DZU3" s="1" t="s">
        <v>84</v>
      </c>
      <c r="DZV3" s="1" t="s">
        <v>85</v>
      </c>
      <c r="DZW3" s="1" t="s">
        <v>86</v>
      </c>
      <c r="DZX3" s="1" t="s">
        <v>87</v>
      </c>
      <c r="DZY3" s="1" t="s">
        <v>88</v>
      </c>
      <c r="DZZ3" s="1" t="s">
        <v>89</v>
      </c>
      <c r="EAA3" s="1" t="s">
        <v>90</v>
      </c>
      <c r="EAB3" s="1" t="s">
        <v>91</v>
      </c>
      <c r="EAC3" s="1" t="s">
        <v>92</v>
      </c>
      <c r="EAD3" s="1" t="s">
        <v>93</v>
      </c>
      <c r="EAE3" s="1" t="s">
        <v>94</v>
      </c>
      <c r="EAF3" s="1" t="s">
        <v>96</v>
      </c>
      <c r="EAG3" s="1" t="s">
        <v>97</v>
      </c>
      <c r="EAH3" s="1" t="s">
        <v>98</v>
      </c>
      <c r="EAI3" s="1" t="s">
        <v>99</v>
      </c>
      <c r="EAJ3" s="1" t="s">
        <v>100</v>
      </c>
      <c r="EAK3" s="1" t="s">
        <v>101</v>
      </c>
      <c r="EAL3" s="1" t="s">
        <v>102</v>
      </c>
      <c r="EAM3" s="1" t="s">
        <v>103</v>
      </c>
      <c r="EAN3" s="1" t="s">
        <v>104</v>
      </c>
      <c r="EAO3" s="1" t="s">
        <v>105</v>
      </c>
      <c r="EAP3" s="2" t="s">
        <v>106</v>
      </c>
      <c r="EAQ3" s="2" t="s">
        <v>107</v>
      </c>
      <c r="EAR3" s="2" t="s">
        <v>108</v>
      </c>
      <c r="EAS3" s="2" t="s">
        <v>109</v>
      </c>
      <c r="EAT3" s="2" t="s">
        <v>110</v>
      </c>
      <c r="EAU3" s="2" t="s">
        <v>106</v>
      </c>
      <c r="EAV3" s="2" t="s">
        <v>107</v>
      </c>
      <c r="EAW3" s="2" t="s">
        <v>108</v>
      </c>
      <c r="EAX3" s="2" t="s">
        <v>109</v>
      </c>
      <c r="EAY3" s="2" t="s">
        <v>110</v>
      </c>
      <c r="EAZ3" s="2" t="s">
        <v>106</v>
      </c>
      <c r="EBA3" s="2" t="s">
        <v>107</v>
      </c>
      <c r="EBB3" s="2" t="s">
        <v>108</v>
      </c>
      <c r="EBC3" s="2" t="s">
        <v>109</v>
      </c>
      <c r="EBD3" s="2" t="s">
        <v>110</v>
      </c>
      <c r="EBE3" s="2" t="s">
        <v>106</v>
      </c>
      <c r="EBF3" s="2" t="s">
        <v>107</v>
      </c>
      <c r="EBG3" s="2" t="s">
        <v>108</v>
      </c>
      <c r="EBH3" s="2" t="s">
        <v>109</v>
      </c>
      <c r="EBI3" s="2" t="s">
        <v>110</v>
      </c>
      <c r="EBJ3" s="2" t="s">
        <v>106</v>
      </c>
      <c r="EBK3" s="2" t="s">
        <v>107</v>
      </c>
      <c r="EBL3" s="2" t="s">
        <v>108</v>
      </c>
      <c r="EBM3" s="2" t="s">
        <v>109</v>
      </c>
      <c r="EBN3" s="2" t="s">
        <v>110</v>
      </c>
      <c r="EBO3" s="1" t="s">
        <v>42</v>
      </c>
      <c r="EBP3" s="1" t="s">
        <v>44</v>
      </c>
      <c r="EBQ3" s="1" t="s">
        <v>45</v>
      </c>
      <c r="EBR3" s="1" t="s">
        <v>46</v>
      </c>
      <c r="EBS3" s="1" t="s">
        <v>47</v>
      </c>
      <c r="EBT3" s="1" t="s">
        <v>48</v>
      </c>
      <c r="EBU3" s="1" t="s">
        <v>49</v>
      </c>
      <c r="EBV3" s="1" t="s">
        <v>50</v>
      </c>
      <c r="EBW3" s="1" t="s">
        <v>51</v>
      </c>
      <c r="EBX3" s="1" t="s">
        <v>52</v>
      </c>
      <c r="EBY3" s="1" t="s">
        <v>53</v>
      </c>
      <c r="EBZ3" s="1" t="s">
        <v>54</v>
      </c>
      <c r="ECA3" s="1" t="s">
        <v>55</v>
      </c>
      <c r="ECB3" s="1" t="s">
        <v>57</v>
      </c>
      <c r="ECC3" s="1" t="s">
        <v>58</v>
      </c>
      <c r="ECD3" s="1" t="s">
        <v>59</v>
      </c>
      <c r="ECE3" s="1" t="s">
        <v>60</v>
      </c>
      <c r="ECF3" s="1" t="s">
        <v>61</v>
      </c>
      <c r="ECG3" s="1" t="s">
        <v>62</v>
      </c>
      <c r="ECH3" s="1" t="s">
        <v>63</v>
      </c>
      <c r="ECI3" s="1" t="s">
        <v>64</v>
      </c>
      <c r="ECJ3" s="1" t="s">
        <v>65</v>
      </c>
      <c r="ECK3" s="1" t="s">
        <v>66</v>
      </c>
      <c r="ECL3" s="1" t="s">
        <v>67</v>
      </c>
      <c r="ECM3" s="1" t="s">
        <v>68</v>
      </c>
      <c r="ECN3" s="1" t="s">
        <v>70</v>
      </c>
      <c r="ECO3" s="1" t="s">
        <v>71</v>
      </c>
      <c r="ECP3" s="1" t="s">
        <v>72</v>
      </c>
      <c r="ECQ3" s="1" t="s">
        <v>73</v>
      </c>
      <c r="ECR3" s="1" t="s">
        <v>74</v>
      </c>
      <c r="ECS3" s="1" t="s">
        <v>75</v>
      </c>
      <c r="ECT3" s="1" t="s">
        <v>76</v>
      </c>
      <c r="ECU3" s="1" t="s">
        <v>77</v>
      </c>
      <c r="ECV3" s="1" t="s">
        <v>78</v>
      </c>
      <c r="ECW3" s="1" t="s">
        <v>79</v>
      </c>
      <c r="ECX3" s="1" t="s">
        <v>80</v>
      </c>
      <c r="ECY3" s="1" t="s">
        <v>81</v>
      </c>
      <c r="ECZ3" s="1" t="s">
        <v>83</v>
      </c>
      <c r="EDA3" s="1" t="s">
        <v>84</v>
      </c>
      <c r="EDB3" s="1" t="s">
        <v>85</v>
      </c>
      <c r="EDC3" s="1" t="s">
        <v>86</v>
      </c>
      <c r="EDD3" s="1" t="s">
        <v>87</v>
      </c>
      <c r="EDE3" s="1" t="s">
        <v>88</v>
      </c>
      <c r="EDF3" s="1" t="s">
        <v>89</v>
      </c>
      <c r="EDG3" s="1" t="s">
        <v>90</v>
      </c>
      <c r="EDH3" s="1" t="s">
        <v>91</v>
      </c>
      <c r="EDI3" s="1" t="s">
        <v>92</v>
      </c>
      <c r="EDJ3" s="1" t="s">
        <v>93</v>
      </c>
      <c r="EDK3" s="1" t="s">
        <v>94</v>
      </c>
      <c r="EDL3" s="1" t="s">
        <v>96</v>
      </c>
      <c r="EDM3" s="1" t="s">
        <v>97</v>
      </c>
      <c r="EDN3" s="1" t="s">
        <v>98</v>
      </c>
      <c r="EDO3" s="1" t="s">
        <v>99</v>
      </c>
      <c r="EDP3" s="1" t="s">
        <v>100</v>
      </c>
      <c r="EDQ3" s="1" t="s">
        <v>101</v>
      </c>
      <c r="EDR3" s="1" t="s">
        <v>102</v>
      </c>
      <c r="EDS3" s="1" t="s">
        <v>103</v>
      </c>
      <c r="EDT3" s="1" t="s">
        <v>104</v>
      </c>
      <c r="EDU3" s="1" t="s">
        <v>105</v>
      </c>
      <c r="EDV3" s="2" t="s">
        <v>106</v>
      </c>
      <c r="EDW3" s="2" t="s">
        <v>107</v>
      </c>
      <c r="EDX3" s="2" t="s">
        <v>108</v>
      </c>
      <c r="EDY3" s="2" t="s">
        <v>109</v>
      </c>
      <c r="EDZ3" s="2" t="s">
        <v>110</v>
      </c>
      <c r="EEA3" s="2" t="s">
        <v>106</v>
      </c>
      <c r="EEB3" s="2" t="s">
        <v>107</v>
      </c>
      <c r="EEC3" s="2" t="s">
        <v>108</v>
      </c>
      <c r="EED3" s="2" t="s">
        <v>109</v>
      </c>
      <c r="EEE3" s="2" t="s">
        <v>110</v>
      </c>
      <c r="EEF3" s="2" t="s">
        <v>106</v>
      </c>
      <c r="EEG3" s="2" t="s">
        <v>107</v>
      </c>
      <c r="EEH3" s="2" t="s">
        <v>108</v>
      </c>
      <c r="EEI3" s="2" t="s">
        <v>109</v>
      </c>
      <c r="EEJ3" s="2" t="s">
        <v>110</v>
      </c>
      <c r="EEK3" s="2" t="s">
        <v>106</v>
      </c>
      <c r="EEL3" s="2" t="s">
        <v>107</v>
      </c>
      <c r="EEM3" s="2" t="s">
        <v>108</v>
      </c>
      <c r="EEN3" s="2" t="s">
        <v>109</v>
      </c>
      <c r="EEO3" s="2" t="s">
        <v>110</v>
      </c>
      <c r="EEP3" s="2" t="s">
        <v>106</v>
      </c>
      <c r="EEQ3" s="2" t="s">
        <v>107</v>
      </c>
      <c r="EER3" s="2" t="s">
        <v>108</v>
      </c>
      <c r="EES3" s="2" t="s">
        <v>109</v>
      </c>
      <c r="EET3" s="2" t="s">
        <v>110</v>
      </c>
      <c r="EEU3" s="1" t="s">
        <v>42</v>
      </c>
      <c r="EEV3" s="1" t="s">
        <v>44</v>
      </c>
      <c r="EEW3" s="1" t="s">
        <v>45</v>
      </c>
      <c r="EEX3" s="1" t="s">
        <v>46</v>
      </c>
      <c r="EEY3" s="1" t="s">
        <v>47</v>
      </c>
      <c r="EEZ3" s="1" t="s">
        <v>48</v>
      </c>
      <c r="EFA3" s="1" t="s">
        <v>49</v>
      </c>
      <c r="EFB3" s="1" t="s">
        <v>50</v>
      </c>
      <c r="EFC3" s="1" t="s">
        <v>51</v>
      </c>
      <c r="EFD3" s="1" t="s">
        <v>52</v>
      </c>
      <c r="EFE3" s="1" t="s">
        <v>53</v>
      </c>
      <c r="EFF3" s="1" t="s">
        <v>54</v>
      </c>
      <c r="EFG3" s="1" t="s">
        <v>55</v>
      </c>
      <c r="EFH3" s="1" t="s">
        <v>57</v>
      </c>
      <c r="EFI3" s="1" t="s">
        <v>58</v>
      </c>
      <c r="EFJ3" s="1" t="s">
        <v>59</v>
      </c>
      <c r="EFK3" s="1" t="s">
        <v>60</v>
      </c>
      <c r="EFL3" s="1" t="s">
        <v>61</v>
      </c>
      <c r="EFM3" s="1" t="s">
        <v>62</v>
      </c>
      <c r="EFN3" s="1" t="s">
        <v>63</v>
      </c>
      <c r="EFO3" s="1" t="s">
        <v>64</v>
      </c>
      <c r="EFP3" s="1" t="s">
        <v>65</v>
      </c>
      <c r="EFQ3" s="1" t="s">
        <v>66</v>
      </c>
      <c r="EFR3" s="1" t="s">
        <v>67</v>
      </c>
      <c r="EFS3" s="1" t="s">
        <v>68</v>
      </c>
      <c r="EFT3" s="1" t="s">
        <v>70</v>
      </c>
      <c r="EFU3" s="1" t="s">
        <v>71</v>
      </c>
      <c r="EFV3" s="1" t="s">
        <v>72</v>
      </c>
      <c r="EFW3" s="1" t="s">
        <v>73</v>
      </c>
      <c r="EFX3" s="1" t="s">
        <v>74</v>
      </c>
      <c r="EFY3" s="1" t="s">
        <v>75</v>
      </c>
      <c r="EFZ3" s="1" t="s">
        <v>76</v>
      </c>
      <c r="EGA3" s="1" t="s">
        <v>77</v>
      </c>
      <c r="EGB3" s="1" t="s">
        <v>78</v>
      </c>
      <c r="EGC3" s="1" t="s">
        <v>79</v>
      </c>
      <c r="EGD3" s="1" t="s">
        <v>80</v>
      </c>
      <c r="EGE3" s="1" t="s">
        <v>81</v>
      </c>
      <c r="EGF3" s="1" t="s">
        <v>83</v>
      </c>
      <c r="EGG3" s="1" t="s">
        <v>84</v>
      </c>
      <c r="EGH3" s="1" t="s">
        <v>85</v>
      </c>
      <c r="EGI3" s="1" t="s">
        <v>86</v>
      </c>
      <c r="EGJ3" s="1" t="s">
        <v>87</v>
      </c>
      <c r="EGK3" s="1" t="s">
        <v>88</v>
      </c>
      <c r="EGL3" s="1" t="s">
        <v>89</v>
      </c>
      <c r="EGM3" s="1" t="s">
        <v>90</v>
      </c>
      <c r="EGN3" s="1" t="s">
        <v>91</v>
      </c>
      <c r="EGO3" s="1" t="s">
        <v>92</v>
      </c>
      <c r="EGP3" s="1" t="s">
        <v>93</v>
      </c>
      <c r="EGQ3" s="1" t="s">
        <v>94</v>
      </c>
      <c r="EGR3" s="1" t="s">
        <v>96</v>
      </c>
      <c r="EGS3" s="1" t="s">
        <v>97</v>
      </c>
      <c r="EGT3" s="1" t="s">
        <v>98</v>
      </c>
      <c r="EGU3" s="1" t="s">
        <v>99</v>
      </c>
      <c r="EGV3" s="1" t="s">
        <v>100</v>
      </c>
      <c r="EGW3" s="1" t="s">
        <v>101</v>
      </c>
      <c r="EGX3" s="1" t="s">
        <v>102</v>
      </c>
      <c r="EGY3" s="1" t="s">
        <v>103</v>
      </c>
      <c r="EGZ3" s="1" t="s">
        <v>104</v>
      </c>
      <c r="EHA3" s="1" t="s">
        <v>105</v>
      </c>
      <c r="EHB3" s="2" t="s">
        <v>106</v>
      </c>
      <c r="EHC3" s="2" t="s">
        <v>107</v>
      </c>
      <c r="EHD3" s="2" t="s">
        <v>108</v>
      </c>
      <c r="EHE3" s="2" t="s">
        <v>109</v>
      </c>
      <c r="EHF3" s="2" t="s">
        <v>110</v>
      </c>
      <c r="EHG3" s="2" t="s">
        <v>106</v>
      </c>
      <c r="EHH3" s="2" t="s">
        <v>107</v>
      </c>
      <c r="EHI3" s="2" t="s">
        <v>108</v>
      </c>
      <c r="EHJ3" s="2" t="s">
        <v>109</v>
      </c>
      <c r="EHK3" s="2" t="s">
        <v>110</v>
      </c>
      <c r="EHL3" s="2" t="s">
        <v>106</v>
      </c>
      <c r="EHM3" s="2" t="s">
        <v>107</v>
      </c>
      <c r="EHN3" s="2" t="s">
        <v>108</v>
      </c>
      <c r="EHO3" s="2" t="s">
        <v>109</v>
      </c>
      <c r="EHP3" s="2" t="s">
        <v>110</v>
      </c>
      <c r="EHQ3" s="2" t="s">
        <v>106</v>
      </c>
      <c r="EHR3" s="2" t="s">
        <v>107</v>
      </c>
      <c r="EHS3" s="2" t="s">
        <v>108</v>
      </c>
      <c r="EHT3" s="2" t="s">
        <v>109</v>
      </c>
      <c r="EHU3" s="2" t="s">
        <v>110</v>
      </c>
      <c r="EHV3" s="2" t="s">
        <v>106</v>
      </c>
      <c r="EHW3" s="2" t="s">
        <v>107</v>
      </c>
      <c r="EHX3" s="2" t="s">
        <v>108</v>
      </c>
      <c r="EHY3" s="2" t="s">
        <v>109</v>
      </c>
      <c r="EHZ3" s="2" t="s">
        <v>110</v>
      </c>
      <c r="EIA3" s="1" t="s">
        <v>42</v>
      </c>
      <c r="EIB3" s="1" t="s">
        <v>44</v>
      </c>
      <c r="EIC3" s="1" t="s">
        <v>45</v>
      </c>
      <c r="EID3" s="1" t="s">
        <v>46</v>
      </c>
      <c r="EIE3" s="1" t="s">
        <v>47</v>
      </c>
      <c r="EIF3" s="1" t="s">
        <v>48</v>
      </c>
      <c r="EIG3" s="1" t="s">
        <v>49</v>
      </c>
      <c r="EIH3" s="1" t="s">
        <v>50</v>
      </c>
      <c r="EII3" s="1" t="s">
        <v>51</v>
      </c>
      <c r="EIJ3" s="1" t="s">
        <v>52</v>
      </c>
      <c r="EIK3" s="1" t="s">
        <v>53</v>
      </c>
      <c r="EIL3" s="1" t="s">
        <v>54</v>
      </c>
      <c r="EIM3" s="1" t="s">
        <v>55</v>
      </c>
      <c r="EIN3" s="1" t="s">
        <v>57</v>
      </c>
      <c r="EIO3" s="1" t="s">
        <v>58</v>
      </c>
      <c r="EIP3" s="1" t="s">
        <v>59</v>
      </c>
      <c r="EIQ3" s="1" t="s">
        <v>60</v>
      </c>
      <c r="EIR3" s="1" t="s">
        <v>61</v>
      </c>
      <c r="EIS3" s="1" t="s">
        <v>62</v>
      </c>
      <c r="EIT3" s="1" t="s">
        <v>63</v>
      </c>
      <c r="EIU3" s="1" t="s">
        <v>64</v>
      </c>
      <c r="EIV3" s="1" t="s">
        <v>65</v>
      </c>
      <c r="EIW3" s="1" t="s">
        <v>66</v>
      </c>
      <c r="EIX3" s="1" t="s">
        <v>67</v>
      </c>
      <c r="EIY3" s="1" t="s">
        <v>68</v>
      </c>
      <c r="EIZ3" s="1" t="s">
        <v>70</v>
      </c>
      <c r="EJA3" s="1" t="s">
        <v>71</v>
      </c>
      <c r="EJB3" s="1" t="s">
        <v>72</v>
      </c>
      <c r="EJC3" s="1" t="s">
        <v>73</v>
      </c>
      <c r="EJD3" s="1" t="s">
        <v>74</v>
      </c>
      <c r="EJE3" s="1" t="s">
        <v>75</v>
      </c>
      <c r="EJF3" s="1" t="s">
        <v>76</v>
      </c>
      <c r="EJG3" s="1" t="s">
        <v>77</v>
      </c>
      <c r="EJH3" s="1" t="s">
        <v>78</v>
      </c>
      <c r="EJI3" s="1" t="s">
        <v>79</v>
      </c>
      <c r="EJJ3" s="1" t="s">
        <v>80</v>
      </c>
      <c r="EJK3" s="1" t="s">
        <v>81</v>
      </c>
      <c r="EJL3" s="1" t="s">
        <v>83</v>
      </c>
      <c r="EJM3" s="1" t="s">
        <v>84</v>
      </c>
      <c r="EJN3" s="1" t="s">
        <v>85</v>
      </c>
      <c r="EJO3" s="1" t="s">
        <v>86</v>
      </c>
      <c r="EJP3" s="1" t="s">
        <v>87</v>
      </c>
      <c r="EJQ3" s="1" t="s">
        <v>88</v>
      </c>
      <c r="EJR3" s="1" t="s">
        <v>89</v>
      </c>
      <c r="EJS3" s="1" t="s">
        <v>90</v>
      </c>
      <c r="EJT3" s="1" t="s">
        <v>91</v>
      </c>
      <c r="EJU3" s="1" t="s">
        <v>92</v>
      </c>
      <c r="EJV3" s="1" t="s">
        <v>93</v>
      </c>
      <c r="EJW3" s="1" t="s">
        <v>94</v>
      </c>
      <c r="EJX3" s="1" t="s">
        <v>96</v>
      </c>
      <c r="EJY3" s="1" t="s">
        <v>97</v>
      </c>
      <c r="EJZ3" s="1" t="s">
        <v>98</v>
      </c>
      <c r="EKA3" s="1" t="s">
        <v>99</v>
      </c>
      <c r="EKB3" s="1" t="s">
        <v>100</v>
      </c>
      <c r="EKC3" s="1" t="s">
        <v>101</v>
      </c>
      <c r="EKD3" s="1" t="s">
        <v>102</v>
      </c>
      <c r="EKE3" s="1" t="s">
        <v>103</v>
      </c>
      <c r="EKF3" s="1" t="s">
        <v>104</v>
      </c>
      <c r="EKG3" s="1" t="s">
        <v>105</v>
      </c>
      <c r="EKH3" s="2" t="s">
        <v>106</v>
      </c>
      <c r="EKI3" s="2" t="s">
        <v>107</v>
      </c>
      <c r="EKJ3" s="2" t="s">
        <v>108</v>
      </c>
      <c r="EKK3" s="2" t="s">
        <v>109</v>
      </c>
      <c r="EKL3" s="2" t="s">
        <v>110</v>
      </c>
      <c r="EKM3" s="2" t="s">
        <v>106</v>
      </c>
      <c r="EKN3" s="2" t="s">
        <v>107</v>
      </c>
      <c r="EKO3" s="2" t="s">
        <v>108</v>
      </c>
      <c r="EKP3" s="2" t="s">
        <v>109</v>
      </c>
      <c r="EKQ3" s="2" t="s">
        <v>110</v>
      </c>
      <c r="EKR3" s="2" t="s">
        <v>106</v>
      </c>
      <c r="EKS3" s="2" t="s">
        <v>107</v>
      </c>
      <c r="EKT3" s="2" t="s">
        <v>108</v>
      </c>
      <c r="EKU3" s="2" t="s">
        <v>109</v>
      </c>
      <c r="EKV3" s="2" t="s">
        <v>110</v>
      </c>
      <c r="EKW3" s="2" t="s">
        <v>106</v>
      </c>
      <c r="EKX3" s="2" t="s">
        <v>107</v>
      </c>
      <c r="EKY3" s="2" t="s">
        <v>108</v>
      </c>
      <c r="EKZ3" s="2" t="s">
        <v>109</v>
      </c>
      <c r="ELA3" s="2" t="s">
        <v>110</v>
      </c>
      <c r="ELB3" s="2" t="s">
        <v>106</v>
      </c>
      <c r="ELC3" s="2" t="s">
        <v>107</v>
      </c>
      <c r="ELD3" s="2" t="s">
        <v>108</v>
      </c>
      <c r="ELE3" s="2" t="s">
        <v>109</v>
      </c>
      <c r="ELF3" s="2" t="s">
        <v>110</v>
      </c>
      <c r="ELG3" s="1" t="s">
        <v>42</v>
      </c>
      <c r="ELH3" s="1" t="s">
        <v>44</v>
      </c>
      <c r="ELI3" s="1" t="s">
        <v>45</v>
      </c>
      <c r="ELJ3" s="1" t="s">
        <v>46</v>
      </c>
      <c r="ELK3" s="1" t="s">
        <v>47</v>
      </c>
      <c r="ELL3" s="1" t="s">
        <v>48</v>
      </c>
      <c r="ELM3" s="1" t="s">
        <v>49</v>
      </c>
      <c r="ELN3" s="1" t="s">
        <v>50</v>
      </c>
      <c r="ELO3" s="1" t="s">
        <v>51</v>
      </c>
      <c r="ELP3" s="1" t="s">
        <v>52</v>
      </c>
      <c r="ELQ3" s="1" t="s">
        <v>53</v>
      </c>
      <c r="ELR3" s="1" t="s">
        <v>54</v>
      </c>
      <c r="ELS3" s="1" t="s">
        <v>55</v>
      </c>
      <c r="ELT3" s="1" t="s">
        <v>57</v>
      </c>
      <c r="ELU3" s="1" t="s">
        <v>58</v>
      </c>
      <c r="ELV3" s="1" t="s">
        <v>59</v>
      </c>
      <c r="ELW3" s="1" t="s">
        <v>60</v>
      </c>
      <c r="ELX3" s="1" t="s">
        <v>61</v>
      </c>
      <c r="ELY3" s="1" t="s">
        <v>62</v>
      </c>
      <c r="ELZ3" s="1" t="s">
        <v>63</v>
      </c>
      <c r="EMA3" s="1" t="s">
        <v>64</v>
      </c>
      <c r="EMB3" s="1" t="s">
        <v>65</v>
      </c>
      <c r="EMC3" s="1" t="s">
        <v>66</v>
      </c>
      <c r="EMD3" s="1" t="s">
        <v>67</v>
      </c>
      <c r="EME3" s="1" t="s">
        <v>68</v>
      </c>
      <c r="EMF3" s="1" t="s">
        <v>70</v>
      </c>
      <c r="EMG3" s="1" t="s">
        <v>71</v>
      </c>
      <c r="EMH3" s="1" t="s">
        <v>72</v>
      </c>
      <c r="EMI3" s="1" t="s">
        <v>73</v>
      </c>
      <c r="EMJ3" s="1" t="s">
        <v>74</v>
      </c>
      <c r="EMK3" s="1" t="s">
        <v>75</v>
      </c>
      <c r="EML3" s="1" t="s">
        <v>76</v>
      </c>
      <c r="EMM3" s="1" t="s">
        <v>77</v>
      </c>
      <c r="EMN3" s="1" t="s">
        <v>78</v>
      </c>
      <c r="EMO3" s="1" t="s">
        <v>79</v>
      </c>
      <c r="EMP3" s="1" t="s">
        <v>80</v>
      </c>
      <c r="EMQ3" s="1" t="s">
        <v>81</v>
      </c>
      <c r="EMR3" s="1" t="s">
        <v>83</v>
      </c>
      <c r="EMS3" s="1" t="s">
        <v>84</v>
      </c>
      <c r="EMT3" s="1" t="s">
        <v>85</v>
      </c>
      <c r="EMU3" s="1" t="s">
        <v>86</v>
      </c>
      <c r="EMV3" s="1" t="s">
        <v>87</v>
      </c>
      <c r="EMW3" s="1" t="s">
        <v>88</v>
      </c>
      <c r="EMX3" s="1" t="s">
        <v>89</v>
      </c>
      <c r="EMY3" s="1" t="s">
        <v>90</v>
      </c>
      <c r="EMZ3" s="1" t="s">
        <v>91</v>
      </c>
      <c r="ENA3" s="1" t="s">
        <v>92</v>
      </c>
      <c r="ENB3" s="1" t="s">
        <v>93</v>
      </c>
      <c r="ENC3" s="1" t="s">
        <v>94</v>
      </c>
      <c r="END3" s="1" t="s">
        <v>96</v>
      </c>
      <c r="ENE3" s="1" t="s">
        <v>97</v>
      </c>
      <c r="ENF3" s="1" t="s">
        <v>98</v>
      </c>
      <c r="ENG3" s="1" t="s">
        <v>99</v>
      </c>
      <c r="ENH3" s="1" t="s">
        <v>100</v>
      </c>
      <c r="ENI3" s="1" t="s">
        <v>101</v>
      </c>
      <c r="ENJ3" s="1" t="s">
        <v>102</v>
      </c>
      <c r="ENK3" s="1" t="s">
        <v>103</v>
      </c>
      <c r="ENL3" s="1" t="s">
        <v>104</v>
      </c>
      <c r="ENM3" s="1" t="s">
        <v>105</v>
      </c>
      <c r="ENN3" s="2" t="s">
        <v>106</v>
      </c>
      <c r="ENO3" s="2" t="s">
        <v>107</v>
      </c>
      <c r="ENP3" s="2" t="s">
        <v>108</v>
      </c>
      <c r="ENQ3" s="2" t="s">
        <v>109</v>
      </c>
      <c r="ENR3" s="2" t="s">
        <v>110</v>
      </c>
      <c r="ENS3" s="2" t="s">
        <v>106</v>
      </c>
      <c r="ENT3" s="2" t="s">
        <v>107</v>
      </c>
      <c r="ENU3" s="2" t="s">
        <v>108</v>
      </c>
      <c r="ENV3" s="2" t="s">
        <v>109</v>
      </c>
      <c r="ENW3" s="2" t="s">
        <v>110</v>
      </c>
      <c r="ENX3" s="2" t="s">
        <v>106</v>
      </c>
      <c r="ENY3" s="2" t="s">
        <v>107</v>
      </c>
      <c r="ENZ3" s="2" t="s">
        <v>108</v>
      </c>
      <c r="EOA3" s="2" t="s">
        <v>109</v>
      </c>
      <c r="EOB3" s="2" t="s">
        <v>110</v>
      </c>
      <c r="EOC3" s="2" t="s">
        <v>106</v>
      </c>
      <c r="EOD3" s="2" t="s">
        <v>107</v>
      </c>
      <c r="EOE3" s="2" t="s">
        <v>108</v>
      </c>
      <c r="EOF3" s="2" t="s">
        <v>109</v>
      </c>
      <c r="EOG3" s="2" t="s">
        <v>110</v>
      </c>
      <c r="EOH3" s="2" t="s">
        <v>106</v>
      </c>
      <c r="EOI3" s="2" t="s">
        <v>107</v>
      </c>
      <c r="EOJ3" s="2" t="s">
        <v>108</v>
      </c>
      <c r="EOK3" s="2" t="s">
        <v>109</v>
      </c>
      <c r="EOL3" s="2" t="s">
        <v>110</v>
      </c>
      <c r="EOM3" s="1" t="s">
        <v>42</v>
      </c>
      <c r="EON3" s="1" t="s">
        <v>44</v>
      </c>
      <c r="EOO3" s="1" t="s">
        <v>45</v>
      </c>
      <c r="EOP3" s="1" t="s">
        <v>46</v>
      </c>
      <c r="EOQ3" s="1" t="s">
        <v>47</v>
      </c>
      <c r="EOR3" s="1" t="s">
        <v>48</v>
      </c>
      <c r="EOS3" s="1" t="s">
        <v>49</v>
      </c>
      <c r="EOT3" s="1" t="s">
        <v>50</v>
      </c>
      <c r="EOU3" s="1" t="s">
        <v>51</v>
      </c>
      <c r="EOV3" s="1" t="s">
        <v>52</v>
      </c>
      <c r="EOW3" s="1" t="s">
        <v>53</v>
      </c>
      <c r="EOX3" s="1" t="s">
        <v>54</v>
      </c>
      <c r="EOY3" s="1" t="s">
        <v>55</v>
      </c>
      <c r="EOZ3" s="1" t="s">
        <v>57</v>
      </c>
      <c r="EPA3" s="1" t="s">
        <v>58</v>
      </c>
      <c r="EPB3" s="1" t="s">
        <v>59</v>
      </c>
      <c r="EPC3" s="1" t="s">
        <v>60</v>
      </c>
      <c r="EPD3" s="1" t="s">
        <v>61</v>
      </c>
      <c r="EPE3" s="1" t="s">
        <v>62</v>
      </c>
      <c r="EPF3" s="1" t="s">
        <v>63</v>
      </c>
      <c r="EPG3" s="1" t="s">
        <v>64</v>
      </c>
      <c r="EPH3" s="1" t="s">
        <v>65</v>
      </c>
      <c r="EPI3" s="1" t="s">
        <v>66</v>
      </c>
      <c r="EPJ3" s="1" t="s">
        <v>67</v>
      </c>
      <c r="EPK3" s="1" t="s">
        <v>68</v>
      </c>
      <c r="EPL3" s="1" t="s">
        <v>70</v>
      </c>
      <c r="EPM3" s="1" t="s">
        <v>71</v>
      </c>
      <c r="EPN3" s="1" t="s">
        <v>72</v>
      </c>
      <c r="EPO3" s="1" t="s">
        <v>73</v>
      </c>
      <c r="EPP3" s="1" t="s">
        <v>74</v>
      </c>
      <c r="EPQ3" s="1" t="s">
        <v>75</v>
      </c>
      <c r="EPR3" s="1" t="s">
        <v>76</v>
      </c>
      <c r="EPS3" s="1" t="s">
        <v>77</v>
      </c>
      <c r="EPT3" s="1" t="s">
        <v>78</v>
      </c>
      <c r="EPU3" s="1" t="s">
        <v>79</v>
      </c>
      <c r="EPV3" s="1" t="s">
        <v>80</v>
      </c>
      <c r="EPW3" s="1" t="s">
        <v>81</v>
      </c>
      <c r="EPX3" s="1" t="s">
        <v>83</v>
      </c>
      <c r="EPY3" s="1" t="s">
        <v>84</v>
      </c>
      <c r="EPZ3" s="1" t="s">
        <v>85</v>
      </c>
      <c r="EQA3" s="1" t="s">
        <v>86</v>
      </c>
      <c r="EQB3" s="1" t="s">
        <v>87</v>
      </c>
      <c r="EQC3" s="1" t="s">
        <v>88</v>
      </c>
      <c r="EQD3" s="1" t="s">
        <v>89</v>
      </c>
      <c r="EQE3" s="1" t="s">
        <v>90</v>
      </c>
      <c r="EQF3" s="1" t="s">
        <v>91</v>
      </c>
      <c r="EQG3" s="1" t="s">
        <v>92</v>
      </c>
      <c r="EQH3" s="1" t="s">
        <v>93</v>
      </c>
      <c r="EQI3" s="1" t="s">
        <v>94</v>
      </c>
      <c r="EQJ3" s="1" t="s">
        <v>96</v>
      </c>
      <c r="EQK3" s="1" t="s">
        <v>97</v>
      </c>
      <c r="EQL3" s="1" t="s">
        <v>98</v>
      </c>
      <c r="EQM3" s="1" t="s">
        <v>99</v>
      </c>
      <c r="EQN3" s="1" t="s">
        <v>100</v>
      </c>
      <c r="EQO3" s="1" t="s">
        <v>101</v>
      </c>
      <c r="EQP3" s="1" t="s">
        <v>102</v>
      </c>
      <c r="EQQ3" s="1" t="s">
        <v>103</v>
      </c>
      <c r="EQR3" s="1" t="s">
        <v>104</v>
      </c>
      <c r="EQS3" s="1" t="s">
        <v>105</v>
      </c>
      <c r="EQT3" s="2" t="s">
        <v>106</v>
      </c>
      <c r="EQU3" s="2" t="s">
        <v>107</v>
      </c>
      <c r="EQV3" s="2" t="s">
        <v>108</v>
      </c>
      <c r="EQW3" s="2" t="s">
        <v>109</v>
      </c>
      <c r="EQX3" s="2" t="s">
        <v>110</v>
      </c>
      <c r="EQY3" s="2" t="s">
        <v>106</v>
      </c>
      <c r="EQZ3" s="2" t="s">
        <v>107</v>
      </c>
      <c r="ERA3" s="2" t="s">
        <v>108</v>
      </c>
      <c r="ERB3" s="2" t="s">
        <v>109</v>
      </c>
      <c r="ERC3" s="2" t="s">
        <v>110</v>
      </c>
      <c r="ERD3" s="2" t="s">
        <v>106</v>
      </c>
      <c r="ERE3" s="2" t="s">
        <v>107</v>
      </c>
      <c r="ERF3" s="2" t="s">
        <v>108</v>
      </c>
      <c r="ERG3" s="2" t="s">
        <v>109</v>
      </c>
      <c r="ERH3" s="2" t="s">
        <v>110</v>
      </c>
      <c r="ERI3" s="2" t="s">
        <v>106</v>
      </c>
      <c r="ERJ3" s="2" t="s">
        <v>107</v>
      </c>
      <c r="ERK3" s="2" t="s">
        <v>108</v>
      </c>
      <c r="ERL3" s="2" t="s">
        <v>109</v>
      </c>
      <c r="ERM3" s="2" t="s">
        <v>110</v>
      </c>
      <c r="ERN3" s="2" t="s">
        <v>106</v>
      </c>
      <c r="ERO3" s="2" t="s">
        <v>107</v>
      </c>
      <c r="ERP3" s="2" t="s">
        <v>108</v>
      </c>
      <c r="ERQ3" s="2" t="s">
        <v>109</v>
      </c>
      <c r="ERR3" s="2" t="s">
        <v>110</v>
      </c>
      <c r="ERS3" s="1" t="s">
        <v>42</v>
      </c>
      <c r="ERT3" s="1" t="s">
        <v>44</v>
      </c>
      <c r="ERU3" s="1" t="s">
        <v>45</v>
      </c>
      <c r="ERV3" s="1" t="s">
        <v>46</v>
      </c>
      <c r="ERW3" s="1" t="s">
        <v>47</v>
      </c>
      <c r="ERX3" s="1" t="s">
        <v>48</v>
      </c>
      <c r="ERY3" s="1" t="s">
        <v>49</v>
      </c>
      <c r="ERZ3" s="1" t="s">
        <v>50</v>
      </c>
      <c r="ESA3" s="1" t="s">
        <v>51</v>
      </c>
      <c r="ESB3" s="1" t="s">
        <v>52</v>
      </c>
      <c r="ESC3" s="1" t="s">
        <v>53</v>
      </c>
      <c r="ESD3" s="1" t="s">
        <v>54</v>
      </c>
      <c r="ESE3" s="1" t="s">
        <v>55</v>
      </c>
      <c r="ESF3" s="1" t="s">
        <v>57</v>
      </c>
      <c r="ESG3" s="1" t="s">
        <v>58</v>
      </c>
      <c r="ESH3" s="1" t="s">
        <v>59</v>
      </c>
      <c r="ESI3" s="1" t="s">
        <v>60</v>
      </c>
      <c r="ESJ3" s="1" t="s">
        <v>61</v>
      </c>
      <c r="ESK3" s="1" t="s">
        <v>62</v>
      </c>
      <c r="ESL3" s="1" t="s">
        <v>63</v>
      </c>
      <c r="ESM3" s="1" t="s">
        <v>64</v>
      </c>
      <c r="ESN3" s="1" t="s">
        <v>65</v>
      </c>
      <c r="ESO3" s="1" t="s">
        <v>66</v>
      </c>
      <c r="ESP3" s="1" t="s">
        <v>67</v>
      </c>
      <c r="ESQ3" s="1" t="s">
        <v>68</v>
      </c>
      <c r="ESR3" s="1" t="s">
        <v>70</v>
      </c>
      <c r="ESS3" s="1" t="s">
        <v>71</v>
      </c>
      <c r="EST3" s="1" t="s">
        <v>72</v>
      </c>
      <c r="ESU3" s="1" t="s">
        <v>73</v>
      </c>
      <c r="ESV3" s="1" t="s">
        <v>74</v>
      </c>
      <c r="ESW3" s="1" t="s">
        <v>75</v>
      </c>
      <c r="ESX3" s="1" t="s">
        <v>76</v>
      </c>
      <c r="ESY3" s="1" t="s">
        <v>77</v>
      </c>
      <c r="ESZ3" s="1" t="s">
        <v>78</v>
      </c>
      <c r="ETA3" s="1" t="s">
        <v>79</v>
      </c>
      <c r="ETB3" s="1" t="s">
        <v>80</v>
      </c>
      <c r="ETC3" s="1" t="s">
        <v>81</v>
      </c>
      <c r="ETD3" s="1" t="s">
        <v>83</v>
      </c>
      <c r="ETE3" s="1" t="s">
        <v>84</v>
      </c>
      <c r="ETF3" s="1" t="s">
        <v>85</v>
      </c>
      <c r="ETG3" s="1" t="s">
        <v>86</v>
      </c>
      <c r="ETH3" s="1" t="s">
        <v>87</v>
      </c>
      <c r="ETI3" s="1" t="s">
        <v>88</v>
      </c>
      <c r="ETJ3" s="1" t="s">
        <v>89</v>
      </c>
      <c r="ETK3" s="1" t="s">
        <v>90</v>
      </c>
      <c r="ETL3" s="1" t="s">
        <v>91</v>
      </c>
      <c r="ETM3" s="1" t="s">
        <v>92</v>
      </c>
      <c r="ETN3" s="1" t="s">
        <v>93</v>
      </c>
      <c r="ETO3" s="1" t="s">
        <v>94</v>
      </c>
      <c r="ETP3" s="1" t="s">
        <v>96</v>
      </c>
      <c r="ETQ3" s="1" t="s">
        <v>97</v>
      </c>
      <c r="ETR3" s="1" t="s">
        <v>98</v>
      </c>
      <c r="ETS3" s="1" t="s">
        <v>99</v>
      </c>
      <c r="ETT3" s="1" t="s">
        <v>100</v>
      </c>
      <c r="ETU3" s="1" t="s">
        <v>101</v>
      </c>
      <c r="ETV3" s="1" t="s">
        <v>102</v>
      </c>
      <c r="ETW3" s="1" t="s">
        <v>103</v>
      </c>
      <c r="ETX3" s="1" t="s">
        <v>104</v>
      </c>
      <c r="ETY3" s="1" t="s">
        <v>105</v>
      </c>
      <c r="ETZ3" s="2" t="s">
        <v>106</v>
      </c>
      <c r="EUA3" s="2" t="s">
        <v>107</v>
      </c>
      <c r="EUB3" s="2" t="s">
        <v>108</v>
      </c>
      <c r="EUC3" s="2" t="s">
        <v>109</v>
      </c>
      <c r="EUD3" s="2" t="s">
        <v>110</v>
      </c>
      <c r="EUE3" s="2" t="s">
        <v>106</v>
      </c>
      <c r="EUF3" s="2" t="s">
        <v>107</v>
      </c>
      <c r="EUG3" s="2" t="s">
        <v>108</v>
      </c>
      <c r="EUH3" s="2" t="s">
        <v>109</v>
      </c>
      <c r="EUI3" s="2" t="s">
        <v>110</v>
      </c>
      <c r="EUJ3" s="2" t="s">
        <v>106</v>
      </c>
      <c r="EUK3" s="2" t="s">
        <v>107</v>
      </c>
      <c r="EUL3" s="2" t="s">
        <v>108</v>
      </c>
      <c r="EUM3" s="2" t="s">
        <v>109</v>
      </c>
      <c r="EUN3" s="2" t="s">
        <v>110</v>
      </c>
      <c r="EUO3" s="2" t="s">
        <v>106</v>
      </c>
      <c r="EUP3" s="2" t="s">
        <v>107</v>
      </c>
      <c r="EUQ3" s="2" t="s">
        <v>108</v>
      </c>
      <c r="EUR3" s="2" t="s">
        <v>109</v>
      </c>
      <c r="EUS3" s="2" t="s">
        <v>110</v>
      </c>
      <c r="EUT3" s="2" t="s">
        <v>106</v>
      </c>
      <c r="EUU3" s="2" t="s">
        <v>107</v>
      </c>
      <c r="EUV3" s="2" t="s">
        <v>108</v>
      </c>
      <c r="EUW3" s="2" t="s">
        <v>109</v>
      </c>
      <c r="EUX3" s="2" t="s">
        <v>110</v>
      </c>
      <c r="EUY3" s="1" t="s">
        <v>42</v>
      </c>
      <c r="EUZ3" s="1" t="s">
        <v>44</v>
      </c>
      <c r="EVA3" s="1" t="s">
        <v>45</v>
      </c>
      <c r="EVB3" s="1" t="s">
        <v>46</v>
      </c>
      <c r="EVC3" s="1" t="s">
        <v>47</v>
      </c>
      <c r="EVD3" s="1" t="s">
        <v>48</v>
      </c>
      <c r="EVE3" s="1" t="s">
        <v>49</v>
      </c>
      <c r="EVF3" s="1" t="s">
        <v>50</v>
      </c>
      <c r="EVG3" s="1" t="s">
        <v>51</v>
      </c>
      <c r="EVH3" s="1" t="s">
        <v>52</v>
      </c>
      <c r="EVI3" s="1" t="s">
        <v>53</v>
      </c>
      <c r="EVJ3" s="1" t="s">
        <v>54</v>
      </c>
      <c r="EVK3" s="1" t="s">
        <v>55</v>
      </c>
      <c r="EVL3" s="1" t="s">
        <v>57</v>
      </c>
      <c r="EVM3" s="1" t="s">
        <v>58</v>
      </c>
      <c r="EVN3" s="1" t="s">
        <v>59</v>
      </c>
      <c r="EVO3" s="1" t="s">
        <v>60</v>
      </c>
      <c r="EVP3" s="1" t="s">
        <v>61</v>
      </c>
      <c r="EVQ3" s="1" t="s">
        <v>62</v>
      </c>
      <c r="EVR3" s="1" t="s">
        <v>63</v>
      </c>
      <c r="EVS3" s="1" t="s">
        <v>64</v>
      </c>
      <c r="EVT3" s="1" t="s">
        <v>65</v>
      </c>
      <c r="EVU3" s="1" t="s">
        <v>66</v>
      </c>
      <c r="EVV3" s="1" t="s">
        <v>67</v>
      </c>
      <c r="EVW3" s="1" t="s">
        <v>68</v>
      </c>
      <c r="EVX3" s="1" t="s">
        <v>70</v>
      </c>
      <c r="EVY3" s="1" t="s">
        <v>71</v>
      </c>
      <c r="EVZ3" s="1" t="s">
        <v>72</v>
      </c>
      <c r="EWA3" s="1" t="s">
        <v>73</v>
      </c>
      <c r="EWB3" s="1" t="s">
        <v>74</v>
      </c>
      <c r="EWC3" s="1" t="s">
        <v>75</v>
      </c>
      <c r="EWD3" s="1" t="s">
        <v>76</v>
      </c>
      <c r="EWE3" s="1" t="s">
        <v>77</v>
      </c>
      <c r="EWF3" s="1" t="s">
        <v>78</v>
      </c>
      <c r="EWG3" s="1" t="s">
        <v>79</v>
      </c>
      <c r="EWH3" s="1" t="s">
        <v>80</v>
      </c>
      <c r="EWI3" s="1" t="s">
        <v>81</v>
      </c>
      <c r="EWJ3" s="1" t="s">
        <v>83</v>
      </c>
      <c r="EWK3" s="1" t="s">
        <v>84</v>
      </c>
      <c r="EWL3" s="1" t="s">
        <v>85</v>
      </c>
      <c r="EWM3" s="1" t="s">
        <v>86</v>
      </c>
      <c r="EWN3" s="1" t="s">
        <v>87</v>
      </c>
      <c r="EWO3" s="1" t="s">
        <v>88</v>
      </c>
      <c r="EWP3" s="1" t="s">
        <v>89</v>
      </c>
      <c r="EWQ3" s="1" t="s">
        <v>90</v>
      </c>
      <c r="EWR3" s="1" t="s">
        <v>91</v>
      </c>
      <c r="EWS3" s="1" t="s">
        <v>92</v>
      </c>
      <c r="EWT3" s="1" t="s">
        <v>93</v>
      </c>
      <c r="EWU3" s="1" t="s">
        <v>94</v>
      </c>
      <c r="EWV3" s="1" t="s">
        <v>96</v>
      </c>
      <c r="EWW3" s="1" t="s">
        <v>97</v>
      </c>
      <c r="EWX3" s="1" t="s">
        <v>98</v>
      </c>
      <c r="EWY3" s="1" t="s">
        <v>99</v>
      </c>
      <c r="EWZ3" s="1" t="s">
        <v>100</v>
      </c>
      <c r="EXA3" s="1" t="s">
        <v>101</v>
      </c>
      <c r="EXB3" s="1" t="s">
        <v>102</v>
      </c>
      <c r="EXC3" s="1" t="s">
        <v>103</v>
      </c>
      <c r="EXD3" s="1" t="s">
        <v>104</v>
      </c>
      <c r="EXE3" s="1" t="s">
        <v>105</v>
      </c>
      <c r="EXF3" s="2" t="s">
        <v>106</v>
      </c>
      <c r="EXG3" s="2" t="s">
        <v>107</v>
      </c>
      <c r="EXH3" s="2" t="s">
        <v>108</v>
      </c>
      <c r="EXI3" s="2" t="s">
        <v>109</v>
      </c>
      <c r="EXJ3" s="2" t="s">
        <v>110</v>
      </c>
      <c r="EXK3" s="2" t="s">
        <v>106</v>
      </c>
      <c r="EXL3" s="2" t="s">
        <v>107</v>
      </c>
      <c r="EXM3" s="2" t="s">
        <v>108</v>
      </c>
      <c r="EXN3" s="2" t="s">
        <v>109</v>
      </c>
      <c r="EXO3" s="2" t="s">
        <v>110</v>
      </c>
      <c r="EXP3" s="2" t="s">
        <v>106</v>
      </c>
      <c r="EXQ3" s="2" t="s">
        <v>107</v>
      </c>
      <c r="EXR3" s="2" t="s">
        <v>108</v>
      </c>
      <c r="EXS3" s="2" t="s">
        <v>109</v>
      </c>
      <c r="EXT3" s="2" t="s">
        <v>110</v>
      </c>
      <c r="EXU3" s="2" t="s">
        <v>106</v>
      </c>
      <c r="EXV3" s="2" t="s">
        <v>107</v>
      </c>
      <c r="EXW3" s="2" t="s">
        <v>108</v>
      </c>
      <c r="EXX3" s="2" t="s">
        <v>109</v>
      </c>
      <c r="EXY3" s="2" t="s">
        <v>110</v>
      </c>
      <c r="EXZ3" s="2" t="s">
        <v>106</v>
      </c>
      <c r="EYA3" s="2" t="s">
        <v>107</v>
      </c>
      <c r="EYB3" s="2" t="s">
        <v>108</v>
      </c>
      <c r="EYC3" s="2" t="s">
        <v>109</v>
      </c>
      <c r="EYD3" s="2" t="s">
        <v>110</v>
      </c>
      <c r="EYE3" s="1" t="s">
        <v>42</v>
      </c>
      <c r="EYF3" s="1" t="s">
        <v>44</v>
      </c>
      <c r="EYG3" s="1" t="s">
        <v>45</v>
      </c>
      <c r="EYH3" s="1" t="s">
        <v>46</v>
      </c>
      <c r="EYI3" s="1" t="s">
        <v>47</v>
      </c>
      <c r="EYJ3" s="1" t="s">
        <v>48</v>
      </c>
      <c r="EYK3" s="1" t="s">
        <v>49</v>
      </c>
      <c r="EYL3" s="1" t="s">
        <v>50</v>
      </c>
      <c r="EYM3" s="1" t="s">
        <v>51</v>
      </c>
      <c r="EYN3" s="1" t="s">
        <v>52</v>
      </c>
      <c r="EYO3" s="1" t="s">
        <v>53</v>
      </c>
      <c r="EYP3" s="1" t="s">
        <v>54</v>
      </c>
      <c r="EYQ3" s="1" t="s">
        <v>55</v>
      </c>
      <c r="EYR3" s="1" t="s">
        <v>57</v>
      </c>
      <c r="EYS3" s="1" t="s">
        <v>58</v>
      </c>
      <c r="EYT3" s="1" t="s">
        <v>59</v>
      </c>
      <c r="EYU3" s="1" t="s">
        <v>60</v>
      </c>
      <c r="EYV3" s="1" t="s">
        <v>61</v>
      </c>
      <c r="EYW3" s="1" t="s">
        <v>62</v>
      </c>
      <c r="EYX3" s="1" t="s">
        <v>63</v>
      </c>
      <c r="EYY3" s="1" t="s">
        <v>64</v>
      </c>
      <c r="EYZ3" s="1" t="s">
        <v>65</v>
      </c>
      <c r="EZA3" s="1" t="s">
        <v>66</v>
      </c>
      <c r="EZB3" s="1" t="s">
        <v>67</v>
      </c>
      <c r="EZC3" s="1" t="s">
        <v>68</v>
      </c>
      <c r="EZD3" s="1" t="s">
        <v>70</v>
      </c>
      <c r="EZE3" s="1" t="s">
        <v>71</v>
      </c>
      <c r="EZF3" s="1" t="s">
        <v>72</v>
      </c>
      <c r="EZG3" s="1" t="s">
        <v>73</v>
      </c>
      <c r="EZH3" s="1" t="s">
        <v>74</v>
      </c>
      <c r="EZI3" s="1" t="s">
        <v>75</v>
      </c>
      <c r="EZJ3" s="1" t="s">
        <v>76</v>
      </c>
      <c r="EZK3" s="1" t="s">
        <v>77</v>
      </c>
      <c r="EZL3" s="1" t="s">
        <v>78</v>
      </c>
      <c r="EZM3" s="1" t="s">
        <v>79</v>
      </c>
      <c r="EZN3" s="1" t="s">
        <v>80</v>
      </c>
      <c r="EZO3" s="1" t="s">
        <v>81</v>
      </c>
      <c r="EZP3" s="1" t="s">
        <v>83</v>
      </c>
      <c r="EZQ3" s="1" t="s">
        <v>84</v>
      </c>
      <c r="EZR3" s="1" t="s">
        <v>85</v>
      </c>
      <c r="EZS3" s="1" t="s">
        <v>86</v>
      </c>
      <c r="EZT3" s="1" t="s">
        <v>87</v>
      </c>
      <c r="EZU3" s="1" t="s">
        <v>88</v>
      </c>
      <c r="EZV3" s="1" t="s">
        <v>89</v>
      </c>
      <c r="EZW3" s="1" t="s">
        <v>90</v>
      </c>
      <c r="EZX3" s="1" t="s">
        <v>91</v>
      </c>
      <c r="EZY3" s="1" t="s">
        <v>92</v>
      </c>
      <c r="EZZ3" s="1" t="s">
        <v>93</v>
      </c>
      <c r="FAA3" s="1" t="s">
        <v>94</v>
      </c>
      <c r="FAB3" s="1" t="s">
        <v>96</v>
      </c>
      <c r="FAC3" s="1" t="s">
        <v>97</v>
      </c>
      <c r="FAD3" s="1" t="s">
        <v>98</v>
      </c>
      <c r="FAE3" s="1" t="s">
        <v>99</v>
      </c>
      <c r="FAF3" s="1" t="s">
        <v>100</v>
      </c>
      <c r="FAG3" s="1" t="s">
        <v>101</v>
      </c>
      <c r="FAH3" s="1" t="s">
        <v>102</v>
      </c>
      <c r="FAI3" s="1" t="s">
        <v>103</v>
      </c>
      <c r="FAJ3" s="1" t="s">
        <v>104</v>
      </c>
      <c r="FAK3" s="1" t="s">
        <v>105</v>
      </c>
      <c r="FAL3" s="2" t="s">
        <v>106</v>
      </c>
      <c r="FAM3" s="2" t="s">
        <v>107</v>
      </c>
      <c r="FAN3" s="2" t="s">
        <v>108</v>
      </c>
      <c r="FAO3" s="2" t="s">
        <v>109</v>
      </c>
      <c r="FAP3" s="2" t="s">
        <v>110</v>
      </c>
      <c r="FAQ3" s="2" t="s">
        <v>106</v>
      </c>
      <c r="FAR3" s="2" t="s">
        <v>107</v>
      </c>
      <c r="FAS3" s="2" t="s">
        <v>108</v>
      </c>
      <c r="FAT3" s="2" t="s">
        <v>109</v>
      </c>
      <c r="FAU3" s="2" t="s">
        <v>110</v>
      </c>
      <c r="FAV3" s="2" t="s">
        <v>106</v>
      </c>
      <c r="FAW3" s="2" t="s">
        <v>107</v>
      </c>
      <c r="FAX3" s="2" t="s">
        <v>108</v>
      </c>
      <c r="FAY3" s="2" t="s">
        <v>109</v>
      </c>
      <c r="FAZ3" s="2" t="s">
        <v>110</v>
      </c>
      <c r="FBA3" s="2" t="s">
        <v>106</v>
      </c>
      <c r="FBB3" s="2" t="s">
        <v>107</v>
      </c>
      <c r="FBC3" s="2" t="s">
        <v>108</v>
      </c>
      <c r="FBD3" s="2" t="s">
        <v>109</v>
      </c>
      <c r="FBE3" s="2" t="s">
        <v>110</v>
      </c>
      <c r="FBF3" s="2" t="s">
        <v>106</v>
      </c>
      <c r="FBG3" s="2" t="s">
        <v>107</v>
      </c>
      <c r="FBH3" s="2" t="s">
        <v>108</v>
      </c>
      <c r="FBI3" s="2" t="s">
        <v>109</v>
      </c>
      <c r="FBJ3" s="2" t="s">
        <v>110</v>
      </c>
      <c r="FBK3" s="1" t="s">
        <v>42</v>
      </c>
      <c r="FBL3" s="1" t="s">
        <v>44</v>
      </c>
      <c r="FBM3" s="1" t="s">
        <v>45</v>
      </c>
      <c r="FBN3" s="1" t="s">
        <v>46</v>
      </c>
      <c r="FBO3" s="1" t="s">
        <v>47</v>
      </c>
      <c r="FBP3" s="1" t="s">
        <v>48</v>
      </c>
      <c r="FBQ3" s="1" t="s">
        <v>49</v>
      </c>
      <c r="FBR3" s="1" t="s">
        <v>50</v>
      </c>
      <c r="FBS3" s="1" t="s">
        <v>51</v>
      </c>
      <c r="FBT3" s="1" t="s">
        <v>52</v>
      </c>
      <c r="FBU3" s="1" t="s">
        <v>53</v>
      </c>
      <c r="FBV3" s="1" t="s">
        <v>54</v>
      </c>
      <c r="FBW3" s="1" t="s">
        <v>55</v>
      </c>
      <c r="FBX3" s="1" t="s">
        <v>57</v>
      </c>
      <c r="FBY3" s="1" t="s">
        <v>58</v>
      </c>
      <c r="FBZ3" s="1" t="s">
        <v>59</v>
      </c>
      <c r="FCA3" s="1" t="s">
        <v>60</v>
      </c>
      <c r="FCB3" s="1" t="s">
        <v>61</v>
      </c>
      <c r="FCC3" s="1" t="s">
        <v>62</v>
      </c>
      <c r="FCD3" s="1" t="s">
        <v>63</v>
      </c>
      <c r="FCE3" s="1" t="s">
        <v>64</v>
      </c>
      <c r="FCF3" s="1" t="s">
        <v>65</v>
      </c>
      <c r="FCG3" s="1" t="s">
        <v>66</v>
      </c>
      <c r="FCH3" s="1" t="s">
        <v>67</v>
      </c>
      <c r="FCI3" s="1" t="s">
        <v>68</v>
      </c>
      <c r="FCJ3" s="1" t="s">
        <v>70</v>
      </c>
      <c r="FCK3" s="1" t="s">
        <v>71</v>
      </c>
      <c r="FCL3" s="1" t="s">
        <v>72</v>
      </c>
      <c r="FCM3" s="1" t="s">
        <v>73</v>
      </c>
      <c r="FCN3" s="1" t="s">
        <v>74</v>
      </c>
      <c r="FCO3" s="1" t="s">
        <v>75</v>
      </c>
      <c r="FCP3" s="1" t="s">
        <v>76</v>
      </c>
      <c r="FCQ3" s="1" t="s">
        <v>77</v>
      </c>
      <c r="FCR3" s="1" t="s">
        <v>78</v>
      </c>
      <c r="FCS3" s="1" t="s">
        <v>79</v>
      </c>
      <c r="FCT3" s="1" t="s">
        <v>80</v>
      </c>
      <c r="FCU3" s="1" t="s">
        <v>81</v>
      </c>
      <c r="FCV3" s="1" t="s">
        <v>83</v>
      </c>
      <c r="FCW3" s="1" t="s">
        <v>84</v>
      </c>
      <c r="FCX3" s="1" t="s">
        <v>85</v>
      </c>
      <c r="FCY3" s="1" t="s">
        <v>86</v>
      </c>
      <c r="FCZ3" s="1" t="s">
        <v>87</v>
      </c>
      <c r="FDA3" s="1" t="s">
        <v>88</v>
      </c>
      <c r="FDB3" s="1" t="s">
        <v>89</v>
      </c>
      <c r="FDC3" s="1" t="s">
        <v>90</v>
      </c>
      <c r="FDD3" s="1" t="s">
        <v>91</v>
      </c>
      <c r="FDE3" s="1" t="s">
        <v>92</v>
      </c>
      <c r="FDF3" s="1" t="s">
        <v>93</v>
      </c>
      <c r="FDG3" s="1" t="s">
        <v>94</v>
      </c>
      <c r="FDH3" s="1" t="s">
        <v>96</v>
      </c>
      <c r="FDI3" s="1" t="s">
        <v>97</v>
      </c>
      <c r="FDJ3" s="1" t="s">
        <v>98</v>
      </c>
      <c r="FDK3" s="1" t="s">
        <v>99</v>
      </c>
      <c r="FDL3" s="1" t="s">
        <v>100</v>
      </c>
      <c r="FDM3" s="1" t="s">
        <v>101</v>
      </c>
      <c r="FDN3" s="1" t="s">
        <v>102</v>
      </c>
      <c r="FDO3" s="1" t="s">
        <v>103</v>
      </c>
      <c r="FDP3" s="1" t="s">
        <v>104</v>
      </c>
      <c r="FDQ3" s="1" t="s">
        <v>105</v>
      </c>
      <c r="FDR3" s="2" t="s">
        <v>106</v>
      </c>
      <c r="FDS3" s="2" t="s">
        <v>107</v>
      </c>
      <c r="FDT3" s="2" t="s">
        <v>108</v>
      </c>
      <c r="FDU3" s="2" t="s">
        <v>109</v>
      </c>
      <c r="FDV3" s="2" t="s">
        <v>110</v>
      </c>
      <c r="FDW3" s="2" t="s">
        <v>106</v>
      </c>
      <c r="FDX3" s="2" t="s">
        <v>107</v>
      </c>
      <c r="FDY3" s="2" t="s">
        <v>108</v>
      </c>
      <c r="FDZ3" s="2" t="s">
        <v>109</v>
      </c>
      <c r="FEA3" s="2" t="s">
        <v>110</v>
      </c>
      <c r="FEB3" s="2" t="s">
        <v>106</v>
      </c>
      <c r="FEC3" s="2" t="s">
        <v>107</v>
      </c>
      <c r="FED3" s="2" t="s">
        <v>108</v>
      </c>
      <c r="FEE3" s="2" t="s">
        <v>109</v>
      </c>
      <c r="FEF3" s="2" t="s">
        <v>110</v>
      </c>
      <c r="FEG3" s="2" t="s">
        <v>106</v>
      </c>
      <c r="FEH3" s="2" t="s">
        <v>107</v>
      </c>
      <c r="FEI3" s="2" t="s">
        <v>108</v>
      </c>
      <c r="FEJ3" s="2" t="s">
        <v>109</v>
      </c>
      <c r="FEK3" s="2" t="s">
        <v>110</v>
      </c>
      <c r="FEL3" s="2" t="s">
        <v>106</v>
      </c>
      <c r="FEM3" s="2" t="s">
        <v>107</v>
      </c>
      <c r="FEN3" s="2" t="s">
        <v>108</v>
      </c>
      <c r="FEO3" s="2" t="s">
        <v>109</v>
      </c>
      <c r="FEP3" s="2" t="s">
        <v>110</v>
      </c>
      <c r="FEQ3" s="1" t="s">
        <v>42</v>
      </c>
      <c r="FER3" s="1" t="s">
        <v>44</v>
      </c>
      <c r="FES3" s="1" t="s">
        <v>45</v>
      </c>
      <c r="FET3" s="1" t="s">
        <v>46</v>
      </c>
      <c r="FEU3" s="1" t="s">
        <v>47</v>
      </c>
      <c r="FEV3" s="1" t="s">
        <v>48</v>
      </c>
      <c r="FEW3" s="1" t="s">
        <v>49</v>
      </c>
      <c r="FEX3" s="1" t="s">
        <v>50</v>
      </c>
      <c r="FEY3" s="1" t="s">
        <v>51</v>
      </c>
      <c r="FEZ3" s="1" t="s">
        <v>52</v>
      </c>
      <c r="FFA3" s="1" t="s">
        <v>53</v>
      </c>
      <c r="FFB3" s="1" t="s">
        <v>54</v>
      </c>
      <c r="FFC3" s="1" t="s">
        <v>55</v>
      </c>
      <c r="FFD3" s="1" t="s">
        <v>57</v>
      </c>
      <c r="FFE3" s="1" t="s">
        <v>58</v>
      </c>
      <c r="FFF3" s="1" t="s">
        <v>59</v>
      </c>
      <c r="FFG3" s="1" t="s">
        <v>60</v>
      </c>
      <c r="FFH3" s="1" t="s">
        <v>61</v>
      </c>
      <c r="FFI3" s="1" t="s">
        <v>62</v>
      </c>
      <c r="FFJ3" s="1" t="s">
        <v>63</v>
      </c>
      <c r="FFK3" s="1" t="s">
        <v>64</v>
      </c>
      <c r="FFL3" s="1" t="s">
        <v>65</v>
      </c>
      <c r="FFM3" s="1" t="s">
        <v>66</v>
      </c>
      <c r="FFN3" s="1" t="s">
        <v>67</v>
      </c>
      <c r="FFO3" s="1" t="s">
        <v>68</v>
      </c>
      <c r="FFP3" s="1" t="s">
        <v>70</v>
      </c>
      <c r="FFQ3" s="1" t="s">
        <v>71</v>
      </c>
      <c r="FFR3" s="1" t="s">
        <v>72</v>
      </c>
      <c r="FFS3" s="1" t="s">
        <v>73</v>
      </c>
      <c r="FFT3" s="1" t="s">
        <v>74</v>
      </c>
      <c r="FFU3" s="1" t="s">
        <v>75</v>
      </c>
      <c r="FFV3" s="1" t="s">
        <v>76</v>
      </c>
      <c r="FFW3" s="1" t="s">
        <v>77</v>
      </c>
      <c r="FFX3" s="1" t="s">
        <v>78</v>
      </c>
      <c r="FFY3" s="1" t="s">
        <v>79</v>
      </c>
      <c r="FFZ3" s="1" t="s">
        <v>80</v>
      </c>
      <c r="FGA3" s="1" t="s">
        <v>81</v>
      </c>
      <c r="FGB3" s="1" t="s">
        <v>83</v>
      </c>
      <c r="FGC3" s="1" t="s">
        <v>84</v>
      </c>
      <c r="FGD3" s="1" t="s">
        <v>85</v>
      </c>
      <c r="FGE3" s="1" t="s">
        <v>86</v>
      </c>
      <c r="FGF3" s="1" t="s">
        <v>87</v>
      </c>
      <c r="FGG3" s="1" t="s">
        <v>88</v>
      </c>
      <c r="FGH3" s="1" t="s">
        <v>89</v>
      </c>
      <c r="FGI3" s="1" t="s">
        <v>90</v>
      </c>
      <c r="FGJ3" s="1" t="s">
        <v>91</v>
      </c>
      <c r="FGK3" s="1" t="s">
        <v>92</v>
      </c>
      <c r="FGL3" s="1" t="s">
        <v>93</v>
      </c>
      <c r="FGM3" s="1" t="s">
        <v>94</v>
      </c>
      <c r="FGN3" s="1" t="s">
        <v>96</v>
      </c>
      <c r="FGO3" s="1" t="s">
        <v>97</v>
      </c>
      <c r="FGP3" s="1" t="s">
        <v>98</v>
      </c>
      <c r="FGQ3" s="1" t="s">
        <v>99</v>
      </c>
      <c r="FGR3" s="1" t="s">
        <v>100</v>
      </c>
      <c r="FGS3" s="1" t="s">
        <v>101</v>
      </c>
      <c r="FGT3" s="1" t="s">
        <v>102</v>
      </c>
      <c r="FGU3" s="1" t="s">
        <v>103</v>
      </c>
      <c r="FGV3" s="1" t="s">
        <v>104</v>
      </c>
      <c r="FGW3" s="1" t="s">
        <v>105</v>
      </c>
      <c r="FGX3" s="2" t="s">
        <v>106</v>
      </c>
      <c r="FGY3" s="2" t="s">
        <v>107</v>
      </c>
      <c r="FGZ3" s="2" t="s">
        <v>108</v>
      </c>
      <c r="FHA3" s="2" t="s">
        <v>109</v>
      </c>
      <c r="FHB3" s="2" t="s">
        <v>110</v>
      </c>
      <c r="FHC3" s="2" t="s">
        <v>106</v>
      </c>
      <c r="FHD3" s="2" t="s">
        <v>107</v>
      </c>
      <c r="FHE3" s="2" t="s">
        <v>108</v>
      </c>
      <c r="FHF3" s="2" t="s">
        <v>109</v>
      </c>
      <c r="FHG3" s="2" t="s">
        <v>110</v>
      </c>
      <c r="FHH3" s="2" t="s">
        <v>106</v>
      </c>
      <c r="FHI3" s="2" t="s">
        <v>107</v>
      </c>
      <c r="FHJ3" s="2" t="s">
        <v>108</v>
      </c>
      <c r="FHK3" s="2" t="s">
        <v>109</v>
      </c>
      <c r="FHL3" s="2" t="s">
        <v>110</v>
      </c>
      <c r="FHM3" s="2" t="s">
        <v>106</v>
      </c>
      <c r="FHN3" s="2" t="s">
        <v>107</v>
      </c>
      <c r="FHO3" s="2" t="s">
        <v>108</v>
      </c>
      <c r="FHP3" s="2" t="s">
        <v>109</v>
      </c>
      <c r="FHQ3" s="2" t="s">
        <v>110</v>
      </c>
      <c r="FHR3" s="2" t="s">
        <v>106</v>
      </c>
      <c r="FHS3" s="2" t="s">
        <v>107</v>
      </c>
      <c r="FHT3" s="2" t="s">
        <v>108</v>
      </c>
      <c r="FHU3" s="2" t="s">
        <v>109</v>
      </c>
      <c r="FHV3" s="2" t="s">
        <v>110</v>
      </c>
      <c r="FHW3" s="1" t="s">
        <v>42</v>
      </c>
      <c r="FHX3" s="1" t="s">
        <v>44</v>
      </c>
      <c r="FHY3" s="1" t="s">
        <v>45</v>
      </c>
      <c r="FHZ3" s="1" t="s">
        <v>46</v>
      </c>
      <c r="FIA3" s="1" t="s">
        <v>47</v>
      </c>
      <c r="FIB3" s="1" t="s">
        <v>48</v>
      </c>
      <c r="FIC3" s="1" t="s">
        <v>49</v>
      </c>
      <c r="FID3" s="1" t="s">
        <v>50</v>
      </c>
      <c r="FIE3" s="1" t="s">
        <v>51</v>
      </c>
      <c r="FIF3" s="1" t="s">
        <v>52</v>
      </c>
      <c r="FIG3" s="1" t="s">
        <v>53</v>
      </c>
      <c r="FIH3" s="1" t="s">
        <v>54</v>
      </c>
      <c r="FII3" s="1" t="s">
        <v>55</v>
      </c>
      <c r="FIJ3" s="1" t="s">
        <v>57</v>
      </c>
      <c r="FIK3" s="1" t="s">
        <v>58</v>
      </c>
      <c r="FIL3" s="1" t="s">
        <v>59</v>
      </c>
      <c r="FIM3" s="1" t="s">
        <v>60</v>
      </c>
      <c r="FIN3" s="1" t="s">
        <v>61</v>
      </c>
      <c r="FIO3" s="1" t="s">
        <v>62</v>
      </c>
      <c r="FIP3" s="1" t="s">
        <v>63</v>
      </c>
      <c r="FIQ3" s="1" t="s">
        <v>64</v>
      </c>
      <c r="FIR3" s="1" t="s">
        <v>65</v>
      </c>
      <c r="FIS3" s="1" t="s">
        <v>66</v>
      </c>
      <c r="FIT3" s="1" t="s">
        <v>67</v>
      </c>
      <c r="FIU3" s="1" t="s">
        <v>68</v>
      </c>
      <c r="FIV3" s="1" t="s">
        <v>70</v>
      </c>
      <c r="FIW3" s="1" t="s">
        <v>71</v>
      </c>
      <c r="FIX3" s="1" t="s">
        <v>72</v>
      </c>
      <c r="FIY3" s="1" t="s">
        <v>73</v>
      </c>
      <c r="FIZ3" s="1" t="s">
        <v>74</v>
      </c>
      <c r="FJA3" s="1" t="s">
        <v>75</v>
      </c>
      <c r="FJB3" s="1" t="s">
        <v>76</v>
      </c>
      <c r="FJC3" s="1" t="s">
        <v>77</v>
      </c>
      <c r="FJD3" s="1" t="s">
        <v>78</v>
      </c>
      <c r="FJE3" s="1" t="s">
        <v>79</v>
      </c>
      <c r="FJF3" s="1" t="s">
        <v>80</v>
      </c>
      <c r="FJG3" s="1" t="s">
        <v>81</v>
      </c>
      <c r="FJH3" s="1" t="s">
        <v>83</v>
      </c>
      <c r="FJI3" s="1" t="s">
        <v>84</v>
      </c>
      <c r="FJJ3" s="1" t="s">
        <v>85</v>
      </c>
      <c r="FJK3" s="1" t="s">
        <v>86</v>
      </c>
      <c r="FJL3" s="1" t="s">
        <v>87</v>
      </c>
      <c r="FJM3" s="1" t="s">
        <v>88</v>
      </c>
      <c r="FJN3" s="1" t="s">
        <v>89</v>
      </c>
      <c r="FJO3" s="1" t="s">
        <v>90</v>
      </c>
      <c r="FJP3" s="1" t="s">
        <v>91</v>
      </c>
      <c r="FJQ3" s="1" t="s">
        <v>92</v>
      </c>
      <c r="FJR3" s="1" t="s">
        <v>93</v>
      </c>
      <c r="FJS3" s="1" t="s">
        <v>94</v>
      </c>
      <c r="FJT3" s="1" t="s">
        <v>96</v>
      </c>
      <c r="FJU3" s="1" t="s">
        <v>97</v>
      </c>
      <c r="FJV3" s="1" t="s">
        <v>98</v>
      </c>
      <c r="FJW3" s="1" t="s">
        <v>99</v>
      </c>
      <c r="FJX3" s="1" t="s">
        <v>100</v>
      </c>
      <c r="FJY3" s="1" t="s">
        <v>101</v>
      </c>
      <c r="FJZ3" s="1" t="s">
        <v>102</v>
      </c>
      <c r="FKA3" s="1" t="s">
        <v>103</v>
      </c>
      <c r="FKB3" s="1" t="s">
        <v>104</v>
      </c>
      <c r="FKC3" s="1" t="s">
        <v>105</v>
      </c>
      <c r="FKD3" s="2" t="s">
        <v>106</v>
      </c>
      <c r="FKE3" s="2" t="s">
        <v>107</v>
      </c>
      <c r="FKF3" s="2" t="s">
        <v>108</v>
      </c>
      <c r="FKG3" s="2" t="s">
        <v>109</v>
      </c>
      <c r="FKH3" s="2" t="s">
        <v>110</v>
      </c>
      <c r="FKI3" s="2" t="s">
        <v>106</v>
      </c>
      <c r="FKJ3" s="2" t="s">
        <v>107</v>
      </c>
      <c r="FKK3" s="2" t="s">
        <v>108</v>
      </c>
      <c r="FKL3" s="2" t="s">
        <v>109</v>
      </c>
      <c r="FKM3" s="2" t="s">
        <v>110</v>
      </c>
      <c r="FKN3" s="2" t="s">
        <v>106</v>
      </c>
      <c r="FKO3" s="2" t="s">
        <v>107</v>
      </c>
      <c r="FKP3" s="2" t="s">
        <v>108</v>
      </c>
      <c r="FKQ3" s="2" t="s">
        <v>109</v>
      </c>
      <c r="FKR3" s="2" t="s">
        <v>110</v>
      </c>
      <c r="FKS3" s="2" t="s">
        <v>106</v>
      </c>
      <c r="FKT3" s="2" t="s">
        <v>107</v>
      </c>
      <c r="FKU3" s="2" t="s">
        <v>108</v>
      </c>
      <c r="FKV3" s="2" t="s">
        <v>109</v>
      </c>
      <c r="FKW3" s="2" t="s">
        <v>110</v>
      </c>
      <c r="FKX3" s="2" t="s">
        <v>106</v>
      </c>
      <c r="FKY3" s="2" t="s">
        <v>107</v>
      </c>
      <c r="FKZ3" s="2" t="s">
        <v>108</v>
      </c>
      <c r="FLA3" s="2" t="s">
        <v>109</v>
      </c>
      <c r="FLB3" s="2" t="s">
        <v>110</v>
      </c>
      <c r="FLC3" s="1" t="s">
        <v>42</v>
      </c>
      <c r="FLD3" s="1" t="s">
        <v>44</v>
      </c>
      <c r="FLE3" s="1" t="s">
        <v>45</v>
      </c>
      <c r="FLF3" s="1" t="s">
        <v>46</v>
      </c>
      <c r="FLG3" s="1" t="s">
        <v>47</v>
      </c>
      <c r="FLH3" s="1" t="s">
        <v>48</v>
      </c>
      <c r="FLI3" s="1" t="s">
        <v>49</v>
      </c>
      <c r="FLJ3" s="1" t="s">
        <v>50</v>
      </c>
      <c r="FLK3" s="1" t="s">
        <v>51</v>
      </c>
      <c r="FLL3" s="1" t="s">
        <v>52</v>
      </c>
      <c r="FLM3" s="1" t="s">
        <v>53</v>
      </c>
      <c r="FLN3" s="1" t="s">
        <v>54</v>
      </c>
      <c r="FLO3" s="1" t="s">
        <v>55</v>
      </c>
      <c r="FLP3" s="1" t="s">
        <v>57</v>
      </c>
      <c r="FLQ3" s="1" t="s">
        <v>58</v>
      </c>
      <c r="FLR3" s="1" t="s">
        <v>59</v>
      </c>
      <c r="FLS3" s="1" t="s">
        <v>60</v>
      </c>
      <c r="FLT3" s="1" t="s">
        <v>61</v>
      </c>
      <c r="FLU3" s="1" t="s">
        <v>62</v>
      </c>
      <c r="FLV3" s="1" t="s">
        <v>63</v>
      </c>
      <c r="FLW3" s="1" t="s">
        <v>64</v>
      </c>
      <c r="FLX3" s="1" t="s">
        <v>65</v>
      </c>
      <c r="FLY3" s="1" t="s">
        <v>66</v>
      </c>
      <c r="FLZ3" s="1" t="s">
        <v>67</v>
      </c>
      <c r="FMA3" s="1" t="s">
        <v>68</v>
      </c>
      <c r="FMB3" s="1" t="s">
        <v>70</v>
      </c>
      <c r="FMC3" s="1" t="s">
        <v>71</v>
      </c>
      <c r="FMD3" s="1" t="s">
        <v>72</v>
      </c>
      <c r="FME3" s="1" t="s">
        <v>73</v>
      </c>
      <c r="FMF3" s="1" t="s">
        <v>74</v>
      </c>
      <c r="FMG3" s="1" t="s">
        <v>75</v>
      </c>
      <c r="FMH3" s="1" t="s">
        <v>76</v>
      </c>
      <c r="FMI3" s="1" t="s">
        <v>77</v>
      </c>
      <c r="FMJ3" s="1" t="s">
        <v>78</v>
      </c>
      <c r="FMK3" s="1" t="s">
        <v>79</v>
      </c>
      <c r="FML3" s="1" t="s">
        <v>80</v>
      </c>
      <c r="FMM3" s="1" t="s">
        <v>81</v>
      </c>
      <c r="FMN3" s="1" t="s">
        <v>83</v>
      </c>
      <c r="FMO3" s="1" t="s">
        <v>84</v>
      </c>
      <c r="FMP3" s="1" t="s">
        <v>85</v>
      </c>
      <c r="FMQ3" s="1" t="s">
        <v>86</v>
      </c>
      <c r="FMR3" s="1" t="s">
        <v>87</v>
      </c>
      <c r="FMS3" s="1" t="s">
        <v>88</v>
      </c>
      <c r="FMT3" s="1" t="s">
        <v>89</v>
      </c>
      <c r="FMU3" s="1" t="s">
        <v>90</v>
      </c>
      <c r="FMV3" s="1" t="s">
        <v>91</v>
      </c>
      <c r="FMW3" s="1" t="s">
        <v>92</v>
      </c>
      <c r="FMX3" s="1" t="s">
        <v>93</v>
      </c>
      <c r="FMY3" s="1" t="s">
        <v>94</v>
      </c>
      <c r="FMZ3" s="1" t="s">
        <v>96</v>
      </c>
      <c r="FNA3" s="1" t="s">
        <v>97</v>
      </c>
      <c r="FNB3" s="1" t="s">
        <v>98</v>
      </c>
      <c r="FNC3" s="1" t="s">
        <v>99</v>
      </c>
      <c r="FND3" s="1" t="s">
        <v>100</v>
      </c>
      <c r="FNE3" s="1" t="s">
        <v>101</v>
      </c>
      <c r="FNF3" s="1" t="s">
        <v>102</v>
      </c>
      <c r="FNG3" s="1" t="s">
        <v>103</v>
      </c>
      <c r="FNH3" s="1" t="s">
        <v>104</v>
      </c>
      <c r="FNI3" s="1" t="s">
        <v>105</v>
      </c>
      <c r="FNJ3" s="2" t="s">
        <v>106</v>
      </c>
      <c r="FNK3" s="2" t="s">
        <v>107</v>
      </c>
      <c r="FNL3" s="2" t="s">
        <v>108</v>
      </c>
      <c r="FNM3" s="2" t="s">
        <v>109</v>
      </c>
      <c r="FNN3" s="2" t="s">
        <v>110</v>
      </c>
      <c r="FNO3" s="2" t="s">
        <v>106</v>
      </c>
      <c r="FNP3" s="2" t="s">
        <v>107</v>
      </c>
      <c r="FNQ3" s="2" t="s">
        <v>108</v>
      </c>
      <c r="FNR3" s="2" t="s">
        <v>109</v>
      </c>
      <c r="FNS3" s="2" t="s">
        <v>110</v>
      </c>
      <c r="FNT3" s="2" t="s">
        <v>106</v>
      </c>
      <c r="FNU3" s="2" t="s">
        <v>107</v>
      </c>
      <c r="FNV3" s="2" t="s">
        <v>108</v>
      </c>
      <c r="FNW3" s="2" t="s">
        <v>109</v>
      </c>
      <c r="FNX3" s="2" t="s">
        <v>110</v>
      </c>
      <c r="FNY3" s="2" t="s">
        <v>106</v>
      </c>
      <c r="FNZ3" s="2" t="s">
        <v>107</v>
      </c>
      <c r="FOA3" s="2" t="s">
        <v>108</v>
      </c>
      <c r="FOB3" s="2" t="s">
        <v>109</v>
      </c>
      <c r="FOC3" s="2" t="s">
        <v>110</v>
      </c>
      <c r="FOD3" s="2" t="s">
        <v>106</v>
      </c>
      <c r="FOE3" s="2" t="s">
        <v>107</v>
      </c>
      <c r="FOF3" s="2" t="s">
        <v>108</v>
      </c>
      <c r="FOG3" s="2" t="s">
        <v>109</v>
      </c>
      <c r="FOH3" s="2" t="s">
        <v>110</v>
      </c>
      <c r="FOI3" s="1" t="s">
        <v>42</v>
      </c>
      <c r="FOJ3" s="1" t="s">
        <v>44</v>
      </c>
      <c r="FOK3" s="1" t="s">
        <v>45</v>
      </c>
      <c r="FOL3" s="1" t="s">
        <v>46</v>
      </c>
      <c r="FOM3" s="1" t="s">
        <v>47</v>
      </c>
      <c r="FON3" s="1" t="s">
        <v>48</v>
      </c>
      <c r="FOO3" s="1" t="s">
        <v>49</v>
      </c>
      <c r="FOP3" s="1" t="s">
        <v>50</v>
      </c>
      <c r="FOQ3" s="1" t="s">
        <v>51</v>
      </c>
      <c r="FOR3" s="1" t="s">
        <v>52</v>
      </c>
      <c r="FOS3" s="1" t="s">
        <v>53</v>
      </c>
      <c r="FOT3" s="1" t="s">
        <v>54</v>
      </c>
      <c r="FOU3" s="1" t="s">
        <v>55</v>
      </c>
      <c r="FOV3" s="1" t="s">
        <v>57</v>
      </c>
      <c r="FOW3" s="1" t="s">
        <v>58</v>
      </c>
      <c r="FOX3" s="1" t="s">
        <v>59</v>
      </c>
      <c r="FOY3" s="1" t="s">
        <v>60</v>
      </c>
      <c r="FOZ3" s="1" t="s">
        <v>61</v>
      </c>
      <c r="FPA3" s="1" t="s">
        <v>62</v>
      </c>
      <c r="FPB3" s="1" t="s">
        <v>63</v>
      </c>
      <c r="FPC3" s="1" t="s">
        <v>64</v>
      </c>
      <c r="FPD3" s="1" t="s">
        <v>65</v>
      </c>
      <c r="FPE3" s="1" t="s">
        <v>66</v>
      </c>
      <c r="FPF3" s="1" t="s">
        <v>67</v>
      </c>
      <c r="FPG3" s="1" t="s">
        <v>68</v>
      </c>
      <c r="FPH3" s="1" t="s">
        <v>70</v>
      </c>
      <c r="FPI3" s="1" t="s">
        <v>71</v>
      </c>
      <c r="FPJ3" s="1" t="s">
        <v>72</v>
      </c>
      <c r="FPK3" s="1" t="s">
        <v>73</v>
      </c>
      <c r="FPL3" s="1" t="s">
        <v>74</v>
      </c>
      <c r="FPM3" s="1" t="s">
        <v>75</v>
      </c>
      <c r="FPN3" s="1" t="s">
        <v>76</v>
      </c>
      <c r="FPO3" s="1" t="s">
        <v>77</v>
      </c>
      <c r="FPP3" s="1" t="s">
        <v>78</v>
      </c>
      <c r="FPQ3" s="1" t="s">
        <v>79</v>
      </c>
      <c r="FPR3" s="1" t="s">
        <v>80</v>
      </c>
      <c r="FPS3" s="1" t="s">
        <v>81</v>
      </c>
      <c r="FPT3" s="1" t="s">
        <v>83</v>
      </c>
      <c r="FPU3" s="1" t="s">
        <v>84</v>
      </c>
      <c r="FPV3" s="1" t="s">
        <v>85</v>
      </c>
      <c r="FPW3" s="1" t="s">
        <v>86</v>
      </c>
      <c r="FPX3" s="1" t="s">
        <v>87</v>
      </c>
      <c r="FPY3" s="1" t="s">
        <v>88</v>
      </c>
      <c r="FPZ3" s="1" t="s">
        <v>89</v>
      </c>
      <c r="FQA3" s="1" t="s">
        <v>90</v>
      </c>
      <c r="FQB3" s="1" t="s">
        <v>91</v>
      </c>
      <c r="FQC3" s="1" t="s">
        <v>92</v>
      </c>
      <c r="FQD3" s="1" t="s">
        <v>93</v>
      </c>
      <c r="FQE3" s="1" t="s">
        <v>94</v>
      </c>
      <c r="FQF3" s="1" t="s">
        <v>96</v>
      </c>
      <c r="FQG3" s="1" t="s">
        <v>97</v>
      </c>
      <c r="FQH3" s="1" t="s">
        <v>98</v>
      </c>
      <c r="FQI3" s="1" t="s">
        <v>99</v>
      </c>
      <c r="FQJ3" s="1" t="s">
        <v>100</v>
      </c>
      <c r="FQK3" s="1" t="s">
        <v>101</v>
      </c>
      <c r="FQL3" s="1" t="s">
        <v>102</v>
      </c>
      <c r="FQM3" s="1" t="s">
        <v>103</v>
      </c>
      <c r="FQN3" s="1" t="s">
        <v>104</v>
      </c>
      <c r="FQO3" s="1" t="s">
        <v>105</v>
      </c>
      <c r="FQP3" s="2" t="s">
        <v>106</v>
      </c>
      <c r="FQQ3" s="2" t="s">
        <v>107</v>
      </c>
      <c r="FQR3" s="2" t="s">
        <v>108</v>
      </c>
      <c r="FQS3" s="2" t="s">
        <v>109</v>
      </c>
      <c r="FQT3" s="2" t="s">
        <v>110</v>
      </c>
      <c r="FQU3" s="2" t="s">
        <v>106</v>
      </c>
      <c r="FQV3" s="2" t="s">
        <v>107</v>
      </c>
      <c r="FQW3" s="2" t="s">
        <v>108</v>
      </c>
      <c r="FQX3" s="2" t="s">
        <v>109</v>
      </c>
      <c r="FQY3" s="2" t="s">
        <v>110</v>
      </c>
      <c r="FQZ3" s="2" t="s">
        <v>106</v>
      </c>
      <c r="FRA3" s="2" t="s">
        <v>107</v>
      </c>
      <c r="FRB3" s="2" t="s">
        <v>108</v>
      </c>
      <c r="FRC3" s="2" t="s">
        <v>109</v>
      </c>
      <c r="FRD3" s="2" t="s">
        <v>110</v>
      </c>
      <c r="FRE3" s="2" t="s">
        <v>106</v>
      </c>
      <c r="FRF3" s="2" t="s">
        <v>107</v>
      </c>
      <c r="FRG3" s="2" t="s">
        <v>108</v>
      </c>
      <c r="FRH3" s="2" t="s">
        <v>109</v>
      </c>
      <c r="FRI3" s="2" t="s">
        <v>110</v>
      </c>
      <c r="FRJ3" s="2" t="s">
        <v>106</v>
      </c>
      <c r="FRK3" s="2" t="s">
        <v>107</v>
      </c>
      <c r="FRL3" s="2" t="s">
        <v>108</v>
      </c>
      <c r="FRM3" s="2" t="s">
        <v>109</v>
      </c>
      <c r="FRN3" s="2" t="s">
        <v>110</v>
      </c>
      <c r="FRO3" s="1" t="s">
        <v>42</v>
      </c>
      <c r="FRP3" s="1" t="s">
        <v>44</v>
      </c>
      <c r="FRQ3" s="1" t="s">
        <v>45</v>
      </c>
      <c r="FRR3" s="1" t="s">
        <v>46</v>
      </c>
      <c r="FRS3" s="1" t="s">
        <v>47</v>
      </c>
      <c r="FRT3" s="1" t="s">
        <v>48</v>
      </c>
      <c r="FRU3" s="1" t="s">
        <v>49</v>
      </c>
      <c r="FRV3" s="1" t="s">
        <v>50</v>
      </c>
      <c r="FRW3" s="1" t="s">
        <v>51</v>
      </c>
      <c r="FRX3" s="1" t="s">
        <v>52</v>
      </c>
      <c r="FRY3" s="1" t="s">
        <v>53</v>
      </c>
      <c r="FRZ3" s="1" t="s">
        <v>54</v>
      </c>
      <c r="FSA3" s="1" t="s">
        <v>55</v>
      </c>
      <c r="FSB3" s="1" t="s">
        <v>57</v>
      </c>
      <c r="FSC3" s="1" t="s">
        <v>58</v>
      </c>
      <c r="FSD3" s="1" t="s">
        <v>59</v>
      </c>
      <c r="FSE3" s="1" t="s">
        <v>60</v>
      </c>
      <c r="FSF3" s="1" t="s">
        <v>61</v>
      </c>
      <c r="FSG3" s="1" t="s">
        <v>62</v>
      </c>
      <c r="FSH3" s="1" t="s">
        <v>63</v>
      </c>
      <c r="FSI3" s="1" t="s">
        <v>64</v>
      </c>
      <c r="FSJ3" s="1" t="s">
        <v>65</v>
      </c>
      <c r="FSK3" s="1" t="s">
        <v>66</v>
      </c>
      <c r="FSL3" s="1" t="s">
        <v>67</v>
      </c>
      <c r="FSM3" s="1" t="s">
        <v>68</v>
      </c>
      <c r="FSN3" s="1" t="s">
        <v>70</v>
      </c>
      <c r="FSO3" s="1" t="s">
        <v>71</v>
      </c>
      <c r="FSP3" s="1" t="s">
        <v>72</v>
      </c>
      <c r="FSQ3" s="1" t="s">
        <v>73</v>
      </c>
      <c r="FSR3" s="1" t="s">
        <v>74</v>
      </c>
      <c r="FSS3" s="1" t="s">
        <v>75</v>
      </c>
      <c r="FST3" s="1" t="s">
        <v>76</v>
      </c>
      <c r="FSU3" s="1" t="s">
        <v>77</v>
      </c>
      <c r="FSV3" s="1" t="s">
        <v>78</v>
      </c>
      <c r="FSW3" s="1" t="s">
        <v>79</v>
      </c>
      <c r="FSX3" s="1" t="s">
        <v>80</v>
      </c>
      <c r="FSY3" s="1" t="s">
        <v>81</v>
      </c>
      <c r="FSZ3" s="1" t="s">
        <v>83</v>
      </c>
      <c r="FTA3" s="1" t="s">
        <v>84</v>
      </c>
      <c r="FTB3" s="1" t="s">
        <v>85</v>
      </c>
      <c r="FTC3" s="1" t="s">
        <v>86</v>
      </c>
      <c r="FTD3" s="1" t="s">
        <v>87</v>
      </c>
      <c r="FTE3" s="1" t="s">
        <v>88</v>
      </c>
      <c r="FTF3" s="1" t="s">
        <v>89</v>
      </c>
      <c r="FTG3" s="1" t="s">
        <v>90</v>
      </c>
      <c r="FTH3" s="1" t="s">
        <v>91</v>
      </c>
      <c r="FTI3" s="1" t="s">
        <v>92</v>
      </c>
      <c r="FTJ3" s="1" t="s">
        <v>93</v>
      </c>
      <c r="FTK3" s="1" t="s">
        <v>94</v>
      </c>
      <c r="FTL3" s="1" t="s">
        <v>96</v>
      </c>
      <c r="FTM3" s="1" t="s">
        <v>97</v>
      </c>
      <c r="FTN3" s="1" t="s">
        <v>98</v>
      </c>
      <c r="FTO3" s="1" t="s">
        <v>99</v>
      </c>
      <c r="FTP3" s="1" t="s">
        <v>100</v>
      </c>
      <c r="FTQ3" s="1" t="s">
        <v>101</v>
      </c>
      <c r="FTR3" s="1" t="s">
        <v>102</v>
      </c>
      <c r="FTS3" s="1" t="s">
        <v>103</v>
      </c>
      <c r="FTT3" s="1" t="s">
        <v>104</v>
      </c>
      <c r="FTU3" s="1" t="s">
        <v>105</v>
      </c>
      <c r="FTV3" s="2" t="s">
        <v>106</v>
      </c>
      <c r="FTW3" s="2" t="s">
        <v>107</v>
      </c>
      <c r="FTX3" s="2" t="s">
        <v>108</v>
      </c>
      <c r="FTY3" s="2" t="s">
        <v>109</v>
      </c>
      <c r="FTZ3" s="2" t="s">
        <v>110</v>
      </c>
      <c r="FUA3" s="2" t="s">
        <v>106</v>
      </c>
      <c r="FUB3" s="2" t="s">
        <v>107</v>
      </c>
      <c r="FUC3" s="2" t="s">
        <v>108</v>
      </c>
      <c r="FUD3" s="2" t="s">
        <v>109</v>
      </c>
      <c r="FUE3" s="2" t="s">
        <v>110</v>
      </c>
      <c r="FUF3" s="2" t="s">
        <v>106</v>
      </c>
      <c r="FUG3" s="2" t="s">
        <v>107</v>
      </c>
      <c r="FUH3" s="2" t="s">
        <v>108</v>
      </c>
      <c r="FUI3" s="2" t="s">
        <v>109</v>
      </c>
      <c r="FUJ3" s="2" t="s">
        <v>110</v>
      </c>
      <c r="FUK3" s="2" t="s">
        <v>106</v>
      </c>
      <c r="FUL3" s="2" t="s">
        <v>107</v>
      </c>
      <c r="FUM3" s="2" t="s">
        <v>108</v>
      </c>
      <c r="FUN3" s="2" t="s">
        <v>109</v>
      </c>
      <c r="FUO3" s="2" t="s">
        <v>110</v>
      </c>
      <c r="FUP3" s="2" t="s">
        <v>106</v>
      </c>
      <c r="FUQ3" s="2" t="s">
        <v>107</v>
      </c>
      <c r="FUR3" s="2" t="s">
        <v>108</v>
      </c>
      <c r="FUS3" s="2" t="s">
        <v>109</v>
      </c>
      <c r="FUT3" s="2" t="s">
        <v>110</v>
      </c>
      <c r="FUU3" s="1" t="s">
        <v>42</v>
      </c>
      <c r="FUV3" s="1" t="s">
        <v>44</v>
      </c>
      <c r="FUW3" s="1" t="s">
        <v>45</v>
      </c>
      <c r="FUX3" s="1" t="s">
        <v>46</v>
      </c>
      <c r="FUY3" s="1" t="s">
        <v>47</v>
      </c>
      <c r="FUZ3" s="1" t="s">
        <v>48</v>
      </c>
      <c r="FVA3" s="1" t="s">
        <v>49</v>
      </c>
      <c r="FVB3" s="1" t="s">
        <v>50</v>
      </c>
      <c r="FVC3" s="1" t="s">
        <v>51</v>
      </c>
      <c r="FVD3" s="1" t="s">
        <v>52</v>
      </c>
      <c r="FVE3" s="1" t="s">
        <v>53</v>
      </c>
      <c r="FVF3" s="1" t="s">
        <v>54</v>
      </c>
      <c r="FVG3" s="1" t="s">
        <v>55</v>
      </c>
      <c r="FVH3" s="1" t="s">
        <v>57</v>
      </c>
      <c r="FVI3" s="1" t="s">
        <v>58</v>
      </c>
      <c r="FVJ3" s="1" t="s">
        <v>59</v>
      </c>
      <c r="FVK3" s="1" t="s">
        <v>60</v>
      </c>
      <c r="FVL3" s="1" t="s">
        <v>61</v>
      </c>
      <c r="FVM3" s="1" t="s">
        <v>62</v>
      </c>
      <c r="FVN3" s="1" t="s">
        <v>63</v>
      </c>
      <c r="FVO3" s="1" t="s">
        <v>64</v>
      </c>
      <c r="FVP3" s="1" t="s">
        <v>65</v>
      </c>
      <c r="FVQ3" s="1" t="s">
        <v>66</v>
      </c>
      <c r="FVR3" s="1" t="s">
        <v>67</v>
      </c>
      <c r="FVS3" s="1" t="s">
        <v>68</v>
      </c>
      <c r="FVT3" s="1" t="s">
        <v>70</v>
      </c>
      <c r="FVU3" s="1" t="s">
        <v>71</v>
      </c>
      <c r="FVV3" s="1" t="s">
        <v>72</v>
      </c>
      <c r="FVW3" s="1" t="s">
        <v>73</v>
      </c>
      <c r="FVX3" s="1" t="s">
        <v>74</v>
      </c>
      <c r="FVY3" s="1" t="s">
        <v>75</v>
      </c>
      <c r="FVZ3" s="1" t="s">
        <v>76</v>
      </c>
      <c r="FWA3" s="1" t="s">
        <v>77</v>
      </c>
      <c r="FWB3" s="1" t="s">
        <v>78</v>
      </c>
      <c r="FWC3" s="1" t="s">
        <v>79</v>
      </c>
      <c r="FWD3" s="1" t="s">
        <v>80</v>
      </c>
      <c r="FWE3" s="1" t="s">
        <v>81</v>
      </c>
      <c r="FWF3" s="1" t="s">
        <v>83</v>
      </c>
      <c r="FWG3" s="1" t="s">
        <v>84</v>
      </c>
      <c r="FWH3" s="1" t="s">
        <v>85</v>
      </c>
      <c r="FWI3" s="1" t="s">
        <v>86</v>
      </c>
      <c r="FWJ3" s="1" t="s">
        <v>87</v>
      </c>
      <c r="FWK3" s="1" t="s">
        <v>88</v>
      </c>
      <c r="FWL3" s="1" t="s">
        <v>89</v>
      </c>
      <c r="FWM3" s="1" t="s">
        <v>90</v>
      </c>
      <c r="FWN3" s="1" t="s">
        <v>91</v>
      </c>
      <c r="FWO3" s="1" t="s">
        <v>92</v>
      </c>
      <c r="FWP3" s="1" t="s">
        <v>93</v>
      </c>
      <c r="FWQ3" s="1" t="s">
        <v>94</v>
      </c>
      <c r="FWR3" s="1" t="s">
        <v>96</v>
      </c>
      <c r="FWS3" s="1" t="s">
        <v>97</v>
      </c>
      <c r="FWT3" s="1" t="s">
        <v>98</v>
      </c>
      <c r="FWU3" s="1" t="s">
        <v>99</v>
      </c>
      <c r="FWV3" s="1" t="s">
        <v>100</v>
      </c>
      <c r="FWW3" s="1" t="s">
        <v>101</v>
      </c>
      <c r="FWX3" s="1" t="s">
        <v>102</v>
      </c>
      <c r="FWY3" s="1" t="s">
        <v>103</v>
      </c>
      <c r="FWZ3" s="1" t="s">
        <v>104</v>
      </c>
      <c r="FXA3" s="1" t="s">
        <v>105</v>
      </c>
      <c r="FXB3" s="2" t="s">
        <v>106</v>
      </c>
      <c r="FXC3" s="2" t="s">
        <v>107</v>
      </c>
      <c r="FXD3" s="2" t="s">
        <v>108</v>
      </c>
      <c r="FXE3" s="2" t="s">
        <v>109</v>
      </c>
      <c r="FXF3" s="2" t="s">
        <v>110</v>
      </c>
      <c r="FXG3" s="2" t="s">
        <v>106</v>
      </c>
      <c r="FXH3" s="2" t="s">
        <v>107</v>
      </c>
      <c r="FXI3" s="2" t="s">
        <v>108</v>
      </c>
      <c r="FXJ3" s="2" t="s">
        <v>109</v>
      </c>
      <c r="FXK3" s="2" t="s">
        <v>110</v>
      </c>
      <c r="FXL3" s="2" t="s">
        <v>106</v>
      </c>
      <c r="FXM3" s="2" t="s">
        <v>107</v>
      </c>
      <c r="FXN3" s="2" t="s">
        <v>108</v>
      </c>
      <c r="FXO3" s="2" t="s">
        <v>109</v>
      </c>
      <c r="FXP3" s="2" t="s">
        <v>110</v>
      </c>
      <c r="FXQ3" s="2" t="s">
        <v>106</v>
      </c>
      <c r="FXR3" s="2" t="s">
        <v>107</v>
      </c>
      <c r="FXS3" s="2" t="s">
        <v>108</v>
      </c>
      <c r="FXT3" s="2" t="s">
        <v>109</v>
      </c>
      <c r="FXU3" s="2" t="s">
        <v>110</v>
      </c>
      <c r="FXV3" s="2" t="s">
        <v>106</v>
      </c>
      <c r="FXW3" s="2" t="s">
        <v>107</v>
      </c>
      <c r="FXX3" s="2" t="s">
        <v>108</v>
      </c>
      <c r="FXY3" s="2" t="s">
        <v>109</v>
      </c>
      <c r="FXZ3" s="2" t="s">
        <v>110</v>
      </c>
      <c r="FYA3" s="1" t="s">
        <v>42</v>
      </c>
      <c r="FYB3" s="1" t="s">
        <v>44</v>
      </c>
      <c r="FYC3" s="1" t="s">
        <v>45</v>
      </c>
      <c r="FYD3" s="1" t="s">
        <v>46</v>
      </c>
      <c r="FYE3" s="1" t="s">
        <v>47</v>
      </c>
      <c r="FYF3" s="1" t="s">
        <v>48</v>
      </c>
      <c r="FYG3" s="1" t="s">
        <v>49</v>
      </c>
      <c r="FYH3" s="1" t="s">
        <v>50</v>
      </c>
      <c r="FYI3" s="1" t="s">
        <v>51</v>
      </c>
      <c r="FYJ3" s="1" t="s">
        <v>52</v>
      </c>
      <c r="FYK3" s="1" t="s">
        <v>53</v>
      </c>
      <c r="FYL3" s="1" t="s">
        <v>54</v>
      </c>
      <c r="FYM3" s="1" t="s">
        <v>55</v>
      </c>
      <c r="FYN3" s="1" t="s">
        <v>57</v>
      </c>
      <c r="FYO3" s="1" t="s">
        <v>58</v>
      </c>
      <c r="FYP3" s="1" t="s">
        <v>59</v>
      </c>
      <c r="FYQ3" s="1" t="s">
        <v>60</v>
      </c>
      <c r="FYR3" s="1" t="s">
        <v>61</v>
      </c>
      <c r="FYS3" s="1" t="s">
        <v>62</v>
      </c>
      <c r="FYT3" s="1" t="s">
        <v>63</v>
      </c>
      <c r="FYU3" s="1" t="s">
        <v>64</v>
      </c>
      <c r="FYV3" s="1" t="s">
        <v>65</v>
      </c>
      <c r="FYW3" s="1" t="s">
        <v>66</v>
      </c>
      <c r="FYX3" s="1" t="s">
        <v>67</v>
      </c>
      <c r="FYY3" s="1" t="s">
        <v>68</v>
      </c>
      <c r="FYZ3" s="1" t="s">
        <v>70</v>
      </c>
      <c r="FZA3" s="1" t="s">
        <v>71</v>
      </c>
      <c r="FZB3" s="1" t="s">
        <v>72</v>
      </c>
      <c r="FZC3" s="1" t="s">
        <v>73</v>
      </c>
      <c r="FZD3" s="1" t="s">
        <v>74</v>
      </c>
      <c r="FZE3" s="1" t="s">
        <v>75</v>
      </c>
      <c r="FZF3" s="1" t="s">
        <v>76</v>
      </c>
      <c r="FZG3" s="1" t="s">
        <v>77</v>
      </c>
      <c r="FZH3" s="1" t="s">
        <v>78</v>
      </c>
      <c r="FZI3" s="1" t="s">
        <v>79</v>
      </c>
      <c r="FZJ3" s="1" t="s">
        <v>80</v>
      </c>
      <c r="FZK3" s="1" t="s">
        <v>81</v>
      </c>
      <c r="FZL3" s="1" t="s">
        <v>83</v>
      </c>
      <c r="FZM3" s="1" t="s">
        <v>84</v>
      </c>
      <c r="FZN3" s="1" t="s">
        <v>85</v>
      </c>
      <c r="FZO3" s="1" t="s">
        <v>86</v>
      </c>
      <c r="FZP3" s="1" t="s">
        <v>87</v>
      </c>
      <c r="FZQ3" s="1" t="s">
        <v>88</v>
      </c>
      <c r="FZR3" s="1" t="s">
        <v>89</v>
      </c>
      <c r="FZS3" s="1" t="s">
        <v>90</v>
      </c>
      <c r="FZT3" s="1" t="s">
        <v>91</v>
      </c>
      <c r="FZU3" s="1" t="s">
        <v>92</v>
      </c>
      <c r="FZV3" s="1" t="s">
        <v>93</v>
      </c>
      <c r="FZW3" s="1" t="s">
        <v>94</v>
      </c>
      <c r="FZX3" s="1" t="s">
        <v>96</v>
      </c>
      <c r="FZY3" s="1" t="s">
        <v>97</v>
      </c>
      <c r="FZZ3" s="1" t="s">
        <v>98</v>
      </c>
      <c r="GAA3" s="1" t="s">
        <v>99</v>
      </c>
      <c r="GAB3" s="1" t="s">
        <v>100</v>
      </c>
      <c r="GAC3" s="1" t="s">
        <v>101</v>
      </c>
      <c r="GAD3" s="1" t="s">
        <v>102</v>
      </c>
      <c r="GAE3" s="1" t="s">
        <v>103</v>
      </c>
      <c r="GAF3" s="1" t="s">
        <v>104</v>
      </c>
      <c r="GAG3" s="1" t="s">
        <v>105</v>
      </c>
      <c r="GAH3" s="2" t="s">
        <v>106</v>
      </c>
      <c r="GAI3" s="2" t="s">
        <v>107</v>
      </c>
      <c r="GAJ3" s="2" t="s">
        <v>108</v>
      </c>
      <c r="GAK3" s="2" t="s">
        <v>109</v>
      </c>
      <c r="GAL3" s="2" t="s">
        <v>110</v>
      </c>
      <c r="GAM3" s="2" t="s">
        <v>106</v>
      </c>
      <c r="GAN3" s="2" t="s">
        <v>107</v>
      </c>
      <c r="GAO3" s="2" t="s">
        <v>108</v>
      </c>
      <c r="GAP3" s="2" t="s">
        <v>109</v>
      </c>
      <c r="GAQ3" s="2" t="s">
        <v>110</v>
      </c>
      <c r="GAR3" s="2" t="s">
        <v>106</v>
      </c>
      <c r="GAS3" s="2" t="s">
        <v>107</v>
      </c>
      <c r="GAT3" s="2" t="s">
        <v>108</v>
      </c>
      <c r="GAU3" s="2" t="s">
        <v>109</v>
      </c>
      <c r="GAV3" s="2" t="s">
        <v>110</v>
      </c>
      <c r="GAW3" s="2" t="s">
        <v>106</v>
      </c>
      <c r="GAX3" s="2" t="s">
        <v>107</v>
      </c>
      <c r="GAY3" s="2" t="s">
        <v>108</v>
      </c>
      <c r="GAZ3" s="2" t="s">
        <v>109</v>
      </c>
      <c r="GBA3" s="2" t="s">
        <v>110</v>
      </c>
      <c r="GBB3" s="2" t="s">
        <v>106</v>
      </c>
      <c r="GBC3" s="2" t="s">
        <v>107</v>
      </c>
      <c r="GBD3" s="2" t="s">
        <v>108</v>
      </c>
      <c r="GBE3" s="2" t="s">
        <v>109</v>
      </c>
      <c r="GBF3" s="2" t="s">
        <v>110</v>
      </c>
      <c r="GBG3" s="1" t="s">
        <v>42</v>
      </c>
      <c r="GBH3" s="1" t="s">
        <v>44</v>
      </c>
      <c r="GBI3" s="1" t="s">
        <v>45</v>
      </c>
      <c r="GBJ3" s="1" t="s">
        <v>46</v>
      </c>
      <c r="GBK3" s="1" t="s">
        <v>47</v>
      </c>
      <c r="GBL3" s="1" t="s">
        <v>48</v>
      </c>
      <c r="GBM3" s="1" t="s">
        <v>49</v>
      </c>
      <c r="GBN3" s="1" t="s">
        <v>50</v>
      </c>
      <c r="GBO3" s="1" t="s">
        <v>51</v>
      </c>
      <c r="GBP3" s="1" t="s">
        <v>52</v>
      </c>
      <c r="GBQ3" s="1" t="s">
        <v>53</v>
      </c>
      <c r="GBR3" s="1" t="s">
        <v>54</v>
      </c>
      <c r="GBS3" s="1" t="s">
        <v>55</v>
      </c>
      <c r="GBT3" s="1" t="s">
        <v>57</v>
      </c>
      <c r="GBU3" s="1" t="s">
        <v>58</v>
      </c>
      <c r="GBV3" s="1" t="s">
        <v>59</v>
      </c>
      <c r="GBW3" s="1" t="s">
        <v>60</v>
      </c>
      <c r="GBX3" s="1" t="s">
        <v>61</v>
      </c>
      <c r="GBY3" s="1" t="s">
        <v>62</v>
      </c>
      <c r="GBZ3" s="1" t="s">
        <v>63</v>
      </c>
      <c r="GCA3" s="1" t="s">
        <v>64</v>
      </c>
      <c r="GCB3" s="1" t="s">
        <v>65</v>
      </c>
      <c r="GCC3" s="1" t="s">
        <v>66</v>
      </c>
      <c r="GCD3" s="1" t="s">
        <v>67</v>
      </c>
      <c r="GCE3" s="1" t="s">
        <v>68</v>
      </c>
      <c r="GCF3" s="1" t="s">
        <v>70</v>
      </c>
      <c r="GCG3" s="1" t="s">
        <v>71</v>
      </c>
      <c r="GCH3" s="1" t="s">
        <v>72</v>
      </c>
      <c r="GCI3" s="1" t="s">
        <v>73</v>
      </c>
      <c r="GCJ3" s="1" t="s">
        <v>74</v>
      </c>
      <c r="GCK3" s="1" t="s">
        <v>75</v>
      </c>
      <c r="GCL3" s="1" t="s">
        <v>76</v>
      </c>
      <c r="GCM3" s="1" t="s">
        <v>77</v>
      </c>
      <c r="GCN3" s="1" t="s">
        <v>78</v>
      </c>
      <c r="GCO3" s="1" t="s">
        <v>79</v>
      </c>
      <c r="GCP3" s="1" t="s">
        <v>80</v>
      </c>
      <c r="GCQ3" s="1" t="s">
        <v>81</v>
      </c>
      <c r="GCR3" s="1" t="s">
        <v>83</v>
      </c>
      <c r="GCS3" s="1" t="s">
        <v>84</v>
      </c>
      <c r="GCT3" s="1" t="s">
        <v>85</v>
      </c>
      <c r="GCU3" s="1" t="s">
        <v>86</v>
      </c>
      <c r="GCV3" s="1" t="s">
        <v>87</v>
      </c>
      <c r="GCW3" s="1" t="s">
        <v>88</v>
      </c>
      <c r="GCX3" s="1" t="s">
        <v>89</v>
      </c>
      <c r="GCY3" s="1" t="s">
        <v>90</v>
      </c>
      <c r="GCZ3" s="1" t="s">
        <v>91</v>
      </c>
      <c r="GDA3" s="1" t="s">
        <v>92</v>
      </c>
      <c r="GDB3" s="1" t="s">
        <v>93</v>
      </c>
      <c r="GDC3" s="1" t="s">
        <v>94</v>
      </c>
      <c r="GDD3" s="1" t="s">
        <v>96</v>
      </c>
      <c r="GDE3" s="1" t="s">
        <v>97</v>
      </c>
      <c r="GDF3" s="1" t="s">
        <v>98</v>
      </c>
      <c r="GDG3" s="1" t="s">
        <v>99</v>
      </c>
      <c r="GDH3" s="1" t="s">
        <v>100</v>
      </c>
      <c r="GDI3" s="1" t="s">
        <v>101</v>
      </c>
      <c r="GDJ3" s="1" t="s">
        <v>102</v>
      </c>
      <c r="GDK3" s="1" t="s">
        <v>103</v>
      </c>
      <c r="GDL3" s="1" t="s">
        <v>104</v>
      </c>
      <c r="GDM3" s="1" t="s">
        <v>105</v>
      </c>
      <c r="GDN3" s="2" t="s">
        <v>106</v>
      </c>
      <c r="GDO3" s="2" t="s">
        <v>107</v>
      </c>
      <c r="GDP3" s="2" t="s">
        <v>108</v>
      </c>
      <c r="GDQ3" s="2" t="s">
        <v>109</v>
      </c>
      <c r="GDR3" s="2" t="s">
        <v>110</v>
      </c>
      <c r="GDS3" s="2" t="s">
        <v>106</v>
      </c>
      <c r="GDT3" s="2" t="s">
        <v>107</v>
      </c>
      <c r="GDU3" s="2" t="s">
        <v>108</v>
      </c>
      <c r="GDV3" s="2" t="s">
        <v>109</v>
      </c>
      <c r="GDW3" s="2" t="s">
        <v>110</v>
      </c>
      <c r="GDX3" s="2" t="s">
        <v>106</v>
      </c>
      <c r="GDY3" s="2" t="s">
        <v>107</v>
      </c>
      <c r="GDZ3" s="2" t="s">
        <v>108</v>
      </c>
      <c r="GEA3" s="2" t="s">
        <v>109</v>
      </c>
      <c r="GEB3" s="2" t="s">
        <v>110</v>
      </c>
      <c r="GEC3" s="2" t="s">
        <v>106</v>
      </c>
      <c r="GED3" s="2" t="s">
        <v>107</v>
      </c>
      <c r="GEE3" s="2" t="s">
        <v>108</v>
      </c>
      <c r="GEF3" s="2" t="s">
        <v>109</v>
      </c>
      <c r="GEG3" s="2" t="s">
        <v>110</v>
      </c>
      <c r="GEH3" s="2" t="s">
        <v>106</v>
      </c>
      <c r="GEI3" s="2" t="s">
        <v>107</v>
      </c>
      <c r="GEJ3" s="2" t="s">
        <v>108</v>
      </c>
      <c r="GEK3" s="2" t="s">
        <v>109</v>
      </c>
      <c r="GEL3" s="2" t="s">
        <v>110</v>
      </c>
      <c r="GEM3" s="1" t="s">
        <v>42</v>
      </c>
      <c r="GEN3" s="1" t="s">
        <v>44</v>
      </c>
      <c r="GEO3" s="1" t="s">
        <v>45</v>
      </c>
      <c r="GEP3" s="1" t="s">
        <v>46</v>
      </c>
      <c r="GEQ3" s="1" t="s">
        <v>47</v>
      </c>
      <c r="GER3" s="1" t="s">
        <v>48</v>
      </c>
      <c r="GES3" s="1" t="s">
        <v>49</v>
      </c>
      <c r="GET3" s="1" t="s">
        <v>50</v>
      </c>
      <c r="GEU3" s="1" t="s">
        <v>51</v>
      </c>
      <c r="GEV3" s="1" t="s">
        <v>52</v>
      </c>
      <c r="GEW3" s="1" t="s">
        <v>53</v>
      </c>
      <c r="GEX3" s="1" t="s">
        <v>54</v>
      </c>
      <c r="GEY3" s="1" t="s">
        <v>55</v>
      </c>
      <c r="GEZ3" s="1" t="s">
        <v>57</v>
      </c>
      <c r="GFA3" s="1" t="s">
        <v>58</v>
      </c>
      <c r="GFB3" s="1" t="s">
        <v>59</v>
      </c>
      <c r="GFC3" s="1" t="s">
        <v>60</v>
      </c>
      <c r="GFD3" s="1" t="s">
        <v>61</v>
      </c>
      <c r="GFE3" s="1" t="s">
        <v>62</v>
      </c>
      <c r="GFF3" s="1" t="s">
        <v>63</v>
      </c>
      <c r="GFG3" s="1" t="s">
        <v>64</v>
      </c>
      <c r="GFH3" s="1" t="s">
        <v>65</v>
      </c>
      <c r="GFI3" s="1" t="s">
        <v>66</v>
      </c>
      <c r="GFJ3" s="1" t="s">
        <v>67</v>
      </c>
      <c r="GFK3" s="1" t="s">
        <v>68</v>
      </c>
      <c r="GFL3" s="1" t="s">
        <v>70</v>
      </c>
      <c r="GFM3" s="1" t="s">
        <v>71</v>
      </c>
      <c r="GFN3" s="1" t="s">
        <v>72</v>
      </c>
      <c r="GFO3" s="1" t="s">
        <v>73</v>
      </c>
      <c r="GFP3" s="1" t="s">
        <v>74</v>
      </c>
      <c r="GFQ3" s="1" t="s">
        <v>75</v>
      </c>
      <c r="GFR3" s="1" t="s">
        <v>76</v>
      </c>
      <c r="GFS3" s="1" t="s">
        <v>77</v>
      </c>
      <c r="GFT3" s="1" t="s">
        <v>78</v>
      </c>
      <c r="GFU3" s="1" t="s">
        <v>79</v>
      </c>
      <c r="GFV3" s="1" t="s">
        <v>80</v>
      </c>
      <c r="GFW3" s="1" t="s">
        <v>81</v>
      </c>
      <c r="GFX3" s="1" t="s">
        <v>83</v>
      </c>
      <c r="GFY3" s="1" t="s">
        <v>84</v>
      </c>
      <c r="GFZ3" s="1" t="s">
        <v>85</v>
      </c>
      <c r="GGA3" s="1" t="s">
        <v>86</v>
      </c>
      <c r="GGB3" s="1" t="s">
        <v>87</v>
      </c>
      <c r="GGC3" s="1" t="s">
        <v>88</v>
      </c>
      <c r="GGD3" s="1" t="s">
        <v>89</v>
      </c>
      <c r="GGE3" s="1" t="s">
        <v>90</v>
      </c>
      <c r="GGF3" s="1" t="s">
        <v>91</v>
      </c>
      <c r="GGG3" s="1" t="s">
        <v>92</v>
      </c>
      <c r="GGH3" s="1" t="s">
        <v>93</v>
      </c>
      <c r="GGI3" s="1" t="s">
        <v>94</v>
      </c>
      <c r="GGJ3" s="1" t="s">
        <v>96</v>
      </c>
      <c r="GGK3" s="1" t="s">
        <v>97</v>
      </c>
      <c r="GGL3" s="1" t="s">
        <v>98</v>
      </c>
      <c r="GGM3" s="1" t="s">
        <v>99</v>
      </c>
      <c r="GGN3" s="1" t="s">
        <v>100</v>
      </c>
      <c r="GGO3" s="1" t="s">
        <v>101</v>
      </c>
      <c r="GGP3" s="1" t="s">
        <v>102</v>
      </c>
      <c r="GGQ3" s="1" t="s">
        <v>103</v>
      </c>
      <c r="GGR3" s="1" t="s">
        <v>104</v>
      </c>
      <c r="GGS3" s="1" t="s">
        <v>105</v>
      </c>
      <c r="GGT3" s="2" t="s">
        <v>106</v>
      </c>
      <c r="GGU3" s="2" t="s">
        <v>107</v>
      </c>
      <c r="GGV3" s="2" t="s">
        <v>108</v>
      </c>
      <c r="GGW3" s="2" t="s">
        <v>109</v>
      </c>
      <c r="GGX3" s="2" t="s">
        <v>110</v>
      </c>
      <c r="GGY3" s="2" t="s">
        <v>106</v>
      </c>
      <c r="GGZ3" s="2" t="s">
        <v>107</v>
      </c>
      <c r="GHA3" s="2" t="s">
        <v>108</v>
      </c>
      <c r="GHB3" s="2" t="s">
        <v>109</v>
      </c>
      <c r="GHC3" s="2" t="s">
        <v>110</v>
      </c>
      <c r="GHD3" s="2" t="s">
        <v>106</v>
      </c>
      <c r="GHE3" s="2" t="s">
        <v>107</v>
      </c>
      <c r="GHF3" s="2" t="s">
        <v>108</v>
      </c>
      <c r="GHG3" s="2" t="s">
        <v>109</v>
      </c>
      <c r="GHH3" s="2" t="s">
        <v>110</v>
      </c>
      <c r="GHI3" s="2" t="s">
        <v>106</v>
      </c>
      <c r="GHJ3" s="2" t="s">
        <v>107</v>
      </c>
      <c r="GHK3" s="2" t="s">
        <v>108</v>
      </c>
      <c r="GHL3" s="2" t="s">
        <v>109</v>
      </c>
      <c r="GHM3" s="2" t="s">
        <v>110</v>
      </c>
      <c r="GHN3" s="2" t="s">
        <v>106</v>
      </c>
      <c r="GHO3" s="2" t="s">
        <v>107</v>
      </c>
      <c r="GHP3" s="2" t="s">
        <v>108</v>
      </c>
      <c r="GHQ3" s="2" t="s">
        <v>109</v>
      </c>
      <c r="GHR3" s="2" t="s">
        <v>110</v>
      </c>
      <c r="GHS3" s="1" t="s">
        <v>42</v>
      </c>
      <c r="GHT3" s="1" t="s">
        <v>44</v>
      </c>
      <c r="GHU3" s="1" t="s">
        <v>45</v>
      </c>
      <c r="GHV3" s="1" t="s">
        <v>46</v>
      </c>
      <c r="GHW3" s="1" t="s">
        <v>47</v>
      </c>
      <c r="GHX3" s="1" t="s">
        <v>48</v>
      </c>
      <c r="GHY3" s="1" t="s">
        <v>49</v>
      </c>
      <c r="GHZ3" s="1" t="s">
        <v>50</v>
      </c>
      <c r="GIA3" s="1" t="s">
        <v>51</v>
      </c>
      <c r="GIB3" s="1" t="s">
        <v>52</v>
      </c>
      <c r="GIC3" s="1" t="s">
        <v>53</v>
      </c>
      <c r="GID3" s="1" t="s">
        <v>54</v>
      </c>
      <c r="GIE3" s="1" t="s">
        <v>55</v>
      </c>
      <c r="GIF3" s="1" t="s">
        <v>57</v>
      </c>
      <c r="GIG3" s="1" t="s">
        <v>58</v>
      </c>
      <c r="GIH3" s="1" t="s">
        <v>59</v>
      </c>
      <c r="GII3" s="1" t="s">
        <v>60</v>
      </c>
      <c r="GIJ3" s="1" t="s">
        <v>61</v>
      </c>
      <c r="GIK3" s="1" t="s">
        <v>62</v>
      </c>
      <c r="GIL3" s="1" t="s">
        <v>63</v>
      </c>
      <c r="GIM3" s="1" t="s">
        <v>64</v>
      </c>
      <c r="GIN3" s="1" t="s">
        <v>65</v>
      </c>
      <c r="GIO3" s="1" t="s">
        <v>66</v>
      </c>
      <c r="GIP3" s="1" t="s">
        <v>67</v>
      </c>
      <c r="GIQ3" s="1" t="s">
        <v>68</v>
      </c>
      <c r="GIR3" s="1" t="s">
        <v>70</v>
      </c>
      <c r="GIS3" s="1" t="s">
        <v>71</v>
      </c>
      <c r="GIT3" s="1" t="s">
        <v>72</v>
      </c>
      <c r="GIU3" s="1" t="s">
        <v>73</v>
      </c>
      <c r="GIV3" s="1" t="s">
        <v>74</v>
      </c>
      <c r="GIW3" s="1" t="s">
        <v>75</v>
      </c>
      <c r="GIX3" s="1" t="s">
        <v>76</v>
      </c>
      <c r="GIY3" s="1" t="s">
        <v>77</v>
      </c>
      <c r="GIZ3" s="1" t="s">
        <v>78</v>
      </c>
      <c r="GJA3" s="1" t="s">
        <v>79</v>
      </c>
      <c r="GJB3" s="1" t="s">
        <v>80</v>
      </c>
      <c r="GJC3" s="1" t="s">
        <v>81</v>
      </c>
      <c r="GJD3" s="1" t="s">
        <v>83</v>
      </c>
      <c r="GJE3" s="1" t="s">
        <v>84</v>
      </c>
      <c r="GJF3" s="1" t="s">
        <v>85</v>
      </c>
      <c r="GJG3" s="1" t="s">
        <v>86</v>
      </c>
      <c r="GJH3" s="1" t="s">
        <v>87</v>
      </c>
      <c r="GJI3" s="1" t="s">
        <v>88</v>
      </c>
      <c r="GJJ3" s="1" t="s">
        <v>89</v>
      </c>
      <c r="GJK3" s="1" t="s">
        <v>90</v>
      </c>
      <c r="GJL3" s="1" t="s">
        <v>91</v>
      </c>
      <c r="GJM3" s="1" t="s">
        <v>92</v>
      </c>
      <c r="GJN3" s="1" t="s">
        <v>93</v>
      </c>
      <c r="GJO3" s="1" t="s">
        <v>94</v>
      </c>
      <c r="GJP3" s="1" t="s">
        <v>96</v>
      </c>
      <c r="GJQ3" s="1" t="s">
        <v>97</v>
      </c>
      <c r="GJR3" s="1" t="s">
        <v>98</v>
      </c>
      <c r="GJS3" s="1" t="s">
        <v>99</v>
      </c>
      <c r="GJT3" s="1" t="s">
        <v>100</v>
      </c>
      <c r="GJU3" s="1" t="s">
        <v>101</v>
      </c>
      <c r="GJV3" s="1" t="s">
        <v>102</v>
      </c>
      <c r="GJW3" s="1" t="s">
        <v>103</v>
      </c>
      <c r="GJX3" s="1" t="s">
        <v>104</v>
      </c>
      <c r="GJY3" s="1" t="s">
        <v>105</v>
      </c>
      <c r="GJZ3" s="2" t="s">
        <v>106</v>
      </c>
      <c r="GKA3" s="2" t="s">
        <v>107</v>
      </c>
      <c r="GKB3" s="2" t="s">
        <v>108</v>
      </c>
      <c r="GKC3" s="2" t="s">
        <v>109</v>
      </c>
      <c r="GKD3" s="2" t="s">
        <v>110</v>
      </c>
      <c r="GKE3" s="2" t="s">
        <v>106</v>
      </c>
      <c r="GKF3" s="2" t="s">
        <v>107</v>
      </c>
      <c r="GKG3" s="2" t="s">
        <v>108</v>
      </c>
      <c r="GKH3" s="2" t="s">
        <v>109</v>
      </c>
      <c r="GKI3" s="2" t="s">
        <v>110</v>
      </c>
      <c r="GKJ3" s="2" t="s">
        <v>106</v>
      </c>
      <c r="GKK3" s="2" t="s">
        <v>107</v>
      </c>
      <c r="GKL3" s="2" t="s">
        <v>108</v>
      </c>
      <c r="GKM3" s="2" t="s">
        <v>109</v>
      </c>
      <c r="GKN3" s="2" t="s">
        <v>110</v>
      </c>
      <c r="GKO3" s="2" t="s">
        <v>106</v>
      </c>
      <c r="GKP3" s="2" t="s">
        <v>107</v>
      </c>
      <c r="GKQ3" s="2" t="s">
        <v>108</v>
      </c>
      <c r="GKR3" s="2" t="s">
        <v>109</v>
      </c>
      <c r="GKS3" s="2" t="s">
        <v>110</v>
      </c>
      <c r="GKT3" s="2" t="s">
        <v>106</v>
      </c>
      <c r="GKU3" s="2" t="s">
        <v>107</v>
      </c>
      <c r="GKV3" s="2" t="s">
        <v>108</v>
      </c>
      <c r="GKW3" s="2" t="s">
        <v>109</v>
      </c>
      <c r="GKX3" s="2" t="s">
        <v>110</v>
      </c>
      <c r="GKY3" s="1" t="s">
        <v>42</v>
      </c>
      <c r="GKZ3" s="1" t="s">
        <v>44</v>
      </c>
      <c r="GLA3" s="1" t="s">
        <v>45</v>
      </c>
      <c r="GLB3" s="1" t="s">
        <v>46</v>
      </c>
      <c r="GLC3" s="1" t="s">
        <v>47</v>
      </c>
      <c r="GLD3" s="1" t="s">
        <v>48</v>
      </c>
      <c r="GLE3" s="1" t="s">
        <v>49</v>
      </c>
      <c r="GLF3" s="1" t="s">
        <v>50</v>
      </c>
      <c r="GLG3" s="1" t="s">
        <v>51</v>
      </c>
      <c r="GLH3" s="1" t="s">
        <v>52</v>
      </c>
      <c r="GLI3" s="1" t="s">
        <v>53</v>
      </c>
      <c r="GLJ3" s="1" t="s">
        <v>54</v>
      </c>
      <c r="GLK3" s="1" t="s">
        <v>55</v>
      </c>
      <c r="GLL3" s="1" t="s">
        <v>57</v>
      </c>
      <c r="GLM3" s="1" t="s">
        <v>58</v>
      </c>
      <c r="GLN3" s="1" t="s">
        <v>59</v>
      </c>
      <c r="GLO3" s="1" t="s">
        <v>60</v>
      </c>
      <c r="GLP3" s="1" t="s">
        <v>61</v>
      </c>
      <c r="GLQ3" s="1" t="s">
        <v>62</v>
      </c>
      <c r="GLR3" s="1" t="s">
        <v>63</v>
      </c>
      <c r="GLS3" s="1" t="s">
        <v>64</v>
      </c>
      <c r="GLT3" s="1" t="s">
        <v>65</v>
      </c>
      <c r="GLU3" s="1" t="s">
        <v>66</v>
      </c>
      <c r="GLV3" s="1" t="s">
        <v>67</v>
      </c>
      <c r="GLW3" s="1" t="s">
        <v>68</v>
      </c>
      <c r="GLX3" s="1" t="s">
        <v>70</v>
      </c>
      <c r="GLY3" s="1" t="s">
        <v>71</v>
      </c>
      <c r="GLZ3" s="1" t="s">
        <v>72</v>
      </c>
      <c r="GMA3" s="1" t="s">
        <v>73</v>
      </c>
      <c r="GMB3" s="1" t="s">
        <v>74</v>
      </c>
      <c r="GMC3" s="1" t="s">
        <v>75</v>
      </c>
      <c r="GMD3" s="1" t="s">
        <v>76</v>
      </c>
      <c r="GME3" s="1" t="s">
        <v>77</v>
      </c>
      <c r="GMF3" s="1" t="s">
        <v>78</v>
      </c>
      <c r="GMG3" s="1" t="s">
        <v>79</v>
      </c>
      <c r="GMH3" s="1" t="s">
        <v>80</v>
      </c>
      <c r="GMI3" s="1" t="s">
        <v>81</v>
      </c>
      <c r="GMJ3" s="1" t="s">
        <v>83</v>
      </c>
      <c r="GMK3" s="1" t="s">
        <v>84</v>
      </c>
      <c r="GML3" s="1" t="s">
        <v>85</v>
      </c>
      <c r="GMM3" s="1" t="s">
        <v>86</v>
      </c>
      <c r="GMN3" s="1" t="s">
        <v>87</v>
      </c>
      <c r="GMO3" s="1" t="s">
        <v>88</v>
      </c>
      <c r="GMP3" s="1" t="s">
        <v>89</v>
      </c>
      <c r="GMQ3" s="1" t="s">
        <v>90</v>
      </c>
      <c r="GMR3" s="1" t="s">
        <v>91</v>
      </c>
      <c r="GMS3" s="1" t="s">
        <v>92</v>
      </c>
      <c r="GMT3" s="1" t="s">
        <v>93</v>
      </c>
      <c r="GMU3" s="1" t="s">
        <v>94</v>
      </c>
      <c r="GMV3" s="1" t="s">
        <v>96</v>
      </c>
      <c r="GMW3" s="1" t="s">
        <v>97</v>
      </c>
      <c r="GMX3" s="1" t="s">
        <v>98</v>
      </c>
      <c r="GMY3" s="1" t="s">
        <v>99</v>
      </c>
      <c r="GMZ3" s="1" t="s">
        <v>100</v>
      </c>
      <c r="GNA3" s="1" t="s">
        <v>101</v>
      </c>
      <c r="GNB3" s="1" t="s">
        <v>102</v>
      </c>
      <c r="GNC3" s="1" t="s">
        <v>103</v>
      </c>
      <c r="GND3" s="1" t="s">
        <v>104</v>
      </c>
      <c r="GNE3" s="1" t="s">
        <v>105</v>
      </c>
      <c r="GNF3" s="2" t="s">
        <v>106</v>
      </c>
      <c r="GNG3" s="2" t="s">
        <v>107</v>
      </c>
      <c r="GNH3" s="2" t="s">
        <v>108</v>
      </c>
      <c r="GNI3" s="2" t="s">
        <v>109</v>
      </c>
      <c r="GNJ3" s="2" t="s">
        <v>110</v>
      </c>
      <c r="GNK3" s="2" t="s">
        <v>106</v>
      </c>
      <c r="GNL3" s="2" t="s">
        <v>107</v>
      </c>
      <c r="GNM3" s="2" t="s">
        <v>108</v>
      </c>
      <c r="GNN3" s="2" t="s">
        <v>109</v>
      </c>
      <c r="GNO3" s="2" t="s">
        <v>110</v>
      </c>
      <c r="GNP3" s="2" t="s">
        <v>106</v>
      </c>
      <c r="GNQ3" s="2" t="s">
        <v>107</v>
      </c>
      <c r="GNR3" s="2" t="s">
        <v>108</v>
      </c>
      <c r="GNS3" s="2" t="s">
        <v>109</v>
      </c>
      <c r="GNT3" s="2" t="s">
        <v>110</v>
      </c>
      <c r="GNU3" s="2" t="s">
        <v>106</v>
      </c>
      <c r="GNV3" s="2" t="s">
        <v>107</v>
      </c>
      <c r="GNW3" s="2" t="s">
        <v>108</v>
      </c>
      <c r="GNX3" s="2" t="s">
        <v>109</v>
      </c>
      <c r="GNY3" s="2" t="s">
        <v>110</v>
      </c>
      <c r="GNZ3" s="2" t="s">
        <v>106</v>
      </c>
      <c r="GOA3" s="2" t="s">
        <v>107</v>
      </c>
      <c r="GOB3" s="2" t="s">
        <v>108</v>
      </c>
      <c r="GOC3" s="2" t="s">
        <v>109</v>
      </c>
      <c r="GOD3" s="2" t="s">
        <v>110</v>
      </c>
      <c r="GOE3" s="1" t="s">
        <v>42</v>
      </c>
      <c r="GOF3" s="1" t="s">
        <v>44</v>
      </c>
      <c r="GOG3" s="1" t="s">
        <v>45</v>
      </c>
      <c r="GOH3" s="1" t="s">
        <v>46</v>
      </c>
      <c r="GOI3" s="1" t="s">
        <v>47</v>
      </c>
      <c r="GOJ3" s="1" t="s">
        <v>48</v>
      </c>
      <c r="GOK3" s="1" t="s">
        <v>49</v>
      </c>
      <c r="GOL3" s="1" t="s">
        <v>50</v>
      </c>
      <c r="GOM3" s="1" t="s">
        <v>51</v>
      </c>
      <c r="GON3" s="1" t="s">
        <v>52</v>
      </c>
      <c r="GOO3" s="1" t="s">
        <v>53</v>
      </c>
      <c r="GOP3" s="1" t="s">
        <v>54</v>
      </c>
      <c r="GOQ3" s="1" t="s">
        <v>55</v>
      </c>
      <c r="GOR3" s="1" t="s">
        <v>57</v>
      </c>
      <c r="GOS3" s="1" t="s">
        <v>58</v>
      </c>
      <c r="GOT3" s="1" t="s">
        <v>59</v>
      </c>
      <c r="GOU3" s="1" t="s">
        <v>60</v>
      </c>
      <c r="GOV3" s="1" t="s">
        <v>61</v>
      </c>
      <c r="GOW3" s="1" t="s">
        <v>62</v>
      </c>
      <c r="GOX3" s="1" t="s">
        <v>63</v>
      </c>
      <c r="GOY3" s="1" t="s">
        <v>64</v>
      </c>
      <c r="GOZ3" s="1" t="s">
        <v>65</v>
      </c>
      <c r="GPA3" s="1" t="s">
        <v>66</v>
      </c>
      <c r="GPB3" s="1" t="s">
        <v>67</v>
      </c>
      <c r="GPC3" s="1" t="s">
        <v>68</v>
      </c>
      <c r="GPD3" s="1" t="s">
        <v>70</v>
      </c>
      <c r="GPE3" s="1" t="s">
        <v>71</v>
      </c>
      <c r="GPF3" s="1" t="s">
        <v>72</v>
      </c>
      <c r="GPG3" s="1" t="s">
        <v>73</v>
      </c>
      <c r="GPH3" s="1" t="s">
        <v>74</v>
      </c>
      <c r="GPI3" s="1" t="s">
        <v>75</v>
      </c>
      <c r="GPJ3" s="1" t="s">
        <v>76</v>
      </c>
      <c r="GPK3" s="1" t="s">
        <v>77</v>
      </c>
      <c r="GPL3" s="1" t="s">
        <v>78</v>
      </c>
      <c r="GPM3" s="1" t="s">
        <v>79</v>
      </c>
      <c r="GPN3" s="1" t="s">
        <v>80</v>
      </c>
      <c r="GPO3" s="1" t="s">
        <v>81</v>
      </c>
      <c r="GPP3" s="1" t="s">
        <v>83</v>
      </c>
      <c r="GPQ3" s="1" t="s">
        <v>84</v>
      </c>
      <c r="GPR3" s="1" t="s">
        <v>85</v>
      </c>
      <c r="GPS3" s="1" t="s">
        <v>86</v>
      </c>
      <c r="GPT3" s="1" t="s">
        <v>87</v>
      </c>
      <c r="GPU3" s="1" t="s">
        <v>88</v>
      </c>
      <c r="GPV3" s="1" t="s">
        <v>89</v>
      </c>
      <c r="GPW3" s="1" t="s">
        <v>90</v>
      </c>
      <c r="GPX3" s="1" t="s">
        <v>91</v>
      </c>
      <c r="GPY3" s="1" t="s">
        <v>92</v>
      </c>
      <c r="GPZ3" s="1" t="s">
        <v>93</v>
      </c>
      <c r="GQA3" s="1" t="s">
        <v>94</v>
      </c>
      <c r="GQB3" s="1" t="s">
        <v>96</v>
      </c>
      <c r="GQC3" s="1" t="s">
        <v>97</v>
      </c>
      <c r="GQD3" s="1" t="s">
        <v>98</v>
      </c>
      <c r="GQE3" s="1" t="s">
        <v>99</v>
      </c>
      <c r="GQF3" s="1" t="s">
        <v>100</v>
      </c>
      <c r="GQG3" s="1" t="s">
        <v>101</v>
      </c>
      <c r="GQH3" s="1" t="s">
        <v>102</v>
      </c>
      <c r="GQI3" s="1" t="s">
        <v>103</v>
      </c>
      <c r="GQJ3" s="1" t="s">
        <v>104</v>
      </c>
      <c r="GQK3" s="1" t="s">
        <v>105</v>
      </c>
      <c r="GQL3" s="2" t="s">
        <v>106</v>
      </c>
      <c r="GQM3" s="2" t="s">
        <v>107</v>
      </c>
      <c r="GQN3" s="2" t="s">
        <v>108</v>
      </c>
      <c r="GQO3" s="2" t="s">
        <v>109</v>
      </c>
      <c r="GQP3" s="2" t="s">
        <v>110</v>
      </c>
      <c r="GQQ3" s="2" t="s">
        <v>106</v>
      </c>
      <c r="GQR3" s="2" t="s">
        <v>107</v>
      </c>
      <c r="GQS3" s="2" t="s">
        <v>108</v>
      </c>
      <c r="GQT3" s="2" t="s">
        <v>109</v>
      </c>
      <c r="GQU3" s="2" t="s">
        <v>110</v>
      </c>
      <c r="GQV3" s="2" t="s">
        <v>106</v>
      </c>
      <c r="GQW3" s="2" t="s">
        <v>107</v>
      </c>
      <c r="GQX3" s="2" t="s">
        <v>108</v>
      </c>
      <c r="GQY3" s="2" t="s">
        <v>109</v>
      </c>
      <c r="GQZ3" s="2" t="s">
        <v>110</v>
      </c>
      <c r="GRA3" s="2" t="s">
        <v>106</v>
      </c>
      <c r="GRB3" s="2" t="s">
        <v>107</v>
      </c>
      <c r="GRC3" s="2" t="s">
        <v>108</v>
      </c>
      <c r="GRD3" s="2" t="s">
        <v>109</v>
      </c>
      <c r="GRE3" s="2" t="s">
        <v>110</v>
      </c>
      <c r="GRF3" s="2" t="s">
        <v>106</v>
      </c>
      <c r="GRG3" s="2" t="s">
        <v>107</v>
      </c>
      <c r="GRH3" s="2" t="s">
        <v>108</v>
      </c>
      <c r="GRI3" s="2" t="s">
        <v>109</v>
      </c>
      <c r="GRJ3" s="2" t="s">
        <v>110</v>
      </c>
      <c r="GRK3" s="1" t="s">
        <v>42</v>
      </c>
      <c r="GRL3" s="1" t="s">
        <v>44</v>
      </c>
      <c r="GRM3" s="1" t="s">
        <v>45</v>
      </c>
      <c r="GRN3" s="1" t="s">
        <v>46</v>
      </c>
      <c r="GRO3" s="1" t="s">
        <v>47</v>
      </c>
      <c r="GRP3" s="1" t="s">
        <v>48</v>
      </c>
      <c r="GRQ3" s="1" t="s">
        <v>49</v>
      </c>
      <c r="GRR3" s="1" t="s">
        <v>50</v>
      </c>
      <c r="GRS3" s="1" t="s">
        <v>51</v>
      </c>
      <c r="GRT3" s="1" t="s">
        <v>52</v>
      </c>
      <c r="GRU3" s="1" t="s">
        <v>53</v>
      </c>
      <c r="GRV3" s="1" t="s">
        <v>54</v>
      </c>
      <c r="GRW3" s="1" t="s">
        <v>55</v>
      </c>
      <c r="GRX3" s="1" t="s">
        <v>57</v>
      </c>
      <c r="GRY3" s="1" t="s">
        <v>58</v>
      </c>
      <c r="GRZ3" s="1" t="s">
        <v>59</v>
      </c>
      <c r="GSA3" s="1" t="s">
        <v>60</v>
      </c>
      <c r="GSB3" s="1" t="s">
        <v>61</v>
      </c>
      <c r="GSC3" s="1" t="s">
        <v>62</v>
      </c>
      <c r="GSD3" s="1" t="s">
        <v>63</v>
      </c>
      <c r="GSE3" s="1" t="s">
        <v>64</v>
      </c>
      <c r="GSF3" s="1" t="s">
        <v>65</v>
      </c>
      <c r="GSG3" s="1" t="s">
        <v>66</v>
      </c>
      <c r="GSH3" s="1" t="s">
        <v>67</v>
      </c>
      <c r="GSI3" s="1" t="s">
        <v>68</v>
      </c>
      <c r="GSJ3" s="1" t="s">
        <v>70</v>
      </c>
      <c r="GSK3" s="1" t="s">
        <v>71</v>
      </c>
      <c r="GSL3" s="1" t="s">
        <v>72</v>
      </c>
      <c r="GSM3" s="1" t="s">
        <v>73</v>
      </c>
      <c r="GSN3" s="1" t="s">
        <v>74</v>
      </c>
      <c r="GSO3" s="1" t="s">
        <v>75</v>
      </c>
      <c r="GSP3" s="1" t="s">
        <v>76</v>
      </c>
      <c r="GSQ3" s="1" t="s">
        <v>77</v>
      </c>
      <c r="GSR3" s="1" t="s">
        <v>78</v>
      </c>
      <c r="GSS3" s="1" t="s">
        <v>79</v>
      </c>
      <c r="GST3" s="1" t="s">
        <v>80</v>
      </c>
      <c r="GSU3" s="1" t="s">
        <v>81</v>
      </c>
      <c r="GSV3" s="1" t="s">
        <v>83</v>
      </c>
      <c r="GSW3" s="1" t="s">
        <v>84</v>
      </c>
      <c r="GSX3" s="1" t="s">
        <v>85</v>
      </c>
      <c r="GSY3" s="1" t="s">
        <v>86</v>
      </c>
      <c r="GSZ3" s="1" t="s">
        <v>87</v>
      </c>
      <c r="GTA3" s="1" t="s">
        <v>88</v>
      </c>
      <c r="GTB3" s="1" t="s">
        <v>89</v>
      </c>
      <c r="GTC3" s="1" t="s">
        <v>90</v>
      </c>
      <c r="GTD3" s="1" t="s">
        <v>91</v>
      </c>
      <c r="GTE3" s="1" t="s">
        <v>92</v>
      </c>
      <c r="GTF3" s="1" t="s">
        <v>93</v>
      </c>
      <c r="GTG3" s="1" t="s">
        <v>94</v>
      </c>
      <c r="GTH3" s="1" t="s">
        <v>96</v>
      </c>
      <c r="GTI3" s="1" t="s">
        <v>97</v>
      </c>
      <c r="GTJ3" s="1" t="s">
        <v>98</v>
      </c>
      <c r="GTK3" s="1" t="s">
        <v>99</v>
      </c>
      <c r="GTL3" s="1" t="s">
        <v>100</v>
      </c>
      <c r="GTM3" s="1" t="s">
        <v>101</v>
      </c>
      <c r="GTN3" s="1" t="s">
        <v>102</v>
      </c>
      <c r="GTO3" s="1" t="s">
        <v>103</v>
      </c>
      <c r="GTP3" s="1" t="s">
        <v>104</v>
      </c>
      <c r="GTQ3" s="1" t="s">
        <v>105</v>
      </c>
      <c r="GTR3" s="2" t="s">
        <v>106</v>
      </c>
      <c r="GTS3" s="2" t="s">
        <v>107</v>
      </c>
      <c r="GTT3" s="2" t="s">
        <v>108</v>
      </c>
      <c r="GTU3" s="2" t="s">
        <v>109</v>
      </c>
      <c r="GTV3" s="2" t="s">
        <v>110</v>
      </c>
      <c r="GTW3" s="2" t="s">
        <v>106</v>
      </c>
      <c r="GTX3" s="2" t="s">
        <v>107</v>
      </c>
      <c r="GTY3" s="2" t="s">
        <v>108</v>
      </c>
      <c r="GTZ3" s="2" t="s">
        <v>109</v>
      </c>
      <c r="GUA3" s="2" t="s">
        <v>110</v>
      </c>
      <c r="GUB3" s="2" t="s">
        <v>106</v>
      </c>
      <c r="GUC3" s="2" t="s">
        <v>107</v>
      </c>
      <c r="GUD3" s="2" t="s">
        <v>108</v>
      </c>
      <c r="GUE3" s="2" t="s">
        <v>109</v>
      </c>
      <c r="GUF3" s="2" t="s">
        <v>110</v>
      </c>
      <c r="GUG3" s="2" t="s">
        <v>106</v>
      </c>
      <c r="GUH3" s="2" t="s">
        <v>107</v>
      </c>
      <c r="GUI3" s="2" t="s">
        <v>108</v>
      </c>
      <c r="GUJ3" s="2" t="s">
        <v>109</v>
      </c>
      <c r="GUK3" s="2" t="s">
        <v>110</v>
      </c>
      <c r="GUL3" s="2" t="s">
        <v>106</v>
      </c>
      <c r="GUM3" s="2" t="s">
        <v>107</v>
      </c>
      <c r="GUN3" s="2" t="s">
        <v>108</v>
      </c>
      <c r="GUO3" s="2" t="s">
        <v>109</v>
      </c>
      <c r="GUP3" s="2" t="s">
        <v>110</v>
      </c>
      <c r="GUQ3" s="1" t="s">
        <v>42</v>
      </c>
      <c r="GUR3" s="1" t="s">
        <v>44</v>
      </c>
      <c r="GUS3" s="1" t="s">
        <v>45</v>
      </c>
      <c r="GUT3" s="1" t="s">
        <v>46</v>
      </c>
      <c r="GUU3" s="1" t="s">
        <v>47</v>
      </c>
      <c r="GUV3" s="1" t="s">
        <v>48</v>
      </c>
      <c r="GUW3" s="1" t="s">
        <v>49</v>
      </c>
      <c r="GUX3" s="1" t="s">
        <v>50</v>
      </c>
      <c r="GUY3" s="1" t="s">
        <v>51</v>
      </c>
      <c r="GUZ3" s="1" t="s">
        <v>52</v>
      </c>
      <c r="GVA3" s="1" t="s">
        <v>53</v>
      </c>
      <c r="GVB3" s="1" t="s">
        <v>54</v>
      </c>
      <c r="GVC3" s="1" t="s">
        <v>55</v>
      </c>
      <c r="GVD3" s="1" t="s">
        <v>57</v>
      </c>
      <c r="GVE3" s="1" t="s">
        <v>58</v>
      </c>
      <c r="GVF3" s="1" t="s">
        <v>59</v>
      </c>
      <c r="GVG3" s="1" t="s">
        <v>60</v>
      </c>
      <c r="GVH3" s="1" t="s">
        <v>61</v>
      </c>
      <c r="GVI3" s="1" t="s">
        <v>62</v>
      </c>
      <c r="GVJ3" s="1" t="s">
        <v>63</v>
      </c>
      <c r="GVK3" s="1" t="s">
        <v>64</v>
      </c>
      <c r="GVL3" s="1" t="s">
        <v>65</v>
      </c>
      <c r="GVM3" s="1" t="s">
        <v>66</v>
      </c>
      <c r="GVN3" s="1" t="s">
        <v>67</v>
      </c>
      <c r="GVO3" s="1" t="s">
        <v>68</v>
      </c>
      <c r="GVP3" s="1" t="s">
        <v>70</v>
      </c>
      <c r="GVQ3" s="1" t="s">
        <v>71</v>
      </c>
      <c r="GVR3" s="1" t="s">
        <v>72</v>
      </c>
      <c r="GVS3" s="1" t="s">
        <v>73</v>
      </c>
      <c r="GVT3" s="1" t="s">
        <v>74</v>
      </c>
      <c r="GVU3" s="1" t="s">
        <v>75</v>
      </c>
      <c r="GVV3" s="1" t="s">
        <v>76</v>
      </c>
      <c r="GVW3" s="1" t="s">
        <v>77</v>
      </c>
      <c r="GVX3" s="1" t="s">
        <v>78</v>
      </c>
      <c r="GVY3" s="1" t="s">
        <v>79</v>
      </c>
      <c r="GVZ3" s="1" t="s">
        <v>80</v>
      </c>
      <c r="GWA3" s="1" t="s">
        <v>81</v>
      </c>
      <c r="GWB3" s="1" t="s">
        <v>83</v>
      </c>
      <c r="GWC3" s="1" t="s">
        <v>84</v>
      </c>
      <c r="GWD3" s="1" t="s">
        <v>85</v>
      </c>
      <c r="GWE3" s="1" t="s">
        <v>86</v>
      </c>
      <c r="GWF3" s="1" t="s">
        <v>87</v>
      </c>
      <c r="GWG3" s="1" t="s">
        <v>88</v>
      </c>
      <c r="GWH3" s="1" t="s">
        <v>89</v>
      </c>
      <c r="GWI3" s="1" t="s">
        <v>90</v>
      </c>
      <c r="GWJ3" s="1" t="s">
        <v>91</v>
      </c>
      <c r="GWK3" s="1" t="s">
        <v>92</v>
      </c>
      <c r="GWL3" s="1" t="s">
        <v>93</v>
      </c>
      <c r="GWM3" s="1" t="s">
        <v>94</v>
      </c>
      <c r="GWN3" s="1" t="s">
        <v>96</v>
      </c>
      <c r="GWO3" s="1" t="s">
        <v>97</v>
      </c>
      <c r="GWP3" s="1" t="s">
        <v>98</v>
      </c>
      <c r="GWQ3" s="1" t="s">
        <v>99</v>
      </c>
      <c r="GWR3" s="1" t="s">
        <v>100</v>
      </c>
      <c r="GWS3" s="1" t="s">
        <v>101</v>
      </c>
      <c r="GWT3" s="1" t="s">
        <v>102</v>
      </c>
      <c r="GWU3" s="1" t="s">
        <v>103</v>
      </c>
      <c r="GWV3" s="1" t="s">
        <v>104</v>
      </c>
      <c r="GWW3" s="1" t="s">
        <v>105</v>
      </c>
      <c r="GWX3" s="2" t="s">
        <v>106</v>
      </c>
      <c r="GWY3" s="2" t="s">
        <v>107</v>
      </c>
      <c r="GWZ3" s="2" t="s">
        <v>108</v>
      </c>
      <c r="GXA3" s="2" t="s">
        <v>109</v>
      </c>
      <c r="GXB3" s="2" t="s">
        <v>110</v>
      </c>
      <c r="GXC3" s="2" t="s">
        <v>106</v>
      </c>
      <c r="GXD3" s="2" t="s">
        <v>107</v>
      </c>
      <c r="GXE3" s="2" t="s">
        <v>108</v>
      </c>
      <c r="GXF3" s="2" t="s">
        <v>109</v>
      </c>
      <c r="GXG3" s="2" t="s">
        <v>110</v>
      </c>
      <c r="GXH3" s="2" t="s">
        <v>106</v>
      </c>
      <c r="GXI3" s="2" t="s">
        <v>107</v>
      </c>
      <c r="GXJ3" s="2" t="s">
        <v>108</v>
      </c>
      <c r="GXK3" s="2" t="s">
        <v>109</v>
      </c>
      <c r="GXL3" s="2" t="s">
        <v>110</v>
      </c>
      <c r="GXM3" s="2" t="s">
        <v>106</v>
      </c>
      <c r="GXN3" s="2" t="s">
        <v>107</v>
      </c>
      <c r="GXO3" s="2" t="s">
        <v>108</v>
      </c>
      <c r="GXP3" s="2" t="s">
        <v>109</v>
      </c>
      <c r="GXQ3" s="2" t="s">
        <v>110</v>
      </c>
      <c r="GXR3" s="2" t="s">
        <v>106</v>
      </c>
      <c r="GXS3" s="2" t="s">
        <v>107</v>
      </c>
      <c r="GXT3" s="2" t="s">
        <v>108</v>
      </c>
      <c r="GXU3" s="2" t="s">
        <v>109</v>
      </c>
      <c r="GXV3" s="2" t="s">
        <v>110</v>
      </c>
      <c r="GXW3" s="1" t="s">
        <v>42</v>
      </c>
      <c r="GXX3" s="1" t="s">
        <v>44</v>
      </c>
      <c r="GXY3" s="1" t="s">
        <v>45</v>
      </c>
      <c r="GXZ3" s="1" t="s">
        <v>46</v>
      </c>
      <c r="GYA3" s="1" t="s">
        <v>47</v>
      </c>
      <c r="GYB3" s="1" t="s">
        <v>48</v>
      </c>
      <c r="GYC3" s="1" t="s">
        <v>49</v>
      </c>
      <c r="GYD3" s="1" t="s">
        <v>50</v>
      </c>
      <c r="GYE3" s="1" t="s">
        <v>51</v>
      </c>
      <c r="GYF3" s="1" t="s">
        <v>52</v>
      </c>
      <c r="GYG3" s="1" t="s">
        <v>53</v>
      </c>
      <c r="GYH3" s="1" t="s">
        <v>54</v>
      </c>
      <c r="GYI3" s="1" t="s">
        <v>55</v>
      </c>
      <c r="GYJ3" s="1" t="s">
        <v>57</v>
      </c>
      <c r="GYK3" s="1" t="s">
        <v>58</v>
      </c>
      <c r="GYL3" s="1" t="s">
        <v>59</v>
      </c>
      <c r="GYM3" s="1" t="s">
        <v>60</v>
      </c>
      <c r="GYN3" s="1" t="s">
        <v>61</v>
      </c>
      <c r="GYO3" s="1" t="s">
        <v>62</v>
      </c>
      <c r="GYP3" s="1" t="s">
        <v>63</v>
      </c>
      <c r="GYQ3" s="1" t="s">
        <v>64</v>
      </c>
      <c r="GYR3" s="1" t="s">
        <v>65</v>
      </c>
      <c r="GYS3" s="1" t="s">
        <v>66</v>
      </c>
      <c r="GYT3" s="1" t="s">
        <v>67</v>
      </c>
      <c r="GYU3" s="1" t="s">
        <v>68</v>
      </c>
      <c r="GYV3" s="1" t="s">
        <v>70</v>
      </c>
      <c r="GYW3" s="1" t="s">
        <v>71</v>
      </c>
      <c r="GYX3" s="1" t="s">
        <v>72</v>
      </c>
      <c r="GYY3" s="1" t="s">
        <v>73</v>
      </c>
      <c r="GYZ3" s="1" t="s">
        <v>74</v>
      </c>
      <c r="GZA3" s="1" t="s">
        <v>75</v>
      </c>
      <c r="GZB3" s="1" t="s">
        <v>76</v>
      </c>
      <c r="GZC3" s="1" t="s">
        <v>77</v>
      </c>
      <c r="GZD3" s="1" t="s">
        <v>78</v>
      </c>
      <c r="GZE3" s="1" t="s">
        <v>79</v>
      </c>
      <c r="GZF3" s="1" t="s">
        <v>80</v>
      </c>
      <c r="GZG3" s="1" t="s">
        <v>81</v>
      </c>
      <c r="GZH3" s="1" t="s">
        <v>83</v>
      </c>
      <c r="GZI3" s="1" t="s">
        <v>84</v>
      </c>
      <c r="GZJ3" s="1" t="s">
        <v>85</v>
      </c>
      <c r="GZK3" s="1" t="s">
        <v>86</v>
      </c>
      <c r="GZL3" s="1" t="s">
        <v>87</v>
      </c>
      <c r="GZM3" s="1" t="s">
        <v>88</v>
      </c>
      <c r="GZN3" s="1" t="s">
        <v>89</v>
      </c>
      <c r="GZO3" s="1" t="s">
        <v>90</v>
      </c>
      <c r="GZP3" s="1" t="s">
        <v>91</v>
      </c>
      <c r="GZQ3" s="1" t="s">
        <v>92</v>
      </c>
      <c r="GZR3" s="1" t="s">
        <v>93</v>
      </c>
      <c r="GZS3" s="1" t="s">
        <v>94</v>
      </c>
      <c r="GZT3" s="1" t="s">
        <v>96</v>
      </c>
      <c r="GZU3" s="1" t="s">
        <v>97</v>
      </c>
      <c r="GZV3" s="1" t="s">
        <v>98</v>
      </c>
      <c r="GZW3" s="1" t="s">
        <v>99</v>
      </c>
      <c r="GZX3" s="1" t="s">
        <v>100</v>
      </c>
      <c r="GZY3" s="1" t="s">
        <v>101</v>
      </c>
      <c r="GZZ3" s="1" t="s">
        <v>102</v>
      </c>
      <c r="HAA3" s="1" t="s">
        <v>103</v>
      </c>
      <c r="HAB3" s="1" t="s">
        <v>104</v>
      </c>
      <c r="HAC3" s="1" t="s">
        <v>105</v>
      </c>
      <c r="HAD3" s="2" t="s">
        <v>106</v>
      </c>
      <c r="HAE3" s="2" t="s">
        <v>107</v>
      </c>
      <c r="HAF3" s="2" t="s">
        <v>108</v>
      </c>
      <c r="HAG3" s="2" t="s">
        <v>109</v>
      </c>
      <c r="HAH3" s="2" t="s">
        <v>110</v>
      </c>
      <c r="HAI3" s="2" t="s">
        <v>106</v>
      </c>
      <c r="HAJ3" s="2" t="s">
        <v>107</v>
      </c>
      <c r="HAK3" s="2" t="s">
        <v>108</v>
      </c>
      <c r="HAL3" s="2" t="s">
        <v>109</v>
      </c>
      <c r="HAM3" s="2" t="s">
        <v>110</v>
      </c>
      <c r="HAN3" s="2" t="s">
        <v>106</v>
      </c>
      <c r="HAO3" s="2" t="s">
        <v>107</v>
      </c>
      <c r="HAP3" s="2" t="s">
        <v>108</v>
      </c>
      <c r="HAQ3" s="2" t="s">
        <v>109</v>
      </c>
      <c r="HAR3" s="2" t="s">
        <v>110</v>
      </c>
      <c r="HAS3" s="2" t="s">
        <v>106</v>
      </c>
      <c r="HAT3" s="2" t="s">
        <v>107</v>
      </c>
      <c r="HAU3" s="2" t="s">
        <v>108</v>
      </c>
      <c r="HAV3" s="2" t="s">
        <v>109</v>
      </c>
      <c r="HAW3" s="2" t="s">
        <v>110</v>
      </c>
      <c r="HAX3" s="2" t="s">
        <v>106</v>
      </c>
      <c r="HAY3" s="2" t="s">
        <v>107</v>
      </c>
      <c r="HAZ3" s="2" t="s">
        <v>108</v>
      </c>
      <c r="HBA3" s="2" t="s">
        <v>109</v>
      </c>
      <c r="HBB3" s="2" t="s">
        <v>110</v>
      </c>
      <c r="HBC3" s="1" t="s">
        <v>42</v>
      </c>
      <c r="HBD3" s="1" t="s">
        <v>44</v>
      </c>
      <c r="HBE3" s="1" t="s">
        <v>45</v>
      </c>
      <c r="HBF3" s="1" t="s">
        <v>46</v>
      </c>
      <c r="HBG3" s="1" t="s">
        <v>47</v>
      </c>
      <c r="HBH3" s="1" t="s">
        <v>48</v>
      </c>
      <c r="HBI3" s="1" t="s">
        <v>49</v>
      </c>
      <c r="HBJ3" s="1" t="s">
        <v>50</v>
      </c>
      <c r="HBK3" s="1" t="s">
        <v>51</v>
      </c>
      <c r="HBL3" s="1" t="s">
        <v>52</v>
      </c>
      <c r="HBM3" s="1" t="s">
        <v>53</v>
      </c>
      <c r="HBN3" s="1" t="s">
        <v>54</v>
      </c>
      <c r="HBO3" s="1" t="s">
        <v>55</v>
      </c>
      <c r="HBP3" s="1" t="s">
        <v>57</v>
      </c>
      <c r="HBQ3" s="1" t="s">
        <v>58</v>
      </c>
      <c r="HBR3" s="1" t="s">
        <v>59</v>
      </c>
      <c r="HBS3" s="1" t="s">
        <v>60</v>
      </c>
      <c r="HBT3" s="1" t="s">
        <v>61</v>
      </c>
      <c r="HBU3" s="1" t="s">
        <v>62</v>
      </c>
      <c r="HBV3" s="1" t="s">
        <v>63</v>
      </c>
      <c r="HBW3" s="1" t="s">
        <v>64</v>
      </c>
      <c r="HBX3" s="1" t="s">
        <v>65</v>
      </c>
      <c r="HBY3" s="1" t="s">
        <v>66</v>
      </c>
      <c r="HBZ3" s="1" t="s">
        <v>67</v>
      </c>
      <c r="HCA3" s="1" t="s">
        <v>68</v>
      </c>
      <c r="HCB3" s="1" t="s">
        <v>70</v>
      </c>
      <c r="HCC3" s="1" t="s">
        <v>71</v>
      </c>
      <c r="HCD3" s="1" t="s">
        <v>72</v>
      </c>
      <c r="HCE3" s="1" t="s">
        <v>73</v>
      </c>
      <c r="HCF3" s="1" t="s">
        <v>74</v>
      </c>
      <c r="HCG3" s="1" t="s">
        <v>75</v>
      </c>
      <c r="HCH3" s="1" t="s">
        <v>76</v>
      </c>
      <c r="HCI3" s="1" t="s">
        <v>77</v>
      </c>
      <c r="HCJ3" s="1" t="s">
        <v>78</v>
      </c>
      <c r="HCK3" s="1" t="s">
        <v>79</v>
      </c>
      <c r="HCL3" s="1" t="s">
        <v>80</v>
      </c>
      <c r="HCM3" s="1" t="s">
        <v>81</v>
      </c>
      <c r="HCN3" s="1" t="s">
        <v>83</v>
      </c>
      <c r="HCO3" s="1" t="s">
        <v>84</v>
      </c>
      <c r="HCP3" s="1" t="s">
        <v>85</v>
      </c>
      <c r="HCQ3" s="1" t="s">
        <v>86</v>
      </c>
      <c r="HCR3" s="1" t="s">
        <v>87</v>
      </c>
      <c r="HCS3" s="1" t="s">
        <v>88</v>
      </c>
      <c r="HCT3" s="1" t="s">
        <v>89</v>
      </c>
      <c r="HCU3" s="1" t="s">
        <v>90</v>
      </c>
      <c r="HCV3" s="1" t="s">
        <v>91</v>
      </c>
      <c r="HCW3" s="1" t="s">
        <v>92</v>
      </c>
      <c r="HCX3" s="1" t="s">
        <v>93</v>
      </c>
      <c r="HCY3" s="1" t="s">
        <v>94</v>
      </c>
      <c r="HCZ3" s="1" t="s">
        <v>96</v>
      </c>
      <c r="HDA3" s="1" t="s">
        <v>97</v>
      </c>
      <c r="HDB3" s="1" t="s">
        <v>98</v>
      </c>
      <c r="HDC3" s="1" t="s">
        <v>99</v>
      </c>
      <c r="HDD3" s="1" t="s">
        <v>100</v>
      </c>
      <c r="HDE3" s="1" t="s">
        <v>101</v>
      </c>
      <c r="HDF3" s="1" t="s">
        <v>102</v>
      </c>
      <c r="HDG3" s="1" t="s">
        <v>103</v>
      </c>
      <c r="HDH3" s="1" t="s">
        <v>104</v>
      </c>
      <c r="HDI3" s="1" t="s">
        <v>105</v>
      </c>
      <c r="HDJ3" s="2" t="s">
        <v>106</v>
      </c>
      <c r="HDK3" s="2" t="s">
        <v>107</v>
      </c>
      <c r="HDL3" s="2" t="s">
        <v>108</v>
      </c>
      <c r="HDM3" s="2" t="s">
        <v>109</v>
      </c>
      <c r="HDN3" s="2" t="s">
        <v>110</v>
      </c>
      <c r="HDO3" s="2" t="s">
        <v>106</v>
      </c>
      <c r="HDP3" s="2" t="s">
        <v>107</v>
      </c>
      <c r="HDQ3" s="2" t="s">
        <v>108</v>
      </c>
      <c r="HDR3" s="2" t="s">
        <v>109</v>
      </c>
      <c r="HDS3" s="2" t="s">
        <v>110</v>
      </c>
      <c r="HDT3" s="2" t="s">
        <v>106</v>
      </c>
      <c r="HDU3" s="2" t="s">
        <v>107</v>
      </c>
      <c r="HDV3" s="2" t="s">
        <v>108</v>
      </c>
      <c r="HDW3" s="2" t="s">
        <v>109</v>
      </c>
      <c r="HDX3" s="2" t="s">
        <v>110</v>
      </c>
      <c r="HDY3" s="2" t="s">
        <v>106</v>
      </c>
      <c r="HDZ3" s="2" t="s">
        <v>107</v>
      </c>
      <c r="HEA3" s="2" t="s">
        <v>108</v>
      </c>
      <c r="HEB3" s="2" t="s">
        <v>109</v>
      </c>
      <c r="HEC3" s="2" t="s">
        <v>110</v>
      </c>
      <c r="HED3" s="2" t="s">
        <v>106</v>
      </c>
      <c r="HEE3" s="2" t="s">
        <v>107</v>
      </c>
      <c r="HEF3" s="2" t="s">
        <v>108</v>
      </c>
      <c r="HEG3" s="2" t="s">
        <v>109</v>
      </c>
      <c r="HEH3" s="2" t="s">
        <v>110</v>
      </c>
      <c r="HEI3" s="1" t="s">
        <v>42</v>
      </c>
      <c r="HEJ3" s="1" t="s">
        <v>44</v>
      </c>
      <c r="HEK3" s="1" t="s">
        <v>45</v>
      </c>
      <c r="HEL3" s="1" t="s">
        <v>46</v>
      </c>
      <c r="HEM3" s="1" t="s">
        <v>47</v>
      </c>
      <c r="HEN3" s="1" t="s">
        <v>48</v>
      </c>
      <c r="HEO3" s="1" t="s">
        <v>49</v>
      </c>
      <c r="HEP3" s="1" t="s">
        <v>50</v>
      </c>
      <c r="HEQ3" s="1" t="s">
        <v>51</v>
      </c>
      <c r="HER3" s="1" t="s">
        <v>52</v>
      </c>
      <c r="HES3" s="1" t="s">
        <v>53</v>
      </c>
      <c r="HET3" s="1" t="s">
        <v>54</v>
      </c>
      <c r="HEU3" s="1" t="s">
        <v>55</v>
      </c>
      <c r="HEV3" s="1" t="s">
        <v>57</v>
      </c>
      <c r="HEW3" s="1" t="s">
        <v>58</v>
      </c>
      <c r="HEX3" s="1" t="s">
        <v>59</v>
      </c>
      <c r="HEY3" s="1" t="s">
        <v>60</v>
      </c>
      <c r="HEZ3" s="1" t="s">
        <v>61</v>
      </c>
      <c r="HFA3" s="1" t="s">
        <v>62</v>
      </c>
      <c r="HFB3" s="1" t="s">
        <v>63</v>
      </c>
      <c r="HFC3" s="1" t="s">
        <v>64</v>
      </c>
      <c r="HFD3" s="1" t="s">
        <v>65</v>
      </c>
      <c r="HFE3" s="1" t="s">
        <v>66</v>
      </c>
      <c r="HFF3" s="1" t="s">
        <v>67</v>
      </c>
      <c r="HFG3" s="1" t="s">
        <v>68</v>
      </c>
      <c r="HFH3" s="1" t="s">
        <v>70</v>
      </c>
      <c r="HFI3" s="1" t="s">
        <v>71</v>
      </c>
      <c r="HFJ3" s="1" t="s">
        <v>72</v>
      </c>
      <c r="HFK3" s="1" t="s">
        <v>73</v>
      </c>
      <c r="HFL3" s="1" t="s">
        <v>74</v>
      </c>
      <c r="HFM3" s="1" t="s">
        <v>75</v>
      </c>
      <c r="HFN3" s="1" t="s">
        <v>76</v>
      </c>
      <c r="HFO3" s="1" t="s">
        <v>77</v>
      </c>
      <c r="HFP3" s="1" t="s">
        <v>78</v>
      </c>
      <c r="HFQ3" s="1" t="s">
        <v>79</v>
      </c>
      <c r="HFR3" s="1" t="s">
        <v>80</v>
      </c>
      <c r="HFS3" s="1" t="s">
        <v>81</v>
      </c>
      <c r="HFT3" s="1" t="s">
        <v>83</v>
      </c>
      <c r="HFU3" s="1" t="s">
        <v>84</v>
      </c>
      <c r="HFV3" s="1" t="s">
        <v>85</v>
      </c>
      <c r="HFW3" s="1" t="s">
        <v>86</v>
      </c>
      <c r="HFX3" s="1" t="s">
        <v>87</v>
      </c>
      <c r="HFY3" s="1" t="s">
        <v>88</v>
      </c>
      <c r="HFZ3" s="1" t="s">
        <v>89</v>
      </c>
      <c r="HGA3" s="1" t="s">
        <v>90</v>
      </c>
      <c r="HGB3" s="1" t="s">
        <v>91</v>
      </c>
      <c r="HGC3" s="1" t="s">
        <v>92</v>
      </c>
      <c r="HGD3" s="1" t="s">
        <v>93</v>
      </c>
      <c r="HGE3" s="1" t="s">
        <v>94</v>
      </c>
      <c r="HGF3" s="1" t="s">
        <v>96</v>
      </c>
      <c r="HGG3" s="1" t="s">
        <v>97</v>
      </c>
      <c r="HGH3" s="1" t="s">
        <v>98</v>
      </c>
      <c r="HGI3" s="1" t="s">
        <v>99</v>
      </c>
      <c r="HGJ3" s="1" t="s">
        <v>100</v>
      </c>
      <c r="HGK3" s="1" t="s">
        <v>101</v>
      </c>
      <c r="HGL3" s="1" t="s">
        <v>102</v>
      </c>
      <c r="HGM3" s="1" t="s">
        <v>103</v>
      </c>
      <c r="HGN3" s="1" t="s">
        <v>104</v>
      </c>
      <c r="HGO3" s="1" t="s">
        <v>105</v>
      </c>
      <c r="HGP3" s="2" t="s">
        <v>106</v>
      </c>
      <c r="HGQ3" s="2" t="s">
        <v>107</v>
      </c>
      <c r="HGR3" s="2" t="s">
        <v>108</v>
      </c>
      <c r="HGS3" s="2" t="s">
        <v>109</v>
      </c>
      <c r="HGT3" s="2" t="s">
        <v>110</v>
      </c>
      <c r="HGU3" s="2" t="s">
        <v>106</v>
      </c>
      <c r="HGV3" s="2" t="s">
        <v>107</v>
      </c>
      <c r="HGW3" s="2" t="s">
        <v>108</v>
      </c>
      <c r="HGX3" s="2" t="s">
        <v>109</v>
      </c>
      <c r="HGY3" s="2" t="s">
        <v>110</v>
      </c>
      <c r="HGZ3" s="2" t="s">
        <v>106</v>
      </c>
      <c r="HHA3" s="2" t="s">
        <v>107</v>
      </c>
      <c r="HHB3" s="2" t="s">
        <v>108</v>
      </c>
      <c r="HHC3" s="2" t="s">
        <v>109</v>
      </c>
      <c r="HHD3" s="2" t="s">
        <v>110</v>
      </c>
      <c r="HHE3" s="2" t="s">
        <v>106</v>
      </c>
      <c r="HHF3" s="2" t="s">
        <v>107</v>
      </c>
      <c r="HHG3" s="2" t="s">
        <v>108</v>
      </c>
      <c r="HHH3" s="2" t="s">
        <v>109</v>
      </c>
      <c r="HHI3" s="2" t="s">
        <v>110</v>
      </c>
      <c r="HHJ3" s="2" t="s">
        <v>106</v>
      </c>
      <c r="HHK3" s="2" t="s">
        <v>107</v>
      </c>
      <c r="HHL3" s="2" t="s">
        <v>108</v>
      </c>
      <c r="HHM3" s="2" t="s">
        <v>109</v>
      </c>
      <c r="HHN3" s="2" t="s">
        <v>110</v>
      </c>
      <c r="HHO3" s="1" t="s">
        <v>42</v>
      </c>
      <c r="HHP3" s="1" t="s">
        <v>44</v>
      </c>
      <c r="HHQ3" s="1" t="s">
        <v>45</v>
      </c>
      <c r="HHR3" s="1" t="s">
        <v>46</v>
      </c>
      <c r="HHS3" s="1" t="s">
        <v>47</v>
      </c>
      <c r="HHT3" s="1" t="s">
        <v>48</v>
      </c>
      <c r="HHU3" s="1" t="s">
        <v>49</v>
      </c>
      <c r="HHV3" s="1" t="s">
        <v>50</v>
      </c>
      <c r="HHW3" s="1" t="s">
        <v>51</v>
      </c>
      <c r="HHX3" s="1" t="s">
        <v>52</v>
      </c>
      <c r="HHY3" s="1" t="s">
        <v>53</v>
      </c>
      <c r="HHZ3" s="1" t="s">
        <v>54</v>
      </c>
      <c r="HIA3" s="1" t="s">
        <v>55</v>
      </c>
      <c r="HIB3" s="1" t="s">
        <v>57</v>
      </c>
      <c r="HIC3" s="1" t="s">
        <v>58</v>
      </c>
      <c r="HID3" s="1" t="s">
        <v>59</v>
      </c>
      <c r="HIE3" s="1" t="s">
        <v>60</v>
      </c>
      <c r="HIF3" s="1" t="s">
        <v>61</v>
      </c>
      <c r="HIG3" s="1" t="s">
        <v>62</v>
      </c>
      <c r="HIH3" s="1" t="s">
        <v>63</v>
      </c>
      <c r="HII3" s="1" t="s">
        <v>64</v>
      </c>
      <c r="HIJ3" s="1" t="s">
        <v>65</v>
      </c>
      <c r="HIK3" s="1" t="s">
        <v>66</v>
      </c>
      <c r="HIL3" s="1" t="s">
        <v>67</v>
      </c>
      <c r="HIM3" s="1" t="s">
        <v>68</v>
      </c>
      <c r="HIN3" s="1" t="s">
        <v>70</v>
      </c>
      <c r="HIO3" s="1" t="s">
        <v>71</v>
      </c>
      <c r="HIP3" s="1" t="s">
        <v>72</v>
      </c>
      <c r="HIQ3" s="1" t="s">
        <v>73</v>
      </c>
      <c r="HIR3" s="1" t="s">
        <v>74</v>
      </c>
      <c r="HIS3" s="1" t="s">
        <v>75</v>
      </c>
      <c r="HIT3" s="1" t="s">
        <v>76</v>
      </c>
      <c r="HIU3" s="1" t="s">
        <v>77</v>
      </c>
      <c r="HIV3" s="1" t="s">
        <v>78</v>
      </c>
      <c r="HIW3" s="1" t="s">
        <v>79</v>
      </c>
      <c r="HIX3" s="1" t="s">
        <v>80</v>
      </c>
      <c r="HIY3" s="1" t="s">
        <v>81</v>
      </c>
      <c r="HIZ3" s="1" t="s">
        <v>83</v>
      </c>
      <c r="HJA3" s="1" t="s">
        <v>84</v>
      </c>
      <c r="HJB3" s="1" t="s">
        <v>85</v>
      </c>
      <c r="HJC3" s="1" t="s">
        <v>86</v>
      </c>
      <c r="HJD3" s="1" t="s">
        <v>87</v>
      </c>
      <c r="HJE3" s="1" t="s">
        <v>88</v>
      </c>
      <c r="HJF3" s="1" t="s">
        <v>89</v>
      </c>
      <c r="HJG3" s="1" t="s">
        <v>90</v>
      </c>
      <c r="HJH3" s="1" t="s">
        <v>91</v>
      </c>
      <c r="HJI3" s="1" t="s">
        <v>92</v>
      </c>
      <c r="HJJ3" s="1" t="s">
        <v>93</v>
      </c>
      <c r="HJK3" s="1" t="s">
        <v>94</v>
      </c>
      <c r="HJL3" s="1" t="s">
        <v>96</v>
      </c>
      <c r="HJM3" s="1" t="s">
        <v>97</v>
      </c>
      <c r="HJN3" s="1" t="s">
        <v>98</v>
      </c>
      <c r="HJO3" s="1" t="s">
        <v>99</v>
      </c>
      <c r="HJP3" s="1" t="s">
        <v>100</v>
      </c>
      <c r="HJQ3" s="1" t="s">
        <v>101</v>
      </c>
      <c r="HJR3" s="1" t="s">
        <v>102</v>
      </c>
      <c r="HJS3" s="1" t="s">
        <v>103</v>
      </c>
      <c r="HJT3" s="1" t="s">
        <v>104</v>
      </c>
      <c r="HJU3" s="1" t="s">
        <v>105</v>
      </c>
      <c r="HJV3" s="2" t="s">
        <v>106</v>
      </c>
      <c r="HJW3" s="2" t="s">
        <v>107</v>
      </c>
      <c r="HJX3" s="2" t="s">
        <v>108</v>
      </c>
      <c r="HJY3" s="2" t="s">
        <v>109</v>
      </c>
      <c r="HJZ3" s="2" t="s">
        <v>110</v>
      </c>
      <c r="HKA3" s="2" t="s">
        <v>106</v>
      </c>
      <c r="HKB3" s="2" t="s">
        <v>107</v>
      </c>
      <c r="HKC3" s="2" t="s">
        <v>108</v>
      </c>
      <c r="HKD3" s="2" t="s">
        <v>109</v>
      </c>
      <c r="HKE3" s="2" t="s">
        <v>110</v>
      </c>
      <c r="HKF3" s="2" t="s">
        <v>106</v>
      </c>
      <c r="HKG3" s="2" t="s">
        <v>107</v>
      </c>
      <c r="HKH3" s="2" t="s">
        <v>108</v>
      </c>
      <c r="HKI3" s="2" t="s">
        <v>109</v>
      </c>
      <c r="HKJ3" s="2" t="s">
        <v>110</v>
      </c>
      <c r="HKK3" s="2" t="s">
        <v>106</v>
      </c>
      <c r="HKL3" s="2" t="s">
        <v>107</v>
      </c>
      <c r="HKM3" s="2" t="s">
        <v>108</v>
      </c>
      <c r="HKN3" s="2" t="s">
        <v>109</v>
      </c>
      <c r="HKO3" s="2" t="s">
        <v>110</v>
      </c>
      <c r="HKP3" s="2" t="s">
        <v>106</v>
      </c>
      <c r="HKQ3" s="2" t="s">
        <v>107</v>
      </c>
      <c r="HKR3" s="2" t="s">
        <v>108</v>
      </c>
      <c r="HKS3" s="2" t="s">
        <v>109</v>
      </c>
      <c r="HKT3" s="2" t="s">
        <v>110</v>
      </c>
      <c r="HKU3" s="1" t="s">
        <v>42</v>
      </c>
      <c r="HKV3" s="1" t="s">
        <v>44</v>
      </c>
      <c r="HKW3" s="1" t="s">
        <v>45</v>
      </c>
      <c r="HKX3" s="1" t="s">
        <v>46</v>
      </c>
      <c r="HKY3" s="1" t="s">
        <v>47</v>
      </c>
      <c r="HKZ3" s="1" t="s">
        <v>48</v>
      </c>
      <c r="HLA3" s="1" t="s">
        <v>49</v>
      </c>
      <c r="HLB3" s="1" t="s">
        <v>50</v>
      </c>
      <c r="HLC3" s="1" t="s">
        <v>51</v>
      </c>
      <c r="HLD3" s="1" t="s">
        <v>52</v>
      </c>
      <c r="HLE3" s="1" t="s">
        <v>53</v>
      </c>
      <c r="HLF3" s="1" t="s">
        <v>54</v>
      </c>
      <c r="HLG3" s="1" t="s">
        <v>55</v>
      </c>
      <c r="HLH3" s="1" t="s">
        <v>57</v>
      </c>
      <c r="HLI3" s="1" t="s">
        <v>58</v>
      </c>
      <c r="HLJ3" s="1" t="s">
        <v>59</v>
      </c>
      <c r="HLK3" s="1" t="s">
        <v>60</v>
      </c>
      <c r="HLL3" s="1" t="s">
        <v>61</v>
      </c>
      <c r="HLM3" s="1" t="s">
        <v>62</v>
      </c>
      <c r="HLN3" s="1" t="s">
        <v>63</v>
      </c>
      <c r="HLO3" s="1" t="s">
        <v>64</v>
      </c>
      <c r="HLP3" s="1" t="s">
        <v>65</v>
      </c>
      <c r="HLQ3" s="1" t="s">
        <v>66</v>
      </c>
      <c r="HLR3" s="1" t="s">
        <v>67</v>
      </c>
      <c r="HLS3" s="1" t="s">
        <v>68</v>
      </c>
      <c r="HLT3" s="1" t="s">
        <v>70</v>
      </c>
      <c r="HLU3" s="1" t="s">
        <v>71</v>
      </c>
      <c r="HLV3" s="1" t="s">
        <v>72</v>
      </c>
      <c r="HLW3" s="1" t="s">
        <v>73</v>
      </c>
      <c r="HLX3" s="1" t="s">
        <v>74</v>
      </c>
      <c r="HLY3" s="1" t="s">
        <v>75</v>
      </c>
      <c r="HLZ3" s="1" t="s">
        <v>76</v>
      </c>
      <c r="HMA3" s="1" t="s">
        <v>77</v>
      </c>
      <c r="HMB3" s="1" t="s">
        <v>78</v>
      </c>
      <c r="HMC3" s="1" t="s">
        <v>79</v>
      </c>
      <c r="HMD3" s="1" t="s">
        <v>80</v>
      </c>
      <c r="HME3" s="1" t="s">
        <v>81</v>
      </c>
      <c r="HMF3" s="1" t="s">
        <v>83</v>
      </c>
      <c r="HMG3" s="1" t="s">
        <v>84</v>
      </c>
      <c r="HMH3" s="1" t="s">
        <v>85</v>
      </c>
      <c r="HMI3" s="1" t="s">
        <v>86</v>
      </c>
      <c r="HMJ3" s="1" t="s">
        <v>87</v>
      </c>
      <c r="HMK3" s="1" t="s">
        <v>88</v>
      </c>
      <c r="HML3" s="1" t="s">
        <v>89</v>
      </c>
      <c r="HMM3" s="1" t="s">
        <v>90</v>
      </c>
      <c r="HMN3" s="1" t="s">
        <v>91</v>
      </c>
      <c r="HMO3" s="1" t="s">
        <v>92</v>
      </c>
      <c r="HMP3" s="1" t="s">
        <v>93</v>
      </c>
      <c r="HMQ3" s="1" t="s">
        <v>94</v>
      </c>
      <c r="HMR3" s="1" t="s">
        <v>96</v>
      </c>
      <c r="HMS3" s="1" t="s">
        <v>97</v>
      </c>
      <c r="HMT3" s="1" t="s">
        <v>98</v>
      </c>
      <c r="HMU3" s="1" t="s">
        <v>99</v>
      </c>
      <c r="HMV3" s="1" t="s">
        <v>100</v>
      </c>
      <c r="HMW3" s="1" t="s">
        <v>101</v>
      </c>
      <c r="HMX3" s="1" t="s">
        <v>102</v>
      </c>
      <c r="HMY3" s="1" t="s">
        <v>103</v>
      </c>
      <c r="HMZ3" s="1" t="s">
        <v>104</v>
      </c>
      <c r="HNA3" s="1" t="s">
        <v>105</v>
      </c>
      <c r="HNB3" s="2" t="s">
        <v>106</v>
      </c>
      <c r="HNC3" s="2" t="s">
        <v>107</v>
      </c>
      <c r="HND3" s="2" t="s">
        <v>108</v>
      </c>
      <c r="HNE3" s="2" t="s">
        <v>109</v>
      </c>
      <c r="HNF3" s="2" t="s">
        <v>110</v>
      </c>
      <c r="HNG3" s="2" t="s">
        <v>106</v>
      </c>
      <c r="HNH3" s="2" t="s">
        <v>107</v>
      </c>
      <c r="HNI3" s="2" t="s">
        <v>108</v>
      </c>
      <c r="HNJ3" s="2" t="s">
        <v>109</v>
      </c>
      <c r="HNK3" s="2" t="s">
        <v>110</v>
      </c>
      <c r="HNL3" s="2" t="s">
        <v>106</v>
      </c>
      <c r="HNM3" s="2" t="s">
        <v>107</v>
      </c>
      <c r="HNN3" s="2" t="s">
        <v>108</v>
      </c>
      <c r="HNO3" s="2" t="s">
        <v>109</v>
      </c>
      <c r="HNP3" s="2" t="s">
        <v>110</v>
      </c>
      <c r="HNQ3" s="2" t="s">
        <v>106</v>
      </c>
      <c r="HNR3" s="2" t="s">
        <v>107</v>
      </c>
      <c r="HNS3" s="2" t="s">
        <v>108</v>
      </c>
      <c r="HNT3" s="2" t="s">
        <v>109</v>
      </c>
      <c r="HNU3" s="2" t="s">
        <v>110</v>
      </c>
      <c r="HNV3" s="2" t="s">
        <v>106</v>
      </c>
      <c r="HNW3" s="2" t="s">
        <v>107</v>
      </c>
      <c r="HNX3" s="2" t="s">
        <v>108</v>
      </c>
      <c r="HNY3" s="2" t="s">
        <v>109</v>
      </c>
      <c r="HNZ3" s="2" t="s">
        <v>110</v>
      </c>
      <c r="HOA3" s="1" t="s">
        <v>42</v>
      </c>
      <c r="HOB3" s="1" t="s">
        <v>44</v>
      </c>
      <c r="HOC3" s="1" t="s">
        <v>45</v>
      </c>
      <c r="HOD3" s="1" t="s">
        <v>46</v>
      </c>
      <c r="HOE3" s="1" t="s">
        <v>47</v>
      </c>
      <c r="HOF3" s="1" t="s">
        <v>48</v>
      </c>
      <c r="HOG3" s="1" t="s">
        <v>49</v>
      </c>
      <c r="HOH3" s="1" t="s">
        <v>50</v>
      </c>
      <c r="HOI3" s="1" t="s">
        <v>51</v>
      </c>
      <c r="HOJ3" s="1" t="s">
        <v>52</v>
      </c>
      <c r="HOK3" s="1" t="s">
        <v>53</v>
      </c>
      <c r="HOL3" s="1" t="s">
        <v>54</v>
      </c>
      <c r="HOM3" s="1" t="s">
        <v>55</v>
      </c>
      <c r="HON3" s="1" t="s">
        <v>57</v>
      </c>
      <c r="HOO3" s="1" t="s">
        <v>58</v>
      </c>
      <c r="HOP3" s="1" t="s">
        <v>59</v>
      </c>
      <c r="HOQ3" s="1" t="s">
        <v>60</v>
      </c>
      <c r="HOR3" s="1" t="s">
        <v>61</v>
      </c>
      <c r="HOS3" s="1" t="s">
        <v>62</v>
      </c>
      <c r="HOT3" s="1" t="s">
        <v>63</v>
      </c>
      <c r="HOU3" s="1" t="s">
        <v>64</v>
      </c>
      <c r="HOV3" s="1" t="s">
        <v>65</v>
      </c>
      <c r="HOW3" s="1" t="s">
        <v>66</v>
      </c>
      <c r="HOX3" s="1" t="s">
        <v>67</v>
      </c>
      <c r="HOY3" s="1" t="s">
        <v>68</v>
      </c>
      <c r="HOZ3" s="1" t="s">
        <v>70</v>
      </c>
      <c r="HPA3" s="1" t="s">
        <v>71</v>
      </c>
      <c r="HPB3" s="1" t="s">
        <v>72</v>
      </c>
      <c r="HPC3" s="1" t="s">
        <v>73</v>
      </c>
      <c r="HPD3" s="1" t="s">
        <v>74</v>
      </c>
      <c r="HPE3" s="1" t="s">
        <v>75</v>
      </c>
      <c r="HPF3" s="1" t="s">
        <v>76</v>
      </c>
      <c r="HPG3" s="1" t="s">
        <v>77</v>
      </c>
      <c r="HPH3" s="1" t="s">
        <v>78</v>
      </c>
      <c r="HPI3" s="1" t="s">
        <v>79</v>
      </c>
      <c r="HPJ3" s="1" t="s">
        <v>80</v>
      </c>
      <c r="HPK3" s="1" t="s">
        <v>81</v>
      </c>
      <c r="HPL3" s="1" t="s">
        <v>83</v>
      </c>
      <c r="HPM3" s="1" t="s">
        <v>84</v>
      </c>
      <c r="HPN3" s="1" t="s">
        <v>85</v>
      </c>
      <c r="HPO3" s="1" t="s">
        <v>86</v>
      </c>
      <c r="HPP3" s="1" t="s">
        <v>87</v>
      </c>
      <c r="HPQ3" s="1" t="s">
        <v>88</v>
      </c>
      <c r="HPR3" s="1" t="s">
        <v>89</v>
      </c>
      <c r="HPS3" s="1" t="s">
        <v>90</v>
      </c>
      <c r="HPT3" s="1" t="s">
        <v>91</v>
      </c>
      <c r="HPU3" s="1" t="s">
        <v>92</v>
      </c>
      <c r="HPV3" s="1" t="s">
        <v>93</v>
      </c>
      <c r="HPW3" s="1" t="s">
        <v>94</v>
      </c>
      <c r="HPX3" s="1" t="s">
        <v>96</v>
      </c>
      <c r="HPY3" s="1" t="s">
        <v>97</v>
      </c>
      <c r="HPZ3" s="1" t="s">
        <v>98</v>
      </c>
      <c r="HQA3" s="1" t="s">
        <v>99</v>
      </c>
      <c r="HQB3" s="1" t="s">
        <v>100</v>
      </c>
      <c r="HQC3" s="1" t="s">
        <v>101</v>
      </c>
      <c r="HQD3" s="1" t="s">
        <v>102</v>
      </c>
      <c r="HQE3" s="1" t="s">
        <v>103</v>
      </c>
      <c r="HQF3" s="1" t="s">
        <v>104</v>
      </c>
      <c r="HQG3" s="1" t="s">
        <v>105</v>
      </c>
      <c r="HQH3" s="2" t="s">
        <v>106</v>
      </c>
      <c r="HQI3" s="2" t="s">
        <v>107</v>
      </c>
      <c r="HQJ3" s="2" t="s">
        <v>108</v>
      </c>
      <c r="HQK3" s="2" t="s">
        <v>109</v>
      </c>
      <c r="HQL3" s="2" t="s">
        <v>110</v>
      </c>
      <c r="HQM3" s="2" t="s">
        <v>106</v>
      </c>
      <c r="HQN3" s="2" t="s">
        <v>107</v>
      </c>
      <c r="HQO3" s="2" t="s">
        <v>108</v>
      </c>
      <c r="HQP3" s="2" t="s">
        <v>109</v>
      </c>
      <c r="HQQ3" s="2" t="s">
        <v>110</v>
      </c>
      <c r="HQR3" s="2" t="s">
        <v>106</v>
      </c>
      <c r="HQS3" s="2" t="s">
        <v>107</v>
      </c>
      <c r="HQT3" s="2" t="s">
        <v>108</v>
      </c>
      <c r="HQU3" s="2" t="s">
        <v>109</v>
      </c>
      <c r="HQV3" s="2" t="s">
        <v>110</v>
      </c>
      <c r="HQW3" s="2" t="s">
        <v>106</v>
      </c>
      <c r="HQX3" s="2" t="s">
        <v>107</v>
      </c>
      <c r="HQY3" s="2" t="s">
        <v>108</v>
      </c>
      <c r="HQZ3" s="2" t="s">
        <v>109</v>
      </c>
      <c r="HRA3" s="2" t="s">
        <v>110</v>
      </c>
      <c r="HRB3" s="2" t="s">
        <v>106</v>
      </c>
      <c r="HRC3" s="2" t="s">
        <v>107</v>
      </c>
      <c r="HRD3" s="2" t="s">
        <v>108</v>
      </c>
      <c r="HRE3" s="2" t="s">
        <v>109</v>
      </c>
      <c r="HRF3" s="2" t="s">
        <v>110</v>
      </c>
      <c r="HRG3" s="1" t="s">
        <v>42</v>
      </c>
      <c r="HRH3" s="1" t="s">
        <v>44</v>
      </c>
      <c r="HRI3" s="1" t="s">
        <v>45</v>
      </c>
      <c r="HRJ3" s="1" t="s">
        <v>46</v>
      </c>
      <c r="HRK3" s="1" t="s">
        <v>47</v>
      </c>
      <c r="HRL3" s="1" t="s">
        <v>48</v>
      </c>
      <c r="HRM3" s="1" t="s">
        <v>49</v>
      </c>
      <c r="HRN3" s="1" t="s">
        <v>50</v>
      </c>
      <c r="HRO3" s="1" t="s">
        <v>51</v>
      </c>
      <c r="HRP3" s="1" t="s">
        <v>52</v>
      </c>
      <c r="HRQ3" s="1" t="s">
        <v>53</v>
      </c>
      <c r="HRR3" s="1" t="s">
        <v>54</v>
      </c>
      <c r="HRS3" s="1" t="s">
        <v>55</v>
      </c>
      <c r="HRT3" s="1" t="s">
        <v>57</v>
      </c>
      <c r="HRU3" s="1" t="s">
        <v>58</v>
      </c>
      <c r="HRV3" s="1" t="s">
        <v>59</v>
      </c>
      <c r="HRW3" s="1" t="s">
        <v>60</v>
      </c>
      <c r="HRX3" s="1" t="s">
        <v>61</v>
      </c>
      <c r="HRY3" s="1" t="s">
        <v>62</v>
      </c>
      <c r="HRZ3" s="1" t="s">
        <v>63</v>
      </c>
      <c r="HSA3" s="1" t="s">
        <v>64</v>
      </c>
      <c r="HSB3" s="1" t="s">
        <v>65</v>
      </c>
      <c r="HSC3" s="1" t="s">
        <v>66</v>
      </c>
      <c r="HSD3" s="1" t="s">
        <v>67</v>
      </c>
      <c r="HSE3" s="1" t="s">
        <v>68</v>
      </c>
      <c r="HSF3" s="1" t="s">
        <v>70</v>
      </c>
      <c r="HSG3" s="1" t="s">
        <v>71</v>
      </c>
      <c r="HSH3" s="1" t="s">
        <v>72</v>
      </c>
      <c r="HSI3" s="1" t="s">
        <v>73</v>
      </c>
      <c r="HSJ3" s="1" t="s">
        <v>74</v>
      </c>
      <c r="HSK3" s="1" t="s">
        <v>75</v>
      </c>
      <c r="HSL3" s="1" t="s">
        <v>76</v>
      </c>
      <c r="HSM3" s="1" t="s">
        <v>77</v>
      </c>
      <c r="HSN3" s="1" t="s">
        <v>78</v>
      </c>
      <c r="HSO3" s="1" t="s">
        <v>79</v>
      </c>
      <c r="HSP3" s="1" t="s">
        <v>80</v>
      </c>
      <c r="HSQ3" s="1" t="s">
        <v>81</v>
      </c>
      <c r="HSR3" s="1" t="s">
        <v>83</v>
      </c>
      <c r="HSS3" s="1" t="s">
        <v>84</v>
      </c>
      <c r="HST3" s="1" t="s">
        <v>85</v>
      </c>
      <c r="HSU3" s="1" t="s">
        <v>86</v>
      </c>
      <c r="HSV3" s="1" t="s">
        <v>87</v>
      </c>
      <c r="HSW3" s="1" t="s">
        <v>88</v>
      </c>
      <c r="HSX3" s="1" t="s">
        <v>89</v>
      </c>
      <c r="HSY3" s="1" t="s">
        <v>90</v>
      </c>
      <c r="HSZ3" s="1" t="s">
        <v>91</v>
      </c>
      <c r="HTA3" s="1" t="s">
        <v>92</v>
      </c>
      <c r="HTB3" s="1" t="s">
        <v>93</v>
      </c>
      <c r="HTC3" s="1" t="s">
        <v>94</v>
      </c>
      <c r="HTD3" s="1" t="s">
        <v>96</v>
      </c>
      <c r="HTE3" s="1" t="s">
        <v>97</v>
      </c>
      <c r="HTF3" s="1" t="s">
        <v>98</v>
      </c>
      <c r="HTG3" s="1" t="s">
        <v>99</v>
      </c>
      <c r="HTH3" s="1" t="s">
        <v>100</v>
      </c>
      <c r="HTI3" s="1" t="s">
        <v>101</v>
      </c>
      <c r="HTJ3" s="1" t="s">
        <v>102</v>
      </c>
      <c r="HTK3" s="1" t="s">
        <v>103</v>
      </c>
      <c r="HTL3" s="1" t="s">
        <v>104</v>
      </c>
      <c r="HTM3" s="1" t="s">
        <v>105</v>
      </c>
      <c r="HTN3" s="2" t="s">
        <v>106</v>
      </c>
      <c r="HTO3" s="2" t="s">
        <v>107</v>
      </c>
      <c r="HTP3" s="2" t="s">
        <v>108</v>
      </c>
      <c r="HTQ3" s="2" t="s">
        <v>109</v>
      </c>
      <c r="HTR3" s="2" t="s">
        <v>110</v>
      </c>
      <c r="HTS3" s="2" t="s">
        <v>106</v>
      </c>
      <c r="HTT3" s="2" t="s">
        <v>107</v>
      </c>
      <c r="HTU3" s="2" t="s">
        <v>108</v>
      </c>
      <c r="HTV3" s="2" t="s">
        <v>109</v>
      </c>
      <c r="HTW3" s="2" t="s">
        <v>110</v>
      </c>
      <c r="HTX3" s="2" t="s">
        <v>106</v>
      </c>
      <c r="HTY3" s="2" t="s">
        <v>107</v>
      </c>
      <c r="HTZ3" s="2" t="s">
        <v>108</v>
      </c>
      <c r="HUA3" s="2" t="s">
        <v>109</v>
      </c>
      <c r="HUB3" s="2" t="s">
        <v>110</v>
      </c>
      <c r="HUC3" s="2" t="s">
        <v>106</v>
      </c>
      <c r="HUD3" s="2" t="s">
        <v>107</v>
      </c>
      <c r="HUE3" s="2" t="s">
        <v>108</v>
      </c>
      <c r="HUF3" s="2" t="s">
        <v>109</v>
      </c>
      <c r="HUG3" s="2" t="s">
        <v>110</v>
      </c>
      <c r="HUH3" s="2" t="s">
        <v>106</v>
      </c>
      <c r="HUI3" s="2" t="s">
        <v>107</v>
      </c>
      <c r="HUJ3" s="2" t="s">
        <v>108</v>
      </c>
      <c r="HUK3" s="2" t="s">
        <v>109</v>
      </c>
      <c r="HUL3" s="2" t="s">
        <v>110</v>
      </c>
      <c r="HUM3" s="1" t="s">
        <v>42</v>
      </c>
      <c r="HUN3" s="1" t="s">
        <v>44</v>
      </c>
      <c r="HUO3" s="1" t="s">
        <v>45</v>
      </c>
      <c r="HUP3" s="1" t="s">
        <v>46</v>
      </c>
      <c r="HUQ3" s="1" t="s">
        <v>47</v>
      </c>
      <c r="HUR3" s="1" t="s">
        <v>48</v>
      </c>
      <c r="HUS3" s="1" t="s">
        <v>49</v>
      </c>
      <c r="HUT3" s="1" t="s">
        <v>50</v>
      </c>
      <c r="HUU3" s="1" t="s">
        <v>51</v>
      </c>
      <c r="HUV3" s="1" t="s">
        <v>52</v>
      </c>
      <c r="HUW3" s="1" t="s">
        <v>53</v>
      </c>
      <c r="HUX3" s="1" t="s">
        <v>54</v>
      </c>
      <c r="HUY3" s="1" t="s">
        <v>55</v>
      </c>
      <c r="HUZ3" s="1" t="s">
        <v>57</v>
      </c>
      <c r="HVA3" s="1" t="s">
        <v>58</v>
      </c>
      <c r="HVB3" s="1" t="s">
        <v>59</v>
      </c>
      <c r="HVC3" s="1" t="s">
        <v>60</v>
      </c>
      <c r="HVD3" s="1" t="s">
        <v>61</v>
      </c>
      <c r="HVE3" s="1" t="s">
        <v>62</v>
      </c>
      <c r="HVF3" s="1" t="s">
        <v>63</v>
      </c>
      <c r="HVG3" s="1" t="s">
        <v>64</v>
      </c>
      <c r="HVH3" s="1" t="s">
        <v>65</v>
      </c>
      <c r="HVI3" s="1" t="s">
        <v>66</v>
      </c>
      <c r="HVJ3" s="1" t="s">
        <v>67</v>
      </c>
      <c r="HVK3" s="1" t="s">
        <v>68</v>
      </c>
      <c r="HVL3" s="1" t="s">
        <v>70</v>
      </c>
      <c r="HVM3" s="1" t="s">
        <v>71</v>
      </c>
      <c r="HVN3" s="1" t="s">
        <v>72</v>
      </c>
      <c r="HVO3" s="1" t="s">
        <v>73</v>
      </c>
      <c r="HVP3" s="1" t="s">
        <v>74</v>
      </c>
      <c r="HVQ3" s="1" t="s">
        <v>75</v>
      </c>
      <c r="HVR3" s="1" t="s">
        <v>76</v>
      </c>
      <c r="HVS3" s="1" t="s">
        <v>77</v>
      </c>
      <c r="HVT3" s="1" t="s">
        <v>78</v>
      </c>
      <c r="HVU3" s="1" t="s">
        <v>79</v>
      </c>
      <c r="HVV3" s="1" t="s">
        <v>80</v>
      </c>
      <c r="HVW3" s="1" t="s">
        <v>81</v>
      </c>
      <c r="HVX3" s="1" t="s">
        <v>83</v>
      </c>
      <c r="HVY3" s="1" t="s">
        <v>84</v>
      </c>
      <c r="HVZ3" s="1" t="s">
        <v>85</v>
      </c>
      <c r="HWA3" s="1" t="s">
        <v>86</v>
      </c>
      <c r="HWB3" s="1" t="s">
        <v>87</v>
      </c>
      <c r="HWC3" s="1" t="s">
        <v>88</v>
      </c>
      <c r="HWD3" s="1" t="s">
        <v>89</v>
      </c>
      <c r="HWE3" s="1" t="s">
        <v>90</v>
      </c>
      <c r="HWF3" s="1" t="s">
        <v>91</v>
      </c>
      <c r="HWG3" s="1" t="s">
        <v>92</v>
      </c>
      <c r="HWH3" s="1" t="s">
        <v>93</v>
      </c>
      <c r="HWI3" s="1" t="s">
        <v>94</v>
      </c>
      <c r="HWJ3" s="1" t="s">
        <v>96</v>
      </c>
      <c r="HWK3" s="1" t="s">
        <v>97</v>
      </c>
      <c r="HWL3" s="1" t="s">
        <v>98</v>
      </c>
      <c r="HWM3" s="1" t="s">
        <v>99</v>
      </c>
      <c r="HWN3" s="1" t="s">
        <v>100</v>
      </c>
      <c r="HWO3" s="1" t="s">
        <v>101</v>
      </c>
      <c r="HWP3" s="1" t="s">
        <v>102</v>
      </c>
      <c r="HWQ3" s="1" t="s">
        <v>103</v>
      </c>
      <c r="HWR3" s="1" t="s">
        <v>104</v>
      </c>
      <c r="HWS3" s="1" t="s">
        <v>105</v>
      </c>
      <c r="HWT3" s="2" t="s">
        <v>106</v>
      </c>
      <c r="HWU3" s="2" t="s">
        <v>107</v>
      </c>
      <c r="HWV3" s="2" t="s">
        <v>108</v>
      </c>
      <c r="HWW3" s="2" t="s">
        <v>109</v>
      </c>
      <c r="HWX3" s="2" t="s">
        <v>110</v>
      </c>
      <c r="HWY3" s="2" t="s">
        <v>106</v>
      </c>
      <c r="HWZ3" s="2" t="s">
        <v>107</v>
      </c>
      <c r="HXA3" s="2" t="s">
        <v>108</v>
      </c>
      <c r="HXB3" s="2" t="s">
        <v>109</v>
      </c>
      <c r="HXC3" s="2" t="s">
        <v>110</v>
      </c>
      <c r="HXD3" s="2" t="s">
        <v>106</v>
      </c>
      <c r="HXE3" s="2" t="s">
        <v>107</v>
      </c>
      <c r="HXF3" s="2" t="s">
        <v>108</v>
      </c>
      <c r="HXG3" s="2" t="s">
        <v>109</v>
      </c>
      <c r="HXH3" s="2" t="s">
        <v>110</v>
      </c>
      <c r="HXI3" s="2" t="s">
        <v>106</v>
      </c>
      <c r="HXJ3" s="2" t="s">
        <v>107</v>
      </c>
      <c r="HXK3" s="2" t="s">
        <v>108</v>
      </c>
      <c r="HXL3" s="2" t="s">
        <v>109</v>
      </c>
      <c r="HXM3" s="2" t="s">
        <v>110</v>
      </c>
      <c r="HXN3" s="2" t="s">
        <v>106</v>
      </c>
      <c r="HXO3" s="2" t="s">
        <v>107</v>
      </c>
      <c r="HXP3" s="2" t="s">
        <v>108</v>
      </c>
      <c r="HXQ3" s="2" t="s">
        <v>109</v>
      </c>
      <c r="HXR3" s="2" t="s">
        <v>110</v>
      </c>
      <c r="HXS3" s="1" t="s">
        <v>42</v>
      </c>
      <c r="HXT3" s="1" t="s">
        <v>44</v>
      </c>
      <c r="HXU3" s="1" t="s">
        <v>45</v>
      </c>
      <c r="HXV3" s="1" t="s">
        <v>46</v>
      </c>
      <c r="HXW3" s="1" t="s">
        <v>47</v>
      </c>
      <c r="HXX3" s="1" t="s">
        <v>48</v>
      </c>
      <c r="HXY3" s="1" t="s">
        <v>49</v>
      </c>
      <c r="HXZ3" s="1" t="s">
        <v>50</v>
      </c>
      <c r="HYA3" s="1" t="s">
        <v>51</v>
      </c>
      <c r="HYB3" s="1" t="s">
        <v>52</v>
      </c>
      <c r="HYC3" s="1" t="s">
        <v>53</v>
      </c>
      <c r="HYD3" s="1" t="s">
        <v>54</v>
      </c>
      <c r="HYE3" s="1" t="s">
        <v>55</v>
      </c>
      <c r="HYF3" s="1" t="s">
        <v>57</v>
      </c>
      <c r="HYG3" s="1" t="s">
        <v>58</v>
      </c>
      <c r="HYH3" s="1" t="s">
        <v>59</v>
      </c>
      <c r="HYI3" s="1" t="s">
        <v>60</v>
      </c>
      <c r="HYJ3" s="1" t="s">
        <v>61</v>
      </c>
      <c r="HYK3" s="1" t="s">
        <v>62</v>
      </c>
      <c r="HYL3" s="1" t="s">
        <v>63</v>
      </c>
      <c r="HYM3" s="1" t="s">
        <v>64</v>
      </c>
      <c r="HYN3" s="1" t="s">
        <v>65</v>
      </c>
      <c r="HYO3" s="1" t="s">
        <v>66</v>
      </c>
      <c r="HYP3" s="1" t="s">
        <v>67</v>
      </c>
      <c r="HYQ3" s="1" t="s">
        <v>68</v>
      </c>
      <c r="HYR3" s="1" t="s">
        <v>70</v>
      </c>
      <c r="HYS3" s="1" t="s">
        <v>71</v>
      </c>
      <c r="HYT3" s="1" t="s">
        <v>72</v>
      </c>
      <c r="HYU3" s="1" t="s">
        <v>73</v>
      </c>
      <c r="HYV3" s="1" t="s">
        <v>74</v>
      </c>
      <c r="HYW3" s="1" t="s">
        <v>75</v>
      </c>
      <c r="HYX3" s="1" t="s">
        <v>76</v>
      </c>
      <c r="HYY3" s="1" t="s">
        <v>77</v>
      </c>
      <c r="HYZ3" s="1" t="s">
        <v>78</v>
      </c>
      <c r="HZA3" s="1" t="s">
        <v>79</v>
      </c>
      <c r="HZB3" s="1" t="s">
        <v>80</v>
      </c>
      <c r="HZC3" s="1" t="s">
        <v>81</v>
      </c>
      <c r="HZD3" s="1" t="s">
        <v>83</v>
      </c>
      <c r="HZE3" s="1" t="s">
        <v>84</v>
      </c>
      <c r="HZF3" s="1" t="s">
        <v>85</v>
      </c>
      <c r="HZG3" s="1" t="s">
        <v>86</v>
      </c>
      <c r="HZH3" s="1" t="s">
        <v>87</v>
      </c>
      <c r="HZI3" s="1" t="s">
        <v>88</v>
      </c>
      <c r="HZJ3" s="1" t="s">
        <v>89</v>
      </c>
      <c r="HZK3" s="1" t="s">
        <v>90</v>
      </c>
      <c r="HZL3" s="1" t="s">
        <v>91</v>
      </c>
      <c r="HZM3" s="1" t="s">
        <v>92</v>
      </c>
      <c r="HZN3" s="1" t="s">
        <v>93</v>
      </c>
      <c r="HZO3" s="1" t="s">
        <v>94</v>
      </c>
      <c r="HZP3" s="1" t="s">
        <v>96</v>
      </c>
      <c r="HZQ3" s="1" t="s">
        <v>97</v>
      </c>
      <c r="HZR3" s="1" t="s">
        <v>98</v>
      </c>
      <c r="HZS3" s="1" t="s">
        <v>99</v>
      </c>
      <c r="HZT3" s="1" t="s">
        <v>100</v>
      </c>
      <c r="HZU3" s="1" t="s">
        <v>101</v>
      </c>
      <c r="HZV3" s="1" t="s">
        <v>102</v>
      </c>
      <c r="HZW3" s="1" t="s">
        <v>103</v>
      </c>
      <c r="HZX3" s="1" t="s">
        <v>104</v>
      </c>
      <c r="HZY3" s="1" t="s">
        <v>105</v>
      </c>
      <c r="HZZ3" s="2" t="s">
        <v>106</v>
      </c>
      <c r="IAA3" s="2" t="s">
        <v>107</v>
      </c>
      <c r="IAB3" s="2" t="s">
        <v>108</v>
      </c>
      <c r="IAC3" s="2" t="s">
        <v>109</v>
      </c>
      <c r="IAD3" s="2" t="s">
        <v>110</v>
      </c>
      <c r="IAE3" s="2" t="s">
        <v>106</v>
      </c>
      <c r="IAF3" s="2" t="s">
        <v>107</v>
      </c>
      <c r="IAG3" s="2" t="s">
        <v>108</v>
      </c>
      <c r="IAH3" s="2" t="s">
        <v>109</v>
      </c>
      <c r="IAI3" s="2" t="s">
        <v>110</v>
      </c>
      <c r="IAJ3" s="2" t="s">
        <v>106</v>
      </c>
      <c r="IAK3" s="2" t="s">
        <v>107</v>
      </c>
      <c r="IAL3" s="2" t="s">
        <v>108</v>
      </c>
      <c r="IAM3" s="2" t="s">
        <v>109</v>
      </c>
      <c r="IAN3" s="2" t="s">
        <v>110</v>
      </c>
      <c r="IAO3" s="2" t="s">
        <v>106</v>
      </c>
      <c r="IAP3" s="2" t="s">
        <v>107</v>
      </c>
      <c r="IAQ3" s="2" t="s">
        <v>108</v>
      </c>
      <c r="IAR3" s="2" t="s">
        <v>109</v>
      </c>
      <c r="IAS3" s="2" t="s">
        <v>110</v>
      </c>
      <c r="IAT3" s="2" t="s">
        <v>106</v>
      </c>
      <c r="IAU3" s="2" t="s">
        <v>107</v>
      </c>
      <c r="IAV3" s="2" t="s">
        <v>108</v>
      </c>
      <c r="IAW3" s="2" t="s">
        <v>109</v>
      </c>
      <c r="IAX3" s="2" t="s">
        <v>110</v>
      </c>
      <c r="IAY3" s="1" t="s">
        <v>42</v>
      </c>
      <c r="IAZ3" s="1" t="s">
        <v>44</v>
      </c>
      <c r="IBA3" s="1" t="s">
        <v>45</v>
      </c>
      <c r="IBB3" s="1" t="s">
        <v>46</v>
      </c>
      <c r="IBC3" s="1" t="s">
        <v>47</v>
      </c>
      <c r="IBD3" s="1" t="s">
        <v>48</v>
      </c>
      <c r="IBE3" s="1" t="s">
        <v>49</v>
      </c>
      <c r="IBF3" s="1" t="s">
        <v>50</v>
      </c>
      <c r="IBG3" s="1" t="s">
        <v>51</v>
      </c>
      <c r="IBH3" s="1" t="s">
        <v>52</v>
      </c>
      <c r="IBI3" s="1" t="s">
        <v>53</v>
      </c>
      <c r="IBJ3" s="1" t="s">
        <v>54</v>
      </c>
      <c r="IBK3" s="1" t="s">
        <v>55</v>
      </c>
      <c r="IBL3" s="1" t="s">
        <v>57</v>
      </c>
      <c r="IBM3" s="1" t="s">
        <v>58</v>
      </c>
      <c r="IBN3" s="1" t="s">
        <v>59</v>
      </c>
      <c r="IBO3" s="1" t="s">
        <v>60</v>
      </c>
      <c r="IBP3" s="1" t="s">
        <v>61</v>
      </c>
      <c r="IBQ3" s="1" t="s">
        <v>62</v>
      </c>
      <c r="IBR3" s="1" t="s">
        <v>63</v>
      </c>
      <c r="IBS3" s="1" t="s">
        <v>64</v>
      </c>
      <c r="IBT3" s="1" t="s">
        <v>65</v>
      </c>
      <c r="IBU3" s="1" t="s">
        <v>66</v>
      </c>
      <c r="IBV3" s="1" t="s">
        <v>67</v>
      </c>
      <c r="IBW3" s="1" t="s">
        <v>68</v>
      </c>
      <c r="IBX3" s="1" t="s">
        <v>70</v>
      </c>
      <c r="IBY3" s="1" t="s">
        <v>71</v>
      </c>
      <c r="IBZ3" s="1" t="s">
        <v>72</v>
      </c>
      <c r="ICA3" s="1" t="s">
        <v>73</v>
      </c>
      <c r="ICB3" s="1" t="s">
        <v>74</v>
      </c>
      <c r="ICC3" s="1" t="s">
        <v>75</v>
      </c>
      <c r="ICD3" s="1" t="s">
        <v>76</v>
      </c>
      <c r="ICE3" s="1" t="s">
        <v>77</v>
      </c>
      <c r="ICF3" s="1" t="s">
        <v>78</v>
      </c>
      <c r="ICG3" s="1" t="s">
        <v>79</v>
      </c>
      <c r="ICH3" s="1" t="s">
        <v>80</v>
      </c>
      <c r="ICI3" s="1" t="s">
        <v>81</v>
      </c>
      <c r="ICJ3" s="1" t="s">
        <v>83</v>
      </c>
      <c r="ICK3" s="1" t="s">
        <v>84</v>
      </c>
      <c r="ICL3" s="1" t="s">
        <v>85</v>
      </c>
      <c r="ICM3" s="1" t="s">
        <v>86</v>
      </c>
      <c r="ICN3" s="1" t="s">
        <v>87</v>
      </c>
      <c r="ICO3" s="1" t="s">
        <v>88</v>
      </c>
      <c r="ICP3" s="1" t="s">
        <v>89</v>
      </c>
      <c r="ICQ3" s="1" t="s">
        <v>90</v>
      </c>
      <c r="ICR3" s="1" t="s">
        <v>91</v>
      </c>
      <c r="ICS3" s="1" t="s">
        <v>92</v>
      </c>
      <c r="ICT3" s="1" t="s">
        <v>93</v>
      </c>
      <c r="ICU3" s="1" t="s">
        <v>94</v>
      </c>
      <c r="ICV3" s="1" t="s">
        <v>96</v>
      </c>
      <c r="ICW3" s="1" t="s">
        <v>97</v>
      </c>
      <c r="ICX3" s="1" t="s">
        <v>98</v>
      </c>
      <c r="ICY3" s="1" t="s">
        <v>99</v>
      </c>
      <c r="ICZ3" s="1" t="s">
        <v>100</v>
      </c>
      <c r="IDA3" s="1" t="s">
        <v>101</v>
      </c>
      <c r="IDB3" s="1" t="s">
        <v>102</v>
      </c>
      <c r="IDC3" s="1" t="s">
        <v>103</v>
      </c>
      <c r="IDD3" s="1" t="s">
        <v>104</v>
      </c>
      <c r="IDE3" s="1" t="s">
        <v>105</v>
      </c>
      <c r="IDF3" s="2" t="s">
        <v>106</v>
      </c>
      <c r="IDG3" s="2" t="s">
        <v>107</v>
      </c>
      <c r="IDH3" s="2" t="s">
        <v>108</v>
      </c>
      <c r="IDI3" s="2" t="s">
        <v>109</v>
      </c>
      <c r="IDJ3" s="2" t="s">
        <v>110</v>
      </c>
      <c r="IDK3" s="2" t="s">
        <v>106</v>
      </c>
      <c r="IDL3" s="2" t="s">
        <v>107</v>
      </c>
      <c r="IDM3" s="2" t="s">
        <v>108</v>
      </c>
      <c r="IDN3" s="2" t="s">
        <v>109</v>
      </c>
      <c r="IDO3" s="2" t="s">
        <v>110</v>
      </c>
      <c r="IDP3" s="2" t="s">
        <v>106</v>
      </c>
      <c r="IDQ3" s="2" t="s">
        <v>107</v>
      </c>
      <c r="IDR3" s="2" t="s">
        <v>108</v>
      </c>
      <c r="IDS3" s="2" t="s">
        <v>109</v>
      </c>
      <c r="IDT3" s="2" t="s">
        <v>110</v>
      </c>
      <c r="IDU3" s="2" t="s">
        <v>106</v>
      </c>
      <c r="IDV3" s="2" t="s">
        <v>107</v>
      </c>
      <c r="IDW3" s="2" t="s">
        <v>108</v>
      </c>
      <c r="IDX3" s="2" t="s">
        <v>109</v>
      </c>
      <c r="IDY3" s="2" t="s">
        <v>110</v>
      </c>
      <c r="IDZ3" s="2" t="s">
        <v>106</v>
      </c>
      <c r="IEA3" s="2" t="s">
        <v>107</v>
      </c>
      <c r="IEB3" s="2" t="s">
        <v>108</v>
      </c>
      <c r="IEC3" s="2" t="s">
        <v>109</v>
      </c>
      <c r="IED3" s="2" t="s">
        <v>110</v>
      </c>
      <c r="IEE3" s="1" t="s">
        <v>42</v>
      </c>
      <c r="IEF3" s="1" t="s">
        <v>44</v>
      </c>
      <c r="IEG3" s="1" t="s">
        <v>45</v>
      </c>
      <c r="IEH3" s="1" t="s">
        <v>46</v>
      </c>
      <c r="IEI3" s="1" t="s">
        <v>47</v>
      </c>
      <c r="IEJ3" s="1" t="s">
        <v>48</v>
      </c>
      <c r="IEK3" s="1" t="s">
        <v>49</v>
      </c>
      <c r="IEL3" s="1" t="s">
        <v>50</v>
      </c>
      <c r="IEM3" s="1" t="s">
        <v>51</v>
      </c>
      <c r="IEN3" s="1" t="s">
        <v>52</v>
      </c>
      <c r="IEO3" s="1" t="s">
        <v>53</v>
      </c>
      <c r="IEP3" s="1" t="s">
        <v>54</v>
      </c>
      <c r="IEQ3" s="1" t="s">
        <v>55</v>
      </c>
      <c r="IER3" s="1" t="s">
        <v>57</v>
      </c>
      <c r="IES3" s="1" t="s">
        <v>58</v>
      </c>
      <c r="IET3" s="1" t="s">
        <v>59</v>
      </c>
      <c r="IEU3" s="1" t="s">
        <v>60</v>
      </c>
      <c r="IEV3" s="1" t="s">
        <v>61</v>
      </c>
      <c r="IEW3" s="1" t="s">
        <v>62</v>
      </c>
      <c r="IEX3" s="1" t="s">
        <v>63</v>
      </c>
      <c r="IEY3" s="1" t="s">
        <v>64</v>
      </c>
      <c r="IEZ3" s="1" t="s">
        <v>65</v>
      </c>
      <c r="IFA3" s="1" t="s">
        <v>66</v>
      </c>
      <c r="IFB3" s="1" t="s">
        <v>67</v>
      </c>
      <c r="IFC3" s="1" t="s">
        <v>68</v>
      </c>
      <c r="IFD3" s="1" t="s">
        <v>70</v>
      </c>
      <c r="IFE3" s="1" t="s">
        <v>71</v>
      </c>
      <c r="IFF3" s="1" t="s">
        <v>72</v>
      </c>
      <c r="IFG3" s="1" t="s">
        <v>73</v>
      </c>
      <c r="IFH3" s="1" t="s">
        <v>74</v>
      </c>
      <c r="IFI3" s="1" t="s">
        <v>75</v>
      </c>
      <c r="IFJ3" s="1" t="s">
        <v>76</v>
      </c>
      <c r="IFK3" s="1" t="s">
        <v>77</v>
      </c>
      <c r="IFL3" s="1" t="s">
        <v>78</v>
      </c>
      <c r="IFM3" s="1" t="s">
        <v>79</v>
      </c>
      <c r="IFN3" s="1" t="s">
        <v>80</v>
      </c>
      <c r="IFO3" s="1" t="s">
        <v>81</v>
      </c>
      <c r="IFP3" s="1" t="s">
        <v>83</v>
      </c>
      <c r="IFQ3" s="1" t="s">
        <v>84</v>
      </c>
      <c r="IFR3" s="1" t="s">
        <v>85</v>
      </c>
      <c r="IFS3" s="1" t="s">
        <v>86</v>
      </c>
      <c r="IFT3" s="1" t="s">
        <v>87</v>
      </c>
      <c r="IFU3" s="1" t="s">
        <v>88</v>
      </c>
      <c r="IFV3" s="1" t="s">
        <v>89</v>
      </c>
      <c r="IFW3" s="1" t="s">
        <v>90</v>
      </c>
      <c r="IFX3" s="1" t="s">
        <v>91</v>
      </c>
      <c r="IFY3" s="1" t="s">
        <v>92</v>
      </c>
      <c r="IFZ3" s="1" t="s">
        <v>93</v>
      </c>
      <c r="IGA3" s="1" t="s">
        <v>94</v>
      </c>
      <c r="IGB3" s="1" t="s">
        <v>96</v>
      </c>
      <c r="IGC3" s="1" t="s">
        <v>97</v>
      </c>
      <c r="IGD3" s="1" t="s">
        <v>98</v>
      </c>
      <c r="IGE3" s="1" t="s">
        <v>99</v>
      </c>
      <c r="IGF3" s="1" t="s">
        <v>100</v>
      </c>
      <c r="IGG3" s="1" t="s">
        <v>101</v>
      </c>
      <c r="IGH3" s="1" t="s">
        <v>102</v>
      </c>
      <c r="IGI3" s="1" t="s">
        <v>103</v>
      </c>
      <c r="IGJ3" s="1" t="s">
        <v>104</v>
      </c>
      <c r="IGK3" s="1" t="s">
        <v>105</v>
      </c>
      <c r="IGL3" s="2" t="s">
        <v>106</v>
      </c>
      <c r="IGM3" s="2" t="s">
        <v>107</v>
      </c>
      <c r="IGN3" s="2" t="s">
        <v>108</v>
      </c>
      <c r="IGO3" s="2" t="s">
        <v>109</v>
      </c>
      <c r="IGP3" s="2" t="s">
        <v>110</v>
      </c>
      <c r="IGQ3" s="2" t="s">
        <v>106</v>
      </c>
      <c r="IGR3" s="2" t="s">
        <v>107</v>
      </c>
      <c r="IGS3" s="2" t="s">
        <v>108</v>
      </c>
      <c r="IGT3" s="2" t="s">
        <v>109</v>
      </c>
      <c r="IGU3" s="2" t="s">
        <v>110</v>
      </c>
      <c r="IGV3" s="2" t="s">
        <v>106</v>
      </c>
      <c r="IGW3" s="2" t="s">
        <v>107</v>
      </c>
      <c r="IGX3" s="2" t="s">
        <v>108</v>
      </c>
      <c r="IGY3" s="2" t="s">
        <v>109</v>
      </c>
      <c r="IGZ3" s="2" t="s">
        <v>110</v>
      </c>
      <c r="IHA3" s="2" t="s">
        <v>106</v>
      </c>
      <c r="IHB3" s="2" t="s">
        <v>107</v>
      </c>
      <c r="IHC3" s="2" t="s">
        <v>108</v>
      </c>
      <c r="IHD3" s="2" t="s">
        <v>109</v>
      </c>
      <c r="IHE3" s="2" t="s">
        <v>110</v>
      </c>
      <c r="IHF3" s="2" t="s">
        <v>106</v>
      </c>
      <c r="IHG3" s="2" t="s">
        <v>107</v>
      </c>
      <c r="IHH3" s="2" t="s">
        <v>108</v>
      </c>
      <c r="IHI3" s="2" t="s">
        <v>109</v>
      </c>
      <c r="IHJ3" s="2" t="s">
        <v>110</v>
      </c>
      <c r="IHK3" s="1" t="s">
        <v>42</v>
      </c>
      <c r="IHL3" s="1" t="s">
        <v>44</v>
      </c>
      <c r="IHM3" s="1" t="s">
        <v>45</v>
      </c>
      <c r="IHN3" s="1" t="s">
        <v>46</v>
      </c>
      <c r="IHO3" s="1" t="s">
        <v>47</v>
      </c>
      <c r="IHP3" s="1" t="s">
        <v>48</v>
      </c>
      <c r="IHQ3" s="1" t="s">
        <v>49</v>
      </c>
      <c r="IHR3" s="1" t="s">
        <v>50</v>
      </c>
      <c r="IHS3" s="1" t="s">
        <v>51</v>
      </c>
      <c r="IHT3" s="1" t="s">
        <v>52</v>
      </c>
      <c r="IHU3" s="1" t="s">
        <v>53</v>
      </c>
      <c r="IHV3" s="1" t="s">
        <v>54</v>
      </c>
      <c r="IHW3" s="1" t="s">
        <v>55</v>
      </c>
      <c r="IHX3" s="1" t="s">
        <v>57</v>
      </c>
      <c r="IHY3" s="1" t="s">
        <v>58</v>
      </c>
      <c r="IHZ3" s="1" t="s">
        <v>59</v>
      </c>
      <c r="IIA3" s="1" t="s">
        <v>60</v>
      </c>
      <c r="IIB3" s="1" t="s">
        <v>61</v>
      </c>
      <c r="IIC3" s="1" t="s">
        <v>62</v>
      </c>
      <c r="IID3" s="1" t="s">
        <v>63</v>
      </c>
      <c r="IIE3" s="1" t="s">
        <v>64</v>
      </c>
      <c r="IIF3" s="1" t="s">
        <v>65</v>
      </c>
      <c r="IIG3" s="1" t="s">
        <v>66</v>
      </c>
      <c r="IIH3" s="1" t="s">
        <v>67</v>
      </c>
      <c r="III3" s="1" t="s">
        <v>68</v>
      </c>
      <c r="IIJ3" s="1" t="s">
        <v>70</v>
      </c>
      <c r="IIK3" s="1" t="s">
        <v>71</v>
      </c>
      <c r="IIL3" s="1" t="s">
        <v>72</v>
      </c>
      <c r="IIM3" s="1" t="s">
        <v>73</v>
      </c>
      <c r="IIN3" s="1" t="s">
        <v>74</v>
      </c>
      <c r="IIO3" s="1" t="s">
        <v>75</v>
      </c>
      <c r="IIP3" s="1" t="s">
        <v>76</v>
      </c>
      <c r="IIQ3" s="1" t="s">
        <v>77</v>
      </c>
      <c r="IIR3" s="1" t="s">
        <v>78</v>
      </c>
      <c r="IIS3" s="1" t="s">
        <v>79</v>
      </c>
      <c r="IIT3" s="1" t="s">
        <v>80</v>
      </c>
      <c r="IIU3" s="1" t="s">
        <v>81</v>
      </c>
      <c r="IIV3" s="1" t="s">
        <v>83</v>
      </c>
      <c r="IIW3" s="1" t="s">
        <v>84</v>
      </c>
      <c r="IIX3" s="1" t="s">
        <v>85</v>
      </c>
      <c r="IIY3" s="1" t="s">
        <v>86</v>
      </c>
      <c r="IIZ3" s="1" t="s">
        <v>87</v>
      </c>
      <c r="IJA3" s="1" t="s">
        <v>88</v>
      </c>
      <c r="IJB3" s="1" t="s">
        <v>89</v>
      </c>
      <c r="IJC3" s="1" t="s">
        <v>90</v>
      </c>
      <c r="IJD3" s="1" t="s">
        <v>91</v>
      </c>
      <c r="IJE3" s="1" t="s">
        <v>92</v>
      </c>
      <c r="IJF3" s="1" t="s">
        <v>93</v>
      </c>
      <c r="IJG3" s="1" t="s">
        <v>94</v>
      </c>
      <c r="IJH3" s="1" t="s">
        <v>96</v>
      </c>
      <c r="IJI3" s="1" t="s">
        <v>97</v>
      </c>
      <c r="IJJ3" s="1" t="s">
        <v>98</v>
      </c>
      <c r="IJK3" s="1" t="s">
        <v>99</v>
      </c>
      <c r="IJL3" s="1" t="s">
        <v>100</v>
      </c>
      <c r="IJM3" s="1" t="s">
        <v>101</v>
      </c>
      <c r="IJN3" s="1" t="s">
        <v>102</v>
      </c>
      <c r="IJO3" s="1" t="s">
        <v>103</v>
      </c>
      <c r="IJP3" s="1" t="s">
        <v>104</v>
      </c>
      <c r="IJQ3" s="1" t="s">
        <v>105</v>
      </c>
      <c r="IJR3" s="2" t="s">
        <v>106</v>
      </c>
      <c r="IJS3" s="2" t="s">
        <v>107</v>
      </c>
      <c r="IJT3" s="2" t="s">
        <v>108</v>
      </c>
      <c r="IJU3" s="2" t="s">
        <v>109</v>
      </c>
      <c r="IJV3" s="2" t="s">
        <v>110</v>
      </c>
      <c r="IJW3" s="2" t="s">
        <v>106</v>
      </c>
      <c r="IJX3" s="2" t="s">
        <v>107</v>
      </c>
      <c r="IJY3" s="2" t="s">
        <v>108</v>
      </c>
      <c r="IJZ3" s="2" t="s">
        <v>109</v>
      </c>
      <c r="IKA3" s="2" t="s">
        <v>110</v>
      </c>
      <c r="IKB3" s="2" t="s">
        <v>106</v>
      </c>
      <c r="IKC3" s="2" t="s">
        <v>107</v>
      </c>
      <c r="IKD3" s="2" t="s">
        <v>108</v>
      </c>
      <c r="IKE3" s="2" t="s">
        <v>109</v>
      </c>
      <c r="IKF3" s="2" t="s">
        <v>110</v>
      </c>
      <c r="IKG3" s="2" t="s">
        <v>106</v>
      </c>
      <c r="IKH3" s="2" t="s">
        <v>107</v>
      </c>
      <c r="IKI3" s="2" t="s">
        <v>108</v>
      </c>
      <c r="IKJ3" s="2" t="s">
        <v>109</v>
      </c>
      <c r="IKK3" s="2" t="s">
        <v>110</v>
      </c>
      <c r="IKL3" s="2" t="s">
        <v>106</v>
      </c>
      <c r="IKM3" s="2" t="s">
        <v>107</v>
      </c>
      <c r="IKN3" s="2" t="s">
        <v>108</v>
      </c>
      <c r="IKO3" s="2" t="s">
        <v>109</v>
      </c>
      <c r="IKP3" s="2" t="s">
        <v>110</v>
      </c>
      <c r="IKQ3" s="1" t="s">
        <v>42</v>
      </c>
      <c r="IKR3" s="1" t="s">
        <v>44</v>
      </c>
      <c r="IKS3" s="1" t="s">
        <v>45</v>
      </c>
      <c r="IKT3" s="1" t="s">
        <v>46</v>
      </c>
      <c r="IKU3" s="1" t="s">
        <v>47</v>
      </c>
      <c r="IKV3" s="1" t="s">
        <v>48</v>
      </c>
      <c r="IKW3" s="1" t="s">
        <v>49</v>
      </c>
      <c r="IKX3" s="1" t="s">
        <v>50</v>
      </c>
      <c r="IKY3" s="1" t="s">
        <v>51</v>
      </c>
      <c r="IKZ3" s="1" t="s">
        <v>52</v>
      </c>
      <c r="ILA3" s="1" t="s">
        <v>53</v>
      </c>
      <c r="ILB3" s="1" t="s">
        <v>54</v>
      </c>
      <c r="ILC3" s="1" t="s">
        <v>55</v>
      </c>
      <c r="ILD3" s="1" t="s">
        <v>57</v>
      </c>
      <c r="ILE3" s="1" t="s">
        <v>58</v>
      </c>
      <c r="ILF3" s="1" t="s">
        <v>59</v>
      </c>
      <c r="ILG3" s="1" t="s">
        <v>60</v>
      </c>
      <c r="ILH3" s="1" t="s">
        <v>61</v>
      </c>
      <c r="ILI3" s="1" t="s">
        <v>62</v>
      </c>
      <c r="ILJ3" s="1" t="s">
        <v>63</v>
      </c>
      <c r="ILK3" s="1" t="s">
        <v>64</v>
      </c>
      <c r="ILL3" s="1" t="s">
        <v>65</v>
      </c>
      <c r="ILM3" s="1" t="s">
        <v>66</v>
      </c>
      <c r="ILN3" s="1" t="s">
        <v>67</v>
      </c>
      <c r="ILO3" s="1" t="s">
        <v>68</v>
      </c>
      <c r="ILP3" s="1" t="s">
        <v>70</v>
      </c>
      <c r="ILQ3" s="1" t="s">
        <v>71</v>
      </c>
      <c r="ILR3" s="1" t="s">
        <v>72</v>
      </c>
      <c r="ILS3" s="1" t="s">
        <v>73</v>
      </c>
      <c r="ILT3" s="1" t="s">
        <v>74</v>
      </c>
      <c r="ILU3" s="1" t="s">
        <v>75</v>
      </c>
      <c r="ILV3" s="1" t="s">
        <v>76</v>
      </c>
      <c r="ILW3" s="1" t="s">
        <v>77</v>
      </c>
      <c r="ILX3" s="1" t="s">
        <v>78</v>
      </c>
      <c r="ILY3" s="1" t="s">
        <v>79</v>
      </c>
      <c r="ILZ3" s="1" t="s">
        <v>80</v>
      </c>
      <c r="IMA3" s="1" t="s">
        <v>81</v>
      </c>
      <c r="IMB3" s="1" t="s">
        <v>83</v>
      </c>
      <c r="IMC3" s="1" t="s">
        <v>84</v>
      </c>
      <c r="IMD3" s="1" t="s">
        <v>85</v>
      </c>
      <c r="IME3" s="1" t="s">
        <v>86</v>
      </c>
      <c r="IMF3" s="1" t="s">
        <v>87</v>
      </c>
      <c r="IMG3" s="1" t="s">
        <v>88</v>
      </c>
      <c r="IMH3" s="1" t="s">
        <v>89</v>
      </c>
      <c r="IMI3" s="1" t="s">
        <v>90</v>
      </c>
      <c r="IMJ3" s="1" t="s">
        <v>91</v>
      </c>
      <c r="IMK3" s="1" t="s">
        <v>92</v>
      </c>
      <c r="IML3" s="1" t="s">
        <v>93</v>
      </c>
      <c r="IMM3" s="1" t="s">
        <v>94</v>
      </c>
      <c r="IMN3" s="1" t="s">
        <v>96</v>
      </c>
      <c r="IMO3" s="1" t="s">
        <v>97</v>
      </c>
      <c r="IMP3" s="1" t="s">
        <v>98</v>
      </c>
      <c r="IMQ3" s="1" t="s">
        <v>99</v>
      </c>
      <c r="IMR3" s="1" t="s">
        <v>100</v>
      </c>
      <c r="IMS3" s="1" t="s">
        <v>101</v>
      </c>
      <c r="IMT3" s="1" t="s">
        <v>102</v>
      </c>
      <c r="IMU3" s="1" t="s">
        <v>103</v>
      </c>
      <c r="IMV3" s="1" t="s">
        <v>104</v>
      </c>
      <c r="IMW3" s="1" t="s">
        <v>105</v>
      </c>
      <c r="IMX3" s="2" t="s">
        <v>106</v>
      </c>
      <c r="IMY3" s="2" t="s">
        <v>107</v>
      </c>
      <c r="IMZ3" s="2" t="s">
        <v>108</v>
      </c>
      <c r="INA3" s="2" t="s">
        <v>109</v>
      </c>
      <c r="INB3" s="2" t="s">
        <v>110</v>
      </c>
      <c r="INC3" s="2" t="s">
        <v>106</v>
      </c>
      <c r="IND3" s="2" t="s">
        <v>107</v>
      </c>
      <c r="INE3" s="2" t="s">
        <v>108</v>
      </c>
      <c r="INF3" s="2" t="s">
        <v>109</v>
      </c>
      <c r="ING3" s="2" t="s">
        <v>110</v>
      </c>
      <c r="INH3" s="2" t="s">
        <v>106</v>
      </c>
      <c r="INI3" s="2" t="s">
        <v>107</v>
      </c>
      <c r="INJ3" s="2" t="s">
        <v>108</v>
      </c>
      <c r="INK3" s="2" t="s">
        <v>109</v>
      </c>
      <c r="INL3" s="2" t="s">
        <v>110</v>
      </c>
      <c r="INM3" s="2" t="s">
        <v>106</v>
      </c>
      <c r="INN3" s="2" t="s">
        <v>107</v>
      </c>
      <c r="INO3" s="2" t="s">
        <v>108</v>
      </c>
      <c r="INP3" s="2" t="s">
        <v>109</v>
      </c>
      <c r="INQ3" s="2" t="s">
        <v>110</v>
      </c>
      <c r="INR3" s="2" t="s">
        <v>106</v>
      </c>
      <c r="INS3" s="2" t="s">
        <v>107</v>
      </c>
      <c r="INT3" s="2" t="s">
        <v>108</v>
      </c>
      <c r="INU3" s="2" t="s">
        <v>109</v>
      </c>
      <c r="INV3" s="2" t="s">
        <v>110</v>
      </c>
      <c r="INW3" s="1" t="s">
        <v>42</v>
      </c>
      <c r="INX3" s="1" t="s">
        <v>44</v>
      </c>
      <c r="INY3" s="1" t="s">
        <v>45</v>
      </c>
      <c r="INZ3" s="1" t="s">
        <v>46</v>
      </c>
      <c r="IOA3" s="1" t="s">
        <v>47</v>
      </c>
      <c r="IOB3" s="1" t="s">
        <v>48</v>
      </c>
      <c r="IOC3" s="1" t="s">
        <v>49</v>
      </c>
      <c r="IOD3" s="1" t="s">
        <v>50</v>
      </c>
      <c r="IOE3" s="1" t="s">
        <v>51</v>
      </c>
      <c r="IOF3" s="1" t="s">
        <v>52</v>
      </c>
      <c r="IOG3" s="1" t="s">
        <v>53</v>
      </c>
      <c r="IOH3" s="1" t="s">
        <v>54</v>
      </c>
      <c r="IOI3" s="1" t="s">
        <v>55</v>
      </c>
      <c r="IOJ3" s="1" t="s">
        <v>57</v>
      </c>
      <c r="IOK3" s="1" t="s">
        <v>58</v>
      </c>
      <c r="IOL3" s="1" t="s">
        <v>59</v>
      </c>
      <c r="IOM3" s="1" t="s">
        <v>60</v>
      </c>
      <c r="ION3" s="1" t="s">
        <v>61</v>
      </c>
      <c r="IOO3" s="1" t="s">
        <v>62</v>
      </c>
      <c r="IOP3" s="1" t="s">
        <v>63</v>
      </c>
      <c r="IOQ3" s="1" t="s">
        <v>64</v>
      </c>
      <c r="IOR3" s="1" t="s">
        <v>65</v>
      </c>
      <c r="IOS3" s="1" t="s">
        <v>66</v>
      </c>
      <c r="IOT3" s="1" t="s">
        <v>67</v>
      </c>
      <c r="IOU3" s="1" t="s">
        <v>68</v>
      </c>
      <c r="IOV3" s="1" t="s">
        <v>70</v>
      </c>
      <c r="IOW3" s="1" t="s">
        <v>71</v>
      </c>
      <c r="IOX3" s="1" t="s">
        <v>72</v>
      </c>
      <c r="IOY3" s="1" t="s">
        <v>73</v>
      </c>
      <c r="IOZ3" s="1" t="s">
        <v>74</v>
      </c>
      <c r="IPA3" s="1" t="s">
        <v>75</v>
      </c>
      <c r="IPB3" s="1" t="s">
        <v>76</v>
      </c>
      <c r="IPC3" s="1" t="s">
        <v>77</v>
      </c>
      <c r="IPD3" s="1" t="s">
        <v>78</v>
      </c>
      <c r="IPE3" s="1" t="s">
        <v>79</v>
      </c>
      <c r="IPF3" s="1" t="s">
        <v>80</v>
      </c>
      <c r="IPG3" s="1" t="s">
        <v>81</v>
      </c>
      <c r="IPH3" s="1" t="s">
        <v>83</v>
      </c>
      <c r="IPI3" s="1" t="s">
        <v>84</v>
      </c>
      <c r="IPJ3" s="1" t="s">
        <v>85</v>
      </c>
      <c r="IPK3" s="1" t="s">
        <v>86</v>
      </c>
      <c r="IPL3" s="1" t="s">
        <v>87</v>
      </c>
      <c r="IPM3" s="1" t="s">
        <v>88</v>
      </c>
      <c r="IPN3" s="1" t="s">
        <v>89</v>
      </c>
      <c r="IPO3" s="1" t="s">
        <v>90</v>
      </c>
      <c r="IPP3" s="1" t="s">
        <v>91</v>
      </c>
      <c r="IPQ3" s="1" t="s">
        <v>92</v>
      </c>
      <c r="IPR3" s="1" t="s">
        <v>93</v>
      </c>
      <c r="IPS3" s="1" t="s">
        <v>94</v>
      </c>
      <c r="IPT3" s="1" t="s">
        <v>96</v>
      </c>
      <c r="IPU3" s="1" t="s">
        <v>97</v>
      </c>
      <c r="IPV3" s="1" t="s">
        <v>98</v>
      </c>
      <c r="IPW3" s="1" t="s">
        <v>99</v>
      </c>
      <c r="IPX3" s="1" t="s">
        <v>100</v>
      </c>
      <c r="IPY3" s="1" t="s">
        <v>101</v>
      </c>
      <c r="IPZ3" s="1" t="s">
        <v>102</v>
      </c>
      <c r="IQA3" s="1" t="s">
        <v>103</v>
      </c>
      <c r="IQB3" s="1" t="s">
        <v>104</v>
      </c>
      <c r="IQC3" s="1" t="s">
        <v>105</v>
      </c>
      <c r="IQD3" s="2" t="s">
        <v>106</v>
      </c>
      <c r="IQE3" s="2" t="s">
        <v>107</v>
      </c>
      <c r="IQF3" s="2" t="s">
        <v>108</v>
      </c>
      <c r="IQG3" s="2" t="s">
        <v>109</v>
      </c>
      <c r="IQH3" s="2" t="s">
        <v>110</v>
      </c>
      <c r="IQI3" s="2" t="s">
        <v>106</v>
      </c>
      <c r="IQJ3" s="2" t="s">
        <v>107</v>
      </c>
      <c r="IQK3" s="2" t="s">
        <v>108</v>
      </c>
      <c r="IQL3" s="2" t="s">
        <v>109</v>
      </c>
      <c r="IQM3" s="2" t="s">
        <v>110</v>
      </c>
      <c r="IQN3" s="2" t="s">
        <v>106</v>
      </c>
      <c r="IQO3" s="2" t="s">
        <v>107</v>
      </c>
      <c r="IQP3" s="2" t="s">
        <v>108</v>
      </c>
      <c r="IQQ3" s="2" t="s">
        <v>109</v>
      </c>
      <c r="IQR3" s="2" t="s">
        <v>110</v>
      </c>
      <c r="IQS3" s="2" t="s">
        <v>106</v>
      </c>
      <c r="IQT3" s="2" t="s">
        <v>107</v>
      </c>
      <c r="IQU3" s="2" t="s">
        <v>108</v>
      </c>
      <c r="IQV3" s="2" t="s">
        <v>109</v>
      </c>
      <c r="IQW3" s="2" t="s">
        <v>110</v>
      </c>
      <c r="IQX3" s="2" t="s">
        <v>106</v>
      </c>
      <c r="IQY3" s="2" t="s">
        <v>107</v>
      </c>
      <c r="IQZ3" s="2" t="s">
        <v>108</v>
      </c>
      <c r="IRA3" s="2" t="s">
        <v>109</v>
      </c>
      <c r="IRB3" s="2" t="s">
        <v>110</v>
      </c>
      <c r="IRC3" s="1" t="s">
        <v>42</v>
      </c>
      <c r="IRD3" s="1" t="s">
        <v>44</v>
      </c>
      <c r="IRE3" s="1" t="s">
        <v>45</v>
      </c>
      <c r="IRF3" s="1" t="s">
        <v>46</v>
      </c>
      <c r="IRG3" s="1" t="s">
        <v>47</v>
      </c>
      <c r="IRH3" s="1" t="s">
        <v>48</v>
      </c>
      <c r="IRI3" s="1" t="s">
        <v>49</v>
      </c>
      <c r="IRJ3" s="1" t="s">
        <v>50</v>
      </c>
      <c r="IRK3" s="1" t="s">
        <v>51</v>
      </c>
      <c r="IRL3" s="1" t="s">
        <v>52</v>
      </c>
      <c r="IRM3" s="1" t="s">
        <v>53</v>
      </c>
      <c r="IRN3" s="1" t="s">
        <v>54</v>
      </c>
      <c r="IRO3" s="1" t="s">
        <v>55</v>
      </c>
      <c r="IRP3" s="1" t="s">
        <v>57</v>
      </c>
      <c r="IRQ3" s="1" t="s">
        <v>58</v>
      </c>
      <c r="IRR3" s="1" t="s">
        <v>59</v>
      </c>
      <c r="IRS3" s="1" t="s">
        <v>60</v>
      </c>
      <c r="IRT3" s="1" t="s">
        <v>61</v>
      </c>
      <c r="IRU3" s="1" t="s">
        <v>62</v>
      </c>
      <c r="IRV3" s="1" t="s">
        <v>63</v>
      </c>
      <c r="IRW3" s="1" t="s">
        <v>64</v>
      </c>
      <c r="IRX3" s="1" t="s">
        <v>65</v>
      </c>
      <c r="IRY3" s="1" t="s">
        <v>66</v>
      </c>
      <c r="IRZ3" s="1" t="s">
        <v>67</v>
      </c>
      <c r="ISA3" s="1" t="s">
        <v>68</v>
      </c>
      <c r="ISB3" s="1" t="s">
        <v>70</v>
      </c>
      <c r="ISC3" s="1" t="s">
        <v>71</v>
      </c>
      <c r="ISD3" s="1" t="s">
        <v>72</v>
      </c>
      <c r="ISE3" s="1" t="s">
        <v>73</v>
      </c>
      <c r="ISF3" s="1" t="s">
        <v>74</v>
      </c>
      <c r="ISG3" s="1" t="s">
        <v>75</v>
      </c>
      <c r="ISH3" s="1" t="s">
        <v>76</v>
      </c>
      <c r="ISI3" s="1" t="s">
        <v>77</v>
      </c>
      <c r="ISJ3" s="1" t="s">
        <v>78</v>
      </c>
      <c r="ISK3" s="1" t="s">
        <v>79</v>
      </c>
      <c r="ISL3" s="1" t="s">
        <v>80</v>
      </c>
      <c r="ISM3" s="1" t="s">
        <v>81</v>
      </c>
      <c r="ISN3" s="1" t="s">
        <v>83</v>
      </c>
      <c r="ISO3" s="1" t="s">
        <v>84</v>
      </c>
      <c r="ISP3" s="1" t="s">
        <v>85</v>
      </c>
      <c r="ISQ3" s="1" t="s">
        <v>86</v>
      </c>
      <c r="ISR3" s="1" t="s">
        <v>87</v>
      </c>
      <c r="ISS3" s="1" t="s">
        <v>88</v>
      </c>
      <c r="IST3" s="1" t="s">
        <v>89</v>
      </c>
      <c r="ISU3" s="1" t="s">
        <v>90</v>
      </c>
      <c r="ISV3" s="1" t="s">
        <v>91</v>
      </c>
      <c r="ISW3" s="1" t="s">
        <v>92</v>
      </c>
      <c r="ISX3" s="1" t="s">
        <v>93</v>
      </c>
      <c r="ISY3" s="1" t="s">
        <v>94</v>
      </c>
      <c r="ISZ3" s="1" t="s">
        <v>96</v>
      </c>
      <c r="ITA3" s="1" t="s">
        <v>97</v>
      </c>
      <c r="ITB3" s="1" t="s">
        <v>98</v>
      </c>
      <c r="ITC3" s="1" t="s">
        <v>99</v>
      </c>
      <c r="ITD3" s="1" t="s">
        <v>100</v>
      </c>
      <c r="ITE3" s="1" t="s">
        <v>101</v>
      </c>
      <c r="ITF3" s="1" t="s">
        <v>102</v>
      </c>
      <c r="ITG3" s="1" t="s">
        <v>103</v>
      </c>
      <c r="ITH3" s="1" t="s">
        <v>104</v>
      </c>
      <c r="ITI3" s="1" t="s">
        <v>105</v>
      </c>
      <c r="ITJ3" s="2" t="s">
        <v>106</v>
      </c>
      <c r="ITK3" s="2" t="s">
        <v>107</v>
      </c>
      <c r="ITL3" s="2" t="s">
        <v>108</v>
      </c>
      <c r="ITM3" s="2" t="s">
        <v>109</v>
      </c>
      <c r="ITN3" s="2" t="s">
        <v>110</v>
      </c>
      <c r="ITO3" s="2" t="s">
        <v>106</v>
      </c>
      <c r="ITP3" s="2" t="s">
        <v>107</v>
      </c>
      <c r="ITQ3" s="2" t="s">
        <v>108</v>
      </c>
      <c r="ITR3" s="2" t="s">
        <v>109</v>
      </c>
      <c r="ITS3" s="2" t="s">
        <v>110</v>
      </c>
      <c r="ITT3" s="2" t="s">
        <v>106</v>
      </c>
      <c r="ITU3" s="2" t="s">
        <v>107</v>
      </c>
      <c r="ITV3" s="2" t="s">
        <v>108</v>
      </c>
      <c r="ITW3" s="2" t="s">
        <v>109</v>
      </c>
      <c r="ITX3" s="2" t="s">
        <v>110</v>
      </c>
      <c r="ITY3" s="2" t="s">
        <v>106</v>
      </c>
      <c r="ITZ3" s="2" t="s">
        <v>107</v>
      </c>
      <c r="IUA3" s="2" t="s">
        <v>108</v>
      </c>
      <c r="IUB3" s="2" t="s">
        <v>109</v>
      </c>
      <c r="IUC3" s="2" t="s">
        <v>110</v>
      </c>
      <c r="IUD3" s="2" t="s">
        <v>106</v>
      </c>
      <c r="IUE3" s="2" t="s">
        <v>107</v>
      </c>
      <c r="IUF3" s="2" t="s">
        <v>108</v>
      </c>
      <c r="IUG3" s="2" t="s">
        <v>109</v>
      </c>
      <c r="IUH3" s="2" t="s">
        <v>110</v>
      </c>
      <c r="IUI3" s="1" t="s">
        <v>42</v>
      </c>
      <c r="IUJ3" s="1" t="s">
        <v>44</v>
      </c>
      <c r="IUK3" s="1" t="s">
        <v>45</v>
      </c>
      <c r="IUL3" s="1" t="s">
        <v>46</v>
      </c>
      <c r="IUM3" s="1" t="s">
        <v>47</v>
      </c>
      <c r="IUN3" s="1" t="s">
        <v>48</v>
      </c>
      <c r="IUO3" s="1" t="s">
        <v>49</v>
      </c>
      <c r="IUP3" s="1" t="s">
        <v>50</v>
      </c>
      <c r="IUQ3" s="1" t="s">
        <v>51</v>
      </c>
      <c r="IUR3" s="1" t="s">
        <v>52</v>
      </c>
      <c r="IUS3" s="1" t="s">
        <v>53</v>
      </c>
      <c r="IUT3" s="1" t="s">
        <v>54</v>
      </c>
      <c r="IUU3" s="1" t="s">
        <v>55</v>
      </c>
      <c r="IUV3" s="1" t="s">
        <v>57</v>
      </c>
      <c r="IUW3" s="1" t="s">
        <v>58</v>
      </c>
      <c r="IUX3" s="1" t="s">
        <v>59</v>
      </c>
      <c r="IUY3" s="1" t="s">
        <v>60</v>
      </c>
      <c r="IUZ3" s="1" t="s">
        <v>61</v>
      </c>
      <c r="IVA3" s="1" t="s">
        <v>62</v>
      </c>
      <c r="IVB3" s="1" t="s">
        <v>63</v>
      </c>
      <c r="IVC3" s="1" t="s">
        <v>64</v>
      </c>
      <c r="IVD3" s="1" t="s">
        <v>65</v>
      </c>
      <c r="IVE3" s="1" t="s">
        <v>66</v>
      </c>
      <c r="IVF3" s="1" t="s">
        <v>67</v>
      </c>
      <c r="IVG3" s="1" t="s">
        <v>68</v>
      </c>
      <c r="IVH3" s="1" t="s">
        <v>70</v>
      </c>
      <c r="IVI3" s="1" t="s">
        <v>71</v>
      </c>
      <c r="IVJ3" s="1" t="s">
        <v>72</v>
      </c>
      <c r="IVK3" s="1" t="s">
        <v>73</v>
      </c>
      <c r="IVL3" s="1" t="s">
        <v>74</v>
      </c>
      <c r="IVM3" s="1" t="s">
        <v>75</v>
      </c>
      <c r="IVN3" s="1" t="s">
        <v>76</v>
      </c>
      <c r="IVO3" s="1" t="s">
        <v>77</v>
      </c>
      <c r="IVP3" s="1" t="s">
        <v>78</v>
      </c>
      <c r="IVQ3" s="1" t="s">
        <v>79</v>
      </c>
      <c r="IVR3" s="1" t="s">
        <v>80</v>
      </c>
      <c r="IVS3" s="1" t="s">
        <v>81</v>
      </c>
      <c r="IVT3" s="1" t="s">
        <v>83</v>
      </c>
      <c r="IVU3" s="1" t="s">
        <v>84</v>
      </c>
      <c r="IVV3" s="1" t="s">
        <v>85</v>
      </c>
      <c r="IVW3" s="1" t="s">
        <v>86</v>
      </c>
      <c r="IVX3" s="1" t="s">
        <v>87</v>
      </c>
      <c r="IVY3" s="1" t="s">
        <v>88</v>
      </c>
      <c r="IVZ3" s="1" t="s">
        <v>89</v>
      </c>
      <c r="IWA3" s="1" t="s">
        <v>90</v>
      </c>
      <c r="IWB3" s="1" t="s">
        <v>91</v>
      </c>
      <c r="IWC3" s="1" t="s">
        <v>92</v>
      </c>
      <c r="IWD3" s="1" t="s">
        <v>93</v>
      </c>
      <c r="IWE3" s="1" t="s">
        <v>94</v>
      </c>
      <c r="IWF3" s="1" t="s">
        <v>96</v>
      </c>
      <c r="IWG3" s="1" t="s">
        <v>97</v>
      </c>
      <c r="IWH3" s="1" t="s">
        <v>98</v>
      </c>
      <c r="IWI3" s="1" t="s">
        <v>99</v>
      </c>
      <c r="IWJ3" s="1" t="s">
        <v>100</v>
      </c>
      <c r="IWK3" s="1" t="s">
        <v>101</v>
      </c>
      <c r="IWL3" s="1" t="s">
        <v>102</v>
      </c>
      <c r="IWM3" s="1" t="s">
        <v>103</v>
      </c>
      <c r="IWN3" s="1" t="s">
        <v>104</v>
      </c>
      <c r="IWO3" s="1" t="s">
        <v>105</v>
      </c>
      <c r="IWP3" s="2" t="s">
        <v>106</v>
      </c>
      <c r="IWQ3" s="2" t="s">
        <v>107</v>
      </c>
      <c r="IWR3" s="2" t="s">
        <v>108</v>
      </c>
      <c r="IWS3" s="2" t="s">
        <v>109</v>
      </c>
      <c r="IWT3" s="2" t="s">
        <v>110</v>
      </c>
      <c r="IWU3" s="2" t="s">
        <v>106</v>
      </c>
      <c r="IWV3" s="2" t="s">
        <v>107</v>
      </c>
      <c r="IWW3" s="2" t="s">
        <v>108</v>
      </c>
      <c r="IWX3" s="2" t="s">
        <v>109</v>
      </c>
      <c r="IWY3" s="2" t="s">
        <v>110</v>
      </c>
      <c r="IWZ3" s="2" t="s">
        <v>106</v>
      </c>
      <c r="IXA3" s="2" t="s">
        <v>107</v>
      </c>
      <c r="IXB3" s="2" t="s">
        <v>108</v>
      </c>
      <c r="IXC3" s="2" t="s">
        <v>109</v>
      </c>
      <c r="IXD3" s="2" t="s">
        <v>110</v>
      </c>
      <c r="IXE3" s="2" t="s">
        <v>106</v>
      </c>
      <c r="IXF3" s="2" t="s">
        <v>107</v>
      </c>
      <c r="IXG3" s="2" t="s">
        <v>108</v>
      </c>
      <c r="IXH3" s="2" t="s">
        <v>109</v>
      </c>
      <c r="IXI3" s="2" t="s">
        <v>110</v>
      </c>
      <c r="IXJ3" s="2" t="s">
        <v>106</v>
      </c>
      <c r="IXK3" s="2" t="s">
        <v>107</v>
      </c>
      <c r="IXL3" s="2" t="s">
        <v>108</v>
      </c>
      <c r="IXM3" s="2" t="s">
        <v>109</v>
      </c>
      <c r="IXN3" s="2" t="s">
        <v>110</v>
      </c>
      <c r="IXO3" s="1" t="s">
        <v>42</v>
      </c>
      <c r="IXP3" s="1" t="s">
        <v>44</v>
      </c>
      <c r="IXQ3" s="1" t="s">
        <v>45</v>
      </c>
      <c r="IXR3" s="1" t="s">
        <v>46</v>
      </c>
      <c r="IXS3" s="1" t="s">
        <v>47</v>
      </c>
      <c r="IXT3" s="1" t="s">
        <v>48</v>
      </c>
      <c r="IXU3" s="1" t="s">
        <v>49</v>
      </c>
      <c r="IXV3" s="1" t="s">
        <v>50</v>
      </c>
      <c r="IXW3" s="1" t="s">
        <v>51</v>
      </c>
      <c r="IXX3" s="1" t="s">
        <v>52</v>
      </c>
      <c r="IXY3" s="1" t="s">
        <v>53</v>
      </c>
      <c r="IXZ3" s="1" t="s">
        <v>54</v>
      </c>
      <c r="IYA3" s="1" t="s">
        <v>55</v>
      </c>
      <c r="IYB3" s="1" t="s">
        <v>57</v>
      </c>
      <c r="IYC3" s="1" t="s">
        <v>58</v>
      </c>
      <c r="IYD3" s="1" t="s">
        <v>59</v>
      </c>
      <c r="IYE3" s="1" t="s">
        <v>60</v>
      </c>
      <c r="IYF3" s="1" t="s">
        <v>61</v>
      </c>
      <c r="IYG3" s="1" t="s">
        <v>62</v>
      </c>
      <c r="IYH3" s="1" t="s">
        <v>63</v>
      </c>
      <c r="IYI3" s="1" t="s">
        <v>64</v>
      </c>
      <c r="IYJ3" s="1" t="s">
        <v>65</v>
      </c>
      <c r="IYK3" s="1" t="s">
        <v>66</v>
      </c>
      <c r="IYL3" s="1" t="s">
        <v>67</v>
      </c>
      <c r="IYM3" s="1" t="s">
        <v>68</v>
      </c>
      <c r="IYN3" s="1" t="s">
        <v>70</v>
      </c>
      <c r="IYO3" s="1" t="s">
        <v>71</v>
      </c>
      <c r="IYP3" s="1" t="s">
        <v>72</v>
      </c>
      <c r="IYQ3" s="1" t="s">
        <v>73</v>
      </c>
      <c r="IYR3" s="1" t="s">
        <v>74</v>
      </c>
      <c r="IYS3" s="1" t="s">
        <v>75</v>
      </c>
      <c r="IYT3" s="1" t="s">
        <v>76</v>
      </c>
      <c r="IYU3" s="1" t="s">
        <v>77</v>
      </c>
      <c r="IYV3" s="1" t="s">
        <v>78</v>
      </c>
      <c r="IYW3" s="1" t="s">
        <v>79</v>
      </c>
      <c r="IYX3" s="1" t="s">
        <v>80</v>
      </c>
      <c r="IYY3" s="1" t="s">
        <v>81</v>
      </c>
      <c r="IYZ3" s="1" t="s">
        <v>83</v>
      </c>
      <c r="IZA3" s="1" t="s">
        <v>84</v>
      </c>
      <c r="IZB3" s="1" t="s">
        <v>85</v>
      </c>
      <c r="IZC3" s="1" t="s">
        <v>86</v>
      </c>
      <c r="IZD3" s="1" t="s">
        <v>87</v>
      </c>
      <c r="IZE3" s="1" t="s">
        <v>88</v>
      </c>
      <c r="IZF3" s="1" t="s">
        <v>89</v>
      </c>
      <c r="IZG3" s="1" t="s">
        <v>90</v>
      </c>
      <c r="IZH3" s="1" t="s">
        <v>91</v>
      </c>
      <c r="IZI3" s="1" t="s">
        <v>92</v>
      </c>
      <c r="IZJ3" s="1" t="s">
        <v>93</v>
      </c>
      <c r="IZK3" s="1" t="s">
        <v>94</v>
      </c>
      <c r="IZL3" s="1" t="s">
        <v>96</v>
      </c>
      <c r="IZM3" s="1" t="s">
        <v>97</v>
      </c>
      <c r="IZN3" s="1" t="s">
        <v>98</v>
      </c>
      <c r="IZO3" s="1" t="s">
        <v>99</v>
      </c>
      <c r="IZP3" s="1" t="s">
        <v>100</v>
      </c>
      <c r="IZQ3" s="1" t="s">
        <v>101</v>
      </c>
      <c r="IZR3" s="1" t="s">
        <v>102</v>
      </c>
      <c r="IZS3" s="1" t="s">
        <v>103</v>
      </c>
      <c r="IZT3" s="1" t="s">
        <v>104</v>
      </c>
      <c r="IZU3" s="1" t="s">
        <v>105</v>
      </c>
      <c r="IZV3" s="2" t="s">
        <v>106</v>
      </c>
      <c r="IZW3" s="2" t="s">
        <v>107</v>
      </c>
      <c r="IZX3" s="2" t="s">
        <v>108</v>
      </c>
      <c r="IZY3" s="2" t="s">
        <v>109</v>
      </c>
      <c r="IZZ3" s="2" t="s">
        <v>110</v>
      </c>
      <c r="JAA3" s="2" t="s">
        <v>106</v>
      </c>
      <c r="JAB3" s="2" t="s">
        <v>107</v>
      </c>
      <c r="JAC3" s="2" t="s">
        <v>108</v>
      </c>
      <c r="JAD3" s="2" t="s">
        <v>109</v>
      </c>
      <c r="JAE3" s="2" t="s">
        <v>110</v>
      </c>
      <c r="JAF3" s="2" t="s">
        <v>106</v>
      </c>
      <c r="JAG3" s="2" t="s">
        <v>107</v>
      </c>
      <c r="JAH3" s="2" t="s">
        <v>108</v>
      </c>
      <c r="JAI3" s="2" t="s">
        <v>109</v>
      </c>
      <c r="JAJ3" s="2" t="s">
        <v>110</v>
      </c>
      <c r="JAK3" s="2" t="s">
        <v>106</v>
      </c>
      <c r="JAL3" s="2" t="s">
        <v>107</v>
      </c>
      <c r="JAM3" s="2" t="s">
        <v>108</v>
      </c>
      <c r="JAN3" s="2" t="s">
        <v>109</v>
      </c>
      <c r="JAO3" s="2" t="s">
        <v>110</v>
      </c>
      <c r="JAP3" s="2" t="s">
        <v>106</v>
      </c>
      <c r="JAQ3" s="2" t="s">
        <v>107</v>
      </c>
      <c r="JAR3" s="2" t="s">
        <v>108</v>
      </c>
      <c r="JAS3" s="2" t="s">
        <v>109</v>
      </c>
      <c r="JAT3" s="2" t="s">
        <v>110</v>
      </c>
      <c r="JAU3" s="1" t="s">
        <v>42</v>
      </c>
      <c r="JAV3" s="1" t="s">
        <v>44</v>
      </c>
      <c r="JAW3" s="1" t="s">
        <v>45</v>
      </c>
      <c r="JAX3" s="1" t="s">
        <v>46</v>
      </c>
      <c r="JAY3" s="1" t="s">
        <v>47</v>
      </c>
      <c r="JAZ3" s="1" t="s">
        <v>48</v>
      </c>
      <c r="JBA3" s="1" t="s">
        <v>49</v>
      </c>
      <c r="JBB3" s="1" t="s">
        <v>50</v>
      </c>
      <c r="JBC3" s="1" t="s">
        <v>51</v>
      </c>
      <c r="JBD3" s="1" t="s">
        <v>52</v>
      </c>
      <c r="JBE3" s="1" t="s">
        <v>53</v>
      </c>
      <c r="JBF3" s="1" t="s">
        <v>54</v>
      </c>
      <c r="JBG3" s="1" t="s">
        <v>55</v>
      </c>
      <c r="JBH3" s="1" t="s">
        <v>57</v>
      </c>
      <c r="JBI3" s="1" t="s">
        <v>58</v>
      </c>
      <c r="JBJ3" s="1" t="s">
        <v>59</v>
      </c>
      <c r="JBK3" s="1" t="s">
        <v>60</v>
      </c>
      <c r="JBL3" s="1" t="s">
        <v>61</v>
      </c>
      <c r="JBM3" s="1" t="s">
        <v>62</v>
      </c>
      <c r="JBN3" s="1" t="s">
        <v>63</v>
      </c>
      <c r="JBO3" s="1" t="s">
        <v>64</v>
      </c>
      <c r="JBP3" s="1" t="s">
        <v>65</v>
      </c>
      <c r="JBQ3" s="1" t="s">
        <v>66</v>
      </c>
      <c r="JBR3" s="1" t="s">
        <v>67</v>
      </c>
      <c r="JBS3" s="1" t="s">
        <v>68</v>
      </c>
      <c r="JBT3" s="1" t="s">
        <v>70</v>
      </c>
      <c r="JBU3" s="1" t="s">
        <v>71</v>
      </c>
      <c r="JBV3" s="1" t="s">
        <v>72</v>
      </c>
      <c r="JBW3" s="1" t="s">
        <v>73</v>
      </c>
      <c r="JBX3" s="1" t="s">
        <v>74</v>
      </c>
      <c r="JBY3" s="1" t="s">
        <v>75</v>
      </c>
      <c r="JBZ3" s="1" t="s">
        <v>76</v>
      </c>
      <c r="JCA3" s="1" t="s">
        <v>77</v>
      </c>
      <c r="JCB3" s="1" t="s">
        <v>78</v>
      </c>
      <c r="JCC3" s="1" t="s">
        <v>79</v>
      </c>
      <c r="JCD3" s="1" t="s">
        <v>80</v>
      </c>
      <c r="JCE3" s="1" t="s">
        <v>81</v>
      </c>
      <c r="JCF3" s="1" t="s">
        <v>83</v>
      </c>
      <c r="JCG3" s="1" t="s">
        <v>84</v>
      </c>
      <c r="JCH3" s="1" t="s">
        <v>85</v>
      </c>
      <c r="JCI3" s="1" t="s">
        <v>86</v>
      </c>
      <c r="JCJ3" s="1" t="s">
        <v>87</v>
      </c>
      <c r="JCK3" s="1" t="s">
        <v>88</v>
      </c>
      <c r="JCL3" s="1" t="s">
        <v>89</v>
      </c>
      <c r="JCM3" s="1" t="s">
        <v>90</v>
      </c>
      <c r="JCN3" s="1" t="s">
        <v>91</v>
      </c>
      <c r="JCO3" s="1" t="s">
        <v>92</v>
      </c>
      <c r="JCP3" s="1" t="s">
        <v>93</v>
      </c>
      <c r="JCQ3" s="1" t="s">
        <v>94</v>
      </c>
      <c r="JCR3" s="1" t="s">
        <v>96</v>
      </c>
      <c r="JCS3" s="1" t="s">
        <v>97</v>
      </c>
      <c r="JCT3" s="1" t="s">
        <v>98</v>
      </c>
      <c r="JCU3" s="1" t="s">
        <v>99</v>
      </c>
      <c r="JCV3" s="1" t="s">
        <v>100</v>
      </c>
      <c r="JCW3" s="1" t="s">
        <v>101</v>
      </c>
      <c r="JCX3" s="1" t="s">
        <v>102</v>
      </c>
      <c r="JCY3" s="1" t="s">
        <v>103</v>
      </c>
      <c r="JCZ3" s="1" t="s">
        <v>104</v>
      </c>
      <c r="JDA3" s="1" t="s">
        <v>105</v>
      </c>
      <c r="JDB3" s="2" t="s">
        <v>106</v>
      </c>
      <c r="JDC3" s="2" t="s">
        <v>107</v>
      </c>
      <c r="JDD3" s="2" t="s">
        <v>108</v>
      </c>
      <c r="JDE3" s="2" t="s">
        <v>109</v>
      </c>
      <c r="JDF3" s="2" t="s">
        <v>110</v>
      </c>
      <c r="JDG3" s="2" t="s">
        <v>106</v>
      </c>
      <c r="JDH3" s="2" t="s">
        <v>107</v>
      </c>
      <c r="JDI3" s="2" t="s">
        <v>108</v>
      </c>
      <c r="JDJ3" s="2" t="s">
        <v>109</v>
      </c>
      <c r="JDK3" s="2" t="s">
        <v>110</v>
      </c>
      <c r="JDL3" s="2" t="s">
        <v>106</v>
      </c>
      <c r="JDM3" s="2" t="s">
        <v>107</v>
      </c>
      <c r="JDN3" s="2" t="s">
        <v>108</v>
      </c>
      <c r="JDO3" s="2" t="s">
        <v>109</v>
      </c>
      <c r="JDP3" s="2" t="s">
        <v>110</v>
      </c>
      <c r="JDQ3" s="2" t="s">
        <v>106</v>
      </c>
      <c r="JDR3" s="2" t="s">
        <v>107</v>
      </c>
      <c r="JDS3" s="2" t="s">
        <v>108</v>
      </c>
      <c r="JDT3" s="2" t="s">
        <v>109</v>
      </c>
      <c r="JDU3" s="2" t="s">
        <v>110</v>
      </c>
      <c r="JDV3" s="2" t="s">
        <v>106</v>
      </c>
      <c r="JDW3" s="2" t="s">
        <v>107</v>
      </c>
      <c r="JDX3" s="2" t="s">
        <v>108</v>
      </c>
      <c r="JDY3" s="2" t="s">
        <v>109</v>
      </c>
      <c r="JDZ3" s="2" t="s">
        <v>110</v>
      </c>
      <c r="JEA3" s="1" t="s">
        <v>42</v>
      </c>
      <c r="JEB3" s="1" t="s">
        <v>44</v>
      </c>
      <c r="JEC3" s="1" t="s">
        <v>45</v>
      </c>
      <c r="JED3" s="1" t="s">
        <v>46</v>
      </c>
      <c r="JEE3" s="1" t="s">
        <v>47</v>
      </c>
      <c r="JEF3" s="1" t="s">
        <v>48</v>
      </c>
      <c r="JEG3" s="1" t="s">
        <v>49</v>
      </c>
      <c r="JEH3" s="1" t="s">
        <v>50</v>
      </c>
      <c r="JEI3" s="1" t="s">
        <v>51</v>
      </c>
      <c r="JEJ3" s="1" t="s">
        <v>52</v>
      </c>
      <c r="JEK3" s="1" t="s">
        <v>53</v>
      </c>
      <c r="JEL3" s="1" t="s">
        <v>54</v>
      </c>
      <c r="JEM3" s="1" t="s">
        <v>55</v>
      </c>
      <c r="JEN3" s="1" t="s">
        <v>57</v>
      </c>
      <c r="JEO3" s="1" t="s">
        <v>58</v>
      </c>
      <c r="JEP3" s="1" t="s">
        <v>59</v>
      </c>
      <c r="JEQ3" s="1" t="s">
        <v>60</v>
      </c>
      <c r="JER3" s="1" t="s">
        <v>61</v>
      </c>
      <c r="JES3" s="1" t="s">
        <v>62</v>
      </c>
      <c r="JET3" s="1" t="s">
        <v>63</v>
      </c>
      <c r="JEU3" s="1" t="s">
        <v>64</v>
      </c>
      <c r="JEV3" s="1" t="s">
        <v>65</v>
      </c>
      <c r="JEW3" s="1" t="s">
        <v>66</v>
      </c>
      <c r="JEX3" s="1" t="s">
        <v>67</v>
      </c>
      <c r="JEY3" s="1" t="s">
        <v>68</v>
      </c>
      <c r="JEZ3" s="1" t="s">
        <v>70</v>
      </c>
      <c r="JFA3" s="1" t="s">
        <v>71</v>
      </c>
      <c r="JFB3" s="1" t="s">
        <v>72</v>
      </c>
      <c r="JFC3" s="1" t="s">
        <v>73</v>
      </c>
      <c r="JFD3" s="1" t="s">
        <v>74</v>
      </c>
      <c r="JFE3" s="1" t="s">
        <v>75</v>
      </c>
      <c r="JFF3" s="1" t="s">
        <v>76</v>
      </c>
      <c r="JFG3" s="1" t="s">
        <v>77</v>
      </c>
      <c r="JFH3" s="1" t="s">
        <v>78</v>
      </c>
      <c r="JFI3" s="1" t="s">
        <v>79</v>
      </c>
      <c r="JFJ3" s="1" t="s">
        <v>80</v>
      </c>
      <c r="JFK3" s="1" t="s">
        <v>81</v>
      </c>
      <c r="JFL3" s="1" t="s">
        <v>83</v>
      </c>
      <c r="JFM3" s="1" t="s">
        <v>84</v>
      </c>
      <c r="JFN3" s="1" t="s">
        <v>85</v>
      </c>
      <c r="JFO3" s="1" t="s">
        <v>86</v>
      </c>
      <c r="JFP3" s="1" t="s">
        <v>87</v>
      </c>
      <c r="JFQ3" s="1" t="s">
        <v>88</v>
      </c>
      <c r="JFR3" s="1" t="s">
        <v>89</v>
      </c>
      <c r="JFS3" s="1" t="s">
        <v>90</v>
      </c>
      <c r="JFT3" s="1" t="s">
        <v>91</v>
      </c>
      <c r="JFU3" s="1" t="s">
        <v>92</v>
      </c>
      <c r="JFV3" s="1" t="s">
        <v>93</v>
      </c>
      <c r="JFW3" s="1" t="s">
        <v>94</v>
      </c>
      <c r="JFX3" s="1" t="s">
        <v>96</v>
      </c>
      <c r="JFY3" s="1" t="s">
        <v>97</v>
      </c>
      <c r="JFZ3" s="1" t="s">
        <v>98</v>
      </c>
      <c r="JGA3" s="1" t="s">
        <v>99</v>
      </c>
      <c r="JGB3" s="1" t="s">
        <v>100</v>
      </c>
      <c r="JGC3" s="1" t="s">
        <v>101</v>
      </c>
      <c r="JGD3" s="1" t="s">
        <v>102</v>
      </c>
      <c r="JGE3" s="1" t="s">
        <v>103</v>
      </c>
      <c r="JGF3" s="1" t="s">
        <v>104</v>
      </c>
      <c r="JGG3" s="1" t="s">
        <v>105</v>
      </c>
      <c r="JGH3" s="2" t="s">
        <v>106</v>
      </c>
      <c r="JGI3" s="2" t="s">
        <v>107</v>
      </c>
      <c r="JGJ3" s="2" t="s">
        <v>108</v>
      </c>
      <c r="JGK3" s="2" t="s">
        <v>109</v>
      </c>
      <c r="JGL3" s="2" t="s">
        <v>110</v>
      </c>
      <c r="JGM3" s="2" t="s">
        <v>106</v>
      </c>
      <c r="JGN3" s="2" t="s">
        <v>107</v>
      </c>
      <c r="JGO3" s="2" t="s">
        <v>108</v>
      </c>
      <c r="JGP3" s="2" t="s">
        <v>109</v>
      </c>
      <c r="JGQ3" s="2" t="s">
        <v>110</v>
      </c>
      <c r="JGR3" s="2" t="s">
        <v>106</v>
      </c>
      <c r="JGS3" s="2" t="s">
        <v>107</v>
      </c>
      <c r="JGT3" s="2" t="s">
        <v>108</v>
      </c>
      <c r="JGU3" s="2" t="s">
        <v>109</v>
      </c>
      <c r="JGV3" s="2" t="s">
        <v>110</v>
      </c>
      <c r="JGW3" s="2" t="s">
        <v>106</v>
      </c>
      <c r="JGX3" s="2" t="s">
        <v>107</v>
      </c>
      <c r="JGY3" s="2" t="s">
        <v>108</v>
      </c>
      <c r="JGZ3" s="2" t="s">
        <v>109</v>
      </c>
      <c r="JHA3" s="2" t="s">
        <v>110</v>
      </c>
      <c r="JHB3" s="2" t="s">
        <v>106</v>
      </c>
      <c r="JHC3" s="2" t="s">
        <v>107</v>
      </c>
      <c r="JHD3" s="2" t="s">
        <v>108</v>
      </c>
      <c r="JHE3" s="2" t="s">
        <v>109</v>
      </c>
      <c r="JHF3" s="2" t="s">
        <v>110</v>
      </c>
      <c r="JHG3" s="1" t="s">
        <v>42</v>
      </c>
      <c r="JHH3" s="1" t="s">
        <v>44</v>
      </c>
      <c r="JHI3" s="1" t="s">
        <v>45</v>
      </c>
      <c r="JHJ3" s="1" t="s">
        <v>46</v>
      </c>
      <c r="JHK3" s="1" t="s">
        <v>47</v>
      </c>
      <c r="JHL3" s="1" t="s">
        <v>48</v>
      </c>
      <c r="JHM3" s="1" t="s">
        <v>49</v>
      </c>
      <c r="JHN3" s="1" t="s">
        <v>50</v>
      </c>
      <c r="JHO3" s="1" t="s">
        <v>51</v>
      </c>
      <c r="JHP3" s="1" t="s">
        <v>52</v>
      </c>
      <c r="JHQ3" s="1" t="s">
        <v>53</v>
      </c>
      <c r="JHR3" s="1" t="s">
        <v>54</v>
      </c>
      <c r="JHS3" s="1" t="s">
        <v>55</v>
      </c>
      <c r="JHT3" s="1" t="s">
        <v>57</v>
      </c>
      <c r="JHU3" s="1" t="s">
        <v>58</v>
      </c>
      <c r="JHV3" s="1" t="s">
        <v>59</v>
      </c>
      <c r="JHW3" s="1" t="s">
        <v>60</v>
      </c>
      <c r="JHX3" s="1" t="s">
        <v>61</v>
      </c>
      <c r="JHY3" s="1" t="s">
        <v>62</v>
      </c>
      <c r="JHZ3" s="1" t="s">
        <v>63</v>
      </c>
      <c r="JIA3" s="1" t="s">
        <v>64</v>
      </c>
      <c r="JIB3" s="1" t="s">
        <v>65</v>
      </c>
      <c r="JIC3" s="1" t="s">
        <v>66</v>
      </c>
      <c r="JID3" s="1" t="s">
        <v>67</v>
      </c>
      <c r="JIE3" s="1" t="s">
        <v>68</v>
      </c>
      <c r="JIF3" s="1" t="s">
        <v>70</v>
      </c>
      <c r="JIG3" s="1" t="s">
        <v>71</v>
      </c>
      <c r="JIH3" s="1" t="s">
        <v>72</v>
      </c>
      <c r="JII3" s="1" t="s">
        <v>73</v>
      </c>
      <c r="JIJ3" s="1" t="s">
        <v>74</v>
      </c>
      <c r="JIK3" s="1" t="s">
        <v>75</v>
      </c>
      <c r="JIL3" s="1" t="s">
        <v>76</v>
      </c>
      <c r="JIM3" s="1" t="s">
        <v>77</v>
      </c>
      <c r="JIN3" s="1" t="s">
        <v>78</v>
      </c>
      <c r="JIO3" s="1" t="s">
        <v>79</v>
      </c>
      <c r="JIP3" s="1" t="s">
        <v>80</v>
      </c>
      <c r="JIQ3" s="1" t="s">
        <v>81</v>
      </c>
      <c r="JIR3" s="1" t="s">
        <v>83</v>
      </c>
      <c r="JIS3" s="1" t="s">
        <v>84</v>
      </c>
      <c r="JIT3" s="1" t="s">
        <v>85</v>
      </c>
      <c r="JIU3" s="1" t="s">
        <v>86</v>
      </c>
      <c r="JIV3" s="1" t="s">
        <v>87</v>
      </c>
      <c r="JIW3" s="1" t="s">
        <v>88</v>
      </c>
      <c r="JIX3" s="1" t="s">
        <v>89</v>
      </c>
      <c r="JIY3" s="1" t="s">
        <v>90</v>
      </c>
      <c r="JIZ3" s="1" t="s">
        <v>91</v>
      </c>
      <c r="JJA3" s="1" t="s">
        <v>92</v>
      </c>
      <c r="JJB3" s="1" t="s">
        <v>93</v>
      </c>
      <c r="JJC3" s="1" t="s">
        <v>94</v>
      </c>
      <c r="JJD3" s="1" t="s">
        <v>96</v>
      </c>
      <c r="JJE3" s="1" t="s">
        <v>97</v>
      </c>
      <c r="JJF3" s="1" t="s">
        <v>98</v>
      </c>
      <c r="JJG3" s="1" t="s">
        <v>99</v>
      </c>
      <c r="JJH3" s="1" t="s">
        <v>100</v>
      </c>
      <c r="JJI3" s="1" t="s">
        <v>101</v>
      </c>
      <c r="JJJ3" s="1" t="s">
        <v>102</v>
      </c>
      <c r="JJK3" s="1" t="s">
        <v>103</v>
      </c>
      <c r="JJL3" s="1" t="s">
        <v>104</v>
      </c>
      <c r="JJM3" s="1" t="s">
        <v>105</v>
      </c>
      <c r="JJN3" s="2" t="s">
        <v>106</v>
      </c>
      <c r="JJO3" s="2" t="s">
        <v>107</v>
      </c>
      <c r="JJP3" s="2" t="s">
        <v>108</v>
      </c>
      <c r="JJQ3" s="2" t="s">
        <v>109</v>
      </c>
      <c r="JJR3" s="2" t="s">
        <v>110</v>
      </c>
      <c r="JJS3" s="2" t="s">
        <v>106</v>
      </c>
      <c r="JJT3" s="2" t="s">
        <v>107</v>
      </c>
      <c r="JJU3" s="2" t="s">
        <v>108</v>
      </c>
      <c r="JJV3" s="2" t="s">
        <v>109</v>
      </c>
      <c r="JJW3" s="2" t="s">
        <v>110</v>
      </c>
      <c r="JJX3" s="2" t="s">
        <v>106</v>
      </c>
      <c r="JJY3" s="2" t="s">
        <v>107</v>
      </c>
      <c r="JJZ3" s="2" t="s">
        <v>108</v>
      </c>
      <c r="JKA3" s="2" t="s">
        <v>109</v>
      </c>
      <c r="JKB3" s="2" t="s">
        <v>110</v>
      </c>
      <c r="JKC3" s="2" t="s">
        <v>106</v>
      </c>
      <c r="JKD3" s="2" t="s">
        <v>107</v>
      </c>
      <c r="JKE3" s="2" t="s">
        <v>108</v>
      </c>
      <c r="JKF3" s="2" t="s">
        <v>109</v>
      </c>
      <c r="JKG3" s="2" t="s">
        <v>110</v>
      </c>
      <c r="JKH3" s="2" t="s">
        <v>106</v>
      </c>
      <c r="JKI3" s="2" t="s">
        <v>107</v>
      </c>
      <c r="JKJ3" s="2" t="s">
        <v>108</v>
      </c>
      <c r="JKK3" s="2" t="s">
        <v>109</v>
      </c>
      <c r="JKL3" s="2" t="s">
        <v>110</v>
      </c>
      <c r="JKM3" s="1" t="s">
        <v>42</v>
      </c>
      <c r="JKN3" s="1" t="s">
        <v>44</v>
      </c>
      <c r="JKO3" s="1" t="s">
        <v>45</v>
      </c>
      <c r="JKP3" s="1" t="s">
        <v>46</v>
      </c>
      <c r="JKQ3" s="1" t="s">
        <v>47</v>
      </c>
      <c r="JKR3" s="1" t="s">
        <v>48</v>
      </c>
      <c r="JKS3" s="1" t="s">
        <v>49</v>
      </c>
      <c r="JKT3" s="1" t="s">
        <v>50</v>
      </c>
      <c r="JKU3" s="1" t="s">
        <v>51</v>
      </c>
      <c r="JKV3" s="1" t="s">
        <v>52</v>
      </c>
      <c r="JKW3" s="1" t="s">
        <v>53</v>
      </c>
      <c r="JKX3" s="1" t="s">
        <v>54</v>
      </c>
      <c r="JKY3" s="1" t="s">
        <v>55</v>
      </c>
      <c r="JKZ3" s="1" t="s">
        <v>57</v>
      </c>
      <c r="JLA3" s="1" t="s">
        <v>58</v>
      </c>
      <c r="JLB3" s="1" t="s">
        <v>59</v>
      </c>
      <c r="JLC3" s="1" t="s">
        <v>60</v>
      </c>
      <c r="JLD3" s="1" t="s">
        <v>61</v>
      </c>
      <c r="JLE3" s="1" t="s">
        <v>62</v>
      </c>
      <c r="JLF3" s="1" t="s">
        <v>63</v>
      </c>
      <c r="JLG3" s="1" t="s">
        <v>64</v>
      </c>
      <c r="JLH3" s="1" t="s">
        <v>65</v>
      </c>
      <c r="JLI3" s="1" t="s">
        <v>66</v>
      </c>
      <c r="JLJ3" s="1" t="s">
        <v>67</v>
      </c>
      <c r="JLK3" s="1" t="s">
        <v>68</v>
      </c>
      <c r="JLL3" s="1" t="s">
        <v>70</v>
      </c>
      <c r="JLM3" s="1" t="s">
        <v>71</v>
      </c>
      <c r="JLN3" s="1" t="s">
        <v>72</v>
      </c>
      <c r="JLO3" s="1" t="s">
        <v>73</v>
      </c>
      <c r="JLP3" s="1" t="s">
        <v>74</v>
      </c>
      <c r="JLQ3" s="1" t="s">
        <v>75</v>
      </c>
      <c r="JLR3" s="1" t="s">
        <v>76</v>
      </c>
      <c r="JLS3" s="1" t="s">
        <v>77</v>
      </c>
      <c r="JLT3" s="1" t="s">
        <v>78</v>
      </c>
      <c r="JLU3" s="1" t="s">
        <v>79</v>
      </c>
      <c r="JLV3" s="1" t="s">
        <v>80</v>
      </c>
      <c r="JLW3" s="1" t="s">
        <v>81</v>
      </c>
      <c r="JLX3" s="1" t="s">
        <v>83</v>
      </c>
      <c r="JLY3" s="1" t="s">
        <v>84</v>
      </c>
      <c r="JLZ3" s="1" t="s">
        <v>85</v>
      </c>
      <c r="JMA3" s="1" t="s">
        <v>86</v>
      </c>
      <c r="JMB3" s="1" t="s">
        <v>87</v>
      </c>
      <c r="JMC3" s="1" t="s">
        <v>88</v>
      </c>
      <c r="JMD3" s="1" t="s">
        <v>89</v>
      </c>
      <c r="JME3" s="1" t="s">
        <v>90</v>
      </c>
      <c r="JMF3" s="1" t="s">
        <v>91</v>
      </c>
      <c r="JMG3" s="1" t="s">
        <v>92</v>
      </c>
      <c r="JMH3" s="1" t="s">
        <v>93</v>
      </c>
      <c r="JMI3" s="1" t="s">
        <v>94</v>
      </c>
      <c r="JMJ3" s="1" t="s">
        <v>96</v>
      </c>
      <c r="JMK3" s="1" t="s">
        <v>97</v>
      </c>
      <c r="JML3" s="1" t="s">
        <v>98</v>
      </c>
      <c r="JMM3" s="1" t="s">
        <v>99</v>
      </c>
      <c r="JMN3" s="1" t="s">
        <v>100</v>
      </c>
      <c r="JMO3" s="1" t="s">
        <v>101</v>
      </c>
      <c r="JMP3" s="1" t="s">
        <v>102</v>
      </c>
      <c r="JMQ3" s="1" t="s">
        <v>103</v>
      </c>
      <c r="JMR3" s="1" t="s">
        <v>104</v>
      </c>
      <c r="JMS3" s="1" t="s">
        <v>105</v>
      </c>
      <c r="JMT3" s="2" t="s">
        <v>106</v>
      </c>
      <c r="JMU3" s="2" t="s">
        <v>107</v>
      </c>
      <c r="JMV3" s="2" t="s">
        <v>108</v>
      </c>
      <c r="JMW3" s="2" t="s">
        <v>109</v>
      </c>
      <c r="JMX3" s="2" t="s">
        <v>110</v>
      </c>
      <c r="JMY3" s="2" t="s">
        <v>106</v>
      </c>
      <c r="JMZ3" s="2" t="s">
        <v>107</v>
      </c>
      <c r="JNA3" s="2" t="s">
        <v>108</v>
      </c>
      <c r="JNB3" s="2" t="s">
        <v>109</v>
      </c>
      <c r="JNC3" s="2" t="s">
        <v>110</v>
      </c>
      <c r="JND3" s="2" t="s">
        <v>106</v>
      </c>
      <c r="JNE3" s="2" t="s">
        <v>107</v>
      </c>
      <c r="JNF3" s="2" t="s">
        <v>108</v>
      </c>
      <c r="JNG3" s="2" t="s">
        <v>109</v>
      </c>
      <c r="JNH3" s="2" t="s">
        <v>110</v>
      </c>
      <c r="JNI3" s="2" t="s">
        <v>106</v>
      </c>
      <c r="JNJ3" s="2" t="s">
        <v>107</v>
      </c>
      <c r="JNK3" s="2" t="s">
        <v>108</v>
      </c>
      <c r="JNL3" s="2" t="s">
        <v>109</v>
      </c>
      <c r="JNM3" s="2" t="s">
        <v>110</v>
      </c>
      <c r="JNN3" s="2" t="s">
        <v>106</v>
      </c>
      <c r="JNO3" s="2" t="s">
        <v>107</v>
      </c>
      <c r="JNP3" s="2" t="s">
        <v>108</v>
      </c>
      <c r="JNQ3" s="2" t="s">
        <v>109</v>
      </c>
      <c r="JNR3" s="2" t="s">
        <v>110</v>
      </c>
      <c r="JNS3" s="1" t="s">
        <v>42</v>
      </c>
      <c r="JNT3" s="1" t="s">
        <v>44</v>
      </c>
      <c r="JNU3" s="1" t="s">
        <v>45</v>
      </c>
      <c r="JNV3" s="1" t="s">
        <v>46</v>
      </c>
      <c r="JNW3" s="1" t="s">
        <v>47</v>
      </c>
      <c r="JNX3" s="1" t="s">
        <v>48</v>
      </c>
      <c r="JNY3" s="1" t="s">
        <v>49</v>
      </c>
      <c r="JNZ3" s="1" t="s">
        <v>50</v>
      </c>
      <c r="JOA3" s="1" t="s">
        <v>51</v>
      </c>
      <c r="JOB3" s="1" t="s">
        <v>52</v>
      </c>
      <c r="JOC3" s="1" t="s">
        <v>53</v>
      </c>
      <c r="JOD3" s="1" t="s">
        <v>54</v>
      </c>
      <c r="JOE3" s="1" t="s">
        <v>55</v>
      </c>
      <c r="JOF3" s="1" t="s">
        <v>57</v>
      </c>
      <c r="JOG3" s="1" t="s">
        <v>58</v>
      </c>
      <c r="JOH3" s="1" t="s">
        <v>59</v>
      </c>
      <c r="JOI3" s="1" t="s">
        <v>60</v>
      </c>
      <c r="JOJ3" s="1" t="s">
        <v>61</v>
      </c>
      <c r="JOK3" s="1" t="s">
        <v>62</v>
      </c>
      <c r="JOL3" s="1" t="s">
        <v>63</v>
      </c>
      <c r="JOM3" s="1" t="s">
        <v>64</v>
      </c>
      <c r="JON3" s="1" t="s">
        <v>65</v>
      </c>
      <c r="JOO3" s="1" t="s">
        <v>66</v>
      </c>
      <c r="JOP3" s="1" t="s">
        <v>67</v>
      </c>
      <c r="JOQ3" s="1" t="s">
        <v>68</v>
      </c>
      <c r="JOR3" s="1" t="s">
        <v>70</v>
      </c>
      <c r="JOS3" s="1" t="s">
        <v>71</v>
      </c>
      <c r="JOT3" s="1" t="s">
        <v>72</v>
      </c>
      <c r="JOU3" s="1" t="s">
        <v>73</v>
      </c>
      <c r="JOV3" s="1" t="s">
        <v>74</v>
      </c>
      <c r="JOW3" s="1" t="s">
        <v>75</v>
      </c>
      <c r="JOX3" s="1" t="s">
        <v>76</v>
      </c>
      <c r="JOY3" s="1" t="s">
        <v>77</v>
      </c>
      <c r="JOZ3" s="1" t="s">
        <v>78</v>
      </c>
      <c r="JPA3" s="1" t="s">
        <v>79</v>
      </c>
      <c r="JPB3" s="1" t="s">
        <v>80</v>
      </c>
      <c r="JPC3" s="1" t="s">
        <v>81</v>
      </c>
      <c r="JPD3" s="1" t="s">
        <v>83</v>
      </c>
      <c r="JPE3" s="1" t="s">
        <v>84</v>
      </c>
      <c r="JPF3" s="1" t="s">
        <v>85</v>
      </c>
      <c r="JPG3" s="1" t="s">
        <v>86</v>
      </c>
      <c r="JPH3" s="1" t="s">
        <v>87</v>
      </c>
      <c r="JPI3" s="1" t="s">
        <v>88</v>
      </c>
      <c r="JPJ3" s="1" t="s">
        <v>89</v>
      </c>
      <c r="JPK3" s="1" t="s">
        <v>90</v>
      </c>
      <c r="JPL3" s="1" t="s">
        <v>91</v>
      </c>
      <c r="JPM3" s="1" t="s">
        <v>92</v>
      </c>
      <c r="JPN3" s="1" t="s">
        <v>93</v>
      </c>
      <c r="JPO3" s="1" t="s">
        <v>94</v>
      </c>
      <c r="JPP3" s="1" t="s">
        <v>96</v>
      </c>
      <c r="JPQ3" s="1" t="s">
        <v>97</v>
      </c>
      <c r="JPR3" s="1" t="s">
        <v>98</v>
      </c>
      <c r="JPS3" s="1" t="s">
        <v>99</v>
      </c>
      <c r="JPT3" s="1" t="s">
        <v>100</v>
      </c>
      <c r="JPU3" s="1" t="s">
        <v>101</v>
      </c>
      <c r="JPV3" s="1" t="s">
        <v>102</v>
      </c>
      <c r="JPW3" s="1" t="s">
        <v>103</v>
      </c>
      <c r="JPX3" s="1" t="s">
        <v>104</v>
      </c>
      <c r="JPY3" s="1" t="s">
        <v>105</v>
      </c>
      <c r="JPZ3" s="2" t="s">
        <v>106</v>
      </c>
      <c r="JQA3" s="2" t="s">
        <v>107</v>
      </c>
      <c r="JQB3" s="2" t="s">
        <v>108</v>
      </c>
      <c r="JQC3" s="2" t="s">
        <v>109</v>
      </c>
      <c r="JQD3" s="2" t="s">
        <v>110</v>
      </c>
      <c r="JQE3" s="2" t="s">
        <v>106</v>
      </c>
      <c r="JQF3" s="2" t="s">
        <v>107</v>
      </c>
      <c r="JQG3" s="2" t="s">
        <v>108</v>
      </c>
      <c r="JQH3" s="2" t="s">
        <v>109</v>
      </c>
      <c r="JQI3" s="2" t="s">
        <v>110</v>
      </c>
      <c r="JQJ3" s="2" t="s">
        <v>106</v>
      </c>
      <c r="JQK3" s="2" t="s">
        <v>107</v>
      </c>
      <c r="JQL3" s="2" t="s">
        <v>108</v>
      </c>
      <c r="JQM3" s="2" t="s">
        <v>109</v>
      </c>
      <c r="JQN3" s="2" t="s">
        <v>110</v>
      </c>
      <c r="JQO3" s="2" t="s">
        <v>106</v>
      </c>
      <c r="JQP3" s="2" t="s">
        <v>107</v>
      </c>
      <c r="JQQ3" s="2" t="s">
        <v>108</v>
      </c>
      <c r="JQR3" s="2" t="s">
        <v>109</v>
      </c>
      <c r="JQS3" s="2" t="s">
        <v>110</v>
      </c>
      <c r="JQT3" s="2" t="s">
        <v>106</v>
      </c>
      <c r="JQU3" s="2" t="s">
        <v>107</v>
      </c>
      <c r="JQV3" s="2" t="s">
        <v>108</v>
      </c>
      <c r="JQW3" s="2" t="s">
        <v>109</v>
      </c>
      <c r="JQX3" s="2" t="s">
        <v>110</v>
      </c>
      <c r="JQY3" s="1" t="s">
        <v>42</v>
      </c>
      <c r="JQZ3" s="1" t="s">
        <v>44</v>
      </c>
      <c r="JRA3" s="1" t="s">
        <v>45</v>
      </c>
      <c r="JRB3" s="1" t="s">
        <v>46</v>
      </c>
      <c r="JRC3" s="1" t="s">
        <v>47</v>
      </c>
      <c r="JRD3" s="1" t="s">
        <v>48</v>
      </c>
      <c r="JRE3" s="1" t="s">
        <v>49</v>
      </c>
      <c r="JRF3" s="1" t="s">
        <v>50</v>
      </c>
      <c r="JRG3" s="1" t="s">
        <v>51</v>
      </c>
      <c r="JRH3" s="1" t="s">
        <v>52</v>
      </c>
      <c r="JRI3" s="1" t="s">
        <v>53</v>
      </c>
      <c r="JRJ3" s="1" t="s">
        <v>54</v>
      </c>
      <c r="JRK3" s="1" t="s">
        <v>55</v>
      </c>
      <c r="JRL3" s="1" t="s">
        <v>57</v>
      </c>
      <c r="JRM3" s="1" t="s">
        <v>58</v>
      </c>
      <c r="JRN3" s="1" t="s">
        <v>59</v>
      </c>
      <c r="JRO3" s="1" t="s">
        <v>60</v>
      </c>
      <c r="JRP3" s="1" t="s">
        <v>61</v>
      </c>
      <c r="JRQ3" s="1" t="s">
        <v>62</v>
      </c>
      <c r="JRR3" s="1" t="s">
        <v>63</v>
      </c>
      <c r="JRS3" s="1" t="s">
        <v>64</v>
      </c>
      <c r="JRT3" s="1" t="s">
        <v>65</v>
      </c>
      <c r="JRU3" s="1" t="s">
        <v>66</v>
      </c>
      <c r="JRV3" s="1" t="s">
        <v>67</v>
      </c>
      <c r="JRW3" s="1" t="s">
        <v>68</v>
      </c>
      <c r="JRX3" s="1" t="s">
        <v>70</v>
      </c>
      <c r="JRY3" s="1" t="s">
        <v>71</v>
      </c>
      <c r="JRZ3" s="1" t="s">
        <v>72</v>
      </c>
      <c r="JSA3" s="1" t="s">
        <v>73</v>
      </c>
      <c r="JSB3" s="1" t="s">
        <v>74</v>
      </c>
      <c r="JSC3" s="1" t="s">
        <v>75</v>
      </c>
      <c r="JSD3" s="1" t="s">
        <v>76</v>
      </c>
      <c r="JSE3" s="1" t="s">
        <v>77</v>
      </c>
      <c r="JSF3" s="1" t="s">
        <v>78</v>
      </c>
      <c r="JSG3" s="1" t="s">
        <v>79</v>
      </c>
      <c r="JSH3" s="1" t="s">
        <v>80</v>
      </c>
      <c r="JSI3" s="1" t="s">
        <v>81</v>
      </c>
      <c r="JSJ3" s="1" t="s">
        <v>83</v>
      </c>
      <c r="JSK3" s="1" t="s">
        <v>84</v>
      </c>
      <c r="JSL3" s="1" t="s">
        <v>85</v>
      </c>
      <c r="JSM3" s="1" t="s">
        <v>86</v>
      </c>
      <c r="JSN3" s="1" t="s">
        <v>87</v>
      </c>
      <c r="JSO3" s="1" t="s">
        <v>88</v>
      </c>
      <c r="JSP3" s="1" t="s">
        <v>89</v>
      </c>
      <c r="JSQ3" s="1" t="s">
        <v>90</v>
      </c>
      <c r="JSR3" s="1" t="s">
        <v>91</v>
      </c>
      <c r="JSS3" s="1" t="s">
        <v>92</v>
      </c>
      <c r="JST3" s="1" t="s">
        <v>93</v>
      </c>
      <c r="JSU3" s="1" t="s">
        <v>94</v>
      </c>
      <c r="JSV3" s="1" t="s">
        <v>96</v>
      </c>
      <c r="JSW3" s="1" t="s">
        <v>97</v>
      </c>
      <c r="JSX3" s="1" t="s">
        <v>98</v>
      </c>
      <c r="JSY3" s="1" t="s">
        <v>99</v>
      </c>
      <c r="JSZ3" s="1" t="s">
        <v>100</v>
      </c>
      <c r="JTA3" s="1" t="s">
        <v>101</v>
      </c>
      <c r="JTB3" s="1" t="s">
        <v>102</v>
      </c>
      <c r="JTC3" s="1" t="s">
        <v>103</v>
      </c>
      <c r="JTD3" s="1" t="s">
        <v>104</v>
      </c>
      <c r="JTE3" s="1" t="s">
        <v>105</v>
      </c>
      <c r="JTF3" s="2" t="s">
        <v>106</v>
      </c>
      <c r="JTG3" s="2" t="s">
        <v>107</v>
      </c>
      <c r="JTH3" s="2" t="s">
        <v>108</v>
      </c>
      <c r="JTI3" s="2" t="s">
        <v>109</v>
      </c>
      <c r="JTJ3" s="2" t="s">
        <v>110</v>
      </c>
      <c r="JTK3" s="2" t="s">
        <v>106</v>
      </c>
      <c r="JTL3" s="2" t="s">
        <v>107</v>
      </c>
      <c r="JTM3" s="2" t="s">
        <v>108</v>
      </c>
      <c r="JTN3" s="2" t="s">
        <v>109</v>
      </c>
      <c r="JTO3" s="2" t="s">
        <v>110</v>
      </c>
      <c r="JTP3" s="2" t="s">
        <v>106</v>
      </c>
      <c r="JTQ3" s="2" t="s">
        <v>107</v>
      </c>
      <c r="JTR3" s="2" t="s">
        <v>108</v>
      </c>
      <c r="JTS3" s="2" t="s">
        <v>109</v>
      </c>
      <c r="JTT3" s="2" t="s">
        <v>110</v>
      </c>
      <c r="JTU3" s="2" t="s">
        <v>106</v>
      </c>
      <c r="JTV3" s="2" t="s">
        <v>107</v>
      </c>
      <c r="JTW3" s="2" t="s">
        <v>108</v>
      </c>
      <c r="JTX3" s="2" t="s">
        <v>109</v>
      </c>
      <c r="JTY3" s="2" t="s">
        <v>110</v>
      </c>
      <c r="JTZ3" s="2" t="s">
        <v>106</v>
      </c>
      <c r="JUA3" s="2" t="s">
        <v>107</v>
      </c>
      <c r="JUB3" s="2" t="s">
        <v>108</v>
      </c>
      <c r="JUC3" s="2" t="s">
        <v>109</v>
      </c>
      <c r="JUD3" s="2" t="s">
        <v>110</v>
      </c>
      <c r="JUE3" s="1" t="s">
        <v>42</v>
      </c>
      <c r="JUF3" s="1" t="s">
        <v>44</v>
      </c>
      <c r="JUG3" s="1" t="s">
        <v>45</v>
      </c>
      <c r="JUH3" s="1" t="s">
        <v>46</v>
      </c>
      <c r="JUI3" s="1" t="s">
        <v>47</v>
      </c>
      <c r="JUJ3" s="1" t="s">
        <v>48</v>
      </c>
      <c r="JUK3" s="1" t="s">
        <v>49</v>
      </c>
      <c r="JUL3" s="1" t="s">
        <v>50</v>
      </c>
      <c r="JUM3" s="1" t="s">
        <v>51</v>
      </c>
      <c r="JUN3" s="1" t="s">
        <v>52</v>
      </c>
      <c r="JUO3" s="1" t="s">
        <v>53</v>
      </c>
      <c r="JUP3" s="1" t="s">
        <v>54</v>
      </c>
      <c r="JUQ3" s="1" t="s">
        <v>55</v>
      </c>
      <c r="JUR3" s="1" t="s">
        <v>57</v>
      </c>
      <c r="JUS3" s="1" t="s">
        <v>58</v>
      </c>
      <c r="JUT3" s="1" t="s">
        <v>59</v>
      </c>
      <c r="JUU3" s="1" t="s">
        <v>60</v>
      </c>
      <c r="JUV3" s="1" t="s">
        <v>61</v>
      </c>
      <c r="JUW3" s="1" t="s">
        <v>62</v>
      </c>
      <c r="JUX3" s="1" t="s">
        <v>63</v>
      </c>
      <c r="JUY3" s="1" t="s">
        <v>64</v>
      </c>
      <c r="JUZ3" s="1" t="s">
        <v>65</v>
      </c>
      <c r="JVA3" s="1" t="s">
        <v>66</v>
      </c>
      <c r="JVB3" s="1" t="s">
        <v>67</v>
      </c>
      <c r="JVC3" s="1" t="s">
        <v>68</v>
      </c>
      <c r="JVD3" s="1" t="s">
        <v>70</v>
      </c>
      <c r="JVE3" s="1" t="s">
        <v>71</v>
      </c>
      <c r="JVF3" s="1" t="s">
        <v>72</v>
      </c>
      <c r="JVG3" s="1" t="s">
        <v>73</v>
      </c>
      <c r="JVH3" s="1" t="s">
        <v>74</v>
      </c>
      <c r="JVI3" s="1" t="s">
        <v>75</v>
      </c>
      <c r="JVJ3" s="1" t="s">
        <v>76</v>
      </c>
      <c r="JVK3" s="1" t="s">
        <v>77</v>
      </c>
      <c r="JVL3" s="1" t="s">
        <v>78</v>
      </c>
      <c r="JVM3" s="1" t="s">
        <v>79</v>
      </c>
      <c r="JVN3" s="1" t="s">
        <v>80</v>
      </c>
      <c r="JVO3" s="1" t="s">
        <v>81</v>
      </c>
      <c r="JVP3" s="1" t="s">
        <v>83</v>
      </c>
      <c r="JVQ3" s="1" t="s">
        <v>84</v>
      </c>
      <c r="JVR3" s="1" t="s">
        <v>85</v>
      </c>
      <c r="JVS3" s="1" t="s">
        <v>86</v>
      </c>
      <c r="JVT3" s="1" t="s">
        <v>87</v>
      </c>
      <c r="JVU3" s="1" t="s">
        <v>88</v>
      </c>
      <c r="JVV3" s="1" t="s">
        <v>89</v>
      </c>
      <c r="JVW3" s="1" t="s">
        <v>90</v>
      </c>
      <c r="JVX3" s="1" t="s">
        <v>91</v>
      </c>
      <c r="JVY3" s="1" t="s">
        <v>92</v>
      </c>
      <c r="JVZ3" s="1" t="s">
        <v>93</v>
      </c>
      <c r="JWA3" s="1" t="s">
        <v>94</v>
      </c>
      <c r="JWB3" s="1" t="s">
        <v>96</v>
      </c>
      <c r="JWC3" s="1" t="s">
        <v>97</v>
      </c>
      <c r="JWD3" s="1" t="s">
        <v>98</v>
      </c>
      <c r="JWE3" s="1" t="s">
        <v>99</v>
      </c>
      <c r="JWF3" s="1" t="s">
        <v>100</v>
      </c>
      <c r="JWG3" s="1" t="s">
        <v>101</v>
      </c>
      <c r="JWH3" s="1" t="s">
        <v>102</v>
      </c>
      <c r="JWI3" s="1" t="s">
        <v>103</v>
      </c>
      <c r="JWJ3" s="1" t="s">
        <v>104</v>
      </c>
      <c r="JWK3" s="1" t="s">
        <v>105</v>
      </c>
      <c r="JWL3" s="2" t="s">
        <v>106</v>
      </c>
      <c r="JWM3" s="2" t="s">
        <v>107</v>
      </c>
      <c r="JWN3" s="2" t="s">
        <v>108</v>
      </c>
      <c r="JWO3" s="2" t="s">
        <v>109</v>
      </c>
      <c r="JWP3" s="2" t="s">
        <v>110</v>
      </c>
      <c r="JWQ3" s="2" t="s">
        <v>106</v>
      </c>
      <c r="JWR3" s="2" t="s">
        <v>107</v>
      </c>
      <c r="JWS3" s="2" t="s">
        <v>108</v>
      </c>
      <c r="JWT3" s="2" t="s">
        <v>109</v>
      </c>
      <c r="JWU3" s="2" t="s">
        <v>110</v>
      </c>
      <c r="JWV3" s="2" t="s">
        <v>106</v>
      </c>
      <c r="JWW3" s="2" t="s">
        <v>107</v>
      </c>
      <c r="JWX3" s="2" t="s">
        <v>108</v>
      </c>
      <c r="JWY3" s="2" t="s">
        <v>109</v>
      </c>
      <c r="JWZ3" s="2" t="s">
        <v>110</v>
      </c>
      <c r="JXA3" s="2" t="s">
        <v>106</v>
      </c>
      <c r="JXB3" s="2" t="s">
        <v>107</v>
      </c>
      <c r="JXC3" s="2" t="s">
        <v>108</v>
      </c>
      <c r="JXD3" s="2" t="s">
        <v>109</v>
      </c>
      <c r="JXE3" s="2" t="s">
        <v>110</v>
      </c>
      <c r="JXF3" s="2" t="s">
        <v>106</v>
      </c>
      <c r="JXG3" s="2" t="s">
        <v>107</v>
      </c>
      <c r="JXH3" s="2" t="s">
        <v>108</v>
      </c>
      <c r="JXI3" s="2" t="s">
        <v>109</v>
      </c>
      <c r="JXJ3" s="2" t="s">
        <v>110</v>
      </c>
      <c r="JXK3" s="1" t="s">
        <v>42</v>
      </c>
      <c r="JXL3" s="1" t="s">
        <v>44</v>
      </c>
      <c r="JXM3" s="1" t="s">
        <v>45</v>
      </c>
      <c r="JXN3" s="1" t="s">
        <v>46</v>
      </c>
      <c r="JXO3" s="1" t="s">
        <v>47</v>
      </c>
      <c r="JXP3" s="1" t="s">
        <v>48</v>
      </c>
      <c r="JXQ3" s="1" t="s">
        <v>49</v>
      </c>
      <c r="JXR3" s="1" t="s">
        <v>50</v>
      </c>
      <c r="JXS3" s="1" t="s">
        <v>51</v>
      </c>
      <c r="JXT3" s="1" t="s">
        <v>52</v>
      </c>
      <c r="JXU3" s="1" t="s">
        <v>53</v>
      </c>
      <c r="JXV3" s="1" t="s">
        <v>54</v>
      </c>
      <c r="JXW3" s="1" t="s">
        <v>55</v>
      </c>
      <c r="JXX3" s="1" t="s">
        <v>57</v>
      </c>
      <c r="JXY3" s="1" t="s">
        <v>58</v>
      </c>
      <c r="JXZ3" s="1" t="s">
        <v>59</v>
      </c>
      <c r="JYA3" s="1" t="s">
        <v>60</v>
      </c>
      <c r="JYB3" s="1" t="s">
        <v>61</v>
      </c>
      <c r="JYC3" s="1" t="s">
        <v>62</v>
      </c>
      <c r="JYD3" s="1" t="s">
        <v>63</v>
      </c>
      <c r="JYE3" s="1" t="s">
        <v>64</v>
      </c>
      <c r="JYF3" s="1" t="s">
        <v>65</v>
      </c>
      <c r="JYG3" s="1" t="s">
        <v>66</v>
      </c>
      <c r="JYH3" s="1" t="s">
        <v>67</v>
      </c>
      <c r="JYI3" s="1" t="s">
        <v>68</v>
      </c>
      <c r="JYJ3" s="1" t="s">
        <v>70</v>
      </c>
      <c r="JYK3" s="1" t="s">
        <v>71</v>
      </c>
      <c r="JYL3" s="1" t="s">
        <v>72</v>
      </c>
      <c r="JYM3" s="1" t="s">
        <v>73</v>
      </c>
      <c r="JYN3" s="1" t="s">
        <v>74</v>
      </c>
      <c r="JYO3" s="1" t="s">
        <v>75</v>
      </c>
      <c r="JYP3" s="1" t="s">
        <v>76</v>
      </c>
      <c r="JYQ3" s="1" t="s">
        <v>77</v>
      </c>
      <c r="JYR3" s="1" t="s">
        <v>78</v>
      </c>
      <c r="JYS3" s="1" t="s">
        <v>79</v>
      </c>
      <c r="JYT3" s="1" t="s">
        <v>80</v>
      </c>
      <c r="JYU3" s="1" t="s">
        <v>81</v>
      </c>
      <c r="JYV3" s="1" t="s">
        <v>83</v>
      </c>
      <c r="JYW3" s="1" t="s">
        <v>84</v>
      </c>
      <c r="JYX3" s="1" t="s">
        <v>85</v>
      </c>
      <c r="JYY3" s="1" t="s">
        <v>86</v>
      </c>
      <c r="JYZ3" s="1" t="s">
        <v>87</v>
      </c>
      <c r="JZA3" s="1" t="s">
        <v>88</v>
      </c>
      <c r="JZB3" s="1" t="s">
        <v>89</v>
      </c>
      <c r="JZC3" s="1" t="s">
        <v>90</v>
      </c>
      <c r="JZD3" s="1" t="s">
        <v>91</v>
      </c>
      <c r="JZE3" s="1" t="s">
        <v>92</v>
      </c>
      <c r="JZF3" s="1" t="s">
        <v>93</v>
      </c>
      <c r="JZG3" s="1" t="s">
        <v>94</v>
      </c>
      <c r="JZH3" s="1" t="s">
        <v>96</v>
      </c>
      <c r="JZI3" s="1" t="s">
        <v>97</v>
      </c>
      <c r="JZJ3" s="1" t="s">
        <v>98</v>
      </c>
      <c r="JZK3" s="1" t="s">
        <v>99</v>
      </c>
      <c r="JZL3" s="1" t="s">
        <v>100</v>
      </c>
      <c r="JZM3" s="1" t="s">
        <v>101</v>
      </c>
      <c r="JZN3" s="1" t="s">
        <v>102</v>
      </c>
      <c r="JZO3" s="1" t="s">
        <v>103</v>
      </c>
      <c r="JZP3" s="1" t="s">
        <v>104</v>
      </c>
      <c r="JZQ3" s="1" t="s">
        <v>105</v>
      </c>
      <c r="JZR3" s="2" t="s">
        <v>106</v>
      </c>
      <c r="JZS3" s="2" t="s">
        <v>107</v>
      </c>
      <c r="JZT3" s="2" t="s">
        <v>108</v>
      </c>
      <c r="JZU3" s="2" t="s">
        <v>109</v>
      </c>
      <c r="JZV3" s="2" t="s">
        <v>110</v>
      </c>
      <c r="JZW3" s="2" t="s">
        <v>106</v>
      </c>
      <c r="JZX3" s="2" t="s">
        <v>107</v>
      </c>
      <c r="JZY3" s="2" t="s">
        <v>108</v>
      </c>
      <c r="JZZ3" s="2" t="s">
        <v>109</v>
      </c>
      <c r="KAA3" s="2" t="s">
        <v>110</v>
      </c>
      <c r="KAB3" s="2" t="s">
        <v>106</v>
      </c>
      <c r="KAC3" s="2" t="s">
        <v>107</v>
      </c>
      <c r="KAD3" s="2" t="s">
        <v>108</v>
      </c>
      <c r="KAE3" s="2" t="s">
        <v>109</v>
      </c>
      <c r="KAF3" s="2" t="s">
        <v>110</v>
      </c>
      <c r="KAG3" s="2" t="s">
        <v>106</v>
      </c>
      <c r="KAH3" s="2" t="s">
        <v>107</v>
      </c>
      <c r="KAI3" s="2" t="s">
        <v>108</v>
      </c>
      <c r="KAJ3" s="2" t="s">
        <v>109</v>
      </c>
      <c r="KAK3" s="2" t="s">
        <v>110</v>
      </c>
      <c r="KAL3" s="2" t="s">
        <v>106</v>
      </c>
      <c r="KAM3" s="2" t="s">
        <v>107</v>
      </c>
      <c r="KAN3" s="2" t="s">
        <v>108</v>
      </c>
      <c r="KAO3" s="2" t="s">
        <v>109</v>
      </c>
      <c r="KAP3" s="2" t="s">
        <v>110</v>
      </c>
      <c r="KAQ3" s="1" t="s">
        <v>42</v>
      </c>
      <c r="KAR3" s="1" t="s">
        <v>44</v>
      </c>
      <c r="KAS3" s="1" t="s">
        <v>45</v>
      </c>
      <c r="KAT3" s="1" t="s">
        <v>46</v>
      </c>
      <c r="KAU3" s="1" t="s">
        <v>47</v>
      </c>
      <c r="KAV3" s="1" t="s">
        <v>48</v>
      </c>
      <c r="KAW3" s="1" t="s">
        <v>49</v>
      </c>
      <c r="KAX3" s="1" t="s">
        <v>50</v>
      </c>
      <c r="KAY3" s="1" t="s">
        <v>51</v>
      </c>
      <c r="KAZ3" s="1" t="s">
        <v>52</v>
      </c>
      <c r="KBA3" s="1" t="s">
        <v>53</v>
      </c>
      <c r="KBB3" s="1" t="s">
        <v>54</v>
      </c>
      <c r="KBC3" s="1" t="s">
        <v>55</v>
      </c>
      <c r="KBD3" s="1" t="s">
        <v>57</v>
      </c>
      <c r="KBE3" s="1" t="s">
        <v>58</v>
      </c>
      <c r="KBF3" s="1" t="s">
        <v>59</v>
      </c>
      <c r="KBG3" s="1" t="s">
        <v>60</v>
      </c>
      <c r="KBH3" s="1" t="s">
        <v>61</v>
      </c>
      <c r="KBI3" s="1" t="s">
        <v>62</v>
      </c>
      <c r="KBJ3" s="1" t="s">
        <v>63</v>
      </c>
      <c r="KBK3" s="1" t="s">
        <v>64</v>
      </c>
      <c r="KBL3" s="1" t="s">
        <v>65</v>
      </c>
      <c r="KBM3" s="1" t="s">
        <v>66</v>
      </c>
      <c r="KBN3" s="1" t="s">
        <v>67</v>
      </c>
      <c r="KBO3" s="1" t="s">
        <v>68</v>
      </c>
      <c r="KBP3" s="1" t="s">
        <v>70</v>
      </c>
      <c r="KBQ3" s="1" t="s">
        <v>71</v>
      </c>
      <c r="KBR3" s="1" t="s">
        <v>72</v>
      </c>
      <c r="KBS3" s="1" t="s">
        <v>73</v>
      </c>
      <c r="KBT3" s="1" t="s">
        <v>74</v>
      </c>
      <c r="KBU3" s="1" t="s">
        <v>75</v>
      </c>
      <c r="KBV3" s="1" t="s">
        <v>76</v>
      </c>
      <c r="KBW3" s="1" t="s">
        <v>77</v>
      </c>
      <c r="KBX3" s="1" t="s">
        <v>78</v>
      </c>
      <c r="KBY3" s="1" t="s">
        <v>79</v>
      </c>
      <c r="KBZ3" s="1" t="s">
        <v>80</v>
      </c>
      <c r="KCA3" s="1" t="s">
        <v>81</v>
      </c>
      <c r="KCB3" s="1" t="s">
        <v>83</v>
      </c>
      <c r="KCC3" s="1" t="s">
        <v>84</v>
      </c>
      <c r="KCD3" s="1" t="s">
        <v>85</v>
      </c>
      <c r="KCE3" s="1" t="s">
        <v>86</v>
      </c>
      <c r="KCF3" s="1" t="s">
        <v>87</v>
      </c>
      <c r="KCG3" s="1" t="s">
        <v>88</v>
      </c>
      <c r="KCH3" s="1" t="s">
        <v>89</v>
      </c>
      <c r="KCI3" s="1" t="s">
        <v>90</v>
      </c>
      <c r="KCJ3" s="1" t="s">
        <v>91</v>
      </c>
      <c r="KCK3" s="1" t="s">
        <v>92</v>
      </c>
      <c r="KCL3" s="1" t="s">
        <v>93</v>
      </c>
      <c r="KCM3" s="1" t="s">
        <v>94</v>
      </c>
      <c r="KCN3" s="1" t="s">
        <v>96</v>
      </c>
      <c r="KCO3" s="1" t="s">
        <v>97</v>
      </c>
      <c r="KCP3" s="1" t="s">
        <v>98</v>
      </c>
      <c r="KCQ3" s="1" t="s">
        <v>99</v>
      </c>
      <c r="KCR3" s="1" t="s">
        <v>100</v>
      </c>
      <c r="KCS3" s="1" t="s">
        <v>101</v>
      </c>
      <c r="KCT3" s="1" t="s">
        <v>102</v>
      </c>
      <c r="KCU3" s="1" t="s">
        <v>103</v>
      </c>
      <c r="KCV3" s="1" t="s">
        <v>104</v>
      </c>
      <c r="KCW3" s="1" t="s">
        <v>105</v>
      </c>
      <c r="KCX3" s="2" t="s">
        <v>106</v>
      </c>
      <c r="KCY3" s="2" t="s">
        <v>107</v>
      </c>
      <c r="KCZ3" s="2" t="s">
        <v>108</v>
      </c>
      <c r="KDA3" s="2" t="s">
        <v>109</v>
      </c>
      <c r="KDB3" s="2" t="s">
        <v>110</v>
      </c>
      <c r="KDC3" s="2" t="s">
        <v>106</v>
      </c>
      <c r="KDD3" s="2" t="s">
        <v>107</v>
      </c>
      <c r="KDE3" s="2" t="s">
        <v>108</v>
      </c>
      <c r="KDF3" s="2" t="s">
        <v>109</v>
      </c>
      <c r="KDG3" s="2" t="s">
        <v>110</v>
      </c>
      <c r="KDH3" s="2" t="s">
        <v>106</v>
      </c>
      <c r="KDI3" s="2" t="s">
        <v>107</v>
      </c>
      <c r="KDJ3" s="2" t="s">
        <v>108</v>
      </c>
      <c r="KDK3" s="2" t="s">
        <v>109</v>
      </c>
      <c r="KDL3" s="2" t="s">
        <v>110</v>
      </c>
      <c r="KDM3" s="2" t="s">
        <v>106</v>
      </c>
      <c r="KDN3" s="2" t="s">
        <v>107</v>
      </c>
      <c r="KDO3" s="2" t="s">
        <v>108</v>
      </c>
      <c r="KDP3" s="2" t="s">
        <v>109</v>
      </c>
      <c r="KDQ3" s="2" t="s">
        <v>110</v>
      </c>
      <c r="KDR3" s="2" t="s">
        <v>106</v>
      </c>
      <c r="KDS3" s="2" t="s">
        <v>107</v>
      </c>
      <c r="KDT3" s="2" t="s">
        <v>108</v>
      </c>
      <c r="KDU3" s="2" t="s">
        <v>109</v>
      </c>
      <c r="KDV3" s="2" t="s">
        <v>110</v>
      </c>
      <c r="KDW3" s="1" t="s">
        <v>42</v>
      </c>
      <c r="KDX3" s="1" t="s">
        <v>44</v>
      </c>
      <c r="KDY3" s="1" t="s">
        <v>45</v>
      </c>
      <c r="KDZ3" s="1" t="s">
        <v>46</v>
      </c>
      <c r="KEA3" s="1" t="s">
        <v>47</v>
      </c>
      <c r="KEB3" s="1" t="s">
        <v>48</v>
      </c>
      <c r="KEC3" s="1" t="s">
        <v>49</v>
      </c>
      <c r="KED3" s="1" t="s">
        <v>50</v>
      </c>
      <c r="KEE3" s="1" t="s">
        <v>51</v>
      </c>
      <c r="KEF3" s="1" t="s">
        <v>52</v>
      </c>
      <c r="KEG3" s="1" t="s">
        <v>53</v>
      </c>
      <c r="KEH3" s="1" t="s">
        <v>54</v>
      </c>
      <c r="KEI3" s="1" t="s">
        <v>55</v>
      </c>
      <c r="KEJ3" s="1" t="s">
        <v>57</v>
      </c>
      <c r="KEK3" s="1" t="s">
        <v>58</v>
      </c>
      <c r="KEL3" s="1" t="s">
        <v>59</v>
      </c>
      <c r="KEM3" s="1" t="s">
        <v>60</v>
      </c>
      <c r="KEN3" s="1" t="s">
        <v>61</v>
      </c>
      <c r="KEO3" s="1" t="s">
        <v>62</v>
      </c>
      <c r="KEP3" s="1" t="s">
        <v>63</v>
      </c>
      <c r="KEQ3" s="1" t="s">
        <v>64</v>
      </c>
      <c r="KER3" s="1" t="s">
        <v>65</v>
      </c>
      <c r="KES3" s="1" t="s">
        <v>66</v>
      </c>
      <c r="KET3" s="1" t="s">
        <v>67</v>
      </c>
      <c r="KEU3" s="1" t="s">
        <v>68</v>
      </c>
      <c r="KEV3" s="1" t="s">
        <v>70</v>
      </c>
      <c r="KEW3" s="1" t="s">
        <v>71</v>
      </c>
      <c r="KEX3" s="1" t="s">
        <v>72</v>
      </c>
      <c r="KEY3" s="1" t="s">
        <v>73</v>
      </c>
      <c r="KEZ3" s="1" t="s">
        <v>74</v>
      </c>
      <c r="KFA3" s="1" t="s">
        <v>75</v>
      </c>
      <c r="KFB3" s="1" t="s">
        <v>76</v>
      </c>
      <c r="KFC3" s="1" t="s">
        <v>77</v>
      </c>
      <c r="KFD3" s="1" t="s">
        <v>78</v>
      </c>
      <c r="KFE3" s="1" t="s">
        <v>79</v>
      </c>
      <c r="KFF3" s="1" t="s">
        <v>80</v>
      </c>
      <c r="KFG3" s="1" t="s">
        <v>81</v>
      </c>
      <c r="KFH3" s="1" t="s">
        <v>83</v>
      </c>
      <c r="KFI3" s="1" t="s">
        <v>84</v>
      </c>
      <c r="KFJ3" s="1" t="s">
        <v>85</v>
      </c>
      <c r="KFK3" s="1" t="s">
        <v>86</v>
      </c>
      <c r="KFL3" s="1" t="s">
        <v>87</v>
      </c>
      <c r="KFM3" s="1" t="s">
        <v>88</v>
      </c>
      <c r="KFN3" s="1" t="s">
        <v>89</v>
      </c>
      <c r="KFO3" s="1" t="s">
        <v>90</v>
      </c>
      <c r="KFP3" s="1" t="s">
        <v>91</v>
      </c>
      <c r="KFQ3" s="1" t="s">
        <v>92</v>
      </c>
      <c r="KFR3" s="1" t="s">
        <v>93</v>
      </c>
      <c r="KFS3" s="1" t="s">
        <v>94</v>
      </c>
      <c r="KFT3" s="1" t="s">
        <v>96</v>
      </c>
      <c r="KFU3" s="1" t="s">
        <v>97</v>
      </c>
      <c r="KFV3" s="1" t="s">
        <v>98</v>
      </c>
      <c r="KFW3" s="1" t="s">
        <v>99</v>
      </c>
      <c r="KFX3" s="1" t="s">
        <v>100</v>
      </c>
      <c r="KFY3" s="1" t="s">
        <v>101</v>
      </c>
      <c r="KFZ3" s="1" t="s">
        <v>102</v>
      </c>
      <c r="KGA3" s="1" t="s">
        <v>103</v>
      </c>
      <c r="KGB3" s="1" t="s">
        <v>104</v>
      </c>
      <c r="KGC3" s="1" t="s">
        <v>105</v>
      </c>
      <c r="KGD3" s="2" t="s">
        <v>106</v>
      </c>
      <c r="KGE3" s="2" t="s">
        <v>107</v>
      </c>
      <c r="KGF3" s="2" t="s">
        <v>108</v>
      </c>
      <c r="KGG3" s="2" t="s">
        <v>109</v>
      </c>
      <c r="KGH3" s="2" t="s">
        <v>110</v>
      </c>
      <c r="KGI3" s="2" t="s">
        <v>106</v>
      </c>
      <c r="KGJ3" s="2" t="s">
        <v>107</v>
      </c>
      <c r="KGK3" s="2" t="s">
        <v>108</v>
      </c>
      <c r="KGL3" s="2" t="s">
        <v>109</v>
      </c>
      <c r="KGM3" s="2" t="s">
        <v>110</v>
      </c>
      <c r="KGN3" s="2" t="s">
        <v>106</v>
      </c>
      <c r="KGO3" s="2" t="s">
        <v>107</v>
      </c>
      <c r="KGP3" s="2" t="s">
        <v>108</v>
      </c>
      <c r="KGQ3" s="2" t="s">
        <v>109</v>
      </c>
      <c r="KGR3" s="2" t="s">
        <v>110</v>
      </c>
      <c r="KGS3" s="2" t="s">
        <v>106</v>
      </c>
      <c r="KGT3" s="2" t="s">
        <v>107</v>
      </c>
      <c r="KGU3" s="2" t="s">
        <v>108</v>
      </c>
      <c r="KGV3" s="2" t="s">
        <v>109</v>
      </c>
      <c r="KGW3" s="2" t="s">
        <v>110</v>
      </c>
      <c r="KGX3" s="2" t="s">
        <v>106</v>
      </c>
      <c r="KGY3" s="2" t="s">
        <v>107</v>
      </c>
      <c r="KGZ3" s="2" t="s">
        <v>108</v>
      </c>
      <c r="KHA3" s="2" t="s">
        <v>109</v>
      </c>
      <c r="KHB3" s="2" t="s">
        <v>110</v>
      </c>
      <c r="KHC3" s="1" t="s">
        <v>42</v>
      </c>
      <c r="KHD3" s="1" t="s">
        <v>44</v>
      </c>
      <c r="KHE3" s="1" t="s">
        <v>45</v>
      </c>
      <c r="KHF3" s="1" t="s">
        <v>46</v>
      </c>
      <c r="KHG3" s="1" t="s">
        <v>47</v>
      </c>
      <c r="KHH3" s="1" t="s">
        <v>48</v>
      </c>
      <c r="KHI3" s="1" t="s">
        <v>49</v>
      </c>
      <c r="KHJ3" s="1" t="s">
        <v>50</v>
      </c>
      <c r="KHK3" s="1" t="s">
        <v>51</v>
      </c>
      <c r="KHL3" s="1" t="s">
        <v>52</v>
      </c>
      <c r="KHM3" s="1" t="s">
        <v>53</v>
      </c>
      <c r="KHN3" s="1" t="s">
        <v>54</v>
      </c>
      <c r="KHO3" s="1" t="s">
        <v>55</v>
      </c>
      <c r="KHP3" s="1" t="s">
        <v>57</v>
      </c>
      <c r="KHQ3" s="1" t="s">
        <v>58</v>
      </c>
      <c r="KHR3" s="1" t="s">
        <v>59</v>
      </c>
      <c r="KHS3" s="1" t="s">
        <v>60</v>
      </c>
      <c r="KHT3" s="1" t="s">
        <v>61</v>
      </c>
      <c r="KHU3" s="1" t="s">
        <v>62</v>
      </c>
      <c r="KHV3" s="1" t="s">
        <v>63</v>
      </c>
      <c r="KHW3" s="1" t="s">
        <v>64</v>
      </c>
      <c r="KHX3" s="1" t="s">
        <v>65</v>
      </c>
      <c r="KHY3" s="1" t="s">
        <v>66</v>
      </c>
      <c r="KHZ3" s="1" t="s">
        <v>67</v>
      </c>
      <c r="KIA3" s="1" t="s">
        <v>68</v>
      </c>
      <c r="KIB3" s="1" t="s">
        <v>70</v>
      </c>
      <c r="KIC3" s="1" t="s">
        <v>71</v>
      </c>
      <c r="KID3" s="1" t="s">
        <v>72</v>
      </c>
      <c r="KIE3" s="1" t="s">
        <v>73</v>
      </c>
      <c r="KIF3" s="1" t="s">
        <v>74</v>
      </c>
      <c r="KIG3" s="1" t="s">
        <v>75</v>
      </c>
      <c r="KIH3" s="1" t="s">
        <v>76</v>
      </c>
      <c r="KII3" s="1" t="s">
        <v>77</v>
      </c>
      <c r="KIJ3" s="1" t="s">
        <v>78</v>
      </c>
      <c r="KIK3" s="1" t="s">
        <v>79</v>
      </c>
      <c r="KIL3" s="1" t="s">
        <v>80</v>
      </c>
      <c r="KIM3" s="1" t="s">
        <v>81</v>
      </c>
      <c r="KIN3" s="1" t="s">
        <v>83</v>
      </c>
      <c r="KIO3" s="1" t="s">
        <v>84</v>
      </c>
      <c r="KIP3" s="1" t="s">
        <v>85</v>
      </c>
      <c r="KIQ3" s="1" t="s">
        <v>86</v>
      </c>
      <c r="KIR3" s="1" t="s">
        <v>87</v>
      </c>
      <c r="KIS3" s="1" t="s">
        <v>88</v>
      </c>
      <c r="KIT3" s="1" t="s">
        <v>89</v>
      </c>
      <c r="KIU3" s="1" t="s">
        <v>90</v>
      </c>
      <c r="KIV3" s="1" t="s">
        <v>91</v>
      </c>
      <c r="KIW3" s="1" t="s">
        <v>92</v>
      </c>
      <c r="KIX3" s="1" t="s">
        <v>93</v>
      </c>
      <c r="KIY3" s="1" t="s">
        <v>94</v>
      </c>
      <c r="KIZ3" s="1" t="s">
        <v>96</v>
      </c>
      <c r="KJA3" s="1" t="s">
        <v>97</v>
      </c>
      <c r="KJB3" s="1" t="s">
        <v>98</v>
      </c>
      <c r="KJC3" s="1" t="s">
        <v>99</v>
      </c>
      <c r="KJD3" s="1" t="s">
        <v>100</v>
      </c>
      <c r="KJE3" s="1" t="s">
        <v>101</v>
      </c>
      <c r="KJF3" s="1" t="s">
        <v>102</v>
      </c>
      <c r="KJG3" s="1" t="s">
        <v>103</v>
      </c>
      <c r="KJH3" s="1" t="s">
        <v>104</v>
      </c>
      <c r="KJI3" s="1" t="s">
        <v>105</v>
      </c>
      <c r="KJJ3" s="2" t="s">
        <v>106</v>
      </c>
      <c r="KJK3" s="2" t="s">
        <v>107</v>
      </c>
      <c r="KJL3" s="2" t="s">
        <v>108</v>
      </c>
      <c r="KJM3" s="2" t="s">
        <v>109</v>
      </c>
      <c r="KJN3" s="2" t="s">
        <v>110</v>
      </c>
      <c r="KJO3" s="2" t="s">
        <v>106</v>
      </c>
      <c r="KJP3" s="2" t="s">
        <v>107</v>
      </c>
      <c r="KJQ3" s="2" t="s">
        <v>108</v>
      </c>
      <c r="KJR3" s="2" t="s">
        <v>109</v>
      </c>
      <c r="KJS3" s="2" t="s">
        <v>110</v>
      </c>
      <c r="KJT3" s="2" t="s">
        <v>106</v>
      </c>
      <c r="KJU3" s="2" t="s">
        <v>107</v>
      </c>
      <c r="KJV3" s="2" t="s">
        <v>108</v>
      </c>
      <c r="KJW3" s="2" t="s">
        <v>109</v>
      </c>
      <c r="KJX3" s="2" t="s">
        <v>110</v>
      </c>
      <c r="KJY3" s="2" t="s">
        <v>106</v>
      </c>
      <c r="KJZ3" s="2" t="s">
        <v>107</v>
      </c>
      <c r="KKA3" s="2" t="s">
        <v>108</v>
      </c>
      <c r="KKB3" s="2" t="s">
        <v>109</v>
      </c>
      <c r="KKC3" s="2" t="s">
        <v>110</v>
      </c>
      <c r="KKD3" s="2" t="s">
        <v>106</v>
      </c>
      <c r="KKE3" s="2" t="s">
        <v>107</v>
      </c>
      <c r="KKF3" s="2" t="s">
        <v>108</v>
      </c>
      <c r="KKG3" s="2" t="s">
        <v>109</v>
      </c>
      <c r="KKH3" s="2" t="s">
        <v>110</v>
      </c>
      <c r="KKI3" s="1" t="s">
        <v>42</v>
      </c>
      <c r="KKJ3" s="1" t="s">
        <v>44</v>
      </c>
      <c r="KKK3" s="1" t="s">
        <v>45</v>
      </c>
      <c r="KKL3" s="1" t="s">
        <v>46</v>
      </c>
      <c r="KKM3" s="1" t="s">
        <v>47</v>
      </c>
      <c r="KKN3" s="1" t="s">
        <v>48</v>
      </c>
      <c r="KKO3" s="1" t="s">
        <v>49</v>
      </c>
      <c r="KKP3" s="1" t="s">
        <v>50</v>
      </c>
      <c r="KKQ3" s="1" t="s">
        <v>51</v>
      </c>
      <c r="KKR3" s="1" t="s">
        <v>52</v>
      </c>
      <c r="KKS3" s="1" t="s">
        <v>53</v>
      </c>
      <c r="KKT3" s="1" t="s">
        <v>54</v>
      </c>
      <c r="KKU3" s="1" t="s">
        <v>55</v>
      </c>
      <c r="KKV3" s="1" t="s">
        <v>57</v>
      </c>
      <c r="KKW3" s="1" t="s">
        <v>58</v>
      </c>
      <c r="KKX3" s="1" t="s">
        <v>59</v>
      </c>
      <c r="KKY3" s="1" t="s">
        <v>60</v>
      </c>
      <c r="KKZ3" s="1" t="s">
        <v>61</v>
      </c>
      <c r="KLA3" s="1" t="s">
        <v>62</v>
      </c>
      <c r="KLB3" s="1" t="s">
        <v>63</v>
      </c>
      <c r="KLC3" s="1" t="s">
        <v>64</v>
      </c>
      <c r="KLD3" s="1" t="s">
        <v>65</v>
      </c>
      <c r="KLE3" s="1" t="s">
        <v>66</v>
      </c>
      <c r="KLF3" s="1" t="s">
        <v>67</v>
      </c>
      <c r="KLG3" s="1" t="s">
        <v>68</v>
      </c>
      <c r="KLH3" s="1" t="s">
        <v>70</v>
      </c>
      <c r="KLI3" s="1" t="s">
        <v>71</v>
      </c>
      <c r="KLJ3" s="1" t="s">
        <v>72</v>
      </c>
      <c r="KLK3" s="1" t="s">
        <v>73</v>
      </c>
      <c r="KLL3" s="1" t="s">
        <v>74</v>
      </c>
      <c r="KLM3" s="1" t="s">
        <v>75</v>
      </c>
      <c r="KLN3" s="1" t="s">
        <v>76</v>
      </c>
      <c r="KLO3" s="1" t="s">
        <v>77</v>
      </c>
      <c r="KLP3" s="1" t="s">
        <v>78</v>
      </c>
      <c r="KLQ3" s="1" t="s">
        <v>79</v>
      </c>
      <c r="KLR3" s="1" t="s">
        <v>80</v>
      </c>
      <c r="KLS3" s="1" t="s">
        <v>81</v>
      </c>
      <c r="KLT3" s="1" t="s">
        <v>83</v>
      </c>
      <c r="KLU3" s="1" t="s">
        <v>84</v>
      </c>
      <c r="KLV3" s="1" t="s">
        <v>85</v>
      </c>
      <c r="KLW3" s="1" t="s">
        <v>86</v>
      </c>
      <c r="KLX3" s="1" t="s">
        <v>87</v>
      </c>
      <c r="KLY3" s="1" t="s">
        <v>88</v>
      </c>
      <c r="KLZ3" s="1" t="s">
        <v>89</v>
      </c>
      <c r="KMA3" s="1" t="s">
        <v>90</v>
      </c>
      <c r="KMB3" s="1" t="s">
        <v>91</v>
      </c>
      <c r="KMC3" s="1" t="s">
        <v>92</v>
      </c>
      <c r="KMD3" s="1" t="s">
        <v>93</v>
      </c>
      <c r="KME3" s="1" t="s">
        <v>94</v>
      </c>
      <c r="KMF3" s="1" t="s">
        <v>96</v>
      </c>
      <c r="KMG3" s="1" t="s">
        <v>97</v>
      </c>
      <c r="KMH3" s="1" t="s">
        <v>98</v>
      </c>
      <c r="KMI3" s="1" t="s">
        <v>99</v>
      </c>
      <c r="KMJ3" s="1" t="s">
        <v>100</v>
      </c>
      <c r="KMK3" s="1" t="s">
        <v>101</v>
      </c>
      <c r="KML3" s="1" t="s">
        <v>102</v>
      </c>
      <c r="KMM3" s="1" t="s">
        <v>103</v>
      </c>
      <c r="KMN3" s="1" t="s">
        <v>104</v>
      </c>
      <c r="KMO3" s="1" t="s">
        <v>105</v>
      </c>
      <c r="KMP3" s="2" t="s">
        <v>106</v>
      </c>
      <c r="KMQ3" s="2" t="s">
        <v>107</v>
      </c>
      <c r="KMR3" s="2" t="s">
        <v>108</v>
      </c>
      <c r="KMS3" s="2" t="s">
        <v>109</v>
      </c>
      <c r="KMT3" s="2" t="s">
        <v>110</v>
      </c>
      <c r="KMU3" s="2" t="s">
        <v>106</v>
      </c>
      <c r="KMV3" s="2" t="s">
        <v>107</v>
      </c>
      <c r="KMW3" s="2" t="s">
        <v>108</v>
      </c>
      <c r="KMX3" s="2" t="s">
        <v>109</v>
      </c>
      <c r="KMY3" s="2" t="s">
        <v>110</v>
      </c>
      <c r="KMZ3" s="2" t="s">
        <v>106</v>
      </c>
      <c r="KNA3" s="2" t="s">
        <v>107</v>
      </c>
      <c r="KNB3" s="2" t="s">
        <v>108</v>
      </c>
      <c r="KNC3" s="2" t="s">
        <v>109</v>
      </c>
      <c r="KND3" s="2" t="s">
        <v>110</v>
      </c>
      <c r="KNE3" s="2" t="s">
        <v>106</v>
      </c>
      <c r="KNF3" s="2" t="s">
        <v>107</v>
      </c>
      <c r="KNG3" s="2" t="s">
        <v>108</v>
      </c>
      <c r="KNH3" s="2" t="s">
        <v>109</v>
      </c>
      <c r="KNI3" s="2" t="s">
        <v>110</v>
      </c>
      <c r="KNJ3" s="2" t="s">
        <v>106</v>
      </c>
      <c r="KNK3" s="2" t="s">
        <v>107</v>
      </c>
      <c r="KNL3" s="2" t="s">
        <v>108</v>
      </c>
      <c r="KNM3" s="2" t="s">
        <v>109</v>
      </c>
      <c r="KNN3" s="2" t="s">
        <v>110</v>
      </c>
      <c r="KNO3" s="1" t="s">
        <v>42</v>
      </c>
      <c r="KNP3" s="1" t="s">
        <v>44</v>
      </c>
      <c r="KNQ3" s="1" t="s">
        <v>45</v>
      </c>
      <c r="KNR3" s="1" t="s">
        <v>46</v>
      </c>
      <c r="KNS3" s="1" t="s">
        <v>47</v>
      </c>
      <c r="KNT3" s="1" t="s">
        <v>48</v>
      </c>
      <c r="KNU3" s="1" t="s">
        <v>49</v>
      </c>
      <c r="KNV3" s="1" t="s">
        <v>50</v>
      </c>
      <c r="KNW3" s="1" t="s">
        <v>51</v>
      </c>
      <c r="KNX3" s="1" t="s">
        <v>52</v>
      </c>
      <c r="KNY3" s="1" t="s">
        <v>53</v>
      </c>
      <c r="KNZ3" s="1" t="s">
        <v>54</v>
      </c>
      <c r="KOA3" s="1" t="s">
        <v>55</v>
      </c>
      <c r="KOB3" s="1" t="s">
        <v>57</v>
      </c>
      <c r="KOC3" s="1" t="s">
        <v>58</v>
      </c>
      <c r="KOD3" s="1" t="s">
        <v>59</v>
      </c>
      <c r="KOE3" s="1" t="s">
        <v>60</v>
      </c>
      <c r="KOF3" s="1" t="s">
        <v>61</v>
      </c>
      <c r="KOG3" s="1" t="s">
        <v>62</v>
      </c>
      <c r="KOH3" s="1" t="s">
        <v>63</v>
      </c>
      <c r="KOI3" s="1" t="s">
        <v>64</v>
      </c>
      <c r="KOJ3" s="1" t="s">
        <v>65</v>
      </c>
      <c r="KOK3" s="1" t="s">
        <v>66</v>
      </c>
      <c r="KOL3" s="1" t="s">
        <v>67</v>
      </c>
      <c r="KOM3" s="1" t="s">
        <v>68</v>
      </c>
      <c r="KON3" s="1" t="s">
        <v>70</v>
      </c>
      <c r="KOO3" s="1" t="s">
        <v>71</v>
      </c>
      <c r="KOP3" s="1" t="s">
        <v>72</v>
      </c>
      <c r="KOQ3" s="1" t="s">
        <v>73</v>
      </c>
      <c r="KOR3" s="1" t="s">
        <v>74</v>
      </c>
      <c r="KOS3" s="1" t="s">
        <v>75</v>
      </c>
      <c r="KOT3" s="1" t="s">
        <v>76</v>
      </c>
      <c r="KOU3" s="1" t="s">
        <v>77</v>
      </c>
      <c r="KOV3" s="1" t="s">
        <v>78</v>
      </c>
      <c r="KOW3" s="1" t="s">
        <v>79</v>
      </c>
      <c r="KOX3" s="1" t="s">
        <v>80</v>
      </c>
      <c r="KOY3" s="1" t="s">
        <v>81</v>
      </c>
      <c r="KOZ3" s="1" t="s">
        <v>83</v>
      </c>
      <c r="KPA3" s="1" t="s">
        <v>84</v>
      </c>
      <c r="KPB3" s="1" t="s">
        <v>85</v>
      </c>
      <c r="KPC3" s="1" t="s">
        <v>86</v>
      </c>
      <c r="KPD3" s="1" t="s">
        <v>87</v>
      </c>
      <c r="KPE3" s="1" t="s">
        <v>88</v>
      </c>
      <c r="KPF3" s="1" t="s">
        <v>89</v>
      </c>
      <c r="KPG3" s="1" t="s">
        <v>90</v>
      </c>
      <c r="KPH3" s="1" t="s">
        <v>91</v>
      </c>
      <c r="KPI3" s="1" t="s">
        <v>92</v>
      </c>
      <c r="KPJ3" s="1" t="s">
        <v>93</v>
      </c>
      <c r="KPK3" s="1" t="s">
        <v>94</v>
      </c>
      <c r="KPL3" s="1" t="s">
        <v>96</v>
      </c>
      <c r="KPM3" s="1" t="s">
        <v>97</v>
      </c>
      <c r="KPN3" s="1" t="s">
        <v>98</v>
      </c>
      <c r="KPO3" s="1" t="s">
        <v>99</v>
      </c>
      <c r="KPP3" s="1" t="s">
        <v>100</v>
      </c>
      <c r="KPQ3" s="1" t="s">
        <v>101</v>
      </c>
      <c r="KPR3" s="1" t="s">
        <v>102</v>
      </c>
      <c r="KPS3" s="1" t="s">
        <v>103</v>
      </c>
      <c r="KPT3" s="1" t="s">
        <v>104</v>
      </c>
      <c r="KPU3" s="1" t="s">
        <v>105</v>
      </c>
      <c r="KPV3" s="2" t="s">
        <v>106</v>
      </c>
      <c r="KPW3" s="2" t="s">
        <v>107</v>
      </c>
      <c r="KPX3" s="2" t="s">
        <v>108</v>
      </c>
      <c r="KPY3" s="2" t="s">
        <v>109</v>
      </c>
      <c r="KPZ3" s="2" t="s">
        <v>110</v>
      </c>
      <c r="KQA3" s="2" t="s">
        <v>106</v>
      </c>
      <c r="KQB3" s="2" t="s">
        <v>107</v>
      </c>
      <c r="KQC3" s="2" t="s">
        <v>108</v>
      </c>
      <c r="KQD3" s="2" t="s">
        <v>109</v>
      </c>
      <c r="KQE3" s="2" t="s">
        <v>110</v>
      </c>
      <c r="KQF3" s="2" t="s">
        <v>106</v>
      </c>
      <c r="KQG3" s="2" t="s">
        <v>107</v>
      </c>
      <c r="KQH3" s="2" t="s">
        <v>108</v>
      </c>
      <c r="KQI3" s="2" t="s">
        <v>109</v>
      </c>
      <c r="KQJ3" s="2" t="s">
        <v>110</v>
      </c>
      <c r="KQK3" s="2" t="s">
        <v>106</v>
      </c>
      <c r="KQL3" s="2" t="s">
        <v>107</v>
      </c>
      <c r="KQM3" s="2" t="s">
        <v>108</v>
      </c>
      <c r="KQN3" s="2" t="s">
        <v>109</v>
      </c>
      <c r="KQO3" s="2" t="s">
        <v>110</v>
      </c>
      <c r="KQP3" s="2" t="s">
        <v>106</v>
      </c>
      <c r="KQQ3" s="2" t="s">
        <v>107</v>
      </c>
      <c r="KQR3" s="2" t="s">
        <v>108</v>
      </c>
      <c r="KQS3" s="2" t="s">
        <v>109</v>
      </c>
      <c r="KQT3" s="2" t="s">
        <v>110</v>
      </c>
      <c r="KQU3" s="1" t="s">
        <v>42</v>
      </c>
      <c r="KQV3" s="1" t="s">
        <v>44</v>
      </c>
      <c r="KQW3" s="1" t="s">
        <v>45</v>
      </c>
      <c r="KQX3" s="1" t="s">
        <v>46</v>
      </c>
      <c r="KQY3" s="1" t="s">
        <v>47</v>
      </c>
      <c r="KQZ3" s="1" t="s">
        <v>48</v>
      </c>
      <c r="KRA3" s="1" t="s">
        <v>49</v>
      </c>
      <c r="KRB3" s="1" t="s">
        <v>50</v>
      </c>
      <c r="KRC3" s="1" t="s">
        <v>51</v>
      </c>
      <c r="KRD3" s="1" t="s">
        <v>52</v>
      </c>
      <c r="KRE3" s="1" t="s">
        <v>53</v>
      </c>
      <c r="KRF3" s="1" t="s">
        <v>54</v>
      </c>
      <c r="KRG3" s="1" t="s">
        <v>55</v>
      </c>
      <c r="KRH3" s="1" t="s">
        <v>57</v>
      </c>
      <c r="KRI3" s="1" t="s">
        <v>58</v>
      </c>
      <c r="KRJ3" s="1" t="s">
        <v>59</v>
      </c>
      <c r="KRK3" s="1" t="s">
        <v>60</v>
      </c>
      <c r="KRL3" s="1" t="s">
        <v>61</v>
      </c>
      <c r="KRM3" s="1" t="s">
        <v>62</v>
      </c>
      <c r="KRN3" s="1" t="s">
        <v>63</v>
      </c>
      <c r="KRO3" s="1" t="s">
        <v>64</v>
      </c>
      <c r="KRP3" s="1" t="s">
        <v>65</v>
      </c>
      <c r="KRQ3" s="1" t="s">
        <v>66</v>
      </c>
      <c r="KRR3" s="1" t="s">
        <v>67</v>
      </c>
      <c r="KRS3" s="1" t="s">
        <v>68</v>
      </c>
      <c r="KRT3" s="1" t="s">
        <v>70</v>
      </c>
      <c r="KRU3" s="1" t="s">
        <v>71</v>
      </c>
      <c r="KRV3" s="1" t="s">
        <v>72</v>
      </c>
      <c r="KRW3" s="1" t="s">
        <v>73</v>
      </c>
      <c r="KRX3" s="1" t="s">
        <v>74</v>
      </c>
      <c r="KRY3" s="1" t="s">
        <v>75</v>
      </c>
      <c r="KRZ3" s="1" t="s">
        <v>76</v>
      </c>
      <c r="KSA3" s="1" t="s">
        <v>77</v>
      </c>
      <c r="KSB3" s="1" t="s">
        <v>78</v>
      </c>
      <c r="KSC3" s="1" t="s">
        <v>79</v>
      </c>
      <c r="KSD3" s="1" t="s">
        <v>80</v>
      </c>
      <c r="KSE3" s="1" t="s">
        <v>81</v>
      </c>
      <c r="KSF3" s="1" t="s">
        <v>83</v>
      </c>
      <c r="KSG3" s="1" t="s">
        <v>84</v>
      </c>
      <c r="KSH3" s="1" t="s">
        <v>85</v>
      </c>
      <c r="KSI3" s="1" t="s">
        <v>86</v>
      </c>
      <c r="KSJ3" s="1" t="s">
        <v>87</v>
      </c>
      <c r="KSK3" s="1" t="s">
        <v>88</v>
      </c>
      <c r="KSL3" s="1" t="s">
        <v>89</v>
      </c>
      <c r="KSM3" s="1" t="s">
        <v>90</v>
      </c>
      <c r="KSN3" s="1" t="s">
        <v>91</v>
      </c>
      <c r="KSO3" s="1" t="s">
        <v>92</v>
      </c>
      <c r="KSP3" s="1" t="s">
        <v>93</v>
      </c>
      <c r="KSQ3" s="1" t="s">
        <v>94</v>
      </c>
      <c r="KSR3" s="1" t="s">
        <v>96</v>
      </c>
      <c r="KSS3" s="1" t="s">
        <v>97</v>
      </c>
      <c r="KST3" s="1" t="s">
        <v>98</v>
      </c>
      <c r="KSU3" s="1" t="s">
        <v>99</v>
      </c>
      <c r="KSV3" s="1" t="s">
        <v>100</v>
      </c>
      <c r="KSW3" s="1" t="s">
        <v>101</v>
      </c>
      <c r="KSX3" s="1" t="s">
        <v>102</v>
      </c>
      <c r="KSY3" s="1" t="s">
        <v>103</v>
      </c>
      <c r="KSZ3" s="1" t="s">
        <v>104</v>
      </c>
      <c r="KTA3" s="1" t="s">
        <v>105</v>
      </c>
      <c r="KTB3" s="2" t="s">
        <v>106</v>
      </c>
      <c r="KTC3" s="2" t="s">
        <v>107</v>
      </c>
      <c r="KTD3" s="2" t="s">
        <v>108</v>
      </c>
      <c r="KTE3" s="2" t="s">
        <v>109</v>
      </c>
      <c r="KTF3" s="2" t="s">
        <v>110</v>
      </c>
      <c r="KTG3" s="2" t="s">
        <v>106</v>
      </c>
      <c r="KTH3" s="2" t="s">
        <v>107</v>
      </c>
      <c r="KTI3" s="2" t="s">
        <v>108</v>
      </c>
      <c r="KTJ3" s="2" t="s">
        <v>109</v>
      </c>
      <c r="KTK3" s="2" t="s">
        <v>110</v>
      </c>
      <c r="KTL3" s="2" t="s">
        <v>106</v>
      </c>
      <c r="KTM3" s="2" t="s">
        <v>107</v>
      </c>
      <c r="KTN3" s="2" t="s">
        <v>108</v>
      </c>
      <c r="KTO3" s="2" t="s">
        <v>109</v>
      </c>
      <c r="KTP3" s="2" t="s">
        <v>110</v>
      </c>
      <c r="KTQ3" s="2" t="s">
        <v>106</v>
      </c>
      <c r="KTR3" s="2" t="s">
        <v>107</v>
      </c>
      <c r="KTS3" s="2" t="s">
        <v>108</v>
      </c>
      <c r="KTT3" s="2" t="s">
        <v>109</v>
      </c>
      <c r="KTU3" s="2" t="s">
        <v>110</v>
      </c>
      <c r="KTV3" s="2" t="s">
        <v>106</v>
      </c>
      <c r="KTW3" s="2" t="s">
        <v>107</v>
      </c>
      <c r="KTX3" s="2" t="s">
        <v>108</v>
      </c>
      <c r="KTY3" s="2" t="s">
        <v>109</v>
      </c>
      <c r="KTZ3" s="2" t="s">
        <v>110</v>
      </c>
      <c r="KUA3" s="1" t="s">
        <v>42</v>
      </c>
      <c r="KUB3" s="1" t="s">
        <v>44</v>
      </c>
      <c r="KUC3" s="1" t="s">
        <v>45</v>
      </c>
      <c r="KUD3" s="1" t="s">
        <v>46</v>
      </c>
      <c r="KUE3" s="1" t="s">
        <v>47</v>
      </c>
      <c r="KUF3" s="1" t="s">
        <v>48</v>
      </c>
      <c r="KUG3" s="1" t="s">
        <v>49</v>
      </c>
      <c r="KUH3" s="1" t="s">
        <v>50</v>
      </c>
      <c r="KUI3" s="1" t="s">
        <v>51</v>
      </c>
      <c r="KUJ3" s="1" t="s">
        <v>52</v>
      </c>
      <c r="KUK3" s="1" t="s">
        <v>53</v>
      </c>
      <c r="KUL3" s="1" t="s">
        <v>54</v>
      </c>
      <c r="KUM3" s="1" t="s">
        <v>55</v>
      </c>
      <c r="KUN3" s="1" t="s">
        <v>57</v>
      </c>
      <c r="KUO3" s="1" t="s">
        <v>58</v>
      </c>
      <c r="KUP3" s="1" t="s">
        <v>59</v>
      </c>
      <c r="KUQ3" s="1" t="s">
        <v>60</v>
      </c>
      <c r="KUR3" s="1" t="s">
        <v>61</v>
      </c>
      <c r="KUS3" s="1" t="s">
        <v>62</v>
      </c>
      <c r="KUT3" s="1" t="s">
        <v>63</v>
      </c>
      <c r="KUU3" s="1" t="s">
        <v>64</v>
      </c>
      <c r="KUV3" s="1" t="s">
        <v>65</v>
      </c>
      <c r="KUW3" s="1" t="s">
        <v>66</v>
      </c>
      <c r="KUX3" s="1" t="s">
        <v>67</v>
      </c>
      <c r="KUY3" s="1" t="s">
        <v>68</v>
      </c>
      <c r="KUZ3" s="1" t="s">
        <v>70</v>
      </c>
      <c r="KVA3" s="1" t="s">
        <v>71</v>
      </c>
      <c r="KVB3" s="1" t="s">
        <v>72</v>
      </c>
      <c r="KVC3" s="1" t="s">
        <v>73</v>
      </c>
      <c r="KVD3" s="1" t="s">
        <v>74</v>
      </c>
      <c r="KVE3" s="1" t="s">
        <v>75</v>
      </c>
      <c r="KVF3" s="1" t="s">
        <v>76</v>
      </c>
      <c r="KVG3" s="1" t="s">
        <v>77</v>
      </c>
      <c r="KVH3" s="1" t="s">
        <v>78</v>
      </c>
      <c r="KVI3" s="1" t="s">
        <v>79</v>
      </c>
      <c r="KVJ3" s="1" t="s">
        <v>80</v>
      </c>
      <c r="KVK3" s="1" t="s">
        <v>81</v>
      </c>
      <c r="KVL3" s="1" t="s">
        <v>83</v>
      </c>
      <c r="KVM3" s="1" t="s">
        <v>84</v>
      </c>
      <c r="KVN3" s="1" t="s">
        <v>85</v>
      </c>
      <c r="KVO3" s="1" t="s">
        <v>86</v>
      </c>
      <c r="KVP3" s="1" t="s">
        <v>87</v>
      </c>
      <c r="KVQ3" s="1" t="s">
        <v>88</v>
      </c>
      <c r="KVR3" s="1" t="s">
        <v>89</v>
      </c>
      <c r="KVS3" s="1" t="s">
        <v>90</v>
      </c>
      <c r="KVT3" s="1" t="s">
        <v>91</v>
      </c>
      <c r="KVU3" s="1" t="s">
        <v>92</v>
      </c>
      <c r="KVV3" s="1" t="s">
        <v>93</v>
      </c>
      <c r="KVW3" s="1" t="s">
        <v>94</v>
      </c>
      <c r="KVX3" s="1" t="s">
        <v>96</v>
      </c>
      <c r="KVY3" s="1" t="s">
        <v>97</v>
      </c>
      <c r="KVZ3" s="1" t="s">
        <v>98</v>
      </c>
      <c r="KWA3" s="1" t="s">
        <v>99</v>
      </c>
      <c r="KWB3" s="1" t="s">
        <v>100</v>
      </c>
      <c r="KWC3" s="1" t="s">
        <v>101</v>
      </c>
      <c r="KWD3" s="1" t="s">
        <v>102</v>
      </c>
      <c r="KWE3" s="1" t="s">
        <v>103</v>
      </c>
      <c r="KWF3" s="1" t="s">
        <v>104</v>
      </c>
      <c r="KWG3" s="1" t="s">
        <v>105</v>
      </c>
      <c r="KWH3" s="2" t="s">
        <v>106</v>
      </c>
      <c r="KWI3" s="2" t="s">
        <v>107</v>
      </c>
      <c r="KWJ3" s="2" t="s">
        <v>108</v>
      </c>
      <c r="KWK3" s="2" t="s">
        <v>109</v>
      </c>
      <c r="KWL3" s="2" t="s">
        <v>110</v>
      </c>
      <c r="KWM3" s="2" t="s">
        <v>106</v>
      </c>
      <c r="KWN3" s="2" t="s">
        <v>107</v>
      </c>
      <c r="KWO3" s="2" t="s">
        <v>108</v>
      </c>
      <c r="KWP3" s="2" t="s">
        <v>109</v>
      </c>
      <c r="KWQ3" s="2" t="s">
        <v>110</v>
      </c>
      <c r="KWR3" s="2" t="s">
        <v>106</v>
      </c>
      <c r="KWS3" s="2" t="s">
        <v>107</v>
      </c>
      <c r="KWT3" s="2" t="s">
        <v>108</v>
      </c>
      <c r="KWU3" s="2" t="s">
        <v>109</v>
      </c>
      <c r="KWV3" s="2" t="s">
        <v>110</v>
      </c>
      <c r="KWW3" s="2" t="s">
        <v>106</v>
      </c>
      <c r="KWX3" s="2" t="s">
        <v>107</v>
      </c>
      <c r="KWY3" s="2" t="s">
        <v>108</v>
      </c>
      <c r="KWZ3" s="2" t="s">
        <v>109</v>
      </c>
      <c r="KXA3" s="2" t="s">
        <v>110</v>
      </c>
      <c r="KXB3" s="2" t="s">
        <v>106</v>
      </c>
      <c r="KXC3" s="2" t="s">
        <v>107</v>
      </c>
      <c r="KXD3" s="2" t="s">
        <v>108</v>
      </c>
      <c r="KXE3" s="2" t="s">
        <v>109</v>
      </c>
      <c r="KXF3" s="2" t="s">
        <v>110</v>
      </c>
      <c r="KXG3" s="1" t="s">
        <v>42</v>
      </c>
      <c r="KXH3" s="1" t="s">
        <v>44</v>
      </c>
      <c r="KXI3" s="1" t="s">
        <v>45</v>
      </c>
      <c r="KXJ3" s="1" t="s">
        <v>46</v>
      </c>
      <c r="KXK3" s="1" t="s">
        <v>47</v>
      </c>
      <c r="KXL3" s="1" t="s">
        <v>48</v>
      </c>
      <c r="KXM3" s="1" t="s">
        <v>49</v>
      </c>
      <c r="KXN3" s="1" t="s">
        <v>50</v>
      </c>
      <c r="KXO3" s="1" t="s">
        <v>51</v>
      </c>
      <c r="KXP3" s="1" t="s">
        <v>52</v>
      </c>
      <c r="KXQ3" s="1" t="s">
        <v>53</v>
      </c>
      <c r="KXR3" s="1" t="s">
        <v>54</v>
      </c>
      <c r="KXS3" s="1" t="s">
        <v>55</v>
      </c>
      <c r="KXT3" s="1" t="s">
        <v>57</v>
      </c>
      <c r="KXU3" s="1" t="s">
        <v>58</v>
      </c>
      <c r="KXV3" s="1" t="s">
        <v>59</v>
      </c>
      <c r="KXW3" s="1" t="s">
        <v>60</v>
      </c>
      <c r="KXX3" s="1" t="s">
        <v>61</v>
      </c>
      <c r="KXY3" s="1" t="s">
        <v>62</v>
      </c>
      <c r="KXZ3" s="1" t="s">
        <v>63</v>
      </c>
      <c r="KYA3" s="1" t="s">
        <v>64</v>
      </c>
      <c r="KYB3" s="1" t="s">
        <v>65</v>
      </c>
      <c r="KYC3" s="1" t="s">
        <v>66</v>
      </c>
      <c r="KYD3" s="1" t="s">
        <v>67</v>
      </c>
      <c r="KYE3" s="1" t="s">
        <v>68</v>
      </c>
      <c r="KYF3" s="1" t="s">
        <v>70</v>
      </c>
      <c r="KYG3" s="1" t="s">
        <v>71</v>
      </c>
      <c r="KYH3" s="1" t="s">
        <v>72</v>
      </c>
      <c r="KYI3" s="1" t="s">
        <v>73</v>
      </c>
      <c r="KYJ3" s="1" t="s">
        <v>74</v>
      </c>
      <c r="KYK3" s="1" t="s">
        <v>75</v>
      </c>
      <c r="KYL3" s="1" t="s">
        <v>76</v>
      </c>
      <c r="KYM3" s="1" t="s">
        <v>77</v>
      </c>
      <c r="KYN3" s="1" t="s">
        <v>78</v>
      </c>
      <c r="KYO3" s="1" t="s">
        <v>79</v>
      </c>
      <c r="KYP3" s="1" t="s">
        <v>80</v>
      </c>
      <c r="KYQ3" s="1" t="s">
        <v>81</v>
      </c>
      <c r="KYR3" s="1" t="s">
        <v>83</v>
      </c>
      <c r="KYS3" s="1" t="s">
        <v>84</v>
      </c>
      <c r="KYT3" s="1" t="s">
        <v>85</v>
      </c>
      <c r="KYU3" s="1" t="s">
        <v>86</v>
      </c>
      <c r="KYV3" s="1" t="s">
        <v>87</v>
      </c>
      <c r="KYW3" s="1" t="s">
        <v>88</v>
      </c>
      <c r="KYX3" s="1" t="s">
        <v>89</v>
      </c>
      <c r="KYY3" s="1" t="s">
        <v>90</v>
      </c>
      <c r="KYZ3" s="1" t="s">
        <v>91</v>
      </c>
      <c r="KZA3" s="1" t="s">
        <v>92</v>
      </c>
      <c r="KZB3" s="1" t="s">
        <v>93</v>
      </c>
      <c r="KZC3" s="1" t="s">
        <v>94</v>
      </c>
      <c r="KZD3" s="1" t="s">
        <v>96</v>
      </c>
      <c r="KZE3" s="1" t="s">
        <v>97</v>
      </c>
      <c r="KZF3" s="1" t="s">
        <v>98</v>
      </c>
      <c r="KZG3" s="1" t="s">
        <v>99</v>
      </c>
      <c r="KZH3" s="1" t="s">
        <v>100</v>
      </c>
      <c r="KZI3" s="1" t="s">
        <v>101</v>
      </c>
      <c r="KZJ3" s="1" t="s">
        <v>102</v>
      </c>
      <c r="KZK3" s="1" t="s">
        <v>103</v>
      </c>
      <c r="KZL3" s="1" t="s">
        <v>104</v>
      </c>
      <c r="KZM3" s="1" t="s">
        <v>105</v>
      </c>
      <c r="KZN3" s="2" t="s">
        <v>106</v>
      </c>
      <c r="KZO3" s="2" t="s">
        <v>107</v>
      </c>
      <c r="KZP3" s="2" t="s">
        <v>108</v>
      </c>
      <c r="KZQ3" s="2" t="s">
        <v>109</v>
      </c>
      <c r="KZR3" s="2" t="s">
        <v>110</v>
      </c>
      <c r="KZS3" s="2" t="s">
        <v>106</v>
      </c>
      <c r="KZT3" s="2" t="s">
        <v>107</v>
      </c>
      <c r="KZU3" s="2" t="s">
        <v>108</v>
      </c>
      <c r="KZV3" s="2" t="s">
        <v>109</v>
      </c>
      <c r="KZW3" s="2" t="s">
        <v>110</v>
      </c>
      <c r="KZX3" s="2" t="s">
        <v>106</v>
      </c>
      <c r="KZY3" s="2" t="s">
        <v>107</v>
      </c>
      <c r="KZZ3" s="2" t="s">
        <v>108</v>
      </c>
      <c r="LAA3" s="2" t="s">
        <v>109</v>
      </c>
      <c r="LAB3" s="2" t="s">
        <v>110</v>
      </c>
      <c r="LAC3" s="2" t="s">
        <v>106</v>
      </c>
      <c r="LAD3" s="2" t="s">
        <v>107</v>
      </c>
      <c r="LAE3" s="2" t="s">
        <v>108</v>
      </c>
      <c r="LAF3" s="2" t="s">
        <v>109</v>
      </c>
      <c r="LAG3" s="2" t="s">
        <v>110</v>
      </c>
      <c r="LAH3" s="2" t="s">
        <v>106</v>
      </c>
      <c r="LAI3" s="2" t="s">
        <v>107</v>
      </c>
      <c r="LAJ3" s="2" t="s">
        <v>108</v>
      </c>
      <c r="LAK3" s="2" t="s">
        <v>109</v>
      </c>
      <c r="LAL3" s="2" t="s">
        <v>110</v>
      </c>
      <c r="LAM3" s="1" t="s">
        <v>42</v>
      </c>
      <c r="LAN3" s="1" t="s">
        <v>44</v>
      </c>
      <c r="LAO3" s="1" t="s">
        <v>45</v>
      </c>
      <c r="LAP3" s="1" t="s">
        <v>46</v>
      </c>
      <c r="LAQ3" s="1" t="s">
        <v>47</v>
      </c>
      <c r="LAR3" s="1" t="s">
        <v>48</v>
      </c>
      <c r="LAS3" s="1" t="s">
        <v>49</v>
      </c>
      <c r="LAT3" s="1" t="s">
        <v>50</v>
      </c>
      <c r="LAU3" s="1" t="s">
        <v>51</v>
      </c>
      <c r="LAV3" s="1" t="s">
        <v>52</v>
      </c>
      <c r="LAW3" s="1" t="s">
        <v>53</v>
      </c>
      <c r="LAX3" s="1" t="s">
        <v>54</v>
      </c>
      <c r="LAY3" s="1" t="s">
        <v>55</v>
      </c>
      <c r="LAZ3" s="1" t="s">
        <v>57</v>
      </c>
      <c r="LBA3" s="1" t="s">
        <v>58</v>
      </c>
      <c r="LBB3" s="1" t="s">
        <v>59</v>
      </c>
      <c r="LBC3" s="1" t="s">
        <v>60</v>
      </c>
      <c r="LBD3" s="1" t="s">
        <v>61</v>
      </c>
      <c r="LBE3" s="1" t="s">
        <v>62</v>
      </c>
      <c r="LBF3" s="1" t="s">
        <v>63</v>
      </c>
      <c r="LBG3" s="1" t="s">
        <v>64</v>
      </c>
      <c r="LBH3" s="1" t="s">
        <v>65</v>
      </c>
      <c r="LBI3" s="1" t="s">
        <v>66</v>
      </c>
      <c r="LBJ3" s="1" t="s">
        <v>67</v>
      </c>
      <c r="LBK3" s="1" t="s">
        <v>68</v>
      </c>
      <c r="LBL3" s="1" t="s">
        <v>70</v>
      </c>
      <c r="LBM3" s="1" t="s">
        <v>71</v>
      </c>
      <c r="LBN3" s="1" t="s">
        <v>72</v>
      </c>
      <c r="LBO3" s="1" t="s">
        <v>73</v>
      </c>
      <c r="LBP3" s="1" t="s">
        <v>74</v>
      </c>
      <c r="LBQ3" s="1" t="s">
        <v>75</v>
      </c>
      <c r="LBR3" s="1" t="s">
        <v>76</v>
      </c>
      <c r="LBS3" s="1" t="s">
        <v>77</v>
      </c>
      <c r="LBT3" s="1" t="s">
        <v>78</v>
      </c>
      <c r="LBU3" s="1" t="s">
        <v>79</v>
      </c>
      <c r="LBV3" s="1" t="s">
        <v>80</v>
      </c>
      <c r="LBW3" s="1" t="s">
        <v>81</v>
      </c>
      <c r="LBX3" s="1" t="s">
        <v>83</v>
      </c>
      <c r="LBY3" s="1" t="s">
        <v>84</v>
      </c>
      <c r="LBZ3" s="1" t="s">
        <v>85</v>
      </c>
      <c r="LCA3" s="1" t="s">
        <v>86</v>
      </c>
      <c r="LCB3" s="1" t="s">
        <v>87</v>
      </c>
      <c r="LCC3" s="1" t="s">
        <v>88</v>
      </c>
      <c r="LCD3" s="1" t="s">
        <v>89</v>
      </c>
      <c r="LCE3" s="1" t="s">
        <v>90</v>
      </c>
      <c r="LCF3" s="1" t="s">
        <v>91</v>
      </c>
      <c r="LCG3" s="1" t="s">
        <v>92</v>
      </c>
      <c r="LCH3" s="1" t="s">
        <v>93</v>
      </c>
      <c r="LCI3" s="1" t="s">
        <v>94</v>
      </c>
      <c r="LCJ3" s="1" t="s">
        <v>96</v>
      </c>
      <c r="LCK3" s="1" t="s">
        <v>97</v>
      </c>
      <c r="LCL3" s="1" t="s">
        <v>98</v>
      </c>
      <c r="LCM3" s="1" t="s">
        <v>99</v>
      </c>
      <c r="LCN3" s="1" t="s">
        <v>100</v>
      </c>
      <c r="LCO3" s="1" t="s">
        <v>101</v>
      </c>
      <c r="LCP3" s="1" t="s">
        <v>102</v>
      </c>
      <c r="LCQ3" s="1" t="s">
        <v>103</v>
      </c>
      <c r="LCR3" s="1" t="s">
        <v>104</v>
      </c>
      <c r="LCS3" s="1" t="s">
        <v>105</v>
      </c>
      <c r="LCT3" s="2" t="s">
        <v>106</v>
      </c>
      <c r="LCU3" s="2" t="s">
        <v>107</v>
      </c>
      <c r="LCV3" s="2" t="s">
        <v>108</v>
      </c>
      <c r="LCW3" s="2" t="s">
        <v>109</v>
      </c>
      <c r="LCX3" s="2" t="s">
        <v>110</v>
      </c>
      <c r="LCY3" s="2" t="s">
        <v>106</v>
      </c>
      <c r="LCZ3" s="2" t="s">
        <v>107</v>
      </c>
      <c r="LDA3" s="2" t="s">
        <v>108</v>
      </c>
      <c r="LDB3" s="2" t="s">
        <v>109</v>
      </c>
      <c r="LDC3" s="2" t="s">
        <v>110</v>
      </c>
      <c r="LDD3" s="2" t="s">
        <v>106</v>
      </c>
      <c r="LDE3" s="2" t="s">
        <v>107</v>
      </c>
      <c r="LDF3" s="2" t="s">
        <v>108</v>
      </c>
      <c r="LDG3" s="2" t="s">
        <v>109</v>
      </c>
      <c r="LDH3" s="2" t="s">
        <v>110</v>
      </c>
      <c r="LDI3" s="2" t="s">
        <v>106</v>
      </c>
      <c r="LDJ3" s="2" t="s">
        <v>107</v>
      </c>
      <c r="LDK3" s="2" t="s">
        <v>108</v>
      </c>
      <c r="LDL3" s="2" t="s">
        <v>109</v>
      </c>
      <c r="LDM3" s="2" t="s">
        <v>110</v>
      </c>
      <c r="LDN3" s="2" t="s">
        <v>106</v>
      </c>
      <c r="LDO3" s="2" t="s">
        <v>107</v>
      </c>
      <c r="LDP3" s="2" t="s">
        <v>108</v>
      </c>
      <c r="LDQ3" s="2" t="s">
        <v>109</v>
      </c>
      <c r="LDR3" s="2" t="s">
        <v>110</v>
      </c>
      <c r="LDS3" s="1" t="s">
        <v>42</v>
      </c>
      <c r="LDT3" s="1" t="s">
        <v>44</v>
      </c>
      <c r="LDU3" s="1" t="s">
        <v>45</v>
      </c>
      <c r="LDV3" s="1" t="s">
        <v>46</v>
      </c>
      <c r="LDW3" s="1" t="s">
        <v>47</v>
      </c>
      <c r="LDX3" s="1" t="s">
        <v>48</v>
      </c>
      <c r="LDY3" s="1" t="s">
        <v>49</v>
      </c>
      <c r="LDZ3" s="1" t="s">
        <v>50</v>
      </c>
      <c r="LEA3" s="1" t="s">
        <v>51</v>
      </c>
      <c r="LEB3" s="1" t="s">
        <v>52</v>
      </c>
      <c r="LEC3" s="1" t="s">
        <v>53</v>
      </c>
      <c r="LED3" s="1" t="s">
        <v>54</v>
      </c>
      <c r="LEE3" s="1" t="s">
        <v>55</v>
      </c>
      <c r="LEF3" s="1" t="s">
        <v>57</v>
      </c>
      <c r="LEG3" s="1" t="s">
        <v>58</v>
      </c>
      <c r="LEH3" s="1" t="s">
        <v>59</v>
      </c>
      <c r="LEI3" s="1" t="s">
        <v>60</v>
      </c>
      <c r="LEJ3" s="1" t="s">
        <v>61</v>
      </c>
      <c r="LEK3" s="1" t="s">
        <v>62</v>
      </c>
      <c r="LEL3" s="1" t="s">
        <v>63</v>
      </c>
      <c r="LEM3" s="1" t="s">
        <v>64</v>
      </c>
      <c r="LEN3" s="1" t="s">
        <v>65</v>
      </c>
      <c r="LEO3" s="1" t="s">
        <v>66</v>
      </c>
      <c r="LEP3" s="1" t="s">
        <v>67</v>
      </c>
      <c r="LEQ3" s="1" t="s">
        <v>68</v>
      </c>
      <c r="LER3" s="1" t="s">
        <v>70</v>
      </c>
      <c r="LES3" s="1" t="s">
        <v>71</v>
      </c>
      <c r="LET3" s="1" t="s">
        <v>72</v>
      </c>
      <c r="LEU3" s="1" t="s">
        <v>73</v>
      </c>
      <c r="LEV3" s="1" t="s">
        <v>74</v>
      </c>
      <c r="LEW3" s="1" t="s">
        <v>75</v>
      </c>
      <c r="LEX3" s="1" t="s">
        <v>76</v>
      </c>
      <c r="LEY3" s="1" t="s">
        <v>77</v>
      </c>
      <c r="LEZ3" s="1" t="s">
        <v>78</v>
      </c>
      <c r="LFA3" s="1" t="s">
        <v>79</v>
      </c>
      <c r="LFB3" s="1" t="s">
        <v>80</v>
      </c>
      <c r="LFC3" s="1" t="s">
        <v>81</v>
      </c>
      <c r="LFD3" s="1" t="s">
        <v>83</v>
      </c>
      <c r="LFE3" s="1" t="s">
        <v>84</v>
      </c>
      <c r="LFF3" s="1" t="s">
        <v>85</v>
      </c>
      <c r="LFG3" s="1" t="s">
        <v>86</v>
      </c>
      <c r="LFH3" s="1" t="s">
        <v>87</v>
      </c>
      <c r="LFI3" s="1" t="s">
        <v>88</v>
      </c>
      <c r="LFJ3" s="1" t="s">
        <v>89</v>
      </c>
      <c r="LFK3" s="1" t="s">
        <v>90</v>
      </c>
      <c r="LFL3" s="1" t="s">
        <v>91</v>
      </c>
      <c r="LFM3" s="1" t="s">
        <v>92</v>
      </c>
      <c r="LFN3" s="1" t="s">
        <v>93</v>
      </c>
      <c r="LFO3" s="1" t="s">
        <v>94</v>
      </c>
      <c r="LFP3" s="1" t="s">
        <v>96</v>
      </c>
      <c r="LFQ3" s="1" t="s">
        <v>97</v>
      </c>
      <c r="LFR3" s="1" t="s">
        <v>98</v>
      </c>
      <c r="LFS3" s="1" t="s">
        <v>99</v>
      </c>
      <c r="LFT3" s="1" t="s">
        <v>100</v>
      </c>
      <c r="LFU3" s="1" t="s">
        <v>101</v>
      </c>
      <c r="LFV3" s="1" t="s">
        <v>102</v>
      </c>
      <c r="LFW3" s="1" t="s">
        <v>103</v>
      </c>
      <c r="LFX3" s="1" t="s">
        <v>104</v>
      </c>
      <c r="LFY3" s="1" t="s">
        <v>105</v>
      </c>
      <c r="LFZ3" s="2" t="s">
        <v>106</v>
      </c>
      <c r="LGA3" s="2" t="s">
        <v>107</v>
      </c>
      <c r="LGB3" s="2" t="s">
        <v>108</v>
      </c>
      <c r="LGC3" s="2" t="s">
        <v>109</v>
      </c>
      <c r="LGD3" s="2" t="s">
        <v>110</v>
      </c>
      <c r="LGE3" s="2" t="s">
        <v>106</v>
      </c>
      <c r="LGF3" s="2" t="s">
        <v>107</v>
      </c>
      <c r="LGG3" s="2" t="s">
        <v>108</v>
      </c>
      <c r="LGH3" s="2" t="s">
        <v>109</v>
      </c>
      <c r="LGI3" s="2" t="s">
        <v>110</v>
      </c>
      <c r="LGJ3" s="2" t="s">
        <v>106</v>
      </c>
      <c r="LGK3" s="2" t="s">
        <v>107</v>
      </c>
      <c r="LGL3" s="2" t="s">
        <v>108</v>
      </c>
      <c r="LGM3" s="2" t="s">
        <v>109</v>
      </c>
      <c r="LGN3" s="2" t="s">
        <v>110</v>
      </c>
      <c r="LGO3" s="2" t="s">
        <v>106</v>
      </c>
      <c r="LGP3" s="2" t="s">
        <v>107</v>
      </c>
      <c r="LGQ3" s="2" t="s">
        <v>108</v>
      </c>
      <c r="LGR3" s="2" t="s">
        <v>109</v>
      </c>
      <c r="LGS3" s="2" t="s">
        <v>110</v>
      </c>
      <c r="LGT3" s="2" t="s">
        <v>106</v>
      </c>
      <c r="LGU3" s="2" t="s">
        <v>107</v>
      </c>
      <c r="LGV3" s="2" t="s">
        <v>108</v>
      </c>
      <c r="LGW3" s="2" t="s">
        <v>109</v>
      </c>
      <c r="LGX3" s="2" t="s">
        <v>110</v>
      </c>
      <c r="LGY3" s="1" t="s">
        <v>42</v>
      </c>
      <c r="LGZ3" s="1" t="s">
        <v>44</v>
      </c>
      <c r="LHA3" s="1" t="s">
        <v>45</v>
      </c>
      <c r="LHB3" s="1" t="s">
        <v>46</v>
      </c>
      <c r="LHC3" s="1" t="s">
        <v>47</v>
      </c>
      <c r="LHD3" s="1" t="s">
        <v>48</v>
      </c>
      <c r="LHE3" s="1" t="s">
        <v>49</v>
      </c>
      <c r="LHF3" s="1" t="s">
        <v>50</v>
      </c>
      <c r="LHG3" s="1" t="s">
        <v>51</v>
      </c>
      <c r="LHH3" s="1" t="s">
        <v>52</v>
      </c>
      <c r="LHI3" s="1" t="s">
        <v>53</v>
      </c>
      <c r="LHJ3" s="1" t="s">
        <v>54</v>
      </c>
      <c r="LHK3" s="1" t="s">
        <v>55</v>
      </c>
      <c r="LHL3" s="1" t="s">
        <v>57</v>
      </c>
      <c r="LHM3" s="1" t="s">
        <v>58</v>
      </c>
      <c r="LHN3" s="1" t="s">
        <v>59</v>
      </c>
      <c r="LHO3" s="1" t="s">
        <v>60</v>
      </c>
      <c r="LHP3" s="1" t="s">
        <v>61</v>
      </c>
      <c r="LHQ3" s="1" t="s">
        <v>62</v>
      </c>
      <c r="LHR3" s="1" t="s">
        <v>63</v>
      </c>
      <c r="LHS3" s="1" t="s">
        <v>64</v>
      </c>
      <c r="LHT3" s="1" t="s">
        <v>65</v>
      </c>
      <c r="LHU3" s="1" t="s">
        <v>66</v>
      </c>
      <c r="LHV3" s="1" t="s">
        <v>67</v>
      </c>
      <c r="LHW3" s="1" t="s">
        <v>68</v>
      </c>
      <c r="LHX3" s="1" t="s">
        <v>70</v>
      </c>
      <c r="LHY3" s="1" t="s">
        <v>71</v>
      </c>
      <c r="LHZ3" s="1" t="s">
        <v>72</v>
      </c>
      <c r="LIA3" s="1" t="s">
        <v>73</v>
      </c>
      <c r="LIB3" s="1" t="s">
        <v>74</v>
      </c>
      <c r="LIC3" s="1" t="s">
        <v>75</v>
      </c>
      <c r="LID3" s="1" t="s">
        <v>76</v>
      </c>
      <c r="LIE3" s="1" t="s">
        <v>77</v>
      </c>
      <c r="LIF3" s="1" t="s">
        <v>78</v>
      </c>
      <c r="LIG3" s="1" t="s">
        <v>79</v>
      </c>
      <c r="LIH3" s="1" t="s">
        <v>80</v>
      </c>
      <c r="LII3" s="1" t="s">
        <v>81</v>
      </c>
      <c r="LIJ3" s="1" t="s">
        <v>83</v>
      </c>
      <c r="LIK3" s="1" t="s">
        <v>84</v>
      </c>
      <c r="LIL3" s="1" t="s">
        <v>85</v>
      </c>
      <c r="LIM3" s="1" t="s">
        <v>86</v>
      </c>
      <c r="LIN3" s="1" t="s">
        <v>87</v>
      </c>
      <c r="LIO3" s="1" t="s">
        <v>88</v>
      </c>
      <c r="LIP3" s="1" t="s">
        <v>89</v>
      </c>
      <c r="LIQ3" s="1" t="s">
        <v>90</v>
      </c>
      <c r="LIR3" s="1" t="s">
        <v>91</v>
      </c>
      <c r="LIS3" s="1" t="s">
        <v>92</v>
      </c>
      <c r="LIT3" s="1" t="s">
        <v>93</v>
      </c>
      <c r="LIU3" s="1" t="s">
        <v>94</v>
      </c>
      <c r="LIV3" s="1" t="s">
        <v>96</v>
      </c>
      <c r="LIW3" s="1" t="s">
        <v>97</v>
      </c>
      <c r="LIX3" s="1" t="s">
        <v>98</v>
      </c>
      <c r="LIY3" s="1" t="s">
        <v>99</v>
      </c>
      <c r="LIZ3" s="1" t="s">
        <v>100</v>
      </c>
      <c r="LJA3" s="1" t="s">
        <v>101</v>
      </c>
      <c r="LJB3" s="1" t="s">
        <v>102</v>
      </c>
      <c r="LJC3" s="1" t="s">
        <v>103</v>
      </c>
      <c r="LJD3" s="1" t="s">
        <v>104</v>
      </c>
      <c r="LJE3" s="1" t="s">
        <v>105</v>
      </c>
      <c r="LJF3" s="2" t="s">
        <v>106</v>
      </c>
      <c r="LJG3" s="2" t="s">
        <v>107</v>
      </c>
      <c r="LJH3" s="2" t="s">
        <v>108</v>
      </c>
      <c r="LJI3" s="2" t="s">
        <v>109</v>
      </c>
      <c r="LJJ3" s="2" t="s">
        <v>110</v>
      </c>
      <c r="LJK3" s="2" t="s">
        <v>106</v>
      </c>
      <c r="LJL3" s="2" t="s">
        <v>107</v>
      </c>
      <c r="LJM3" s="2" t="s">
        <v>108</v>
      </c>
      <c r="LJN3" s="2" t="s">
        <v>109</v>
      </c>
      <c r="LJO3" s="2" t="s">
        <v>110</v>
      </c>
      <c r="LJP3" s="2" t="s">
        <v>106</v>
      </c>
      <c r="LJQ3" s="2" t="s">
        <v>107</v>
      </c>
      <c r="LJR3" s="2" t="s">
        <v>108</v>
      </c>
      <c r="LJS3" s="2" t="s">
        <v>109</v>
      </c>
      <c r="LJT3" s="2" t="s">
        <v>110</v>
      </c>
      <c r="LJU3" s="2" t="s">
        <v>106</v>
      </c>
      <c r="LJV3" s="2" t="s">
        <v>107</v>
      </c>
      <c r="LJW3" s="2" t="s">
        <v>108</v>
      </c>
      <c r="LJX3" s="2" t="s">
        <v>109</v>
      </c>
      <c r="LJY3" s="2" t="s">
        <v>110</v>
      </c>
      <c r="LJZ3" s="2" t="s">
        <v>106</v>
      </c>
      <c r="LKA3" s="2" t="s">
        <v>107</v>
      </c>
      <c r="LKB3" s="2" t="s">
        <v>108</v>
      </c>
      <c r="LKC3" s="2" t="s">
        <v>109</v>
      </c>
      <c r="LKD3" s="2" t="s">
        <v>110</v>
      </c>
      <c r="LKE3" s="1" t="s">
        <v>42</v>
      </c>
      <c r="LKF3" s="1" t="s">
        <v>44</v>
      </c>
      <c r="LKG3" s="1" t="s">
        <v>45</v>
      </c>
      <c r="LKH3" s="1" t="s">
        <v>46</v>
      </c>
      <c r="LKI3" s="1" t="s">
        <v>47</v>
      </c>
      <c r="LKJ3" s="1" t="s">
        <v>48</v>
      </c>
      <c r="LKK3" s="1" t="s">
        <v>49</v>
      </c>
      <c r="LKL3" s="1" t="s">
        <v>50</v>
      </c>
      <c r="LKM3" s="1" t="s">
        <v>51</v>
      </c>
      <c r="LKN3" s="1" t="s">
        <v>52</v>
      </c>
      <c r="LKO3" s="1" t="s">
        <v>53</v>
      </c>
      <c r="LKP3" s="1" t="s">
        <v>54</v>
      </c>
      <c r="LKQ3" s="1" t="s">
        <v>55</v>
      </c>
      <c r="LKR3" s="1" t="s">
        <v>57</v>
      </c>
      <c r="LKS3" s="1" t="s">
        <v>58</v>
      </c>
      <c r="LKT3" s="1" t="s">
        <v>59</v>
      </c>
      <c r="LKU3" s="1" t="s">
        <v>60</v>
      </c>
      <c r="LKV3" s="1" t="s">
        <v>61</v>
      </c>
      <c r="LKW3" s="1" t="s">
        <v>62</v>
      </c>
      <c r="LKX3" s="1" t="s">
        <v>63</v>
      </c>
      <c r="LKY3" s="1" t="s">
        <v>64</v>
      </c>
      <c r="LKZ3" s="1" t="s">
        <v>65</v>
      </c>
      <c r="LLA3" s="1" t="s">
        <v>66</v>
      </c>
      <c r="LLB3" s="1" t="s">
        <v>67</v>
      </c>
      <c r="LLC3" s="1" t="s">
        <v>68</v>
      </c>
      <c r="LLD3" s="1" t="s">
        <v>70</v>
      </c>
      <c r="LLE3" s="1" t="s">
        <v>71</v>
      </c>
      <c r="LLF3" s="1" t="s">
        <v>72</v>
      </c>
      <c r="LLG3" s="1" t="s">
        <v>73</v>
      </c>
      <c r="LLH3" s="1" t="s">
        <v>74</v>
      </c>
      <c r="LLI3" s="1" t="s">
        <v>75</v>
      </c>
      <c r="LLJ3" s="1" t="s">
        <v>76</v>
      </c>
      <c r="LLK3" s="1" t="s">
        <v>77</v>
      </c>
      <c r="LLL3" s="1" t="s">
        <v>78</v>
      </c>
      <c r="LLM3" s="1" t="s">
        <v>79</v>
      </c>
      <c r="LLN3" s="1" t="s">
        <v>80</v>
      </c>
      <c r="LLO3" s="1" t="s">
        <v>81</v>
      </c>
      <c r="LLP3" s="1" t="s">
        <v>83</v>
      </c>
      <c r="LLQ3" s="1" t="s">
        <v>84</v>
      </c>
      <c r="LLR3" s="1" t="s">
        <v>85</v>
      </c>
      <c r="LLS3" s="1" t="s">
        <v>86</v>
      </c>
      <c r="LLT3" s="1" t="s">
        <v>87</v>
      </c>
      <c r="LLU3" s="1" t="s">
        <v>88</v>
      </c>
      <c r="LLV3" s="1" t="s">
        <v>89</v>
      </c>
      <c r="LLW3" s="1" t="s">
        <v>90</v>
      </c>
      <c r="LLX3" s="1" t="s">
        <v>91</v>
      </c>
      <c r="LLY3" s="1" t="s">
        <v>92</v>
      </c>
      <c r="LLZ3" s="1" t="s">
        <v>93</v>
      </c>
      <c r="LMA3" s="1" t="s">
        <v>94</v>
      </c>
      <c r="LMB3" s="1" t="s">
        <v>96</v>
      </c>
      <c r="LMC3" s="1" t="s">
        <v>97</v>
      </c>
      <c r="LMD3" s="1" t="s">
        <v>98</v>
      </c>
      <c r="LME3" s="1" t="s">
        <v>99</v>
      </c>
      <c r="LMF3" s="1" t="s">
        <v>100</v>
      </c>
      <c r="LMG3" s="1" t="s">
        <v>101</v>
      </c>
      <c r="LMH3" s="1" t="s">
        <v>102</v>
      </c>
      <c r="LMI3" s="1" t="s">
        <v>103</v>
      </c>
      <c r="LMJ3" s="1" t="s">
        <v>104</v>
      </c>
      <c r="LMK3" s="1" t="s">
        <v>105</v>
      </c>
      <c r="LML3" s="2" t="s">
        <v>106</v>
      </c>
      <c r="LMM3" s="2" t="s">
        <v>107</v>
      </c>
      <c r="LMN3" s="2" t="s">
        <v>108</v>
      </c>
      <c r="LMO3" s="2" t="s">
        <v>109</v>
      </c>
      <c r="LMP3" s="2" t="s">
        <v>110</v>
      </c>
      <c r="LMQ3" s="2" t="s">
        <v>106</v>
      </c>
      <c r="LMR3" s="2" t="s">
        <v>107</v>
      </c>
      <c r="LMS3" s="2" t="s">
        <v>108</v>
      </c>
      <c r="LMT3" s="2" t="s">
        <v>109</v>
      </c>
      <c r="LMU3" s="2" t="s">
        <v>110</v>
      </c>
      <c r="LMV3" s="2" t="s">
        <v>106</v>
      </c>
      <c r="LMW3" s="2" t="s">
        <v>107</v>
      </c>
      <c r="LMX3" s="2" t="s">
        <v>108</v>
      </c>
      <c r="LMY3" s="2" t="s">
        <v>109</v>
      </c>
      <c r="LMZ3" s="2" t="s">
        <v>110</v>
      </c>
      <c r="LNA3" s="2" t="s">
        <v>106</v>
      </c>
      <c r="LNB3" s="2" t="s">
        <v>107</v>
      </c>
      <c r="LNC3" s="2" t="s">
        <v>108</v>
      </c>
      <c r="LND3" s="2" t="s">
        <v>109</v>
      </c>
      <c r="LNE3" s="2" t="s">
        <v>110</v>
      </c>
      <c r="LNF3" s="2" t="s">
        <v>106</v>
      </c>
      <c r="LNG3" s="2" t="s">
        <v>107</v>
      </c>
      <c r="LNH3" s="2" t="s">
        <v>108</v>
      </c>
      <c r="LNI3" s="2" t="s">
        <v>109</v>
      </c>
      <c r="LNJ3" s="2" t="s">
        <v>110</v>
      </c>
      <c r="LNK3" s="1" t="s">
        <v>42</v>
      </c>
      <c r="LNL3" s="1" t="s">
        <v>44</v>
      </c>
      <c r="LNM3" s="1" t="s">
        <v>45</v>
      </c>
      <c r="LNN3" s="1" t="s">
        <v>46</v>
      </c>
      <c r="LNO3" s="1" t="s">
        <v>47</v>
      </c>
      <c r="LNP3" s="1" t="s">
        <v>48</v>
      </c>
      <c r="LNQ3" s="1" t="s">
        <v>49</v>
      </c>
      <c r="LNR3" s="1" t="s">
        <v>50</v>
      </c>
      <c r="LNS3" s="1" t="s">
        <v>51</v>
      </c>
      <c r="LNT3" s="1" t="s">
        <v>52</v>
      </c>
      <c r="LNU3" s="1" t="s">
        <v>53</v>
      </c>
      <c r="LNV3" s="1" t="s">
        <v>54</v>
      </c>
      <c r="LNW3" s="1" t="s">
        <v>55</v>
      </c>
      <c r="LNX3" s="1" t="s">
        <v>57</v>
      </c>
      <c r="LNY3" s="1" t="s">
        <v>58</v>
      </c>
      <c r="LNZ3" s="1" t="s">
        <v>59</v>
      </c>
      <c r="LOA3" s="1" t="s">
        <v>60</v>
      </c>
      <c r="LOB3" s="1" t="s">
        <v>61</v>
      </c>
      <c r="LOC3" s="1" t="s">
        <v>62</v>
      </c>
      <c r="LOD3" s="1" t="s">
        <v>63</v>
      </c>
      <c r="LOE3" s="1" t="s">
        <v>64</v>
      </c>
      <c r="LOF3" s="1" t="s">
        <v>65</v>
      </c>
      <c r="LOG3" s="1" t="s">
        <v>66</v>
      </c>
      <c r="LOH3" s="1" t="s">
        <v>67</v>
      </c>
      <c r="LOI3" s="1" t="s">
        <v>68</v>
      </c>
      <c r="LOJ3" s="1" t="s">
        <v>70</v>
      </c>
      <c r="LOK3" s="1" t="s">
        <v>71</v>
      </c>
      <c r="LOL3" s="1" t="s">
        <v>72</v>
      </c>
      <c r="LOM3" s="1" t="s">
        <v>73</v>
      </c>
      <c r="LON3" s="1" t="s">
        <v>74</v>
      </c>
      <c r="LOO3" s="1" t="s">
        <v>75</v>
      </c>
      <c r="LOP3" s="1" t="s">
        <v>76</v>
      </c>
      <c r="LOQ3" s="1" t="s">
        <v>77</v>
      </c>
      <c r="LOR3" s="1" t="s">
        <v>78</v>
      </c>
      <c r="LOS3" s="1" t="s">
        <v>79</v>
      </c>
      <c r="LOT3" s="1" t="s">
        <v>80</v>
      </c>
      <c r="LOU3" s="1" t="s">
        <v>81</v>
      </c>
      <c r="LOV3" s="1" t="s">
        <v>83</v>
      </c>
      <c r="LOW3" s="1" t="s">
        <v>84</v>
      </c>
      <c r="LOX3" s="1" t="s">
        <v>85</v>
      </c>
      <c r="LOY3" s="1" t="s">
        <v>86</v>
      </c>
      <c r="LOZ3" s="1" t="s">
        <v>87</v>
      </c>
      <c r="LPA3" s="1" t="s">
        <v>88</v>
      </c>
      <c r="LPB3" s="1" t="s">
        <v>89</v>
      </c>
      <c r="LPC3" s="1" t="s">
        <v>90</v>
      </c>
      <c r="LPD3" s="1" t="s">
        <v>91</v>
      </c>
      <c r="LPE3" s="1" t="s">
        <v>92</v>
      </c>
      <c r="LPF3" s="1" t="s">
        <v>93</v>
      </c>
      <c r="LPG3" s="1" t="s">
        <v>94</v>
      </c>
      <c r="LPH3" s="1" t="s">
        <v>96</v>
      </c>
      <c r="LPI3" s="1" t="s">
        <v>97</v>
      </c>
      <c r="LPJ3" s="1" t="s">
        <v>98</v>
      </c>
      <c r="LPK3" s="1" t="s">
        <v>99</v>
      </c>
      <c r="LPL3" s="1" t="s">
        <v>100</v>
      </c>
      <c r="LPM3" s="1" t="s">
        <v>101</v>
      </c>
      <c r="LPN3" s="1" t="s">
        <v>102</v>
      </c>
      <c r="LPO3" s="1" t="s">
        <v>103</v>
      </c>
      <c r="LPP3" s="1" t="s">
        <v>104</v>
      </c>
      <c r="LPQ3" s="1" t="s">
        <v>105</v>
      </c>
      <c r="LPR3" s="2" t="s">
        <v>106</v>
      </c>
      <c r="LPS3" s="2" t="s">
        <v>107</v>
      </c>
      <c r="LPT3" s="2" t="s">
        <v>108</v>
      </c>
      <c r="LPU3" s="2" t="s">
        <v>109</v>
      </c>
      <c r="LPV3" s="2" t="s">
        <v>110</v>
      </c>
      <c r="LPW3" s="2" t="s">
        <v>106</v>
      </c>
      <c r="LPX3" s="2" t="s">
        <v>107</v>
      </c>
      <c r="LPY3" s="2" t="s">
        <v>108</v>
      </c>
      <c r="LPZ3" s="2" t="s">
        <v>109</v>
      </c>
      <c r="LQA3" s="2" t="s">
        <v>110</v>
      </c>
      <c r="LQB3" s="2" t="s">
        <v>106</v>
      </c>
      <c r="LQC3" s="2" t="s">
        <v>107</v>
      </c>
      <c r="LQD3" s="2" t="s">
        <v>108</v>
      </c>
      <c r="LQE3" s="2" t="s">
        <v>109</v>
      </c>
      <c r="LQF3" s="2" t="s">
        <v>110</v>
      </c>
      <c r="LQG3" s="2" t="s">
        <v>106</v>
      </c>
      <c r="LQH3" s="2" t="s">
        <v>107</v>
      </c>
      <c r="LQI3" s="2" t="s">
        <v>108</v>
      </c>
      <c r="LQJ3" s="2" t="s">
        <v>109</v>
      </c>
      <c r="LQK3" s="2" t="s">
        <v>110</v>
      </c>
      <c r="LQL3" s="2" t="s">
        <v>106</v>
      </c>
      <c r="LQM3" s="2" t="s">
        <v>107</v>
      </c>
      <c r="LQN3" s="2" t="s">
        <v>108</v>
      </c>
      <c r="LQO3" s="2" t="s">
        <v>109</v>
      </c>
      <c r="LQP3" s="2" t="s">
        <v>110</v>
      </c>
      <c r="LQQ3" s="1" t="s">
        <v>42</v>
      </c>
      <c r="LQR3" s="1" t="s">
        <v>44</v>
      </c>
      <c r="LQS3" s="1" t="s">
        <v>45</v>
      </c>
      <c r="LQT3" s="1" t="s">
        <v>46</v>
      </c>
      <c r="LQU3" s="1" t="s">
        <v>47</v>
      </c>
      <c r="LQV3" s="1" t="s">
        <v>48</v>
      </c>
      <c r="LQW3" s="1" t="s">
        <v>49</v>
      </c>
      <c r="LQX3" s="1" t="s">
        <v>50</v>
      </c>
      <c r="LQY3" s="1" t="s">
        <v>51</v>
      </c>
      <c r="LQZ3" s="1" t="s">
        <v>52</v>
      </c>
      <c r="LRA3" s="1" t="s">
        <v>53</v>
      </c>
      <c r="LRB3" s="1" t="s">
        <v>54</v>
      </c>
      <c r="LRC3" s="1" t="s">
        <v>55</v>
      </c>
      <c r="LRD3" s="1" t="s">
        <v>57</v>
      </c>
      <c r="LRE3" s="1" t="s">
        <v>58</v>
      </c>
      <c r="LRF3" s="1" t="s">
        <v>59</v>
      </c>
      <c r="LRG3" s="1" t="s">
        <v>60</v>
      </c>
      <c r="LRH3" s="1" t="s">
        <v>61</v>
      </c>
      <c r="LRI3" s="1" t="s">
        <v>62</v>
      </c>
      <c r="LRJ3" s="1" t="s">
        <v>63</v>
      </c>
      <c r="LRK3" s="1" t="s">
        <v>64</v>
      </c>
      <c r="LRL3" s="1" t="s">
        <v>65</v>
      </c>
      <c r="LRM3" s="1" t="s">
        <v>66</v>
      </c>
      <c r="LRN3" s="1" t="s">
        <v>67</v>
      </c>
      <c r="LRO3" s="1" t="s">
        <v>68</v>
      </c>
      <c r="LRP3" s="1" t="s">
        <v>70</v>
      </c>
      <c r="LRQ3" s="1" t="s">
        <v>71</v>
      </c>
      <c r="LRR3" s="1" t="s">
        <v>72</v>
      </c>
      <c r="LRS3" s="1" t="s">
        <v>73</v>
      </c>
      <c r="LRT3" s="1" t="s">
        <v>74</v>
      </c>
      <c r="LRU3" s="1" t="s">
        <v>75</v>
      </c>
      <c r="LRV3" s="1" t="s">
        <v>76</v>
      </c>
      <c r="LRW3" s="1" t="s">
        <v>77</v>
      </c>
      <c r="LRX3" s="1" t="s">
        <v>78</v>
      </c>
      <c r="LRY3" s="1" t="s">
        <v>79</v>
      </c>
      <c r="LRZ3" s="1" t="s">
        <v>80</v>
      </c>
      <c r="LSA3" s="1" t="s">
        <v>81</v>
      </c>
      <c r="LSB3" s="1" t="s">
        <v>83</v>
      </c>
      <c r="LSC3" s="1" t="s">
        <v>84</v>
      </c>
      <c r="LSD3" s="1" t="s">
        <v>85</v>
      </c>
      <c r="LSE3" s="1" t="s">
        <v>86</v>
      </c>
      <c r="LSF3" s="1" t="s">
        <v>87</v>
      </c>
      <c r="LSG3" s="1" t="s">
        <v>88</v>
      </c>
      <c r="LSH3" s="1" t="s">
        <v>89</v>
      </c>
      <c r="LSI3" s="1" t="s">
        <v>90</v>
      </c>
      <c r="LSJ3" s="1" t="s">
        <v>91</v>
      </c>
      <c r="LSK3" s="1" t="s">
        <v>92</v>
      </c>
      <c r="LSL3" s="1" t="s">
        <v>93</v>
      </c>
      <c r="LSM3" s="1" t="s">
        <v>94</v>
      </c>
      <c r="LSN3" s="1" t="s">
        <v>96</v>
      </c>
      <c r="LSO3" s="1" t="s">
        <v>97</v>
      </c>
      <c r="LSP3" s="1" t="s">
        <v>98</v>
      </c>
      <c r="LSQ3" s="1" t="s">
        <v>99</v>
      </c>
      <c r="LSR3" s="1" t="s">
        <v>100</v>
      </c>
      <c r="LSS3" s="1" t="s">
        <v>101</v>
      </c>
      <c r="LST3" s="1" t="s">
        <v>102</v>
      </c>
      <c r="LSU3" s="1" t="s">
        <v>103</v>
      </c>
      <c r="LSV3" s="1" t="s">
        <v>104</v>
      </c>
      <c r="LSW3" s="1" t="s">
        <v>105</v>
      </c>
      <c r="LSX3" s="2" t="s">
        <v>106</v>
      </c>
      <c r="LSY3" s="2" t="s">
        <v>107</v>
      </c>
      <c r="LSZ3" s="2" t="s">
        <v>108</v>
      </c>
      <c r="LTA3" s="2" t="s">
        <v>109</v>
      </c>
      <c r="LTB3" s="2" t="s">
        <v>110</v>
      </c>
      <c r="LTC3" s="2" t="s">
        <v>106</v>
      </c>
      <c r="LTD3" s="2" t="s">
        <v>107</v>
      </c>
      <c r="LTE3" s="2" t="s">
        <v>108</v>
      </c>
      <c r="LTF3" s="2" t="s">
        <v>109</v>
      </c>
      <c r="LTG3" s="2" t="s">
        <v>110</v>
      </c>
      <c r="LTH3" s="2" t="s">
        <v>106</v>
      </c>
      <c r="LTI3" s="2" t="s">
        <v>107</v>
      </c>
      <c r="LTJ3" s="2" t="s">
        <v>108</v>
      </c>
      <c r="LTK3" s="2" t="s">
        <v>109</v>
      </c>
      <c r="LTL3" s="2" t="s">
        <v>110</v>
      </c>
      <c r="LTM3" s="2" t="s">
        <v>106</v>
      </c>
      <c r="LTN3" s="2" t="s">
        <v>107</v>
      </c>
      <c r="LTO3" s="2" t="s">
        <v>108</v>
      </c>
      <c r="LTP3" s="2" t="s">
        <v>109</v>
      </c>
      <c r="LTQ3" s="2" t="s">
        <v>110</v>
      </c>
      <c r="LTR3" s="2" t="s">
        <v>106</v>
      </c>
      <c r="LTS3" s="2" t="s">
        <v>107</v>
      </c>
      <c r="LTT3" s="2" t="s">
        <v>108</v>
      </c>
      <c r="LTU3" s="2" t="s">
        <v>109</v>
      </c>
      <c r="LTV3" s="2" t="s">
        <v>110</v>
      </c>
      <c r="LTW3" s="1" t="s">
        <v>42</v>
      </c>
      <c r="LTX3" s="1" t="s">
        <v>44</v>
      </c>
      <c r="LTY3" s="1" t="s">
        <v>45</v>
      </c>
      <c r="LTZ3" s="1" t="s">
        <v>46</v>
      </c>
      <c r="LUA3" s="1" t="s">
        <v>47</v>
      </c>
      <c r="LUB3" s="1" t="s">
        <v>48</v>
      </c>
      <c r="LUC3" s="1" t="s">
        <v>49</v>
      </c>
      <c r="LUD3" s="1" t="s">
        <v>50</v>
      </c>
      <c r="LUE3" s="1" t="s">
        <v>51</v>
      </c>
      <c r="LUF3" s="1" t="s">
        <v>52</v>
      </c>
      <c r="LUG3" s="1" t="s">
        <v>53</v>
      </c>
      <c r="LUH3" s="1" t="s">
        <v>54</v>
      </c>
      <c r="LUI3" s="1" t="s">
        <v>55</v>
      </c>
      <c r="LUJ3" s="1" t="s">
        <v>57</v>
      </c>
      <c r="LUK3" s="1" t="s">
        <v>58</v>
      </c>
      <c r="LUL3" s="1" t="s">
        <v>59</v>
      </c>
      <c r="LUM3" s="1" t="s">
        <v>60</v>
      </c>
      <c r="LUN3" s="1" t="s">
        <v>61</v>
      </c>
      <c r="LUO3" s="1" t="s">
        <v>62</v>
      </c>
      <c r="LUP3" s="1" t="s">
        <v>63</v>
      </c>
      <c r="LUQ3" s="1" t="s">
        <v>64</v>
      </c>
      <c r="LUR3" s="1" t="s">
        <v>65</v>
      </c>
      <c r="LUS3" s="1" t="s">
        <v>66</v>
      </c>
      <c r="LUT3" s="1" t="s">
        <v>67</v>
      </c>
      <c r="LUU3" s="1" t="s">
        <v>68</v>
      </c>
      <c r="LUV3" s="1" t="s">
        <v>70</v>
      </c>
      <c r="LUW3" s="1" t="s">
        <v>71</v>
      </c>
      <c r="LUX3" s="1" t="s">
        <v>72</v>
      </c>
      <c r="LUY3" s="1" t="s">
        <v>73</v>
      </c>
      <c r="LUZ3" s="1" t="s">
        <v>74</v>
      </c>
      <c r="LVA3" s="1" t="s">
        <v>75</v>
      </c>
      <c r="LVB3" s="1" t="s">
        <v>76</v>
      </c>
      <c r="LVC3" s="1" t="s">
        <v>77</v>
      </c>
      <c r="LVD3" s="1" t="s">
        <v>78</v>
      </c>
      <c r="LVE3" s="1" t="s">
        <v>79</v>
      </c>
      <c r="LVF3" s="1" t="s">
        <v>80</v>
      </c>
      <c r="LVG3" s="1" t="s">
        <v>81</v>
      </c>
      <c r="LVH3" s="1" t="s">
        <v>83</v>
      </c>
      <c r="LVI3" s="1" t="s">
        <v>84</v>
      </c>
      <c r="LVJ3" s="1" t="s">
        <v>85</v>
      </c>
      <c r="LVK3" s="1" t="s">
        <v>86</v>
      </c>
      <c r="LVL3" s="1" t="s">
        <v>87</v>
      </c>
      <c r="LVM3" s="1" t="s">
        <v>88</v>
      </c>
      <c r="LVN3" s="1" t="s">
        <v>89</v>
      </c>
      <c r="LVO3" s="1" t="s">
        <v>90</v>
      </c>
      <c r="LVP3" s="1" t="s">
        <v>91</v>
      </c>
      <c r="LVQ3" s="1" t="s">
        <v>92</v>
      </c>
      <c r="LVR3" s="1" t="s">
        <v>93</v>
      </c>
      <c r="LVS3" s="1" t="s">
        <v>94</v>
      </c>
      <c r="LVT3" s="1" t="s">
        <v>96</v>
      </c>
      <c r="LVU3" s="1" t="s">
        <v>97</v>
      </c>
      <c r="LVV3" s="1" t="s">
        <v>98</v>
      </c>
      <c r="LVW3" s="1" t="s">
        <v>99</v>
      </c>
      <c r="LVX3" s="1" t="s">
        <v>100</v>
      </c>
      <c r="LVY3" s="1" t="s">
        <v>101</v>
      </c>
      <c r="LVZ3" s="1" t="s">
        <v>102</v>
      </c>
      <c r="LWA3" s="1" t="s">
        <v>103</v>
      </c>
      <c r="LWB3" s="1" t="s">
        <v>104</v>
      </c>
      <c r="LWC3" s="1" t="s">
        <v>105</v>
      </c>
      <c r="LWD3" s="2" t="s">
        <v>106</v>
      </c>
      <c r="LWE3" s="2" t="s">
        <v>107</v>
      </c>
      <c r="LWF3" s="2" t="s">
        <v>108</v>
      </c>
      <c r="LWG3" s="2" t="s">
        <v>109</v>
      </c>
      <c r="LWH3" s="2" t="s">
        <v>110</v>
      </c>
      <c r="LWI3" s="2" t="s">
        <v>106</v>
      </c>
      <c r="LWJ3" s="2" t="s">
        <v>107</v>
      </c>
      <c r="LWK3" s="2" t="s">
        <v>108</v>
      </c>
      <c r="LWL3" s="2" t="s">
        <v>109</v>
      </c>
      <c r="LWM3" s="2" t="s">
        <v>110</v>
      </c>
      <c r="LWN3" s="2" t="s">
        <v>106</v>
      </c>
      <c r="LWO3" s="2" t="s">
        <v>107</v>
      </c>
      <c r="LWP3" s="2" t="s">
        <v>108</v>
      </c>
      <c r="LWQ3" s="2" t="s">
        <v>109</v>
      </c>
      <c r="LWR3" s="2" t="s">
        <v>110</v>
      </c>
      <c r="LWS3" s="2" t="s">
        <v>106</v>
      </c>
      <c r="LWT3" s="2" t="s">
        <v>107</v>
      </c>
      <c r="LWU3" s="2" t="s">
        <v>108</v>
      </c>
      <c r="LWV3" s="2" t="s">
        <v>109</v>
      </c>
      <c r="LWW3" s="2" t="s">
        <v>110</v>
      </c>
      <c r="LWX3" s="2" t="s">
        <v>106</v>
      </c>
      <c r="LWY3" s="2" t="s">
        <v>107</v>
      </c>
      <c r="LWZ3" s="2" t="s">
        <v>108</v>
      </c>
      <c r="LXA3" s="2" t="s">
        <v>109</v>
      </c>
      <c r="LXB3" s="2" t="s">
        <v>110</v>
      </c>
      <c r="LXC3" s="1" t="s">
        <v>42</v>
      </c>
      <c r="LXD3" s="1" t="s">
        <v>44</v>
      </c>
      <c r="LXE3" s="1" t="s">
        <v>45</v>
      </c>
      <c r="LXF3" s="1" t="s">
        <v>46</v>
      </c>
      <c r="LXG3" s="1" t="s">
        <v>47</v>
      </c>
      <c r="LXH3" s="1" t="s">
        <v>48</v>
      </c>
      <c r="LXI3" s="1" t="s">
        <v>49</v>
      </c>
      <c r="LXJ3" s="1" t="s">
        <v>50</v>
      </c>
      <c r="LXK3" s="1" t="s">
        <v>51</v>
      </c>
      <c r="LXL3" s="1" t="s">
        <v>52</v>
      </c>
      <c r="LXM3" s="1" t="s">
        <v>53</v>
      </c>
      <c r="LXN3" s="1" t="s">
        <v>54</v>
      </c>
      <c r="LXO3" s="1" t="s">
        <v>55</v>
      </c>
      <c r="LXP3" s="1" t="s">
        <v>57</v>
      </c>
      <c r="LXQ3" s="1" t="s">
        <v>58</v>
      </c>
      <c r="LXR3" s="1" t="s">
        <v>59</v>
      </c>
      <c r="LXS3" s="1" t="s">
        <v>60</v>
      </c>
      <c r="LXT3" s="1" t="s">
        <v>61</v>
      </c>
      <c r="LXU3" s="1" t="s">
        <v>62</v>
      </c>
      <c r="LXV3" s="1" t="s">
        <v>63</v>
      </c>
      <c r="LXW3" s="1" t="s">
        <v>64</v>
      </c>
      <c r="LXX3" s="1" t="s">
        <v>65</v>
      </c>
      <c r="LXY3" s="1" t="s">
        <v>66</v>
      </c>
      <c r="LXZ3" s="1" t="s">
        <v>67</v>
      </c>
      <c r="LYA3" s="1" t="s">
        <v>68</v>
      </c>
      <c r="LYB3" s="1" t="s">
        <v>70</v>
      </c>
      <c r="LYC3" s="1" t="s">
        <v>71</v>
      </c>
      <c r="LYD3" s="1" t="s">
        <v>72</v>
      </c>
      <c r="LYE3" s="1" t="s">
        <v>73</v>
      </c>
      <c r="LYF3" s="1" t="s">
        <v>74</v>
      </c>
      <c r="LYG3" s="1" t="s">
        <v>75</v>
      </c>
      <c r="LYH3" s="1" t="s">
        <v>76</v>
      </c>
      <c r="LYI3" s="1" t="s">
        <v>77</v>
      </c>
      <c r="LYJ3" s="1" t="s">
        <v>78</v>
      </c>
      <c r="LYK3" s="1" t="s">
        <v>79</v>
      </c>
      <c r="LYL3" s="1" t="s">
        <v>80</v>
      </c>
      <c r="LYM3" s="1" t="s">
        <v>81</v>
      </c>
      <c r="LYN3" s="1" t="s">
        <v>83</v>
      </c>
      <c r="LYO3" s="1" t="s">
        <v>84</v>
      </c>
      <c r="LYP3" s="1" t="s">
        <v>85</v>
      </c>
      <c r="LYQ3" s="1" t="s">
        <v>86</v>
      </c>
      <c r="LYR3" s="1" t="s">
        <v>87</v>
      </c>
      <c r="LYS3" s="1" t="s">
        <v>88</v>
      </c>
      <c r="LYT3" s="1" t="s">
        <v>89</v>
      </c>
      <c r="LYU3" s="1" t="s">
        <v>90</v>
      </c>
      <c r="LYV3" s="1" t="s">
        <v>91</v>
      </c>
      <c r="LYW3" s="1" t="s">
        <v>92</v>
      </c>
      <c r="LYX3" s="1" t="s">
        <v>93</v>
      </c>
      <c r="LYY3" s="1" t="s">
        <v>94</v>
      </c>
      <c r="LYZ3" s="1" t="s">
        <v>96</v>
      </c>
      <c r="LZA3" s="1" t="s">
        <v>97</v>
      </c>
      <c r="LZB3" s="1" t="s">
        <v>98</v>
      </c>
      <c r="LZC3" s="1" t="s">
        <v>99</v>
      </c>
      <c r="LZD3" s="1" t="s">
        <v>100</v>
      </c>
      <c r="LZE3" s="1" t="s">
        <v>101</v>
      </c>
      <c r="LZF3" s="1" t="s">
        <v>102</v>
      </c>
      <c r="LZG3" s="1" t="s">
        <v>103</v>
      </c>
      <c r="LZH3" s="1" t="s">
        <v>104</v>
      </c>
      <c r="LZI3" s="1" t="s">
        <v>105</v>
      </c>
      <c r="LZJ3" s="2" t="s">
        <v>106</v>
      </c>
      <c r="LZK3" s="2" t="s">
        <v>107</v>
      </c>
      <c r="LZL3" s="2" t="s">
        <v>108</v>
      </c>
      <c r="LZM3" s="2" t="s">
        <v>109</v>
      </c>
      <c r="LZN3" s="2" t="s">
        <v>110</v>
      </c>
      <c r="LZO3" s="2" t="s">
        <v>106</v>
      </c>
      <c r="LZP3" s="2" t="s">
        <v>107</v>
      </c>
      <c r="LZQ3" s="2" t="s">
        <v>108</v>
      </c>
      <c r="LZR3" s="2" t="s">
        <v>109</v>
      </c>
      <c r="LZS3" s="2" t="s">
        <v>110</v>
      </c>
      <c r="LZT3" s="2" t="s">
        <v>106</v>
      </c>
      <c r="LZU3" s="2" t="s">
        <v>107</v>
      </c>
      <c r="LZV3" s="2" t="s">
        <v>108</v>
      </c>
      <c r="LZW3" s="2" t="s">
        <v>109</v>
      </c>
      <c r="LZX3" s="2" t="s">
        <v>110</v>
      </c>
      <c r="LZY3" s="2" t="s">
        <v>106</v>
      </c>
      <c r="LZZ3" s="2" t="s">
        <v>107</v>
      </c>
      <c r="MAA3" s="2" t="s">
        <v>108</v>
      </c>
      <c r="MAB3" s="2" t="s">
        <v>109</v>
      </c>
      <c r="MAC3" s="2" t="s">
        <v>110</v>
      </c>
      <c r="MAD3" s="2" t="s">
        <v>106</v>
      </c>
      <c r="MAE3" s="2" t="s">
        <v>107</v>
      </c>
      <c r="MAF3" s="2" t="s">
        <v>108</v>
      </c>
      <c r="MAG3" s="2" t="s">
        <v>109</v>
      </c>
      <c r="MAH3" s="2" t="s">
        <v>110</v>
      </c>
      <c r="MAI3" s="1" t="s">
        <v>42</v>
      </c>
      <c r="MAJ3" s="1" t="s">
        <v>44</v>
      </c>
      <c r="MAK3" s="1" t="s">
        <v>45</v>
      </c>
      <c r="MAL3" s="1" t="s">
        <v>46</v>
      </c>
      <c r="MAM3" s="1" t="s">
        <v>47</v>
      </c>
      <c r="MAN3" s="1" t="s">
        <v>48</v>
      </c>
      <c r="MAO3" s="1" t="s">
        <v>49</v>
      </c>
      <c r="MAP3" s="1" t="s">
        <v>50</v>
      </c>
      <c r="MAQ3" s="1" t="s">
        <v>51</v>
      </c>
      <c r="MAR3" s="1" t="s">
        <v>52</v>
      </c>
      <c r="MAS3" s="1" t="s">
        <v>53</v>
      </c>
      <c r="MAT3" s="1" t="s">
        <v>54</v>
      </c>
      <c r="MAU3" s="1" t="s">
        <v>55</v>
      </c>
      <c r="MAV3" s="1" t="s">
        <v>57</v>
      </c>
      <c r="MAW3" s="1" t="s">
        <v>58</v>
      </c>
      <c r="MAX3" s="1" t="s">
        <v>59</v>
      </c>
      <c r="MAY3" s="1" t="s">
        <v>60</v>
      </c>
      <c r="MAZ3" s="1" t="s">
        <v>61</v>
      </c>
      <c r="MBA3" s="1" t="s">
        <v>62</v>
      </c>
      <c r="MBB3" s="1" t="s">
        <v>63</v>
      </c>
      <c r="MBC3" s="1" t="s">
        <v>64</v>
      </c>
      <c r="MBD3" s="1" t="s">
        <v>65</v>
      </c>
      <c r="MBE3" s="1" t="s">
        <v>66</v>
      </c>
      <c r="MBF3" s="1" t="s">
        <v>67</v>
      </c>
      <c r="MBG3" s="1" t="s">
        <v>68</v>
      </c>
      <c r="MBH3" s="1" t="s">
        <v>70</v>
      </c>
      <c r="MBI3" s="1" t="s">
        <v>71</v>
      </c>
      <c r="MBJ3" s="1" t="s">
        <v>72</v>
      </c>
      <c r="MBK3" s="1" t="s">
        <v>73</v>
      </c>
      <c r="MBL3" s="1" t="s">
        <v>74</v>
      </c>
      <c r="MBM3" s="1" t="s">
        <v>75</v>
      </c>
      <c r="MBN3" s="1" t="s">
        <v>76</v>
      </c>
      <c r="MBO3" s="1" t="s">
        <v>77</v>
      </c>
      <c r="MBP3" s="1" t="s">
        <v>78</v>
      </c>
      <c r="MBQ3" s="1" t="s">
        <v>79</v>
      </c>
      <c r="MBR3" s="1" t="s">
        <v>80</v>
      </c>
      <c r="MBS3" s="1" t="s">
        <v>81</v>
      </c>
      <c r="MBT3" s="1" t="s">
        <v>83</v>
      </c>
      <c r="MBU3" s="1" t="s">
        <v>84</v>
      </c>
      <c r="MBV3" s="1" t="s">
        <v>85</v>
      </c>
      <c r="MBW3" s="1" t="s">
        <v>86</v>
      </c>
      <c r="MBX3" s="1" t="s">
        <v>87</v>
      </c>
      <c r="MBY3" s="1" t="s">
        <v>88</v>
      </c>
      <c r="MBZ3" s="1" t="s">
        <v>89</v>
      </c>
      <c r="MCA3" s="1" t="s">
        <v>90</v>
      </c>
      <c r="MCB3" s="1" t="s">
        <v>91</v>
      </c>
      <c r="MCC3" s="1" t="s">
        <v>92</v>
      </c>
      <c r="MCD3" s="1" t="s">
        <v>93</v>
      </c>
      <c r="MCE3" s="1" t="s">
        <v>94</v>
      </c>
      <c r="MCF3" s="1" t="s">
        <v>96</v>
      </c>
      <c r="MCG3" s="1" t="s">
        <v>97</v>
      </c>
      <c r="MCH3" s="1" t="s">
        <v>98</v>
      </c>
      <c r="MCI3" s="1" t="s">
        <v>99</v>
      </c>
      <c r="MCJ3" s="1" t="s">
        <v>100</v>
      </c>
      <c r="MCK3" s="1" t="s">
        <v>101</v>
      </c>
      <c r="MCL3" s="1" t="s">
        <v>102</v>
      </c>
      <c r="MCM3" s="1" t="s">
        <v>103</v>
      </c>
      <c r="MCN3" s="1" t="s">
        <v>104</v>
      </c>
      <c r="MCO3" s="1" t="s">
        <v>105</v>
      </c>
      <c r="MCP3" s="2" t="s">
        <v>106</v>
      </c>
      <c r="MCQ3" s="2" t="s">
        <v>107</v>
      </c>
      <c r="MCR3" s="2" t="s">
        <v>108</v>
      </c>
      <c r="MCS3" s="2" t="s">
        <v>109</v>
      </c>
      <c r="MCT3" s="2" t="s">
        <v>110</v>
      </c>
      <c r="MCU3" s="2" t="s">
        <v>106</v>
      </c>
      <c r="MCV3" s="2" t="s">
        <v>107</v>
      </c>
      <c r="MCW3" s="2" t="s">
        <v>108</v>
      </c>
      <c r="MCX3" s="2" t="s">
        <v>109</v>
      </c>
      <c r="MCY3" s="2" t="s">
        <v>110</v>
      </c>
      <c r="MCZ3" s="2" t="s">
        <v>106</v>
      </c>
      <c r="MDA3" s="2" t="s">
        <v>107</v>
      </c>
      <c r="MDB3" s="2" t="s">
        <v>108</v>
      </c>
      <c r="MDC3" s="2" t="s">
        <v>109</v>
      </c>
      <c r="MDD3" s="2" t="s">
        <v>110</v>
      </c>
      <c r="MDE3" s="2" t="s">
        <v>106</v>
      </c>
      <c r="MDF3" s="2" t="s">
        <v>107</v>
      </c>
      <c r="MDG3" s="2" t="s">
        <v>108</v>
      </c>
      <c r="MDH3" s="2" t="s">
        <v>109</v>
      </c>
      <c r="MDI3" s="2" t="s">
        <v>110</v>
      </c>
      <c r="MDJ3" s="2" t="s">
        <v>106</v>
      </c>
      <c r="MDK3" s="2" t="s">
        <v>107</v>
      </c>
      <c r="MDL3" s="2" t="s">
        <v>108</v>
      </c>
      <c r="MDM3" s="2" t="s">
        <v>109</v>
      </c>
      <c r="MDN3" s="2" t="s">
        <v>110</v>
      </c>
      <c r="MDO3" s="1" t="s">
        <v>42</v>
      </c>
      <c r="MDP3" s="1" t="s">
        <v>44</v>
      </c>
      <c r="MDQ3" s="1" t="s">
        <v>45</v>
      </c>
      <c r="MDR3" s="1" t="s">
        <v>46</v>
      </c>
      <c r="MDS3" s="1" t="s">
        <v>47</v>
      </c>
      <c r="MDT3" s="1" t="s">
        <v>48</v>
      </c>
      <c r="MDU3" s="1" t="s">
        <v>49</v>
      </c>
      <c r="MDV3" s="1" t="s">
        <v>50</v>
      </c>
      <c r="MDW3" s="1" t="s">
        <v>51</v>
      </c>
      <c r="MDX3" s="1" t="s">
        <v>52</v>
      </c>
      <c r="MDY3" s="1" t="s">
        <v>53</v>
      </c>
      <c r="MDZ3" s="1" t="s">
        <v>54</v>
      </c>
      <c r="MEA3" s="1" t="s">
        <v>55</v>
      </c>
      <c r="MEB3" s="1" t="s">
        <v>57</v>
      </c>
      <c r="MEC3" s="1" t="s">
        <v>58</v>
      </c>
      <c r="MED3" s="1" t="s">
        <v>59</v>
      </c>
      <c r="MEE3" s="1" t="s">
        <v>60</v>
      </c>
      <c r="MEF3" s="1" t="s">
        <v>61</v>
      </c>
      <c r="MEG3" s="1" t="s">
        <v>62</v>
      </c>
      <c r="MEH3" s="1" t="s">
        <v>63</v>
      </c>
      <c r="MEI3" s="1" t="s">
        <v>64</v>
      </c>
      <c r="MEJ3" s="1" t="s">
        <v>65</v>
      </c>
      <c r="MEK3" s="1" t="s">
        <v>66</v>
      </c>
      <c r="MEL3" s="1" t="s">
        <v>67</v>
      </c>
      <c r="MEM3" s="1" t="s">
        <v>68</v>
      </c>
      <c r="MEN3" s="1" t="s">
        <v>70</v>
      </c>
      <c r="MEO3" s="1" t="s">
        <v>71</v>
      </c>
      <c r="MEP3" s="1" t="s">
        <v>72</v>
      </c>
      <c r="MEQ3" s="1" t="s">
        <v>73</v>
      </c>
      <c r="MER3" s="1" t="s">
        <v>74</v>
      </c>
      <c r="MES3" s="1" t="s">
        <v>75</v>
      </c>
      <c r="MET3" s="1" t="s">
        <v>76</v>
      </c>
      <c r="MEU3" s="1" t="s">
        <v>77</v>
      </c>
      <c r="MEV3" s="1" t="s">
        <v>78</v>
      </c>
      <c r="MEW3" s="1" t="s">
        <v>79</v>
      </c>
      <c r="MEX3" s="1" t="s">
        <v>80</v>
      </c>
      <c r="MEY3" s="1" t="s">
        <v>81</v>
      </c>
      <c r="MEZ3" s="1" t="s">
        <v>83</v>
      </c>
      <c r="MFA3" s="1" t="s">
        <v>84</v>
      </c>
      <c r="MFB3" s="1" t="s">
        <v>85</v>
      </c>
      <c r="MFC3" s="1" t="s">
        <v>86</v>
      </c>
      <c r="MFD3" s="1" t="s">
        <v>87</v>
      </c>
      <c r="MFE3" s="1" t="s">
        <v>88</v>
      </c>
      <c r="MFF3" s="1" t="s">
        <v>89</v>
      </c>
      <c r="MFG3" s="1" t="s">
        <v>90</v>
      </c>
      <c r="MFH3" s="1" t="s">
        <v>91</v>
      </c>
      <c r="MFI3" s="1" t="s">
        <v>92</v>
      </c>
      <c r="MFJ3" s="1" t="s">
        <v>93</v>
      </c>
      <c r="MFK3" s="1" t="s">
        <v>94</v>
      </c>
      <c r="MFL3" s="1" t="s">
        <v>96</v>
      </c>
      <c r="MFM3" s="1" t="s">
        <v>97</v>
      </c>
      <c r="MFN3" s="1" t="s">
        <v>98</v>
      </c>
      <c r="MFO3" s="1" t="s">
        <v>99</v>
      </c>
      <c r="MFP3" s="1" t="s">
        <v>100</v>
      </c>
      <c r="MFQ3" s="1" t="s">
        <v>101</v>
      </c>
      <c r="MFR3" s="1" t="s">
        <v>102</v>
      </c>
      <c r="MFS3" s="1" t="s">
        <v>103</v>
      </c>
      <c r="MFT3" s="1" t="s">
        <v>104</v>
      </c>
      <c r="MFU3" s="1" t="s">
        <v>105</v>
      </c>
      <c r="MFV3" s="2" t="s">
        <v>106</v>
      </c>
      <c r="MFW3" s="2" t="s">
        <v>107</v>
      </c>
      <c r="MFX3" s="2" t="s">
        <v>108</v>
      </c>
      <c r="MFY3" s="2" t="s">
        <v>109</v>
      </c>
      <c r="MFZ3" s="2" t="s">
        <v>110</v>
      </c>
      <c r="MGA3" s="2" t="s">
        <v>106</v>
      </c>
      <c r="MGB3" s="2" t="s">
        <v>107</v>
      </c>
      <c r="MGC3" s="2" t="s">
        <v>108</v>
      </c>
      <c r="MGD3" s="2" t="s">
        <v>109</v>
      </c>
      <c r="MGE3" s="2" t="s">
        <v>110</v>
      </c>
      <c r="MGF3" s="2" t="s">
        <v>106</v>
      </c>
      <c r="MGG3" s="2" t="s">
        <v>107</v>
      </c>
      <c r="MGH3" s="2" t="s">
        <v>108</v>
      </c>
      <c r="MGI3" s="2" t="s">
        <v>109</v>
      </c>
      <c r="MGJ3" s="2" t="s">
        <v>110</v>
      </c>
      <c r="MGK3" s="2" t="s">
        <v>106</v>
      </c>
      <c r="MGL3" s="2" t="s">
        <v>107</v>
      </c>
      <c r="MGM3" s="2" t="s">
        <v>108</v>
      </c>
      <c r="MGN3" s="2" t="s">
        <v>109</v>
      </c>
      <c r="MGO3" s="2" t="s">
        <v>110</v>
      </c>
      <c r="MGP3" s="2" t="s">
        <v>106</v>
      </c>
      <c r="MGQ3" s="2" t="s">
        <v>107</v>
      </c>
      <c r="MGR3" s="2" t="s">
        <v>108</v>
      </c>
      <c r="MGS3" s="2" t="s">
        <v>109</v>
      </c>
      <c r="MGT3" s="2" t="s">
        <v>110</v>
      </c>
      <c r="MGU3" s="1" t="s">
        <v>42</v>
      </c>
      <c r="MGV3" s="1" t="s">
        <v>44</v>
      </c>
      <c r="MGW3" s="1" t="s">
        <v>45</v>
      </c>
      <c r="MGX3" s="1" t="s">
        <v>46</v>
      </c>
      <c r="MGY3" s="1" t="s">
        <v>47</v>
      </c>
      <c r="MGZ3" s="1" t="s">
        <v>48</v>
      </c>
      <c r="MHA3" s="1" t="s">
        <v>49</v>
      </c>
      <c r="MHB3" s="1" t="s">
        <v>50</v>
      </c>
      <c r="MHC3" s="1" t="s">
        <v>51</v>
      </c>
      <c r="MHD3" s="1" t="s">
        <v>52</v>
      </c>
      <c r="MHE3" s="1" t="s">
        <v>53</v>
      </c>
      <c r="MHF3" s="1" t="s">
        <v>54</v>
      </c>
      <c r="MHG3" s="1" t="s">
        <v>55</v>
      </c>
      <c r="MHH3" s="1" t="s">
        <v>57</v>
      </c>
      <c r="MHI3" s="1" t="s">
        <v>58</v>
      </c>
      <c r="MHJ3" s="1" t="s">
        <v>59</v>
      </c>
      <c r="MHK3" s="1" t="s">
        <v>60</v>
      </c>
      <c r="MHL3" s="1" t="s">
        <v>61</v>
      </c>
      <c r="MHM3" s="1" t="s">
        <v>62</v>
      </c>
      <c r="MHN3" s="1" t="s">
        <v>63</v>
      </c>
      <c r="MHO3" s="1" t="s">
        <v>64</v>
      </c>
      <c r="MHP3" s="1" t="s">
        <v>65</v>
      </c>
      <c r="MHQ3" s="1" t="s">
        <v>66</v>
      </c>
      <c r="MHR3" s="1" t="s">
        <v>67</v>
      </c>
      <c r="MHS3" s="1" t="s">
        <v>68</v>
      </c>
      <c r="MHT3" s="1" t="s">
        <v>70</v>
      </c>
      <c r="MHU3" s="1" t="s">
        <v>71</v>
      </c>
      <c r="MHV3" s="1" t="s">
        <v>72</v>
      </c>
      <c r="MHW3" s="1" t="s">
        <v>73</v>
      </c>
      <c r="MHX3" s="1" t="s">
        <v>74</v>
      </c>
      <c r="MHY3" s="1" t="s">
        <v>75</v>
      </c>
      <c r="MHZ3" s="1" t="s">
        <v>76</v>
      </c>
      <c r="MIA3" s="1" t="s">
        <v>77</v>
      </c>
      <c r="MIB3" s="1" t="s">
        <v>78</v>
      </c>
      <c r="MIC3" s="1" t="s">
        <v>79</v>
      </c>
      <c r="MID3" s="1" t="s">
        <v>80</v>
      </c>
      <c r="MIE3" s="1" t="s">
        <v>81</v>
      </c>
      <c r="MIF3" s="1" t="s">
        <v>83</v>
      </c>
      <c r="MIG3" s="1" t="s">
        <v>84</v>
      </c>
      <c r="MIH3" s="1" t="s">
        <v>85</v>
      </c>
      <c r="MII3" s="1" t="s">
        <v>86</v>
      </c>
      <c r="MIJ3" s="1" t="s">
        <v>87</v>
      </c>
      <c r="MIK3" s="1" t="s">
        <v>88</v>
      </c>
      <c r="MIL3" s="1" t="s">
        <v>89</v>
      </c>
      <c r="MIM3" s="1" t="s">
        <v>90</v>
      </c>
      <c r="MIN3" s="1" t="s">
        <v>91</v>
      </c>
      <c r="MIO3" s="1" t="s">
        <v>92</v>
      </c>
      <c r="MIP3" s="1" t="s">
        <v>93</v>
      </c>
      <c r="MIQ3" s="1" t="s">
        <v>94</v>
      </c>
      <c r="MIR3" s="1" t="s">
        <v>96</v>
      </c>
      <c r="MIS3" s="1" t="s">
        <v>97</v>
      </c>
      <c r="MIT3" s="1" t="s">
        <v>98</v>
      </c>
      <c r="MIU3" s="1" t="s">
        <v>99</v>
      </c>
      <c r="MIV3" s="1" t="s">
        <v>100</v>
      </c>
      <c r="MIW3" s="1" t="s">
        <v>101</v>
      </c>
      <c r="MIX3" s="1" t="s">
        <v>102</v>
      </c>
      <c r="MIY3" s="1" t="s">
        <v>103</v>
      </c>
      <c r="MIZ3" s="1" t="s">
        <v>104</v>
      </c>
      <c r="MJA3" s="1" t="s">
        <v>105</v>
      </c>
      <c r="MJB3" s="2" t="s">
        <v>106</v>
      </c>
      <c r="MJC3" s="2" t="s">
        <v>107</v>
      </c>
      <c r="MJD3" s="2" t="s">
        <v>108</v>
      </c>
      <c r="MJE3" s="2" t="s">
        <v>109</v>
      </c>
      <c r="MJF3" s="2" t="s">
        <v>110</v>
      </c>
      <c r="MJG3" s="2" t="s">
        <v>106</v>
      </c>
      <c r="MJH3" s="2" t="s">
        <v>107</v>
      </c>
      <c r="MJI3" s="2" t="s">
        <v>108</v>
      </c>
      <c r="MJJ3" s="2" t="s">
        <v>109</v>
      </c>
      <c r="MJK3" s="2" t="s">
        <v>110</v>
      </c>
      <c r="MJL3" s="2" t="s">
        <v>106</v>
      </c>
      <c r="MJM3" s="2" t="s">
        <v>107</v>
      </c>
      <c r="MJN3" s="2" t="s">
        <v>108</v>
      </c>
      <c r="MJO3" s="2" t="s">
        <v>109</v>
      </c>
      <c r="MJP3" s="2" t="s">
        <v>110</v>
      </c>
      <c r="MJQ3" s="2" t="s">
        <v>106</v>
      </c>
      <c r="MJR3" s="2" t="s">
        <v>107</v>
      </c>
      <c r="MJS3" s="2" t="s">
        <v>108</v>
      </c>
      <c r="MJT3" s="2" t="s">
        <v>109</v>
      </c>
      <c r="MJU3" s="2" t="s">
        <v>110</v>
      </c>
      <c r="MJV3" s="2" t="s">
        <v>106</v>
      </c>
      <c r="MJW3" s="2" t="s">
        <v>107</v>
      </c>
      <c r="MJX3" s="2" t="s">
        <v>108</v>
      </c>
      <c r="MJY3" s="2" t="s">
        <v>109</v>
      </c>
      <c r="MJZ3" s="2" t="s">
        <v>110</v>
      </c>
      <c r="MKA3" s="1" t="s">
        <v>42</v>
      </c>
      <c r="MKB3" s="1" t="s">
        <v>44</v>
      </c>
      <c r="MKC3" s="1" t="s">
        <v>45</v>
      </c>
      <c r="MKD3" s="1" t="s">
        <v>46</v>
      </c>
      <c r="MKE3" s="1" t="s">
        <v>47</v>
      </c>
      <c r="MKF3" s="1" t="s">
        <v>48</v>
      </c>
      <c r="MKG3" s="1" t="s">
        <v>49</v>
      </c>
      <c r="MKH3" s="1" t="s">
        <v>50</v>
      </c>
      <c r="MKI3" s="1" t="s">
        <v>51</v>
      </c>
      <c r="MKJ3" s="1" t="s">
        <v>52</v>
      </c>
      <c r="MKK3" s="1" t="s">
        <v>53</v>
      </c>
      <c r="MKL3" s="1" t="s">
        <v>54</v>
      </c>
      <c r="MKM3" s="1" t="s">
        <v>55</v>
      </c>
      <c r="MKN3" s="1" t="s">
        <v>57</v>
      </c>
      <c r="MKO3" s="1" t="s">
        <v>58</v>
      </c>
      <c r="MKP3" s="1" t="s">
        <v>59</v>
      </c>
      <c r="MKQ3" s="1" t="s">
        <v>60</v>
      </c>
      <c r="MKR3" s="1" t="s">
        <v>61</v>
      </c>
      <c r="MKS3" s="1" t="s">
        <v>62</v>
      </c>
      <c r="MKT3" s="1" t="s">
        <v>63</v>
      </c>
      <c r="MKU3" s="1" t="s">
        <v>64</v>
      </c>
      <c r="MKV3" s="1" t="s">
        <v>65</v>
      </c>
      <c r="MKW3" s="1" t="s">
        <v>66</v>
      </c>
      <c r="MKX3" s="1" t="s">
        <v>67</v>
      </c>
      <c r="MKY3" s="1" t="s">
        <v>68</v>
      </c>
      <c r="MKZ3" s="1" t="s">
        <v>70</v>
      </c>
      <c r="MLA3" s="1" t="s">
        <v>71</v>
      </c>
      <c r="MLB3" s="1" t="s">
        <v>72</v>
      </c>
      <c r="MLC3" s="1" t="s">
        <v>73</v>
      </c>
      <c r="MLD3" s="1" t="s">
        <v>74</v>
      </c>
      <c r="MLE3" s="1" t="s">
        <v>75</v>
      </c>
      <c r="MLF3" s="1" t="s">
        <v>76</v>
      </c>
      <c r="MLG3" s="1" t="s">
        <v>77</v>
      </c>
      <c r="MLH3" s="1" t="s">
        <v>78</v>
      </c>
      <c r="MLI3" s="1" t="s">
        <v>79</v>
      </c>
      <c r="MLJ3" s="1" t="s">
        <v>80</v>
      </c>
      <c r="MLK3" s="1" t="s">
        <v>81</v>
      </c>
      <c r="MLL3" s="1" t="s">
        <v>83</v>
      </c>
      <c r="MLM3" s="1" t="s">
        <v>84</v>
      </c>
      <c r="MLN3" s="1" t="s">
        <v>85</v>
      </c>
      <c r="MLO3" s="1" t="s">
        <v>86</v>
      </c>
      <c r="MLP3" s="1" t="s">
        <v>87</v>
      </c>
      <c r="MLQ3" s="1" t="s">
        <v>88</v>
      </c>
      <c r="MLR3" s="1" t="s">
        <v>89</v>
      </c>
      <c r="MLS3" s="1" t="s">
        <v>90</v>
      </c>
      <c r="MLT3" s="1" t="s">
        <v>91</v>
      </c>
      <c r="MLU3" s="1" t="s">
        <v>92</v>
      </c>
      <c r="MLV3" s="1" t="s">
        <v>93</v>
      </c>
      <c r="MLW3" s="1" t="s">
        <v>94</v>
      </c>
      <c r="MLX3" s="1" t="s">
        <v>96</v>
      </c>
      <c r="MLY3" s="1" t="s">
        <v>97</v>
      </c>
      <c r="MLZ3" s="1" t="s">
        <v>98</v>
      </c>
      <c r="MMA3" s="1" t="s">
        <v>99</v>
      </c>
      <c r="MMB3" s="1" t="s">
        <v>100</v>
      </c>
      <c r="MMC3" s="1" t="s">
        <v>101</v>
      </c>
      <c r="MMD3" s="1" t="s">
        <v>102</v>
      </c>
      <c r="MME3" s="1" t="s">
        <v>103</v>
      </c>
      <c r="MMF3" s="1" t="s">
        <v>104</v>
      </c>
      <c r="MMG3" s="1" t="s">
        <v>105</v>
      </c>
      <c r="MMH3" s="2" t="s">
        <v>106</v>
      </c>
      <c r="MMI3" s="2" t="s">
        <v>107</v>
      </c>
      <c r="MMJ3" s="2" t="s">
        <v>108</v>
      </c>
      <c r="MMK3" s="2" t="s">
        <v>109</v>
      </c>
      <c r="MML3" s="2" t="s">
        <v>110</v>
      </c>
      <c r="MMM3" s="2" t="s">
        <v>106</v>
      </c>
      <c r="MMN3" s="2" t="s">
        <v>107</v>
      </c>
      <c r="MMO3" s="2" t="s">
        <v>108</v>
      </c>
      <c r="MMP3" s="2" t="s">
        <v>109</v>
      </c>
      <c r="MMQ3" s="2" t="s">
        <v>110</v>
      </c>
      <c r="MMR3" s="2" t="s">
        <v>106</v>
      </c>
      <c r="MMS3" s="2" t="s">
        <v>107</v>
      </c>
      <c r="MMT3" s="2" t="s">
        <v>108</v>
      </c>
      <c r="MMU3" s="2" t="s">
        <v>109</v>
      </c>
      <c r="MMV3" s="2" t="s">
        <v>110</v>
      </c>
      <c r="MMW3" s="2" t="s">
        <v>106</v>
      </c>
      <c r="MMX3" s="2" t="s">
        <v>107</v>
      </c>
      <c r="MMY3" s="2" t="s">
        <v>108</v>
      </c>
      <c r="MMZ3" s="2" t="s">
        <v>109</v>
      </c>
      <c r="MNA3" s="2" t="s">
        <v>110</v>
      </c>
      <c r="MNB3" s="2" t="s">
        <v>106</v>
      </c>
      <c r="MNC3" s="2" t="s">
        <v>107</v>
      </c>
      <c r="MND3" s="2" t="s">
        <v>108</v>
      </c>
      <c r="MNE3" s="2" t="s">
        <v>109</v>
      </c>
      <c r="MNF3" s="2" t="s">
        <v>110</v>
      </c>
      <c r="MNG3" s="1" t="s">
        <v>42</v>
      </c>
      <c r="MNH3" s="1" t="s">
        <v>44</v>
      </c>
      <c r="MNI3" s="1" t="s">
        <v>45</v>
      </c>
      <c r="MNJ3" s="1" t="s">
        <v>46</v>
      </c>
      <c r="MNK3" s="1" t="s">
        <v>47</v>
      </c>
      <c r="MNL3" s="1" t="s">
        <v>48</v>
      </c>
      <c r="MNM3" s="1" t="s">
        <v>49</v>
      </c>
      <c r="MNN3" s="1" t="s">
        <v>50</v>
      </c>
      <c r="MNO3" s="1" t="s">
        <v>51</v>
      </c>
      <c r="MNP3" s="1" t="s">
        <v>52</v>
      </c>
      <c r="MNQ3" s="1" t="s">
        <v>53</v>
      </c>
      <c r="MNR3" s="1" t="s">
        <v>54</v>
      </c>
      <c r="MNS3" s="1" t="s">
        <v>55</v>
      </c>
      <c r="MNT3" s="1" t="s">
        <v>57</v>
      </c>
      <c r="MNU3" s="1" t="s">
        <v>58</v>
      </c>
      <c r="MNV3" s="1" t="s">
        <v>59</v>
      </c>
      <c r="MNW3" s="1" t="s">
        <v>60</v>
      </c>
      <c r="MNX3" s="1" t="s">
        <v>61</v>
      </c>
      <c r="MNY3" s="1" t="s">
        <v>62</v>
      </c>
      <c r="MNZ3" s="1" t="s">
        <v>63</v>
      </c>
      <c r="MOA3" s="1" t="s">
        <v>64</v>
      </c>
      <c r="MOB3" s="1" t="s">
        <v>65</v>
      </c>
      <c r="MOC3" s="1" t="s">
        <v>66</v>
      </c>
      <c r="MOD3" s="1" t="s">
        <v>67</v>
      </c>
      <c r="MOE3" s="1" t="s">
        <v>68</v>
      </c>
      <c r="MOF3" s="1" t="s">
        <v>70</v>
      </c>
      <c r="MOG3" s="1" t="s">
        <v>71</v>
      </c>
      <c r="MOH3" s="1" t="s">
        <v>72</v>
      </c>
      <c r="MOI3" s="1" t="s">
        <v>73</v>
      </c>
      <c r="MOJ3" s="1" t="s">
        <v>74</v>
      </c>
      <c r="MOK3" s="1" t="s">
        <v>75</v>
      </c>
      <c r="MOL3" s="1" t="s">
        <v>76</v>
      </c>
      <c r="MOM3" s="1" t="s">
        <v>77</v>
      </c>
      <c r="MON3" s="1" t="s">
        <v>78</v>
      </c>
      <c r="MOO3" s="1" t="s">
        <v>79</v>
      </c>
      <c r="MOP3" s="1" t="s">
        <v>80</v>
      </c>
      <c r="MOQ3" s="1" t="s">
        <v>81</v>
      </c>
      <c r="MOR3" s="1" t="s">
        <v>83</v>
      </c>
      <c r="MOS3" s="1" t="s">
        <v>84</v>
      </c>
      <c r="MOT3" s="1" t="s">
        <v>85</v>
      </c>
      <c r="MOU3" s="1" t="s">
        <v>86</v>
      </c>
      <c r="MOV3" s="1" t="s">
        <v>87</v>
      </c>
      <c r="MOW3" s="1" t="s">
        <v>88</v>
      </c>
      <c r="MOX3" s="1" t="s">
        <v>89</v>
      </c>
      <c r="MOY3" s="1" t="s">
        <v>90</v>
      </c>
      <c r="MOZ3" s="1" t="s">
        <v>91</v>
      </c>
      <c r="MPA3" s="1" t="s">
        <v>92</v>
      </c>
      <c r="MPB3" s="1" t="s">
        <v>93</v>
      </c>
      <c r="MPC3" s="1" t="s">
        <v>94</v>
      </c>
      <c r="MPD3" s="1" t="s">
        <v>96</v>
      </c>
      <c r="MPE3" s="1" t="s">
        <v>97</v>
      </c>
      <c r="MPF3" s="1" t="s">
        <v>98</v>
      </c>
      <c r="MPG3" s="1" t="s">
        <v>99</v>
      </c>
      <c r="MPH3" s="1" t="s">
        <v>100</v>
      </c>
      <c r="MPI3" s="1" t="s">
        <v>101</v>
      </c>
      <c r="MPJ3" s="1" t="s">
        <v>102</v>
      </c>
      <c r="MPK3" s="1" t="s">
        <v>103</v>
      </c>
      <c r="MPL3" s="1" t="s">
        <v>104</v>
      </c>
      <c r="MPM3" s="1" t="s">
        <v>105</v>
      </c>
      <c r="MPN3" s="2" t="s">
        <v>106</v>
      </c>
      <c r="MPO3" s="2" t="s">
        <v>107</v>
      </c>
      <c r="MPP3" s="2" t="s">
        <v>108</v>
      </c>
      <c r="MPQ3" s="2" t="s">
        <v>109</v>
      </c>
      <c r="MPR3" s="2" t="s">
        <v>110</v>
      </c>
      <c r="MPS3" s="2" t="s">
        <v>106</v>
      </c>
      <c r="MPT3" s="2" t="s">
        <v>107</v>
      </c>
      <c r="MPU3" s="2" t="s">
        <v>108</v>
      </c>
      <c r="MPV3" s="2" t="s">
        <v>109</v>
      </c>
      <c r="MPW3" s="2" t="s">
        <v>110</v>
      </c>
      <c r="MPX3" s="2" t="s">
        <v>106</v>
      </c>
      <c r="MPY3" s="2" t="s">
        <v>107</v>
      </c>
      <c r="MPZ3" s="2" t="s">
        <v>108</v>
      </c>
      <c r="MQA3" s="2" t="s">
        <v>109</v>
      </c>
      <c r="MQB3" s="2" t="s">
        <v>110</v>
      </c>
      <c r="MQC3" s="2" t="s">
        <v>106</v>
      </c>
      <c r="MQD3" s="2" t="s">
        <v>107</v>
      </c>
      <c r="MQE3" s="2" t="s">
        <v>108</v>
      </c>
      <c r="MQF3" s="2" t="s">
        <v>109</v>
      </c>
      <c r="MQG3" s="2" t="s">
        <v>110</v>
      </c>
      <c r="MQH3" s="2" t="s">
        <v>106</v>
      </c>
      <c r="MQI3" s="2" t="s">
        <v>107</v>
      </c>
      <c r="MQJ3" s="2" t="s">
        <v>108</v>
      </c>
      <c r="MQK3" s="2" t="s">
        <v>109</v>
      </c>
      <c r="MQL3" s="2" t="s">
        <v>110</v>
      </c>
      <c r="MQM3" s="1" t="s">
        <v>42</v>
      </c>
      <c r="MQN3" s="1" t="s">
        <v>44</v>
      </c>
      <c r="MQO3" s="1" t="s">
        <v>45</v>
      </c>
      <c r="MQP3" s="1" t="s">
        <v>46</v>
      </c>
      <c r="MQQ3" s="1" t="s">
        <v>47</v>
      </c>
      <c r="MQR3" s="1" t="s">
        <v>48</v>
      </c>
      <c r="MQS3" s="1" t="s">
        <v>49</v>
      </c>
      <c r="MQT3" s="1" t="s">
        <v>50</v>
      </c>
      <c r="MQU3" s="1" t="s">
        <v>51</v>
      </c>
      <c r="MQV3" s="1" t="s">
        <v>52</v>
      </c>
      <c r="MQW3" s="1" t="s">
        <v>53</v>
      </c>
      <c r="MQX3" s="1" t="s">
        <v>54</v>
      </c>
      <c r="MQY3" s="1" t="s">
        <v>55</v>
      </c>
      <c r="MQZ3" s="1" t="s">
        <v>57</v>
      </c>
      <c r="MRA3" s="1" t="s">
        <v>58</v>
      </c>
      <c r="MRB3" s="1" t="s">
        <v>59</v>
      </c>
      <c r="MRC3" s="1" t="s">
        <v>60</v>
      </c>
      <c r="MRD3" s="1" t="s">
        <v>61</v>
      </c>
      <c r="MRE3" s="1" t="s">
        <v>62</v>
      </c>
      <c r="MRF3" s="1" t="s">
        <v>63</v>
      </c>
      <c r="MRG3" s="1" t="s">
        <v>64</v>
      </c>
      <c r="MRH3" s="1" t="s">
        <v>65</v>
      </c>
      <c r="MRI3" s="1" t="s">
        <v>66</v>
      </c>
      <c r="MRJ3" s="1" t="s">
        <v>67</v>
      </c>
      <c r="MRK3" s="1" t="s">
        <v>68</v>
      </c>
      <c r="MRL3" s="1" t="s">
        <v>70</v>
      </c>
      <c r="MRM3" s="1" t="s">
        <v>71</v>
      </c>
      <c r="MRN3" s="1" t="s">
        <v>72</v>
      </c>
      <c r="MRO3" s="1" t="s">
        <v>73</v>
      </c>
      <c r="MRP3" s="1" t="s">
        <v>74</v>
      </c>
      <c r="MRQ3" s="1" t="s">
        <v>75</v>
      </c>
      <c r="MRR3" s="1" t="s">
        <v>76</v>
      </c>
      <c r="MRS3" s="1" t="s">
        <v>77</v>
      </c>
      <c r="MRT3" s="1" t="s">
        <v>78</v>
      </c>
      <c r="MRU3" s="1" t="s">
        <v>79</v>
      </c>
      <c r="MRV3" s="1" t="s">
        <v>80</v>
      </c>
      <c r="MRW3" s="1" t="s">
        <v>81</v>
      </c>
      <c r="MRX3" s="1" t="s">
        <v>83</v>
      </c>
      <c r="MRY3" s="1" t="s">
        <v>84</v>
      </c>
      <c r="MRZ3" s="1" t="s">
        <v>85</v>
      </c>
      <c r="MSA3" s="1" t="s">
        <v>86</v>
      </c>
      <c r="MSB3" s="1" t="s">
        <v>87</v>
      </c>
      <c r="MSC3" s="1" t="s">
        <v>88</v>
      </c>
      <c r="MSD3" s="1" t="s">
        <v>89</v>
      </c>
      <c r="MSE3" s="1" t="s">
        <v>90</v>
      </c>
      <c r="MSF3" s="1" t="s">
        <v>91</v>
      </c>
      <c r="MSG3" s="1" t="s">
        <v>92</v>
      </c>
      <c r="MSH3" s="1" t="s">
        <v>93</v>
      </c>
      <c r="MSI3" s="1" t="s">
        <v>94</v>
      </c>
      <c r="MSJ3" s="1" t="s">
        <v>96</v>
      </c>
      <c r="MSK3" s="1" t="s">
        <v>97</v>
      </c>
      <c r="MSL3" s="1" t="s">
        <v>98</v>
      </c>
      <c r="MSM3" s="1" t="s">
        <v>99</v>
      </c>
      <c r="MSN3" s="1" t="s">
        <v>100</v>
      </c>
      <c r="MSO3" s="1" t="s">
        <v>101</v>
      </c>
      <c r="MSP3" s="1" t="s">
        <v>102</v>
      </c>
      <c r="MSQ3" s="1" t="s">
        <v>103</v>
      </c>
      <c r="MSR3" s="1" t="s">
        <v>104</v>
      </c>
      <c r="MSS3" s="1" t="s">
        <v>105</v>
      </c>
      <c r="MST3" s="2" t="s">
        <v>106</v>
      </c>
      <c r="MSU3" s="2" t="s">
        <v>107</v>
      </c>
      <c r="MSV3" s="2" t="s">
        <v>108</v>
      </c>
      <c r="MSW3" s="2" t="s">
        <v>109</v>
      </c>
      <c r="MSX3" s="2" t="s">
        <v>110</v>
      </c>
      <c r="MSY3" s="2" t="s">
        <v>106</v>
      </c>
      <c r="MSZ3" s="2" t="s">
        <v>107</v>
      </c>
      <c r="MTA3" s="2" t="s">
        <v>108</v>
      </c>
      <c r="MTB3" s="2" t="s">
        <v>109</v>
      </c>
      <c r="MTC3" s="2" t="s">
        <v>110</v>
      </c>
      <c r="MTD3" s="2" t="s">
        <v>106</v>
      </c>
      <c r="MTE3" s="2" t="s">
        <v>107</v>
      </c>
      <c r="MTF3" s="2" t="s">
        <v>108</v>
      </c>
      <c r="MTG3" s="2" t="s">
        <v>109</v>
      </c>
      <c r="MTH3" s="2" t="s">
        <v>110</v>
      </c>
      <c r="MTI3" s="2" t="s">
        <v>106</v>
      </c>
      <c r="MTJ3" s="2" t="s">
        <v>107</v>
      </c>
      <c r="MTK3" s="2" t="s">
        <v>108</v>
      </c>
      <c r="MTL3" s="2" t="s">
        <v>109</v>
      </c>
      <c r="MTM3" s="2" t="s">
        <v>110</v>
      </c>
      <c r="MTN3" s="2" t="s">
        <v>106</v>
      </c>
      <c r="MTO3" s="2" t="s">
        <v>107</v>
      </c>
      <c r="MTP3" s="2" t="s">
        <v>108</v>
      </c>
      <c r="MTQ3" s="2" t="s">
        <v>109</v>
      </c>
      <c r="MTR3" s="2" t="s">
        <v>110</v>
      </c>
      <c r="MTS3" s="1" t="s">
        <v>42</v>
      </c>
      <c r="MTT3" s="1" t="s">
        <v>44</v>
      </c>
      <c r="MTU3" s="1" t="s">
        <v>45</v>
      </c>
      <c r="MTV3" s="1" t="s">
        <v>46</v>
      </c>
      <c r="MTW3" s="1" t="s">
        <v>47</v>
      </c>
      <c r="MTX3" s="1" t="s">
        <v>48</v>
      </c>
      <c r="MTY3" s="1" t="s">
        <v>49</v>
      </c>
      <c r="MTZ3" s="1" t="s">
        <v>50</v>
      </c>
      <c r="MUA3" s="1" t="s">
        <v>51</v>
      </c>
      <c r="MUB3" s="1" t="s">
        <v>52</v>
      </c>
      <c r="MUC3" s="1" t="s">
        <v>53</v>
      </c>
      <c r="MUD3" s="1" t="s">
        <v>54</v>
      </c>
      <c r="MUE3" s="1" t="s">
        <v>55</v>
      </c>
      <c r="MUF3" s="1" t="s">
        <v>57</v>
      </c>
      <c r="MUG3" s="1" t="s">
        <v>58</v>
      </c>
      <c r="MUH3" s="1" t="s">
        <v>59</v>
      </c>
      <c r="MUI3" s="1" t="s">
        <v>60</v>
      </c>
      <c r="MUJ3" s="1" t="s">
        <v>61</v>
      </c>
      <c r="MUK3" s="1" t="s">
        <v>62</v>
      </c>
      <c r="MUL3" s="1" t="s">
        <v>63</v>
      </c>
      <c r="MUM3" s="1" t="s">
        <v>64</v>
      </c>
      <c r="MUN3" s="1" t="s">
        <v>65</v>
      </c>
      <c r="MUO3" s="1" t="s">
        <v>66</v>
      </c>
      <c r="MUP3" s="1" t="s">
        <v>67</v>
      </c>
      <c r="MUQ3" s="1" t="s">
        <v>68</v>
      </c>
      <c r="MUR3" s="1" t="s">
        <v>70</v>
      </c>
      <c r="MUS3" s="1" t="s">
        <v>71</v>
      </c>
      <c r="MUT3" s="1" t="s">
        <v>72</v>
      </c>
      <c r="MUU3" s="1" t="s">
        <v>73</v>
      </c>
      <c r="MUV3" s="1" t="s">
        <v>74</v>
      </c>
      <c r="MUW3" s="1" t="s">
        <v>75</v>
      </c>
      <c r="MUX3" s="1" t="s">
        <v>76</v>
      </c>
      <c r="MUY3" s="1" t="s">
        <v>77</v>
      </c>
      <c r="MUZ3" s="1" t="s">
        <v>78</v>
      </c>
      <c r="MVA3" s="1" t="s">
        <v>79</v>
      </c>
      <c r="MVB3" s="1" t="s">
        <v>80</v>
      </c>
      <c r="MVC3" s="1" t="s">
        <v>81</v>
      </c>
      <c r="MVD3" s="1" t="s">
        <v>83</v>
      </c>
      <c r="MVE3" s="1" t="s">
        <v>84</v>
      </c>
      <c r="MVF3" s="1" t="s">
        <v>85</v>
      </c>
      <c r="MVG3" s="1" t="s">
        <v>86</v>
      </c>
      <c r="MVH3" s="1" t="s">
        <v>87</v>
      </c>
      <c r="MVI3" s="1" t="s">
        <v>88</v>
      </c>
      <c r="MVJ3" s="1" t="s">
        <v>89</v>
      </c>
      <c r="MVK3" s="1" t="s">
        <v>90</v>
      </c>
      <c r="MVL3" s="1" t="s">
        <v>91</v>
      </c>
      <c r="MVM3" s="1" t="s">
        <v>92</v>
      </c>
      <c r="MVN3" s="1" t="s">
        <v>93</v>
      </c>
      <c r="MVO3" s="1" t="s">
        <v>94</v>
      </c>
      <c r="MVP3" s="1" t="s">
        <v>96</v>
      </c>
      <c r="MVQ3" s="1" t="s">
        <v>97</v>
      </c>
      <c r="MVR3" s="1" t="s">
        <v>98</v>
      </c>
      <c r="MVS3" s="1" t="s">
        <v>99</v>
      </c>
      <c r="MVT3" s="1" t="s">
        <v>100</v>
      </c>
      <c r="MVU3" s="1" t="s">
        <v>101</v>
      </c>
      <c r="MVV3" s="1" t="s">
        <v>102</v>
      </c>
      <c r="MVW3" s="1" t="s">
        <v>103</v>
      </c>
      <c r="MVX3" s="1" t="s">
        <v>104</v>
      </c>
      <c r="MVY3" s="1" t="s">
        <v>105</v>
      </c>
      <c r="MVZ3" s="2" t="s">
        <v>106</v>
      </c>
      <c r="MWA3" s="2" t="s">
        <v>107</v>
      </c>
      <c r="MWB3" s="2" t="s">
        <v>108</v>
      </c>
      <c r="MWC3" s="2" t="s">
        <v>109</v>
      </c>
      <c r="MWD3" s="2" t="s">
        <v>110</v>
      </c>
      <c r="MWE3" s="2" t="s">
        <v>106</v>
      </c>
      <c r="MWF3" s="2" t="s">
        <v>107</v>
      </c>
      <c r="MWG3" s="2" t="s">
        <v>108</v>
      </c>
      <c r="MWH3" s="2" t="s">
        <v>109</v>
      </c>
      <c r="MWI3" s="2" t="s">
        <v>110</v>
      </c>
      <c r="MWJ3" s="2" t="s">
        <v>106</v>
      </c>
      <c r="MWK3" s="2" t="s">
        <v>107</v>
      </c>
      <c r="MWL3" s="2" t="s">
        <v>108</v>
      </c>
      <c r="MWM3" s="2" t="s">
        <v>109</v>
      </c>
      <c r="MWN3" s="2" t="s">
        <v>110</v>
      </c>
      <c r="MWO3" s="2" t="s">
        <v>106</v>
      </c>
      <c r="MWP3" s="2" t="s">
        <v>107</v>
      </c>
      <c r="MWQ3" s="2" t="s">
        <v>108</v>
      </c>
      <c r="MWR3" s="2" t="s">
        <v>109</v>
      </c>
      <c r="MWS3" s="2" t="s">
        <v>110</v>
      </c>
      <c r="MWT3" s="2" t="s">
        <v>106</v>
      </c>
      <c r="MWU3" s="2" t="s">
        <v>107</v>
      </c>
      <c r="MWV3" s="2" t="s">
        <v>108</v>
      </c>
      <c r="MWW3" s="2" t="s">
        <v>109</v>
      </c>
      <c r="MWX3" s="2" t="s">
        <v>110</v>
      </c>
      <c r="MWY3" s="1" t="s">
        <v>42</v>
      </c>
      <c r="MWZ3" s="1" t="s">
        <v>44</v>
      </c>
      <c r="MXA3" s="1" t="s">
        <v>45</v>
      </c>
      <c r="MXB3" s="1" t="s">
        <v>46</v>
      </c>
      <c r="MXC3" s="1" t="s">
        <v>47</v>
      </c>
      <c r="MXD3" s="1" t="s">
        <v>48</v>
      </c>
      <c r="MXE3" s="1" t="s">
        <v>49</v>
      </c>
      <c r="MXF3" s="1" t="s">
        <v>50</v>
      </c>
      <c r="MXG3" s="1" t="s">
        <v>51</v>
      </c>
      <c r="MXH3" s="1" t="s">
        <v>52</v>
      </c>
      <c r="MXI3" s="1" t="s">
        <v>53</v>
      </c>
      <c r="MXJ3" s="1" t="s">
        <v>54</v>
      </c>
      <c r="MXK3" s="1" t="s">
        <v>55</v>
      </c>
      <c r="MXL3" s="1" t="s">
        <v>57</v>
      </c>
      <c r="MXM3" s="1" t="s">
        <v>58</v>
      </c>
      <c r="MXN3" s="1" t="s">
        <v>59</v>
      </c>
      <c r="MXO3" s="1" t="s">
        <v>60</v>
      </c>
      <c r="MXP3" s="1" t="s">
        <v>61</v>
      </c>
      <c r="MXQ3" s="1" t="s">
        <v>62</v>
      </c>
      <c r="MXR3" s="1" t="s">
        <v>63</v>
      </c>
      <c r="MXS3" s="1" t="s">
        <v>64</v>
      </c>
      <c r="MXT3" s="1" t="s">
        <v>65</v>
      </c>
      <c r="MXU3" s="1" t="s">
        <v>66</v>
      </c>
      <c r="MXV3" s="1" t="s">
        <v>67</v>
      </c>
      <c r="MXW3" s="1" t="s">
        <v>68</v>
      </c>
      <c r="MXX3" s="1" t="s">
        <v>70</v>
      </c>
      <c r="MXY3" s="1" t="s">
        <v>71</v>
      </c>
      <c r="MXZ3" s="1" t="s">
        <v>72</v>
      </c>
      <c r="MYA3" s="1" t="s">
        <v>73</v>
      </c>
      <c r="MYB3" s="1" t="s">
        <v>74</v>
      </c>
      <c r="MYC3" s="1" t="s">
        <v>75</v>
      </c>
      <c r="MYD3" s="1" t="s">
        <v>76</v>
      </c>
      <c r="MYE3" s="1" t="s">
        <v>77</v>
      </c>
      <c r="MYF3" s="1" t="s">
        <v>78</v>
      </c>
      <c r="MYG3" s="1" t="s">
        <v>79</v>
      </c>
      <c r="MYH3" s="1" t="s">
        <v>80</v>
      </c>
      <c r="MYI3" s="1" t="s">
        <v>81</v>
      </c>
      <c r="MYJ3" s="1" t="s">
        <v>83</v>
      </c>
      <c r="MYK3" s="1" t="s">
        <v>84</v>
      </c>
      <c r="MYL3" s="1" t="s">
        <v>85</v>
      </c>
      <c r="MYM3" s="1" t="s">
        <v>86</v>
      </c>
      <c r="MYN3" s="1" t="s">
        <v>87</v>
      </c>
      <c r="MYO3" s="1" t="s">
        <v>88</v>
      </c>
      <c r="MYP3" s="1" t="s">
        <v>89</v>
      </c>
      <c r="MYQ3" s="1" t="s">
        <v>90</v>
      </c>
      <c r="MYR3" s="1" t="s">
        <v>91</v>
      </c>
      <c r="MYS3" s="1" t="s">
        <v>92</v>
      </c>
      <c r="MYT3" s="1" t="s">
        <v>93</v>
      </c>
      <c r="MYU3" s="1" t="s">
        <v>94</v>
      </c>
      <c r="MYV3" s="1" t="s">
        <v>96</v>
      </c>
      <c r="MYW3" s="1" t="s">
        <v>97</v>
      </c>
      <c r="MYX3" s="1" t="s">
        <v>98</v>
      </c>
      <c r="MYY3" s="1" t="s">
        <v>99</v>
      </c>
      <c r="MYZ3" s="1" t="s">
        <v>100</v>
      </c>
      <c r="MZA3" s="1" t="s">
        <v>101</v>
      </c>
      <c r="MZB3" s="1" t="s">
        <v>102</v>
      </c>
      <c r="MZC3" s="1" t="s">
        <v>103</v>
      </c>
      <c r="MZD3" s="1" t="s">
        <v>104</v>
      </c>
      <c r="MZE3" s="1" t="s">
        <v>105</v>
      </c>
      <c r="MZF3" s="2" t="s">
        <v>106</v>
      </c>
      <c r="MZG3" s="2" t="s">
        <v>107</v>
      </c>
      <c r="MZH3" s="2" t="s">
        <v>108</v>
      </c>
      <c r="MZI3" s="2" t="s">
        <v>109</v>
      </c>
      <c r="MZJ3" s="2" t="s">
        <v>110</v>
      </c>
      <c r="MZK3" s="2" t="s">
        <v>106</v>
      </c>
      <c r="MZL3" s="2" t="s">
        <v>107</v>
      </c>
      <c r="MZM3" s="2" t="s">
        <v>108</v>
      </c>
      <c r="MZN3" s="2" t="s">
        <v>109</v>
      </c>
      <c r="MZO3" s="2" t="s">
        <v>110</v>
      </c>
      <c r="MZP3" s="2" t="s">
        <v>106</v>
      </c>
      <c r="MZQ3" s="2" t="s">
        <v>107</v>
      </c>
      <c r="MZR3" s="2" t="s">
        <v>108</v>
      </c>
      <c r="MZS3" s="2" t="s">
        <v>109</v>
      </c>
      <c r="MZT3" s="2" t="s">
        <v>110</v>
      </c>
      <c r="MZU3" s="2" t="s">
        <v>106</v>
      </c>
      <c r="MZV3" s="2" t="s">
        <v>107</v>
      </c>
      <c r="MZW3" s="2" t="s">
        <v>108</v>
      </c>
      <c r="MZX3" s="2" t="s">
        <v>109</v>
      </c>
      <c r="MZY3" s="2" t="s">
        <v>110</v>
      </c>
      <c r="MZZ3" s="2" t="s">
        <v>106</v>
      </c>
      <c r="NAA3" s="2" t="s">
        <v>107</v>
      </c>
      <c r="NAB3" s="2" t="s">
        <v>108</v>
      </c>
      <c r="NAC3" s="2" t="s">
        <v>109</v>
      </c>
      <c r="NAD3" s="2" t="s">
        <v>110</v>
      </c>
      <c r="NAE3" s="1" t="s">
        <v>42</v>
      </c>
      <c r="NAF3" s="1" t="s">
        <v>44</v>
      </c>
      <c r="NAG3" s="1" t="s">
        <v>45</v>
      </c>
      <c r="NAH3" s="1" t="s">
        <v>46</v>
      </c>
      <c r="NAI3" s="1" t="s">
        <v>47</v>
      </c>
      <c r="NAJ3" s="1" t="s">
        <v>48</v>
      </c>
      <c r="NAK3" s="1" t="s">
        <v>49</v>
      </c>
      <c r="NAL3" s="1" t="s">
        <v>50</v>
      </c>
      <c r="NAM3" s="1" t="s">
        <v>51</v>
      </c>
      <c r="NAN3" s="1" t="s">
        <v>52</v>
      </c>
      <c r="NAO3" s="1" t="s">
        <v>53</v>
      </c>
      <c r="NAP3" s="1" t="s">
        <v>54</v>
      </c>
      <c r="NAQ3" s="1" t="s">
        <v>55</v>
      </c>
      <c r="NAR3" s="1" t="s">
        <v>57</v>
      </c>
      <c r="NAS3" s="1" t="s">
        <v>58</v>
      </c>
      <c r="NAT3" s="1" t="s">
        <v>59</v>
      </c>
      <c r="NAU3" s="1" t="s">
        <v>60</v>
      </c>
      <c r="NAV3" s="1" t="s">
        <v>61</v>
      </c>
      <c r="NAW3" s="1" t="s">
        <v>62</v>
      </c>
      <c r="NAX3" s="1" t="s">
        <v>63</v>
      </c>
      <c r="NAY3" s="1" t="s">
        <v>64</v>
      </c>
      <c r="NAZ3" s="1" t="s">
        <v>65</v>
      </c>
      <c r="NBA3" s="1" t="s">
        <v>66</v>
      </c>
      <c r="NBB3" s="1" t="s">
        <v>67</v>
      </c>
      <c r="NBC3" s="1" t="s">
        <v>68</v>
      </c>
      <c r="NBD3" s="1" t="s">
        <v>70</v>
      </c>
      <c r="NBE3" s="1" t="s">
        <v>71</v>
      </c>
      <c r="NBF3" s="1" t="s">
        <v>72</v>
      </c>
      <c r="NBG3" s="1" t="s">
        <v>73</v>
      </c>
      <c r="NBH3" s="1" t="s">
        <v>74</v>
      </c>
      <c r="NBI3" s="1" t="s">
        <v>75</v>
      </c>
      <c r="NBJ3" s="1" t="s">
        <v>76</v>
      </c>
      <c r="NBK3" s="1" t="s">
        <v>77</v>
      </c>
      <c r="NBL3" s="1" t="s">
        <v>78</v>
      </c>
      <c r="NBM3" s="1" t="s">
        <v>79</v>
      </c>
      <c r="NBN3" s="1" t="s">
        <v>80</v>
      </c>
      <c r="NBO3" s="1" t="s">
        <v>81</v>
      </c>
      <c r="NBP3" s="1" t="s">
        <v>83</v>
      </c>
      <c r="NBQ3" s="1" t="s">
        <v>84</v>
      </c>
      <c r="NBR3" s="1" t="s">
        <v>85</v>
      </c>
      <c r="NBS3" s="1" t="s">
        <v>86</v>
      </c>
      <c r="NBT3" s="1" t="s">
        <v>87</v>
      </c>
      <c r="NBU3" s="1" t="s">
        <v>88</v>
      </c>
      <c r="NBV3" s="1" t="s">
        <v>89</v>
      </c>
      <c r="NBW3" s="1" t="s">
        <v>90</v>
      </c>
      <c r="NBX3" s="1" t="s">
        <v>91</v>
      </c>
      <c r="NBY3" s="1" t="s">
        <v>92</v>
      </c>
      <c r="NBZ3" s="1" t="s">
        <v>93</v>
      </c>
      <c r="NCA3" s="1" t="s">
        <v>94</v>
      </c>
      <c r="NCB3" s="1" t="s">
        <v>96</v>
      </c>
      <c r="NCC3" s="1" t="s">
        <v>97</v>
      </c>
      <c r="NCD3" s="1" t="s">
        <v>98</v>
      </c>
      <c r="NCE3" s="1" t="s">
        <v>99</v>
      </c>
      <c r="NCF3" s="1" t="s">
        <v>100</v>
      </c>
      <c r="NCG3" s="1" t="s">
        <v>101</v>
      </c>
      <c r="NCH3" s="1" t="s">
        <v>102</v>
      </c>
      <c r="NCI3" s="1" t="s">
        <v>103</v>
      </c>
      <c r="NCJ3" s="1" t="s">
        <v>104</v>
      </c>
      <c r="NCK3" s="1" t="s">
        <v>105</v>
      </c>
      <c r="NCL3" s="2" t="s">
        <v>106</v>
      </c>
      <c r="NCM3" s="2" t="s">
        <v>107</v>
      </c>
      <c r="NCN3" s="2" t="s">
        <v>108</v>
      </c>
      <c r="NCO3" s="2" t="s">
        <v>109</v>
      </c>
      <c r="NCP3" s="2" t="s">
        <v>110</v>
      </c>
      <c r="NCQ3" s="2" t="s">
        <v>106</v>
      </c>
      <c r="NCR3" s="2" t="s">
        <v>107</v>
      </c>
      <c r="NCS3" s="2" t="s">
        <v>108</v>
      </c>
      <c r="NCT3" s="2" t="s">
        <v>109</v>
      </c>
      <c r="NCU3" s="2" t="s">
        <v>110</v>
      </c>
      <c r="NCV3" s="2" t="s">
        <v>106</v>
      </c>
      <c r="NCW3" s="2" t="s">
        <v>107</v>
      </c>
      <c r="NCX3" s="2" t="s">
        <v>108</v>
      </c>
      <c r="NCY3" s="2" t="s">
        <v>109</v>
      </c>
      <c r="NCZ3" s="2" t="s">
        <v>110</v>
      </c>
      <c r="NDA3" s="2" t="s">
        <v>106</v>
      </c>
      <c r="NDB3" s="2" t="s">
        <v>107</v>
      </c>
      <c r="NDC3" s="2" t="s">
        <v>108</v>
      </c>
      <c r="NDD3" s="2" t="s">
        <v>109</v>
      </c>
      <c r="NDE3" s="2" t="s">
        <v>110</v>
      </c>
      <c r="NDF3" s="2" t="s">
        <v>106</v>
      </c>
      <c r="NDG3" s="2" t="s">
        <v>107</v>
      </c>
      <c r="NDH3" s="2" t="s">
        <v>108</v>
      </c>
      <c r="NDI3" s="2" t="s">
        <v>109</v>
      </c>
      <c r="NDJ3" s="2" t="s">
        <v>110</v>
      </c>
      <c r="NDK3" s="1" t="s">
        <v>42</v>
      </c>
      <c r="NDL3" s="1" t="s">
        <v>44</v>
      </c>
      <c r="NDM3" s="1" t="s">
        <v>45</v>
      </c>
      <c r="NDN3" s="1" t="s">
        <v>46</v>
      </c>
      <c r="NDO3" s="1" t="s">
        <v>47</v>
      </c>
      <c r="NDP3" s="1" t="s">
        <v>48</v>
      </c>
      <c r="NDQ3" s="1" t="s">
        <v>49</v>
      </c>
      <c r="NDR3" s="1" t="s">
        <v>50</v>
      </c>
      <c r="NDS3" s="1" t="s">
        <v>51</v>
      </c>
      <c r="NDT3" s="1" t="s">
        <v>52</v>
      </c>
      <c r="NDU3" s="1" t="s">
        <v>53</v>
      </c>
      <c r="NDV3" s="1" t="s">
        <v>54</v>
      </c>
      <c r="NDW3" s="1" t="s">
        <v>55</v>
      </c>
      <c r="NDX3" s="1" t="s">
        <v>57</v>
      </c>
      <c r="NDY3" s="1" t="s">
        <v>58</v>
      </c>
      <c r="NDZ3" s="1" t="s">
        <v>59</v>
      </c>
      <c r="NEA3" s="1" t="s">
        <v>60</v>
      </c>
      <c r="NEB3" s="1" t="s">
        <v>61</v>
      </c>
      <c r="NEC3" s="1" t="s">
        <v>62</v>
      </c>
      <c r="NED3" s="1" t="s">
        <v>63</v>
      </c>
      <c r="NEE3" s="1" t="s">
        <v>64</v>
      </c>
      <c r="NEF3" s="1" t="s">
        <v>65</v>
      </c>
      <c r="NEG3" s="1" t="s">
        <v>66</v>
      </c>
      <c r="NEH3" s="1" t="s">
        <v>67</v>
      </c>
      <c r="NEI3" s="1" t="s">
        <v>68</v>
      </c>
      <c r="NEJ3" s="1" t="s">
        <v>70</v>
      </c>
      <c r="NEK3" s="1" t="s">
        <v>71</v>
      </c>
      <c r="NEL3" s="1" t="s">
        <v>72</v>
      </c>
      <c r="NEM3" s="1" t="s">
        <v>73</v>
      </c>
      <c r="NEN3" s="1" t="s">
        <v>74</v>
      </c>
      <c r="NEO3" s="1" t="s">
        <v>75</v>
      </c>
      <c r="NEP3" s="1" t="s">
        <v>76</v>
      </c>
      <c r="NEQ3" s="1" t="s">
        <v>77</v>
      </c>
      <c r="NER3" s="1" t="s">
        <v>78</v>
      </c>
      <c r="NES3" s="1" t="s">
        <v>79</v>
      </c>
      <c r="NET3" s="1" t="s">
        <v>80</v>
      </c>
      <c r="NEU3" s="1" t="s">
        <v>81</v>
      </c>
      <c r="NEV3" s="1" t="s">
        <v>83</v>
      </c>
      <c r="NEW3" s="1" t="s">
        <v>84</v>
      </c>
      <c r="NEX3" s="1" t="s">
        <v>85</v>
      </c>
      <c r="NEY3" s="1" t="s">
        <v>86</v>
      </c>
      <c r="NEZ3" s="1" t="s">
        <v>87</v>
      </c>
      <c r="NFA3" s="1" t="s">
        <v>88</v>
      </c>
      <c r="NFB3" s="1" t="s">
        <v>89</v>
      </c>
      <c r="NFC3" s="1" t="s">
        <v>90</v>
      </c>
      <c r="NFD3" s="1" t="s">
        <v>91</v>
      </c>
      <c r="NFE3" s="1" t="s">
        <v>92</v>
      </c>
      <c r="NFF3" s="1" t="s">
        <v>93</v>
      </c>
      <c r="NFG3" s="1" t="s">
        <v>94</v>
      </c>
      <c r="NFH3" s="1" t="s">
        <v>96</v>
      </c>
      <c r="NFI3" s="1" t="s">
        <v>97</v>
      </c>
      <c r="NFJ3" s="1" t="s">
        <v>98</v>
      </c>
      <c r="NFK3" s="1" t="s">
        <v>99</v>
      </c>
      <c r="NFL3" s="1" t="s">
        <v>100</v>
      </c>
      <c r="NFM3" s="1" t="s">
        <v>101</v>
      </c>
      <c r="NFN3" s="1" t="s">
        <v>102</v>
      </c>
      <c r="NFO3" s="1" t="s">
        <v>103</v>
      </c>
      <c r="NFP3" s="1" t="s">
        <v>104</v>
      </c>
      <c r="NFQ3" s="1" t="s">
        <v>105</v>
      </c>
      <c r="NFR3" s="2" t="s">
        <v>106</v>
      </c>
      <c r="NFS3" s="2" t="s">
        <v>107</v>
      </c>
      <c r="NFT3" s="2" t="s">
        <v>108</v>
      </c>
      <c r="NFU3" s="2" t="s">
        <v>109</v>
      </c>
      <c r="NFV3" s="2" t="s">
        <v>110</v>
      </c>
      <c r="NFW3" s="2" t="s">
        <v>106</v>
      </c>
      <c r="NFX3" s="2" t="s">
        <v>107</v>
      </c>
      <c r="NFY3" s="2" t="s">
        <v>108</v>
      </c>
      <c r="NFZ3" s="2" t="s">
        <v>109</v>
      </c>
      <c r="NGA3" s="2" t="s">
        <v>110</v>
      </c>
      <c r="NGB3" s="2" t="s">
        <v>106</v>
      </c>
      <c r="NGC3" s="2" t="s">
        <v>107</v>
      </c>
      <c r="NGD3" s="2" t="s">
        <v>108</v>
      </c>
      <c r="NGE3" s="2" t="s">
        <v>109</v>
      </c>
      <c r="NGF3" s="2" t="s">
        <v>110</v>
      </c>
      <c r="NGG3" s="2" t="s">
        <v>106</v>
      </c>
      <c r="NGH3" s="2" t="s">
        <v>107</v>
      </c>
      <c r="NGI3" s="2" t="s">
        <v>108</v>
      </c>
      <c r="NGJ3" s="2" t="s">
        <v>109</v>
      </c>
      <c r="NGK3" s="2" t="s">
        <v>110</v>
      </c>
      <c r="NGL3" s="2" t="s">
        <v>106</v>
      </c>
      <c r="NGM3" s="2" t="s">
        <v>107</v>
      </c>
      <c r="NGN3" s="2" t="s">
        <v>108</v>
      </c>
      <c r="NGO3" s="2" t="s">
        <v>109</v>
      </c>
      <c r="NGP3" s="2" t="s">
        <v>110</v>
      </c>
      <c r="NGQ3" s="1" t="s">
        <v>42</v>
      </c>
      <c r="NGR3" s="1" t="s">
        <v>44</v>
      </c>
      <c r="NGS3" s="1" t="s">
        <v>45</v>
      </c>
      <c r="NGT3" s="1" t="s">
        <v>46</v>
      </c>
      <c r="NGU3" s="1" t="s">
        <v>47</v>
      </c>
      <c r="NGV3" s="1" t="s">
        <v>48</v>
      </c>
      <c r="NGW3" s="1" t="s">
        <v>49</v>
      </c>
      <c r="NGX3" s="1" t="s">
        <v>50</v>
      </c>
      <c r="NGY3" s="1" t="s">
        <v>51</v>
      </c>
      <c r="NGZ3" s="1" t="s">
        <v>52</v>
      </c>
      <c r="NHA3" s="1" t="s">
        <v>53</v>
      </c>
      <c r="NHB3" s="1" t="s">
        <v>54</v>
      </c>
      <c r="NHC3" s="1" t="s">
        <v>55</v>
      </c>
      <c r="NHD3" s="1" t="s">
        <v>57</v>
      </c>
      <c r="NHE3" s="1" t="s">
        <v>58</v>
      </c>
      <c r="NHF3" s="1" t="s">
        <v>59</v>
      </c>
      <c r="NHG3" s="1" t="s">
        <v>60</v>
      </c>
      <c r="NHH3" s="1" t="s">
        <v>61</v>
      </c>
      <c r="NHI3" s="1" t="s">
        <v>62</v>
      </c>
      <c r="NHJ3" s="1" t="s">
        <v>63</v>
      </c>
      <c r="NHK3" s="1" t="s">
        <v>64</v>
      </c>
      <c r="NHL3" s="1" t="s">
        <v>65</v>
      </c>
      <c r="NHM3" s="1" t="s">
        <v>66</v>
      </c>
      <c r="NHN3" s="1" t="s">
        <v>67</v>
      </c>
      <c r="NHO3" s="1" t="s">
        <v>68</v>
      </c>
      <c r="NHP3" s="1" t="s">
        <v>70</v>
      </c>
      <c r="NHQ3" s="1" t="s">
        <v>71</v>
      </c>
      <c r="NHR3" s="1" t="s">
        <v>72</v>
      </c>
      <c r="NHS3" s="1" t="s">
        <v>73</v>
      </c>
      <c r="NHT3" s="1" t="s">
        <v>74</v>
      </c>
      <c r="NHU3" s="1" t="s">
        <v>75</v>
      </c>
      <c r="NHV3" s="1" t="s">
        <v>76</v>
      </c>
      <c r="NHW3" s="1" t="s">
        <v>77</v>
      </c>
      <c r="NHX3" s="1" t="s">
        <v>78</v>
      </c>
      <c r="NHY3" s="1" t="s">
        <v>79</v>
      </c>
      <c r="NHZ3" s="1" t="s">
        <v>80</v>
      </c>
      <c r="NIA3" s="1" t="s">
        <v>81</v>
      </c>
      <c r="NIB3" s="1" t="s">
        <v>83</v>
      </c>
      <c r="NIC3" s="1" t="s">
        <v>84</v>
      </c>
      <c r="NID3" s="1" t="s">
        <v>85</v>
      </c>
      <c r="NIE3" s="1" t="s">
        <v>86</v>
      </c>
      <c r="NIF3" s="1" t="s">
        <v>87</v>
      </c>
      <c r="NIG3" s="1" t="s">
        <v>88</v>
      </c>
      <c r="NIH3" s="1" t="s">
        <v>89</v>
      </c>
      <c r="NII3" s="1" t="s">
        <v>90</v>
      </c>
      <c r="NIJ3" s="1" t="s">
        <v>91</v>
      </c>
      <c r="NIK3" s="1" t="s">
        <v>92</v>
      </c>
      <c r="NIL3" s="1" t="s">
        <v>93</v>
      </c>
      <c r="NIM3" s="1" t="s">
        <v>94</v>
      </c>
      <c r="NIN3" s="1" t="s">
        <v>96</v>
      </c>
      <c r="NIO3" s="1" t="s">
        <v>97</v>
      </c>
      <c r="NIP3" s="1" t="s">
        <v>98</v>
      </c>
      <c r="NIQ3" s="1" t="s">
        <v>99</v>
      </c>
      <c r="NIR3" s="1" t="s">
        <v>100</v>
      </c>
      <c r="NIS3" s="1" t="s">
        <v>101</v>
      </c>
      <c r="NIT3" s="1" t="s">
        <v>102</v>
      </c>
      <c r="NIU3" s="1" t="s">
        <v>103</v>
      </c>
      <c r="NIV3" s="1" t="s">
        <v>104</v>
      </c>
      <c r="NIW3" s="1" t="s">
        <v>105</v>
      </c>
      <c r="NIX3" s="2" t="s">
        <v>106</v>
      </c>
      <c r="NIY3" s="2" t="s">
        <v>107</v>
      </c>
      <c r="NIZ3" s="2" t="s">
        <v>108</v>
      </c>
      <c r="NJA3" s="2" t="s">
        <v>109</v>
      </c>
      <c r="NJB3" s="2" t="s">
        <v>110</v>
      </c>
      <c r="NJC3" s="2" t="s">
        <v>106</v>
      </c>
      <c r="NJD3" s="2" t="s">
        <v>107</v>
      </c>
      <c r="NJE3" s="2" t="s">
        <v>108</v>
      </c>
      <c r="NJF3" s="2" t="s">
        <v>109</v>
      </c>
      <c r="NJG3" s="2" t="s">
        <v>110</v>
      </c>
      <c r="NJH3" s="2" t="s">
        <v>106</v>
      </c>
      <c r="NJI3" s="2" t="s">
        <v>107</v>
      </c>
      <c r="NJJ3" s="2" t="s">
        <v>108</v>
      </c>
      <c r="NJK3" s="2" t="s">
        <v>109</v>
      </c>
      <c r="NJL3" s="2" t="s">
        <v>110</v>
      </c>
      <c r="NJM3" s="2" t="s">
        <v>106</v>
      </c>
      <c r="NJN3" s="2" t="s">
        <v>107</v>
      </c>
      <c r="NJO3" s="2" t="s">
        <v>108</v>
      </c>
      <c r="NJP3" s="2" t="s">
        <v>109</v>
      </c>
      <c r="NJQ3" s="2" t="s">
        <v>110</v>
      </c>
      <c r="NJR3" s="2" t="s">
        <v>106</v>
      </c>
      <c r="NJS3" s="2" t="s">
        <v>107</v>
      </c>
      <c r="NJT3" s="2" t="s">
        <v>108</v>
      </c>
      <c r="NJU3" s="2" t="s">
        <v>109</v>
      </c>
      <c r="NJV3" s="2" t="s">
        <v>110</v>
      </c>
      <c r="NJW3" s="1" t="s">
        <v>42</v>
      </c>
      <c r="NJX3" s="1" t="s">
        <v>44</v>
      </c>
      <c r="NJY3" s="1" t="s">
        <v>45</v>
      </c>
      <c r="NJZ3" s="1" t="s">
        <v>46</v>
      </c>
      <c r="NKA3" s="1" t="s">
        <v>47</v>
      </c>
      <c r="NKB3" s="1" t="s">
        <v>48</v>
      </c>
      <c r="NKC3" s="1" t="s">
        <v>49</v>
      </c>
      <c r="NKD3" s="1" t="s">
        <v>50</v>
      </c>
      <c r="NKE3" s="1" t="s">
        <v>51</v>
      </c>
      <c r="NKF3" s="1" t="s">
        <v>52</v>
      </c>
      <c r="NKG3" s="1" t="s">
        <v>53</v>
      </c>
      <c r="NKH3" s="1" t="s">
        <v>54</v>
      </c>
      <c r="NKI3" s="1" t="s">
        <v>55</v>
      </c>
      <c r="NKJ3" s="1" t="s">
        <v>57</v>
      </c>
      <c r="NKK3" s="1" t="s">
        <v>58</v>
      </c>
      <c r="NKL3" s="1" t="s">
        <v>59</v>
      </c>
      <c r="NKM3" s="1" t="s">
        <v>60</v>
      </c>
      <c r="NKN3" s="1" t="s">
        <v>61</v>
      </c>
      <c r="NKO3" s="1" t="s">
        <v>62</v>
      </c>
      <c r="NKP3" s="1" t="s">
        <v>63</v>
      </c>
      <c r="NKQ3" s="1" t="s">
        <v>64</v>
      </c>
      <c r="NKR3" s="1" t="s">
        <v>65</v>
      </c>
      <c r="NKS3" s="1" t="s">
        <v>66</v>
      </c>
      <c r="NKT3" s="1" t="s">
        <v>67</v>
      </c>
      <c r="NKU3" s="1" t="s">
        <v>68</v>
      </c>
      <c r="NKV3" s="1" t="s">
        <v>70</v>
      </c>
      <c r="NKW3" s="1" t="s">
        <v>71</v>
      </c>
      <c r="NKX3" s="1" t="s">
        <v>72</v>
      </c>
      <c r="NKY3" s="1" t="s">
        <v>73</v>
      </c>
      <c r="NKZ3" s="1" t="s">
        <v>74</v>
      </c>
      <c r="NLA3" s="1" t="s">
        <v>75</v>
      </c>
      <c r="NLB3" s="1" t="s">
        <v>76</v>
      </c>
      <c r="NLC3" s="1" t="s">
        <v>77</v>
      </c>
      <c r="NLD3" s="1" t="s">
        <v>78</v>
      </c>
      <c r="NLE3" s="1" t="s">
        <v>79</v>
      </c>
      <c r="NLF3" s="1" t="s">
        <v>80</v>
      </c>
      <c r="NLG3" s="1" t="s">
        <v>81</v>
      </c>
      <c r="NLH3" s="1" t="s">
        <v>83</v>
      </c>
      <c r="NLI3" s="1" t="s">
        <v>84</v>
      </c>
      <c r="NLJ3" s="1" t="s">
        <v>85</v>
      </c>
      <c r="NLK3" s="1" t="s">
        <v>86</v>
      </c>
      <c r="NLL3" s="1" t="s">
        <v>87</v>
      </c>
      <c r="NLM3" s="1" t="s">
        <v>88</v>
      </c>
      <c r="NLN3" s="1" t="s">
        <v>89</v>
      </c>
      <c r="NLO3" s="1" t="s">
        <v>90</v>
      </c>
      <c r="NLP3" s="1" t="s">
        <v>91</v>
      </c>
      <c r="NLQ3" s="1" t="s">
        <v>92</v>
      </c>
      <c r="NLR3" s="1" t="s">
        <v>93</v>
      </c>
      <c r="NLS3" s="1" t="s">
        <v>94</v>
      </c>
      <c r="NLT3" s="1" t="s">
        <v>96</v>
      </c>
      <c r="NLU3" s="1" t="s">
        <v>97</v>
      </c>
      <c r="NLV3" s="1" t="s">
        <v>98</v>
      </c>
      <c r="NLW3" s="1" t="s">
        <v>99</v>
      </c>
      <c r="NLX3" s="1" t="s">
        <v>100</v>
      </c>
      <c r="NLY3" s="1" t="s">
        <v>101</v>
      </c>
      <c r="NLZ3" s="1" t="s">
        <v>102</v>
      </c>
      <c r="NMA3" s="1" t="s">
        <v>103</v>
      </c>
      <c r="NMB3" s="1" t="s">
        <v>104</v>
      </c>
      <c r="NMC3" s="1" t="s">
        <v>105</v>
      </c>
      <c r="NMD3" s="2" t="s">
        <v>106</v>
      </c>
      <c r="NME3" s="2" t="s">
        <v>107</v>
      </c>
      <c r="NMF3" s="2" t="s">
        <v>108</v>
      </c>
      <c r="NMG3" s="2" t="s">
        <v>109</v>
      </c>
      <c r="NMH3" s="2" t="s">
        <v>110</v>
      </c>
      <c r="NMI3" s="2" t="s">
        <v>106</v>
      </c>
      <c r="NMJ3" s="2" t="s">
        <v>107</v>
      </c>
      <c r="NMK3" s="2" t="s">
        <v>108</v>
      </c>
      <c r="NML3" s="2" t="s">
        <v>109</v>
      </c>
      <c r="NMM3" s="2" t="s">
        <v>110</v>
      </c>
      <c r="NMN3" s="2" t="s">
        <v>106</v>
      </c>
      <c r="NMO3" s="2" t="s">
        <v>107</v>
      </c>
      <c r="NMP3" s="2" t="s">
        <v>108</v>
      </c>
      <c r="NMQ3" s="2" t="s">
        <v>109</v>
      </c>
      <c r="NMR3" s="2" t="s">
        <v>110</v>
      </c>
      <c r="NMS3" s="2" t="s">
        <v>106</v>
      </c>
      <c r="NMT3" s="2" t="s">
        <v>107</v>
      </c>
      <c r="NMU3" s="2" t="s">
        <v>108</v>
      </c>
      <c r="NMV3" s="2" t="s">
        <v>109</v>
      </c>
      <c r="NMW3" s="2" t="s">
        <v>110</v>
      </c>
      <c r="NMX3" s="2" t="s">
        <v>106</v>
      </c>
      <c r="NMY3" s="2" t="s">
        <v>107</v>
      </c>
      <c r="NMZ3" s="2" t="s">
        <v>108</v>
      </c>
      <c r="NNA3" s="2" t="s">
        <v>109</v>
      </c>
      <c r="NNB3" s="2" t="s">
        <v>110</v>
      </c>
      <c r="NNC3" s="1" t="s">
        <v>42</v>
      </c>
      <c r="NND3" s="1" t="s">
        <v>44</v>
      </c>
      <c r="NNE3" s="1" t="s">
        <v>45</v>
      </c>
      <c r="NNF3" s="1" t="s">
        <v>46</v>
      </c>
      <c r="NNG3" s="1" t="s">
        <v>47</v>
      </c>
      <c r="NNH3" s="1" t="s">
        <v>48</v>
      </c>
      <c r="NNI3" s="1" t="s">
        <v>49</v>
      </c>
      <c r="NNJ3" s="1" t="s">
        <v>50</v>
      </c>
      <c r="NNK3" s="1" t="s">
        <v>51</v>
      </c>
      <c r="NNL3" s="1" t="s">
        <v>52</v>
      </c>
      <c r="NNM3" s="1" t="s">
        <v>53</v>
      </c>
      <c r="NNN3" s="1" t="s">
        <v>54</v>
      </c>
      <c r="NNO3" s="1" t="s">
        <v>55</v>
      </c>
      <c r="NNP3" s="1" t="s">
        <v>57</v>
      </c>
      <c r="NNQ3" s="1" t="s">
        <v>58</v>
      </c>
      <c r="NNR3" s="1" t="s">
        <v>59</v>
      </c>
      <c r="NNS3" s="1" t="s">
        <v>60</v>
      </c>
      <c r="NNT3" s="1" t="s">
        <v>61</v>
      </c>
      <c r="NNU3" s="1" t="s">
        <v>62</v>
      </c>
      <c r="NNV3" s="1" t="s">
        <v>63</v>
      </c>
      <c r="NNW3" s="1" t="s">
        <v>64</v>
      </c>
      <c r="NNX3" s="1" t="s">
        <v>65</v>
      </c>
      <c r="NNY3" s="1" t="s">
        <v>66</v>
      </c>
      <c r="NNZ3" s="1" t="s">
        <v>67</v>
      </c>
      <c r="NOA3" s="1" t="s">
        <v>68</v>
      </c>
      <c r="NOB3" s="1" t="s">
        <v>70</v>
      </c>
      <c r="NOC3" s="1" t="s">
        <v>71</v>
      </c>
      <c r="NOD3" s="1" t="s">
        <v>72</v>
      </c>
      <c r="NOE3" s="1" t="s">
        <v>73</v>
      </c>
      <c r="NOF3" s="1" t="s">
        <v>74</v>
      </c>
      <c r="NOG3" s="1" t="s">
        <v>75</v>
      </c>
      <c r="NOH3" s="1" t="s">
        <v>76</v>
      </c>
      <c r="NOI3" s="1" t="s">
        <v>77</v>
      </c>
      <c r="NOJ3" s="1" t="s">
        <v>78</v>
      </c>
      <c r="NOK3" s="1" t="s">
        <v>79</v>
      </c>
      <c r="NOL3" s="1" t="s">
        <v>80</v>
      </c>
      <c r="NOM3" s="1" t="s">
        <v>81</v>
      </c>
      <c r="NON3" s="1" t="s">
        <v>83</v>
      </c>
      <c r="NOO3" s="1" t="s">
        <v>84</v>
      </c>
      <c r="NOP3" s="1" t="s">
        <v>85</v>
      </c>
      <c r="NOQ3" s="1" t="s">
        <v>86</v>
      </c>
      <c r="NOR3" s="1" t="s">
        <v>87</v>
      </c>
      <c r="NOS3" s="1" t="s">
        <v>88</v>
      </c>
      <c r="NOT3" s="1" t="s">
        <v>89</v>
      </c>
      <c r="NOU3" s="1" t="s">
        <v>90</v>
      </c>
      <c r="NOV3" s="1" t="s">
        <v>91</v>
      </c>
      <c r="NOW3" s="1" t="s">
        <v>92</v>
      </c>
      <c r="NOX3" s="1" t="s">
        <v>93</v>
      </c>
      <c r="NOY3" s="1" t="s">
        <v>94</v>
      </c>
      <c r="NOZ3" s="1" t="s">
        <v>96</v>
      </c>
      <c r="NPA3" s="1" t="s">
        <v>97</v>
      </c>
      <c r="NPB3" s="1" t="s">
        <v>98</v>
      </c>
      <c r="NPC3" s="1" t="s">
        <v>99</v>
      </c>
      <c r="NPD3" s="1" t="s">
        <v>100</v>
      </c>
      <c r="NPE3" s="1" t="s">
        <v>101</v>
      </c>
      <c r="NPF3" s="1" t="s">
        <v>102</v>
      </c>
      <c r="NPG3" s="1" t="s">
        <v>103</v>
      </c>
      <c r="NPH3" s="1" t="s">
        <v>104</v>
      </c>
      <c r="NPI3" s="1" t="s">
        <v>105</v>
      </c>
      <c r="NPJ3" s="2" t="s">
        <v>106</v>
      </c>
      <c r="NPK3" s="2" t="s">
        <v>107</v>
      </c>
      <c r="NPL3" s="2" t="s">
        <v>108</v>
      </c>
      <c r="NPM3" s="2" t="s">
        <v>109</v>
      </c>
      <c r="NPN3" s="2" t="s">
        <v>110</v>
      </c>
      <c r="NPO3" s="2" t="s">
        <v>106</v>
      </c>
      <c r="NPP3" s="2" t="s">
        <v>107</v>
      </c>
      <c r="NPQ3" s="2" t="s">
        <v>108</v>
      </c>
      <c r="NPR3" s="2" t="s">
        <v>109</v>
      </c>
      <c r="NPS3" s="2" t="s">
        <v>110</v>
      </c>
      <c r="NPT3" s="2" t="s">
        <v>106</v>
      </c>
      <c r="NPU3" s="2" t="s">
        <v>107</v>
      </c>
      <c r="NPV3" s="2" t="s">
        <v>108</v>
      </c>
      <c r="NPW3" s="2" t="s">
        <v>109</v>
      </c>
      <c r="NPX3" s="2" t="s">
        <v>110</v>
      </c>
      <c r="NPY3" s="2" t="s">
        <v>106</v>
      </c>
      <c r="NPZ3" s="2" t="s">
        <v>107</v>
      </c>
      <c r="NQA3" s="2" t="s">
        <v>108</v>
      </c>
      <c r="NQB3" s="2" t="s">
        <v>109</v>
      </c>
      <c r="NQC3" s="2" t="s">
        <v>110</v>
      </c>
      <c r="NQD3" s="2" t="s">
        <v>106</v>
      </c>
      <c r="NQE3" s="2" t="s">
        <v>107</v>
      </c>
      <c r="NQF3" s="2" t="s">
        <v>108</v>
      </c>
      <c r="NQG3" s="2" t="s">
        <v>109</v>
      </c>
      <c r="NQH3" s="2" t="s">
        <v>110</v>
      </c>
      <c r="NQI3" s="1" t="s">
        <v>42</v>
      </c>
      <c r="NQJ3" s="1" t="s">
        <v>44</v>
      </c>
      <c r="NQK3" s="1" t="s">
        <v>45</v>
      </c>
      <c r="NQL3" s="1" t="s">
        <v>46</v>
      </c>
      <c r="NQM3" s="1" t="s">
        <v>47</v>
      </c>
      <c r="NQN3" s="1" t="s">
        <v>48</v>
      </c>
      <c r="NQO3" s="1" t="s">
        <v>49</v>
      </c>
      <c r="NQP3" s="1" t="s">
        <v>50</v>
      </c>
      <c r="NQQ3" s="1" t="s">
        <v>51</v>
      </c>
      <c r="NQR3" s="1" t="s">
        <v>52</v>
      </c>
      <c r="NQS3" s="1" t="s">
        <v>53</v>
      </c>
      <c r="NQT3" s="1" t="s">
        <v>54</v>
      </c>
      <c r="NQU3" s="1" t="s">
        <v>55</v>
      </c>
      <c r="NQV3" s="1" t="s">
        <v>57</v>
      </c>
      <c r="NQW3" s="1" t="s">
        <v>58</v>
      </c>
      <c r="NQX3" s="1" t="s">
        <v>59</v>
      </c>
      <c r="NQY3" s="1" t="s">
        <v>60</v>
      </c>
      <c r="NQZ3" s="1" t="s">
        <v>61</v>
      </c>
      <c r="NRA3" s="1" t="s">
        <v>62</v>
      </c>
      <c r="NRB3" s="1" t="s">
        <v>63</v>
      </c>
      <c r="NRC3" s="1" t="s">
        <v>64</v>
      </c>
      <c r="NRD3" s="1" t="s">
        <v>65</v>
      </c>
      <c r="NRE3" s="1" t="s">
        <v>66</v>
      </c>
      <c r="NRF3" s="1" t="s">
        <v>67</v>
      </c>
      <c r="NRG3" s="1" t="s">
        <v>68</v>
      </c>
      <c r="NRH3" s="1" t="s">
        <v>70</v>
      </c>
      <c r="NRI3" s="1" t="s">
        <v>71</v>
      </c>
      <c r="NRJ3" s="1" t="s">
        <v>72</v>
      </c>
      <c r="NRK3" s="1" t="s">
        <v>73</v>
      </c>
      <c r="NRL3" s="1" t="s">
        <v>74</v>
      </c>
      <c r="NRM3" s="1" t="s">
        <v>75</v>
      </c>
      <c r="NRN3" s="1" t="s">
        <v>76</v>
      </c>
      <c r="NRO3" s="1" t="s">
        <v>77</v>
      </c>
      <c r="NRP3" s="1" t="s">
        <v>78</v>
      </c>
      <c r="NRQ3" s="1" t="s">
        <v>79</v>
      </c>
      <c r="NRR3" s="1" t="s">
        <v>80</v>
      </c>
      <c r="NRS3" s="1" t="s">
        <v>81</v>
      </c>
      <c r="NRT3" s="1" t="s">
        <v>83</v>
      </c>
      <c r="NRU3" s="1" t="s">
        <v>84</v>
      </c>
      <c r="NRV3" s="1" t="s">
        <v>85</v>
      </c>
      <c r="NRW3" s="1" t="s">
        <v>86</v>
      </c>
      <c r="NRX3" s="1" t="s">
        <v>87</v>
      </c>
      <c r="NRY3" s="1" t="s">
        <v>88</v>
      </c>
      <c r="NRZ3" s="1" t="s">
        <v>89</v>
      </c>
      <c r="NSA3" s="1" t="s">
        <v>90</v>
      </c>
      <c r="NSB3" s="1" t="s">
        <v>91</v>
      </c>
      <c r="NSC3" s="1" t="s">
        <v>92</v>
      </c>
      <c r="NSD3" s="1" t="s">
        <v>93</v>
      </c>
      <c r="NSE3" s="1" t="s">
        <v>94</v>
      </c>
      <c r="NSF3" s="1" t="s">
        <v>96</v>
      </c>
      <c r="NSG3" s="1" t="s">
        <v>97</v>
      </c>
      <c r="NSH3" s="1" t="s">
        <v>98</v>
      </c>
      <c r="NSI3" s="1" t="s">
        <v>99</v>
      </c>
      <c r="NSJ3" s="1" t="s">
        <v>100</v>
      </c>
      <c r="NSK3" s="1" t="s">
        <v>101</v>
      </c>
      <c r="NSL3" s="1" t="s">
        <v>102</v>
      </c>
      <c r="NSM3" s="1" t="s">
        <v>103</v>
      </c>
      <c r="NSN3" s="1" t="s">
        <v>104</v>
      </c>
      <c r="NSO3" s="1" t="s">
        <v>105</v>
      </c>
      <c r="NSP3" s="2" t="s">
        <v>106</v>
      </c>
      <c r="NSQ3" s="2" t="s">
        <v>107</v>
      </c>
      <c r="NSR3" s="2" t="s">
        <v>108</v>
      </c>
      <c r="NSS3" s="2" t="s">
        <v>109</v>
      </c>
      <c r="NST3" s="2" t="s">
        <v>110</v>
      </c>
      <c r="NSU3" s="2" t="s">
        <v>106</v>
      </c>
      <c r="NSV3" s="2" t="s">
        <v>107</v>
      </c>
      <c r="NSW3" s="2" t="s">
        <v>108</v>
      </c>
      <c r="NSX3" s="2" t="s">
        <v>109</v>
      </c>
      <c r="NSY3" s="2" t="s">
        <v>110</v>
      </c>
      <c r="NSZ3" s="2" t="s">
        <v>106</v>
      </c>
      <c r="NTA3" s="2" t="s">
        <v>107</v>
      </c>
      <c r="NTB3" s="2" t="s">
        <v>108</v>
      </c>
      <c r="NTC3" s="2" t="s">
        <v>109</v>
      </c>
      <c r="NTD3" s="2" t="s">
        <v>110</v>
      </c>
      <c r="NTE3" s="2" t="s">
        <v>106</v>
      </c>
      <c r="NTF3" s="2" t="s">
        <v>107</v>
      </c>
      <c r="NTG3" s="2" t="s">
        <v>108</v>
      </c>
      <c r="NTH3" s="2" t="s">
        <v>109</v>
      </c>
      <c r="NTI3" s="2" t="s">
        <v>110</v>
      </c>
      <c r="NTJ3" s="2" t="s">
        <v>106</v>
      </c>
      <c r="NTK3" s="2" t="s">
        <v>107</v>
      </c>
      <c r="NTL3" s="2" t="s">
        <v>108</v>
      </c>
      <c r="NTM3" s="2" t="s">
        <v>109</v>
      </c>
      <c r="NTN3" s="2" t="s">
        <v>110</v>
      </c>
      <c r="NTO3" s="1" t="s">
        <v>42</v>
      </c>
      <c r="NTP3" s="1" t="s">
        <v>44</v>
      </c>
      <c r="NTQ3" s="1" t="s">
        <v>45</v>
      </c>
      <c r="NTR3" s="1" t="s">
        <v>46</v>
      </c>
      <c r="NTS3" s="1" t="s">
        <v>47</v>
      </c>
      <c r="NTT3" s="1" t="s">
        <v>48</v>
      </c>
      <c r="NTU3" s="1" t="s">
        <v>49</v>
      </c>
      <c r="NTV3" s="1" t="s">
        <v>50</v>
      </c>
      <c r="NTW3" s="1" t="s">
        <v>51</v>
      </c>
      <c r="NTX3" s="1" t="s">
        <v>52</v>
      </c>
      <c r="NTY3" s="1" t="s">
        <v>53</v>
      </c>
      <c r="NTZ3" s="1" t="s">
        <v>54</v>
      </c>
      <c r="NUA3" s="1" t="s">
        <v>55</v>
      </c>
      <c r="NUB3" s="1" t="s">
        <v>57</v>
      </c>
      <c r="NUC3" s="1" t="s">
        <v>58</v>
      </c>
      <c r="NUD3" s="1" t="s">
        <v>59</v>
      </c>
      <c r="NUE3" s="1" t="s">
        <v>60</v>
      </c>
      <c r="NUF3" s="1" t="s">
        <v>61</v>
      </c>
      <c r="NUG3" s="1" t="s">
        <v>62</v>
      </c>
      <c r="NUH3" s="1" t="s">
        <v>63</v>
      </c>
      <c r="NUI3" s="1" t="s">
        <v>64</v>
      </c>
      <c r="NUJ3" s="1" t="s">
        <v>65</v>
      </c>
      <c r="NUK3" s="1" t="s">
        <v>66</v>
      </c>
      <c r="NUL3" s="1" t="s">
        <v>67</v>
      </c>
      <c r="NUM3" s="1" t="s">
        <v>68</v>
      </c>
      <c r="NUN3" s="1" t="s">
        <v>70</v>
      </c>
      <c r="NUO3" s="1" t="s">
        <v>71</v>
      </c>
      <c r="NUP3" s="1" t="s">
        <v>72</v>
      </c>
      <c r="NUQ3" s="1" t="s">
        <v>73</v>
      </c>
      <c r="NUR3" s="1" t="s">
        <v>74</v>
      </c>
      <c r="NUS3" s="1" t="s">
        <v>75</v>
      </c>
      <c r="NUT3" s="1" t="s">
        <v>76</v>
      </c>
      <c r="NUU3" s="1" t="s">
        <v>77</v>
      </c>
      <c r="NUV3" s="1" t="s">
        <v>78</v>
      </c>
      <c r="NUW3" s="1" t="s">
        <v>79</v>
      </c>
      <c r="NUX3" s="1" t="s">
        <v>80</v>
      </c>
      <c r="NUY3" s="1" t="s">
        <v>81</v>
      </c>
      <c r="NUZ3" s="1" t="s">
        <v>83</v>
      </c>
      <c r="NVA3" s="1" t="s">
        <v>84</v>
      </c>
      <c r="NVB3" s="1" t="s">
        <v>85</v>
      </c>
      <c r="NVC3" s="1" t="s">
        <v>86</v>
      </c>
      <c r="NVD3" s="1" t="s">
        <v>87</v>
      </c>
      <c r="NVE3" s="1" t="s">
        <v>88</v>
      </c>
      <c r="NVF3" s="1" t="s">
        <v>89</v>
      </c>
      <c r="NVG3" s="1" t="s">
        <v>90</v>
      </c>
      <c r="NVH3" s="1" t="s">
        <v>91</v>
      </c>
      <c r="NVI3" s="1" t="s">
        <v>92</v>
      </c>
      <c r="NVJ3" s="1" t="s">
        <v>93</v>
      </c>
      <c r="NVK3" s="1" t="s">
        <v>94</v>
      </c>
      <c r="NVL3" s="1" t="s">
        <v>96</v>
      </c>
      <c r="NVM3" s="1" t="s">
        <v>97</v>
      </c>
      <c r="NVN3" s="1" t="s">
        <v>98</v>
      </c>
      <c r="NVO3" s="1" t="s">
        <v>99</v>
      </c>
      <c r="NVP3" s="1" t="s">
        <v>100</v>
      </c>
      <c r="NVQ3" s="1" t="s">
        <v>101</v>
      </c>
      <c r="NVR3" s="1" t="s">
        <v>102</v>
      </c>
      <c r="NVS3" s="1" t="s">
        <v>103</v>
      </c>
      <c r="NVT3" s="1" t="s">
        <v>104</v>
      </c>
      <c r="NVU3" s="1" t="s">
        <v>105</v>
      </c>
      <c r="NVV3" s="2" t="s">
        <v>106</v>
      </c>
      <c r="NVW3" s="2" t="s">
        <v>107</v>
      </c>
      <c r="NVX3" s="2" t="s">
        <v>108</v>
      </c>
      <c r="NVY3" s="2" t="s">
        <v>109</v>
      </c>
      <c r="NVZ3" s="2" t="s">
        <v>110</v>
      </c>
      <c r="NWA3" s="2" t="s">
        <v>106</v>
      </c>
      <c r="NWB3" s="2" t="s">
        <v>107</v>
      </c>
      <c r="NWC3" s="2" t="s">
        <v>108</v>
      </c>
      <c r="NWD3" s="2" t="s">
        <v>109</v>
      </c>
      <c r="NWE3" s="2" t="s">
        <v>110</v>
      </c>
      <c r="NWF3" s="2" t="s">
        <v>106</v>
      </c>
      <c r="NWG3" s="2" t="s">
        <v>107</v>
      </c>
      <c r="NWH3" s="2" t="s">
        <v>108</v>
      </c>
      <c r="NWI3" s="2" t="s">
        <v>109</v>
      </c>
      <c r="NWJ3" s="2" t="s">
        <v>110</v>
      </c>
      <c r="NWK3" s="2" t="s">
        <v>106</v>
      </c>
      <c r="NWL3" s="2" t="s">
        <v>107</v>
      </c>
      <c r="NWM3" s="2" t="s">
        <v>108</v>
      </c>
      <c r="NWN3" s="2" t="s">
        <v>109</v>
      </c>
      <c r="NWO3" s="2" t="s">
        <v>110</v>
      </c>
      <c r="NWP3" s="2" t="s">
        <v>106</v>
      </c>
      <c r="NWQ3" s="2" t="s">
        <v>107</v>
      </c>
      <c r="NWR3" s="2" t="s">
        <v>108</v>
      </c>
      <c r="NWS3" s="2" t="s">
        <v>109</v>
      </c>
      <c r="NWT3" s="2" t="s">
        <v>110</v>
      </c>
      <c r="NWU3" s="1" t="s">
        <v>42</v>
      </c>
      <c r="NWV3" s="1" t="s">
        <v>44</v>
      </c>
      <c r="NWW3" s="1" t="s">
        <v>45</v>
      </c>
      <c r="NWX3" s="1" t="s">
        <v>46</v>
      </c>
      <c r="NWY3" s="1" t="s">
        <v>47</v>
      </c>
      <c r="NWZ3" s="1" t="s">
        <v>48</v>
      </c>
      <c r="NXA3" s="1" t="s">
        <v>49</v>
      </c>
      <c r="NXB3" s="1" t="s">
        <v>50</v>
      </c>
      <c r="NXC3" s="1" t="s">
        <v>51</v>
      </c>
      <c r="NXD3" s="1" t="s">
        <v>52</v>
      </c>
      <c r="NXE3" s="1" t="s">
        <v>53</v>
      </c>
      <c r="NXF3" s="1" t="s">
        <v>54</v>
      </c>
      <c r="NXG3" s="1" t="s">
        <v>55</v>
      </c>
      <c r="NXH3" s="1" t="s">
        <v>57</v>
      </c>
      <c r="NXI3" s="1" t="s">
        <v>58</v>
      </c>
      <c r="NXJ3" s="1" t="s">
        <v>59</v>
      </c>
      <c r="NXK3" s="1" t="s">
        <v>60</v>
      </c>
      <c r="NXL3" s="1" t="s">
        <v>61</v>
      </c>
      <c r="NXM3" s="1" t="s">
        <v>62</v>
      </c>
      <c r="NXN3" s="1" t="s">
        <v>63</v>
      </c>
      <c r="NXO3" s="1" t="s">
        <v>64</v>
      </c>
      <c r="NXP3" s="1" t="s">
        <v>65</v>
      </c>
      <c r="NXQ3" s="1" t="s">
        <v>66</v>
      </c>
      <c r="NXR3" s="1" t="s">
        <v>67</v>
      </c>
      <c r="NXS3" s="1" t="s">
        <v>68</v>
      </c>
      <c r="NXT3" s="1" t="s">
        <v>70</v>
      </c>
      <c r="NXU3" s="1" t="s">
        <v>71</v>
      </c>
      <c r="NXV3" s="1" t="s">
        <v>72</v>
      </c>
      <c r="NXW3" s="1" t="s">
        <v>73</v>
      </c>
      <c r="NXX3" s="1" t="s">
        <v>74</v>
      </c>
      <c r="NXY3" s="1" t="s">
        <v>75</v>
      </c>
      <c r="NXZ3" s="1" t="s">
        <v>76</v>
      </c>
      <c r="NYA3" s="1" t="s">
        <v>77</v>
      </c>
      <c r="NYB3" s="1" t="s">
        <v>78</v>
      </c>
      <c r="NYC3" s="1" t="s">
        <v>79</v>
      </c>
      <c r="NYD3" s="1" t="s">
        <v>80</v>
      </c>
      <c r="NYE3" s="1" t="s">
        <v>81</v>
      </c>
      <c r="NYF3" s="1" t="s">
        <v>83</v>
      </c>
      <c r="NYG3" s="1" t="s">
        <v>84</v>
      </c>
      <c r="NYH3" s="1" t="s">
        <v>85</v>
      </c>
      <c r="NYI3" s="1" t="s">
        <v>86</v>
      </c>
      <c r="NYJ3" s="1" t="s">
        <v>87</v>
      </c>
      <c r="NYK3" s="1" t="s">
        <v>88</v>
      </c>
      <c r="NYL3" s="1" t="s">
        <v>89</v>
      </c>
      <c r="NYM3" s="1" t="s">
        <v>90</v>
      </c>
      <c r="NYN3" s="1" t="s">
        <v>91</v>
      </c>
      <c r="NYO3" s="1" t="s">
        <v>92</v>
      </c>
      <c r="NYP3" s="1" t="s">
        <v>93</v>
      </c>
      <c r="NYQ3" s="1" t="s">
        <v>94</v>
      </c>
      <c r="NYR3" s="1" t="s">
        <v>96</v>
      </c>
      <c r="NYS3" s="1" t="s">
        <v>97</v>
      </c>
      <c r="NYT3" s="1" t="s">
        <v>98</v>
      </c>
      <c r="NYU3" s="1" t="s">
        <v>99</v>
      </c>
      <c r="NYV3" s="1" t="s">
        <v>100</v>
      </c>
      <c r="NYW3" s="1" t="s">
        <v>101</v>
      </c>
      <c r="NYX3" s="1" t="s">
        <v>102</v>
      </c>
      <c r="NYY3" s="1" t="s">
        <v>103</v>
      </c>
      <c r="NYZ3" s="1" t="s">
        <v>104</v>
      </c>
      <c r="NZA3" s="1" t="s">
        <v>105</v>
      </c>
      <c r="NZB3" s="2" t="s">
        <v>106</v>
      </c>
      <c r="NZC3" s="2" t="s">
        <v>107</v>
      </c>
      <c r="NZD3" s="2" t="s">
        <v>108</v>
      </c>
      <c r="NZE3" s="2" t="s">
        <v>109</v>
      </c>
      <c r="NZF3" s="2" t="s">
        <v>110</v>
      </c>
      <c r="NZG3" s="2" t="s">
        <v>106</v>
      </c>
      <c r="NZH3" s="2" t="s">
        <v>107</v>
      </c>
      <c r="NZI3" s="2" t="s">
        <v>108</v>
      </c>
      <c r="NZJ3" s="2" t="s">
        <v>109</v>
      </c>
      <c r="NZK3" s="2" t="s">
        <v>110</v>
      </c>
      <c r="NZL3" s="2" t="s">
        <v>106</v>
      </c>
      <c r="NZM3" s="2" t="s">
        <v>107</v>
      </c>
      <c r="NZN3" s="2" t="s">
        <v>108</v>
      </c>
      <c r="NZO3" s="2" t="s">
        <v>109</v>
      </c>
      <c r="NZP3" s="2" t="s">
        <v>110</v>
      </c>
      <c r="NZQ3" s="2" t="s">
        <v>106</v>
      </c>
      <c r="NZR3" s="2" t="s">
        <v>107</v>
      </c>
      <c r="NZS3" s="2" t="s">
        <v>108</v>
      </c>
      <c r="NZT3" s="2" t="s">
        <v>109</v>
      </c>
      <c r="NZU3" s="2" t="s">
        <v>110</v>
      </c>
      <c r="NZV3" s="2" t="s">
        <v>106</v>
      </c>
      <c r="NZW3" s="2" t="s">
        <v>107</v>
      </c>
      <c r="NZX3" s="2" t="s">
        <v>108</v>
      </c>
      <c r="NZY3" s="2" t="s">
        <v>109</v>
      </c>
      <c r="NZZ3" s="2" t="s">
        <v>110</v>
      </c>
      <c r="OAA3" s="1" t="s">
        <v>42</v>
      </c>
      <c r="OAB3" s="1" t="s">
        <v>44</v>
      </c>
      <c r="OAC3" s="1" t="s">
        <v>45</v>
      </c>
      <c r="OAD3" s="1" t="s">
        <v>46</v>
      </c>
      <c r="OAE3" s="1" t="s">
        <v>47</v>
      </c>
      <c r="OAF3" s="1" t="s">
        <v>48</v>
      </c>
      <c r="OAG3" s="1" t="s">
        <v>49</v>
      </c>
      <c r="OAH3" s="1" t="s">
        <v>50</v>
      </c>
      <c r="OAI3" s="1" t="s">
        <v>51</v>
      </c>
      <c r="OAJ3" s="1" t="s">
        <v>52</v>
      </c>
      <c r="OAK3" s="1" t="s">
        <v>53</v>
      </c>
      <c r="OAL3" s="1" t="s">
        <v>54</v>
      </c>
      <c r="OAM3" s="1" t="s">
        <v>55</v>
      </c>
      <c r="OAN3" s="1" t="s">
        <v>57</v>
      </c>
      <c r="OAO3" s="1" t="s">
        <v>58</v>
      </c>
      <c r="OAP3" s="1" t="s">
        <v>59</v>
      </c>
      <c r="OAQ3" s="1" t="s">
        <v>60</v>
      </c>
      <c r="OAR3" s="1" t="s">
        <v>61</v>
      </c>
      <c r="OAS3" s="1" t="s">
        <v>62</v>
      </c>
      <c r="OAT3" s="1" t="s">
        <v>63</v>
      </c>
      <c r="OAU3" s="1" t="s">
        <v>64</v>
      </c>
      <c r="OAV3" s="1" t="s">
        <v>65</v>
      </c>
      <c r="OAW3" s="1" t="s">
        <v>66</v>
      </c>
      <c r="OAX3" s="1" t="s">
        <v>67</v>
      </c>
      <c r="OAY3" s="1" t="s">
        <v>68</v>
      </c>
      <c r="OAZ3" s="1" t="s">
        <v>70</v>
      </c>
      <c r="OBA3" s="1" t="s">
        <v>71</v>
      </c>
      <c r="OBB3" s="1" t="s">
        <v>72</v>
      </c>
      <c r="OBC3" s="1" t="s">
        <v>73</v>
      </c>
      <c r="OBD3" s="1" t="s">
        <v>74</v>
      </c>
      <c r="OBE3" s="1" t="s">
        <v>75</v>
      </c>
      <c r="OBF3" s="1" t="s">
        <v>76</v>
      </c>
      <c r="OBG3" s="1" t="s">
        <v>77</v>
      </c>
      <c r="OBH3" s="1" t="s">
        <v>78</v>
      </c>
      <c r="OBI3" s="1" t="s">
        <v>79</v>
      </c>
      <c r="OBJ3" s="1" t="s">
        <v>80</v>
      </c>
      <c r="OBK3" s="1" t="s">
        <v>81</v>
      </c>
      <c r="OBL3" s="1" t="s">
        <v>83</v>
      </c>
      <c r="OBM3" s="1" t="s">
        <v>84</v>
      </c>
      <c r="OBN3" s="1" t="s">
        <v>85</v>
      </c>
      <c r="OBO3" s="1" t="s">
        <v>86</v>
      </c>
      <c r="OBP3" s="1" t="s">
        <v>87</v>
      </c>
      <c r="OBQ3" s="1" t="s">
        <v>88</v>
      </c>
      <c r="OBR3" s="1" t="s">
        <v>89</v>
      </c>
      <c r="OBS3" s="1" t="s">
        <v>90</v>
      </c>
      <c r="OBT3" s="1" t="s">
        <v>91</v>
      </c>
      <c r="OBU3" s="1" t="s">
        <v>92</v>
      </c>
      <c r="OBV3" s="1" t="s">
        <v>93</v>
      </c>
      <c r="OBW3" s="1" t="s">
        <v>94</v>
      </c>
      <c r="OBX3" s="1" t="s">
        <v>96</v>
      </c>
      <c r="OBY3" s="1" t="s">
        <v>97</v>
      </c>
      <c r="OBZ3" s="1" t="s">
        <v>98</v>
      </c>
      <c r="OCA3" s="1" t="s">
        <v>99</v>
      </c>
      <c r="OCB3" s="1" t="s">
        <v>100</v>
      </c>
      <c r="OCC3" s="1" t="s">
        <v>101</v>
      </c>
      <c r="OCD3" s="1" t="s">
        <v>102</v>
      </c>
      <c r="OCE3" s="1" t="s">
        <v>103</v>
      </c>
      <c r="OCF3" s="1" t="s">
        <v>104</v>
      </c>
      <c r="OCG3" s="1" t="s">
        <v>105</v>
      </c>
      <c r="OCH3" s="2" t="s">
        <v>106</v>
      </c>
      <c r="OCI3" s="2" t="s">
        <v>107</v>
      </c>
      <c r="OCJ3" s="2" t="s">
        <v>108</v>
      </c>
      <c r="OCK3" s="2" t="s">
        <v>109</v>
      </c>
      <c r="OCL3" s="2" t="s">
        <v>110</v>
      </c>
      <c r="OCM3" s="2" t="s">
        <v>106</v>
      </c>
      <c r="OCN3" s="2" t="s">
        <v>107</v>
      </c>
      <c r="OCO3" s="2" t="s">
        <v>108</v>
      </c>
      <c r="OCP3" s="2" t="s">
        <v>109</v>
      </c>
      <c r="OCQ3" s="2" t="s">
        <v>110</v>
      </c>
      <c r="OCR3" s="2" t="s">
        <v>106</v>
      </c>
      <c r="OCS3" s="2" t="s">
        <v>107</v>
      </c>
      <c r="OCT3" s="2" t="s">
        <v>108</v>
      </c>
      <c r="OCU3" s="2" t="s">
        <v>109</v>
      </c>
      <c r="OCV3" s="2" t="s">
        <v>110</v>
      </c>
      <c r="OCW3" s="2" t="s">
        <v>106</v>
      </c>
      <c r="OCX3" s="2" t="s">
        <v>107</v>
      </c>
      <c r="OCY3" s="2" t="s">
        <v>108</v>
      </c>
      <c r="OCZ3" s="2" t="s">
        <v>109</v>
      </c>
      <c r="ODA3" s="2" t="s">
        <v>110</v>
      </c>
      <c r="ODB3" s="2" t="s">
        <v>106</v>
      </c>
      <c r="ODC3" s="2" t="s">
        <v>107</v>
      </c>
      <c r="ODD3" s="2" t="s">
        <v>108</v>
      </c>
      <c r="ODE3" s="2" t="s">
        <v>109</v>
      </c>
      <c r="ODF3" s="2" t="s">
        <v>110</v>
      </c>
      <c r="ODG3" s="1" t="s">
        <v>42</v>
      </c>
      <c r="ODH3" s="1" t="s">
        <v>44</v>
      </c>
      <c r="ODI3" s="1" t="s">
        <v>45</v>
      </c>
      <c r="ODJ3" s="1" t="s">
        <v>46</v>
      </c>
      <c r="ODK3" s="1" t="s">
        <v>47</v>
      </c>
      <c r="ODL3" s="1" t="s">
        <v>48</v>
      </c>
      <c r="ODM3" s="1" t="s">
        <v>49</v>
      </c>
      <c r="ODN3" s="1" t="s">
        <v>50</v>
      </c>
      <c r="ODO3" s="1" t="s">
        <v>51</v>
      </c>
      <c r="ODP3" s="1" t="s">
        <v>52</v>
      </c>
      <c r="ODQ3" s="1" t="s">
        <v>53</v>
      </c>
      <c r="ODR3" s="1" t="s">
        <v>54</v>
      </c>
      <c r="ODS3" s="1" t="s">
        <v>55</v>
      </c>
      <c r="ODT3" s="1" t="s">
        <v>57</v>
      </c>
      <c r="ODU3" s="1" t="s">
        <v>58</v>
      </c>
      <c r="ODV3" s="1" t="s">
        <v>59</v>
      </c>
      <c r="ODW3" s="1" t="s">
        <v>60</v>
      </c>
      <c r="ODX3" s="1" t="s">
        <v>61</v>
      </c>
      <c r="ODY3" s="1" t="s">
        <v>62</v>
      </c>
      <c r="ODZ3" s="1" t="s">
        <v>63</v>
      </c>
      <c r="OEA3" s="1" t="s">
        <v>64</v>
      </c>
      <c r="OEB3" s="1" t="s">
        <v>65</v>
      </c>
      <c r="OEC3" s="1" t="s">
        <v>66</v>
      </c>
      <c r="OED3" s="1" t="s">
        <v>67</v>
      </c>
      <c r="OEE3" s="1" t="s">
        <v>68</v>
      </c>
      <c r="OEF3" s="1" t="s">
        <v>70</v>
      </c>
      <c r="OEG3" s="1" t="s">
        <v>71</v>
      </c>
      <c r="OEH3" s="1" t="s">
        <v>72</v>
      </c>
      <c r="OEI3" s="1" t="s">
        <v>73</v>
      </c>
      <c r="OEJ3" s="1" t="s">
        <v>74</v>
      </c>
      <c r="OEK3" s="1" t="s">
        <v>75</v>
      </c>
      <c r="OEL3" s="1" t="s">
        <v>76</v>
      </c>
      <c r="OEM3" s="1" t="s">
        <v>77</v>
      </c>
      <c r="OEN3" s="1" t="s">
        <v>78</v>
      </c>
      <c r="OEO3" s="1" t="s">
        <v>79</v>
      </c>
      <c r="OEP3" s="1" t="s">
        <v>80</v>
      </c>
      <c r="OEQ3" s="1" t="s">
        <v>81</v>
      </c>
      <c r="OER3" s="1" t="s">
        <v>83</v>
      </c>
      <c r="OES3" s="1" t="s">
        <v>84</v>
      </c>
      <c r="OET3" s="1" t="s">
        <v>85</v>
      </c>
      <c r="OEU3" s="1" t="s">
        <v>86</v>
      </c>
      <c r="OEV3" s="1" t="s">
        <v>87</v>
      </c>
      <c r="OEW3" s="1" t="s">
        <v>88</v>
      </c>
      <c r="OEX3" s="1" t="s">
        <v>89</v>
      </c>
      <c r="OEY3" s="1" t="s">
        <v>90</v>
      </c>
      <c r="OEZ3" s="1" t="s">
        <v>91</v>
      </c>
      <c r="OFA3" s="1" t="s">
        <v>92</v>
      </c>
      <c r="OFB3" s="1" t="s">
        <v>93</v>
      </c>
      <c r="OFC3" s="1" t="s">
        <v>94</v>
      </c>
      <c r="OFD3" s="1" t="s">
        <v>96</v>
      </c>
      <c r="OFE3" s="1" t="s">
        <v>97</v>
      </c>
      <c r="OFF3" s="1" t="s">
        <v>98</v>
      </c>
      <c r="OFG3" s="1" t="s">
        <v>99</v>
      </c>
      <c r="OFH3" s="1" t="s">
        <v>100</v>
      </c>
      <c r="OFI3" s="1" t="s">
        <v>101</v>
      </c>
      <c r="OFJ3" s="1" t="s">
        <v>102</v>
      </c>
      <c r="OFK3" s="1" t="s">
        <v>103</v>
      </c>
      <c r="OFL3" s="1" t="s">
        <v>104</v>
      </c>
      <c r="OFM3" s="1" t="s">
        <v>105</v>
      </c>
      <c r="OFN3" s="2" t="s">
        <v>106</v>
      </c>
      <c r="OFO3" s="2" t="s">
        <v>107</v>
      </c>
      <c r="OFP3" s="2" t="s">
        <v>108</v>
      </c>
      <c r="OFQ3" s="2" t="s">
        <v>109</v>
      </c>
      <c r="OFR3" s="2" t="s">
        <v>110</v>
      </c>
      <c r="OFS3" s="2" t="s">
        <v>106</v>
      </c>
      <c r="OFT3" s="2" t="s">
        <v>107</v>
      </c>
      <c r="OFU3" s="2" t="s">
        <v>108</v>
      </c>
      <c r="OFV3" s="2" t="s">
        <v>109</v>
      </c>
      <c r="OFW3" s="2" t="s">
        <v>110</v>
      </c>
      <c r="OFX3" s="2" t="s">
        <v>106</v>
      </c>
      <c r="OFY3" s="2" t="s">
        <v>107</v>
      </c>
      <c r="OFZ3" s="2" t="s">
        <v>108</v>
      </c>
      <c r="OGA3" s="2" t="s">
        <v>109</v>
      </c>
      <c r="OGB3" s="2" t="s">
        <v>110</v>
      </c>
      <c r="OGC3" s="2" t="s">
        <v>106</v>
      </c>
      <c r="OGD3" s="2" t="s">
        <v>107</v>
      </c>
      <c r="OGE3" s="2" t="s">
        <v>108</v>
      </c>
      <c r="OGF3" s="2" t="s">
        <v>109</v>
      </c>
      <c r="OGG3" s="2" t="s">
        <v>110</v>
      </c>
      <c r="OGH3" s="2" t="s">
        <v>106</v>
      </c>
      <c r="OGI3" s="2" t="s">
        <v>107</v>
      </c>
      <c r="OGJ3" s="2" t="s">
        <v>108</v>
      </c>
      <c r="OGK3" s="2" t="s">
        <v>109</v>
      </c>
      <c r="OGL3" s="2" t="s">
        <v>110</v>
      </c>
      <c r="OGM3" s="1" t="s">
        <v>42</v>
      </c>
      <c r="OGN3" s="1" t="s">
        <v>44</v>
      </c>
      <c r="OGO3" s="1" t="s">
        <v>45</v>
      </c>
      <c r="OGP3" s="1" t="s">
        <v>46</v>
      </c>
      <c r="OGQ3" s="1" t="s">
        <v>47</v>
      </c>
      <c r="OGR3" s="1" t="s">
        <v>48</v>
      </c>
      <c r="OGS3" s="1" t="s">
        <v>49</v>
      </c>
      <c r="OGT3" s="1" t="s">
        <v>50</v>
      </c>
      <c r="OGU3" s="1" t="s">
        <v>51</v>
      </c>
      <c r="OGV3" s="1" t="s">
        <v>52</v>
      </c>
      <c r="OGW3" s="1" t="s">
        <v>53</v>
      </c>
      <c r="OGX3" s="1" t="s">
        <v>54</v>
      </c>
      <c r="OGY3" s="1" t="s">
        <v>55</v>
      </c>
      <c r="OGZ3" s="1" t="s">
        <v>57</v>
      </c>
      <c r="OHA3" s="1" t="s">
        <v>58</v>
      </c>
      <c r="OHB3" s="1" t="s">
        <v>59</v>
      </c>
      <c r="OHC3" s="1" t="s">
        <v>60</v>
      </c>
      <c r="OHD3" s="1" t="s">
        <v>61</v>
      </c>
      <c r="OHE3" s="1" t="s">
        <v>62</v>
      </c>
      <c r="OHF3" s="1" t="s">
        <v>63</v>
      </c>
      <c r="OHG3" s="1" t="s">
        <v>64</v>
      </c>
      <c r="OHH3" s="1" t="s">
        <v>65</v>
      </c>
      <c r="OHI3" s="1" t="s">
        <v>66</v>
      </c>
      <c r="OHJ3" s="1" t="s">
        <v>67</v>
      </c>
      <c r="OHK3" s="1" t="s">
        <v>68</v>
      </c>
      <c r="OHL3" s="1" t="s">
        <v>70</v>
      </c>
      <c r="OHM3" s="1" t="s">
        <v>71</v>
      </c>
      <c r="OHN3" s="1" t="s">
        <v>72</v>
      </c>
      <c r="OHO3" s="1" t="s">
        <v>73</v>
      </c>
      <c r="OHP3" s="1" t="s">
        <v>74</v>
      </c>
      <c r="OHQ3" s="1" t="s">
        <v>75</v>
      </c>
      <c r="OHR3" s="1" t="s">
        <v>76</v>
      </c>
      <c r="OHS3" s="1" t="s">
        <v>77</v>
      </c>
      <c r="OHT3" s="1" t="s">
        <v>78</v>
      </c>
      <c r="OHU3" s="1" t="s">
        <v>79</v>
      </c>
      <c r="OHV3" s="1" t="s">
        <v>80</v>
      </c>
      <c r="OHW3" s="1" t="s">
        <v>81</v>
      </c>
      <c r="OHX3" s="1" t="s">
        <v>83</v>
      </c>
      <c r="OHY3" s="1" t="s">
        <v>84</v>
      </c>
      <c r="OHZ3" s="1" t="s">
        <v>85</v>
      </c>
      <c r="OIA3" s="1" t="s">
        <v>86</v>
      </c>
      <c r="OIB3" s="1" t="s">
        <v>87</v>
      </c>
      <c r="OIC3" s="1" t="s">
        <v>88</v>
      </c>
      <c r="OID3" s="1" t="s">
        <v>89</v>
      </c>
      <c r="OIE3" s="1" t="s">
        <v>90</v>
      </c>
      <c r="OIF3" s="1" t="s">
        <v>91</v>
      </c>
      <c r="OIG3" s="1" t="s">
        <v>92</v>
      </c>
      <c r="OIH3" s="1" t="s">
        <v>93</v>
      </c>
      <c r="OII3" s="1" t="s">
        <v>94</v>
      </c>
      <c r="OIJ3" s="1" t="s">
        <v>96</v>
      </c>
      <c r="OIK3" s="1" t="s">
        <v>97</v>
      </c>
      <c r="OIL3" s="1" t="s">
        <v>98</v>
      </c>
      <c r="OIM3" s="1" t="s">
        <v>99</v>
      </c>
      <c r="OIN3" s="1" t="s">
        <v>100</v>
      </c>
      <c r="OIO3" s="1" t="s">
        <v>101</v>
      </c>
      <c r="OIP3" s="1" t="s">
        <v>102</v>
      </c>
      <c r="OIQ3" s="1" t="s">
        <v>103</v>
      </c>
      <c r="OIR3" s="1" t="s">
        <v>104</v>
      </c>
      <c r="OIS3" s="1" t="s">
        <v>105</v>
      </c>
      <c r="OIT3" s="2" t="s">
        <v>106</v>
      </c>
      <c r="OIU3" s="2" t="s">
        <v>107</v>
      </c>
      <c r="OIV3" s="2" t="s">
        <v>108</v>
      </c>
      <c r="OIW3" s="2" t="s">
        <v>109</v>
      </c>
      <c r="OIX3" s="2" t="s">
        <v>110</v>
      </c>
      <c r="OIY3" s="2" t="s">
        <v>106</v>
      </c>
      <c r="OIZ3" s="2" t="s">
        <v>107</v>
      </c>
      <c r="OJA3" s="2" t="s">
        <v>108</v>
      </c>
      <c r="OJB3" s="2" t="s">
        <v>109</v>
      </c>
      <c r="OJC3" s="2" t="s">
        <v>110</v>
      </c>
      <c r="OJD3" s="2" t="s">
        <v>106</v>
      </c>
      <c r="OJE3" s="2" t="s">
        <v>107</v>
      </c>
      <c r="OJF3" s="2" t="s">
        <v>108</v>
      </c>
      <c r="OJG3" s="2" t="s">
        <v>109</v>
      </c>
      <c r="OJH3" s="2" t="s">
        <v>110</v>
      </c>
      <c r="OJI3" s="2" t="s">
        <v>106</v>
      </c>
      <c r="OJJ3" s="2" t="s">
        <v>107</v>
      </c>
      <c r="OJK3" s="2" t="s">
        <v>108</v>
      </c>
      <c r="OJL3" s="2" t="s">
        <v>109</v>
      </c>
      <c r="OJM3" s="2" t="s">
        <v>110</v>
      </c>
      <c r="OJN3" s="2" t="s">
        <v>106</v>
      </c>
      <c r="OJO3" s="2" t="s">
        <v>107</v>
      </c>
      <c r="OJP3" s="2" t="s">
        <v>108</v>
      </c>
      <c r="OJQ3" s="2" t="s">
        <v>109</v>
      </c>
      <c r="OJR3" s="2" t="s">
        <v>110</v>
      </c>
      <c r="OJS3" s="1" t="s">
        <v>42</v>
      </c>
      <c r="OJT3" s="1" t="s">
        <v>44</v>
      </c>
      <c r="OJU3" s="1" t="s">
        <v>45</v>
      </c>
      <c r="OJV3" s="1" t="s">
        <v>46</v>
      </c>
      <c r="OJW3" s="1" t="s">
        <v>47</v>
      </c>
      <c r="OJX3" s="1" t="s">
        <v>48</v>
      </c>
      <c r="OJY3" s="1" t="s">
        <v>49</v>
      </c>
      <c r="OJZ3" s="1" t="s">
        <v>50</v>
      </c>
      <c r="OKA3" s="1" t="s">
        <v>51</v>
      </c>
      <c r="OKB3" s="1" t="s">
        <v>52</v>
      </c>
      <c r="OKC3" s="1" t="s">
        <v>53</v>
      </c>
      <c r="OKD3" s="1" t="s">
        <v>54</v>
      </c>
      <c r="OKE3" s="1" t="s">
        <v>55</v>
      </c>
      <c r="OKF3" s="1" t="s">
        <v>57</v>
      </c>
      <c r="OKG3" s="1" t="s">
        <v>58</v>
      </c>
      <c r="OKH3" s="1" t="s">
        <v>59</v>
      </c>
      <c r="OKI3" s="1" t="s">
        <v>60</v>
      </c>
      <c r="OKJ3" s="1" t="s">
        <v>61</v>
      </c>
      <c r="OKK3" s="1" t="s">
        <v>62</v>
      </c>
      <c r="OKL3" s="1" t="s">
        <v>63</v>
      </c>
      <c r="OKM3" s="1" t="s">
        <v>64</v>
      </c>
      <c r="OKN3" s="1" t="s">
        <v>65</v>
      </c>
      <c r="OKO3" s="1" t="s">
        <v>66</v>
      </c>
      <c r="OKP3" s="1" t="s">
        <v>67</v>
      </c>
      <c r="OKQ3" s="1" t="s">
        <v>68</v>
      </c>
      <c r="OKR3" s="1" t="s">
        <v>70</v>
      </c>
      <c r="OKS3" s="1" t="s">
        <v>71</v>
      </c>
      <c r="OKT3" s="1" t="s">
        <v>72</v>
      </c>
      <c r="OKU3" s="1" t="s">
        <v>73</v>
      </c>
      <c r="OKV3" s="1" t="s">
        <v>74</v>
      </c>
      <c r="OKW3" s="1" t="s">
        <v>75</v>
      </c>
      <c r="OKX3" s="1" t="s">
        <v>76</v>
      </c>
      <c r="OKY3" s="1" t="s">
        <v>77</v>
      </c>
      <c r="OKZ3" s="1" t="s">
        <v>78</v>
      </c>
      <c r="OLA3" s="1" t="s">
        <v>79</v>
      </c>
      <c r="OLB3" s="1" t="s">
        <v>80</v>
      </c>
      <c r="OLC3" s="1" t="s">
        <v>81</v>
      </c>
      <c r="OLD3" s="1" t="s">
        <v>83</v>
      </c>
      <c r="OLE3" s="1" t="s">
        <v>84</v>
      </c>
      <c r="OLF3" s="1" t="s">
        <v>85</v>
      </c>
      <c r="OLG3" s="1" t="s">
        <v>86</v>
      </c>
      <c r="OLH3" s="1" t="s">
        <v>87</v>
      </c>
      <c r="OLI3" s="1" t="s">
        <v>88</v>
      </c>
      <c r="OLJ3" s="1" t="s">
        <v>89</v>
      </c>
      <c r="OLK3" s="1" t="s">
        <v>90</v>
      </c>
      <c r="OLL3" s="1" t="s">
        <v>91</v>
      </c>
      <c r="OLM3" s="1" t="s">
        <v>92</v>
      </c>
      <c r="OLN3" s="1" t="s">
        <v>93</v>
      </c>
      <c r="OLO3" s="1" t="s">
        <v>94</v>
      </c>
      <c r="OLP3" s="1" t="s">
        <v>96</v>
      </c>
      <c r="OLQ3" s="1" t="s">
        <v>97</v>
      </c>
      <c r="OLR3" s="1" t="s">
        <v>98</v>
      </c>
      <c r="OLS3" s="1" t="s">
        <v>99</v>
      </c>
      <c r="OLT3" s="1" t="s">
        <v>100</v>
      </c>
      <c r="OLU3" s="1" t="s">
        <v>101</v>
      </c>
      <c r="OLV3" s="1" t="s">
        <v>102</v>
      </c>
      <c r="OLW3" s="1" t="s">
        <v>103</v>
      </c>
      <c r="OLX3" s="1" t="s">
        <v>104</v>
      </c>
      <c r="OLY3" s="1" t="s">
        <v>105</v>
      </c>
      <c r="OLZ3" s="2" t="s">
        <v>106</v>
      </c>
      <c r="OMA3" s="2" t="s">
        <v>107</v>
      </c>
      <c r="OMB3" s="2" t="s">
        <v>108</v>
      </c>
      <c r="OMC3" s="2" t="s">
        <v>109</v>
      </c>
      <c r="OMD3" s="2" t="s">
        <v>110</v>
      </c>
      <c r="OME3" s="2" t="s">
        <v>106</v>
      </c>
      <c r="OMF3" s="2" t="s">
        <v>107</v>
      </c>
      <c r="OMG3" s="2" t="s">
        <v>108</v>
      </c>
      <c r="OMH3" s="2" t="s">
        <v>109</v>
      </c>
      <c r="OMI3" s="2" t="s">
        <v>110</v>
      </c>
      <c r="OMJ3" s="2" t="s">
        <v>106</v>
      </c>
      <c r="OMK3" s="2" t="s">
        <v>107</v>
      </c>
      <c r="OML3" s="2" t="s">
        <v>108</v>
      </c>
      <c r="OMM3" s="2" t="s">
        <v>109</v>
      </c>
      <c r="OMN3" s="2" t="s">
        <v>110</v>
      </c>
      <c r="OMO3" s="2" t="s">
        <v>106</v>
      </c>
      <c r="OMP3" s="2" t="s">
        <v>107</v>
      </c>
      <c r="OMQ3" s="2" t="s">
        <v>108</v>
      </c>
      <c r="OMR3" s="2" t="s">
        <v>109</v>
      </c>
      <c r="OMS3" s="2" t="s">
        <v>110</v>
      </c>
      <c r="OMT3" s="2" t="s">
        <v>106</v>
      </c>
      <c r="OMU3" s="2" t="s">
        <v>107</v>
      </c>
      <c r="OMV3" s="2" t="s">
        <v>108</v>
      </c>
      <c r="OMW3" s="2" t="s">
        <v>109</v>
      </c>
      <c r="OMX3" s="2" t="s">
        <v>110</v>
      </c>
      <c r="OMY3" s="1" t="s">
        <v>42</v>
      </c>
      <c r="OMZ3" s="1" t="s">
        <v>44</v>
      </c>
      <c r="ONA3" s="1" t="s">
        <v>45</v>
      </c>
      <c r="ONB3" s="1" t="s">
        <v>46</v>
      </c>
      <c r="ONC3" s="1" t="s">
        <v>47</v>
      </c>
      <c r="OND3" s="1" t="s">
        <v>48</v>
      </c>
      <c r="ONE3" s="1" t="s">
        <v>49</v>
      </c>
      <c r="ONF3" s="1" t="s">
        <v>50</v>
      </c>
      <c r="ONG3" s="1" t="s">
        <v>51</v>
      </c>
      <c r="ONH3" s="1" t="s">
        <v>52</v>
      </c>
      <c r="ONI3" s="1" t="s">
        <v>53</v>
      </c>
      <c r="ONJ3" s="1" t="s">
        <v>54</v>
      </c>
      <c r="ONK3" s="1" t="s">
        <v>55</v>
      </c>
      <c r="ONL3" s="1" t="s">
        <v>57</v>
      </c>
      <c r="ONM3" s="1" t="s">
        <v>58</v>
      </c>
      <c r="ONN3" s="1" t="s">
        <v>59</v>
      </c>
      <c r="ONO3" s="1" t="s">
        <v>60</v>
      </c>
      <c r="ONP3" s="1" t="s">
        <v>61</v>
      </c>
      <c r="ONQ3" s="1" t="s">
        <v>62</v>
      </c>
      <c r="ONR3" s="1" t="s">
        <v>63</v>
      </c>
      <c r="ONS3" s="1" t="s">
        <v>64</v>
      </c>
      <c r="ONT3" s="1" t="s">
        <v>65</v>
      </c>
      <c r="ONU3" s="1" t="s">
        <v>66</v>
      </c>
      <c r="ONV3" s="1" t="s">
        <v>67</v>
      </c>
      <c r="ONW3" s="1" t="s">
        <v>68</v>
      </c>
      <c r="ONX3" s="1" t="s">
        <v>70</v>
      </c>
      <c r="ONY3" s="1" t="s">
        <v>71</v>
      </c>
      <c r="ONZ3" s="1" t="s">
        <v>72</v>
      </c>
      <c r="OOA3" s="1" t="s">
        <v>73</v>
      </c>
      <c r="OOB3" s="1" t="s">
        <v>74</v>
      </c>
      <c r="OOC3" s="1" t="s">
        <v>75</v>
      </c>
      <c r="OOD3" s="1" t="s">
        <v>76</v>
      </c>
      <c r="OOE3" s="1" t="s">
        <v>77</v>
      </c>
      <c r="OOF3" s="1" t="s">
        <v>78</v>
      </c>
      <c r="OOG3" s="1" t="s">
        <v>79</v>
      </c>
      <c r="OOH3" s="1" t="s">
        <v>80</v>
      </c>
      <c r="OOI3" s="1" t="s">
        <v>81</v>
      </c>
      <c r="OOJ3" s="1" t="s">
        <v>83</v>
      </c>
      <c r="OOK3" s="1" t="s">
        <v>84</v>
      </c>
      <c r="OOL3" s="1" t="s">
        <v>85</v>
      </c>
      <c r="OOM3" s="1" t="s">
        <v>86</v>
      </c>
      <c r="OON3" s="1" t="s">
        <v>87</v>
      </c>
      <c r="OOO3" s="1" t="s">
        <v>88</v>
      </c>
      <c r="OOP3" s="1" t="s">
        <v>89</v>
      </c>
      <c r="OOQ3" s="1" t="s">
        <v>90</v>
      </c>
      <c r="OOR3" s="1" t="s">
        <v>91</v>
      </c>
      <c r="OOS3" s="1" t="s">
        <v>92</v>
      </c>
      <c r="OOT3" s="1" t="s">
        <v>93</v>
      </c>
      <c r="OOU3" s="1" t="s">
        <v>94</v>
      </c>
      <c r="OOV3" s="1" t="s">
        <v>96</v>
      </c>
      <c r="OOW3" s="1" t="s">
        <v>97</v>
      </c>
      <c r="OOX3" s="1" t="s">
        <v>98</v>
      </c>
      <c r="OOY3" s="1" t="s">
        <v>99</v>
      </c>
      <c r="OOZ3" s="1" t="s">
        <v>100</v>
      </c>
      <c r="OPA3" s="1" t="s">
        <v>101</v>
      </c>
      <c r="OPB3" s="1" t="s">
        <v>102</v>
      </c>
      <c r="OPC3" s="1" t="s">
        <v>103</v>
      </c>
      <c r="OPD3" s="1" t="s">
        <v>104</v>
      </c>
      <c r="OPE3" s="1" t="s">
        <v>105</v>
      </c>
      <c r="OPF3" s="2" t="s">
        <v>106</v>
      </c>
      <c r="OPG3" s="2" t="s">
        <v>107</v>
      </c>
      <c r="OPH3" s="2" t="s">
        <v>108</v>
      </c>
      <c r="OPI3" s="2" t="s">
        <v>109</v>
      </c>
      <c r="OPJ3" s="2" t="s">
        <v>110</v>
      </c>
      <c r="OPK3" s="2" t="s">
        <v>106</v>
      </c>
      <c r="OPL3" s="2" t="s">
        <v>107</v>
      </c>
      <c r="OPM3" s="2" t="s">
        <v>108</v>
      </c>
      <c r="OPN3" s="2" t="s">
        <v>109</v>
      </c>
      <c r="OPO3" s="2" t="s">
        <v>110</v>
      </c>
      <c r="OPP3" s="2" t="s">
        <v>106</v>
      </c>
      <c r="OPQ3" s="2" t="s">
        <v>107</v>
      </c>
      <c r="OPR3" s="2" t="s">
        <v>108</v>
      </c>
      <c r="OPS3" s="2" t="s">
        <v>109</v>
      </c>
      <c r="OPT3" s="2" t="s">
        <v>110</v>
      </c>
      <c r="OPU3" s="2" t="s">
        <v>106</v>
      </c>
      <c r="OPV3" s="2" t="s">
        <v>107</v>
      </c>
      <c r="OPW3" s="2" t="s">
        <v>108</v>
      </c>
      <c r="OPX3" s="2" t="s">
        <v>109</v>
      </c>
      <c r="OPY3" s="2" t="s">
        <v>110</v>
      </c>
      <c r="OPZ3" s="2" t="s">
        <v>106</v>
      </c>
      <c r="OQA3" s="2" t="s">
        <v>107</v>
      </c>
      <c r="OQB3" s="2" t="s">
        <v>108</v>
      </c>
      <c r="OQC3" s="2" t="s">
        <v>109</v>
      </c>
      <c r="OQD3" s="2" t="s">
        <v>110</v>
      </c>
      <c r="OQE3" s="1" t="s">
        <v>42</v>
      </c>
      <c r="OQF3" s="1" t="s">
        <v>44</v>
      </c>
      <c r="OQG3" s="1" t="s">
        <v>45</v>
      </c>
      <c r="OQH3" s="1" t="s">
        <v>46</v>
      </c>
      <c r="OQI3" s="1" t="s">
        <v>47</v>
      </c>
      <c r="OQJ3" s="1" t="s">
        <v>48</v>
      </c>
      <c r="OQK3" s="1" t="s">
        <v>49</v>
      </c>
      <c r="OQL3" s="1" t="s">
        <v>50</v>
      </c>
      <c r="OQM3" s="1" t="s">
        <v>51</v>
      </c>
      <c r="OQN3" s="1" t="s">
        <v>52</v>
      </c>
      <c r="OQO3" s="1" t="s">
        <v>53</v>
      </c>
      <c r="OQP3" s="1" t="s">
        <v>54</v>
      </c>
      <c r="OQQ3" s="1" t="s">
        <v>55</v>
      </c>
      <c r="OQR3" s="1" t="s">
        <v>57</v>
      </c>
      <c r="OQS3" s="1" t="s">
        <v>58</v>
      </c>
      <c r="OQT3" s="1" t="s">
        <v>59</v>
      </c>
      <c r="OQU3" s="1" t="s">
        <v>60</v>
      </c>
      <c r="OQV3" s="1" t="s">
        <v>61</v>
      </c>
      <c r="OQW3" s="1" t="s">
        <v>62</v>
      </c>
      <c r="OQX3" s="1" t="s">
        <v>63</v>
      </c>
      <c r="OQY3" s="1" t="s">
        <v>64</v>
      </c>
      <c r="OQZ3" s="1" t="s">
        <v>65</v>
      </c>
      <c r="ORA3" s="1" t="s">
        <v>66</v>
      </c>
      <c r="ORB3" s="1" t="s">
        <v>67</v>
      </c>
      <c r="ORC3" s="1" t="s">
        <v>68</v>
      </c>
      <c r="ORD3" s="1" t="s">
        <v>70</v>
      </c>
      <c r="ORE3" s="1" t="s">
        <v>71</v>
      </c>
      <c r="ORF3" s="1" t="s">
        <v>72</v>
      </c>
      <c r="ORG3" s="1" t="s">
        <v>73</v>
      </c>
      <c r="ORH3" s="1" t="s">
        <v>74</v>
      </c>
      <c r="ORI3" s="1" t="s">
        <v>75</v>
      </c>
      <c r="ORJ3" s="1" t="s">
        <v>76</v>
      </c>
      <c r="ORK3" s="1" t="s">
        <v>77</v>
      </c>
      <c r="ORL3" s="1" t="s">
        <v>78</v>
      </c>
      <c r="ORM3" s="1" t="s">
        <v>79</v>
      </c>
      <c r="ORN3" s="1" t="s">
        <v>80</v>
      </c>
      <c r="ORO3" s="1" t="s">
        <v>81</v>
      </c>
      <c r="ORP3" s="1" t="s">
        <v>83</v>
      </c>
      <c r="ORQ3" s="1" t="s">
        <v>84</v>
      </c>
      <c r="ORR3" s="1" t="s">
        <v>85</v>
      </c>
      <c r="ORS3" s="1" t="s">
        <v>86</v>
      </c>
      <c r="ORT3" s="1" t="s">
        <v>87</v>
      </c>
      <c r="ORU3" s="1" t="s">
        <v>88</v>
      </c>
      <c r="ORV3" s="1" t="s">
        <v>89</v>
      </c>
      <c r="ORW3" s="1" t="s">
        <v>90</v>
      </c>
      <c r="ORX3" s="1" t="s">
        <v>91</v>
      </c>
      <c r="ORY3" s="1" t="s">
        <v>92</v>
      </c>
      <c r="ORZ3" s="1" t="s">
        <v>93</v>
      </c>
      <c r="OSA3" s="1" t="s">
        <v>94</v>
      </c>
      <c r="OSB3" s="1" t="s">
        <v>96</v>
      </c>
      <c r="OSC3" s="1" t="s">
        <v>97</v>
      </c>
      <c r="OSD3" s="1" t="s">
        <v>98</v>
      </c>
      <c r="OSE3" s="1" t="s">
        <v>99</v>
      </c>
      <c r="OSF3" s="1" t="s">
        <v>100</v>
      </c>
      <c r="OSG3" s="1" t="s">
        <v>101</v>
      </c>
      <c r="OSH3" s="1" t="s">
        <v>102</v>
      </c>
      <c r="OSI3" s="1" t="s">
        <v>103</v>
      </c>
      <c r="OSJ3" s="1" t="s">
        <v>104</v>
      </c>
      <c r="OSK3" s="1" t="s">
        <v>105</v>
      </c>
      <c r="OSL3" s="2" t="s">
        <v>106</v>
      </c>
      <c r="OSM3" s="2" t="s">
        <v>107</v>
      </c>
      <c r="OSN3" s="2" t="s">
        <v>108</v>
      </c>
      <c r="OSO3" s="2" t="s">
        <v>109</v>
      </c>
      <c r="OSP3" s="2" t="s">
        <v>110</v>
      </c>
      <c r="OSQ3" s="2" t="s">
        <v>106</v>
      </c>
      <c r="OSR3" s="2" t="s">
        <v>107</v>
      </c>
      <c r="OSS3" s="2" t="s">
        <v>108</v>
      </c>
      <c r="OST3" s="2" t="s">
        <v>109</v>
      </c>
      <c r="OSU3" s="2" t="s">
        <v>110</v>
      </c>
      <c r="OSV3" s="2" t="s">
        <v>106</v>
      </c>
      <c r="OSW3" s="2" t="s">
        <v>107</v>
      </c>
      <c r="OSX3" s="2" t="s">
        <v>108</v>
      </c>
      <c r="OSY3" s="2" t="s">
        <v>109</v>
      </c>
      <c r="OSZ3" s="2" t="s">
        <v>110</v>
      </c>
      <c r="OTA3" s="2" t="s">
        <v>106</v>
      </c>
      <c r="OTB3" s="2" t="s">
        <v>107</v>
      </c>
      <c r="OTC3" s="2" t="s">
        <v>108</v>
      </c>
      <c r="OTD3" s="2" t="s">
        <v>109</v>
      </c>
      <c r="OTE3" s="2" t="s">
        <v>110</v>
      </c>
      <c r="OTF3" s="2" t="s">
        <v>106</v>
      </c>
      <c r="OTG3" s="2" t="s">
        <v>107</v>
      </c>
      <c r="OTH3" s="2" t="s">
        <v>108</v>
      </c>
      <c r="OTI3" s="2" t="s">
        <v>109</v>
      </c>
      <c r="OTJ3" s="2" t="s">
        <v>110</v>
      </c>
      <c r="OTK3" s="1" t="s">
        <v>42</v>
      </c>
      <c r="OTL3" s="1" t="s">
        <v>44</v>
      </c>
      <c r="OTM3" s="1" t="s">
        <v>45</v>
      </c>
      <c r="OTN3" s="1" t="s">
        <v>46</v>
      </c>
      <c r="OTO3" s="1" t="s">
        <v>47</v>
      </c>
      <c r="OTP3" s="1" t="s">
        <v>48</v>
      </c>
      <c r="OTQ3" s="1" t="s">
        <v>49</v>
      </c>
      <c r="OTR3" s="1" t="s">
        <v>50</v>
      </c>
      <c r="OTS3" s="1" t="s">
        <v>51</v>
      </c>
      <c r="OTT3" s="1" t="s">
        <v>52</v>
      </c>
      <c r="OTU3" s="1" t="s">
        <v>53</v>
      </c>
      <c r="OTV3" s="1" t="s">
        <v>54</v>
      </c>
      <c r="OTW3" s="1" t="s">
        <v>55</v>
      </c>
      <c r="OTX3" s="1" t="s">
        <v>57</v>
      </c>
      <c r="OTY3" s="1" t="s">
        <v>58</v>
      </c>
      <c r="OTZ3" s="1" t="s">
        <v>59</v>
      </c>
      <c r="OUA3" s="1" t="s">
        <v>60</v>
      </c>
      <c r="OUB3" s="1" t="s">
        <v>61</v>
      </c>
      <c r="OUC3" s="1" t="s">
        <v>62</v>
      </c>
      <c r="OUD3" s="1" t="s">
        <v>63</v>
      </c>
      <c r="OUE3" s="1" t="s">
        <v>64</v>
      </c>
      <c r="OUF3" s="1" t="s">
        <v>65</v>
      </c>
      <c r="OUG3" s="1" t="s">
        <v>66</v>
      </c>
      <c r="OUH3" s="1" t="s">
        <v>67</v>
      </c>
      <c r="OUI3" s="1" t="s">
        <v>68</v>
      </c>
      <c r="OUJ3" s="1" t="s">
        <v>70</v>
      </c>
      <c r="OUK3" s="1" t="s">
        <v>71</v>
      </c>
      <c r="OUL3" s="1" t="s">
        <v>72</v>
      </c>
      <c r="OUM3" s="1" t="s">
        <v>73</v>
      </c>
      <c r="OUN3" s="1" t="s">
        <v>74</v>
      </c>
      <c r="OUO3" s="1" t="s">
        <v>75</v>
      </c>
      <c r="OUP3" s="1" t="s">
        <v>76</v>
      </c>
      <c r="OUQ3" s="1" t="s">
        <v>77</v>
      </c>
      <c r="OUR3" s="1" t="s">
        <v>78</v>
      </c>
      <c r="OUS3" s="1" t="s">
        <v>79</v>
      </c>
      <c r="OUT3" s="1" t="s">
        <v>80</v>
      </c>
      <c r="OUU3" s="1" t="s">
        <v>81</v>
      </c>
      <c r="OUV3" s="1" t="s">
        <v>83</v>
      </c>
      <c r="OUW3" s="1" t="s">
        <v>84</v>
      </c>
      <c r="OUX3" s="1" t="s">
        <v>85</v>
      </c>
      <c r="OUY3" s="1" t="s">
        <v>86</v>
      </c>
      <c r="OUZ3" s="1" t="s">
        <v>87</v>
      </c>
      <c r="OVA3" s="1" t="s">
        <v>88</v>
      </c>
      <c r="OVB3" s="1" t="s">
        <v>89</v>
      </c>
      <c r="OVC3" s="1" t="s">
        <v>90</v>
      </c>
      <c r="OVD3" s="1" t="s">
        <v>91</v>
      </c>
      <c r="OVE3" s="1" t="s">
        <v>92</v>
      </c>
      <c r="OVF3" s="1" t="s">
        <v>93</v>
      </c>
      <c r="OVG3" s="1" t="s">
        <v>94</v>
      </c>
      <c r="OVH3" s="1" t="s">
        <v>96</v>
      </c>
      <c r="OVI3" s="1" t="s">
        <v>97</v>
      </c>
      <c r="OVJ3" s="1" t="s">
        <v>98</v>
      </c>
      <c r="OVK3" s="1" t="s">
        <v>99</v>
      </c>
      <c r="OVL3" s="1" t="s">
        <v>100</v>
      </c>
      <c r="OVM3" s="1" t="s">
        <v>101</v>
      </c>
      <c r="OVN3" s="1" t="s">
        <v>102</v>
      </c>
      <c r="OVO3" s="1" t="s">
        <v>103</v>
      </c>
      <c r="OVP3" s="1" t="s">
        <v>104</v>
      </c>
      <c r="OVQ3" s="1" t="s">
        <v>105</v>
      </c>
      <c r="OVR3" s="2" t="s">
        <v>106</v>
      </c>
      <c r="OVS3" s="2" t="s">
        <v>107</v>
      </c>
      <c r="OVT3" s="2" t="s">
        <v>108</v>
      </c>
      <c r="OVU3" s="2" t="s">
        <v>109</v>
      </c>
      <c r="OVV3" s="2" t="s">
        <v>110</v>
      </c>
      <c r="OVW3" s="2" t="s">
        <v>106</v>
      </c>
      <c r="OVX3" s="2" t="s">
        <v>107</v>
      </c>
      <c r="OVY3" s="2" t="s">
        <v>108</v>
      </c>
      <c r="OVZ3" s="2" t="s">
        <v>109</v>
      </c>
      <c r="OWA3" s="2" t="s">
        <v>110</v>
      </c>
      <c r="OWB3" s="2" t="s">
        <v>106</v>
      </c>
      <c r="OWC3" s="2" t="s">
        <v>107</v>
      </c>
      <c r="OWD3" s="2" t="s">
        <v>108</v>
      </c>
      <c r="OWE3" s="2" t="s">
        <v>109</v>
      </c>
      <c r="OWF3" s="2" t="s">
        <v>110</v>
      </c>
      <c r="OWG3" s="2" t="s">
        <v>106</v>
      </c>
      <c r="OWH3" s="2" t="s">
        <v>107</v>
      </c>
      <c r="OWI3" s="2" t="s">
        <v>108</v>
      </c>
      <c r="OWJ3" s="2" t="s">
        <v>109</v>
      </c>
      <c r="OWK3" s="2" t="s">
        <v>110</v>
      </c>
      <c r="OWL3" s="2" t="s">
        <v>106</v>
      </c>
      <c r="OWM3" s="2" t="s">
        <v>107</v>
      </c>
      <c r="OWN3" s="2" t="s">
        <v>108</v>
      </c>
      <c r="OWO3" s="2" t="s">
        <v>109</v>
      </c>
      <c r="OWP3" s="2" t="s">
        <v>110</v>
      </c>
      <c r="OWQ3" s="1" t="s">
        <v>42</v>
      </c>
      <c r="OWR3" s="1" t="s">
        <v>44</v>
      </c>
      <c r="OWS3" s="1" t="s">
        <v>45</v>
      </c>
      <c r="OWT3" s="1" t="s">
        <v>46</v>
      </c>
      <c r="OWU3" s="1" t="s">
        <v>47</v>
      </c>
      <c r="OWV3" s="1" t="s">
        <v>48</v>
      </c>
      <c r="OWW3" s="1" t="s">
        <v>49</v>
      </c>
      <c r="OWX3" s="1" t="s">
        <v>50</v>
      </c>
      <c r="OWY3" s="1" t="s">
        <v>51</v>
      </c>
      <c r="OWZ3" s="1" t="s">
        <v>52</v>
      </c>
      <c r="OXA3" s="1" t="s">
        <v>53</v>
      </c>
      <c r="OXB3" s="1" t="s">
        <v>54</v>
      </c>
      <c r="OXC3" s="1" t="s">
        <v>55</v>
      </c>
      <c r="OXD3" s="1" t="s">
        <v>57</v>
      </c>
      <c r="OXE3" s="1" t="s">
        <v>58</v>
      </c>
      <c r="OXF3" s="1" t="s">
        <v>59</v>
      </c>
      <c r="OXG3" s="1" t="s">
        <v>60</v>
      </c>
      <c r="OXH3" s="1" t="s">
        <v>61</v>
      </c>
      <c r="OXI3" s="1" t="s">
        <v>62</v>
      </c>
      <c r="OXJ3" s="1" t="s">
        <v>63</v>
      </c>
      <c r="OXK3" s="1" t="s">
        <v>64</v>
      </c>
      <c r="OXL3" s="1" t="s">
        <v>65</v>
      </c>
      <c r="OXM3" s="1" t="s">
        <v>66</v>
      </c>
      <c r="OXN3" s="1" t="s">
        <v>67</v>
      </c>
      <c r="OXO3" s="1" t="s">
        <v>68</v>
      </c>
      <c r="OXP3" s="1" t="s">
        <v>70</v>
      </c>
      <c r="OXQ3" s="1" t="s">
        <v>71</v>
      </c>
      <c r="OXR3" s="1" t="s">
        <v>72</v>
      </c>
      <c r="OXS3" s="1" t="s">
        <v>73</v>
      </c>
      <c r="OXT3" s="1" t="s">
        <v>74</v>
      </c>
      <c r="OXU3" s="1" t="s">
        <v>75</v>
      </c>
      <c r="OXV3" s="1" t="s">
        <v>76</v>
      </c>
      <c r="OXW3" s="1" t="s">
        <v>77</v>
      </c>
      <c r="OXX3" s="1" t="s">
        <v>78</v>
      </c>
      <c r="OXY3" s="1" t="s">
        <v>79</v>
      </c>
      <c r="OXZ3" s="1" t="s">
        <v>80</v>
      </c>
      <c r="OYA3" s="1" t="s">
        <v>81</v>
      </c>
      <c r="OYB3" s="1" t="s">
        <v>83</v>
      </c>
      <c r="OYC3" s="1" t="s">
        <v>84</v>
      </c>
      <c r="OYD3" s="1" t="s">
        <v>85</v>
      </c>
      <c r="OYE3" s="1" t="s">
        <v>86</v>
      </c>
      <c r="OYF3" s="1" t="s">
        <v>87</v>
      </c>
      <c r="OYG3" s="1" t="s">
        <v>88</v>
      </c>
      <c r="OYH3" s="1" t="s">
        <v>89</v>
      </c>
      <c r="OYI3" s="1" t="s">
        <v>90</v>
      </c>
      <c r="OYJ3" s="1" t="s">
        <v>91</v>
      </c>
      <c r="OYK3" s="1" t="s">
        <v>92</v>
      </c>
      <c r="OYL3" s="1" t="s">
        <v>93</v>
      </c>
      <c r="OYM3" s="1" t="s">
        <v>94</v>
      </c>
      <c r="OYN3" s="1" t="s">
        <v>96</v>
      </c>
      <c r="OYO3" s="1" t="s">
        <v>97</v>
      </c>
      <c r="OYP3" s="1" t="s">
        <v>98</v>
      </c>
      <c r="OYQ3" s="1" t="s">
        <v>99</v>
      </c>
      <c r="OYR3" s="1" t="s">
        <v>100</v>
      </c>
      <c r="OYS3" s="1" t="s">
        <v>101</v>
      </c>
      <c r="OYT3" s="1" t="s">
        <v>102</v>
      </c>
      <c r="OYU3" s="1" t="s">
        <v>103</v>
      </c>
      <c r="OYV3" s="1" t="s">
        <v>104</v>
      </c>
      <c r="OYW3" s="1" t="s">
        <v>105</v>
      </c>
      <c r="OYX3" s="2" t="s">
        <v>106</v>
      </c>
      <c r="OYY3" s="2" t="s">
        <v>107</v>
      </c>
      <c r="OYZ3" s="2" t="s">
        <v>108</v>
      </c>
      <c r="OZA3" s="2" t="s">
        <v>109</v>
      </c>
      <c r="OZB3" s="2" t="s">
        <v>110</v>
      </c>
      <c r="OZC3" s="2" t="s">
        <v>106</v>
      </c>
      <c r="OZD3" s="2" t="s">
        <v>107</v>
      </c>
      <c r="OZE3" s="2" t="s">
        <v>108</v>
      </c>
      <c r="OZF3" s="2" t="s">
        <v>109</v>
      </c>
      <c r="OZG3" s="2" t="s">
        <v>110</v>
      </c>
      <c r="OZH3" s="2" t="s">
        <v>106</v>
      </c>
      <c r="OZI3" s="2" t="s">
        <v>107</v>
      </c>
      <c r="OZJ3" s="2" t="s">
        <v>108</v>
      </c>
      <c r="OZK3" s="2" t="s">
        <v>109</v>
      </c>
      <c r="OZL3" s="2" t="s">
        <v>110</v>
      </c>
      <c r="OZM3" s="2" t="s">
        <v>106</v>
      </c>
      <c r="OZN3" s="2" t="s">
        <v>107</v>
      </c>
      <c r="OZO3" s="2" t="s">
        <v>108</v>
      </c>
      <c r="OZP3" s="2" t="s">
        <v>109</v>
      </c>
      <c r="OZQ3" s="2" t="s">
        <v>110</v>
      </c>
      <c r="OZR3" s="2" t="s">
        <v>106</v>
      </c>
      <c r="OZS3" s="2" t="s">
        <v>107</v>
      </c>
      <c r="OZT3" s="2" t="s">
        <v>108</v>
      </c>
      <c r="OZU3" s="2" t="s">
        <v>109</v>
      </c>
      <c r="OZV3" s="2" t="s">
        <v>110</v>
      </c>
      <c r="OZW3" s="1" t="s">
        <v>42</v>
      </c>
      <c r="OZX3" s="1" t="s">
        <v>44</v>
      </c>
      <c r="OZY3" s="1" t="s">
        <v>45</v>
      </c>
      <c r="OZZ3" s="1" t="s">
        <v>46</v>
      </c>
      <c r="PAA3" s="1" t="s">
        <v>47</v>
      </c>
      <c r="PAB3" s="1" t="s">
        <v>48</v>
      </c>
      <c r="PAC3" s="1" t="s">
        <v>49</v>
      </c>
      <c r="PAD3" s="1" t="s">
        <v>50</v>
      </c>
      <c r="PAE3" s="1" t="s">
        <v>51</v>
      </c>
      <c r="PAF3" s="1" t="s">
        <v>52</v>
      </c>
      <c r="PAG3" s="1" t="s">
        <v>53</v>
      </c>
      <c r="PAH3" s="1" t="s">
        <v>54</v>
      </c>
      <c r="PAI3" s="1" t="s">
        <v>55</v>
      </c>
      <c r="PAJ3" s="1" t="s">
        <v>57</v>
      </c>
      <c r="PAK3" s="1" t="s">
        <v>58</v>
      </c>
      <c r="PAL3" s="1" t="s">
        <v>59</v>
      </c>
      <c r="PAM3" s="1" t="s">
        <v>60</v>
      </c>
      <c r="PAN3" s="1" t="s">
        <v>61</v>
      </c>
      <c r="PAO3" s="1" t="s">
        <v>62</v>
      </c>
      <c r="PAP3" s="1" t="s">
        <v>63</v>
      </c>
      <c r="PAQ3" s="1" t="s">
        <v>64</v>
      </c>
      <c r="PAR3" s="1" t="s">
        <v>65</v>
      </c>
      <c r="PAS3" s="1" t="s">
        <v>66</v>
      </c>
      <c r="PAT3" s="1" t="s">
        <v>67</v>
      </c>
      <c r="PAU3" s="1" t="s">
        <v>68</v>
      </c>
      <c r="PAV3" s="1" t="s">
        <v>70</v>
      </c>
      <c r="PAW3" s="1" t="s">
        <v>71</v>
      </c>
      <c r="PAX3" s="1" t="s">
        <v>72</v>
      </c>
      <c r="PAY3" s="1" t="s">
        <v>73</v>
      </c>
      <c r="PAZ3" s="1" t="s">
        <v>74</v>
      </c>
      <c r="PBA3" s="1" t="s">
        <v>75</v>
      </c>
      <c r="PBB3" s="1" t="s">
        <v>76</v>
      </c>
      <c r="PBC3" s="1" t="s">
        <v>77</v>
      </c>
      <c r="PBD3" s="1" t="s">
        <v>78</v>
      </c>
      <c r="PBE3" s="1" t="s">
        <v>79</v>
      </c>
      <c r="PBF3" s="1" t="s">
        <v>80</v>
      </c>
      <c r="PBG3" s="1" t="s">
        <v>81</v>
      </c>
      <c r="PBH3" s="1" t="s">
        <v>83</v>
      </c>
      <c r="PBI3" s="1" t="s">
        <v>84</v>
      </c>
      <c r="PBJ3" s="1" t="s">
        <v>85</v>
      </c>
      <c r="PBK3" s="1" t="s">
        <v>86</v>
      </c>
      <c r="PBL3" s="1" t="s">
        <v>87</v>
      </c>
      <c r="PBM3" s="1" t="s">
        <v>88</v>
      </c>
      <c r="PBN3" s="1" t="s">
        <v>89</v>
      </c>
      <c r="PBO3" s="1" t="s">
        <v>90</v>
      </c>
      <c r="PBP3" s="1" t="s">
        <v>91</v>
      </c>
      <c r="PBQ3" s="1" t="s">
        <v>92</v>
      </c>
      <c r="PBR3" s="1" t="s">
        <v>93</v>
      </c>
      <c r="PBS3" s="1" t="s">
        <v>94</v>
      </c>
      <c r="PBT3" s="1" t="s">
        <v>96</v>
      </c>
      <c r="PBU3" s="1" t="s">
        <v>97</v>
      </c>
      <c r="PBV3" s="1" t="s">
        <v>98</v>
      </c>
      <c r="PBW3" s="1" t="s">
        <v>99</v>
      </c>
      <c r="PBX3" s="1" t="s">
        <v>100</v>
      </c>
      <c r="PBY3" s="1" t="s">
        <v>101</v>
      </c>
      <c r="PBZ3" s="1" t="s">
        <v>102</v>
      </c>
      <c r="PCA3" s="1" t="s">
        <v>103</v>
      </c>
      <c r="PCB3" s="1" t="s">
        <v>104</v>
      </c>
      <c r="PCC3" s="1" t="s">
        <v>105</v>
      </c>
      <c r="PCD3" s="2" t="s">
        <v>106</v>
      </c>
      <c r="PCE3" s="2" t="s">
        <v>107</v>
      </c>
      <c r="PCF3" s="2" t="s">
        <v>108</v>
      </c>
      <c r="PCG3" s="2" t="s">
        <v>109</v>
      </c>
      <c r="PCH3" s="2" t="s">
        <v>110</v>
      </c>
      <c r="PCI3" s="2" t="s">
        <v>106</v>
      </c>
      <c r="PCJ3" s="2" t="s">
        <v>107</v>
      </c>
      <c r="PCK3" s="2" t="s">
        <v>108</v>
      </c>
      <c r="PCL3" s="2" t="s">
        <v>109</v>
      </c>
      <c r="PCM3" s="2" t="s">
        <v>110</v>
      </c>
      <c r="PCN3" s="2" t="s">
        <v>106</v>
      </c>
      <c r="PCO3" s="2" t="s">
        <v>107</v>
      </c>
      <c r="PCP3" s="2" t="s">
        <v>108</v>
      </c>
      <c r="PCQ3" s="2" t="s">
        <v>109</v>
      </c>
      <c r="PCR3" s="2" t="s">
        <v>110</v>
      </c>
      <c r="PCS3" s="2" t="s">
        <v>106</v>
      </c>
      <c r="PCT3" s="2" t="s">
        <v>107</v>
      </c>
      <c r="PCU3" s="2" t="s">
        <v>108</v>
      </c>
      <c r="PCV3" s="2" t="s">
        <v>109</v>
      </c>
      <c r="PCW3" s="2" t="s">
        <v>110</v>
      </c>
      <c r="PCX3" s="2" t="s">
        <v>106</v>
      </c>
      <c r="PCY3" s="2" t="s">
        <v>107</v>
      </c>
      <c r="PCZ3" s="2" t="s">
        <v>108</v>
      </c>
      <c r="PDA3" s="2" t="s">
        <v>109</v>
      </c>
      <c r="PDB3" s="2" t="s">
        <v>110</v>
      </c>
      <c r="PDC3" s="1" t="s">
        <v>42</v>
      </c>
      <c r="PDD3" s="1" t="s">
        <v>44</v>
      </c>
      <c r="PDE3" s="1" t="s">
        <v>45</v>
      </c>
      <c r="PDF3" s="1" t="s">
        <v>46</v>
      </c>
      <c r="PDG3" s="1" t="s">
        <v>47</v>
      </c>
      <c r="PDH3" s="1" t="s">
        <v>48</v>
      </c>
      <c r="PDI3" s="1" t="s">
        <v>49</v>
      </c>
      <c r="PDJ3" s="1" t="s">
        <v>50</v>
      </c>
      <c r="PDK3" s="1" t="s">
        <v>51</v>
      </c>
      <c r="PDL3" s="1" t="s">
        <v>52</v>
      </c>
      <c r="PDM3" s="1" t="s">
        <v>53</v>
      </c>
      <c r="PDN3" s="1" t="s">
        <v>54</v>
      </c>
      <c r="PDO3" s="1" t="s">
        <v>55</v>
      </c>
      <c r="PDP3" s="1" t="s">
        <v>57</v>
      </c>
      <c r="PDQ3" s="1" t="s">
        <v>58</v>
      </c>
      <c r="PDR3" s="1" t="s">
        <v>59</v>
      </c>
      <c r="PDS3" s="1" t="s">
        <v>60</v>
      </c>
      <c r="PDT3" s="1" t="s">
        <v>61</v>
      </c>
      <c r="PDU3" s="1" t="s">
        <v>62</v>
      </c>
      <c r="PDV3" s="1" t="s">
        <v>63</v>
      </c>
      <c r="PDW3" s="1" t="s">
        <v>64</v>
      </c>
      <c r="PDX3" s="1" t="s">
        <v>65</v>
      </c>
      <c r="PDY3" s="1" t="s">
        <v>66</v>
      </c>
      <c r="PDZ3" s="1" t="s">
        <v>67</v>
      </c>
      <c r="PEA3" s="1" t="s">
        <v>68</v>
      </c>
      <c r="PEB3" s="1" t="s">
        <v>70</v>
      </c>
      <c r="PEC3" s="1" t="s">
        <v>71</v>
      </c>
      <c r="PED3" s="1" t="s">
        <v>72</v>
      </c>
      <c r="PEE3" s="1" t="s">
        <v>73</v>
      </c>
      <c r="PEF3" s="1" t="s">
        <v>74</v>
      </c>
      <c r="PEG3" s="1" t="s">
        <v>75</v>
      </c>
      <c r="PEH3" s="1" t="s">
        <v>76</v>
      </c>
      <c r="PEI3" s="1" t="s">
        <v>77</v>
      </c>
      <c r="PEJ3" s="1" t="s">
        <v>78</v>
      </c>
      <c r="PEK3" s="1" t="s">
        <v>79</v>
      </c>
      <c r="PEL3" s="1" t="s">
        <v>80</v>
      </c>
      <c r="PEM3" s="1" t="s">
        <v>81</v>
      </c>
      <c r="PEN3" s="1" t="s">
        <v>83</v>
      </c>
      <c r="PEO3" s="1" t="s">
        <v>84</v>
      </c>
      <c r="PEP3" s="1" t="s">
        <v>85</v>
      </c>
      <c r="PEQ3" s="1" t="s">
        <v>86</v>
      </c>
      <c r="PER3" s="1" t="s">
        <v>87</v>
      </c>
      <c r="PES3" s="1" t="s">
        <v>88</v>
      </c>
      <c r="PET3" s="1" t="s">
        <v>89</v>
      </c>
      <c r="PEU3" s="1" t="s">
        <v>90</v>
      </c>
      <c r="PEV3" s="1" t="s">
        <v>91</v>
      </c>
      <c r="PEW3" s="1" t="s">
        <v>92</v>
      </c>
      <c r="PEX3" s="1" t="s">
        <v>93</v>
      </c>
      <c r="PEY3" s="1" t="s">
        <v>94</v>
      </c>
      <c r="PEZ3" s="1" t="s">
        <v>96</v>
      </c>
      <c r="PFA3" s="1" t="s">
        <v>97</v>
      </c>
      <c r="PFB3" s="1" t="s">
        <v>98</v>
      </c>
      <c r="PFC3" s="1" t="s">
        <v>99</v>
      </c>
      <c r="PFD3" s="1" t="s">
        <v>100</v>
      </c>
      <c r="PFE3" s="1" t="s">
        <v>101</v>
      </c>
      <c r="PFF3" s="1" t="s">
        <v>102</v>
      </c>
      <c r="PFG3" s="1" t="s">
        <v>103</v>
      </c>
      <c r="PFH3" s="1" t="s">
        <v>104</v>
      </c>
      <c r="PFI3" s="1" t="s">
        <v>105</v>
      </c>
      <c r="PFJ3" s="2" t="s">
        <v>106</v>
      </c>
      <c r="PFK3" s="2" t="s">
        <v>107</v>
      </c>
      <c r="PFL3" s="2" t="s">
        <v>108</v>
      </c>
      <c r="PFM3" s="2" t="s">
        <v>109</v>
      </c>
      <c r="PFN3" s="2" t="s">
        <v>110</v>
      </c>
      <c r="PFO3" s="2" t="s">
        <v>106</v>
      </c>
      <c r="PFP3" s="2" t="s">
        <v>107</v>
      </c>
      <c r="PFQ3" s="2" t="s">
        <v>108</v>
      </c>
      <c r="PFR3" s="2" t="s">
        <v>109</v>
      </c>
      <c r="PFS3" s="2" t="s">
        <v>110</v>
      </c>
      <c r="PFT3" s="2" t="s">
        <v>106</v>
      </c>
      <c r="PFU3" s="2" t="s">
        <v>107</v>
      </c>
      <c r="PFV3" s="2" t="s">
        <v>108</v>
      </c>
      <c r="PFW3" s="2" t="s">
        <v>109</v>
      </c>
      <c r="PFX3" s="2" t="s">
        <v>110</v>
      </c>
      <c r="PFY3" s="2" t="s">
        <v>106</v>
      </c>
      <c r="PFZ3" s="2" t="s">
        <v>107</v>
      </c>
      <c r="PGA3" s="2" t="s">
        <v>108</v>
      </c>
      <c r="PGB3" s="2" t="s">
        <v>109</v>
      </c>
      <c r="PGC3" s="2" t="s">
        <v>110</v>
      </c>
      <c r="PGD3" s="2" t="s">
        <v>106</v>
      </c>
      <c r="PGE3" s="2" t="s">
        <v>107</v>
      </c>
      <c r="PGF3" s="2" t="s">
        <v>108</v>
      </c>
      <c r="PGG3" s="2" t="s">
        <v>109</v>
      </c>
      <c r="PGH3" s="2" t="s">
        <v>110</v>
      </c>
      <c r="PGI3" s="1" t="s">
        <v>42</v>
      </c>
      <c r="PGJ3" s="1" t="s">
        <v>44</v>
      </c>
      <c r="PGK3" s="1" t="s">
        <v>45</v>
      </c>
      <c r="PGL3" s="1" t="s">
        <v>46</v>
      </c>
      <c r="PGM3" s="1" t="s">
        <v>47</v>
      </c>
      <c r="PGN3" s="1" t="s">
        <v>48</v>
      </c>
      <c r="PGO3" s="1" t="s">
        <v>49</v>
      </c>
      <c r="PGP3" s="1" t="s">
        <v>50</v>
      </c>
      <c r="PGQ3" s="1" t="s">
        <v>51</v>
      </c>
      <c r="PGR3" s="1" t="s">
        <v>52</v>
      </c>
      <c r="PGS3" s="1" t="s">
        <v>53</v>
      </c>
      <c r="PGT3" s="1" t="s">
        <v>54</v>
      </c>
      <c r="PGU3" s="1" t="s">
        <v>55</v>
      </c>
      <c r="PGV3" s="1" t="s">
        <v>57</v>
      </c>
      <c r="PGW3" s="1" t="s">
        <v>58</v>
      </c>
      <c r="PGX3" s="1" t="s">
        <v>59</v>
      </c>
      <c r="PGY3" s="1" t="s">
        <v>60</v>
      </c>
      <c r="PGZ3" s="1" t="s">
        <v>61</v>
      </c>
      <c r="PHA3" s="1" t="s">
        <v>62</v>
      </c>
      <c r="PHB3" s="1" t="s">
        <v>63</v>
      </c>
      <c r="PHC3" s="1" t="s">
        <v>64</v>
      </c>
      <c r="PHD3" s="1" t="s">
        <v>65</v>
      </c>
      <c r="PHE3" s="1" t="s">
        <v>66</v>
      </c>
      <c r="PHF3" s="1" t="s">
        <v>67</v>
      </c>
      <c r="PHG3" s="1" t="s">
        <v>68</v>
      </c>
      <c r="PHH3" s="1" t="s">
        <v>70</v>
      </c>
      <c r="PHI3" s="1" t="s">
        <v>71</v>
      </c>
      <c r="PHJ3" s="1" t="s">
        <v>72</v>
      </c>
      <c r="PHK3" s="1" t="s">
        <v>73</v>
      </c>
      <c r="PHL3" s="1" t="s">
        <v>74</v>
      </c>
      <c r="PHM3" s="1" t="s">
        <v>75</v>
      </c>
      <c r="PHN3" s="1" t="s">
        <v>76</v>
      </c>
      <c r="PHO3" s="1" t="s">
        <v>77</v>
      </c>
      <c r="PHP3" s="1" t="s">
        <v>78</v>
      </c>
      <c r="PHQ3" s="1" t="s">
        <v>79</v>
      </c>
      <c r="PHR3" s="1" t="s">
        <v>80</v>
      </c>
      <c r="PHS3" s="1" t="s">
        <v>81</v>
      </c>
      <c r="PHT3" s="1" t="s">
        <v>83</v>
      </c>
      <c r="PHU3" s="1" t="s">
        <v>84</v>
      </c>
      <c r="PHV3" s="1" t="s">
        <v>85</v>
      </c>
      <c r="PHW3" s="1" t="s">
        <v>86</v>
      </c>
      <c r="PHX3" s="1" t="s">
        <v>87</v>
      </c>
      <c r="PHY3" s="1" t="s">
        <v>88</v>
      </c>
      <c r="PHZ3" s="1" t="s">
        <v>89</v>
      </c>
      <c r="PIA3" s="1" t="s">
        <v>90</v>
      </c>
      <c r="PIB3" s="1" t="s">
        <v>91</v>
      </c>
      <c r="PIC3" s="1" t="s">
        <v>92</v>
      </c>
      <c r="PID3" s="1" t="s">
        <v>93</v>
      </c>
      <c r="PIE3" s="1" t="s">
        <v>94</v>
      </c>
      <c r="PIF3" s="1" t="s">
        <v>96</v>
      </c>
      <c r="PIG3" s="1" t="s">
        <v>97</v>
      </c>
      <c r="PIH3" s="1" t="s">
        <v>98</v>
      </c>
      <c r="PII3" s="1" t="s">
        <v>99</v>
      </c>
      <c r="PIJ3" s="1" t="s">
        <v>100</v>
      </c>
      <c r="PIK3" s="1" t="s">
        <v>101</v>
      </c>
      <c r="PIL3" s="1" t="s">
        <v>102</v>
      </c>
      <c r="PIM3" s="1" t="s">
        <v>103</v>
      </c>
      <c r="PIN3" s="1" t="s">
        <v>104</v>
      </c>
      <c r="PIO3" s="1" t="s">
        <v>105</v>
      </c>
      <c r="PIP3" s="2" t="s">
        <v>106</v>
      </c>
      <c r="PIQ3" s="2" t="s">
        <v>107</v>
      </c>
      <c r="PIR3" s="2" t="s">
        <v>108</v>
      </c>
      <c r="PIS3" s="2" t="s">
        <v>109</v>
      </c>
      <c r="PIT3" s="2" t="s">
        <v>110</v>
      </c>
      <c r="PIU3" s="2" t="s">
        <v>106</v>
      </c>
      <c r="PIV3" s="2" t="s">
        <v>107</v>
      </c>
      <c r="PIW3" s="2" t="s">
        <v>108</v>
      </c>
      <c r="PIX3" s="2" t="s">
        <v>109</v>
      </c>
      <c r="PIY3" s="2" t="s">
        <v>110</v>
      </c>
      <c r="PIZ3" s="2" t="s">
        <v>106</v>
      </c>
      <c r="PJA3" s="2" t="s">
        <v>107</v>
      </c>
      <c r="PJB3" s="2" t="s">
        <v>108</v>
      </c>
      <c r="PJC3" s="2" t="s">
        <v>109</v>
      </c>
      <c r="PJD3" s="2" t="s">
        <v>110</v>
      </c>
      <c r="PJE3" s="2" t="s">
        <v>106</v>
      </c>
      <c r="PJF3" s="2" t="s">
        <v>107</v>
      </c>
      <c r="PJG3" s="2" t="s">
        <v>108</v>
      </c>
      <c r="PJH3" s="2" t="s">
        <v>109</v>
      </c>
      <c r="PJI3" s="2" t="s">
        <v>110</v>
      </c>
      <c r="PJJ3" s="2" t="s">
        <v>106</v>
      </c>
      <c r="PJK3" s="2" t="s">
        <v>107</v>
      </c>
      <c r="PJL3" s="2" t="s">
        <v>108</v>
      </c>
      <c r="PJM3" s="2" t="s">
        <v>109</v>
      </c>
      <c r="PJN3" s="2" t="s">
        <v>110</v>
      </c>
      <c r="PJO3" s="1" t="s">
        <v>42</v>
      </c>
      <c r="PJP3" s="1" t="s">
        <v>44</v>
      </c>
      <c r="PJQ3" s="1" t="s">
        <v>45</v>
      </c>
      <c r="PJR3" s="1" t="s">
        <v>46</v>
      </c>
      <c r="PJS3" s="1" t="s">
        <v>47</v>
      </c>
      <c r="PJT3" s="1" t="s">
        <v>48</v>
      </c>
      <c r="PJU3" s="1" t="s">
        <v>49</v>
      </c>
      <c r="PJV3" s="1" t="s">
        <v>50</v>
      </c>
      <c r="PJW3" s="1" t="s">
        <v>51</v>
      </c>
      <c r="PJX3" s="1" t="s">
        <v>52</v>
      </c>
      <c r="PJY3" s="1" t="s">
        <v>53</v>
      </c>
      <c r="PJZ3" s="1" t="s">
        <v>54</v>
      </c>
      <c r="PKA3" s="1" t="s">
        <v>55</v>
      </c>
      <c r="PKB3" s="1" t="s">
        <v>57</v>
      </c>
      <c r="PKC3" s="1" t="s">
        <v>58</v>
      </c>
      <c r="PKD3" s="1" t="s">
        <v>59</v>
      </c>
      <c r="PKE3" s="1" t="s">
        <v>60</v>
      </c>
      <c r="PKF3" s="1" t="s">
        <v>61</v>
      </c>
      <c r="PKG3" s="1" t="s">
        <v>62</v>
      </c>
      <c r="PKH3" s="1" t="s">
        <v>63</v>
      </c>
      <c r="PKI3" s="1" t="s">
        <v>64</v>
      </c>
      <c r="PKJ3" s="1" t="s">
        <v>65</v>
      </c>
      <c r="PKK3" s="1" t="s">
        <v>66</v>
      </c>
      <c r="PKL3" s="1" t="s">
        <v>67</v>
      </c>
      <c r="PKM3" s="1" t="s">
        <v>68</v>
      </c>
      <c r="PKN3" s="1" t="s">
        <v>70</v>
      </c>
      <c r="PKO3" s="1" t="s">
        <v>71</v>
      </c>
      <c r="PKP3" s="1" t="s">
        <v>72</v>
      </c>
      <c r="PKQ3" s="1" t="s">
        <v>73</v>
      </c>
      <c r="PKR3" s="1" t="s">
        <v>74</v>
      </c>
      <c r="PKS3" s="1" t="s">
        <v>75</v>
      </c>
      <c r="PKT3" s="1" t="s">
        <v>76</v>
      </c>
      <c r="PKU3" s="1" t="s">
        <v>77</v>
      </c>
      <c r="PKV3" s="1" t="s">
        <v>78</v>
      </c>
      <c r="PKW3" s="1" t="s">
        <v>79</v>
      </c>
      <c r="PKX3" s="1" t="s">
        <v>80</v>
      </c>
      <c r="PKY3" s="1" t="s">
        <v>81</v>
      </c>
      <c r="PKZ3" s="1" t="s">
        <v>83</v>
      </c>
      <c r="PLA3" s="1" t="s">
        <v>84</v>
      </c>
      <c r="PLB3" s="1" t="s">
        <v>85</v>
      </c>
      <c r="PLC3" s="1" t="s">
        <v>86</v>
      </c>
      <c r="PLD3" s="1" t="s">
        <v>87</v>
      </c>
      <c r="PLE3" s="1" t="s">
        <v>88</v>
      </c>
      <c r="PLF3" s="1" t="s">
        <v>89</v>
      </c>
      <c r="PLG3" s="1" t="s">
        <v>90</v>
      </c>
      <c r="PLH3" s="1" t="s">
        <v>91</v>
      </c>
      <c r="PLI3" s="1" t="s">
        <v>92</v>
      </c>
      <c r="PLJ3" s="1" t="s">
        <v>93</v>
      </c>
      <c r="PLK3" s="1" t="s">
        <v>94</v>
      </c>
      <c r="PLL3" s="1" t="s">
        <v>96</v>
      </c>
      <c r="PLM3" s="1" t="s">
        <v>97</v>
      </c>
      <c r="PLN3" s="1" t="s">
        <v>98</v>
      </c>
      <c r="PLO3" s="1" t="s">
        <v>99</v>
      </c>
      <c r="PLP3" s="1" t="s">
        <v>100</v>
      </c>
      <c r="PLQ3" s="1" t="s">
        <v>101</v>
      </c>
      <c r="PLR3" s="1" t="s">
        <v>102</v>
      </c>
      <c r="PLS3" s="1" t="s">
        <v>103</v>
      </c>
      <c r="PLT3" s="1" t="s">
        <v>104</v>
      </c>
      <c r="PLU3" s="1" t="s">
        <v>105</v>
      </c>
      <c r="PLV3" s="2" t="s">
        <v>106</v>
      </c>
      <c r="PLW3" s="2" t="s">
        <v>107</v>
      </c>
      <c r="PLX3" s="2" t="s">
        <v>108</v>
      </c>
      <c r="PLY3" s="2" t="s">
        <v>109</v>
      </c>
      <c r="PLZ3" s="2" t="s">
        <v>110</v>
      </c>
      <c r="PMA3" s="2" t="s">
        <v>106</v>
      </c>
      <c r="PMB3" s="2" t="s">
        <v>107</v>
      </c>
      <c r="PMC3" s="2" t="s">
        <v>108</v>
      </c>
      <c r="PMD3" s="2" t="s">
        <v>109</v>
      </c>
      <c r="PME3" s="2" t="s">
        <v>110</v>
      </c>
      <c r="PMF3" s="2" t="s">
        <v>106</v>
      </c>
      <c r="PMG3" s="2" t="s">
        <v>107</v>
      </c>
      <c r="PMH3" s="2" t="s">
        <v>108</v>
      </c>
      <c r="PMI3" s="2" t="s">
        <v>109</v>
      </c>
      <c r="PMJ3" s="2" t="s">
        <v>110</v>
      </c>
      <c r="PMK3" s="2" t="s">
        <v>106</v>
      </c>
      <c r="PML3" s="2" t="s">
        <v>107</v>
      </c>
      <c r="PMM3" s="2" t="s">
        <v>108</v>
      </c>
      <c r="PMN3" s="2" t="s">
        <v>109</v>
      </c>
      <c r="PMO3" s="2" t="s">
        <v>110</v>
      </c>
      <c r="PMP3" s="2" t="s">
        <v>106</v>
      </c>
      <c r="PMQ3" s="2" t="s">
        <v>107</v>
      </c>
      <c r="PMR3" s="2" t="s">
        <v>108</v>
      </c>
      <c r="PMS3" s="2" t="s">
        <v>109</v>
      </c>
      <c r="PMT3" s="2" t="s">
        <v>110</v>
      </c>
      <c r="PMU3" s="1" t="s">
        <v>42</v>
      </c>
      <c r="PMV3" s="1" t="s">
        <v>44</v>
      </c>
      <c r="PMW3" s="1" t="s">
        <v>45</v>
      </c>
      <c r="PMX3" s="1" t="s">
        <v>46</v>
      </c>
      <c r="PMY3" s="1" t="s">
        <v>47</v>
      </c>
      <c r="PMZ3" s="1" t="s">
        <v>48</v>
      </c>
      <c r="PNA3" s="1" t="s">
        <v>49</v>
      </c>
      <c r="PNB3" s="1" t="s">
        <v>50</v>
      </c>
      <c r="PNC3" s="1" t="s">
        <v>51</v>
      </c>
      <c r="PND3" s="1" t="s">
        <v>52</v>
      </c>
      <c r="PNE3" s="1" t="s">
        <v>53</v>
      </c>
      <c r="PNF3" s="1" t="s">
        <v>54</v>
      </c>
      <c r="PNG3" s="1" t="s">
        <v>55</v>
      </c>
      <c r="PNH3" s="1" t="s">
        <v>57</v>
      </c>
      <c r="PNI3" s="1" t="s">
        <v>58</v>
      </c>
      <c r="PNJ3" s="1" t="s">
        <v>59</v>
      </c>
      <c r="PNK3" s="1" t="s">
        <v>60</v>
      </c>
      <c r="PNL3" s="1" t="s">
        <v>61</v>
      </c>
      <c r="PNM3" s="1" t="s">
        <v>62</v>
      </c>
      <c r="PNN3" s="1" t="s">
        <v>63</v>
      </c>
      <c r="PNO3" s="1" t="s">
        <v>64</v>
      </c>
      <c r="PNP3" s="1" t="s">
        <v>65</v>
      </c>
      <c r="PNQ3" s="1" t="s">
        <v>66</v>
      </c>
      <c r="PNR3" s="1" t="s">
        <v>67</v>
      </c>
      <c r="PNS3" s="1" t="s">
        <v>68</v>
      </c>
      <c r="PNT3" s="1" t="s">
        <v>70</v>
      </c>
      <c r="PNU3" s="1" t="s">
        <v>71</v>
      </c>
      <c r="PNV3" s="1" t="s">
        <v>72</v>
      </c>
      <c r="PNW3" s="1" t="s">
        <v>73</v>
      </c>
      <c r="PNX3" s="1" t="s">
        <v>74</v>
      </c>
      <c r="PNY3" s="1" t="s">
        <v>75</v>
      </c>
      <c r="PNZ3" s="1" t="s">
        <v>76</v>
      </c>
      <c r="POA3" s="1" t="s">
        <v>77</v>
      </c>
      <c r="POB3" s="1" t="s">
        <v>78</v>
      </c>
      <c r="POC3" s="1" t="s">
        <v>79</v>
      </c>
      <c r="POD3" s="1" t="s">
        <v>80</v>
      </c>
      <c r="POE3" s="1" t="s">
        <v>81</v>
      </c>
      <c r="POF3" s="1" t="s">
        <v>83</v>
      </c>
      <c r="POG3" s="1" t="s">
        <v>84</v>
      </c>
      <c r="POH3" s="1" t="s">
        <v>85</v>
      </c>
      <c r="POI3" s="1" t="s">
        <v>86</v>
      </c>
      <c r="POJ3" s="1" t="s">
        <v>87</v>
      </c>
      <c r="POK3" s="1" t="s">
        <v>88</v>
      </c>
      <c r="POL3" s="1" t="s">
        <v>89</v>
      </c>
      <c r="POM3" s="1" t="s">
        <v>90</v>
      </c>
      <c r="PON3" s="1" t="s">
        <v>91</v>
      </c>
      <c r="POO3" s="1" t="s">
        <v>92</v>
      </c>
      <c r="POP3" s="1" t="s">
        <v>93</v>
      </c>
      <c r="POQ3" s="1" t="s">
        <v>94</v>
      </c>
      <c r="POR3" s="1" t="s">
        <v>96</v>
      </c>
      <c r="POS3" s="1" t="s">
        <v>97</v>
      </c>
      <c r="POT3" s="1" t="s">
        <v>98</v>
      </c>
      <c r="POU3" s="1" t="s">
        <v>99</v>
      </c>
      <c r="POV3" s="1" t="s">
        <v>100</v>
      </c>
      <c r="POW3" s="1" t="s">
        <v>101</v>
      </c>
      <c r="POX3" s="1" t="s">
        <v>102</v>
      </c>
      <c r="POY3" s="1" t="s">
        <v>103</v>
      </c>
      <c r="POZ3" s="1" t="s">
        <v>104</v>
      </c>
      <c r="PPA3" s="1" t="s">
        <v>105</v>
      </c>
      <c r="PPB3" s="2" t="s">
        <v>106</v>
      </c>
      <c r="PPC3" s="2" t="s">
        <v>107</v>
      </c>
      <c r="PPD3" s="2" t="s">
        <v>108</v>
      </c>
      <c r="PPE3" s="2" t="s">
        <v>109</v>
      </c>
      <c r="PPF3" s="2" t="s">
        <v>110</v>
      </c>
      <c r="PPG3" s="2" t="s">
        <v>106</v>
      </c>
      <c r="PPH3" s="2" t="s">
        <v>107</v>
      </c>
      <c r="PPI3" s="2" t="s">
        <v>108</v>
      </c>
      <c r="PPJ3" s="2" t="s">
        <v>109</v>
      </c>
      <c r="PPK3" s="2" t="s">
        <v>110</v>
      </c>
      <c r="PPL3" s="2" t="s">
        <v>106</v>
      </c>
      <c r="PPM3" s="2" t="s">
        <v>107</v>
      </c>
      <c r="PPN3" s="2" t="s">
        <v>108</v>
      </c>
      <c r="PPO3" s="2" t="s">
        <v>109</v>
      </c>
      <c r="PPP3" s="2" t="s">
        <v>110</v>
      </c>
      <c r="PPQ3" s="2" t="s">
        <v>106</v>
      </c>
      <c r="PPR3" s="2" t="s">
        <v>107</v>
      </c>
      <c r="PPS3" s="2" t="s">
        <v>108</v>
      </c>
      <c r="PPT3" s="2" t="s">
        <v>109</v>
      </c>
      <c r="PPU3" s="2" t="s">
        <v>110</v>
      </c>
      <c r="PPV3" s="2" t="s">
        <v>106</v>
      </c>
      <c r="PPW3" s="2" t="s">
        <v>107</v>
      </c>
      <c r="PPX3" s="2" t="s">
        <v>108</v>
      </c>
      <c r="PPY3" s="2" t="s">
        <v>109</v>
      </c>
      <c r="PPZ3" s="2" t="s">
        <v>110</v>
      </c>
      <c r="PQA3" s="1" t="s">
        <v>42</v>
      </c>
      <c r="PQB3" s="1" t="s">
        <v>44</v>
      </c>
      <c r="PQC3" s="1" t="s">
        <v>45</v>
      </c>
      <c r="PQD3" s="1" t="s">
        <v>46</v>
      </c>
      <c r="PQE3" s="1" t="s">
        <v>47</v>
      </c>
      <c r="PQF3" s="1" t="s">
        <v>48</v>
      </c>
      <c r="PQG3" s="1" t="s">
        <v>49</v>
      </c>
      <c r="PQH3" s="1" t="s">
        <v>50</v>
      </c>
      <c r="PQI3" s="1" t="s">
        <v>51</v>
      </c>
      <c r="PQJ3" s="1" t="s">
        <v>52</v>
      </c>
      <c r="PQK3" s="1" t="s">
        <v>53</v>
      </c>
      <c r="PQL3" s="1" t="s">
        <v>54</v>
      </c>
      <c r="PQM3" s="1" t="s">
        <v>55</v>
      </c>
      <c r="PQN3" s="1" t="s">
        <v>57</v>
      </c>
      <c r="PQO3" s="1" t="s">
        <v>58</v>
      </c>
      <c r="PQP3" s="1" t="s">
        <v>59</v>
      </c>
      <c r="PQQ3" s="1" t="s">
        <v>60</v>
      </c>
      <c r="PQR3" s="1" t="s">
        <v>61</v>
      </c>
      <c r="PQS3" s="1" t="s">
        <v>62</v>
      </c>
      <c r="PQT3" s="1" t="s">
        <v>63</v>
      </c>
      <c r="PQU3" s="1" t="s">
        <v>64</v>
      </c>
      <c r="PQV3" s="1" t="s">
        <v>65</v>
      </c>
      <c r="PQW3" s="1" t="s">
        <v>66</v>
      </c>
      <c r="PQX3" s="1" t="s">
        <v>67</v>
      </c>
      <c r="PQY3" s="1" t="s">
        <v>68</v>
      </c>
      <c r="PQZ3" s="1" t="s">
        <v>70</v>
      </c>
      <c r="PRA3" s="1" t="s">
        <v>71</v>
      </c>
      <c r="PRB3" s="1" t="s">
        <v>72</v>
      </c>
      <c r="PRC3" s="1" t="s">
        <v>73</v>
      </c>
      <c r="PRD3" s="1" t="s">
        <v>74</v>
      </c>
      <c r="PRE3" s="1" t="s">
        <v>75</v>
      </c>
      <c r="PRF3" s="1" t="s">
        <v>76</v>
      </c>
      <c r="PRG3" s="1" t="s">
        <v>77</v>
      </c>
      <c r="PRH3" s="1" t="s">
        <v>78</v>
      </c>
      <c r="PRI3" s="1" t="s">
        <v>79</v>
      </c>
      <c r="PRJ3" s="1" t="s">
        <v>80</v>
      </c>
      <c r="PRK3" s="1" t="s">
        <v>81</v>
      </c>
      <c r="PRL3" s="1" t="s">
        <v>83</v>
      </c>
      <c r="PRM3" s="1" t="s">
        <v>84</v>
      </c>
      <c r="PRN3" s="1" t="s">
        <v>85</v>
      </c>
      <c r="PRO3" s="1" t="s">
        <v>86</v>
      </c>
      <c r="PRP3" s="1" t="s">
        <v>87</v>
      </c>
      <c r="PRQ3" s="1" t="s">
        <v>88</v>
      </c>
      <c r="PRR3" s="1" t="s">
        <v>89</v>
      </c>
      <c r="PRS3" s="1" t="s">
        <v>90</v>
      </c>
      <c r="PRT3" s="1" t="s">
        <v>91</v>
      </c>
      <c r="PRU3" s="1" t="s">
        <v>92</v>
      </c>
      <c r="PRV3" s="1" t="s">
        <v>93</v>
      </c>
      <c r="PRW3" s="1" t="s">
        <v>94</v>
      </c>
      <c r="PRX3" s="1" t="s">
        <v>96</v>
      </c>
      <c r="PRY3" s="1" t="s">
        <v>97</v>
      </c>
      <c r="PRZ3" s="1" t="s">
        <v>98</v>
      </c>
      <c r="PSA3" s="1" t="s">
        <v>99</v>
      </c>
      <c r="PSB3" s="1" t="s">
        <v>100</v>
      </c>
      <c r="PSC3" s="1" t="s">
        <v>101</v>
      </c>
      <c r="PSD3" s="1" t="s">
        <v>102</v>
      </c>
      <c r="PSE3" s="1" t="s">
        <v>103</v>
      </c>
      <c r="PSF3" s="1" t="s">
        <v>104</v>
      </c>
      <c r="PSG3" s="1" t="s">
        <v>105</v>
      </c>
      <c r="PSH3" s="2" t="s">
        <v>106</v>
      </c>
      <c r="PSI3" s="2" t="s">
        <v>107</v>
      </c>
      <c r="PSJ3" s="2" t="s">
        <v>108</v>
      </c>
      <c r="PSK3" s="2" t="s">
        <v>109</v>
      </c>
      <c r="PSL3" s="2" t="s">
        <v>110</v>
      </c>
      <c r="PSM3" s="2" t="s">
        <v>106</v>
      </c>
      <c r="PSN3" s="2" t="s">
        <v>107</v>
      </c>
      <c r="PSO3" s="2" t="s">
        <v>108</v>
      </c>
      <c r="PSP3" s="2" t="s">
        <v>109</v>
      </c>
      <c r="PSQ3" s="2" t="s">
        <v>110</v>
      </c>
      <c r="PSR3" s="2" t="s">
        <v>106</v>
      </c>
      <c r="PSS3" s="2" t="s">
        <v>107</v>
      </c>
      <c r="PST3" s="2" t="s">
        <v>108</v>
      </c>
      <c r="PSU3" s="2" t="s">
        <v>109</v>
      </c>
      <c r="PSV3" s="2" t="s">
        <v>110</v>
      </c>
      <c r="PSW3" s="2" t="s">
        <v>106</v>
      </c>
      <c r="PSX3" s="2" t="s">
        <v>107</v>
      </c>
      <c r="PSY3" s="2" t="s">
        <v>108</v>
      </c>
      <c r="PSZ3" s="2" t="s">
        <v>109</v>
      </c>
      <c r="PTA3" s="2" t="s">
        <v>110</v>
      </c>
      <c r="PTB3" s="2" t="s">
        <v>106</v>
      </c>
      <c r="PTC3" s="2" t="s">
        <v>107</v>
      </c>
      <c r="PTD3" s="2" t="s">
        <v>108</v>
      </c>
      <c r="PTE3" s="2" t="s">
        <v>109</v>
      </c>
      <c r="PTF3" s="2" t="s">
        <v>110</v>
      </c>
      <c r="PTG3" s="1" t="s">
        <v>42</v>
      </c>
      <c r="PTH3" s="1" t="s">
        <v>44</v>
      </c>
      <c r="PTI3" s="1" t="s">
        <v>45</v>
      </c>
      <c r="PTJ3" s="1" t="s">
        <v>46</v>
      </c>
      <c r="PTK3" s="1" t="s">
        <v>47</v>
      </c>
      <c r="PTL3" s="1" t="s">
        <v>48</v>
      </c>
      <c r="PTM3" s="1" t="s">
        <v>49</v>
      </c>
      <c r="PTN3" s="1" t="s">
        <v>50</v>
      </c>
      <c r="PTO3" s="1" t="s">
        <v>51</v>
      </c>
      <c r="PTP3" s="1" t="s">
        <v>52</v>
      </c>
      <c r="PTQ3" s="1" t="s">
        <v>53</v>
      </c>
      <c r="PTR3" s="1" t="s">
        <v>54</v>
      </c>
      <c r="PTS3" s="1" t="s">
        <v>55</v>
      </c>
      <c r="PTT3" s="1" t="s">
        <v>57</v>
      </c>
      <c r="PTU3" s="1" t="s">
        <v>58</v>
      </c>
      <c r="PTV3" s="1" t="s">
        <v>59</v>
      </c>
      <c r="PTW3" s="1" t="s">
        <v>60</v>
      </c>
      <c r="PTX3" s="1" t="s">
        <v>61</v>
      </c>
      <c r="PTY3" s="1" t="s">
        <v>62</v>
      </c>
      <c r="PTZ3" s="1" t="s">
        <v>63</v>
      </c>
      <c r="PUA3" s="1" t="s">
        <v>64</v>
      </c>
      <c r="PUB3" s="1" t="s">
        <v>65</v>
      </c>
      <c r="PUC3" s="1" t="s">
        <v>66</v>
      </c>
      <c r="PUD3" s="1" t="s">
        <v>67</v>
      </c>
      <c r="PUE3" s="1" t="s">
        <v>68</v>
      </c>
      <c r="PUF3" s="1" t="s">
        <v>70</v>
      </c>
      <c r="PUG3" s="1" t="s">
        <v>71</v>
      </c>
      <c r="PUH3" s="1" t="s">
        <v>72</v>
      </c>
      <c r="PUI3" s="1" t="s">
        <v>73</v>
      </c>
      <c r="PUJ3" s="1" t="s">
        <v>74</v>
      </c>
      <c r="PUK3" s="1" t="s">
        <v>75</v>
      </c>
      <c r="PUL3" s="1" t="s">
        <v>76</v>
      </c>
      <c r="PUM3" s="1" t="s">
        <v>77</v>
      </c>
      <c r="PUN3" s="1" t="s">
        <v>78</v>
      </c>
      <c r="PUO3" s="1" t="s">
        <v>79</v>
      </c>
      <c r="PUP3" s="1" t="s">
        <v>80</v>
      </c>
      <c r="PUQ3" s="1" t="s">
        <v>81</v>
      </c>
      <c r="PUR3" s="1" t="s">
        <v>83</v>
      </c>
      <c r="PUS3" s="1" t="s">
        <v>84</v>
      </c>
      <c r="PUT3" s="1" t="s">
        <v>85</v>
      </c>
      <c r="PUU3" s="1" t="s">
        <v>86</v>
      </c>
      <c r="PUV3" s="1" t="s">
        <v>87</v>
      </c>
      <c r="PUW3" s="1" t="s">
        <v>88</v>
      </c>
      <c r="PUX3" s="1" t="s">
        <v>89</v>
      </c>
      <c r="PUY3" s="1" t="s">
        <v>90</v>
      </c>
      <c r="PUZ3" s="1" t="s">
        <v>91</v>
      </c>
      <c r="PVA3" s="1" t="s">
        <v>92</v>
      </c>
      <c r="PVB3" s="1" t="s">
        <v>93</v>
      </c>
      <c r="PVC3" s="1" t="s">
        <v>94</v>
      </c>
      <c r="PVD3" s="1" t="s">
        <v>96</v>
      </c>
      <c r="PVE3" s="1" t="s">
        <v>97</v>
      </c>
      <c r="PVF3" s="1" t="s">
        <v>98</v>
      </c>
      <c r="PVG3" s="1" t="s">
        <v>99</v>
      </c>
      <c r="PVH3" s="1" t="s">
        <v>100</v>
      </c>
      <c r="PVI3" s="1" t="s">
        <v>101</v>
      </c>
      <c r="PVJ3" s="1" t="s">
        <v>102</v>
      </c>
      <c r="PVK3" s="1" t="s">
        <v>103</v>
      </c>
      <c r="PVL3" s="1" t="s">
        <v>104</v>
      </c>
      <c r="PVM3" s="1" t="s">
        <v>105</v>
      </c>
      <c r="PVN3" s="2" t="s">
        <v>106</v>
      </c>
      <c r="PVO3" s="2" t="s">
        <v>107</v>
      </c>
      <c r="PVP3" s="2" t="s">
        <v>108</v>
      </c>
      <c r="PVQ3" s="2" t="s">
        <v>109</v>
      </c>
      <c r="PVR3" s="2" t="s">
        <v>110</v>
      </c>
      <c r="PVS3" s="2" t="s">
        <v>106</v>
      </c>
      <c r="PVT3" s="2" t="s">
        <v>107</v>
      </c>
      <c r="PVU3" s="2" t="s">
        <v>108</v>
      </c>
      <c r="PVV3" s="2" t="s">
        <v>109</v>
      </c>
      <c r="PVW3" s="2" t="s">
        <v>110</v>
      </c>
      <c r="PVX3" s="2" t="s">
        <v>106</v>
      </c>
      <c r="PVY3" s="2" t="s">
        <v>107</v>
      </c>
      <c r="PVZ3" s="2" t="s">
        <v>108</v>
      </c>
      <c r="PWA3" s="2" t="s">
        <v>109</v>
      </c>
      <c r="PWB3" s="2" t="s">
        <v>110</v>
      </c>
      <c r="PWC3" s="2" t="s">
        <v>106</v>
      </c>
      <c r="PWD3" s="2" t="s">
        <v>107</v>
      </c>
      <c r="PWE3" s="2" t="s">
        <v>108</v>
      </c>
      <c r="PWF3" s="2" t="s">
        <v>109</v>
      </c>
      <c r="PWG3" s="2" t="s">
        <v>110</v>
      </c>
      <c r="PWH3" s="2" t="s">
        <v>106</v>
      </c>
      <c r="PWI3" s="2" t="s">
        <v>107</v>
      </c>
      <c r="PWJ3" s="2" t="s">
        <v>108</v>
      </c>
      <c r="PWK3" s="2" t="s">
        <v>109</v>
      </c>
      <c r="PWL3" s="2" t="s">
        <v>110</v>
      </c>
      <c r="PWM3" s="1" t="s">
        <v>42</v>
      </c>
      <c r="PWN3" s="1" t="s">
        <v>44</v>
      </c>
      <c r="PWO3" s="1" t="s">
        <v>45</v>
      </c>
      <c r="PWP3" s="1" t="s">
        <v>46</v>
      </c>
      <c r="PWQ3" s="1" t="s">
        <v>47</v>
      </c>
      <c r="PWR3" s="1" t="s">
        <v>48</v>
      </c>
      <c r="PWS3" s="1" t="s">
        <v>49</v>
      </c>
      <c r="PWT3" s="1" t="s">
        <v>50</v>
      </c>
      <c r="PWU3" s="1" t="s">
        <v>51</v>
      </c>
      <c r="PWV3" s="1" t="s">
        <v>52</v>
      </c>
      <c r="PWW3" s="1" t="s">
        <v>53</v>
      </c>
      <c r="PWX3" s="1" t="s">
        <v>54</v>
      </c>
      <c r="PWY3" s="1" t="s">
        <v>55</v>
      </c>
      <c r="PWZ3" s="1" t="s">
        <v>57</v>
      </c>
      <c r="PXA3" s="1" t="s">
        <v>58</v>
      </c>
      <c r="PXB3" s="1" t="s">
        <v>59</v>
      </c>
      <c r="PXC3" s="1" t="s">
        <v>60</v>
      </c>
      <c r="PXD3" s="1" t="s">
        <v>61</v>
      </c>
      <c r="PXE3" s="1" t="s">
        <v>62</v>
      </c>
      <c r="PXF3" s="1" t="s">
        <v>63</v>
      </c>
      <c r="PXG3" s="1" t="s">
        <v>64</v>
      </c>
      <c r="PXH3" s="1" t="s">
        <v>65</v>
      </c>
      <c r="PXI3" s="1" t="s">
        <v>66</v>
      </c>
      <c r="PXJ3" s="1" t="s">
        <v>67</v>
      </c>
      <c r="PXK3" s="1" t="s">
        <v>68</v>
      </c>
      <c r="PXL3" s="1" t="s">
        <v>70</v>
      </c>
      <c r="PXM3" s="1" t="s">
        <v>71</v>
      </c>
      <c r="PXN3" s="1" t="s">
        <v>72</v>
      </c>
      <c r="PXO3" s="1" t="s">
        <v>73</v>
      </c>
      <c r="PXP3" s="1" t="s">
        <v>74</v>
      </c>
      <c r="PXQ3" s="1" t="s">
        <v>75</v>
      </c>
      <c r="PXR3" s="1" t="s">
        <v>76</v>
      </c>
      <c r="PXS3" s="1" t="s">
        <v>77</v>
      </c>
      <c r="PXT3" s="1" t="s">
        <v>78</v>
      </c>
      <c r="PXU3" s="1" t="s">
        <v>79</v>
      </c>
      <c r="PXV3" s="1" t="s">
        <v>80</v>
      </c>
      <c r="PXW3" s="1" t="s">
        <v>81</v>
      </c>
      <c r="PXX3" s="1" t="s">
        <v>83</v>
      </c>
      <c r="PXY3" s="1" t="s">
        <v>84</v>
      </c>
      <c r="PXZ3" s="1" t="s">
        <v>85</v>
      </c>
      <c r="PYA3" s="1" t="s">
        <v>86</v>
      </c>
      <c r="PYB3" s="1" t="s">
        <v>87</v>
      </c>
      <c r="PYC3" s="1" t="s">
        <v>88</v>
      </c>
      <c r="PYD3" s="1" t="s">
        <v>89</v>
      </c>
      <c r="PYE3" s="1" t="s">
        <v>90</v>
      </c>
      <c r="PYF3" s="1" t="s">
        <v>91</v>
      </c>
      <c r="PYG3" s="1" t="s">
        <v>92</v>
      </c>
      <c r="PYH3" s="1" t="s">
        <v>93</v>
      </c>
      <c r="PYI3" s="1" t="s">
        <v>94</v>
      </c>
      <c r="PYJ3" s="1" t="s">
        <v>96</v>
      </c>
      <c r="PYK3" s="1" t="s">
        <v>97</v>
      </c>
      <c r="PYL3" s="1" t="s">
        <v>98</v>
      </c>
      <c r="PYM3" s="1" t="s">
        <v>99</v>
      </c>
      <c r="PYN3" s="1" t="s">
        <v>100</v>
      </c>
      <c r="PYO3" s="1" t="s">
        <v>101</v>
      </c>
      <c r="PYP3" s="1" t="s">
        <v>102</v>
      </c>
      <c r="PYQ3" s="1" t="s">
        <v>103</v>
      </c>
      <c r="PYR3" s="1" t="s">
        <v>104</v>
      </c>
      <c r="PYS3" s="1" t="s">
        <v>105</v>
      </c>
      <c r="PYT3" s="2" t="s">
        <v>106</v>
      </c>
      <c r="PYU3" s="2" t="s">
        <v>107</v>
      </c>
      <c r="PYV3" s="2" t="s">
        <v>108</v>
      </c>
      <c r="PYW3" s="2" t="s">
        <v>109</v>
      </c>
      <c r="PYX3" s="2" t="s">
        <v>110</v>
      </c>
      <c r="PYY3" s="2" t="s">
        <v>106</v>
      </c>
      <c r="PYZ3" s="2" t="s">
        <v>107</v>
      </c>
      <c r="PZA3" s="2" t="s">
        <v>108</v>
      </c>
      <c r="PZB3" s="2" t="s">
        <v>109</v>
      </c>
      <c r="PZC3" s="2" t="s">
        <v>110</v>
      </c>
      <c r="PZD3" s="2" t="s">
        <v>106</v>
      </c>
      <c r="PZE3" s="2" t="s">
        <v>107</v>
      </c>
      <c r="PZF3" s="2" t="s">
        <v>108</v>
      </c>
      <c r="PZG3" s="2" t="s">
        <v>109</v>
      </c>
      <c r="PZH3" s="2" t="s">
        <v>110</v>
      </c>
      <c r="PZI3" s="2" t="s">
        <v>106</v>
      </c>
      <c r="PZJ3" s="2" t="s">
        <v>107</v>
      </c>
      <c r="PZK3" s="2" t="s">
        <v>108</v>
      </c>
      <c r="PZL3" s="2" t="s">
        <v>109</v>
      </c>
      <c r="PZM3" s="2" t="s">
        <v>110</v>
      </c>
      <c r="PZN3" s="2" t="s">
        <v>106</v>
      </c>
      <c r="PZO3" s="2" t="s">
        <v>107</v>
      </c>
      <c r="PZP3" s="2" t="s">
        <v>108</v>
      </c>
      <c r="PZQ3" s="2" t="s">
        <v>109</v>
      </c>
      <c r="PZR3" s="2" t="s">
        <v>110</v>
      </c>
      <c r="PZS3" s="1" t="s">
        <v>42</v>
      </c>
      <c r="PZT3" s="1" t="s">
        <v>44</v>
      </c>
      <c r="PZU3" s="1" t="s">
        <v>45</v>
      </c>
      <c r="PZV3" s="1" t="s">
        <v>46</v>
      </c>
      <c r="PZW3" s="1" t="s">
        <v>47</v>
      </c>
      <c r="PZX3" s="1" t="s">
        <v>48</v>
      </c>
      <c r="PZY3" s="1" t="s">
        <v>49</v>
      </c>
      <c r="PZZ3" s="1" t="s">
        <v>50</v>
      </c>
      <c r="QAA3" s="1" t="s">
        <v>51</v>
      </c>
      <c r="QAB3" s="1" t="s">
        <v>52</v>
      </c>
      <c r="QAC3" s="1" t="s">
        <v>53</v>
      </c>
      <c r="QAD3" s="1" t="s">
        <v>54</v>
      </c>
      <c r="QAE3" s="1" t="s">
        <v>55</v>
      </c>
      <c r="QAF3" s="1" t="s">
        <v>57</v>
      </c>
      <c r="QAG3" s="1" t="s">
        <v>58</v>
      </c>
      <c r="QAH3" s="1" t="s">
        <v>59</v>
      </c>
      <c r="QAI3" s="1" t="s">
        <v>60</v>
      </c>
      <c r="QAJ3" s="1" t="s">
        <v>61</v>
      </c>
      <c r="QAK3" s="1" t="s">
        <v>62</v>
      </c>
      <c r="QAL3" s="1" t="s">
        <v>63</v>
      </c>
      <c r="QAM3" s="1" t="s">
        <v>64</v>
      </c>
      <c r="QAN3" s="1" t="s">
        <v>65</v>
      </c>
      <c r="QAO3" s="1" t="s">
        <v>66</v>
      </c>
      <c r="QAP3" s="1" t="s">
        <v>67</v>
      </c>
      <c r="QAQ3" s="1" t="s">
        <v>68</v>
      </c>
      <c r="QAR3" s="1" t="s">
        <v>70</v>
      </c>
      <c r="QAS3" s="1" t="s">
        <v>71</v>
      </c>
      <c r="QAT3" s="1" t="s">
        <v>72</v>
      </c>
      <c r="QAU3" s="1" t="s">
        <v>73</v>
      </c>
      <c r="QAV3" s="1" t="s">
        <v>74</v>
      </c>
      <c r="QAW3" s="1" t="s">
        <v>75</v>
      </c>
      <c r="QAX3" s="1" t="s">
        <v>76</v>
      </c>
      <c r="QAY3" s="1" t="s">
        <v>77</v>
      </c>
      <c r="QAZ3" s="1" t="s">
        <v>78</v>
      </c>
      <c r="QBA3" s="1" t="s">
        <v>79</v>
      </c>
      <c r="QBB3" s="1" t="s">
        <v>80</v>
      </c>
      <c r="QBC3" s="1" t="s">
        <v>81</v>
      </c>
      <c r="QBD3" s="1" t="s">
        <v>83</v>
      </c>
      <c r="QBE3" s="1" t="s">
        <v>84</v>
      </c>
      <c r="QBF3" s="1" t="s">
        <v>85</v>
      </c>
      <c r="QBG3" s="1" t="s">
        <v>86</v>
      </c>
      <c r="QBH3" s="1" t="s">
        <v>87</v>
      </c>
      <c r="QBI3" s="1" t="s">
        <v>88</v>
      </c>
      <c r="QBJ3" s="1" t="s">
        <v>89</v>
      </c>
      <c r="QBK3" s="1" t="s">
        <v>90</v>
      </c>
      <c r="QBL3" s="1" t="s">
        <v>91</v>
      </c>
      <c r="QBM3" s="1" t="s">
        <v>92</v>
      </c>
      <c r="QBN3" s="1" t="s">
        <v>93</v>
      </c>
      <c r="QBO3" s="1" t="s">
        <v>94</v>
      </c>
      <c r="QBP3" s="1" t="s">
        <v>96</v>
      </c>
      <c r="QBQ3" s="1" t="s">
        <v>97</v>
      </c>
      <c r="QBR3" s="1" t="s">
        <v>98</v>
      </c>
      <c r="QBS3" s="1" t="s">
        <v>99</v>
      </c>
      <c r="QBT3" s="1" t="s">
        <v>100</v>
      </c>
      <c r="QBU3" s="1" t="s">
        <v>101</v>
      </c>
      <c r="QBV3" s="1" t="s">
        <v>102</v>
      </c>
      <c r="QBW3" s="1" t="s">
        <v>103</v>
      </c>
      <c r="QBX3" s="1" t="s">
        <v>104</v>
      </c>
      <c r="QBY3" s="1" t="s">
        <v>105</v>
      </c>
      <c r="QBZ3" s="2" t="s">
        <v>106</v>
      </c>
      <c r="QCA3" s="2" t="s">
        <v>107</v>
      </c>
      <c r="QCB3" s="2" t="s">
        <v>108</v>
      </c>
      <c r="QCC3" s="2" t="s">
        <v>109</v>
      </c>
      <c r="QCD3" s="2" t="s">
        <v>110</v>
      </c>
      <c r="QCE3" s="2" t="s">
        <v>106</v>
      </c>
      <c r="QCF3" s="2" t="s">
        <v>107</v>
      </c>
      <c r="QCG3" s="2" t="s">
        <v>108</v>
      </c>
      <c r="QCH3" s="2" t="s">
        <v>109</v>
      </c>
      <c r="QCI3" s="2" t="s">
        <v>110</v>
      </c>
      <c r="QCJ3" s="2" t="s">
        <v>106</v>
      </c>
      <c r="QCK3" s="2" t="s">
        <v>107</v>
      </c>
      <c r="QCL3" s="2" t="s">
        <v>108</v>
      </c>
      <c r="QCM3" s="2" t="s">
        <v>109</v>
      </c>
      <c r="QCN3" s="2" t="s">
        <v>110</v>
      </c>
      <c r="QCO3" s="2" t="s">
        <v>106</v>
      </c>
      <c r="QCP3" s="2" t="s">
        <v>107</v>
      </c>
      <c r="QCQ3" s="2" t="s">
        <v>108</v>
      </c>
      <c r="QCR3" s="2" t="s">
        <v>109</v>
      </c>
      <c r="QCS3" s="2" t="s">
        <v>110</v>
      </c>
      <c r="QCT3" s="2" t="s">
        <v>106</v>
      </c>
      <c r="QCU3" s="2" t="s">
        <v>107</v>
      </c>
      <c r="QCV3" s="2" t="s">
        <v>108</v>
      </c>
      <c r="QCW3" s="2" t="s">
        <v>109</v>
      </c>
      <c r="QCX3" s="2" t="s">
        <v>110</v>
      </c>
      <c r="QCY3" s="1" t="s">
        <v>42</v>
      </c>
      <c r="QCZ3" s="1" t="s">
        <v>44</v>
      </c>
      <c r="QDA3" s="1" t="s">
        <v>45</v>
      </c>
      <c r="QDB3" s="1" t="s">
        <v>46</v>
      </c>
      <c r="QDC3" s="1" t="s">
        <v>47</v>
      </c>
      <c r="QDD3" s="1" t="s">
        <v>48</v>
      </c>
      <c r="QDE3" s="1" t="s">
        <v>49</v>
      </c>
      <c r="QDF3" s="1" t="s">
        <v>50</v>
      </c>
      <c r="QDG3" s="1" t="s">
        <v>51</v>
      </c>
      <c r="QDH3" s="1" t="s">
        <v>52</v>
      </c>
      <c r="QDI3" s="1" t="s">
        <v>53</v>
      </c>
      <c r="QDJ3" s="1" t="s">
        <v>54</v>
      </c>
      <c r="QDK3" s="1" t="s">
        <v>55</v>
      </c>
      <c r="QDL3" s="1" t="s">
        <v>57</v>
      </c>
      <c r="QDM3" s="1" t="s">
        <v>58</v>
      </c>
      <c r="QDN3" s="1" t="s">
        <v>59</v>
      </c>
      <c r="QDO3" s="1" t="s">
        <v>60</v>
      </c>
      <c r="QDP3" s="1" t="s">
        <v>61</v>
      </c>
      <c r="QDQ3" s="1" t="s">
        <v>62</v>
      </c>
      <c r="QDR3" s="1" t="s">
        <v>63</v>
      </c>
      <c r="QDS3" s="1" t="s">
        <v>64</v>
      </c>
      <c r="QDT3" s="1" t="s">
        <v>65</v>
      </c>
      <c r="QDU3" s="1" t="s">
        <v>66</v>
      </c>
      <c r="QDV3" s="1" t="s">
        <v>67</v>
      </c>
      <c r="QDW3" s="1" t="s">
        <v>68</v>
      </c>
      <c r="QDX3" s="1" t="s">
        <v>70</v>
      </c>
      <c r="QDY3" s="1" t="s">
        <v>71</v>
      </c>
      <c r="QDZ3" s="1" t="s">
        <v>72</v>
      </c>
      <c r="QEA3" s="1" t="s">
        <v>73</v>
      </c>
      <c r="QEB3" s="1" t="s">
        <v>74</v>
      </c>
      <c r="QEC3" s="1" t="s">
        <v>75</v>
      </c>
      <c r="QED3" s="1" t="s">
        <v>76</v>
      </c>
      <c r="QEE3" s="1" t="s">
        <v>77</v>
      </c>
      <c r="QEF3" s="1" t="s">
        <v>78</v>
      </c>
      <c r="QEG3" s="1" t="s">
        <v>79</v>
      </c>
      <c r="QEH3" s="1" t="s">
        <v>80</v>
      </c>
      <c r="QEI3" s="1" t="s">
        <v>81</v>
      </c>
      <c r="QEJ3" s="1" t="s">
        <v>83</v>
      </c>
      <c r="QEK3" s="1" t="s">
        <v>84</v>
      </c>
      <c r="QEL3" s="1" t="s">
        <v>85</v>
      </c>
      <c r="QEM3" s="1" t="s">
        <v>86</v>
      </c>
      <c r="QEN3" s="1" t="s">
        <v>87</v>
      </c>
      <c r="QEO3" s="1" t="s">
        <v>88</v>
      </c>
      <c r="QEP3" s="1" t="s">
        <v>89</v>
      </c>
      <c r="QEQ3" s="1" t="s">
        <v>90</v>
      </c>
      <c r="QER3" s="1" t="s">
        <v>91</v>
      </c>
      <c r="QES3" s="1" t="s">
        <v>92</v>
      </c>
      <c r="QET3" s="1" t="s">
        <v>93</v>
      </c>
      <c r="QEU3" s="1" t="s">
        <v>94</v>
      </c>
      <c r="QEV3" s="1" t="s">
        <v>96</v>
      </c>
      <c r="QEW3" s="1" t="s">
        <v>97</v>
      </c>
      <c r="QEX3" s="1" t="s">
        <v>98</v>
      </c>
      <c r="QEY3" s="1" t="s">
        <v>99</v>
      </c>
      <c r="QEZ3" s="1" t="s">
        <v>100</v>
      </c>
      <c r="QFA3" s="1" t="s">
        <v>101</v>
      </c>
      <c r="QFB3" s="1" t="s">
        <v>102</v>
      </c>
      <c r="QFC3" s="1" t="s">
        <v>103</v>
      </c>
      <c r="QFD3" s="1" t="s">
        <v>104</v>
      </c>
      <c r="QFE3" s="1" t="s">
        <v>105</v>
      </c>
      <c r="QFF3" s="2" t="s">
        <v>106</v>
      </c>
      <c r="QFG3" s="2" t="s">
        <v>107</v>
      </c>
      <c r="QFH3" s="2" t="s">
        <v>108</v>
      </c>
      <c r="QFI3" s="2" t="s">
        <v>109</v>
      </c>
      <c r="QFJ3" s="2" t="s">
        <v>110</v>
      </c>
      <c r="QFK3" s="2" t="s">
        <v>106</v>
      </c>
      <c r="QFL3" s="2" t="s">
        <v>107</v>
      </c>
      <c r="QFM3" s="2" t="s">
        <v>108</v>
      </c>
      <c r="QFN3" s="2" t="s">
        <v>109</v>
      </c>
      <c r="QFO3" s="2" t="s">
        <v>110</v>
      </c>
      <c r="QFP3" s="2" t="s">
        <v>106</v>
      </c>
      <c r="QFQ3" s="2" t="s">
        <v>107</v>
      </c>
      <c r="QFR3" s="2" t="s">
        <v>108</v>
      </c>
      <c r="QFS3" s="2" t="s">
        <v>109</v>
      </c>
      <c r="QFT3" s="2" t="s">
        <v>110</v>
      </c>
      <c r="QFU3" s="2" t="s">
        <v>106</v>
      </c>
      <c r="QFV3" s="2" t="s">
        <v>107</v>
      </c>
      <c r="QFW3" s="2" t="s">
        <v>108</v>
      </c>
      <c r="QFX3" s="2" t="s">
        <v>109</v>
      </c>
      <c r="QFY3" s="2" t="s">
        <v>110</v>
      </c>
      <c r="QFZ3" s="2" t="s">
        <v>106</v>
      </c>
      <c r="QGA3" s="2" t="s">
        <v>107</v>
      </c>
      <c r="QGB3" s="2" t="s">
        <v>108</v>
      </c>
      <c r="QGC3" s="2" t="s">
        <v>109</v>
      </c>
      <c r="QGD3" s="2" t="s">
        <v>110</v>
      </c>
      <c r="QGE3" s="1" t="s">
        <v>42</v>
      </c>
      <c r="QGF3" s="1" t="s">
        <v>44</v>
      </c>
      <c r="QGG3" s="1" t="s">
        <v>45</v>
      </c>
      <c r="QGH3" s="1" t="s">
        <v>46</v>
      </c>
      <c r="QGI3" s="1" t="s">
        <v>47</v>
      </c>
      <c r="QGJ3" s="1" t="s">
        <v>48</v>
      </c>
      <c r="QGK3" s="1" t="s">
        <v>49</v>
      </c>
      <c r="QGL3" s="1" t="s">
        <v>50</v>
      </c>
      <c r="QGM3" s="1" t="s">
        <v>51</v>
      </c>
      <c r="QGN3" s="1" t="s">
        <v>52</v>
      </c>
      <c r="QGO3" s="1" t="s">
        <v>53</v>
      </c>
      <c r="QGP3" s="1" t="s">
        <v>54</v>
      </c>
      <c r="QGQ3" s="1" t="s">
        <v>55</v>
      </c>
      <c r="QGR3" s="1" t="s">
        <v>57</v>
      </c>
      <c r="QGS3" s="1" t="s">
        <v>58</v>
      </c>
      <c r="QGT3" s="1" t="s">
        <v>59</v>
      </c>
      <c r="QGU3" s="1" t="s">
        <v>60</v>
      </c>
      <c r="QGV3" s="1" t="s">
        <v>61</v>
      </c>
      <c r="QGW3" s="1" t="s">
        <v>62</v>
      </c>
      <c r="QGX3" s="1" t="s">
        <v>63</v>
      </c>
      <c r="QGY3" s="1" t="s">
        <v>64</v>
      </c>
      <c r="QGZ3" s="1" t="s">
        <v>65</v>
      </c>
      <c r="QHA3" s="1" t="s">
        <v>66</v>
      </c>
      <c r="QHB3" s="1" t="s">
        <v>67</v>
      </c>
      <c r="QHC3" s="1" t="s">
        <v>68</v>
      </c>
      <c r="QHD3" s="1" t="s">
        <v>70</v>
      </c>
      <c r="QHE3" s="1" t="s">
        <v>71</v>
      </c>
      <c r="QHF3" s="1" t="s">
        <v>72</v>
      </c>
      <c r="QHG3" s="1" t="s">
        <v>73</v>
      </c>
      <c r="QHH3" s="1" t="s">
        <v>74</v>
      </c>
      <c r="QHI3" s="1" t="s">
        <v>75</v>
      </c>
      <c r="QHJ3" s="1" t="s">
        <v>76</v>
      </c>
      <c r="QHK3" s="1" t="s">
        <v>77</v>
      </c>
      <c r="QHL3" s="1" t="s">
        <v>78</v>
      </c>
      <c r="QHM3" s="1" t="s">
        <v>79</v>
      </c>
      <c r="QHN3" s="1" t="s">
        <v>80</v>
      </c>
      <c r="QHO3" s="1" t="s">
        <v>81</v>
      </c>
      <c r="QHP3" s="1" t="s">
        <v>83</v>
      </c>
      <c r="QHQ3" s="1" t="s">
        <v>84</v>
      </c>
      <c r="QHR3" s="1" t="s">
        <v>85</v>
      </c>
      <c r="QHS3" s="1" t="s">
        <v>86</v>
      </c>
      <c r="QHT3" s="1" t="s">
        <v>87</v>
      </c>
      <c r="QHU3" s="1" t="s">
        <v>88</v>
      </c>
      <c r="QHV3" s="1" t="s">
        <v>89</v>
      </c>
      <c r="QHW3" s="1" t="s">
        <v>90</v>
      </c>
      <c r="QHX3" s="1" t="s">
        <v>91</v>
      </c>
      <c r="QHY3" s="1" t="s">
        <v>92</v>
      </c>
      <c r="QHZ3" s="1" t="s">
        <v>93</v>
      </c>
      <c r="QIA3" s="1" t="s">
        <v>94</v>
      </c>
      <c r="QIB3" s="1" t="s">
        <v>96</v>
      </c>
      <c r="QIC3" s="1" t="s">
        <v>97</v>
      </c>
      <c r="QID3" s="1" t="s">
        <v>98</v>
      </c>
      <c r="QIE3" s="1" t="s">
        <v>99</v>
      </c>
      <c r="QIF3" s="1" t="s">
        <v>100</v>
      </c>
      <c r="QIG3" s="1" t="s">
        <v>101</v>
      </c>
      <c r="QIH3" s="1" t="s">
        <v>102</v>
      </c>
      <c r="QII3" s="1" t="s">
        <v>103</v>
      </c>
      <c r="QIJ3" s="1" t="s">
        <v>104</v>
      </c>
      <c r="QIK3" s="1" t="s">
        <v>105</v>
      </c>
      <c r="QIL3" s="2" t="s">
        <v>106</v>
      </c>
      <c r="QIM3" s="2" t="s">
        <v>107</v>
      </c>
      <c r="QIN3" s="2" t="s">
        <v>108</v>
      </c>
      <c r="QIO3" s="2" t="s">
        <v>109</v>
      </c>
      <c r="QIP3" s="2" t="s">
        <v>110</v>
      </c>
      <c r="QIQ3" s="2" t="s">
        <v>106</v>
      </c>
      <c r="QIR3" s="2" t="s">
        <v>107</v>
      </c>
      <c r="QIS3" s="2" t="s">
        <v>108</v>
      </c>
      <c r="QIT3" s="2" t="s">
        <v>109</v>
      </c>
      <c r="QIU3" s="2" t="s">
        <v>110</v>
      </c>
      <c r="QIV3" s="2" t="s">
        <v>106</v>
      </c>
      <c r="QIW3" s="2" t="s">
        <v>107</v>
      </c>
      <c r="QIX3" s="2" t="s">
        <v>108</v>
      </c>
      <c r="QIY3" s="2" t="s">
        <v>109</v>
      </c>
      <c r="QIZ3" s="2" t="s">
        <v>110</v>
      </c>
      <c r="QJA3" s="2" t="s">
        <v>106</v>
      </c>
      <c r="QJB3" s="2" t="s">
        <v>107</v>
      </c>
      <c r="QJC3" s="2" t="s">
        <v>108</v>
      </c>
      <c r="QJD3" s="2" t="s">
        <v>109</v>
      </c>
      <c r="QJE3" s="2" t="s">
        <v>110</v>
      </c>
      <c r="QJF3" s="2" t="s">
        <v>106</v>
      </c>
      <c r="QJG3" s="2" t="s">
        <v>107</v>
      </c>
      <c r="QJH3" s="2" t="s">
        <v>108</v>
      </c>
      <c r="QJI3" s="2" t="s">
        <v>109</v>
      </c>
      <c r="QJJ3" s="2" t="s">
        <v>110</v>
      </c>
      <c r="QJK3" s="1" t="s">
        <v>42</v>
      </c>
      <c r="QJL3" s="1" t="s">
        <v>44</v>
      </c>
      <c r="QJM3" s="1" t="s">
        <v>45</v>
      </c>
      <c r="QJN3" s="1" t="s">
        <v>46</v>
      </c>
      <c r="QJO3" s="1" t="s">
        <v>47</v>
      </c>
      <c r="QJP3" s="1" t="s">
        <v>48</v>
      </c>
      <c r="QJQ3" s="1" t="s">
        <v>49</v>
      </c>
      <c r="QJR3" s="1" t="s">
        <v>50</v>
      </c>
      <c r="QJS3" s="1" t="s">
        <v>51</v>
      </c>
      <c r="QJT3" s="1" t="s">
        <v>52</v>
      </c>
      <c r="QJU3" s="1" t="s">
        <v>53</v>
      </c>
      <c r="QJV3" s="1" t="s">
        <v>54</v>
      </c>
      <c r="QJW3" s="1" t="s">
        <v>55</v>
      </c>
      <c r="QJX3" s="1" t="s">
        <v>57</v>
      </c>
      <c r="QJY3" s="1" t="s">
        <v>58</v>
      </c>
      <c r="QJZ3" s="1" t="s">
        <v>59</v>
      </c>
      <c r="QKA3" s="1" t="s">
        <v>60</v>
      </c>
      <c r="QKB3" s="1" t="s">
        <v>61</v>
      </c>
      <c r="QKC3" s="1" t="s">
        <v>62</v>
      </c>
      <c r="QKD3" s="1" t="s">
        <v>63</v>
      </c>
      <c r="QKE3" s="1" t="s">
        <v>64</v>
      </c>
      <c r="QKF3" s="1" t="s">
        <v>65</v>
      </c>
      <c r="QKG3" s="1" t="s">
        <v>66</v>
      </c>
      <c r="QKH3" s="1" t="s">
        <v>67</v>
      </c>
      <c r="QKI3" s="1" t="s">
        <v>68</v>
      </c>
      <c r="QKJ3" s="1" t="s">
        <v>70</v>
      </c>
      <c r="QKK3" s="1" t="s">
        <v>71</v>
      </c>
      <c r="QKL3" s="1" t="s">
        <v>72</v>
      </c>
      <c r="QKM3" s="1" t="s">
        <v>73</v>
      </c>
      <c r="QKN3" s="1" t="s">
        <v>74</v>
      </c>
      <c r="QKO3" s="1" t="s">
        <v>75</v>
      </c>
      <c r="QKP3" s="1" t="s">
        <v>76</v>
      </c>
      <c r="QKQ3" s="1" t="s">
        <v>77</v>
      </c>
      <c r="QKR3" s="1" t="s">
        <v>78</v>
      </c>
      <c r="QKS3" s="1" t="s">
        <v>79</v>
      </c>
      <c r="QKT3" s="1" t="s">
        <v>80</v>
      </c>
      <c r="QKU3" s="1" t="s">
        <v>81</v>
      </c>
      <c r="QKV3" s="1" t="s">
        <v>83</v>
      </c>
      <c r="QKW3" s="1" t="s">
        <v>84</v>
      </c>
      <c r="QKX3" s="1" t="s">
        <v>85</v>
      </c>
      <c r="QKY3" s="1" t="s">
        <v>86</v>
      </c>
      <c r="QKZ3" s="1" t="s">
        <v>87</v>
      </c>
      <c r="QLA3" s="1" t="s">
        <v>88</v>
      </c>
      <c r="QLB3" s="1" t="s">
        <v>89</v>
      </c>
      <c r="QLC3" s="1" t="s">
        <v>90</v>
      </c>
      <c r="QLD3" s="1" t="s">
        <v>91</v>
      </c>
      <c r="QLE3" s="1" t="s">
        <v>92</v>
      </c>
      <c r="QLF3" s="1" t="s">
        <v>93</v>
      </c>
      <c r="QLG3" s="1" t="s">
        <v>94</v>
      </c>
      <c r="QLH3" s="1" t="s">
        <v>96</v>
      </c>
      <c r="QLI3" s="1" t="s">
        <v>97</v>
      </c>
      <c r="QLJ3" s="1" t="s">
        <v>98</v>
      </c>
      <c r="QLK3" s="1" t="s">
        <v>99</v>
      </c>
      <c r="QLL3" s="1" t="s">
        <v>100</v>
      </c>
      <c r="QLM3" s="1" t="s">
        <v>101</v>
      </c>
      <c r="QLN3" s="1" t="s">
        <v>102</v>
      </c>
      <c r="QLO3" s="1" t="s">
        <v>103</v>
      </c>
      <c r="QLP3" s="1" t="s">
        <v>104</v>
      </c>
      <c r="QLQ3" s="1" t="s">
        <v>105</v>
      </c>
      <c r="QLR3" s="2" t="s">
        <v>106</v>
      </c>
      <c r="QLS3" s="2" t="s">
        <v>107</v>
      </c>
      <c r="QLT3" s="2" t="s">
        <v>108</v>
      </c>
      <c r="QLU3" s="2" t="s">
        <v>109</v>
      </c>
      <c r="QLV3" s="2" t="s">
        <v>110</v>
      </c>
      <c r="QLW3" s="2" t="s">
        <v>106</v>
      </c>
      <c r="QLX3" s="2" t="s">
        <v>107</v>
      </c>
      <c r="QLY3" s="2" t="s">
        <v>108</v>
      </c>
      <c r="QLZ3" s="2" t="s">
        <v>109</v>
      </c>
      <c r="QMA3" s="2" t="s">
        <v>110</v>
      </c>
      <c r="QMB3" s="2" t="s">
        <v>106</v>
      </c>
      <c r="QMC3" s="2" t="s">
        <v>107</v>
      </c>
      <c r="QMD3" s="2" t="s">
        <v>108</v>
      </c>
      <c r="QME3" s="2" t="s">
        <v>109</v>
      </c>
      <c r="QMF3" s="2" t="s">
        <v>110</v>
      </c>
      <c r="QMG3" s="2" t="s">
        <v>106</v>
      </c>
      <c r="QMH3" s="2" t="s">
        <v>107</v>
      </c>
      <c r="QMI3" s="2" t="s">
        <v>108</v>
      </c>
      <c r="QMJ3" s="2" t="s">
        <v>109</v>
      </c>
      <c r="QMK3" s="2" t="s">
        <v>110</v>
      </c>
      <c r="QML3" s="2" t="s">
        <v>106</v>
      </c>
      <c r="QMM3" s="2" t="s">
        <v>107</v>
      </c>
      <c r="QMN3" s="2" t="s">
        <v>108</v>
      </c>
      <c r="QMO3" s="2" t="s">
        <v>109</v>
      </c>
      <c r="QMP3" s="2" t="s">
        <v>110</v>
      </c>
      <c r="QMQ3" s="1" t="s">
        <v>42</v>
      </c>
      <c r="QMR3" s="1" t="s">
        <v>44</v>
      </c>
      <c r="QMS3" s="1" t="s">
        <v>45</v>
      </c>
      <c r="QMT3" s="1" t="s">
        <v>46</v>
      </c>
      <c r="QMU3" s="1" t="s">
        <v>47</v>
      </c>
      <c r="QMV3" s="1" t="s">
        <v>48</v>
      </c>
      <c r="QMW3" s="1" t="s">
        <v>49</v>
      </c>
      <c r="QMX3" s="1" t="s">
        <v>50</v>
      </c>
      <c r="QMY3" s="1" t="s">
        <v>51</v>
      </c>
      <c r="QMZ3" s="1" t="s">
        <v>52</v>
      </c>
      <c r="QNA3" s="1" t="s">
        <v>53</v>
      </c>
      <c r="QNB3" s="1" t="s">
        <v>54</v>
      </c>
      <c r="QNC3" s="1" t="s">
        <v>55</v>
      </c>
      <c r="QND3" s="1" t="s">
        <v>57</v>
      </c>
      <c r="QNE3" s="1" t="s">
        <v>58</v>
      </c>
      <c r="QNF3" s="1" t="s">
        <v>59</v>
      </c>
      <c r="QNG3" s="1" t="s">
        <v>60</v>
      </c>
      <c r="QNH3" s="1" t="s">
        <v>61</v>
      </c>
      <c r="QNI3" s="1" t="s">
        <v>62</v>
      </c>
      <c r="QNJ3" s="1" t="s">
        <v>63</v>
      </c>
      <c r="QNK3" s="1" t="s">
        <v>64</v>
      </c>
      <c r="QNL3" s="1" t="s">
        <v>65</v>
      </c>
      <c r="QNM3" s="1" t="s">
        <v>66</v>
      </c>
      <c r="QNN3" s="1" t="s">
        <v>67</v>
      </c>
      <c r="QNO3" s="1" t="s">
        <v>68</v>
      </c>
      <c r="QNP3" s="1" t="s">
        <v>70</v>
      </c>
      <c r="QNQ3" s="1" t="s">
        <v>71</v>
      </c>
      <c r="QNR3" s="1" t="s">
        <v>72</v>
      </c>
      <c r="QNS3" s="1" t="s">
        <v>73</v>
      </c>
      <c r="QNT3" s="1" t="s">
        <v>74</v>
      </c>
      <c r="QNU3" s="1" t="s">
        <v>75</v>
      </c>
      <c r="QNV3" s="1" t="s">
        <v>76</v>
      </c>
      <c r="QNW3" s="1" t="s">
        <v>77</v>
      </c>
      <c r="QNX3" s="1" t="s">
        <v>78</v>
      </c>
      <c r="QNY3" s="1" t="s">
        <v>79</v>
      </c>
      <c r="QNZ3" s="1" t="s">
        <v>80</v>
      </c>
      <c r="QOA3" s="1" t="s">
        <v>81</v>
      </c>
      <c r="QOB3" s="1" t="s">
        <v>83</v>
      </c>
      <c r="QOC3" s="1" t="s">
        <v>84</v>
      </c>
      <c r="QOD3" s="1" t="s">
        <v>85</v>
      </c>
      <c r="QOE3" s="1" t="s">
        <v>86</v>
      </c>
      <c r="QOF3" s="1" t="s">
        <v>87</v>
      </c>
      <c r="QOG3" s="1" t="s">
        <v>88</v>
      </c>
      <c r="QOH3" s="1" t="s">
        <v>89</v>
      </c>
      <c r="QOI3" s="1" t="s">
        <v>90</v>
      </c>
      <c r="QOJ3" s="1" t="s">
        <v>91</v>
      </c>
      <c r="QOK3" s="1" t="s">
        <v>92</v>
      </c>
      <c r="QOL3" s="1" t="s">
        <v>93</v>
      </c>
      <c r="QOM3" s="1" t="s">
        <v>94</v>
      </c>
      <c r="QON3" s="1" t="s">
        <v>96</v>
      </c>
      <c r="QOO3" s="1" t="s">
        <v>97</v>
      </c>
      <c r="QOP3" s="1" t="s">
        <v>98</v>
      </c>
      <c r="QOQ3" s="1" t="s">
        <v>99</v>
      </c>
      <c r="QOR3" s="1" t="s">
        <v>100</v>
      </c>
      <c r="QOS3" s="1" t="s">
        <v>101</v>
      </c>
      <c r="QOT3" s="1" t="s">
        <v>102</v>
      </c>
      <c r="QOU3" s="1" t="s">
        <v>103</v>
      </c>
      <c r="QOV3" s="1" t="s">
        <v>104</v>
      </c>
      <c r="QOW3" s="1" t="s">
        <v>105</v>
      </c>
      <c r="QOX3" s="2" t="s">
        <v>106</v>
      </c>
      <c r="QOY3" s="2" t="s">
        <v>107</v>
      </c>
      <c r="QOZ3" s="2" t="s">
        <v>108</v>
      </c>
      <c r="QPA3" s="2" t="s">
        <v>109</v>
      </c>
      <c r="QPB3" s="2" t="s">
        <v>110</v>
      </c>
      <c r="QPC3" s="2" t="s">
        <v>106</v>
      </c>
      <c r="QPD3" s="2" t="s">
        <v>107</v>
      </c>
      <c r="QPE3" s="2" t="s">
        <v>108</v>
      </c>
      <c r="QPF3" s="2" t="s">
        <v>109</v>
      </c>
      <c r="QPG3" s="2" t="s">
        <v>110</v>
      </c>
      <c r="QPH3" s="2" t="s">
        <v>106</v>
      </c>
      <c r="QPI3" s="2" t="s">
        <v>107</v>
      </c>
      <c r="QPJ3" s="2" t="s">
        <v>108</v>
      </c>
      <c r="QPK3" s="2" t="s">
        <v>109</v>
      </c>
      <c r="QPL3" s="2" t="s">
        <v>110</v>
      </c>
      <c r="QPM3" s="2" t="s">
        <v>106</v>
      </c>
      <c r="QPN3" s="2" t="s">
        <v>107</v>
      </c>
      <c r="QPO3" s="2" t="s">
        <v>108</v>
      </c>
      <c r="QPP3" s="2" t="s">
        <v>109</v>
      </c>
      <c r="QPQ3" s="2" t="s">
        <v>110</v>
      </c>
      <c r="QPR3" s="2" t="s">
        <v>106</v>
      </c>
      <c r="QPS3" s="2" t="s">
        <v>107</v>
      </c>
      <c r="QPT3" s="2" t="s">
        <v>108</v>
      </c>
      <c r="QPU3" s="2" t="s">
        <v>109</v>
      </c>
      <c r="QPV3" s="2" t="s">
        <v>110</v>
      </c>
      <c r="QPW3" s="1" t="s">
        <v>42</v>
      </c>
      <c r="QPX3" s="1" t="s">
        <v>44</v>
      </c>
      <c r="QPY3" s="1" t="s">
        <v>45</v>
      </c>
      <c r="QPZ3" s="1" t="s">
        <v>46</v>
      </c>
      <c r="QQA3" s="1" t="s">
        <v>47</v>
      </c>
      <c r="QQB3" s="1" t="s">
        <v>48</v>
      </c>
      <c r="QQC3" s="1" t="s">
        <v>49</v>
      </c>
      <c r="QQD3" s="1" t="s">
        <v>50</v>
      </c>
      <c r="QQE3" s="1" t="s">
        <v>51</v>
      </c>
      <c r="QQF3" s="1" t="s">
        <v>52</v>
      </c>
      <c r="QQG3" s="1" t="s">
        <v>53</v>
      </c>
      <c r="QQH3" s="1" t="s">
        <v>54</v>
      </c>
      <c r="QQI3" s="1" t="s">
        <v>55</v>
      </c>
      <c r="QQJ3" s="1" t="s">
        <v>57</v>
      </c>
      <c r="QQK3" s="1" t="s">
        <v>58</v>
      </c>
      <c r="QQL3" s="1" t="s">
        <v>59</v>
      </c>
      <c r="QQM3" s="1" t="s">
        <v>60</v>
      </c>
      <c r="QQN3" s="1" t="s">
        <v>61</v>
      </c>
      <c r="QQO3" s="1" t="s">
        <v>62</v>
      </c>
      <c r="QQP3" s="1" t="s">
        <v>63</v>
      </c>
      <c r="QQQ3" s="1" t="s">
        <v>64</v>
      </c>
      <c r="QQR3" s="1" t="s">
        <v>65</v>
      </c>
      <c r="QQS3" s="1" t="s">
        <v>66</v>
      </c>
      <c r="QQT3" s="1" t="s">
        <v>67</v>
      </c>
      <c r="QQU3" s="1" t="s">
        <v>68</v>
      </c>
      <c r="QQV3" s="1" t="s">
        <v>70</v>
      </c>
      <c r="QQW3" s="1" t="s">
        <v>71</v>
      </c>
      <c r="QQX3" s="1" t="s">
        <v>72</v>
      </c>
      <c r="QQY3" s="1" t="s">
        <v>73</v>
      </c>
      <c r="QQZ3" s="1" t="s">
        <v>74</v>
      </c>
      <c r="QRA3" s="1" t="s">
        <v>75</v>
      </c>
      <c r="QRB3" s="1" t="s">
        <v>76</v>
      </c>
      <c r="QRC3" s="1" t="s">
        <v>77</v>
      </c>
      <c r="QRD3" s="1" t="s">
        <v>78</v>
      </c>
      <c r="QRE3" s="1" t="s">
        <v>79</v>
      </c>
      <c r="QRF3" s="1" t="s">
        <v>80</v>
      </c>
      <c r="QRG3" s="1" t="s">
        <v>81</v>
      </c>
      <c r="QRH3" s="1" t="s">
        <v>83</v>
      </c>
      <c r="QRI3" s="1" t="s">
        <v>84</v>
      </c>
      <c r="QRJ3" s="1" t="s">
        <v>85</v>
      </c>
      <c r="QRK3" s="1" t="s">
        <v>86</v>
      </c>
      <c r="QRL3" s="1" t="s">
        <v>87</v>
      </c>
      <c r="QRM3" s="1" t="s">
        <v>88</v>
      </c>
      <c r="QRN3" s="1" t="s">
        <v>89</v>
      </c>
      <c r="QRO3" s="1" t="s">
        <v>90</v>
      </c>
      <c r="QRP3" s="1" t="s">
        <v>91</v>
      </c>
      <c r="QRQ3" s="1" t="s">
        <v>92</v>
      </c>
      <c r="QRR3" s="1" t="s">
        <v>93</v>
      </c>
      <c r="QRS3" s="1" t="s">
        <v>94</v>
      </c>
      <c r="QRT3" s="1" t="s">
        <v>96</v>
      </c>
      <c r="QRU3" s="1" t="s">
        <v>97</v>
      </c>
      <c r="QRV3" s="1" t="s">
        <v>98</v>
      </c>
      <c r="QRW3" s="1" t="s">
        <v>99</v>
      </c>
      <c r="QRX3" s="1" t="s">
        <v>100</v>
      </c>
      <c r="QRY3" s="1" t="s">
        <v>101</v>
      </c>
      <c r="QRZ3" s="1" t="s">
        <v>102</v>
      </c>
      <c r="QSA3" s="1" t="s">
        <v>103</v>
      </c>
      <c r="QSB3" s="1" t="s">
        <v>104</v>
      </c>
      <c r="QSC3" s="1" t="s">
        <v>105</v>
      </c>
      <c r="QSD3" s="2" t="s">
        <v>106</v>
      </c>
      <c r="QSE3" s="2" t="s">
        <v>107</v>
      </c>
      <c r="QSF3" s="2" t="s">
        <v>108</v>
      </c>
      <c r="QSG3" s="2" t="s">
        <v>109</v>
      </c>
      <c r="QSH3" s="2" t="s">
        <v>110</v>
      </c>
      <c r="QSI3" s="2" t="s">
        <v>106</v>
      </c>
      <c r="QSJ3" s="2" t="s">
        <v>107</v>
      </c>
      <c r="QSK3" s="2" t="s">
        <v>108</v>
      </c>
      <c r="QSL3" s="2" t="s">
        <v>109</v>
      </c>
      <c r="QSM3" s="2" t="s">
        <v>110</v>
      </c>
      <c r="QSN3" s="2" t="s">
        <v>106</v>
      </c>
      <c r="QSO3" s="2" t="s">
        <v>107</v>
      </c>
      <c r="QSP3" s="2" t="s">
        <v>108</v>
      </c>
      <c r="QSQ3" s="2" t="s">
        <v>109</v>
      </c>
      <c r="QSR3" s="2" t="s">
        <v>110</v>
      </c>
      <c r="QSS3" s="2" t="s">
        <v>106</v>
      </c>
      <c r="QST3" s="2" t="s">
        <v>107</v>
      </c>
      <c r="QSU3" s="2" t="s">
        <v>108</v>
      </c>
      <c r="QSV3" s="2" t="s">
        <v>109</v>
      </c>
      <c r="QSW3" s="2" t="s">
        <v>110</v>
      </c>
      <c r="QSX3" s="2" t="s">
        <v>106</v>
      </c>
      <c r="QSY3" s="2" t="s">
        <v>107</v>
      </c>
      <c r="QSZ3" s="2" t="s">
        <v>108</v>
      </c>
      <c r="QTA3" s="2" t="s">
        <v>109</v>
      </c>
      <c r="QTB3" s="2" t="s">
        <v>110</v>
      </c>
      <c r="QTC3" s="1" t="s">
        <v>42</v>
      </c>
      <c r="QTD3" s="1" t="s">
        <v>44</v>
      </c>
      <c r="QTE3" s="1" t="s">
        <v>45</v>
      </c>
      <c r="QTF3" s="1" t="s">
        <v>46</v>
      </c>
      <c r="QTG3" s="1" t="s">
        <v>47</v>
      </c>
      <c r="QTH3" s="1" t="s">
        <v>48</v>
      </c>
      <c r="QTI3" s="1" t="s">
        <v>49</v>
      </c>
      <c r="QTJ3" s="1" t="s">
        <v>50</v>
      </c>
      <c r="QTK3" s="1" t="s">
        <v>51</v>
      </c>
      <c r="QTL3" s="1" t="s">
        <v>52</v>
      </c>
      <c r="QTM3" s="1" t="s">
        <v>53</v>
      </c>
      <c r="QTN3" s="1" t="s">
        <v>54</v>
      </c>
      <c r="QTO3" s="1" t="s">
        <v>55</v>
      </c>
      <c r="QTP3" s="1" t="s">
        <v>57</v>
      </c>
      <c r="QTQ3" s="1" t="s">
        <v>58</v>
      </c>
      <c r="QTR3" s="1" t="s">
        <v>59</v>
      </c>
      <c r="QTS3" s="1" t="s">
        <v>60</v>
      </c>
      <c r="QTT3" s="1" t="s">
        <v>61</v>
      </c>
      <c r="QTU3" s="1" t="s">
        <v>62</v>
      </c>
      <c r="QTV3" s="1" t="s">
        <v>63</v>
      </c>
      <c r="QTW3" s="1" t="s">
        <v>64</v>
      </c>
      <c r="QTX3" s="1" t="s">
        <v>65</v>
      </c>
      <c r="QTY3" s="1" t="s">
        <v>66</v>
      </c>
      <c r="QTZ3" s="1" t="s">
        <v>67</v>
      </c>
      <c r="QUA3" s="1" t="s">
        <v>68</v>
      </c>
      <c r="QUB3" s="1" t="s">
        <v>70</v>
      </c>
      <c r="QUC3" s="1" t="s">
        <v>71</v>
      </c>
      <c r="QUD3" s="1" t="s">
        <v>72</v>
      </c>
      <c r="QUE3" s="1" t="s">
        <v>73</v>
      </c>
      <c r="QUF3" s="1" t="s">
        <v>74</v>
      </c>
      <c r="QUG3" s="1" t="s">
        <v>75</v>
      </c>
      <c r="QUH3" s="1" t="s">
        <v>76</v>
      </c>
      <c r="QUI3" s="1" t="s">
        <v>77</v>
      </c>
      <c r="QUJ3" s="1" t="s">
        <v>78</v>
      </c>
      <c r="QUK3" s="1" t="s">
        <v>79</v>
      </c>
      <c r="QUL3" s="1" t="s">
        <v>80</v>
      </c>
      <c r="QUM3" s="1" t="s">
        <v>81</v>
      </c>
      <c r="QUN3" s="1" t="s">
        <v>83</v>
      </c>
      <c r="QUO3" s="1" t="s">
        <v>84</v>
      </c>
      <c r="QUP3" s="1" t="s">
        <v>85</v>
      </c>
      <c r="QUQ3" s="1" t="s">
        <v>86</v>
      </c>
      <c r="QUR3" s="1" t="s">
        <v>87</v>
      </c>
      <c r="QUS3" s="1" t="s">
        <v>88</v>
      </c>
      <c r="QUT3" s="1" t="s">
        <v>89</v>
      </c>
      <c r="QUU3" s="1" t="s">
        <v>90</v>
      </c>
      <c r="QUV3" s="1" t="s">
        <v>91</v>
      </c>
      <c r="QUW3" s="1" t="s">
        <v>92</v>
      </c>
      <c r="QUX3" s="1" t="s">
        <v>93</v>
      </c>
      <c r="QUY3" s="1" t="s">
        <v>94</v>
      </c>
      <c r="QUZ3" s="1" t="s">
        <v>96</v>
      </c>
      <c r="QVA3" s="1" t="s">
        <v>97</v>
      </c>
      <c r="QVB3" s="1" t="s">
        <v>98</v>
      </c>
      <c r="QVC3" s="1" t="s">
        <v>99</v>
      </c>
      <c r="QVD3" s="1" t="s">
        <v>100</v>
      </c>
      <c r="QVE3" s="1" t="s">
        <v>101</v>
      </c>
      <c r="QVF3" s="1" t="s">
        <v>102</v>
      </c>
      <c r="QVG3" s="1" t="s">
        <v>103</v>
      </c>
      <c r="QVH3" s="1" t="s">
        <v>104</v>
      </c>
      <c r="QVI3" s="1" t="s">
        <v>105</v>
      </c>
      <c r="QVJ3" s="2" t="s">
        <v>106</v>
      </c>
      <c r="QVK3" s="2" t="s">
        <v>107</v>
      </c>
      <c r="QVL3" s="2" t="s">
        <v>108</v>
      </c>
      <c r="QVM3" s="2" t="s">
        <v>109</v>
      </c>
      <c r="QVN3" s="2" t="s">
        <v>110</v>
      </c>
      <c r="QVO3" s="2" t="s">
        <v>106</v>
      </c>
      <c r="QVP3" s="2" t="s">
        <v>107</v>
      </c>
      <c r="QVQ3" s="2" t="s">
        <v>108</v>
      </c>
      <c r="QVR3" s="2" t="s">
        <v>109</v>
      </c>
      <c r="QVS3" s="2" t="s">
        <v>110</v>
      </c>
      <c r="QVT3" s="2" t="s">
        <v>106</v>
      </c>
      <c r="QVU3" s="2" t="s">
        <v>107</v>
      </c>
      <c r="QVV3" s="2" t="s">
        <v>108</v>
      </c>
      <c r="QVW3" s="2" t="s">
        <v>109</v>
      </c>
      <c r="QVX3" s="2" t="s">
        <v>110</v>
      </c>
      <c r="QVY3" s="2" t="s">
        <v>106</v>
      </c>
      <c r="QVZ3" s="2" t="s">
        <v>107</v>
      </c>
      <c r="QWA3" s="2" t="s">
        <v>108</v>
      </c>
      <c r="QWB3" s="2" t="s">
        <v>109</v>
      </c>
      <c r="QWC3" s="2" t="s">
        <v>110</v>
      </c>
      <c r="QWD3" s="2" t="s">
        <v>106</v>
      </c>
      <c r="QWE3" s="2" t="s">
        <v>107</v>
      </c>
      <c r="QWF3" s="2" t="s">
        <v>108</v>
      </c>
      <c r="QWG3" s="2" t="s">
        <v>109</v>
      </c>
      <c r="QWH3" s="2" t="s">
        <v>110</v>
      </c>
      <c r="QWI3" s="1" t="s">
        <v>42</v>
      </c>
      <c r="QWJ3" s="1" t="s">
        <v>44</v>
      </c>
      <c r="QWK3" s="1" t="s">
        <v>45</v>
      </c>
      <c r="QWL3" s="1" t="s">
        <v>46</v>
      </c>
      <c r="QWM3" s="1" t="s">
        <v>47</v>
      </c>
      <c r="QWN3" s="1" t="s">
        <v>48</v>
      </c>
      <c r="QWO3" s="1" t="s">
        <v>49</v>
      </c>
      <c r="QWP3" s="1" t="s">
        <v>50</v>
      </c>
      <c r="QWQ3" s="1" t="s">
        <v>51</v>
      </c>
      <c r="QWR3" s="1" t="s">
        <v>52</v>
      </c>
      <c r="QWS3" s="1" t="s">
        <v>53</v>
      </c>
      <c r="QWT3" s="1" t="s">
        <v>54</v>
      </c>
      <c r="QWU3" s="1" t="s">
        <v>55</v>
      </c>
      <c r="QWV3" s="1" t="s">
        <v>57</v>
      </c>
      <c r="QWW3" s="1" t="s">
        <v>58</v>
      </c>
      <c r="QWX3" s="1" t="s">
        <v>59</v>
      </c>
      <c r="QWY3" s="1" t="s">
        <v>60</v>
      </c>
      <c r="QWZ3" s="1" t="s">
        <v>61</v>
      </c>
      <c r="QXA3" s="1" t="s">
        <v>62</v>
      </c>
      <c r="QXB3" s="1" t="s">
        <v>63</v>
      </c>
      <c r="QXC3" s="1" t="s">
        <v>64</v>
      </c>
      <c r="QXD3" s="1" t="s">
        <v>65</v>
      </c>
      <c r="QXE3" s="1" t="s">
        <v>66</v>
      </c>
      <c r="QXF3" s="1" t="s">
        <v>67</v>
      </c>
      <c r="QXG3" s="1" t="s">
        <v>68</v>
      </c>
      <c r="QXH3" s="1" t="s">
        <v>70</v>
      </c>
      <c r="QXI3" s="1" t="s">
        <v>71</v>
      </c>
      <c r="QXJ3" s="1" t="s">
        <v>72</v>
      </c>
      <c r="QXK3" s="1" t="s">
        <v>73</v>
      </c>
      <c r="QXL3" s="1" t="s">
        <v>74</v>
      </c>
      <c r="QXM3" s="1" t="s">
        <v>75</v>
      </c>
      <c r="QXN3" s="1" t="s">
        <v>76</v>
      </c>
      <c r="QXO3" s="1" t="s">
        <v>77</v>
      </c>
      <c r="QXP3" s="1" t="s">
        <v>78</v>
      </c>
      <c r="QXQ3" s="1" t="s">
        <v>79</v>
      </c>
      <c r="QXR3" s="1" t="s">
        <v>80</v>
      </c>
      <c r="QXS3" s="1" t="s">
        <v>81</v>
      </c>
      <c r="QXT3" s="1" t="s">
        <v>83</v>
      </c>
      <c r="QXU3" s="1" t="s">
        <v>84</v>
      </c>
      <c r="QXV3" s="1" t="s">
        <v>85</v>
      </c>
      <c r="QXW3" s="1" t="s">
        <v>86</v>
      </c>
      <c r="QXX3" s="1" t="s">
        <v>87</v>
      </c>
      <c r="QXY3" s="1" t="s">
        <v>88</v>
      </c>
      <c r="QXZ3" s="1" t="s">
        <v>89</v>
      </c>
      <c r="QYA3" s="1" t="s">
        <v>90</v>
      </c>
      <c r="QYB3" s="1" t="s">
        <v>91</v>
      </c>
      <c r="QYC3" s="1" t="s">
        <v>92</v>
      </c>
      <c r="QYD3" s="1" t="s">
        <v>93</v>
      </c>
      <c r="QYE3" s="1" t="s">
        <v>94</v>
      </c>
      <c r="QYF3" s="1" t="s">
        <v>96</v>
      </c>
      <c r="QYG3" s="1" t="s">
        <v>97</v>
      </c>
      <c r="QYH3" s="1" t="s">
        <v>98</v>
      </c>
      <c r="QYI3" s="1" t="s">
        <v>99</v>
      </c>
      <c r="QYJ3" s="1" t="s">
        <v>100</v>
      </c>
      <c r="QYK3" s="1" t="s">
        <v>101</v>
      </c>
      <c r="QYL3" s="1" t="s">
        <v>102</v>
      </c>
      <c r="QYM3" s="1" t="s">
        <v>103</v>
      </c>
      <c r="QYN3" s="1" t="s">
        <v>104</v>
      </c>
      <c r="QYO3" s="1" t="s">
        <v>105</v>
      </c>
      <c r="QYP3" s="2" t="s">
        <v>106</v>
      </c>
      <c r="QYQ3" s="2" t="s">
        <v>107</v>
      </c>
      <c r="QYR3" s="2" t="s">
        <v>108</v>
      </c>
      <c r="QYS3" s="2" t="s">
        <v>109</v>
      </c>
      <c r="QYT3" s="2" t="s">
        <v>110</v>
      </c>
      <c r="QYU3" s="2" t="s">
        <v>106</v>
      </c>
      <c r="QYV3" s="2" t="s">
        <v>107</v>
      </c>
      <c r="QYW3" s="2" t="s">
        <v>108</v>
      </c>
      <c r="QYX3" s="2" t="s">
        <v>109</v>
      </c>
      <c r="QYY3" s="2" t="s">
        <v>110</v>
      </c>
      <c r="QYZ3" s="2" t="s">
        <v>106</v>
      </c>
      <c r="QZA3" s="2" t="s">
        <v>107</v>
      </c>
      <c r="QZB3" s="2" t="s">
        <v>108</v>
      </c>
      <c r="QZC3" s="2" t="s">
        <v>109</v>
      </c>
      <c r="QZD3" s="2" t="s">
        <v>110</v>
      </c>
      <c r="QZE3" s="2" t="s">
        <v>106</v>
      </c>
      <c r="QZF3" s="2" t="s">
        <v>107</v>
      </c>
      <c r="QZG3" s="2" t="s">
        <v>108</v>
      </c>
      <c r="QZH3" s="2" t="s">
        <v>109</v>
      </c>
      <c r="QZI3" s="2" t="s">
        <v>110</v>
      </c>
      <c r="QZJ3" s="2" t="s">
        <v>106</v>
      </c>
      <c r="QZK3" s="2" t="s">
        <v>107</v>
      </c>
      <c r="QZL3" s="2" t="s">
        <v>108</v>
      </c>
      <c r="QZM3" s="2" t="s">
        <v>109</v>
      </c>
      <c r="QZN3" s="2" t="s">
        <v>110</v>
      </c>
      <c r="QZO3" s="1" t="s">
        <v>42</v>
      </c>
      <c r="QZP3" s="1" t="s">
        <v>44</v>
      </c>
      <c r="QZQ3" s="1" t="s">
        <v>45</v>
      </c>
      <c r="QZR3" s="1" t="s">
        <v>46</v>
      </c>
      <c r="QZS3" s="1" t="s">
        <v>47</v>
      </c>
      <c r="QZT3" s="1" t="s">
        <v>48</v>
      </c>
      <c r="QZU3" s="1" t="s">
        <v>49</v>
      </c>
      <c r="QZV3" s="1" t="s">
        <v>50</v>
      </c>
      <c r="QZW3" s="1" t="s">
        <v>51</v>
      </c>
      <c r="QZX3" s="1" t="s">
        <v>52</v>
      </c>
      <c r="QZY3" s="1" t="s">
        <v>53</v>
      </c>
      <c r="QZZ3" s="1" t="s">
        <v>54</v>
      </c>
      <c r="RAA3" s="1" t="s">
        <v>55</v>
      </c>
      <c r="RAB3" s="1" t="s">
        <v>57</v>
      </c>
      <c r="RAC3" s="1" t="s">
        <v>58</v>
      </c>
      <c r="RAD3" s="1" t="s">
        <v>59</v>
      </c>
      <c r="RAE3" s="1" t="s">
        <v>60</v>
      </c>
      <c r="RAF3" s="1" t="s">
        <v>61</v>
      </c>
      <c r="RAG3" s="1" t="s">
        <v>62</v>
      </c>
      <c r="RAH3" s="1" t="s">
        <v>63</v>
      </c>
      <c r="RAI3" s="1" t="s">
        <v>64</v>
      </c>
      <c r="RAJ3" s="1" t="s">
        <v>65</v>
      </c>
      <c r="RAK3" s="1" t="s">
        <v>66</v>
      </c>
      <c r="RAL3" s="1" t="s">
        <v>67</v>
      </c>
      <c r="RAM3" s="1" t="s">
        <v>68</v>
      </c>
      <c r="RAN3" s="1" t="s">
        <v>70</v>
      </c>
      <c r="RAO3" s="1" t="s">
        <v>71</v>
      </c>
      <c r="RAP3" s="1" t="s">
        <v>72</v>
      </c>
      <c r="RAQ3" s="1" t="s">
        <v>73</v>
      </c>
      <c r="RAR3" s="1" t="s">
        <v>74</v>
      </c>
      <c r="RAS3" s="1" t="s">
        <v>75</v>
      </c>
      <c r="RAT3" s="1" t="s">
        <v>76</v>
      </c>
      <c r="RAU3" s="1" t="s">
        <v>77</v>
      </c>
      <c r="RAV3" s="1" t="s">
        <v>78</v>
      </c>
      <c r="RAW3" s="1" t="s">
        <v>79</v>
      </c>
      <c r="RAX3" s="1" t="s">
        <v>80</v>
      </c>
      <c r="RAY3" s="1" t="s">
        <v>81</v>
      </c>
      <c r="RAZ3" s="1" t="s">
        <v>83</v>
      </c>
      <c r="RBA3" s="1" t="s">
        <v>84</v>
      </c>
      <c r="RBB3" s="1" t="s">
        <v>85</v>
      </c>
      <c r="RBC3" s="1" t="s">
        <v>86</v>
      </c>
      <c r="RBD3" s="1" t="s">
        <v>87</v>
      </c>
      <c r="RBE3" s="1" t="s">
        <v>88</v>
      </c>
      <c r="RBF3" s="1" t="s">
        <v>89</v>
      </c>
      <c r="RBG3" s="1" t="s">
        <v>90</v>
      </c>
      <c r="RBH3" s="1" t="s">
        <v>91</v>
      </c>
      <c r="RBI3" s="1" t="s">
        <v>92</v>
      </c>
      <c r="RBJ3" s="1" t="s">
        <v>93</v>
      </c>
      <c r="RBK3" s="1" t="s">
        <v>94</v>
      </c>
      <c r="RBL3" s="1" t="s">
        <v>96</v>
      </c>
      <c r="RBM3" s="1" t="s">
        <v>97</v>
      </c>
      <c r="RBN3" s="1" t="s">
        <v>98</v>
      </c>
      <c r="RBO3" s="1" t="s">
        <v>99</v>
      </c>
      <c r="RBP3" s="1" t="s">
        <v>100</v>
      </c>
      <c r="RBQ3" s="1" t="s">
        <v>101</v>
      </c>
      <c r="RBR3" s="1" t="s">
        <v>102</v>
      </c>
      <c r="RBS3" s="1" t="s">
        <v>103</v>
      </c>
      <c r="RBT3" s="1" t="s">
        <v>104</v>
      </c>
      <c r="RBU3" s="1" t="s">
        <v>105</v>
      </c>
      <c r="RBV3" s="2" t="s">
        <v>106</v>
      </c>
      <c r="RBW3" s="2" t="s">
        <v>107</v>
      </c>
      <c r="RBX3" s="2" t="s">
        <v>108</v>
      </c>
      <c r="RBY3" s="2" t="s">
        <v>109</v>
      </c>
      <c r="RBZ3" s="2" t="s">
        <v>110</v>
      </c>
      <c r="RCA3" s="2" t="s">
        <v>106</v>
      </c>
      <c r="RCB3" s="2" t="s">
        <v>107</v>
      </c>
      <c r="RCC3" s="2" t="s">
        <v>108</v>
      </c>
      <c r="RCD3" s="2" t="s">
        <v>109</v>
      </c>
      <c r="RCE3" s="2" t="s">
        <v>110</v>
      </c>
      <c r="RCF3" s="2" t="s">
        <v>106</v>
      </c>
      <c r="RCG3" s="2" t="s">
        <v>107</v>
      </c>
      <c r="RCH3" s="2" t="s">
        <v>108</v>
      </c>
      <c r="RCI3" s="2" t="s">
        <v>109</v>
      </c>
      <c r="RCJ3" s="2" t="s">
        <v>110</v>
      </c>
      <c r="RCK3" s="2" t="s">
        <v>106</v>
      </c>
      <c r="RCL3" s="2" t="s">
        <v>107</v>
      </c>
      <c r="RCM3" s="2" t="s">
        <v>108</v>
      </c>
      <c r="RCN3" s="2" t="s">
        <v>109</v>
      </c>
      <c r="RCO3" s="2" t="s">
        <v>110</v>
      </c>
      <c r="RCP3" s="2" t="s">
        <v>106</v>
      </c>
      <c r="RCQ3" s="2" t="s">
        <v>107</v>
      </c>
      <c r="RCR3" s="2" t="s">
        <v>108</v>
      </c>
      <c r="RCS3" s="2" t="s">
        <v>109</v>
      </c>
      <c r="RCT3" s="2" t="s">
        <v>110</v>
      </c>
      <c r="RCU3" s="1" t="s">
        <v>42</v>
      </c>
      <c r="RCV3" s="1" t="s">
        <v>44</v>
      </c>
      <c r="RCW3" s="1" t="s">
        <v>45</v>
      </c>
      <c r="RCX3" s="1" t="s">
        <v>46</v>
      </c>
      <c r="RCY3" s="1" t="s">
        <v>47</v>
      </c>
      <c r="RCZ3" s="1" t="s">
        <v>48</v>
      </c>
      <c r="RDA3" s="1" t="s">
        <v>49</v>
      </c>
      <c r="RDB3" s="1" t="s">
        <v>50</v>
      </c>
      <c r="RDC3" s="1" t="s">
        <v>51</v>
      </c>
      <c r="RDD3" s="1" t="s">
        <v>52</v>
      </c>
      <c r="RDE3" s="1" t="s">
        <v>53</v>
      </c>
      <c r="RDF3" s="1" t="s">
        <v>54</v>
      </c>
      <c r="RDG3" s="1" t="s">
        <v>55</v>
      </c>
      <c r="RDH3" s="1" t="s">
        <v>57</v>
      </c>
      <c r="RDI3" s="1" t="s">
        <v>58</v>
      </c>
      <c r="RDJ3" s="1" t="s">
        <v>59</v>
      </c>
      <c r="RDK3" s="1" t="s">
        <v>60</v>
      </c>
      <c r="RDL3" s="1" t="s">
        <v>61</v>
      </c>
      <c r="RDM3" s="1" t="s">
        <v>62</v>
      </c>
      <c r="RDN3" s="1" t="s">
        <v>63</v>
      </c>
      <c r="RDO3" s="1" t="s">
        <v>64</v>
      </c>
      <c r="RDP3" s="1" t="s">
        <v>65</v>
      </c>
      <c r="RDQ3" s="1" t="s">
        <v>66</v>
      </c>
      <c r="RDR3" s="1" t="s">
        <v>67</v>
      </c>
      <c r="RDS3" s="1" t="s">
        <v>68</v>
      </c>
      <c r="RDT3" s="1" t="s">
        <v>70</v>
      </c>
      <c r="RDU3" s="1" t="s">
        <v>71</v>
      </c>
      <c r="RDV3" s="1" t="s">
        <v>72</v>
      </c>
      <c r="RDW3" s="1" t="s">
        <v>73</v>
      </c>
      <c r="RDX3" s="1" t="s">
        <v>74</v>
      </c>
      <c r="RDY3" s="1" t="s">
        <v>75</v>
      </c>
      <c r="RDZ3" s="1" t="s">
        <v>76</v>
      </c>
      <c r="REA3" s="1" t="s">
        <v>77</v>
      </c>
      <c r="REB3" s="1" t="s">
        <v>78</v>
      </c>
      <c r="REC3" s="1" t="s">
        <v>79</v>
      </c>
      <c r="RED3" s="1" t="s">
        <v>80</v>
      </c>
      <c r="REE3" s="1" t="s">
        <v>81</v>
      </c>
      <c r="REF3" s="1" t="s">
        <v>83</v>
      </c>
      <c r="REG3" s="1" t="s">
        <v>84</v>
      </c>
      <c r="REH3" s="1" t="s">
        <v>85</v>
      </c>
      <c r="REI3" s="1" t="s">
        <v>86</v>
      </c>
      <c r="REJ3" s="1" t="s">
        <v>87</v>
      </c>
      <c r="REK3" s="1" t="s">
        <v>88</v>
      </c>
      <c r="REL3" s="1" t="s">
        <v>89</v>
      </c>
      <c r="REM3" s="1" t="s">
        <v>90</v>
      </c>
      <c r="REN3" s="1" t="s">
        <v>91</v>
      </c>
      <c r="REO3" s="1" t="s">
        <v>92</v>
      </c>
      <c r="REP3" s="1" t="s">
        <v>93</v>
      </c>
      <c r="REQ3" s="1" t="s">
        <v>94</v>
      </c>
      <c r="RER3" s="1" t="s">
        <v>96</v>
      </c>
      <c r="RES3" s="1" t="s">
        <v>97</v>
      </c>
      <c r="RET3" s="1" t="s">
        <v>98</v>
      </c>
      <c r="REU3" s="1" t="s">
        <v>99</v>
      </c>
      <c r="REV3" s="1" t="s">
        <v>100</v>
      </c>
      <c r="REW3" s="1" t="s">
        <v>101</v>
      </c>
      <c r="REX3" s="1" t="s">
        <v>102</v>
      </c>
      <c r="REY3" s="1" t="s">
        <v>103</v>
      </c>
      <c r="REZ3" s="1" t="s">
        <v>104</v>
      </c>
      <c r="RFA3" s="1" t="s">
        <v>105</v>
      </c>
      <c r="RFB3" s="2" t="s">
        <v>106</v>
      </c>
      <c r="RFC3" s="2" t="s">
        <v>107</v>
      </c>
      <c r="RFD3" s="2" t="s">
        <v>108</v>
      </c>
      <c r="RFE3" s="2" t="s">
        <v>109</v>
      </c>
      <c r="RFF3" s="2" t="s">
        <v>110</v>
      </c>
      <c r="RFG3" s="2" t="s">
        <v>106</v>
      </c>
      <c r="RFH3" s="2" t="s">
        <v>107</v>
      </c>
      <c r="RFI3" s="2" t="s">
        <v>108</v>
      </c>
      <c r="RFJ3" s="2" t="s">
        <v>109</v>
      </c>
      <c r="RFK3" s="2" t="s">
        <v>110</v>
      </c>
      <c r="RFL3" s="2" t="s">
        <v>106</v>
      </c>
      <c r="RFM3" s="2" t="s">
        <v>107</v>
      </c>
      <c r="RFN3" s="2" t="s">
        <v>108</v>
      </c>
      <c r="RFO3" s="2" t="s">
        <v>109</v>
      </c>
      <c r="RFP3" s="2" t="s">
        <v>110</v>
      </c>
      <c r="RFQ3" s="2" t="s">
        <v>106</v>
      </c>
      <c r="RFR3" s="2" t="s">
        <v>107</v>
      </c>
      <c r="RFS3" s="2" t="s">
        <v>108</v>
      </c>
      <c r="RFT3" s="2" t="s">
        <v>109</v>
      </c>
      <c r="RFU3" s="2" t="s">
        <v>110</v>
      </c>
      <c r="RFV3" s="2" t="s">
        <v>106</v>
      </c>
      <c r="RFW3" s="2" t="s">
        <v>107</v>
      </c>
      <c r="RFX3" s="2" t="s">
        <v>108</v>
      </c>
      <c r="RFY3" s="2" t="s">
        <v>109</v>
      </c>
      <c r="RFZ3" s="2" t="s">
        <v>110</v>
      </c>
      <c r="RGA3" s="1" t="s">
        <v>42</v>
      </c>
      <c r="RGB3" s="1" t="s">
        <v>44</v>
      </c>
      <c r="RGC3" s="1" t="s">
        <v>45</v>
      </c>
      <c r="RGD3" s="1" t="s">
        <v>46</v>
      </c>
      <c r="RGE3" s="1" t="s">
        <v>47</v>
      </c>
      <c r="RGF3" s="1" t="s">
        <v>48</v>
      </c>
      <c r="RGG3" s="1" t="s">
        <v>49</v>
      </c>
      <c r="RGH3" s="1" t="s">
        <v>50</v>
      </c>
      <c r="RGI3" s="1" t="s">
        <v>51</v>
      </c>
      <c r="RGJ3" s="1" t="s">
        <v>52</v>
      </c>
      <c r="RGK3" s="1" t="s">
        <v>53</v>
      </c>
      <c r="RGL3" s="1" t="s">
        <v>54</v>
      </c>
      <c r="RGM3" s="1" t="s">
        <v>55</v>
      </c>
      <c r="RGN3" s="1" t="s">
        <v>57</v>
      </c>
      <c r="RGO3" s="1" t="s">
        <v>58</v>
      </c>
      <c r="RGP3" s="1" t="s">
        <v>59</v>
      </c>
      <c r="RGQ3" s="1" t="s">
        <v>60</v>
      </c>
      <c r="RGR3" s="1" t="s">
        <v>61</v>
      </c>
      <c r="RGS3" s="1" t="s">
        <v>62</v>
      </c>
      <c r="RGT3" s="1" t="s">
        <v>63</v>
      </c>
      <c r="RGU3" s="1" t="s">
        <v>64</v>
      </c>
      <c r="RGV3" s="1" t="s">
        <v>65</v>
      </c>
      <c r="RGW3" s="1" t="s">
        <v>66</v>
      </c>
      <c r="RGX3" s="1" t="s">
        <v>67</v>
      </c>
      <c r="RGY3" s="1" t="s">
        <v>68</v>
      </c>
      <c r="RGZ3" s="1" t="s">
        <v>70</v>
      </c>
      <c r="RHA3" s="1" t="s">
        <v>71</v>
      </c>
      <c r="RHB3" s="1" t="s">
        <v>72</v>
      </c>
      <c r="RHC3" s="1" t="s">
        <v>73</v>
      </c>
      <c r="RHD3" s="1" t="s">
        <v>74</v>
      </c>
      <c r="RHE3" s="1" t="s">
        <v>75</v>
      </c>
      <c r="RHF3" s="1" t="s">
        <v>76</v>
      </c>
      <c r="RHG3" s="1" t="s">
        <v>77</v>
      </c>
      <c r="RHH3" s="1" t="s">
        <v>78</v>
      </c>
      <c r="RHI3" s="1" t="s">
        <v>79</v>
      </c>
      <c r="RHJ3" s="1" t="s">
        <v>80</v>
      </c>
      <c r="RHK3" s="1" t="s">
        <v>81</v>
      </c>
      <c r="RHL3" s="1" t="s">
        <v>83</v>
      </c>
      <c r="RHM3" s="1" t="s">
        <v>84</v>
      </c>
      <c r="RHN3" s="1" t="s">
        <v>85</v>
      </c>
      <c r="RHO3" s="1" t="s">
        <v>86</v>
      </c>
      <c r="RHP3" s="1" t="s">
        <v>87</v>
      </c>
      <c r="RHQ3" s="1" t="s">
        <v>88</v>
      </c>
      <c r="RHR3" s="1" t="s">
        <v>89</v>
      </c>
      <c r="RHS3" s="1" t="s">
        <v>90</v>
      </c>
      <c r="RHT3" s="1" t="s">
        <v>91</v>
      </c>
      <c r="RHU3" s="1" t="s">
        <v>92</v>
      </c>
      <c r="RHV3" s="1" t="s">
        <v>93</v>
      </c>
      <c r="RHW3" s="1" t="s">
        <v>94</v>
      </c>
      <c r="RHX3" s="1" t="s">
        <v>96</v>
      </c>
      <c r="RHY3" s="1" t="s">
        <v>97</v>
      </c>
      <c r="RHZ3" s="1" t="s">
        <v>98</v>
      </c>
      <c r="RIA3" s="1" t="s">
        <v>99</v>
      </c>
      <c r="RIB3" s="1" t="s">
        <v>100</v>
      </c>
      <c r="RIC3" s="1" t="s">
        <v>101</v>
      </c>
      <c r="RID3" s="1" t="s">
        <v>102</v>
      </c>
      <c r="RIE3" s="1" t="s">
        <v>103</v>
      </c>
      <c r="RIF3" s="1" t="s">
        <v>104</v>
      </c>
      <c r="RIG3" s="1" t="s">
        <v>105</v>
      </c>
      <c r="RIH3" s="2" t="s">
        <v>106</v>
      </c>
      <c r="RII3" s="2" t="s">
        <v>107</v>
      </c>
      <c r="RIJ3" s="2" t="s">
        <v>108</v>
      </c>
      <c r="RIK3" s="2" t="s">
        <v>109</v>
      </c>
      <c r="RIL3" s="2" t="s">
        <v>110</v>
      </c>
      <c r="RIM3" s="2" t="s">
        <v>106</v>
      </c>
      <c r="RIN3" s="2" t="s">
        <v>107</v>
      </c>
      <c r="RIO3" s="2" t="s">
        <v>108</v>
      </c>
      <c r="RIP3" s="2" t="s">
        <v>109</v>
      </c>
      <c r="RIQ3" s="2" t="s">
        <v>110</v>
      </c>
      <c r="RIR3" s="2" t="s">
        <v>106</v>
      </c>
      <c r="RIS3" s="2" t="s">
        <v>107</v>
      </c>
      <c r="RIT3" s="2" t="s">
        <v>108</v>
      </c>
      <c r="RIU3" s="2" t="s">
        <v>109</v>
      </c>
      <c r="RIV3" s="2" t="s">
        <v>110</v>
      </c>
      <c r="RIW3" s="2" t="s">
        <v>106</v>
      </c>
      <c r="RIX3" s="2" t="s">
        <v>107</v>
      </c>
      <c r="RIY3" s="2" t="s">
        <v>108</v>
      </c>
      <c r="RIZ3" s="2" t="s">
        <v>109</v>
      </c>
      <c r="RJA3" s="2" t="s">
        <v>110</v>
      </c>
      <c r="RJB3" s="2" t="s">
        <v>106</v>
      </c>
      <c r="RJC3" s="2" t="s">
        <v>107</v>
      </c>
      <c r="RJD3" s="2" t="s">
        <v>108</v>
      </c>
      <c r="RJE3" s="2" t="s">
        <v>109</v>
      </c>
      <c r="RJF3" s="2" t="s">
        <v>110</v>
      </c>
      <c r="RJG3" s="1" t="s">
        <v>42</v>
      </c>
      <c r="RJH3" s="1" t="s">
        <v>44</v>
      </c>
      <c r="RJI3" s="1" t="s">
        <v>45</v>
      </c>
      <c r="RJJ3" s="1" t="s">
        <v>46</v>
      </c>
      <c r="RJK3" s="1" t="s">
        <v>47</v>
      </c>
      <c r="RJL3" s="1" t="s">
        <v>48</v>
      </c>
      <c r="RJM3" s="1" t="s">
        <v>49</v>
      </c>
      <c r="RJN3" s="1" t="s">
        <v>50</v>
      </c>
      <c r="RJO3" s="1" t="s">
        <v>51</v>
      </c>
      <c r="RJP3" s="1" t="s">
        <v>52</v>
      </c>
      <c r="RJQ3" s="1" t="s">
        <v>53</v>
      </c>
      <c r="RJR3" s="1" t="s">
        <v>54</v>
      </c>
      <c r="RJS3" s="1" t="s">
        <v>55</v>
      </c>
      <c r="RJT3" s="1" t="s">
        <v>57</v>
      </c>
      <c r="RJU3" s="1" t="s">
        <v>58</v>
      </c>
      <c r="RJV3" s="1" t="s">
        <v>59</v>
      </c>
      <c r="RJW3" s="1" t="s">
        <v>60</v>
      </c>
      <c r="RJX3" s="1" t="s">
        <v>61</v>
      </c>
      <c r="RJY3" s="1" t="s">
        <v>62</v>
      </c>
      <c r="RJZ3" s="1" t="s">
        <v>63</v>
      </c>
      <c r="RKA3" s="1" t="s">
        <v>64</v>
      </c>
      <c r="RKB3" s="1" t="s">
        <v>65</v>
      </c>
      <c r="RKC3" s="1" t="s">
        <v>66</v>
      </c>
      <c r="RKD3" s="1" t="s">
        <v>67</v>
      </c>
      <c r="RKE3" s="1" t="s">
        <v>68</v>
      </c>
      <c r="RKF3" s="1" t="s">
        <v>70</v>
      </c>
      <c r="RKG3" s="1" t="s">
        <v>71</v>
      </c>
      <c r="RKH3" s="1" t="s">
        <v>72</v>
      </c>
      <c r="RKI3" s="1" t="s">
        <v>73</v>
      </c>
      <c r="RKJ3" s="1" t="s">
        <v>74</v>
      </c>
      <c r="RKK3" s="1" t="s">
        <v>75</v>
      </c>
      <c r="RKL3" s="1" t="s">
        <v>76</v>
      </c>
      <c r="RKM3" s="1" t="s">
        <v>77</v>
      </c>
      <c r="RKN3" s="1" t="s">
        <v>78</v>
      </c>
      <c r="RKO3" s="1" t="s">
        <v>79</v>
      </c>
      <c r="RKP3" s="1" t="s">
        <v>80</v>
      </c>
      <c r="RKQ3" s="1" t="s">
        <v>81</v>
      </c>
      <c r="RKR3" s="1" t="s">
        <v>83</v>
      </c>
      <c r="RKS3" s="1" t="s">
        <v>84</v>
      </c>
      <c r="RKT3" s="1" t="s">
        <v>85</v>
      </c>
      <c r="RKU3" s="1" t="s">
        <v>86</v>
      </c>
      <c r="RKV3" s="1" t="s">
        <v>87</v>
      </c>
      <c r="RKW3" s="1" t="s">
        <v>88</v>
      </c>
      <c r="RKX3" s="1" t="s">
        <v>89</v>
      </c>
      <c r="RKY3" s="1" t="s">
        <v>90</v>
      </c>
      <c r="RKZ3" s="1" t="s">
        <v>91</v>
      </c>
      <c r="RLA3" s="1" t="s">
        <v>92</v>
      </c>
      <c r="RLB3" s="1" t="s">
        <v>93</v>
      </c>
      <c r="RLC3" s="1" t="s">
        <v>94</v>
      </c>
      <c r="RLD3" s="1" t="s">
        <v>96</v>
      </c>
      <c r="RLE3" s="1" t="s">
        <v>97</v>
      </c>
      <c r="RLF3" s="1" t="s">
        <v>98</v>
      </c>
      <c r="RLG3" s="1" t="s">
        <v>99</v>
      </c>
      <c r="RLH3" s="1" t="s">
        <v>100</v>
      </c>
      <c r="RLI3" s="1" t="s">
        <v>101</v>
      </c>
      <c r="RLJ3" s="1" t="s">
        <v>102</v>
      </c>
      <c r="RLK3" s="1" t="s">
        <v>103</v>
      </c>
      <c r="RLL3" s="1" t="s">
        <v>104</v>
      </c>
      <c r="RLM3" s="1" t="s">
        <v>105</v>
      </c>
      <c r="RLN3" s="2" t="s">
        <v>106</v>
      </c>
      <c r="RLO3" s="2" t="s">
        <v>107</v>
      </c>
      <c r="RLP3" s="2" t="s">
        <v>108</v>
      </c>
      <c r="RLQ3" s="2" t="s">
        <v>109</v>
      </c>
      <c r="RLR3" s="2" t="s">
        <v>110</v>
      </c>
      <c r="RLS3" s="2" t="s">
        <v>106</v>
      </c>
      <c r="RLT3" s="2" t="s">
        <v>107</v>
      </c>
      <c r="RLU3" s="2" t="s">
        <v>108</v>
      </c>
      <c r="RLV3" s="2" t="s">
        <v>109</v>
      </c>
      <c r="RLW3" s="2" t="s">
        <v>110</v>
      </c>
      <c r="RLX3" s="2" t="s">
        <v>106</v>
      </c>
      <c r="RLY3" s="2" t="s">
        <v>107</v>
      </c>
      <c r="RLZ3" s="2" t="s">
        <v>108</v>
      </c>
      <c r="RMA3" s="2" t="s">
        <v>109</v>
      </c>
      <c r="RMB3" s="2" t="s">
        <v>110</v>
      </c>
      <c r="RMC3" s="2" t="s">
        <v>106</v>
      </c>
      <c r="RMD3" s="2" t="s">
        <v>107</v>
      </c>
      <c r="RME3" s="2" t="s">
        <v>108</v>
      </c>
      <c r="RMF3" s="2" t="s">
        <v>109</v>
      </c>
      <c r="RMG3" s="2" t="s">
        <v>110</v>
      </c>
      <c r="RMH3" s="2" t="s">
        <v>106</v>
      </c>
      <c r="RMI3" s="2" t="s">
        <v>107</v>
      </c>
      <c r="RMJ3" s="2" t="s">
        <v>108</v>
      </c>
      <c r="RMK3" s="2" t="s">
        <v>109</v>
      </c>
      <c r="RML3" s="2" t="s">
        <v>110</v>
      </c>
      <c r="RMM3" s="1" t="s">
        <v>42</v>
      </c>
      <c r="RMN3" s="1" t="s">
        <v>44</v>
      </c>
      <c r="RMO3" s="1" t="s">
        <v>45</v>
      </c>
      <c r="RMP3" s="1" t="s">
        <v>46</v>
      </c>
      <c r="RMQ3" s="1" t="s">
        <v>47</v>
      </c>
      <c r="RMR3" s="1" t="s">
        <v>48</v>
      </c>
      <c r="RMS3" s="1" t="s">
        <v>49</v>
      </c>
      <c r="RMT3" s="1" t="s">
        <v>50</v>
      </c>
      <c r="RMU3" s="1" t="s">
        <v>51</v>
      </c>
      <c r="RMV3" s="1" t="s">
        <v>52</v>
      </c>
      <c r="RMW3" s="1" t="s">
        <v>53</v>
      </c>
      <c r="RMX3" s="1" t="s">
        <v>54</v>
      </c>
      <c r="RMY3" s="1" t="s">
        <v>55</v>
      </c>
      <c r="RMZ3" s="1" t="s">
        <v>57</v>
      </c>
      <c r="RNA3" s="1" t="s">
        <v>58</v>
      </c>
      <c r="RNB3" s="1" t="s">
        <v>59</v>
      </c>
      <c r="RNC3" s="1" t="s">
        <v>60</v>
      </c>
      <c r="RND3" s="1" t="s">
        <v>61</v>
      </c>
      <c r="RNE3" s="1" t="s">
        <v>62</v>
      </c>
      <c r="RNF3" s="1" t="s">
        <v>63</v>
      </c>
      <c r="RNG3" s="1" t="s">
        <v>64</v>
      </c>
      <c r="RNH3" s="1" t="s">
        <v>65</v>
      </c>
      <c r="RNI3" s="1" t="s">
        <v>66</v>
      </c>
      <c r="RNJ3" s="1" t="s">
        <v>67</v>
      </c>
      <c r="RNK3" s="1" t="s">
        <v>68</v>
      </c>
      <c r="RNL3" s="1" t="s">
        <v>70</v>
      </c>
      <c r="RNM3" s="1" t="s">
        <v>71</v>
      </c>
      <c r="RNN3" s="1" t="s">
        <v>72</v>
      </c>
      <c r="RNO3" s="1" t="s">
        <v>73</v>
      </c>
      <c r="RNP3" s="1" t="s">
        <v>74</v>
      </c>
      <c r="RNQ3" s="1" t="s">
        <v>75</v>
      </c>
      <c r="RNR3" s="1" t="s">
        <v>76</v>
      </c>
      <c r="RNS3" s="1" t="s">
        <v>77</v>
      </c>
      <c r="RNT3" s="1" t="s">
        <v>78</v>
      </c>
      <c r="RNU3" s="1" t="s">
        <v>79</v>
      </c>
      <c r="RNV3" s="1" t="s">
        <v>80</v>
      </c>
      <c r="RNW3" s="1" t="s">
        <v>81</v>
      </c>
      <c r="RNX3" s="1" t="s">
        <v>83</v>
      </c>
      <c r="RNY3" s="1" t="s">
        <v>84</v>
      </c>
      <c r="RNZ3" s="1" t="s">
        <v>85</v>
      </c>
      <c r="ROA3" s="1" t="s">
        <v>86</v>
      </c>
      <c r="ROB3" s="1" t="s">
        <v>87</v>
      </c>
      <c r="ROC3" s="1" t="s">
        <v>88</v>
      </c>
      <c r="ROD3" s="1" t="s">
        <v>89</v>
      </c>
      <c r="ROE3" s="1" t="s">
        <v>90</v>
      </c>
      <c r="ROF3" s="1" t="s">
        <v>91</v>
      </c>
      <c r="ROG3" s="1" t="s">
        <v>92</v>
      </c>
      <c r="ROH3" s="1" t="s">
        <v>93</v>
      </c>
      <c r="ROI3" s="1" t="s">
        <v>94</v>
      </c>
      <c r="ROJ3" s="1" t="s">
        <v>96</v>
      </c>
      <c r="ROK3" s="1" t="s">
        <v>97</v>
      </c>
      <c r="ROL3" s="1" t="s">
        <v>98</v>
      </c>
      <c r="ROM3" s="1" t="s">
        <v>99</v>
      </c>
      <c r="RON3" s="1" t="s">
        <v>100</v>
      </c>
      <c r="ROO3" s="1" t="s">
        <v>101</v>
      </c>
      <c r="ROP3" s="1" t="s">
        <v>102</v>
      </c>
      <c r="ROQ3" s="1" t="s">
        <v>103</v>
      </c>
      <c r="ROR3" s="1" t="s">
        <v>104</v>
      </c>
      <c r="ROS3" s="1" t="s">
        <v>105</v>
      </c>
      <c r="ROT3" s="2" t="s">
        <v>106</v>
      </c>
      <c r="ROU3" s="2" t="s">
        <v>107</v>
      </c>
      <c r="ROV3" s="2" t="s">
        <v>108</v>
      </c>
      <c r="ROW3" s="2" t="s">
        <v>109</v>
      </c>
      <c r="ROX3" s="2" t="s">
        <v>110</v>
      </c>
      <c r="ROY3" s="2" t="s">
        <v>106</v>
      </c>
      <c r="ROZ3" s="2" t="s">
        <v>107</v>
      </c>
      <c r="RPA3" s="2" t="s">
        <v>108</v>
      </c>
      <c r="RPB3" s="2" t="s">
        <v>109</v>
      </c>
      <c r="RPC3" s="2" t="s">
        <v>110</v>
      </c>
      <c r="RPD3" s="2" t="s">
        <v>106</v>
      </c>
      <c r="RPE3" s="2" t="s">
        <v>107</v>
      </c>
      <c r="RPF3" s="2" t="s">
        <v>108</v>
      </c>
      <c r="RPG3" s="2" t="s">
        <v>109</v>
      </c>
      <c r="RPH3" s="2" t="s">
        <v>110</v>
      </c>
      <c r="RPI3" s="2" t="s">
        <v>106</v>
      </c>
      <c r="RPJ3" s="2" t="s">
        <v>107</v>
      </c>
      <c r="RPK3" s="2" t="s">
        <v>108</v>
      </c>
      <c r="RPL3" s="2" t="s">
        <v>109</v>
      </c>
      <c r="RPM3" s="2" t="s">
        <v>110</v>
      </c>
      <c r="RPN3" s="2" t="s">
        <v>106</v>
      </c>
      <c r="RPO3" s="2" t="s">
        <v>107</v>
      </c>
      <c r="RPP3" s="2" t="s">
        <v>108</v>
      </c>
      <c r="RPQ3" s="2" t="s">
        <v>109</v>
      </c>
      <c r="RPR3" s="2" t="s">
        <v>110</v>
      </c>
    </row>
    <row r="4" spans="1:12602">
      <c r="A4" t="s">
        <v>2</v>
      </c>
      <c r="C4" s="1" t="s">
        <v>43</v>
      </c>
      <c r="D4" s="1" t="s">
        <v>43</v>
      </c>
      <c r="E4" s="1" t="s">
        <v>43</v>
      </c>
      <c r="F4" s="1" t="s">
        <v>43</v>
      </c>
      <c r="G4" s="1" t="s">
        <v>43</v>
      </c>
      <c r="H4" s="1" t="s">
        <v>43</v>
      </c>
      <c r="I4" s="1" t="s">
        <v>43</v>
      </c>
      <c r="J4" s="1" t="s">
        <v>43</v>
      </c>
      <c r="K4" s="1" t="s">
        <v>43</v>
      </c>
      <c r="L4" s="1" t="s">
        <v>43</v>
      </c>
      <c r="M4" s="1" t="s">
        <v>43</v>
      </c>
      <c r="N4" s="1" t="s">
        <v>43</v>
      </c>
      <c r="O4" s="1" t="s">
        <v>56</v>
      </c>
      <c r="P4" s="1" t="s">
        <v>56</v>
      </c>
      <c r="Q4" s="1" t="s">
        <v>56</v>
      </c>
      <c r="R4" s="1" t="s">
        <v>56</v>
      </c>
      <c r="S4" s="1" t="s">
        <v>56</v>
      </c>
      <c r="T4" s="1" t="s">
        <v>56</v>
      </c>
      <c r="U4" s="1" t="s">
        <v>56</v>
      </c>
      <c r="V4" s="1" t="s">
        <v>56</v>
      </c>
      <c r="W4" s="1" t="s">
        <v>56</v>
      </c>
      <c r="X4" s="1" t="s">
        <v>56</v>
      </c>
      <c r="Y4" s="1" t="s">
        <v>56</v>
      </c>
      <c r="Z4" s="1" t="s">
        <v>56</v>
      </c>
      <c r="AA4" s="1" t="s">
        <v>69</v>
      </c>
      <c r="AB4" s="1" t="s">
        <v>69</v>
      </c>
      <c r="AC4" s="1" t="s">
        <v>69</v>
      </c>
      <c r="AD4" s="1" t="s">
        <v>69</v>
      </c>
      <c r="AE4" s="1" t="s">
        <v>69</v>
      </c>
      <c r="AF4" s="1" t="s">
        <v>69</v>
      </c>
      <c r="AG4" s="1" t="s">
        <v>69</v>
      </c>
      <c r="AH4" s="1" t="s">
        <v>69</v>
      </c>
      <c r="AI4" s="1" t="s">
        <v>69</v>
      </c>
      <c r="AJ4" s="1" t="s">
        <v>69</v>
      </c>
      <c r="AK4" s="1" t="s">
        <v>69</v>
      </c>
      <c r="AL4" s="1" t="s">
        <v>69</v>
      </c>
      <c r="AM4" s="1" t="s">
        <v>82</v>
      </c>
      <c r="AN4" s="1" t="s">
        <v>82</v>
      </c>
      <c r="AO4" s="1" t="s">
        <v>82</v>
      </c>
      <c r="AP4" s="1" t="s">
        <v>82</v>
      </c>
      <c r="AQ4" s="1" t="s">
        <v>82</v>
      </c>
      <c r="AR4" s="1" t="s">
        <v>82</v>
      </c>
      <c r="AS4" s="1" t="s">
        <v>82</v>
      </c>
      <c r="AT4" s="1" t="s">
        <v>82</v>
      </c>
      <c r="AU4" s="1" t="s">
        <v>82</v>
      </c>
      <c r="AV4" s="1" t="s">
        <v>82</v>
      </c>
      <c r="AW4" s="1" t="s">
        <v>82</v>
      </c>
      <c r="AX4" s="1" t="s">
        <v>82</v>
      </c>
      <c r="AY4" s="1" t="s">
        <v>95</v>
      </c>
      <c r="AZ4" s="1" t="s">
        <v>95</v>
      </c>
      <c r="BA4" s="1" t="s">
        <v>95</v>
      </c>
      <c r="BB4" s="1" t="s">
        <v>95</v>
      </c>
      <c r="BC4" s="1" t="s">
        <v>95</v>
      </c>
      <c r="BD4" s="1" t="s">
        <v>95</v>
      </c>
      <c r="BE4" s="1" t="s">
        <v>95</v>
      </c>
      <c r="BF4" s="1" t="s">
        <v>95</v>
      </c>
      <c r="BG4" s="1" t="s">
        <v>95</v>
      </c>
      <c r="BH4" s="1" t="s">
        <v>95</v>
      </c>
      <c r="BI4" s="1" t="s">
        <v>95</v>
      </c>
      <c r="BJ4" s="2">
        <f>IF(BL4=0,"",AVERAGE(C4:N4))</f>
        <v>0</v>
      </c>
      <c r="BK4" s="2">
        <f>IF(BL4=0,"",STDEV(C4:N4)/SQRT(BL4))</f>
        <v>0</v>
      </c>
      <c r="BL4" s="2">
        <f>COUNT(C4:N4)</f>
        <v>0</v>
      </c>
      <c r="BM4" s="2">
        <f>IF(BL4=0,"",MIN(C4:N4))</f>
        <v>0</v>
      </c>
      <c r="BN4" s="2">
        <f>IF(BL4=0,"",MAX(C4:N4))</f>
        <v>0</v>
      </c>
      <c r="BO4" s="2">
        <f>IF(BQ4=0,"",AVERAGE(O4:Z4))</f>
        <v>0</v>
      </c>
      <c r="BP4" s="2">
        <f>IF(BQ4=0,"",STDEV(O4:Z4)/SQRT(BQ4))</f>
        <v>0</v>
      </c>
      <c r="BQ4" s="2">
        <f>COUNT(O4:Z4)</f>
        <v>0</v>
      </c>
      <c r="BR4" s="2">
        <f>IF(BQ4=0,"",MIN(O4:Z4))</f>
        <v>0</v>
      </c>
      <c r="BS4" s="2">
        <f>IF(BQ4=0,"",MAX(O4:Z4))</f>
        <v>0</v>
      </c>
      <c r="BT4" s="2">
        <f>IF(BV4=0,"",AVERAGE(AA4:AL4))</f>
        <v>0</v>
      </c>
      <c r="BU4" s="2">
        <f>IF(BV4=0,"",STDEV(AA4:AL4)/SQRT(BV4))</f>
        <v>0</v>
      </c>
      <c r="BV4" s="2">
        <f>COUNT(AA4:AL4)</f>
        <v>0</v>
      </c>
      <c r="BW4" s="2">
        <f>IF(BV4=0,"",MIN(AA4:AL4))</f>
        <v>0</v>
      </c>
      <c r="BX4" s="2">
        <f>IF(BV4=0,"",MAX(AA4:AL4))</f>
        <v>0</v>
      </c>
      <c r="BY4" s="2">
        <f>IF(CA4=0,"",AVERAGE(AM4:AX4))</f>
        <v>0</v>
      </c>
      <c r="BZ4" s="2">
        <f>IF(CA4=0,"",STDEV(AM4:AX4)/SQRT(CA4))</f>
        <v>0</v>
      </c>
      <c r="CA4" s="2">
        <f>COUNT(AM4:AX4)</f>
        <v>0</v>
      </c>
      <c r="CB4" s="2">
        <f>IF(CA4=0,"",MIN(AM4:AX4))</f>
        <v>0</v>
      </c>
      <c r="CC4" s="2">
        <f>IF(CA4=0,"",MAX(AM4:AX4))</f>
        <v>0</v>
      </c>
      <c r="CD4" s="2">
        <f>IF(CF4=0,"",AVERAGE(AY4:BI4))</f>
        <v>0</v>
      </c>
      <c r="CE4" s="2">
        <f>IF(CF4=0,"",STDEV(AY4:BI4)/SQRT(CF4))</f>
        <v>0</v>
      </c>
      <c r="CF4" s="2">
        <f>COUNT(AY4:BI4)</f>
        <v>0</v>
      </c>
      <c r="CG4" s="2">
        <f>IF(CF4=0,"",MIN(AY4:BI4))</f>
        <v>0</v>
      </c>
      <c r="CH4" s="2">
        <f>IF(CF4=0,"",MAX(AY4:BI4))</f>
        <v>0</v>
      </c>
      <c r="CI4" s="1" t="s">
        <v>43</v>
      </c>
      <c r="CJ4" s="1" t="s">
        <v>43</v>
      </c>
      <c r="CK4" s="1" t="s">
        <v>43</v>
      </c>
      <c r="CL4" s="1" t="s">
        <v>43</v>
      </c>
      <c r="CM4" s="1" t="s">
        <v>43</v>
      </c>
      <c r="CN4" s="1" t="s">
        <v>43</v>
      </c>
      <c r="CO4" s="1" t="s">
        <v>43</v>
      </c>
      <c r="CP4" s="1" t="s">
        <v>43</v>
      </c>
      <c r="CQ4" s="1" t="s">
        <v>43</v>
      </c>
      <c r="CR4" s="1" t="s">
        <v>43</v>
      </c>
      <c r="CS4" s="1" t="s">
        <v>43</v>
      </c>
      <c r="CT4" s="1" t="s">
        <v>43</v>
      </c>
      <c r="CU4" s="1" t="s">
        <v>56</v>
      </c>
      <c r="CV4" s="1" t="s">
        <v>56</v>
      </c>
      <c r="CW4" s="1" t="s">
        <v>56</v>
      </c>
      <c r="CX4" s="1" t="s">
        <v>56</v>
      </c>
      <c r="CY4" s="1" t="s">
        <v>56</v>
      </c>
      <c r="CZ4" s="1" t="s">
        <v>56</v>
      </c>
      <c r="DA4" s="1" t="s">
        <v>56</v>
      </c>
      <c r="DB4" s="1" t="s">
        <v>56</v>
      </c>
      <c r="DC4" s="1" t="s">
        <v>56</v>
      </c>
      <c r="DD4" s="1" t="s">
        <v>56</v>
      </c>
      <c r="DE4" s="1" t="s">
        <v>56</v>
      </c>
      <c r="DF4" s="1" t="s">
        <v>56</v>
      </c>
      <c r="DG4" s="1" t="s">
        <v>69</v>
      </c>
      <c r="DH4" s="1" t="s">
        <v>69</v>
      </c>
      <c r="DI4" s="1" t="s">
        <v>69</v>
      </c>
      <c r="DJ4" s="1" t="s">
        <v>69</v>
      </c>
      <c r="DK4" s="1" t="s">
        <v>69</v>
      </c>
      <c r="DL4" s="1" t="s">
        <v>69</v>
      </c>
      <c r="DM4" s="1" t="s">
        <v>69</v>
      </c>
      <c r="DN4" s="1" t="s">
        <v>69</v>
      </c>
      <c r="DO4" s="1" t="s">
        <v>69</v>
      </c>
      <c r="DP4" s="1" t="s">
        <v>69</v>
      </c>
      <c r="DQ4" s="1" t="s">
        <v>69</v>
      </c>
      <c r="DR4" s="1" t="s">
        <v>69</v>
      </c>
      <c r="DS4" s="1" t="s">
        <v>82</v>
      </c>
      <c r="DT4" s="1" t="s">
        <v>82</v>
      </c>
      <c r="DU4" s="1" t="s">
        <v>82</v>
      </c>
      <c r="DV4" s="1" t="s">
        <v>82</v>
      </c>
      <c r="DW4" s="1" t="s">
        <v>82</v>
      </c>
      <c r="DX4" s="1" t="s">
        <v>82</v>
      </c>
      <c r="DY4" s="1" t="s">
        <v>82</v>
      </c>
      <c r="DZ4" s="1" t="s">
        <v>82</v>
      </c>
      <c r="EA4" s="1" t="s">
        <v>82</v>
      </c>
      <c r="EB4" s="1" t="s">
        <v>82</v>
      </c>
      <c r="EC4" s="1" t="s">
        <v>82</v>
      </c>
      <c r="ED4" s="1" t="s">
        <v>82</v>
      </c>
      <c r="EE4" s="1" t="s">
        <v>95</v>
      </c>
      <c r="EF4" s="1" t="s">
        <v>95</v>
      </c>
      <c r="EG4" s="1" t="s">
        <v>95</v>
      </c>
      <c r="EH4" s="1" t="s">
        <v>95</v>
      </c>
      <c r="EI4" s="1" t="s">
        <v>95</v>
      </c>
      <c r="EJ4" s="1" t="s">
        <v>95</v>
      </c>
      <c r="EK4" s="1" t="s">
        <v>95</v>
      </c>
      <c r="EL4" s="1" t="s">
        <v>95</v>
      </c>
      <c r="EM4" s="1" t="s">
        <v>95</v>
      </c>
      <c r="EN4" s="1" t="s">
        <v>95</v>
      </c>
      <c r="EO4" s="1" t="s">
        <v>95</v>
      </c>
      <c r="EP4" s="2">
        <f>IF(ER4=0,"",AVERAGE(CI4:CT4))</f>
        <v>0</v>
      </c>
      <c r="EQ4" s="2">
        <f>IF(ER4=0,"",STDEV(CI4:CT4)/SQRT(ER4))</f>
        <v>0</v>
      </c>
      <c r="ER4" s="2">
        <f>COUNT(CI4:CT4)</f>
        <v>0</v>
      </c>
      <c r="ES4" s="2">
        <f>IF(ER4=0,"",MIN(CI4:CT4))</f>
        <v>0</v>
      </c>
      <c r="ET4" s="2">
        <f>IF(ER4=0,"",MAX(CI4:CT4))</f>
        <v>0</v>
      </c>
      <c r="EU4" s="2">
        <f>IF(EW4=0,"",AVERAGE(CU4:DF4))</f>
        <v>0</v>
      </c>
      <c r="EV4" s="2">
        <f>IF(EW4=0,"",STDEV(CU4:DF4)/SQRT(EW4))</f>
        <v>0</v>
      </c>
      <c r="EW4" s="2">
        <f>COUNT(CU4:DF4)</f>
        <v>0</v>
      </c>
      <c r="EX4" s="2">
        <f>IF(EW4=0,"",MIN(CU4:DF4))</f>
        <v>0</v>
      </c>
      <c r="EY4" s="2">
        <f>IF(EW4=0,"",MAX(CU4:DF4))</f>
        <v>0</v>
      </c>
      <c r="EZ4" s="2">
        <f>IF(FB4=0,"",AVERAGE(DG4:DR4))</f>
        <v>0</v>
      </c>
      <c r="FA4" s="2">
        <f>IF(FB4=0,"",STDEV(DG4:DR4)/SQRT(FB4))</f>
        <v>0</v>
      </c>
      <c r="FB4" s="2">
        <f>COUNT(DG4:DR4)</f>
        <v>0</v>
      </c>
      <c r="FC4" s="2">
        <f>IF(FB4=0,"",MIN(DG4:DR4))</f>
        <v>0</v>
      </c>
      <c r="FD4" s="2">
        <f>IF(FB4=0,"",MAX(DG4:DR4))</f>
        <v>0</v>
      </c>
      <c r="FE4" s="2">
        <f>IF(FG4=0,"",AVERAGE(DS4:ED4))</f>
        <v>0</v>
      </c>
      <c r="FF4" s="2">
        <f>IF(FG4=0,"",STDEV(DS4:ED4)/SQRT(FG4))</f>
        <v>0</v>
      </c>
      <c r="FG4" s="2">
        <f>COUNT(DS4:ED4)</f>
        <v>0</v>
      </c>
      <c r="FH4" s="2">
        <f>IF(FG4=0,"",MIN(DS4:ED4))</f>
        <v>0</v>
      </c>
      <c r="FI4" s="2">
        <f>IF(FG4=0,"",MAX(DS4:ED4))</f>
        <v>0</v>
      </c>
      <c r="FJ4" s="2">
        <f>IF(FL4=0,"",AVERAGE(EE4:EO4))</f>
        <v>0</v>
      </c>
      <c r="FK4" s="2">
        <f>IF(FL4=0,"",STDEV(EE4:EO4)/SQRT(FL4))</f>
        <v>0</v>
      </c>
      <c r="FL4" s="2">
        <f>COUNT(EE4:EO4)</f>
        <v>0</v>
      </c>
      <c r="FM4" s="2">
        <f>IF(FL4=0,"",MIN(EE4:EO4))</f>
        <v>0</v>
      </c>
      <c r="FN4" s="2">
        <f>IF(FL4=0,"",MAX(EE4:EO4))</f>
        <v>0</v>
      </c>
      <c r="FO4" s="1" t="s">
        <v>43</v>
      </c>
      <c r="FP4" s="1" t="s">
        <v>43</v>
      </c>
      <c r="FQ4" s="1" t="s">
        <v>43</v>
      </c>
      <c r="FR4" s="1" t="s">
        <v>43</v>
      </c>
      <c r="FS4" s="1" t="s">
        <v>43</v>
      </c>
      <c r="FT4" s="1" t="s">
        <v>43</v>
      </c>
      <c r="FU4" s="1" t="s">
        <v>43</v>
      </c>
      <c r="FV4" s="1" t="s">
        <v>43</v>
      </c>
      <c r="FW4" s="1" t="s">
        <v>43</v>
      </c>
      <c r="FX4" s="1" t="s">
        <v>43</v>
      </c>
      <c r="FY4" s="1" t="s">
        <v>43</v>
      </c>
      <c r="FZ4" s="1" t="s">
        <v>43</v>
      </c>
      <c r="GA4" s="1" t="s">
        <v>56</v>
      </c>
      <c r="GB4" s="1" t="s">
        <v>56</v>
      </c>
      <c r="GC4" s="1" t="s">
        <v>56</v>
      </c>
      <c r="GD4" s="1" t="s">
        <v>56</v>
      </c>
      <c r="GE4" s="1" t="s">
        <v>56</v>
      </c>
      <c r="GF4" s="1" t="s">
        <v>56</v>
      </c>
      <c r="GG4" s="1" t="s">
        <v>56</v>
      </c>
      <c r="GH4" s="1" t="s">
        <v>56</v>
      </c>
      <c r="GI4" s="1" t="s">
        <v>56</v>
      </c>
      <c r="GJ4" s="1" t="s">
        <v>56</v>
      </c>
      <c r="GK4" s="1" t="s">
        <v>56</v>
      </c>
      <c r="GL4" s="1" t="s">
        <v>56</v>
      </c>
      <c r="GM4" s="1" t="s">
        <v>69</v>
      </c>
      <c r="GN4" s="1" t="s">
        <v>69</v>
      </c>
      <c r="GO4" s="1" t="s">
        <v>69</v>
      </c>
      <c r="GP4" s="1" t="s">
        <v>69</v>
      </c>
      <c r="GQ4" s="1" t="s">
        <v>69</v>
      </c>
      <c r="GR4" s="1" t="s">
        <v>69</v>
      </c>
      <c r="GS4" s="1" t="s">
        <v>69</v>
      </c>
      <c r="GT4" s="1" t="s">
        <v>69</v>
      </c>
      <c r="GU4" s="1" t="s">
        <v>69</v>
      </c>
      <c r="GV4" s="1" t="s">
        <v>69</v>
      </c>
      <c r="GW4" s="1" t="s">
        <v>69</v>
      </c>
      <c r="GX4" s="1" t="s">
        <v>69</v>
      </c>
      <c r="GY4" s="1" t="s">
        <v>82</v>
      </c>
      <c r="GZ4" s="1" t="s">
        <v>82</v>
      </c>
      <c r="HA4" s="1" t="s">
        <v>82</v>
      </c>
      <c r="HB4" s="1" t="s">
        <v>82</v>
      </c>
      <c r="HC4" s="1" t="s">
        <v>82</v>
      </c>
      <c r="HD4" s="1" t="s">
        <v>82</v>
      </c>
      <c r="HE4" s="1" t="s">
        <v>82</v>
      </c>
      <c r="HF4" s="1" t="s">
        <v>82</v>
      </c>
      <c r="HG4" s="1" t="s">
        <v>82</v>
      </c>
      <c r="HH4" s="1" t="s">
        <v>82</v>
      </c>
      <c r="HI4" s="1" t="s">
        <v>82</v>
      </c>
      <c r="HJ4" s="1" t="s">
        <v>82</v>
      </c>
      <c r="HK4" s="1" t="s">
        <v>95</v>
      </c>
      <c r="HL4" s="1" t="s">
        <v>95</v>
      </c>
      <c r="HM4" s="1" t="s">
        <v>95</v>
      </c>
      <c r="HN4" s="1" t="s">
        <v>95</v>
      </c>
      <c r="HO4" s="1" t="s">
        <v>95</v>
      </c>
      <c r="HP4" s="1" t="s">
        <v>95</v>
      </c>
      <c r="HQ4" s="1" t="s">
        <v>95</v>
      </c>
      <c r="HR4" s="1" t="s">
        <v>95</v>
      </c>
      <c r="HS4" s="1" t="s">
        <v>95</v>
      </c>
      <c r="HT4" s="1" t="s">
        <v>95</v>
      </c>
      <c r="HU4" s="1" t="s">
        <v>95</v>
      </c>
      <c r="HV4" s="2">
        <f>IF(HX4=0,"",AVERAGE(FO4:FZ4))</f>
        <v>0</v>
      </c>
      <c r="HW4" s="2">
        <f>IF(HX4=0,"",STDEV(FO4:FZ4)/SQRT(HX4))</f>
        <v>0</v>
      </c>
      <c r="HX4" s="2">
        <f>COUNT(FO4:FZ4)</f>
        <v>0</v>
      </c>
      <c r="HY4" s="2">
        <f>IF(HX4=0,"",MIN(FO4:FZ4))</f>
        <v>0</v>
      </c>
      <c r="HZ4" s="2">
        <f>IF(HX4=0,"",MAX(FO4:FZ4))</f>
        <v>0</v>
      </c>
      <c r="IA4" s="2">
        <f>IF(IC4=0,"",AVERAGE(GA4:GL4))</f>
        <v>0</v>
      </c>
      <c r="IB4" s="2">
        <f>IF(IC4=0,"",STDEV(GA4:GL4)/SQRT(IC4))</f>
        <v>0</v>
      </c>
      <c r="IC4" s="2">
        <f>COUNT(GA4:GL4)</f>
        <v>0</v>
      </c>
      <c r="ID4" s="2">
        <f>IF(IC4=0,"",MIN(GA4:GL4))</f>
        <v>0</v>
      </c>
      <c r="IE4" s="2">
        <f>IF(IC4=0,"",MAX(GA4:GL4))</f>
        <v>0</v>
      </c>
      <c r="IF4" s="2">
        <f>IF(IH4=0,"",AVERAGE(GM4:GX4))</f>
        <v>0</v>
      </c>
      <c r="IG4" s="2">
        <f>IF(IH4=0,"",STDEV(GM4:GX4)/SQRT(IH4))</f>
        <v>0</v>
      </c>
      <c r="IH4" s="2">
        <f>COUNT(GM4:GX4)</f>
        <v>0</v>
      </c>
      <c r="II4" s="2">
        <f>IF(IH4=0,"",MIN(GM4:GX4))</f>
        <v>0</v>
      </c>
      <c r="IJ4" s="2">
        <f>IF(IH4=0,"",MAX(GM4:GX4))</f>
        <v>0</v>
      </c>
      <c r="IK4" s="2">
        <f>IF(IM4=0,"",AVERAGE(GY4:HJ4))</f>
        <v>0</v>
      </c>
      <c r="IL4" s="2">
        <f>IF(IM4=0,"",STDEV(GY4:HJ4)/SQRT(IM4))</f>
        <v>0</v>
      </c>
      <c r="IM4" s="2">
        <f>COUNT(GY4:HJ4)</f>
        <v>0</v>
      </c>
      <c r="IN4" s="2">
        <f>IF(IM4=0,"",MIN(GY4:HJ4))</f>
        <v>0</v>
      </c>
      <c r="IO4" s="2">
        <f>IF(IM4=0,"",MAX(GY4:HJ4))</f>
        <v>0</v>
      </c>
      <c r="IP4" s="2">
        <f>IF(IR4=0,"",AVERAGE(HK4:HU4))</f>
        <v>0</v>
      </c>
      <c r="IQ4" s="2">
        <f>IF(IR4=0,"",STDEV(HK4:HU4)/SQRT(IR4))</f>
        <v>0</v>
      </c>
      <c r="IR4" s="2">
        <f>COUNT(HK4:HU4)</f>
        <v>0</v>
      </c>
      <c r="IS4" s="2">
        <f>IF(IR4=0,"",MIN(HK4:HU4))</f>
        <v>0</v>
      </c>
      <c r="IT4" s="2">
        <f>IF(IR4=0,"",MAX(HK4:HU4))</f>
        <v>0</v>
      </c>
      <c r="IU4" s="1" t="s">
        <v>43</v>
      </c>
      <c r="IV4" s="1" t="s">
        <v>43</v>
      </c>
      <c r="IW4" s="1" t="s">
        <v>43</v>
      </c>
      <c r="IX4" s="1" t="s">
        <v>43</v>
      </c>
      <c r="IY4" s="1" t="s">
        <v>43</v>
      </c>
      <c r="IZ4" s="1" t="s">
        <v>43</v>
      </c>
      <c r="JA4" s="1" t="s">
        <v>43</v>
      </c>
      <c r="JB4" s="1" t="s">
        <v>43</v>
      </c>
      <c r="JC4" s="1" t="s">
        <v>43</v>
      </c>
      <c r="JD4" s="1" t="s">
        <v>43</v>
      </c>
      <c r="JE4" s="1" t="s">
        <v>43</v>
      </c>
      <c r="JF4" s="1" t="s">
        <v>43</v>
      </c>
      <c r="JG4" s="1" t="s">
        <v>56</v>
      </c>
      <c r="JH4" s="1" t="s">
        <v>56</v>
      </c>
      <c r="JI4" s="1" t="s">
        <v>56</v>
      </c>
      <c r="JJ4" s="1" t="s">
        <v>56</v>
      </c>
      <c r="JK4" s="1" t="s">
        <v>56</v>
      </c>
      <c r="JL4" s="1" t="s">
        <v>56</v>
      </c>
      <c r="JM4" s="1" t="s">
        <v>56</v>
      </c>
      <c r="JN4" s="1" t="s">
        <v>56</v>
      </c>
      <c r="JO4" s="1" t="s">
        <v>56</v>
      </c>
      <c r="JP4" s="1" t="s">
        <v>56</v>
      </c>
      <c r="JQ4" s="1" t="s">
        <v>56</v>
      </c>
      <c r="JR4" s="1" t="s">
        <v>56</v>
      </c>
      <c r="JS4" s="1" t="s">
        <v>69</v>
      </c>
      <c r="JT4" s="1" t="s">
        <v>69</v>
      </c>
      <c r="JU4" s="1" t="s">
        <v>69</v>
      </c>
      <c r="JV4" s="1" t="s">
        <v>69</v>
      </c>
      <c r="JW4" s="1" t="s">
        <v>69</v>
      </c>
      <c r="JX4" s="1" t="s">
        <v>69</v>
      </c>
      <c r="JY4" s="1" t="s">
        <v>69</v>
      </c>
      <c r="JZ4" s="1" t="s">
        <v>69</v>
      </c>
      <c r="KA4" s="1" t="s">
        <v>69</v>
      </c>
      <c r="KB4" s="1" t="s">
        <v>69</v>
      </c>
      <c r="KC4" s="1" t="s">
        <v>69</v>
      </c>
      <c r="KD4" s="1" t="s">
        <v>69</v>
      </c>
      <c r="KE4" s="1" t="s">
        <v>82</v>
      </c>
      <c r="KF4" s="1" t="s">
        <v>82</v>
      </c>
      <c r="KG4" s="1" t="s">
        <v>82</v>
      </c>
      <c r="KH4" s="1" t="s">
        <v>82</v>
      </c>
      <c r="KI4" s="1" t="s">
        <v>82</v>
      </c>
      <c r="KJ4" s="1" t="s">
        <v>82</v>
      </c>
      <c r="KK4" s="1" t="s">
        <v>82</v>
      </c>
      <c r="KL4" s="1" t="s">
        <v>82</v>
      </c>
      <c r="KM4" s="1" t="s">
        <v>82</v>
      </c>
      <c r="KN4" s="1" t="s">
        <v>82</v>
      </c>
      <c r="KO4" s="1" t="s">
        <v>82</v>
      </c>
      <c r="KP4" s="1" t="s">
        <v>82</v>
      </c>
      <c r="KQ4" s="1" t="s">
        <v>95</v>
      </c>
      <c r="KR4" s="1" t="s">
        <v>95</v>
      </c>
      <c r="KS4" s="1" t="s">
        <v>95</v>
      </c>
      <c r="KT4" s="1" t="s">
        <v>95</v>
      </c>
      <c r="KU4" s="1" t="s">
        <v>95</v>
      </c>
      <c r="KV4" s="1" t="s">
        <v>95</v>
      </c>
      <c r="KW4" s="1" t="s">
        <v>95</v>
      </c>
      <c r="KX4" s="1" t="s">
        <v>95</v>
      </c>
      <c r="KY4" s="1" t="s">
        <v>95</v>
      </c>
      <c r="KZ4" s="1" t="s">
        <v>95</v>
      </c>
      <c r="LA4" s="1" t="s">
        <v>95</v>
      </c>
      <c r="LB4" s="2">
        <f>IF(LD4=0,"",AVERAGE(IU4:JF4))</f>
        <v>0</v>
      </c>
      <c r="LC4" s="2">
        <f>IF(LD4=0,"",STDEV(IU4:JF4)/SQRT(LD4))</f>
        <v>0</v>
      </c>
      <c r="LD4" s="2">
        <f>COUNT(IU4:JF4)</f>
        <v>0</v>
      </c>
      <c r="LE4" s="2">
        <f>IF(LD4=0,"",MIN(IU4:JF4))</f>
        <v>0</v>
      </c>
      <c r="LF4" s="2">
        <f>IF(LD4=0,"",MAX(IU4:JF4))</f>
        <v>0</v>
      </c>
      <c r="LG4" s="2">
        <f>IF(LI4=0,"",AVERAGE(JG4:JR4))</f>
        <v>0</v>
      </c>
      <c r="LH4" s="2">
        <f>IF(LI4=0,"",STDEV(JG4:JR4)/SQRT(LI4))</f>
        <v>0</v>
      </c>
      <c r="LI4" s="2">
        <f>COUNT(JG4:JR4)</f>
        <v>0</v>
      </c>
      <c r="LJ4" s="2">
        <f>IF(LI4=0,"",MIN(JG4:JR4))</f>
        <v>0</v>
      </c>
      <c r="LK4" s="2">
        <f>IF(LI4=0,"",MAX(JG4:JR4))</f>
        <v>0</v>
      </c>
      <c r="LL4" s="2">
        <f>IF(LN4=0,"",AVERAGE(JS4:KD4))</f>
        <v>0</v>
      </c>
      <c r="LM4" s="2">
        <f>IF(LN4=0,"",STDEV(JS4:KD4)/SQRT(LN4))</f>
        <v>0</v>
      </c>
      <c r="LN4" s="2">
        <f>COUNT(JS4:KD4)</f>
        <v>0</v>
      </c>
      <c r="LO4" s="2">
        <f>IF(LN4=0,"",MIN(JS4:KD4))</f>
        <v>0</v>
      </c>
      <c r="LP4" s="2">
        <f>IF(LN4=0,"",MAX(JS4:KD4))</f>
        <v>0</v>
      </c>
      <c r="LQ4" s="2">
        <f>IF(LS4=0,"",AVERAGE(KE4:KP4))</f>
        <v>0</v>
      </c>
      <c r="LR4" s="2">
        <f>IF(LS4=0,"",STDEV(KE4:KP4)/SQRT(LS4))</f>
        <v>0</v>
      </c>
      <c r="LS4" s="2">
        <f>COUNT(KE4:KP4)</f>
        <v>0</v>
      </c>
      <c r="LT4" s="2">
        <f>IF(LS4=0,"",MIN(KE4:KP4))</f>
        <v>0</v>
      </c>
      <c r="LU4" s="2">
        <f>IF(LS4=0,"",MAX(KE4:KP4))</f>
        <v>0</v>
      </c>
      <c r="LV4" s="2">
        <f>IF(LX4=0,"",AVERAGE(KQ4:LA4))</f>
        <v>0</v>
      </c>
      <c r="LW4" s="2">
        <f>IF(LX4=0,"",STDEV(KQ4:LA4)/SQRT(LX4))</f>
        <v>0</v>
      </c>
      <c r="LX4" s="2">
        <f>COUNT(KQ4:LA4)</f>
        <v>0</v>
      </c>
      <c r="LY4" s="2">
        <f>IF(LX4=0,"",MIN(KQ4:LA4))</f>
        <v>0</v>
      </c>
      <c r="LZ4" s="2">
        <f>IF(LX4=0,"",MAX(KQ4:LA4))</f>
        <v>0</v>
      </c>
      <c r="MA4" s="1" t="s">
        <v>43</v>
      </c>
      <c r="MB4" s="1" t="s">
        <v>43</v>
      </c>
      <c r="MC4" s="1" t="s">
        <v>43</v>
      </c>
      <c r="MD4" s="1" t="s">
        <v>43</v>
      </c>
      <c r="ME4" s="1" t="s">
        <v>43</v>
      </c>
      <c r="MF4" s="1" t="s">
        <v>43</v>
      </c>
      <c r="MG4" s="1" t="s">
        <v>43</v>
      </c>
      <c r="MH4" s="1" t="s">
        <v>43</v>
      </c>
      <c r="MI4" s="1" t="s">
        <v>43</v>
      </c>
      <c r="MJ4" s="1" t="s">
        <v>43</v>
      </c>
      <c r="MK4" s="1" t="s">
        <v>43</v>
      </c>
      <c r="ML4" s="1" t="s">
        <v>43</v>
      </c>
      <c r="MM4" s="1" t="s">
        <v>56</v>
      </c>
      <c r="MN4" s="1" t="s">
        <v>56</v>
      </c>
      <c r="MO4" s="1" t="s">
        <v>56</v>
      </c>
      <c r="MP4" s="1" t="s">
        <v>56</v>
      </c>
      <c r="MQ4" s="1" t="s">
        <v>56</v>
      </c>
      <c r="MR4" s="1" t="s">
        <v>56</v>
      </c>
      <c r="MS4" s="1" t="s">
        <v>56</v>
      </c>
      <c r="MT4" s="1" t="s">
        <v>56</v>
      </c>
      <c r="MU4" s="1" t="s">
        <v>56</v>
      </c>
      <c r="MV4" s="1" t="s">
        <v>56</v>
      </c>
      <c r="MW4" s="1" t="s">
        <v>56</v>
      </c>
      <c r="MX4" s="1" t="s">
        <v>56</v>
      </c>
      <c r="MY4" s="1" t="s">
        <v>69</v>
      </c>
      <c r="MZ4" s="1" t="s">
        <v>69</v>
      </c>
      <c r="NA4" s="1" t="s">
        <v>69</v>
      </c>
      <c r="NB4" s="1" t="s">
        <v>69</v>
      </c>
      <c r="NC4" s="1" t="s">
        <v>69</v>
      </c>
      <c r="ND4" s="1" t="s">
        <v>69</v>
      </c>
      <c r="NE4" s="1" t="s">
        <v>69</v>
      </c>
      <c r="NF4" s="1" t="s">
        <v>69</v>
      </c>
      <c r="NG4" s="1" t="s">
        <v>69</v>
      </c>
      <c r="NH4" s="1" t="s">
        <v>69</v>
      </c>
      <c r="NI4" s="1" t="s">
        <v>69</v>
      </c>
      <c r="NJ4" s="1" t="s">
        <v>69</v>
      </c>
      <c r="NK4" s="1" t="s">
        <v>82</v>
      </c>
      <c r="NL4" s="1" t="s">
        <v>82</v>
      </c>
      <c r="NM4" s="1" t="s">
        <v>82</v>
      </c>
      <c r="NN4" s="1" t="s">
        <v>82</v>
      </c>
      <c r="NO4" s="1" t="s">
        <v>82</v>
      </c>
      <c r="NP4" s="1" t="s">
        <v>82</v>
      </c>
      <c r="NQ4" s="1" t="s">
        <v>82</v>
      </c>
      <c r="NR4" s="1" t="s">
        <v>82</v>
      </c>
      <c r="NS4" s="1" t="s">
        <v>82</v>
      </c>
      <c r="NT4" s="1" t="s">
        <v>82</v>
      </c>
      <c r="NU4" s="1" t="s">
        <v>82</v>
      </c>
      <c r="NV4" s="1" t="s">
        <v>82</v>
      </c>
      <c r="NW4" s="1" t="s">
        <v>95</v>
      </c>
      <c r="NX4" s="1" t="s">
        <v>95</v>
      </c>
      <c r="NY4" s="1" t="s">
        <v>95</v>
      </c>
      <c r="NZ4" s="1" t="s">
        <v>95</v>
      </c>
      <c r="OA4" s="1" t="s">
        <v>95</v>
      </c>
      <c r="OB4" s="1" t="s">
        <v>95</v>
      </c>
      <c r="OC4" s="1" t="s">
        <v>95</v>
      </c>
      <c r="OD4" s="1" t="s">
        <v>95</v>
      </c>
      <c r="OE4" s="1" t="s">
        <v>95</v>
      </c>
      <c r="OF4" s="1" t="s">
        <v>95</v>
      </c>
      <c r="OG4" s="1" t="s">
        <v>95</v>
      </c>
      <c r="OH4" s="2">
        <f>IF(OJ4=0,"",AVERAGE(MA4:ML4))</f>
        <v>0</v>
      </c>
      <c r="OI4" s="2">
        <f>IF(OJ4=0,"",STDEV(MA4:ML4)/SQRT(OJ4))</f>
        <v>0</v>
      </c>
      <c r="OJ4" s="2">
        <f>COUNT(MA4:ML4)</f>
        <v>0</v>
      </c>
      <c r="OK4" s="2">
        <f>IF(OJ4=0,"",MIN(MA4:ML4))</f>
        <v>0</v>
      </c>
      <c r="OL4" s="2">
        <f>IF(OJ4=0,"",MAX(MA4:ML4))</f>
        <v>0</v>
      </c>
      <c r="OM4" s="2">
        <f>IF(OO4=0,"",AVERAGE(MM4:MX4))</f>
        <v>0</v>
      </c>
      <c r="ON4" s="2">
        <f>IF(OO4=0,"",STDEV(MM4:MX4)/SQRT(OO4))</f>
        <v>0</v>
      </c>
      <c r="OO4" s="2">
        <f>COUNT(MM4:MX4)</f>
        <v>0</v>
      </c>
      <c r="OP4" s="2">
        <f>IF(OO4=0,"",MIN(MM4:MX4))</f>
        <v>0</v>
      </c>
      <c r="OQ4" s="2">
        <f>IF(OO4=0,"",MAX(MM4:MX4))</f>
        <v>0</v>
      </c>
      <c r="OR4" s="2">
        <f>IF(OT4=0,"",AVERAGE(MY4:NJ4))</f>
        <v>0</v>
      </c>
      <c r="OS4" s="2">
        <f>IF(OT4=0,"",STDEV(MY4:NJ4)/SQRT(OT4))</f>
        <v>0</v>
      </c>
      <c r="OT4" s="2">
        <f>COUNT(MY4:NJ4)</f>
        <v>0</v>
      </c>
      <c r="OU4" s="2">
        <f>IF(OT4=0,"",MIN(MY4:NJ4))</f>
        <v>0</v>
      </c>
      <c r="OV4" s="2">
        <f>IF(OT4=0,"",MAX(MY4:NJ4))</f>
        <v>0</v>
      </c>
      <c r="OW4" s="2">
        <f>IF(OY4=0,"",AVERAGE(NK4:NV4))</f>
        <v>0</v>
      </c>
      <c r="OX4" s="2">
        <f>IF(OY4=0,"",STDEV(NK4:NV4)/SQRT(OY4))</f>
        <v>0</v>
      </c>
      <c r="OY4" s="2">
        <f>COUNT(NK4:NV4)</f>
        <v>0</v>
      </c>
      <c r="OZ4" s="2">
        <f>IF(OY4=0,"",MIN(NK4:NV4))</f>
        <v>0</v>
      </c>
      <c r="PA4" s="2">
        <f>IF(OY4=0,"",MAX(NK4:NV4))</f>
        <v>0</v>
      </c>
      <c r="PB4" s="2">
        <f>IF(PD4=0,"",AVERAGE(NW4:OG4))</f>
        <v>0</v>
      </c>
      <c r="PC4" s="2">
        <f>IF(PD4=0,"",STDEV(NW4:OG4)/SQRT(PD4))</f>
        <v>0</v>
      </c>
      <c r="PD4" s="2">
        <f>COUNT(NW4:OG4)</f>
        <v>0</v>
      </c>
      <c r="PE4" s="2">
        <f>IF(PD4=0,"",MIN(NW4:OG4))</f>
        <v>0</v>
      </c>
      <c r="PF4" s="2">
        <f>IF(PD4=0,"",MAX(NW4:OG4))</f>
        <v>0</v>
      </c>
      <c r="PG4" s="1" t="s">
        <v>43</v>
      </c>
      <c r="PH4" s="1" t="s">
        <v>43</v>
      </c>
      <c r="PI4" s="1" t="s">
        <v>43</v>
      </c>
      <c r="PJ4" s="1" t="s">
        <v>43</v>
      </c>
      <c r="PK4" s="1" t="s">
        <v>43</v>
      </c>
      <c r="PL4" s="1" t="s">
        <v>43</v>
      </c>
      <c r="PM4" s="1" t="s">
        <v>43</v>
      </c>
      <c r="PN4" s="1" t="s">
        <v>43</v>
      </c>
      <c r="PO4" s="1" t="s">
        <v>43</v>
      </c>
      <c r="PP4" s="1" t="s">
        <v>43</v>
      </c>
      <c r="PQ4" s="1" t="s">
        <v>43</v>
      </c>
      <c r="PR4" s="1" t="s">
        <v>43</v>
      </c>
      <c r="PS4" s="1" t="s">
        <v>56</v>
      </c>
      <c r="PT4" s="1" t="s">
        <v>56</v>
      </c>
      <c r="PU4" s="1" t="s">
        <v>56</v>
      </c>
      <c r="PV4" s="1" t="s">
        <v>56</v>
      </c>
      <c r="PW4" s="1" t="s">
        <v>56</v>
      </c>
      <c r="PX4" s="1" t="s">
        <v>56</v>
      </c>
      <c r="PY4" s="1" t="s">
        <v>56</v>
      </c>
      <c r="PZ4" s="1" t="s">
        <v>56</v>
      </c>
      <c r="QA4" s="1" t="s">
        <v>56</v>
      </c>
      <c r="QB4" s="1" t="s">
        <v>56</v>
      </c>
      <c r="QC4" s="1" t="s">
        <v>56</v>
      </c>
      <c r="QD4" s="1" t="s">
        <v>56</v>
      </c>
      <c r="QE4" s="1" t="s">
        <v>69</v>
      </c>
      <c r="QF4" s="1" t="s">
        <v>69</v>
      </c>
      <c r="QG4" s="1" t="s">
        <v>69</v>
      </c>
      <c r="QH4" s="1" t="s">
        <v>69</v>
      </c>
      <c r="QI4" s="1" t="s">
        <v>69</v>
      </c>
      <c r="QJ4" s="1" t="s">
        <v>69</v>
      </c>
      <c r="QK4" s="1" t="s">
        <v>69</v>
      </c>
      <c r="QL4" s="1" t="s">
        <v>69</v>
      </c>
      <c r="QM4" s="1" t="s">
        <v>69</v>
      </c>
      <c r="QN4" s="1" t="s">
        <v>69</v>
      </c>
      <c r="QO4" s="1" t="s">
        <v>69</v>
      </c>
      <c r="QP4" s="1" t="s">
        <v>69</v>
      </c>
      <c r="QQ4" s="1" t="s">
        <v>82</v>
      </c>
      <c r="QR4" s="1" t="s">
        <v>82</v>
      </c>
      <c r="QS4" s="1" t="s">
        <v>82</v>
      </c>
      <c r="QT4" s="1" t="s">
        <v>82</v>
      </c>
      <c r="QU4" s="1" t="s">
        <v>82</v>
      </c>
      <c r="QV4" s="1" t="s">
        <v>82</v>
      </c>
      <c r="QW4" s="1" t="s">
        <v>82</v>
      </c>
      <c r="QX4" s="1" t="s">
        <v>82</v>
      </c>
      <c r="QY4" s="1" t="s">
        <v>82</v>
      </c>
      <c r="QZ4" s="1" t="s">
        <v>82</v>
      </c>
      <c r="RA4" s="1" t="s">
        <v>82</v>
      </c>
      <c r="RB4" s="1" t="s">
        <v>82</v>
      </c>
      <c r="RC4" s="1" t="s">
        <v>95</v>
      </c>
      <c r="RD4" s="1" t="s">
        <v>95</v>
      </c>
      <c r="RE4" s="1" t="s">
        <v>95</v>
      </c>
      <c r="RF4" s="1" t="s">
        <v>95</v>
      </c>
      <c r="RG4" s="1" t="s">
        <v>95</v>
      </c>
      <c r="RH4" s="1" t="s">
        <v>95</v>
      </c>
      <c r="RI4" s="1" t="s">
        <v>95</v>
      </c>
      <c r="RJ4" s="1" t="s">
        <v>95</v>
      </c>
      <c r="RK4" s="1" t="s">
        <v>95</v>
      </c>
      <c r="RL4" s="1" t="s">
        <v>95</v>
      </c>
      <c r="RM4" s="1" t="s">
        <v>95</v>
      </c>
      <c r="RN4" s="2">
        <f>IF(RP4=0,"",AVERAGE(PG4:PR4))</f>
        <v>0</v>
      </c>
      <c r="RO4" s="2">
        <f>IF(RP4=0,"",STDEV(PG4:PR4)/SQRT(RP4))</f>
        <v>0</v>
      </c>
      <c r="RP4" s="2">
        <f>COUNT(PG4:PR4)</f>
        <v>0</v>
      </c>
      <c r="RQ4" s="2">
        <f>IF(RP4=0,"",MIN(PG4:PR4))</f>
        <v>0</v>
      </c>
      <c r="RR4" s="2">
        <f>IF(RP4=0,"",MAX(PG4:PR4))</f>
        <v>0</v>
      </c>
      <c r="RS4" s="2">
        <f>IF(RU4=0,"",AVERAGE(PS4:QD4))</f>
        <v>0</v>
      </c>
      <c r="RT4" s="2">
        <f>IF(RU4=0,"",STDEV(PS4:QD4)/SQRT(RU4))</f>
        <v>0</v>
      </c>
      <c r="RU4" s="2">
        <f>COUNT(PS4:QD4)</f>
        <v>0</v>
      </c>
      <c r="RV4" s="2">
        <f>IF(RU4=0,"",MIN(PS4:QD4))</f>
        <v>0</v>
      </c>
      <c r="RW4" s="2">
        <f>IF(RU4=0,"",MAX(PS4:QD4))</f>
        <v>0</v>
      </c>
      <c r="RX4" s="2">
        <f>IF(RZ4=0,"",AVERAGE(QE4:QP4))</f>
        <v>0</v>
      </c>
      <c r="RY4" s="2">
        <f>IF(RZ4=0,"",STDEV(QE4:QP4)/SQRT(RZ4))</f>
        <v>0</v>
      </c>
      <c r="RZ4" s="2">
        <f>COUNT(QE4:QP4)</f>
        <v>0</v>
      </c>
      <c r="SA4" s="2">
        <f>IF(RZ4=0,"",MIN(QE4:QP4))</f>
        <v>0</v>
      </c>
      <c r="SB4" s="2">
        <f>IF(RZ4=0,"",MAX(QE4:QP4))</f>
        <v>0</v>
      </c>
      <c r="SC4" s="2">
        <f>IF(SE4=0,"",AVERAGE(QQ4:RB4))</f>
        <v>0</v>
      </c>
      <c r="SD4" s="2">
        <f>IF(SE4=0,"",STDEV(QQ4:RB4)/SQRT(SE4))</f>
        <v>0</v>
      </c>
      <c r="SE4" s="2">
        <f>COUNT(QQ4:RB4)</f>
        <v>0</v>
      </c>
      <c r="SF4" s="2">
        <f>IF(SE4=0,"",MIN(QQ4:RB4))</f>
        <v>0</v>
      </c>
      <c r="SG4" s="2">
        <f>IF(SE4=0,"",MAX(QQ4:RB4))</f>
        <v>0</v>
      </c>
      <c r="SH4" s="2">
        <f>IF(SJ4=0,"",AVERAGE(RC4:RM4))</f>
        <v>0</v>
      </c>
      <c r="SI4" s="2">
        <f>IF(SJ4=0,"",STDEV(RC4:RM4)/SQRT(SJ4))</f>
        <v>0</v>
      </c>
      <c r="SJ4" s="2">
        <f>COUNT(RC4:RM4)</f>
        <v>0</v>
      </c>
      <c r="SK4" s="2">
        <f>IF(SJ4=0,"",MIN(RC4:RM4))</f>
        <v>0</v>
      </c>
      <c r="SL4" s="2">
        <f>IF(SJ4=0,"",MAX(RC4:RM4))</f>
        <v>0</v>
      </c>
      <c r="SM4" s="1" t="s">
        <v>43</v>
      </c>
      <c r="SN4" s="1" t="s">
        <v>43</v>
      </c>
      <c r="SO4" s="1" t="s">
        <v>43</v>
      </c>
      <c r="SP4" s="1" t="s">
        <v>43</v>
      </c>
      <c r="SQ4" s="1" t="s">
        <v>43</v>
      </c>
      <c r="SR4" s="1" t="s">
        <v>43</v>
      </c>
      <c r="SS4" s="1" t="s">
        <v>43</v>
      </c>
      <c r="ST4" s="1" t="s">
        <v>43</v>
      </c>
      <c r="SU4" s="1" t="s">
        <v>43</v>
      </c>
      <c r="SV4" s="1" t="s">
        <v>43</v>
      </c>
      <c r="SW4" s="1" t="s">
        <v>43</v>
      </c>
      <c r="SX4" s="1" t="s">
        <v>43</v>
      </c>
      <c r="SY4" s="1" t="s">
        <v>56</v>
      </c>
      <c r="SZ4" s="1" t="s">
        <v>56</v>
      </c>
      <c r="TA4" s="1" t="s">
        <v>56</v>
      </c>
      <c r="TB4" s="1" t="s">
        <v>56</v>
      </c>
      <c r="TC4" s="1" t="s">
        <v>56</v>
      </c>
      <c r="TD4" s="1" t="s">
        <v>56</v>
      </c>
      <c r="TE4" s="1" t="s">
        <v>56</v>
      </c>
      <c r="TF4" s="1" t="s">
        <v>56</v>
      </c>
      <c r="TG4" s="1" t="s">
        <v>56</v>
      </c>
      <c r="TH4" s="1" t="s">
        <v>56</v>
      </c>
      <c r="TI4" s="1" t="s">
        <v>56</v>
      </c>
      <c r="TJ4" s="1" t="s">
        <v>56</v>
      </c>
      <c r="TK4" s="1" t="s">
        <v>69</v>
      </c>
      <c r="TL4" s="1" t="s">
        <v>69</v>
      </c>
      <c r="TM4" s="1" t="s">
        <v>69</v>
      </c>
      <c r="TN4" s="1" t="s">
        <v>69</v>
      </c>
      <c r="TO4" s="1" t="s">
        <v>69</v>
      </c>
      <c r="TP4" s="1" t="s">
        <v>69</v>
      </c>
      <c r="TQ4" s="1" t="s">
        <v>69</v>
      </c>
      <c r="TR4" s="1" t="s">
        <v>69</v>
      </c>
      <c r="TS4" s="1" t="s">
        <v>69</v>
      </c>
      <c r="TT4" s="1" t="s">
        <v>69</v>
      </c>
      <c r="TU4" s="1" t="s">
        <v>69</v>
      </c>
      <c r="TV4" s="1" t="s">
        <v>69</v>
      </c>
      <c r="TW4" s="1" t="s">
        <v>82</v>
      </c>
      <c r="TX4" s="1" t="s">
        <v>82</v>
      </c>
      <c r="TY4" s="1" t="s">
        <v>82</v>
      </c>
      <c r="TZ4" s="1" t="s">
        <v>82</v>
      </c>
      <c r="UA4" s="1" t="s">
        <v>82</v>
      </c>
      <c r="UB4" s="1" t="s">
        <v>82</v>
      </c>
      <c r="UC4" s="1" t="s">
        <v>82</v>
      </c>
      <c r="UD4" s="1" t="s">
        <v>82</v>
      </c>
      <c r="UE4" s="1" t="s">
        <v>82</v>
      </c>
      <c r="UF4" s="1" t="s">
        <v>82</v>
      </c>
      <c r="UG4" s="1" t="s">
        <v>82</v>
      </c>
      <c r="UH4" s="1" t="s">
        <v>82</v>
      </c>
      <c r="UI4" s="1" t="s">
        <v>95</v>
      </c>
      <c r="UJ4" s="1" t="s">
        <v>95</v>
      </c>
      <c r="UK4" s="1" t="s">
        <v>95</v>
      </c>
      <c r="UL4" s="1" t="s">
        <v>95</v>
      </c>
      <c r="UM4" s="1" t="s">
        <v>95</v>
      </c>
      <c r="UN4" s="1" t="s">
        <v>95</v>
      </c>
      <c r="UO4" s="1" t="s">
        <v>95</v>
      </c>
      <c r="UP4" s="1" t="s">
        <v>95</v>
      </c>
      <c r="UQ4" s="1" t="s">
        <v>95</v>
      </c>
      <c r="UR4" s="1" t="s">
        <v>95</v>
      </c>
      <c r="US4" s="1" t="s">
        <v>95</v>
      </c>
      <c r="UT4" s="2">
        <f>IF(UV4=0,"",AVERAGE(SM4:SX4))</f>
        <v>0</v>
      </c>
      <c r="UU4" s="2">
        <f>IF(UV4=0,"",STDEV(SM4:SX4)/SQRT(UV4))</f>
        <v>0</v>
      </c>
      <c r="UV4" s="2">
        <f>COUNT(SM4:SX4)</f>
        <v>0</v>
      </c>
      <c r="UW4" s="2">
        <f>IF(UV4=0,"",MIN(SM4:SX4))</f>
        <v>0</v>
      </c>
      <c r="UX4" s="2">
        <f>IF(UV4=0,"",MAX(SM4:SX4))</f>
        <v>0</v>
      </c>
      <c r="UY4" s="2">
        <f>IF(VA4=0,"",AVERAGE(SY4:TJ4))</f>
        <v>0</v>
      </c>
      <c r="UZ4" s="2">
        <f>IF(VA4=0,"",STDEV(SY4:TJ4)/SQRT(VA4))</f>
        <v>0</v>
      </c>
      <c r="VA4" s="2">
        <f>COUNT(SY4:TJ4)</f>
        <v>0</v>
      </c>
      <c r="VB4" s="2">
        <f>IF(VA4=0,"",MIN(SY4:TJ4))</f>
        <v>0</v>
      </c>
      <c r="VC4" s="2">
        <f>IF(VA4=0,"",MAX(SY4:TJ4))</f>
        <v>0</v>
      </c>
      <c r="VD4" s="2">
        <f>IF(VF4=0,"",AVERAGE(TK4:TV4))</f>
        <v>0</v>
      </c>
      <c r="VE4" s="2">
        <f>IF(VF4=0,"",STDEV(TK4:TV4)/SQRT(VF4))</f>
        <v>0</v>
      </c>
      <c r="VF4" s="2">
        <f>COUNT(TK4:TV4)</f>
        <v>0</v>
      </c>
      <c r="VG4" s="2">
        <f>IF(VF4=0,"",MIN(TK4:TV4))</f>
        <v>0</v>
      </c>
      <c r="VH4" s="2">
        <f>IF(VF4=0,"",MAX(TK4:TV4))</f>
        <v>0</v>
      </c>
      <c r="VI4" s="2">
        <f>IF(VK4=0,"",AVERAGE(TW4:UH4))</f>
        <v>0</v>
      </c>
      <c r="VJ4" s="2">
        <f>IF(VK4=0,"",STDEV(TW4:UH4)/SQRT(VK4))</f>
        <v>0</v>
      </c>
      <c r="VK4" s="2">
        <f>COUNT(TW4:UH4)</f>
        <v>0</v>
      </c>
      <c r="VL4" s="2">
        <f>IF(VK4=0,"",MIN(TW4:UH4))</f>
        <v>0</v>
      </c>
      <c r="VM4" s="2">
        <f>IF(VK4=0,"",MAX(TW4:UH4))</f>
        <v>0</v>
      </c>
      <c r="VN4" s="2">
        <f>IF(VP4=0,"",AVERAGE(UI4:US4))</f>
        <v>0</v>
      </c>
      <c r="VO4" s="2">
        <f>IF(VP4=0,"",STDEV(UI4:US4)/SQRT(VP4))</f>
        <v>0</v>
      </c>
      <c r="VP4" s="2">
        <f>COUNT(UI4:US4)</f>
        <v>0</v>
      </c>
      <c r="VQ4" s="2">
        <f>IF(VP4=0,"",MIN(UI4:US4))</f>
        <v>0</v>
      </c>
      <c r="VR4" s="2">
        <f>IF(VP4=0,"",MAX(UI4:US4))</f>
        <v>0</v>
      </c>
      <c r="VS4" s="1" t="s">
        <v>43</v>
      </c>
      <c r="VT4" s="1" t="s">
        <v>43</v>
      </c>
      <c r="VU4" s="1" t="s">
        <v>43</v>
      </c>
      <c r="VV4" s="1" t="s">
        <v>43</v>
      </c>
      <c r="VW4" s="1" t="s">
        <v>43</v>
      </c>
      <c r="VX4" s="1" t="s">
        <v>43</v>
      </c>
      <c r="VY4" s="1" t="s">
        <v>43</v>
      </c>
      <c r="VZ4" s="1" t="s">
        <v>43</v>
      </c>
      <c r="WA4" s="1" t="s">
        <v>43</v>
      </c>
      <c r="WB4" s="1" t="s">
        <v>43</v>
      </c>
      <c r="WC4" s="1" t="s">
        <v>43</v>
      </c>
      <c r="WD4" s="1" t="s">
        <v>43</v>
      </c>
      <c r="WE4" s="1" t="s">
        <v>56</v>
      </c>
      <c r="WF4" s="1" t="s">
        <v>56</v>
      </c>
      <c r="WG4" s="1" t="s">
        <v>56</v>
      </c>
      <c r="WH4" s="1" t="s">
        <v>56</v>
      </c>
      <c r="WI4" s="1" t="s">
        <v>56</v>
      </c>
      <c r="WJ4" s="1" t="s">
        <v>56</v>
      </c>
      <c r="WK4" s="1" t="s">
        <v>56</v>
      </c>
      <c r="WL4" s="1" t="s">
        <v>56</v>
      </c>
      <c r="WM4" s="1" t="s">
        <v>56</v>
      </c>
      <c r="WN4" s="1" t="s">
        <v>56</v>
      </c>
      <c r="WO4" s="1" t="s">
        <v>56</v>
      </c>
      <c r="WP4" s="1" t="s">
        <v>56</v>
      </c>
      <c r="WQ4" s="1" t="s">
        <v>69</v>
      </c>
      <c r="WR4" s="1" t="s">
        <v>69</v>
      </c>
      <c r="WS4" s="1" t="s">
        <v>69</v>
      </c>
      <c r="WT4" s="1" t="s">
        <v>69</v>
      </c>
      <c r="WU4" s="1" t="s">
        <v>69</v>
      </c>
      <c r="WV4" s="1" t="s">
        <v>69</v>
      </c>
      <c r="WW4" s="1" t="s">
        <v>69</v>
      </c>
      <c r="WX4" s="1" t="s">
        <v>69</v>
      </c>
      <c r="WY4" s="1" t="s">
        <v>69</v>
      </c>
      <c r="WZ4" s="1" t="s">
        <v>69</v>
      </c>
      <c r="XA4" s="1" t="s">
        <v>69</v>
      </c>
      <c r="XB4" s="1" t="s">
        <v>69</v>
      </c>
      <c r="XC4" s="1" t="s">
        <v>82</v>
      </c>
      <c r="XD4" s="1" t="s">
        <v>82</v>
      </c>
      <c r="XE4" s="1" t="s">
        <v>82</v>
      </c>
      <c r="XF4" s="1" t="s">
        <v>82</v>
      </c>
      <c r="XG4" s="1" t="s">
        <v>82</v>
      </c>
      <c r="XH4" s="1" t="s">
        <v>82</v>
      </c>
      <c r="XI4" s="1" t="s">
        <v>82</v>
      </c>
      <c r="XJ4" s="1" t="s">
        <v>82</v>
      </c>
      <c r="XK4" s="1" t="s">
        <v>82</v>
      </c>
      <c r="XL4" s="1" t="s">
        <v>82</v>
      </c>
      <c r="XM4" s="1" t="s">
        <v>82</v>
      </c>
      <c r="XN4" s="1" t="s">
        <v>82</v>
      </c>
      <c r="XO4" s="1" t="s">
        <v>95</v>
      </c>
      <c r="XP4" s="1" t="s">
        <v>95</v>
      </c>
      <c r="XQ4" s="1" t="s">
        <v>95</v>
      </c>
      <c r="XR4" s="1" t="s">
        <v>95</v>
      </c>
      <c r="XS4" s="1" t="s">
        <v>95</v>
      </c>
      <c r="XT4" s="1" t="s">
        <v>95</v>
      </c>
      <c r="XU4" s="1" t="s">
        <v>95</v>
      </c>
      <c r="XV4" s="1" t="s">
        <v>95</v>
      </c>
      <c r="XW4" s="1" t="s">
        <v>95</v>
      </c>
      <c r="XX4" s="1" t="s">
        <v>95</v>
      </c>
      <c r="XY4" s="1" t="s">
        <v>95</v>
      </c>
      <c r="XZ4" s="2">
        <f>IF(YB4=0,"",AVERAGE(VS4:WD4))</f>
        <v>0</v>
      </c>
      <c r="YA4" s="2">
        <f>IF(YB4=0,"",STDEV(VS4:WD4)/SQRT(YB4))</f>
        <v>0</v>
      </c>
      <c r="YB4" s="2">
        <f>COUNT(VS4:WD4)</f>
        <v>0</v>
      </c>
      <c r="YC4" s="2">
        <f>IF(YB4=0,"",MIN(VS4:WD4))</f>
        <v>0</v>
      </c>
      <c r="YD4" s="2">
        <f>IF(YB4=0,"",MAX(VS4:WD4))</f>
        <v>0</v>
      </c>
      <c r="YE4" s="2">
        <f>IF(YG4=0,"",AVERAGE(WE4:WP4))</f>
        <v>0</v>
      </c>
      <c r="YF4" s="2">
        <f>IF(YG4=0,"",STDEV(WE4:WP4)/SQRT(YG4))</f>
        <v>0</v>
      </c>
      <c r="YG4" s="2">
        <f>COUNT(WE4:WP4)</f>
        <v>0</v>
      </c>
      <c r="YH4" s="2">
        <f>IF(YG4=0,"",MIN(WE4:WP4))</f>
        <v>0</v>
      </c>
      <c r="YI4" s="2">
        <f>IF(YG4=0,"",MAX(WE4:WP4))</f>
        <v>0</v>
      </c>
      <c r="YJ4" s="2">
        <f>IF(YL4=0,"",AVERAGE(WQ4:XB4))</f>
        <v>0</v>
      </c>
      <c r="YK4" s="2">
        <f>IF(YL4=0,"",STDEV(WQ4:XB4)/SQRT(YL4))</f>
        <v>0</v>
      </c>
      <c r="YL4" s="2">
        <f>COUNT(WQ4:XB4)</f>
        <v>0</v>
      </c>
      <c r="YM4" s="2">
        <f>IF(YL4=0,"",MIN(WQ4:XB4))</f>
        <v>0</v>
      </c>
      <c r="YN4" s="2">
        <f>IF(YL4=0,"",MAX(WQ4:XB4))</f>
        <v>0</v>
      </c>
      <c r="YO4" s="2">
        <f>IF(YQ4=0,"",AVERAGE(XC4:XN4))</f>
        <v>0</v>
      </c>
      <c r="YP4" s="2">
        <f>IF(YQ4=0,"",STDEV(XC4:XN4)/SQRT(YQ4))</f>
        <v>0</v>
      </c>
      <c r="YQ4" s="2">
        <f>COUNT(XC4:XN4)</f>
        <v>0</v>
      </c>
      <c r="YR4" s="2">
        <f>IF(YQ4=0,"",MIN(XC4:XN4))</f>
        <v>0</v>
      </c>
      <c r="YS4" s="2">
        <f>IF(YQ4=0,"",MAX(XC4:XN4))</f>
        <v>0</v>
      </c>
      <c r="YT4" s="2">
        <f>IF(YV4=0,"",AVERAGE(XO4:XY4))</f>
        <v>0</v>
      </c>
      <c r="YU4" s="2">
        <f>IF(YV4=0,"",STDEV(XO4:XY4)/SQRT(YV4))</f>
        <v>0</v>
      </c>
      <c r="YV4" s="2">
        <f>COUNT(XO4:XY4)</f>
        <v>0</v>
      </c>
      <c r="YW4" s="2">
        <f>IF(YV4=0,"",MIN(XO4:XY4))</f>
        <v>0</v>
      </c>
      <c r="YX4" s="2">
        <f>IF(YV4=0,"",MAX(XO4:XY4))</f>
        <v>0</v>
      </c>
      <c r="YY4" s="1" t="s">
        <v>43</v>
      </c>
      <c r="YZ4" s="1" t="s">
        <v>43</v>
      </c>
      <c r="ZA4" s="1" t="s">
        <v>43</v>
      </c>
      <c r="ZB4" s="1" t="s">
        <v>43</v>
      </c>
      <c r="ZC4" s="1" t="s">
        <v>43</v>
      </c>
      <c r="ZD4" s="1" t="s">
        <v>43</v>
      </c>
      <c r="ZE4" s="1" t="s">
        <v>43</v>
      </c>
      <c r="ZF4" s="1" t="s">
        <v>43</v>
      </c>
      <c r="ZG4" s="1" t="s">
        <v>43</v>
      </c>
      <c r="ZH4" s="1" t="s">
        <v>43</v>
      </c>
      <c r="ZI4" s="1" t="s">
        <v>43</v>
      </c>
      <c r="ZJ4" s="1" t="s">
        <v>43</v>
      </c>
      <c r="ZK4" s="1" t="s">
        <v>56</v>
      </c>
      <c r="ZL4" s="1" t="s">
        <v>56</v>
      </c>
      <c r="ZM4" s="1" t="s">
        <v>56</v>
      </c>
      <c r="ZN4" s="1" t="s">
        <v>56</v>
      </c>
      <c r="ZO4" s="1" t="s">
        <v>56</v>
      </c>
      <c r="ZP4" s="1" t="s">
        <v>56</v>
      </c>
      <c r="ZQ4" s="1" t="s">
        <v>56</v>
      </c>
      <c r="ZR4" s="1" t="s">
        <v>56</v>
      </c>
      <c r="ZS4" s="1" t="s">
        <v>56</v>
      </c>
      <c r="ZT4" s="1" t="s">
        <v>56</v>
      </c>
      <c r="ZU4" s="1" t="s">
        <v>56</v>
      </c>
      <c r="ZV4" s="1" t="s">
        <v>56</v>
      </c>
      <c r="ZW4" s="1" t="s">
        <v>69</v>
      </c>
      <c r="ZX4" s="1" t="s">
        <v>69</v>
      </c>
      <c r="ZY4" s="1" t="s">
        <v>69</v>
      </c>
      <c r="ZZ4" s="1" t="s">
        <v>69</v>
      </c>
      <c r="AAA4" s="1" t="s">
        <v>69</v>
      </c>
      <c r="AAB4" s="1" t="s">
        <v>69</v>
      </c>
      <c r="AAC4" s="1" t="s">
        <v>69</v>
      </c>
      <c r="AAD4" s="1" t="s">
        <v>69</v>
      </c>
      <c r="AAE4" s="1" t="s">
        <v>69</v>
      </c>
      <c r="AAF4" s="1" t="s">
        <v>69</v>
      </c>
      <c r="AAG4" s="1" t="s">
        <v>69</v>
      </c>
      <c r="AAH4" s="1" t="s">
        <v>69</v>
      </c>
      <c r="AAI4" s="1" t="s">
        <v>82</v>
      </c>
      <c r="AAJ4" s="1" t="s">
        <v>82</v>
      </c>
      <c r="AAK4" s="1" t="s">
        <v>82</v>
      </c>
      <c r="AAL4" s="1" t="s">
        <v>82</v>
      </c>
      <c r="AAM4" s="1" t="s">
        <v>82</v>
      </c>
      <c r="AAN4" s="1" t="s">
        <v>82</v>
      </c>
      <c r="AAO4" s="1" t="s">
        <v>82</v>
      </c>
      <c r="AAP4" s="1" t="s">
        <v>82</v>
      </c>
      <c r="AAQ4" s="1" t="s">
        <v>82</v>
      </c>
      <c r="AAR4" s="1" t="s">
        <v>82</v>
      </c>
      <c r="AAS4" s="1" t="s">
        <v>82</v>
      </c>
      <c r="AAT4" s="1" t="s">
        <v>82</v>
      </c>
      <c r="AAU4" s="1" t="s">
        <v>95</v>
      </c>
      <c r="AAV4" s="1" t="s">
        <v>95</v>
      </c>
      <c r="AAW4" s="1" t="s">
        <v>95</v>
      </c>
      <c r="AAX4" s="1" t="s">
        <v>95</v>
      </c>
      <c r="AAY4" s="1" t="s">
        <v>95</v>
      </c>
      <c r="AAZ4" s="1" t="s">
        <v>95</v>
      </c>
      <c r="ABA4" s="1" t="s">
        <v>95</v>
      </c>
      <c r="ABB4" s="1" t="s">
        <v>95</v>
      </c>
      <c r="ABC4" s="1" t="s">
        <v>95</v>
      </c>
      <c r="ABD4" s="1" t="s">
        <v>95</v>
      </c>
      <c r="ABE4" s="1" t="s">
        <v>95</v>
      </c>
      <c r="ABF4" s="2">
        <f>IF(ABH4=0,"",AVERAGE(YY4:ZJ4))</f>
        <v>0</v>
      </c>
      <c r="ABG4" s="2">
        <f>IF(ABH4=0,"",STDEV(YY4:ZJ4)/SQRT(ABH4))</f>
        <v>0</v>
      </c>
      <c r="ABH4" s="2">
        <f>COUNT(YY4:ZJ4)</f>
        <v>0</v>
      </c>
      <c r="ABI4" s="2">
        <f>IF(ABH4=0,"",MIN(YY4:ZJ4))</f>
        <v>0</v>
      </c>
      <c r="ABJ4" s="2">
        <f>IF(ABH4=0,"",MAX(YY4:ZJ4))</f>
        <v>0</v>
      </c>
      <c r="ABK4" s="2">
        <f>IF(ABM4=0,"",AVERAGE(ZK4:ZV4))</f>
        <v>0</v>
      </c>
      <c r="ABL4" s="2">
        <f>IF(ABM4=0,"",STDEV(ZK4:ZV4)/SQRT(ABM4))</f>
        <v>0</v>
      </c>
      <c r="ABM4" s="2">
        <f>COUNT(ZK4:ZV4)</f>
        <v>0</v>
      </c>
      <c r="ABN4" s="2">
        <f>IF(ABM4=0,"",MIN(ZK4:ZV4))</f>
        <v>0</v>
      </c>
      <c r="ABO4" s="2">
        <f>IF(ABM4=0,"",MAX(ZK4:ZV4))</f>
        <v>0</v>
      </c>
      <c r="ABP4" s="2">
        <f>IF(ABR4=0,"",AVERAGE(ZW4:AAH4))</f>
        <v>0</v>
      </c>
      <c r="ABQ4" s="2">
        <f>IF(ABR4=0,"",STDEV(ZW4:AAH4)/SQRT(ABR4))</f>
        <v>0</v>
      </c>
      <c r="ABR4" s="2">
        <f>COUNT(ZW4:AAH4)</f>
        <v>0</v>
      </c>
      <c r="ABS4" s="2">
        <f>IF(ABR4=0,"",MIN(ZW4:AAH4))</f>
        <v>0</v>
      </c>
      <c r="ABT4" s="2">
        <f>IF(ABR4=0,"",MAX(ZW4:AAH4))</f>
        <v>0</v>
      </c>
      <c r="ABU4" s="2">
        <f>IF(ABW4=0,"",AVERAGE(AAI4:AAT4))</f>
        <v>0</v>
      </c>
      <c r="ABV4" s="2">
        <f>IF(ABW4=0,"",STDEV(AAI4:AAT4)/SQRT(ABW4))</f>
        <v>0</v>
      </c>
      <c r="ABW4" s="2">
        <f>COUNT(AAI4:AAT4)</f>
        <v>0</v>
      </c>
      <c r="ABX4" s="2">
        <f>IF(ABW4=0,"",MIN(AAI4:AAT4))</f>
        <v>0</v>
      </c>
      <c r="ABY4" s="2">
        <f>IF(ABW4=0,"",MAX(AAI4:AAT4))</f>
        <v>0</v>
      </c>
      <c r="ABZ4" s="2">
        <f>IF(ACB4=0,"",AVERAGE(AAU4:ABE4))</f>
        <v>0</v>
      </c>
      <c r="ACA4" s="2">
        <f>IF(ACB4=0,"",STDEV(AAU4:ABE4)/SQRT(ACB4))</f>
        <v>0</v>
      </c>
      <c r="ACB4" s="2">
        <f>COUNT(AAU4:ABE4)</f>
        <v>0</v>
      </c>
      <c r="ACC4" s="2">
        <f>IF(ACB4=0,"",MIN(AAU4:ABE4))</f>
        <v>0</v>
      </c>
      <c r="ACD4" s="2">
        <f>IF(ACB4=0,"",MAX(AAU4:ABE4))</f>
        <v>0</v>
      </c>
      <c r="ACE4" s="1" t="s">
        <v>43</v>
      </c>
      <c r="ACF4" s="1" t="s">
        <v>43</v>
      </c>
      <c r="ACG4" s="1" t="s">
        <v>43</v>
      </c>
      <c r="ACH4" s="1" t="s">
        <v>43</v>
      </c>
      <c r="ACI4" s="1" t="s">
        <v>43</v>
      </c>
      <c r="ACJ4" s="1" t="s">
        <v>43</v>
      </c>
      <c r="ACK4" s="1" t="s">
        <v>43</v>
      </c>
      <c r="ACL4" s="1" t="s">
        <v>43</v>
      </c>
      <c r="ACM4" s="1" t="s">
        <v>43</v>
      </c>
      <c r="ACN4" s="1" t="s">
        <v>43</v>
      </c>
      <c r="ACO4" s="1" t="s">
        <v>43</v>
      </c>
      <c r="ACP4" s="1" t="s">
        <v>43</v>
      </c>
      <c r="ACQ4" s="1" t="s">
        <v>56</v>
      </c>
      <c r="ACR4" s="1" t="s">
        <v>56</v>
      </c>
      <c r="ACS4" s="1" t="s">
        <v>56</v>
      </c>
      <c r="ACT4" s="1" t="s">
        <v>56</v>
      </c>
      <c r="ACU4" s="1" t="s">
        <v>56</v>
      </c>
      <c r="ACV4" s="1" t="s">
        <v>56</v>
      </c>
      <c r="ACW4" s="1" t="s">
        <v>56</v>
      </c>
      <c r="ACX4" s="1" t="s">
        <v>56</v>
      </c>
      <c r="ACY4" s="1" t="s">
        <v>56</v>
      </c>
      <c r="ACZ4" s="1" t="s">
        <v>56</v>
      </c>
      <c r="ADA4" s="1" t="s">
        <v>56</v>
      </c>
      <c r="ADB4" s="1" t="s">
        <v>56</v>
      </c>
      <c r="ADC4" s="1" t="s">
        <v>69</v>
      </c>
      <c r="ADD4" s="1" t="s">
        <v>69</v>
      </c>
      <c r="ADE4" s="1" t="s">
        <v>69</v>
      </c>
      <c r="ADF4" s="1" t="s">
        <v>69</v>
      </c>
      <c r="ADG4" s="1" t="s">
        <v>69</v>
      </c>
      <c r="ADH4" s="1" t="s">
        <v>69</v>
      </c>
      <c r="ADI4" s="1" t="s">
        <v>69</v>
      </c>
      <c r="ADJ4" s="1" t="s">
        <v>69</v>
      </c>
      <c r="ADK4" s="1" t="s">
        <v>69</v>
      </c>
      <c r="ADL4" s="1" t="s">
        <v>69</v>
      </c>
      <c r="ADM4" s="1" t="s">
        <v>69</v>
      </c>
      <c r="ADN4" s="1" t="s">
        <v>69</v>
      </c>
      <c r="ADO4" s="1" t="s">
        <v>82</v>
      </c>
      <c r="ADP4" s="1" t="s">
        <v>82</v>
      </c>
      <c r="ADQ4" s="1" t="s">
        <v>82</v>
      </c>
      <c r="ADR4" s="1" t="s">
        <v>82</v>
      </c>
      <c r="ADS4" s="1" t="s">
        <v>82</v>
      </c>
      <c r="ADT4" s="1" t="s">
        <v>82</v>
      </c>
      <c r="ADU4" s="1" t="s">
        <v>82</v>
      </c>
      <c r="ADV4" s="1" t="s">
        <v>82</v>
      </c>
      <c r="ADW4" s="1" t="s">
        <v>82</v>
      </c>
      <c r="ADX4" s="1" t="s">
        <v>82</v>
      </c>
      <c r="ADY4" s="1" t="s">
        <v>82</v>
      </c>
      <c r="ADZ4" s="1" t="s">
        <v>82</v>
      </c>
      <c r="AEA4" s="1" t="s">
        <v>95</v>
      </c>
      <c r="AEB4" s="1" t="s">
        <v>95</v>
      </c>
      <c r="AEC4" s="1" t="s">
        <v>95</v>
      </c>
      <c r="AED4" s="1" t="s">
        <v>95</v>
      </c>
      <c r="AEE4" s="1" t="s">
        <v>95</v>
      </c>
      <c r="AEF4" s="1" t="s">
        <v>95</v>
      </c>
      <c r="AEG4" s="1" t="s">
        <v>95</v>
      </c>
      <c r="AEH4" s="1" t="s">
        <v>95</v>
      </c>
      <c r="AEI4" s="1" t="s">
        <v>95</v>
      </c>
      <c r="AEJ4" s="1" t="s">
        <v>95</v>
      </c>
      <c r="AEK4" s="1" t="s">
        <v>95</v>
      </c>
      <c r="AEL4" s="2">
        <f>IF(AEN4=0,"",AVERAGE(ACE4:ACP4))</f>
        <v>0</v>
      </c>
      <c r="AEM4" s="2">
        <f>IF(AEN4=0,"",STDEV(ACE4:ACP4)/SQRT(AEN4))</f>
        <v>0</v>
      </c>
      <c r="AEN4" s="2">
        <f>COUNT(ACE4:ACP4)</f>
        <v>0</v>
      </c>
      <c r="AEO4" s="2">
        <f>IF(AEN4=0,"",MIN(ACE4:ACP4))</f>
        <v>0</v>
      </c>
      <c r="AEP4" s="2">
        <f>IF(AEN4=0,"",MAX(ACE4:ACP4))</f>
        <v>0</v>
      </c>
      <c r="AEQ4" s="2">
        <f>IF(AES4=0,"",AVERAGE(ACQ4:ADB4))</f>
        <v>0</v>
      </c>
      <c r="AER4" s="2">
        <f>IF(AES4=0,"",STDEV(ACQ4:ADB4)/SQRT(AES4))</f>
        <v>0</v>
      </c>
      <c r="AES4" s="2">
        <f>COUNT(ACQ4:ADB4)</f>
        <v>0</v>
      </c>
      <c r="AET4" s="2">
        <f>IF(AES4=0,"",MIN(ACQ4:ADB4))</f>
        <v>0</v>
      </c>
      <c r="AEU4" s="2">
        <f>IF(AES4=0,"",MAX(ACQ4:ADB4))</f>
        <v>0</v>
      </c>
      <c r="AEV4" s="2">
        <f>IF(AEX4=0,"",AVERAGE(ADC4:ADN4))</f>
        <v>0</v>
      </c>
      <c r="AEW4" s="2">
        <f>IF(AEX4=0,"",STDEV(ADC4:ADN4)/SQRT(AEX4))</f>
        <v>0</v>
      </c>
      <c r="AEX4" s="2">
        <f>COUNT(ADC4:ADN4)</f>
        <v>0</v>
      </c>
      <c r="AEY4" s="2">
        <f>IF(AEX4=0,"",MIN(ADC4:ADN4))</f>
        <v>0</v>
      </c>
      <c r="AEZ4" s="2">
        <f>IF(AEX4=0,"",MAX(ADC4:ADN4))</f>
        <v>0</v>
      </c>
      <c r="AFA4" s="2">
        <f>IF(AFC4=0,"",AVERAGE(ADO4:ADZ4))</f>
        <v>0</v>
      </c>
      <c r="AFB4" s="2">
        <f>IF(AFC4=0,"",STDEV(ADO4:ADZ4)/SQRT(AFC4))</f>
        <v>0</v>
      </c>
      <c r="AFC4" s="2">
        <f>COUNT(ADO4:ADZ4)</f>
        <v>0</v>
      </c>
      <c r="AFD4" s="2">
        <f>IF(AFC4=0,"",MIN(ADO4:ADZ4))</f>
        <v>0</v>
      </c>
      <c r="AFE4" s="2">
        <f>IF(AFC4=0,"",MAX(ADO4:ADZ4))</f>
        <v>0</v>
      </c>
      <c r="AFF4" s="2">
        <f>IF(AFH4=0,"",AVERAGE(AEA4:AEK4))</f>
        <v>0</v>
      </c>
      <c r="AFG4" s="2">
        <f>IF(AFH4=0,"",STDEV(AEA4:AEK4)/SQRT(AFH4))</f>
        <v>0</v>
      </c>
      <c r="AFH4" s="2">
        <f>COUNT(AEA4:AEK4)</f>
        <v>0</v>
      </c>
      <c r="AFI4" s="2">
        <f>IF(AFH4=0,"",MIN(AEA4:AEK4))</f>
        <v>0</v>
      </c>
      <c r="AFJ4" s="2">
        <f>IF(AFH4=0,"",MAX(AEA4:AEK4))</f>
        <v>0</v>
      </c>
      <c r="AFK4" s="1" t="s">
        <v>43</v>
      </c>
      <c r="AFL4" s="1" t="s">
        <v>43</v>
      </c>
      <c r="AFM4" s="1" t="s">
        <v>43</v>
      </c>
      <c r="AFN4" s="1" t="s">
        <v>43</v>
      </c>
      <c r="AFO4" s="1" t="s">
        <v>43</v>
      </c>
      <c r="AFP4" s="1" t="s">
        <v>43</v>
      </c>
      <c r="AFQ4" s="1" t="s">
        <v>43</v>
      </c>
      <c r="AFR4" s="1" t="s">
        <v>43</v>
      </c>
      <c r="AFS4" s="1" t="s">
        <v>43</v>
      </c>
      <c r="AFT4" s="1" t="s">
        <v>43</v>
      </c>
      <c r="AFU4" s="1" t="s">
        <v>43</v>
      </c>
      <c r="AFV4" s="1" t="s">
        <v>43</v>
      </c>
      <c r="AFW4" s="1" t="s">
        <v>56</v>
      </c>
      <c r="AFX4" s="1" t="s">
        <v>56</v>
      </c>
      <c r="AFY4" s="1" t="s">
        <v>56</v>
      </c>
      <c r="AFZ4" s="1" t="s">
        <v>56</v>
      </c>
      <c r="AGA4" s="1" t="s">
        <v>56</v>
      </c>
      <c r="AGB4" s="1" t="s">
        <v>56</v>
      </c>
      <c r="AGC4" s="1" t="s">
        <v>56</v>
      </c>
      <c r="AGD4" s="1" t="s">
        <v>56</v>
      </c>
      <c r="AGE4" s="1" t="s">
        <v>56</v>
      </c>
      <c r="AGF4" s="1" t="s">
        <v>56</v>
      </c>
      <c r="AGG4" s="1" t="s">
        <v>56</v>
      </c>
      <c r="AGH4" s="1" t="s">
        <v>56</v>
      </c>
      <c r="AGI4" s="1" t="s">
        <v>69</v>
      </c>
      <c r="AGJ4" s="1" t="s">
        <v>69</v>
      </c>
      <c r="AGK4" s="1" t="s">
        <v>69</v>
      </c>
      <c r="AGL4" s="1" t="s">
        <v>69</v>
      </c>
      <c r="AGM4" s="1" t="s">
        <v>69</v>
      </c>
      <c r="AGN4" s="1" t="s">
        <v>69</v>
      </c>
      <c r="AGO4" s="1" t="s">
        <v>69</v>
      </c>
      <c r="AGP4" s="1" t="s">
        <v>69</v>
      </c>
      <c r="AGQ4" s="1" t="s">
        <v>69</v>
      </c>
      <c r="AGR4" s="1" t="s">
        <v>69</v>
      </c>
      <c r="AGS4" s="1" t="s">
        <v>69</v>
      </c>
      <c r="AGT4" s="1" t="s">
        <v>69</v>
      </c>
      <c r="AGU4" s="1" t="s">
        <v>82</v>
      </c>
      <c r="AGV4" s="1" t="s">
        <v>82</v>
      </c>
      <c r="AGW4" s="1" t="s">
        <v>82</v>
      </c>
      <c r="AGX4" s="1" t="s">
        <v>82</v>
      </c>
      <c r="AGY4" s="1" t="s">
        <v>82</v>
      </c>
      <c r="AGZ4" s="1" t="s">
        <v>82</v>
      </c>
      <c r="AHA4" s="1" t="s">
        <v>82</v>
      </c>
      <c r="AHB4" s="1" t="s">
        <v>82</v>
      </c>
      <c r="AHC4" s="1" t="s">
        <v>82</v>
      </c>
      <c r="AHD4" s="1" t="s">
        <v>82</v>
      </c>
      <c r="AHE4" s="1" t="s">
        <v>82</v>
      </c>
      <c r="AHF4" s="1" t="s">
        <v>82</v>
      </c>
      <c r="AHG4" s="1" t="s">
        <v>95</v>
      </c>
      <c r="AHH4" s="1" t="s">
        <v>95</v>
      </c>
      <c r="AHI4" s="1" t="s">
        <v>95</v>
      </c>
      <c r="AHJ4" s="1" t="s">
        <v>95</v>
      </c>
      <c r="AHK4" s="1" t="s">
        <v>95</v>
      </c>
      <c r="AHL4" s="1" t="s">
        <v>95</v>
      </c>
      <c r="AHM4" s="1" t="s">
        <v>95</v>
      </c>
      <c r="AHN4" s="1" t="s">
        <v>95</v>
      </c>
      <c r="AHO4" s="1" t="s">
        <v>95</v>
      </c>
      <c r="AHP4" s="1" t="s">
        <v>95</v>
      </c>
      <c r="AHQ4" s="1" t="s">
        <v>95</v>
      </c>
      <c r="AHR4" s="2">
        <f>IF(AHT4=0,"",AVERAGE(AFK4:AFV4))</f>
        <v>0</v>
      </c>
      <c r="AHS4" s="2">
        <f>IF(AHT4=0,"",STDEV(AFK4:AFV4)/SQRT(AHT4))</f>
        <v>0</v>
      </c>
      <c r="AHT4" s="2">
        <f>COUNT(AFK4:AFV4)</f>
        <v>0</v>
      </c>
      <c r="AHU4" s="2">
        <f>IF(AHT4=0,"",MIN(AFK4:AFV4))</f>
        <v>0</v>
      </c>
      <c r="AHV4" s="2">
        <f>IF(AHT4=0,"",MAX(AFK4:AFV4))</f>
        <v>0</v>
      </c>
      <c r="AHW4" s="2">
        <f>IF(AHY4=0,"",AVERAGE(AFW4:AGH4))</f>
        <v>0</v>
      </c>
      <c r="AHX4" s="2">
        <f>IF(AHY4=0,"",STDEV(AFW4:AGH4)/SQRT(AHY4))</f>
        <v>0</v>
      </c>
      <c r="AHY4" s="2">
        <f>COUNT(AFW4:AGH4)</f>
        <v>0</v>
      </c>
      <c r="AHZ4" s="2">
        <f>IF(AHY4=0,"",MIN(AFW4:AGH4))</f>
        <v>0</v>
      </c>
      <c r="AIA4" s="2">
        <f>IF(AHY4=0,"",MAX(AFW4:AGH4))</f>
        <v>0</v>
      </c>
      <c r="AIB4" s="2">
        <f>IF(AID4=0,"",AVERAGE(AGI4:AGT4))</f>
        <v>0</v>
      </c>
      <c r="AIC4" s="2">
        <f>IF(AID4=0,"",STDEV(AGI4:AGT4)/SQRT(AID4))</f>
        <v>0</v>
      </c>
      <c r="AID4" s="2">
        <f>COUNT(AGI4:AGT4)</f>
        <v>0</v>
      </c>
      <c r="AIE4" s="2">
        <f>IF(AID4=0,"",MIN(AGI4:AGT4))</f>
        <v>0</v>
      </c>
      <c r="AIF4" s="2">
        <f>IF(AID4=0,"",MAX(AGI4:AGT4))</f>
        <v>0</v>
      </c>
      <c r="AIG4" s="2">
        <f>IF(AII4=0,"",AVERAGE(AGU4:AHF4))</f>
        <v>0</v>
      </c>
      <c r="AIH4" s="2">
        <f>IF(AII4=0,"",STDEV(AGU4:AHF4)/SQRT(AII4))</f>
        <v>0</v>
      </c>
      <c r="AII4" s="2">
        <f>COUNT(AGU4:AHF4)</f>
        <v>0</v>
      </c>
      <c r="AIJ4" s="2">
        <f>IF(AII4=0,"",MIN(AGU4:AHF4))</f>
        <v>0</v>
      </c>
      <c r="AIK4" s="2">
        <f>IF(AII4=0,"",MAX(AGU4:AHF4))</f>
        <v>0</v>
      </c>
      <c r="AIL4" s="2">
        <f>IF(AIN4=0,"",AVERAGE(AHG4:AHQ4))</f>
        <v>0</v>
      </c>
      <c r="AIM4" s="2">
        <f>IF(AIN4=0,"",STDEV(AHG4:AHQ4)/SQRT(AIN4))</f>
        <v>0</v>
      </c>
      <c r="AIN4" s="2">
        <f>COUNT(AHG4:AHQ4)</f>
        <v>0</v>
      </c>
      <c r="AIO4" s="2">
        <f>IF(AIN4=0,"",MIN(AHG4:AHQ4))</f>
        <v>0</v>
      </c>
      <c r="AIP4" s="2">
        <f>IF(AIN4=0,"",MAX(AHG4:AHQ4))</f>
        <v>0</v>
      </c>
      <c r="AIQ4" s="1" t="s">
        <v>43</v>
      </c>
      <c r="AIR4" s="1" t="s">
        <v>43</v>
      </c>
      <c r="AIS4" s="1" t="s">
        <v>43</v>
      </c>
      <c r="AIT4" s="1" t="s">
        <v>43</v>
      </c>
      <c r="AIU4" s="1" t="s">
        <v>43</v>
      </c>
      <c r="AIV4" s="1" t="s">
        <v>43</v>
      </c>
      <c r="AIW4" s="1" t="s">
        <v>43</v>
      </c>
      <c r="AIX4" s="1" t="s">
        <v>43</v>
      </c>
      <c r="AIY4" s="1" t="s">
        <v>43</v>
      </c>
      <c r="AIZ4" s="1" t="s">
        <v>43</v>
      </c>
      <c r="AJA4" s="1" t="s">
        <v>43</v>
      </c>
      <c r="AJB4" s="1" t="s">
        <v>43</v>
      </c>
      <c r="AJC4" s="1" t="s">
        <v>56</v>
      </c>
      <c r="AJD4" s="1" t="s">
        <v>56</v>
      </c>
      <c r="AJE4" s="1" t="s">
        <v>56</v>
      </c>
      <c r="AJF4" s="1" t="s">
        <v>56</v>
      </c>
      <c r="AJG4" s="1" t="s">
        <v>56</v>
      </c>
      <c r="AJH4" s="1" t="s">
        <v>56</v>
      </c>
      <c r="AJI4" s="1" t="s">
        <v>56</v>
      </c>
      <c r="AJJ4" s="1" t="s">
        <v>56</v>
      </c>
      <c r="AJK4" s="1" t="s">
        <v>56</v>
      </c>
      <c r="AJL4" s="1" t="s">
        <v>56</v>
      </c>
      <c r="AJM4" s="1" t="s">
        <v>56</v>
      </c>
      <c r="AJN4" s="1" t="s">
        <v>56</v>
      </c>
      <c r="AJO4" s="1" t="s">
        <v>69</v>
      </c>
      <c r="AJP4" s="1" t="s">
        <v>69</v>
      </c>
      <c r="AJQ4" s="1" t="s">
        <v>69</v>
      </c>
      <c r="AJR4" s="1" t="s">
        <v>69</v>
      </c>
      <c r="AJS4" s="1" t="s">
        <v>69</v>
      </c>
      <c r="AJT4" s="1" t="s">
        <v>69</v>
      </c>
      <c r="AJU4" s="1" t="s">
        <v>69</v>
      </c>
      <c r="AJV4" s="1" t="s">
        <v>69</v>
      </c>
      <c r="AJW4" s="1" t="s">
        <v>69</v>
      </c>
      <c r="AJX4" s="1" t="s">
        <v>69</v>
      </c>
      <c r="AJY4" s="1" t="s">
        <v>69</v>
      </c>
      <c r="AJZ4" s="1" t="s">
        <v>69</v>
      </c>
      <c r="AKA4" s="1" t="s">
        <v>82</v>
      </c>
      <c r="AKB4" s="1" t="s">
        <v>82</v>
      </c>
      <c r="AKC4" s="1" t="s">
        <v>82</v>
      </c>
      <c r="AKD4" s="1" t="s">
        <v>82</v>
      </c>
      <c r="AKE4" s="1" t="s">
        <v>82</v>
      </c>
      <c r="AKF4" s="1" t="s">
        <v>82</v>
      </c>
      <c r="AKG4" s="1" t="s">
        <v>82</v>
      </c>
      <c r="AKH4" s="1" t="s">
        <v>82</v>
      </c>
      <c r="AKI4" s="1" t="s">
        <v>82</v>
      </c>
      <c r="AKJ4" s="1" t="s">
        <v>82</v>
      </c>
      <c r="AKK4" s="1" t="s">
        <v>82</v>
      </c>
      <c r="AKL4" s="1" t="s">
        <v>82</v>
      </c>
      <c r="AKM4" s="1" t="s">
        <v>95</v>
      </c>
      <c r="AKN4" s="1" t="s">
        <v>95</v>
      </c>
      <c r="AKO4" s="1" t="s">
        <v>95</v>
      </c>
      <c r="AKP4" s="1" t="s">
        <v>95</v>
      </c>
      <c r="AKQ4" s="1" t="s">
        <v>95</v>
      </c>
      <c r="AKR4" s="1" t="s">
        <v>95</v>
      </c>
      <c r="AKS4" s="1" t="s">
        <v>95</v>
      </c>
      <c r="AKT4" s="1" t="s">
        <v>95</v>
      </c>
      <c r="AKU4" s="1" t="s">
        <v>95</v>
      </c>
      <c r="AKV4" s="1" t="s">
        <v>95</v>
      </c>
      <c r="AKW4" s="1" t="s">
        <v>95</v>
      </c>
      <c r="AKX4" s="2">
        <f>IF(AKZ4=0,"",AVERAGE(AIQ4:AJB4))</f>
        <v>0</v>
      </c>
      <c r="AKY4" s="2">
        <f>IF(AKZ4=0,"",STDEV(AIQ4:AJB4)/SQRT(AKZ4))</f>
        <v>0</v>
      </c>
      <c r="AKZ4" s="2">
        <f>COUNT(AIQ4:AJB4)</f>
        <v>0</v>
      </c>
      <c r="ALA4" s="2">
        <f>IF(AKZ4=0,"",MIN(AIQ4:AJB4))</f>
        <v>0</v>
      </c>
      <c r="ALB4" s="2">
        <f>IF(AKZ4=0,"",MAX(AIQ4:AJB4))</f>
        <v>0</v>
      </c>
      <c r="ALC4" s="2">
        <f>IF(ALE4=0,"",AVERAGE(AJC4:AJN4))</f>
        <v>0</v>
      </c>
      <c r="ALD4" s="2">
        <f>IF(ALE4=0,"",STDEV(AJC4:AJN4)/SQRT(ALE4))</f>
        <v>0</v>
      </c>
      <c r="ALE4" s="2">
        <f>COUNT(AJC4:AJN4)</f>
        <v>0</v>
      </c>
      <c r="ALF4" s="2">
        <f>IF(ALE4=0,"",MIN(AJC4:AJN4))</f>
        <v>0</v>
      </c>
      <c r="ALG4" s="2">
        <f>IF(ALE4=0,"",MAX(AJC4:AJN4))</f>
        <v>0</v>
      </c>
      <c r="ALH4" s="2">
        <f>IF(ALJ4=0,"",AVERAGE(AJO4:AJZ4))</f>
        <v>0</v>
      </c>
      <c r="ALI4" s="2">
        <f>IF(ALJ4=0,"",STDEV(AJO4:AJZ4)/SQRT(ALJ4))</f>
        <v>0</v>
      </c>
      <c r="ALJ4" s="2">
        <f>COUNT(AJO4:AJZ4)</f>
        <v>0</v>
      </c>
      <c r="ALK4" s="2">
        <f>IF(ALJ4=0,"",MIN(AJO4:AJZ4))</f>
        <v>0</v>
      </c>
      <c r="ALL4" s="2">
        <f>IF(ALJ4=0,"",MAX(AJO4:AJZ4))</f>
        <v>0</v>
      </c>
      <c r="ALM4" s="2">
        <f>IF(ALO4=0,"",AVERAGE(AKA4:AKL4))</f>
        <v>0</v>
      </c>
      <c r="ALN4" s="2">
        <f>IF(ALO4=0,"",STDEV(AKA4:AKL4)/SQRT(ALO4))</f>
        <v>0</v>
      </c>
      <c r="ALO4" s="2">
        <f>COUNT(AKA4:AKL4)</f>
        <v>0</v>
      </c>
      <c r="ALP4" s="2">
        <f>IF(ALO4=0,"",MIN(AKA4:AKL4))</f>
        <v>0</v>
      </c>
      <c r="ALQ4" s="2">
        <f>IF(ALO4=0,"",MAX(AKA4:AKL4))</f>
        <v>0</v>
      </c>
      <c r="ALR4" s="2">
        <f>IF(ALT4=0,"",AVERAGE(AKM4:AKW4))</f>
        <v>0</v>
      </c>
      <c r="ALS4" s="2">
        <f>IF(ALT4=0,"",STDEV(AKM4:AKW4)/SQRT(ALT4))</f>
        <v>0</v>
      </c>
      <c r="ALT4" s="2">
        <f>COUNT(AKM4:AKW4)</f>
        <v>0</v>
      </c>
      <c r="ALU4" s="2">
        <f>IF(ALT4=0,"",MIN(AKM4:AKW4))</f>
        <v>0</v>
      </c>
      <c r="ALV4" s="2">
        <f>IF(ALT4=0,"",MAX(AKM4:AKW4))</f>
        <v>0</v>
      </c>
      <c r="ALW4" s="1" t="s">
        <v>43</v>
      </c>
      <c r="ALX4" s="1" t="s">
        <v>43</v>
      </c>
      <c r="ALY4" s="1" t="s">
        <v>43</v>
      </c>
      <c r="ALZ4" s="1" t="s">
        <v>43</v>
      </c>
      <c r="AMA4" s="1" t="s">
        <v>43</v>
      </c>
      <c r="AMB4" s="1" t="s">
        <v>43</v>
      </c>
      <c r="AMC4" s="1" t="s">
        <v>43</v>
      </c>
      <c r="AMD4" s="1" t="s">
        <v>43</v>
      </c>
      <c r="AME4" s="1" t="s">
        <v>43</v>
      </c>
      <c r="AMF4" s="1" t="s">
        <v>43</v>
      </c>
      <c r="AMG4" s="1" t="s">
        <v>43</v>
      </c>
      <c r="AMH4" s="1" t="s">
        <v>43</v>
      </c>
      <c r="AMI4" s="1" t="s">
        <v>56</v>
      </c>
      <c r="AMJ4" s="1" t="s">
        <v>56</v>
      </c>
      <c r="AMK4" s="1" t="s">
        <v>56</v>
      </c>
      <c r="AML4" s="1" t="s">
        <v>56</v>
      </c>
      <c r="AMM4" s="1" t="s">
        <v>56</v>
      </c>
      <c r="AMN4" s="1" t="s">
        <v>56</v>
      </c>
      <c r="AMO4" s="1" t="s">
        <v>56</v>
      </c>
      <c r="AMP4" s="1" t="s">
        <v>56</v>
      </c>
      <c r="AMQ4" s="1" t="s">
        <v>56</v>
      </c>
      <c r="AMR4" s="1" t="s">
        <v>56</v>
      </c>
      <c r="AMS4" s="1" t="s">
        <v>56</v>
      </c>
      <c r="AMT4" s="1" t="s">
        <v>56</v>
      </c>
      <c r="AMU4" s="1" t="s">
        <v>69</v>
      </c>
      <c r="AMV4" s="1" t="s">
        <v>69</v>
      </c>
      <c r="AMW4" s="1" t="s">
        <v>69</v>
      </c>
      <c r="AMX4" s="1" t="s">
        <v>69</v>
      </c>
      <c r="AMY4" s="1" t="s">
        <v>69</v>
      </c>
      <c r="AMZ4" s="1" t="s">
        <v>69</v>
      </c>
      <c r="ANA4" s="1" t="s">
        <v>69</v>
      </c>
      <c r="ANB4" s="1" t="s">
        <v>69</v>
      </c>
      <c r="ANC4" s="1" t="s">
        <v>69</v>
      </c>
      <c r="AND4" s="1" t="s">
        <v>69</v>
      </c>
      <c r="ANE4" s="1" t="s">
        <v>69</v>
      </c>
      <c r="ANF4" s="1" t="s">
        <v>69</v>
      </c>
      <c r="ANG4" s="1" t="s">
        <v>82</v>
      </c>
      <c r="ANH4" s="1" t="s">
        <v>82</v>
      </c>
      <c r="ANI4" s="1" t="s">
        <v>82</v>
      </c>
      <c r="ANJ4" s="1" t="s">
        <v>82</v>
      </c>
      <c r="ANK4" s="1" t="s">
        <v>82</v>
      </c>
      <c r="ANL4" s="1" t="s">
        <v>82</v>
      </c>
      <c r="ANM4" s="1" t="s">
        <v>82</v>
      </c>
      <c r="ANN4" s="1" t="s">
        <v>82</v>
      </c>
      <c r="ANO4" s="1" t="s">
        <v>82</v>
      </c>
      <c r="ANP4" s="1" t="s">
        <v>82</v>
      </c>
      <c r="ANQ4" s="1" t="s">
        <v>82</v>
      </c>
      <c r="ANR4" s="1" t="s">
        <v>82</v>
      </c>
      <c r="ANS4" s="1" t="s">
        <v>95</v>
      </c>
      <c r="ANT4" s="1" t="s">
        <v>95</v>
      </c>
      <c r="ANU4" s="1" t="s">
        <v>95</v>
      </c>
      <c r="ANV4" s="1" t="s">
        <v>95</v>
      </c>
      <c r="ANW4" s="1" t="s">
        <v>95</v>
      </c>
      <c r="ANX4" s="1" t="s">
        <v>95</v>
      </c>
      <c r="ANY4" s="1" t="s">
        <v>95</v>
      </c>
      <c r="ANZ4" s="1" t="s">
        <v>95</v>
      </c>
      <c r="AOA4" s="1" t="s">
        <v>95</v>
      </c>
      <c r="AOB4" s="1" t="s">
        <v>95</v>
      </c>
      <c r="AOC4" s="1" t="s">
        <v>95</v>
      </c>
      <c r="AOD4" s="2">
        <f>IF(AOF4=0,"",AVERAGE(ALW4:AMH4))</f>
        <v>0</v>
      </c>
      <c r="AOE4" s="2">
        <f>IF(AOF4=0,"",STDEV(ALW4:AMH4)/SQRT(AOF4))</f>
        <v>0</v>
      </c>
      <c r="AOF4" s="2">
        <f>COUNT(ALW4:AMH4)</f>
        <v>0</v>
      </c>
      <c r="AOG4" s="2">
        <f>IF(AOF4=0,"",MIN(ALW4:AMH4))</f>
        <v>0</v>
      </c>
      <c r="AOH4" s="2">
        <f>IF(AOF4=0,"",MAX(ALW4:AMH4))</f>
        <v>0</v>
      </c>
      <c r="AOI4" s="2">
        <f>IF(AOK4=0,"",AVERAGE(AMI4:AMT4))</f>
        <v>0</v>
      </c>
      <c r="AOJ4" s="2">
        <f>IF(AOK4=0,"",STDEV(AMI4:AMT4)/SQRT(AOK4))</f>
        <v>0</v>
      </c>
      <c r="AOK4" s="2">
        <f>COUNT(AMI4:AMT4)</f>
        <v>0</v>
      </c>
      <c r="AOL4" s="2">
        <f>IF(AOK4=0,"",MIN(AMI4:AMT4))</f>
        <v>0</v>
      </c>
      <c r="AOM4" s="2">
        <f>IF(AOK4=0,"",MAX(AMI4:AMT4))</f>
        <v>0</v>
      </c>
      <c r="AON4" s="2">
        <f>IF(AOP4=0,"",AVERAGE(AMU4:ANF4))</f>
        <v>0</v>
      </c>
      <c r="AOO4" s="2">
        <f>IF(AOP4=0,"",STDEV(AMU4:ANF4)/SQRT(AOP4))</f>
        <v>0</v>
      </c>
      <c r="AOP4" s="2">
        <f>COUNT(AMU4:ANF4)</f>
        <v>0</v>
      </c>
      <c r="AOQ4" s="2">
        <f>IF(AOP4=0,"",MIN(AMU4:ANF4))</f>
        <v>0</v>
      </c>
      <c r="AOR4" s="2">
        <f>IF(AOP4=0,"",MAX(AMU4:ANF4))</f>
        <v>0</v>
      </c>
      <c r="AOS4" s="2">
        <f>IF(AOU4=0,"",AVERAGE(ANG4:ANR4))</f>
        <v>0</v>
      </c>
      <c r="AOT4" s="2">
        <f>IF(AOU4=0,"",STDEV(ANG4:ANR4)/SQRT(AOU4))</f>
        <v>0</v>
      </c>
      <c r="AOU4" s="2">
        <f>COUNT(ANG4:ANR4)</f>
        <v>0</v>
      </c>
      <c r="AOV4" s="2">
        <f>IF(AOU4=0,"",MIN(ANG4:ANR4))</f>
        <v>0</v>
      </c>
      <c r="AOW4" s="2">
        <f>IF(AOU4=0,"",MAX(ANG4:ANR4))</f>
        <v>0</v>
      </c>
      <c r="AOX4" s="2">
        <f>IF(AOZ4=0,"",AVERAGE(ANS4:AOC4))</f>
        <v>0</v>
      </c>
      <c r="AOY4" s="2">
        <f>IF(AOZ4=0,"",STDEV(ANS4:AOC4)/SQRT(AOZ4))</f>
        <v>0</v>
      </c>
      <c r="AOZ4" s="2">
        <f>COUNT(ANS4:AOC4)</f>
        <v>0</v>
      </c>
      <c r="APA4" s="2">
        <f>IF(AOZ4=0,"",MIN(ANS4:AOC4))</f>
        <v>0</v>
      </c>
      <c r="APB4" s="2">
        <f>IF(AOZ4=0,"",MAX(ANS4:AOC4))</f>
        <v>0</v>
      </c>
      <c r="APC4" s="1" t="s">
        <v>43</v>
      </c>
      <c r="APD4" s="1" t="s">
        <v>43</v>
      </c>
      <c r="APE4" s="1" t="s">
        <v>43</v>
      </c>
      <c r="APF4" s="1" t="s">
        <v>43</v>
      </c>
      <c r="APG4" s="1" t="s">
        <v>43</v>
      </c>
      <c r="APH4" s="1" t="s">
        <v>43</v>
      </c>
      <c r="API4" s="1" t="s">
        <v>43</v>
      </c>
      <c r="APJ4" s="1" t="s">
        <v>43</v>
      </c>
      <c r="APK4" s="1" t="s">
        <v>43</v>
      </c>
      <c r="APL4" s="1" t="s">
        <v>43</v>
      </c>
      <c r="APM4" s="1" t="s">
        <v>43</v>
      </c>
      <c r="APN4" s="1" t="s">
        <v>43</v>
      </c>
      <c r="APO4" s="1" t="s">
        <v>56</v>
      </c>
      <c r="APP4" s="1" t="s">
        <v>56</v>
      </c>
      <c r="APQ4" s="1" t="s">
        <v>56</v>
      </c>
      <c r="APR4" s="1" t="s">
        <v>56</v>
      </c>
      <c r="APS4" s="1" t="s">
        <v>56</v>
      </c>
      <c r="APT4" s="1" t="s">
        <v>56</v>
      </c>
      <c r="APU4" s="1" t="s">
        <v>56</v>
      </c>
      <c r="APV4" s="1" t="s">
        <v>56</v>
      </c>
      <c r="APW4" s="1" t="s">
        <v>56</v>
      </c>
      <c r="APX4" s="1" t="s">
        <v>56</v>
      </c>
      <c r="APY4" s="1" t="s">
        <v>56</v>
      </c>
      <c r="APZ4" s="1" t="s">
        <v>56</v>
      </c>
      <c r="AQA4" s="1" t="s">
        <v>69</v>
      </c>
      <c r="AQB4" s="1" t="s">
        <v>69</v>
      </c>
      <c r="AQC4" s="1" t="s">
        <v>69</v>
      </c>
      <c r="AQD4" s="1" t="s">
        <v>69</v>
      </c>
      <c r="AQE4" s="1" t="s">
        <v>69</v>
      </c>
      <c r="AQF4" s="1" t="s">
        <v>69</v>
      </c>
      <c r="AQG4" s="1" t="s">
        <v>69</v>
      </c>
      <c r="AQH4" s="1" t="s">
        <v>69</v>
      </c>
      <c r="AQI4" s="1" t="s">
        <v>69</v>
      </c>
      <c r="AQJ4" s="1" t="s">
        <v>69</v>
      </c>
      <c r="AQK4" s="1" t="s">
        <v>69</v>
      </c>
      <c r="AQL4" s="1" t="s">
        <v>69</v>
      </c>
      <c r="AQM4" s="1" t="s">
        <v>82</v>
      </c>
      <c r="AQN4" s="1" t="s">
        <v>82</v>
      </c>
      <c r="AQO4" s="1" t="s">
        <v>82</v>
      </c>
      <c r="AQP4" s="1" t="s">
        <v>82</v>
      </c>
      <c r="AQQ4" s="1" t="s">
        <v>82</v>
      </c>
      <c r="AQR4" s="1" t="s">
        <v>82</v>
      </c>
      <c r="AQS4" s="1" t="s">
        <v>82</v>
      </c>
      <c r="AQT4" s="1" t="s">
        <v>82</v>
      </c>
      <c r="AQU4" s="1" t="s">
        <v>82</v>
      </c>
      <c r="AQV4" s="1" t="s">
        <v>82</v>
      </c>
      <c r="AQW4" s="1" t="s">
        <v>82</v>
      </c>
      <c r="AQX4" s="1" t="s">
        <v>82</v>
      </c>
      <c r="AQY4" s="1" t="s">
        <v>95</v>
      </c>
      <c r="AQZ4" s="1" t="s">
        <v>95</v>
      </c>
      <c r="ARA4" s="1" t="s">
        <v>95</v>
      </c>
      <c r="ARB4" s="1" t="s">
        <v>95</v>
      </c>
      <c r="ARC4" s="1" t="s">
        <v>95</v>
      </c>
      <c r="ARD4" s="1" t="s">
        <v>95</v>
      </c>
      <c r="ARE4" s="1" t="s">
        <v>95</v>
      </c>
      <c r="ARF4" s="1" t="s">
        <v>95</v>
      </c>
      <c r="ARG4" s="1" t="s">
        <v>95</v>
      </c>
      <c r="ARH4" s="1" t="s">
        <v>95</v>
      </c>
      <c r="ARI4" s="1" t="s">
        <v>95</v>
      </c>
      <c r="ARJ4" s="2">
        <f>IF(ARL4=0,"",AVERAGE(APC4:APN4))</f>
        <v>0</v>
      </c>
      <c r="ARK4" s="2">
        <f>IF(ARL4=0,"",STDEV(APC4:APN4)/SQRT(ARL4))</f>
        <v>0</v>
      </c>
      <c r="ARL4" s="2">
        <f>COUNT(APC4:APN4)</f>
        <v>0</v>
      </c>
      <c r="ARM4" s="2">
        <f>IF(ARL4=0,"",MIN(APC4:APN4))</f>
        <v>0</v>
      </c>
      <c r="ARN4" s="2">
        <f>IF(ARL4=0,"",MAX(APC4:APN4))</f>
        <v>0</v>
      </c>
      <c r="ARO4" s="2">
        <f>IF(ARQ4=0,"",AVERAGE(APO4:APZ4))</f>
        <v>0</v>
      </c>
      <c r="ARP4" s="2">
        <f>IF(ARQ4=0,"",STDEV(APO4:APZ4)/SQRT(ARQ4))</f>
        <v>0</v>
      </c>
      <c r="ARQ4" s="2">
        <f>COUNT(APO4:APZ4)</f>
        <v>0</v>
      </c>
      <c r="ARR4" s="2">
        <f>IF(ARQ4=0,"",MIN(APO4:APZ4))</f>
        <v>0</v>
      </c>
      <c r="ARS4" s="2">
        <f>IF(ARQ4=0,"",MAX(APO4:APZ4))</f>
        <v>0</v>
      </c>
      <c r="ART4" s="2">
        <f>IF(ARV4=0,"",AVERAGE(AQA4:AQL4))</f>
        <v>0</v>
      </c>
      <c r="ARU4" s="2">
        <f>IF(ARV4=0,"",STDEV(AQA4:AQL4)/SQRT(ARV4))</f>
        <v>0</v>
      </c>
      <c r="ARV4" s="2">
        <f>COUNT(AQA4:AQL4)</f>
        <v>0</v>
      </c>
      <c r="ARW4" s="2">
        <f>IF(ARV4=0,"",MIN(AQA4:AQL4))</f>
        <v>0</v>
      </c>
      <c r="ARX4" s="2">
        <f>IF(ARV4=0,"",MAX(AQA4:AQL4))</f>
        <v>0</v>
      </c>
      <c r="ARY4" s="2">
        <f>IF(ASA4=0,"",AVERAGE(AQM4:AQX4))</f>
        <v>0</v>
      </c>
      <c r="ARZ4" s="2">
        <f>IF(ASA4=0,"",STDEV(AQM4:AQX4)/SQRT(ASA4))</f>
        <v>0</v>
      </c>
      <c r="ASA4" s="2">
        <f>COUNT(AQM4:AQX4)</f>
        <v>0</v>
      </c>
      <c r="ASB4" s="2">
        <f>IF(ASA4=0,"",MIN(AQM4:AQX4))</f>
        <v>0</v>
      </c>
      <c r="ASC4" s="2">
        <f>IF(ASA4=0,"",MAX(AQM4:AQX4))</f>
        <v>0</v>
      </c>
      <c r="ASD4" s="2">
        <f>IF(ASF4=0,"",AVERAGE(AQY4:ARI4))</f>
        <v>0</v>
      </c>
      <c r="ASE4" s="2">
        <f>IF(ASF4=0,"",STDEV(AQY4:ARI4)/SQRT(ASF4))</f>
        <v>0</v>
      </c>
      <c r="ASF4" s="2">
        <f>COUNT(AQY4:ARI4)</f>
        <v>0</v>
      </c>
      <c r="ASG4" s="2">
        <f>IF(ASF4=0,"",MIN(AQY4:ARI4))</f>
        <v>0</v>
      </c>
      <c r="ASH4" s="2">
        <f>IF(ASF4=0,"",MAX(AQY4:ARI4))</f>
        <v>0</v>
      </c>
      <c r="ASI4" s="1" t="s">
        <v>43</v>
      </c>
      <c r="ASJ4" s="1" t="s">
        <v>43</v>
      </c>
      <c r="ASK4" s="1" t="s">
        <v>43</v>
      </c>
      <c r="ASL4" s="1" t="s">
        <v>43</v>
      </c>
      <c r="ASM4" s="1" t="s">
        <v>43</v>
      </c>
      <c r="ASN4" s="1" t="s">
        <v>43</v>
      </c>
      <c r="ASO4" s="1" t="s">
        <v>43</v>
      </c>
      <c r="ASP4" s="1" t="s">
        <v>43</v>
      </c>
      <c r="ASQ4" s="1" t="s">
        <v>43</v>
      </c>
      <c r="ASR4" s="1" t="s">
        <v>43</v>
      </c>
      <c r="ASS4" s="1" t="s">
        <v>43</v>
      </c>
      <c r="AST4" s="1" t="s">
        <v>43</v>
      </c>
      <c r="ASU4" s="1" t="s">
        <v>56</v>
      </c>
      <c r="ASV4" s="1" t="s">
        <v>56</v>
      </c>
      <c r="ASW4" s="1" t="s">
        <v>56</v>
      </c>
      <c r="ASX4" s="1" t="s">
        <v>56</v>
      </c>
      <c r="ASY4" s="1" t="s">
        <v>56</v>
      </c>
      <c r="ASZ4" s="1" t="s">
        <v>56</v>
      </c>
      <c r="ATA4" s="1" t="s">
        <v>56</v>
      </c>
      <c r="ATB4" s="1" t="s">
        <v>56</v>
      </c>
      <c r="ATC4" s="1" t="s">
        <v>56</v>
      </c>
      <c r="ATD4" s="1" t="s">
        <v>56</v>
      </c>
      <c r="ATE4" s="1" t="s">
        <v>56</v>
      </c>
      <c r="ATF4" s="1" t="s">
        <v>56</v>
      </c>
      <c r="ATG4" s="1" t="s">
        <v>69</v>
      </c>
      <c r="ATH4" s="1" t="s">
        <v>69</v>
      </c>
      <c r="ATI4" s="1" t="s">
        <v>69</v>
      </c>
      <c r="ATJ4" s="1" t="s">
        <v>69</v>
      </c>
      <c r="ATK4" s="1" t="s">
        <v>69</v>
      </c>
      <c r="ATL4" s="1" t="s">
        <v>69</v>
      </c>
      <c r="ATM4" s="1" t="s">
        <v>69</v>
      </c>
      <c r="ATN4" s="1" t="s">
        <v>69</v>
      </c>
      <c r="ATO4" s="1" t="s">
        <v>69</v>
      </c>
      <c r="ATP4" s="1" t="s">
        <v>69</v>
      </c>
      <c r="ATQ4" s="1" t="s">
        <v>69</v>
      </c>
      <c r="ATR4" s="1" t="s">
        <v>69</v>
      </c>
      <c r="ATS4" s="1" t="s">
        <v>82</v>
      </c>
      <c r="ATT4" s="1" t="s">
        <v>82</v>
      </c>
      <c r="ATU4" s="1" t="s">
        <v>82</v>
      </c>
      <c r="ATV4" s="1" t="s">
        <v>82</v>
      </c>
      <c r="ATW4" s="1" t="s">
        <v>82</v>
      </c>
      <c r="ATX4" s="1" t="s">
        <v>82</v>
      </c>
      <c r="ATY4" s="1" t="s">
        <v>82</v>
      </c>
      <c r="ATZ4" s="1" t="s">
        <v>82</v>
      </c>
      <c r="AUA4" s="1" t="s">
        <v>82</v>
      </c>
      <c r="AUB4" s="1" t="s">
        <v>82</v>
      </c>
      <c r="AUC4" s="1" t="s">
        <v>82</v>
      </c>
      <c r="AUD4" s="1" t="s">
        <v>82</v>
      </c>
      <c r="AUE4" s="1" t="s">
        <v>95</v>
      </c>
      <c r="AUF4" s="1" t="s">
        <v>95</v>
      </c>
      <c r="AUG4" s="1" t="s">
        <v>95</v>
      </c>
      <c r="AUH4" s="1" t="s">
        <v>95</v>
      </c>
      <c r="AUI4" s="1" t="s">
        <v>95</v>
      </c>
      <c r="AUJ4" s="1" t="s">
        <v>95</v>
      </c>
      <c r="AUK4" s="1" t="s">
        <v>95</v>
      </c>
      <c r="AUL4" s="1" t="s">
        <v>95</v>
      </c>
      <c r="AUM4" s="1" t="s">
        <v>95</v>
      </c>
      <c r="AUN4" s="1" t="s">
        <v>95</v>
      </c>
      <c r="AUO4" s="1" t="s">
        <v>95</v>
      </c>
      <c r="AUP4" s="2">
        <f>IF(AUR4=0,"",AVERAGE(ASI4:AST4))</f>
        <v>0</v>
      </c>
      <c r="AUQ4" s="2">
        <f>IF(AUR4=0,"",STDEV(ASI4:AST4)/SQRT(AUR4))</f>
        <v>0</v>
      </c>
      <c r="AUR4" s="2">
        <f>COUNT(ASI4:AST4)</f>
        <v>0</v>
      </c>
      <c r="AUS4" s="2">
        <f>IF(AUR4=0,"",MIN(ASI4:AST4))</f>
        <v>0</v>
      </c>
      <c r="AUT4" s="2">
        <f>IF(AUR4=0,"",MAX(ASI4:AST4))</f>
        <v>0</v>
      </c>
      <c r="AUU4" s="2">
        <f>IF(AUW4=0,"",AVERAGE(ASU4:ATF4))</f>
        <v>0</v>
      </c>
      <c r="AUV4" s="2">
        <f>IF(AUW4=0,"",STDEV(ASU4:ATF4)/SQRT(AUW4))</f>
        <v>0</v>
      </c>
      <c r="AUW4" s="2">
        <f>COUNT(ASU4:ATF4)</f>
        <v>0</v>
      </c>
      <c r="AUX4" s="2">
        <f>IF(AUW4=0,"",MIN(ASU4:ATF4))</f>
        <v>0</v>
      </c>
      <c r="AUY4" s="2">
        <f>IF(AUW4=0,"",MAX(ASU4:ATF4))</f>
        <v>0</v>
      </c>
      <c r="AUZ4" s="2">
        <f>IF(AVB4=0,"",AVERAGE(ATG4:ATR4))</f>
        <v>0</v>
      </c>
      <c r="AVA4" s="2">
        <f>IF(AVB4=0,"",STDEV(ATG4:ATR4)/SQRT(AVB4))</f>
        <v>0</v>
      </c>
      <c r="AVB4" s="2">
        <f>COUNT(ATG4:ATR4)</f>
        <v>0</v>
      </c>
      <c r="AVC4" s="2">
        <f>IF(AVB4=0,"",MIN(ATG4:ATR4))</f>
        <v>0</v>
      </c>
      <c r="AVD4" s="2">
        <f>IF(AVB4=0,"",MAX(ATG4:ATR4))</f>
        <v>0</v>
      </c>
      <c r="AVE4" s="2">
        <f>IF(AVG4=0,"",AVERAGE(ATS4:AUD4))</f>
        <v>0</v>
      </c>
      <c r="AVF4" s="2">
        <f>IF(AVG4=0,"",STDEV(ATS4:AUD4)/SQRT(AVG4))</f>
        <v>0</v>
      </c>
      <c r="AVG4" s="2">
        <f>COUNT(ATS4:AUD4)</f>
        <v>0</v>
      </c>
      <c r="AVH4" s="2">
        <f>IF(AVG4=0,"",MIN(ATS4:AUD4))</f>
        <v>0</v>
      </c>
      <c r="AVI4" s="2">
        <f>IF(AVG4=0,"",MAX(ATS4:AUD4))</f>
        <v>0</v>
      </c>
      <c r="AVJ4" s="2">
        <f>IF(AVL4=0,"",AVERAGE(AUE4:AUO4))</f>
        <v>0</v>
      </c>
      <c r="AVK4" s="2">
        <f>IF(AVL4=0,"",STDEV(AUE4:AUO4)/SQRT(AVL4))</f>
        <v>0</v>
      </c>
      <c r="AVL4" s="2">
        <f>COUNT(AUE4:AUO4)</f>
        <v>0</v>
      </c>
      <c r="AVM4" s="2">
        <f>IF(AVL4=0,"",MIN(AUE4:AUO4))</f>
        <v>0</v>
      </c>
      <c r="AVN4" s="2">
        <f>IF(AVL4=0,"",MAX(AUE4:AUO4))</f>
        <v>0</v>
      </c>
      <c r="AVO4" s="1" t="s">
        <v>43</v>
      </c>
      <c r="AVP4" s="1" t="s">
        <v>43</v>
      </c>
      <c r="AVQ4" s="1" t="s">
        <v>43</v>
      </c>
      <c r="AVR4" s="1" t="s">
        <v>43</v>
      </c>
      <c r="AVS4" s="1" t="s">
        <v>43</v>
      </c>
      <c r="AVT4" s="1" t="s">
        <v>43</v>
      </c>
      <c r="AVU4" s="1" t="s">
        <v>43</v>
      </c>
      <c r="AVV4" s="1" t="s">
        <v>43</v>
      </c>
      <c r="AVW4" s="1" t="s">
        <v>43</v>
      </c>
      <c r="AVX4" s="1" t="s">
        <v>43</v>
      </c>
      <c r="AVY4" s="1" t="s">
        <v>43</v>
      </c>
      <c r="AVZ4" s="1" t="s">
        <v>43</v>
      </c>
      <c r="AWA4" s="1" t="s">
        <v>56</v>
      </c>
      <c r="AWB4" s="1" t="s">
        <v>56</v>
      </c>
      <c r="AWC4" s="1" t="s">
        <v>56</v>
      </c>
      <c r="AWD4" s="1" t="s">
        <v>56</v>
      </c>
      <c r="AWE4" s="1" t="s">
        <v>56</v>
      </c>
      <c r="AWF4" s="1" t="s">
        <v>56</v>
      </c>
      <c r="AWG4" s="1" t="s">
        <v>56</v>
      </c>
      <c r="AWH4" s="1" t="s">
        <v>56</v>
      </c>
      <c r="AWI4" s="1" t="s">
        <v>56</v>
      </c>
      <c r="AWJ4" s="1" t="s">
        <v>56</v>
      </c>
      <c r="AWK4" s="1" t="s">
        <v>56</v>
      </c>
      <c r="AWL4" s="1" t="s">
        <v>56</v>
      </c>
      <c r="AWM4" s="1" t="s">
        <v>69</v>
      </c>
      <c r="AWN4" s="1" t="s">
        <v>69</v>
      </c>
      <c r="AWO4" s="1" t="s">
        <v>69</v>
      </c>
      <c r="AWP4" s="1" t="s">
        <v>69</v>
      </c>
      <c r="AWQ4" s="1" t="s">
        <v>69</v>
      </c>
      <c r="AWR4" s="1" t="s">
        <v>69</v>
      </c>
      <c r="AWS4" s="1" t="s">
        <v>69</v>
      </c>
      <c r="AWT4" s="1" t="s">
        <v>69</v>
      </c>
      <c r="AWU4" s="1" t="s">
        <v>69</v>
      </c>
      <c r="AWV4" s="1" t="s">
        <v>69</v>
      </c>
      <c r="AWW4" s="1" t="s">
        <v>69</v>
      </c>
      <c r="AWX4" s="1" t="s">
        <v>69</v>
      </c>
      <c r="AWY4" s="1" t="s">
        <v>82</v>
      </c>
      <c r="AWZ4" s="1" t="s">
        <v>82</v>
      </c>
      <c r="AXA4" s="1" t="s">
        <v>82</v>
      </c>
      <c r="AXB4" s="1" t="s">
        <v>82</v>
      </c>
      <c r="AXC4" s="1" t="s">
        <v>82</v>
      </c>
      <c r="AXD4" s="1" t="s">
        <v>82</v>
      </c>
      <c r="AXE4" s="1" t="s">
        <v>82</v>
      </c>
      <c r="AXF4" s="1" t="s">
        <v>82</v>
      </c>
      <c r="AXG4" s="1" t="s">
        <v>82</v>
      </c>
      <c r="AXH4" s="1" t="s">
        <v>82</v>
      </c>
      <c r="AXI4" s="1" t="s">
        <v>82</v>
      </c>
      <c r="AXJ4" s="1" t="s">
        <v>82</v>
      </c>
      <c r="AXK4" s="1" t="s">
        <v>95</v>
      </c>
      <c r="AXL4" s="1" t="s">
        <v>95</v>
      </c>
      <c r="AXM4" s="1" t="s">
        <v>95</v>
      </c>
      <c r="AXN4" s="1" t="s">
        <v>95</v>
      </c>
      <c r="AXO4" s="1" t="s">
        <v>95</v>
      </c>
      <c r="AXP4" s="1" t="s">
        <v>95</v>
      </c>
      <c r="AXQ4" s="1" t="s">
        <v>95</v>
      </c>
      <c r="AXR4" s="1" t="s">
        <v>95</v>
      </c>
      <c r="AXS4" s="1" t="s">
        <v>95</v>
      </c>
      <c r="AXT4" s="1" t="s">
        <v>95</v>
      </c>
      <c r="AXU4" s="1" t="s">
        <v>95</v>
      </c>
      <c r="AXV4" s="2">
        <f>IF(AXX4=0,"",AVERAGE(AVO4:AVZ4))</f>
        <v>0</v>
      </c>
      <c r="AXW4" s="2">
        <f>IF(AXX4=0,"",STDEV(AVO4:AVZ4)/SQRT(AXX4))</f>
        <v>0</v>
      </c>
      <c r="AXX4" s="2">
        <f>COUNT(AVO4:AVZ4)</f>
        <v>0</v>
      </c>
      <c r="AXY4" s="2">
        <f>IF(AXX4=0,"",MIN(AVO4:AVZ4))</f>
        <v>0</v>
      </c>
      <c r="AXZ4" s="2">
        <f>IF(AXX4=0,"",MAX(AVO4:AVZ4))</f>
        <v>0</v>
      </c>
      <c r="AYA4" s="2">
        <f>IF(AYC4=0,"",AVERAGE(AWA4:AWL4))</f>
        <v>0</v>
      </c>
      <c r="AYB4" s="2">
        <f>IF(AYC4=0,"",STDEV(AWA4:AWL4)/SQRT(AYC4))</f>
        <v>0</v>
      </c>
      <c r="AYC4" s="2">
        <f>COUNT(AWA4:AWL4)</f>
        <v>0</v>
      </c>
      <c r="AYD4" s="2">
        <f>IF(AYC4=0,"",MIN(AWA4:AWL4))</f>
        <v>0</v>
      </c>
      <c r="AYE4" s="2">
        <f>IF(AYC4=0,"",MAX(AWA4:AWL4))</f>
        <v>0</v>
      </c>
      <c r="AYF4" s="2">
        <f>IF(AYH4=0,"",AVERAGE(AWM4:AWX4))</f>
        <v>0</v>
      </c>
      <c r="AYG4" s="2">
        <f>IF(AYH4=0,"",STDEV(AWM4:AWX4)/SQRT(AYH4))</f>
        <v>0</v>
      </c>
      <c r="AYH4" s="2">
        <f>COUNT(AWM4:AWX4)</f>
        <v>0</v>
      </c>
      <c r="AYI4" s="2">
        <f>IF(AYH4=0,"",MIN(AWM4:AWX4))</f>
        <v>0</v>
      </c>
      <c r="AYJ4" s="2">
        <f>IF(AYH4=0,"",MAX(AWM4:AWX4))</f>
        <v>0</v>
      </c>
      <c r="AYK4" s="2">
        <f>IF(AYM4=0,"",AVERAGE(AWY4:AXJ4))</f>
        <v>0</v>
      </c>
      <c r="AYL4" s="2">
        <f>IF(AYM4=0,"",STDEV(AWY4:AXJ4)/SQRT(AYM4))</f>
        <v>0</v>
      </c>
      <c r="AYM4" s="2">
        <f>COUNT(AWY4:AXJ4)</f>
        <v>0</v>
      </c>
      <c r="AYN4" s="2">
        <f>IF(AYM4=0,"",MIN(AWY4:AXJ4))</f>
        <v>0</v>
      </c>
      <c r="AYO4" s="2">
        <f>IF(AYM4=0,"",MAX(AWY4:AXJ4))</f>
        <v>0</v>
      </c>
      <c r="AYP4" s="2">
        <f>IF(AYR4=0,"",AVERAGE(AXK4:AXU4))</f>
        <v>0</v>
      </c>
      <c r="AYQ4" s="2">
        <f>IF(AYR4=0,"",STDEV(AXK4:AXU4)/SQRT(AYR4))</f>
        <v>0</v>
      </c>
      <c r="AYR4" s="2">
        <f>COUNT(AXK4:AXU4)</f>
        <v>0</v>
      </c>
      <c r="AYS4" s="2">
        <f>IF(AYR4=0,"",MIN(AXK4:AXU4))</f>
        <v>0</v>
      </c>
      <c r="AYT4" s="2">
        <f>IF(AYR4=0,"",MAX(AXK4:AXU4))</f>
        <v>0</v>
      </c>
      <c r="AYU4" s="1" t="s">
        <v>43</v>
      </c>
      <c r="AYV4" s="1" t="s">
        <v>43</v>
      </c>
      <c r="AYW4" s="1" t="s">
        <v>43</v>
      </c>
      <c r="AYX4" s="1" t="s">
        <v>43</v>
      </c>
      <c r="AYY4" s="1" t="s">
        <v>43</v>
      </c>
      <c r="AYZ4" s="1" t="s">
        <v>43</v>
      </c>
      <c r="AZA4" s="1" t="s">
        <v>43</v>
      </c>
      <c r="AZB4" s="1" t="s">
        <v>43</v>
      </c>
      <c r="AZC4" s="1" t="s">
        <v>43</v>
      </c>
      <c r="AZD4" s="1" t="s">
        <v>43</v>
      </c>
      <c r="AZE4" s="1" t="s">
        <v>43</v>
      </c>
      <c r="AZF4" s="1" t="s">
        <v>43</v>
      </c>
      <c r="AZG4" s="1" t="s">
        <v>56</v>
      </c>
      <c r="AZH4" s="1" t="s">
        <v>56</v>
      </c>
      <c r="AZI4" s="1" t="s">
        <v>56</v>
      </c>
      <c r="AZJ4" s="1" t="s">
        <v>56</v>
      </c>
      <c r="AZK4" s="1" t="s">
        <v>56</v>
      </c>
      <c r="AZL4" s="1" t="s">
        <v>56</v>
      </c>
      <c r="AZM4" s="1" t="s">
        <v>56</v>
      </c>
      <c r="AZN4" s="1" t="s">
        <v>56</v>
      </c>
      <c r="AZO4" s="1" t="s">
        <v>56</v>
      </c>
      <c r="AZP4" s="1" t="s">
        <v>56</v>
      </c>
      <c r="AZQ4" s="1" t="s">
        <v>56</v>
      </c>
      <c r="AZR4" s="1" t="s">
        <v>56</v>
      </c>
      <c r="AZS4" s="1" t="s">
        <v>69</v>
      </c>
      <c r="AZT4" s="1" t="s">
        <v>69</v>
      </c>
      <c r="AZU4" s="1" t="s">
        <v>69</v>
      </c>
      <c r="AZV4" s="1" t="s">
        <v>69</v>
      </c>
      <c r="AZW4" s="1" t="s">
        <v>69</v>
      </c>
      <c r="AZX4" s="1" t="s">
        <v>69</v>
      </c>
      <c r="AZY4" s="1" t="s">
        <v>69</v>
      </c>
      <c r="AZZ4" s="1" t="s">
        <v>69</v>
      </c>
      <c r="BAA4" s="1" t="s">
        <v>69</v>
      </c>
      <c r="BAB4" s="1" t="s">
        <v>69</v>
      </c>
      <c r="BAC4" s="1" t="s">
        <v>69</v>
      </c>
      <c r="BAD4" s="1" t="s">
        <v>69</v>
      </c>
      <c r="BAE4" s="1" t="s">
        <v>82</v>
      </c>
      <c r="BAF4" s="1" t="s">
        <v>82</v>
      </c>
      <c r="BAG4" s="1" t="s">
        <v>82</v>
      </c>
      <c r="BAH4" s="1" t="s">
        <v>82</v>
      </c>
      <c r="BAI4" s="1" t="s">
        <v>82</v>
      </c>
      <c r="BAJ4" s="1" t="s">
        <v>82</v>
      </c>
      <c r="BAK4" s="1" t="s">
        <v>82</v>
      </c>
      <c r="BAL4" s="1" t="s">
        <v>82</v>
      </c>
      <c r="BAM4" s="1" t="s">
        <v>82</v>
      </c>
      <c r="BAN4" s="1" t="s">
        <v>82</v>
      </c>
      <c r="BAO4" s="1" t="s">
        <v>82</v>
      </c>
      <c r="BAP4" s="1" t="s">
        <v>82</v>
      </c>
      <c r="BAQ4" s="1" t="s">
        <v>95</v>
      </c>
      <c r="BAR4" s="1" t="s">
        <v>95</v>
      </c>
      <c r="BAS4" s="1" t="s">
        <v>95</v>
      </c>
      <c r="BAT4" s="1" t="s">
        <v>95</v>
      </c>
      <c r="BAU4" s="1" t="s">
        <v>95</v>
      </c>
      <c r="BAV4" s="1" t="s">
        <v>95</v>
      </c>
      <c r="BAW4" s="1" t="s">
        <v>95</v>
      </c>
      <c r="BAX4" s="1" t="s">
        <v>95</v>
      </c>
      <c r="BAY4" s="1" t="s">
        <v>95</v>
      </c>
      <c r="BAZ4" s="1" t="s">
        <v>95</v>
      </c>
      <c r="BBA4" s="1" t="s">
        <v>95</v>
      </c>
      <c r="BBB4" s="2">
        <f>IF(BBD4=0,"",AVERAGE(AYU4:AZF4))</f>
        <v>0</v>
      </c>
      <c r="BBC4" s="2">
        <f>IF(BBD4=0,"",STDEV(AYU4:AZF4)/SQRT(BBD4))</f>
        <v>0</v>
      </c>
      <c r="BBD4" s="2">
        <f>COUNT(AYU4:AZF4)</f>
        <v>0</v>
      </c>
      <c r="BBE4" s="2">
        <f>IF(BBD4=0,"",MIN(AYU4:AZF4))</f>
        <v>0</v>
      </c>
      <c r="BBF4" s="2">
        <f>IF(BBD4=0,"",MAX(AYU4:AZF4))</f>
        <v>0</v>
      </c>
      <c r="BBG4" s="2">
        <f>IF(BBI4=0,"",AVERAGE(AZG4:AZR4))</f>
        <v>0</v>
      </c>
      <c r="BBH4" s="2">
        <f>IF(BBI4=0,"",STDEV(AZG4:AZR4)/SQRT(BBI4))</f>
        <v>0</v>
      </c>
      <c r="BBI4" s="2">
        <f>COUNT(AZG4:AZR4)</f>
        <v>0</v>
      </c>
      <c r="BBJ4" s="2">
        <f>IF(BBI4=0,"",MIN(AZG4:AZR4))</f>
        <v>0</v>
      </c>
      <c r="BBK4" s="2">
        <f>IF(BBI4=0,"",MAX(AZG4:AZR4))</f>
        <v>0</v>
      </c>
      <c r="BBL4" s="2">
        <f>IF(BBN4=0,"",AVERAGE(AZS4:BAD4))</f>
        <v>0</v>
      </c>
      <c r="BBM4" s="2">
        <f>IF(BBN4=0,"",STDEV(AZS4:BAD4)/SQRT(BBN4))</f>
        <v>0</v>
      </c>
      <c r="BBN4" s="2">
        <f>COUNT(AZS4:BAD4)</f>
        <v>0</v>
      </c>
      <c r="BBO4" s="2">
        <f>IF(BBN4=0,"",MIN(AZS4:BAD4))</f>
        <v>0</v>
      </c>
      <c r="BBP4" s="2">
        <f>IF(BBN4=0,"",MAX(AZS4:BAD4))</f>
        <v>0</v>
      </c>
      <c r="BBQ4" s="2">
        <f>IF(BBS4=0,"",AVERAGE(BAE4:BAP4))</f>
        <v>0</v>
      </c>
      <c r="BBR4" s="2">
        <f>IF(BBS4=0,"",STDEV(BAE4:BAP4)/SQRT(BBS4))</f>
        <v>0</v>
      </c>
      <c r="BBS4" s="2">
        <f>COUNT(BAE4:BAP4)</f>
        <v>0</v>
      </c>
      <c r="BBT4" s="2">
        <f>IF(BBS4=0,"",MIN(BAE4:BAP4))</f>
        <v>0</v>
      </c>
      <c r="BBU4" s="2">
        <f>IF(BBS4=0,"",MAX(BAE4:BAP4))</f>
        <v>0</v>
      </c>
      <c r="BBV4" s="2">
        <f>IF(BBX4=0,"",AVERAGE(BAQ4:BBA4))</f>
        <v>0</v>
      </c>
      <c r="BBW4" s="2">
        <f>IF(BBX4=0,"",STDEV(BAQ4:BBA4)/SQRT(BBX4))</f>
        <v>0</v>
      </c>
      <c r="BBX4" s="2">
        <f>COUNT(BAQ4:BBA4)</f>
        <v>0</v>
      </c>
      <c r="BBY4" s="2">
        <f>IF(BBX4=0,"",MIN(BAQ4:BBA4))</f>
        <v>0</v>
      </c>
      <c r="BBZ4" s="2">
        <f>IF(BBX4=0,"",MAX(BAQ4:BBA4))</f>
        <v>0</v>
      </c>
      <c r="BCA4" s="1" t="s">
        <v>43</v>
      </c>
      <c r="BCB4" s="1" t="s">
        <v>43</v>
      </c>
      <c r="BCC4" s="1" t="s">
        <v>43</v>
      </c>
      <c r="BCD4" s="1" t="s">
        <v>43</v>
      </c>
      <c r="BCE4" s="1" t="s">
        <v>43</v>
      </c>
      <c r="BCF4" s="1" t="s">
        <v>43</v>
      </c>
      <c r="BCG4" s="1" t="s">
        <v>43</v>
      </c>
      <c r="BCH4" s="1" t="s">
        <v>43</v>
      </c>
      <c r="BCI4" s="1" t="s">
        <v>43</v>
      </c>
      <c r="BCJ4" s="1" t="s">
        <v>43</v>
      </c>
      <c r="BCK4" s="1" t="s">
        <v>43</v>
      </c>
      <c r="BCL4" s="1" t="s">
        <v>43</v>
      </c>
      <c r="BCM4" s="1" t="s">
        <v>56</v>
      </c>
      <c r="BCN4" s="1" t="s">
        <v>56</v>
      </c>
      <c r="BCO4" s="1" t="s">
        <v>56</v>
      </c>
      <c r="BCP4" s="1" t="s">
        <v>56</v>
      </c>
      <c r="BCQ4" s="1" t="s">
        <v>56</v>
      </c>
      <c r="BCR4" s="1" t="s">
        <v>56</v>
      </c>
      <c r="BCS4" s="1" t="s">
        <v>56</v>
      </c>
      <c r="BCT4" s="1" t="s">
        <v>56</v>
      </c>
      <c r="BCU4" s="1" t="s">
        <v>56</v>
      </c>
      <c r="BCV4" s="1" t="s">
        <v>56</v>
      </c>
      <c r="BCW4" s="1" t="s">
        <v>56</v>
      </c>
      <c r="BCX4" s="1" t="s">
        <v>56</v>
      </c>
      <c r="BCY4" s="1" t="s">
        <v>69</v>
      </c>
      <c r="BCZ4" s="1" t="s">
        <v>69</v>
      </c>
      <c r="BDA4" s="1" t="s">
        <v>69</v>
      </c>
      <c r="BDB4" s="1" t="s">
        <v>69</v>
      </c>
      <c r="BDC4" s="1" t="s">
        <v>69</v>
      </c>
      <c r="BDD4" s="1" t="s">
        <v>69</v>
      </c>
      <c r="BDE4" s="1" t="s">
        <v>69</v>
      </c>
      <c r="BDF4" s="1" t="s">
        <v>69</v>
      </c>
      <c r="BDG4" s="1" t="s">
        <v>69</v>
      </c>
      <c r="BDH4" s="1" t="s">
        <v>69</v>
      </c>
      <c r="BDI4" s="1" t="s">
        <v>69</v>
      </c>
      <c r="BDJ4" s="1" t="s">
        <v>69</v>
      </c>
      <c r="BDK4" s="1" t="s">
        <v>82</v>
      </c>
      <c r="BDL4" s="1" t="s">
        <v>82</v>
      </c>
      <c r="BDM4" s="1" t="s">
        <v>82</v>
      </c>
      <c r="BDN4" s="1" t="s">
        <v>82</v>
      </c>
      <c r="BDO4" s="1" t="s">
        <v>82</v>
      </c>
      <c r="BDP4" s="1" t="s">
        <v>82</v>
      </c>
      <c r="BDQ4" s="1" t="s">
        <v>82</v>
      </c>
      <c r="BDR4" s="1" t="s">
        <v>82</v>
      </c>
      <c r="BDS4" s="1" t="s">
        <v>82</v>
      </c>
      <c r="BDT4" s="1" t="s">
        <v>82</v>
      </c>
      <c r="BDU4" s="1" t="s">
        <v>82</v>
      </c>
      <c r="BDV4" s="1" t="s">
        <v>82</v>
      </c>
      <c r="BDW4" s="1" t="s">
        <v>95</v>
      </c>
      <c r="BDX4" s="1" t="s">
        <v>95</v>
      </c>
      <c r="BDY4" s="1" t="s">
        <v>95</v>
      </c>
      <c r="BDZ4" s="1" t="s">
        <v>95</v>
      </c>
      <c r="BEA4" s="1" t="s">
        <v>95</v>
      </c>
      <c r="BEB4" s="1" t="s">
        <v>95</v>
      </c>
      <c r="BEC4" s="1" t="s">
        <v>95</v>
      </c>
      <c r="BED4" s="1" t="s">
        <v>95</v>
      </c>
      <c r="BEE4" s="1" t="s">
        <v>95</v>
      </c>
      <c r="BEF4" s="1" t="s">
        <v>95</v>
      </c>
      <c r="BEG4" s="1" t="s">
        <v>95</v>
      </c>
      <c r="BEH4" s="2">
        <f>IF(BEJ4=0,"",AVERAGE(BCA4:BCL4))</f>
        <v>0</v>
      </c>
      <c r="BEI4" s="2">
        <f>IF(BEJ4=0,"",STDEV(BCA4:BCL4)/SQRT(BEJ4))</f>
        <v>0</v>
      </c>
      <c r="BEJ4" s="2">
        <f>COUNT(BCA4:BCL4)</f>
        <v>0</v>
      </c>
      <c r="BEK4" s="2">
        <f>IF(BEJ4=0,"",MIN(BCA4:BCL4))</f>
        <v>0</v>
      </c>
      <c r="BEL4" s="2">
        <f>IF(BEJ4=0,"",MAX(BCA4:BCL4))</f>
        <v>0</v>
      </c>
      <c r="BEM4" s="2">
        <f>IF(BEO4=0,"",AVERAGE(BCM4:BCX4))</f>
        <v>0</v>
      </c>
      <c r="BEN4" s="2">
        <f>IF(BEO4=0,"",STDEV(BCM4:BCX4)/SQRT(BEO4))</f>
        <v>0</v>
      </c>
      <c r="BEO4" s="2">
        <f>COUNT(BCM4:BCX4)</f>
        <v>0</v>
      </c>
      <c r="BEP4" s="2">
        <f>IF(BEO4=0,"",MIN(BCM4:BCX4))</f>
        <v>0</v>
      </c>
      <c r="BEQ4" s="2">
        <f>IF(BEO4=0,"",MAX(BCM4:BCX4))</f>
        <v>0</v>
      </c>
      <c r="BER4" s="2">
        <f>IF(BET4=0,"",AVERAGE(BCY4:BDJ4))</f>
        <v>0</v>
      </c>
      <c r="BES4" s="2">
        <f>IF(BET4=0,"",STDEV(BCY4:BDJ4)/SQRT(BET4))</f>
        <v>0</v>
      </c>
      <c r="BET4" s="2">
        <f>COUNT(BCY4:BDJ4)</f>
        <v>0</v>
      </c>
      <c r="BEU4" s="2">
        <f>IF(BET4=0,"",MIN(BCY4:BDJ4))</f>
        <v>0</v>
      </c>
      <c r="BEV4" s="2">
        <f>IF(BET4=0,"",MAX(BCY4:BDJ4))</f>
        <v>0</v>
      </c>
      <c r="BEW4" s="2">
        <f>IF(BEY4=0,"",AVERAGE(BDK4:BDV4))</f>
        <v>0</v>
      </c>
      <c r="BEX4" s="2">
        <f>IF(BEY4=0,"",STDEV(BDK4:BDV4)/SQRT(BEY4))</f>
        <v>0</v>
      </c>
      <c r="BEY4" s="2">
        <f>COUNT(BDK4:BDV4)</f>
        <v>0</v>
      </c>
      <c r="BEZ4" s="2">
        <f>IF(BEY4=0,"",MIN(BDK4:BDV4))</f>
        <v>0</v>
      </c>
      <c r="BFA4" s="2">
        <f>IF(BEY4=0,"",MAX(BDK4:BDV4))</f>
        <v>0</v>
      </c>
      <c r="BFB4" s="2">
        <f>IF(BFD4=0,"",AVERAGE(BDW4:BEG4))</f>
        <v>0</v>
      </c>
      <c r="BFC4" s="2">
        <f>IF(BFD4=0,"",STDEV(BDW4:BEG4)/SQRT(BFD4))</f>
        <v>0</v>
      </c>
      <c r="BFD4" s="2">
        <f>COUNT(BDW4:BEG4)</f>
        <v>0</v>
      </c>
      <c r="BFE4" s="2">
        <f>IF(BFD4=0,"",MIN(BDW4:BEG4))</f>
        <v>0</v>
      </c>
      <c r="BFF4" s="2">
        <f>IF(BFD4=0,"",MAX(BDW4:BEG4))</f>
        <v>0</v>
      </c>
      <c r="BFG4" s="1" t="s">
        <v>43</v>
      </c>
      <c r="BFH4" s="1" t="s">
        <v>43</v>
      </c>
      <c r="BFI4" s="1" t="s">
        <v>43</v>
      </c>
      <c r="BFJ4" s="1" t="s">
        <v>43</v>
      </c>
      <c r="BFK4" s="1" t="s">
        <v>43</v>
      </c>
      <c r="BFL4" s="1" t="s">
        <v>43</v>
      </c>
      <c r="BFM4" s="1" t="s">
        <v>43</v>
      </c>
      <c r="BFN4" s="1" t="s">
        <v>43</v>
      </c>
      <c r="BFO4" s="1" t="s">
        <v>43</v>
      </c>
      <c r="BFP4" s="1" t="s">
        <v>43</v>
      </c>
      <c r="BFQ4" s="1" t="s">
        <v>43</v>
      </c>
      <c r="BFR4" s="1" t="s">
        <v>43</v>
      </c>
      <c r="BFS4" s="1" t="s">
        <v>56</v>
      </c>
      <c r="BFT4" s="1" t="s">
        <v>56</v>
      </c>
      <c r="BFU4" s="1" t="s">
        <v>56</v>
      </c>
      <c r="BFV4" s="1" t="s">
        <v>56</v>
      </c>
      <c r="BFW4" s="1" t="s">
        <v>56</v>
      </c>
      <c r="BFX4" s="1" t="s">
        <v>56</v>
      </c>
      <c r="BFY4" s="1" t="s">
        <v>56</v>
      </c>
      <c r="BFZ4" s="1" t="s">
        <v>56</v>
      </c>
      <c r="BGA4" s="1" t="s">
        <v>56</v>
      </c>
      <c r="BGB4" s="1" t="s">
        <v>56</v>
      </c>
      <c r="BGC4" s="1" t="s">
        <v>56</v>
      </c>
      <c r="BGD4" s="1" t="s">
        <v>56</v>
      </c>
      <c r="BGE4" s="1" t="s">
        <v>69</v>
      </c>
      <c r="BGF4" s="1" t="s">
        <v>69</v>
      </c>
      <c r="BGG4" s="1" t="s">
        <v>69</v>
      </c>
      <c r="BGH4" s="1" t="s">
        <v>69</v>
      </c>
      <c r="BGI4" s="1" t="s">
        <v>69</v>
      </c>
      <c r="BGJ4" s="1" t="s">
        <v>69</v>
      </c>
      <c r="BGK4" s="1" t="s">
        <v>69</v>
      </c>
      <c r="BGL4" s="1" t="s">
        <v>69</v>
      </c>
      <c r="BGM4" s="1" t="s">
        <v>69</v>
      </c>
      <c r="BGN4" s="1" t="s">
        <v>69</v>
      </c>
      <c r="BGO4" s="1" t="s">
        <v>69</v>
      </c>
      <c r="BGP4" s="1" t="s">
        <v>69</v>
      </c>
      <c r="BGQ4" s="1" t="s">
        <v>82</v>
      </c>
      <c r="BGR4" s="1" t="s">
        <v>82</v>
      </c>
      <c r="BGS4" s="1" t="s">
        <v>82</v>
      </c>
      <c r="BGT4" s="1" t="s">
        <v>82</v>
      </c>
      <c r="BGU4" s="1" t="s">
        <v>82</v>
      </c>
      <c r="BGV4" s="1" t="s">
        <v>82</v>
      </c>
      <c r="BGW4" s="1" t="s">
        <v>82</v>
      </c>
      <c r="BGX4" s="1" t="s">
        <v>82</v>
      </c>
      <c r="BGY4" s="1" t="s">
        <v>82</v>
      </c>
      <c r="BGZ4" s="1" t="s">
        <v>82</v>
      </c>
      <c r="BHA4" s="1" t="s">
        <v>82</v>
      </c>
      <c r="BHB4" s="1" t="s">
        <v>82</v>
      </c>
      <c r="BHC4" s="1" t="s">
        <v>95</v>
      </c>
      <c r="BHD4" s="1" t="s">
        <v>95</v>
      </c>
      <c r="BHE4" s="1" t="s">
        <v>95</v>
      </c>
      <c r="BHF4" s="1" t="s">
        <v>95</v>
      </c>
      <c r="BHG4" s="1" t="s">
        <v>95</v>
      </c>
      <c r="BHH4" s="1" t="s">
        <v>95</v>
      </c>
      <c r="BHI4" s="1" t="s">
        <v>95</v>
      </c>
      <c r="BHJ4" s="1" t="s">
        <v>95</v>
      </c>
      <c r="BHK4" s="1" t="s">
        <v>95</v>
      </c>
      <c r="BHL4" s="1" t="s">
        <v>95</v>
      </c>
      <c r="BHM4" s="1" t="s">
        <v>95</v>
      </c>
      <c r="BHN4" s="2">
        <f>IF(BHP4=0,"",AVERAGE(BFG4:BFR4))</f>
        <v>0</v>
      </c>
      <c r="BHO4" s="2">
        <f>IF(BHP4=0,"",STDEV(BFG4:BFR4)/SQRT(BHP4))</f>
        <v>0</v>
      </c>
      <c r="BHP4" s="2">
        <f>COUNT(BFG4:BFR4)</f>
        <v>0</v>
      </c>
      <c r="BHQ4" s="2">
        <f>IF(BHP4=0,"",MIN(BFG4:BFR4))</f>
        <v>0</v>
      </c>
      <c r="BHR4" s="2">
        <f>IF(BHP4=0,"",MAX(BFG4:BFR4))</f>
        <v>0</v>
      </c>
      <c r="BHS4" s="2">
        <f>IF(BHU4=0,"",AVERAGE(BFS4:BGD4))</f>
        <v>0</v>
      </c>
      <c r="BHT4" s="2">
        <f>IF(BHU4=0,"",STDEV(BFS4:BGD4)/SQRT(BHU4))</f>
        <v>0</v>
      </c>
      <c r="BHU4" s="2">
        <f>COUNT(BFS4:BGD4)</f>
        <v>0</v>
      </c>
      <c r="BHV4" s="2">
        <f>IF(BHU4=0,"",MIN(BFS4:BGD4))</f>
        <v>0</v>
      </c>
      <c r="BHW4" s="2">
        <f>IF(BHU4=0,"",MAX(BFS4:BGD4))</f>
        <v>0</v>
      </c>
      <c r="BHX4" s="2">
        <f>IF(BHZ4=0,"",AVERAGE(BGE4:BGP4))</f>
        <v>0</v>
      </c>
      <c r="BHY4" s="2">
        <f>IF(BHZ4=0,"",STDEV(BGE4:BGP4)/SQRT(BHZ4))</f>
        <v>0</v>
      </c>
      <c r="BHZ4" s="2">
        <f>COUNT(BGE4:BGP4)</f>
        <v>0</v>
      </c>
      <c r="BIA4" s="2">
        <f>IF(BHZ4=0,"",MIN(BGE4:BGP4))</f>
        <v>0</v>
      </c>
      <c r="BIB4" s="2">
        <f>IF(BHZ4=0,"",MAX(BGE4:BGP4))</f>
        <v>0</v>
      </c>
      <c r="BIC4" s="2">
        <f>IF(BIE4=0,"",AVERAGE(BGQ4:BHB4))</f>
        <v>0</v>
      </c>
      <c r="BID4" s="2">
        <f>IF(BIE4=0,"",STDEV(BGQ4:BHB4)/SQRT(BIE4))</f>
        <v>0</v>
      </c>
      <c r="BIE4" s="2">
        <f>COUNT(BGQ4:BHB4)</f>
        <v>0</v>
      </c>
      <c r="BIF4" s="2">
        <f>IF(BIE4=0,"",MIN(BGQ4:BHB4))</f>
        <v>0</v>
      </c>
      <c r="BIG4" s="2">
        <f>IF(BIE4=0,"",MAX(BGQ4:BHB4))</f>
        <v>0</v>
      </c>
      <c r="BIH4" s="2">
        <f>IF(BIJ4=0,"",AVERAGE(BHC4:BHM4))</f>
        <v>0</v>
      </c>
      <c r="BII4" s="2">
        <f>IF(BIJ4=0,"",STDEV(BHC4:BHM4)/SQRT(BIJ4))</f>
        <v>0</v>
      </c>
      <c r="BIJ4" s="2">
        <f>COUNT(BHC4:BHM4)</f>
        <v>0</v>
      </c>
      <c r="BIK4" s="2">
        <f>IF(BIJ4=0,"",MIN(BHC4:BHM4))</f>
        <v>0</v>
      </c>
      <c r="BIL4" s="2">
        <f>IF(BIJ4=0,"",MAX(BHC4:BHM4))</f>
        <v>0</v>
      </c>
      <c r="BIM4" s="1" t="s">
        <v>43</v>
      </c>
      <c r="BIN4" s="1" t="s">
        <v>43</v>
      </c>
      <c r="BIO4" s="1" t="s">
        <v>43</v>
      </c>
      <c r="BIP4" s="1" t="s">
        <v>43</v>
      </c>
      <c r="BIQ4" s="1" t="s">
        <v>43</v>
      </c>
      <c r="BIR4" s="1" t="s">
        <v>43</v>
      </c>
      <c r="BIS4" s="1" t="s">
        <v>43</v>
      </c>
      <c r="BIT4" s="1" t="s">
        <v>43</v>
      </c>
      <c r="BIU4" s="1" t="s">
        <v>43</v>
      </c>
      <c r="BIV4" s="1" t="s">
        <v>43</v>
      </c>
      <c r="BIW4" s="1" t="s">
        <v>43</v>
      </c>
      <c r="BIX4" s="1" t="s">
        <v>43</v>
      </c>
      <c r="BIY4" s="1" t="s">
        <v>56</v>
      </c>
      <c r="BIZ4" s="1" t="s">
        <v>56</v>
      </c>
      <c r="BJA4" s="1" t="s">
        <v>56</v>
      </c>
      <c r="BJB4" s="1" t="s">
        <v>56</v>
      </c>
      <c r="BJC4" s="1" t="s">
        <v>56</v>
      </c>
      <c r="BJD4" s="1" t="s">
        <v>56</v>
      </c>
      <c r="BJE4" s="1" t="s">
        <v>56</v>
      </c>
      <c r="BJF4" s="1" t="s">
        <v>56</v>
      </c>
      <c r="BJG4" s="1" t="s">
        <v>56</v>
      </c>
      <c r="BJH4" s="1" t="s">
        <v>56</v>
      </c>
      <c r="BJI4" s="1" t="s">
        <v>56</v>
      </c>
      <c r="BJJ4" s="1" t="s">
        <v>56</v>
      </c>
      <c r="BJK4" s="1" t="s">
        <v>69</v>
      </c>
      <c r="BJL4" s="1" t="s">
        <v>69</v>
      </c>
      <c r="BJM4" s="1" t="s">
        <v>69</v>
      </c>
      <c r="BJN4" s="1" t="s">
        <v>69</v>
      </c>
      <c r="BJO4" s="1" t="s">
        <v>69</v>
      </c>
      <c r="BJP4" s="1" t="s">
        <v>69</v>
      </c>
      <c r="BJQ4" s="1" t="s">
        <v>69</v>
      </c>
      <c r="BJR4" s="1" t="s">
        <v>69</v>
      </c>
      <c r="BJS4" s="1" t="s">
        <v>69</v>
      </c>
      <c r="BJT4" s="1" t="s">
        <v>69</v>
      </c>
      <c r="BJU4" s="1" t="s">
        <v>69</v>
      </c>
      <c r="BJV4" s="1" t="s">
        <v>69</v>
      </c>
      <c r="BJW4" s="1" t="s">
        <v>82</v>
      </c>
      <c r="BJX4" s="1" t="s">
        <v>82</v>
      </c>
      <c r="BJY4" s="1" t="s">
        <v>82</v>
      </c>
      <c r="BJZ4" s="1" t="s">
        <v>82</v>
      </c>
      <c r="BKA4" s="1" t="s">
        <v>82</v>
      </c>
      <c r="BKB4" s="1" t="s">
        <v>82</v>
      </c>
      <c r="BKC4" s="1" t="s">
        <v>82</v>
      </c>
      <c r="BKD4" s="1" t="s">
        <v>82</v>
      </c>
      <c r="BKE4" s="1" t="s">
        <v>82</v>
      </c>
      <c r="BKF4" s="1" t="s">
        <v>82</v>
      </c>
      <c r="BKG4" s="1" t="s">
        <v>82</v>
      </c>
      <c r="BKH4" s="1" t="s">
        <v>82</v>
      </c>
      <c r="BKI4" s="1" t="s">
        <v>95</v>
      </c>
      <c r="BKJ4" s="1" t="s">
        <v>95</v>
      </c>
      <c r="BKK4" s="1" t="s">
        <v>95</v>
      </c>
      <c r="BKL4" s="1" t="s">
        <v>95</v>
      </c>
      <c r="BKM4" s="1" t="s">
        <v>95</v>
      </c>
      <c r="BKN4" s="1" t="s">
        <v>95</v>
      </c>
      <c r="BKO4" s="1" t="s">
        <v>95</v>
      </c>
      <c r="BKP4" s="1" t="s">
        <v>95</v>
      </c>
      <c r="BKQ4" s="1" t="s">
        <v>95</v>
      </c>
      <c r="BKR4" s="1" t="s">
        <v>95</v>
      </c>
      <c r="BKS4" s="1" t="s">
        <v>95</v>
      </c>
      <c r="BKT4" s="2">
        <f>IF(BKV4=0,"",AVERAGE(BIM4:BIX4))</f>
        <v>0</v>
      </c>
      <c r="BKU4" s="2">
        <f>IF(BKV4=0,"",STDEV(BIM4:BIX4)/SQRT(BKV4))</f>
        <v>0</v>
      </c>
      <c r="BKV4" s="2">
        <f>COUNT(BIM4:BIX4)</f>
        <v>0</v>
      </c>
      <c r="BKW4" s="2">
        <f>IF(BKV4=0,"",MIN(BIM4:BIX4))</f>
        <v>0</v>
      </c>
      <c r="BKX4" s="2">
        <f>IF(BKV4=0,"",MAX(BIM4:BIX4))</f>
        <v>0</v>
      </c>
      <c r="BKY4" s="2">
        <f>IF(BLA4=0,"",AVERAGE(BIY4:BJJ4))</f>
        <v>0</v>
      </c>
      <c r="BKZ4" s="2">
        <f>IF(BLA4=0,"",STDEV(BIY4:BJJ4)/SQRT(BLA4))</f>
        <v>0</v>
      </c>
      <c r="BLA4" s="2">
        <f>COUNT(BIY4:BJJ4)</f>
        <v>0</v>
      </c>
      <c r="BLB4" s="2">
        <f>IF(BLA4=0,"",MIN(BIY4:BJJ4))</f>
        <v>0</v>
      </c>
      <c r="BLC4" s="2">
        <f>IF(BLA4=0,"",MAX(BIY4:BJJ4))</f>
        <v>0</v>
      </c>
      <c r="BLD4" s="2">
        <f>IF(BLF4=0,"",AVERAGE(BJK4:BJV4))</f>
        <v>0</v>
      </c>
      <c r="BLE4" s="2">
        <f>IF(BLF4=0,"",STDEV(BJK4:BJV4)/SQRT(BLF4))</f>
        <v>0</v>
      </c>
      <c r="BLF4" s="2">
        <f>COUNT(BJK4:BJV4)</f>
        <v>0</v>
      </c>
      <c r="BLG4" s="2">
        <f>IF(BLF4=0,"",MIN(BJK4:BJV4))</f>
        <v>0</v>
      </c>
      <c r="BLH4" s="2">
        <f>IF(BLF4=0,"",MAX(BJK4:BJV4))</f>
        <v>0</v>
      </c>
      <c r="BLI4" s="2">
        <f>IF(BLK4=0,"",AVERAGE(BJW4:BKH4))</f>
        <v>0</v>
      </c>
      <c r="BLJ4" s="2">
        <f>IF(BLK4=0,"",STDEV(BJW4:BKH4)/SQRT(BLK4))</f>
        <v>0</v>
      </c>
      <c r="BLK4" s="2">
        <f>COUNT(BJW4:BKH4)</f>
        <v>0</v>
      </c>
      <c r="BLL4" s="2">
        <f>IF(BLK4=0,"",MIN(BJW4:BKH4))</f>
        <v>0</v>
      </c>
      <c r="BLM4" s="2">
        <f>IF(BLK4=0,"",MAX(BJW4:BKH4))</f>
        <v>0</v>
      </c>
      <c r="BLN4" s="2">
        <f>IF(BLP4=0,"",AVERAGE(BKI4:BKS4))</f>
        <v>0</v>
      </c>
      <c r="BLO4" s="2">
        <f>IF(BLP4=0,"",STDEV(BKI4:BKS4)/SQRT(BLP4))</f>
        <v>0</v>
      </c>
      <c r="BLP4" s="2">
        <f>COUNT(BKI4:BKS4)</f>
        <v>0</v>
      </c>
      <c r="BLQ4" s="2">
        <f>IF(BLP4=0,"",MIN(BKI4:BKS4))</f>
        <v>0</v>
      </c>
      <c r="BLR4" s="2">
        <f>IF(BLP4=0,"",MAX(BKI4:BKS4))</f>
        <v>0</v>
      </c>
      <c r="BLS4" s="1" t="s">
        <v>43</v>
      </c>
      <c r="BLT4" s="1" t="s">
        <v>43</v>
      </c>
      <c r="BLU4" s="1" t="s">
        <v>43</v>
      </c>
      <c r="BLV4" s="1" t="s">
        <v>43</v>
      </c>
      <c r="BLW4" s="1" t="s">
        <v>43</v>
      </c>
      <c r="BLX4" s="1" t="s">
        <v>43</v>
      </c>
      <c r="BLY4" s="1" t="s">
        <v>43</v>
      </c>
      <c r="BLZ4" s="1" t="s">
        <v>43</v>
      </c>
      <c r="BMA4" s="1" t="s">
        <v>43</v>
      </c>
      <c r="BMB4" s="1" t="s">
        <v>43</v>
      </c>
      <c r="BMC4" s="1" t="s">
        <v>43</v>
      </c>
      <c r="BMD4" s="1" t="s">
        <v>43</v>
      </c>
      <c r="BME4" s="1" t="s">
        <v>56</v>
      </c>
      <c r="BMF4" s="1" t="s">
        <v>56</v>
      </c>
      <c r="BMG4" s="1" t="s">
        <v>56</v>
      </c>
      <c r="BMH4" s="1" t="s">
        <v>56</v>
      </c>
      <c r="BMI4" s="1" t="s">
        <v>56</v>
      </c>
      <c r="BMJ4" s="1" t="s">
        <v>56</v>
      </c>
      <c r="BMK4" s="1" t="s">
        <v>56</v>
      </c>
      <c r="BML4" s="1" t="s">
        <v>56</v>
      </c>
      <c r="BMM4" s="1" t="s">
        <v>56</v>
      </c>
      <c r="BMN4" s="1" t="s">
        <v>56</v>
      </c>
      <c r="BMO4" s="1" t="s">
        <v>56</v>
      </c>
      <c r="BMP4" s="1" t="s">
        <v>56</v>
      </c>
      <c r="BMQ4" s="1" t="s">
        <v>69</v>
      </c>
      <c r="BMR4" s="1" t="s">
        <v>69</v>
      </c>
      <c r="BMS4" s="1" t="s">
        <v>69</v>
      </c>
      <c r="BMT4" s="1" t="s">
        <v>69</v>
      </c>
      <c r="BMU4" s="1" t="s">
        <v>69</v>
      </c>
      <c r="BMV4" s="1" t="s">
        <v>69</v>
      </c>
      <c r="BMW4" s="1" t="s">
        <v>69</v>
      </c>
      <c r="BMX4" s="1" t="s">
        <v>69</v>
      </c>
      <c r="BMY4" s="1" t="s">
        <v>69</v>
      </c>
      <c r="BMZ4" s="1" t="s">
        <v>69</v>
      </c>
      <c r="BNA4" s="1" t="s">
        <v>69</v>
      </c>
      <c r="BNB4" s="1" t="s">
        <v>69</v>
      </c>
      <c r="BNC4" s="1" t="s">
        <v>82</v>
      </c>
      <c r="BND4" s="1" t="s">
        <v>82</v>
      </c>
      <c r="BNE4" s="1" t="s">
        <v>82</v>
      </c>
      <c r="BNF4" s="1" t="s">
        <v>82</v>
      </c>
      <c r="BNG4" s="1" t="s">
        <v>82</v>
      </c>
      <c r="BNH4" s="1" t="s">
        <v>82</v>
      </c>
      <c r="BNI4" s="1" t="s">
        <v>82</v>
      </c>
      <c r="BNJ4" s="1" t="s">
        <v>82</v>
      </c>
      <c r="BNK4" s="1" t="s">
        <v>82</v>
      </c>
      <c r="BNL4" s="1" t="s">
        <v>82</v>
      </c>
      <c r="BNM4" s="1" t="s">
        <v>82</v>
      </c>
      <c r="BNN4" s="1" t="s">
        <v>82</v>
      </c>
      <c r="BNO4" s="1" t="s">
        <v>95</v>
      </c>
      <c r="BNP4" s="1" t="s">
        <v>95</v>
      </c>
      <c r="BNQ4" s="1" t="s">
        <v>95</v>
      </c>
      <c r="BNR4" s="1" t="s">
        <v>95</v>
      </c>
      <c r="BNS4" s="1" t="s">
        <v>95</v>
      </c>
      <c r="BNT4" s="1" t="s">
        <v>95</v>
      </c>
      <c r="BNU4" s="1" t="s">
        <v>95</v>
      </c>
      <c r="BNV4" s="1" t="s">
        <v>95</v>
      </c>
      <c r="BNW4" s="1" t="s">
        <v>95</v>
      </c>
      <c r="BNX4" s="1" t="s">
        <v>95</v>
      </c>
      <c r="BNY4" s="1" t="s">
        <v>95</v>
      </c>
      <c r="BNZ4" s="2">
        <f>IF(BOB4=0,"",AVERAGE(BLS4:BMD4))</f>
        <v>0</v>
      </c>
      <c r="BOA4" s="2">
        <f>IF(BOB4=0,"",STDEV(BLS4:BMD4)/SQRT(BOB4))</f>
        <v>0</v>
      </c>
      <c r="BOB4" s="2">
        <f>COUNT(BLS4:BMD4)</f>
        <v>0</v>
      </c>
      <c r="BOC4" s="2">
        <f>IF(BOB4=0,"",MIN(BLS4:BMD4))</f>
        <v>0</v>
      </c>
      <c r="BOD4" s="2">
        <f>IF(BOB4=0,"",MAX(BLS4:BMD4))</f>
        <v>0</v>
      </c>
      <c r="BOE4" s="2">
        <f>IF(BOG4=0,"",AVERAGE(BME4:BMP4))</f>
        <v>0</v>
      </c>
      <c r="BOF4" s="2">
        <f>IF(BOG4=0,"",STDEV(BME4:BMP4)/SQRT(BOG4))</f>
        <v>0</v>
      </c>
      <c r="BOG4" s="2">
        <f>COUNT(BME4:BMP4)</f>
        <v>0</v>
      </c>
      <c r="BOH4" s="2">
        <f>IF(BOG4=0,"",MIN(BME4:BMP4))</f>
        <v>0</v>
      </c>
      <c r="BOI4" s="2">
        <f>IF(BOG4=0,"",MAX(BME4:BMP4))</f>
        <v>0</v>
      </c>
      <c r="BOJ4" s="2">
        <f>IF(BOL4=0,"",AVERAGE(BMQ4:BNB4))</f>
        <v>0</v>
      </c>
      <c r="BOK4" s="2">
        <f>IF(BOL4=0,"",STDEV(BMQ4:BNB4)/SQRT(BOL4))</f>
        <v>0</v>
      </c>
      <c r="BOL4" s="2">
        <f>COUNT(BMQ4:BNB4)</f>
        <v>0</v>
      </c>
      <c r="BOM4" s="2">
        <f>IF(BOL4=0,"",MIN(BMQ4:BNB4))</f>
        <v>0</v>
      </c>
      <c r="BON4" s="2">
        <f>IF(BOL4=0,"",MAX(BMQ4:BNB4))</f>
        <v>0</v>
      </c>
      <c r="BOO4" s="2">
        <f>IF(BOQ4=0,"",AVERAGE(BNC4:BNN4))</f>
        <v>0</v>
      </c>
      <c r="BOP4" s="2">
        <f>IF(BOQ4=0,"",STDEV(BNC4:BNN4)/SQRT(BOQ4))</f>
        <v>0</v>
      </c>
      <c r="BOQ4" s="2">
        <f>COUNT(BNC4:BNN4)</f>
        <v>0</v>
      </c>
      <c r="BOR4" s="2">
        <f>IF(BOQ4=0,"",MIN(BNC4:BNN4))</f>
        <v>0</v>
      </c>
      <c r="BOS4" s="2">
        <f>IF(BOQ4=0,"",MAX(BNC4:BNN4))</f>
        <v>0</v>
      </c>
      <c r="BOT4" s="2">
        <f>IF(BOV4=0,"",AVERAGE(BNO4:BNY4))</f>
        <v>0</v>
      </c>
      <c r="BOU4" s="2">
        <f>IF(BOV4=0,"",STDEV(BNO4:BNY4)/SQRT(BOV4))</f>
        <v>0</v>
      </c>
      <c r="BOV4" s="2">
        <f>COUNT(BNO4:BNY4)</f>
        <v>0</v>
      </c>
      <c r="BOW4" s="2">
        <f>IF(BOV4=0,"",MIN(BNO4:BNY4))</f>
        <v>0</v>
      </c>
      <c r="BOX4" s="2">
        <f>IF(BOV4=0,"",MAX(BNO4:BNY4))</f>
        <v>0</v>
      </c>
      <c r="BOY4" s="1" t="s">
        <v>43</v>
      </c>
      <c r="BOZ4" s="1" t="s">
        <v>43</v>
      </c>
      <c r="BPA4" s="1" t="s">
        <v>43</v>
      </c>
      <c r="BPB4" s="1" t="s">
        <v>43</v>
      </c>
      <c r="BPC4" s="1" t="s">
        <v>43</v>
      </c>
      <c r="BPD4" s="1" t="s">
        <v>43</v>
      </c>
      <c r="BPE4" s="1" t="s">
        <v>43</v>
      </c>
      <c r="BPF4" s="1" t="s">
        <v>43</v>
      </c>
      <c r="BPG4" s="1" t="s">
        <v>43</v>
      </c>
      <c r="BPH4" s="1" t="s">
        <v>43</v>
      </c>
      <c r="BPI4" s="1" t="s">
        <v>43</v>
      </c>
      <c r="BPJ4" s="1" t="s">
        <v>43</v>
      </c>
      <c r="BPK4" s="1" t="s">
        <v>56</v>
      </c>
      <c r="BPL4" s="1" t="s">
        <v>56</v>
      </c>
      <c r="BPM4" s="1" t="s">
        <v>56</v>
      </c>
      <c r="BPN4" s="1" t="s">
        <v>56</v>
      </c>
      <c r="BPO4" s="1" t="s">
        <v>56</v>
      </c>
      <c r="BPP4" s="1" t="s">
        <v>56</v>
      </c>
      <c r="BPQ4" s="1" t="s">
        <v>56</v>
      </c>
      <c r="BPR4" s="1" t="s">
        <v>56</v>
      </c>
      <c r="BPS4" s="1" t="s">
        <v>56</v>
      </c>
      <c r="BPT4" s="1" t="s">
        <v>56</v>
      </c>
      <c r="BPU4" s="1" t="s">
        <v>56</v>
      </c>
      <c r="BPV4" s="1" t="s">
        <v>56</v>
      </c>
      <c r="BPW4" s="1" t="s">
        <v>69</v>
      </c>
      <c r="BPX4" s="1" t="s">
        <v>69</v>
      </c>
      <c r="BPY4" s="1" t="s">
        <v>69</v>
      </c>
      <c r="BPZ4" s="1" t="s">
        <v>69</v>
      </c>
      <c r="BQA4" s="1" t="s">
        <v>69</v>
      </c>
      <c r="BQB4" s="1" t="s">
        <v>69</v>
      </c>
      <c r="BQC4" s="1" t="s">
        <v>69</v>
      </c>
      <c r="BQD4" s="1" t="s">
        <v>69</v>
      </c>
      <c r="BQE4" s="1" t="s">
        <v>69</v>
      </c>
      <c r="BQF4" s="1" t="s">
        <v>69</v>
      </c>
      <c r="BQG4" s="1" t="s">
        <v>69</v>
      </c>
      <c r="BQH4" s="1" t="s">
        <v>69</v>
      </c>
      <c r="BQI4" s="1" t="s">
        <v>82</v>
      </c>
      <c r="BQJ4" s="1" t="s">
        <v>82</v>
      </c>
      <c r="BQK4" s="1" t="s">
        <v>82</v>
      </c>
      <c r="BQL4" s="1" t="s">
        <v>82</v>
      </c>
      <c r="BQM4" s="1" t="s">
        <v>82</v>
      </c>
      <c r="BQN4" s="1" t="s">
        <v>82</v>
      </c>
      <c r="BQO4" s="1" t="s">
        <v>82</v>
      </c>
      <c r="BQP4" s="1" t="s">
        <v>82</v>
      </c>
      <c r="BQQ4" s="1" t="s">
        <v>82</v>
      </c>
      <c r="BQR4" s="1" t="s">
        <v>82</v>
      </c>
      <c r="BQS4" s="1" t="s">
        <v>82</v>
      </c>
      <c r="BQT4" s="1" t="s">
        <v>82</v>
      </c>
      <c r="BQU4" s="1" t="s">
        <v>95</v>
      </c>
      <c r="BQV4" s="1" t="s">
        <v>95</v>
      </c>
      <c r="BQW4" s="1" t="s">
        <v>95</v>
      </c>
      <c r="BQX4" s="1" t="s">
        <v>95</v>
      </c>
      <c r="BQY4" s="1" t="s">
        <v>95</v>
      </c>
      <c r="BQZ4" s="1" t="s">
        <v>95</v>
      </c>
      <c r="BRA4" s="1" t="s">
        <v>95</v>
      </c>
      <c r="BRB4" s="1" t="s">
        <v>95</v>
      </c>
      <c r="BRC4" s="1" t="s">
        <v>95</v>
      </c>
      <c r="BRD4" s="1" t="s">
        <v>95</v>
      </c>
      <c r="BRE4" s="1" t="s">
        <v>95</v>
      </c>
      <c r="BRF4" s="2">
        <f>IF(BRH4=0,"",AVERAGE(BOY4:BPJ4))</f>
        <v>0</v>
      </c>
      <c r="BRG4" s="2">
        <f>IF(BRH4=0,"",STDEV(BOY4:BPJ4)/SQRT(BRH4))</f>
        <v>0</v>
      </c>
      <c r="BRH4" s="2">
        <f>COUNT(BOY4:BPJ4)</f>
        <v>0</v>
      </c>
      <c r="BRI4" s="2">
        <f>IF(BRH4=0,"",MIN(BOY4:BPJ4))</f>
        <v>0</v>
      </c>
      <c r="BRJ4" s="2">
        <f>IF(BRH4=0,"",MAX(BOY4:BPJ4))</f>
        <v>0</v>
      </c>
      <c r="BRK4" s="2">
        <f>IF(BRM4=0,"",AVERAGE(BPK4:BPV4))</f>
        <v>0</v>
      </c>
      <c r="BRL4" s="2">
        <f>IF(BRM4=0,"",STDEV(BPK4:BPV4)/SQRT(BRM4))</f>
        <v>0</v>
      </c>
      <c r="BRM4" s="2">
        <f>COUNT(BPK4:BPV4)</f>
        <v>0</v>
      </c>
      <c r="BRN4" s="2">
        <f>IF(BRM4=0,"",MIN(BPK4:BPV4))</f>
        <v>0</v>
      </c>
      <c r="BRO4" s="2">
        <f>IF(BRM4=0,"",MAX(BPK4:BPV4))</f>
        <v>0</v>
      </c>
      <c r="BRP4" s="2">
        <f>IF(BRR4=0,"",AVERAGE(BPW4:BQH4))</f>
        <v>0</v>
      </c>
      <c r="BRQ4" s="2">
        <f>IF(BRR4=0,"",STDEV(BPW4:BQH4)/SQRT(BRR4))</f>
        <v>0</v>
      </c>
      <c r="BRR4" s="2">
        <f>COUNT(BPW4:BQH4)</f>
        <v>0</v>
      </c>
      <c r="BRS4" s="2">
        <f>IF(BRR4=0,"",MIN(BPW4:BQH4))</f>
        <v>0</v>
      </c>
      <c r="BRT4" s="2">
        <f>IF(BRR4=0,"",MAX(BPW4:BQH4))</f>
        <v>0</v>
      </c>
      <c r="BRU4" s="2">
        <f>IF(BRW4=0,"",AVERAGE(BQI4:BQT4))</f>
        <v>0</v>
      </c>
      <c r="BRV4" s="2">
        <f>IF(BRW4=0,"",STDEV(BQI4:BQT4)/SQRT(BRW4))</f>
        <v>0</v>
      </c>
      <c r="BRW4" s="2">
        <f>COUNT(BQI4:BQT4)</f>
        <v>0</v>
      </c>
      <c r="BRX4" s="2">
        <f>IF(BRW4=0,"",MIN(BQI4:BQT4))</f>
        <v>0</v>
      </c>
      <c r="BRY4" s="2">
        <f>IF(BRW4=0,"",MAX(BQI4:BQT4))</f>
        <v>0</v>
      </c>
      <c r="BRZ4" s="2">
        <f>IF(BSB4=0,"",AVERAGE(BQU4:BRE4))</f>
        <v>0</v>
      </c>
      <c r="BSA4" s="2">
        <f>IF(BSB4=0,"",STDEV(BQU4:BRE4)/SQRT(BSB4))</f>
        <v>0</v>
      </c>
      <c r="BSB4" s="2">
        <f>COUNT(BQU4:BRE4)</f>
        <v>0</v>
      </c>
      <c r="BSC4" s="2">
        <f>IF(BSB4=0,"",MIN(BQU4:BRE4))</f>
        <v>0</v>
      </c>
      <c r="BSD4" s="2">
        <f>IF(BSB4=0,"",MAX(BQU4:BRE4))</f>
        <v>0</v>
      </c>
      <c r="BSE4" s="1" t="s">
        <v>43</v>
      </c>
      <c r="BSF4" s="1" t="s">
        <v>43</v>
      </c>
      <c r="BSG4" s="1" t="s">
        <v>43</v>
      </c>
      <c r="BSH4" s="1" t="s">
        <v>43</v>
      </c>
      <c r="BSI4" s="1" t="s">
        <v>43</v>
      </c>
      <c r="BSJ4" s="1" t="s">
        <v>43</v>
      </c>
      <c r="BSK4" s="1" t="s">
        <v>43</v>
      </c>
      <c r="BSL4" s="1" t="s">
        <v>43</v>
      </c>
      <c r="BSM4" s="1" t="s">
        <v>43</v>
      </c>
      <c r="BSN4" s="1" t="s">
        <v>43</v>
      </c>
      <c r="BSO4" s="1" t="s">
        <v>43</v>
      </c>
      <c r="BSP4" s="1" t="s">
        <v>43</v>
      </c>
      <c r="BSQ4" s="1" t="s">
        <v>56</v>
      </c>
      <c r="BSR4" s="1" t="s">
        <v>56</v>
      </c>
      <c r="BSS4" s="1" t="s">
        <v>56</v>
      </c>
      <c r="BST4" s="1" t="s">
        <v>56</v>
      </c>
      <c r="BSU4" s="1" t="s">
        <v>56</v>
      </c>
      <c r="BSV4" s="1" t="s">
        <v>56</v>
      </c>
      <c r="BSW4" s="1" t="s">
        <v>56</v>
      </c>
      <c r="BSX4" s="1" t="s">
        <v>56</v>
      </c>
      <c r="BSY4" s="1" t="s">
        <v>56</v>
      </c>
      <c r="BSZ4" s="1" t="s">
        <v>56</v>
      </c>
      <c r="BTA4" s="1" t="s">
        <v>56</v>
      </c>
      <c r="BTB4" s="1" t="s">
        <v>56</v>
      </c>
      <c r="BTC4" s="1" t="s">
        <v>69</v>
      </c>
      <c r="BTD4" s="1" t="s">
        <v>69</v>
      </c>
      <c r="BTE4" s="1" t="s">
        <v>69</v>
      </c>
      <c r="BTF4" s="1" t="s">
        <v>69</v>
      </c>
      <c r="BTG4" s="1" t="s">
        <v>69</v>
      </c>
      <c r="BTH4" s="1" t="s">
        <v>69</v>
      </c>
      <c r="BTI4" s="1" t="s">
        <v>69</v>
      </c>
      <c r="BTJ4" s="1" t="s">
        <v>69</v>
      </c>
      <c r="BTK4" s="1" t="s">
        <v>69</v>
      </c>
      <c r="BTL4" s="1" t="s">
        <v>69</v>
      </c>
      <c r="BTM4" s="1" t="s">
        <v>69</v>
      </c>
      <c r="BTN4" s="1" t="s">
        <v>69</v>
      </c>
      <c r="BTO4" s="1" t="s">
        <v>82</v>
      </c>
      <c r="BTP4" s="1" t="s">
        <v>82</v>
      </c>
      <c r="BTQ4" s="1" t="s">
        <v>82</v>
      </c>
      <c r="BTR4" s="1" t="s">
        <v>82</v>
      </c>
      <c r="BTS4" s="1" t="s">
        <v>82</v>
      </c>
      <c r="BTT4" s="1" t="s">
        <v>82</v>
      </c>
      <c r="BTU4" s="1" t="s">
        <v>82</v>
      </c>
      <c r="BTV4" s="1" t="s">
        <v>82</v>
      </c>
      <c r="BTW4" s="1" t="s">
        <v>82</v>
      </c>
      <c r="BTX4" s="1" t="s">
        <v>82</v>
      </c>
      <c r="BTY4" s="1" t="s">
        <v>82</v>
      </c>
      <c r="BTZ4" s="1" t="s">
        <v>82</v>
      </c>
      <c r="BUA4" s="1" t="s">
        <v>95</v>
      </c>
      <c r="BUB4" s="1" t="s">
        <v>95</v>
      </c>
      <c r="BUC4" s="1" t="s">
        <v>95</v>
      </c>
      <c r="BUD4" s="1" t="s">
        <v>95</v>
      </c>
      <c r="BUE4" s="1" t="s">
        <v>95</v>
      </c>
      <c r="BUF4" s="1" t="s">
        <v>95</v>
      </c>
      <c r="BUG4" s="1" t="s">
        <v>95</v>
      </c>
      <c r="BUH4" s="1" t="s">
        <v>95</v>
      </c>
      <c r="BUI4" s="1" t="s">
        <v>95</v>
      </c>
      <c r="BUJ4" s="1" t="s">
        <v>95</v>
      </c>
      <c r="BUK4" s="1" t="s">
        <v>95</v>
      </c>
      <c r="BUL4" s="2">
        <f>IF(BUN4=0,"",AVERAGE(BSE4:BSP4))</f>
        <v>0</v>
      </c>
      <c r="BUM4" s="2">
        <f>IF(BUN4=0,"",STDEV(BSE4:BSP4)/SQRT(BUN4))</f>
        <v>0</v>
      </c>
      <c r="BUN4" s="2">
        <f>COUNT(BSE4:BSP4)</f>
        <v>0</v>
      </c>
      <c r="BUO4" s="2">
        <f>IF(BUN4=0,"",MIN(BSE4:BSP4))</f>
        <v>0</v>
      </c>
      <c r="BUP4" s="2">
        <f>IF(BUN4=0,"",MAX(BSE4:BSP4))</f>
        <v>0</v>
      </c>
      <c r="BUQ4" s="2">
        <f>IF(BUS4=0,"",AVERAGE(BSQ4:BTB4))</f>
        <v>0</v>
      </c>
      <c r="BUR4" s="2">
        <f>IF(BUS4=0,"",STDEV(BSQ4:BTB4)/SQRT(BUS4))</f>
        <v>0</v>
      </c>
      <c r="BUS4" s="2">
        <f>COUNT(BSQ4:BTB4)</f>
        <v>0</v>
      </c>
      <c r="BUT4" s="2">
        <f>IF(BUS4=0,"",MIN(BSQ4:BTB4))</f>
        <v>0</v>
      </c>
      <c r="BUU4" s="2">
        <f>IF(BUS4=0,"",MAX(BSQ4:BTB4))</f>
        <v>0</v>
      </c>
      <c r="BUV4" s="2">
        <f>IF(BUX4=0,"",AVERAGE(BTC4:BTN4))</f>
        <v>0</v>
      </c>
      <c r="BUW4" s="2">
        <f>IF(BUX4=0,"",STDEV(BTC4:BTN4)/SQRT(BUX4))</f>
        <v>0</v>
      </c>
      <c r="BUX4" s="2">
        <f>COUNT(BTC4:BTN4)</f>
        <v>0</v>
      </c>
      <c r="BUY4" s="2">
        <f>IF(BUX4=0,"",MIN(BTC4:BTN4))</f>
        <v>0</v>
      </c>
      <c r="BUZ4" s="2">
        <f>IF(BUX4=0,"",MAX(BTC4:BTN4))</f>
        <v>0</v>
      </c>
      <c r="BVA4" s="2">
        <f>IF(BVC4=0,"",AVERAGE(BTO4:BTZ4))</f>
        <v>0</v>
      </c>
      <c r="BVB4" s="2">
        <f>IF(BVC4=0,"",STDEV(BTO4:BTZ4)/SQRT(BVC4))</f>
        <v>0</v>
      </c>
      <c r="BVC4" s="2">
        <f>COUNT(BTO4:BTZ4)</f>
        <v>0</v>
      </c>
      <c r="BVD4" s="2">
        <f>IF(BVC4=0,"",MIN(BTO4:BTZ4))</f>
        <v>0</v>
      </c>
      <c r="BVE4" s="2">
        <f>IF(BVC4=0,"",MAX(BTO4:BTZ4))</f>
        <v>0</v>
      </c>
      <c r="BVF4" s="2">
        <f>IF(BVH4=0,"",AVERAGE(BUA4:BUK4))</f>
        <v>0</v>
      </c>
      <c r="BVG4" s="2">
        <f>IF(BVH4=0,"",STDEV(BUA4:BUK4)/SQRT(BVH4))</f>
        <v>0</v>
      </c>
      <c r="BVH4" s="2">
        <f>COUNT(BUA4:BUK4)</f>
        <v>0</v>
      </c>
      <c r="BVI4" s="2">
        <f>IF(BVH4=0,"",MIN(BUA4:BUK4))</f>
        <v>0</v>
      </c>
      <c r="BVJ4" s="2">
        <f>IF(BVH4=0,"",MAX(BUA4:BUK4))</f>
        <v>0</v>
      </c>
      <c r="BVK4" s="1" t="s">
        <v>43</v>
      </c>
      <c r="BVL4" s="1" t="s">
        <v>43</v>
      </c>
      <c r="BVM4" s="1" t="s">
        <v>43</v>
      </c>
      <c r="BVN4" s="1" t="s">
        <v>43</v>
      </c>
      <c r="BVO4" s="1" t="s">
        <v>43</v>
      </c>
      <c r="BVP4" s="1" t="s">
        <v>43</v>
      </c>
      <c r="BVQ4" s="1" t="s">
        <v>43</v>
      </c>
      <c r="BVR4" s="1" t="s">
        <v>43</v>
      </c>
      <c r="BVS4" s="1" t="s">
        <v>43</v>
      </c>
      <c r="BVT4" s="1" t="s">
        <v>43</v>
      </c>
      <c r="BVU4" s="1" t="s">
        <v>43</v>
      </c>
      <c r="BVV4" s="1" t="s">
        <v>43</v>
      </c>
      <c r="BVW4" s="1" t="s">
        <v>56</v>
      </c>
      <c r="BVX4" s="1" t="s">
        <v>56</v>
      </c>
      <c r="BVY4" s="1" t="s">
        <v>56</v>
      </c>
      <c r="BVZ4" s="1" t="s">
        <v>56</v>
      </c>
      <c r="BWA4" s="1" t="s">
        <v>56</v>
      </c>
      <c r="BWB4" s="1" t="s">
        <v>56</v>
      </c>
      <c r="BWC4" s="1" t="s">
        <v>56</v>
      </c>
      <c r="BWD4" s="1" t="s">
        <v>56</v>
      </c>
      <c r="BWE4" s="1" t="s">
        <v>56</v>
      </c>
      <c r="BWF4" s="1" t="s">
        <v>56</v>
      </c>
      <c r="BWG4" s="1" t="s">
        <v>56</v>
      </c>
      <c r="BWH4" s="1" t="s">
        <v>56</v>
      </c>
      <c r="BWI4" s="1" t="s">
        <v>69</v>
      </c>
      <c r="BWJ4" s="1" t="s">
        <v>69</v>
      </c>
      <c r="BWK4" s="1" t="s">
        <v>69</v>
      </c>
      <c r="BWL4" s="1" t="s">
        <v>69</v>
      </c>
      <c r="BWM4" s="1" t="s">
        <v>69</v>
      </c>
      <c r="BWN4" s="1" t="s">
        <v>69</v>
      </c>
      <c r="BWO4" s="1" t="s">
        <v>69</v>
      </c>
      <c r="BWP4" s="1" t="s">
        <v>69</v>
      </c>
      <c r="BWQ4" s="1" t="s">
        <v>69</v>
      </c>
      <c r="BWR4" s="1" t="s">
        <v>69</v>
      </c>
      <c r="BWS4" s="1" t="s">
        <v>69</v>
      </c>
      <c r="BWT4" s="1" t="s">
        <v>69</v>
      </c>
      <c r="BWU4" s="1" t="s">
        <v>82</v>
      </c>
      <c r="BWV4" s="1" t="s">
        <v>82</v>
      </c>
      <c r="BWW4" s="1" t="s">
        <v>82</v>
      </c>
      <c r="BWX4" s="1" t="s">
        <v>82</v>
      </c>
      <c r="BWY4" s="1" t="s">
        <v>82</v>
      </c>
      <c r="BWZ4" s="1" t="s">
        <v>82</v>
      </c>
      <c r="BXA4" s="1" t="s">
        <v>82</v>
      </c>
      <c r="BXB4" s="1" t="s">
        <v>82</v>
      </c>
      <c r="BXC4" s="1" t="s">
        <v>82</v>
      </c>
      <c r="BXD4" s="1" t="s">
        <v>82</v>
      </c>
      <c r="BXE4" s="1" t="s">
        <v>82</v>
      </c>
      <c r="BXF4" s="1" t="s">
        <v>82</v>
      </c>
      <c r="BXG4" s="1" t="s">
        <v>95</v>
      </c>
      <c r="BXH4" s="1" t="s">
        <v>95</v>
      </c>
      <c r="BXI4" s="1" t="s">
        <v>95</v>
      </c>
      <c r="BXJ4" s="1" t="s">
        <v>95</v>
      </c>
      <c r="BXK4" s="1" t="s">
        <v>95</v>
      </c>
      <c r="BXL4" s="1" t="s">
        <v>95</v>
      </c>
      <c r="BXM4" s="1" t="s">
        <v>95</v>
      </c>
      <c r="BXN4" s="1" t="s">
        <v>95</v>
      </c>
      <c r="BXO4" s="1" t="s">
        <v>95</v>
      </c>
      <c r="BXP4" s="1" t="s">
        <v>95</v>
      </c>
      <c r="BXQ4" s="1" t="s">
        <v>95</v>
      </c>
      <c r="BXR4" s="2">
        <f>IF(BXT4=0,"",AVERAGE(BVK4:BVV4))</f>
        <v>0</v>
      </c>
      <c r="BXS4" s="2">
        <f>IF(BXT4=0,"",STDEV(BVK4:BVV4)/SQRT(BXT4))</f>
        <v>0</v>
      </c>
      <c r="BXT4" s="2">
        <f>COUNT(BVK4:BVV4)</f>
        <v>0</v>
      </c>
      <c r="BXU4" s="2">
        <f>IF(BXT4=0,"",MIN(BVK4:BVV4))</f>
        <v>0</v>
      </c>
      <c r="BXV4" s="2">
        <f>IF(BXT4=0,"",MAX(BVK4:BVV4))</f>
        <v>0</v>
      </c>
      <c r="BXW4" s="2">
        <f>IF(BXY4=0,"",AVERAGE(BVW4:BWH4))</f>
        <v>0</v>
      </c>
      <c r="BXX4" s="2">
        <f>IF(BXY4=0,"",STDEV(BVW4:BWH4)/SQRT(BXY4))</f>
        <v>0</v>
      </c>
      <c r="BXY4" s="2">
        <f>COUNT(BVW4:BWH4)</f>
        <v>0</v>
      </c>
      <c r="BXZ4" s="2">
        <f>IF(BXY4=0,"",MIN(BVW4:BWH4))</f>
        <v>0</v>
      </c>
      <c r="BYA4" s="2">
        <f>IF(BXY4=0,"",MAX(BVW4:BWH4))</f>
        <v>0</v>
      </c>
      <c r="BYB4" s="2">
        <f>IF(BYD4=0,"",AVERAGE(BWI4:BWT4))</f>
        <v>0</v>
      </c>
      <c r="BYC4" s="2">
        <f>IF(BYD4=0,"",STDEV(BWI4:BWT4)/SQRT(BYD4))</f>
        <v>0</v>
      </c>
      <c r="BYD4" s="2">
        <f>COUNT(BWI4:BWT4)</f>
        <v>0</v>
      </c>
      <c r="BYE4" s="2">
        <f>IF(BYD4=0,"",MIN(BWI4:BWT4))</f>
        <v>0</v>
      </c>
      <c r="BYF4" s="2">
        <f>IF(BYD4=0,"",MAX(BWI4:BWT4))</f>
        <v>0</v>
      </c>
      <c r="BYG4" s="2">
        <f>IF(BYI4=0,"",AVERAGE(BWU4:BXF4))</f>
        <v>0</v>
      </c>
      <c r="BYH4" s="2">
        <f>IF(BYI4=0,"",STDEV(BWU4:BXF4)/SQRT(BYI4))</f>
        <v>0</v>
      </c>
      <c r="BYI4" s="2">
        <f>COUNT(BWU4:BXF4)</f>
        <v>0</v>
      </c>
      <c r="BYJ4" s="2">
        <f>IF(BYI4=0,"",MIN(BWU4:BXF4))</f>
        <v>0</v>
      </c>
      <c r="BYK4" s="2">
        <f>IF(BYI4=0,"",MAX(BWU4:BXF4))</f>
        <v>0</v>
      </c>
      <c r="BYL4" s="2">
        <f>IF(BYN4=0,"",AVERAGE(BXG4:BXQ4))</f>
        <v>0</v>
      </c>
      <c r="BYM4" s="2">
        <f>IF(BYN4=0,"",STDEV(BXG4:BXQ4)/SQRT(BYN4))</f>
        <v>0</v>
      </c>
      <c r="BYN4" s="2">
        <f>COUNT(BXG4:BXQ4)</f>
        <v>0</v>
      </c>
      <c r="BYO4" s="2">
        <f>IF(BYN4=0,"",MIN(BXG4:BXQ4))</f>
        <v>0</v>
      </c>
      <c r="BYP4" s="2">
        <f>IF(BYN4=0,"",MAX(BXG4:BXQ4))</f>
        <v>0</v>
      </c>
      <c r="BYQ4" s="1" t="s">
        <v>43</v>
      </c>
      <c r="BYR4" s="1" t="s">
        <v>43</v>
      </c>
      <c r="BYS4" s="1" t="s">
        <v>43</v>
      </c>
      <c r="BYT4" s="1" t="s">
        <v>43</v>
      </c>
      <c r="BYU4" s="1" t="s">
        <v>43</v>
      </c>
      <c r="BYV4" s="1" t="s">
        <v>43</v>
      </c>
      <c r="BYW4" s="1" t="s">
        <v>43</v>
      </c>
      <c r="BYX4" s="1" t="s">
        <v>43</v>
      </c>
      <c r="BYY4" s="1" t="s">
        <v>43</v>
      </c>
      <c r="BYZ4" s="1" t="s">
        <v>43</v>
      </c>
      <c r="BZA4" s="1" t="s">
        <v>43</v>
      </c>
      <c r="BZB4" s="1" t="s">
        <v>43</v>
      </c>
      <c r="BZC4" s="1" t="s">
        <v>56</v>
      </c>
      <c r="BZD4" s="1" t="s">
        <v>56</v>
      </c>
      <c r="BZE4" s="1" t="s">
        <v>56</v>
      </c>
      <c r="BZF4" s="1" t="s">
        <v>56</v>
      </c>
      <c r="BZG4" s="1" t="s">
        <v>56</v>
      </c>
      <c r="BZH4" s="1" t="s">
        <v>56</v>
      </c>
      <c r="BZI4" s="1" t="s">
        <v>56</v>
      </c>
      <c r="BZJ4" s="1" t="s">
        <v>56</v>
      </c>
      <c r="BZK4" s="1" t="s">
        <v>56</v>
      </c>
      <c r="BZL4" s="1" t="s">
        <v>56</v>
      </c>
      <c r="BZM4" s="1" t="s">
        <v>56</v>
      </c>
      <c r="BZN4" s="1" t="s">
        <v>56</v>
      </c>
      <c r="BZO4" s="1" t="s">
        <v>69</v>
      </c>
      <c r="BZP4" s="1" t="s">
        <v>69</v>
      </c>
      <c r="BZQ4" s="1" t="s">
        <v>69</v>
      </c>
      <c r="BZR4" s="1" t="s">
        <v>69</v>
      </c>
      <c r="BZS4" s="1" t="s">
        <v>69</v>
      </c>
      <c r="BZT4" s="1" t="s">
        <v>69</v>
      </c>
      <c r="BZU4" s="1" t="s">
        <v>69</v>
      </c>
      <c r="BZV4" s="1" t="s">
        <v>69</v>
      </c>
      <c r="BZW4" s="1" t="s">
        <v>69</v>
      </c>
      <c r="BZX4" s="1" t="s">
        <v>69</v>
      </c>
      <c r="BZY4" s="1" t="s">
        <v>69</v>
      </c>
      <c r="BZZ4" s="1" t="s">
        <v>69</v>
      </c>
      <c r="CAA4" s="1" t="s">
        <v>82</v>
      </c>
      <c r="CAB4" s="1" t="s">
        <v>82</v>
      </c>
      <c r="CAC4" s="1" t="s">
        <v>82</v>
      </c>
      <c r="CAD4" s="1" t="s">
        <v>82</v>
      </c>
      <c r="CAE4" s="1" t="s">
        <v>82</v>
      </c>
      <c r="CAF4" s="1" t="s">
        <v>82</v>
      </c>
      <c r="CAG4" s="1" t="s">
        <v>82</v>
      </c>
      <c r="CAH4" s="1" t="s">
        <v>82</v>
      </c>
      <c r="CAI4" s="1" t="s">
        <v>82</v>
      </c>
      <c r="CAJ4" s="1" t="s">
        <v>82</v>
      </c>
      <c r="CAK4" s="1" t="s">
        <v>82</v>
      </c>
      <c r="CAL4" s="1" t="s">
        <v>82</v>
      </c>
      <c r="CAM4" s="1" t="s">
        <v>95</v>
      </c>
      <c r="CAN4" s="1" t="s">
        <v>95</v>
      </c>
      <c r="CAO4" s="1" t="s">
        <v>95</v>
      </c>
      <c r="CAP4" s="1" t="s">
        <v>95</v>
      </c>
      <c r="CAQ4" s="1" t="s">
        <v>95</v>
      </c>
      <c r="CAR4" s="1" t="s">
        <v>95</v>
      </c>
      <c r="CAS4" s="1" t="s">
        <v>95</v>
      </c>
      <c r="CAT4" s="1" t="s">
        <v>95</v>
      </c>
      <c r="CAU4" s="1" t="s">
        <v>95</v>
      </c>
      <c r="CAV4" s="1" t="s">
        <v>95</v>
      </c>
      <c r="CAW4" s="1" t="s">
        <v>95</v>
      </c>
      <c r="CAX4" s="2">
        <f>IF(CAZ4=0,"",AVERAGE(BYQ4:BZB4))</f>
        <v>0</v>
      </c>
      <c r="CAY4" s="2">
        <f>IF(CAZ4=0,"",STDEV(BYQ4:BZB4)/SQRT(CAZ4))</f>
        <v>0</v>
      </c>
      <c r="CAZ4" s="2">
        <f>COUNT(BYQ4:BZB4)</f>
        <v>0</v>
      </c>
      <c r="CBA4" s="2">
        <f>IF(CAZ4=0,"",MIN(BYQ4:BZB4))</f>
        <v>0</v>
      </c>
      <c r="CBB4" s="2">
        <f>IF(CAZ4=0,"",MAX(BYQ4:BZB4))</f>
        <v>0</v>
      </c>
      <c r="CBC4" s="2">
        <f>IF(CBE4=0,"",AVERAGE(BZC4:BZN4))</f>
        <v>0</v>
      </c>
      <c r="CBD4" s="2">
        <f>IF(CBE4=0,"",STDEV(BZC4:BZN4)/SQRT(CBE4))</f>
        <v>0</v>
      </c>
      <c r="CBE4" s="2">
        <f>COUNT(BZC4:BZN4)</f>
        <v>0</v>
      </c>
      <c r="CBF4" s="2">
        <f>IF(CBE4=0,"",MIN(BZC4:BZN4))</f>
        <v>0</v>
      </c>
      <c r="CBG4" s="2">
        <f>IF(CBE4=0,"",MAX(BZC4:BZN4))</f>
        <v>0</v>
      </c>
      <c r="CBH4" s="2">
        <f>IF(CBJ4=0,"",AVERAGE(BZO4:BZZ4))</f>
        <v>0</v>
      </c>
      <c r="CBI4" s="2">
        <f>IF(CBJ4=0,"",STDEV(BZO4:BZZ4)/SQRT(CBJ4))</f>
        <v>0</v>
      </c>
      <c r="CBJ4" s="2">
        <f>COUNT(BZO4:BZZ4)</f>
        <v>0</v>
      </c>
      <c r="CBK4" s="2">
        <f>IF(CBJ4=0,"",MIN(BZO4:BZZ4))</f>
        <v>0</v>
      </c>
      <c r="CBL4" s="2">
        <f>IF(CBJ4=0,"",MAX(BZO4:BZZ4))</f>
        <v>0</v>
      </c>
      <c r="CBM4" s="2">
        <f>IF(CBO4=0,"",AVERAGE(CAA4:CAL4))</f>
        <v>0</v>
      </c>
      <c r="CBN4" s="2">
        <f>IF(CBO4=0,"",STDEV(CAA4:CAL4)/SQRT(CBO4))</f>
        <v>0</v>
      </c>
      <c r="CBO4" s="2">
        <f>COUNT(CAA4:CAL4)</f>
        <v>0</v>
      </c>
      <c r="CBP4" s="2">
        <f>IF(CBO4=0,"",MIN(CAA4:CAL4))</f>
        <v>0</v>
      </c>
      <c r="CBQ4" s="2">
        <f>IF(CBO4=0,"",MAX(CAA4:CAL4))</f>
        <v>0</v>
      </c>
      <c r="CBR4" s="2">
        <f>IF(CBT4=0,"",AVERAGE(CAM4:CAW4))</f>
        <v>0</v>
      </c>
      <c r="CBS4" s="2">
        <f>IF(CBT4=0,"",STDEV(CAM4:CAW4)/SQRT(CBT4))</f>
        <v>0</v>
      </c>
      <c r="CBT4" s="2">
        <f>COUNT(CAM4:CAW4)</f>
        <v>0</v>
      </c>
      <c r="CBU4" s="2">
        <f>IF(CBT4=0,"",MIN(CAM4:CAW4))</f>
        <v>0</v>
      </c>
      <c r="CBV4" s="2">
        <f>IF(CBT4=0,"",MAX(CAM4:CAW4))</f>
        <v>0</v>
      </c>
      <c r="CBW4" s="1" t="s">
        <v>43</v>
      </c>
      <c r="CBX4" s="1" t="s">
        <v>43</v>
      </c>
      <c r="CBY4" s="1" t="s">
        <v>43</v>
      </c>
      <c r="CBZ4" s="1" t="s">
        <v>43</v>
      </c>
      <c r="CCA4" s="1" t="s">
        <v>43</v>
      </c>
      <c r="CCB4" s="1" t="s">
        <v>43</v>
      </c>
      <c r="CCC4" s="1" t="s">
        <v>43</v>
      </c>
      <c r="CCD4" s="1" t="s">
        <v>43</v>
      </c>
      <c r="CCE4" s="1" t="s">
        <v>43</v>
      </c>
      <c r="CCF4" s="1" t="s">
        <v>43</v>
      </c>
      <c r="CCG4" s="1" t="s">
        <v>43</v>
      </c>
      <c r="CCH4" s="1" t="s">
        <v>43</v>
      </c>
      <c r="CCI4" s="1" t="s">
        <v>56</v>
      </c>
      <c r="CCJ4" s="1" t="s">
        <v>56</v>
      </c>
      <c r="CCK4" s="1" t="s">
        <v>56</v>
      </c>
      <c r="CCL4" s="1" t="s">
        <v>56</v>
      </c>
      <c r="CCM4" s="1" t="s">
        <v>56</v>
      </c>
      <c r="CCN4" s="1" t="s">
        <v>56</v>
      </c>
      <c r="CCO4" s="1" t="s">
        <v>56</v>
      </c>
      <c r="CCP4" s="1" t="s">
        <v>56</v>
      </c>
      <c r="CCQ4" s="1" t="s">
        <v>56</v>
      </c>
      <c r="CCR4" s="1" t="s">
        <v>56</v>
      </c>
      <c r="CCS4" s="1" t="s">
        <v>56</v>
      </c>
      <c r="CCT4" s="1" t="s">
        <v>56</v>
      </c>
      <c r="CCU4" s="1" t="s">
        <v>69</v>
      </c>
      <c r="CCV4" s="1" t="s">
        <v>69</v>
      </c>
      <c r="CCW4" s="1" t="s">
        <v>69</v>
      </c>
      <c r="CCX4" s="1" t="s">
        <v>69</v>
      </c>
      <c r="CCY4" s="1" t="s">
        <v>69</v>
      </c>
      <c r="CCZ4" s="1" t="s">
        <v>69</v>
      </c>
      <c r="CDA4" s="1" t="s">
        <v>69</v>
      </c>
      <c r="CDB4" s="1" t="s">
        <v>69</v>
      </c>
      <c r="CDC4" s="1" t="s">
        <v>69</v>
      </c>
      <c r="CDD4" s="1" t="s">
        <v>69</v>
      </c>
      <c r="CDE4" s="1" t="s">
        <v>69</v>
      </c>
      <c r="CDF4" s="1" t="s">
        <v>69</v>
      </c>
      <c r="CDG4" s="1" t="s">
        <v>82</v>
      </c>
      <c r="CDH4" s="1" t="s">
        <v>82</v>
      </c>
      <c r="CDI4" s="1" t="s">
        <v>82</v>
      </c>
      <c r="CDJ4" s="1" t="s">
        <v>82</v>
      </c>
      <c r="CDK4" s="1" t="s">
        <v>82</v>
      </c>
      <c r="CDL4" s="1" t="s">
        <v>82</v>
      </c>
      <c r="CDM4" s="1" t="s">
        <v>82</v>
      </c>
      <c r="CDN4" s="1" t="s">
        <v>82</v>
      </c>
      <c r="CDO4" s="1" t="s">
        <v>82</v>
      </c>
      <c r="CDP4" s="1" t="s">
        <v>82</v>
      </c>
      <c r="CDQ4" s="1" t="s">
        <v>82</v>
      </c>
      <c r="CDR4" s="1" t="s">
        <v>82</v>
      </c>
      <c r="CDS4" s="1" t="s">
        <v>95</v>
      </c>
      <c r="CDT4" s="1" t="s">
        <v>95</v>
      </c>
      <c r="CDU4" s="1" t="s">
        <v>95</v>
      </c>
      <c r="CDV4" s="1" t="s">
        <v>95</v>
      </c>
      <c r="CDW4" s="1" t="s">
        <v>95</v>
      </c>
      <c r="CDX4" s="1" t="s">
        <v>95</v>
      </c>
      <c r="CDY4" s="1" t="s">
        <v>95</v>
      </c>
      <c r="CDZ4" s="1" t="s">
        <v>95</v>
      </c>
      <c r="CEA4" s="1" t="s">
        <v>95</v>
      </c>
      <c r="CEB4" s="1" t="s">
        <v>95</v>
      </c>
      <c r="CEC4" s="1" t="s">
        <v>95</v>
      </c>
      <c r="CED4" s="2">
        <f>IF(CEF4=0,"",AVERAGE(CBW4:CCH4))</f>
        <v>0</v>
      </c>
      <c r="CEE4" s="2">
        <f>IF(CEF4=0,"",STDEV(CBW4:CCH4)/SQRT(CEF4))</f>
        <v>0</v>
      </c>
      <c r="CEF4" s="2">
        <f>COUNT(CBW4:CCH4)</f>
        <v>0</v>
      </c>
      <c r="CEG4" s="2">
        <f>IF(CEF4=0,"",MIN(CBW4:CCH4))</f>
        <v>0</v>
      </c>
      <c r="CEH4" s="2">
        <f>IF(CEF4=0,"",MAX(CBW4:CCH4))</f>
        <v>0</v>
      </c>
      <c r="CEI4" s="2">
        <f>IF(CEK4=0,"",AVERAGE(CCI4:CCT4))</f>
        <v>0</v>
      </c>
      <c r="CEJ4" s="2">
        <f>IF(CEK4=0,"",STDEV(CCI4:CCT4)/SQRT(CEK4))</f>
        <v>0</v>
      </c>
      <c r="CEK4" s="2">
        <f>COUNT(CCI4:CCT4)</f>
        <v>0</v>
      </c>
      <c r="CEL4" s="2">
        <f>IF(CEK4=0,"",MIN(CCI4:CCT4))</f>
        <v>0</v>
      </c>
      <c r="CEM4" s="2">
        <f>IF(CEK4=0,"",MAX(CCI4:CCT4))</f>
        <v>0</v>
      </c>
      <c r="CEN4" s="2">
        <f>IF(CEP4=0,"",AVERAGE(CCU4:CDF4))</f>
        <v>0</v>
      </c>
      <c r="CEO4" s="2">
        <f>IF(CEP4=0,"",STDEV(CCU4:CDF4)/SQRT(CEP4))</f>
        <v>0</v>
      </c>
      <c r="CEP4" s="2">
        <f>COUNT(CCU4:CDF4)</f>
        <v>0</v>
      </c>
      <c r="CEQ4" s="2">
        <f>IF(CEP4=0,"",MIN(CCU4:CDF4))</f>
        <v>0</v>
      </c>
      <c r="CER4" s="2">
        <f>IF(CEP4=0,"",MAX(CCU4:CDF4))</f>
        <v>0</v>
      </c>
      <c r="CES4" s="2">
        <f>IF(CEU4=0,"",AVERAGE(CDG4:CDR4))</f>
        <v>0</v>
      </c>
      <c r="CET4" s="2">
        <f>IF(CEU4=0,"",STDEV(CDG4:CDR4)/SQRT(CEU4))</f>
        <v>0</v>
      </c>
      <c r="CEU4" s="2">
        <f>COUNT(CDG4:CDR4)</f>
        <v>0</v>
      </c>
      <c r="CEV4" s="2">
        <f>IF(CEU4=0,"",MIN(CDG4:CDR4))</f>
        <v>0</v>
      </c>
      <c r="CEW4" s="2">
        <f>IF(CEU4=0,"",MAX(CDG4:CDR4))</f>
        <v>0</v>
      </c>
      <c r="CEX4" s="2">
        <f>IF(CEZ4=0,"",AVERAGE(CDS4:CEC4))</f>
        <v>0</v>
      </c>
      <c r="CEY4" s="2">
        <f>IF(CEZ4=0,"",STDEV(CDS4:CEC4)/SQRT(CEZ4))</f>
        <v>0</v>
      </c>
      <c r="CEZ4" s="2">
        <f>COUNT(CDS4:CEC4)</f>
        <v>0</v>
      </c>
      <c r="CFA4" s="2">
        <f>IF(CEZ4=0,"",MIN(CDS4:CEC4))</f>
        <v>0</v>
      </c>
      <c r="CFB4" s="2">
        <f>IF(CEZ4=0,"",MAX(CDS4:CEC4))</f>
        <v>0</v>
      </c>
      <c r="CFC4" s="1" t="s">
        <v>43</v>
      </c>
      <c r="CFD4" s="1" t="s">
        <v>43</v>
      </c>
      <c r="CFE4" s="1" t="s">
        <v>43</v>
      </c>
      <c r="CFF4" s="1" t="s">
        <v>43</v>
      </c>
      <c r="CFG4" s="1" t="s">
        <v>43</v>
      </c>
      <c r="CFH4" s="1" t="s">
        <v>43</v>
      </c>
      <c r="CFI4" s="1" t="s">
        <v>43</v>
      </c>
      <c r="CFJ4" s="1" t="s">
        <v>43</v>
      </c>
      <c r="CFK4" s="1" t="s">
        <v>43</v>
      </c>
      <c r="CFL4" s="1" t="s">
        <v>43</v>
      </c>
      <c r="CFM4" s="1" t="s">
        <v>43</v>
      </c>
      <c r="CFN4" s="1" t="s">
        <v>43</v>
      </c>
      <c r="CFO4" s="1" t="s">
        <v>56</v>
      </c>
      <c r="CFP4" s="1" t="s">
        <v>56</v>
      </c>
      <c r="CFQ4" s="1" t="s">
        <v>56</v>
      </c>
      <c r="CFR4" s="1" t="s">
        <v>56</v>
      </c>
      <c r="CFS4" s="1" t="s">
        <v>56</v>
      </c>
      <c r="CFT4" s="1" t="s">
        <v>56</v>
      </c>
      <c r="CFU4" s="1" t="s">
        <v>56</v>
      </c>
      <c r="CFV4" s="1" t="s">
        <v>56</v>
      </c>
      <c r="CFW4" s="1" t="s">
        <v>56</v>
      </c>
      <c r="CFX4" s="1" t="s">
        <v>56</v>
      </c>
      <c r="CFY4" s="1" t="s">
        <v>56</v>
      </c>
      <c r="CFZ4" s="1" t="s">
        <v>56</v>
      </c>
      <c r="CGA4" s="1" t="s">
        <v>69</v>
      </c>
      <c r="CGB4" s="1" t="s">
        <v>69</v>
      </c>
      <c r="CGC4" s="1" t="s">
        <v>69</v>
      </c>
      <c r="CGD4" s="1" t="s">
        <v>69</v>
      </c>
      <c r="CGE4" s="1" t="s">
        <v>69</v>
      </c>
      <c r="CGF4" s="1" t="s">
        <v>69</v>
      </c>
      <c r="CGG4" s="1" t="s">
        <v>69</v>
      </c>
      <c r="CGH4" s="1" t="s">
        <v>69</v>
      </c>
      <c r="CGI4" s="1" t="s">
        <v>69</v>
      </c>
      <c r="CGJ4" s="1" t="s">
        <v>69</v>
      </c>
      <c r="CGK4" s="1" t="s">
        <v>69</v>
      </c>
      <c r="CGL4" s="1" t="s">
        <v>69</v>
      </c>
      <c r="CGM4" s="1" t="s">
        <v>82</v>
      </c>
      <c r="CGN4" s="1" t="s">
        <v>82</v>
      </c>
      <c r="CGO4" s="1" t="s">
        <v>82</v>
      </c>
      <c r="CGP4" s="1" t="s">
        <v>82</v>
      </c>
      <c r="CGQ4" s="1" t="s">
        <v>82</v>
      </c>
      <c r="CGR4" s="1" t="s">
        <v>82</v>
      </c>
      <c r="CGS4" s="1" t="s">
        <v>82</v>
      </c>
      <c r="CGT4" s="1" t="s">
        <v>82</v>
      </c>
      <c r="CGU4" s="1" t="s">
        <v>82</v>
      </c>
      <c r="CGV4" s="1" t="s">
        <v>82</v>
      </c>
      <c r="CGW4" s="1" t="s">
        <v>82</v>
      </c>
      <c r="CGX4" s="1" t="s">
        <v>82</v>
      </c>
      <c r="CGY4" s="1" t="s">
        <v>95</v>
      </c>
      <c r="CGZ4" s="1" t="s">
        <v>95</v>
      </c>
      <c r="CHA4" s="1" t="s">
        <v>95</v>
      </c>
      <c r="CHB4" s="1" t="s">
        <v>95</v>
      </c>
      <c r="CHC4" s="1" t="s">
        <v>95</v>
      </c>
      <c r="CHD4" s="1" t="s">
        <v>95</v>
      </c>
      <c r="CHE4" s="1" t="s">
        <v>95</v>
      </c>
      <c r="CHF4" s="1" t="s">
        <v>95</v>
      </c>
      <c r="CHG4" s="1" t="s">
        <v>95</v>
      </c>
      <c r="CHH4" s="1" t="s">
        <v>95</v>
      </c>
      <c r="CHI4" s="1" t="s">
        <v>95</v>
      </c>
      <c r="CHJ4" s="2">
        <f>IF(CHL4=0,"",AVERAGE(CFC4:CFN4))</f>
        <v>0</v>
      </c>
      <c r="CHK4" s="2">
        <f>IF(CHL4=0,"",STDEV(CFC4:CFN4)/SQRT(CHL4))</f>
        <v>0</v>
      </c>
      <c r="CHL4" s="2">
        <f>COUNT(CFC4:CFN4)</f>
        <v>0</v>
      </c>
      <c r="CHM4" s="2">
        <f>IF(CHL4=0,"",MIN(CFC4:CFN4))</f>
        <v>0</v>
      </c>
      <c r="CHN4" s="2">
        <f>IF(CHL4=0,"",MAX(CFC4:CFN4))</f>
        <v>0</v>
      </c>
      <c r="CHO4" s="2">
        <f>IF(CHQ4=0,"",AVERAGE(CFO4:CFZ4))</f>
        <v>0</v>
      </c>
      <c r="CHP4" s="2">
        <f>IF(CHQ4=0,"",STDEV(CFO4:CFZ4)/SQRT(CHQ4))</f>
        <v>0</v>
      </c>
      <c r="CHQ4" s="2">
        <f>COUNT(CFO4:CFZ4)</f>
        <v>0</v>
      </c>
      <c r="CHR4" s="2">
        <f>IF(CHQ4=0,"",MIN(CFO4:CFZ4))</f>
        <v>0</v>
      </c>
      <c r="CHS4" s="2">
        <f>IF(CHQ4=0,"",MAX(CFO4:CFZ4))</f>
        <v>0</v>
      </c>
      <c r="CHT4" s="2">
        <f>IF(CHV4=0,"",AVERAGE(CGA4:CGL4))</f>
        <v>0</v>
      </c>
      <c r="CHU4" s="2">
        <f>IF(CHV4=0,"",STDEV(CGA4:CGL4)/SQRT(CHV4))</f>
        <v>0</v>
      </c>
      <c r="CHV4" s="2">
        <f>COUNT(CGA4:CGL4)</f>
        <v>0</v>
      </c>
      <c r="CHW4" s="2">
        <f>IF(CHV4=0,"",MIN(CGA4:CGL4))</f>
        <v>0</v>
      </c>
      <c r="CHX4" s="2">
        <f>IF(CHV4=0,"",MAX(CGA4:CGL4))</f>
        <v>0</v>
      </c>
      <c r="CHY4" s="2">
        <f>IF(CIA4=0,"",AVERAGE(CGM4:CGX4))</f>
        <v>0</v>
      </c>
      <c r="CHZ4" s="2">
        <f>IF(CIA4=0,"",STDEV(CGM4:CGX4)/SQRT(CIA4))</f>
        <v>0</v>
      </c>
      <c r="CIA4" s="2">
        <f>COUNT(CGM4:CGX4)</f>
        <v>0</v>
      </c>
      <c r="CIB4" s="2">
        <f>IF(CIA4=0,"",MIN(CGM4:CGX4))</f>
        <v>0</v>
      </c>
      <c r="CIC4" s="2">
        <f>IF(CIA4=0,"",MAX(CGM4:CGX4))</f>
        <v>0</v>
      </c>
      <c r="CID4" s="2">
        <f>IF(CIF4=0,"",AVERAGE(CGY4:CHI4))</f>
        <v>0</v>
      </c>
      <c r="CIE4" s="2">
        <f>IF(CIF4=0,"",STDEV(CGY4:CHI4)/SQRT(CIF4))</f>
        <v>0</v>
      </c>
      <c r="CIF4" s="2">
        <f>COUNT(CGY4:CHI4)</f>
        <v>0</v>
      </c>
      <c r="CIG4" s="2">
        <f>IF(CIF4=0,"",MIN(CGY4:CHI4))</f>
        <v>0</v>
      </c>
      <c r="CIH4" s="2">
        <f>IF(CIF4=0,"",MAX(CGY4:CHI4))</f>
        <v>0</v>
      </c>
      <c r="CII4" s="1" t="s">
        <v>43</v>
      </c>
      <c r="CIJ4" s="1" t="s">
        <v>43</v>
      </c>
      <c r="CIK4" s="1" t="s">
        <v>43</v>
      </c>
      <c r="CIL4" s="1" t="s">
        <v>43</v>
      </c>
      <c r="CIM4" s="1" t="s">
        <v>43</v>
      </c>
      <c r="CIN4" s="1" t="s">
        <v>43</v>
      </c>
      <c r="CIO4" s="1" t="s">
        <v>43</v>
      </c>
      <c r="CIP4" s="1" t="s">
        <v>43</v>
      </c>
      <c r="CIQ4" s="1" t="s">
        <v>43</v>
      </c>
      <c r="CIR4" s="1" t="s">
        <v>43</v>
      </c>
      <c r="CIS4" s="1" t="s">
        <v>43</v>
      </c>
      <c r="CIT4" s="1" t="s">
        <v>43</v>
      </c>
      <c r="CIU4" s="1" t="s">
        <v>56</v>
      </c>
      <c r="CIV4" s="1" t="s">
        <v>56</v>
      </c>
      <c r="CIW4" s="1" t="s">
        <v>56</v>
      </c>
      <c r="CIX4" s="1" t="s">
        <v>56</v>
      </c>
      <c r="CIY4" s="1" t="s">
        <v>56</v>
      </c>
      <c r="CIZ4" s="1" t="s">
        <v>56</v>
      </c>
      <c r="CJA4" s="1" t="s">
        <v>56</v>
      </c>
      <c r="CJB4" s="1" t="s">
        <v>56</v>
      </c>
      <c r="CJC4" s="1" t="s">
        <v>56</v>
      </c>
      <c r="CJD4" s="1" t="s">
        <v>56</v>
      </c>
      <c r="CJE4" s="1" t="s">
        <v>56</v>
      </c>
      <c r="CJF4" s="1" t="s">
        <v>56</v>
      </c>
      <c r="CJG4" s="1" t="s">
        <v>69</v>
      </c>
      <c r="CJH4" s="1" t="s">
        <v>69</v>
      </c>
      <c r="CJI4" s="1" t="s">
        <v>69</v>
      </c>
      <c r="CJJ4" s="1" t="s">
        <v>69</v>
      </c>
      <c r="CJK4" s="1" t="s">
        <v>69</v>
      </c>
      <c r="CJL4" s="1" t="s">
        <v>69</v>
      </c>
      <c r="CJM4" s="1" t="s">
        <v>69</v>
      </c>
      <c r="CJN4" s="1" t="s">
        <v>69</v>
      </c>
      <c r="CJO4" s="1" t="s">
        <v>69</v>
      </c>
      <c r="CJP4" s="1" t="s">
        <v>69</v>
      </c>
      <c r="CJQ4" s="1" t="s">
        <v>69</v>
      </c>
      <c r="CJR4" s="1" t="s">
        <v>69</v>
      </c>
      <c r="CJS4" s="1" t="s">
        <v>82</v>
      </c>
      <c r="CJT4" s="1" t="s">
        <v>82</v>
      </c>
      <c r="CJU4" s="1" t="s">
        <v>82</v>
      </c>
      <c r="CJV4" s="1" t="s">
        <v>82</v>
      </c>
      <c r="CJW4" s="1" t="s">
        <v>82</v>
      </c>
      <c r="CJX4" s="1" t="s">
        <v>82</v>
      </c>
      <c r="CJY4" s="1" t="s">
        <v>82</v>
      </c>
      <c r="CJZ4" s="1" t="s">
        <v>82</v>
      </c>
      <c r="CKA4" s="1" t="s">
        <v>82</v>
      </c>
      <c r="CKB4" s="1" t="s">
        <v>82</v>
      </c>
      <c r="CKC4" s="1" t="s">
        <v>82</v>
      </c>
      <c r="CKD4" s="1" t="s">
        <v>82</v>
      </c>
      <c r="CKE4" s="1" t="s">
        <v>95</v>
      </c>
      <c r="CKF4" s="1" t="s">
        <v>95</v>
      </c>
      <c r="CKG4" s="1" t="s">
        <v>95</v>
      </c>
      <c r="CKH4" s="1" t="s">
        <v>95</v>
      </c>
      <c r="CKI4" s="1" t="s">
        <v>95</v>
      </c>
      <c r="CKJ4" s="1" t="s">
        <v>95</v>
      </c>
      <c r="CKK4" s="1" t="s">
        <v>95</v>
      </c>
      <c r="CKL4" s="1" t="s">
        <v>95</v>
      </c>
      <c r="CKM4" s="1" t="s">
        <v>95</v>
      </c>
      <c r="CKN4" s="1" t="s">
        <v>95</v>
      </c>
      <c r="CKO4" s="1" t="s">
        <v>95</v>
      </c>
      <c r="CKP4" s="2">
        <f>IF(CKR4=0,"",AVERAGE(CII4:CIT4))</f>
        <v>0</v>
      </c>
      <c r="CKQ4" s="2">
        <f>IF(CKR4=0,"",STDEV(CII4:CIT4)/SQRT(CKR4))</f>
        <v>0</v>
      </c>
      <c r="CKR4" s="2">
        <f>COUNT(CII4:CIT4)</f>
        <v>0</v>
      </c>
      <c r="CKS4" s="2">
        <f>IF(CKR4=0,"",MIN(CII4:CIT4))</f>
        <v>0</v>
      </c>
      <c r="CKT4" s="2">
        <f>IF(CKR4=0,"",MAX(CII4:CIT4))</f>
        <v>0</v>
      </c>
      <c r="CKU4" s="2">
        <f>IF(CKW4=0,"",AVERAGE(CIU4:CJF4))</f>
        <v>0</v>
      </c>
      <c r="CKV4" s="2">
        <f>IF(CKW4=0,"",STDEV(CIU4:CJF4)/SQRT(CKW4))</f>
        <v>0</v>
      </c>
      <c r="CKW4" s="2">
        <f>COUNT(CIU4:CJF4)</f>
        <v>0</v>
      </c>
      <c r="CKX4" s="2">
        <f>IF(CKW4=0,"",MIN(CIU4:CJF4))</f>
        <v>0</v>
      </c>
      <c r="CKY4" s="2">
        <f>IF(CKW4=0,"",MAX(CIU4:CJF4))</f>
        <v>0</v>
      </c>
      <c r="CKZ4" s="2">
        <f>IF(CLB4=0,"",AVERAGE(CJG4:CJR4))</f>
        <v>0</v>
      </c>
      <c r="CLA4" s="2">
        <f>IF(CLB4=0,"",STDEV(CJG4:CJR4)/SQRT(CLB4))</f>
        <v>0</v>
      </c>
      <c r="CLB4" s="2">
        <f>COUNT(CJG4:CJR4)</f>
        <v>0</v>
      </c>
      <c r="CLC4" s="2">
        <f>IF(CLB4=0,"",MIN(CJG4:CJR4))</f>
        <v>0</v>
      </c>
      <c r="CLD4" s="2">
        <f>IF(CLB4=0,"",MAX(CJG4:CJR4))</f>
        <v>0</v>
      </c>
      <c r="CLE4" s="2">
        <f>IF(CLG4=0,"",AVERAGE(CJS4:CKD4))</f>
        <v>0</v>
      </c>
      <c r="CLF4" s="2">
        <f>IF(CLG4=0,"",STDEV(CJS4:CKD4)/SQRT(CLG4))</f>
        <v>0</v>
      </c>
      <c r="CLG4" s="2">
        <f>COUNT(CJS4:CKD4)</f>
        <v>0</v>
      </c>
      <c r="CLH4" s="2">
        <f>IF(CLG4=0,"",MIN(CJS4:CKD4))</f>
        <v>0</v>
      </c>
      <c r="CLI4" s="2">
        <f>IF(CLG4=0,"",MAX(CJS4:CKD4))</f>
        <v>0</v>
      </c>
      <c r="CLJ4" s="2">
        <f>IF(CLL4=0,"",AVERAGE(CKE4:CKO4))</f>
        <v>0</v>
      </c>
      <c r="CLK4" s="2">
        <f>IF(CLL4=0,"",STDEV(CKE4:CKO4)/SQRT(CLL4))</f>
        <v>0</v>
      </c>
      <c r="CLL4" s="2">
        <f>COUNT(CKE4:CKO4)</f>
        <v>0</v>
      </c>
      <c r="CLM4" s="2">
        <f>IF(CLL4=0,"",MIN(CKE4:CKO4))</f>
        <v>0</v>
      </c>
      <c r="CLN4" s="2">
        <f>IF(CLL4=0,"",MAX(CKE4:CKO4))</f>
        <v>0</v>
      </c>
      <c r="CLO4" s="1" t="s">
        <v>43</v>
      </c>
      <c r="CLP4" s="1" t="s">
        <v>43</v>
      </c>
      <c r="CLQ4" s="1" t="s">
        <v>43</v>
      </c>
      <c r="CLR4" s="1" t="s">
        <v>43</v>
      </c>
      <c r="CLS4" s="1" t="s">
        <v>43</v>
      </c>
      <c r="CLT4" s="1" t="s">
        <v>43</v>
      </c>
      <c r="CLU4" s="1" t="s">
        <v>43</v>
      </c>
      <c r="CLV4" s="1" t="s">
        <v>43</v>
      </c>
      <c r="CLW4" s="1" t="s">
        <v>43</v>
      </c>
      <c r="CLX4" s="1" t="s">
        <v>43</v>
      </c>
      <c r="CLY4" s="1" t="s">
        <v>43</v>
      </c>
      <c r="CLZ4" s="1" t="s">
        <v>43</v>
      </c>
      <c r="CMA4" s="1" t="s">
        <v>56</v>
      </c>
      <c r="CMB4" s="1" t="s">
        <v>56</v>
      </c>
      <c r="CMC4" s="1" t="s">
        <v>56</v>
      </c>
      <c r="CMD4" s="1" t="s">
        <v>56</v>
      </c>
      <c r="CME4" s="1" t="s">
        <v>56</v>
      </c>
      <c r="CMF4" s="1" t="s">
        <v>56</v>
      </c>
      <c r="CMG4" s="1" t="s">
        <v>56</v>
      </c>
      <c r="CMH4" s="1" t="s">
        <v>56</v>
      </c>
      <c r="CMI4" s="1" t="s">
        <v>56</v>
      </c>
      <c r="CMJ4" s="1" t="s">
        <v>56</v>
      </c>
      <c r="CMK4" s="1" t="s">
        <v>56</v>
      </c>
      <c r="CML4" s="1" t="s">
        <v>56</v>
      </c>
      <c r="CMM4" s="1" t="s">
        <v>69</v>
      </c>
      <c r="CMN4" s="1" t="s">
        <v>69</v>
      </c>
      <c r="CMO4" s="1" t="s">
        <v>69</v>
      </c>
      <c r="CMP4" s="1" t="s">
        <v>69</v>
      </c>
      <c r="CMQ4" s="1" t="s">
        <v>69</v>
      </c>
      <c r="CMR4" s="1" t="s">
        <v>69</v>
      </c>
      <c r="CMS4" s="1" t="s">
        <v>69</v>
      </c>
      <c r="CMT4" s="1" t="s">
        <v>69</v>
      </c>
      <c r="CMU4" s="1" t="s">
        <v>69</v>
      </c>
      <c r="CMV4" s="1" t="s">
        <v>69</v>
      </c>
      <c r="CMW4" s="1" t="s">
        <v>69</v>
      </c>
      <c r="CMX4" s="1" t="s">
        <v>69</v>
      </c>
      <c r="CMY4" s="1" t="s">
        <v>82</v>
      </c>
      <c r="CMZ4" s="1" t="s">
        <v>82</v>
      </c>
      <c r="CNA4" s="1" t="s">
        <v>82</v>
      </c>
      <c r="CNB4" s="1" t="s">
        <v>82</v>
      </c>
      <c r="CNC4" s="1" t="s">
        <v>82</v>
      </c>
      <c r="CND4" s="1" t="s">
        <v>82</v>
      </c>
      <c r="CNE4" s="1" t="s">
        <v>82</v>
      </c>
      <c r="CNF4" s="1" t="s">
        <v>82</v>
      </c>
      <c r="CNG4" s="1" t="s">
        <v>82</v>
      </c>
      <c r="CNH4" s="1" t="s">
        <v>82</v>
      </c>
      <c r="CNI4" s="1" t="s">
        <v>82</v>
      </c>
      <c r="CNJ4" s="1" t="s">
        <v>82</v>
      </c>
      <c r="CNK4" s="1" t="s">
        <v>95</v>
      </c>
      <c r="CNL4" s="1" t="s">
        <v>95</v>
      </c>
      <c r="CNM4" s="1" t="s">
        <v>95</v>
      </c>
      <c r="CNN4" s="1" t="s">
        <v>95</v>
      </c>
      <c r="CNO4" s="1" t="s">
        <v>95</v>
      </c>
      <c r="CNP4" s="1" t="s">
        <v>95</v>
      </c>
      <c r="CNQ4" s="1" t="s">
        <v>95</v>
      </c>
      <c r="CNR4" s="1" t="s">
        <v>95</v>
      </c>
      <c r="CNS4" s="1" t="s">
        <v>95</v>
      </c>
      <c r="CNT4" s="1" t="s">
        <v>95</v>
      </c>
      <c r="CNU4" s="1" t="s">
        <v>95</v>
      </c>
      <c r="CNV4" s="2">
        <f>IF(CNX4=0,"",AVERAGE(CLO4:CLZ4))</f>
        <v>0</v>
      </c>
      <c r="CNW4" s="2">
        <f>IF(CNX4=0,"",STDEV(CLO4:CLZ4)/SQRT(CNX4))</f>
        <v>0</v>
      </c>
      <c r="CNX4" s="2">
        <f>COUNT(CLO4:CLZ4)</f>
        <v>0</v>
      </c>
      <c r="CNY4" s="2">
        <f>IF(CNX4=0,"",MIN(CLO4:CLZ4))</f>
        <v>0</v>
      </c>
      <c r="CNZ4" s="2">
        <f>IF(CNX4=0,"",MAX(CLO4:CLZ4))</f>
        <v>0</v>
      </c>
      <c r="COA4" s="2">
        <f>IF(COC4=0,"",AVERAGE(CMA4:CML4))</f>
        <v>0</v>
      </c>
      <c r="COB4" s="2">
        <f>IF(COC4=0,"",STDEV(CMA4:CML4)/SQRT(COC4))</f>
        <v>0</v>
      </c>
      <c r="COC4" s="2">
        <f>COUNT(CMA4:CML4)</f>
        <v>0</v>
      </c>
      <c r="COD4" s="2">
        <f>IF(COC4=0,"",MIN(CMA4:CML4))</f>
        <v>0</v>
      </c>
      <c r="COE4" s="2">
        <f>IF(COC4=0,"",MAX(CMA4:CML4))</f>
        <v>0</v>
      </c>
      <c r="COF4" s="2">
        <f>IF(COH4=0,"",AVERAGE(CMM4:CMX4))</f>
        <v>0</v>
      </c>
      <c r="COG4" s="2">
        <f>IF(COH4=0,"",STDEV(CMM4:CMX4)/SQRT(COH4))</f>
        <v>0</v>
      </c>
      <c r="COH4" s="2">
        <f>COUNT(CMM4:CMX4)</f>
        <v>0</v>
      </c>
      <c r="COI4" s="2">
        <f>IF(COH4=0,"",MIN(CMM4:CMX4))</f>
        <v>0</v>
      </c>
      <c r="COJ4" s="2">
        <f>IF(COH4=0,"",MAX(CMM4:CMX4))</f>
        <v>0</v>
      </c>
      <c r="COK4" s="2">
        <f>IF(COM4=0,"",AVERAGE(CMY4:CNJ4))</f>
        <v>0</v>
      </c>
      <c r="COL4" s="2">
        <f>IF(COM4=0,"",STDEV(CMY4:CNJ4)/SQRT(COM4))</f>
        <v>0</v>
      </c>
      <c r="COM4" s="2">
        <f>COUNT(CMY4:CNJ4)</f>
        <v>0</v>
      </c>
      <c r="CON4" s="2">
        <f>IF(COM4=0,"",MIN(CMY4:CNJ4))</f>
        <v>0</v>
      </c>
      <c r="COO4" s="2">
        <f>IF(COM4=0,"",MAX(CMY4:CNJ4))</f>
        <v>0</v>
      </c>
      <c r="COP4" s="2">
        <f>IF(COR4=0,"",AVERAGE(CNK4:CNU4))</f>
        <v>0</v>
      </c>
      <c r="COQ4" s="2">
        <f>IF(COR4=0,"",STDEV(CNK4:CNU4)/SQRT(COR4))</f>
        <v>0</v>
      </c>
      <c r="COR4" s="2">
        <f>COUNT(CNK4:CNU4)</f>
        <v>0</v>
      </c>
      <c r="COS4" s="2">
        <f>IF(COR4=0,"",MIN(CNK4:CNU4))</f>
        <v>0</v>
      </c>
      <c r="COT4" s="2">
        <f>IF(COR4=0,"",MAX(CNK4:CNU4))</f>
        <v>0</v>
      </c>
      <c r="COU4" s="1" t="s">
        <v>43</v>
      </c>
      <c r="COV4" s="1" t="s">
        <v>43</v>
      </c>
      <c r="COW4" s="1" t="s">
        <v>43</v>
      </c>
      <c r="COX4" s="1" t="s">
        <v>43</v>
      </c>
      <c r="COY4" s="1" t="s">
        <v>43</v>
      </c>
      <c r="COZ4" s="1" t="s">
        <v>43</v>
      </c>
      <c r="CPA4" s="1" t="s">
        <v>43</v>
      </c>
      <c r="CPB4" s="1" t="s">
        <v>43</v>
      </c>
      <c r="CPC4" s="1" t="s">
        <v>43</v>
      </c>
      <c r="CPD4" s="1" t="s">
        <v>43</v>
      </c>
      <c r="CPE4" s="1" t="s">
        <v>43</v>
      </c>
      <c r="CPF4" s="1" t="s">
        <v>43</v>
      </c>
      <c r="CPG4" s="1" t="s">
        <v>56</v>
      </c>
      <c r="CPH4" s="1" t="s">
        <v>56</v>
      </c>
      <c r="CPI4" s="1" t="s">
        <v>56</v>
      </c>
      <c r="CPJ4" s="1" t="s">
        <v>56</v>
      </c>
      <c r="CPK4" s="1" t="s">
        <v>56</v>
      </c>
      <c r="CPL4" s="1" t="s">
        <v>56</v>
      </c>
      <c r="CPM4" s="1" t="s">
        <v>56</v>
      </c>
      <c r="CPN4" s="1" t="s">
        <v>56</v>
      </c>
      <c r="CPO4" s="1" t="s">
        <v>56</v>
      </c>
      <c r="CPP4" s="1" t="s">
        <v>56</v>
      </c>
      <c r="CPQ4" s="1" t="s">
        <v>56</v>
      </c>
      <c r="CPR4" s="1" t="s">
        <v>56</v>
      </c>
      <c r="CPS4" s="1" t="s">
        <v>69</v>
      </c>
      <c r="CPT4" s="1" t="s">
        <v>69</v>
      </c>
      <c r="CPU4" s="1" t="s">
        <v>69</v>
      </c>
      <c r="CPV4" s="1" t="s">
        <v>69</v>
      </c>
      <c r="CPW4" s="1" t="s">
        <v>69</v>
      </c>
      <c r="CPX4" s="1" t="s">
        <v>69</v>
      </c>
      <c r="CPY4" s="1" t="s">
        <v>69</v>
      </c>
      <c r="CPZ4" s="1" t="s">
        <v>69</v>
      </c>
      <c r="CQA4" s="1" t="s">
        <v>69</v>
      </c>
      <c r="CQB4" s="1" t="s">
        <v>69</v>
      </c>
      <c r="CQC4" s="1" t="s">
        <v>69</v>
      </c>
      <c r="CQD4" s="1" t="s">
        <v>69</v>
      </c>
      <c r="CQE4" s="1" t="s">
        <v>82</v>
      </c>
      <c r="CQF4" s="1" t="s">
        <v>82</v>
      </c>
      <c r="CQG4" s="1" t="s">
        <v>82</v>
      </c>
      <c r="CQH4" s="1" t="s">
        <v>82</v>
      </c>
      <c r="CQI4" s="1" t="s">
        <v>82</v>
      </c>
      <c r="CQJ4" s="1" t="s">
        <v>82</v>
      </c>
      <c r="CQK4" s="1" t="s">
        <v>82</v>
      </c>
      <c r="CQL4" s="1" t="s">
        <v>82</v>
      </c>
      <c r="CQM4" s="1" t="s">
        <v>82</v>
      </c>
      <c r="CQN4" s="1" t="s">
        <v>82</v>
      </c>
      <c r="CQO4" s="1" t="s">
        <v>82</v>
      </c>
      <c r="CQP4" s="1" t="s">
        <v>82</v>
      </c>
      <c r="CQQ4" s="1" t="s">
        <v>95</v>
      </c>
      <c r="CQR4" s="1" t="s">
        <v>95</v>
      </c>
      <c r="CQS4" s="1" t="s">
        <v>95</v>
      </c>
      <c r="CQT4" s="1" t="s">
        <v>95</v>
      </c>
      <c r="CQU4" s="1" t="s">
        <v>95</v>
      </c>
      <c r="CQV4" s="1" t="s">
        <v>95</v>
      </c>
      <c r="CQW4" s="1" t="s">
        <v>95</v>
      </c>
      <c r="CQX4" s="1" t="s">
        <v>95</v>
      </c>
      <c r="CQY4" s="1" t="s">
        <v>95</v>
      </c>
      <c r="CQZ4" s="1" t="s">
        <v>95</v>
      </c>
      <c r="CRA4" s="1" t="s">
        <v>95</v>
      </c>
      <c r="CRB4" s="2">
        <f>IF(CRD4=0,"",AVERAGE(COU4:CPF4))</f>
        <v>0</v>
      </c>
      <c r="CRC4" s="2">
        <f>IF(CRD4=0,"",STDEV(COU4:CPF4)/SQRT(CRD4))</f>
        <v>0</v>
      </c>
      <c r="CRD4" s="2">
        <f>COUNT(COU4:CPF4)</f>
        <v>0</v>
      </c>
      <c r="CRE4" s="2">
        <f>IF(CRD4=0,"",MIN(COU4:CPF4))</f>
        <v>0</v>
      </c>
      <c r="CRF4" s="2">
        <f>IF(CRD4=0,"",MAX(COU4:CPF4))</f>
        <v>0</v>
      </c>
      <c r="CRG4" s="2">
        <f>IF(CRI4=0,"",AVERAGE(CPG4:CPR4))</f>
        <v>0</v>
      </c>
      <c r="CRH4" s="2">
        <f>IF(CRI4=0,"",STDEV(CPG4:CPR4)/SQRT(CRI4))</f>
        <v>0</v>
      </c>
      <c r="CRI4" s="2">
        <f>COUNT(CPG4:CPR4)</f>
        <v>0</v>
      </c>
      <c r="CRJ4" s="2">
        <f>IF(CRI4=0,"",MIN(CPG4:CPR4))</f>
        <v>0</v>
      </c>
      <c r="CRK4" s="2">
        <f>IF(CRI4=0,"",MAX(CPG4:CPR4))</f>
        <v>0</v>
      </c>
      <c r="CRL4" s="2">
        <f>IF(CRN4=0,"",AVERAGE(CPS4:CQD4))</f>
        <v>0</v>
      </c>
      <c r="CRM4" s="2">
        <f>IF(CRN4=0,"",STDEV(CPS4:CQD4)/SQRT(CRN4))</f>
        <v>0</v>
      </c>
      <c r="CRN4" s="2">
        <f>COUNT(CPS4:CQD4)</f>
        <v>0</v>
      </c>
      <c r="CRO4" s="2">
        <f>IF(CRN4=0,"",MIN(CPS4:CQD4))</f>
        <v>0</v>
      </c>
      <c r="CRP4" s="2">
        <f>IF(CRN4=0,"",MAX(CPS4:CQD4))</f>
        <v>0</v>
      </c>
      <c r="CRQ4" s="2">
        <f>IF(CRS4=0,"",AVERAGE(CQE4:CQP4))</f>
        <v>0</v>
      </c>
      <c r="CRR4" s="2">
        <f>IF(CRS4=0,"",STDEV(CQE4:CQP4)/SQRT(CRS4))</f>
        <v>0</v>
      </c>
      <c r="CRS4" s="2">
        <f>COUNT(CQE4:CQP4)</f>
        <v>0</v>
      </c>
      <c r="CRT4" s="2">
        <f>IF(CRS4=0,"",MIN(CQE4:CQP4))</f>
        <v>0</v>
      </c>
      <c r="CRU4" s="2">
        <f>IF(CRS4=0,"",MAX(CQE4:CQP4))</f>
        <v>0</v>
      </c>
      <c r="CRV4" s="2">
        <f>IF(CRX4=0,"",AVERAGE(CQQ4:CRA4))</f>
        <v>0</v>
      </c>
      <c r="CRW4" s="2">
        <f>IF(CRX4=0,"",STDEV(CQQ4:CRA4)/SQRT(CRX4))</f>
        <v>0</v>
      </c>
      <c r="CRX4" s="2">
        <f>COUNT(CQQ4:CRA4)</f>
        <v>0</v>
      </c>
      <c r="CRY4" s="2">
        <f>IF(CRX4=0,"",MIN(CQQ4:CRA4))</f>
        <v>0</v>
      </c>
      <c r="CRZ4" s="2">
        <f>IF(CRX4=0,"",MAX(CQQ4:CRA4))</f>
        <v>0</v>
      </c>
      <c r="CSA4" s="1" t="s">
        <v>43</v>
      </c>
      <c r="CSB4" s="1" t="s">
        <v>43</v>
      </c>
      <c r="CSC4" s="1" t="s">
        <v>43</v>
      </c>
      <c r="CSD4" s="1" t="s">
        <v>43</v>
      </c>
      <c r="CSE4" s="1" t="s">
        <v>43</v>
      </c>
      <c r="CSF4" s="1" t="s">
        <v>43</v>
      </c>
      <c r="CSG4" s="1" t="s">
        <v>43</v>
      </c>
      <c r="CSH4" s="1" t="s">
        <v>43</v>
      </c>
      <c r="CSI4" s="1" t="s">
        <v>43</v>
      </c>
      <c r="CSJ4" s="1" t="s">
        <v>43</v>
      </c>
      <c r="CSK4" s="1" t="s">
        <v>43</v>
      </c>
      <c r="CSL4" s="1" t="s">
        <v>43</v>
      </c>
      <c r="CSM4" s="1" t="s">
        <v>56</v>
      </c>
      <c r="CSN4" s="1" t="s">
        <v>56</v>
      </c>
      <c r="CSO4" s="1" t="s">
        <v>56</v>
      </c>
      <c r="CSP4" s="1" t="s">
        <v>56</v>
      </c>
      <c r="CSQ4" s="1" t="s">
        <v>56</v>
      </c>
      <c r="CSR4" s="1" t="s">
        <v>56</v>
      </c>
      <c r="CSS4" s="1" t="s">
        <v>56</v>
      </c>
      <c r="CST4" s="1" t="s">
        <v>56</v>
      </c>
      <c r="CSU4" s="1" t="s">
        <v>56</v>
      </c>
      <c r="CSV4" s="1" t="s">
        <v>56</v>
      </c>
      <c r="CSW4" s="1" t="s">
        <v>56</v>
      </c>
      <c r="CSX4" s="1" t="s">
        <v>56</v>
      </c>
      <c r="CSY4" s="1" t="s">
        <v>69</v>
      </c>
      <c r="CSZ4" s="1" t="s">
        <v>69</v>
      </c>
      <c r="CTA4" s="1" t="s">
        <v>69</v>
      </c>
      <c r="CTB4" s="1" t="s">
        <v>69</v>
      </c>
      <c r="CTC4" s="1" t="s">
        <v>69</v>
      </c>
      <c r="CTD4" s="1" t="s">
        <v>69</v>
      </c>
      <c r="CTE4" s="1" t="s">
        <v>69</v>
      </c>
      <c r="CTF4" s="1" t="s">
        <v>69</v>
      </c>
      <c r="CTG4" s="1" t="s">
        <v>69</v>
      </c>
      <c r="CTH4" s="1" t="s">
        <v>69</v>
      </c>
      <c r="CTI4" s="1" t="s">
        <v>69</v>
      </c>
      <c r="CTJ4" s="1" t="s">
        <v>69</v>
      </c>
      <c r="CTK4" s="1" t="s">
        <v>82</v>
      </c>
      <c r="CTL4" s="1" t="s">
        <v>82</v>
      </c>
      <c r="CTM4" s="1" t="s">
        <v>82</v>
      </c>
      <c r="CTN4" s="1" t="s">
        <v>82</v>
      </c>
      <c r="CTO4" s="1" t="s">
        <v>82</v>
      </c>
      <c r="CTP4" s="1" t="s">
        <v>82</v>
      </c>
      <c r="CTQ4" s="1" t="s">
        <v>82</v>
      </c>
      <c r="CTR4" s="1" t="s">
        <v>82</v>
      </c>
      <c r="CTS4" s="1" t="s">
        <v>82</v>
      </c>
      <c r="CTT4" s="1" t="s">
        <v>82</v>
      </c>
      <c r="CTU4" s="1" t="s">
        <v>82</v>
      </c>
      <c r="CTV4" s="1" t="s">
        <v>82</v>
      </c>
      <c r="CTW4" s="1" t="s">
        <v>95</v>
      </c>
      <c r="CTX4" s="1" t="s">
        <v>95</v>
      </c>
      <c r="CTY4" s="1" t="s">
        <v>95</v>
      </c>
      <c r="CTZ4" s="1" t="s">
        <v>95</v>
      </c>
      <c r="CUA4" s="1" t="s">
        <v>95</v>
      </c>
      <c r="CUB4" s="1" t="s">
        <v>95</v>
      </c>
      <c r="CUC4" s="1" t="s">
        <v>95</v>
      </c>
      <c r="CUD4" s="1" t="s">
        <v>95</v>
      </c>
      <c r="CUE4" s="1" t="s">
        <v>95</v>
      </c>
      <c r="CUF4" s="1" t="s">
        <v>95</v>
      </c>
      <c r="CUG4" s="1" t="s">
        <v>95</v>
      </c>
      <c r="CUH4" s="2">
        <f>IF(CUJ4=0,"",AVERAGE(CSA4:CSL4))</f>
        <v>0</v>
      </c>
      <c r="CUI4" s="2">
        <f>IF(CUJ4=0,"",STDEV(CSA4:CSL4)/SQRT(CUJ4))</f>
        <v>0</v>
      </c>
      <c r="CUJ4" s="2">
        <f>COUNT(CSA4:CSL4)</f>
        <v>0</v>
      </c>
      <c r="CUK4" s="2">
        <f>IF(CUJ4=0,"",MIN(CSA4:CSL4))</f>
        <v>0</v>
      </c>
      <c r="CUL4" s="2">
        <f>IF(CUJ4=0,"",MAX(CSA4:CSL4))</f>
        <v>0</v>
      </c>
      <c r="CUM4" s="2">
        <f>IF(CUO4=0,"",AVERAGE(CSM4:CSX4))</f>
        <v>0</v>
      </c>
      <c r="CUN4" s="2">
        <f>IF(CUO4=0,"",STDEV(CSM4:CSX4)/SQRT(CUO4))</f>
        <v>0</v>
      </c>
      <c r="CUO4" s="2">
        <f>COUNT(CSM4:CSX4)</f>
        <v>0</v>
      </c>
      <c r="CUP4" s="2">
        <f>IF(CUO4=0,"",MIN(CSM4:CSX4))</f>
        <v>0</v>
      </c>
      <c r="CUQ4" s="2">
        <f>IF(CUO4=0,"",MAX(CSM4:CSX4))</f>
        <v>0</v>
      </c>
      <c r="CUR4" s="2">
        <f>IF(CUT4=0,"",AVERAGE(CSY4:CTJ4))</f>
        <v>0</v>
      </c>
      <c r="CUS4" s="2">
        <f>IF(CUT4=0,"",STDEV(CSY4:CTJ4)/SQRT(CUT4))</f>
        <v>0</v>
      </c>
      <c r="CUT4" s="2">
        <f>COUNT(CSY4:CTJ4)</f>
        <v>0</v>
      </c>
      <c r="CUU4" s="2">
        <f>IF(CUT4=0,"",MIN(CSY4:CTJ4))</f>
        <v>0</v>
      </c>
      <c r="CUV4" s="2">
        <f>IF(CUT4=0,"",MAX(CSY4:CTJ4))</f>
        <v>0</v>
      </c>
      <c r="CUW4" s="2">
        <f>IF(CUY4=0,"",AVERAGE(CTK4:CTV4))</f>
        <v>0</v>
      </c>
      <c r="CUX4" s="2">
        <f>IF(CUY4=0,"",STDEV(CTK4:CTV4)/SQRT(CUY4))</f>
        <v>0</v>
      </c>
      <c r="CUY4" s="2">
        <f>COUNT(CTK4:CTV4)</f>
        <v>0</v>
      </c>
      <c r="CUZ4" s="2">
        <f>IF(CUY4=0,"",MIN(CTK4:CTV4))</f>
        <v>0</v>
      </c>
      <c r="CVA4" s="2">
        <f>IF(CUY4=0,"",MAX(CTK4:CTV4))</f>
        <v>0</v>
      </c>
      <c r="CVB4" s="2">
        <f>IF(CVD4=0,"",AVERAGE(CTW4:CUG4))</f>
        <v>0</v>
      </c>
      <c r="CVC4" s="2">
        <f>IF(CVD4=0,"",STDEV(CTW4:CUG4)/SQRT(CVD4))</f>
        <v>0</v>
      </c>
      <c r="CVD4" s="2">
        <f>COUNT(CTW4:CUG4)</f>
        <v>0</v>
      </c>
      <c r="CVE4" s="2">
        <f>IF(CVD4=0,"",MIN(CTW4:CUG4))</f>
        <v>0</v>
      </c>
      <c r="CVF4" s="2">
        <f>IF(CVD4=0,"",MAX(CTW4:CUG4))</f>
        <v>0</v>
      </c>
      <c r="CVG4" s="1" t="s">
        <v>43</v>
      </c>
      <c r="CVH4" s="1" t="s">
        <v>43</v>
      </c>
      <c r="CVI4" s="1" t="s">
        <v>43</v>
      </c>
      <c r="CVJ4" s="1" t="s">
        <v>43</v>
      </c>
      <c r="CVK4" s="1" t="s">
        <v>43</v>
      </c>
      <c r="CVL4" s="1" t="s">
        <v>43</v>
      </c>
      <c r="CVM4" s="1" t="s">
        <v>43</v>
      </c>
      <c r="CVN4" s="1" t="s">
        <v>43</v>
      </c>
      <c r="CVO4" s="1" t="s">
        <v>43</v>
      </c>
      <c r="CVP4" s="1" t="s">
        <v>43</v>
      </c>
      <c r="CVQ4" s="1" t="s">
        <v>43</v>
      </c>
      <c r="CVR4" s="1" t="s">
        <v>43</v>
      </c>
      <c r="CVS4" s="1" t="s">
        <v>56</v>
      </c>
      <c r="CVT4" s="1" t="s">
        <v>56</v>
      </c>
      <c r="CVU4" s="1" t="s">
        <v>56</v>
      </c>
      <c r="CVV4" s="1" t="s">
        <v>56</v>
      </c>
      <c r="CVW4" s="1" t="s">
        <v>56</v>
      </c>
      <c r="CVX4" s="1" t="s">
        <v>56</v>
      </c>
      <c r="CVY4" s="1" t="s">
        <v>56</v>
      </c>
      <c r="CVZ4" s="1" t="s">
        <v>56</v>
      </c>
      <c r="CWA4" s="1" t="s">
        <v>56</v>
      </c>
      <c r="CWB4" s="1" t="s">
        <v>56</v>
      </c>
      <c r="CWC4" s="1" t="s">
        <v>56</v>
      </c>
      <c r="CWD4" s="1" t="s">
        <v>56</v>
      </c>
      <c r="CWE4" s="1" t="s">
        <v>69</v>
      </c>
      <c r="CWF4" s="1" t="s">
        <v>69</v>
      </c>
      <c r="CWG4" s="1" t="s">
        <v>69</v>
      </c>
      <c r="CWH4" s="1" t="s">
        <v>69</v>
      </c>
      <c r="CWI4" s="1" t="s">
        <v>69</v>
      </c>
      <c r="CWJ4" s="1" t="s">
        <v>69</v>
      </c>
      <c r="CWK4" s="1" t="s">
        <v>69</v>
      </c>
      <c r="CWL4" s="1" t="s">
        <v>69</v>
      </c>
      <c r="CWM4" s="1" t="s">
        <v>69</v>
      </c>
      <c r="CWN4" s="1" t="s">
        <v>69</v>
      </c>
      <c r="CWO4" s="1" t="s">
        <v>69</v>
      </c>
      <c r="CWP4" s="1" t="s">
        <v>69</v>
      </c>
      <c r="CWQ4" s="1" t="s">
        <v>82</v>
      </c>
      <c r="CWR4" s="1" t="s">
        <v>82</v>
      </c>
      <c r="CWS4" s="1" t="s">
        <v>82</v>
      </c>
      <c r="CWT4" s="1" t="s">
        <v>82</v>
      </c>
      <c r="CWU4" s="1" t="s">
        <v>82</v>
      </c>
      <c r="CWV4" s="1" t="s">
        <v>82</v>
      </c>
      <c r="CWW4" s="1" t="s">
        <v>82</v>
      </c>
      <c r="CWX4" s="1" t="s">
        <v>82</v>
      </c>
      <c r="CWY4" s="1" t="s">
        <v>82</v>
      </c>
      <c r="CWZ4" s="1" t="s">
        <v>82</v>
      </c>
      <c r="CXA4" s="1" t="s">
        <v>82</v>
      </c>
      <c r="CXB4" s="1" t="s">
        <v>82</v>
      </c>
      <c r="CXC4" s="1" t="s">
        <v>95</v>
      </c>
      <c r="CXD4" s="1" t="s">
        <v>95</v>
      </c>
      <c r="CXE4" s="1" t="s">
        <v>95</v>
      </c>
      <c r="CXF4" s="1" t="s">
        <v>95</v>
      </c>
      <c r="CXG4" s="1" t="s">
        <v>95</v>
      </c>
      <c r="CXH4" s="1" t="s">
        <v>95</v>
      </c>
      <c r="CXI4" s="1" t="s">
        <v>95</v>
      </c>
      <c r="CXJ4" s="1" t="s">
        <v>95</v>
      </c>
      <c r="CXK4" s="1" t="s">
        <v>95</v>
      </c>
      <c r="CXL4" s="1" t="s">
        <v>95</v>
      </c>
      <c r="CXM4" s="1" t="s">
        <v>95</v>
      </c>
      <c r="CXN4" s="2">
        <f>IF(CXP4=0,"",AVERAGE(CVG4:CVR4))</f>
        <v>0</v>
      </c>
      <c r="CXO4" s="2">
        <f>IF(CXP4=0,"",STDEV(CVG4:CVR4)/SQRT(CXP4))</f>
        <v>0</v>
      </c>
      <c r="CXP4" s="2">
        <f>COUNT(CVG4:CVR4)</f>
        <v>0</v>
      </c>
      <c r="CXQ4" s="2">
        <f>IF(CXP4=0,"",MIN(CVG4:CVR4))</f>
        <v>0</v>
      </c>
      <c r="CXR4" s="2">
        <f>IF(CXP4=0,"",MAX(CVG4:CVR4))</f>
        <v>0</v>
      </c>
      <c r="CXS4" s="2">
        <f>IF(CXU4=0,"",AVERAGE(CVS4:CWD4))</f>
        <v>0</v>
      </c>
      <c r="CXT4" s="2">
        <f>IF(CXU4=0,"",STDEV(CVS4:CWD4)/SQRT(CXU4))</f>
        <v>0</v>
      </c>
      <c r="CXU4" s="2">
        <f>COUNT(CVS4:CWD4)</f>
        <v>0</v>
      </c>
      <c r="CXV4" s="2">
        <f>IF(CXU4=0,"",MIN(CVS4:CWD4))</f>
        <v>0</v>
      </c>
      <c r="CXW4" s="2">
        <f>IF(CXU4=0,"",MAX(CVS4:CWD4))</f>
        <v>0</v>
      </c>
      <c r="CXX4" s="2">
        <f>IF(CXZ4=0,"",AVERAGE(CWE4:CWP4))</f>
        <v>0</v>
      </c>
      <c r="CXY4" s="2">
        <f>IF(CXZ4=0,"",STDEV(CWE4:CWP4)/SQRT(CXZ4))</f>
        <v>0</v>
      </c>
      <c r="CXZ4" s="2">
        <f>COUNT(CWE4:CWP4)</f>
        <v>0</v>
      </c>
      <c r="CYA4" s="2">
        <f>IF(CXZ4=0,"",MIN(CWE4:CWP4))</f>
        <v>0</v>
      </c>
      <c r="CYB4" s="2">
        <f>IF(CXZ4=0,"",MAX(CWE4:CWP4))</f>
        <v>0</v>
      </c>
      <c r="CYC4" s="2">
        <f>IF(CYE4=0,"",AVERAGE(CWQ4:CXB4))</f>
        <v>0</v>
      </c>
      <c r="CYD4" s="2">
        <f>IF(CYE4=0,"",STDEV(CWQ4:CXB4)/SQRT(CYE4))</f>
        <v>0</v>
      </c>
      <c r="CYE4" s="2">
        <f>COUNT(CWQ4:CXB4)</f>
        <v>0</v>
      </c>
      <c r="CYF4" s="2">
        <f>IF(CYE4=0,"",MIN(CWQ4:CXB4))</f>
        <v>0</v>
      </c>
      <c r="CYG4" s="2">
        <f>IF(CYE4=0,"",MAX(CWQ4:CXB4))</f>
        <v>0</v>
      </c>
      <c r="CYH4" s="2">
        <f>IF(CYJ4=0,"",AVERAGE(CXC4:CXM4))</f>
        <v>0</v>
      </c>
      <c r="CYI4" s="2">
        <f>IF(CYJ4=0,"",STDEV(CXC4:CXM4)/SQRT(CYJ4))</f>
        <v>0</v>
      </c>
      <c r="CYJ4" s="2">
        <f>COUNT(CXC4:CXM4)</f>
        <v>0</v>
      </c>
      <c r="CYK4" s="2">
        <f>IF(CYJ4=0,"",MIN(CXC4:CXM4))</f>
        <v>0</v>
      </c>
      <c r="CYL4" s="2">
        <f>IF(CYJ4=0,"",MAX(CXC4:CXM4))</f>
        <v>0</v>
      </c>
      <c r="CYM4" s="1" t="s">
        <v>43</v>
      </c>
      <c r="CYN4" s="1" t="s">
        <v>43</v>
      </c>
      <c r="CYO4" s="1" t="s">
        <v>43</v>
      </c>
      <c r="CYP4" s="1" t="s">
        <v>43</v>
      </c>
      <c r="CYQ4" s="1" t="s">
        <v>43</v>
      </c>
      <c r="CYR4" s="1" t="s">
        <v>43</v>
      </c>
      <c r="CYS4" s="1" t="s">
        <v>43</v>
      </c>
      <c r="CYT4" s="1" t="s">
        <v>43</v>
      </c>
      <c r="CYU4" s="1" t="s">
        <v>43</v>
      </c>
      <c r="CYV4" s="1" t="s">
        <v>43</v>
      </c>
      <c r="CYW4" s="1" t="s">
        <v>43</v>
      </c>
      <c r="CYX4" s="1" t="s">
        <v>43</v>
      </c>
      <c r="CYY4" s="1" t="s">
        <v>56</v>
      </c>
      <c r="CYZ4" s="1" t="s">
        <v>56</v>
      </c>
      <c r="CZA4" s="1" t="s">
        <v>56</v>
      </c>
      <c r="CZB4" s="1" t="s">
        <v>56</v>
      </c>
      <c r="CZC4" s="1" t="s">
        <v>56</v>
      </c>
      <c r="CZD4" s="1" t="s">
        <v>56</v>
      </c>
      <c r="CZE4" s="1" t="s">
        <v>56</v>
      </c>
      <c r="CZF4" s="1" t="s">
        <v>56</v>
      </c>
      <c r="CZG4" s="1" t="s">
        <v>56</v>
      </c>
      <c r="CZH4" s="1" t="s">
        <v>56</v>
      </c>
      <c r="CZI4" s="1" t="s">
        <v>56</v>
      </c>
      <c r="CZJ4" s="1" t="s">
        <v>56</v>
      </c>
      <c r="CZK4" s="1" t="s">
        <v>69</v>
      </c>
      <c r="CZL4" s="1" t="s">
        <v>69</v>
      </c>
      <c r="CZM4" s="1" t="s">
        <v>69</v>
      </c>
      <c r="CZN4" s="1" t="s">
        <v>69</v>
      </c>
      <c r="CZO4" s="1" t="s">
        <v>69</v>
      </c>
      <c r="CZP4" s="1" t="s">
        <v>69</v>
      </c>
      <c r="CZQ4" s="1" t="s">
        <v>69</v>
      </c>
      <c r="CZR4" s="1" t="s">
        <v>69</v>
      </c>
      <c r="CZS4" s="1" t="s">
        <v>69</v>
      </c>
      <c r="CZT4" s="1" t="s">
        <v>69</v>
      </c>
      <c r="CZU4" s="1" t="s">
        <v>69</v>
      </c>
      <c r="CZV4" s="1" t="s">
        <v>69</v>
      </c>
      <c r="CZW4" s="1" t="s">
        <v>82</v>
      </c>
      <c r="CZX4" s="1" t="s">
        <v>82</v>
      </c>
      <c r="CZY4" s="1" t="s">
        <v>82</v>
      </c>
      <c r="CZZ4" s="1" t="s">
        <v>82</v>
      </c>
      <c r="DAA4" s="1" t="s">
        <v>82</v>
      </c>
      <c r="DAB4" s="1" t="s">
        <v>82</v>
      </c>
      <c r="DAC4" s="1" t="s">
        <v>82</v>
      </c>
      <c r="DAD4" s="1" t="s">
        <v>82</v>
      </c>
      <c r="DAE4" s="1" t="s">
        <v>82</v>
      </c>
      <c r="DAF4" s="1" t="s">
        <v>82</v>
      </c>
      <c r="DAG4" s="1" t="s">
        <v>82</v>
      </c>
      <c r="DAH4" s="1" t="s">
        <v>82</v>
      </c>
      <c r="DAI4" s="1" t="s">
        <v>95</v>
      </c>
      <c r="DAJ4" s="1" t="s">
        <v>95</v>
      </c>
      <c r="DAK4" s="1" t="s">
        <v>95</v>
      </c>
      <c r="DAL4" s="1" t="s">
        <v>95</v>
      </c>
      <c r="DAM4" s="1" t="s">
        <v>95</v>
      </c>
      <c r="DAN4" s="1" t="s">
        <v>95</v>
      </c>
      <c r="DAO4" s="1" t="s">
        <v>95</v>
      </c>
      <c r="DAP4" s="1" t="s">
        <v>95</v>
      </c>
      <c r="DAQ4" s="1" t="s">
        <v>95</v>
      </c>
      <c r="DAR4" s="1" t="s">
        <v>95</v>
      </c>
      <c r="DAS4" s="1" t="s">
        <v>95</v>
      </c>
      <c r="DAT4" s="2">
        <f>IF(DAV4=0,"",AVERAGE(CYM4:CYX4))</f>
        <v>0</v>
      </c>
      <c r="DAU4" s="2">
        <f>IF(DAV4=0,"",STDEV(CYM4:CYX4)/SQRT(DAV4))</f>
        <v>0</v>
      </c>
      <c r="DAV4" s="2">
        <f>COUNT(CYM4:CYX4)</f>
        <v>0</v>
      </c>
      <c r="DAW4" s="2">
        <f>IF(DAV4=0,"",MIN(CYM4:CYX4))</f>
        <v>0</v>
      </c>
      <c r="DAX4" s="2">
        <f>IF(DAV4=0,"",MAX(CYM4:CYX4))</f>
        <v>0</v>
      </c>
      <c r="DAY4" s="2">
        <f>IF(DBA4=0,"",AVERAGE(CYY4:CZJ4))</f>
        <v>0</v>
      </c>
      <c r="DAZ4" s="2">
        <f>IF(DBA4=0,"",STDEV(CYY4:CZJ4)/SQRT(DBA4))</f>
        <v>0</v>
      </c>
      <c r="DBA4" s="2">
        <f>COUNT(CYY4:CZJ4)</f>
        <v>0</v>
      </c>
      <c r="DBB4" s="2">
        <f>IF(DBA4=0,"",MIN(CYY4:CZJ4))</f>
        <v>0</v>
      </c>
      <c r="DBC4" s="2">
        <f>IF(DBA4=0,"",MAX(CYY4:CZJ4))</f>
        <v>0</v>
      </c>
      <c r="DBD4" s="2">
        <f>IF(DBF4=0,"",AVERAGE(CZK4:CZV4))</f>
        <v>0</v>
      </c>
      <c r="DBE4" s="2">
        <f>IF(DBF4=0,"",STDEV(CZK4:CZV4)/SQRT(DBF4))</f>
        <v>0</v>
      </c>
      <c r="DBF4" s="2">
        <f>COUNT(CZK4:CZV4)</f>
        <v>0</v>
      </c>
      <c r="DBG4" s="2">
        <f>IF(DBF4=0,"",MIN(CZK4:CZV4))</f>
        <v>0</v>
      </c>
      <c r="DBH4" s="2">
        <f>IF(DBF4=0,"",MAX(CZK4:CZV4))</f>
        <v>0</v>
      </c>
      <c r="DBI4" s="2">
        <f>IF(DBK4=0,"",AVERAGE(CZW4:DAH4))</f>
        <v>0</v>
      </c>
      <c r="DBJ4" s="2">
        <f>IF(DBK4=0,"",STDEV(CZW4:DAH4)/SQRT(DBK4))</f>
        <v>0</v>
      </c>
      <c r="DBK4" s="2">
        <f>COUNT(CZW4:DAH4)</f>
        <v>0</v>
      </c>
      <c r="DBL4" s="2">
        <f>IF(DBK4=0,"",MIN(CZW4:DAH4))</f>
        <v>0</v>
      </c>
      <c r="DBM4" s="2">
        <f>IF(DBK4=0,"",MAX(CZW4:DAH4))</f>
        <v>0</v>
      </c>
      <c r="DBN4" s="2">
        <f>IF(DBP4=0,"",AVERAGE(DAI4:DAS4))</f>
        <v>0</v>
      </c>
      <c r="DBO4" s="2">
        <f>IF(DBP4=0,"",STDEV(DAI4:DAS4)/SQRT(DBP4))</f>
        <v>0</v>
      </c>
      <c r="DBP4" s="2">
        <f>COUNT(DAI4:DAS4)</f>
        <v>0</v>
      </c>
      <c r="DBQ4" s="2">
        <f>IF(DBP4=0,"",MIN(DAI4:DAS4))</f>
        <v>0</v>
      </c>
      <c r="DBR4" s="2">
        <f>IF(DBP4=0,"",MAX(DAI4:DAS4))</f>
        <v>0</v>
      </c>
      <c r="DBS4" s="1" t="s">
        <v>43</v>
      </c>
      <c r="DBT4" s="1" t="s">
        <v>43</v>
      </c>
      <c r="DBU4" s="1" t="s">
        <v>43</v>
      </c>
      <c r="DBV4" s="1" t="s">
        <v>43</v>
      </c>
      <c r="DBW4" s="1" t="s">
        <v>43</v>
      </c>
      <c r="DBX4" s="1" t="s">
        <v>43</v>
      </c>
      <c r="DBY4" s="1" t="s">
        <v>43</v>
      </c>
      <c r="DBZ4" s="1" t="s">
        <v>43</v>
      </c>
      <c r="DCA4" s="1" t="s">
        <v>43</v>
      </c>
      <c r="DCB4" s="1" t="s">
        <v>43</v>
      </c>
      <c r="DCC4" s="1" t="s">
        <v>43</v>
      </c>
      <c r="DCD4" s="1" t="s">
        <v>43</v>
      </c>
      <c r="DCE4" s="1" t="s">
        <v>56</v>
      </c>
      <c r="DCF4" s="1" t="s">
        <v>56</v>
      </c>
      <c r="DCG4" s="1" t="s">
        <v>56</v>
      </c>
      <c r="DCH4" s="1" t="s">
        <v>56</v>
      </c>
      <c r="DCI4" s="1" t="s">
        <v>56</v>
      </c>
      <c r="DCJ4" s="1" t="s">
        <v>56</v>
      </c>
      <c r="DCK4" s="1" t="s">
        <v>56</v>
      </c>
      <c r="DCL4" s="1" t="s">
        <v>56</v>
      </c>
      <c r="DCM4" s="1" t="s">
        <v>56</v>
      </c>
      <c r="DCN4" s="1" t="s">
        <v>56</v>
      </c>
      <c r="DCO4" s="1" t="s">
        <v>56</v>
      </c>
      <c r="DCP4" s="1" t="s">
        <v>56</v>
      </c>
      <c r="DCQ4" s="1" t="s">
        <v>69</v>
      </c>
      <c r="DCR4" s="1" t="s">
        <v>69</v>
      </c>
      <c r="DCS4" s="1" t="s">
        <v>69</v>
      </c>
      <c r="DCT4" s="1" t="s">
        <v>69</v>
      </c>
      <c r="DCU4" s="1" t="s">
        <v>69</v>
      </c>
      <c r="DCV4" s="1" t="s">
        <v>69</v>
      </c>
      <c r="DCW4" s="1" t="s">
        <v>69</v>
      </c>
      <c r="DCX4" s="1" t="s">
        <v>69</v>
      </c>
      <c r="DCY4" s="1" t="s">
        <v>69</v>
      </c>
      <c r="DCZ4" s="1" t="s">
        <v>69</v>
      </c>
      <c r="DDA4" s="1" t="s">
        <v>69</v>
      </c>
      <c r="DDB4" s="1" t="s">
        <v>69</v>
      </c>
      <c r="DDC4" s="1" t="s">
        <v>82</v>
      </c>
      <c r="DDD4" s="1" t="s">
        <v>82</v>
      </c>
      <c r="DDE4" s="1" t="s">
        <v>82</v>
      </c>
      <c r="DDF4" s="1" t="s">
        <v>82</v>
      </c>
      <c r="DDG4" s="1" t="s">
        <v>82</v>
      </c>
      <c r="DDH4" s="1" t="s">
        <v>82</v>
      </c>
      <c r="DDI4" s="1" t="s">
        <v>82</v>
      </c>
      <c r="DDJ4" s="1" t="s">
        <v>82</v>
      </c>
      <c r="DDK4" s="1" t="s">
        <v>82</v>
      </c>
      <c r="DDL4" s="1" t="s">
        <v>82</v>
      </c>
      <c r="DDM4" s="1" t="s">
        <v>82</v>
      </c>
      <c r="DDN4" s="1" t="s">
        <v>82</v>
      </c>
      <c r="DDO4" s="1" t="s">
        <v>95</v>
      </c>
      <c r="DDP4" s="1" t="s">
        <v>95</v>
      </c>
      <c r="DDQ4" s="1" t="s">
        <v>95</v>
      </c>
      <c r="DDR4" s="1" t="s">
        <v>95</v>
      </c>
      <c r="DDS4" s="1" t="s">
        <v>95</v>
      </c>
      <c r="DDT4" s="1" t="s">
        <v>95</v>
      </c>
      <c r="DDU4" s="1" t="s">
        <v>95</v>
      </c>
      <c r="DDV4" s="1" t="s">
        <v>95</v>
      </c>
      <c r="DDW4" s="1" t="s">
        <v>95</v>
      </c>
      <c r="DDX4" s="1" t="s">
        <v>95</v>
      </c>
      <c r="DDY4" s="1" t="s">
        <v>95</v>
      </c>
      <c r="DDZ4" s="2">
        <f>IF(DEB4=0,"",AVERAGE(DBS4:DCD4))</f>
        <v>0</v>
      </c>
      <c r="DEA4" s="2">
        <f>IF(DEB4=0,"",STDEV(DBS4:DCD4)/SQRT(DEB4))</f>
        <v>0</v>
      </c>
      <c r="DEB4" s="2">
        <f>COUNT(DBS4:DCD4)</f>
        <v>0</v>
      </c>
      <c r="DEC4" s="2">
        <f>IF(DEB4=0,"",MIN(DBS4:DCD4))</f>
        <v>0</v>
      </c>
      <c r="DED4" s="2">
        <f>IF(DEB4=0,"",MAX(DBS4:DCD4))</f>
        <v>0</v>
      </c>
      <c r="DEE4" s="2">
        <f>IF(DEG4=0,"",AVERAGE(DCE4:DCP4))</f>
        <v>0</v>
      </c>
      <c r="DEF4" s="2">
        <f>IF(DEG4=0,"",STDEV(DCE4:DCP4)/SQRT(DEG4))</f>
        <v>0</v>
      </c>
      <c r="DEG4" s="2">
        <f>COUNT(DCE4:DCP4)</f>
        <v>0</v>
      </c>
      <c r="DEH4" s="2">
        <f>IF(DEG4=0,"",MIN(DCE4:DCP4))</f>
        <v>0</v>
      </c>
      <c r="DEI4" s="2">
        <f>IF(DEG4=0,"",MAX(DCE4:DCP4))</f>
        <v>0</v>
      </c>
      <c r="DEJ4" s="2">
        <f>IF(DEL4=0,"",AVERAGE(DCQ4:DDB4))</f>
        <v>0</v>
      </c>
      <c r="DEK4" s="2">
        <f>IF(DEL4=0,"",STDEV(DCQ4:DDB4)/SQRT(DEL4))</f>
        <v>0</v>
      </c>
      <c r="DEL4" s="2">
        <f>COUNT(DCQ4:DDB4)</f>
        <v>0</v>
      </c>
      <c r="DEM4" s="2">
        <f>IF(DEL4=0,"",MIN(DCQ4:DDB4))</f>
        <v>0</v>
      </c>
      <c r="DEN4" s="2">
        <f>IF(DEL4=0,"",MAX(DCQ4:DDB4))</f>
        <v>0</v>
      </c>
      <c r="DEO4" s="2">
        <f>IF(DEQ4=0,"",AVERAGE(DDC4:DDN4))</f>
        <v>0</v>
      </c>
      <c r="DEP4" s="2">
        <f>IF(DEQ4=0,"",STDEV(DDC4:DDN4)/SQRT(DEQ4))</f>
        <v>0</v>
      </c>
      <c r="DEQ4" s="2">
        <f>COUNT(DDC4:DDN4)</f>
        <v>0</v>
      </c>
      <c r="DER4" s="2">
        <f>IF(DEQ4=0,"",MIN(DDC4:DDN4))</f>
        <v>0</v>
      </c>
      <c r="DES4" s="2">
        <f>IF(DEQ4=0,"",MAX(DDC4:DDN4))</f>
        <v>0</v>
      </c>
      <c r="DET4" s="2">
        <f>IF(DEV4=0,"",AVERAGE(DDO4:DDY4))</f>
        <v>0</v>
      </c>
      <c r="DEU4" s="2">
        <f>IF(DEV4=0,"",STDEV(DDO4:DDY4)/SQRT(DEV4))</f>
        <v>0</v>
      </c>
      <c r="DEV4" s="2">
        <f>COUNT(DDO4:DDY4)</f>
        <v>0</v>
      </c>
      <c r="DEW4" s="2">
        <f>IF(DEV4=0,"",MIN(DDO4:DDY4))</f>
        <v>0</v>
      </c>
      <c r="DEX4" s="2">
        <f>IF(DEV4=0,"",MAX(DDO4:DDY4))</f>
        <v>0</v>
      </c>
      <c r="DEY4" s="1" t="s">
        <v>43</v>
      </c>
      <c r="DEZ4" s="1" t="s">
        <v>43</v>
      </c>
      <c r="DFA4" s="1" t="s">
        <v>43</v>
      </c>
      <c r="DFB4" s="1" t="s">
        <v>43</v>
      </c>
      <c r="DFC4" s="1" t="s">
        <v>43</v>
      </c>
      <c r="DFD4" s="1" t="s">
        <v>43</v>
      </c>
      <c r="DFE4" s="1" t="s">
        <v>43</v>
      </c>
      <c r="DFF4" s="1" t="s">
        <v>43</v>
      </c>
      <c r="DFG4" s="1" t="s">
        <v>43</v>
      </c>
      <c r="DFH4" s="1" t="s">
        <v>43</v>
      </c>
      <c r="DFI4" s="1" t="s">
        <v>43</v>
      </c>
      <c r="DFJ4" s="1" t="s">
        <v>43</v>
      </c>
      <c r="DFK4" s="1" t="s">
        <v>56</v>
      </c>
      <c r="DFL4" s="1" t="s">
        <v>56</v>
      </c>
      <c r="DFM4" s="1" t="s">
        <v>56</v>
      </c>
      <c r="DFN4" s="1" t="s">
        <v>56</v>
      </c>
      <c r="DFO4" s="1" t="s">
        <v>56</v>
      </c>
      <c r="DFP4" s="1" t="s">
        <v>56</v>
      </c>
      <c r="DFQ4" s="1" t="s">
        <v>56</v>
      </c>
      <c r="DFR4" s="1" t="s">
        <v>56</v>
      </c>
      <c r="DFS4" s="1" t="s">
        <v>56</v>
      </c>
      <c r="DFT4" s="1" t="s">
        <v>56</v>
      </c>
      <c r="DFU4" s="1" t="s">
        <v>56</v>
      </c>
      <c r="DFV4" s="1" t="s">
        <v>56</v>
      </c>
      <c r="DFW4" s="1" t="s">
        <v>69</v>
      </c>
      <c r="DFX4" s="1" t="s">
        <v>69</v>
      </c>
      <c r="DFY4" s="1" t="s">
        <v>69</v>
      </c>
      <c r="DFZ4" s="1" t="s">
        <v>69</v>
      </c>
      <c r="DGA4" s="1" t="s">
        <v>69</v>
      </c>
      <c r="DGB4" s="1" t="s">
        <v>69</v>
      </c>
      <c r="DGC4" s="1" t="s">
        <v>69</v>
      </c>
      <c r="DGD4" s="1" t="s">
        <v>69</v>
      </c>
      <c r="DGE4" s="1" t="s">
        <v>69</v>
      </c>
      <c r="DGF4" s="1" t="s">
        <v>69</v>
      </c>
      <c r="DGG4" s="1" t="s">
        <v>69</v>
      </c>
      <c r="DGH4" s="1" t="s">
        <v>69</v>
      </c>
      <c r="DGI4" s="1" t="s">
        <v>82</v>
      </c>
      <c r="DGJ4" s="1" t="s">
        <v>82</v>
      </c>
      <c r="DGK4" s="1" t="s">
        <v>82</v>
      </c>
      <c r="DGL4" s="1" t="s">
        <v>82</v>
      </c>
      <c r="DGM4" s="1" t="s">
        <v>82</v>
      </c>
      <c r="DGN4" s="1" t="s">
        <v>82</v>
      </c>
      <c r="DGO4" s="1" t="s">
        <v>82</v>
      </c>
      <c r="DGP4" s="1" t="s">
        <v>82</v>
      </c>
      <c r="DGQ4" s="1" t="s">
        <v>82</v>
      </c>
      <c r="DGR4" s="1" t="s">
        <v>82</v>
      </c>
      <c r="DGS4" s="1" t="s">
        <v>82</v>
      </c>
      <c r="DGT4" s="1" t="s">
        <v>82</v>
      </c>
      <c r="DGU4" s="1" t="s">
        <v>95</v>
      </c>
      <c r="DGV4" s="1" t="s">
        <v>95</v>
      </c>
      <c r="DGW4" s="1" t="s">
        <v>95</v>
      </c>
      <c r="DGX4" s="1" t="s">
        <v>95</v>
      </c>
      <c r="DGY4" s="1" t="s">
        <v>95</v>
      </c>
      <c r="DGZ4" s="1" t="s">
        <v>95</v>
      </c>
      <c r="DHA4" s="1" t="s">
        <v>95</v>
      </c>
      <c r="DHB4" s="1" t="s">
        <v>95</v>
      </c>
      <c r="DHC4" s="1" t="s">
        <v>95</v>
      </c>
      <c r="DHD4" s="1" t="s">
        <v>95</v>
      </c>
      <c r="DHE4" s="1" t="s">
        <v>95</v>
      </c>
      <c r="DHF4" s="2">
        <f>IF(DHH4=0,"",AVERAGE(DEY4:DFJ4))</f>
        <v>0</v>
      </c>
      <c r="DHG4" s="2">
        <f>IF(DHH4=0,"",STDEV(DEY4:DFJ4)/SQRT(DHH4))</f>
        <v>0</v>
      </c>
      <c r="DHH4" s="2">
        <f>COUNT(DEY4:DFJ4)</f>
        <v>0</v>
      </c>
      <c r="DHI4" s="2">
        <f>IF(DHH4=0,"",MIN(DEY4:DFJ4))</f>
        <v>0</v>
      </c>
      <c r="DHJ4" s="2">
        <f>IF(DHH4=0,"",MAX(DEY4:DFJ4))</f>
        <v>0</v>
      </c>
      <c r="DHK4" s="2">
        <f>IF(DHM4=0,"",AVERAGE(DFK4:DFV4))</f>
        <v>0</v>
      </c>
      <c r="DHL4" s="2">
        <f>IF(DHM4=0,"",STDEV(DFK4:DFV4)/SQRT(DHM4))</f>
        <v>0</v>
      </c>
      <c r="DHM4" s="2">
        <f>COUNT(DFK4:DFV4)</f>
        <v>0</v>
      </c>
      <c r="DHN4" s="2">
        <f>IF(DHM4=0,"",MIN(DFK4:DFV4))</f>
        <v>0</v>
      </c>
      <c r="DHO4" s="2">
        <f>IF(DHM4=0,"",MAX(DFK4:DFV4))</f>
        <v>0</v>
      </c>
      <c r="DHP4" s="2">
        <f>IF(DHR4=0,"",AVERAGE(DFW4:DGH4))</f>
        <v>0</v>
      </c>
      <c r="DHQ4" s="2">
        <f>IF(DHR4=0,"",STDEV(DFW4:DGH4)/SQRT(DHR4))</f>
        <v>0</v>
      </c>
      <c r="DHR4" s="2">
        <f>COUNT(DFW4:DGH4)</f>
        <v>0</v>
      </c>
      <c r="DHS4" s="2">
        <f>IF(DHR4=0,"",MIN(DFW4:DGH4))</f>
        <v>0</v>
      </c>
      <c r="DHT4" s="2">
        <f>IF(DHR4=0,"",MAX(DFW4:DGH4))</f>
        <v>0</v>
      </c>
      <c r="DHU4" s="2">
        <f>IF(DHW4=0,"",AVERAGE(DGI4:DGT4))</f>
        <v>0</v>
      </c>
      <c r="DHV4" s="2">
        <f>IF(DHW4=0,"",STDEV(DGI4:DGT4)/SQRT(DHW4))</f>
        <v>0</v>
      </c>
      <c r="DHW4" s="2">
        <f>COUNT(DGI4:DGT4)</f>
        <v>0</v>
      </c>
      <c r="DHX4" s="2">
        <f>IF(DHW4=0,"",MIN(DGI4:DGT4))</f>
        <v>0</v>
      </c>
      <c r="DHY4" s="2">
        <f>IF(DHW4=0,"",MAX(DGI4:DGT4))</f>
        <v>0</v>
      </c>
      <c r="DHZ4" s="2">
        <f>IF(DIB4=0,"",AVERAGE(DGU4:DHE4))</f>
        <v>0</v>
      </c>
      <c r="DIA4" s="2">
        <f>IF(DIB4=0,"",STDEV(DGU4:DHE4)/SQRT(DIB4))</f>
        <v>0</v>
      </c>
      <c r="DIB4" s="2">
        <f>COUNT(DGU4:DHE4)</f>
        <v>0</v>
      </c>
      <c r="DIC4" s="2">
        <f>IF(DIB4=0,"",MIN(DGU4:DHE4))</f>
        <v>0</v>
      </c>
      <c r="DID4" s="2">
        <f>IF(DIB4=0,"",MAX(DGU4:DHE4))</f>
        <v>0</v>
      </c>
      <c r="DIE4" s="1" t="s">
        <v>43</v>
      </c>
      <c r="DIF4" s="1" t="s">
        <v>43</v>
      </c>
      <c r="DIG4" s="1" t="s">
        <v>43</v>
      </c>
      <c r="DIH4" s="1" t="s">
        <v>43</v>
      </c>
      <c r="DII4" s="1" t="s">
        <v>43</v>
      </c>
      <c r="DIJ4" s="1" t="s">
        <v>43</v>
      </c>
      <c r="DIK4" s="1" t="s">
        <v>43</v>
      </c>
      <c r="DIL4" s="1" t="s">
        <v>43</v>
      </c>
      <c r="DIM4" s="1" t="s">
        <v>43</v>
      </c>
      <c r="DIN4" s="1" t="s">
        <v>43</v>
      </c>
      <c r="DIO4" s="1" t="s">
        <v>43</v>
      </c>
      <c r="DIP4" s="1" t="s">
        <v>43</v>
      </c>
      <c r="DIQ4" s="1" t="s">
        <v>56</v>
      </c>
      <c r="DIR4" s="1" t="s">
        <v>56</v>
      </c>
      <c r="DIS4" s="1" t="s">
        <v>56</v>
      </c>
      <c r="DIT4" s="1" t="s">
        <v>56</v>
      </c>
      <c r="DIU4" s="1" t="s">
        <v>56</v>
      </c>
      <c r="DIV4" s="1" t="s">
        <v>56</v>
      </c>
      <c r="DIW4" s="1" t="s">
        <v>56</v>
      </c>
      <c r="DIX4" s="1" t="s">
        <v>56</v>
      </c>
      <c r="DIY4" s="1" t="s">
        <v>56</v>
      </c>
      <c r="DIZ4" s="1" t="s">
        <v>56</v>
      </c>
      <c r="DJA4" s="1" t="s">
        <v>56</v>
      </c>
      <c r="DJB4" s="1" t="s">
        <v>56</v>
      </c>
      <c r="DJC4" s="1" t="s">
        <v>69</v>
      </c>
      <c r="DJD4" s="1" t="s">
        <v>69</v>
      </c>
      <c r="DJE4" s="1" t="s">
        <v>69</v>
      </c>
      <c r="DJF4" s="1" t="s">
        <v>69</v>
      </c>
      <c r="DJG4" s="1" t="s">
        <v>69</v>
      </c>
      <c r="DJH4" s="1" t="s">
        <v>69</v>
      </c>
      <c r="DJI4" s="1" t="s">
        <v>69</v>
      </c>
      <c r="DJJ4" s="1" t="s">
        <v>69</v>
      </c>
      <c r="DJK4" s="1" t="s">
        <v>69</v>
      </c>
      <c r="DJL4" s="1" t="s">
        <v>69</v>
      </c>
      <c r="DJM4" s="1" t="s">
        <v>69</v>
      </c>
      <c r="DJN4" s="1" t="s">
        <v>69</v>
      </c>
      <c r="DJO4" s="1" t="s">
        <v>82</v>
      </c>
      <c r="DJP4" s="1" t="s">
        <v>82</v>
      </c>
      <c r="DJQ4" s="1" t="s">
        <v>82</v>
      </c>
      <c r="DJR4" s="1" t="s">
        <v>82</v>
      </c>
      <c r="DJS4" s="1" t="s">
        <v>82</v>
      </c>
      <c r="DJT4" s="1" t="s">
        <v>82</v>
      </c>
      <c r="DJU4" s="1" t="s">
        <v>82</v>
      </c>
      <c r="DJV4" s="1" t="s">
        <v>82</v>
      </c>
      <c r="DJW4" s="1" t="s">
        <v>82</v>
      </c>
      <c r="DJX4" s="1" t="s">
        <v>82</v>
      </c>
      <c r="DJY4" s="1" t="s">
        <v>82</v>
      </c>
      <c r="DJZ4" s="1" t="s">
        <v>82</v>
      </c>
      <c r="DKA4" s="1" t="s">
        <v>95</v>
      </c>
      <c r="DKB4" s="1" t="s">
        <v>95</v>
      </c>
      <c r="DKC4" s="1" t="s">
        <v>95</v>
      </c>
      <c r="DKD4" s="1" t="s">
        <v>95</v>
      </c>
      <c r="DKE4" s="1" t="s">
        <v>95</v>
      </c>
      <c r="DKF4" s="1" t="s">
        <v>95</v>
      </c>
      <c r="DKG4" s="1" t="s">
        <v>95</v>
      </c>
      <c r="DKH4" s="1" t="s">
        <v>95</v>
      </c>
      <c r="DKI4" s="1" t="s">
        <v>95</v>
      </c>
      <c r="DKJ4" s="1" t="s">
        <v>95</v>
      </c>
      <c r="DKK4" s="1" t="s">
        <v>95</v>
      </c>
      <c r="DKL4" s="2">
        <f>IF(DKN4=0,"",AVERAGE(DIE4:DIP4))</f>
        <v>0</v>
      </c>
      <c r="DKM4" s="2">
        <f>IF(DKN4=0,"",STDEV(DIE4:DIP4)/SQRT(DKN4))</f>
        <v>0</v>
      </c>
      <c r="DKN4" s="2">
        <f>COUNT(DIE4:DIP4)</f>
        <v>0</v>
      </c>
      <c r="DKO4" s="2">
        <f>IF(DKN4=0,"",MIN(DIE4:DIP4))</f>
        <v>0</v>
      </c>
      <c r="DKP4" s="2">
        <f>IF(DKN4=0,"",MAX(DIE4:DIP4))</f>
        <v>0</v>
      </c>
      <c r="DKQ4" s="2">
        <f>IF(DKS4=0,"",AVERAGE(DIQ4:DJB4))</f>
        <v>0</v>
      </c>
      <c r="DKR4" s="2">
        <f>IF(DKS4=0,"",STDEV(DIQ4:DJB4)/SQRT(DKS4))</f>
        <v>0</v>
      </c>
      <c r="DKS4" s="2">
        <f>COUNT(DIQ4:DJB4)</f>
        <v>0</v>
      </c>
      <c r="DKT4" s="2">
        <f>IF(DKS4=0,"",MIN(DIQ4:DJB4))</f>
        <v>0</v>
      </c>
      <c r="DKU4" s="2">
        <f>IF(DKS4=0,"",MAX(DIQ4:DJB4))</f>
        <v>0</v>
      </c>
      <c r="DKV4" s="2">
        <f>IF(DKX4=0,"",AVERAGE(DJC4:DJN4))</f>
        <v>0</v>
      </c>
      <c r="DKW4" s="2">
        <f>IF(DKX4=0,"",STDEV(DJC4:DJN4)/SQRT(DKX4))</f>
        <v>0</v>
      </c>
      <c r="DKX4" s="2">
        <f>COUNT(DJC4:DJN4)</f>
        <v>0</v>
      </c>
      <c r="DKY4" s="2">
        <f>IF(DKX4=0,"",MIN(DJC4:DJN4))</f>
        <v>0</v>
      </c>
      <c r="DKZ4" s="2">
        <f>IF(DKX4=0,"",MAX(DJC4:DJN4))</f>
        <v>0</v>
      </c>
      <c r="DLA4" s="2">
        <f>IF(DLC4=0,"",AVERAGE(DJO4:DJZ4))</f>
        <v>0</v>
      </c>
      <c r="DLB4" s="2">
        <f>IF(DLC4=0,"",STDEV(DJO4:DJZ4)/SQRT(DLC4))</f>
        <v>0</v>
      </c>
      <c r="DLC4" s="2">
        <f>COUNT(DJO4:DJZ4)</f>
        <v>0</v>
      </c>
      <c r="DLD4" s="2">
        <f>IF(DLC4=0,"",MIN(DJO4:DJZ4))</f>
        <v>0</v>
      </c>
      <c r="DLE4" s="2">
        <f>IF(DLC4=0,"",MAX(DJO4:DJZ4))</f>
        <v>0</v>
      </c>
      <c r="DLF4" s="2">
        <f>IF(DLH4=0,"",AVERAGE(DKA4:DKK4))</f>
        <v>0</v>
      </c>
      <c r="DLG4" s="2">
        <f>IF(DLH4=0,"",STDEV(DKA4:DKK4)/SQRT(DLH4))</f>
        <v>0</v>
      </c>
      <c r="DLH4" s="2">
        <f>COUNT(DKA4:DKK4)</f>
        <v>0</v>
      </c>
      <c r="DLI4" s="2">
        <f>IF(DLH4=0,"",MIN(DKA4:DKK4))</f>
        <v>0</v>
      </c>
      <c r="DLJ4" s="2">
        <f>IF(DLH4=0,"",MAX(DKA4:DKK4))</f>
        <v>0</v>
      </c>
      <c r="DLK4" s="1" t="s">
        <v>43</v>
      </c>
      <c r="DLL4" s="1" t="s">
        <v>43</v>
      </c>
      <c r="DLM4" s="1" t="s">
        <v>43</v>
      </c>
      <c r="DLN4" s="1" t="s">
        <v>43</v>
      </c>
      <c r="DLO4" s="1" t="s">
        <v>43</v>
      </c>
      <c r="DLP4" s="1" t="s">
        <v>43</v>
      </c>
      <c r="DLQ4" s="1" t="s">
        <v>43</v>
      </c>
      <c r="DLR4" s="1" t="s">
        <v>43</v>
      </c>
      <c r="DLS4" s="1" t="s">
        <v>43</v>
      </c>
      <c r="DLT4" s="1" t="s">
        <v>43</v>
      </c>
      <c r="DLU4" s="1" t="s">
        <v>43</v>
      </c>
      <c r="DLV4" s="1" t="s">
        <v>43</v>
      </c>
      <c r="DLW4" s="1" t="s">
        <v>56</v>
      </c>
      <c r="DLX4" s="1" t="s">
        <v>56</v>
      </c>
      <c r="DLY4" s="1" t="s">
        <v>56</v>
      </c>
      <c r="DLZ4" s="1" t="s">
        <v>56</v>
      </c>
      <c r="DMA4" s="1" t="s">
        <v>56</v>
      </c>
      <c r="DMB4" s="1" t="s">
        <v>56</v>
      </c>
      <c r="DMC4" s="1" t="s">
        <v>56</v>
      </c>
      <c r="DMD4" s="1" t="s">
        <v>56</v>
      </c>
      <c r="DME4" s="1" t="s">
        <v>56</v>
      </c>
      <c r="DMF4" s="1" t="s">
        <v>56</v>
      </c>
      <c r="DMG4" s="1" t="s">
        <v>56</v>
      </c>
      <c r="DMH4" s="1" t="s">
        <v>56</v>
      </c>
      <c r="DMI4" s="1" t="s">
        <v>69</v>
      </c>
      <c r="DMJ4" s="1" t="s">
        <v>69</v>
      </c>
      <c r="DMK4" s="1" t="s">
        <v>69</v>
      </c>
      <c r="DML4" s="1" t="s">
        <v>69</v>
      </c>
      <c r="DMM4" s="1" t="s">
        <v>69</v>
      </c>
      <c r="DMN4" s="1" t="s">
        <v>69</v>
      </c>
      <c r="DMO4" s="1" t="s">
        <v>69</v>
      </c>
      <c r="DMP4" s="1" t="s">
        <v>69</v>
      </c>
      <c r="DMQ4" s="1" t="s">
        <v>69</v>
      </c>
      <c r="DMR4" s="1" t="s">
        <v>69</v>
      </c>
      <c r="DMS4" s="1" t="s">
        <v>69</v>
      </c>
      <c r="DMT4" s="1" t="s">
        <v>69</v>
      </c>
      <c r="DMU4" s="1" t="s">
        <v>82</v>
      </c>
      <c r="DMV4" s="1" t="s">
        <v>82</v>
      </c>
      <c r="DMW4" s="1" t="s">
        <v>82</v>
      </c>
      <c r="DMX4" s="1" t="s">
        <v>82</v>
      </c>
      <c r="DMY4" s="1" t="s">
        <v>82</v>
      </c>
      <c r="DMZ4" s="1" t="s">
        <v>82</v>
      </c>
      <c r="DNA4" s="1" t="s">
        <v>82</v>
      </c>
      <c r="DNB4" s="1" t="s">
        <v>82</v>
      </c>
      <c r="DNC4" s="1" t="s">
        <v>82</v>
      </c>
      <c r="DND4" s="1" t="s">
        <v>82</v>
      </c>
      <c r="DNE4" s="1" t="s">
        <v>82</v>
      </c>
      <c r="DNF4" s="1" t="s">
        <v>82</v>
      </c>
      <c r="DNG4" s="1" t="s">
        <v>95</v>
      </c>
      <c r="DNH4" s="1" t="s">
        <v>95</v>
      </c>
      <c r="DNI4" s="1" t="s">
        <v>95</v>
      </c>
      <c r="DNJ4" s="1" t="s">
        <v>95</v>
      </c>
      <c r="DNK4" s="1" t="s">
        <v>95</v>
      </c>
      <c r="DNL4" s="1" t="s">
        <v>95</v>
      </c>
      <c r="DNM4" s="1" t="s">
        <v>95</v>
      </c>
      <c r="DNN4" s="1" t="s">
        <v>95</v>
      </c>
      <c r="DNO4" s="1" t="s">
        <v>95</v>
      </c>
      <c r="DNP4" s="1" t="s">
        <v>95</v>
      </c>
      <c r="DNQ4" s="1" t="s">
        <v>95</v>
      </c>
      <c r="DNR4" s="2">
        <f>IF(DNT4=0,"",AVERAGE(DLK4:DLV4))</f>
        <v>0</v>
      </c>
      <c r="DNS4" s="2">
        <f>IF(DNT4=0,"",STDEV(DLK4:DLV4)/SQRT(DNT4))</f>
        <v>0</v>
      </c>
      <c r="DNT4" s="2">
        <f>COUNT(DLK4:DLV4)</f>
        <v>0</v>
      </c>
      <c r="DNU4" s="2">
        <f>IF(DNT4=0,"",MIN(DLK4:DLV4))</f>
        <v>0</v>
      </c>
      <c r="DNV4" s="2">
        <f>IF(DNT4=0,"",MAX(DLK4:DLV4))</f>
        <v>0</v>
      </c>
      <c r="DNW4" s="2">
        <f>IF(DNY4=0,"",AVERAGE(DLW4:DMH4))</f>
        <v>0</v>
      </c>
      <c r="DNX4" s="2">
        <f>IF(DNY4=0,"",STDEV(DLW4:DMH4)/SQRT(DNY4))</f>
        <v>0</v>
      </c>
      <c r="DNY4" s="2">
        <f>COUNT(DLW4:DMH4)</f>
        <v>0</v>
      </c>
      <c r="DNZ4" s="2">
        <f>IF(DNY4=0,"",MIN(DLW4:DMH4))</f>
        <v>0</v>
      </c>
      <c r="DOA4" s="2">
        <f>IF(DNY4=0,"",MAX(DLW4:DMH4))</f>
        <v>0</v>
      </c>
      <c r="DOB4" s="2">
        <f>IF(DOD4=0,"",AVERAGE(DMI4:DMT4))</f>
        <v>0</v>
      </c>
      <c r="DOC4" s="2">
        <f>IF(DOD4=0,"",STDEV(DMI4:DMT4)/SQRT(DOD4))</f>
        <v>0</v>
      </c>
      <c r="DOD4" s="2">
        <f>COUNT(DMI4:DMT4)</f>
        <v>0</v>
      </c>
      <c r="DOE4" s="2">
        <f>IF(DOD4=0,"",MIN(DMI4:DMT4))</f>
        <v>0</v>
      </c>
      <c r="DOF4" s="2">
        <f>IF(DOD4=0,"",MAX(DMI4:DMT4))</f>
        <v>0</v>
      </c>
      <c r="DOG4" s="2">
        <f>IF(DOI4=0,"",AVERAGE(DMU4:DNF4))</f>
        <v>0</v>
      </c>
      <c r="DOH4" s="2">
        <f>IF(DOI4=0,"",STDEV(DMU4:DNF4)/SQRT(DOI4))</f>
        <v>0</v>
      </c>
      <c r="DOI4" s="2">
        <f>COUNT(DMU4:DNF4)</f>
        <v>0</v>
      </c>
      <c r="DOJ4" s="2">
        <f>IF(DOI4=0,"",MIN(DMU4:DNF4))</f>
        <v>0</v>
      </c>
      <c r="DOK4" s="2">
        <f>IF(DOI4=0,"",MAX(DMU4:DNF4))</f>
        <v>0</v>
      </c>
      <c r="DOL4" s="2">
        <f>IF(DON4=0,"",AVERAGE(DNG4:DNQ4))</f>
        <v>0</v>
      </c>
      <c r="DOM4" s="2">
        <f>IF(DON4=0,"",STDEV(DNG4:DNQ4)/SQRT(DON4))</f>
        <v>0</v>
      </c>
      <c r="DON4" s="2">
        <f>COUNT(DNG4:DNQ4)</f>
        <v>0</v>
      </c>
      <c r="DOO4" s="2">
        <f>IF(DON4=0,"",MIN(DNG4:DNQ4))</f>
        <v>0</v>
      </c>
      <c r="DOP4" s="2">
        <f>IF(DON4=0,"",MAX(DNG4:DNQ4))</f>
        <v>0</v>
      </c>
      <c r="DOQ4" s="1" t="s">
        <v>43</v>
      </c>
      <c r="DOR4" s="1" t="s">
        <v>43</v>
      </c>
      <c r="DOS4" s="1" t="s">
        <v>43</v>
      </c>
      <c r="DOT4" s="1" t="s">
        <v>43</v>
      </c>
      <c r="DOU4" s="1" t="s">
        <v>43</v>
      </c>
      <c r="DOV4" s="1" t="s">
        <v>43</v>
      </c>
      <c r="DOW4" s="1" t="s">
        <v>43</v>
      </c>
      <c r="DOX4" s="1" t="s">
        <v>43</v>
      </c>
      <c r="DOY4" s="1" t="s">
        <v>43</v>
      </c>
      <c r="DOZ4" s="1" t="s">
        <v>43</v>
      </c>
      <c r="DPA4" s="1" t="s">
        <v>43</v>
      </c>
      <c r="DPB4" s="1" t="s">
        <v>43</v>
      </c>
      <c r="DPC4" s="1" t="s">
        <v>56</v>
      </c>
      <c r="DPD4" s="1" t="s">
        <v>56</v>
      </c>
      <c r="DPE4" s="1" t="s">
        <v>56</v>
      </c>
      <c r="DPF4" s="1" t="s">
        <v>56</v>
      </c>
      <c r="DPG4" s="1" t="s">
        <v>56</v>
      </c>
      <c r="DPH4" s="1" t="s">
        <v>56</v>
      </c>
      <c r="DPI4" s="1" t="s">
        <v>56</v>
      </c>
      <c r="DPJ4" s="1" t="s">
        <v>56</v>
      </c>
      <c r="DPK4" s="1" t="s">
        <v>56</v>
      </c>
      <c r="DPL4" s="1" t="s">
        <v>56</v>
      </c>
      <c r="DPM4" s="1" t="s">
        <v>56</v>
      </c>
      <c r="DPN4" s="1" t="s">
        <v>56</v>
      </c>
      <c r="DPO4" s="1" t="s">
        <v>69</v>
      </c>
      <c r="DPP4" s="1" t="s">
        <v>69</v>
      </c>
      <c r="DPQ4" s="1" t="s">
        <v>69</v>
      </c>
      <c r="DPR4" s="1" t="s">
        <v>69</v>
      </c>
      <c r="DPS4" s="1" t="s">
        <v>69</v>
      </c>
      <c r="DPT4" s="1" t="s">
        <v>69</v>
      </c>
      <c r="DPU4" s="1" t="s">
        <v>69</v>
      </c>
      <c r="DPV4" s="1" t="s">
        <v>69</v>
      </c>
      <c r="DPW4" s="1" t="s">
        <v>69</v>
      </c>
      <c r="DPX4" s="1" t="s">
        <v>69</v>
      </c>
      <c r="DPY4" s="1" t="s">
        <v>69</v>
      </c>
      <c r="DPZ4" s="1" t="s">
        <v>69</v>
      </c>
      <c r="DQA4" s="1" t="s">
        <v>82</v>
      </c>
      <c r="DQB4" s="1" t="s">
        <v>82</v>
      </c>
      <c r="DQC4" s="1" t="s">
        <v>82</v>
      </c>
      <c r="DQD4" s="1" t="s">
        <v>82</v>
      </c>
      <c r="DQE4" s="1" t="s">
        <v>82</v>
      </c>
      <c r="DQF4" s="1" t="s">
        <v>82</v>
      </c>
      <c r="DQG4" s="1" t="s">
        <v>82</v>
      </c>
      <c r="DQH4" s="1" t="s">
        <v>82</v>
      </c>
      <c r="DQI4" s="1" t="s">
        <v>82</v>
      </c>
      <c r="DQJ4" s="1" t="s">
        <v>82</v>
      </c>
      <c r="DQK4" s="1" t="s">
        <v>82</v>
      </c>
      <c r="DQL4" s="1" t="s">
        <v>82</v>
      </c>
      <c r="DQM4" s="1" t="s">
        <v>95</v>
      </c>
      <c r="DQN4" s="1" t="s">
        <v>95</v>
      </c>
      <c r="DQO4" s="1" t="s">
        <v>95</v>
      </c>
      <c r="DQP4" s="1" t="s">
        <v>95</v>
      </c>
      <c r="DQQ4" s="1" t="s">
        <v>95</v>
      </c>
      <c r="DQR4" s="1" t="s">
        <v>95</v>
      </c>
      <c r="DQS4" s="1" t="s">
        <v>95</v>
      </c>
      <c r="DQT4" s="1" t="s">
        <v>95</v>
      </c>
      <c r="DQU4" s="1" t="s">
        <v>95</v>
      </c>
      <c r="DQV4" s="1" t="s">
        <v>95</v>
      </c>
      <c r="DQW4" s="1" t="s">
        <v>95</v>
      </c>
      <c r="DQX4" s="2">
        <f>IF(DQZ4=0,"",AVERAGE(DOQ4:DPB4))</f>
        <v>0</v>
      </c>
      <c r="DQY4" s="2">
        <f>IF(DQZ4=0,"",STDEV(DOQ4:DPB4)/SQRT(DQZ4))</f>
        <v>0</v>
      </c>
      <c r="DQZ4" s="2">
        <f>COUNT(DOQ4:DPB4)</f>
        <v>0</v>
      </c>
      <c r="DRA4" s="2">
        <f>IF(DQZ4=0,"",MIN(DOQ4:DPB4))</f>
        <v>0</v>
      </c>
      <c r="DRB4" s="2">
        <f>IF(DQZ4=0,"",MAX(DOQ4:DPB4))</f>
        <v>0</v>
      </c>
      <c r="DRC4" s="2">
        <f>IF(DRE4=0,"",AVERAGE(DPC4:DPN4))</f>
        <v>0</v>
      </c>
      <c r="DRD4" s="2">
        <f>IF(DRE4=0,"",STDEV(DPC4:DPN4)/SQRT(DRE4))</f>
        <v>0</v>
      </c>
      <c r="DRE4" s="2">
        <f>COUNT(DPC4:DPN4)</f>
        <v>0</v>
      </c>
      <c r="DRF4" s="2">
        <f>IF(DRE4=0,"",MIN(DPC4:DPN4))</f>
        <v>0</v>
      </c>
      <c r="DRG4" s="2">
        <f>IF(DRE4=0,"",MAX(DPC4:DPN4))</f>
        <v>0</v>
      </c>
      <c r="DRH4" s="2">
        <f>IF(DRJ4=0,"",AVERAGE(DPO4:DPZ4))</f>
        <v>0</v>
      </c>
      <c r="DRI4" s="2">
        <f>IF(DRJ4=0,"",STDEV(DPO4:DPZ4)/SQRT(DRJ4))</f>
        <v>0</v>
      </c>
      <c r="DRJ4" s="2">
        <f>COUNT(DPO4:DPZ4)</f>
        <v>0</v>
      </c>
      <c r="DRK4" s="2">
        <f>IF(DRJ4=0,"",MIN(DPO4:DPZ4))</f>
        <v>0</v>
      </c>
      <c r="DRL4" s="2">
        <f>IF(DRJ4=0,"",MAX(DPO4:DPZ4))</f>
        <v>0</v>
      </c>
      <c r="DRM4" s="2">
        <f>IF(DRO4=0,"",AVERAGE(DQA4:DQL4))</f>
        <v>0</v>
      </c>
      <c r="DRN4" s="2">
        <f>IF(DRO4=0,"",STDEV(DQA4:DQL4)/SQRT(DRO4))</f>
        <v>0</v>
      </c>
      <c r="DRO4" s="2">
        <f>COUNT(DQA4:DQL4)</f>
        <v>0</v>
      </c>
      <c r="DRP4" s="2">
        <f>IF(DRO4=0,"",MIN(DQA4:DQL4))</f>
        <v>0</v>
      </c>
      <c r="DRQ4" s="2">
        <f>IF(DRO4=0,"",MAX(DQA4:DQL4))</f>
        <v>0</v>
      </c>
      <c r="DRR4" s="2">
        <f>IF(DRT4=0,"",AVERAGE(DQM4:DQW4))</f>
        <v>0</v>
      </c>
      <c r="DRS4" s="2">
        <f>IF(DRT4=0,"",STDEV(DQM4:DQW4)/SQRT(DRT4))</f>
        <v>0</v>
      </c>
      <c r="DRT4" s="2">
        <f>COUNT(DQM4:DQW4)</f>
        <v>0</v>
      </c>
      <c r="DRU4" s="2">
        <f>IF(DRT4=0,"",MIN(DQM4:DQW4))</f>
        <v>0</v>
      </c>
      <c r="DRV4" s="2">
        <f>IF(DRT4=0,"",MAX(DQM4:DQW4))</f>
        <v>0</v>
      </c>
      <c r="DRW4" s="1" t="s">
        <v>43</v>
      </c>
      <c r="DRX4" s="1" t="s">
        <v>43</v>
      </c>
      <c r="DRY4" s="1" t="s">
        <v>43</v>
      </c>
      <c r="DRZ4" s="1" t="s">
        <v>43</v>
      </c>
      <c r="DSA4" s="1" t="s">
        <v>43</v>
      </c>
      <c r="DSB4" s="1" t="s">
        <v>43</v>
      </c>
      <c r="DSC4" s="1" t="s">
        <v>43</v>
      </c>
      <c r="DSD4" s="1" t="s">
        <v>43</v>
      </c>
      <c r="DSE4" s="1" t="s">
        <v>43</v>
      </c>
      <c r="DSF4" s="1" t="s">
        <v>43</v>
      </c>
      <c r="DSG4" s="1" t="s">
        <v>43</v>
      </c>
      <c r="DSH4" s="1" t="s">
        <v>43</v>
      </c>
      <c r="DSI4" s="1" t="s">
        <v>56</v>
      </c>
      <c r="DSJ4" s="1" t="s">
        <v>56</v>
      </c>
      <c r="DSK4" s="1" t="s">
        <v>56</v>
      </c>
      <c r="DSL4" s="1" t="s">
        <v>56</v>
      </c>
      <c r="DSM4" s="1" t="s">
        <v>56</v>
      </c>
      <c r="DSN4" s="1" t="s">
        <v>56</v>
      </c>
      <c r="DSO4" s="1" t="s">
        <v>56</v>
      </c>
      <c r="DSP4" s="1" t="s">
        <v>56</v>
      </c>
      <c r="DSQ4" s="1" t="s">
        <v>56</v>
      </c>
      <c r="DSR4" s="1" t="s">
        <v>56</v>
      </c>
      <c r="DSS4" s="1" t="s">
        <v>56</v>
      </c>
      <c r="DST4" s="1" t="s">
        <v>56</v>
      </c>
      <c r="DSU4" s="1" t="s">
        <v>69</v>
      </c>
      <c r="DSV4" s="1" t="s">
        <v>69</v>
      </c>
      <c r="DSW4" s="1" t="s">
        <v>69</v>
      </c>
      <c r="DSX4" s="1" t="s">
        <v>69</v>
      </c>
      <c r="DSY4" s="1" t="s">
        <v>69</v>
      </c>
      <c r="DSZ4" s="1" t="s">
        <v>69</v>
      </c>
      <c r="DTA4" s="1" t="s">
        <v>69</v>
      </c>
      <c r="DTB4" s="1" t="s">
        <v>69</v>
      </c>
      <c r="DTC4" s="1" t="s">
        <v>69</v>
      </c>
      <c r="DTD4" s="1" t="s">
        <v>69</v>
      </c>
      <c r="DTE4" s="1" t="s">
        <v>69</v>
      </c>
      <c r="DTF4" s="1" t="s">
        <v>69</v>
      </c>
      <c r="DTG4" s="1" t="s">
        <v>82</v>
      </c>
      <c r="DTH4" s="1" t="s">
        <v>82</v>
      </c>
      <c r="DTI4" s="1" t="s">
        <v>82</v>
      </c>
      <c r="DTJ4" s="1" t="s">
        <v>82</v>
      </c>
      <c r="DTK4" s="1" t="s">
        <v>82</v>
      </c>
      <c r="DTL4" s="1" t="s">
        <v>82</v>
      </c>
      <c r="DTM4" s="1" t="s">
        <v>82</v>
      </c>
      <c r="DTN4" s="1" t="s">
        <v>82</v>
      </c>
      <c r="DTO4" s="1" t="s">
        <v>82</v>
      </c>
      <c r="DTP4" s="1" t="s">
        <v>82</v>
      </c>
      <c r="DTQ4" s="1" t="s">
        <v>82</v>
      </c>
      <c r="DTR4" s="1" t="s">
        <v>82</v>
      </c>
      <c r="DTS4" s="1" t="s">
        <v>95</v>
      </c>
      <c r="DTT4" s="1" t="s">
        <v>95</v>
      </c>
      <c r="DTU4" s="1" t="s">
        <v>95</v>
      </c>
      <c r="DTV4" s="1" t="s">
        <v>95</v>
      </c>
      <c r="DTW4" s="1" t="s">
        <v>95</v>
      </c>
      <c r="DTX4" s="1" t="s">
        <v>95</v>
      </c>
      <c r="DTY4" s="1" t="s">
        <v>95</v>
      </c>
      <c r="DTZ4" s="1" t="s">
        <v>95</v>
      </c>
      <c r="DUA4" s="1" t="s">
        <v>95</v>
      </c>
      <c r="DUB4" s="1" t="s">
        <v>95</v>
      </c>
      <c r="DUC4" s="1" t="s">
        <v>95</v>
      </c>
      <c r="DUD4" s="2">
        <f>IF(DUF4=0,"",AVERAGE(DRW4:DSH4))</f>
        <v>0</v>
      </c>
      <c r="DUE4" s="2">
        <f>IF(DUF4=0,"",STDEV(DRW4:DSH4)/SQRT(DUF4))</f>
        <v>0</v>
      </c>
      <c r="DUF4" s="2">
        <f>COUNT(DRW4:DSH4)</f>
        <v>0</v>
      </c>
      <c r="DUG4" s="2">
        <f>IF(DUF4=0,"",MIN(DRW4:DSH4))</f>
        <v>0</v>
      </c>
      <c r="DUH4" s="2">
        <f>IF(DUF4=0,"",MAX(DRW4:DSH4))</f>
        <v>0</v>
      </c>
      <c r="DUI4" s="2">
        <f>IF(DUK4=0,"",AVERAGE(DSI4:DST4))</f>
        <v>0</v>
      </c>
      <c r="DUJ4" s="2">
        <f>IF(DUK4=0,"",STDEV(DSI4:DST4)/SQRT(DUK4))</f>
        <v>0</v>
      </c>
      <c r="DUK4" s="2">
        <f>COUNT(DSI4:DST4)</f>
        <v>0</v>
      </c>
      <c r="DUL4" s="2">
        <f>IF(DUK4=0,"",MIN(DSI4:DST4))</f>
        <v>0</v>
      </c>
      <c r="DUM4" s="2">
        <f>IF(DUK4=0,"",MAX(DSI4:DST4))</f>
        <v>0</v>
      </c>
      <c r="DUN4" s="2">
        <f>IF(DUP4=0,"",AVERAGE(DSU4:DTF4))</f>
        <v>0</v>
      </c>
      <c r="DUO4" s="2">
        <f>IF(DUP4=0,"",STDEV(DSU4:DTF4)/SQRT(DUP4))</f>
        <v>0</v>
      </c>
      <c r="DUP4" s="2">
        <f>COUNT(DSU4:DTF4)</f>
        <v>0</v>
      </c>
      <c r="DUQ4" s="2">
        <f>IF(DUP4=0,"",MIN(DSU4:DTF4))</f>
        <v>0</v>
      </c>
      <c r="DUR4" s="2">
        <f>IF(DUP4=0,"",MAX(DSU4:DTF4))</f>
        <v>0</v>
      </c>
      <c r="DUS4" s="2">
        <f>IF(DUU4=0,"",AVERAGE(DTG4:DTR4))</f>
        <v>0</v>
      </c>
      <c r="DUT4" s="2">
        <f>IF(DUU4=0,"",STDEV(DTG4:DTR4)/SQRT(DUU4))</f>
        <v>0</v>
      </c>
      <c r="DUU4" s="2">
        <f>COUNT(DTG4:DTR4)</f>
        <v>0</v>
      </c>
      <c r="DUV4" s="2">
        <f>IF(DUU4=0,"",MIN(DTG4:DTR4))</f>
        <v>0</v>
      </c>
      <c r="DUW4" s="2">
        <f>IF(DUU4=0,"",MAX(DTG4:DTR4))</f>
        <v>0</v>
      </c>
      <c r="DUX4" s="2">
        <f>IF(DUZ4=0,"",AVERAGE(DTS4:DUC4))</f>
        <v>0</v>
      </c>
      <c r="DUY4" s="2">
        <f>IF(DUZ4=0,"",STDEV(DTS4:DUC4)/SQRT(DUZ4))</f>
        <v>0</v>
      </c>
      <c r="DUZ4" s="2">
        <f>COUNT(DTS4:DUC4)</f>
        <v>0</v>
      </c>
      <c r="DVA4" s="2">
        <f>IF(DUZ4=0,"",MIN(DTS4:DUC4))</f>
        <v>0</v>
      </c>
      <c r="DVB4" s="2">
        <f>IF(DUZ4=0,"",MAX(DTS4:DUC4))</f>
        <v>0</v>
      </c>
      <c r="DVC4" s="1" t="s">
        <v>43</v>
      </c>
      <c r="DVD4" s="1" t="s">
        <v>43</v>
      </c>
      <c r="DVE4" s="1" t="s">
        <v>43</v>
      </c>
      <c r="DVF4" s="1" t="s">
        <v>43</v>
      </c>
      <c r="DVG4" s="1" t="s">
        <v>43</v>
      </c>
      <c r="DVH4" s="1" t="s">
        <v>43</v>
      </c>
      <c r="DVI4" s="1" t="s">
        <v>43</v>
      </c>
      <c r="DVJ4" s="1" t="s">
        <v>43</v>
      </c>
      <c r="DVK4" s="1" t="s">
        <v>43</v>
      </c>
      <c r="DVL4" s="1" t="s">
        <v>43</v>
      </c>
      <c r="DVM4" s="1" t="s">
        <v>43</v>
      </c>
      <c r="DVN4" s="1" t="s">
        <v>43</v>
      </c>
      <c r="DVO4" s="1" t="s">
        <v>56</v>
      </c>
      <c r="DVP4" s="1" t="s">
        <v>56</v>
      </c>
      <c r="DVQ4" s="1" t="s">
        <v>56</v>
      </c>
      <c r="DVR4" s="1" t="s">
        <v>56</v>
      </c>
      <c r="DVS4" s="1" t="s">
        <v>56</v>
      </c>
      <c r="DVT4" s="1" t="s">
        <v>56</v>
      </c>
      <c r="DVU4" s="1" t="s">
        <v>56</v>
      </c>
      <c r="DVV4" s="1" t="s">
        <v>56</v>
      </c>
      <c r="DVW4" s="1" t="s">
        <v>56</v>
      </c>
      <c r="DVX4" s="1" t="s">
        <v>56</v>
      </c>
      <c r="DVY4" s="1" t="s">
        <v>56</v>
      </c>
      <c r="DVZ4" s="1" t="s">
        <v>56</v>
      </c>
      <c r="DWA4" s="1" t="s">
        <v>69</v>
      </c>
      <c r="DWB4" s="1" t="s">
        <v>69</v>
      </c>
      <c r="DWC4" s="1" t="s">
        <v>69</v>
      </c>
      <c r="DWD4" s="1" t="s">
        <v>69</v>
      </c>
      <c r="DWE4" s="1" t="s">
        <v>69</v>
      </c>
      <c r="DWF4" s="1" t="s">
        <v>69</v>
      </c>
      <c r="DWG4" s="1" t="s">
        <v>69</v>
      </c>
      <c r="DWH4" s="1" t="s">
        <v>69</v>
      </c>
      <c r="DWI4" s="1" t="s">
        <v>69</v>
      </c>
      <c r="DWJ4" s="1" t="s">
        <v>69</v>
      </c>
      <c r="DWK4" s="1" t="s">
        <v>69</v>
      </c>
      <c r="DWL4" s="1" t="s">
        <v>69</v>
      </c>
      <c r="DWM4" s="1" t="s">
        <v>82</v>
      </c>
      <c r="DWN4" s="1" t="s">
        <v>82</v>
      </c>
      <c r="DWO4" s="1" t="s">
        <v>82</v>
      </c>
      <c r="DWP4" s="1" t="s">
        <v>82</v>
      </c>
      <c r="DWQ4" s="1" t="s">
        <v>82</v>
      </c>
      <c r="DWR4" s="1" t="s">
        <v>82</v>
      </c>
      <c r="DWS4" s="1" t="s">
        <v>82</v>
      </c>
      <c r="DWT4" s="1" t="s">
        <v>82</v>
      </c>
      <c r="DWU4" s="1" t="s">
        <v>82</v>
      </c>
      <c r="DWV4" s="1" t="s">
        <v>82</v>
      </c>
      <c r="DWW4" s="1" t="s">
        <v>82</v>
      </c>
      <c r="DWX4" s="1" t="s">
        <v>82</v>
      </c>
      <c r="DWY4" s="1" t="s">
        <v>95</v>
      </c>
      <c r="DWZ4" s="1" t="s">
        <v>95</v>
      </c>
      <c r="DXA4" s="1" t="s">
        <v>95</v>
      </c>
      <c r="DXB4" s="1" t="s">
        <v>95</v>
      </c>
      <c r="DXC4" s="1" t="s">
        <v>95</v>
      </c>
      <c r="DXD4" s="1" t="s">
        <v>95</v>
      </c>
      <c r="DXE4" s="1" t="s">
        <v>95</v>
      </c>
      <c r="DXF4" s="1" t="s">
        <v>95</v>
      </c>
      <c r="DXG4" s="1" t="s">
        <v>95</v>
      </c>
      <c r="DXH4" s="1" t="s">
        <v>95</v>
      </c>
      <c r="DXI4" s="1" t="s">
        <v>95</v>
      </c>
      <c r="DXJ4" s="2">
        <f>IF(DXL4=0,"",AVERAGE(DVC4:DVN4))</f>
        <v>0</v>
      </c>
      <c r="DXK4" s="2">
        <f>IF(DXL4=0,"",STDEV(DVC4:DVN4)/SQRT(DXL4))</f>
        <v>0</v>
      </c>
      <c r="DXL4" s="2">
        <f>COUNT(DVC4:DVN4)</f>
        <v>0</v>
      </c>
      <c r="DXM4" s="2">
        <f>IF(DXL4=0,"",MIN(DVC4:DVN4))</f>
        <v>0</v>
      </c>
      <c r="DXN4" s="2">
        <f>IF(DXL4=0,"",MAX(DVC4:DVN4))</f>
        <v>0</v>
      </c>
      <c r="DXO4" s="2">
        <f>IF(DXQ4=0,"",AVERAGE(DVO4:DVZ4))</f>
        <v>0</v>
      </c>
      <c r="DXP4" s="2">
        <f>IF(DXQ4=0,"",STDEV(DVO4:DVZ4)/SQRT(DXQ4))</f>
        <v>0</v>
      </c>
      <c r="DXQ4" s="2">
        <f>COUNT(DVO4:DVZ4)</f>
        <v>0</v>
      </c>
      <c r="DXR4" s="2">
        <f>IF(DXQ4=0,"",MIN(DVO4:DVZ4))</f>
        <v>0</v>
      </c>
      <c r="DXS4" s="2">
        <f>IF(DXQ4=0,"",MAX(DVO4:DVZ4))</f>
        <v>0</v>
      </c>
      <c r="DXT4" s="2">
        <f>IF(DXV4=0,"",AVERAGE(DWA4:DWL4))</f>
        <v>0</v>
      </c>
      <c r="DXU4" s="2">
        <f>IF(DXV4=0,"",STDEV(DWA4:DWL4)/SQRT(DXV4))</f>
        <v>0</v>
      </c>
      <c r="DXV4" s="2">
        <f>COUNT(DWA4:DWL4)</f>
        <v>0</v>
      </c>
      <c r="DXW4" s="2">
        <f>IF(DXV4=0,"",MIN(DWA4:DWL4))</f>
        <v>0</v>
      </c>
      <c r="DXX4" s="2">
        <f>IF(DXV4=0,"",MAX(DWA4:DWL4))</f>
        <v>0</v>
      </c>
      <c r="DXY4" s="2">
        <f>IF(DYA4=0,"",AVERAGE(DWM4:DWX4))</f>
        <v>0</v>
      </c>
      <c r="DXZ4" s="2">
        <f>IF(DYA4=0,"",STDEV(DWM4:DWX4)/SQRT(DYA4))</f>
        <v>0</v>
      </c>
      <c r="DYA4" s="2">
        <f>COUNT(DWM4:DWX4)</f>
        <v>0</v>
      </c>
      <c r="DYB4" s="2">
        <f>IF(DYA4=0,"",MIN(DWM4:DWX4))</f>
        <v>0</v>
      </c>
      <c r="DYC4" s="2">
        <f>IF(DYA4=0,"",MAX(DWM4:DWX4))</f>
        <v>0</v>
      </c>
      <c r="DYD4" s="2">
        <f>IF(DYF4=0,"",AVERAGE(DWY4:DXI4))</f>
        <v>0</v>
      </c>
      <c r="DYE4" s="2">
        <f>IF(DYF4=0,"",STDEV(DWY4:DXI4)/SQRT(DYF4))</f>
        <v>0</v>
      </c>
      <c r="DYF4" s="2">
        <f>COUNT(DWY4:DXI4)</f>
        <v>0</v>
      </c>
      <c r="DYG4" s="2">
        <f>IF(DYF4=0,"",MIN(DWY4:DXI4))</f>
        <v>0</v>
      </c>
      <c r="DYH4" s="2">
        <f>IF(DYF4=0,"",MAX(DWY4:DXI4))</f>
        <v>0</v>
      </c>
      <c r="DYI4" s="1" t="s">
        <v>43</v>
      </c>
      <c r="DYJ4" s="1" t="s">
        <v>43</v>
      </c>
      <c r="DYK4" s="1" t="s">
        <v>43</v>
      </c>
      <c r="DYL4" s="1" t="s">
        <v>43</v>
      </c>
      <c r="DYM4" s="1" t="s">
        <v>43</v>
      </c>
      <c r="DYN4" s="1" t="s">
        <v>43</v>
      </c>
      <c r="DYO4" s="1" t="s">
        <v>43</v>
      </c>
      <c r="DYP4" s="1" t="s">
        <v>43</v>
      </c>
      <c r="DYQ4" s="1" t="s">
        <v>43</v>
      </c>
      <c r="DYR4" s="1" t="s">
        <v>43</v>
      </c>
      <c r="DYS4" s="1" t="s">
        <v>43</v>
      </c>
      <c r="DYT4" s="1" t="s">
        <v>43</v>
      </c>
      <c r="DYU4" s="1" t="s">
        <v>56</v>
      </c>
      <c r="DYV4" s="1" t="s">
        <v>56</v>
      </c>
      <c r="DYW4" s="1" t="s">
        <v>56</v>
      </c>
      <c r="DYX4" s="1" t="s">
        <v>56</v>
      </c>
      <c r="DYY4" s="1" t="s">
        <v>56</v>
      </c>
      <c r="DYZ4" s="1" t="s">
        <v>56</v>
      </c>
      <c r="DZA4" s="1" t="s">
        <v>56</v>
      </c>
      <c r="DZB4" s="1" t="s">
        <v>56</v>
      </c>
      <c r="DZC4" s="1" t="s">
        <v>56</v>
      </c>
      <c r="DZD4" s="1" t="s">
        <v>56</v>
      </c>
      <c r="DZE4" s="1" t="s">
        <v>56</v>
      </c>
      <c r="DZF4" s="1" t="s">
        <v>56</v>
      </c>
      <c r="DZG4" s="1" t="s">
        <v>69</v>
      </c>
      <c r="DZH4" s="1" t="s">
        <v>69</v>
      </c>
      <c r="DZI4" s="1" t="s">
        <v>69</v>
      </c>
      <c r="DZJ4" s="1" t="s">
        <v>69</v>
      </c>
      <c r="DZK4" s="1" t="s">
        <v>69</v>
      </c>
      <c r="DZL4" s="1" t="s">
        <v>69</v>
      </c>
      <c r="DZM4" s="1" t="s">
        <v>69</v>
      </c>
      <c r="DZN4" s="1" t="s">
        <v>69</v>
      </c>
      <c r="DZO4" s="1" t="s">
        <v>69</v>
      </c>
      <c r="DZP4" s="1" t="s">
        <v>69</v>
      </c>
      <c r="DZQ4" s="1" t="s">
        <v>69</v>
      </c>
      <c r="DZR4" s="1" t="s">
        <v>69</v>
      </c>
      <c r="DZS4" s="1" t="s">
        <v>82</v>
      </c>
      <c r="DZT4" s="1" t="s">
        <v>82</v>
      </c>
      <c r="DZU4" s="1" t="s">
        <v>82</v>
      </c>
      <c r="DZV4" s="1" t="s">
        <v>82</v>
      </c>
      <c r="DZW4" s="1" t="s">
        <v>82</v>
      </c>
      <c r="DZX4" s="1" t="s">
        <v>82</v>
      </c>
      <c r="DZY4" s="1" t="s">
        <v>82</v>
      </c>
      <c r="DZZ4" s="1" t="s">
        <v>82</v>
      </c>
      <c r="EAA4" s="1" t="s">
        <v>82</v>
      </c>
      <c r="EAB4" s="1" t="s">
        <v>82</v>
      </c>
      <c r="EAC4" s="1" t="s">
        <v>82</v>
      </c>
      <c r="EAD4" s="1" t="s">
        <v>82</v>
      </c>
      <c r="EAE4" s="1" t="s">
        <v>95</v>
      </c>
      <c r="EAF4" s="1" t="s">
        <v>95</v>
      </c>
      <c r="EAG4" s="1" t="s">
        <v>95</v>
      </c>
      <c r="EAH4" s="1" t="s">
        <v>95</v>
      </c>
      <c r="EAI4" s="1" t="s">
        <v>95</v>
      </c>
      <c r="EAJ4" s="1" t="s">
        <v>95</v>
      </c>
      <c r="EAK4" s="1" t="s">
        <v>95</v>
      </c>
      <c r="EAL4" s="1" t="s">
        <v>95</v>
      </c>
      <c r="EAM4" s="1" t="s">
        <v>95</v>
      </c>
      <c r="EAN4" s="1" t="s">
        <v>95</v>
      </c>
      <c r="EAO4" s="1" t="s">
        <v>95</v>
      </c>
      <c r="EAP4" s="2">
        <f>IF(EAR4=0,"",AVERAGE(DYI4:DYT4))</f>
        <v>0</v>
      </c>
      <c r="EAQ4" s="2">
        <f>IF(EAR4=0,"",STDEV(DYI4:DYT4)/SQRT(EAR4))</f>
        <v>0</v>
      </c>
      <c r="EAR4" s="2">
        <f>COUNT(DYI4:DYT4)</f>
        <v>0</v>
      </c>
      <c r="EAS4" s="2">
        <f>IF(EAR4=0,"",MIN(DYI4:DYT4))</f>
        <v>0</v>
      </c>
      <c r="EAT4" s="2">
        <f>IF(EAR4=0,"",MAX(DYI4:DYT4))</f>
        <v>0</v>
      </c>
      <c r="EAU4" s="2">
        <f>IF(EAW4=0,"",AVERAGE(DYU4:DZF4))</f>
        <v>0</v>
      </c>
      <c r="EAV4" s="2">
        <f>IF(EAW4=0,"",STDEV(DYU4:DZF4)/SQRT(EAW4))</f>
        <v>0</v>
      </c>
      <c r="EAW4" s="2">
        <f>COUNT(DYU4:DZF4)</f>
        <v>0</v>
      </c>
      <c r="EAX4" s="2">
        <f>IF(EAW4=0,"",MIN(DYU4:DZF4))</f>
        <v>0</v>
      </c>
      <c r="EAY4" s="2">
        <f>IF(EAW4=0,"",MAX(DYU4:DZF4))</f>
        <v>0</v>
      </c>
      <c r="EAZ4" s="2">
        <f>IF(EBB4=0,"",AVERAGE(DZG4:DZR4))</f>
        <v>0</v>
      </c>
      <c r="EBA4" s="2">
        <f>IF(EBB4=0,"",STDEV(DZG4:DZR4)/SQRT(EBB4))</f>
        <v>0</v>
      </c>
      <c r="EBB4" s="2">
        <f>COUNT(DZG4:DZR4)</f>
        <v>0</v>
      </c>
      <c r="EBC4" s="2">
        <f>IF(EBB4=0,"",MIN(DZG4:DZR4))</f>
        <v>0</v>
      </c>
      <c r="EBD4" s="2">
        <f>IF(EBB4=0,"",MAX(DZG4:DZR4))</f>
        <v>0</v>
      </c>
      <c r="EBE4" s="2">
        <f>IF(EBG4=0,"",AVERAGE(DZS4:EAD4))</f>
        <v>0</v>
      </c>
      <c r="EBF4" s="2">
        <f>IF(EBG4=0,"",STDEV(DZS4:EAD4)/SQRT(EBG4))</f>
        <v>0</v>
      </c>
      <c r="EBG4" s="2">
        <f>COUNT(DZS4:EAD4)</f>
        <v>0</v>
      </c>
      <c r="EBH4" s="2">
        <f>IF(EBG4=0,"",MIN(DZS4:EAD4))</f>
        <v>0</v>
      </c>
      <c r="EBI4" s="2">
        <f>IF(EBG4=0,"",MAX(DZS4:EAD4))</f>
        <v>0</v>
      </c>
      <c r="EBJ4" s="2">
        <f>IF(EBL4=0,"",AVERAGE(EAE4:EAO4))</f>
        <v>0</v>
      </c>
      <c r="EBK4" s="2">
        <f>IF(EBL4=0,"",STDEV(EAE4:EAO4)/SQRT(EBL4))</f>
        <v>0</v>
      </c>
      <c r="EBL4" s="2">
        <f>COUNT(EAE4:EAO4)</f>
        <v>0</v>
      </c>
      <c r="EBM4" s="2">
        <f>IF(EBL4=0,"",MIN(EAE4:EAO4))</f>
        <v>0</v>
      </c>
      <c r="EBN4" s="2">
        <f>IF(EBL4=0,"",MAX(EAE4:EAO4))</f>
        <v>0</v>
      </c>
      <c r="EBO4" s="1" t="s">
        <v>43</v>
      </c>
      <c r="EBP4" s="1" t="s">
        <v>43</v>
      </c>
      <c r="EBQ4" s="1" t="s">
        <v>43</v>
      </c>
      <c r="EBR4" s="1" t="s">
        <v>43</v>
      </c>
      <c r="EBS4" s="1" t="s">
        <v>43</v>
      </c>
      <c r="EBT4" s="1" t="s">
        <v>43</v>
      </c>
      <c r="EBU4" s="1" t="s">
        <v>43</v>
      </c>
      <c r="EBV4" s="1" t="s">
        <v>43</v>
      </c>
      <c r="EBW4" s="1" t="s">
        <v>43</v>
      </c>
      <c r="EBX4" s="1" t="s">
        <v>43</v>
      </c>
      <c r="EBY4" s="1" t="s">
        <v>43</v>
      </c>
      <c r="EBZ4" s="1" t="s">
        <v>43</v>
      </c>
      <c r="ECA4" s="1" t="s">
        <v>56</v>
      </c>
      <c r="ECB4" s="1" t="s">
        <v>56</v>
      </c>
      <c r="ECC4" s="1" t="s">
        <v>56</v>
      </c>
      <c r="ECD4" s="1" t="s">
        <v>56</v>
      </c>
      <c r="ECE4" s="1" t="s">
        <v>56</v>
      </c>
      <c r="ECF4" s="1" t="s">
        <v>56</v>
      </c>
      <c r="ECG4" s="1" t="s">
        <v>56</v>
      </c>
      <c r="ECH4" s="1" t="s">
        <v>56</v>
      </c>
      <c r="ECI4" s="1" t="s">
        <v>56</v>
      </c>
      <c r="ECJ4" s="1" t="s">
        <v>56</v>
      </c>
      <c r="ECK4" s="1" t="s">
        <v>56</v>
      </c>
      <c r="ECL4" s="1" t="s">
        <v>56</v>
      </c>
      <c r="ECM4" s="1" t="s">
        <v>69</v>
      </c>
      <c r="ECN4" s="1" t="s">
        <v>69</v>
      </c>
      <c r="ECO4" s="1" t="s">
        <v>69</v>
      </c>
      <c r="ECP4" s="1" t="s">
        <v>69</v>
      </c>
      <c r="ECQ4" s="1" t="s">
        <v>69</v>
      </c>
      <c r="ECR4" s="1" t="s">
        <v>69</v>
      </c>
      <c r="ECS4" s="1" t="s">
        <v>69</v>
      </c>
      <c r="ECT4" s="1" t="s">
        <v>69</v>
      </c>
      <c r="ECU4" s="1" t="s">
        <v>69</v>
      </c>
      <c r="ECV4" s="1" t="s">
        <v>69</v>
      </c>
      <c r="ECW4" s="1" t="s">
        <v>69</v>
      </c>
      <c r="ECX4" s="1" t="s">
        <v>69</v>
      </c>
      <c r="ECY4" s="1" t="s">
        <v>82</v>
      </c>
      <c r="ECZ4" s="1" t="s">
        <v>82</v>
      </c>
      <c r="EDA4" s="1" t="s">
        <v>82</v>
      </c>
      <c r="EDB4" s="1" t="s">
        <v>82</v>
      </c>
      <c r="EDC4" s="1" t="s">
        <v>82</v>
      </c>
      <c r="EDD4" s="1" t="s">
        <v>82</v>
      </c>
      <c r="EDE4" s="1" t="s">
        <v>82</v>
      </c>
      <c r="EDF4" s="1" t="s">
        <v>82</v>
      </c>
      <c r="EDG4" s="1" t="s">
        <v>82</v>
      </c>
      <c r="EDH4" s="1" t="s">
        <v>82</v>
      </c>
      <c r="EDI4" s="1" t="s">
        <v>82</v>
      </c>
      <c r="EDJ4" s="1" t="s">
        <v>82</v>
      </c>
      <c r="EDK4" s="1" t="s">
        <v>95</v>
      </c>
      <c r="EDL4" s="1" t="s">
        <v>95</v>
      </c>
      <c r="EDM4" s="1" t="s">
        <v>95</v>
      </c>
      <c r="EDN4" s="1" t="s">
        <v>95</v>
      </c>
      <c r="EDO4" s="1" t="s">
        <v>95</v>
      </c>
      <c r="EDP4" s="1" t="s">
        <v>95</v>
      </c>
      <c r="EDQ4" s="1" t="s">
        <v>95</v>
      </c>
      <c r="EDR4" s="1" t="s">
        <v>95</v>
      </c>
      <c r="EDS4" s="1" t="s">
        <v>95</v>
      </c>
      <c r="EDT4" s="1" t="s">
        <v>95</v>
      </c>
      <c r="EDU4" s="1" t="s">
        <v>95</v>
      </c>
      <c r="EDV4" s="2">
        <f>IF(EDX4=0,"",AVERAGE(EBO4:EBZ4))</f>
        <v>0</v>
      </c>
      <c r="EDW4" s="2">
        <f>IF(EDX4=0,"",STDEV(EBO4:EBZ4)/SQRT(EDX4))</f>
        <v>0</v>
      </c>
      <c r="EDX4" s="2">
        <f>COUNT(EBO4:EBZ4)</f>
        <v>0</v>
      </c>
      <c r="EDY4" s="2">
        <f>IF(EDX4=0,"",MIN(EBO4:EBZ4))</f>
        <v>0</v>
      </c>
      <c r="EDZ4" s="2">
        <f>IF(EDX4=0,"",MAX(EBO4:EBZ4))</f>
        <v>0</v>
      </c>
      <c r="EEA4" s="2">
        <f>IF(EEC4=0,"",AVERAGE(ECA4:ECL4))</f>
        <v>0</v>
      </c>
      <c r="EEB4" s="2">
        <f>IF(EEC4=0,"",STDEV(ECA4:ECL4)/SQRT(EEC4))</f>
        <v>0</v>
      </c>
      <c r="EEC4" s="2">
        <f>COUNT(ECA4:ECL4)</f>
        <v>0</v>
      </c>
      <c r="EED4" s="2">
        <f>IF(EEC4=0,"",MIN(ECA4:ECL4))</f>
        <v>0</v>
      </c>
      <c r="EEE4" s="2">
        <f>IF(EEC4=0,"",MAX(ECA4:ECL4))</f>
        <v>0</v>
      </c>
      <c r="EEF4" s="2">
        <f>IF(EEH4=0,"",AVERAGE(ECM4:ECX4))</f>
        <v>0</v>
      </c>
      <c r="EEG4" s="2">
        <f>IF(EEH4=0,"",STDEV(ECM4:ECX4)/SQRT(EEH4))</f>
        <v>0</v>
      </c>
      <c r="EEH4" s="2">
        <f>COUNT(ECM4:ECX4)</f>
        <v>0</v>
      </c>
      <c r="EEI4" s="2">
        <f>IF(EEH4=0,"",MIN(ECM4:ECX4))</f>
        <v>0</v>
      </c>
      <c r="EEJ4" s="2">
        <f>IF(EEH4=0,"",MAX(ECM4:ECX4))</f>
        <v>0</v>
      </c>
      <c r="EEK4" s="2">
        <f>IF(EEM4=0,"",AVERAGE(ECY4:EDJ4))</f>
        <v>0</v>
      </c>
      <c r="EEL4" s="2">
        <f>IF(EEM4=0,"",STDEV(ECY4:EDJ4)/SQRT(EEM4))</f>
        <v>0</v>
      </c>
      <c r="EEM4" s="2">
        <f>COUNT(ECY4:EDJ4)</f>
        <v>0</v>
      </c>
      <c r="EEN4" s="2">
        <f>IF(EEM4=0,"",MIN(ECY4:EDJ4))</f>
        <v>0</v>
      </c>
      <c r="EEO4" s="2">
        <f>IF(EEM4=0,"",MAX(ECY4:EDJ4))</f>
        <v>0</v>
      </c>
      <c r="EEP4" s="2">
        <f>IF(EER4=0,"",AVERAGE(EDK4:EDU4))</f>
        <v>0</v>
      </c>
      <c r="EEQ4" s="2">
        <f>IF(EER4=0,"",STDEV(EDK4:EDU4)/SQRT(EER4))</f>
        <v>0</v>
      </c>
      <c r="EER4" s="2">
        <f>COUNT(EDK4:EDU4)</f>
        <v>0</v>
      </c>
      <c r="EES4" s="2">
        <f>IF(EER4=0,"",MIN(EDK4:EDU4))</f>
        <v>0</v>
      </c>
      <c r="EET4" s="2">
        <f>IF(EER4=0,"",MAX(EDK4:EDU4))</f>
        <v>0</v>
      </c>
      <c r="EEU4" s="1" t="s">
        <v>43</v>
      </c>
      <c r="EEV4" s="1" t="s">
        <v>43</v>
      </c>
      <c r="EEW4" s="1" t="s">
        <v>43</v>
      </c>
      <c r="EEX4" s="1" t="s">
        <v>43</v>
      </c>
      <c r="EEY4" s="1" t="s">
        <v>43</v>
      </c>
      <c r="EEZ4" s="1" t="s">
        <v>43</v>
      </c>
      <c r="EFA4" s="1" t="s">
        <v>43</v>
      </c>
      <c r="EFB4" s="1" t="s">
        <v>43</v>
      </c>
      <c r="EFC4" s="1" t="s">
        <v>43</v>
      </c>
      <c r="EFD4" s="1" t="s">
        <v>43</v>
      </c>
      <c r="EFE4" s="1" t="s">
        <v>43</v>
      </c>
      <c r="EFF4" s="1" t="s">
        <v>43</v>
      </c>
      <c r="EFG4" s="1" t="s">
        <v>56</v>
      </c>
      <c r="EFH4" s="1" t="s">
        <v>56</v>
      </c>
      <c r="EFI4" s="1" t="s">
        <v>56</v>
      </c>
      <c r="EFJ4" s="1" t="s">
        <v>56</v>
      </c>
      <c r="EFK4" s="1" t="s">
        <v>56</v>
      </c>
      <c r="EFL4" s="1" t="s">
        <v>56</v>
      </c>
      <c r="EFM4" s="1" t="s">
        <v>56</v>
      </c>
      <c r="EFN4" s="1" t="s">
        <v>56</v>
      </c>
      <c r="EFO4" s="1" t="s">
        <v>56</v>
      </c>
      <c r="EFP4" s="1" t="s">
        <v>56</v>
      </c>
      <c r="EFQ4" s="1" t="s">
        <v>56</v>
      </c>
      <c r="EFR4" s="1" t="s">
        <v>56</v>
      </c>
      <c r="EFS4" s="1" t="s">
        <v>69</v>
      </c>
      <c r="EFT4" s="1" t="s">
        <v>69</v>
      </c>
      <c r="EFU4" s="1" t="s">
        <v>69</v>
      </c>
      <c r="EFV4" s="1" t="s">
        <v>69</v>
      </c>
      <c r="EFW4" s="1" t="s">
        <v>69</v>
      </c>
      <c r="EFX4" s="1" t="s">
        <v>69</v>
      </c>
      <c r="EFY4" s="1" t="s">
        <v>69</v>
      </c>
      <c r="EFZ4" s="1" t="s">
        <v>69</v>
      </c>
      <c r="EGA4" s="1" t="s">
        <v>69</v>
      </c>
      <c r="EGB4" s="1" t="s">
        <v>69</v>
      </c>
      <c r="EGC4" s="1" t="s">
        <v>69</v>
      </c>
      <c r="EGD4" s="1" t="s">
        <v>69</v>
      </c>
      <c r="EGE4" s="1" t="s">
        <v>82</v>
      </c>
      <c r="EGF4" s="1" t="s">
        <v>82</v>
      </c>
      <c r="EGG4" s="1" t="s">
        <v>82</v>
      </c>
      <c r="EGH4" s="1" t="s">
        <v>82</v>
      </c>
      <c r="EGI4" s="1" t="s">
        <v>82</v>
      </c>
      <c r="EGJ4" s="1" t="s">
        <v>82</v>
      </c>
      <c r="EGK4" s="1" t="s">
        <v>82</v>
      </c>
      <c r="EGL4" s="1" t="s">
        <v>82</v>
      </c>
      <c r="EGM4" s="1" t="s">
        <v>82</v>
      </c>
      <c r="EGN4" s="1" t="s">
        <v>82</v>
      </c>
      <c r="EGO4" s="1" t="s">
        <v>82</v>
      </c>
      <c r="EGP4" s="1" t="s">
        <v>82</v>
      </c>
      <c r="EGQ4" s="1" t="s">
        <v>95</v>
      </c>
      <c r="EGR4" s="1" t="s">
        <v>95</v>
      </c>
      <c r="EGS4" s="1" t="s">
        <v>95</v>
      </c>
      <c r="EGT4" s="1" t="s">
        <v>95</v>
      </c>
      <c r="EGU4" s="1" t="s">
        <v>95</v>
      </c>
      <c r="EGV4" s="1" t="s">
        <v>95</v>
      </c>
      <c r="EGW4" s="1" t="s">
        <v>95</v>
      </c>
      <c r="EGX4" s="1" t="s">
        <v>95</v>
      </c>
      <c r="EGY4" s="1" t="s">
        <v>95</v>
      </c>
      <c r="EGZ4" s="1" t="s">
        <v>95</v>
      </c>
      <c r="EHA4" s="1" t="s">
        <v>95</v>
      </c>
      <c r="EHB4" s="2">
        <f>IF(EHD4=0,"",AVERAGE(EEU4:EFF4))</f>
        <v>0</v>
      </c>
      <c r="EHC4" s="2">
        <f>IF(EHD4=0,"",STDEV(EEU4:EFF4)/SQRT(EHD4))</f>
        <v>0</v>
      </c>
      <c r="EHD4" s="2">
        <f>COUNT(EEU4:EFF4)</f>
        <v>0</v>
      </c>
      <c r="EHE4" s="2">
        <f>IF(EHD4=0,"",MIN(EEU4:EFF4))</f>
        <v>0</v>
      </c>
      <c r="EHF4" s="2">
        <f>IF(EHD4=0,"",MAX(EEU4:EFF4))</f>
        <v>0</v>
      </c>
      <c r="EHG4" s="2">
        <f>IF(EHI4=0,"",AVERAGE(EFG4:EFR4))</f>
        <v>0</v>
      </c>
      <c r="EHH4" s="2">
        <f>IF(EHI4=0,"",STDEV(EFG4:EFR4)/SQRT(EHI4))</f>
        <v>0</v>
      </c>
      <c r="EHI4" s="2">
        <f>COUNT(EFG4:EFR4)</f>
        <v>0</v>
      </c>
      <c r="EHJ4" s="2">
        <f>IF(EHI4=0,"",MIN(EFG4:EFR4))</f>
        <v>0</v>
      </c>
      <c r="EHK4" s="2">
        <f>IF(EHI4=0,"",MAX(EFG4:EFR4))</f>
        <v>0</v>
      </c>
      <c r="EHL4" s="2">
        <f>IF(EHN4=0,"",AVERAGE(EFS4:EGD4))</f>
        <v>0</v>
      </c>
      <c r="EHM4" s="2">
        <f>IF(EHN4=0,"",STDEV(EFS4:EGD4)/SQRT(EHN4))</f>
        <v>0</v>
      </c>
      <c r="EHN4" s="2">
        <f>COUNT(EFS4:EGD4)</f>
        <v>0</v>
      </c>
      <c r="EHO4" s="2">
        <f>IF(EHN4=0,"",MIN(EFS4:EGD4))</f>
        <v>0</v>
      </c>
      <c r="EHP4" s="2">
        <f>IF(EHN4=0,"",MAX(EFS4:EGD4))</f>
        <v>0</v>
      </c>
      <c r="EHQ4" s="2">
        <f>IF(EHS4=0,"",AVERAGE(EGE4:EGP4))</f>
        <v>0</v>
      </c>
      <c r="EHR4" s="2">
        <f>IF(EHS4=0,"",STDEV(EGE4:EGP4)/SQRT(EHS4))</f>
        <v>0</v>
      </c>
      <c r="EHS4" s="2">
        <f>COUNT(EGE4:EGP4)</f>
        <v>0</v>
      </c>
      <c r="EHT4" s="2">
        <f>IF(EHS4=0,"",MIN(EGE4:EGP4))</f>
        <v>0</v>
      </c>
      <c r="EHU4" s="2">
        <f>IF(EHS4=0,"",MAX(EGE4:EGP4))</f>
        <v>0</v>
      </c>
      <c r="EHV4" s="2">
        <f>IF(EHX4=0,"",AVERAGE(EGQ4:EHA4))</f>
        <v>0</v>
      </c>
      <c r="EHW4" s="2">
        <f>IF(EHX4=0,"",STDEV(EGQ4:EHA4)/SQRT(EHX4))</f>
        <v>0</v>
      </c>
      <c r="EHX4" s="2">
        <f>COUNT(EGQ4:EHA4)</f>
        <v>0</v>
      </c>
      <c r="EHY4" s="2">
        <f>IF(EHX4=0,"",MIN(EGQ4:EHA4))</f>
        <v>0</v>
      </c>
      <c r="EHZ4" s="2">
        <f>IF(EHX4=0,"",MAX(EGQ4:EHA4))</f>
        <v>0</v>
      </c>
      <c r="EIA4" s="1" t="s">
        <v>43</v>
      </c>
      <c r="EIB4" s="1" t="s">
        <v>43</v>
      </c>
      <c r="EIC4" s="1" t="s">
        <v>43</v>
      </c>
      <c r="EID4" s="1" t="s">
        <v>43</v>
      </c>
      <c r="EIE4" s="1" t="s">
        <v>43</v>
      </c>
      <c r="EIF4" s="1" t="s">
        <v>43</v>
      </c>
      <c r="EIG4" s="1" t="s">
        <v>43</v>
      </c>
      <c r="EIH4" s="1" t="s">
        <v>43</v>
      </c>
      <c r="EII4" s="1" t="s">
        <v>43</v>
      </c>
      <c r="EIJ4" s="1" t="s">
        <v>43</v>
      </c>
      <c r="EIK4" s="1" t="s">
        <v>43</v>
      </c>
      <c r="EIL4" s="1" t="s">
        <v>43</v>
      </c>
      <c r="EIM4" s="1" t="s">
        <v>56</v>
      </c>
      <c r="EIN4" s="1" t="s">
        <v>56</v>
      </c>
      <c r="EIO4" s="1" t="s">
        <v>56</v>
      </c>
      <c r="EIP4" s="1" t="s">
        <v>56</v>
      </c>
      <c r="EIQ4" s="1" t="s">
        <v>56</v>
      </c>
      <c r="EIR4" s="1" t="s">
        <v>56</v>
      </c>
      <c r="EIS4" s="1" t="s">
        <v>56</v>
      </c>
      <c r="EIT4" s="1" t="s">
        <v>56</v>
      </c>
      <c r="EIU4" s="1" t="s">
        <v>56</v>
      </c>
      <c r="EIV4" s="1" t="s">
        <v>56</v>
      </c>
      <c r="EIW4" s="1" t="s">
        <v>56</v>
      </c>
      <c r="EIX4" s="1" t="s">
        <v>56</v>
      </c>
      <c r="EIY4" s="1" t="s">
        <v>69</v>
      </c>
      <c r="EIZ4" s="1" t="s">
        <v>69</v>
      </c>
      <c r="EJA4" s="1" t="s">
        <v>69</v>
      </c>
      <c r="EJB4" s="1" t="s">
        <v>69</v>
      </c>
      <c r="EJC4" s="1" t="s">
        <v>69</v>
      </c>
      <c r="EJD4" s="1" t="s">
        <v>69</v>
      </c>
      <c r="EJE4" s="1" t="s">
        <v>69</v>
      </c>
      <c r="EJF4" s="1" t="s">
        <v>69</v>
      </c>
      <c r="EJG4" s="1" t="s">
        <v>69</v>
      </c>
      <c r="EJH4" s="1" t="s">
        <v>69</v>
      </c>
      <c r="EJI4" s="1" t="s">
        <v>69</v>
      </c>
      <c r="EJJ4" s="1" t="s">
        <v>69</v>
      </c>
      <c r="EJK4" s="1" t="s">
        <v>82</v>
      </c>
      <c r="EJL4" s="1" t="s">
        <v>82</v>
      </c>
      <c r="EJM4" s="1" t="s">
        <v>82</v>
      </c>
      <c r="EJN4" s="1" t="s">
        <v>82</v>
      </c>
      <c r="EJO4" s="1" t="s">
        <v>82</v>
      </c>
      <c r="EJP4" s="1" t="s">
        <v>82</v>
      </c>
      <c r="EJQ4" s="1" t="s">
        <v>82</v>
      </c>
      <c r="EJR4" s="1" t="s">
        <v>82</v>
      </c>
      <c r="EJS4" s="1" t="s">
        <v>82</v>
      </c>
      <c r="EJT4" s="1" t="s">
        <v>82</v>
      </c>
      <c r="EJU4" s="1" t="s">
        <v>82</v>
      </c>
      <c r="EJV4" s="1" t="s">
        <v>82</v>
      </c>
      <c r="EJW4" s="1" t="s">
        <v>95</v>
      </c>
      <c r="EJX4" s="1" t="s">
        <v>95</v>
      </c>
      <c r="EJY4" s="1" t="s">
        <v>95</v>
      </c>
      <c r="EJZ4" s="1" t="s">
        <v>95</v>
      </c>
      <c r="EKA4" s="1" t="s">
        <v>95</v>
      </c>
      <c r="EKB4" s="1" t="s">
        <v>95</v>
      </c>
      <c r="EKC4" s="1" t="s">
        <v>95</v>
      </c>
      <c r="EKD4" s="1" t="s">
        <v>95</v>
      </c>
      <c r="EKE4" s="1" t="s">
        <v>95</v>
      </c>
      <c r="EKF4" s="1" t="s">
        <v>95</v>
      </c>
      <c r="EKG4" s="1" t="s">
        <v>95</v>
      </c>
      <c r="EKH4" s="2">
        <f>IF(EKJ4=0,"",AVERAGE(EIA4:EIL4))</f>
        <v>0</v>
      </c>
      <c r="EKI4" s="2">
        <f>IF(EKJ4=0,"",STDEV(EIA4:EIL4)/SQRT(EKJ4))</f>
        <v>0</v>
      </c>
      <c r="EKJ4" s="2">
        <f>COUNT(EIA4:EIL4)</f>
        <v>0</v>
      </c>
      <c r="EKK4" s="2">
        <f>IF(EKJ4=0,"",MIN(EIA4:EIL4))</f>
        <v>0</v>
      </c>
      <c r="EKL4" s="2">
        <f>IF(EKJ4=0,"",MAX(EIA4:EIL4))</f>
        <v>0</v>
      </c>
      <c r="EKM4" s="2">
        <f>IF(EKO4=0,"",AVERAGE(EIM4:EIX4))</f>
        <v>0</v>
      </c>
      <c r="EKN4" s="2">
        <f>IF(EKO4=0,"",STDEV(EIM4:EIX4)/SQRT(EKO4))</f>
        <v>0</v>
      </c>
      <c r="EKO4" s="2">
        <f>COUNT(EIM4:EIX4)</f>
        <v>0</v>
      </c>
      <c r="EKP4" s="2">
        <f>IF(EKO4=0,"",MIN(EIM4:EIX4))</f>
        <v>0</v>
      </c>
      <c r="EKQ4" s="2">
        <f>IF(EKO4=0,"",MAX(EIM4:EIX4))</f>
        <v>0</v>
      </c>
      <c r="EKR4" s="2">
        <f>IF(EKT4=0,"",AVERAGE(EIY4:EJJ4))</f>
        <v>0</v>
      </c>
      <c r="EKS4" s="2">
        <f>IF(EKT4=0,"",STDEV(EIY4:EJJ4)/SQRT(EKT4))</f>
        <v>0</v>
      </c>
      <c r="EKT4" s="2">
        <f>COUNT(EIY4:EJJ4)</f>
        <v>0</v>
      </c>
      <c r="EKU4" s="2">
        <f>IF(EKT4=0,"",MIN(EIY4:EJJ4))</f>
        <v>0</v>
      </c>
      <c r="EKV4" s="2">
        <f>IF(EKT4=0,"",MAX(EIY4:EJJ4))</f>
        <v>0</v>
      </c>
      <c r="EKW4" s="2">
        <f>IF(EKY4=0,"",AVERAGE(EJK4:EJV4))</f>
        <v>0</v>
      </c>
      <c r="EKX4" s="2">
        <f>IF(EKY4=0,"",STDEV(EJK4:EJV4)/SQRT(EKY4))</f>
        <v>0</v>
      </c>
      <c r="EKY4" s="2">
        <f>COUNT(EJK4:EJV4)</f>
        <v>0</v>
      </c>
      <c r="EKZ4" s="2">
        <f>IF(EKY4=0,"",MIN(EJK4:EJV4))</f>
        <v>0</v>
      </c>
      <c r="ELA4" s="2">
        <f>IF(EKY4=0,"",MAX(EJK4:EJV4))</f>
        <v>0</v>
      </c>
      <c r="ELB4" s="2">
        <f>IF(ELD4=0,"",AVERAGE(EJW4:EKG4))</f>
        <v>0</v>
      </c>
      <c r="ELC4" s="2">
        <f>IF(ELD4=0,"",STDEV(EJW4:EKG4)/SQRT(ELD4))</f>
        <v>0</v>
      </c>
      <c r="ELD4" s="2">
        <f>COUNT(EJW4:EKG4)</f>
        <v>0</v>
      </c>
      <c r="ELE4" s="2">
        <f>IF(ELD4=0,"",MIN(EJW4:EKG4))</f>
        <v>0</v>
      </c>
      <c r="ELF4" s="2">
        <f>IF(ELD4=0,"",MAX(EJW4:EKG4))</f>
        <v>0</v>
      </c>
      <c r="ELG4" s="1" t="s">
        <v>43</v>
      </c>
      <c r="ELH4" s="1" t="s">
        <v>43</v>
      </c>
      <c r="ELI4" s="1" t="s">
        <v>43</v>
      </c>
      <c r="ELJ4" s="1" t="s">
        <v>43</v>
      </c>
      <c r="ELK4" s="1" t="s">
        <v>43</v>
      </c>
      <c r="ELL4" s="1" t="s">
        <v>43</v>
      </c>
      <c r="ELM4" s="1" t="s">
        <v>43</v>
      </c>
      <c r="ELN4" s="1" t="s">
        <v>43</v>
      </c>
      <c r="ELO4" s="1" t="s">
        <v>43</v>
      </c>
      <c r="ELP4" s="1" t="s">
        <v>43</v>
      </c>
      <c r="ELQ4" s="1" t="s">
        <v>43</v>
      </c>
      <c r="ELR4" s="1" t="s">
        <v>43</v>
      </c>
      <c r="ELS4" s="1" t="s">
        <v>56</v>
      </c>
      <c r="ELT4" s="1" t="s">
        <v>56</v>
      </c>
      <c r="ELU4" s="1" t="s">
        <v>56</v>
      </c>
      <c r="ELV4" s="1" t="s">
        <v>56</v>
      </c>
      <c r="ELW4" s="1" t="s">
        <v>56</v>
      </c>
      <c r="ELX4" s="1" t="s">
        <v>56</v>
      </c>
      <c r="ELY4" s="1" t="s">
        <v>56</v>
      </c>
      <c r="ELZ4" s="1" t="s">
        <v>56</v>
      </c>
      <c r="EMA4" s="1" t="s">
        <v>56</v>
      </c>
      <c r="EMB4" s="1" t="s">
        <v>56</v>
      </c>
      <c r="EMC4" s="1" t="s">
        <v>56</v>
      </c>
      <c r="EMD4" s="1" t="s">
        <v>56</v>
      </c>
      <c r="EME4" s="1" t="s">
        <v>69</v>
      </c>
      <c r="EMF4" s="1" t="s">
        <v>69</v>
      </c>
      <c r="EMG4" s="1" t="s">
        <v>69</v>
      </c>
      <c r="EMH4" s="1" t="s">
        <v>69</v>
      </c>
      <c r="EMI4" s="1" t="s">
        <v>69</v>
      </c>
      <c r="EMJ4" s="1" t="s">
        <v>69</v>
      </c>
      <c r="EMK4" s="1" t="s">
        <v>69</v>
      </c>
      <c r="EML4" s="1" t="s">
        <v>69</v>
      </c>
      <c r="EMM4" s="1" t="s">
        <v>69</v>
      </c>
      <c r="EMN4" s="1" t="s">
        <v>69</v>
      </c>
      <c r="EMO4" s="1" t="s">
        <v>69</v>
      </c>
      <c r="EMP4" s="1" t="s">
        <v>69</v>
      </c>
      <c r="EMQ4" s="1" t="s">
        <v>82</v>
      </c>
      <c r="EMR4" s="1" t="s">
        <v>82</v>
      </c>
      <c r="EMS4" s="1" t="s">
        <v>82</v>
      </c>
      <c r="EMT4" s="1" t="s">
        <v>82</v>
      </c>
      <c r="EMU4" s="1" t="s">
        <v>82</v>
      </c>
      <c r="EMV4" s="1" t="s">
        <v>82</v>
      </c>
      <c r="EMW4" s="1" t="s">
        <v>82</v>
      </c>
      <c r="EMX4" s="1" t="s">
        <v>82</v>
      </c>
      <c r="EMY4" s="1" t="s">
        <v>82</v>
      </c>
      <c r="EMZ4" s="1" t="s">
        <v>82</v>
      </c>
      <c r="ENA4" s="1" t="s">
        <v>82</v>
      </c>
      <c r="ENB4" s="1" t="s">
        <v>82</v>
      </c>
      <c r="ENC4" s="1" t="s">
        <v>95</v>
      </c>
      <c r="END4" s="1" t="s">
        <v>95</v>
      </c>
      <c r="ENE4" s="1" t="s">
        <v>95</v>
      </c>
      <c r="ENF4" s="1" t="s">
        <v>95</v>
      </c>
      <c r="ENG4" s="1" t="s">
        <v>95</v>
      </c>
      <c r="ENH4" s="1" t="s">
        <v>95</v>
      </c>
      <c r="ENI4" s="1" t="s">
        <v>95</v>
      </c>
      <c r="ENJ4" s="1" t="s">
        <v>95</v>
      </c>
      <c r="ENK4" s="1" t="s">
        <v>95</v>
      </c>
      <c r="ENL4" s="1" t="s">
        <v>95</v>
      </c>
      <c r="ENM4" s="1" t="s">
        <v>95</v>
      </c>
      <c r="ENN4" s="2">
        <f>IF(ENP4=0,"",AVERAGE(ELG4:ELR4))</f>
        <v>0</v>
      </c>
      <c r="ENO4" s="2">
        <f>IF(ENP4=0,"",STDEV(ELG4:ELR4)/SQRT(ENP4))</f>
        <v>0</v>
      </c>
      <c r="ENP4" s="2">
        <f>COUNT(ELG4:ELR4)</f>
        <v>0</v>
      </c>
      <c r="ENQ4" s="2">
        <f>IF(ENP4=0,"",MIN(ELG4:ELR4))</f>
        <v>0</v>
      </c>
      <c r="ENR4" s="2">
        <f>IF(ENP4=0,"",MAX(ELG4:ELR4))</f>
        <v>0</v>
      </c>
      <c r="ENS4" s="2">
        <f>IF(ENU4=0,"",AVERAGE(ELS4:EMD4))</f>
        <v>0</v>
      </c>
      <c r="ENT4" s="2">
        <f>IF(ENU4=0,"",STDEV(ELS4:EMD4)/SQRT(ENU4))</f>
        <v>0</v>
      </c>
      <c r="ENU4" s="2">
        <f>COUNT(ELS4:EMD4)</f>
        <v>0</v>
      </c>
      <c r="ENV4" s="2">
        <f>IF(ENU4=0,"",MIN(ELS4:EMD4))</f>
        <v>0</v>
      </c>
      <c r="ENW4" s="2">
        <f>IF(ENU4=0,"",MAX(ELS4:EMD4))</f>
        <v>0</v>
      </c>
      <c r="ENX4" s="2">
        <f>IF(ENZ4=0,"",AVERAGE(EME4:EMP4))</f>
        <v>0</v>
      </c>
      <c r="ENY4" s="2">
        <f>IF(ENZ4=0,"",STDEV(EME4:EMP4)/SQRT(ENZ4))</f>
        <v>0</v>
      </c>
      <c r="ENZ4" s="2">
        <f>COUNT(EME4:EMP4)</f>
        <v>0</v>
      </c>
      <c r="EOA4" s="2">
        <f>IF(ENZ4=0,"",MIN(EME4:EMP4))</f>
        <v>0</v>
      </c>
      <c r="EOB4" s="2">
        <f>IF(ENZ4=0,"",MAX(EME4:EMP4))</f>
        <v>0</v>
      </c>
      <c r="EOC4" s="2">
        <f>IF(EOE4=0,"",AVERAGE(EMQ4:ENB4))</f>
        <v>0</v>
      </c>
      <c r="EOD4" s="2">
        <f>IF(EOE4=0,"",STDEV(EMQ4:ENB4)/SQRT(EOE4))</f>
        <v>0</v>
      </c>
      <c r="EOE4" s="2">
        <f>COUNT(EMQ4:ENB4)</f>
        <v>0</v>
      </c>
      <c r="EOF4" s="2">
        <f>IF(EOE4=0,"",MIN(EMQ4:ENB4))</f>
        <v>0</v>
      </c>
      <c r="EOG4" s="2">
        <f>IF(EOE4=0,"",MAX(EMQ4:ENB4))</f>
        <v>0</v>
      </c>
      <c r="EOH4" s="2">
        <f>IF(EOJ4=0,"",AVERAGE(ENC4:ENM4))</f>
        <v>0</v>
      </c>
      <c r="EOI4" s="2">
        <f>IF(EOJ4=0,"",STDEV(ENC4:ENM4)/SQRT(EOJ4))</f>
        <v>0</v>
      </c>
      <c r="EOJ4" s="2">
        <f>COUNT(ENC4:ENM4)</f>
        <v>0</v>
      </c>
      <c r="EOK4" s="2">
        <f>IF(EOJ4=0,"",MIN(ENC4:ENM4))</f>
        <v>0</v>
      </c>
      <c r="EOL4" s="2">
        <f>IF(EOJ4=0,"",MAX(ENC4:ENM4))</f>
        <v>0</v>
      </c>
      <c r="EOM4" s="1" t="s">
        <v>43</v>
      </c>
      <c r="EON4" s="1" t="s">
        <v>43</v>
      </c>
      <c r="EOO4" s="1" t="s">
        <v>43</v>
      </c>
      <c r="EOP4" s="1" t="s">
        <v>43</v>
      </c>
      <c r="EOQ4" s="1" t="s">
        <v>43</v>
      </c>
      <c r="EOR4" s="1" t="s">
        <v>43</v>
      </c>
      <c r="EOS4" s="1" t="s">
        <v>43</v>
      </c>
      <c r="EOT4" s="1" t="s">
        <v>43</v>
      </c>
      <c r="EOU4" s="1" t="s">
        <v>43</v>
      </c>
      <c r="EOV4" s="1" t="s">
        <v>43</v>
      </c>
      <c r="EOW4" s="1" t="s">
        <v>43</v>
      </c>
      <c r="EOX4" s="1" t="s">
        <v>43</v>
      </c>
      <c r="EOY4" s="1" t="s">
        <v>56</v>
      </c>
      <c r="EOZ4" s="1" t="s">
        <v>56</v>
      </c>
      <c r="EPA4" s="1" t="s">
        <v>56</v>
      </c>
      <c r="EPB4" s="1" t="s">
        <v>56</v>
      </c>
      <c r="EPC4" s="1" t="s">
        <v>56</v>
      </c>
      <c r="EPD4" s="1" t="s">
        <v>56</v>
      </c>
      <c r="EPE4" s="1" t="s">
        <v>56</v>
      </c>
      <c r="EPF4" s="1" t="s">
        <v>56</v>
      </c>
      <c r="EPG4" s="1" t="s">
        <v>56</v>
      </c>
      <c r="EPH4" s="1" t="s">
        <v>56</v>
      </c>
      <c r="EPI4" s="1" t="s">
        <v>56</v>
      </c>
      <c r="EPJ4" s="1" t="s">
        <v>56</v>
      </c>
      <c r="EPK4" s="1" t="s">
        <v>69</v>
      </c>
      <c r="EPL4" s="1" t="s">
        <v>69</v>
      </c>
      <c r="EPM4" s="1" t="s">
        <v>69</v>
      </c>
      <c r="EPN4" s="1" t="s">
        <v>69</v>
      </c>
      <c r="EPO4" s="1" t="s">
        <v>69</v>
      </c>
      <c r="EPP4" s="1" t="s">
        <v>69</v>
      </c>
      <c r="EPQ4" s="1" t="s">
        <v>69</v>
      </c>
      <c r="EPR4" s="1" t="s">
        <v>69</v>
      </c>
      <c r="EPS4" s="1" t="s">
        <v>69</v>
      </c>
      <c r="EPT4" s="1" t="s">
        <v>69</v>
      </c>
      <c r="EPU4" s="1" t="s">
        <v>69</v>
      </c>
      <c r="EPV4" s="1" t="s">
        <v>69</v>
      </c>
      <c r="EPW4" s="1" t="s">
        <v>82</v>
      </c>
      <c r="EPX4" s="1" t="s">
        <v>82</v>
      </c>
      <c r="EPY4" s="1" t="s">
        <v>82</v>
      </c>
      <c r="EPZ4" s="1" t="s">
        <v>82</v>
      </c>
      <c r="EQA4" s="1" t="s">
        <v>82</v>
      </c>
      <c r="EQB4" s="1" t="s">
        <v>82</v>
      </c>
      <c r="EQC4" s="1" t="s">
        <v>82</v>
      </c>
      <c r="EQD4" s="1" t="s">
        <v>82</v>
      </c>
      <c r="EQE4" s="1" t="s">
        <v>82</v>
      </c>
      <c r="EQF4" s="1" t="s">
        <v>82</v>
      </c>
      <c r="EQG4" s="1" t="s">
        <v>82</v>
      </c>
      <c r="EQH4" s="1" t="s">
        <v>82</v>
      </c>
      <c r="EQI4" s="1" t="s">
        <v>95</v>
      </c>
      <c r="EQJ4" s="1" t="s">
        <v>95</v>
      </c>
      <c r="EQK4" s="1" t="s">
        <v>95</v>
      </c>
      <c r="EQL4" s="1" t="s">
        <v>95</v>
      </c>
      <c r="EQM4" s="1" t="s">
        <v>95</v>
      </c>
      <c r="EQN4" s="1" t="s">
        <v>95</v>
      </c>
      <c r="EQO4" s="1" t="s">
        <v>95</v>
      </c>
      <c r="EQP4" s="1" t="s">
        <v>95</v>
      </c>
      <c r="EQQ4" s="1" t="s">
        <v>95</v>
      </c>
      <c r="EQR4" s="1" t="s">
        <v>95</v>
      </c>
      <c r="EQS4" s="1" t="s">
        <v>95</v>
      </c>
      <c r="EQT4" s="2">
        <f>IF(EQV4=0,"",AVERAGE(EOM4:EOX4))</f>
        <v>0</v>
      </c>
      <c r="EQU4" s="2">
        <f>IF(EQV4=0,"",STDEV(EOM4:EOX4)/SQRT(EQV4))</f>
        <v>0</v>
      </c>
      <c r="EQV4" s="2">
        <f>COUNT(EOM4:EOX4)</f>
        <v>0</v>
      </c>
      <c r="EQW4" s="2">
        <f>IF(EQV4=0,"",MIN(EOM4:EOX4))</f>
        <v>0</v>
      </c>
      <c r="EQX4" s="2">
        <f>IF(EQV4=0,"",MAX(EOM4:EOX4))</f>
        <v>0</v>
      </c>
      <c r="EQY4" s="2">
        <f>IF(ERA4=0,"",AVERAGE(EOY4:EPJ4))</f>
        <v>0</v>
      </c>
      <c r="EQZ4" s="2">
        <f>IF(ERA4=0,"",STDEV(EOY4:EPJ4)/SQRT(ERA4))</f>
        <v>0</v>
      </c>
      <c r="ERA4" s="2">
        <f>COUNT(EOY4:EPJ4)</f>
        <v>0</v>
      </c>
      <c r="ERB4" s="2">
        <f>IF(ERA4=0,"",MIN(EOY4:EPJ4))</f>
        <v>0</v>
      </c>
      <c r="ERC4" s="2">
        <f>IF(ERA4=0,"",MAX(EOY4:EPJ4))</f>
        <v>0</v>
      </c>
      <c r="ERD4" s="2">
        <f>IF(ERF4=0,"",AVERAGE(EPK4:EPV4))</f>
        <v>0</v>
      </c>
      <c r="ERE4" s="2">
        <f>IF(ERF4=0,"",STDEV(EPK4:EPV4)/SQRT(ERF4))</f>
        <v>0</v>
      </c>
      <c r="ERF4" s="2">
        <f>COUNT(EPK4:EPV4)</f>
        <v>0</v>
      </c>
      <c r="ERG4" s="2">
        <f>IF(ERF4=0,"",MIN(EPK4:EPV4))</f>
        <v>0</v>
      </c>
      <c r="ERH4" s="2">
        <f>IF(ERF4=0,"",MAX(EPK4:EPV4))</f>
        <v>0</v>
      </c>
      <c r="ERI4" s="2">
        <f>IF(ERK4=0,"",AVERAGE(EPW4:EQH4))</f>
        <v>0</v>
      </c>
      <c r="ERJ4" s="2">
        <f>IF(ERK4=0,"",STDEV(EPW4:EQH4)/SQRT(ERK4))</f>
        <v>0</v>
      </c>
      <c r="ERK4" s="2">
        <f>COUNT(EPW4:EQH4)</f>
        <v>0</v>
      </c>
      <c r="ERL4" s="2">
        <f>IF(ERK4=0,"",MIN(EPW4:EQH4))</f>
        <v>0</v>
      </c>
      <c r="ERM4" s="2">
        <f>IF(ERK4=0,"",MAX(EPW4:EQH4))</f>
        <v>0</v>
      </c>
      <c r="ERN4" s="2">
        <f>IF(ERP4=0,"",AVERAGE(EQI4:EQS4))</f>
        <v>0</v>
      </c>
      <c r="ERO4" s="2">
        <f>IF(ERP4=0,"",STDEV(EQI4:EQS4)/SQRT(ERP4))</f>
        <v>0</v>
      </c>
      <c r="ERP4" s="2">
        <f>COUNT(EQI4:EQS4)</f>
        <v>0</v>
      </c>
      <c r="ERQ4" s="2">
        <f>IF(ERP4=0,"",MIN(EQI4:EQS4))</f>
        <v>0</v>
      </c>
      <c r="ERR4" s="2">
        <f>IF(ERP4=0,"",MAX(EQI4:EQS4))</f>
        <v>0</v>
      </c>
      <c r="ERS4" s="1" t="s">
        <v>43</v>
      </c>
      <c r="ERT4" s="1" t="s">
        <v>43</v>
      </c>
      <c r="ERU4" s="1" t="s">
        <v>43</v>
      </c>
      <c r="ERV4" s="1" t="s">
        <v>43</v>
      </c>
      <c r="ERW4" s="1" t="s">
        <v>43</v>
      </c>
      <c r="ERX4" s="1" t="s">
        <v>43</v>
      </c>
      <c r="ERY4" s="1" t="s">
        <v>43</v>
      </c>
      <c r="ERZ4" s="1" t="s">
        <v>43</v>
      </c>
      <c r="ESA4" s="1" t="s">
        <v>43</v>
      </c>
      <c r="ESB4" s="1" t="s">
        <v>43</v>
      </c>
      <c r="ESC4" s="1" t="s">
        <v>43</v>
      </c>
      <c r="ESD4" s="1" t="s">
        <v>43</v>
      </c>
      <c r="ESE4" s="1" t="s">
        <v>56</v>
      </c>
      <c r="ESF4" s="1" t="s">
        <v>56</v>
      </c>
      <c r="ESG4" s="1" t="s">
        <v>56</v>
      </c>
      <c r="ESH4" s="1" t="s">
        <v>56</v>
      </c>
      <c r="ESI4" s="1" t="s">
        <v>56</v>
      </c>
      <c r="ESJ4" s="1" t="s">
        <v>56</v>
      </c>
      <c r="ESK4" s="1" t="s">
        <v>56</v>
      </c>
      <c r="ESL4" s="1" t="s">
        <v>56</v>
      </c>
      <c r="ESM4" s="1" t="s">
        <v>56</v>
      </c>
      <c r="ESN4" s="1" t="s">
        <v>56</v>
      </c>
      <c r="ESO4" s="1" t="s">
        <v>56</v>
      </c>
      <c r="ESP4" s="1" t="s">
        <v>56</v>
      </c>
      <c r="ESQ4" s="1" t="s">
        <v>69</v>
      </c>
      <c r="ESR4" s="1" t="s">
        <v>69</v>
      </c>
      <c r="ESS4" s="1" t="s">
        <v>69</v>
      </c>
      <c r="EST4" s="1" t="s">
        <v>69</v>
      </c>
      <c r="ESU4" s="1" t="s">
        <v>69</v>
      </c>
      <c r="ESV4" s="1" t="s">
        <v>69</v>
      </c>
      <c r="ESW4" s="1" t="s">
        <v>69</v>
      </c>
      <c r="ESX4" s="1" t="s">
        <v>69</v>
      </c>
      <c r="ESY4" s="1" t="s">
        <v>69</v>
      </c>
      <c r="ESZ4" s="1" t="s">
        <v>69</v>
      </c>
      <c r="ETA4" s="1" t="s">
        <v>69</v>
      </c>
      <c r="ETB4" s="1" t="s">
        <v>69</v>
      </c>
      <c r="ETC4" s="1" t="s">
        <v>82</v>
      </c>
      <c r="ETD4" s="1" t="s">
        <v>82</v>
      </c>
      <c r="ETE4" s="1" t="s">
        <v>82</v>
      </c>
      <c r="ETF4" s="1" t="s">
        <v>82</v>
      </c>
      <c r="ETG4" s="1" t="s">
        <v>82</v>
      </c>
      <c r="ETH4" s="1" t="s">
        <v>82</v>
      </c>
      <c r="ETI4" s="1" t="s">
        <v>82</v>
      </c>
      <c r="ETJ4" s="1" t="s">
        <v>82</v>
      </c>
      <c r="ETK4" s="1" t="s">
        <v>82</v>
      </c>
      <c r="ETL4" s="1" t="s">
        <v>82</v>
      </c>
      <c r="ETM4" s="1" t="s">
        <v>82</v>
      </c>
      <c r="ETN4" s="1" t="s">
        <v>82</v>
      </c>
      <c r="ETO4" s="1" t="s">
        <v>95</v>
      </c>
      <c r="ETP4" s="1" t="s">
        <v>95</v>
      </c>
      <c r="ETQ4" s="1" t="s">
        <v>95</v>
      </c>
      <c r="ETR4" s="1" t="s">
        <v>95</v>
      </c>
      <c r="ETS4" s="1" t="s">
        <v>95</v>
      </c>
      <c r="ETT4" s="1" t="s">
        <v>95</v>
      </c>
      <c r="ETU4" s="1" t="s">
        <v>95</v>
      </c>
      <c r="ETV4" s="1" t="s">
        <v>95</v>
      </c>
      <c r="ETW4" s="1" t="s">
        <v>95</v>
      </c>
      <c r="ETX4" s="1" t="s">
        <v>95</v>
      </c>
      <c r="ETY4" s="1" t="s">
        <v>95</v>
      </c>
      <c r="ETZ4" s="2">
        <f>IF(EUB4=0,"",AVERAGE(ERS4:ESD4))</f>
        <v>0</v>
      </c>
      <c r="EUA4" s="2">
        <f>IF(EUB4=0,"",STDEV(ERS4:ESD4)/SQRT(EUB4))</f>
        <v>0</v>
      </c>
      <c r="EUB4" s="2">
        <f>COUNT(ERS4:ESD4)</f>
        <v>0</v>
      </c>
      <c r="EUC4" s="2">
        <f>IF(EUB4=0,"",MIN(ERS4:ESD4))</f>
        <v>0</v>
      </c>
      <c r="EUD4" s="2">
        <f>IF(EUB4=0,"",MAX(ERS4:ESD4))</f>
        <v>0</v>
      </c>
      <c r="EUE4" s="2">
        <f>IF(EUG4=0,"",AVERAGE(ESE4:ESP4))</f>
        <v>0</v>
      </c>
      <c r="EUF4" s="2">
        <f>IF(EUG4=0,"",STDEV(ESE4:ESP4)/SQRT(EUG4))</f>
        <v>0</v>
      </c>
      <c r="EUG4" s="2">
        <f>COUNT(ESE4:ESP4)</f>
        <v>0</v>
      </c>
      <c r="EUH4" s="2">
        <f>IF(EUG4=0,"",MIN(ESE4:ESP4))</f>
        <v>0</v>
      </c>
      <c r="EUI4" s="2">
        <f>IF(EUG4=0,"",MAX(ESE4:ESP4))</f>
        <v>0</v>
      </c>
      <c r="EUJ4" s="2">
        <f>IF(EUL4=0,"",AVERAGE(ESQ4:ETB4))</f>
        <v>0</v>
      </c>
      <c r="EUK4" s="2">
        <f>IF(EUL4=0,"",STDEV(ESQ4:ETB4)/SQRT(EUL4))</f>
        <v>0</v>
      </c>
      <c r="EUL4" s="2">
        <f>COUNT(ESQ4:ETB4)</f>
        <v>0</v>
      </c>
      <c r="EUM4" s="2">
        <f>IF(EUL4=0,"",MIN(ESQ4:ETB4))</f>
        <v>0</v>
      </c>
      <c r="EUN4" s="2">
        <f>IF(EUL4=0,"",MAX(ESQ4:ETB4))</f>
        <v>0</v>
      </c>
      <c r="EUO4" s="2">
        <f>IF(EUQ4=0,"",AVERAGE(ETC4:ETN4))</f>
        <v>0</v>
      </c>
      <c r="EUP4" s="2">
        <f>IF(EUQ4=0,"",STDEV(ETC4:ETN4)/SQRT(EUQ4))</f>
        <v>0</v>
      </c>
      <c r="EUQ4" s="2">
        <f>COUNT(ETC4:ETN4)</f>
        <v>0</v>
      </c>
      <c r="EUR4" s="2">
        <f>IF(EUQ4=0,"",MIN(ETC4:ETN4))</f>
        <v>0</v>
      </c>
      <c r="EUS4" s="2">
        <f>IF(EUQ4=0,"",MAX(ETC4:ETN4))</f>
        <v>0</v>
      </c>
      <c r="EUT4" s="2">
        <f>IF(EUV4=0,"",AVERAGE(ETO4:ETY4))</f>
        <v>0</v>
      </c>
      <c r="EUU4" s="2">
        <f>IF(EUV4=0,"",STDEV(ETO4:ETY4)/SQRT(EUV4))</f>
        <v>0</v>
      </c>
      <c r="EUV4" s="2">
        <f>COUNT(ETO4:ETY4)</f>
        <v>0</v>
      </c>
      <c r="EUW4" s="2">
        <f>IF(EUV4=0,"",MIN(ETO4:ETY4))</f>
        <v>0</v>
      </c>
      <c r="EUX4" s="2">
        <f>IF(EUV4=0,"",MAX(ETO4:ETY4))</f>
        <v>0</v>
      </c>
      <c r="EUY4" s="1" t="s">
        <v>43</v>
      </c>
      <c r="EUZ4" s="1" t="s">
        <v>43</v>
      </c>
      <c r="EVA4" s="1" t="s">
        <v>43</v>
      </c>
      <c r="EVB4" s="1" t="s">
        <v>43</v>
      </c>
      <c r="EVC4" s="1" t="s">
        <v>43</v>
      </c>
      <c r="EVD4" s="1" t="s">
        <v>43</v>
      </c>
      <c r="EVE4" s="1" t="s">
        <v>43</v>
      </c>
      <c r="EVF4" s="1" t="s">
        <v>43</v>
      </c>
      <c r="EVG4" s="1" t="s">
        <v>43</v>
      </c>
      <c r="EVH4" s="1" t="s">
        <v>43</v>
      </c>
      <c r="EVI4" s="1" t="s">
        <v>43</v>
      </c>
      <c r="EVJ4" s="1" t="s">
        <v>43</v>
      </c>
      <c r="EVK4" s="1" t="s">
        <v>56</v>
      </c>
      <c r="EVL4" s="1" t="s">
        <v>56</v>
      </c>
      <c r="EVM4" s="1" t="s">
        <v>56</v>
      </c>
      <c r="EVN4" s="1" t="s">
        <v>56</v>
      </c>
      <c r="EVO4" s="1" t="s">
        <v>56</v>
      </c>
      <c r="EVP4" s="1" t="s">
        <v>56</v>
      </c>
      <c r="EVQ4" s="1" t="s">
        <v>56</v>
      </c>
      <c r="EVR4" s="1" t="s">
        <v>56</v>
      </c>
      <c r="EVS4" s="1" t="s">
        <v>56</v>
      </c>
      <c r="EVT4" s="1" t="s">
        <v>56</v>
      </c>
      <c r="EVU4" s="1" t="s">
        <v>56</v>
      </c>
      <c r="EVV4" s="1" t="s">
        <v>56</v>
      </c>
      <c r="EVW4" s="1" t="s">
        <v>69</v>
      </c>
      <c r="EVX4" s="1" t="s">
        <v>69</v>
      </c>
      <c r="EVY4" s="1" t="s">
        <v>69</v>
      </c>
      <c r="EVZ4" s="1" t="s">
        <v>69</v>
      </c>
      <c r="EWA4" s="1" t="s">
        <v>69</v>
      </c>
      <c r="EWB4" s="1" t="s">
        <v>69</v>
      </c>
      <c r="EWC4" s="1" t="s">
        <v>69</v>
      </c>
      <c r="EWD4" s="1" t="s">
        <v>69</v>
      </c>
      <c r="EWE4" s="1" t="s">
        <v>69</v>
      </c>
      <c r="EWF4" s="1" t="s">
        <v>69</v>
      </c>
      <c r="EWG4" s="1" t="s">
        <v>69</v>
      </c>
      <c r="EWH4" s="1" t="s">
        <v>69</v>
      </c>
      <c r="EWI4" s="1" t="s">
        <v>82</v>
      </c>
      <c r="EWJ4" s="1" t="s">
        <v>82</v>
      </c>
      <c r="EWK4" s="1" t="s">
        <v>82</v>
      </c>
      <c r="EWL4" s="1" t="s">
        <v>82</v>
      </c>
      <c r="EWM4" s="1" t="s">
        <v>82</v>
      </c>
      <c r="EWN4" s="1" t="s">
        <v>82</v>
      </c>
      <c r="EWO4" s="1" t="s">
        <v>82</v>
      </c>
      <c r="EWP4" s="1" t="s">
        <v>82</v>
      </c>
      <c r="EWQ4" s="1" t="s">
        <v>82</v>
      </c>
      <c r="EWR4" s="1" t="s">
        <v>82</v>
      </c>
      <c r="EWS4" s="1" t="s">
        <v>82</v>
      </c>
      <c r="EWT4" s="1" t="s">
        <v>82</v>
      </c>
      <c r="EWU4" s="1" t="s">
        <v>95</v>
      </c>
      <c r="EWV4" s="1" t="s">
        <v>95</v>
      </c>
      <c r="EWW4" s="1" t="s">
        <v>95</v>
      </c>
      <c r="EWX4" s="1" t="s">
        <v>95</v>
      </c>
      <c r="EWY4" s="1" t="s">
        <v>95</v>
      </c>
      <c r="EWZ4" s="1" t="s">
        <v>95</v>
      </c>
      <c r="EXA4" s="1" t="s">
        <v>95</v>
      </c>
      <c r="EXB4" s="1" t="s">
        <v>95</v>
      </c>
      <c r="EXC4" s="1" t="s">
        <v>95</v>
      </c>
      <c r="EXD4" s="1" t="s">
        <v>95</v>
      </c>
      <c r="EXE4" s="1" t="s">
        <v>95</v>
      </c>
      <c r="EXF4" s="2">
        <f>IF(EXH4=0,"",AVERAGE(EUY4:EVJ4))</f>
        <v>0</v>
      </c>
      <c r="EXG4" s="2">
        <f>IF(EXH4=0,"",STDEV(EUY4:EVJ4)/SQRT(EXH4))</f>
        <v>0</v>
      </c>
      <c r="EXH4" s="2">
        <f>COUNT(EUY4:EVJ4)</f>
        <v>0</v>
      </c>
      <c r="EXI4" s="2">
        <f>IF(EXH4=0,"",MIN(EUY4:EVJ4))</f>
        <v>0</v>
      </c>
      <c r="EXJ4" s="2">
        <f>IF(EXH4=0,"",MAX(EUY4:EVJ4))</f>
        <v>0</v>
      </c>
      <c r="EXK4" s="2">
        <f>IF(EXM4=0,"",AVERAGE(EVK4:EVV4))</f>
        <v>0</v>
      </c>
      <c r="EXL4" s="2">
        <f>IF(EXM4=0,"",STDEV(EVK4:EVV4)/SQRT(EXM4))</f>
        <v>0</v>
      </c>
      <c r="EXM4" s="2">
        <f>COUNT(EVK4:EVV4)</f>
        <v>0</v>
      </c>
      <c r="EXN4" s="2">
        <f>IF(EXM4=0,"",MIN(EVK4:EVV4))</f>
        <v>0</v>
      </c>
      <c r="EXO4" s="2">
        <f>IF(EXM4=0,"",MAX(EVK4:EVV4))</f>
        <v>0</v>
      </c>
      <c r="EXP4" s="2">
        <f>IF(EXR4=0,"",AVERAGE(EVW4:EWH4))</f>
        <v>0</v>
      </c>
      <c r="EXQ4" s="2">
        <f>IF(EXR4=0,"",STDEV(EVW4:EWH4)/SQRT(EXR4))</f>
        <v>0</v>
      </c>
      <c r="EXR4" s="2">
        <f>COUNT(EVW4:EWH4)</f>
        <v>0</v>
      </c>
      <c r="EXS4" s="2">
        <f>IF(EXR4=0,"",MIN(EVW4:EWH4))</f>
        <v>0</v>
      </c>
      <c r="EXT4" s="2">
        <f>IF(EXR4=0,"",MAX(EVW4:EWH4))</f>
        <v>0</v>
      </c>
      <c r="EXU4" s="2">
        <f>IF(EXW4=0,"",AVERAGE(EWI4:EWT4))</f>
        <v>0</v>
      </c>
      <c r="EXV4" s="2">
        <f>IF(EXW4=0,"",STDEV(EWI4:EWT4)/SQRT(EXW4))</f>
        <v>0</v>
      </c>
      <c r="EXW4" s="2">
        <f>COUNT(EWI4:EWT4)</f>
        <v>0</v>
      </c>
      <c r="EXX4" s="2">
        <f>IF(EXW4=0,"",MIN(EWI4:EWT4))</f>
        <v>0</v>
      </c>
      <c r="EXY4" s="2">
        <f>IF(EXW4=0,"",MAX(EWI4:EWT4))</f>
        <v>0</v>
      </c>
      <c r="EXZ4" s="2">
        <f>IF(EYB4=0,"",AVERAGE(EWU4:EXE4))</f>
        <v>0</v>
      </c>
      <c r="EYA4" s="2">
        <f>IF(EYB4=0,"",STDEV(EWU4:EXE4)/SQRT(EYB4))</f>
        <v>0</v>
      </c>
      <c r="EYB4" s="2">
        <f>COUNT(EWU4:EXE4)</f>
        <v>0</v>
      </c>
      <c r="EYC4" s="2">
        <f>IF(EYB4=0,"",MIN(EWU4:EXE4))</f>
        <v>0</v>
      </c>
      <c r="EYD4" s="2">
        <f>IF(EYB4=0,"",MAX(EWU4:EXE4))</f>
        <v>0</v>
      </c>
      <c r="EYE4" s="1" t="s">
        <v>43</v>
      </c>
      <c r="EYF4" s="1" t="s">
        <v>43</v>
      </c>
      <c r="EYG4" s="1" t="s">
        <v>43</v>
      </c>
      <c r="EYH4" s="1" t="s">
        <v>43</v>
      </c>
      <c r="EYI4" s="1" t="s">
        <v>43</v>
      </c>
      <c r="EYJ4" s="1" t="s">
        <v>43</v>
      </c>
      <c r="EYK4" s="1" t="s">
        <v>43</v>
      </c>
      <c r="EYL4" s="1" t="s">
        <v>43</v>
      </c>
      <c r="EYM4" s="1" t="s">
        <v>43</v>
      </c>
      <c r="EYN4" s="1" t="s">
        <v>43</v>
      </c>
      <c r="EYO4" s="1" t="s">
        <v>43</v>
      </c>
      <c r="EYP4" s="1" t="s">
        <v>43</v>
      </c>
      <c r="EYQ4" s="1" t="s">
        <v>56</v>
      </c>
      <c r="EYR4" s="1" t="s">
        <v>56</v>
      </c>
      <c r="EYS4" s="1" t="s">
        <v>56</v>
      </c>
      <c r="EYT4" s="1" t="s">
        <v>56</v>
      </c>
      <c r="EYU4" s="1" t="s">
        <v>56</v>
      </c>
      <c r="EYV4" s="1" t="s">
        <v>56</v>
      </c>
      <c r="EYW4" s="1" t="s">
        <v>56</v>
      </c>
      <c r="EYX4" s="1" t="s">
        <v>56</v>
      </c>
      <c r="EYY4" s="1" t="s">
        <v>56</v>
      </c>
      <c r="EYZ4" s="1" t="s">
        <v>56</v>
      </c>
      <c r="EZA4" s="1" t="s">
        <v>56</v>
      </c>
      <c r="EZB4" s="1" t="s">
        <v>56</v>
      </c>
      <c r="EZC4" s="1" t="s">
        <v>69</v>
      </c>
      <c r="EZD4" s="1" t="s">
        <v>69</v>
      </c>
      <c r="EZE4" s="1" t="s">
        <v>69</v>
      </c>
      <c r="EZF4" s="1" t="s">
        <v>69</v>
      </c>
      <c r="EZG4" s="1" t="s">
        <v>69</v>
      </c>
      <c r="EZH4" s="1" t="s">
        <v>69</v>
      </c>
      <c r="EZI4" s="1" t="s">
        <v>69</v>
      </c>
      <c r="EZJ4" s="1" t="s">
        <v>69</v>
      </c>
      <c r="EZK4" s="1" t="s">
        <v>69</v>
      </c>
      <c r="EZL4" s="1" t="s">
        <v>69</v>
      </c>
      <c r="EZM4" s="1" t="s">
        <v>69</v>
      </c>
      <c r="EZN4" s="1" t="s">
        <v>69</v>
      </c>
      <c r="EZO4" s="1" t="s">
        <v>82</v>
      </c>
      <c r="EZP4" s="1" t="s">
        <v>82</v>
      </c>
      <c r="EZQ4" s="1" t="s">
        <v>82</v>
      </c>
      <c r="EZR4" s="1" t="s">
        <v>82</v>
      </c>
      <c r="EZS4" s="1" t="s">
        <v>82</v>
      </c>
      <c r="EZT4" s="1" t="s">
        <v>82</v>
      </c>
      <c r="EZU4" s="1" t="s">
        <v>82</v>
      </c>
      <c r="EZV4" s="1" t="s">
        <v>82</v>
      </c>
      <c r="EZW4" s="1" t="s">
        <v>82</v>
      </c>
      <c r="EZX4" s="1" t="s">
        <v>82</v>
      </c>
      <c r="EZY4" s="1" t="s">
        <v>82</v>
      </c>
      <c r="EZZ4" s="1" t="s">
        <v>82</v>
      </c>
      <c r="FAA4" s="1" t="s">
        <v>95</v>
      </c>
      <c r="FAB4" s="1" t="s">
        <v>95</v>
      </c>
      <c r="FAC4" s="1" t="s">
        <v>95</v>
      </c>
      <c r="FAD4" s="1" t="s">
        <v>95</v>
      </c>
      <c r="FAE4" s="1" t="s">
        <v>95</v>
      </c>
      <c r="FAF4" s="1" t="s">
        <v>95</v>
      </c>
      <c r="FAG4" s="1" t="s">
        <v>95</v>
      </c>
      <c r="FAH4" s="1" t="s">
        <v>95</v>
      </c>
      <c r="FAI4" s="1" t="s">
        <v>95</v>
      </c>
      <c r="FAJ4" s="1" t="s">
        <v>95</v>
      </c>
      <c r="FAK4" s="1" t="s">
        <v>95</v>
      </c>
      <c r="FAL4" s="2">
        <f>IF(FAN4=0,"",AVERAGE(EYE4:EYP4))</f>
        <v>0</v>
      </c>
      <c r="FAM4" s="2">
        <f>IF(FAN4=0,"",STDEV(EYE4:EYP4)/SQRT(FAN4))</f>
        <v>0</v>
      </c>
      <c r="FAN4" s="2">
        <f>COUNT(EYE4:EYP4)</f>
        <v>0</v>
      </c>
      <c r="FAO4" s="2">
        <f>IF(FAN4=0,"",MIN(EYE4:EYP4))</f>
        <v>0</v>
      </c>
      <c r="FAP4" s="2">
        <f>IF(FAN4=0,"",MAX(EYE4:EYP4))</f>
        <v>0</v>
      </c>
      <c r="FAQ4" s="2">
        <f>IF(FAS4=0,"",AVERAGE(EYQ4:EZB4))</f>
        <v>0</v>
      </c>
      <c r="FAR4" s="2">
        <f>IF(FAS4=0,"",STDEV(EYQ4:EZB4)/SQRT(FAS4))</f>
        <v>0</v>
      </c>
      <c r="FAS4" s="2">
        <f>COUNT(EYQ4:EZB4)</f>
        <v>0</v>
      </c>
      <c r="FAT4" s="2">
        <f>IF(FAS4=0,"",MIN(EYQ4:EZB4))</f>
        <v>0</v>
      </c>
      <c r="FAU4" s="2">
        <f>IF(FAS4=0,"",MAX(EYQ4:EZB4))</f>
        <v>0</v>
      </c>
      <c r="FAV4" s="2">
        <f>IF(FAX4=0,"",AVERAGE(EZC4:EZN4))</f>
        <v>0</v>
      </c>
      <c r="FAW4" s="2">
        <f>IF(FAX4=0,"",STDEV(EZC4:EZN4)/SQRT(FAX4))</f>
        <v>0</v>
      </c>
      <c r="FAX4" s="2">
        <f>COUNT(EZC4:EZN4)</f>
        <v>0</v>
      </c>
      <c r="FAY4" s="2">
        <f>IF(FAX4=0,"",MIN(EZC4:EZN4))</f>
        <v>0</v>
      </c>
      <c r="FAZ4" s="2">
        <f>IF(FAX4=0,"",MAX(EZC4:EZN4))</f>
        <v>0</v>
      </c>
      <c r="FBA4" s="2">
        <f>IF(FBC4=0,"",AVERAGE(EZO4:EZZ4))</f>
        <v>0</v>
      </c>
      <c r="FBB4" s="2">
        <f>IF(FBC4=0,"",STDEV(EZO4:EZZ4)/SQRT(FBC4))</f>
        <v>0</v>
      </c>
      <c r="FBC4" s="2">
        <f>COUNT(EZO4:EZZ4)</f>
        <v>0</v>
      </c>
      <c r="FBD4" s="2">
        <f>IF(FBC4=0,"",MIN(EZO4:EZZ4))</f>
        <v>0</v>
      </c>
      <c r="FBE4" s="2">
        <f>IF(FBC4=0,"",MAX(EZO4:EZZ4))</f>
        <v>0</v>
      </c>
      <c r="FBF4" s="2">
        <f>IF(FBH4=0,"",AVERAGE(FAA4:FAK4))</f>
        <v>0</v>
      </c>
      <c r="FBG4" s="2">
        <f>IF(FBH4=0,"",STDEV(FAA4:FAK4)/SQRT(FBH4))</f>
        <v>0</v>
      </c>
      <c r="FBH4" s="2">
        <f>COUNT(FAA4:FAK4)</f>
        <v>0</v>
      </c>
      <c r="FBI4" s="2">
        <f>IF(FBH4=0,"",MIN(FAA4:FAK4))</f>
        <v>0</v>
      </c>
      <c r="FBJ4" s="2">
        <f>IF(FBH4=0,"",MAX(FAA4:FAK4))</f>
        <v>0</v>
      </c>
      <c r="FBK4" s="1" t="s">
        <v>43</v>
      </c>
      <c r="FBL4" s="1" t="s">
        <v>43</v>
      </c>
      <c r="FBM4" s="1" t="s">
        <v>43</v>
      </c>
      <c r="FBN4" s="1" t="s">
        <v>43</v>
      </c>
      <c r="FBO4" s="1" t="s">
        <v>43</v>
      </c>
      <c r="FBP4" s="1" t="s">
        <v>43</v>
      </c>
      <c r="FBQ4" s="1" t="s">
        <v>43</v>
      </c>
      <c r="FBR4" s="1" t="s">
        <v>43</v>
      </c>
      <c r="FBS4" s="1" t="s">
        <v>43</v>
      </c>
      <c r="FBT4" s="1" t="s">
        <v>43</v>
      </c>
      <c r="FBU4" s="1" t="s">
        <v>43</v>
      </c>
      <c r="FBV4" s="1" t="s">
        <v>43</v>
      </c>
      <c r="FBW4" s="1" t="s">
        <v>56</v>
      </c>
      <c r="FBX4" s="1" t="s">
        <v>56</v>
      </c>
      <c r="FBY4" s="1" t="s">
        <v>56</v>
      </c>
      <c r="FBZ4" s="1" t="s">
        <v>56</v>
      </c>
      <c r="FCA4" s="1" t="s">
        <v>56</v>
      </c>
      <c r="FCB4" s="1" t="s">
        <v>56</v>
      </c>
      <c r="FCC4" s="1" t="s">
        <v>56</v>
      </c>
      <c r="FCD4" s="1" t="s">
        <v>56</v>
      </c>
      <c r="FCE4" s="1" t="s">
        <v>56</v>
      </c>
      <c r="FCF4" s="1" t="s">
        <v>56</v>
      </c>
      <c r="FCG4" s="1" t="s">
        <v>56</v>
      </c>
      <c r="FCH4" s="1" t="s">
        <v>56</v>
      </c>
      <c r="FCI4" s="1" t="s">
        <v>69</v>
      </c>
      <c r="FCJ4" s="1" t="s">
        <v>69</v>
      </c>
      <c r="FCK4" s="1" t="s">
        <v>69</v>
      </c>
      <c r="FCL4" s="1" t="s">
        <v>69</v>
      </c>
      <c r="FCM4" s="1" t="s">
        <v>69</v>
      </c>
      <c r="FCN4" s="1" t="s">
        <v>69</v>
      </c>
      <c r="FCO4" s="1" t="s">
        <v>69</v>
      </c>
      <c r="FCP4" s="1" t="s">
        <v>69</v>
      </c>
      <c r="FCQ4" s="1" t="s">
        <v>69</v>
      </c>
      <c r="FCR4" s="1" t="s">
        <v>69</v>
      </c>
      <c r="FCS4" s="1" t="s">
        <v>69</v>
      </c>
      <c r="FCT4" s="1" t="s">
        <v>69</v>
      </c>
      <c r="FCU4" s="1" t="s">
        <v>82</v>
      </c>
      <c r="FCV4" s="1" t="s">
        <v>82</v>
      </c>
      <c r="FCW4" s="1" t="s">
        <v>82</v>
      </c>
      <c r="FCX4" s="1" t="s">
        <v>82</v>
      </c>
      <c r="FCY4" s="1" t="s">
        <v>82</v>
      </c>
      <c r="FCZ4" s="1" t="s">
        <v>82</v>
      </c>
      <c r="FDA4" s="1" t="s">
        <v>82</v>
      </c>
      <c r="FDB4" s="1" t="s">
        <v>82</v>
      </c>
      <c r="FDC4" s="1" t="s">
        <v>82</v>
      </c>
      <c r="FDD4" s="1" t="s">
        <v>82</v>
      </c>
      <c r="FDE4" s="1" t="s">
        <v>82</v>
      </c>
      <c r="FDF4" s="1" t="s">
        <v>82</v>
      </c>
      <c r="FDG4" s="1" t="s">
        <v>95</v>
      </c>
      <c r="FDH4" s="1" t="s">
        <v>95</v>
      </c>
      <c r="FDI4" s="1" t="s">
        <v>95</v>
      </c>
      <c r="FDJ4" s="1" t="s">
        <v>95</v>
      </c>
      <c r="FDK4" s="1" t="s">
        <v>95</v>
      </c>
      <c r="FDL4" s="1" t="s">
        <v>95</v>
      </c>
      <c r="FDM4" s="1" t="s">
        <v>95</v>
      </c>
      <c r="FDN4" s="1" t="s">
        <v>95</v>
      </c>
      <c r="FDO4" s="1" t="s">
        <v>95</v>
      </c>
      <c r="FDP4" s="1" t="s">
        <v>95</v>
      </c>
      <c r="FDQ4" s="1" t="s">
        <v>95</v>
      </c>
      <c r="FDR4" s="2">
        <f>IF(FDT4=0,"",AVERAGE(FBK4:FBV4))</f>
        <v>0</v>
      </c>
      <c r="FDS4" s="2">
        <f>IF(FDT4=0,"",STDEV(FBK4:FBV4)/SQRT(FDT4))</f>
        <v>0</v>
      </c>
      <c r="FDT4" s="2">
        <f>COUNT(FBK4:FBV4)</f>
        <v>0</v>
      </c>
      <c r="FDU4" s="2">
        <f>IF(FDT4=0,"",MIN(FBK4:FBV4))</f>
        <v>0</v>
      </c>
      <c r="FDV4" s="2">
        <f>IF(FDT4=0,"",MAX(FBK4:FBV4))</f>
        <v>0</v>
      </c>
      <c r="FDW4" s="2">
        <f>IF(FDY4=0,"",AVERAGE(FBW4:FCH4))</f>
        <v>0</v>
      </c>
      <c r="FDX4" s="2">
        <f>IF(FDY4=0,"",STDEV(FBW4:FCH4)/SQRT(FDY4))</f>
        <v>0</v>
      </c>
      <c r="FDY4" s="2">
        <f>COUNT(FBW4:FCH4)</f>
        <v>0</v>
      </c>
      <c r="FDZ4" s="2">
        <f>IF(FDY4=0,"",MIN(FBW4:FCH4))</f>
        <v>0</v>
      </c>
      <c r="FEA4" s="2">
        <f>IF(FDY4=0,"",MAX(FBW4:FCH4))</f>
        <v>0</v>
      </c>
      <c r="FEB4" s="2">
        <f>IF(FED4=0,"",AVERAGE(FCI4:FCT4))</f>
        <v>0</v>
      </c>
      <c r="FEC4" s="2">
        <f>IF(FED4=0,"",STDEV(FCI4:FCT4)/SQRT(FED4))</f>
        <v>0</v>
      </c>
      <c r="FED4" s="2">
        <f>COUNT(FCI4:FCT4)</f>
        <v>0</v>
      </c>
      <c r="FEE4" s="2">
        <f>IF(FED4=0,"",MIN(FCI4:FCT4))</f>
        <v>0</v>
      </c>
      <c r="FEF4" s="2">
        <f>IF(FED4=0,"",MAX(FCI4:FCT4))</f>
        <v>0</v>
      </c>
      <c r="FEG4" s="2">
        <f>IF(FEI4=0,"",AVERAGE(FCU4:FDF4))</f>
        <v>0</v>
      </c>
      <c r="FEH4" s="2">
        <f>IF(FEI4=0,"",STDEV(FCU4:FDF4)/SQRT(FEI4))</f>
        <v>0</v>
      </c>
      <c r="FEI4" s="2">
        <f>COUNT(FCU4:FDF4)</f>
        <v>0</v>
      </c>
      <c r="FEJ4" s="2">
        <f>IF(FEI4=0,"",MIN(FCU4:FDF4))</f>
        <v>0</v>
      </c>
      <c r="FEK4" s="2">
        <f>IF(FEI4=0,"",MAX(FCU4:FDF4))</f>
        <v>0</v>
      </c>
      <c r="FEL4" s="2">
        <f>IF(FEN4=0,"",AVERAGE(FDG4:FDQ4))</f>
        <v>0</v>
      </c>
      <c r="FEM4" s="2">
        <f>IF(FEN4=0,"",STDEV(FDG4:FDQ4)/SQRT(FEN4))</f>
        <v>0</v>
      </c>
      <c r="FEN4" s="2">
        <f>COUNT(FDG4:FDQ4)</f>
        <v>0</v>
      </c>
      <c r="FEO4" s="2">
        <f>IF(FEN4=0,"",MIN(FDG4:FDQ4))</f>
        <v>0</v>
      </c>
      <c r="FEP4" s="2">
        <f>IF(FEN4=0,"",MAX(FDG4:FDQ4))</f>
        <v>0</v>
      </c>
      <c r="FEQ4" s="1" t="s">
        <v>43</v>
      </c>
      <c r="FER4" s="1" t="s">
        <v>43</v>
      </c>
      <c r="FES4" s="1" t="s">
        <v>43</v>
      </c>
      <c r="FET4" s="1" t="s">
        <v>43</v>
      </c>
      <c r="FEU4" s="1" t="s">
        <v>43</v>
      </c>
      <c r="FEV4" s="1" t="s">
        <v>43</v>
      </c>
      <c r="FEW4" s="1" t="s">
        <v>43</v>
      </c>
      <c r="FEX4" s="1" t="s">
        <v>43</v>
      </c>
      <c r="FEY4" s="1" t="s">
        <v>43</v>
      </c>
      <c r="FEZ4" s="1" t="s">
        <v>43</v>
      </c>
      <c r="FFA4" s="1" t="s">
        <v>43</v>
      </c>
      <c r="FFB4" s="1" t="s">
        <v>43</v>
      </c>
      <c r="FFC4" s="1" t="s">
        <v>56</v>
      </c>
      <c r="FFD4" s="1" t="s">
        <v>56</v>
      </c>
      <c r="FFE4" s="1" t="s">
        <v>56</v>
      </c>
      <c r="FFF4" s="1" t="s">
        <v>56</v>
      </c>
      <c r="FFG4" s="1" t="s">
        <v>56</v>
      </c>
      <c r="FFH4" s="1" t="s">
        <v>56</v>
      </c>
      <c r="FFI4" s="1" t="s">
        <v>56</v>
      </c>
      <c r="FFJ4" s="1" t="s">
        <v>56</v>
      </c>
      <c r="FFK4" s="1" t="s">
        <v>56</v>
      </c>
      <c r="FFL4" s="1" t="s">
        <v>56</v>
      </c>
      <c r="FFM4" s="1" t="s">
        <v>56</v>
      </c>
      <c r="FFN4" s="1" t="s">
        <v>56</v>
      </c>
      <c r="FFO4" s="1" t="s">
        <v>69</v>
      </c>
      <c r="FFP4" s="1" t="s">
        <v>69</v>
      </c>
      <c r="FFQ4" s="1" t="s">
        <v>69</v>
      </c>
      <c r="FFR4" s="1" t="s">
        <v>69</v>
      </c>
      <c r="FFS4" s="1" t="s">
        <v>69</v>
      </c>
      <c r="FFT4" s="1" t="s">
        <v>69</v>
      </c>
      <c r="FFU4" s="1" t="s">
        <v>69</v>
      </c>
      <c r="FFV4" s="1" t="s">
        <v>69</v>
      </c>
      <c r="FFW4" s="1" t="s">
        <v>69</v>
      </c>
      <c r="FFX4" s="1" t="s">
        <v>69</v>
      </c>
      <c r="FFY4" s="1" t="s">
        <v>69</v>
      </c>
      <c r="FFZ4" s="1" t="s">
        <v>69</v>
      </c>
      <c r="FGA4" s="1" t="s">
        <v>82</v>
      </c>
      <c r="FGB4" s="1" t="s">
        <v>82</v>
      </c>
      <c r="FGC4" s="1" t="s">
        <v>82</v>
      </c>
      <c r="FGD4" s="1" t="s">
        <v>82</v>
      </c>
      <c r="FGE4" s="1" t="s">
        <v>82</v>
      </c>
      <c r="FGF4" s="1" t="s">
        <v>82</v>
      </c>
      <c r="FGG4" s="1" t="s">
        <v>82</v>
      </c>
      <c r="FGH4" s="1" t="s">
        <v>82</v>
      </c>
      <c r="FGI4" s="1" t="s">
        <v>82</v>
      </c>
      <c r="FGJ4" s="1" t="s">
        <v>82</v>
      </c>
      <c r="FGK4" s="1" t="s">
        <v>82</v>
      </c>
      <c r="FGL4" s="1" t="s">
        <v>82</v>
      </c>
      <c r="FGM4" s="1" t="s">
        <v>95</v>
      </c>
      <c r="FGN4" s="1" t="s">
        <v>95</v>
      </c>
      <c r="FGO4" s="1" t="s">
        <v>95</v>
      </c>
      <c r="FGP4" s="1" t="s">
        <v>95</v>
      </c>
      <c r="FGQ4" s="1" t="s">
        <v>95</v>
      </c>
      <c r="FGR4" s="1" t="s">
        <v>95</v>
      </c>
      <c r="FGS4" s="1" t="s">
        <v>95</v>
      </c>
      <c r="FGT4" s="1" t="s">
        <v>95</v>
      </c>
      <c r="FGU4" s="1" t="s">
        <v>95</v>
      </c>
      <c r="FGV4" s="1" t="s">
        <v>95</v>
      </c>
      <c r="FGW4" s="1" t="s">
        <v>95</v>
      </c>
      <c r="FGX4" s="2">
        <f>IF(FGZ4=0,"",AVERAGE(FEQ4:FFB4))</f>
        <v>0</v>
      </c>
      <c r="FGY4" s="2">
        <f>IF(FGZ4=0,"",STDEV(FEQ4:FFB4)/SQRT(FGZ4))</f>
        <v>0</v>
      </c>
      <c r="FGZ4" s="2">
        <f>COUNT(FEQ4:FFB4)</f>
        <v>0</v>
      </c>
      <c r="FHA4" s="2">
        <f>IF(FGZ4=0,"",MIN(FEQ4:FFB4))</f>
        <v>0</v>
      </c>
      <c r="FHB4" s="2">
        <f>IF(FGZ4=0,"",MAX(FEQ4:FFB4))</f>
        <v>0</v>
      </c>
      <c r="FHC4" s="2">
        <f>IF(FHE4=0,"",AVERAGE(FFC4:FFN4))</f>
        <v>0</v>
      </c>
      <c r="FHD4" s="2">
        <f>IF(FHE4=0,"",STDEV(FFC4:FFN4)/SQRT(FHE4))</f>
        <v>0</v>
      </c>
      <c r="FHE4" s="2">
        <f>COUNT(FFC4:FFN4)</f>
        <v>0</v>
      </c>
      <c r="FHF4" s="2">
        <f>IF(FHE4=0,"",MIN(FFC4:FFN4))</f>
        <v>0</v>
      </c>
      <c r="FHG4" s="2">
        <f>IF(FHE4=0,"",MAX(FFC4:FFN4))</f>
        <v>0</v>
      </c>
      <c r="FHH4" s="2">
        <f>IF(FHJ4=0,"",AVERAGE(FFO4:FFZ4))</f>
        <v>0</v>
      </c>
      <c r="FHI4" s="2">
        <f>IF(FHJ4=0,"",STDEV(FFO4:FFZ4)/SQRT(FHJ4))</f>
        <v>0</v>
      </c>
      <c r="FHJ4" s="2">
        <f>COUNT(FFO4:FFZ4)</f>
        <v>0</v>
      </c>
      <c r="FHK4" s="2">
        <f>IF(FHJ4=0,"",MIN(FFO4:FFZ4))</f>
        <v>0</v>
      </c>
      <c r="FHL4" s="2">
        <f>IF(FHJ4=0,"",MAX(FFO4:FFZ4))</f>
        <v>0</v>
      </c>
      <c r="FHM4" s="2">
        <f>IF(FHO4=0,"",AVERAGE(FGA4:FGL4))</f>
        <v>0</v>
      </c>
      <c r="FHN4" s="2">
        <f>IF(FHO4=0,"",STDEV(FGA4:FGL4)/SQRT(FHO4))</f>
        <v>0</v>
      </c>
      <c r="FHO4" s="2">
        <f>COUNT(FGA4:FGL4)</f>
        <v>0</v>
      </c>
      <c r="FHP4" s="2">
        <f>IF(FHO4=0,"",MIN(FGA4:FGL4))</f>
        <v>0</v>
      </c>
      <c r="FHQ4" s="2">
        <f>IF(FHO4=0,"",MAX(FGA4:FGL4))</f>
        <v>0</v>
      </c>
      <c r="FHR4" s="2">
        <f>IF(FHT4=0,"",AVERAGE(FGM4:FGW4))</f>
        <v>0</v>
      </c>
      <c r="FHS4" s="2">
        <f>IF(FHT4=0,"",STDEV(FGM4:FGW4)/SQRT(FHT4))</f>
        <v>0</v>
      </c>
      <c r="FHT4" s="2">
        <f>COUNT(FGM4:FGW4)</f>
        <v>0</v>
      </c>
      <c r="FHU4" s="2">
        <f>IF(FHT4=0,"",MIN(FGM4:FGW4))</f>
        <v>0</v>
      </c>
      <c r="FHV4" s="2">
        <f>IF(FHT4=0,"",MAX(FGM4:FGW4))</f>
        <v>0</v>
      </c>
      <c r="FHW4" s="1" t="s">
        <v>43</v>
      </c>
      <c r="FHX4" s="1" t="s">
        <v>43</v>
      </c>
      <c r="FHY4" s="1" t="s">
        <v>43</v>
      </c>
      <c r="FHZ4" s="1" t="s">
        <v>43</v>
      </c>
      <c r="FIA4" s="1" t="s">
        <v>43</v>
      </c>
      <c r="FIB4" s="1" t="s">
        <v>43</v>
      </c>
      <c r="FIC4" s="1" t="s">
        <v>43</v>
      </c>
      <c r="FID4" s="1" t="s">
        <v>43</v>
      </c>
      <c r="FIE4" s="1" t="s">
        <v>43</v>
      </c>
      <c r="FIF4" s="1" t="s">
        <v>43</v>
      </c>
      <c r="FIG4" s="1" t="s">
        <v>43</v>
      </c>
      <c r="FIH4" s="1" t="s">
        <v>43</v>
      </c>
      <c r="FII4" s="1" t="s">
        <v>56</v>
      </c>
      <c r="FIJ4" s="1" t="s">
        <v>56</v>
      </c>
      <c r="FIK4" s="1" t="s">
        <v>56</v>
      </c>
      <c r="FIL4" s="1" t="s">
        <v>56</v>
      </c>
      <c r="FIM4" s="1" t="s">
        <v>56</v>
      </c>
      <c r="FIN4" s="1" t="s">
        <v>56</v>
      </c>
      <c r="FIO4" s="1" t="s">
        <v>56</v>
      </c>
      <c r="FIP4" s="1" t="s">
        <v>56</v>
      </c>
      <c r="FIQ4" s="1" t="s">
        <v>56</v>
      </c>
      <c r="FIR4" s="1" t="s">
        <v>56</v>
      </c>
      <c r="FIS4" s="1" t="s">
        <v>56</v>
      </c>
      <c r="FIT4" s="1" t="s">
        <v>56</v>
      </c>
      <c r="FIU4" s="1" t="s">
        <v>69</v>
      </c>
      <c r="FIV4" s="1" t="s">
        <v>69</v>
      </c>
      <c r="FIW4" s="1" t="s">
        <v>69</v>
      </c>
      <c r="FIX4" s="1" t="s">
        <v>69</v>
      </c>
      <c r="FIY4" s="1" t="s">
        <v>69</v>
      </c>
      <c r="FIZ4" s="1" t="s">
        <v>69</v>
      </c>
      <c r="FJA4" s="1" t="s">
        <v>69</v>
      </c>
      <c r="FJB4" s="1" t="s">
        <v>69</v>
      </c>
      <c r="FJC4" s="1" t="s">
        <v>69</v>
      </c>
      <c r="FJD4" s="1" t="s">
        <v>69</v>
      </c>
      <c r="FJE4" s="1" t="s">
        <v>69</v>
      </c>
      <c r="FJF4" s="1" t="s">
        <v>69</v>
      </c>
      <c r="FJG4" s="1" t="s">
        <v>82</v>
      </c>
      <c r="FJH4" s="1" t="s">
        <v>82</v>
      </c>
      <c r="FJI4" s="1" t="s">
        <v>82</v>
      </c>
      <c r="FJJ4" s="1" t="s">
        <v>82</v>
      </c>
      <c r="FJK4" s="1" t="s">
        <v>82</v>
      </c>
      <c r="FJL4" s="1" t="s">
        <v>82</v>
      </c>
      <c r="FJM4" s="1" t="s">
        <v>82</v>
      </c>
      <c r="FJN4" s="1" t="s">
        <v>82</v>
      </c>
      <c r="FJO4" s="1" t="s">
        <v>82</v>
      </c>
      <c r="FJP4" s="1" t="s">
        <v>82</v>
      </c>
      <c r="FJQ4" s="1" t="s">
        <v>82</v>
      </c>
      <c r="FJR4" s="1" t="s">
        <v>82</v>
      </c>
      <c r="FJS4" s="1" t="s">
        <v>95</v>
      </c>
      <c r="FJT4" s="1" t="s">
        <v>95</v>
      </c>
      <c r="FJU4" s="1" t="s">
        <v>95</v>
      </c>
      <c r="FJV4" s="1" t="s">
        <v>95</v>
      </c>
      <c r="FJW4" s="1" t="s">
        <v>95</v>
      </c>
      <c r="FJX4" s="1" t="s">
        <v>95</v>
      </c>
      <c r="FJY4" s="1" t="s">
        <v>95</v>
      </c>
      <c r="FJZ4" s="1" t="s">
        <v>95</v>
      </c>
      <c r="FKA4" s="1" t="s">
        <v>95</v>
      </c>
      <c r="FKB4" s="1" t="s">
        <v>95</v>
      </c>
      <c r="FKC4" s="1" t="s">
        <v>95</v>
      </c>
      <c r="FKD4" s="2">
        <f>IF(FKF4=0,"",AVERAGE(FHW4:FIH4))</f>
        <v>0</v>
      </c>
      <c r="FKE4" s="2">
        <f>IF(FKF4=0,"",STDEV(FHW4:FIH4)/SQRT(FKF4))</f>
        <v>0</v>
      </c>
      <c r="FKF4" s="2">
        <f>COUNT(FHW4:FIH4)</f>
        <v>0</v>
      </c>
      <c r="FKG4" s="2">
        <f>IF(FKF4=0,"",MIN(FHW4:FIH4))</f>
        <v>0</v>
      </c>
      <c r="FKH4" s="2">
        <f>IF(FKF4=0,"",MAX(FHW4:FIH4))</f>
        <v>0</v>
      </c>
      <c r="FKI4" s="2">
        <f>IF(FKK4=0,"",AVERAGE(FII4:FIT4))</f>
        <v>0</v>
      </c>
      <c r="FKJ4" s="2">
        <f>IF(FKK4=0,"",STDEV(FII4:FIT4)/SQRT(FKK4))</f>
        <v>0</v>
      </c>
      <c r="FKK4" s="2">
        <f>COUNT(FII4:FIT4)</f>
        <v>0</v>
      </c>
      <c r="FKL4" s="2">
        <f>IF(FKK4=0,"",MIN(FII4:FIT4))</f>
        <v>0</v>
      </c>
      <c r="FKM4" s="2">
        <f>IF(FKK4=0,"",MAX(FII4:FIT4))</f>
        <v>0</v>
      </c>
      <c r="FKN4" s="2">
        <f>IF(FKP4=0,"",AVERAGE(FIU4:FJF4))</f>
        <v>0</v>
      </c>
      <c r="FKO4" s="2">
        <f>IF(FKP4=0,"",STDEV(FIU4:FJF4)/SQRT(FKP4))</f>
        <v>0</v>
      </c>
      <c r="FKP4" s="2">
        <f>COUNT(FIU4:FJF4)</f>
        <v>0</v>
      </c>
      <c r="FKQ4" s="2">
        <f>IF(FKP4=0,"",MIN(FIU4:FJF4))</f>
        <v>0</v>
      </c>
      <c r="FKR4" s="2">
        <f>IF(FKP4=0,"",MAX(FIU4:FJF4))</f>
        <v>0</v>
      </c>
      <c r="FKS4" s="2">
        <f>IF(FKU4=0,"",AVERAGE(FJG4:FJR4))</f>
        <v>0</v>
      </c>
      <c r="FKT4" s="2">
        <f>IF(FKU4=0,"",STDEV(FJG4:FJR4)/SQRT(FKU4))</f>
        <v>0</v>
      </c>
      <c r="FKU4" s="2">
        <f>COUNT(FJG4:FJR4)</f>
        <v>0</v>
      </c>
      <c r="FKV4" s="2">
        <f>IF(FKU4=0,"",MIN(FJG4:FJR4))</f>
        <v>0</v>
      </c>
      <c r="FKW4" s="2">
        <f>IF(FKU4=0,"",MAX(FJG4:FJR4))</f>
        <v>0</v>
      </c>
      <c r="FKX4" s="2">
        <f>IF(FKZ4=0,"",AVERAGE(FJS4:FKC4))</f>
        <v>0</v>
      </c>
      <c r="FKY4" s="2">
        <f>IF(FKZ4=0,"",STDEV(FJS4:FKC4)/SQRT(FKZ4))</f>
        <v>0</v>
      </c>
      <c r="FKZ4" s="2">
        <f>COUNT(FJS4:FKC4)</f>
        <v>0</v>
      </c>
      <c r="FLA4" s="2">
        <f>IF(FKZ4=0,"",MIN(FJS4:FKC4))</f>
        <v>0</v>
      </c>
      <c r="FLB4" s="2">
        <f>IF(FKZ4=0,"",MAX(FJS4:FKC4))</f>
        <v>0</v>
      </c>
      <c r="FLC4" s="1" t="s">
        <v>43</v>
      </c>
      <c r="FLD4" s="1" t="s">
        <v>43</v>
      </c>
      <c r="FLE4" s="1" t="s">
        <v>43</v>
      </c>
      <c r="FLF4" s="1" t="s">
        <v>43</v>
      </c>
      <c r="FLG4" s="1" t="s">
        <v>43</v>
      </c>
      <c r="FLH4" s="1" t="s">
        <v>43</v>
      </c>
      <c r="FLI4" s="1" t="s">
        <v>43</v>
      </c>
      <c r="FLJ4" s="1" t="s">
        <v>43</v>
      </c>
      <c r="FLK4" s="1" t="s">
        <v>43</v>
      </c>
      <c r="FLL4" s="1" t="s">
        <v>43</v>
      </c>
      <c r="FLM4" s="1" t="s">
        <v>43</v>
      </c>
      <c r="FLN4" s="1" t="s">
        <v>43</v>
      </c>
      <c r="FLO4" s="1" t="s">
        <v>56</v>
      </c>
      <c r="FLP4" s="1" t="s">
        <v>56</v>
      </c>
      <c r="FLQ4" s="1" t="s">
        <v>56</v>
      </c>
      <c r="FLR4" s="1" t="s">
        <v>56</v>
      </c>
      <c r="FLS4" s="1" t="s">
        <v>56</v>
      </c>
      <c r="FLT4" s="1" t="s">
        <v>56</v>
      </c>
      <c r="FLU4" s="1" t="s">
        <v>56</v>
      </c>
      <c r="FLV4" s="1" t="s">
        <v>56</v>
      </c>
      <c r="FLW4" s="1" t="s">
        <v>56</v>
      </c>
      <c r="FLX4" s="1" t="s">
        <v>56</v>
      </c>
      <c r="FLY4" s="1" t="s">
        <v>56</v>
      </c>
      <c r="FLZ4" s="1" t="s">
        <v>56</v>
      </c>
      <c r="FMA4" s="1" t="s">
        <v>69</v>
      </c>
      <c r="FMB4" s="1" t="s">
        <v>69</v>
      </c>
      <c r="FMC4" s="1" t="s">
        <v>69</v>
      </c>
      <c r="FMD4" s="1" t="s">
        <v>69</v>
      </c>
      <c r="FME4" s="1" t="s">
        <v>69</v>
      </c>
      <c r="FMF4" s="1" t="s">
        <v>69</v>
      </c>
      <c r="FMG4" s="1" t="s">
        <v>69</v>
      </c>
      <c r="FMH4" s="1" t="s">
        <v>69</v>
      </c>
      <c r="FMI4" s="1" t="s">
        <v>69</v>
      </c>
      <c r="FMJ4" s="1" t="s">
        <v>69</v>
      </c>
      <c r="FMK4" s="1" t="s">
        <v>69</v>
      </c>
      <c r="FML4" s="1" t="s">
        <v>69</v>
      </c>
      <c r="FMM4" s="1" t="s">
        <v>82</v>
      </c>
      <c r="FMN4" s="1" t="s">
        <v>82</v>
      </c>
      <c r="FMO4" s="1" t="s">
        <v>82</v>
      </c>
      <c r="FMP4" s="1" t="s">
        <v>82</v>
      </c>
      <c r="FMQ4" s="1" t="s">
        <v>82</v>
      </c>
      <c r="FMR4" s="1" t="s">
        <v>82</v>
      </c>
      <c r="FMS4" s="1" t="s">
        <v>82</v>
      </c>
      <c r="FMT4" s="1" t="s">
        <v>82</v>
      </c>
      <c r="FMU4" s="1" t="s">
        <v>82</v>
      </c>
      <c r="FMV4" s="1" t="s">
        <v>82</v>
      </c>
      <c r="FMW4" s="1" t="s">
        <v>82</v>
      </c>
      <c r="FMX4" s="1" t="s">
        <v>82</v>
      </c>
      <c r="FMY4" s="1" t="s">
        <v>95</v>
      </c>
      <c r="FMZ4" s="1" t="s">
        <v>95</v>
      </c>
      <c r="FNA4" s="1" t="s">
        <v>95</v>
      </c>
      <c r="FNB4" s="1" t="s">
        <v>95</v>
      </c>
      <c r="FNC4" s="1" t="s">
        <v>95</v>
      </c>
      <c r="FND4" s="1" t="s">
        <v>95</v>
      </c>
      <c r="FNE4" s="1" t="s">
        <v>95</v>
      </c>
      <c r="FNF4" s="1" t="s">
        <v>95</v>
      </c>
      <c r="FNG4" s="1" t="s">
        <v>95</v>
      </c>
      <c r="FNH4" s="1" t="s">
        <v>95</v>
      </c>
      <c r="FNI4" s="1" t="s">
        <v>95</v>
      </c>
      <c r="FNJ4" s="2">
        <f>IF(FNL4=0,"",AVERAGE(FLC4:FLN4))</f>
        <v>0</v>
      </c>
      <c r="FNK4" s="2">
        <f>IF(FNL4=0,"",STDEV(FLC4:FLN4)/SQRT(FNL4))</f>
        <v>0</v>
      </c>
      <c r="FNL4" s="2">
        <f>COUNT(FLC4:FLN4)</f>
        <v>0</v>
      </c>
      <c r="FNM4" s="2">
        <f>IF(FNL4=0,"",MIN(FLC4:FLN4))</f>
        <v>0</v>
      </c>
      <c r="FNN4" s="2">
        <f>IF(FNL4=0,"",MAX(FLC4:FLN4))</f>
        <v>0</v>
      </c>
      <c r="FNO4" s="2">
        <f>IF(FNQ4=0,"",AVERAGE(FLO4:FLZ4))</f>
        <v>0</v>
      </c>
      <c r="FNP4" s="2">
        <f>IF(FNQ4=0,"",STDEV(FLO4:FLZ4)/SQRT(FNQ4))</f>
        <v>0</v>
      </c>
      <c r="FNQ4" s="2">
        <f>COUNT(FLO4:FLZ4)</f>
        <v>0</v>
      </c>
      <c r="FNR4" s="2">
        <f>IF(FNQ4=0,"",MIN(FLO4:FLZ4))</f>
        <v>0</v>
      </c>
      <c r="FNS4" s="2">
        <f>IF(FNQ4=0,"",MAX(FLO4:FLZ4))</f>
        <v>0</v>
      </c>
      <c r="FNT4" s="2">
        <f>IF(FNV4=0,"",AVERAGE(FMA4:FML4))</f>
        <v>0</v>
      </c>
      <c r="FNU4" s="2">
        <f>IF(FNV4=0,"",STDEV(FMA4:FML4)/SQRT(FNV4))</f>
        <v>0</v>
      </c>
      <c r="FNV4" s="2">
        <f>COUNT(FMA4:FML4)</f>
        <v>0</v>
      </c>
      <c r="FNW4" s="2">
        <f>IF(FNV4=0,"",MIN(FMA4:FML4))</f>
        <v>0</v>
      </c>
      <c r="FNX4" s="2">
        <f>IF(FNV4=0,"",MAX(FMA4:FML4))</f>
        <v>0</v>
      </c>
      <c r="FNY4" s="2">
        <f>IF(FOA4=0,"",AVERAGE(FMM4:FMX4))</f>
        <v>0</v>
      </c>
      <c r="FNZ4" s="2">
        <f>IF(FOA4=0,"",STDEV(FMM4:FMX4)/SQRT(FOA4))</f>
        <v>0</v>
      </c>
      <c r="FOA4" s="2">
        <f>COUNT(FMM4:FMX4)</f>
        <v>0</v>
      </c>
      <c r="FOB4" s="2">
        <f>IF(FOA4=0,"",MIN(FMM4:FMX4))</f>
        <v>0</v>
      </c>
      <c r="FOC4" s="2">
        <f>IF(FOA4=0,"",MAX(FMM4:FMX4))</f>
        <v>0</v>
      </c>
      <c r="FOD4" s="2">
        <f>IF(FOF4=0,"",AVERAGE(FMY4:FNI4))</f>
        <v>0</v>
      </c>
      <c r="FOE4" s="2">
        <f>IF(FOF4=0,"",STDEV(FMY4:FNI4)/SQRT(FOF4))</f>
        <v>0</v>
      </c>
      <c r="FOF4" s="2">
        <f>COUNT(FMY4:FNI4)</f>
        <v>0</v>
      </c>
      <c r="FOG4" s="2">
        <f>IF(FOF4=0,"",MIN(FMY4:FNI4))</f>
        <v>0</v>
      </c>
      <c r="FOH4" s="2">
        <f>IF(FOF4=0,"",MAX(FMY4:FNI4))</f>
        <v>0</v>
      </c>
      <c r="FOI4" s="1" t="s">
        <v>43</v>
      </c>
      <c r="FOJ4" s="1" t="s">
        <v>43</v>
      </c>
      <c r="FOK4" s="1" t="s">
        <v>43</v>
      </c>
      <c r="FOL4" s="1" t="s">
        <v>43</v>
      </c>
      <c r="FOM4" s="1" t="s">
        <v>43</v>
      </c>
      <c r="FON4" s="1" t="s">
        <v>43</v>
      </c>
      <c r="FOO4" s="1" t="s">
        <v>43</v>
      </c>
      <c r="FOP4" s="1" t="s">
        <v>43</v>
      </c>
      <c r="FOQ4" s="1" t="s">
        <v>43</v>
      </c>
      <c r="FOR4" s="1" t="s">
        <v>43</v>
      </c>
      <c r="FOS4" s="1" t="s">
        <v>43</v>
      </c>
      <c r="FOT4" s="1" t="s">
        <v>43</v>
      </c>
      <c r="FOU4" s="1" t="s">
        <v>56</v>
      </c>
      <c r="FOV4" s="1" t="s">
        <v>56</v>
      </c>
      <c r="FOW4" s="1" t="s">
        <v>56</v>
      </c>
      <c r="FOX4" s="1" t="s">
        <v>56</v>
      </c>
      <c r="FOY4" s="1" t="s">
        <v>56</v>
      </c>
      <c r="FOZ4" s="1" t="s">
        <v>56</v>
      </c>
      <c r="FPA4" s="1" t="s">
        <v>56</v>
      </c>
      <c r="FPB4" s="1" t="s">
        <v>56</v>
      </c>
      <c r="FPC4" s="1" t="s">
        <v>56</v>
      </c>
      <c r="FPD4" s="1" t="s">
        <v>56</v>
      </c>
      <c r="FPE4" s="1" t="s">
        <v>56</v>
      </c>
      <c r="FPF4" s="1" t="s">
        <v>56</v>
      </c>
      <c r="FPG4" s="1" t="s">
        <v>69</v>
      </c>
      <c r="FPH4" s="1" t="s">
        <v>69</v>
      </c>
      <c r="FPI4" s="1" t="s">
        <v>69</v>
      </c>
      <c r="FPJ4" s="1" t="s">
        <v>69</v>
      </c>
      <c r="FPK4" s="1" t="s">
        <v>69</v>
      </c>
      <c r="FPL4" s="1" t="s">
        <v>69</v>
      </c>
      <c r="FPM4" s="1" t="s">
        <v>69</v>
      </c>
      <c r="FPN4" s="1" t="s">
        <v>69</v>
      </c>
      <c r="FPO4" s="1" t="s">
        <v>69</v>
      </c>
      <c r="FPP4" s="1" t="s">
        <v>69</v>
      </c>
      <c r="FPQ4" s="1" t="s">
        <v>69</v>
      </c>
      <c r="FPR4" s="1" t="s">
        <v>69</v>
      </c>
      <c r="FPS4" s="1" t="s">
        <v>82</v>
      </c>
      <c r="FPT4" s="1" t="s">
        <v>82</v>
      </c>
      <c r="FPU4" s="1" t="s">
        <v>82</v>
      </c>
      <c r="FPV4" s="1" t="s">
        <v>82</v>
      </c>
      <c r="FPW4" s="1" t="s">
        <v>82</v>
      </c>
      <c r="FPX4" s="1" t="s">
        <v>82</v>
      </c>
      <c r="FPY4" s="1" t="s">
        <v>82</v>
      </c>
      <c r="FPZ4" s="1" t="s">
        <v>82</v>
      </c>
      <c r="FQA4" s="1" t="s">
        <v>82</v>
      </c>
      <c r="FQB4" s="1" t="s">
        <v>82</v>
      </c>
      <c r="FQC4" s="1" t="s">
        <v>82</v>
      </c>
      <c r="FQD4" s="1" t="s">
        <v>82</v>
      </c>
      <c r="FQE4" s="1" t="s">
        <v>95</v>
      </c>
      <c r="FQF4" s="1" t="s">
        <v>95</v>
      </c>
      <c r="FQG4" s="1" t="s">
        <v>95</v>
      </c>
      <c r="FQH4" s="1" t="s">
        <v>95</v>
      </c>
      <c r="FQI4" s="1" t="s">
        <v>95</v>
      </c>
      <c r="FQJ4" s="1" t="s">
        <v>95</v>
      </c>
      <c r="FQK4" s="1" t="s">
        <v>95</v>
      </c>
      <c r="FQL4" s="1" t="s">
        <v>95</v>
      </c>
      <c r="FQM4" s="1" t="s">
        <v>95</v>
      </c>
      <c r="FQN4" s="1" t="s">
        <v>95</v>
      </c>
      <c r="FQO4" s="1" t="s">
        <v>95</v>
      </c>
      <c r="FQP4" s="2">
        <f>IF(FQR4=0,"",AVERAGE(FOI4:FOT4))</f>
        <v>0</v>
      </c>
      <c r="FQQ4" s="2">
        <f>IF(FQR4=0,"",STDEV(FOI4:FOT4)/SQRT(FQR4))</f>
        <v>0</v>
      </c>
      <c r="FQR4" s="2">
        <f>COUNT(FOI4:FOT4)</f>
        <v>0</v>
      </c>
      <c r="FQS4" s="2">
        <f>IF(FQR4=0,"",MIN(FOI4:FOT4))</f>
        <v>0</v>
      </c>
      <c r="FQT4" s="2">
        <f>IF(FQR4=0,"",MAX(FOI4:FOT4))</f>
        <v>0</v>
      </c>
      <c r="FQU4" s="2">
        <f>IF(FQW4=0,"",AVERAGE(FOU4:FPF4))</f>
        <v>0</v>
      </c>
      <c r="FQV4" s="2">
        <f>IF(FQW4=0,"",STDEV(FOU4:FPF4)/SQRT(FQW4))</f>
        <v>0</v>
      </c>
      <c r="FQW4" s="2">
        <f>COUNT(FOU4:FPF4)</f>
        <v>0</v>
      </c>
      <c r="FQX4" s="2">
        <f>IF(FQW4=0,"",MIN(FOU4:FPF4))</f>
        <v>0</v>
      </c>
      <c r="FQY4" s="2">
        <f>IF(FQW4=0,"",MAX(FOU4:FPF4))</f>
        <v>0</v>
      </c>
      <c r="FQZ4" s="2">
        <f>IF(FRB4=0,"",AVERAGE(FPG4:FPR4))</f>
        <v>0</v>
      </c>
      <c r="FRA4" s="2">
        <f>IF(FRB4=0,"",STDEV(FPG4:FPR4)/SQRT(FRB4))</f>
        <v>0</v>
      </c>
      <c r="FRB4" s="2">
        <f>COUNT(FPG4:FPR4)</f>
        <v>0</v>
      </c>
      <c r="FRC4" s="2">
        <f>IF(FRB4=0,"",MIN(FPG4:FPR4))</f>
        <v>0</v>
      </c>
      <c r="FRD4" s="2">
        <f>IF(FRB4=0,"",MAX(FPG4:FPR4))</f>
        <v>0</v>
      </c>
      <c r="FRE4" s="2">
        <f>IF(FRG4=0,"",AVERAGE(FPS4:FQD4))</f>
        <v>0</v>
      </c>
      <c r="FRF4" s="2">
        <f>IF(FRG4=0,"",STDEV(FPS4:FQD4)/SQRT(FRG4))</f>
        <v>0</v>
      </c>
      <c r="FRG4" s="2">
        <f>COUNT(FPS4:FQD4)</f>
        <v>0</v>
      </c>
      <c r="FRH4" s="2">
        <f>IF(FRG4=0,"",MIN(FPS4:FQD4))</f>
        <v>0</v>
      </c>
      <c r="FRI4" s="2">
        <f>IF(FRG4=0,"",MAX(FPS4:FQD4))</f>
        <v>0</v>
      </c>
      <c r="FRJ4" s="2">
        <f>IF(FRL4=0,"",AVERAGE(FQE4:FQO4))</f>
        <v>0</v>
      </c>
      <c r="FRK4" s="2">
        <f>IF(FRL4=0,"",STDEV(FQE4:FQO4)/SQRT(FRL4))</f>
        <v>0</v>
      </c>
      <c r="FRL4" s="2">
        <f>COUNT(FQE4:FQO4)</f>
        <v>0</v>
      </c>
      <c r="FRM4" s="2">
        <f>IF(FRL4=0,"",MIN(FQE4:FQO4))</f>
        <v>0</v>
      </c>
      <c r="FRN4" s="2">
        <f>IF(FRL4=0,"",MAX(FQE4:FQO4))</f>
        <v>0</v>
      </c>
      <c r="FRO4" s="1" t="s">
        <v>43</v>
      </c>
      <c r="FRP4" s="1" t="s">
        <v>43</v>
      </c>
      <c r="FRQ4" s="1" t="s">
        <v>43</v>
      </c>
      <c r="FRR4" s="1" t="s">
        <v>43</v>
      </c>
      <c r="FRS4" s="1" t="s">
        <v>43</v>
      </c>
      <c r="FRT4" s="1" t="s">
        <v>43</v>
      </c>
      <c r="FRU4" s="1" t="s">
        <v>43</v>
      </c>
      <c r="FRV4" s="1" t="s">
        <v>43</v>
      </c>
      <c r="FRW4" s="1" t="s">
        <v>43</v>
      </c>
      <c r="FRX4" s="1" t="s">
        <v>43</v>
      </c>
      <c r="FRY4" s="1" t="s">
        <v>43</v>
      </c>
      <c r="FRZ4" s="1" t="s">
        <v>43</v>
      </c>
      <c r="FSA4" s="1" t="s">
        <v>56</v>
      </c>
      <c r="FSB4" s="1" t="s">
        <v>56</v>
      </c>
      <c r="FSC4" s="1" t="s">
        <v>56</v>
      </c>
      <c r="FSD4" s="1" t="s">
        <v>56</v>
      </c>
      <c r="FSE4" s="1" t="s">
        <v>56</v>
      </c>
      <c r="FSF4" s="1" t="s">
        <v>56</v>
      </c>
      <c r="FSG4" s="1" t="s">
        <v>56</v>
      </c>
      <c r="FSH4" s="1" t="s">
        <v>56</v>
      </c>
      <c r="FSI4" s="1" t="s">
        <v>56</v>
      </c>
      <c r="FSJ4" s="1" t="s">
        <v>56</v>
      </c>
      <c r="FSK4" s="1" t="s">
        <v>56</v>
      </c>
      <c r="FSL4" s="1" t="s">
        <v>56</v>
      </c>
      <c r="FSM4" s="1" t="s">
        <v>69</v>
      </c>
      <c r="FSN4" s="1" t="s">
        <v>69</v>
      </c>
      <c r="FSO4" s="1" t="s">
        <v>69</v>
      </c>
      <c r="FSP4" s="1" t="s">
        <v>69</v>
      </c>
      <c r="FSQ4" s="1" t="s">
        <v>69</v>
      </c>
      <c r="FSR4" s="1" t="s">
        <v>69</v>
      </c>
      <c r="FSS4" s="1" t="s">
        <v>69</v>
      </c>
      <c r="FST4" s="1" t="s">
        <v>69</v>
      </c>
      <c r="FSU4" s="1" t="s">
        <v>69</v>
      </c>
      <c r="FSV4" s="1" t="s">
        <v>69</v>
      </c>
      <c r="FSW4" s="1" t="s">
        <v>69</v>
      </c>
      <c r="FSX4" s="1" t="s">
        <v>69</v>
      </c>
      <c r="FSY4" s="1" t="s">
        <v>82</v>
      </c>
      <c r="FSZ4" s="1" t="s">
        <v>82</v>
      </c>
      <c r="FTA4" s="1" t="s">
        <v>82</v>
      </c>
      <c r="FTB4" s="1" t="s">
        <v>82</v>
      </c>
      <c r="FTC4" s="1" t="s">
        <v>82</v>
      </c>
      <c r="FTD4" s="1" t="s">
        <v>82</v>
      </c>
      <c r="FTE4" s="1" t="s">
        <v>82</v>
      </c>
      <c r="FTF4" s="1" t="s">
        <v>82</v>
      </c>
      <c r="FTG4" s="1" t="s">
        <v>82</v>
      </c>
      <c r="FTH4" s="1" t="s">
        <v>82</v>
      </c>
      <c r="FTI4" s="1" t="s">
        <v>82</v>
      </c>
      <c r="FTJ4" s="1" t="s">
        <v>82</v>
      </c>
      <c r="FTK4" s="1" t="s">
        <v>95</v>
      </c>
      <c r="FTL4" s="1" t="s">
        <v>95</v>
      </c>
      <c r="FTM4" s="1" t="s">
        <v>95</v>
      </c>
      <c r="FTN4" s="1" t="s">
        <v>95</v>
      </c>
      <c r="FTO4" s="1" t="s">
        <v>95</v>
      </c>
      <c r="FTP4" s="1" t="s">
        <v>95</v>
      </c>
      <c r="FTQ4" s="1" t="s">
        <v>95</v>
      </c>
      <c r="FTR4" s="1" t="s">
        <v>95</v>
      </c>
      <c r="FTS4" s="1" t="s">
        <v>95</v>
      </c>
      <c r="FTT4" s="1" t="s">
        <v>95</v>
      </c>
      <c r="FTU4" s="1" t="s">
        <v>95</v>
      </c>
      <c r="FTV4" s="2">
        <f>IF(FTX4=0,"",AVERAGE(FRO4:FRZ4))</f>
        <v>0</v>
      </c>
      <c r="FTW4" s="2">
        <f>IF(FTX4=0,"",STDEV(FRO4:FRZ4)/SQRT(FTX4))</f>
        <v>0</v>
      </c>
      <c r="FTX4" s="2">
        <f>COUNT(FRO4:FRZ4)</f>
        <v>0</v>
      </c>
      <c r="FTY4" s="2">
        <f>IF(FTX4=0,"",MIN(FRO4:FRZ4))</f>
        <v>0</v>
      </c>
      <c r="FTZ4" s="2">
        <f>IF(FTX4=0,"",MAX(FRO4:FRZ4))</f>
        <v>0</v>
      </c>
      <c r="FUA4" s="2">
        <f>IF(FUC4=0,"",AVERAGE(FSA4:FSL4))</f>
        <v>0</v>
      </c>
      <c r="FUB4" s="2">
        <f>IF(FUC4=0,"",STDEV(FSA4:FSL4)/SQRT(FUC4))</f>
        <v>0</v>
      </c>
      <c r="FUC4" s="2">
        <f>COUNT(FSA4:FSL4)</f>
        <v>0</v>
      </c>
      <c r="FUD4" s="2">
        <f>IF(FUC4=0,"",MIN(FSA4:FSL4))</f>
        <v>0</v>
      </c>
      <c r="FUE4" s="2">
        <f>IF(FUC4=0,"",MAX(FSA4:FSL4))</f>
        <v>0</v>
      </c>
      <c r="FUF4" s="2">
        <f>IF(FUH4=0,"",AVERAGE(FSM4:FSX4))</f>
        <v>0</v>
      </c>
      <c r="FUG4" s="2">
        <f>IF(FUH4=0,"",STDEV(FSM4:FSX4)/SQRT(FUH4))</f>
        <v>0</v>
      </c>
      <c r="FUH4" s="2">
        <f>COUNT(FSM4:FSX4)</f>
        <v>0</v>
      </c>
      <c r="FUI4" s="2">
        <f>IF(FUH4=0,"",MIN(FSM4:FSX4))</f>
        <v>0</v>
      </c>
      <c r="FUJ4" s="2">
        <f>IF(FUH4=0,"",MAX(FSM4:FSX4))</f>
        <v>0</v>
      </c>
      <c r="FUK4" s="2">
        <f>IF(FUM4=0,"",AVERAGE(FSY4:FTJ4))</f>
        <v>0</v>
      </c>
      <c r="FUL4" s="2">
        <f>IF(FUM4=0,"",STDEV(FSY4:FTJ4)/SQRT(FUM4))</f>
        <v>0</v>
      </c>
      <c r="FUM4" s="2">
        <f>COUNT(FSY4:FTJ4)</f>
        <v>0</v>
      </c>
      <c r="FUN4" s="2">
        <f>IF(FUM4=0,"",MIN(FSY4:FTJ4))</f>
        <v>0</v>
      </c>
      <c r="FUO4" s="2">
        <f>IF(FUM4=0,"",MAX(FSY4:FTJ4))</f>
        <v>0</v>
      </c>
      <c r="FUP4" s="2">
        <f>IF(FUR4=0,"",AVERAGE(FTK4:FTU4))</f>
        <v>0</v>
      </c>
      <c r="FUQ4" s="2">
        <f>IF(FUR4=0,"",STDEV(FTK4:FTU4)/SQRT(FUR4))</f>
        <v>0</v>
      </c>
      <c r="FUR4" s="2">
        <f>COUNT(FTK4:FTU4)</f>
        <v>0</v>
      </c>
      <c r="FUS4" s="2">
        <f>IF(FUR4=0,"",MIN(FTK4:FTU4))</f>
        <v>0</v>
      </c>
      <c r="FUT4" s="2">
        <f>IF(FUR4=0,"",MAX(FTK4:FTU4))</f>
        <v>0</v>
      </c>
      <c r="FUU4" s="1" t="s">
        <v>43</v>
      </c>
      <c r="FUV4" s="1" t="s">
        <v>43</v>
      </c>
      <c r="FUW4" s="1" t="s">
        <v>43</v>
      </c>
      <c r="FUX4" s="1" t="s">
        <v>43</v>
      </c>
      <c r="FUY4" s="1" t="s">
        <v>43</v>
      </c>
      <c r="FUZ4" s="1" t="s">
        <v>43</v>
      </c>
      <c r="FVA4" s="1" t="s">
        <v>43</v>
      </c>
      <c r="FVB4" s="1" t="s">
        <v>43</v>
      </c>
      <c r="FVC4" s="1" t="s">
        <v>43</v>
      </c>
      <c r="FVD4" s="1" t="s">
        <v>43</v>
      </c>
      <c r="FVE4" s="1" t="s">
        <v>43</v>
      </c>
      <c r="FVF4" s="1" t="s">
        <v>43</v>
      </c>
      <c r="FVG4" s="1" t="s">
        <v>56</v>
      </c>
      <c r="FVH4" s="1" t="s">
        <v>56</v>
      </c>
      <c r="FVI4" s="1" t="s">
        <v>56</v>
      </c>
      <c r="FVJ4" s="1" t="s">
        <v>56</v>
      </c>
      <c r="FVK4" s="1" t="s">
        <v>56</v>
      </c>
      <c r="FVL4" s="1" t="s">
        <v>56</v>
      </c>
      <c r="FVM4" s="1" t="s">
        <v>56</v>
      </c>
      <c r="FVN4" s="1" t="s">
        <v>56</v>
      </c>
      <c r="FVO4" s="1" t="s">
        <v>56</v>
      </c>
      <c r="FVP4" s="1" t="s">
        <v>56</v>
      </c>
      <c r="FVQ4" s="1" t="s">
        <v>56</v>
      </c>
      <c r="FVR4" s="1" t="s">
        <v>56</v>
      </c>
      <c r="FVS4" s="1" t="s">
        <v>69</v>
      </c>
      <c r="FVT4" s="1" t="s">
        <v>69</v>
      </c>
      <c r="FVU4" s="1" t="s">
        <v>69</v>
      </c>
      <c r="FVV4" s="1" t="s">
        <v>69</v>
      </c>
      <c r="FVW4" s="1" t="s">
        <v>69</v>
      </c>
      <c r="FVX4" s="1" t="s">
        <v>69</v>
      </c>
      <c r="FVY4" s="1" t="s">
        <v>69</v>
      </c>
      <c r="FVZ4" s="1" t="s">
        <v>69</v>
      </c>
      <c r="FWA4" s="1" t="s">
        <v>69</v>
      </c>
      <c r="FWB4" s="1" t="s">
        <v>69</v>
      </c>
      <c r="FWC4" s="1" t="s">
        <v>69</v>
      </c>
      <c r="FWD4" s="1" t="s">
        <v>69</v>
      </c>
      <c r="FWE4" s="1" t="s">
        <v>82</v>
      </c>
      <c r="FWF4" s="1" t="s">
        <v>82</v>
      </c>
      <c r="FWG4" s="1" t="s">
        <v>82</v>
      </c>
      <c r="FWH4" s="1" t="s">
        <v>82</v>
      </c>
      <c r="FWI4" s="1" t="s">
        <v>82</v>
      </c>
      <c r="FWJ4" s="1" t="s">
        <v>82</v>
      </c>
      <c r="FWK4" s="1" t="s">
        <v>82</v>
      </c>
      <c r="FWL4" s="1" t="s">
        <v>82</v>
      </c>
      <c r="FWM4" s="1" t="s">
        <v>82</v>
      </c>
      <c r="FWN4" s="1" t="s">
        <v>82</v>
      </c>
      <c r="FWO4" s="1" t="s">
        <v>82</v>
      </c>
      <c r="FWP4" s="1" t="s">
        <v>82</v>
      </c>
      <c r="FWQ4" s="1" t="s">
        <v>95</v>
      </c>
      <c r="FWR4" s="1" t="s">
        <v>95</v>
      </c>
      <c r="FWS4" s="1" t="s">
        <v>95</v>
      </c>
      <c r="FWT4" s="1" t="s">
        <v>95</v>
      </c>
      <c r="FWU4" s="1" t="s">
        <v>95</v>
      </c>
      <c r="FWV4" s="1" t="s">
        <v>95</v>
      </c>
      <c r="FWW4" s="1" t="s">
        <v>95</v>
      </c>
      <c r="FWX4" s="1" t="s">
        <v>95</v>
      </c>
      <c r="FWY4" s="1" t="s">
        <v>95</v>
      </c>
      <c r="FWZ4" s="1" t="s">
        <v>95</v>
      </c>
      <c r="FXA4" s="1" t="s">
        <v>95</v>
      </c>
      <c r="FXB4" s="2">
        <f>IF(FXD4=0,"",AVERAGE(FUU4:FVF4))</f>
        <v>0</v>
      </c>
      <c r="FXC4" s="2">
        <f>IF(FXD4=0,"",STDEV(FUU4:FVF4)/SQRT(FXD4))</f>
        <v>0</v>
      </c>
      <c r="FXD4" s="2">
        <f>COUNT(FUU4:FVF4)</f>
        <v>0</v>
      </c>
      <c r="FXE4" s="2">
        <f>IF(FXD4=0,"",MIN(FUU4:FVF4))</f>
        <v>0</v>
      </c>
      <c r="FXF4" s="2">
        <f>IF(FXD4=0,"",MAX(FUU4:FVF4))</f>
        <v>0</v>
      </c>
      <c r="FXG4" s="2">
        <f>IF(FXI4=0,"",AVERAGE(FVG4:FVR4))</f>
        <v>0</v>
      </c>
      <c r="FXH4" s="2">
        <f>IF(FXI4=0,"",STDEV(FVG4:FVR4)/SQRT(FXI4))</f>
        <v>0</v>
      </c>
      <c r="FXI4" s="2">
        <f>COUNT(FVG4:FVR4)</f>
        <v>0</v>
      </c>
      <c r="FXJ4" s="2">
        <f>IF(FXI4=0,"",MIN(FVG4:FVR4))</f>
        <v>0</v>
      </c>
      <c r="FXK4" s="2">
        <f>IF(FXI4=0,"",MAX(FVG4:FVR4))</f>
        <v>0</v>
      </c>
      <c r="FXL4" s="2">
        <f>IF(FXN4=0,"",AVERAGE(FVS4:FWD4))</f>
        <v>0</v>
      </c>
      <c r="FXM4" s="2">
        <f>IF(FXN4=0,"",STDEV(FVS4:FWD4)/SQRT(FXN4))</f>
        <v>0</v>
      </c>
      <c r="FXN4" s="2">
        <f>COUNT(FVS4:FWD4)</f>
        <v>0</v>
      </c>
      <c r="FXO4" s="2">
        <f>IF(FXN4=0,"",MIN(FVS4:FWD4))</f>
        <v>0</v>
      </c>
      <c r="FXP4" s="2">
        <f>IF(FXN4=0,"",MAX(FVS4:FWD4))</f>
        <v>0</v>
      </c>
      <c r="FXQ4" s="2">
        <f>IF(FXS4=0,"",AVERAGE(FWE4:FWP4))</f>
        <v>0</v>
      </c>
      <c r="FXR4" s="2">
        <f>IF(FXS4=0,"",STDEV(FWE4:FWP4)/SQRT(FXS4))</f>
        <v>0</v>
      </c>
      <c r="FXS4" s="2">
        <f>COUNT(FWE4:FWP4)</f>
        <v>0</v>
      </c>
      <c r="FXT4" s="2">
        <f>IF(FXS4=0,"",MIN(FWE4:FWP4))</f>
        <v>0</v>
      </c>
      <c r="FXU4" s="2">
        <f>IF(FXS4=0,"",MAX(FWE4:FWP4))</f>
        <v>0</v>
      </c>
      <c r="FXV4" s="2">
        <f>IF(FXX4=0,"",AVERAGE(FWQ4:FXA4))</f>
        <v>0</v>
      </c>
      <c r="FXW4" s="2">
        <f>IF(FXX4=0,"",STDEV(FWQ4:FXA4)/SQRT(FXX4))</f>
        <v>0</v>
      </c>
      <c r="FXX4" s="2">
        <f>COUNT(FWQ4:FXA4)</f>
        <v>0</v>
      </c>
      <c r="FXY4" s="2">
        <f>IF(FXX4=0,"",MIN(FWQ4:FXA4))</f>
        <v>0</v>
      </c>
      <c r="FXZ4" s="2">
        <f>IF(FXX4=0,"",MAX(FWQ4:FXA4))</f>
        <v>0</v>
      </c>
      <c r="FYA4" s="1" t="s">
        <v>43</v>
      </c>
      <c r="FYB4" s="1" t="s">
        <v>43</v>
      </c>
      <c r="FYC4" s="1" t="s">
        <v>43</v>
      </c>
      <c r="FYD4" s="1" t="s">
        <v>43</v>
      </c>
      <c r="FYE4" s="1" t="s">
        <v>43</v>
      </c>
      <c r="FYF4" s="1" t="s">
        <v>43</v>
      </c>
      <c r="FYG4" s="1" t="s">
        <v>43</v>
      </c>
      <c r="FYH4" s="1" t="s">
        <v>43</v>
      </c>
      <c r="FYI4" s="1" t="s">
        <v>43</v>
      </c>
      <c r="FYJ4" s="1" t="s">
        <v>43</v>
      </c>
      <c r="FYK4" s="1" t="s">
        <v>43</v>
      </c>
      <c r="FYL4" s="1" t="s">
        <v>43</v>
      </c>
      <c r="FYM4" s="1" t="s">
        <v>56</v>
      </c>
      <c r="FYN4" s="1" t="s">
        <v>56</v>
      </c>
      <c r="FYO4" s="1" t="s">
        <v>56</v>
      </c>
      <c r="FYP4" s="1" t="s">
        <v>56</v>
      </c>
      <c r="FYQ4" s="1" t="s">
        <v>56</v>
      </c>
      <c r="FYR4" s="1" t="s">
        <v>56</v>
      </c>
      <c r="FYS4" s="1" t="s">
        <v>56</v>
      </c>
      <c r="FYT4" s="1" t="s">
        <v>56</v>
      </c>
      <c r="FYU4" s="1" t="s">
        <v>56</v>
      </c>
      <c r="FYV4" s="1" t="s">
        <v>56</v>
      </c>
      <c r="FYW4" s="1" t="s">
        <v>56</v>
      </c>
      <c r="FYX4" s="1" t="s">
        <v>56</v>
      </c>
      <c r="FYY4" s="1" t="s">
        <v>69</v>
      </c>
      <c r="FYZ4" s="1" t="s">
        <v>69</v>
      </c>
      <c r="FZA4" s="1" t="s">
        <v>69</v>
      </c>
      <c r="FZB4" s="1" t="s">
        <v>69</v>
      </c>
      <c r="FZC4" s="1" t="s">
        <v>69</v>
      </c>
      <c r="FZD4" s="1" t="s">
        <v>69</v>
      </c>
      <c r="FZE4" s="1" t="s">
        <v>69</v>
      </c>
      <c r="FZF4" s="1" t="s">
        <v>69</v>
      </c>
      <c r="FZG4" s="1" t="s">
        <v>69</v>
      </c>
      <c r="FZH4" s="1" t="s">
        <v>69</v>
      </c>
      <c r="FZI4" s="1" t="s">
        <v>69</v>
      </c>
      <c r="FZJ4" s="1" t="s">
        <v>69</v>
      </c>
      <c r="FZK4" s="1" t="s">
        <v>82</v>
      </c>
      <c r="FZL4" s="1" t="s">
        <v>82</v>
      </c>
      <c r="FZM4" s="1" t="s">
        <v>82</v>
      </c>
      <c r="FZN4" s="1" t="s">
        <v>82</v>
      </c>
      <c r="FZO4" s="1" t="s">
        <v>82</v>
      </c>
      <c r="FZP4" s="1" t="s">
        <v>82</v>
      </c>
      <c r="FZQ4" s="1" t="s">
        <v>82</v>
      </c>
      <c r="FZR4" s="1" t="s">
        <v>82</v>
      </c>
      <c r="FZS4" s="1" t="s">
        <v>82</v>
      </c>
      <c r="FZT4" s="1" t="s">
        <v>82</v>
      </c>
      <c r="FZU4" s="1" t="s">
        <v>82</v>
      </c>
      <c r="FZV4" s="1" t="s">
        <v>82</v>
      </c>
      <c r="FZW4" s="1" t="s">
        <v>95</v>
      </c>
      <c r="FZX4" s="1" t="s">
        <v>95</v>
      </c>
      <c r="FZY4" s="1" t="s">
        <v>95</v>
      </c>
      <c r="FZZ4" s="1" t="s">
        <v>95</v>
      </c>
      <c r="GAA4" s="1" t="s">
        <v>95</v>
      </c>
      <c r="GAB4" s="1" t="s">
        <v>95</v>
      </c>
      <c r="GAC4" s="1" t="s">
        <v>95</v>
      </c>
      <c r="GAD4" s="1" t="s">
        <v>95</v>
      </c>
      <c r="GAE4" s="1" t="s">
        <v>95</v>
      </c>
      <c r="GAF4" s="1" t="s">
        <v>95</v>
      </c>
      <c r="GAG4" s="1" t="s">
        <v>95</v>
      </c>
      <c r="GAH4" s="2">
        <f>IF(GAJ4=0,"",AVERAGE(FYA4:FYL4))</f>
        <v>0</v>
      </c>
      <c r="GAI4" s="2">
        <f>IF(GAJ4=0,"",STDEV(FYA4:FYL4)/SQRT(GAJ4))</f>
        <v>0</v>
      </c>
      <c r="GAJ4" s="2">
        <f>COUNT(FYA4:FYL4)</f>
        <v>0</v>
      </c>
      <c r="GAK4" s="2">
        <f>IF(GAJ4=0,"",MIN(FYA4:FYL4))</f>
        <v>0</v>
      </c>
      <c r="GAL4" s="2">
        <f>IF(GAJ4=0,"",MAX(FYA4:FYL4))</f>
        <v>0</v>
      </c>
      <c r="GAM4" s="2">
        <f>IF(GAO4=0,"",AVERAGE(FYM4:FYX4))</f>
        <v>0</v>
      </c>
      <c r="GAN4" s="2">
        <f>IF(GAO4=0,"",STDEV(FYM4:FYX4)/SQRT(GAO4))</f>
        <v>0</v>
      </c>
      <c r="GAO4" s="2">
        <f>COUNT(FYM4:FYX4)</f>
        <v>0</v>
      </c>
      <c r="GAP4" s="2">
        <f>IF(GAO4=0,"",MIN(FYM4:FYX4))</f>
        <v>0</v>
      </c>
      <c r="GAQ4" s="2">
        <f>IF(GAO4=0,"",MAX(FYM4:FYX4))</f>
        <v>0</v>
      </c>
      <c r="GAR4" s="2">
        <f>IF(GAT4=0,"",AVERAGE(FYY4:FZJ4))</f>
        <v>0</v>
      </c>
      <c r="GAS4" s="2">
        <f>IF(GAT4=0,"",STDEV(FYY4:FZJ4)/SQRT(GAT4))</f>
        <v>0</v>
      </c>
      <c r="GAT4" s="2">
        <f>COUNT(FYY4:FZJ4)</f>
        <v>0</v>
      </c>
      <c r="GAU4" s="2">
        <f>IF(GAT4=0,"",MIN(FYY4:FZJ4))</f>
        <v>0</v>
      </c>
      <c r="GAV4" s="2">
        <f>IF(GAT4=0,"",MAX(FYY4:FZJ4))</f>
        <v>0</v>
      </c>
      <c r="GAW4" s="2">
        <f>IF(GAY4=0,"",AVERAGE(FZK4:FZV4))</f>
        <v>0</v>
      </c>
      <c r="GAX4" s="2">
        <f>IF(GAY4=0,"",STDEV(FZK4:FZV4)/SQRT(GAY4))</f>
        <v>0</v>
      </c>
      <c r="GAY4" s="2">
        <f>COUNT(FZK4:FZV4)</f>
        <v>0</v>
      </c>
      <c r="GAZ4" s="2">
        <f>IF(GAY4=0,"",MIN(FZK4:FZV4))</f>
        <v>0</v>
      </c>
      <c r="GBA4" s="2">
        <f>IF(GAY4=0,"",MAX(FZK4:FZV4))</f>
        <v>0</v>
      </c>
      <c r="GBB4" s="2">
        <f>IF(GBD4=0,"",AVERAGE(FZW4:GAG4))</f>
        <v>0</v>
      </c>
      <c r="GBC4" s="2">
        <f>IF(GBD4=0,"",STDEV(FZW4:GAG4)/SQRT(GBD4))</f>
        <v>0</v>
      </c>
      <c r="GBD4" s="2">
        <f>COUNT(FZW4:GAG4)</f>
        <v>0</v>
      </c>
      <c r="GBE4" s="2">
        <f>IF(GBD4=0,"",MIN(FZW4:GAG4))</f>
        <v>0</v>
      </c>
      <c r="GBF4" s="2">
        <f>IF(GBD4=0,"",MAX(FZW4:GAG4))</f>
        <v>0</v>
      </c>
      <c r="GBG4" s="1" t="s">
        <v>43</v>
      </c>
      <c r="GBH4" s="1" t="s">
        <v>43</v>
      </c>
      <c r="GBI4" s="1" t="s">
        <v>43</v>
      </c>
      <c r="GBJ4" s="1" t="s">
        <v>43</v>
      </c>
      <c r="GBK4" s="1" t="s">
        <v>43</v>
      </c>
      <c r="GBL4" s="1" t="s">
        <v>43</v>
      </c>
      <c r="GBM4" s="1" t="s">
        <v>43</v>
      </c>
      <c r="GBN4" s="1" t="s">
        <v>43</v>
      </c>
      <c r="GBO4" s="1" t="s">
        <v>43</v>
      </c>
      <c r="GBP4" s="1" t="s">
        <v>43</v>
      </c>
      <c r="GBQ4" s="1" t="s">
        <v>43</v>
      </c>
      <c r="GBR4" s="1" t="s">
        <v>43</v>
      </c>
      <c r="GBS4" s="1" t="s">
        <v>56</v>
      </c>
      <c r="GBT4" s="1" t="s">
        <v>56</v>
      </c>
      <c r="GBU4" s="1" t="s">
        <v>56</v>
      </c>
      <c r="GBV4" s="1" t="s">
        <v>56</v>
      </c>
      <c r="GBW4" s="1" t="s">
        <v>56</v>
      </c>
      <c r="GBX4" s="1" t="s">
        <v>56</v>
      </c>
      <c r="GBY4" s="1" t="s">
        <v>56</v>
      </c>
      <c r="GBZ4" s="1" t="s">
        <v>56</v>
      </c>
      <c r="GCA4" s="1" t="s">
        <v>56</v>
      </c>
      <c r="GCB4" s="1" t="s">
        <v>56</v>
      </c>
      <c r="GCC4" s="1" t="s">
        <v>56</v>
      </c>
      <c r="GCD4" s="1" t="s">
        <v>56</v>
      </c>
      <c r="GCE4" s="1" t="s">
        <v>69</v>
      </c>
      <c r="GCF4" s="1" t="s">
        <v>69</v>
      </c>
      <c r="GCG4" s="1" t="s">
        <v>69</v>
      </c>
      <c r="GCH4" s="1" t="s">
        <v>69</v>
      </c>
      <c r="GCI4" s="1" t="s">
        <v>69</v>
      </c>
      <c r="GCJ4" s="1" t="s">
        <v>69</v>
      </c>
      <c r="GCK4" s="1" t="s">
        <v>69</v>
      </c>
      <c r="GCL4" s="1" t="s">
        <v>69</v>
      </c>
      <c r="GCM4" s="1" t="s">
        <v>69</v>
      </c>
      <c r="GCN4" s="1" t="s">
        <v>69</v>
      </c>
      <c r="GCO4" s="1" t="s">
        <v>69</v>
      </c>
      <c r="GCP4" s="1" t="s">
        <v>69</v>
      </c>
      <c r="GCQ4" s="1" t="s">
        <v>82</v>
      </c>
      <c r="GCR4" s="1" t="s">
        <v>82</v>
      </c>
      <c r="GCS4" s="1" t="s">
        <v>82</v>
      </c>
      <c r="GCT4" s="1" t="s">
        <v>82</v>
      </c>
      <c r="GCU4" s="1" t="s">
        <v>82</v>
      </c>
      <c r="GCV4" s="1" t="s">
        <v>82</v>
      </c>
      <c r="GCW4" s="1" t="s">
        <v>82</v>
      </c>
      <c r="GCX4" s="1" t="s">
        <v>82</v>
      </c>
      <c r="GCY4" s="1" t="s">
        <v>82</v>
      </c>
      <c r="GCZ4" s="1" t="s">
        <v>82</v>
      </c>
      <c r="GDA4" s="1" t="s">
        <v>82</v>
      </c>
      <c r="GDB4" s="1" t="s">
        <v>82</v>
      </c>
      <c r="GDC4" s="1" t="s">
        <v>95</v>
      </c>
      <c r="GDD4" s="1" t="s">
        <v>95</v>
      </c>
      <c r="GDE4" s="1" t="s">
        <v>95</v>
      </c>
      <c r="GDF4" s="1" t="s">
        <v>95</v>
      </c>
      <c r="GDG4" s="1" t="s">
        <v>95</v>
      </c>
      <c r="GDH4" s="1" t="s">
        <v>95</v>
      </c>
      <c r="GDI4" s="1" t="s">
        <v>95</v>
      </c>
      <c r="GDJ4" s="1" t="s">
        <v>95</v>
      </c>
      <c r="GDK4" s="1" t="s">
        <v>95</v>
      </c>
      <c r="GDL4" s="1" t="s">
        <v>95</v>
      </c>
      <c r="GDM4" s="1" t="s">
        <v>95</v>
      </c>
      <c r="GDN4" s="2">
        <f>IF(GDP4=0,"",AVERAGE(GBG4:GBR4))</f>
        <v>0</v>
      </c>
      <c r="GDO4" s="2">
        <f>IF(GDP4=0,"",STDEV(GBG4:GBR4)/SQRT(GDP4))</f>
        <v>0</v>
      </c>
      <c r="GDP4" s="2">
        <f>COUNT(GBG4:GBR4)</f>
        <v>0</v>
      </c>
      <c r="GDQ4" s="2">
        <f>IF(GDP4=0,"",MIN(GBG4:GBR4))</f>
        <v>0</v>
      </c>
      <c r="GDR4" s="2">
        <f>IF(GDP4=0,"",MAX(GBG4:GBR4))</f>
        <v>0</v>
      </c>
      <c r="GDS4" s="2">
        <f>IF(GDU4=0,"",AVERAGE(GBS4:GCD4))</f>
        <v>0</v>
      </c>
      <c r="GDT4" s="2">
        <f>IF(GDU4=0,"",STDEV(GBS4:GCD4)/SQRT(GDU4))</f>
        <v>0</v>
      </c>
      <c r="GDU4" s="2">
        <f>COUNT(GBS4:GCD4)</f>
        <v>0</v>
      </c>
      <c r="GDV4" s="2">
        <f>IF(GDU4=0,"",MIN(GBS4:GCD4))</f>
        <v>0</v>
      </c>
      <c r="GDW4" s="2">
        <f>IF(GDU4=0,"",MAX(GBS4:GCD4))</f>
        <v>0</v>
      </c>
      <c r="GDX4" s="2">
        <f>IF(GDZ4=0,"",AVERAGE(GCE4:GCP4))</f>
        <v>0</v>
      </c>
      <c r="GDY4" s="2">
        <f>IF(GDZ4=0,"",STDEV(GCE4:GCP4)/SQRT(GDZ4))</f>
        <v>0</v>
      </c>
      <c r="GDZ4" s="2">
        <f>COUNT(GCE4:GCP4)</f>
        <v>0</v>
      </c>
      <c r="GEA4" s="2">
        <f>IF(GDZ4=0,"",MIN(GCE4:GCP4))</f>
        <v>0</v>
      </c>
      <c r="GEB4" s="2">
        <f>IF(GDZ4=0,"",MAX(GCE4:GCP4))</f>
        <v>0</v>
      </c>
      <c r="GEC4" s="2">
        <f>IF(GEE4=0,"",AVERAGE(GCQ4:GDB4))</f>
        <v>0</v>
      </c>
      <c r="GED4" s="2">
        <f>IF(GEE4=0,"",STDEV(GCQ4:GDB4)/SQRT(GEE4))</f>
        <v>0</v>
      </c>
      <c r="GEE4" s="2">
        <f>COUNT(GCQ4:GDB4)</f>
        <v>0</v>
      </c>
      <c r="GEF4" s="2">
        <f>IF(GEE4=0,"",MIN(GCQ4:GDB4))</f>
        <v>0</v>
      </c>
      <c r="GEG4" s="2">
        <f>IF(GEE4=0,"",MAX(GCQ4:GDB4))</f>
        <v>0</v>
      </c>
      <c r="GEH4" s="2">
        <f>IF(GEJ4=0,"",AVERAGE(GDC4:GDM4))</f>
        <v>0</v>
      </c>
      <c r="GEI4" s="2">
        <f>IF(GEJ4=0,"",STDEV(GDC4:GDM4)/SQRT(GEJ4))</f>
        <v>0</v>
      </c>
      <c r="GEJ4" s="2">
        <f>COUNT(GDC4:GDM4)</f>
        <v>0</v>
      </c>
      <c r="GEK4" s="2">
        <f>IF(GEJ4=0,"",MIN(GDC4:GDM4))</f>
        <v>0</v>
      </c>
      <c r="GEL4" s="2">
        <f>IF(GEJ4=0,"",MAX(GDC4:GDM4))</f>
        <v>0</v>
      </c>
      <c r="GEM4" s="1" t="s">
        <v>43</v>
      </c>
      <c r="GEN4" s="1" t="s">
        <v>43</v>
      </c>
      <c r="GEO4" s="1" t="s">
        <v>43</v>
      </c>
      <c r="GEP4" s="1" t="s">
        <v>43</v>
      </c>
      <c r="GEQ4" s="1" t="s">
        <v>43</v>
      </c>
      <c r="GER4" s="1" t="s">
        <v>43</v>
      </c>
      <c r="GES4" s="1" t="s">
        <v>43</v>
      </c>
      <c r="GET4" s="1" t="s">
        <v>43</v>
      </c>
      <c r="GEU4" s="1" t="s">
        <v>43</v>
      </c>
      <c r="GEV4" s="1" t="s">
        <v>43</v>
      </c>
      <c r="GEW4" s="1" t="s">
        <v>43</v>
      </c>
      <c r="GEX4" s="1" t="s">
        <v>43</v>
      </c>
      <c r="GEY4" s="1" t="s">
        <v>56</v>
      </c>
      <c r="GEZ4" s="1" t="s">
        <v>56</v>
      </c>
      <c r="GFA4" s="1" t="s">
        <v>56</v>
      </c>
      <c r="GFB4" s="1" t="s">
        <v>56</v>
      </c>
      <c r="GFC4" s="1" t="s">
        <v>56</v>
      </c>
      <c r="GFD4" s="1" t="s">
        <v>56</v>
      </c>
      <c r="GFE4" s="1" t="s">
        <v>56</v>
      </c>
      <c r="GFF4" s="1" t="s">
        <v>56</v>
      </c>
      <c r="GFG4" s="1" t="s">
        <v>56</v>
      </c>
      <c r="GFH4" s="1" t="s">
        <v>56</v>
      </c>
      <c r="GFI4" s="1" t="s">
        <v>56</v>
      </c>
      <c r="GFJ4" s="1" t="s">
        <v>56</v>
      </c>
      <c r="GFK4" s="1" t="s">
        <v>69</v>
      </c>
      <c r="GFL4" s="1" t="s">
        <v>69</v>
      </c>
      <c r="GFM4" s="1" t="s">
        <v>69</v>
      </c>
      <c r="GFN4" s="1" t="s">
        <v>69</v>
      </c>
      <c r="GFO4" s="1" t="s">
        <v>69</v>
      </c>
      <c r="GFP4" s="1" t="s">
        <v>69</v>
      </c>
      <c r="GFQ4" s="1" t="s">
        <v>69</v>
      </c>
      <c r="GFR4" s="1" t="s">
        <v>69</v>
      </c>
      <c r="GFS4" s="1" t="s">
        <v>69</v>
      </c>
      <c r="GFT4" s="1" t="s">
        <v>69</v>
      </c>
      <c r="GFU4" s="1" t="s">
        <v>69</v>
      </c>
      <c r="GFV4" s="1" t="s">
        <v>69</v>
      </c>
      <c r="GFW4" s="1" t="s">
        <v>82</v>
      </c>
      <c r="GFX4" s="1" t="s">
        <v>82</v>
      </c>
      <c r="GFY4" s="1" t="s">
        <v>82</v>
      </c>
      <c r="GFZ4" s="1" t="s">
        <v>82</v>
      </c>
      <c r="GGA4" s="1" t="s">
        <v>82</v>
      </c>
      <c r="GGB4" s="1" t="s">
        <v>82</v>
      </c>
      <c r="GGC4" s="1" t="s">
        <v>82</v>
      </c>
      <c r="GGD4" s="1" t="s">
        <v>82</v>
      </c>
      <c r="GGE4" s="1" t="s">
        <v>82</v>
      </c>
      <c r="GGF4" s="1" t="s">
        <v>82</v>
      </c>
      <c r="GGG4" s="1" t="s">
        <v>82</v>
      </c>
      <c r="GGH4" s="1" t="s">
        <v>82</v>
      </c>
      <c r="GGI4" s="1" t="s">
        <v>95</v>
      </c>
      <c r="GGJ4" s="1" t="s">
        <v>95</v>
      </c>
      <c r="GGK4" s="1" t="s">
        <v>95</v>
      </c>
      <c r="GGL4" s="1" t="s">
        <v>95</v>
      </c>
      <c r="GGM4" s="1" t="s">
        <v>95</v>
      </c>
      <c r="GGN4" s="1" t="s">
        <v>95</v>
      </c>
      <c r="GGO4" s="1" t="s">
        <v>95</v>
      </c>
      <c r="GGP4" s="1" t="s">
        <v>95</v>
      </c>
      <c r="GGQ4" s="1" t="s">
        <v>95</v>
      </c>
      <c r="GGR4" s="1" t="s">
        <v>95</v>
      </c>
      <c r="GGS4" s="1" t="s">
        <v>95</v>
      </c>
      <c r="GGT4" s="2">
        <f>IF(GGV4=0,"",AVERAGE(GEM4:GEX4))</f>
        <v>0</v>
      </c>
      <c r="GGU4" s="2">
        <f>IF(GGV4=0,"",STDEV(GEM4:GEX4)/SQRT(GGV4))</f>
        <v>0</v>
      </c>
      <c r="GGV4" s="2">
        <f>COUNT(GEM4:GEX4)</f>
        <v>0</v>
      </c>
      <c r="GGW4" s="2">
        <f>IF(GGV4=0,"",MIN(GEM4:GEX4))</f>
        <v>0</v>
      </c>
      <c r="GGX4" s="2">
        <f>IF(GGV4=0,"",MAX(GEM4:GEX4))</f>
        <v>0</v>
      </c>
      <c r="GGY4" s="2">
        <f>IF(GHA4=0,"",AVERAGE(GEY4:GFJ4))</f>
        <v>0</v>
      </c>
      <c r="GGZ4" s="2">
        <f>IF(GHA4=0,"",STDEV(GEY4:GFJ4)/SQRT(GHA4))</f>
        <v>0</v>
      </c>
      <c r="GHA4" s="2">
        <f>COUNT(GEY4:GFJ4)</f>
        <v>0</v>
      </c>
      <c r="GHB4" s="2">
        <f>IF(GHA4=0,"",MIN(GEY4:GFJ4))</f>
        <v>0</v>
      </c>
      <c r="GHC4" s="2">
        <f>IF(GHA4=0,"",MAX(GEY4:GFJ4))</f>
        <v>0</v>
      </c>
      <c r="GHD4" s="2">
        <f>IF(GHF4=0,"",AVERAGE(GFK4:GFV4))</f>
        <v>0</v>
      </c>
      <c r="GHE4" s="2">
        <f>IF(GHF4=0,"",STDEV(GFK4:GFV4)/SQRT(GHF4))</f>
        <v>0</v>
      </c>
      <c r="GHF4" s="2">
        <f>COUNT(GFK4:GFV4)</f>
        <v>0</v>
      </c>
      <c r="GHG4" s="2">
        <f>IF(GHF4=0,"",MIN(GFK4:GFV4))</f>
        <v>0</v>
      </c>
      <c r="GHH4" s="2">
        <f>IF(GHF4=0,"",MAX(GFK4:GFV4))</f>
        <v>0</v>
      </c>
      <c r="GHI4" s="2">
        <f>IF(GHK4=0,"",AVERAGE(GFW4:GGH4))</f>
        <v>0</v>
      </c>
      <c r="GHJ4" s="2">
        <f>IF(GHK4=0,"",STDEV(GFW4:GGH4)/SQRT(GHK4))</f>
        <v>0</v>
      </c>
      <c r="GHK4" s="2">
        <f>COUNT(GFW4:GGH4)</f>
        <v>0</v>
      </c>
      <c r="GHL4" s="2">
        <f>IF(GHK4=0,"",MIN(GFW4:GGH4))</f>
        <v>0</v>
      </c>
      <c r="GHM4" s="2">
        <f>IF(GHK4=0,"",MAX(GFW4:GGH4))</f>
        <v>0</v>
      </c>
      <c r="GHN4" s="2">
        <f>IF(GHP4=0,"",AVERAGE(GGI4:GGS4))</f>
        <v>0</v>
      </c>
      <c r="GHO4" s="2">
        <f>IF(GHP4=0,"",STDEV(GGI4:GGS4)/SQRT(GHP4))</f>
        <v>0</v>
      </c>
      <c r="GHP4" s="2">
        <f>COUNT(GGI4:GGS4)</f>
        <v>0</v>
      </c>
      <c r="GHQ4" s="2">
        <f>IF(GHP4=0,"",MIN(GGI4:GGS4))</f>
        <v>0</v>
      </c>
      <c r="GHR4" s="2">
        <f>IF(GHP4=0,"",MAX(GGI4:GGS4))</f>
        <v>0</v>
      </c>
      <c r="GHS4" s="1" t="s">
        <v>43</v>
      </c>
      <c r="GHT4" s="1" t="s">
        <v>43</v>
      </c>
      <c r="GHU4" s="1" t="s">
        <v>43</v>
      </c>
      <c r="GHV4" s="1" t="s">
        <v>43</v>
      </c>
      <c r="GHW4" s="1" t="s">
        <v>43</v>
      </c>
      <c r="GHX4" s="1" t="s">
        <v>43</v>
      </c>
      <c r="GHY4" s="1" t="s">
        <v>43</v>
      </c>
      <c r="GHZ4" s="1" t="s">
        <v>43</v>
      </c>
      <c r="GIA4" s="1" t="s">
        <v>43</v>
      </c>
      <c r="GIB4" s="1" t="s">
        <v>43</v>
      </c>
      <c r="GIC4" s="1" t="s">
        <v>43</v>
      </c>
      <c r="GID4" s="1" t="s">
        <v>43</v>
      </c>
      <c r="GIE4" s="1" t="s">
        <v>56</v>
      </c>
      <c r="GIF4" s="1" t="s">
        <v>56</v>
      </c>
      <c r="GIG4" s="1" t="s">
        <v>56</v>
      </c>
      <c r="GIH4" s="1" t="s">
        <v>56</v>
      </c>
      <c r="GII4" s="1" t="s">
        <v>56</v>
      </c>
      <c r="GIJ4" s="1" t="s">
        <v>56</v>
      </c>
      <c r="GIK4" s="1" t="s">
        <v>56</v>
      </c>
      <c r="GIL4" s="1" t="s">
        <v>56</v>
      </c>
      <c r="GIM4" s="1" t="s">
        <v>56</v>
      </c>
      <c r="GIN4" s="1" t="s">
        <v>56</v>
      </c>
      <c r="GIO4" s="1" t="s">
        <v>56</v>
      </c>
      <c r="GIP4" s="1" t="s">
        <v>56</v>
      </c>
      <c r="GIQ4" s="1" t="s">
        <v>69</v>
      </c>
      <c r="GIR4" s="1" t="s">
        <v>69</v>
      </c>
      <c r="GIS4" s="1" t="s">
        <v>69</v>
      </c>
      <c r="GIT4" s="1" t="s">
        <v>69</v>
      </c>
      <c r="GIU4" s="1" t="s">
        <v>69</v>
      </c>
      <c r="GIV4" s="1" t="s">
        <v>69</v>
      </c>
      <c r="GIW4" s="1" t="s">
        <v>69</v>
      </c>
      <c r="GIX4" s="1" t="s">
        <v>69</v>
      </c>
      <c r="GIY4" s="1" t="s">
        <v>69</v>
      </c>
      <c r="GIZ4" s="1" t="s">
        <v>69</v>
      </c>
      <c r="GJA4" s="1" t="s">
        <v>69</v>
      </c>
      <c r="GJB4" s="1" t="s">
        <v>69</v>
      </c>
      <c r="GJC4" s="1" t="s">
        <v>82</v>
      </c>
      <c r="GJD4" s="1" t="s">
        <v>82</v>
      </c>
      <c r="GJE4" s="1" t="s">
        <v>82</v>
      </c>
      <c r="GJF4" s="1" t="s">
        <v>82</v>
      </c>
      <c r="GJG4" s="1" t="s">
        <v>82</v>
      </c>
      <c r="GJH4" s="1" t="s">
        <v>82</v>
      </c>
      <c r="GJI4" s="1" t="s">
        <v>82</v>
      </c>
      <c r="GJJ4" s="1" t="s">
        <v>82</v>
      </c>
      <c r="GJK4" s="1" t="s">
        <v>82</v>
      </c>
      <c r="GJL4" s="1" t="s">
        <v>82</v>
      </c>
      <c r="GJM4" s="1" t="s">
        <v>82</v>
      </c>
      <c r="GJN4" s="1" t="s">
        <v>82</v>
      </c>
      <c r="GJO4" s="1" t="s">
        <v>95</v>
      </c>
      <c r="GJP4" s="1" t="s">
        <v>95</v>
      </c>
      <c r="GJQ4" s="1" t="s">
        <v>95</v>
      </c>
      <c r="GJR4" s="1" t="s">
        <v>95</v>
      </c>
      <c r="GJS4" s="1" t="s">
        <v>95</v>
      </c>
      <c r="GJT4" s="1" t="s">
        <v>95</v>
      </c>
      <c r="GJU4" s="1" t="s">
        <v>95</v>
      </c>
      <c r="GJV4" s="1" t="s">
        <v>95</v>
      </c>
      <c r="GJW4" s="1" t="s">
        <v>95</v>
      </c>
      <c r="GJX4" s="1" t="s">
        <v>95</v>
      </c>
      <c r="GJY4" s="1" t="s">
        <v>95</v>
      </c>
      <c r="GJZ4" s="2">
        <f>IF(GKB4=0,"",AVERAGE(GHS4:GID4))</f>
        <v>0</v>
      </c>
      <c r="GKA4" s="2">
        <f>IF(GKB4=0,"",STDEV(GHS4:GID4)/SQRT(GKB4))</f>
        <v>0</v>
      </c>
      <c r="GKB4" s="2">
        <f>COUNT(GHS4:GID4)</f>
        <v>0</v>
      </c>
      <c r="GKC4" s="2">
        <f>IF(GKB4=0,"",MIN(GHS4:GID4))</f>
        <v>0</v>
      </c>
      <c r="GKD4" s="2">
        <f>IF(GKB4=0,"",MAX(GHS4:GID4))</f>
        <v>0</v>
      </c>
      <c r="GKE4" s="2">
        <f>IF(GKG4=0,"",AVERAGE(GIE4:GIP4))</f>
        <v>0</v>
      </c>
      <c r="GKF4" s="2">
        <f>IF(GKG4=0,"",STDEV(GIE4:GIP4)/SQRT(GKG4))</f>
        <v>0</v>
      </c>
      <c r="GKG4" s="2">
        <f>COUNT(GIE4:GIP4)</f>
        <v>0</v>
      </c>
      <c r="GKH4" s="2">
        <f>IF(GKG4=0,"",MIN(GIE4:GIP4))</f>
        <v>0</v>
      </c>
      <c r="GKI4" s="2">
        <f>IF(GKG4=0,"",MAX(GIE4:GIP4))</f>
        <v>0</v>
      </c>
      <c r="GKJ4" s="2">
        <f>IF(GKL4=0,"",AVERAGE(GIQ4:GJB4))</f>
        <v>0</v>
      </c>
      <c r="GKK4" s="2">
        <f>IF(GKL4=0,"",STDEV(GIQ4:GJB4)/SQRT(GKL4))</f>
        <v>0</v>
      </c>
      <c r="GKL4" s="2">
        <f>COUNT(GIQ4:GJB4)</f>
        <v>0</v>
      </c>
      <c r="GKM4" s="2">
        <f>IF(GKL4=0,"",MIN(GIQ4:GJB4))</f>
        <v>0</v>
      </c>
      <c r="GKN4" s="2">
        <f>IF(GKL4=0,"",MAX(GIQ4:GJB4))</f>
        <v>0</v>
      </c>
      <c r="GKO4" s="2">
        <f>IF(GKQ4=0,"",AVERAGE(GJC4:GJN4))</f>
        <v>0</v>
      </c>
      <c r="GKP4" s="2">
        <f>IF(GKQ4=0,"",STDEV(GJC4:GJN4)/SQRT(GKQ4))</f>
        <v>0</v>
      </c>
      <c r="GKQ4" s="2">
        <f>COUNT(GJC4:GJN4)</f>
        <v>0</v>
      </c>
      <c r="GKR4" s="2">
        <f>IF(GKQ4=0,"",MIN(GJC4:GJN4))</f>
        <v>0</v>
      </c>
      <c r="GKS4" s="2">
        <f>IF(GKQ4=0,"",MAX(GJC4:GJN4))</f>
        <v>0</v>
      </c>
      <c r="GKT4" s="2">
        <f>IF(GKV4=0,"",AVERAGE(GJO4:GJY4))</f>
        <v>0</v>
      </c>
      <c r="GKU4" s="2">
        <f>IF(GKV4=0,"",STDEV(GJO4:GJY4)/SQRT(GKV4))</f>
        <v>0</v>
      </c>
      <c r="GKV4" s="2">
        <f>COUNT(GJO4:GJY4)</f>
        <v>0</v>
      </c>
      <c r="GKW4" s="2">
        <f>IF(GKV4=0,"",MIN(GJO4:GJY4))</f>
        <v>0</v>
      </c>
      <c r="GKX4" s="2">
        <f>IF(GKV4=0,"",MAX(GJO4:GJY4))</f>
        <v>0</v>
      </c>
      <c r="GKY4" s="1" t="s">
        <v>43</v>
      </c>
      <c r="GKZ4" s="1" t="s">
        <v>43</v>
      </c>
      <c r="GLA4" s="1" t="s">
        <v>43</v>
      </c>
      <c r="GLB4" s="1" t="s">
        <v>43</v>
      </c>
      <c r="GLC4" s="1" t="s">
        <v>43</v>
      </c>
      <c r="GLD4" s="1" t="s">
        <v>43</v>
      </c>
      <c r="GLE4" s="1" t="s">
        <v>43</v>
      </c>
      <c r="GLF4" s="1" t="s">
        <v>43</v>
      </c>
      <c r="GLG4" s="1" t="s">
        <v>43</v>
      </c>
      <c r="GLH4" s="1" t="s">
        <v>43</v>
      </c>
      <c r="GLI4" s="1" t="s">
        <v>43</v>
      </c>
      <c r="GLJ4" s="1" t="s">
        <v>43</v>
      </c>
      <c r="GLK4" s="1" t="s">
        <v>56</v>
      </c>
      <c r="GLL4" s="1" t="s">
        <v>56</v>
      </c>
      <c r="GLM4" s="1" t="s">
        <v>56</v>
      </c>
      <c r="GLN4" s="1" t="s">
        <v>56</v>
      </c>
      <c r="GLO4" s="1" t="s">
        <v>56</v>
      </c>
      <c r="GLP4" s="1" t="s">
        <v>56</v>
      </c>
      <c r="GLQ4" s="1" t="s">
        <v>56</v>
      </c>
      <c r="GLR4" s="1" t="s">
        <v>56</v>
      </c>
      <c r="GLS4" s="1" t="s">
        <v>56</v>
      </c>
      <c r="GLT4" s="1" t="s">
        <v>56</v>
      </c>
      <c r="GLU4" s="1" t="s">
        <v>56</v>
      </c>
      <c r="GLV4" s="1" t="s">
        <v>56</v>
      </c>
      <c r="GLW4" s="1" t="s">
        <v>69</v>
      </c>
      <c r="GLX4" s="1" t="s">
        <v>69</v>
      </c>
      <c r="GLY4" s="1" t="s">
        <v>69</v>
      </c>
      <c r="GLZ4" s="1" t="s">
        <v>69</v>
      </c>
      <c r="GMA4" s="1" t="s">
        <v>69</v>
      </c>
      <c r="GMB4" s="1" t="s">
        <v>69</v>
      </c>
      <c r="GMC4" s="1" t="s">
        <v>69</v>
      </c>
      <c r="GMD4" s="1" t="s">
        <v>69</v>
      </c>
      <c r="GME4" s="1" t="s">
        <v>69</v>
      </c>
      <c r="GMF4" s="1" t="s">
        <v>69</v>
      </c>
      <c r="GMG4" s="1" t="s">
        <v>69</v>
      </c>
      <c r="GMH4" s="1" t="s">
        <v>69</v>
      </c>
      <c r="GMI4" s="1" t="s">
        <v>82</v>
      </c>
      <c r="GMJ4" s="1" t="s">
        <v>82</v>
      </c>
      <c r="GMK4" s="1" t="s">
        <v>82</v>
      </c>
      <c r="GML4" s="1" t="s">
        <v>82</v>
      </c>
      <c r="GMM4" s="1" t="s">
        <v>82</v>
      </c>
      <c r="GMN4" s="1" t="s">
        <v>82</v>
      </c>
      <c r="GMO4" s="1" t="s">
        <v>82</v>
      </c>
      <c r="GMP4" s="1" t="s">
        <v>82</v>
      </c>
      <c r="GMQ4" s="1" t="s">
        <v>82</v>
      </c>
      <c r="GMR4" s="1" t="s">
        <v>82</v>
      </c>
      <c r="GMS4" s="1" t="s">
        <v>82</v>
      </c>
      <c r="GMT4" s="1" t="s">
        <v>82</v>
      </c>
      <c r="GMU4" s="1" t="s">
        <v>95</v>
      </c>
      <c r="GMV4" s="1" t="s">
        <v>95</v>
      </c>
      <c r="GMW4" s="1" t="s">
        <v>95</v>
      </c>
      <c r="GMX4" s="1" t="s">
        <v>95</v>
      </c>
      <c r="GMY4" s="1" t="s">
        <v>95</v>
      </c>
      <c r="GMZ4" s="1" t="s">
        <v>95</v>
      </c>
      <c r="GNA4" s="1" t="s">
        <v>95</v>
      </c>
      <c r="GNB4" s="1" t="s">
        <v>95</v>
      </c>
      <c r="GNC4" s="1" t="s">
        <v>95</v>
      </c>
      <c r="GND4" s="1" t="s">
        <v>95</v>
      </c>
      <c r="GNE4" s="1" t="s">
        <v>95</v>
      </c>
      <c r="GNF4" s="2">
        <f>IF(GNH4=0,"",AVERAGE(GKY4:GLJ4))</f>
        <v>0</v>
      </c>
      <c r="GNG4" s="2">
        <f>IF(GNH4=0,"",STDEV(GKY4:GLJ4)/SQRT(GNH4))</f>
        <v>0</v>
      </c>
      <c r="GNH4" s="2">
        <f>COUNT(GKY4:GLJ4)</f>
        <v>0</v>
      </c>
      <c r="GNI4" s="2">
        <f>IF(GNH4=0,"",MIN(GKY4:GLJ4))</f>
        <v>0</v>
      </c>
      <c r="GNJ4" s="2">
        <f>IF(GNH4=0,"",MAX(GKY4:GLJ4))</f>
        <v>0</v>
      </c>
      <c r="GNK4" s="2">
        <f>IF(GNM4=0,"",AVERAGE(GLK4:GLV4))</f>
        <v>0</v>
      </c>
      <c r="GNL4" s="2">
        <f>IF(GNM4=0,"",STDEV(GLK4:GLV4)/SQRT(GNM4))</f>
        <v>0</v>
      </c>
      <c r="GNM4" s="2">
        <f>COUNT(GLK4:GLV4)</f>
        <v>0</v>
      </c>
      <c r="GNN4" s="2">
        <f>IF(GNM4=0,"",MIN(GLK4:GLV4))</f>
        <v>0</v>
      </c>
      <c r="GNO4" s="2">
        <f>IF(GNM4=0,"",MAX(GLK4:GLV4))</f>
        <v>0</v>
      </c>
      <c r="GNP4" s="2">
        <f>IF(GNR4=0,"",AVERAGE(GLW4:GMH4))</f>
        <v>0</v>
      </c>
      <c r="GNQ4" s="2">
        <f>IF(GNR4=0,"",STDEV(GLW4:GMH4)/SQRT(GNR4))</f>
        <v>0</v>
      </c>
      <c r="GNR4" s="2">
        <f>COUNT(GLW4:GMH4)</f>
        <v>0</v>
      </c>
      <c r="GNS4" s="2">
        <f>IF(GNR4=0,"",MIN(GLW4:GMH4))</f>
        <v>0</v>
      </c>
      <c r="GNT4" s="2">
        <f>IF(GNR4=0,"",MAX(GLW4:GMH4))</f>
        <v>0</v>
      </c>
      <c r="GNU4" s="2">
        <f>IF(GNW4=0,"",AVERAGE(GMI4:GMT4))</f>
        <v>0</v>
      </c>
      <c r="GNV4" s="2">
        <f>IF(GNW4=0,"",STDEV(GMI4:GMT4)/SQRT(GNW4))</f>
        <v>0</v>
      </c>
      <c r="GNW4" s="2">
        <f>COUNT(GMI4:GMT4)</f>
        <v>0</v>
      </c>
      <c r="GNX4" s="2">
        <f>IF(GNW4=0,"",MIN(GMI4:GMT4))</f>
        <v>0</v>
      </c>
      <c r="GNY4" s="2">
        <f>IF(GNW4=0,"",MAX(GMI4:GMT4))</f>
        <v>0</v>
      </c>
      <c r="GNZ4" s="2">
        <f>IF(GOB4=0,"",AVERAGE(GMU4:GNE4))</f>
        <v>0</v>
      </c>
      <c r="GOA4" s="2">
        <f>IF(GOB4=0,"",STDEV(GMU4:GNE4)/SQRT(GOB4))</f>
        <v>0</v>
      </c>
      <c r="GOB4" s="2">
        <f>COUNT(GMU4:GNE4)</f>
        <v>0</v>
      </c>
      <c r="GOC4" s="2">
        <f>IF(GOB4=0,"",MIN(GMU4:GNE4))</f>
        <v>0</v>
      </c>
      <c r="GOD4" s="2">
        <f>IF(GOB4=0,"",MAX(GMU4:GNE4))</f>
        <v>0</v>
      </c>
      <c r="GOE4" s="1" t="s">
        <v>43</v>
      </c>
      <c r="GOF4" s="1" t="s">
        <v>43</v>
      </c>
      <c r="GOG4" s="1" t="s">
        <v>43</v>
      </c>
      <c r="GOH4" s="1" t="s">
        <v>43</v>
      </c>
      <c r="GOI4" s="1" t="s">
        <v>43</v>
      </c>
      <c r="GOJ4" s="1" t="s">
        <v>43</v>
      </c>
      <c r="GOK4" s="1" t="s">
        <v>43</v>
      </c>
      <c r="GOL4" s="1" t="s">
        <v>43</v>
      </c>
      <c r="GOM4" s="1" t="s">
        <v>43</v>
      </c>
      <c r="GON4" s="1" t="s">
        <v>43</v>
      </c>
      <c r="GOO4" s="1" t="s">
        <v>43</v>
      </c>
      <c r="GOP4" s="1" t="s">
        <v>43</v>
      </c>
      <c r="GOQ4" s="1" t="s">
        <v>56</v>
      </c>
      <c r="GOR4" s="1" t="s">
        <v>56</v>
      </c>
      <c r="GOS4" s="1" t="s">
        <v>56</v>
      </c>
      <c r="GOT4" s="1" t="s">
        <v>56</v>
      </c>
      <c r="GOU4" s="1" t="s">
        <v>56</v>
      </c>
      <c r="GOV4" s="1" t="s">
        <v>56</v>
      </c>
      <c r="GOW4" s="1" t="s">
        <v>56</v>
      </c>
      <c r="GOX4" s="1" t="s">
        <v>56</v>
      </c>
      <c r="GOY4" s="1" t="s">
        <v>56</v>
      </c>
      <c r="GOZ4" s="1" t="s">
        <v>56</v>
      </c>
      <c r="GPA4" s="1" t="s">
        <v>56</v>
      </c>
      <c r="GPB4" s="1" t="s">
        <v>56</v>
      </c>
      <c r="GPC4" s="1" t="s">
        <v>69</v>
      </c>
      <c r="GPD4" s="1" t="s">
        <v>69</v>
      </c>
      <c r="GPE4" s="1" t="s">
        <v>69</v>
      </c>
      <c r="GPF4" s="1" t="s">
        <v>69</v>
      </c>
      <c r="GPG4" s="1" t="s">
        <v>69</v>
      </c>
      <c r="GPH4" s="1" t="s">
        <v>69</v>
      </c>
      <c r="GPI4" s="1" t="s">
        <v>69</v>
      </c>
      <c r="GPJ4" s="1" t="s">
        <v>69</v>
      </c>
      <c r="GPK4" s="1" t="s">
        <v>69</v>
      </c>
      <c r="GPL4" s="1" t="s">
        <v>69</v>
      </c>
      <c r="GPM4" s="1" t="s">
        <v>69</v>
      </c>
      <c r="GPN4" s="1" t="s">
        <v>69</v>
      </c>
      <c r="GPO4" s="1" t="s">
        <v>82</v>
      </c>
      <c r="GPP4" s="1" t="s">
        <v>82</v>
      </c>
      <c r="GPQ4" s="1" t="s">
        <v>82</v>
      </c>
      <c r="GPR4" s="1" t="s">
        <v>82</v>
      </c>
      <c r="GPS4" s="1" t="s">
        <v>82</v>
      </c>
      <c r="GPT4" s="1" t="s">
        <v>82</v>
      </c>
      <c r="GPU4" s="1" t="s">
        <v>82</v>
      </c>
      <c r="GPV4" s="1" t="s">
        <v>82</v>
      </c>
      <c r="GPW4" s="1" t="s">
        <v>82</v>
      </c>
      <c r="GPX4" s="1" t="s">
        <v>82</v>
      </c>
      <c r="GPY4" s="1" t="s">
        <v>82</v>
      </c>
      <c r="GPZ4" s="1" t="s">
        <v>82</v>
      </c>
      <c r="GQA4" s="1" t="s">
        <v>95</v>
      </c>
      <c r="GQB4" s="1" t="s">
        <v>95</v>
      </c>
      <c r="GQC4" s="1" t="s">
        <v>95</v>
      </c>
      <c r="GQD4" s="1" t="s">
        <v>95</v>
      </c>
      <c r="GQE4" s="1" t="s">
        <v>95</v>
      </c>
      <c r="GQF4" s="1" t="s">
        <v>95</v>
      </c>
      <c r="GQG4" s="1" t="s">
        <v>95</v>
      </c>
      <c r="GQH4" s="1" t="s">
        <v>95</v>
      </c>
      <c r="GQI4" s="1" t="s">
        <v>95</v>
      </c>
      <c r="GQJ4" s="1" t="s">
        <v>95</v>
      </c>
      <c r="GQK4" s="1" t="s">
        <v>95</v>
      </c>
      <c r="GQL4" s="2">
        <f>IF(GQN4=0,"",AVERAGE(GOE4:GOP4))</f>
        <v>0</v>
      </c>
      <c r="GQM4" s="2">
        <f>IF(GQN4=0,"",STDEV(GOE4:GOP4)/SQRT(GQN4))</f>
        <v>0</v>
      </c>
      <c r="GQN4" s="2">
        <f>COUNT(GOE4:GOP4)</f>
        <v>0</v>
      </c>
      <c r="GQO4" s="2">
        <f>IF(GQN4=0,"",MIN(GOE4:GOP4))</f>
        <v>0</v>
      </c>
      <c r="GQP4" s="2">
        <f>IF(GQN4=0,"",MAX(GOE4:GOP4))</f>
        <v>0</v>
      </c>
      <c r="GQQ4" s="2">
        <f>IF(GQS4=0,"",AVERAGE(GOQ4:GPB4))</f>
        <v>0</v>
      </c>
      <c r="GQR4" s="2">
        <f>IF(GQS4=0,"",STDEV(GOQ4:GPB4)/SQRT(GQS4))</f>
        <v>0</v>
      </c>
      <c r="GQS4" s="2">
        <f>COUNT(GOQ4:GPB4)</f>
        <v>0</v>
      </c>
      <c r="GQT4" s="2">
        <f>IF(GQS4=0,"",MIN(GOQ4:GPB4))</f>
        <v>0</v>
      </c>
      <c r="GQU4" s="2">
        <f>IF(GQS4=0,"",MAX(GOQ4:GPB4))</f>
        <v>0</v>
      </c>
      <c r="GQV4" s="2">
        <f>IF(GQX4=0,"",AVERAGE(GPC4:GPN4))</f>
        <v>0</v>
      </c>
      <c r="GQW4" s="2">
        <f>IF(GQX4=0,"",STDEV(GPC4:GPN4)/SQRT(GQX4))</f>
        <v>0</v>
      </c>
      <c r="GQX4" s="2">
        <f>COUNT(GPC4:GPN4)</f>
        <v>0</v>
      </c>
      <c r="GQY4" s="2">
        <f>IF(GQX4=0,"",MIN(GPC4:GPN4))</f>
        <v>0</v>
      </c>
      <c r="GQZ4" s="2">
        <f>IF(GQX4=0,"",MAX(GPC4:GPN4))</f>
        <v>0</v>
      </c>
      <c r="GRA4" s="2">
        <f>IF(GRC4=0,"",AVERAGE(GPO4:GPZ4))</f>
        <v>0</v>
      </c>
      <c r="GRB4" s="2">
        <f>IF(GRC4=0,"",STDEV(GPO4:GPZ4)/SQRT(GRC4))</f>
        <v>0</v>
      </c>
      <c r="GRC4" s="2">
        <f>COUNT(GPO4:GPZ4)</f>
        <v>0</v>
      </c>
      <c r="GRD4" s="2">
        <f>IF(GRC4=0,"",MIN(GPO4:GPZ4))</f>
        <v>0</v>
      </c>
      <c r="GRE4" s="2">
        <f>IF(GRC4=0,"",MAX(GPO4:GPZ4))</f>
        <v>0</v>
      </c>
      <c r="GRF4" s="2">
        <f>IF(GRH4=0,"",AVERAGE(GQA4:GQK4))</f>
        <v>0</v>
      </c>
      <c r="GRG4" s="2">
        <f>IF(GRH4=0,"",STDEV(GQA4:GQK4)/SQRT(GRH4))</f>
        <v>0</v>
      </c>
      <c r="GRH4" s="2">
        <f>COUNT(GQA4:GQK4)</f>
        <v>0</v>
      </c>
      <c r="GRI4" s="2">
        <f>IF(GRH4=0,"",MIN(GQA4:GQK4))</f>
        <v>0</v>
      </c>
      <c r="GRJ4" s="2">
        <f>IF(GRH4=0,"",MAX(GQA4:GQK4))</f>
        <v>0</v>
      </c>
      <c r="GRK4" s="1" t="s">
        <v>43</v>
      </c>
      <c r="GRL4" s="1" t="s">
        <v>43</v>
      </c>
      <c r="GRM4" s="1" t="s">
        <v>43</v>
      </c>
      <c r="GRN4" s="1" t="s">
        <v>43</v>
      </c>
      <c r="GRO4" s="1" t="s">
        <v>43</v>
      </c>
      <c r="GRP4" s="1" t="s">
        <v>43</v>
      </c>
      <c r="GRQ4" s="1" t="s">
        <v>43</v>
      </c>
      <c r="GRR4" s="1" t="s">
        <v>43</v>
      </c>
      <c r="GRS4" s="1" t="s">
        <v>43</v>
      </c>
      <c r="GRT4" s="1" t="s">
        <v>43</v>
      </c>
      <c r="GRU4" s="1" t="s">
        <v>43</v>
      </c>
      <c r="GRV4" s="1" t="s">
        <v>43</v>
      </c>
      <c r="GRW4" s="1" t="s">
        <v>56</v>
      </c>
      <c r="GRX4" s="1" t="s">
        <v>56</v>
      </c>
      <c r="GRY4" s="1" t="s">
        <v>56</v>
      </c>
      <c r="GRZ4" s="1" t="s">
        <v>56</v>
      </c>
      <c r="GSA4" s="1" t="s">
        <v>56</v>
      </c>
      <c r="GSB4" s="1" t="s">
        <v>56</v>
      </c>
      <c r="GSC4" s="1" t="s">
        <v>56</v>
      </c>
      <c r="GSD4" s="1" t="s">
        <v>56</v>
      </c>
      <c r="GSE4" s="1" t="s">
        <v>56</v>
      </c>
      <c r="GSF4" s="1" t="s">
        <v>56</v>
      </c>
      <c r="GSG4" s="1" t="s">
        <v>56</v>
      </c>
      <c r="GSH4" s="1" t="s">
        <v>56</v>
      </c>
      <c r="GSI4" s="1" t="s">
        <v>69</v>
      </c>
      <c r="GSJ4" s="1" t="s">
        <v>69</v>
      </c>
      <c r="GSK4" s="1" t="s">
        <v>69</v>
      </c>
      <c r="GSL4" s="1" t="s">
        <v>69</v>
      </c>
      <c r="GSM4" s="1" t="s">
        <v>69</v>
      </c>
      <c r="GSN4" s="1" t="s">
        <v>69</v>
      </c>
      <c r="GSO4" s="1" t="s">
        <v>69</v>
      </c>
      <c r="GSP4" s="1" t="s">
        <v>69</v>
      </c>
      <c r="GSQ4" s="1" t="s">
        <v>69</v>
      </c>
      <c r="GSR4" s="1" t="s">
        <v>69</v>
      </c>
      <c r="GSS4" s="1" t="s">
        <v>69</v>
      </c>
      <c r="GST4" s="1" t="s">
        <v>69</v>
      </c>
      <c r="GSU4" s="1" t="s">
        <v>82</v>
      </c>
      <c r="GSV4" s="1" t="s">
        <v>82</v>
      </c>
      <c r="GSW4" s="1" t="s">
        <v>82</v>
      </c>
      <c r="GSX4" s="1" t="s">
        <v>82</v>
      </c>
      <c r="GSY4" s="1" t="s">
        <v>82</v>
      </c>
      <c r="GSZ4" s="1" t="s">
        <v>82</v>
      </c>
      <c r="GTA4" s="1" t="s">
        <v>82</v>
      </c>
      <c r="GTB4" s="1" t="s">
        <v>82</v>
      </c>
      <c r="GTC4" s="1" t="s">
        <v>82</v>
      </c>
      <c r="GTD4" s="1" t="s">
        <v>82</v>
      </c>
      <c r="GTE4" s="1" t="s">
        <v>82</v>
      </c>
      <c r="GTF4" s="1" t="s">
        <v>82</v>
      </c>
      <c r="GTG4" s="1" t="s">
        <v>95</v>
      </c>
      <c r="GTH4" s="1" t="s">
        <v>95</v>
      </c>
      <c r="GTI4" s="1" t="s">
        <v>95</v>
      </c>
      <c r="GTJ4" s="1" t="s">
        <v>95</v>
      </c>
      <c r="GTK4" s="1" t="s">
        <v>95</v>
      </c>
      <c r="GTL4" s="1" t="s">
        <v>95</v>
      </c>
      <c r="GTM4" s="1" t="s">
        <v>95</v>
      </c>
      <c r="GTN4" s="1" t="s">
        <v>95</v>
      </c>
      <c r="GTO4" s="1" t="s">
        <v>95</v>
      </c>
      <c r="GTP4" s="1" t="s">
        <v>95</v>
      </c>
      <c r="GTQ4" s="1" t="s">
        <v>95</v>
      </c>
      <c r="GTR4" s="2">
        <f>IF(GTT4=0,"",AVERAGE(GRK4:GRV4))</f>
        <v>0</v>
      </c>
      <c r="GTS4" s="2">
        <f>IF(GTT4=0,"",STDEV(GRK4:GRV4)/SQRT(GTT4))</f>
        <v>0</v>
      </c>
      <c r="GTT4" s="2">
        <f>COUNT(GRK4:GRV4)</f>
        <v>0</v>
      </c>
      <c r="GTU4" s="2">
        <f>IF(GTT4=0,"",MIN(GRK4:GRV4))</f>
        <v>0</v>
      </c>
      <c r="GTV4" s="2">
        <f>IF(GTT4=0,"",MAX(GRK4:GRV4))</f>
        <v>0</v>
      </c>
      <c r="GTW4" s="2">
        <f>IF(GTY4=0,"",AVERAGE(GRW4:GSH4))</f>
        <v>0</v>
      </c>
      <c r="GTX4" s="2">
        <f>IF(GTY4=0,"",STDEV(GRW4:GSH4)/SQRT(GTY4))</f>
        <v>0</v>
      </c>
      <c r="GTY4" s="2">
        <f>COUNT(GRW4:GSH4)</f>
        <v>0</v>
      </c>
      <c r="GTZ4" s="2">
        <f>IF(GTY4=0,"",MIN(GRW4:GSH4))</f>
        <v>0</v>
      </c>
      <c r="GUA4" s="2">
        <f>IF(GTY4=0,"",MAX(GRW4:GSH4))</f>
        <v>0</v>
      </c>
      <c r="GUB4" s="2">
        <f>IF(GUD4=0,"",AVERAGE(GSI4:GST4))</f>
        <v>0</v>
      </c>
      <c r="GUC4" s="2">
        <f>IF(GUD4=0,"",STDEV(GSI4:GST4)/SQRT(GUD4))</f>
        <v>0</v>
      </c>
      <c r="GUD4" s="2">
        <f>COUNT(GSI4:GST4)</f>
        <v>0</v>
      </c>
      <c r="GUE4" s="2">
        <f>IF(GUD4=0,"",MIN(GSI4:GST4))</f>
        <v>0</v>
      </c>
      <c r="GUF4" s="2">
        <f>IF(GUD4=0,"",MAX(GSI4:GST4))</f>
        <v>0</v>
      </c>
      <c r="GUG4" s="2">
        <f>IF(GUI4=0,"",AVERAGE(GSU4:GTF4))</f>
        <v>0</v>
      </c>
      <c r="GUH4" s="2">
        <f>IF(GUI4=0,"",STDEV(GSU4:GTF4)/SQRT(GUI4))</f>
        <v>0</v>
      </c>
      <c r="GUI4" s="2">
        <f>COUNT(GSU4:GTF4)</f>
        <v>0</v>
      </c>
      <c r="GUJ4" s="2">
        <f>IF(GUI4=0,"",MIN(GSU4:GTF4))</f>
        <v>0</v>
      </c>
      <c r="GUK4" s="2">
        <f>IF(GUI4=0,"",MAX(GSU4:GTF4))</f>
        <v>0</v>
      </c>
      <c r="GUL4" s="2">
        <f>IF(GUN4=0,"",AVERAGE(GTG4:GTQ4))</f>
        <v>0</v>
      </c>
      <c r="GUM4" s="2">
        <f>IF(GUN4=0,"",STDEV(GTG4:GTQ4)/SQRT(GUN4))</f>
        <v>0</v>
      </c>
      <c r="GUN4" s="2">
        <f>COUNT(GTG4:GTQ4)</f>
        <v>0</v>
      </c>
      <c r="GUO4" s="2">
        <f>IF(GUN4=0,"",MIN(GTG4:GTQ4))</f>
        <v>0</v>
      </c>
      <c r="GUP4" s="2">
        <f>IF(GUN4=0,"",MAX(GTG4:GTQ4))</f>
        <v>0</v>
      </c>
      <c r="GUQ4" s="1" t="s">
        <v>43</v>
      </c>
      <c r="GUR4" s="1" t="s">
        <v>43</v>
      </c>
      <c r="GUS4" s="1" t="s">
        <v>43</v>
      </c>
      <c r="GUT4" s="1" t="s">
        <v>43</v>
      </c>
      <c r="GUU4" s="1" t="s">
        <v>43</v>
      </c>
      <c r="GUV4" s="1" t="s">
        <v>43</v>
      </c>
      <c r="GUW4" s="1" t="s">
        <v>43</v>
      </c>
      <c r="GUX4" s="1" t="s">
        <v>43</v>
      </c>
      <c r="GUY4" s="1" t="s">
        <v>43</v>
      </c>
      <c r="GUZ4" s="1" t="s">
        <v>43</v>
      </c>
      <c r="GVA4" s="1" t="s">
        <v>43</v>
      </c>
      <c r="GVB4" s="1" t="s">
        <v>43</v>
      </c>
      <c r="GVC4" s="1" t="s">
        <v>56</v>
      </c>
      <c r="GVD4" s="1" t="s">
        <v>56</v>
      </c>
      <c r="GVE4" s="1" t="s">
        <v>56</v>
      </c>
      <c r="GVF4" s="1" t="s">
        <v>56</v>
      </c>
      <c r="GVG4" s="1" t="s">
        <v>56</v>
      </c>
      <c r="GVH4" s="1" t="s">
        <v>56</v>
      </c>
      <c r="GVI4" s="1" t="s">
        <v>56</v>
      </c>
      <c r="GVJ4" s="1" t="s">
        <v>56</v>
      </c>
      <c r="GVK4" s="1" t="s">
        <v>56</v>
      </c>
      <c r="GVL4" s="1" t="s">
        <v>56</v>
      </c>
      <c r="GVM4" s="1" t="s">
        <v>56</v>
      </c>
      <c r="GVN4" s="1" t="s">
        <v>56</v>
      </c>
      <c r="GVO4" s="1" t="s">
        <v>69</v>
      </c>
      <c r="GVP4" s="1" t="s">
        <v>69</v>
      </c>
      <c r="GVQ4" s="1" t="s">
        <v>69</v>
      </c>
      <c r="GVR4" s="1" t="s">
        <v>69</v>
      </c>
      <c r="GVS4" s="1" t="s">
        <v>69</v>
      </c>
      <c r="GVT4" s="1" t="s">
        <v>69</v>
      </c>
      <c r="GVU4" s="1" t="s">
        <v>69</v>
      </c>
      <c r="GVV4" s="1" t="s">
        <v>69</v>
      </c>
      <c r="GVW4" s="1" t="s">
        <v>69</v>
      </c>
      <c r="GVX4" s="1" t="s">
        <v>69</v>
      </c>
      <c r="GVY4" s="1" t="s">
        <v>69</v>
      </c>
      <c r="GVZ4" s="1" t="s">
        <v>69</v>
      </c>
      <c r="GWA4" s="1" t="s">
        <v>82</v>
      </c>
      <c r="GWB4" s="1" t="s">
        <v>82</v>
      </c>
      <c r="GWC4" s="1" t="s">
        <v>82</v>
      </c>
      <c r="GWD4" s="1" t="s">
        <v>82</v>
      </c>
      <c r="GWE4" s="1" t="s">
        <v>82</v>
      </c>
      <c r="GWF4" s="1" t="s">
        <v>82</v>
      </c>
      <c r="GWG4" s="1" t="s">
        <v>82</v>
      </c>
      <c r="GWH4" s="1" t="s">
        <v>82</v>
      </c>
      <c r="GWI4" s="1" t="s">
        <v>82</v>
      </c>
      <c r="GWJ4" s="1" t="s">
        <v>82</v>
      </c>
      <c r="GWK4" s="1" t="s">
        <v>82</v>
      </c>
      <c r="GWL4" s="1" t="s">
        <v>82</v>
      </c>
      <c r="GWM4" s="1" t="s">
        <v>95</v>
      </c>
      <c r="GWN4" s="1" t="s">
        <v>95</v>
      </c>
      <c r="GWO4" s="1" t="s">
        <v>95</v>
      </c>
      <c r="GWP4" s="1" t="s">
        <v>95</v>
      </c>
      <c r="GWQ4" s="1" t="s">
        <v>95</v>
      </c>
      <c r="GWR4" s="1" t="s">
        <v>95</v>
      </c>
      <c r="GWS4" s="1" t="s">
        <v>95</v>
      </c>
      <c r="GWT4" s="1" t="s">
        <v>95</v>
      </c>
      <c r="GWU4" s="1" t="s">
        <v>95</v>
      </c>
      <c r="GWV4" s="1" t="s">
        <v>95</v>
      </c>
      <c r="GWW4" s="1" t="s">
        <v>95</v>
      </c>
      <c r="GWX4" s="2">
        <f>IF(GWZ4=0,"",AVERAGE(GUQ4:GVB4))</f>
        <v>0</v>
      </c>
      <c r="GWY4" s="2">
        <f>IF(GWZ4=0,"",STDEV(GUQ4:GVB4)/SQRT(GWZ4))</f>
        <v>0</v>
      </c>
      <c r="GWZ4" s="2">
        <f>COUNT(GUQ4:GVB4)</f>
        <v>0</v>
      </c>
      <c r="GXA4" s="2">
        <f>IF(GWZ4=0,"",MIN(GUQ4:GVB4))</f>
        <v>0</v>
      </c>
      <c r="GXB4" s="2">
        <f>IF(GWZ4=0,"",MAX(GUQ4:GVB4))</f>
        <v>0</v>
      </c>
      <c r="GXC4" s="2">
        <f>IF(GXE4=0,"",AVERAGE(GVC4:GVN4))</f>
        <v>0</v>
      </c>
      <c r="GXD4" s="2">
        <f>IF(GXE4=0,"",STDEV(GVC4:GVN4)/SQRT(GXE4))</f>
        <v>0</v>
      </c>
      <c r="GXE4" s="2">
        <f>COUNT(GVC4:GVN4)</f>
        <v>0</v>
      </c>
      <c r="GXF4" s="2">
        <f>IF(GXE4=0,"",MIN(GVC4:GVN4))</f>
        <v>0</v>
      </c>
      <c r="GXG4" s="2">
        <f>IF(GXE4=0,"",MAX(GVC4:GVN4))</f>
        <v>0</v>
      </c>
      <c r="GXH4" s="2">
        <f>IF(GXJ4=0,"",AVERAGE(GVO4:GVZ4))</f>
        <v>0</v>
      </c>
      <c r="GXI4" s="2">
        <f>IF(GXJ4=0,"",STDEV(GVO4:GVZ4)/SQRT(GXJ4))</f>
        <v>0</v>
      </c>
      <c r="GXJ4" s="2">
        <f>COUNT(GVO4:GVZ4)</f>
        <v>0</v>
      </c>
      <c r="GXK4" s="2">
        <f>IF(GXJ4=0,"",MIN(GVO4:GVZ4))</f>
        <v>0</v>
      </c>
      <c r="GXL4" s="2">
        <f>IF(GXJ4=0,"",MAX(GVO4:GVZ4))</f>
        <v>0</v>
      </c>
      <c r="GXM4" s="2">
        <f>IF(GXO4=0,"",AVERAGE(GWA4:GWL4))</f>
        <v>0</v>
      </c>
      <c r="GXN4" s="2">
        <f>IF(GXO4=0,"",STDEV(GWA4:GWL4)/SQRT(GXO4))</f>
        <v>0</v>
      </c>
      <c r="GXO4" s="2">
        <f>COUNT(GWA4:GWL4)</f>
        <v>0</v>
      </c>
      <c r="GXP4" s="2">
        <f>IF(GXO4=0,"",MIN(GWA4:GWL4))</f>
        <v>0</v>
      </c>
      <c r="GXQ4" s="2">
        <f>IF(GXO4=0,"",MAX(GWA4:GWL4))</f>
        <v>0</v>
      </c>
      <c r="GXR4" s="2">
        <f>IF(GXT4=0,"",AVERAGE(GWM4:GWW4))</f>
        <v>0</v>
      </c>
      <c r="GXS4" s="2">
        <f>IF(GXT4=0,"",STDEV(GWM4:GWW4)/SQRT(GXT4))</f>
        <v>0</v>
      </c>
      <c r="GXT4" s="2">
        <f>COUNT(GWM4:GWW4)</f>
        <v>0</v>
      </c>
      <c r="GXU4" s="2">
        <f>IF(GXT4=0,"",MIN(GWM4:GWW4))</f>
        <v>0</v>
      </c>
      <c r="GXV4" s="2">
        <f>IF(GXT4=0,"",MAX(GWM4:GWW4))</f>
        <v>0</v>
      </c>
      <c r="GXW4" s="1" t="s">
        <v>43</v>
      </c>
      <c r="GXX4" s="1" t="s">
        <v>43</v>
      </c>
      <c r="GXY4" s="1" t="s">
        <v>43</v>
      </c>
      <c r="GXZ4" s="1" t="s">
        <v>43</v>
      </c>
      <c r="GYA4" s="1" t="s">
        <v>43</v>
      </c>
      <c r="GYB4" s="1" t="s">
        <v>43</v>
      </c>
      <c r="GYC4" s="1" t="s">
        <v>43</v>
      </c>
      <c r="GYD4" s="1" t="s">
        <v>43</v>
      </c>
      <c r="GYE4" s="1" t="s">
        <v>43</v>
      </c>
      <c r="GYF4" s="1" t="s">
        <v>43</v>
      </c>
      <c r="GYG4" s="1" t="s">
        <v>43</v>
      </c>
      <c r="GYH4" s="1" t="s">
        <v>43</v>
      </c>
      <c r="GYI4" s="1" t="s">
        <v>56</v>
      </c>
      <c r="GYJ4" s="1" t="s">
        <v>56</v>
      </c>
      <c r="GYK4" s="1" t="s">
        <v>56</v>
      </c>
      <c r="GYL4" s="1" t="s">
        <v>56</v>
      </c>
      <c r="GYM4" s="1" t="s">
        <v>56</v>
      </c>
      <c r="GYN4" s="1" t="s">
        <v>56</v>
      </c>
      <c r="GYO4" s="1" t="s">
        <v>56</v>
      </c>
      <c r="GYP4" s="1" t="s">
        <v>56</v>
      </c>
      <c r="GYQ4" s="1" t="s">
        <v>56</v>
      </c>
      <c r="GYR4" s="1" t="s">
        <v>56</v>
      </c>
      <c r="GYS4" s="1" t="s">
        <v>56</v>
      </c>
      <c r="GYT4" s="1" t="s">
        <v>56</v>
      </c>
      <c r="GYU4" s="1" t="s">
        <v>69</v>
      </c>
      <c r="GYV4" s="1" t="s">
        <v>69</v>
      </c>
      <c r="GYW4" s="1" t="s">
        <v>69</v>
      </c>
      <c r="GYX4" s="1" t="s">
        <v>69</v>
      </c>
      <c r="GYY4" s="1" t="s">
        <v>69</v>
      </c>
      <c r="GYZ4" s="1" t="s">
        <v>69</v>
      </c>
      <c r="GZA4" s="1" t="s">
        <v>69</v>
      </c>
      <c r="GZB4" s="1" t="s">
        <v>69</v>
      </c>
      <c r="GZC4" s="1" t="s">
        <v>69</v>
      </c>
      <c r="GZD4" s="1" t="s">
        <v>69</v>
      </c>
      <c r="GZE4" s="1" t="s">
        <v>69</v>
      </c>
      <c r="GZF4" s="1" t="s">
        <v>69</v>
      </c>
      <c r="GZG4" s="1" t="s">
        <v>82</v>
      </c>
      <c r="GZH4" s="1" t="s">
        <v>82</v>
      </c>
      <c r="GZI4" s="1" t="s">
        <v>82</v>
      </c>
      <c r="GZJ4" s="1" t="s">
        <v>82</v>
      </c>
      <c r="GZK4" s="1" t="s">
        <v>82</v>
      </c>
      <c r="GZL4" s="1" t="s">
        <v>82</v>
      </c>
      <c r="GZM4" s="1" t="s">
        <v>82</v>
      </c>
      <c r="GZN4" s="1" t="s">
        <v>82</v>
      </c>
      <c r="GZO4" s="1" t="s">
        <v>82</v>
      </c>
      <c r="GZP4" s="1" t="s">
        <v>82</v>
      </c>
      <c r="GZQ4" s="1" t="s">
        <v>82</v>
      </c>
      <c r="GZR4" s="1" t="s">
        <v>82</v>
      </c>
      <c r="GZS4" s="1" t="s">
        <v>95</v>
      </c>
      <c r="GZT4" s="1" t="s">
        <v>95</v>
      </c>
      <c r="GZU4" s="1" t="s">
        <v>95</v>
      </c>
      <c r="GZV4" s="1" t="s">
        <v>95</v>
      </c>
      <c r="GZW4" s="1" t="s">
        <v>95</v>
      </c>
      <c r="GZX4" s="1" t="s">
        <v>95</v>
      </c>
      <c r="GZY4" s="1" t="s">
        <v>95</v>
      </c>
      <c r="GZZ4" s="1" t="s">
        <v>95</v>
      </c>
      <c r="HAA4" s="1" t="s">
        <v>95</v>
      </c>
      <c r="HAB4" s="1" t="s">
        <v>95</v>
      </c>
      <c r="HAC4" s="1" t="s">
        <v>95</v>
      </c>
      <c r="HAD4" s="2">
        <f>IF(HAF4=0,"",AVERAGE(GXW4:GYH4))</f>
        <v>0</v>
      </c>
      <c r="HAE4" s="2">
        <f>IF(HAF4=0,"",STDEV(GXW4:GYH4)/SQRT(HAF4))</f>
        <v>0</v>
      </c>
      <c r="HAF4" s="2">
        <f>COUNT(GXW4:GYH4)</f>
        <v>0</v>
      </c>
      <c r="HAG4" s="2">
        <f>IF(HAF4=0,"",MIN(GXW4:GYH4))</f>
        <v>0</v>
      </c>
      <c r="HAH4" s="2">
        <f>IF(HAF4=0,"",MAX(GXW4:GYH4))</f>
        <v>0</v>
      </c>
      <c r="HAI4" s="2">
        <f>IF(HAK4=0,"",AVERAGE(GYI4:GYT4))</f>
        <v>0</v>
      </c>
      <c r="HAJ4" s="2">
        <f>IF(HAK4=0,"",STDEV(GYI4:GYT4)/SQRT(HAK4))</f>
        <v>0</v>
      </c>
      <c r="HAK4" s="2">
        <f>COUNT(GYI4:GYT4)</f>
        <v>0</v>
      </c>
      <c r="HAL4" s="2">
        <f>IF(HAK4=0,"",MIN(GYI4:GYT4))</f>
        <v>0</v>
      </c>
      <c r="HAM4" s="2">
        <f>IF(HAK4=0,"",MAX(GYI4:GYT4))</f>
        <v>0</v>
      </c>
      <c r="HAN4" s="2">
        <f>IF(HAP4=0,"",AVERAGE(GYU4:GZF4))</f>
        <v>0</v>
      </c>
      <c r="HAO4" s="2">
        <f>IF(HAP4=0,"",STDEV(GYU4:GZF4)/SQRT(HAP4))</f>
        <v>0</v>
      </c>
      <c r="HAP4" s="2">
        <f>COUNT(GYU4:GZF4)</f>
        <v>0</v>
      </c>
      <c r="HAQ4" s="2">
        <f>IF(HAP4=0,"",MIN(GYU4:GZF4))</f>
        <v>0</v>
      </c>
      <c r="HAR4" s="2">
        <f>IF(HAP4=0,"",MAX(GYU4:GZF4))</f>
        <v>0</v>
      </c>
      <c r="HAS4" s="2">
        <f>IF(HAU4=0,"",AVERAGE(GZG4:GZR4))</f>
        <v>0</v>
      </c>
      <c r="HAT4" s="2">
        <f>IF(HAU4=0,"",STDEV(GZG4:GZR4)/SQRT(HAU4))</f>
        <v>0</v>
      </c>
      <c r="HAU4" s="2">
        <f>COUNT(GZG4:GZR4)</f>
        <v>0</v>
      </c>
      <c r="HAV4" s="2">
        <f>IF(HAU4=0,"",MIN(GZG4:GZR4))</f>
        <v>0</v>
      </c>
      <c r="HAW4" s="2">
        <f>IF(HAU4=0,"",MAX(GZG4:GZR4))</f>
        <v>0</v>
      </c>
      <c r="HAX4" s="2">
        <f>IF(HAZ4=0,"",AVERAGE(GZS4:HAC4))</f>
        <v>0</v>
      </c>
      <c r="HAY4" s="2">
        <f>IF(HAZ4=0,"",STDEV(GZS4:HAC4)/SQRT(HAZ4))</f>
        <v>0</v>
      </c>
      <c r="HAZ4" s="2">
        <f>COUNT(GZS4:HAC4)</f>
        <v>0</v>
      </c>
      <c r="HBA4" s="2">
        <f>IF(HAZ4=0,"",MIN(GZS4:HAC4))</f>
        <v>0</v>
      </c>
      <c r="HBB4" s="2">
        <f>IF(HAZ4=0,"",MAX(GZS4:HAC4))</f>
        <v>0</v>
      </c>
      <c r="HBC4" s="1" t="s">
        <v>43</v>
      </c>
      <c r="HBD4" s="1" t="s">
        <v>43</v>
      </c>
      <c r="HBE4" s="1" t="s">
        <v>43</v>
      </c>
      <c r="HBF4" s="1" t="s">
        <v>43</v>
      </c>
      <c r="HBG4" s="1" t="s">
        <v>43</v>
      </c>
      <c r="HBH4" s="1" t="s">
        <v>43</v>
      </c>
      <c r="HBI4" s="1" t="s">
        <v>43</v>
      </c>
      <c r="HBJ4" s="1" t="s">
        <v>43</v>
      </c>
      <c r="HBK4" s="1" t="s">
        <v>43</v>
      </c>
      <c r="HBL4" s="1" t="s">
        <v>43</v>
      </c>
      <c r="HBM4" s="1" t="s">
        <v>43</v>
      </c>
      <c r="HBN4" s="1" t="s">
        <v>43</v>
      </c>
      <c r="HBO4" s="1" t="s">
        <v>56</v>
      </c>
      <c r="HBP4" s="1" t="s">
        <v>56</v>
      </c>
      <c r="HBQ4" s="1" t="s">
        <v>56</v>
      </c>
      <c r="HBR4" s="1" t="s">
        <v>56</v>
      </c>
      <c r="HBS4" s="1" t="s">
        <v>56</v>
      </c>
      <c r="HBT4" s="1" t="s">
        <v>56</v>
      </c>
      <c r="HBU4" s="1" t="s">
        <v>56</v>
      </c>
      <c r="HBV4" s="1" t="s">
        <v>56</v>
      </c>
      <c r="HBW4" s="1" t="s">
        <v>56</v>
      </c>
      <c r="HBX4" s="1" t="s">
        <v>56</v>
      </c>
      <c r="HBY4" s="1" t="s">
        <v>56</v>
      </c>
      <c r="HBZ4" s="1" t="s">
        <v>56</v>
      </c>
      <c r="HCA4" s="1" t="s">
        <v>69</v>
      </c>
      <c r="HCB4" s="1" t="s">
        <v>69</v>
      </c>
      <c r="HCC4" s="1" t="s">
        <v>69</v>
      </c>
      <c r="HCD4" s="1" t="s">
        <v>69</v>
      </c>
      <c r="HCE4" s="1" t="s">
        <v>69</v>
      </c>
      <c r="HCF4" s="1" t="s">
        <v>69</v>
      </c>
      <c r="HCG4" s="1" t="s">
        <v>69</v>
      </c>
      <c r="HCH4" s="1" t="s">
        <v>69</v>
      </c>
      <c r="HCI4" s="1" t="s">
        <v>69</v>
      </c>
      <c r="HCJ4" s="1" t="s">
        <v>69</v>
      </c>
      <c r="HCK4" s="1" t="s">
        <v>69</v>
      </c>
      <c r="HCL4" s="1" t="s">
        <v>69</v>
      </c>
      <c r="HCM4" s="1" t="s">
        <v>82</v>
      </c>
      <c r="HCN4" s="1" t="s">
        <v>82</v>
      </c>
      <c r="HCO4" s="1" t="s">
        <v>82</v>
      </c>
      <c r="HCP4" s="1" t="s">
        <v>82</v>
      </c>
      <c r="HCQ4" s="1" t="s">
        <v>82</v>
      </c>
      <c r="HCR4" s="1" t="s">
        <v>82</v>
      </c>
      <c r="HCS4" s="1" t="s">
        <v>82</v>
      </c>
      <c r="HCT4" s="1" t="s">
        <v>82</v>
      </c>
      <c r="HCU4" s="1" t="s">
        <v>82</v>
      </c>
      <c r="HCV4" s="1" t="s">
        <v>82</v>
      </c>
      <c r="HCW4" s="1" t="s">
        <v>82</v>
      </c>
      <c r="HCX4" s="1" t="s">
        <v>82</v>
      </c>
      <c r="HCY4" s="1" t="s">
        <v>95</v>
      </c>
      <c r="HCZ4" s="1" t="s">
        <v>95</v>
      </c>
      <c r="HDA4" s="1" t="s">
        <v>95</v>
      </c>
      <c r="HDB4" s="1" t="s">
        <v>95</v>
      </c>
      <c r="HDC4" s="1" t="s">
        <v>95</v>
      </c>
      <c r="HDD4" s="1" t="s">
        <v>95</v>
      </c>
      <c r="HDE4" s="1" t="s">
        <v>95</v>
      </c>
      <c r="HDF4" s="1" t="s">
        <v>95</v>
      </c>
      <c r="HDG4" s="1" t="s">
        <v>95</v>
      </c>
      <c r="HDH4" s="1" t="s">
        <v>95</v>
      </c>
      <c r="HDI4" s="1" t="s">
        <v>95</v>
      </c>
      <c r="HDJ4" s="2">
        <f>IF(HDL4=0,"",AVERAGE(HBC4:HBN4))</f>
        <v>0</v>
      </c>
      <c r="HDK4" s="2">
        <f>IF(HDL4=0,"",STDEV(HBC4:HBN4)/SQRT(HDL4))</f>
        <v>0</v>
      </c>
      <c r="HDL4" s="2">
        <f>COUNT(HBC4:HBN4)</f>
        <v>0</v>
      </c>
      <c r="HDM4" s="2">
        <f>IF(HDL4=0,"",MIN(HBC4:HBN4))</f>
        <v>0</v>
      </c>
      <c r="HDN4" s="2">
        <f>IF(HDL4=0,"",MAX(HBC4:HBN4))</f>
        <v>0</v>
      </c>
      <c r="HDO4" s="2">
        <f>IF(HDQ4=0,"",AVERAGE(HBO4:HBZ4))</f>
        <v>0</v>
      </c>
      <c r="HDP4" s="2">
        <f>IF(HDQ4=0,"",STDEV(HBO4:HBZ4)/SQRT(HDQ4))</f>
        <v>0</v>
      </c>
      <c r="HDQ4" s="2">
        <f>COUNT(HBO4:HBZ4)</f>
        <v>0</v>
      </c>
      <c r="HDR4" s="2">
        <f>IF(HDQ4=0,"",MIN(HBO4:HBZ4))</f>
        <v>0</v>
      </c>
      <c r="HDS4" s="2">
        <f>IF(HDQ4=0,"",MAX(HBO4:HBZ4))</f>
        <v>0</v>
      </c>
      <c r="HDT4" s="2">
        <f>IF(HDV4=0,"",AVERAGE(HCA4:HCL4))</f>
        <v>0</v>
      </c>
      <c r="HDU4" s="2">
        <f>IF(HDV4=0,"",STDEV(HCA4:HCL4)/SQRT(HDV4))</f>
        <v>0</v>
      </c>
      <c r="HDV4" s="2">
        <f>COUNT(HCA4:HCL4)</f>
        <v>0</v>
      </c>
      <c r="HDW4" s="2">
        <f>IF(HDV4=0,"",MIN(HCA4:HCL4))</f>
        <v>0</v>
      </c>
      <c r="HDX4" s="2">
        <f>IF(HDV4=0,"",MAX(HCA4:HCL4))</f>
        <v>0</v>
      </c>
      <c r="HDY4" s="2">
        <f>IF(HEA4=0,"",AVERAGE(HCM4:HCX4))</f>
        <v>0</v>
      </c>
      <c r="HDZ4" s="2">
        <f>IF(HEA4=0,"",STDEV(HCM4:HCX4)/SQRT(HEA4))</f>
        <v>0</v>
      </c>
      <c r="HEA4" s="2">
        <f>COUNT(HCM4:HCX4)</f>
        <v>0</v>
      </c>
      <c r="HEB4" s="2">
        <f>IF(HEA4=0,"",MIN(HCM4:HCX4))</f>
        <v>0</v>
      </c>
      <c r="HEC4" s="2">
        <f>IF(HEA4=0,"",MAX(HCM4:HCX4))</f>
        <v>0</v>
      </c>
      <c r="HED4" s="2">
        <f>IF(HEF4=0,"",AVERAGE(HCY4:HDI4))</f>
        <v>0</v>
      </c>
      <c r="HEE4" s="2">
        <f>IF(HEF4=0,"",STDEV(HCY4:HDI4)/SQRT(HEF4))</f>
        <v>0</v>
      </c>
      <c r="HEF4" s="2">
        <f>COUNT(HCY4:HDI4)</f>
        <v>0</v>
      </c>
      <c r="HEG4" s="2">
        <f>IF(HEF4=0,"",MIN(HCY4:HDI4))</f>
        <v>0</v>
      </c>
      <c r="HEH4" s="2">
        <f>IF(HEF4=0,"",MAX(HCY4:HDI4))</f>
        <v>0</v>
      </c>
      <c r="HEI4" s="1" t="s">
        <v>43</v>
      </c>
      <c r="HEJ4" s="1" t="s">
        <v>43</v>
      </c>
      <c r="HEK4" s="1" t="s">
        <v>43</v>
      </c>
      <c r="HEL4" s="1" t="s">
        <v>43</v>
      </c>
      <c r="HEM4" s="1" t="s">
        <v>43</v>
      </c>
      <c r="HEN4" s="1" t="s">
        <v>43</v>
      </c>
      <c r="HEO4" s="1" t="s">
        <v>43</v>
      </c>
      <c r="HEP4" s="1" t="s">
        <v>43</v>
      </c>
      <c r="HEQ4" s="1" t="s">
        <v>43</v>
      </c>
      <c r="HER4" s="1" t="s">
        <v>43</v>
      </c>
      <c r="HES4" s="1" t="s">
        <v>43</v>
      </c>
      <c r="HET4" s="1" t="s">
        <v>43</v>
      </c>
      <c r="HEU4" s="1" t="s">
        <v>56</v>
      </c>
      <c r="HEV4" s="1" t="s">
        <v>56</v>
      </c>
      <c r="HEW4" s="1" t="s">
        <v>56</v>
      </c>
      <c r="HEX4" s="1" t="s">
        <v>56</v>
      </c>
      <c r="HEY4" s="1" t="s">
        <v>56</v>
      </c>
      <c r="HEZ4" s="1" t="s">
        <v>56</v>
      </c>
      <c r="HFA4" s="1" t="s">
        <v>56</v>
      </c>
      <c r="HFB4" s="1" t="s">
        <v>56</v>
      </c>
      <c r="HFC4" s="1" t="s">
        <v>56</v>
      </c>
      <c r="HFD4" s="1" t="s">
        <v>56</v>
      </c>
      <c r="HFE4" s="1" t="s">
        <v>56</v>
      </c>
      <c r="HFF4" s="1" t="s">
        <v>56</v>
      </c>
      <c r="HFG4" s="1" t="s">
        <v>69</v>
      </c>
      <c r="HFH4" s="1" t="s">
        <v>69</v>
      </c>
      <c r="HFI4" s="1" t="s">
        <v>69</v>
      </c>
      <c r="HFJ4" s="1" t="s">
        <v>69</v>
      </c>
      <c r="HFK4" s="1" t="s">
        <v>69</v>
      </c>
      <c r="HFL4" s="1" t="s">
        <v>69</v>
      </c>
      <c r="HFM4" s="1" t="s">
        <v>69</v>
      </c>
      <c r="HFN4" s="1" t="s">
        <v>69</v>
      </c>
      <c r="HFO4" s="1" t="s">
        <v>69</v>
      </c>
      <c r="HFP4" s="1" t="s">
        <v>69</v>
      </c>
      <c r="HFQ4" s="1" t="s">
        <v>69</v>
      </c>
      <c r="HFR4" s="1" t="s">
        <v>69</v>
      </c>
      <c r="HFS4" s="1" t="s">
        <v>82</v>
      </c>
      <c r="HFT4" s="1" t="s">
        <v>82</v>
      </c>
      <c r="HFU4" s="1" t="s">
        <v>82</v>
      </c>
      <c r="HFV4" s="1" t="s">
        <v>82</v>
      </c>
      <c r="HFW4" s="1" t="s">
        <v>82</v>
      </c>
      <c r="HFX4" s="1" t="s">
        <v>82</v>
      </c>
      <c r="HFY4" s="1" t="s">
        <v>82</v>
      </c>
      <c r="HFZ4" s="1" t="s">
        <v>82</v>
      </c>
      <c r="HGA4" s="1" t="s">
        <v>82</v>
      </c>
      <c r="HGB4" s="1" t="s">
        <v>82</v>
      </c>
      <c r="HGC4" s="1" t="s">
        <v>82</v>
      </c>
      <c r="HGD4" s="1" t="s">
        <v>82</v>
      </c>
      <c r="HGE4" s="1" t="s">
        <v>95</v>
      </c>
      <c r="HGF4" s="1" t="s">
        <v>95</v>
      </c>
      <c r="HGG4" s="1" t="s">
        <v>95</v>
      </c>
      <c r="HGH4" s="1" t="s">
        <v>95</v>
      </c>
      <c r="HGI4" s="1" t="s">
        <v>95</v>
      </c>
      <c r="HGJ4" s="1" t="s">
        <v>95</v>
      </c>
      <c r="HGK4" s="1" t="s">
        <v>95</v>
      </c>
      <c r="HGL4" s="1" t="s">
        <v>95</v>
      </c>
      <c r="HGM4" s="1" t="s">
        <v>95</v>
      </c>
      <c r="HGN4" s="1" t="s">
        <v>95</v>
      </c>
      <c r="HGO4" s="1" t="s">
        <v>95</v>
      </c>
      <c r="HGP4" s="2">
        <f>IF(HGR4=0,"",AVERAGE(HEI4:HET4))</f>
        <v>0</v>
      </c>
      <c r="HGQ4" s="2">
        <f>IF(HGR4=0,"",STDEV(HEI4:HET4)/SQRT(HGR4))</f>
        <v>0</v>
      </c>
      <c r="HGR4" s="2">
        <f>COUNT(HEI4:HET4)</f>
        <v>0</v>
      </c>
      <c r="HGS4" s="2">
        <f>IF(HGR4=0,"",MIN(HEI4:HET4))</f>
        <v>0</v>
      </c>
      <c r="HGT4" s="2">
        <f>IF(HGR4=0,"",MAX(HEI4:HET4))</f>
        <v>0</v>
      </c>
      <c r="HGU4" s="2">
        <f>IF(HGW4=0,"",AVERAGE(HEU4:HFF4))</f>
        <v>0</v>
      </c>
      <c r="HGV4" s="2">
        <f>IF(HGW4=0,"",STDEV(HEU4:HFF4)/SQRT(HGW4))</f>
        <v>0</v>
      </c>
      <c r="HGW4" s="2">
        <f>COUNT(HEU4:HFF4)</f>
        <v>0</v>
      </c>
      <c r="HGX4" s="2">
        <f>IF(HGW4=0,"",MIN(HEU4:HFF4))</f>
        <v>0</v>
      </c>
      <c r="HGY4" s="2">
        <f>IF(HGW4=0,"",MAX(HEU4:HFF4))</f>
        <v>0</v>
      </c>
      <c r="HGZ4" s="2">
        <f>IF(HHB4=0,"",AVERAGE(HFG4:HFR4))</f>
        <v>0</v>
      </c>
      <c r="HHA4" s="2">
        <f>IF(HHB4=0,"",STDEV(HFG4:HFR4)/SQRT(HHB4))</f>
        <v>0</v>
      </c>
      <c r="HHB4" s="2">
        <f>COUNT(HFG4:HFR4)</f>
        <v>0</v>
      </c>
      <c r="HHC4" s="2">
        <f>IF(HHB4=0,"",MIN(HFG4:HFR4))</f>
        <v>0</v>
      </c>
      <c r="HHD4" s="2">
        <f>IF(HHB4=0,"",MAX(HFG4:HFR4))</f>
        <v>0</v>
      </c>
      <c r="HHE4" s="2">
        <f>IF(HHG4=0,"",AVERAGE(HFS4:HGD4))</f>
        <v>0</v>
      </c>
      <c r="HHF4" s="2">
        <f>IF(HHG4=0,"",STDEV(HFS4:HGD4)/SQRT(HHG4))</f>
        <v>0</v>
      </c>
      <c r="HHG4" s="2">
        <f>COUNT(HFS4:HGD4)</f>
        <v>0</v>
      </c>
      <c r="HHH4" s="2">
        <f>IF(HHG4=0,"",MIN(HFS4:HGD4))</f>
        <v>0</v>
      </c>
      <c r="HHI4" s="2">
        <f>IF(HHG4=0,"",MAX(HFS4:HGD4))</f>
        <v>0</v>
      </c>
      <c r="HHJ4" s="2">
        <f>IF(HHL4=0,"",AVERAGE(HGE4:HGO4))</f>
        <v>0</v>
      </c>
      <c r="HHK4" s="2">
        <f>IF(HHL4=0,"",STDEV(HGE4:HGO4)/SQRT(HHL4))</f>
        <v>0</v>
      </c>
      <c r="HHL4" s="2">
        <f>COUNT(HGE4:HGO4)</f>
        <v>0</v>
      </c>
      <c r="HHM4" s="2">
        <f>IF(HHL4=0,"",MIN(HGE4:HGO4))</f>
        <v>0</v>
      </c>
      <c r="HHN4" s="2">
        <f>IF(HHL4=0,"",MAX(HGE4:HGO4))</f>
        <v>0</v>
      </c>
      <c r="HHO4" s="1" t="s">
        <v>43</v>
      </c>
      <c r="HHP4" s="1" t="s">
        <v>43</v>
      </c>
      <c r="HHQ4" s="1" t="s">
        <v>43</v>
      </c>
      <c r="HHR4" s="1" t="s">
        <v>43</v>
      </c>
      <c r="HHS4" s="1" t="s">
        <v>43</v>
      </c>
      <c r="HHT4" s="1" t="s">
        <v>43</v>
      </c>
      <c r="HHU4" s="1" t="s">
        <v>43</v>
      </c>
      <c r="HHV4" s="1" t="s">
        <v>43</v>
      </c>
      <c r="HHW4" s="1" t="s">
        <v>43</v>
      </c>
      <c r="HHX4" s="1" t="s">
        <v>43</v>
      </c>
      <c r="HHY4" s="1" t="s">
        <v>43</v>
      </c>
      <c r="HHZ4" s="1" t="s">
        <v>43</v>
      </c>
      <c r="HIA4" s="1" t="s">
        <v>56</v>
      </c>
      <c r="HIB4" s="1" t="s">
        <v>56</v>
      </c>
      <c r="HIC4" s="1" t="s">
        <v>56</v>
      </c>
      <c r="HID4" s="1" t="s">
        <v>56</v>
      </c>
      <c r="HIE4" s="1" t="s">
        <v>56</v>
      </c>
      <c r="HIF4" s="1" t="s">
        <v>56</v>
      </c>
      <c r="HIG4" s="1" t="s">
        <v>56</v>
      </c>
      <c r="HIH4" s="1" t="s">
        <v>56</v>
      </c>
      <c r="HII4" s="1" t="s">
        <v>56</v>
      </c>
      <c r="HIJ4" s="1" t="s">
        <v>56</v>
      </c>
      <c r="HIK4" s="1" t="s">
        <v>56</v>
      </c>
      <c r="HIL4" s="1" t="s">
        <v>56</v>
      </c>
      <c r="HIM4" s="1" t="s">
        <v>69</v>
      </c>
      <c r="HIN4" s="1" t="s">
        <v>69</v>
      </c>
      <c r="HIO4" s="1" t="s">
        <v>69</v>
      </c>
      <c r="HIP4" s="1" t="s">
        <v>69</v>
      </c>
      <c r="HIQ4" s="1" t="s">
        <v>69</v>
      </c>
      <c r="HIR4" s="1" t="s">
        <v>69</v>
      </c>
      <c r="HIS4" s="1" t="s">
        <v>69</v>
      </c>
      <c r="HIT4" s="1" t="s">
        <v>69</v>
      </c>
      <c r="HIU4" s="1" t="s">
        <v>69</v>
      </c>
      <c r="HIV4" s="1" t="s">
        <v>69</v>
      </c>
      <c r="HIW4" s="1" t="s">
        <v>69</v>
      </c>
      <c r="HIX4" s="1" t="s">
        <v>69</v>
      </c>
      <c r="HIY4" s="1" t="s">
        <v>82</v>
      </c>
      <c r="HIZ4" s="1" t="s">
        <v>82</v>
      </c>
      <c r="HJA4" s="1" t="s">
        <v>82</v>
      </c>
      <c r="HJB4" s="1" t="s">
        <v>82</v>
      </c>
      <c r="HJC4" s="1" t="s">
        <v>82</v>
      </c>
      <c r="HJD4" s="1" t="s">
        <v>82</v>
      </c>
      <c r="HJE4" s="1" t="s">
        <v>82</v>
      </c>
      <c r="HJF4" s="1" t="s">
        <v>82</v>
      </c>
      <c r="HJG4" s="1" t="s">
        <v>82</v>
      </c>
      <c r="HJH4" s="1" t="s">
        <v>82</v>
      </c>
      <c r="HJI4" s="1" t="s">
        <v>82</v>
      </c>
      <c r="HJJ4" s="1" t="s">
        <v>82</v>
      </c>
      <c r="HJK4" s="1" t="s">
        <v>95</v>
      </c>
      <c r="HJL4" s="1" t="s">
        <v>95</v>
      </c>
      <c r="HJM4" s="1" t="s">
        <v>95</v>
      </c>
      <c r="HJN4" s="1" t="s">
        <v>95</v>
      </c>
      <c r="HJO4" s="1" t="s">
        <v>95</v>
      </c>
      <c r="HJP4" s="1" t="s">
        <v>95</v>
      </c>
      <c r="HJQ4" s="1" t="s">
        <v>95</v>
      </c>
      <c r="HJR4" s="1" t="s">
        <v>95</v>
      </c>
      <c r="HJS4" s="1" t="s">
        <v>95</v>
      </c>
      <c r="HJT4" s="1" t="s">
        <v>95</v>
      </c>
      <c r="HJU4" s="1" t="s">
        <v>95</v>
      </c>
      <c r="HJV4" s="2">
        <f>IF(HJX4=0,"",AVERAGE(HHO4:HHZ4))</f>
        <v>0</v>
      </c>
      <c r="HJW4" s="2">
        <f>IF(HJX4=0,"",STDEV(HHO4:HHZ4)/SQRT(HJX4))</f>
        <v>0</v>
      </c>
      <c r="HJX4" s="2">
        <f>COUNT(HHO4:HHZ4)</f>
        <v>0</v>
      </c>
      <c r="HJY4" s="2">
        <f>IF(HJX4=0,"",MIN(HHO4:HHZ4))</f>
        <v>0</v>
      </c>
      <c r="HJZ4" s="2">
        <f>IF(HJX4=0,"",MAX(HHO4:HHZ4))</f>
        <v>0</v>
      </c>
      <c r="HKA4" s="2">
        <f>IF(HKC4=0,"",AVERAGE(HIA4:HIL4))</f>
        <v>0</v>
      </c>
      <c r="HKB4" s="2">
        <f>IF(HKC4=0,"",STDEV(HIA4:HIL4)/SQRT(HKC4))</f>
        <v>0</v>
      </c>
      <c r="HKC4" s="2">
        <f>COUNT(HIA4:HIL4)</f>
        <v>0</v>
      </c>
      <c r="HKD4" s="2">
        <f>IF(HKC4=0,"",MIN(HIA4:HIL4))</f>
        <v>0</v>
      </c>
      <c r="HKE4" s="2">
        <f>IF(HKC4=0,"",MAX(HIA4:HIL4))</f>
        <v>0</v>
      </c>
      <c r="HKF4" s="2">
        <f>IF(HKH4=0,"",AVERAGE(HIM4:HIX4))</f>
        <v>0</v>
      </c>
      <c r="HKG4" s="2">
        <f>IF(HKH4=0,"",STDEV(HIM4:HIX4)/SQRT(HKH4))</f>
        <v>0</v>
      </c>
      <c r="HKH4" s="2">
        <f>COUNT(HIM4:HIX4)</f>
        <v>0</v>
      </c>
      <c r="HKI4" s="2">
        <f>IF(HKH4=0,"",MIN(HIM4:HIX4))</f>
        <v>0</v>
      </c>
      <c r="HKJ4" s="2">
        <f>IF(HKH4=0,"",MAX(HIM4:HIX4))</f>
        <v>0</v>
      </c>
      <c r="HKK4" s="2">
        <f>IF(HKM4=0,"",AVERAGE(HIY4:HJJ4))</f>
        <v>0</v>
      </c>
      <c r="HKL4" s="2">
        <f>IF(HKM4=0,"",STDEV(HIY4:HJJ4)/SQRT(HKM4))</f>
        <v>0</v>
      </c>
      <c r="HKM4" s="2">
        <f>COUNT(HIY4:HJJ4)</f>
        <v>0</v>
      </c>
      <c r="HKN4" s="2">
        <f>IF(HKM4=0,"",MIN(HIY4:HJJ4))</f>
        <v>0</v>
      </c>
      <c r="HKO4" s="2">
        <f>IF(HKM4=0,"",MAX(HIY4:HJJ4))</f>
        <v>0</v>
      </c>
      <c r="HKP4" s="2">
        <f>IF(HKR4=0,"",AVERAGE(HJK4:HJU4))</f>
        <v>0</v>
      </c>
      <c r="HKQ4" s="2">
        <f>IF(HKR4=0,"",STDEV(HJK4:HJU4)/SQRT(HKR4))</f>
        <v>0</v>
      </c>
      <c r="HKR4" s="2">
        <f>COUNT(HJK4:HJU4)</f>
        <v>0</v>
      </c>
      <c r="HKS4" s="2">
        <f>IF(HKR4=0,"",MIN(HJK4:HJU4))</f>
        <v>0</v>
      </c>
      <c r="HKT4" s="2">
        <f>IF(HKR4=0,"",MAX(HJK4:HJU4))</f>
        <v>0</v>
      </c>
      <c r="HKU4" s="1" t="s">
        <v>43</v>
      </c>
      <c r="HKV4" s="1" t="s">
        <v>43</v>
      </c>
      <c r="HKW4" s="1" t="s">
        <v>43</v>
      </c>
      <c r="HKX4" s="1" t="s">
        <v>43</v>
      </c>
      <c r="HKY4" s="1" t="s">
        <v>43</v>
      </c>
      <c r="HKZ4" s="1" t="s">
        <v>43</v>
      </c>
      <c r="HLA4" s="1" t="s">
        <v>43</v>
      </c>
      <c r="HLB4" s="1" t="s">
        <v>43</v>
      </c>
      <c r="HLC4" s="1" t="s">
        <v>43</v>
      </c>
      <c r="HLD4" s="1" t="s">
        <v>43</v>
      </c>
      <c r="HLE4" s="1" t="s">
        <v>43</v>
      </c>
      <c r="HLF4" s="1" t="s">
        <v>43</v>
      </c>
      <c r="HLG4" s="1" t="s">
        <v>56</v>
      </c>
      <c r="HLH4" s="1" t="s">
        <v>56</v>
      </c>
      <c r="HLI4" s="1" t="s">
        <v>56</v>
      </c>
      <c r="HLJ4" s="1" t="s">
        <v>56</v>
      </c>
      <c r="HLK4" s="1" t="s">
        <v>56</v>
      </c>
      <c r="HLL4" s="1" t="s">
        <v>56</v>
      </c>
      <c r="HLM4" s="1" t="s">
        <v>56</v>
      </c>
      <c r="HLN4" s="1" t="s">
        <v>56</v>
      </c>
      <c r="HLO4" s="1" t="s">
        <v>56</v>
      </c>
      <c r="HLP4" s="1" t="s">
        <v>56</v>
      </c>
      <c r="HLQ4" s="1" t="s">
        <v>56</v>
      </c>
      <c r="HLR4" s="1" t="s">
        <v>56</v>
      </c>
      <c r="HLS4" s="1" t="s">
        <v>69</v>
      </c>
      <c r="HLT4" s="1" t="s">
        <v>69</v>
      </c>
      <c r="HLU4" s="1" t="s">
        <v>69</v>
      </c>
      <c r="HLV4" s="1" t="s">
        <v>69</v>
      </c>
      <c r="HLW4" s="1" t="s">
        <v>69</v>
      </c>
      <c r="HLX4" s="1" t="s">
        <v>69</v>
      </c>
      <c r="HLY4" s="1" t="s">
        <v>69</v>
      </c>
      <c r="HLZ4" s="1" t="s">
        <v>69</v>
      </c>
      <c r="HMA4" s="1" t="s">
        <v>69</v>
      </c>
      <c r="HMB4" s="1" t="s">
        <v>69</v>
      </c>
      <c r="HMC4" s="1" t="s">
        <v>69</v>
      </c>
      <c r="HMD4" s="1" t="s">
        <v>69</v>
      </c>
      <c r="HME4" s="1" t="s">
        <v>82</v>
      </c>
      <c r="HMF4" s="1" t="s">
        <v>82</v>
      </c>
      <c r="HMG4" s="1" t="s">
        <v>82</v>
      </c>
      <c r="HMH4" s="1" t="s">
        <v>82</v>
      </c>
      <c r="HMI4" s="1" t="s">
        <v>82</v>
      </c>
      <c r="HMJ4" s="1" t="s">
        <v>82</v>
      </c>
      <c r="HMK4" s="1" t="s">
        <v>82</v>
      </c>
      <c r="HML4" s="1" t="s">
        <v>82</v>
      </c>
      <c r="HMM4" s="1" t="s">
        <v>82</v>
      </c>
      <c r="HMN4" s="1" t="s">
        <v>82</v>
      </c>
      <c r="HMO4" s="1" t="s">
        <v>82</v>
      </c>
      <c r="HMP4" s="1" t="s">
        <v>82</v>
      </c>
      <c r="HMQ4" s="1" t="s">
        <v>95</v>
      </c>
      <c r="HMR4" s="1" t="s">
        <v>95</v>
      </c>
      <c r="HMS4" s="1" t="s">
        <v>95</v>
      </c>
      <c r="HMT4" s="1" t="s">
        <v>95</v>
      </c>
      <c r="HMU4" s="1" t="s">
        <v>95</v>
      </c>
      <c r="HMV4" s="1" t="s">
        <v>95</v>
      </c>
      <c r="HMW4" s="1" t="s">
        <v>95</v>
      </c>
      <c r="HMX4" s="1" t="s">
        <v>95</v>
      </c>
      <c r="HMY4" s="1" t="s">
        <v>95</v>
      </c>
      <c r="HMZ4" s="1" t="s">
        <v>95</v>
      </c>
      <c r="HNA4" s="1" t="s">
        <v>95</v>
      </c>
      <c r="HNB4" s="2">
        <f>IF(HND4=0,"",AVERAGE(HKU4:HLF4))</f>
        <v>0</v>
      </c>
      <c r="HNC4" s="2">
        <f>IF(HND4=0,"",STDEV(HKU4:HLF4)/SQRT(HND4))</f>
        <v>0</v>
      </c>
      <c r="HND4" s="2">
        <f>COUNT(HKU4:HLF4)</f>
        <v>0</v>
      </c>
      <c r="HNE4" s="2">
        <f>IF(HND4=0,"",MIN(HKU4:HLF4))</f>
        <v>0</v>
      </c>
      <c r="HNF4" s="2">
        <f>IF(HND4=0,"",MAX(HKU4:HLF4))</f>
        <v>0</v>
      </c>
      <c r="HNG4" s="2">
        <f>IF(HNI4=0,"",AVERAGE(HLG4:HLR4))</f>
        <v>0</v>
      </c>
      <c r="HNH4" s="2">
        <f>IF(HNI4=0,"",STDEV(HLG4:HLR4)/SQRT(HNI4))</f>
        <v>0</v>
      </c>
      <c r="HNI4" s="2">
        <f>COUNT(HLG4:HLR4)</f>
        <v>0</v>
      </c>
      <c r="HNJ4" s="2">
        <f>IF(HNI4=0,"",MIN(HLG4:HLR4))</f>
        <v>0</v>
      </c>
      <c r="HNK4" s="2">
        <f>IF(HNI4=0,"",MAX(HLG4:HLR4))</f>
        <v>0</v>
      </c>
      <c r="HNL4" s="2">
        <f>IF(HNN4=0,"",AVERAGE(HLS4:HMD4))</f>
        <v>0</v>
      </c>
      <c r="HNM4" s="2">
        <f>IF(HNN4=0,"",STDEV(HLS4:HMD4)/SQRT(HNN4))</f>
        <v>0</v>
      </c>
      <c r="HNN4" s="2">
        <f>COUNT(HLS4:HMD4)</f>
        <v>0</v>
      </c>
      <c r="HNO4" s="2">
        <f>IF(HNN4=0,"",MIN(HLS4:HMD4))</f>
        <v>0</v>
      </c>
      <c r="HNP4" s="2">
        <f>IF(HNN4=0,"",MAX(HLS4:HMD4))</f>
        <v>0</v>
      </c>
      <c r="HNQ4" s="2">
        <f>IF(HNS4=0,"",AVERAGE(HME4:HMP4))</f>
        <v>0</v>
      </c>
      <c r="HNR4" s="2">
        <f>IF(HNS4=0,"",STDEV(HME4:HMP4)/SQRT(HNS4))</f>
        <v>0</v>
      </c>
      <c r="HNS4" s="2">
        <f>COUNT(HME4:HMP4)</f>
        <v>0</v>
      </c>
      <c r="HNT4" s="2">
        <f>IF(HNS4=0,"",MIN(HME4:HMP4))</f>
        <v>0</v>
      </c>
      <c r="HNU4" s="2">
        <f>IF(HNS4=0,"",MAX(HME4:HMP4))</f>
        <v>0</v>
      </c>
      <c r="HNV4" s="2">
        <f>IF(HNX4=0,"",AVERAGE(HMQ4:HNA4))</f>
        <v>0</v>
      </c>
      <c r="HNW4" s="2">
        <f>IF(HNX4=0,"",STDEV(HMQ4:HNA4)/SQRT(HNX4))</f>
        <v>0</v>
      </c>
      <c r="HNX4" s="2">
        <f>COUNT(HMQ4:HNA4)</f>
        <v>0</v>
      </c>
      <c r="HNY4" s="2">
        <f>IF(HNX4=0,"",MIN(HMQ4:HNA4))</f>
        <v>0</v>
      </c>
      <c r="HNZ4" s="2">
        <f>IF(HNX4=0,"",MAX(HMQ4:HNA4))</f>
        <v>0</v>
      </c>
      <c r="HOA4" s="1" t="s">
        <v>43</v>
      </c>
      <c r="HOB4" s="1" t="s">
        <v>43</v>
      </c>
      <c r="HOC4" s="1" t="s">
        <v>43</v>
      </c>
      <c r="HOD4" s="1" t="s">
        <v>43</v>
      </c>
      <c r="HOE4" s="1" t="s">
        <v>43</v>
      </c>
      <c r="HOF4" s="1" t="s">
        <v>43</v>
      </c>
      <c r="HOG4" s="1" t="s">
        <v>43</v>
      </c>
      <c r="HOH4" s="1" t="s">
        <v>43</v>
      </c>
      <c r="HOI4" s="1" t="s">
        <v>43</v>
      </c>
      <c r="HOJ4" s="1" t="s">
        <v>43</v>
      </c>
      <c r="HOK4" s="1" t="s">
        <v>43</v>
      </c>
      <c r="HOL4" s="1" t="s">
        <v>43</v>
      </c>
      <c r="HOM4" s="1" t="s">
        <v>56</v>
      </c>
      <c r="HON4" s="1" t="s">
        <v>56</v>
      </c>
      <c r="HOO4" s="1" t="s">
        <v>56</v>
      </c>
      <c r="HOP4" s="1" t="s">
        <v>56</v>
      </c>
      <c r="HOQ4" s="1" t="s">
        <v>56</v>
      </c>
      <c r="HOR4" s="1" t="s">
        <v>56</v>
      </c>
      <c r="HOS4" s="1" t="s">
        <v>56</v>
      </c>
      <c r="HOT4" s="1" t="s">
        <v>56</v>
      </c>
      <c r="HOU4" s="1" t="s">
        <v>56</v>
      </c>
      <c r="HOV4" s="1" t="s">
        <v>56</v>
      </c>
      <c r="HOW4" s="1" t="s">
        <v>56</v>
      </c>
      <c r="HOX4" s="1" t="s">
        <v>56</v>
      </c>
      <c r="HOY4" s="1" t="s">
        <v>69</v>
      </c>
      <c r="HOZ4" s="1" t="s">
        <v>69</v>
      </c>
      <c r="HPA4" s="1" t="s">
        <v>69</v>
      </c>
      <c r="HPB4" s="1" t="s">
        <v>69</v>
      </c>
      <c r="HPC4" s="1" t="s">
        <v>69</v>
      </c>
      <c r="HPD4" s="1" t="s">
        <v>69</v>
      </c>
      <c r="HPE4" s="1" t="s">
        <v>69</v>
      </c>
      <c r="HPF4" s="1" t="s">
        <v>69</v>
      </c>
      <c r="HPG4" s="1" t="s">
        <v>69</v>
      </c>
      <c r="HPH4" s="1" t="s">
        <v>69</v>
      </c>
      <c r="HPI4" s="1" t="s">
        <v>69</v>
      </c>
      <c r="HPJ4" s="1" t="s">
        <v>69</v>
      </c>
      <c r="HPK4" s="1" t="s">
        <v>82</v>
      </c>
      <c r="HPL4" s="1" t="s">
        <v>82</v>
      </c>
      <c r="HPM4" s="1" t="s">
        <v>82</v>
      </c>
      <c r="HPN4" s="1" t="s">
        <v>82</v>
      </c>
      <c r="HPO4" s="1" t="s">
        <v>82</v>
      </c>
      <c r="HPP4" s="1" t="s">
        <v>82</v>
      </c>
      <c r="HPQ4" s="1" t="s">
        <v>82</v>
      </c>
      <c r="HPR4" s="1" t="s">
        <v>82</v>
      </c>
      <c r="HPS4" s="1" t="s">
        <v>82</v>
      </c>
      <c r="HPT4" s="1" t="s">
        <v>82</v>
      </c>
      <c r="HPU4" s="1" t="s">
        <v>82</v>
      </c>
      <c r="HPV4" s="1" t="s">
        <v>82</v>
      </c>
      <c r="HPW4" s="1" t="s">
        <v>95</v>
      </c>
      <c r="HPX4" s="1" t="s">
        <v>95</v>
      </c>
      <c r="HPY4" s="1" t="s">
        <v>95</v>
      </c>
      <c r="HPZ4" s="1" t="s">
        <v>95</v>
      </c>
      <c r="HQA4" s="1" t="s">
        <v>95</v>
      </c>
      <c r="HQB4" s="1" t="s">
        <v>95</v>
      </c>
      <c r="HQC4" s="1" t="s">
        <v>95</v>
      </c>
      <c r="HQD4" s="1" t="s">
        <v>95</v>
      </c>
      <c r="HQE4" s="1" t="s">
        <v>95</v>
      </c>
      <c r="HQF4" s="1" t="s">
        <v>95</v>
      </c>
      <c r="HQG4" s="1" t="s">
        <v>95</v>
      </c>
      <c r="HQH4" s="2">
        <f>IF(HQJ4=0,"",AVERAGE(HOA4:HOL4))</f>
        <v>0</v>
      </c>
      <c r="HQI4" s="2">
        <f>IF(HQJ4=0,"",STDEV(HOA4:HOL4)/SQRT(HQJ4))</f>
        <v>0</v>
      </c>
      <c r="HQJ4" s="2">
        <f>COUNT(HOA4:HOL4)</f>
        <v>0</v>
      </c>
      <c r="HQK4" s="2">
        <f>IF(HQJ4=0,"",MIN(HOA4:HOL4))</f>
        <v>0</v>
      </c>
      <c r="HQL4" s="2">
        <f>IF(HQJ4=0,"",MAX(HOA4:HOL4))</f>
        <v>0</v>
      </c>
      <c r="HQM4" s="2">
        <f>IF(HQO4=0,"",AVERAGE(HOM4:HOX4))</f>
        <v>0</v>
      </c>
      <c r="HQN4" s="2">
        <f>IF(HQO4=0,"",STDEV(HOM4:HOX4)/SQRT(HQO4))</f>
        <v>0</v>
      </c>
      <c r="HQO4" s="2">
        <f>COUNT(HOM4:HOX4)</f>
        <v>0</v>
      </c>
      <c r="HQP4" s="2">
        <f>IF(HQO4=0,"",MIN(HOM4:HOX4))</f>
        <v>0</v>
      </c>
      <c r="HQQ4" s="2">
        <f>IF(HQO4=0,"",MAX(HOM4:HOX4))</f>
        <v>0</v>
      </c>
      <c r="HQR4" s="2">
        <f>IF(HQT4=0,"",AVERAGE(HOY4:HPJ4))</f>
        <v>0</v>
      </c>
      <c r="HQS4" s="2">
        <f>IF(HQT4=0,"",STDEV(HOY4:HPJ4)/SQRT(HQT4))</f>
        <v>0</v>
      </c>
      <c r="HQT4" s="2">
        <f>COUNT(HOY4:HPJ4)</f>
        <v>0</v>
      </c>
      <c r="HQU4" s="2">
        <f>IF(HQT4=0,"",MIN(HOY4:HPJ4))</f>
        <v>0</v>
      </c>
      <c r="HQV4" s="2">
        <f>IF(HQT4=0,"",MAX(HOY4:HPJ4))</f>
        <v>0</v>
      </c>
      <c r="HQW4" s="2">
        <f>IF(HQY4=0,"",AVERAGE(HPK4:HPV4))</f>
        <v>0</v>
      </c>
      <c r="HQX4" s="2">
        <f>IF(HQY4=0,"",STDEV(HPK4:HPV4)/SQRT(HQY4))</f>
        <v>0</v>
      </c>
      <c r="HQY4" s="2">
        <f>COUNT(HPK4:HPV4)</f>
        <v>0</v>
      </c>
      <c r="HQZ4" s="2">
        <f>IF(HQY4=0,"",MIN(HPK4:HPV4))</f>
        <v>0</v>
      </c>
      <c r="HRA4" s="2">
        <f>IF(HQY4=0,"",MAX(HPK4:HPV4))</f>
        <v>0</v>
      </c>
      <c r="HRB4" s="2">
        <f>IF(HRD4=0,"",AVERAGE(HPW4:HQG4))</f>
        <v>0</v>
      </c>
      <c r="HRC4" s="2">
        <f>IF(HRD4=0,"",STDEV(HPW4:HQG4)/SQRT(HRD4))</f>
        <v>0</v>
      </c>
      <c r="HRD4" s="2">
        <f>COUNT(HPW4:HQG4)</f>
        <v>0</v>
      </c>
      <c r="HRE4" s="2">
        <f>IF(HRD4=0,"",MIN(HPW4:HQG4))</f>
        <v>0</v>
      </c>
      <c r="HRF4" s="2">
        <f>IF(HRD4=0,"",MAX(HPW4:HQG4))</f>
        <v>0</v>
      </c>
      <c r="HRG4" s="1" t="s">
        <v>43</v>
      </c>
      <c r="HRH4" s="1" t="s">
        <v>43</v>
      </c>
      <c r="HRI4" s="1" t="s">
        <v>43</v>
      </c>
      <c r="HRJ4" s="1" t="s">
        <v>43</v>
      </c>
      <c r="HRK4" s="1" t="s">
        <v>43</v>
      </c>
      <c r="HRL4" s="1" t="s">
        <v>43</v>
      </c>
      <c r="HRM4" s="1" t="s">
        <v>43</v>
      </c>
      <c r="HRN4" s="1" t="s">
        <v>43</v>
      </c>
      <c r="HRO4" s="1" t="s">
        <v>43</v>
      </c>
      <c r="HRP4" s="1" t="s">
        <v>43</v>
      </c>
      <c r="HRQ4" s="1" t="s">
        <v>43</v>
      </c>
      <c r="HRR4" s="1" t="s">
        <v>43</v>
      </c>
      <c r="HRS4" s="1" t="s">
        <v>56</v>
      </c>
      <c r="HRT4" s="1" t="s">
        <v>56</v>
      </c>
      <c r="HRU4" s="1" t="s">
        <v>56</v>
      </c>
      <c r="HRV4" s="1" t="s">
        <v>56</v>
      </c>
      <c r="HRW4" s="1" t="s">
        <v>56</v>
      </c>
      <c r="HRX4" s="1" t="s">
        <v>56</v>
      </c>
      <c r="HRY4" s="1" t="s">
        <v>56</v>
      </c>
      <c r="HRZ4" s="1" t="s">
        <v>56</v>
      </c>
      <c r="HSA4" s="1" t="s">
        <v>56</v>
      </c>
      <c r="HSB4" s="1" t="s">
        <v>56</v>
      </c>
      <c r="HSC4" s="1" t="s">
        <v>56</v>
      </c>
      <c r="HSD4" s="1" t="s">
        <v>56</v>
      </c>
      <c r="HSE4" s="1" t="s">
        <v>69</v>
      </c>
      <c r="HSF4" s="1" t="s">
        <v>69</v>
      </c>
      <c r="HSG4" s="1" t="s">
        <v>69</v>
      </c>
      <c r="HSH4" s="1" t="s">
        <v>69</v>
      </c>
      <c r="HSI4" s="1" t="s">
        <v>69</v>
      </c>
      <c r="HSJ4" s="1" t="s">
        <v>69</v>
      </c>
      <c r="HSK4" s="1" t="s">
        <v>69</v>
      </c>
      <c r="HSL4" s="1" t="s">
        <v>69</v>
      </c>
      <c r="HSM4" s="1" t="s">
        <v>69</v>
      </c>
      <c r="HSN4" s="1" t="s">
        <v>69</v>
      </c>
      <c r="HSO4" s="1" t="s">
        <v>69</v>
      </c>
      <c r="HSP4" s="1" t="s">
        <v>69</v>
      </c>
      <c r="HSQ4" s="1" t="s">
        <v>82</v>
      </c>
      <c r="HSR4" s="1" t="s">
        <v>82</v>
      </c>
      <c r="HSS4" s="1" t="s">
        <v>82</v>
      </c>
      <c r="HST4" s="1" t="s">
        <v>82</v>
      </c>
      <c r="HSU4" s="1" t="s">
        <v>82</v>
      </c>
      <c r="HSV4" s="1" t="s">
        <v>82</v>
      </c>
      <c r="HSW4" s="1" t="s">
        <v>82</v>
      </c>
      <c r="HSX4" s="1" t="s">
        <v>82</v>
      </c>
      <c r="HSY4" s="1" t="s">
        <v>82</v>
      </c>
      <c r="HSZ4" s="1" t="s">
        <v>82</v>
      </c>
      <c r="HTA4" s="1" t="s">
        <v>82</v>
      </c>
      <c r="HTB4" s="1" t="s">
        <v>82</v>
      </c>
      <c r="HTC4" s="1" t="s">
        <v>95</v>
      </c>
      <c r="HTD4" s="1" t="s">
        <v>95</v>
      </c>
      <c r="HTE4" s="1" t="s">
        <v>95</v>
      </c>
      <c r="HTF4" s="1" t="s">
        <v>95</v>
      </c>
      <c r="HTG4" s="1" t="s">
        <v>95</v>
      </c>
      <c r="HTH4" s="1" t="s">
        <v>95</v>
      </c>
      <c r="HTI4" s="1" t="s">
        <v>95</v>
      </c>
      <c r="HTJ4" s="1" t="s">
        <v>95</v>
      </c>
      <c r="HTK4" s="1" t="s">
        <v>95</v>
      </c>
      <c r="HTL4" s="1" t="s">
        <v>95</v>
      </c>
      <c r="HTM4" s="1" t="s">
        <v>95</v>
      </c>
      <c r="HTN4" s="2">
        <f>IF(HTP4=0,"",AVERAGE(HRG4:HRR4))</f>
        <v>0</v>
      </c>
      <c r="HTO4" s="2">
        <f>IF(HTP4=0,"",STDEV(HRG4:HRR4)/SQRT(HTP4))</f>
        <v>0</v>
      </c>
      <c r="HTP4" s="2">
        <f>COUNT(HRG4:HRR4)</f>
        <v>0</v>
      </c>
      <c r="HTQ4" s="2">
        <f>IF(HTP4=0,"",MIN(HRG4:HRR4))</f>
        <v>0</v>
      </c>
      <c r="HTR4" s="2">
        <f>IF(HTP4=0,"",MAX(HRG4:HRR4))</f>
        <v>0</v>
      </c>
      <c r="HTS4" s="2">
        <f>IF(HTU4=0,"",AVERAGE(HRS4:HSD4))</f>
        <v>0</v>
      </c>
      <c r="HTT4" s="2">
        <f>IF(HTU4=0,"",STDEV(HRS4:HSD4)/SQRT(HTU4))</f>
        <v>0</v>
      </c>
      <c r="HTU4" s="2">
        <f>COUNT(HRS4:HSD4)</f>
        <v>0</v>
      </c>
      <c r="HTV4" s="2">
        <f>IF(HTU4=0,"",MIN(HRS4:HSD4))</f>
        <v>0</v>
      </c>
      <c r="HTW4" s="2">
        <f>IF(HTU4=0,"",MAX(HRS4:HSD4))</f>
        <v>0</v>
      </c>
      <c r="HTX4" s="2">
        <f>IF(HTZ4=0,"",AVERAGE(HSE4:HSP4))</f>
        <v>0</v>
      </c>
      <c r="HTY4" s="2">
        <f>IF(HTZ4=0,"",STDEV(HSE4:HSP4)/SQRT(HTZ4))</f>
        <v>0</v>
      </c>
      <c r="HTZ4" s="2">
        <f>COUNT(HSE4:HSP4)</f>
        <v>0</v>
      </c>
      <c r="HUA4" s="2">
        <f>IF(HTZ4=0,"",MIN(HSE4:HSP4))</f>
        <v>0</v>
      </c>
      <c r="HUB4" s="2">
        <f>IF(HTZ4=0,"",MAX(HSE4:HSP4))</f>
        <v>0</v>
      </c>
      <c r="HUC4" s="2">
        <f>IF(HUE4=0,"",AVERAGE(HSQ4:HTB4))</f>
        <v>0</v>
      </c>
      <c r="HUD4" s="2">
        <f>IF(HUE4=0,"",STDEV(HSQ4:HTB4)/SQRT(HUE4))</f>
        <v>0</v>
      </c>
      <c r="HUE4" s="2">
        <f>COUNT(HSQ4:HTB4)</f>
        <v>0</v>
      </c>
      <c r="HUF4" s="2">
        <f>IF(HUE4=0,"",MIN(HSQ4:HTB4))</f>
        <v>0</v>
      </c>
      <c r="HUG4" s="2">
        <f>IF(HUE4=0,"",MAX(HSQ4:HTB4))</f>
        <v>0</v>
      </c>
      <c r="HUH4" s="2">
        <f>IF(HUJ4=0,"",AVERAGE(HTC4:HTM4))</f>
        <v>0</v>
      </c>
      <c r="HUI4" s="2">
        <f>IF(HUJ4=0,"",STDEV(HTC4:HTM4)/SQRT(HUJ4))</f>
        <v>0</v>
      </c>
      <c r="HUJ4" s="2">
        <f>COUNT(HTC4:HTM4)</f>
        <v>0</v>
      </c>
      <c r="HUK4" s="2">
        <f>IF(HUJ4=0,"",MIN(HTC4:HTM4))</f>
        <v>0</v>
      </c>
      <c r="HUL4" s="2">
        <f>IF(HUJ4=0,"",MAX(HTC4:HTM4))</f>
        <v>0</v>
      </c>
      <c r="HUM4" s="1" t="s">
        <v>43</v>
      </c>
      <c r="HUN4" s="1" t="s">
        <v>43</v>
      </c>
      <c r="HUO4" s="1" t="s">
        <v>43</v>
      </c>
      <c r="HUP4" s="1" t="s">
        <v>43</v>
      </c>
      <c r="HUQ4" s="1" t="s">
        <v>43</v>
      </c>
      <c r="HUR4" s="1" t="s">
        <v>43</v>
      </c>
      <c r="HUS4" s="1" t="s">
        <v>43</v>
      </c>
      <c r="HUT4" s="1" t="s">
        <v>43</v>
      </c>
      <c r="HUU4" s="1" t="s">
        <v>43</v>
      </c>
      <c r="HUV4" s="1" t="s">
        <v>43</v>
      </c>
      <c r="HUW4" s="1" t="s">
        <v>43</v>
      </c>
      <c r="HUX4" s="1" t="s">
        <v>43</v>
      </c>
      <c r="HUY4" s="1" t="s">
        <v>56</v>
      </c>
      <c r="HUZ4" s="1" t="s">
        <v>56</v>
      </c>
      <c r="HVA4" s="1" t="s">
        <v>56</v>
      </c>
      <c r="HVB4" s="1" t="s">
        <v>56</v>
      </c>
      <c r="HVC4" s="1" t="s">
        <v>56</v>
      </c>
      <c r="HVD4" s="1" t="s">
        <v>56</v>
      </c>
      <c r="HVE4" s="1" t="s">
        <v>56</v>
      </c>
      <c r="HVF4" s="1" t="s">
        <v>56</v>
      </c>
      <c r="HVG4" s="1" t="s">
        <v>56</v>
      </c>
      <c r="HVH4" s="1" t="s">
        <v>56</v>
      </c>
      <c r="HVI4" s="1" t="s">
        <v>56</v>
      </c>
      <c r="HVJ4" s="1" t="s">
        <v>56</v>
      </c>
      <c r="HVK4" s="1" t="s">
        <v>69</v>
      </c>
      <c r="HVL4" s="1" t="s">
        <v>69</v>
      </c>
      <c r="HVM4" s="1" t="s">
        <v>69</v>
      </c>
      <c r="HVN4" s="1" t="s">
        <v>69</v>
      </c>
      <c r="HVO4" s="1" t="s">
        <v>69</v>
      </c>
      <c r="HVP4" s="1" t="s">
        <v>69</v>
      </c>
      <c r="HVQ4" s="1" t="s">
        <v>69</v>
      </c>
      <c r="HVR4" s="1" t="s">
        <v>69</v>
      </c>
      <c r="HVS4" s="1" t="s">
        <v>69</v>
      </c>
      <c r="HVT4" s="1" t="s">
        <v>69</v>
      </c>
      <c r="HVU4" s="1" t="s">
        <v>69</v>
      </c>
      <c r="HVV4" s="1" t="s">
        <v>69</v>
      </c>
      <c r="HVW4" s="1" t="s">
        <v>82</v>
      </c>
      <c r="HVX4" s="1" t="s">
        <v>82</v>
      </c>
      <c r="HVY4" s="1" t="s">
        <v>82</v>
      </c>
      <c r="HVZ4" s="1" t="s">
        <v>82</v>
      </c>
      <c r="HWA4" s="1" t="s">
        <v>82</v>
      </c>
      <c r="HWB4" s="1" t="s">
        <v>82</v>
      </c>
      <c r="HWC4" s="1" t="s">
        <v>82</v>
      </c>
      <c r="HWD4" s="1" t="s">
        <v>82</v>
      </c>
      <c r="HWE4" s="1" t="s">
        <v>82</v>
      </c>
      <c r="HWF4" s="1" t="s">
        <v>82</v>
      </c>
      <c r="HWG4" s="1" t="s">
        <v>82</v>
      </c>
      <c r="HWH4" s="1" t="s">
        <v>82</v>
      </c>
      <c r="HWI4" s="1" t="s">
        <v>95</v>
      </c>
      <c r="HWJ4" s="1" t="s">
        <v>95</v>
      </c>
      <c r="HWK4" s="1" t="s">
        <v>95</v>
      </c>
      <c r="HWL4" s="1" t="s">
        <v>95</v>
      </c>
      <c r="HWM4" s="1" t="s">
        <v>95</v>
      </c>
      <c r="HWN4" s="1" t="s">
        <v>95</v>
      </c>
      <c r="HWO4" s="1" t="s">
        <v>95</v>
      </c>
      <c r="HWP4" s="1" t="s">
        <v>95</v>
      </c>
      <c r="HWQ4" s="1" t="s">
        <v>95</v>
      </c>
      <c r="HWR4" s="1" t="s">
        <v>95</v>
      </c>
      <c r="HWS4" s="1" t="s">
        <v>95</v>
      </c>
      <c r="HWT4" s="2">
        <f>IF(HWV4=0,"",AVERAGE(HUM4:HUX4))</f>
        <v>0</v>
      </c>
      <c r="HWU4" s="2">
        <f>IF(HWV4=0,"",STDEV(HUM4:HUX4)/SQRT(HWV4))</f>
        <v>0</v>
      </c>
      <c r="HWV4" s="2">
        <f>COUNT(HUM4:HUX4)</f>
        <v>0</v>
      </c>
      <c r="HWW4" s="2">
        <f>IF(HWV4=0,"",MIN(HUM4:HUX4))</f>
        <v>0</v>
      </c>
      <c r="HWX4" s="2">
        <f>IF(HWV4=0,"",MAX(HUM4:HUX4))</f>
        <v>0</v>
      </c>
      <c r="HWY4" s="2">
        <f>IF(HXA4=0,"",AVERAGE(HUY4:HVJ4))</f>
        <v>0</v>
      </c>
      <c r="HWZ4" s="2">
        <f>IF(HXA4=0,"",STDEV(HUY4:HVJ4)/SQRT(HXA4))</f>
        <v>0</v>
      </c>
      <c r="HXA4" s="2">
        <f>COUNT(HUY4:HVJ4)</f>
        <v>0</v>
      </c>
      <c r="HXB4" s="2">
        <f>IF(HXA4=0,"",MIN(HUY4:HVJ4))</f>
        <v>0</v>
      </c>
      <c r="HXC4" s="2">
        <f>IF(HXA4=0,"",MAX(HUY4:HVJ4))</f>
        <v>0</v>
      </c>
      <c r="HXD4" s="2">
        <f>IF(HXF4=0,"",AVERAGE(HVK4:HVV4))</f>
        <v>0</v>
      </c>
      <c r="HXE4" s="2">
        <f>IF(HXF4=0,"",STDEV(HVK4:HVV4)/SQRT(HXF4))</f>
        <v>0</v>
      </c>
      <c r="HXF4" s="2">
        <f>COUNT(HVK4:HVV4)</f>
        <v>0</v>
      </c>
      <c r="HXG4" s="2">
        <f>IF(HXF4=0,"",MIN(HVK4:HVV4))</f>
        <v>0</v>
      </c>
      <c r="HXH4" s="2">
        <f>IF(HXF4=0,"",MAX(HVK4:HVV4))</f>
        <v>0</v>
      </c>
      <c r="HXI4" s="2">
        <f>IF(HXK4=0,"",AVERAGE(HVW4:HWH4))</f>
        <v>0</v>
      </c>
      <c r="HXJ4" s="2">
        <f>IF(HXK4=0,"",STDEV(HVW4:HWH4)/SQRT(HXK4))</f>
        <v>0</v>
      </c>
      <c r="HXK4" s="2">
        <f>COUNT(HVW4:HWH4)</f>
        <v>0</v>
      </c>
      <c r="HXL4" s="2">
        <f>IF(HXK4=0,"",MIN(HVW4:HWH4))</f>
        <v>0</v>
      </c>
      <c r="HXM4" s="2">
        <f>IF(HXK4=0,"",MAX(HVW4:HWH4))</f>
        <v>0</v>
      </c>
      <c r="HXN4" s="2">
        <f>IF(HXP4=0,"",AVERAGE(HWI4:HWS4))</f>
        <v>0</v>
      </c>
      <c r="HXO4" s="2">
        <f>IF(HXP4=0,"",STDEV(HWI4:HWS4)/SQRT(HXP4))</f>
        <v>0</v>
      </c>
      <c r="HXP4" s="2">
        <f>COUNT(HWI4:HWS4)</f>
        <v>0</v>
      </c>
      <c r="HXQ4" s="2">
        <f>IF(HXP4=0,"",MIN(HWI4:HWS4))</f>
        <v>0</v>
      </c>
      <c r="HXR4" s="2">
        <f>IF(HXP4=0,"",MAX(HWI4:HWS4))</f>
        <v>0</v>
      </c>
      <c r="HXS4" s="1" t="s">
        <v>43</v>
      </c>
      <c r="HXT4" s="1" t="s">
        <v>43</v>
      </c>
      <c r="HXU4" s="1" t="s">
        <v>43</v>
      </c>
      <c r="HXV4" s="1" t="s">
        <v>43</v>
      </c>
      <c r="HXW4" s="1" t="s">
        <v>43</v>
      </c>
      <c r="HXX4" s="1" t="s">
        <v>43</v>
      </c>
      <c r="HXY4" s="1" t="s">
        <v>43</v>
      </c>
      <c r="HXZ4" s="1" t="s">
        <v>43</v>
      </c>
      <c r="HYA4" s="1" t="s">
        <v>43</v>
      </c>
      <c r="HYB4" s="1" t="s">
        <v>43</v>
      </c>
      <c r="HYC4" s="1" t="s">
        <v>43</v>
      </c>
      <c r="HYD4" s="1" t="s">
        <v>43</v>
      </c>
      <c r="HYE4" s="1" t="s">
        <v>56</v>
      </c>
      <c r="HYF4" s="1" t="s">
        <v>56</v>
      </c>
      <c r="HYG4" s="1" t="s">
        <v>56</v>
      </c>
      <c r="HYH4" s="1" t="s">
        <v>56</v>
      </c>
      <c r="HYI4" s="1" t="s">
        <v>56</v>
      </c>
      <c r="HYJ4" s="1" t="s">
        <v>56</v>
      </c>
      <c r="HYK4" s="1" t="s">
        <v>56</v>
      </c>
      <c r="HYL4" s="1" t="s">
        <v>56</v>
      </c>
      <c r="HYM4" s="1" t="s">
        <v>56</v>
      </c>
      <c r="HYN4" s="1" t="s">
        <v>56</v>
      </c>
      <c r="HYO4" s="1" t="s">
        <v>56</v>
      </c>
      <c r="HYP4" s="1" t="s">
        <v>56</v>
      </c>
      <c r="HYQ4" s="1" t="s">
        <v>69</v>
      </c>
      <c r="HYR4" s="1" t="s">
        <v>69</v>
      </c>
      <c r="HYS4" s="1" t="s">
        <v>69</v>
      </c>
      <c r="HYT4" s="1" t="s">
        <v>69</v>
      </c>
      <c r="HYU4" s="1" t="s">
        <v>69</v>
      </c>
      <c r="HYV4" s="1" t="s">
        <v>69</v>
      </c>
      <c r="HYW4" s="1" t="s">
        <v>69</v>
      </c>
      <c r="HYX4" s="1" t="s">
        <v>69</v>
      </c>
      <c r="HYY4" s="1" t="s">
        <v>69</v>
      </c>
      <c r="HYZ4" s="1" t="s">
        <v>69</v>
      </c>
      <c r="HZA4" s="1" t="s">
        <v>69</v>
      </c>
      <c r="HZB4" s="1" t="s">
        <v>69</v>
      </c>
      <c r="HZC4" s="1" t="s">
        <v>82</v>
      </c>
      <c r="HZD4" s="1" t="s">
        <v>82</v>
      </c>
      <c r="HZE4" s="1" t="s">
        <v>82</v>
      </c>
      <c r="HZF4" s="1" t="s">
        <v>82</v>
      </c>
      <c r="HZG4" s="1" t="s">
        <v>82</v>
      </c>
      <c r="HZH4" s="1" t="s">
        <v>82</v>
      </c>
      <c r="HZI4" s="1" t="s">
        <v>82</v>
      </c>
      <c r="HZJ4" s="1" t="s">
        <v>82</v>
      </c>
      <c r="HZK4" s="1" t="s">
        <v>82</v>
      </c>
      <c r="HZL4" s="1" t="s">
        <v>82</v>
      </c>
      <c r="HZM4" s="1" t="s">
        <v>82</v>
      </c>
      <c r="HZN4" s="1" t="s">
        <v>82</v>
      </c>
      <c r="HZO4" s="1" t="s">
        <v>95</v>
      </c>
      <c r="HZP4" s="1" t="s">
        <v>95</v>
      </c>
      <c r="HZQ4" s="1" t="s">
        <v>95</v>
      </c>
      <c r="HZR4" s="1" t="s">
        <v>95</v>
      </c>
      <c r="HZS4" s="1" t="s">
        <v>95</v>
      </c>
      <c r="HZT4" s="1" t="s">
        <v>95</v>
      </c>
      <c r="HZU4" s="1" t="s">
        <v>95</v>
      </c>
      <c r="HZV4" s="1" t="s">
        <v>95</v>
      </c>
      <c r="HZW4" s="1" t="s">
        <v>95</v>
      </c>
      <c r="HZX4" s="1" t="s">
        <v>95</v>
      </c>
      <c r="HZY4" s="1" t="s">
        <v>95</v>
      </c>
      <c r="HZZ4" s="2">
        <f>IF(IAB4=0,"",AVERAGE(HXS4:HYD4))</f>
        <v>0</v>
      </c>
      <c r="IAA4" s="2">
        <f>IF(IAB4=0,"",STDEV(HXS4:HYD4)/SQRT(IAB4))</f>
        <v>0</v>
      </c>
      <c r="IAB4" s="2">
        <f>COUNT(HXS4:HYD4)</f>
        <v>0</v>
      </c>
      <c r="IAC4" s="2">
        <f>IF(IAB4=0,"",MIN(HXS4:HYD4))</f>
        <v>0</v>
      </c>
      <c r="IAD4" s="2">
        <f>IF(IAB4=0,"",MAX(HXS4:HYD4))</f>
        <v>0</v>
      </c>
      <c r="IAE4" s="2">
        <f>IF(IAG4=0,"",AVERAGE(HYE4:HYP4))</f>
        <v>0</v>
      </c>
      <c r="IAF4" s="2">
        <f>IF(IAG4=0,"",STDEV(HYE4:HYP4)/SQRT(IAG4))</f>
        <v>0</v>
      </c>
      <c r="IAG4" s="2">
        <f>COUNT(HYE4:HYP4)</f>
        <v>0</v>
      </c>
      <c r="IAH4" s="2">
        <f>IF(IAG4=0,"",MIN(HYE4:HYP4))</f>
        <v>0</v>
      </c>
      <c r="IAI4" s="2">
        <f>IF(IAG4=0,"",MAX(HYE4:HYP4))</f>
        <v>0</v>
      </c>
      <c r="IAJ4" s="2">
        <f>IF(IAL4=0,"",AVERAGE(HYQ4:HZB4))</f>
        <v>0</v>
      </c>
      <c r="IAK4" s="2">
        <f>IF(IAL4=0,"",STDEV(HYQ4:HZB4)/SQRT(IAL4))</f>
        <v>0</v>
      </c>
      <c r="IAL4" s="2">
        <f>COUNT(HYQ4:HZB4)</f>
        <v>0</v>
      </c>
      <c r="IAM4" s="2">
        <f>IF(IAL4=0,"",MIN(HYQ4:HZB4))</f>
        <v>0</v>
      </c>
      <c r="IAN4" s="2">
        <f>IF(IAL4=0,"",MAX(HYQ4:HZB4))</f>
        <v>0</v>
      </c>
      <c r="IAO4" s="2">
        <f>IF(IAQ4=0,"",AVERAGE(HZC4:HZN4))</f>
        <v>0</v>
      </c>
      <c r="IAP4" s="2">
        <f>IF(IAQ4=0,"",STDEV(HZC4:HZN4)/SQRT(IAQ4))</f>
        <v>0</v>
      </c>
      <c r="IAQ4" s="2">
        <f>COUNT(HZC4:HZN4)</f>
        <v>0</v>
      </c>
      <c r="IAR4" s="2">
        <f>IF(IAQ4=0,"",MIN(HZC4:HZN4))</f>
        <v>0</v>
      </c>
      <c r="IAS4" s="2">
        <f>IF(IAQ4=0,"",MAX(HZC4:HZN4))</f>
        <v>0</v>
      </c>
      <c r="IAT4" s="2">
        <f>IF(IAV4=0,"",AVERAGE(HZO4:HZY4))</f>
        <v>0</v>
      </c>
      <c r="IAU4" s="2">
        <f>IF(IAV4=0,"",STDEV(HZO4:HZY4)/SQRT(IAV4))</f>
        <v>0</v>
      </c>
      <c r="IAV4" s="2">
        <f>COUNT(HZO4:HZY4)</f>
        <v>0</v>
      </c>
      <c r="IAW4" s="2">
        <f>IF(IAV4=0,"",MIN(HZO4:HZY4))</f>
        <v>0</v>
      </c>
      <c r="IAX4" s="2">
        <f>IF(IAV4=0,"",MAX(HZO4:HZY4))</f>
        <v>0</v>
      </c>
      <c r="IAY4" s="1" t="s">
        <v>43</v>
      </c>
      <c r="IAZ4" s="1" t="s">
        <v>43</v>
      </c>
      <c r="IBA4" s="1" t="s">
        <v>43</v>
      </c>
      <c r="IBB4" s="1" t="s">
        <v>43</v>
      </c>
      <c r="IBC4" s="1" t="s">
        <v>43</v>
      </c>
      <c r="IBD4" s="1" t="s">
        <v>43</v>
      </c>
      <c r="IBE4" s="1" t="s">
        <v>43</v>
      </c>
      <c r="IBF4" s="1" t="s">
        <v>43</v>
      </c>
      <c r="IBG4" s="1" t="s">
        <v>43</v>
      </c>
      <c r="IBH4" s="1" t="s">
        <v>43</v>
      </c>
      <c r="IBI4" s="1" t="s">
        <v>43</v>
      </c>
      <c r="IBJ4" s="1" t="s">
        <v>43</v>
      </c>
      <c r="IBK4" s="1" t="s">
        <v>56</v>
      </c>
      <c r="IBL4" s="1" t="s">
        <v>56</v>
      </c>
      <c r="IBM4" s="1" t="s">
        <v>56</v>
      </c>
      <c r="IBN4" s="1" t="s">
        <v>56</v>
      </c>
      <c r="IBO4" s="1" t="s">
        <v>56</v>
      </c>
      <c r="IBP4" s="1" t="s">
        <v>56</v>
      </c>
      <c r="IBQ4" s="1" t="s">
        <v>56</v>
      </c>
      <c r="IBR4" s="1" t="s">
        <v>56</v>
      </c>
      <c r="IBS4" s="1" t="s">
        <v>56</v>
      </c>
      <c r="IBT4" s="1" t="s">
        <v>56</v>
      </c>
      <c r="IBU4" s="1" t="s">
        <v>56</v>
      </c>
      <c r="IBV4" s="1" t="s">
        <v>56</v>
      </c>
      <c r="IBW4" s="1" t="s">
        <v>69</v>
      </c>
      <c r="IBX4" s="1" t="s">
        <v>69</v>
      </c>
      <c r="IBY4" s="1" t="s">
        <v>69</v>
      </c>
      <c r="IBZ4" s="1" t="s">
        <v>69</v>
      </c>
      <c r="ICA4" s="1" t="s">
        <v>69</v>
      </c>
      <c r="ICB4" s="1" t="s">
        <v>69</v>
      </c>
      <c r="ICC4" s="1" t="s">
        <v>69</v>
      </c>
      <c r="ICD4" s="1" t="s">
        <v>69</v>
      </c>
      <c r="ICE4" s="1" t="s">
        <v>69</v>
      </c>
      <c r="ICF4" s="1" t="s">
        <v>69</v>
      </c>
      <c r="ICG4" s="1" t="s">
        <v>69</v>
      </c>
      <c r="ICH4" s="1" t="s">
        <v>69</v>
      </c>
      <c r="ICI4" s="1" t="s">
        <v>82</v>
      </c>
      <c r="ICJ4" s="1" t="s">
        <v>82</v>
      </c>
      <c r="ICK4" s="1" t="s">
        <v>82</v>
      </c>
      <c r="ICL4" s="1" t="s">
        <v>82</v>
      </c>
      <c r="ICM4" s="1" t="s">
        <v>82</v>
      </c>
      <c r="ICN4" s="1" t="s">
        <v>82</v>
      </c>
      <c r="ICO4" s="1" t="s">
        <v>82</v>
      </c>
      <c r="ICP4" s="1" t="s">
        <v>82</v>
      </c>
      <c r="ICQ4" s="1" t="s">
        <v>82</v>
      </c>
      <c r="ICR4" s="1" t="s">
        <v>82</v>
      </c>
      <c r="ICS4" s="1" t="s">
        <v>82</v>
      </c>
      <c r="ICT4" s="1" t="s">
        <v>82</v>
      </c>
      <c r="ICU4" s="1" t="s">
        <v>95</v>
      </c>
      <c r="ICV4" s="1" t="s">
        <v>95</v>
      </c>
      <c r="ICW4" s="1" t="s">
        <v>95</v>
      </c>
      <c r="ICX4" s="1" t="s">
        <v>95</v>
      </c>
      <c r="ICY4" s="1" t="s">
        <v>95</v>
      </c>
      <c r="ICZ4" s="1" t="s">
        <v>95</v>
      </c>
      <c r="IDA4" s="1" t="s">
        <v>95</v>
      </c>
      <c r="IDB4" s="1" t="s">
        <v>95</v>
      </c>
      <c r="IDC4" s="1" t="s">
        <v>95</v>
      </c>
      <c r="IDD4" s="1" t="s">
        <v>95</v>
      </c>
      <c r="IDE4" s="1" t="s">
        <v>95</v>
      </c>
      <c r="IDF4" s="2">
        <f>IF(IDH4=0,"",AVERAGE(IAY4:IBJ4))</f>
        <v>0</v>
      </c>
      <c r="IDG4" s="2">
        <f>IF(IDH4=0,"",STDEV(IAY4:IBJ4)/SQRT(IDH4))</f>
        <v>0</v>
      </c>
      <c r="IDH4" s="2">
        <f>COUNT(IAY4:IBJ4)</f>
        <v>0</v>
      </c>
      <c r="IDI4" s="2">
        <f>IF(IDH4=0,"",MIN(IAY4:IBJ4))</f>
        <v>0</v>
      </c>
      <c r="IDJ4" s="2">
        <f>IF(IDH4=0,"",MAX(IAY4:IBJ4))</f>
        <v>0</v>
      </c>
      <c r="IDK4" s="2">
        <f>IF(IDM4=0,"",AVERAGE(IBK4:IBV4))</f>
        <v>0</v>
      </c>
      <c r="IDL4" s="2">
        <f>IF(IDM4=0,"",STDEV(IBK4:IBV4)/SQRT(IDM4))</f>
        <v>0</v>
      </c>
      <c r="IDM4" s="2">
        <f>COUNT(IBK4:IBV4)</f>
        <v>0</v>
      </c>
      <c r="IDN4" s="2">
        <f>IF(IDM4=0,"",MIN(IBK4:IBV4))</f>
        <v>0</v>
      </c>
      <c r="IDO4" s="2">
        <f>IF(IDM4=0,"",MAX(IBK4:IBV4))</f>
        <v>0</v>
      </c>
      <c r="IDP4" s="2">
        <f>IF(IDR4=0,"",AVERAGE(IBW4:ICH4))</f>
        <v>0</v>
      </c>
      <c r="IDQ4" s="2">
        <f>IF(IDR4=0,"",STDEV(IBW4:ICH4)/SQRT(IDR4))</f>
        <v>0</v>
      </c>
      <c r="IDR4" s="2">
        <f>COUNT(IBW4:ICH4)</f>
        <v>0</v>
      </c>
      <c r="IDS4" s="2">
        <f>IF(IDR4=0,"",MIN(IBW4:ICH4))</f>
        <v>0</v>
      </c>
      <c r="IDT4" s="2">
        <f>IF(IDR4=0,"",MAX(IBW4:ICH4))</f>
        <v>0</v>
      </c>
      <c r="IDU4" s="2">
        <f>IF(IDW4=0,"",AVERAGE(ICI4:ICT4))</f>
        <v>0</v>
      </c>
      <c r="IDV4" s="2">
        <f>IF(IDW4=0,"",STDEV(ICI4:ICT4)/SQRT(IDW4))</f>
        <v>0</v>
      </c>
      <c r="IDW4" s="2">
        <f>COUNT(ICI4:ICT4)</f>
        <v>0</v>
      </c>
      <c r="IDX4" s="2">
        <f>IF(IDW4=0,"",MIN(ICI4:ICT4))</f>
        <v>0</v>
      </c>
      <c r="IDY4" s="2">
        <f>IF(IDW4=0,"",MAX(ICI4:ICT4))</f>
        <v>0</v>
      </c>
      <c r="IDZ4" s="2">
        <f>IF(IEB4=0,"",AVERAGE(ICU4:IDE4))</f>
        <v>0</v>
      </c>
      <c r="IEA4" s="2">
        <f>IF(IEB4=0,"",STDEV(ICU4:IDE4)/SQRT(IEB4))</f>
        <v>0</v>
      </c>
      <c r="IEB4" s="2">
        <f>COUNT(ICU4:IDE4)</f>
        <v>0</v>
      </c>
      <c r="IEC4" s="2">
        <f>IF(IEB4=0,"",MIN(ICU4:IDE4))</f>
        <v>0</v>
      </c>
      <c r="IED4" s="2">
        <f>IF(IEB4=0,"",MAX(ICU4:IDE4))</f>
        <v>0</v>
      </c>
      <c r="IEE4" s="1" t="s">
        <v>43</v>
      </c>
      <c r="IEF4" s="1" t="s">
        <v>43</v>
      </c>
      <c r="IEG4" s="1" t="s">
        <v>43</v>
      </c>
      <c r="IEH4" s="1" t="s">
        <v>43</v>
      </c>
      <c r="IEI4" s="1" t="s">
        <v>43</v>
      </c>
      <c r="IEJ4" s="1" t="s">
        <v>43</v>
      </c>
      <c r="IEK4" s="1" t="s">
        <v>43</v>
      </c>
      <c r="IEL4" s="1" t="s">
        <v>43</v>
      </c>
      <c r="IEM4" s="1" t="s">
        <v>43</v>
      </c>
      <c r="IEN4" s="1" t="s">
        <v>43</v>
      </c>
      <c r="IEO4" s="1" t="s">
        <v>43</v>
      </c>
      <c r="IEP4" s="1" t="s">
        <v>43</v>
      </c>
      <c r="IEQ4" s="1" t="s">
        <v>56</v>
      </c>
      <c r="IER4" s="1" t="s">
        <v>56</v>
      </c>
      <c r="IES4" s="1" t="s">
        <v>56</v>
      </c>
      <c r="IET4" s="1" t="s">
        <v>56</v>
      </c>
      <c r="IEU4" s="1" t="s">
        <v>56</v>
      </c>
      <c r="IEV4" s="1" t="s">
        <v>56</v>
      </c>
      <c r="IEW4" s="1" t="s">
        <v>56</v>
      </c>
      <c r="IEX4" s="1" t="s">
        <v>56</v>
      </c>
      <c r="IEY4" s="1" t="s">
        <v>56</v>
      </c>
      <c r="IEZ4" s="1" t="s">
        <v>56</v>
      </c>
      <c r="IFA4" s="1" t="s">
        <v>56</v>
      </c>
      <c r="IFB4" s="1" t="s">
        <v>56</v>
      </c>
      <c r="IFC4" s="1" t="s">
        <v>69</v>
      </c>
      <c r="IFD4" s="1" t="s">
        <v>69</v>
      </c>
      <c r="IFE4" s="1" t="s">
        <v>69</v>
      </c>
      <c r="IFF4" s="1" t="s">
        <v>69</v>
      </c>
      <c r="IFG4" s="1" t="s">
        <v>69</v>
      </c>
      <c r="IFH4" s="1" t="s">
        <v>69</v>
      </c>
      <c r="IFI4" s="1" t="s">
        <v>69</v>
      </c>
      <c r="IFJ4" s="1" t="s">
        <v>69</v>
      </c>
      <c r="IFK4" s="1" t="s">
        <v>69</v>
      </c>
      <c r="IFL4" s="1" t="s">
        <v>69</v>
      </c>
      <c r="IFM4" s="1" t="s">
        <v>69</v>
      </c>
      <c r="IFN4" s="1" t="s">
        <v>69</v>
      </c>
      <c r="IFO4" s="1" t="s">
        <v>82</v>
      </c>
      <c r="IFP4" s="1" t="s">
        <v>82</v>
      </c>
      <c r="IFQ4" s="1" t="s">
        <v>82</v>
      </c>
      <c r="IFR4" s="1" t="s">
        <v>82</v>
      </c>
      <c r="IFS4" s="1" t="s">
        <v>82</v>
      </c>
      <c r="IFT4" s="1" t="s">
        <v>82</v>
      </c>
      <c r="IFU4" s="1" t="s">
        <v>82</v>
      </c>
      <c r="IFV4" s="1" t="s">
        <v>82</v>
      </c>
      <c r="IFW4" s="1" t="s">
        <v>82</v>
      </c>
      <c r="IFX4" s="1" t="s">
        <v>82</v>
      </c>
      <c r="IFY4" s="1" t="s">
        <v>82</v>
      </c>
      <c r="IFZ4" s="1" t="s">
        <v>82</v>
      </c>
      <c r="IGA4" s="1" t="s">
        <v>95</v>
      </c>
      <c r="IGB4" s="1" t="s">
        <v>95</v>
      </c>
      <c r="IGC4" s="1" t="s">
        <v>95</v>
      </c>
      <c r="IGD4" s="1" t="s">
        <v>95</v>
      </c>
      <c r="IGE4" s="1" t="s">
        <v>95</v>
      </c>
      <c r="IGF4" s="1" t="s">
        <v>95</v>
      </c>
      <c r="IGG4" s="1" t="s">
        <v>95</v>
      </c>
      <c r="IGH4" s="1" t="s">
        <v>95</v>
      </c>
      <c r="IGI4" s="1" t="s">
        <v>95</v>
      </c>
      <c r="IGJ4" s="1" t="s">
        <v>95</v>
      </c>
      <c r="IGK4" s="1" t="s">
        <v>95</v>
      </c>
      <c r="IGL4" s="2">
        <f>IF(IGN4=0,"",AVERAGE(IEE4:IEP4))</f>
        <v>0</v>
      </c>
      <c r="IGM4" s="2">
        <f>IF(IGN4=0,"",STDEV(IEE4:IEP4)/SQRT(IGN4))</f>
        <v>0</v>
      </c>
      <c r="IGN4" s="2">
        <f>COUNT(IEE4:IEP4)</f>
        <v>0</v>
      </c>
      <c r="IGO4" s="2">
        <f>IF(IGN4=0,"",MIN(IEE4:IEP4))</f>
        <v>0</v>
      </c>
      <c r="IGP4" s="2">
        <f>IF(IGN4=0,"",MAX(IEE4:IEP4))</f>
        <v>0</v>
      </c>
      <c r="IGQ4" s="2">
        <f>IF(IGS4=0,"",AVERAGE(IEQ4:IFB4))</f>
        <v>0</v>
      </c>
      <c r="IGR4" s="2">
        <f>IF(IGS4=0,"",STDEV(IEQ4:IFB4)/SQRT(IGS4))</f>
        <v>0</v>
      </c>
      <c r="IGS4" s="2">
        <f>COUNT(IEQ4:IFB4)</f>
        <v>0</v>
      </c>
      <c r="IGT4" s="2">
        <f>IF(IGS4=0,"",MIN(IEQ4:IFB4))</f>
        <v>0</v>
      </c>
      <c r="IGU4" s="2">
        <f>IF(IGS4=0,"",MAX(IEQ4:IFB4))</f>
        <v>0</v>
      </c>
      <c r="IGV4" s="2">
        <f>IF(IGX4=0,"",AVERAGE(IFC4:IFN4))</f>
        <v>0</v>
      </c>
      <c r="IGW4" s="2">
        <f>IF(IGX4=0,"",STDEV(IFC4:IFN4)/SQRT(IGX4))</f>
        <v>0</v>
      </c>
      <c r="IGX4" s="2">
        <f>COUNT(IFC4:IFN4)</f>
        <v>0</v>
      </c>
      <c r="IGY4" s="2">
        <f>IF(IGX4=0,"",MIN(IFC4:IFN4))</f>
        <v>0</v>
      </c>
      <c r="IGZ4" s="2">
        <f>IF(IGX4=0,"",MAX(IFC4:IFN4))</f>
        <v>0</v>
      </c>
      <c r="IHA4" s="2">
        <f>IF(IHC4=0,"",AVERAGE(IFO4:IFZ4))</f>
        <v>0</v>
      </c>
      <c r="IHB4" s="2">
        <f>IF(IHC4=0,"",STDEV(IFO4:IFZ4)/SQRT(IHC4))</f>
        <v>0</v>
      </c>
      <c r="IHC4" s="2">
        <f>COUNT(IFO4:IFZ4)</f>
        <v>0</v>
      </c>
      <c r="IHD4" s="2">
        <f>IF(IHC4=0,"",MIN(IFO4:IFZ4))</f>
        <v>0</v>
      </c>
      <c r="IHE4" s="2">
        <f>IF(IHC4=0,"",MAX(IFO4:IFZ4))</f>
        <v>0</v>
      </c>
      <c r="IHF4" s="2">
        <f>IF(IHH4=0,"",AVERAGE(IGA4:IGK4))</f>
        <v>0</v>
      </c>
      <c r="IHG4" s="2">
        <f>IF(IHH4=0,"",STDEV(IGA4:IGK4)/SQRT(IHH4))</f>
        <v>0</v>
      </c>
      <c r="IHH4" s="2">
        <f>COUNT(IGA4:IGK4)</f>
        <v>0</v>
      </c>
      <c r="IHI4" s="2">
        <f>IF(IHH4=0,"",MIN(IGA4:IGK4))</f>
        <v>0</v>
      </c>
      <c r="IHJ4" s="2">
        <f>IF(IHH4=0,"",MAX(IGA4:IGK4))</f>
        <v>0</v>
      </c>
      <c r="IHK4" s="1" t="s">
        <v>43</v>
      </c>
      <c r="IHL4" s="1" t="s">
        <v>43</v>
      </c>
      <c r="IHM4" s="1" t="s">
        <v>43</v>
      </c>
      <c r="IHN4" s="1" t="s">
        <v>43</v>
      </c>
      <c r="IHO4" s="1" t="s">
        <v>43</v>
      </c>
      <c r="IHP4" s="1" t="s">
        <v>43</v>
      </c>
      <c r="IHQ4" s="1" t="s">
        <v>43</v>
      </c>
      <c r="IHR4" s="1" t="s">
        <v>43</v>
      </c>
      <c r="IHS4" s="1" t="s">
        <v>43</v>
      </c>
      <c r="IHT4" s="1" t="s">
        <v>43</v>
      </c>
      <c r="IHU4" s="1" t="s">
        <v>43</v>
      </c>
      <c r="IHV4" s="1" t="s">
        <v>43</v>
      </c>
      <c r="IHW4" s="1" t="s">
        <v>56</v>
      </c>
      <c r="IHX4" s="1" t="s">
        <v>56</v>
      </c>
      <c r="IHY4" s="1" t="s">
        <v>56</v>
      </c>
      <c r="IHZ4" s="1" t="s">
        <v>56</v>
      </c>
      <c r="IIA4" s="1" t="s">
        <v>56</v>
      </c>
      <c r="IIB4" s="1" t="s">
        <v>56</v>
      </c>
      <c r="IIC4" s="1" t="s">
        <v>56</v>
      </c>
      <c r="IID4" s="1" t="s">
        <v>56</v>
      </c>
      <c r="IIE4" s="1" t="s">
        <v>56</v>
      </c>
      <c r="IIF4" s="1" t="s">
        <v>56</v>
      </c>
      <c r="IIG4" s="1" t="s">
        <v>56</v>
      </c>
      <c r="IIH4" s="1" t="s">
        <v>56</v>
      </c>
      <c r="III4" s="1" t="s">
        <v>69</v>
      </c>
      <c r="IIJ4" s="1" t="s">
        <v>69</v>
      </c>
      <c r="IIK4" s="1" t="s">
        <v>69</v>
      </c>
      <c r="IIL4" s="1" t="s">
        <v>69</v>
      </c>
      <c r="IIM4" s="1" t="s">
        <v>69</v>
      </c>
      <c r="IIN4" s="1" t="s">
        <v>69</v>
      </c>
      <c r="IIO4" s="1" t="s">
        <v>69</v>
      </c>
      <c r="IIP4" s="1" t="s">
        <v>69</v>
      </c>
      <c r="IIQ4" s="1" t="s">
        <v>69</v>
      </c>
      <c r="IIR4" s="1" t="s">
        <v>69</v>
      </c>
      <c r="IIS4" s="1" t="s">
        <v>69</v>
      </c>
      <c r="IIT4" s="1" t="s">
        <v>69</v>
      </c>
      <c r="IIU4" s="1" t="s">
        <v>82</v>
      </c>
      <c r="IIV4" s="1" t="s">
        <v>82</v>
      </c>
      <c r="IIW4" s="1" t="s">
        <v>82</v>
      </c>
      <c r="IIX4" s="1" t="s">
        <v>82</v>
      </c>
      <c r="IIY4" s="1" t="s">
        <v>82</v>
      </c>
      <c r="IIZ4" s="1" t="s">
        <v>82</v>
      </c>
      <c r="IJA4" s="1" t="s">
        <v>82</v>
      </c>
      <c r="IJB4" s="1" t="s">
        <v>82</v>
      </c>
      <c r="IJC4" s="1" t="s">
        <v>82</v>
      </c>
      <c r="IJD4" s="1" t="s">
        <v>82</v>
      </c>
      <c r="IJE4" s="1" t="s">
        <v>82</v>
      </c>
      <c r="IJF4" s="1" t="s">
        <v>82</v>
      </c>
      <c r="IJG4" s="1" t="s">
        <v>95</v>
      </c>
      <c r="IJH4" s="1" t="s">
        <v>95</v>
      </c>
      <c r="IJI4" s="1" t="s">
        <v>95</v>
      </c>
      <c r="IJJ4" s="1" t="s">
        <v>95</v>
      </c>
      <c r="IJK4" s="1" t="s">
        <v>95</v>
      </c>
      <c r="IJL4" s="1" t="s">
        <v>95</v>
      </c>
      <c r="IJM4" s="1" t="s">
        <v>95</v>
      </c>
      <c r="IJN4" s="1" t="s">
        <v>95</v>
      </c>
      <c r="IJO4" s="1" t="s">
        <v>95</v>
      </c>
      <c r="IJP4" s="1" t="s">
        <v>95</v>
      </c>
      <c r="IJQ4" s="1" t="s">
        <v>95</v>
      </c>
      <c r="IJR4" s="2">
        <f>IF(IJT4=0,"",AVERAGE(IHK4:IHV4))</f>
        <v>0</v>
      </c>
      <c r="IJS4" s="2">
        <f>IF(IJT4=0,"",STDEV(IHK4:IHV4)/SQRT(IJT4))</f>
        <v>0</v>
      </c>
      <c r="IJT4" s="2">
        <f>COUNT(IHK4:IHV4)</f>
        <v>0</v>
      </c>
      <c r="IJU4" s="2">
        <f>IF(IJT4=0,"",MIN(IHK4:IHV4))</f>
        <v>0</v>
      </c>
      <c r="IJV4" s="2">
        <f>IF(IJT4=0,"",MAX(IHK4:IHV4))</f>
        <v>0</v>
      </c>
      <c r="IJW4" s="2">
        <f>IF(IJY4=0,"",AVERAGE(IHW4:IIH4))</f>
        <v>0</v>
      </c>
      <c r="IJX4" s="2">
        <f>IF(IJY4=0,"",STDEV(IHW4:IIH4)/SQRT(IJY4))</f>
        <v>0</v>
      </c>
      <c r="IJY4" s="2">
        <f>COUNT(IHW4:IIH4)</f>
        <v>0</v>
      </c>
      <c r="IJZ4" s="2">
        <f>IF(IJY4=0,"",MIN(IHW4:IIH4))</f>
        <v>0</v>
      </c>
      <c r="IKA4" s="2">
        <f>IF(IJY4=0,"",MAX(IHW4:IIH4))</f>
        <v>0</v>
      </c>
      <c r="IKB4" s="2">
        <f>IF(IKD4=0,"",AVERAGE(III4:IIT4))</f>
        <v>0</v>
      </c>
      <c r="IKC4" s="2">
        <f>IF(IKD4=0,"",STDEV(III4:IIT4)/SQRT(IKD4))</f>
        <v>0</v>
      </c>
      <c r="IKD4" s="2">
        <f>COUNT(III4:IIT4)</f>
        <v>0</v>
      </c>
      <c r="IKE4" s="2">
        <f>IF(IKD4=0,"",MIN(III4:IIT4))</f>
        <v>0</v>
      </c>
      <c r="IKF4" s="2">
        <f>IF(IKD4=0,"",MAX(III4:IIT4))</f>
        <v>0</v>
      </c>
      <c r="IKG4" s="2">
        <f>IF(IKI4=0,"",AVERAGE(IIU4:IJF4))</f>
        <v>0</v>
      </c>
      <c r="IKH4" s="2">
        <f>IF(IKI4=0,"",STDEV(IIU4:IJF4)/SQRT(IKI4))</f>
        <v>0</v>
      </c>
      <c r="IKI4" s="2">
        <f>COUNT(IIU4:IJF4)</f>
        <v>0</v>
      </c>
      <c r="IKJ4" s="2">
        <f>IF(IKI4=0,"",MIN(IIU4:IJF4))</f>
        <v>0</v>
      </c>
      <c r="IKK4" s="2">
        <f>IF(IKI4=0,"",MAX(IIU4:IJF4))</f>
        <v>0</v>
      </c>
      <c r="IKL4" s="2">
        <f>IF(IKN4=0,"",AVERAGE(IJG4:IJQ4))</f>
        <v>0</v>
      </c>
      <c r="IKM4" s="2">
        <f>IF(IKN4=0,"",STDEV(IJG4:IJQ4)/SQRT(IKN4))</f>
        <v>0</v>
      </c>
      <c r="IKN4" s="2">
        <f>COUNT(IJG4:IJQ4)</f>
        <v>0</v>
      </c>
      <c r="IKO4" s="2">
        <f>IF(IKN4=0,"",MIN(IJG4:IJQ4))</f>
        <v>0</v>
      </c>
      <c r="IKP4" s="2">
        <f>IF(IKN4=0,"",MAX(IJG4:IJQ4))</f>
        <v>0</v>
      </c>
      <c r="IKQ4" s="1" t="s">
        <v>43</v>
      </c>
      <c r="IKR4" s="1" t="s">
        <v>43</v>
      </c>
      <c r="IKS4" s="1" t="s">
        <v>43</v>
      </c>
      <c r="IKT4" s="1" t="s">
        <v>43</v>
      </c>
      <c r="IKU4" s="1" t="s">
        <v>43</v>
      </c>
      <c r="IKV4" s="1" t="s">
        <v>43</v>
      </c>
      <c r="IKW4" s="1" t="s">
        <v>43</v>
      </c>
      <c r="IKX4" s="1" t="s">
        <v>43</v>
      </c>
      <c r="IKY4" s="1" t="s">
        <v>43</v>
      </c>
      <c r="IKZ4" s="1" t="s">
        <v>43</v>
      </c>
      <c r="ILA4" s="1" t="s">
        <v>43</v>
      </c>
      <c r="ILB4" s="1" t="s">
        <v>43</v>
      </c>
      <c r="ILC4" s="1" t="s">
        <v>56</v>
      </c>
      <c r="ILD4" s="1" t="s">
        <v>56</v>
      </c>
      <c r="ILE4" s="1" t="s">
        <v>56</v>
      </c>
      <c r="ILF4" s="1" t="s">
        <v>56</v>
      </c>
      <c r="ILG4" s="1" t="s">
        <v>56</v>
      </c>
      <c r="ILH4" s="1" t="s">
        <v>56</v>
      </c>
      <c r="ILI4" s="1" t="s">
        <v>56</v>
      </c>
      <c r="ILJ4" s="1" t="s">
        <v>56</v>
      </c>
      <c r="ILK4" s="1" t="s">
        <v>56</v>
      </c>
      <c r="ILL4" s="1" t="s">
        <v>56</v>
      </c>
      <c r="ILM4" s="1" t="s">
        <v>56</v>
      </c>
      <c r="ILN4" s="1" t="s">
        <v>56</v>
      </c>
      <c r="ILO4" s="1" t="s">
        <v>69</v>
      </c>
      <c r="ILP4" s="1" t="s">
        <v>69</v>
      </c>
      <c r="ILQ4" s="1" t="s">
        <v>69</v>
      </c>
      <c r="ILR4" s="1" t="s">
        <v>69</v>
      </c>
      <c r="ILS4" s="1" t="s">
        <v>69</v>
      </c>
      <c r="ILT4" s="1" t="s">
        <v>69</v>
      </c>
      <c r="ILU4" s="1" t="s">
        <v>69</v>
      </c>
      <c r="ILV4" s="1" t="s">
        <v>69</v>
      </c>
      <c r="ILW4" s="1" t="s">
        <v>69</v>
      </c>
      <c r="ILX4" s="1" t="s">
        <v>69</v>
      </c>
      <c r="ILY4" s="1" t="s">
        <v>69</v>
      </c>
      <c r="ILZ4" s="1" t="s">
        <v>69</v>
      </c>
      <c r="IMA4" s="1" t="s">
        <v>82</v>
      </c>
      <c r="IMB4" s="1" t="s">
        <v>82</v>
      </c>
      <c r="IMC4" s="1" t="s">
        <v>82</v>
      </c>
      <c r="IMD4" s="1" t="s">
        <v>82</v>
      </c>
      <c r="IME4" s="1" t="s">
        <v>82</v>
      </c>
      <c r="IMF4" s="1" t="s">
        <v>82</v>
      </c>
      <c r="IMG4" s="1" t="s">
        <v>82</v>
      </c>
      <c r="IMH4" s="1" t="s">
        <v>82</v>
      </c>
      <c r="IMI4" s="1" t="s">
        <v>82</v>
      </c>
      <c r="IMJ4" s="1" t="s">
        <v>82</v>
      </c>
      <c r="IMK4" s="1" t="s">
        <v>82</v>
      </c>
      <c r="IML4" s="1" t="s">
        <v>82</v>
      </c>
      <c r="IMM4" s="1" t="s">
        <v>95</v>
      </c>
      <c r="IMN4" s="1" t="s">
        <v>95</v>
      </c>
      <c r="IMO4" s="1" t="s">
        <v>95</v>
      </c>
      <c r="IMP4" s="1" t="s">
        <v>95</v>
      </c>
      <c r="IMQ4" s="1" t="s">
        <v>95</v>
      </c>
      <c r="IMR4" s="1" t="s">
        <v>95</v>
      </c>
      <c r="IMS4" s="1" t="s">
        <v>95</v>
      </c>
      <c r="IMT4" s="1" t="s">
        <v>95</v>
      </c>
      <c r="IMU4" s="1" t="s">
        <v>95</v>
      </c>
      <c r="IMV4" s="1" t="s">
        <v>95</v>
      </c>
      <c r="IMW4" s="1" t="s">
        <v>95</v>
      </c>
      <c r="IMX4" s="2">
        <f>IF(IMZ4=0,"",AVERAGE(IKQ4:ILB4))</f>
        <v>0</v>
      </c>
      <c r="IMY4" s="2">
        <f>IF(IMZ4=0,"",STDEV(IKQ4:ILB4)/SQRT(IMZ4))</f>
        <v>0</v>
      </c>
      <c r="IMZ4" s="2">
        <f>COUNT(IKQ4:ILB4)</f>
        <v>0</v>
      </c>
      <c r="INA4" s="2">
        <f>IF(IMZ4=0,"",MIN(IKQ4:ILB4))</f>
        <v>0</v>
      </c>
      <c r="INB4" s="2">
        <f>IF(IMZ4=0,"",MAX(IKQ4:ILB4))</f>
        <v>0</v>
      </c>
      <c r="INC4" s="2">
        <f>IF(INE4=0,"",AVERAGE(ILC4:ILN4))</f>
        <v>0</v>
      </c>
      <c r="IND4" s="2">
        <f>IF(INE4=0,"",STDEV(ILC4:ILN4)/SQRT(INE4))</f>
        <v>0</v>
      </c>
      <c r="INE4" s="2">
        <f>COUNT(ILC4:ILN4)</f>
        <v>0</v>
      </c>
      <c r="INF4" s="2">
        <f>IF(INE4=0,"",MIN(ILC4:ILN4))</f>
        <v>0</v>
      </c>
      <c r="ING4" s="2">
        <f>IF(INE4=0,"",MAX(ILC4:ILN4))</f>
        <v>0</v>
      </c>
      <c r="INH4" s="2">
        <f>IF(INJ4=0,"",AVERAGE(ILO4:ILZ4))</f>
        <v>0</v>
      </c>
      <c r="INI4" s="2">
        <f>IF(INJ4=0,"",STDEV(ILO4:ILZ4)/SQRT(INJ4))</f>
        <v>0</v>
      </c>
      <c r="INJ4" s="2">
        <f>COUNT(ILO4:ILZ4)</f>
        <v>0</v>
      </c>
      <c r="INK4" s="2">
        <f>IF(INJ4=0,"",MIN(ILO4:ILZ4))</f>
        <v>0</v>
      </c>
      <c r="INL4" s="2">
        <f>IF(INJ4=0,"",MAX(ILO4:ILZ4))</f>
        <v>0</v>
      </c>
      <c r="INM4" s="2">
        <f>IF(INO4=0,"",AVERAGE(IMA4:IML4))</f>
        <v>0</v>
      </c>
      <c r="INN4" s="2">
        <f>IF(INO4=0,"",STDEV(IMA4:IML4)/SQRT(INO4))</f>
        <v>0</v>
      </c>
      <c r="INO4" s="2">
        <f>COUNT(IMA4:IML4)</f>
        <v>0</v>
      </c>
      <c r="INP4" s="2">
        <f>IF(INO4=0,"",MIN(IMA4:IML4))</f>
        <v>0</v>
      </c>
      <c r="INQ4" s="2">
        <f>IF(INO4=0,"",MAX(IMA4:IML4))</f>
        <v>0</v>
      </c>
      <c r="INR4" s="2">
        <f>IF(INT4=0,"",AVERAGE(IMM4:IMW4))</f>
        <v>0</v>
      </c>
      <c r="INS4" s="2">
        <f>IF(INT4=0,"",STDEV(IMM4:IMW4)/SQRT(INT4))</f>
        <v>0</v>
      </c>
      <c r="INT4" s="2">
        <f>COUNT(IMM4:IMW4)</f>
        <v>0</v>
      </c>
      <c r="INU4" s="2">
        <f>IF(INT4=0,"",MIN(IMM4:IMW4))</f>
        <v>0</v>
      </c>
      <c r="INV4" s="2">
        <f>IF(INT4=0,"",MAX(IMM4:IMW4))</f>
        <v>0</v>
      </c>
      <c r="INW4" s="1" t="s">
        <v>43</v>
      </c>
      <c r="INX4" s="1" t="s">
        <v>43</v>
      </c>
      <c r="INY4" s="1" t="s">
        <v>43</v>
      </c>
      <c r="INZ4" s="1" t="s">
        <v>43</v>
      </c>
      <c r="IOA4" s="1" t="s">
        <v>43</v>
      </c>
      <c r="IOB4" s="1" t="s">
        <v>43</v>
      </c>
      <c r="IOC4" s="1" t="s">
        <v>43</v>
      </c>
      <c r="IOD4" s="1" t="s">
        <v>43</v>
      </c>
      <c r="IOE4" s="1" t="s">
        <v>43</v>
      </c>
      <c r="IOF4" s="1" t="s">
        <v>43</v>
      </c>
      <c r="IOG4" s="1" t="s">
        <v>43</v>
      </c>
      <c r="IOH4" s="1" t="s">
        <v>43</v>
      </c>
      <c r="IOI4" s="1" t="s">
        <v>56</v>
      </c>
      <c r="IOJ4" s="1" t="s">
        <v>56</v>
      </c>
      <c r="IOK4" s="1" t="s">
        <v>56</v>
      </c>
      <c r="IOL4" s="1" t="s">
        <v>56</v>
      </c>
      <c r="IOM4" s="1" t="s">
        <v>56</v>
      </c>
      <c r="ION4" s="1" t="s">
        <v>56</v>
      </c>
      <c r="IOO4" s="1" t="s">
        <v>56</v>
      </c>
      <c r="IOP4" s="1" t="s">
        <v>56</v>
      </c>
      <c r="IOQ4" s="1" t="s">
        <v>56</v>
      </c>
      <c r="IOR4" s="1" t="s">
        <v>56</v>
      </c>
      <c r="IOS4" s="1" t="s">
        <v>56</v>
      </c>
      <c r="IOT4" s="1" t="s">
        <v>56</v>
      </c>
      <c r="IOU4" s="1" t="s">
        <v>69</v>
      </c>
      <c r="IOV4" s="1" t="s">
        <v>69</v>
      </c>
      <c r="IOW4" s="1" t="s">
        <v>69</v>
      </c>
      <c r="IOX4" s="1" t="s">
        <v>69</v>
      </c>
      <c r="IOY4" s="1" t="s">
        <v>69</v>
      </c>
      <c r="IOZ4" s="1" t="s">
        <v>69</v>
      </c>
      <c r="IPA4" s="1" t="s">
        <v>69</v>
      </c>
      <c r="IPB4" s="1" t="s">
        <v>69</v>
      </c>
      <c r="IPC4" s="1" t="s">
        <v>69</v>
      </c>
      <c r="IPD4" s="1" t="s">
        <v>69</v>
      </c>
      <c r="IPE4" s="1" t="s">
        <v>69</v>
      </c>
      <c r="IPF4" s="1" t="s">
        <v>69</v>
      </c>
      <c r="IPG4" s="1" t="s">
        <v>82</v>
      </c>
      <c r="IPH4" s="1" t="s">
        <v>82</v>
      </c>
      <c r="IPI4" s="1" t="s">
        <v>82</v>
      </c>
      <c r="IPJ4" s="1" t="s">
        <v>82</v>
      </c>
      <c r="IPK4" s="1" t="s">
        <v>82</v>
      </c>
      <c r="IPL4" s="1" t="s">
        <v>82</v>
      </c>
      <c r="IPM4" s="1" t="s">
        <v>82</v>
      </c>
      <c r="IPN4" s="1" t="s">
        <v>82</v>
      </c>
      <c r="IPO4" s="1" t="s">
        <v>82</v>
      </c>
      <c r="IPP4" s="1" t="s">
        <v>82</v>
      </c>
      <c r="IPQ4" s="1" t="s">
        <v>82</v>
      </c>
      <c r="IPR4" s="1" t="s">
        <v>82</v>
      </c>
      <c r="IPS4" s="1" t="s">
        <v>95</v>
      </c>
      <c r="IPT4" s="1" t="s">
        <v>95</v>
      </c>
      <c r="IPU4" s="1" t="s">
        <v>95</v>
      </c>
      <c r="IPV4" s="1" t="s">
        <v>95</v>
      </c>
      <c r="IPW4" s="1" t="s">
        <v>95</v>
      </c>
      <c r="IPX4" s="1" t="s">
        <v>95</v>
      </c>
      <c r="IPY4" s="1" t="s">
        <v>95</v>
      </c>
      <c r="IPZ4" s="1" t="s">
        <v>95</v>
      </c>
      <c r="IQA4" s="1" t="s">
        <v>95</v>
      </c>
      <c r="IQB4" s="1" t="s">
        <v>95</v>
      </c>
      <c r="IQC4" s="1" t="s">
        <v>95</v>
      </c>
      <c r="IQD4" s="2">
        <f>IF(IQF4=0,"",AVERAGE(INW4:IOH4))</f>
        <v>0</v>
      </c>
      <c r="IQE4" s="2">
        <f>IF(IQF4=0,"",STDEV(INW4:IOH4)/SQRT(IQF4))</f>
        <v>0</v>
      </c>
      <c r="IQF4" s="2">
        <f>COUNT(INW4:IOH4)</f>
        <v>0</v>
      </c>
      <c r="IQG4" s="2">
        <f>IF(IQF4=0,"",MIN(INW4:IOH4))</f>
        <v>0</v>
      </c>
      <c r="IQH4" s="2">
        <f>IF(IQF4=0,"",MAX(INW4:IOH4))</f>
        <v>0</v>
      </c>
      <c r="IQI4" s="2">
        <f>IF(IQK4=0,"",AVERAGE(IOI4:IOT4))</f>
        <v>0</v>
      </c>
      <c r="IQJ4" s="2">
        <f>IF(IQK4=0,"",STDEV(IOI4:IOT4)/SQRT(IQK4))</f>
        <v>0</v>
      </c>
      <c r="IQK4" s="2">
        <f>COUNT(IOI4:IOT4)</f>
        <v>0</v>
      </c>
      <c r="IQL4" s="2">
        <f>IF(IQK4=0,"",MIN(IOI4:IOT4))</f>
        <v>0</v>
      </c>
      <c r="IQM4" s="2">
        <f>IF(IQK4=0,"",MAX(IOI4:IOT4))</f>
        <v>0</v>
      </c>
      <c r="IQN4" s="2">
        <f>IF(IQP4=0,"",AVERAGE(IOU4:IPF4))</f>
        <v>0</v>
      </c>
      <c r="IQO4" s="2">
        <f>IF(IQP4=0,"",STDEV(IOU4:IPF4)/SQRT(IQP4))</f>
        <v>0</v>
      </c>
      <c r="IQP4" s="2">
        <f>COUNT(IOU4:IPF4)</f>
        <v>0</v>
      </c>
      <c r="IQQ4" s="2">
        <f>IF(IQP4=0,"",MIN(IOU4:IPF4))</f>
        <v>0</v>
      </c>
      <c r="IQR4" s="2">
        <f>IF(IQP4=0,"",MAX(IOU4:IPF4))</f>
        <v>0</v>
      </c>
      <c r="IQS4" s="2">
        <f>IF(IQU4=0,"",AVERAGE(IPG4:IPR4))</f>
        <v>0</v>
      </c>
      <c r="IQT4" s="2">
        <f>IF(IQU4=0,"",STDEV(IPG4:IPR4)/SQRT(IQU4))</f>
        <v>0</v>
      </c>
      <c r="IQU4" s="2">
        <f>COUNT(IPG4:IPR4)</f>
        <v>0</v>
      </c>
      <c r="IQV4" s="2">
        <f>IF(IQU4=0,"",MIN(IPG4:IPR4))</f>
        <v>0</v>
      </c>
      <c r="IQW4" s="2">
        <f>IF(IQU4=0,"",MAX(IPG4:IPR4))</f>
        <v>0</v>
      </c>
      <c r="IQX4" s="2">
        <f>IF(IQZ4=0,"",AVERAGE(IPS4:IQC4))</f>
        <v>0</v>
      </c>
      <c r="IQY4" s="2">
        <f>IF(IQZ4=0,"",STDEV(IPS4:IQC4)/SQRT(IQZ4))</f>
        <v>0</v>
      </c>
      <c r="IQZ4" s="2">
        <f>COUNT(IPS4:IQC4)</f>
        <v>0</v>
      </c>
      <c r="IRA4" s="2">
        <f>IF(IQZ4=0,"",MIN(IPS4:IQC4))</f>
        <v>0</v>
      </c>
      <c r="IRB4" s="2">
        <f>IF(IQZ4=0,"",MAX(IPS4:IQC4))</f>
        <v>0</v>
      </c>
      <c r="IRC4" s="1" t="s">
        <v>43</v>
      </c>
      <c r="IRD4" s="1" t="s">
        <v>43</v>
      </c>
      <c r="IRE4" s="1" t="s">
        <v>43</v>
      </c>
      <c r="IRF4" s="1" t="s">
        <v>43</v>
      </c>
      <c r="IRG4" s="1" t="s">
        <v>43</v>
      </c>
      <c r="IRH4" s="1" t="s">
        <v>43</v>
      </c>
      <c r="IRI4" s="1" t="s">
        <v>43</v>
      </c>
      <c r="IRJ4" s="1" t="s">
        <v>43</v>
      </c>
      <c r="IRK4" s="1" t="s">
        <v>43</v>
      </c>
      <c r="IRL4" s="1" t="s">
        <v>43</v>
      </c>
      <c r="IRM4" s="1" t="s">
        <v>43</v>
      </c>
      <c r="IRN4" s="1" t="s">
        <v>43</v>
      </c>
      <c r="IRO4" s="1" t="s">
        <v>56</v>
      </c>
      <c r="IRP4" s="1" t="s">
        <v>56</v>
      </c>
      <c r="IRQ4" s="1" t="s">
        <v>56</v>
      </c>
      <c r="IRR4" s="1" t="s">
        <v>56</v>
      </c>
      <c r="IRS4" s="1" t="s">
        <v>56</v>
      </c>
      <c r="IRT4" s="1" t="s">
        <v>56</v>
      </c>
      <c r="IRU4" s="1" t="s">
        <v>56</v>
      </c>
      <c r="IRV4" s="1" t="s">
        <v>56</v>
      </c>
      <c r="IRW4" s="1" t="s">
        <v>56</v>
      </c>
      <c r="IRX4" s="1" t="s">
        <v>56</v>
      </c>
      <c r="IRY4" s="1" t="s">
        <v>56</v>
      </c>
      <c r="IRZ4" s="1" t="s">
        <v>56</v>
      </c>
      <c r="ISA4" s="1" t="s">
        <v>69</v>
      </c>
      <c r="ISB4" s="1" t="s">
        <v>69</v>
      </c>
      <c r="ISC4" s="1" t="s">
        <v>69</v>
      </c>
      <c r="ISD4" s="1" t="s">
        <v>69</v>
      </c>
      <c r="ISE4" s="1" t="s">
        <v>69</v>
      </c>
      <c r="ISF4" s="1" t="s">
        <v>69</v>
      </c>
      <c r="ISG4" s="1" t="s">
        <v>69</v>
      </c>
      <c r="ISH4" s="1" t="s">
        <v>69</v>
      </c>
      <c r="ISI4" s="1" t="s">
        <v>69</v>
      </c>
      <c r="ISJ4" s="1" t="s">
        <v>69</v>
      </c>
      <c r="ISK4" s="1" t="s">
        <v>69</v>
      </c>
      <c r="ISL4" s="1" t="s">
        <v>69</v>
      </c>
      <c r="ISM4" s="1" t="s">
        <v>82</v>
      </c>
      <c r="ISN4" s="1" t="s">
        <v>82</v>
      </c>
      <c r="ISO4" s="1" t="s">
        <v>82</v>
      </c>
      <c r="ISP4" s="1" t="s">
        <v>82</v>
      </c>
      <c r="ISQ4" s="1" t="s">
        <v>82</v>
      </c>
      <c r="ISR4" s="1" t="s">
        <v>82</v>
      </c>
      <c r="ISS4" s="1" t="s">
        <v>82</v>
      </c>
      <c r="IST4" s="1" t="s">
        <v>82</v>
      </c>
      <c r="ISU4" s="1" t="s">
        <v>82</v>
      </c>
      <c r="ISV4" s="1" t="s">
        <v>82</v>
      </c>
      <c r="ISW4" s="1" t="s">
        <v>82</v>
      </c>
      <c r="ISX4" s="1" t="s">
        <v>82</v>
      </c>
      <c r="ISY4" s="1" t="s">
        <v>95</v>
      </c>
      <c r="ISZ4" s="1" t="s">
        <v>95</v>
      </c>
      <c r="ITA4" s="1" t="s">
        <v>95</v>
      </c>
      <c r="ITB4" s="1" t="s">
        <v>95</v>
      </c>
      <c r="ITC4" s="1" t="s">
        <v>95</v>
      </c>
      <c r="ITD4" s="1" t="s">
        <v>95</v>
      </c>
      <c r="ITE4" s="1" t="s">
        <v>95</v>
      </c>
      <c r="ITF4" s="1" t="s">
        <v>95</v>
      </c>
      <c r="ITG4" s="1" t="s">
        <v>95</v>
      </c>
      <c r="ITH4" s="1" t="s">
        <v>95</v>
      </c>
      <c r="ITI4" s="1" t="s">
        <v>95</v>
      </c>
      <c r="ITJ4" s="2">
        <f>IF(ITL4=0,"",AVERAGE(IRC4:IRN4))</f>
        <v>0</v>
      </c>
      <c r="ITK4" s="2">
        <f>IF(ITL4=0,"",STDEV(IRC4:IRN4)/SQRT(ITL4))</f>
        <v>0</v>
      </c>
      <c r="ITL4" s="2">
        <f>COUNT(IRC4:IRN4)</f>
        <v>0</v>
      </c>
      <c r="ITM4" s="2">
        <f>IF(ITL4=0,"",MIN(IRC4:IRN4))</f>
        <v>0</v>
      </c>
      <c r="ITN4" s="2">
        <f>IF(ITL4=0,"",MAX(IRC4:IRN4))</f>
        <v>0</v>
      </c>
      <c r="ITO4" s="2">
        <f>IF(ITQ4=0,"",AVERAGE(IRO4:IRZ4))</f>
        <v>0</v>
      </c>
      <c r="ITP4" s="2">
        <f>IF(ITQ4=0,"",STDEV(IRO4:IRZ4)/SQRT(ITQ4))</f>
        <v>0</v>
      </c>
      <c r="ITQ4" s="2">
        <f>COUNT(IRO4:IRZ4)</f>
        <v>0</v>
      </c>
      <c r="ITR4" s="2">
        <f>IF(ITQ4=0,"",MIN(IRO4:IRZ4))</f>
        <v>0</v>
      </c>
      <c r="ITS4" s="2">
        <f>IF(ITQ4=0,"",MAX(IRO4:IRZ4))</f>
        <v>0</v>
      </c>
      <c r="ITT4" s="2">
        <f>IF(ITV4=0,"",AVERAGE(ISA4:ISL4))</f>
        <v>0</v>
      </c>
      <c r="ITU4" s="2">
        <f>IF(ITV4=0,"",STDEV(ISA4:ISL4)/SQRT(ITV4))</f>
        <v>0</v>
      </c>
      <c r="ITV4" s="2">
        <f>COUNT(ISA4:ISL4)</f>
        <v>0</v>
      </c>
      <c r="ITW4" s="2">
        <f>IF(ITV4=0,"",MIN(ISA4:ISL4))</f>
        <v>0</v>
      </c>
      <c r="ITX4" s="2">
        <f>IF(ITV4=0,"",MAX(ISA4:ISL4))</f>
        <v>0</v>
      </c>
      <c r="ITY4" s="2">
        <f>IF(IUA4=0,"",AVERAGE(ISM4:ISX4))</f>
        <v>0</v>
      </c>
      <c r="ITZ4" s="2">
        <f>IF(IUA4=0,"",STDEV(ISM4:ISX4)/SQRT(IUA4))</f>
        <v>0</v>
      </c>
      <c r="IUA4" s="2">
        <f>COUNT(ISM4:ISX4)</f>
        <v>0</v>
      </c>
      <c r="IUB4" s="2">
        <f>IF(IUA4=0,"",MIN(ISM4:ISX4))</f>
        <v>0</v>
      </c>
      <c r="IUC4" s="2">
        <f>IF(IUA4=0,"",MAX(ISM4:ISX4))</f>
        <v>0</v>
      </c>
      <c r="IUD4" s="2">
        <f>IF(IUF4=0,"",AVERAGE(ISY4:ITI4))</f>
        <v>0</v>
      </c>
      <c r="IUE4" s="2">
        <f>IF(IUF4=0,"",STDEV(ISY4:ITI4)/SQRT(IUF4))</f>
        <v>0</v>
      </c>
      <c r="IUF4" s="2">
        <f>COUNT(ISY4:ITI4)</f>
        <v>0</v>
      </c>
      <c r="IUG4" s="2">
        <f>IF(IUF4=0,"",MIN(ISY4:ITI4))</f>
        <v>0</v>
      </c>
      <c r="IUH4" s="2">
        <f>IF(IUF4=0,"",MAX(ISY4:ITI4))</f>
        <v>0</v>
      </c>
      <c r="IUI4" s="1" t="s">
        <v>43</v>
      </c>
      <c r="IUJ4" s="1" t="s">
        <v>43</v>
      </c>
      <c r="IUK4" s="1" t="s">
        <v>43</v>
      </c>
      <c r="IUL4" s="1" t="s">
        <v>43</v>
      </c>
      <c r="IUM4" s="1" t="s">
        <v>43</v>
      </c>
      <c r="IUN4" s="1" t="s">
        <v>43</v>
      </c>
      <c r="IUO4" s="1" t="s">
        <v>43</v>
      </c>
      <c r="IUP4" s="1" t="s">
        <v>43</v>
      </c>
      <c r="IUQ4" s="1" t="s">
        <v>43</v>
      </c>
      <c r="IUR4" s="1" t="s">
        <v>43</v>
      </c>
      <c r="IUS4" s="1" t="s">
        <v>43</v>
      </c>
      <c r="IUT4" s="1" t="s">
        <v>43</v>
      </c>
      <c r="IUU4" s="1" t="s">
        <v>56</v>
      </c>
      <c r="IUV4" s="1" t="s">
        <v>56</v>
      </c>
      <c r="IUW4" s="1" t="s">
        <v>56</v>
      </c>
      <c r="IUX4" s="1" t="s">
        <v>56</v>
      </c>
      <c r="IUY4" s="1" t="s">
        <v>56</v>
      </c>
      <c r="IUZ4" s="1" t="s">
        <v>56</v>
      </c>
      <c r="IVA4" s="1" t="s">
        <v>56</v>
      </c>
      <c r="IVB4" s="1" t="s">
        <v>56</v>
      </c>
      <c r="IVC4" s="1" t="s">
        <v>56</v>
      </c>
      <c r="IVD4" s="1" t="s">
        <v>56</v>
      </c>
      <c r="IVE4" s="1" t="s">
        <v>56</v>
      </c>
      <c r="IVF4" s="1" t="s">
        <v>56</v>
      </c>
      <c r="IVG4" s="1" t="s">
        <v>69</v>
      </c>
      <c r="IVH4" s="1" t="s">
        <v>69</v>
      </c>
      <c r="IVI4" s="1" t="s">
        <v>69</v>
      </c>
      <c r="IVJ4" s="1" t="s">
        <v>69</v>
      </c>
      <c r="IVK4" s="1" t="s">
        <v>69</v>
      </c>
      <c r="IVL4" s="1" t="s">
        <v>69</v>
      </c>
      <c r="IVM4" s="1" t="s">
        <v>69</v>
      </c>
      <c r="IVN4" s="1" t="s">
        <v>69</v>
      </c>
      <c r="IVO4" s="1" t="s">
        <v>69</v>
      </c>
      <c r="IVP4" s="1" t="s">
        <v>69</v>
      </c>
      <c r="IVQ4" s="1" t="s">
        <v>69</v>
      </c>
      <c r="IVR4" s="1" t="s">
        <v>69</v>
      </c>
      <c r="IVS4" s="1" t="s">
        <v>82</v>
      </c>
      <c r="IVT4" s="1" t="s">
        <v>82</v>
      </c>
      <c r="IVU4" s="1" t="s">
        <v>82</v>
      </c>
      <c r="IVV4" s="1" t="s">
        <v>82</v>
      </c>
      <c r="IVW4" s="1" t="s">
        <v>82</v>
      </c>
      <c r="IVX4" s="1" t="s">
        <v>82</v>
      </c>
      <c r="IVY4" s="1" t="s">
        <v>82</v>
      </c>
      <c r="IVZ4" s="1" t="s">
        <v>82</v>
      </c>
      <c r="IWA4" s="1" t="s">
        <v>82</v>
      </c>
      <c r="IWB4" s="1" t="s">
        <v>82</v>
      </c>
      <c r="IWC4" s="1" t="s">
        <v>82</v>
      </c>
      <c r="IWD4" s="1" t="s">
        <v>82</v>
      </c>
      <c r="IWE4" s="1" t="s">
        <v>95</v>
      </c>
      <c r="IWF4" s="1" t="s">
        <v>95</v>
      </c>
      <c r="IWG4" s="1" t="s">
        <v>95</v>
      </c>
      <c r="IWH4" s="1" t="s">
        <v>95</v>
      </c>
      <c r="IWI4" s="1" t="s">
        <v>95</v>
      </c>
      <c r="IWJ4" s="1" t="s">
        <v>95</v>
      </c>
      <c r="IWK4" s="1" t="s">
        <v>95</v>
      </c>
      <c r="IWL4" s="1" t="s">
        <v>95</v>
      </c>
      <c r="IWM4" s="1" t="s">
        <v>95</v>
      </c>
      <c r="IWN4" s="1" t="s">
        <v>95</v>
      </c>
      <c r="IWO4" s="1" t="s">
        <v>95</v>
      </c>
      <c r="IWP4" s="2">
        <f>IF(IWR4=0,"",AVERAGE(IUI4:IUT4))</f>
        <v>0</v>
      </c>
      <c r="IWQ4" s="2">
        <f>IF(IWR4=0,"",STDEV(IUI4:IUT4)/SQRT(IWR4))</f>
        <v>0</v>
      </c>
      <c r="IWR4" s="2">
        <f>COUNT(IUI4:IUT4)</f>
        <v>0</v>
      </c>
      <c r="IWS4" s="2">
        <f>IF(IWR4=0,"",MIN(IUI4:IUT4))</f>
        <v>0</v>
      </c>
      <c r="IWT4" s="2">
        <f>IF(IWR4=0,"",MAX(IUI4:IUT4))</f>
        <v>0</v>
      </c>
      <c r="IWU4" s="2">
        <f>IF(IWW4=0,"",AVERAGE(IUU4:IVF4))</f>
        <v>0</v>
      </c>
      <c r="IWV4" s="2">
        <f>IF(IWW4=0,"",STDEV(IUU4:IVF4)/SQRT(IWW4))</f>
        <v>0</v>
      </c>
      <c r="IWW4" s="2">
        <f>COUNT(IUU4:IVF4)</f>
        <v>0</v>
      </c>
      <c r="IWX4" s="2">
        <f>IF(IWW4=0,"",MIN(IUU4:IVF4))</f>
        <v>0</v>
      </c>
      <c r="IWY4" s="2">
        <f>IF(IWW4=0,"",MAX(IUU4:IVF4))</f>
        <v>0</v>
      </c>
      <c r="IWZ4" s="2">
        <f>IF(IXB4=0,"",AVERAGE(IVG4:IVR4))</f>
        <v>0</v>
      </c>
      <c r="IXA4" s="2">
        <f>IF(IXB4=0,"",STDEV(IVG4:IVR4)/SQRT(IXB4))</f>
        <v>0</v>
      </c>
      <c r="IXB4" s="2">
        <f>COUNT(IVG4:IVR4)</f>
        <v>0</v>
      </c>
      <c r="IXC4" s="2">
        <f>IF(IXB4=0,"",MIN(IVG4:IVR4))</f>
        <v>0</v>
      </c>
      <c r="IXD4" s="2">
        <f>IF(IXB4=0,"",MAX(IVG4:IVR4))</f>
        <v>0</v>
      </c>
      <c r="IXE4" s="2">
        <f>IF(IXG4=0,"",AVERAGE(IVS4:IWD4))</f>
        <v>0</v>
      </c>
      <c r="IXF4" s="2">
        <f>IF(IXG4=0,"",STDEV(IVS4:IWD4)/SQRT(IXG4))</f>
        <v>0</v>
      </c>
      <c r="IXG4" s="2">
        <f>COUNT(IVS4:IWD4)</f>
        <v>0</v>
      </c>
      <c r="IXH4" s="2">
        <f>IF(IXG4=0,"",MIN(IVS4:IWD4))</f>
        <v>0</v>
      </c>
      <c r="IXI4" s="2">
        <f>IF(IXG4=0,"",MAX(IVS4:IWD4))</f>
        <v>0</v>
      </c>
      <c r="IXJ4" s="2">
        <f>IF(IXL4=0,"",AVERAGE(IWE4:IWO4))</f>
        <v>0</v>
      </c>
      <c r="IXK4" s="2">
        <f>IF(IXL4=0,"",STDEV(IWE4:IWO4)/SQRT(IXL4))</f>
        <v>0</v>
      </c>
      <c r="IXL4" s="2">
        <f>COUNT(IWE4:IWO4)</f>
        <v>0</v>
      </c>
      <c r="IXM4" s="2">
        <f>IF(IXL4=0,"",MIN(IWE4:IWO4))</f>
        <v>0</v>
      </c>
      <c r="IXN4" s="2">
        <f>IF(IXL4=0,"",MAX(IWE4:IWO4))</f>
        <v>0</v>
      </c>
      <c r="IXO4" s="1" t="s">
        <v>43</v>
      </c>
      <c r="IXP4" s="1" t="s">
        <v>43</v>
      </c>
      <c r="IXQ4" s="1" t="s">
        <v>43</v>
      </c>
      <c r="IXR4" s="1" t="s">
        <v>43</v>
      </c>
      <c r="IXS4" s="1" t="s">
        <v>43</v>
      </c>
      <c r="IXT4" s="1" t="s">
        <v>43</v>
      </c>
      <c r="IXU4" s="1" t="s">
        <v>43</v>
      </c>
      <c r="IXV4" s="1" t="s">
        <v>43</v>
      </c>
      <c r="IXW4" s="1" t="s">
        <v>43</v>
      </c>
      <c r="IXX4" s="1" t="s">
        <v>43</v>
      </c>
      <c r="IXY4" s="1" t="s">
        <v>43</v>
      </c>
      <c r="IXZ4" s="1" t="s">
        <v>43</v>
      </c>
      <c r="IYA4" s="1" t="s">
        <v>56</v>
      </c>
      <c r="IYB4" s="1" t="s">
        <v>56</v>
      </c>
      <c r="IYC4" s="1" t="s">
        <v>56</v>
      </c>
      <c r="IYD4" s="1" t="s">
        <v>56</v>
      </c>
      <c r="IYE4" s="1" t="s">
        <v>56</v>
      </c>
      <c r="IYF4" s="1" t="s">
        <v>56</v>
      </c>
      <c r="IYG4" s="1" t="s">
        <v>56</v>
      </c>
      <c r="IYH4" s="1" t="s">
        <v>56</v>
      </c>
      <c r="IYI4" s="1" t="s">
        <v>56</v>
      </c>
      <c r="IYJ4" s="1" t="s">
        <v>56</v>
      </c>
      <c r="IYK4" s="1" t="s">
        <v>56</v>
      </c>
      <c r="IYL4" s="1" t="s">
        <v>56</v>
      </c>
      <c r="IYM4" s="1" t="s">
        <v>69</v>
      </c>
      <c r="IYN4" s="1" t="s">
        <v>69</v>
      </c>
      <c r="IYO4" s="1" t="s">
        <v>69</v>
      </c>
      <c r="IYP4" s="1" t="s">
        <v>69</v>
      </c>
      <c r="IYQ4" s="1" t="s">
        <v>69</v>
      </c>
      <c r="IYR4" s="1" t="s">
        <v>69</v>
      </c>
      <c r="IYS4" s="1" t="s">
        <v>69</v>
      </c>
      <c r="IYT4" s="1" t="s">
        <v>69</v>
      </c>
      <c r="IYU4" s="1" t="s">
        <v>69</v>
      </c>
      <c r="IYV4" s="1" t="s">
        <v>69</v>
      </c>
      <c r="IYW4" s="1" t="s">
        <v>69</v>
      </c>
      <c r="IYX4" s="1" t="s">
        <v>69</v>
      </c>
      <c r="IYY4" s="1" t="s">
        <v>82</v>
      </c>
      <c r="IYZ4" s="1" t="s">
        <v>82</v>
      </c>
      <c r="IZA4" s="1" t="s">
        <v>82</v>
      </c>
      <c r="IZB4" s="1" t="s">
        <v>82</v>
      </c>
      <c r="IZC4" s="1" t="s">
        <v>82</v>
      </c>
      <c r="IZD4" s="1" t="s">
        <v>82</v>
      </c>
      <c r="IZE4" s="1" t="s">
        <v>82</v>
      </c>
      <c r="IZF4" s="1" t="s">
        <v>82</v>
      </c>
      <c r="IZG4" s="1" t="s">
        <v>82</v>
      </c>
      <c r="IZH4" s="1" t="s">
        <v>82</v>
      </c>
      <c r="IZI4" s="1" t="s">
        <v>82</v>
      </c>
      <c r="IZJ4" s="1" t="s">
        <v>82</v>
      </c>
      <c r="IZK4" s="1" t="s">
        <v>95</v>
      </c>
      <c r="IZL4" s="1" t="s">
        <v>95</v>
      </c>
      <c r="IZM4" s="1" t="s">
        <v>95</v>
      </c>
      <c r="IZN4" s="1" t="s">
        <v>95</v>
      </c>
      <c r="IZO4" s="1" t="s">
        <v>95</v>
      </c>
      <c r="IZP4" s="1" t="s">
        <v>95</v>
      </c>
      <c r="IZQ4" s="1" t="s">
        <v>95</v>
      </c>
      <c r="IZR4" s="1" t="s">
        <v>95</v>
      </c>
      <c r="IZS4" s="1" t="s">
        <v>95</v>
      </c>
      <c r="IZT4" s="1" t="s">
        <v>95</v>
      </c>
      <c r="IZU4" s="1" t="s">
        <v>95</v>
      </c>
      <c r="IZV4" s="2">
        <f>IF(IZX4=0,"",AVERAGE(IXO4:IXZ4))</f>
        <v>0</v>
      </c>
      <c r="IZW4" s="2">
        <f>IF(IZX4=0,"",STDEV(IXO4:IXZ4)/SQRT(IZX4))</f>
        <v>0</v>
      </c>
      <c r="IZX4" s="2">
        <f>COUNT(IXO4:IXZ4)</f>
        <v>0</v>
      </c>
      <c r="IZY4" s="2">
        <f>IF(IZX4=0,"",MIN(IXO4:IXZ4))</f>
        <v>0</v>
      </c>
      <c r="IZZ4" s="2">
        <f>IF(IZX4=0,"",MAX(IXO4:IXZ4))</f>
        <v>0</v>
      </c>
      <c r="JAA4" s="2">
        <f>IF(JAC4=0,"",AVERAGE(IYA4:IYL4))</f>
        <v>0</v>
      </c>
      <c r="JAB4" s="2">
        <f>IF(JAC4=0,"",STDEV(IYA4:IYL4)/SQRT(JAC4))</f>
        <v>0</v>
      </c>
      <c r="JAC4" s="2">
        <f>COUNT(IYA4:IYL4)</f>
        <v>0</v>
      </c>
      <c r="JAD4" s="2">
        <f>IF(JAC4=0,"",MIN(IYA4:IYL4))</f>
        <v>0</v>
      </c>
      <c r="JAE4" s="2">
        <f>IF(JAC4=0,"",MAX(IYA4:IYL4))</f>
        <v>0</v>
      </c>
      <c r="JAF4" s="2">
        <f>IF(JAH4=0,"",AVERAGE(IYM4:IYX4))</f>
        <v>0</v>
      </c>
      <c r="JAG4" s="2">
        <f>IF(JAH4=0,"",STDEV(IYM4:IYX4)/SQRT(JAH4))</f>
        <v>0</v>
      </c>
      <c r="JAH4" s="2">
        <f>COUNT(IYM4:IYX4)</f>
        <v>0</v>
      </c>
      <c r="JAI4" s="2">
        <f>IF(JAH4=0,"",MIN(IYM4:IYX4))</f>
        <v>0</v>
      </c>
      <c r="JAJ4" s="2">
        <f>IF(JAH4=0,"",MAX(IYM4:IYX4))</f>
        <v>0</v>
      </c>
      <c r="JAK4" s="2">
        <f>IF(JAM4=0,"",AVERAGE(IYY4:IZJ4))</f>
        <v>0</v>
      </c>
      <c r="JAL4" s="2">
        <f>IF(JAM4=0,"",STDEV(IYY4:IZJ4)/SQRT(JAM4))</f>
        <v>0</v>
      </c>
      <c r="JAM4" s="2">
        <f>COUNT(IYY4:IZJ4)</f>
        <v>0</v>
      </c>
      <c r="JAN4" s="2">
        <f>IF(JAM4=0,"",MIN(IYY4:IZJ4))</f>
        <v>0</v>
      </c>
      <c r="JAO4" s="2">
        <f>IF(JAM4=0,"",MAX(IYY4:IZJ4))</f>
        <v>0</v>
      </c>
      <c r="JAP4" s="2">
        <f>IF(JAR4=0,"",AVERAGE(IZK4:IZU4))</f>
        <v>0</v>
      </c>
      <c r="JAQ4" s="2">
        <f>IF(JAR4=0,"",STDEV(IZK4:IZU4)/SQRT(JAR4))</f>
        <v>0</v>
      </c>
      <c r="JAR4" s="2">
        <f>COUNT(IZK4:IZU4)</f>
        <v>0</v>
      </c>
      <c r="JAS4" s="2">
        <f>IF(JAR4=0,"",MIN(IZK4:IZU4))</f>
        <v>0</v>
      </c>
      <c r="JAT4" s="2">
        <f>IF(JAR4=0,"",MAX(IZK4:IZU4))</f>
        <v>0</v>
      </c>
      <c r="JAU4" s="1" t="s">
        <v>43</v>
      </c>
      <c r="JAV4" s="1" t="s">
        <v>43</v>
      </c>
      <c r="JAW4" s="1" t="s">
        <v>43</v>
      </c>
      <c r="JAX4" s="1" t="s">
        <v>43</v>
      </c>
      <c r="JAY4" s="1" t="s">
        <v>43</v>
      </c>
      <c r="JAZ4" s="1" t="s">
        <v>43</v>
      </c>
      <c r="JBA4" s="1" t="s">
        <v>43</v>
      </c>
      <c r="JBB4" s="1" t="s">
        <v>43</v>
      </c>
      <c r="JBC4" s="1" t="s">
        <v>43</v>
      </c>
      <c r="JBD4" s="1" t="s">
        <v>43</v>
      </c>
      <c r="JBE4" s="1" t="s">
        <v>43</v>
      </c>
      <c r="JBF4" s="1" t="s">
        <v>43</v>
      </c>
      <c r="JBG4" s="1" t="s">
        <v>56</v>
      </c>
      <c r="JBH4" s="1" t="s">
        <v>56</v>
      </c>
      <c r="JBI4" s="1" t="s">
        <v>56</v>
      </c>
      <c r="JBJ4" s="1" t="s">
        <v>56</v>
      </c>
      <c r="JBK4" s="1" t="s">
        <v>56</v>
      </c>
      <c r="JBL4" s="1" t="s">
        <v>56</v>
      </c>
      <c r="JBM4" s="1" t="s">
        <v>56</v>
      </c>
      <c r="JBN4" s="1" t="s">
        <v>56</v>
      </c>
      <c r="JBO4" s="1" t="s">
        <v>56</v>
      </c>
      <c r="JBP4" s="1" t="s">
        <v>56</v>
      </c>
      <c r="JBQ4" s="1" t="s">
        <v>56</v>
      </c>
      <c r="JBR4" s="1" t="s">
        <v>56</v>
      </c>
      <c r="JBS4" s="1" t="s">
        <v>69</v>
      </c>
      <c r="JBT4" s="1" t="s">
        <v>69</v>
      </c>
      <c r="JBU4" s="1" t="s">
        <v>69</v>
      </c>
      <c r="JBV4" s="1" t="s">
        <v>69</v>
      </c>
      <c r="JBW4" s="1" t="s">
        <v>69</v>
      </c>
      <c r="JBX4" s="1" t="s">
        <v>69</v>
      </c>
      <c r="JBY4" s="1" t="s">
        <v>69</v>
      </c>
      <c r="JBZ4" s="1" t="s">
        <v>69</v>
      </c>
      <c r="JCA4" s="1" t="s">
        <v>69</v>
      </c>
      <c r="JCB4" s="1" t="s">
        <v>69</v>
      </c>
      <c r="JCC4" s="1" t="s">
        <v>69</v>
      </c>
      <c r="JCD4" s="1" t="s">
        <v>69</v>
      </c>
      <c r="JCE4" s="1" t="s">
        <v>82</v>
      </c>
      <c r="JCF4" s="1" t="s">
        <v>82</v>
      </c>
      <c r="JCG4" s="1" t="s">
        <v>82</v>
      </c>
      <c r="JCH4" s="1" t="s">
        <v>82</v>
      </c>
      <c r="JCI4" s="1" t="s">
        <v>82</v>
      </c>
      <c r="JCJ4" s="1" t="s">
        <v>82</v>
      </c>
      <c r="JCK4" s="1" t="s">
        <v>82</v>
      </c>
      <c r="JCL4" s="1" t="s">
        <v>82</v>
      </c>
      <c r="JCM4" s="1" t="s">
        <v>82</v>
      </c>
      <c r="JCN4" s="1" t="s">
        <v>82</v>
      </c>
      <c r="JCO4" s="1" t="s">
        <v>82</v>
      </c>
      <c r="JCP4" s="1" t="s">
        <v>82</v>
      </c>
      <c r="JCQ4" s="1" t="s">
        <v>95</v>
      </c>
      <c r="JCR4" s="1" t="s">
        <v>95</v>
      </c>
      <c r="JCS4" s="1" t="s">
        <v>95</v>
      </c>
      <c r="JCT4" s="1" t="s">
        <v>95</v>
      </c>
      <c r="JCU4" s="1" t="s">
        <v>95</v>
      </c>
      <c r="JCV4" s="1" t="s">
        <v>95</v>
      </c>
      <c r="JCW4" s="1" t="s">
        <v>95</v>
      </c>
      <c r="JCX4" s="1" t="s">
        <v>95</v>
      </c>
      <c r="JCY4" s="1" t="s">
        <v>95</v>
      </c>
      <c r="JCZ4" s="1" t="s">
        <v>95</v>
      </c>
      <c r="JDA4" s="1" t="s">
        <v>95</v>
      </c>
      <c r="JDB4" s="2">
        <f>IF(JDD4=0,"",AVERAGE(JAU4:JBF4))</f>
        <v>0</v>
      </c>
      <c r="JDC4" s="2">
        <f>IF(JDD4=0,"",STDEV(JAU4:JBF4)/SQRT(JDD4))</f>
        <v>0</v>
      </c>
      <c r="JDD4" s="2">
        <f>COUNT(JAU4:JBF4)</f>
        <v>0</v>
      </c>
      <c r="JDE4" s="2">
        <f>IF(JDD4=0,"",MIN(JAU4:JBF4))</f>
        <v>0</v>
      </c>
      <c r="JDF4" s="2">
        <f>IF(JDD4=0,"",MAX(JAU4:JBF4))</f>
        <v>0</v>
      </c>
      <c r="JDG4" s="2">
        <f>IF(JDI4=0,"",AVERAGE(JBG4:JBR4))</f>
        <v>0</v>
      </c>
      <c r="JDH4" s="2">
        <f>IF(JDI4=0,"",STDEV(JBG4:JBR4)/SQRT(JDI4))</f>
        <v>0</v>
      </c>
      <c r="JDI4" s="2">
        <f>COUNT(JBG4:JBR4)</f>
        <v>0</v>
      </c>
      <c r="JDJ4" s="2">
        <f>IF(JDI4=0,"",MIN(JBG4:JBR4))</f>
        <v>0</v>
      </c>
      <c r="JDK4" s="2">
        <f>IF(JDI4=0,"",MAX(JBG4:JBR4))</f>
        <v>0</v>
      </c>
      <c r="JDL4" s="2">
        <f>IF(JDN4=0,"",AVERAGE(JBS4:JCD4))</f>
        <v>0</v>
      </c>
      <c r="JDM4" s="2">
        <f>IF(JDN4=0,"",STDEV(JBS4:JCD4)/SQRT(JDN4))</f>
        <v>0</v>
      </c>
      <c r="JDN4" s="2">
        <f>COUNT(JBS4:JCD4)</f>
        <v>0</v>
      </c>
      <c r="JDO4" s="2">
        <f>IF(JDN4=0,"",MIN(JBS4:JCD4))</f>
        <v>0</v>
      </c>
      <c r="JDP4" s="2">
        <f>IF(JDN4=0,"",MAX(JBS4:JCD4))</f>
        <v>0</v>
      </c>
      <c r="JDQ4" s="2">
        <f>IF(JDS4=0,"",AVERAGE(JCE4:JCP4))</f>
        <v>0</v>
      </c>
      <c r="JDR4" s="2">
        <f>IF(JDS4=0,"",STDEV(JCE4:JCP4)/SQRT(JDS4))</f>
        <v>0</v>
      </c>
      <c r="JDS4" s="2">
        <f>COUNT(JCE4:JCP4)</f>
        <v>0</v>
      </c>
      <c r="JDT4" s="2">
        <f>IF(JDS4=0,"",MIN(JCE4:JCP4))</f>
        <v>0</v>
      </c>
      <c r="JDU4" s="2">
        <f>IF(JDS4=0,"",MAX(JCE4:JCP4))</f>
        <v>0</v>
      </c>
      <c r="JDV4" s="2">
        <f>IF(JDX4=0,"",AVERAGE(JCQ4:JDA4))</f>
        <v>0</v>
      </c>
      <c r="JDW4" s="2">
        <f>IF(JDX4=0,"",STDEV(JCQ4:JDA4)/SQRT(JDX4))</f>
        <v>0</v>
      </c>
      <c r="JDX4" s="2">
        <f>COUNT(JCQ4:JDA4)</f>
        <v>0</v>
      </c>
      <c r="JDY4" s="2">
        <f>IF(JDX4=0,"",MIN(JCQ4:JDA4))</f>
        <v>0</v>
      </c>
      <c r="JDZ4" s="2">
        <f>IF(JDX4=0,"",MAX(JCQ4:JDA4))</f>
        <v>0</v>
      </c>
      <c r="JEA4" s="1" t="s">
        <v>43</v>
      </c>
      <c r="JEB4" s="1" t="s">
        <v>43</v>
      </c>
      <c r="JEC4" s="1" t="s">
        <v>43</v>
      </c>
      <c r="JED4" s="1" t="s">
        <v>43</v>
      </c>
      <c r="JEE4" s="1" t="s">
        <v>43</v>
      </c>
      <c r="JEF4" s="1" t="s">
        <v>43</v>
      </c>
      <c r="JEG4" s="1" t="s">
        <v>43</v>
      </c>
      <c r="JEH4" s="1" t="s">
        <v>43</v>
      </c>
      <c r="JEI4" s="1" t="s">
        <v>43</v>
      </c>
      <c r="JEJ4" s="1" t="s">
        <v>43</v>
      </c>
      <c r="JEK4" s="1" t="s">
        <v>43</v>
      </c>
      <c r="JEL4" s="1" t="s">
        <v>43</v>
      </c>
      <c r="JEM4" s="1" t="s">
        <v>56</v>
      </c>
      <c r="JEN4" s="1" t="s">
        <v>56</v>
      </c>
      <c r="JEO4" s="1" t="s">
        <v>56</v>
      </c>
      <c r="JEP4" s="1" t="s">
        <v>56</v>
      </c>
      <c r="JEQ4" s="1" t="s">
        <v>56</v>
      </c>
      <c r="JER4" s="1" t="s">
        <v>56</v>
      </c>
      <c r="JES4" s="1" t="s">
        <v>56</v>
      </c>
      <c r="JET4" s="1" t="s">
        <v>56</v>
      </c>
      <c r="JEU4" s="1" t="s">
        <v>56</v>
      </c>
      <c r="JEV4" s="1" t="s">
        <v>56</v>
      </c>
      <c r="JEW4" s="1" t="s">
        <v>56</v>
      </c>
      <c r="JEX4" s="1" t="s">
        <v>56</v>
      </c>
      <c r="JEY4" s="1" t="s">
        <v>69</v>
      </c>
      <c r="JEZ4" s="1" t="s">
        <v>69</v>
      </c>
      <c r="JFA4" s="1" t="s">
        <v>69</v>
      </c>
      <c r="JFB4" s="1" t="s">
        <v>69</v>
      </c>
      <c r="JFC4" s="1" t="s">
        <v>69</v>
      </c>
      <c r="JFD4" s="1" t="s">
        <v>69</v>
      </c>
      <c r="JFE4" s="1" t="s">
        <v>69</v>
      </c>
      <c r="JFF4" s="1" t="s">
        <v>69</v>
      </c>
      <c r="JFG4" s="1" t="s">
        <v>69</v>
      </c>
      <c r="JFH4" s="1" t="s">
        <v>69</v>
      </c>
      <c r="JFI4" s="1" t="s">
        <v>69</v>
      </c>
      <c r="JFJ4" s="1" t="s">
        <v>69</v>
      </c>
      <c r="JFK4" s="1" t="s">
        <v>82</v>
      </c>
      <c r="JFL4" s="1" t="s">
        <v>82</v>
      </c>
      <c r="JFM4" s="1" t="s">
        <v>82</v>
      </c>
      <c r="JFN4" s="1" t="s">
        <v>82</v>
      </c>
      <c r="JFO4" s="1" t="s">
        <v>82</v>
      </c>
      <c r="JFP4" s="1" t="s">
        <v>82</v>
      </c>
      <c r="JFQ4" s="1" t="s">
        <v>82</v>
      </c>
      <c r="JFR4" s="1" t="s">
        <v>82</v>
      </c>
      <c r="JFS4" s="1" t="s">
        <v>82</v>
      </c>
      <c r="JFT4" s="1" t="s">
        <v>82</v>
      </c>
      <c r="JFU4" s="1" t="s">
        <v>82</v>
      </c>
      <c r="JFV4" s="1" t="s">
        <v>82</v>
      </c>
      <c r="JFW4" s="1" t="s">
        <v>95</v>
      </c>
      <c r="JFX4" s="1" t="s">
        <v>95</v>
      </c>
      <c r="JFY4" s="1" t="s">
        <v>95</v>
      </c>
      <c r="JFZ4" s="1" t="s">
        <v>95</v>
      </c>
      <c r="JGA4" s="1" t="s">
        <v>95</v>
      </c>
      <c r="JGB4" s="1" t="s">
        <v>95</v>
      </c>
      <c r="JGC4" s="1" t="s">
        <v>95</v>
      </c>
      <c r="JGD4" s="1" t="s">
        <v>95</v>
      </c>
      <c r="JGE4" s="1" t="s">
        <v>95</v>
      </c>
      <c r="JGF4" s="1" t="s">
        <v>95</v>
      </c>
      <c r="JGG4" s="1" t="s">
        <v>95</v>
      </c>
      <c r="JGH4" s="2">
        <f>IF(JGJ4=0,"",AVERAGE(JEA4:JEL4))</f>
        <v>0</v>
      </c>
      <c r="JGI4" s="2">
        <f>IF(JGJ4=0,"",STDEV(JEA4:JEL4)/SQRT(JGJ4))</f>
        <v>0</v>
      </c>
      <c r="JGJ4" s="2">
        <f>COUNT(JEA4:JEL4)</f>
        <v>0</v>
      </c>
      <c r="JGK4" s="2">
        <f>IF(JGJ4=0,"",MIN(JEA4:JEL4))</f>
        <v>0</v>
      </c>
      <c r="JGL4" s="2">
        <f>IF(JGJ4=0,"",MAX(JEA4:JEL4))</f>
        <v>0</v>
      </c>
      <c r="JGM4" s="2">
        <f>IF(JGO4=0,"",AVERAGE(JEM4:JEX4))</f>
        <v>0</v>
      </c>
      <c r="JGN4" s="2">
        <f>IF(JGO4=0,"",STDEV(JEM4:JEX4)/SQRT(JGO4))</f>
        <v>0</v>
      </c>
      <c r="JGO4" s="2">
        <f>COUNT(JEM4:JEX4)</f>
        <v>0</v>
      </c>
      <c r="JGP4" s="2">
        <f>IF(JGO4=0,"",MIN(JEM4:JEX4))</f>
        <v>0</v>
      </c>
      <c r="JGQ4" s="2">
        <f>IF(JGO4=0,"",MAX(JEM4:JEX4))</f>
        <v>0</v>
      </c>
      <c r="JGR4" s="2">
        <f>IF(JGT4=0,"",AVERAGE(JEY4:JFJ4))</f>
        <v>0</v>
      </c>
      <c r="JGS4" s="2">
        <f>IF(JGT4=0,"",STDEV(JEY4:JFJ4)/SQRT(JGT4))</f>
        <v>0</v>
      </c>
      <c r="JGT4" s="2">
        <f>COUNT(JEY4:JFJ4)</f>
        <v>0</v>
      </c>
      <c r="JGU4" s="2">
        <f>IF(JGT4=0,"",MIN(JEY4:JFJ4))</f>
        <v>0</v>
      </c>
      <c r="JGV4" s="2">
        <f>IF(JGT4=0,"",MAX(JEY4:JFJ4))</f>
        <v>0</v>
      </c>
      <c r="JGW4" s="2">
        <f>IF(JGY4=0,"",AVERAGE(JFK4:JFV4))</f>
        <v>0</v>
      </c>
      <c r="JGX4" s="2">
        <f>IF(JGY4=0,"",STDEV(JFK4:JFV4)/SQRT(JGY4))</f>
        <v>0</v>
      </c>
      <c r="JGY4" s="2">
        <f>COUNT(JFK4:JFV4)</f>
        <v>0</v>
      </c>
      <c r="JGZ4" s="2">
        <f>IF(JGY4=0,"",MIN(JFK4:JFV4))</f>
        <v>0</v>
      </c>
      <c r="JHA4" s="2">
        <f>IF(JGY4=0,"",MAX(JFK4:JFV4))</f>
        <v>0</v>
      </c>
      <c r="JHB4" s="2">
        <f>IF(JHD4=0,"",AVERAGE(JFW4:JGG4))</f>
        <v>0</v>
      </c>
      <c r="JHC4" s="2">
        <f>IF(JHD4=0,"",STDEV(JFW4:JGG4)/SQRT(JHD4))</f>
        <v>0</v>
      </c>
      <c r="JHD4" s="2">
        <f>COUNT(JFW4:JGG4)</f>
        <v>0</v>
      </c>
      <c r="JHE4" s="2">
        <f>IF(JHD4=0,"",MIN(JFW4:JGG4))</f>
        <v>0</v>
      </c>
      <c r="JHF4" s="2">
        <f>IF(JHD4=0,"",MAX(JFW4:JGG4))</f>
        <v>0</v>
      </c>
      <c r="JHG4" s="1" t="s">
        <v>43</v>
      </c>
      <c r="JHH4" s="1" t="s">
        <v>43</v>
      </c>
      <c r="JHI4" s="1" t="s">
        <v>43</v>
      </c>
      <c r="JHJ4" s="1" t="s">
        <v>43</v>
      </c>
      <c r="JHK4" s="1" t="s">
        <v>43</v>
      </c>
      <c r="JHL4" s="1" t="s">
        <v>43</v>
      </c>
      <c r="JHM4" s="1" t="s">
        <v>43</v>
      </c>
      <c r="JHN4" s="1" t="s">
        <v>43</v>
      </c>
      <c r="JHO4" s="1" t="s">
        <v>43</v>
      </c>
      <c r="JHP4" s="1" t="s">
        <v>43</v>
      </c>
      <c r="JHQ4" s="1" t="s">
        <v>43</v>
      </c>
      <c r="JHR4" s="1" t="s">
        <v>43</v>
      </c>
      <c r="JHS4" s="1" t="s">
        <v>56</v>
      </c>
      <c r="JHT4" s="1" t="s">
        <v>56</v>
      </c>
      <c r="JHU4" s="1" t="s">
        <v>56</v>
      </c>
      <c r="JHV4" s="1" t="s">
        <v>56</v>
      </c>
      <c r="JHW4" s="1" t="s">
        <v>56</v>
      </c>
      <c r="JHX4" s="1" t="s">
        <v>56</v>
      </c>
      <c r="JHY4" s="1" t="s">
        <v>56</v>
      </c>
      <c r="JHZ4" s="1" t="s">
        <v>56</v>
      </c>
      <c r="JIA4" s="1" t="s">
        <v>56</v>
      </c>
      <c r="JIB4" s="1" t="s">
        <v>56</v>
      </c>
      <c r="JIC4" s="1" t="s">
        <v>56</v>
      </c>
      <c r="JID4" s="1" t="s">
        <v>56</v>
      </c>
      <c r="JIE4" s="1" t="s">
        <v>69</v>
      </c>
      <c r="JIF4" s="1" t="s">
        <v>69</v>
      </c>
      <c r="JIG4" s="1" t="s">
        <v>69</v>
      </c>
      <c r="JIH4" s="1" t="s">
        <v>69</v>
      </c>
      <c r="JII4" s="1" t="s">
        <v>69</v>
      </c>
      <c r="JIJ4" s="1" t="s">
        <v>69</v>
      </c>
      <c r="JIK4" s="1" t="s">
        <v>69</v>
      </c>
      <c r="JIL4" s="1" t="s">
        <v>69</v>
      </c>
      <c r="JIM4" s="1" t="s">
        <v>69</v>
      </c>
      <c r="JIN4" s="1" t="s">
        <v>69</v>
      </c>
      <c r="JIO4" s="1" t="s">
        <v>69</v>
      </c>
      <c r="JIP4" s="1" t="s">
        <v>69</v>
      </c>
      <c r="JIQ4" s="1" t="s">
        <v>82</v>
      </c>
      <c r="JIR4" s="1" t="s">
        <v>82</v>
      </c>
      <c r="JIS4" s="1" t="s">
        <v>82</v>
      </c>
      <c r="JIT4" s="1" t="s">
        <v>82</v>
      </c>
      <c r="JIU4" s="1" t="s">
        <v>82</v>
      </c>
      <c r="JIV4" s="1" t="s">
        <v>82</v>
      </c>
      <c r="JIW4" s="1" t="s">
        <v>82</v>
      </c>
      <c r="JIX4" s="1" t="s">
        <v>82</v>
      </c>
      <c r="JIY4" s="1" t="s">
        <v>82</v>
      </c>
      <c r="JIZ4" s="1" t="s">
        <v>82</v>
      </c>
      <c r="JJA4" s="1" t="s">
        <v>82</v>
      </c>
      <c r="JJB4" s="1" t="s">
        <v>82</v>
      </c>
      <c r="JJC4" s="1" t="s">
        <v>95</v>
      </c>
      <c r="JJD4" s="1" t="s">
        <v>95</v>
      </c>
      <c r="JJE4" s="1" t="s">
        <v>95</v>
      </c>
      <c r="JJF4" s="1" t="s">
        <v>95</v>
      </c>
      <c r="JJG4" s="1" t="s">
        <v>95</v>
      </c>
      <c r="JJH4" s="1" t="s">
        <v>95</v>
      </c>
      <c r="JJI4" s="1" t="s">
        <v>95</v>
      </c>
      <c r="JJJ4" s="1" t="s">
        <v>95</v>
      </c>
      <c r="JJK4" s="1" t="s">
        <v>95</v>
      </c>
      <c r="JJL4" s="1" t="s">
        <v>95</v>
      </c>
      <c r="JJM4" s="1" t="s">
        <v>95</v>
      </c>
      <c r="JJN4" s="2">
        <f>IF(JJP4=0,"",AVERAGE(JHG4:JHR4))</f>
        <v>0</v>
      </c>
      <c r="JJO4" s="2">
        <f>IF(JJP4=0,"",STDEV(JHG4:JHR4)/SQRT(JJP4))</f>
        <v>0</v>
      </c>
      <c r="JJP4" s="2">
        <f>COUNT(JHG4:JHR4)</f>
        <v>0</v>
      </c>
      <c r="JJQ4" s="2">
        <f>IF(JJP4=0,"",MIN(JHG4:JHR4))</f>
        <v>0</v>
      </c>
      <c r="JJR4" s="2">
        <f>IF(JJP4=0,"",MAX(JHG4:JHR4))</f>
        <v>0</v>
      </c>
      <c r="JJS4" s="2">
        <f>IF(JJU4=0,"",AVERAGE(JHS4:JID4))</f>
        <v>0</v>
      </c>
      <c r="JJT4" s="2">
        <f>IF(JJU4=0,"",STDEV(JHS4:JID4)/SQRT(JJU4))</f>
        <v>0</v>
      </c>
      <c r="JJU4" s="2">
        <f>COUNT(JHS4:JID4)</f>
        <v>0</v>
      </c>
      <c r="JJV4" s="2">
        <f>IF(JJU4=0,"",MIN(JHS4:JID4))</f>
        <v>0</v>
      </c>
      <c r="JJW4" s="2">
        <f>IF(JJU4=0,"",MAX(JHS4:JID4))</f>
        <v>0</v>
      </c>
      <c r="JJX4" s="2">
        <f>IF(JJZ4=0,"",AVERAGE(JIE4:JIP4))</f>
        <v>0</v>
      </c>
      <c r="JJY4" s="2">
        <f>IF(JJZ4=0,"",STDEV(JIE4:JIP4)/SQRT(JJZ4))</f>
        <v>0</v>
      </c>
      <c r="JJZ4" s="2">
        <f>COUNT(JIE4:JIP4)</f>
        <v>0</v>
      </c>
      <c r="JKA4" s="2">
        <f>IF(JJZ4=0,"",MIN(JIE4:JIP4))</f>
        <v>0</v>
      </c>
      <c r="JKB4" s="2">
        <f>IF(JJZ4=0,"",MAX(JIE4:JIP4))</f>
        <v>0</v>
      </c>
      <c r="JKC4" s="2">
        <f>IF(JKE4=0,"",AVERAGE(JIQ4:JJB4))</f>
        <v>0</v>
      </c>
      <c r="JKD4" s="2">
        <f>IF(JKE4=0,"",STDEV(JIQ4:JJB4)/SQRT(JKE4))</f>
        <v>0</v>
      </c>
      <c r="JKE4" s="2">
        <f>COUNT(JIQ4:JJB4)</f>
        <v>0</v>
      </c>
      <c r="JKF4" s="2">
        <f>IF(JKE4=0,"",MIN(JIQ4:JJB4))</f>
        <v>0</v>
      </c>
      <c r="JKG4" s="2">
        <f>IF(JKE4=0,"",MAX(JIQ4:JJB4))</f>
        <v>0</v>
      </c>
      <c r="JKH4" s="2">
        <f>IF(JKJ4=0,"",AVERAGE(JJC4:JJM4))</f>
        <v>0</v>
      </c>
      <c r="JKI4" s="2">
        <f>IF(JKJ4=0,"",STDEV(JJC4:JJM4)/SQRT(JKJ4))</f>
        <v>0</v>
      </c>
      <c r="JKJ4" s="2">
        <f>COUNT(JJC4:JJM4)</f>
        <v>0</v>
      </c>
      <c r="JKK4" s="2">
        <f>IF(JKJ4=0,"",MIN(JJC4:JJM4))</f>
        <v>0</v>
      </c>
      <c r="JKL4" s="2">
        <f>IF(JKJ4=0,"",MAX(JJC4:JJM4))</f>
        <v>0</v>
      </c>
      <c r="JKM4" s="1" t="s">
        <v>43</v>
      </c>
      <c r="JKN4" s="1" t="s">
        <v>43</v>
      </c>
      <c r="JKO4" s="1" t="s">
        <v>43</v>
      </c>
      <c r="JKP4" s="1" t="s">
        <v>43</v>
      </c>
      <c r="JKQ4" s="1" t="s">
        <v>43</v>
      </c>
      <c r="JKR4" s="1" t="s">
        <v>43</v>
      </c>
      <c r="JKS4" s="1" t="s">
        <v>43</v>
      </c>
      <c r="JKT4" s="1" t="s">
        <v>43</v>
      </c>
      <c r="JKU4" s="1" t="s">
        <v>43</v>
      </c>
      <c r="JKV4" s="1" t="s">
        <v>43</v>
      </c>
      <c r="JKW4" s="1" t="s">
        <v>43</v>
      </c>
      <c r="JKX4" s="1" t="s">
        <v>43</v>
      </c>
      <c r="JKY4" s="1" t="s">
        <v>56</v>
      </c>
      <c r="JKZ4" s="1" t="s">
        <v>56</v>
      </c>
      <c r="JLA4" s="1" t="s">
        <v>56</v>
      </c>
      <c r="JLB4" s="1" t="s">
        <v>56</v>
      </c>
      <c r="JLC4" s="1" t="s">
        <v>56</v>
      </c>
      <c r="JLD4" s="1" t="s">
        <v>56</v>
      </c>
      <c r="JLE4" s="1" t="s">
        <v>56</v>
      </c>
      <c r="JLF4" s="1" t="s">
        <v>56</v>
      </c>
      <c r="JLG4" s="1" t="s">
        <v>56</v>
      </c>
      <c r="JLH4" s="1" t="s">
        <v>56</v>
      </c>
      <c r="JLI4" s="1" t="s">
        <v>56</v>
      </c>
      <c r="JLJ4" s="1" t="s">
        <v>56</v>
      </c>
      <c r="JLK4" s="1" t="s">
        <v>69</v>
      </c>
      <c r="JLL4" s="1" t="s">
        <v>69</v>
      </c>
      <c r="JLM4" s="1" t="s">
        <v>69</v>
      </c>
      <c r="JLN4" s="1" t="s">
        <v>69</v>
      </c>
      <c r="JLO4" s="1" t="s">
        <v>69</v>
      </c>
      <c r="JLP4" s="1" t="s">
        <v>69</v>
      </c>
      <c r="JLQ4" s="1" t="s">
        <v>69</v>
      </c>
      <c r="JLR4" s="1" t="s">
        <v>69</v>
      </c>
      <c r="JLS4" s="1" t="s">
        <v>69</v>
      </c>
      <c r="JLT4" s="1" t="s">
        <v>69</v>
      </c>
      <c r="JLU4" s="1" t="s">
        <v>69</v>
      </c>
      <c r="JLV4" s="1" t="s">
        <v>69</v>
      </c>
      <c r="JLW4" s="1" t="s">
        <v>82</v>
      </c>
      <c r="JLX4" s="1" t="s">
        <v>82</v>
      </c>
      <c r="JLY4" s="1" t="s">
        <v>82</v>
      </c>
      <c r="JLZ4" s="1" t="s">
        <v>82</v>
      </c>
      <c r="JMA4" s="1" t="s">
        <v>82</v>
      </c>
      <c r="JMB4" s="1" t="s">
        <v>82</v>
      </c>
      <c r="JMC4" s="1" t="s">
        <v>82</v>
      </c>
      <c r="JMD4" s="1" t="s">
        <v>82</v>
      </c>
      <c r="JME4" s="1" t="s">
        <v>82</v>
      </c>
      <c r="JMF4" s="1" t="s">
        <v>82</v>
      </c>
      <c r="JMG4" s="1" t="s">
        <v>82</v>
      </c>
      <c r="JMH4" s="1" t="s">
        <v>82</v>
      </c>
      <c r="JMI4" s="1" t="s">
        <v>95</v>
      </c>
      <c r="JMJ4" s="1" t="s">
        <v>95</v>
      </c>
      <c r="JMK4" s="1" t="s">
        <v>95</v>
      </c>
      <c r="JML4" s="1" t="s">
        <v>95</v>
      </c>
      <c r="JMM4" s="1" t="s">
        <v>95</v>
      </c>
      <c r="JMN4" s="1" t="s">
        <v>95</v>
      </c>
      <c r="JMO4" s="1" t="s">
        <v>95</v>
      </c>
      <c r="JMP4" s="1" t="s">
        <v>95</v>
      </c>
      <c r="JMQ4" s="1" t="s">
        <v>95</v>
      </c>
      <c r="JMR4" s="1" t="s">
        <v>95</v>
      </c>
      <c r="JMS4" s="1" t="s">
        <v>95</v>
      </c>
      <c r="JMT4" s="2">
        <f>IF(JMV4=0,"",AVERAGE(JKM4:JKX4))</f>
        <v>0</v>
      </c>
      <c r="JMU4" s="2">
        <f>IF(JMV4=0,"",STDEV(JKM4:JKX4)/SQRT(JMV4))</f>
        <v>0</v>
      </c>
      <c r="JMV4" s="2">
        <f>COUNT(JKM4:JKX4)</f>
        <v>0</v>
      </c>
      <c r="JMW4" s="2">
        <f>IF(JMV4=0,"",MIN(JKM4:JKX4))</f>
        <v>0</v>
      </c>
      <c r="JMX4" s="2">
        <f>IF(JMV4=0,"",MAX(JKM4:JKX4))</f>
        <v>0</v>
      </c>
      <c r="JMY4" s="2">
        <f>IF(JNA4=0,"",AVERAGE(JKY4:JLJ4))</f>
        <v>0</v>
      </c>
      <c r="JMZ4" s="2">
        <f>IF(JNA4=0,"",STDEV(JKY4:JLJ4)/SQRT(JNA4))</f>
        <v>0</v>
      </c>
      <c r="JNA4" s="2">
        <f>COUNT(JKY4:JLJ4)</f>
        <v>0</v>
      </c>
      <c r="JNB4" s="2">
        <f>IF(JNA4=0,"",MIN(JKY4:JLJ4))</f>
        <v>0</v>
      </c>
      <c r="JNC4" s="2">
        <f>IF(JNA4=0,"",MAX(JKY4:JLJ4))</f>
        <v>0</v>
      </c>
      <c r="JND4" s="2">
        <f>IF(JNF4=0,"",AVERAGE(JLK4:JLV4))</f>
        <v>0</v>
      </c>
      <c r="JNE4" s="2">
        <f>IF(JNF4=0,"",STDEV(JLK4:JLV4)/SQRT(JNF4))</f>
        <v>0</v>
      </c>
      <c r="JNF4" s="2">
        <f>COUNT(JLK4:JLV4)</f>
        <v>0</v>
      </c>
      <c r="JNG4" s="2">
        <f>IF(JNF4=0,"",MIN(JLK4:JLV4))</f>
        <v>0</v>
      </c>
      <c r="JNH4" s="2">
        <f>IF(JNF4=0,"",MAX(JLK4:JLV4))</f>
        <v>0</v>
      </c>
      <c r="JNI4" s="2">
        <f>IF(JNK4=0,"",AVERAGE(JLW4:JMH4))</f>
        <v>0</v>
      </c>
      <c r="JNJ4" s="2">
        <f>IF(JNK4=0,"",STDEV(JLW4:JMH4)/SQRT(JNK4))</f>
        <v>0</v>
      </c>
      <c r="JNK4" s="2">
        <f>COUNT(JLW4:JMH4)</f>
        <v>0</v>
      </c>
      <c r="JNL4" s="2">
        <f>IF(JNK4=0,"",MIN(JLW4:JMH4))</f>
        <v>0</v>
      </c>
      <c r="JNM4" s="2">
        <f>IF(JNK4=0,"",MAX(JLW4:JMH4))</f>
        <v>0</v>
      </c>
      <c r="JNN4" s="2">
        <f>IF(JNP4=0,"",AVERAGE(JMI4:JMS4))</f>
        <v>0</v>
      </c>
      <c r="JNO4" s="2">
        <f>IF(JNP4=0,"",STDEV(JMI4:JMS4)/SQRT(JNP4))</f>
        <v>0</v>
      </c>
      <c r="JNP4" s="2">
        <f>COUNT(JMI4:JMS4)</f>
        <v>0</v>
      </c>
      <c r="JNQ4" s="2">
        <f>IF(JNP4=0,"",MIN(JMI4:JMS4))</f>
        <v>0</v>
      </c>
      <c r="JNR4" s="2">
        <f>IF(JNP4=0,"",MAX(JMI4:JMS4))</f>
        <v>0</v>
      </c>
      <c r="JNS4" s="1" t="s">
        <v>43</v>
      </c>
      <c r="JNT4" s="1" t="s">
        <v>43</v>
      </c>
      <c r="JNU4" s="1" t="s">
        <v>43</v>
      </c>
      <c r="JNV4" s="1" t="s">
        <v>43</v>
      </c>
      <c r="JNW4" s="1" t="s">
        <v>43</v>
      </c>
      <c r="JNX4" s="1" t="s">
        <v>43</v>
      </c>
      <c r="JNY4" s="1" t="s">
        <v>43</v>
      </c>
      <c r="JNZ4" s="1" t="s">
        <v>43</v>
      </c>
      <c r="JOA4" s="1" t="s">
        <v>43</v>
      </c>
      <c r="JOB4" s="1" t="s">
        <v>43</v>
      </c>
      <c r="JOC4" s="1" t="s">
        <v>43</v>
      </c>
      <c r="JOD4" s="1" t="s">
        <v>43</v>
      </c>
      <c r="JOE4" s="1" t="s">
        <v>56</v>
      </c>
      <c r="JOF4" s="1" t="s">
        <v>56</v>
      </c>
      <c r="JOG4" s="1" t="s">
        <v>56</v>
      </c>
      <c r="JOH4" s="1" t="s">
        <v>56</v>
      </c>
      <c r="JOI4" s="1" t="s">
        <v>56</v>
      </c>
      <c r="JOJ4" s="1" t="s">
        <v>56</v>
      </c>
      <c r="JOK4" s="1" t="s">
        <v>56</v>
      </c>
      <c r="JOL4" s="1" t="s">
        <v>56</v>
      </c>
      <c r="JOM4" s="1" t="s">
        <v>56</v>
      </c>
      <c r="JON4" s="1" t="s">
        <v>56</v>
      </c>
      <c r="JOO4" s="1" t="s">
        <v>56</v>
      </c>
      <c r="JOP4" s="1" t="s">
        <v>56</v>
      </c>
      <c r="JOQ4" s="1" t="s">
        <v>69</v>
      </c>
      <c r="JOR4" s="1" t="s">
        <v>69</v>
      </c>
      <c r="JOS4" s="1" t="s">
        <v>69</v>
      </c>
      <c r="JOT4" s="1" t="s">
        <v>69</v>
      </c>
      <c r="JOU4" s="1" t="s">
        <v>69</v>
      </c>
      <c r="JOV4" s="1" t="s">
        <v>69</v>
      </c>
      <c r="JOW4" s="1" t="s">
        <v>69</v>
      </c>
      <c r="JOX4" s="1" t="s">
        <v>69</v>
      </c>
      <c r="JOY4" s="1" t="s">
        <v>69</v>
      </c>
      <c r="JOZ4" s="1" t="s">
        <v>69</v>
      </c>
      <c r="JPA4" s="1" t="s">
        <v>69</v>
      </c>
      <c r="JPB4" s="1" t="s">
        <v>69</v>
      </c>
      <c r="JPC4" s="1" t="s">
        <v>82</v>
      </c>
      <c r="JPD4" s="1" t="s">
        <v>82</v>
      </c>
      <c r="JPE4" s="1" t="s">
        <v>82</v>
      </c>
      <c r="JPF4" s="1" t="s">
        <v>82</v>
      </c>
      <c r="JPG4" s="1" t="s">
        <v>82</v>
      </c>
      <c r="JPH4" s="1" t="s">
        <v>82</v>
      </c>
      <c r="JPI4" s="1" t="s">
        <v>82</v>
      </c>
      <c r="JPJ4" s="1" t="s">
        <v>82</v>
      </c>
      <c r="JPK4" s="1" t="s">
        <v>82</v>
      </c>
      <c r="JPL4" s="1" t="s">
        <v>82</v>
      </c>
      <c r="JPM4" s="1" t="s">
        <v>82</v>
      </c>
      <c r="JPN4" s="1" t="s">
        <v>82</v>
      </c>
      <c r="JPO4" s="1" t="s">
        <v>95</v>
      </c>
      <c r="JPP4" s="1" t="s">
        <v>95</v>
      </c>
      <c r="JPQ4" s="1" t="s">
        <v>95</v>
      </c>
      <c r="JPR4" s="1" t="s">
        <v>95</v>
      </c>
      <c r="JPS4" s="1" t="s">
        <v>95</v>
      </c>
      <c r="JPT4" s="1" t="s">
        <v>95</v>
      </c>
      <c r="JPU4" s="1" t="s">
        <v>95</v>
      </c>
      <c r="JPV4" s="1" t="s">
        <v>95</v>
      </c>
      <c r="JPW4" s="1" t="s">
        <v>95</v>
      </c>
      <c r="JPX4" s="1" t="s">
        <v>95</v>
      </c>
      <c r="JPY4" s="1" t="s">
        <v>95</v>
      </c>
      <c r="JPZ4" s="2">
        <f>IF(JQB4=0,"",AVERAGE(JNS4:JOD4))</f>
        <v>0</v>
      </c>
      <c r="JQA4" s="2">
        <f>IF(JQB4=0,"",STDEV(JNS4:JOD4)/SQRT(JQB4))</f>
        <v>0</v>
      </c>
      <c r="JQB4" s="2">
        <f>COUNT(JNS4:JOD4)</f>
        <v>0</v>
      </c>
      <c r="JQC4" s="2">
        <f>IF(JQB4=0,"",MIN(JNS4:JOD4))</f>
        <v>0</v>
      </c>
      <c r="JQD4" s="2">
        <f>IF(JQB4=0,"",MAX(JNS4:JOD4))</f>
        <v>0</v>
      </c>
      <c r="JQE4" s="2">
        <f>IF(JQG4=0,"",AVERAGE(JOE4:JOP4))</f>
        <v>0</v>
      </c>
      <c r="JQF4" s="2">
        <f>IF(JQG4=0,"",STDEV(JOE4:JOP4)/SQRT(JQG4))</f>
        <v>0</v>
      </c>
      <c r="JQG4" s="2">
        <f>COUNT(JOE4:JOP4)</f>
        <v>0</v>
      </c>
      <c r="JQH4" s="2">
        <f>IF(JQG4=0,"",MIN(JOE4:JOP4))</f>
        <v>0</v>
      </c>
      <c r="JQI4" s="2">
        <f>IF(JQG4=0,"",MAX(JOE4:JOP4))</f>
        <v>0</v>
      </c>
      <c r="JQJ4" s="2">
        <f>IF(JQL4=0,"",AVERAGE(JOQ4:JPB4))</f>
        <v>0</v>
      </c>
      <c r="JQK4" s="2">
        <f>IF(JQL4=0,"",STDEV(JOQ4:JPB4)/SQRT(JQL4))</f>
        <v>0</v>
      </c>
      <c r="JQL4" s="2">
        <f>COUNT(JOQ4:JPB4)</f>
        <v>0</v>
      </c>
      <c r="JQM4" s="2">
        <f>IF(JQL4=0,"",MIN(JOQ4:JPB4))</f>
        <v>0</v>
      </c>
      <c r="JQN4" s="2">
        <f>IF(JQL4=0,"",MAX(JOQ4:JPB4))</f>
        <v>0</v>
      </c>
      <c r="JQO4" s="2">
        <f>IF(JQQ4=0,"",AVERAGE(JPC4:JPN4))</f>
        <v>0</v>
      </c>
      <c r="JQP4" s="2">
        <f>IF(JQQ4=0,"",STDEV(JPC4:JPN4)/SQRT(JQQ4))</f>
        <v>0</v>
      </c>
      <c r="JQQ4" s="2">
        <f>COUNT(JPC4:JPN4)</f>
        <v>0</v>
      </c>
      <c r="JQR4" s="2">
        <f>IF(JQQ4=0,"",MIN(JPC4:JPN4))</f>
        <v>0</v>
      </c>
      <c r="JQS4" s="2">
        <f>IF(JQQ4=0,"",MAX(JPC4:JPN4))</f>
        <v>0</v>
      </c>
      <c r="JQT4" s="2">
        <f>IF(JQV4=0,"",AVERAGE(JPO4:JPY4))</f>
        <v>0</v>
      </c>
      <c r="JQU4" s="2">
        <f>IF(JQV4=0,"",STDEV(JPO4:JPY4)/SQRT(JQV4))</f>
        <v>0</v>
      </c>
      <c r="JQV4" s="2">
        <f>COUNT(JPO4:JPY4)</f>
        <v>0</v>
      </c>
      <c r="JQW4" s="2">
        <f>IF(JQV4=0,"",MIN(JPO4:JPY4))</f>
        <v>0</v>
      </c>
      <c r="JQX4" s="2">
        <f>IF(JQV4=0,"",MAX(JPO4:JPY4))</f>
        <v>0</v>
      </c>
      <c r="JQY4" s="1" t="s">
        <v>43</v>
      </c>
      <c r="JQZ4" s="1" t="s">
        <v>43</v>
      </c>
      <c r="JRA4" s="1" t="s">
        <v>43</v>
      </c>
      <c r="JRB4" s="1" t="s">
        <v>43</v>
      </c>
      <c r="JRC4" s="1" t="s">
        <v>43</v>
      </c>
      <c r="JRD4" s="1" t="s">
        <v>43</v>
      </c>
      <c r="JRE4" s="1" t="s">
        <v>43</v>
      </c>
      <c r="JRF4" s="1" t="s">
        <v>43</v>
      </c>
      <c r="JRG4" s="1" t="s">
        <v>43</v>
      </c>
      <c r="JRH4" s="1" t="s">
        <v>43</v>
      </c>
      <c r="JRI4" s="1" t="s">
        <v>43</v>
      </c>
      <c r="JRJ4" s="1" t="s">
        <v>43</v>
      </c>
      <c r="JRK4" s="1" t="s">
        <v>56</v>
      </c>
      <c r="JRL4" s="1" t="s">
        <v>56</v>
      </c>
      <c r="JRM4" s="1" t="s">
        <v>56</v>
      </c>
      <c r="JRN4" s="1" t="s">
        <v>56</v>
      </c>
      <c r="JRO4" s="1" t="s">
        <v>56</v>
      </c>
      <c r="JRP4" s="1" t="s">
        <v>56</v>
      </c>
      <c r="JRQ4" s="1" t="s">
        <v>56</v>
      </c>
      <c r="JRR4" s="1" t="s">
        <v>56</v>
      </c>
      <c r="JRS4" s="1" t="s">
        <v>56</v>
      </c>
      <c r="JRT4" s="1" t="s">
        <v>56</v>
      </c>
      <c r="JRU4" s="1" t="s">
        <v>56</v>
      </c>
      <c r="JRV4" s="1" t="s">
        <v>56</v>
      </c>
      <c r="JRW4" s="1" t="s">
        <v>69</v>
      </c>
      <c r="JRX4" s="1" t="s">
        <v>69</v>
      </c>
      <c r="JRY4" s="1" t="s">
        <v>69</v>
      </c>
      <c r="JRZ4" s="1" t="s">
        <v>69</v>
      </c>
      <c r="JSA4" s="1" t="s">
        <v>69</v>
      </c>
      <c r="JSB4" s="1" t="s">
        <v>69</v>
      </c>
      <c r="JSC4" s="1" t="s">
        <v>69</v>
      </c>
      <c r="JSD4" s="1" t="s">
        <v>69</v>
      </c>
      <c r="JSE4" s="1" t="s">
        <v>69</v>
      </c>
      <c r="JSF4" s="1" t="s">
        <v>69</v>
      </c>
      <c r="JSG4" s="1" t="s">
        <v>69</v>
      </c>
      <c r="JSH4" s="1" t="s">
        <v>69</v>
      </c>
      <c r="JSI4" s="1" t="s">
        <v>82</v>
      </c>
      <c r="JSJ4" s="1" t="s">
        <v>82</v>
      </c>
      <c r="JSK4" s="1" t="s">
        <v>82</v>
      </c>
      <c r="JSL4" s="1" t="s">
        <v>82</v>
      </c>
      <c r="JSM4" s="1" t="s">
        <v>82</v>
      </c>
      <c r="JSN4" s="1" t="s">
        <v>82</v>
      </c>
      <c r="JSO4" s="1" t="s">
        <v>82</v>
      </c>
      <c r="JSP4" s="1" t="s">
        <v>82</v>
      </c>
      <c r="JSQ4" s="1" t="s">
        <v>82</v>
      </c>
      <c r="JSR4" s="1" t="s">
        <v>82</v>
      </c>
      <c r="JSS4" s="1" t="s">
        <v>82</v>
      </c>
      <c r="JST4" s="1" t="s">
        <v>82</v>
      </c>
      <c r="JSU4" s="1" t="s">
        <v>95</v>
      </c>
      <c r="JSV4" s="1" t="s">
        <v>95</v>
      </c>
      <c r="JSW4" s="1" t="s">
        <v>95</v>
      </c>
      <c r="JSX4" s="1" t="s">
        <v>95</v>
      </c>
      <c r="JSY4" s="1" t="s">
        <v>95</v>
      </c>
      <c r="JSZ4" s="1" t="s">
        <v>95</v>
      </c>
      <c r="JTA4" s="1" t="s">
        <v>95</v>
      </c>
      <c r="JTB4" s="1" t="s">
        <v>95</v>
      </c>
      <c r="JTC4" s="1" t="s">
        <v>95</v>
      </c>
      <c r="JTD4" s="1" t="s">
        <v>95</v>
      </c>
      <c r="JTE4" s="1" t="s">
        <v>95</v>
      </c>
      <c r="JTF4" s="2">
        <f>IF(JTH4=0,"",AVERAGE(JQY4:JRJ4))</f>
        <v>0</v>
      </c>
      <c r="JTG4" s="2">
        <f>IF(JTH4=0,"",STDEV(JQY4:JRJ4)/SQRT(JTH4))</f>
        <v>0</v>
      </c>
      <c r="JTH4" s="2">
        <f>COUNT(JQY4:JRJ4)</f>
        <v>0</v>
      </c>
      <c r="JTI4" s="2">
        <f>IF(JTH4=0,"",MIN(JQY4:JRJ4))</f>
        <v>0</v>
      </c>
      <c r="JTJ4" s="2">
        <f>IF(JTH4=0,"",MAX(JQY4:JRJ4))</f>
        <v>0</v>
      </c>
      <c r="JTK4" s="2">
        <f>IF(JTM4=0,"",AVERAGE(JRK4:JRV4))</f>
        <v>0</v>
      </c>
      <c r="JTL4" s="2">
        <f>IF(JTM4=0,"",STDEV(JRK4:JRV4)/SQRT(JTM4))</f>
        <v>0</v>
      </c>
      <c r="JTM4" s="2">
        <f>COUNT(JRK4:JRV4)</f>
        <v>0</v>
      </c>
      <c r="JTN4" s="2">
        <f>IF(JTM4=0,"",MIN(JRK4:JRV4))</f>
        <v>0</v>
      </c>
      <c r="JTO4" s="2">
        <f>IF(JTM4=0,"",MAX(JRK4:JRV4))</f>
        <v>0</v>
      </c>
      <c r="JTP4" s="2">
        <f>IF(JTR4=0,"",AVERAGE(JRW4:JSH4))</f>
        <v>0</v>
      </c>
      <c r="JTQ4" s="2">
        <f>IF(JTR4=0,"",STDEV(JRW4:JSH4)/SQRT(JTR4))</f>
        <v>0</v>
      </c>
      <c r="JTR4" s="2">
        <f>COUNT(JRW4:JSH4)</f>
        <v>0</v>
      </c>
      <c r="JTS4" s="2">
        <f>IF(JTR4=0,"",MIN(JRW4:JSH4))</f>
        <v>0</v>
      </c>
      <c r="JTT4" s="2">
        <f>IF(JTR4=0,"",MAX(JRW4:JSH4))</f>
        <v>0</v>
      </c>
      <c r="JTU4" s="2">
        <f>IF(JTW4=0,"",AVERAGE(JSI4:JST4))</f>
        <v>0</v>
      </c>
      <c r="JTV4" s="2">
        <f>IF(JTW4=0,"",STDEV(JSI4:JST4)/SQRT(JTW4))</f>
        <v>0</v>
      </c>
      <c r="JTW4" s="2">
        <f>COUNT(JSI4:JST4)</f>
        <v>0</v>
      </c>
      <c r="JTX4" s="2">
        <f>IF(JTW4=0,"",MIN(JSI4:JST4))</f>
        <v>0</v>
      </c>
      <c r="JTY4" s="2">
        <f>IF(JTW4=0,"",MAX(JSI4:JST4))</f>
        <v>0</v>
      </c>
      <c r="JTZ4" s="2">
        <f>IF(JUB4=0,"",AVERAGE(JSU4:JTE4))</f>
        <v>0</v>
      </c>
      <c r="JUA4" s="2">
        <f>IF(JUB4=0,"",STDEV(JSU4:JTE4)/SQRT(JUB4))</f>
        <v>0</v>
      </c>
      <c r="JUB4" s="2">
        <f>COUNT(JSU4:JTE4)</f>
        <v>0</v>
      </c>
      <c r="JUC4" s="2">
        <f>IF(JUB4=0,"",MIN(JSU4:JTE4))</f>
        <v>0</v>
      </c>
      <c r="JUD4" s="2">
        <f>IF(JUB4=0,"",MAX(JSU4:JTE4))</f>
        <v>0</v>
      </c>
      <c r="JUE4" s="1" t="s">
        <v>43</v>
      </c>
      <c r="JUF4" s="1" t="s">
        <v>43</v>
      </c>
      <c r="JUG4" s="1" t="s">
        <v>43</v>
      </c>
      <c r="JUH4" s="1" t="s">
        <v>43</v>
      </c>
      <c r="JUI4" s="1" t="s">
        <v>43</v>
      </c>
      <c r="JUJ4" s="1" t="s">
        <v>43</v>
      </c>
      <c r="JUK4" s="1" t="s">
        <v>43</v>
      </c>
      <c r="JUL4" s="1" t="s">
        <v>43</v>
      </c>
      <c r="JUM4" s="1" t="s">
        <v>43</v>
      </c>
      <c r="JUN4" s="1" t="s">
        <v>43</v>
      </c>
      <c r="JUO4" s="1" t="s">
        <v>43</v>
      </c>
      <c r="JUP4" s="1" t="s">
        <v>43</v>
      </c>
      <c r="JUQ4" s="1" t="s">
        <v>56</v>
      </c>
      <c r="JUR4" s="1" t="s">
        <v>56</v>
      </c>
      <c r="JUS4" s="1" t="s">
        <v>56</v>
      </c>
      <c r="JUT4" s="1" t="s">
        <v>56</v>
      </c>
      <c r="JUU4" s="1" t="s">
        <v>56</v>
      </c>
      <c r="JUV4" s="1" t="s">
        <v>56</v>
      </c>
      <c r="JUW4" s="1" t="s">
        <v>56</v>
      </c>
      <c r="JUX4" s="1" t="s">
        <v>56</v>
      </c>
      <c r="JUY4" s="1" t="s">
        <v>56</v>
      </c>
      <c r="JUZ4" s="1" t="s">
        <v>56</v>
      </c>
      <c r="JVA4" s="1" t="s">
        <v>56</v>
      </c>
      <c r="JVB4" s="1" t="s">
        <v>56</v>
      </c>
      <c r="JVC4" s="1" t="s">
        <v>69</v>
      </c>
      <c r="JVD4" s="1" t="s">
        <v>69</v>
      </c>
      <c r="JVE4" s="1" t="s">
        <v>69</v>
      </c>
      <c r="JVF4" s="1" t="s">
        <v>69</v>
      </c>
      <c r="JVG4" s="1" t="s">
        <v>69</v>
      </c>
      <c r="JVH4" s="1" t="s">
        <v>69</v>
      </c>
      <c r="JVI4" s="1" t="s">
        <v>69</v>
      </c>
      <c r="JVJ4" s="1" t="s">
        <v>69</v>
      </c>
      <c r="JVK4" s="1" t="s">
        <v>69</v>
      </c>
      <c r="JVL4" s="1" t="s">
        <v>69</v>
      </c>
      <c r="JVM4" s="1" t="s">
        <v>69</v>
      </c>
      <c r="JVN4" s="1" t="s">
        <v>69</v>
      </c>
      <c r="JVO4" s="1" t="s">
        <v>82</v>
      </c>
      <c r="JVP4" s="1" t="s">
        <v>82</v>
      </c>
      <c r="JVQ4" s="1" t="s">
        <v>82</v>
      </c>
      <c r="JVR4" s="1" t="s">
        <v>82</v>
      </c>
      <c r="JVS4" s="1" t="s">
        <v>82</v>
      </c>
      <c r="JVT4" s="1" t="s">
        <v>82</v>
      </c>
      <c r="JVU4" s="1" t="s">
        <v>82</v>
      </c>
      <c r="JVV4" s="1" t="s">
        <v>82</v>
      </c>
      <c r="JVW4" s="1" t="s">
        <v>82</v>
      </c>
      <c r="JVX4" s="1" t="s">
        <v>82</v>
      </c>
      <c r="JVY4" s="1" t="s">
        <v>82</v>
      </c>
      <c r="JVZ4" s="1" t="s">
        <v>82</v>
      </c>
      <c r="JWA4" s="1" t="s">
        <v>95</v>
      </c>
      <c r="JWB4" s="1" t="s">
        <v>95</v>
      </c>
      <c r="JWC4" s="1" t="s">
        <v>95</v>
      </c>
      <c r="JWD4" s="1" t="s">
        <v>95</v>
      </c>
      <c r="JWE4" s="1" t="s">
        <v>95</v>
      </c>
      <c r="JWF4" s="1" t="s">
        <v>95</v>
      </c>
      <c r="JWG4" s="1" t="s">
        <v>95</v>
      </c>
      <c r="JWH4" s="1" t="s">
        <v>95</v>
      </c>
      <c r="JWI4" s="1" t="s">
        <v>95</v>
      </c>
      <c r="JWJ4" s="1" t="s">
        <v>95</v>
      </c>
      <c r="JWK4" s="1" t="s">
        <v>95</v>
      </c>
      <c r="JWL4" s="2">
        <f>IF(JWN4=0,"",AVERAGE(JUE4:JUP4))</f>
        <v>0</v>
      </c>
      <c r="JWM4" s="2">
        <f>IF(JWN4=0,"",STDEV(JUE4:JUP4)/SQRT(JWN4))</f>
        <v>0</v>
      </c>
      <c r="JWN4" s="2">
        <f>COUNT(JUE4:JUP4)</f>
        <v>0</v>
      </c>
      <c r="JWO4" s="2">
        <f>IF(JWN4=0,"",MIN(JUE4:JUP4))</f>
        <v>0</v>
      </c>
      <c r="JWP4" s="2">
        <f>IF(JWN4=0,"",MAX(JUE4:JUP4))</f>
        <v>0</v>
      </c>
      <c r="JWQ4" s="2">
        <f>IF(JWS4=0,"",AVERAGE(JUQ4:JVB4))</f>
        <v>0</v>
      </c>
      <c r="JWR4" s="2">
        <f>IF(JWS4=0,"",STDEV(JUQ4:JVB4)/SQRT(JWS4))</f>
        <v>0</v>
      </c>
      <c r="JWS4" s="2">
        <f>COUNT(JUQ4:JVB4)</f>
        <v>0</v>
      </c>
      <c r="JWT4" s="2">
        <f>IF(JWS4=0,"",MIN(JUQ4:JVB4))</f>
        <v>0</v>
      </c>
      <c r="JWU4" s="2">
        <f>IF(JWS4=0,"",MAX(JUQ4:JVB4))</f>
        <v>0</v>
      </c>
      <c r="JWV4" s="2">
        <f>IF(JWX4=0,"",AVERAGE(JVC4:JVN4))</f>
        <v>0</v>
      </c>
      <c r="JWW4" s="2">
        <f>IF(JWX4=0,"",STDEV(JVC4:JVN4)/SQRT(JWX4))</f>
        <v>0</v>
      </c>
      <c r="JWX4" s="2">
        <f>COUNT(JVC4:JVN4)</f>
        <v>0</v>
      </c>
      <c r="JWY4" s="2">
        <f>IF(JWX4=0,"",MIN(JVC4:JVN4))</f>
        <v>0</v>
      </c>
      <c r="JWZ4" s="2">
        <f>IF(JWX4=0,"",MAX(JVC4:JVN4))</f>
        <v>0</v>
      </c>
      <c r="JXA4" s="2">
        <f>IF(JXC4=0,"",AVERAGE(JVO4:JVZ4))</f>
        <v>0</v>
      </c>
      <c r="JXB4" s="2">
        <f>IF(JXC4=0,"",STDEV(JVO4:JVZ4)/SQRT(JXC4))</f>
        <v>0</v>
      </c>
      <c r="JXC4" s="2">
        <f>COUNT(JVO4:JVZ4)</f>
        <v>0</v>
      </c>
      <c r="JXD4" s="2">
        <f>IF(JXC4=0,"",MIN(JVO4:JVZ4))</f>
        <v>0</v>
      </c>
      <c r="JXE4" s="2">
        <f>IF(JXC4=0,"",MAX(JVO4:JVZ4))</f>
        <v>0</v>
      </c>
      <c r="JXF4" s="2">
        <f>IF(JXH4=0,"",AVERAGE(JWA4:JWK4))</f>
        <v>0</v>
      </c>
      <c r="JXG4" s="2">
        <f>IF(JXH4=0,"",STDEV(JWA4:JWK4)/SQRT(JXH4))</f>
        <v>0</v>
      </c>
      <c r="JXH4" s="2">
        <f>COUNT(JWA4:JWK4)</f>
        <v>0</v>
      </c>
      <c r="JXI4" s="2">
        <f>IF(JXH4=0,"",MIN(JWA4:JWK4))</f>
        <v>0</v>
      </c>
      <c r="JXJ4" s="2">
        <f>IF(JXH4=0,"",MAX(JWA4:JWK4))</f>
        <v>0</v>
      </c>
      <c r="JXK4" s="1" t="s">
        <v>43</v>
      </c>
      <c r="JXL4" s="1" t="s">
        <v>43</v>
      </c>
      <c r="JXM4" s="1" t="s">
        <v>43</v>
      </c>
      <c r="JXN4" s="1" t="s">
        <v>43</v>
      </c>
      <c r="JXO4" s="1" t="s">
        <v>43</v>
      </c>
      <c r="JXP4" s="1" t="s">
        <v>43</v>
      </c>
      <c r="JXQ4" s="1" t="s">
        <v>43</v>
      </c>
      <c r="JXR4" s="1" t="s">
        <v>43</v>
      </c>
      <c r="JXS4" s="1" t="s">
        <v>43</v>
      </c>
      <c r="JXT4" s="1" t="s">
        <v>43</v>
      </c>
      <c r="JXU4" s="1" t="s">
        <v>43</v>
      </c>
      <c r="JXV4" s="1" t="s">
        <v>43</v>
      </c>
      <c r="JXW4" s="1" t="s">
        <v>56</v>
      </c>
      <c r="JXX4" s="1" t="s">
        <v>56</v>
      </c>
      <c r="JXY4" s="1" t="s">
        <v>56</v>
      </c>
      <c r="JXZ4" s="1" t="s">
        <v>56</v>
      </c>
      <c r="JYA4" s="1" t="s">
        <v>56</v>
      </c>
      <c r="JYB4" s="1" t="s">
        <v>56</v>
      </c>
      <c r="JYC4" s="1" t="s">
        <v>56</v>
      </c>
      <c r="JYD4" s="1" t="s">
        <v>56</v>
      </c>
      <c r="JYE4" s="1" t="s">
        <v>56</v>
      </c>
      <c r="JYF4" s="1" t="s">
        <v>56</v>
      </c>
      <c r="JYG4" s="1" t="s">
        <v>56</v>
      </c>
      <c r="JYH4" s="1" t="s">
        <v>56</v>
      </c>
      <c r="JYI4" s="1" t="s">
        <v>69</v>
      </c>
      <c r="JYJ4" s="1" t="s">
        <v>69</v>
      </c>
      <c r="JYK4" s="1" t="s">
        <v>69</v>
      </c>
      <c r="JYL4" s="1" t="s">
        <v>69</v>
      </c>
      <c r="JYM4" s="1" t="s">
        <v>69</v>
      </c>
      <c r="JYN4" s="1" t="s">
        <v>69</v>
      </c>
      <c r="JYO4" s="1" t="s">
        <v>69</v>
      </c>
      <c r="JYP4" s="1" t="s">
        <v>69</v>
      </c>
      <c r="JYQ4" s="1" t="s">
        <v>69</v>
      </c>
      <c r="JYR4" s="1" t="s">
        <v>69</v>
      </c>
      <c r="JYS4" s="1" t="s">
        <v>69</v>
      </c>
      <c r="JYT4" s="1" t="s">
        <v>69</v>
      </c>
      <c r="JYU4" s="1" t="s">
        <v>82</v>
      </c>
      <c r="JYV4" s="1" t="s">
        <v>82</v>
      </c>
      <c r="JYW4" s="1" t="s">
        <v>82</v>
      </c>
      <c r="JYX4" s="1" t="s">
        <v>82</v>
      </c>
      <c r="JYY4" s="1" t="s">
        <v>82</v>
      </c>
      <c r="JYZ4" s="1" t="s">
        <v>82</v>
      </c>
      <c r="JZA4" s="1" t="s">
        <v>82</v>
      </c>
      <c r="JZB4" s="1" t="s">
        <v>82</v>
      </c>
      <c r="JZC4" s="1" t="s">
        <v>82</v>
      </c>
      <c r="JZD4" s="1" t="s">
        <v>82</v>
      </c>
      <c r="JZE4" s="1" t="s">
        <v>82</v>
      </c>
      <c r="JZF4" s="1" t="s">
        <v>82</v>
      </c>
      <c r="JZG4" s="1" t="s">
        <v>95</v>
      </c>
      <c r="JZH4" s="1" t="s">
        <v>95</v>
      </c>
      <c r="JZI4" s="1" t="s">
        <v>95</v>
      </c>
      <c r="JZJ4" s="1" t="s">
        <v>95</v>
      </c>
      <c r="JZK4" s="1" t="s">
        <v>95</v>
      </c>
      <c r="JZL4" s="1" t="s">
        <v>95</v>
      </c>
      <c r="JZM4" s="1" t="s">
        <v>95</v>
      </c>
      <c r="JZN4" s="1" t="s">
        <v>95</v>
      </c>
      <c r="JZO4" s="1" t="s">
        <v>95</v>
      </c>
      <c r="JZP4" s="1" t="s">
        <v>95</v>
      </c>
      <c r="JZQ4" s="1" t="s">
        <v>95</v>
      </c>
      <c r="JZR4" s="2">
        <f>IF(JZT4=0,"",AVERAGE(JXK4:JXV4))</f>
        <v>0</v>
      </c>
      <c r="JZS4" s="2">
        <f>IF(JZT4=0,"",STDEV(JXK4:JXV4)/SQRT(JZT4))</f>
        <v>0</v>
      </c>
      <c r="JZT4" s="2">
        <f>COUNT(JXK4:JXV4)</f>
        <v>0</v>
      </c>
      <c r="JZU4" s="2">
        <f>IF(JZT4=0,"",MIN(JXK4:JXV4))</f>
        <v>0</v>
      </c>
      <c r="JZV4" s="2">
        <f>IF(JZT4=0,"",MAX(JXK4:JXV4))</f>
        <v>0</v>
      </c>
      <c r="JZW4" s="2">
        <f>IF(JZY4=0,"",AVERAGE(JXW4:JYH4))</f>
        <v>0</v>
      </c>
      <c r="JZX4" s="2">
        <f>IF(JZY4=0,"",STDEV(JXW4:JYH4)/SQRT(JZY4))</f>
        <v>0</v>
      </c>
      <c r="JZY4" s="2">
        <f>COUNT(JXW4:JYH4)</f>
        <v>0</v>
      </c>
      <c r="JZZ4" s="2">
        <f>IF(JZY4=0,"",MIN(JXW4:JYH4))</f>
        <v>0</v>
      </c>
      <c r="KAA4" s="2">
        <f>IF(JZY4=0,"",MAX(JXW4:JYH4))</f>
        <v>0</v>
      </c>
      <c r="KAB4" s="2">
        <f>IF(KAD4=0,"",AVERAGE(JYI4:JYT4))</f>
        <v>0</v>
      </c>
      <c r="KAC4" s="2">
        <f>IF(KAD4=0,"",STDEV(JYI4:JYT4)/SQRT(KAD4))</f>
        <v>0</v>
      </c>
      <c r="KAD4" s="2">
        <f>COUNT(JYI4:JYT4)</f>
        <v>0</v>
      </c>
      <c r="KAE4" s="2">
        <f>IF(KAD4=0,"",MIN(JYI4:JYT4))</f>
        <v>0</v>
      </c>
      <c r="KAF4" s="2">
        <f>IF(KAD4=0,"",MAX(JYI4:JYT4))</f>
        <v>0</v>
      </c>
      <c r="KAG4" s="2">
        <f>IF(KAI4=0,"",AVERAGE(JYU4:JZF4))</f>
        <v>0</v>
      </c>
      <c r="KAH4" s="2">
        <f>IF(KAI4=0,"",STDEV(JYU4:JZF4)/SQRT(KAI4))</f>
        <v>0</v>
      </c>
      <c r="KAI4" s="2">
        <f>COUNT(JYU4:JZF4)</f>
        <v>0</v>
      </c>
      <c r="KAJ4" s="2">
        <f>IF(KAI4=0,"",MIN(JYU4:JZF4))</f>
        <v>0</v>
      </c>
      <c r="KAK4" s="2">
        <f>IF(KAI4=0,"",MAX(JYU4:JZF4))</f>
        <v>0</v>
      </c>
      <c r="KAL4" s="2">
        <f>IF(KAN4=0,"",AVERAGE(JZG4:JZQ4))</f>
        <v>0</v>
      </c>
      <c r="KAM4" s="2">
        <f>IF(KAN4=0,"",STDEV(JZG4:JZQ4)/SQRT(KAN4))</f>
        <v>0</v>
      </c>
      <c r="KAN4" s="2">
        <f>COUNT(JZG4:JZQ4)</f>
        <v>0</v>
      </c>
      <c r="KAO4" s="2">
        <f>IF(KAN4=0,"",MIN(JZG4:JZQ4))</f>
        <v>0</v>
      </c>
      <c r="KAP4" s="2">
        <f>IF(KAN4=0,"",MAX(JZG4:JZQ4))</f>
        <v>0</v>
      </c>
      <c r="KAQ4" s="1" t="s">
        <v>43</v>
      </c>
      <c r="KAR4" s="1" t="s">
        <v>43</v>
      </c>
      <c r="KAS4" s="1" t="s">
        <v>43</v>
      </c>
      <c r="KAT4" s="1" t="s">
        <v>43</v>
      </c>
      <c r="KAU4" s="1" t="s">
        <v>43</v>
      </c>
      <c r="KAV4" s="1" t="s">
        <v>43</v>
      </c>
      <c r="KAW4" s="1" t="s">
        <v>43</v>
      </c>
      <c r="KAX4" s="1" t="s">
        <v>43</v>
      </c>
      <c r="KAY4" s="1" t="s">
        <v>43</v>
      </c>
      <c r="KAZ4" s="1" t="s">
        <v>43</v>
      </c>
      <c r="KBA4" s="1" t="s">
        <v>43</v>
      </c>
      <c r="KBB4" s="1" t="s">
        <v>43</v>
      </c>
      <c r="KBC4" s="1" t="s">
        <v>56</v>
      </c>
      <c r="KBD4" s="1" t="s">
        <v>56</v>
      </c>
      <c r="KBE4" s="1" t="s">
        <v>56</v>
      </c>
      <c r="KBF4" s="1" t="s">
        <v>56</v>
      </c>
      <c r="KBG4" s="1" t="s">
        <v>56</v>
      </c>
      <c r="KBH4" s="1" t="s">
        <v>56</v>
      </c>
      <c r="KBI4" s="1" t="s">
        <v>56</v>
      </c>
      <c r="KBJ4" s="1" t="s">
        <v>56</v>
      </c>
      <c r="KBK4" s="1" t="s">
        <v>56</v>
      </c>
      <c r="KBL4" s="1" t="s">
        <v>56</v>
      </c>
      <c r="KBM4" s="1" t="s">
        <v>56</v>
      </c>
      <c r="KBN4" s="1" t="s">
        <v>56</v>
      </c>
      <c r="KBO4" s="1" t="s">
        <v>69</v>
      </c>
      <c r="KBP4" s="1" t="s">
        <v>69</v>
      </c>
      <c r="KBQ4" s="1" t="s">
        <v>69</v>
      </c>
      <c r="KBR4" s="1" t="s">
        <v>69</v>
      </c>
      <c r="KBS4" s="1" t="s">
        <v>69</v>
      </c>
      <c r="KBT4" s="1" t="s">
        <v>69</v>
      </c>
      <c r="KBU4" s="1" t="s">
        <v>69</v>
      </c>
      <c r="KBV4" s="1" t="s">
        <v>69</v>
      </c>
      <c r="KBW4" s="1" t="s">
        <v>69</v>
      </c>
      <c r="KBX4" s="1" t="s">
        <v>69</v>
      </c>
      <c r="KBY4" s="1" t="s">
        <v>69</v>
      </c>
      <c r="KBZ4" s="1" t="s">
        <v>69</v>
      </c>
      <c r="KCA4" s="1" t="s">
        <v>82</v>
      </c>
      <c r="KCB4" s="1" t="s">
        <v>82</v>
      </c>
      <c r="KCC4" s="1" t="s">
        <v>82</v>
      </c>
      <c r="KCD4" s="1" t="s">
        <v>82</v>
      </c>
      <c r="KCE4" s="1" t="s">
        <v>82</v>
      </c>
      <c r="KCF4" s="1" t="s">
        <v>82</v>
      </c>
      <c r="KCG4" s="1" t="s">
        <v>82</v>
      </c>
      <c r="KCH4" s="1" t="s">
        <v>82</v>
      </c>
      <c r="KCI4" s="1" t="s">
        <v>82</v>
      </c>
      <c r="KCJ4" s="1" t="s">
        <v>82</v>
      </c>
      <c r="KCK4" s="1" t="s">
        <v>82</v>
      </c>
      <c r="KCL4" s="1" t="s">
        <v>82</v>
      </c>
      <c r="KCM4" s="1" t="s">
        <v>95</v>
      </c>
      <c r="KCN4" s="1" t="s">
        <v>95</v>
      </c>
      <c r="KCO4" s="1" t="s">
        <v>95</v>
      </c>
      <c r="KCP4" s="1" t="s">
        <v>95</v>
      </c>
      <c r="KCQ4" s="1" t="s">
        <v>95</v>
      </c>
      <c r="KCR4" s="1" t="s">
        <v>95</v>
      </c>
      <c r="KCS4" s="1" t="s">
        <v>95</v>
      </c>
      <c r="KCT4" s="1" t="s">
        <v>95</v>
      </c>
      <c r="KCU4" s="1" t="s">
        <v>95</v>
      </c>
      <c r="KCV4" s="1" t="s">
        <v>95</v>
      </c>
      <c r="KCW4" s="1" t="s">
        <v>95</v>
      </c>
      <c r="KCX4" s="2">
        <f>IF(KCZ4=0,"",AVERAGE(KAQ4:KBB4))</f>
        <v>0</v>
      </c>
      <c r="KCY4" s="2">
        <f>IF(KCZ4=0,"",STDEV(KAQ4:KBB4)/SQRT(KCZ4))</f>
        <v>0</v>
      </c>
      <c r="KCZ4" s="2">
        <f>COUNT(KAQ4:KBB4)</f>
        <v>0</v>
      </c>
      <c r="KDA4" s="2">
        <f>IF(KCZ4=0,"",MIN(KAQ4:KBB4))</f>
        <v>0</v>
      </c>
      <c r="KDB4" s="2">
        <f>IF(KCZ4=0,"",MAX(KAQ4:KBB4))</f>
        <v>0</v>
      </c>
      <c r="KDC4" s="2">
        <f>IF(KDE4=0,"",AVERAGE(KBC4:KBN4))</f>
        <v>0</v>
      </c>
      <c r="KDD4" s="2">
        <f>IF(KDE4=0,"",STDEV(KBC4:KBN4)/SQRT(KDE4))</f>
        <v>0</v>
      </c>
      <c r="KDE4" s="2">
        <f>COUNT(KBC4:KBN4)</f>
        <v>0</v>
      </c>
      <c r="KDF4" s="2">
        <f>IF(KDE4=0,"",MIN(KBC4:KBN4))</f>
        <v>0</v>
      </c>
      <c r="KDG4" s="2">
        <f>IF(KDE4=0,"",MAX(KBC4:KBN4))</f>
        <v>0</v>
      </c>
      <c r="KDH4" s="2">
        <f>IF(KDJ4=0,"",AVERAGE(KBO4:KBZ4))</f>
        <v>0</v>
      </c>
      <c r="KDI4" s="2">
        <f>IF(KDJ4=0,"",STDEV(KBO4:KBZ4)/SQRT(KDJ4))</f>
        <v>0</v>
      </c>
      <c r="KDJ4" s="2">
        <f>COUNT(KBO4:KBZ4)</f>
        <v>0</v>
      </c>
      <c r="KDK4" s="2">
        <f>IF(KDJ4=0,"",MIN(KBO4:KBZ4))</f>
        <v>0</v>
      </c>
      <c r="KDL4" s="2">
        <f>IF(KDJ4=0,"",MAX(KBO4:KBZ4))</f>
        <v>0</v>
      </c>
      <c r="KDM4" s="2">
        <f>IF(KDO4=0,"",AVERAGE(KCA4:KCL4))</f>
        <v>0</v>
      </c>
      <c r="KDN4" s="2">
        <f>IF(KDO4=0,"",STDEV(KCA4:KCL4)/SQRT(KDO4))</f>
        <v>0</v>
      </c>
      <c r="KDO4" s="2">
        <f>COUNT(KCA4:KCL4)</f>
        <v>0</v>
      </c>
      <c r="KDP4" s="2">
        <f>IF(KDO4=0,"",MIN(KCA4:KCL4))</f>
        <v>0</v>
      </c>
      <c r="KDQ4" s="2">
        <f>IF(KDO4=0,"",MAX(KCA4:KCL4))</f>
        <v>0</v>
      </c>
      <c r="KDR4" s="2">
        <f>IF(KDT4=0,"",AVERAGE(KCM4:KCW4))</f>
        <v>0</v>
      </c>
      <c r="KDS4" s="2">
        <f>IF(KDT4=0,"",STDEV(KCM4:KCW4)/SQRT(KDT4))</f>
        <v>0</v>
      </c>
      <c r="KDT4" s="2">
        <f>COUNT(KCM4:KCW4)</f>
        <v>0</v>
      </c>
      <c r="KDU4" s="2">
        <f>IF(KDT4=0,"",MIN(KCM4:KCW4))</f>
        <v>0</v>
      </c>
      <c r="KDV4" s="2">
        <f>IF(KDT4=0,"",MAX(KCM4:KCW4))</f>
        <v>0</v>
      </c>
      <c r="KDW4" s="1" t="s">
        <v>43</v>
      </c>
      <c r="KDX4" s="1" t="s">
        <v>43</v>
      </c>
      <c r="KDY4" s="1" t="s">
        <v>43</v>
      </c>
      <c r="KDZ4" s="1" t="s">
        <v>43</v>
      </c>
      <c r="KEA4" s="1" t="s">
        <v>43</v>
      </c>
      <c r="KEB4" s="1" t="s">
        <v>43</v>
      </c>
      <c r="KEC4" s="1" t="s">
        <v>43</v>
      </c>
      <c r="KED4" s="1" t="s">
        <v>43</v>
      </c>
      <c r="KEE4" s="1" t="s">
        <v>43</v>
      </c>
      <c r="KEF4" s="1" t="s">
        <v>43</v>
      </c>
      <c r="KEG4" s="1" t="s">
        <v>43</v>
      </c>
      <c r="KEH4" s="1" t="s">
        <v>43</v>
      </c>
      <c r="KEI4" s="1" t="s">
        <v>56</v>
      </c>
      <c r="KEJ4" s="1" t="s">
        <v>56</v>
      </c>
      <c r="KEK4" s="1" t="s">
        <v>56</v>
      </c>
      <c r="KEL4" s="1" t="s">
        <v>56</v>
      </c>
      <c r="KEM4" s="1" t="s">
        <v>56</v>
      </c>
      <c r="KEN4" s="1" t="s">
        <v>56</v>
      </c>
      <c r="KEO4" s="1" t="s">
        <v>56</v>
      </c>
      <c r="KEP4" s="1" t="s">
        <v>56</v>
      </c>
      <c r="KEQ4" s="1" t="s">
        <v>56</v>
      </c>
      <c r="KER4" s="1" t="s">
        <v>56</v>
      </c>
      <c r="KES4" s="1" t="s">
        <v>56</v>
      </c>
      <c r="KET4" s="1" t="s">
        <v>56</v>
      </c>
      <c r="KEU4" s="1" t="s">
        <v>69</v>
      </c>
      <c r="KEV4" s="1" t="s">
        <v>69</v>
      </c>
      <c r="KEW4" s="1" t="s">
        <v>69</v>
      </c>
      <c r="KEX4" s="1" t="s">
        <v>69</v>
      </c>
      <c r="KEY4" s="1" t="s">
        <v>69</v>
      </c>
      <c r="KEZ4" s="1" t="s">
        <v>69</v>
      </c>
      <c r="KFA4" s="1" t="s">
        <v>69</v>
      </c>
      <c r="KFB4" s="1" t="s">
        <v>69</v>
      </c>
      <c r="KFC4" s="1" t="s">
        <v>69</v>
      </c>
      <c r="KFD4" s="1" t="s">
        <v>69</v>
      </c>
      <c r="KFE4" s="1" t="s">
        <v>69</v>
      </c>
      <c r="KFF4" s="1" t="s">
        <v>69</v>
      </c>
      <c r="KFG4" s="1" t="s">
        <v>82</v>
      </c>
      <c r="KFH4" s="1" t="s">
        <v>82</v>
      </c>
      <c r="KFI4" s="1" t="s">
        <v>82</v>
      </c>
      <c r="KFJ4" s="1" t="s">
        <v>82</v>
      </c>
      <c r="KFK4" s="1" t="s">
        <v>82</v>
      </c>
      <c r="KFL4" s="1" t="s">
        <v>82</v>
      </c>
      <c r="KFM4" s="1" t="s">
        <v>82</v>
      </c>
      <c r="KFN4" s="1" t="s">
        <v>82</v>
      </c>
      <c r="KFO4" s="1" t="s">
        <v>82</v>
      </c>
      <c r="KFP4" s="1" t="s">
        <v>82</v>
      </c>
      <c r="KFQ4" s="1" t="s">
        <v>82</v>
      </c>
      <c r="KFR4" s="1" t="s">
        <v>82</v>
      </c>
      <c r="KFS4" s="1" t="s">
        <v>95</v>
      </c>
      <c r="KFT4" s="1" t="s">
        <v>95</v>
      </c>
      <c r="KFU4" s="1" t="s">
        <v>95</v>
      </c>
      <c r="KFV4" s="1" t="s">
        <v>95</v>
      </c>
      <c r="KFW4" s="1" t="s">
        <v>95</v>
      </c>
      <c r="KFX4" s="1" t="s">
        <v>95</v>
      </c>
      <c r="KFY4" s="1" t="s">
        <v>95</v>
      </c>
      <c r="KFZ4" s="1" t="s">
        <v>95</v>
      </c>
      <c r="KGA4" s="1" t="s">
        <v>95</v>
      </c>
      <c r="KGB4" s="1" t="s">
        <v>95</v>
      </c>
      <c r="KGC4" s="1" t="s">
        <v>95</v>
      </c>
      <c r="KGD4" s="2">
        <f>IF(KGF4=0,"",AVERAGE(KDW4:KEH4))</f>
        <v>0</v>
      </c>
      <c r="KGE4" s="2">
        <f>IF(KGF4=0,"",STDEV(KDW4:KEH4)/SQRT(KGF4))</f>
        <v>0</v>
      </c>
      <c r="KGF4" s="2">
        <f>COUNT(KDW4:KEH4)</f>
        <v>0</v>
      </c>
      <c r="KGG4" s="2">
        <f>IF(KGF4=0,"",MIN(KDW4:KEH4))</f>
        <v>0</v>
      </c>
      <c r="KGH4" s="2">
        <f>IF(KGF4=0,"",MAX(KDW4:KEH4))</f>
        <v>0</v>
      </c>
      <c r="KGI4" s="2">
        <f>IF(KGK4=0,"",AVERAGE(KEI4:KET4))</f>
        <v>0</v>
      </c>
      <c r="KGJ4" s="2">
        <f>IF(KGK4=0,"",STDEV(KEI4:KET4)/SQRT(KGK4))</f>
        <v>0</v>
      </c>
      <c r="KGK4" s="2">
        <f>COUNT(KEI4:KET4)</f>
        <v>0</v>
      </c>
      <c r="KGL4" s="2">
        <f>IF(KGK4=0,"",MIN(KEI4:KET4))</f>
        <v>0</v>
      </c>
      <c r="KGM4" s="2">
        <f>IF(KGK4=0,"",MAX(KEI4:KET4))</f>
        <v>0</v>
      </c>
      <c r="KGN4" s="2">
        <f>IF(KGP4=0,"",AVERAGE(KEU4:KFF4))</f>
        <v>0</v>
      </c>
      <c r="KGO4" s="2">
        <f>IF(KGP4=0,"",STDEV(KEU4:KFF4)/SQRT(KGP4))</f>
        <v>0</v>
      </c>
      <c r="KGP4" s="2">
        <f>COUNT(KEU4:KFF4)</f>
        <v>0</v>
      </c>
      <c r="KGQ4" s="2">
        <f>IF(KGP4=0,"",MIN(KEU4:KFF4))</f>
        <v>0</v>
      </c>
      <c r="KGR4" s="2">
        <f>IF(KGP4=0,"",MAX(KEU4:KFF4))</f>
        <v>0</v>
      </c>
      <c r="KGS4" s="2">
        <f>IF(KGU4=0,"",AVERAGE(KFG4:KFR4))</f>
        <v>0</v>
      </c>
      <c r="KGT4" s="2">
        <f>IF(KGU4=0,"",STDEV(KFG4:KFR4)/SQRT(KGU4))</f>
        <v>0</v>
      </c>
      <c r="KGU4" s="2">
        <f>COUNT(KFG4:KFR4)</f>
        <v>0</v>
      </c>
      <c r="KGV4" s="2">
        <f>IF(KGU4=0,"",MIN(KFG4:KFR4))</f>
        <v>0</v>
      </c>
      <c r="KGW4" s="2">
        <f>IF(KGU4=0,"",MAX(KFG4:KFR4))</f>
        <v>0</v>
      </c>
      <c r="KGX4" s="2">
        <f>IF(KGZ4=0,"",AVERAGE(KFS4:KGC4))</f>
        <v>0</v>
      </c>
      <c r="KGY4" s="2">
        <f>IF(KGZ4=0,"",STDEV(KFS4:KGC4)/SQRT(KGZ4))</f>
        <v>0</v>
      </c>
      <c r="KGZ4" s="2">
        <f>COUNT(KFS4:KGC4)</f>
        <v>0</v>
      </c>
      <c r="KHA4" s="2">
        <f>IF(KGZ4=0,"",MIN(KFS4:KGC4))</f>
        <v>0</v>
      </c>
      <c r="KHB4" s="2">
        <f>IF(KGZ4=0,"",MAX(KFS4:KGC4))</f>
        <v>0</v>
      </c>
      <c r="KHC4" s="1" t="s">
        <v>43</v>
      </c>
      <c r="KHD4" s="1" t="s">
        <v>43</v>
      </c>
      <c r="KHE4" s="1" t="s">
        <v>43</v>
      </c>
      <c r="KHF4" s="1" t="s">
        <v>43</v>
      </c>
      <c r="KHG4" s="1" t="s">
        <v>43</v>
      </c>
      <c r="KHH4" s="1" t="s">
        <v>43</v>
      </c>
      <c r="KHI4" s="1" t="s">
        <v>43</v>
      </c>
      <c r="KHJ4" s="1" t="s">
        <v>43</v>
      </c>
      <c r="KHK4" s="1" t="s">
        <v>43</v>
      </c>
      <c r="KHL4" s="1" t="s">
        <v>43</v>
      </c>
      <c r="KHM4" s="1" t="s">
        <v>43</v>
      </c>
      <c r="KHN4" s="1" t="s">
        <v>43</v>
      </c>
      <c r="KHO4" s="1" t="s">
        <v>56</v>
      </c>
      <c r="KHP4" s="1" t="s">
        <v>56</v>
      </c>
      <c r="KHQ4" s="1" t="s">
        <v>56</v>
      </c>
      <c r="KHR4" s="1" t="s">
        <v>56</v>
      </c>
      <c r="KHS4" s="1" t="s">
        <v>56</v>
      </c>
      <c r="KHT4" s="1" t="s">
        <v>56</v>
      </c>
      <c r="KHU4" s="1" t="s">
        <v>56</v>
      </c>
      <c r="KHV4" s="1" t="s">
        <v>56</v>
      </c>
      <c r="KHW4" s="1" t="s">
        <v>56</v>
      </c>
      <c r="KHX4" s="1" t="s">
        <v>56</v>
      </c>
      <c r="KHY4" s="1" t="s">
        <v>56</v>
      </c>
      <c r="KHZ4" s="1" t="s">
        <v>56</v>
      </c>
      <c r="KIA4" s="1" t="s">
        <v>69</v>
      </c>
      <c r="KIB4" s="1" t="s">
        <v>69</v>
      </c>
      <c r="KIC4" s="1" t="s">
        <v>69</v>
      </c>
      <c r="KID4" s="1" t="s">
        <v>69</v>
      </c>
      <c r="KIE4" s="1" t="s">
        <v>69</v>
      </c>
      <c r="KIF4" s="1" t="s">
        <v>69</v>
      </c>
      <c r="KIG4" s="1" t="s">
        <v>69</v>
      </c>
      <c r="KIH4" s="1" t="s">
        <v>69</v>
      </c>
      <c r="KII4" s="1" t="s">
        <v>69</v>
      </c>
      <c r="KIJ4" s="1" t="s">
        <v>69</v>
      </c>
      <c r="KIK4" s="1" t="s">
        <v>69</v>
      </c>
      <c r="KIL4" s="1" t="s">
        <v>69</v>
      </c>
      <c r="KIM4" s="1" t="s">
        <v>82</v>
      </c>
      <c r="KIN4" s="1" t="s">
        <v>82</v>
      </c>
      <c r="KIO4" s="1" t="s">
        <v>82</v>
      </c>
      <c r="KIP4" s="1" t="s">
        <v>82</v>
      </c>
      <c r="KIQ4" s="1" t="s">
        <v>82</v>
      </c>
      <c r="KIR4" s="1" t="s">
        <v>82</v>
      </c>
      <c r="KIS4" s="1" t="s">
        <v>82</v>
      </c>
      <c r="KIT4" s="1" t="s">
        <v>82</v>
      </c>
      <c r="KIU4" s="1" t="s">
        <v>82</v>
      </c>
      <c r="KIV4" s="1" t="s">
        <v>82</v>
      </c>
      <c r="KIW4" s="1" t="s">
        <v>82</v>
      </c>
      <c r="KIX4" s="1" t="s">
        <v>82</v>
      </c>
      <c r="KIY4" s="1" t="s">
        <v>95</v>
      </c>
      <c r="KIZ4" s="1" t="s">
        <v>95</v>
      </c>
      <c r="KJA4" s="1" t="s">
        <v>95</v>
      </c>
      <c r="KJB4" s="1" t="s">
        <v>95</v>
      </c>
      <c r="KJC4" s="1" t="s">
        <v>95</v>
      </c>
      <c r="KJD4" s="1" t="s">
        <v>95</v>
      </c>
      <c r="KJE4" s="1" t="s">
        <v>95</v>
      </c>
      <c r="KJF4" s="1" t="s">
        <v>95</v>
      </c>
      <c r="KJG4" s="1" t="s">
        <v>95</v>
      </c>
      <c r="KJH4" s="1" t="s">
        <v>95</v>
      </c>
      <c r="KJI4" s="1" t="s">
        <v>95</v>
      </c>
      <c r="KJJ4" s="2">
        <f>IF(KJL4=0,"",AVERAGE(KHC4:KHN4))</f>
        <v>0</v>
      </c>
      <c r="KJK4" s="2">
        <f>IF(KJL4=0,"",STDEV(KHC4:KHN4)/SQRT(KJL4))</f>
        <v>0</v>
      </c>
      <c r="KJL4" s="2">
        <f>COUNT(KHC4:KHN4)</f>
        <v>0</v>
      </c>
      <c r="KJM4" s="2">
        <f>IF(KJL4=0,"",MIN(KHC4:KHN4))</f>
        <v>0</v>
      </c>
      <c r="KJN4" s="2">
        <f>IF(KJL4=0,"",MAX(KHC4:KHN4))</f>
        <v>0</v>
      </c>
      <c r="KJO4" s="2">
        <f>IF(KJQ4=0,"",AVERAGE(KHO4:KHZ4))</f>
        <v>0</v>
      </c>
      <c r="KJP4" s="2">
        <f>IF(KJQ4=0,"",STDEV(KHO4:KHZ4)/SQRT(KJQ4))</f>
        <v>0</v>
      </c>
      <c r="KJQ4" s="2">
        <f>COUNT(KHO4:KHZ4)</f>
        <v>0</v>
      </c>
      <c r="KJR4" s="2">
        <f>IF(KJQ4=0,"",MIN(KHO4:KHZ4))</f>
        <v>0</v>
      </c>
      <c r="KJS4" s="2">
        <f>IF(KJQ4=0,"",MAX(KHO4:KHZ4))</f>
        <v>0</v>
      </c>
      <c r="KJT4" s="2">
        <f>IF(KJV4=0,"",AVERAGE(KIA4:KIL4))</f>
        <v>0</v>
      </c>
      <c r="KJU4" s="2">
        <f>IF(KJV4=0,"",STDEV(KIA4:KIL4)/SQRT(KJV4))</f>
        <v>0</v>
      </c>
      <c r="KJV4" s="2">
        <f>COUNT(KIA4:KIL4)</f>
        <v>0</v>
      </c>
      <c r="KJW4" s="2">
        <f>IF(KJV4=0,"",MIN(KIA4:KIL4))</f>
        <v>0</v>
      </c>
      <c r="KJX4" s="2">
        <f>IF(KJV4=0,"",MAX(KIA4:KIL4))</f>
        <v>0</v>
      </c>
      <c r="KJY4" s="2">
        <f>IF(KKA4=0,"",AVERAGE(KIM4:KIX4))</f>
        <v>0</v>
      </c>
      <c r="KJZ4" s="2">
        <f>IF(KKA4=0,"",STDEV(KIM4:KIX4)/SQRT(KKA4))</f>
        <v>0</v>
      </c>
      <c r="KKA4" s="2">
        <f>COUNT(KIM4:KIX4)</f>
        <v>0</v>
      </c>
      <c r="KKB4" s="2">
        <f>IF(KKA4=0,"",MIN(KIM4:KIX4))</f>
        <v>0</v>
      </c>
      <c r="KKC4" s="2">
        <f>IF(KKA4=0,"",MAX(KIM4:KIX4))</f>
        <v>0</v>
      </c>
      <c r="KKD4" s="2">
        <f>IF(KKF4=0,"",AVERAGE(KIY4:KJI4))</f>
        <v>0</v>
      </c>
      <c r="KKE4" s="2">
        <f>IF(KKF4=0,"",STDEV(KIY4:KJI4)/SQRT(KKF4))</f>
        <v>0</v>
      </c>
      <c r="KKF4" s="2">
        <f>COUNT(KIY4:KJI4)</f>
        <v>0</v>
      </c>
      <c r="KKG4" s="2">
        <f>IF(KKF4=0,"",MIN(KIY4:KJI4))</f>
        <v>0</v>
      </c>
      <c r="KKH4" s="2">
        <f>IF(KKF4=0,"",MAX(KIY4:KJI4))</f>
        <v>0</v>
      </c>
      <c r="KKI4" s="1" t="s">
        <v>43</v>
      </c>
      <c r="KKJ4" s="1" t="s">
        <v>43</v>
      </c>
      <c r="KKK4" s="1" t="s">
        <v>43</v>
      </c>
      <c r="KKL4" s="1" t="s">
        <v>43</v>
      </c>
      <c r="KKM4" s="1" t="s">
        <v>43</v>
      </c>
      <c r="KKN4" s="1" t="s">
        <v>43</v>
      </c>
      <c r="KKO4" s="1" t="s">
        <v>43</v>
      </c>
      <c r="KKP4" s="1" t="s">
        <v>43</v>
      </c>
      <c r="KKQ4" s="1" t="s">
        <v>43</v>
      </c>
      <c r="KKR4" s="1" t="s">
        <v>43</v>
      </c>
      <c r="KKS4" s="1" t="s">
        <v>43</v>
      </c>
      <c r="KKT4" s="1" t="s">
        <v>43</v>
      </c>
      <c r="KKU4" s="1" t="s">
        <v>56</v>
      </c>
      <c r="KKV4" s="1" t="s">
        <v>56</v>
      </c>
      <c r="KKW4" s="1" t="s">
        <v>56</v>
      </c>
      <c r="KKX4" s="1" t="s">
        <v>56</v>
      </c>
      <c r="KKY4" s="1" t="s">
        <v>56</v>
      </c>
      <c r="KKZ4" s="1" t="s">
        <v>56</v>
      </c>
      <c r="KLA4" s="1" t="s">
        <v>56</v>
      </c>
      <c r="KLB4" s="1" t="s">
        <v>56</v>
      </c>
      <c r="KLC4" s="1" t="s">
        <v>56</v>
      </c>
      <c r="KLD4" s="1" t="s">
        <v>56</v>
      </c>
      <c r="KLE4" s="1" t="s">
        <v>56</v>
      </c>
      <c r="KLF4" s="1" t="s">
        <v>56</v>
      </c>
      <c r="KLG4" s="1" t="s">
        <v>69</v>
      </c>
      <c r="KLH4" s="1" t="s">
        <v>69</v>
      </c>
      <c r="KLI4" s="1" t="s">
        <v>69</v>
      </c>
      <c r="KLJ4" s="1" t="s">
        <v>69</v>
      </c>
      <c r="KLK4" s="1" t="s">
        <v>69</v>
      </c>
      <c r="KLL4" s="1" t="s">
        <v>69</v>
      </c>
      <c r="KLM4" s="1" t="s">
        <v>69</v>
      </c>
      <c r="KLN4" s="1" t="s">
        <v>69</v>
      </c>
      <c r="KLO4" s="1" t="s">
        <v>69</v>
      </c>
      <c r="KLP4" s="1" t="s">
        <v>69</v>
      </c>
      <c r="KLQ4" s="1" t="s">
        <v>69</v>
      </c>
      <c r="KLR4" s="1" t="s">
        <v>69</v>
      </c>
      <c r="KLS4" s="1" t="s">
        <v>82</v>
      </c>
      <c r="KLT4" s="1" t="s">
        <v>82</v>
      </c>
      <c r="KLU4" s="1" t="s">
        <v>82</v>
      </c>
      <c r="KLV4" s="1" t="s">
        <v>82</v>
      </c>
      <c r="KLW4" s="1" t="s">
        <v>82</v>
      </c>
      <c r="KLX4" s="1" t="s">
        <v>82</v>
      </c>
      <c r="KLY4" s="1" t="s">
        <v>82</v>
      </c>
      <c r="KLZ4" s="1" t="s">
        <v>82</v>
      </c>
      <c r="KMA4" s="1" t="s">
        <v>82</v>
      </c>
      <c r="KMB4" s="1" t="s">
        <v>82</v>
      </c>
      <c r="KMC4" s="1" t="s">
        <v>82</v>
      </c>
      <c r="KMD4" s="1" t="s">
        <v>82</v>
      </c>
      <c r="KME4" s="1" t="s">
        <v>95</v>
      </c>
      <c r="KMF4" s="1" t="s">
        <v>95</v>
      </c>
      <c r="KMG4" s="1" t="s">
        <v>95</v>
      </c>
      <c r="KMH4" s="1" t="s">
        <v>95</v>
      </c>
      <c r="KMI4" s="1" t="s">
        <v>95</v>
      </c>
      <c r="KMJ4" s="1" t="s">
        <v>95</v>
      </c>
      <c r="KMK4" s="1" t="s">
        <v>95</v>
      </c>
      <c r="KML4" s="1" t="s">
        <v>95</v>
      </c>
      <c r="KMM4" s="1" t="s">
        <v>95</v>
      </c>
      <c r="KMN4" s="1" t="s">
        <v>95</v>
      </c>
      <c r="KMO4" s="1" t="s">
        <v>95</v>
      </c>
      <c r="KMP4" s="2">
        <f>IF(KMR4=0,"",AVERAGE(KKI4:KKT4))</f>
        <v>0</v>
      </c>
      <c r="KMQ4" s="2">
        <f>IF(KMR4=0,"",STDEV(KKI4:KKT4)/SQRT(KMR4))</f>
        <v>0</v>
      </c>
      <c r="KMR4" s="2">
        <f>COUNT(KKI4:KKT4)</f>
        <v>0</v>
      </c>
      <c r="KMS4" s="2">
        <f>IF(KMR4=0,"",MIN(KKI4:KKT4))</f>
        <v>0</v>
      </c>
      <c r="KMT4" s="2">
        <f>IF(KMR4=0,"",MAX(KKI4:KKT4))</f>
        <v>0</v>
      </c>
      <c r="KMU4" s="2">
        <f>IF(KMW4=0,"",AVERAGE(KKU4:KLF4))</f>
        <v>0</v>
      </c>
      <c r="KMV4" s="2">
        <f>IF(KMW4=0,"",STDEV(KKU4:KLF4)/SQRT(KMW4))</f>
        <v>0</v>
      </c>
      <c r="KMW4" s="2">
        <f>COUNT(KKU4:KLF4)</f>
        <v>0</v>
      </c>
      <c r="KMX4" s="2">
        <f>IF(KMW4=0,"",MIN(KKU4:KLF4))</f>
        <v>0</v>
      </c>
      <c r="KMY4" s="2">
        <f>IF(KMW4=0,"",MAX(KKU4:KLF4))</f>
        <v>0</v>
      </c>
      <c r="KMZ4" s="2">
        <f>IF(KNB4=0,"",AVERAGE(KLG4:KLR4))</f>
        <v>0</v>
      </c>
      <c r="KNA4" s="2">
        <f>IF(KNB4=0,"",STDEV(KLG4:KLR4)/SQRT(KNB4))</f>
        <v>0</v>
      </c>
      <c r="KNB4" s="2">
        <f>COUNT(KLG4:KLR4)</f>
        <v>0</v>
      </c>
      <c r="KNC4" s="2">
        <f>IF(KNB4=0,"",MIN(KLG4:KLR4))</f>
        <v>0</v>
      </c>
      <c r="KND4" s="2">
        <f>IF(KNB4=0,"",MAX(KLG4:KLR4))</f>
        <v>0</v>
      </c>
      <c r="KNE4" s="2">
        <f>IF(KNG4=0,"",AVERAGE(KLS4:KMD4))</f>
        <v>0</v>
      </c>
      <c r="KNF4" s="2">
        <f>IF(KNG4=0,"",STDEV(KLS4:KMD4)/SQRT(KNG4))</f>
        <v>0</v>
      </c>
      <c r="KNG4" s="2">
        <f>COUNT(KLS4:KMD4)</f>
        <v>0</v>
      </c>
      <c r="KNH4" s="2">
        <f>IF(KNG4=0,"",MIN(KLS4:KMD4))</f>
        <v>0</v>
      </c>
      <c r="KNI4" s="2">
        <f>IF(KNG4=0,"",MAX(KLS4:KMD4))</f>
        <v>0</v>
      </c>
      <c r="KNJ4" s="2">
        <f>IF(KNL4=0,"",AVERAGE(KME4:KMO4))</f>
        <v>0</v>
      </c>
      <c r="KNK4" s="2">
        <f>IF(KNL4=0,"",STDEV(KME4:KMO4)/SQRT(KNL4))</f>
        <v>0</v>
      </c>
      <c r="KNL4" s="2">
        <f>COUNT(KME4:KMO4)</f>
        <v>0</v>
      </c>
      <c r="KNM4" s="2">
        <f>IF(KNL4=0,"",MIN(KME4:KMO4))</f>
        <v>0</v>
      </c>
      <c r="KNN4" s="2">
        <f>IF(KNL4=0,"",MAX(KME4:KMO4))</f>
        <v>0</v>
      </c>
      <c r="KNO4" s="1" t="s">
        <v>43</v>
      </c>
      <c r="KNP4" s="1" t="s">
        <v>43</v>
      </c>
      <c r="KNQ4" s="1" t="s">
        <v>43</v>
      </c>
      <c r="KNR4" s="1" t="s">
        <v>43</v>
      </c>
      <c r="KNS4" s="1" t="s">
        <v>43</v>
      </c>
      <c r="KNT4" s="1" t="s">
        <v>43</v>
      </c>
      <c r="KNU4" s="1" t="s">
        <v>43</v>
      </c>
      <c r="KNV4" s="1" t="s">
        <v>43</v>
      </c>
      <c r="KNW4" s="1" t="s">
        <v>43</v>
      </c>
      <c r="KNX4" s="1" t="s">
        <v>43</v>
      </c>
      <c r="KNY4" s="1" t="s">
        <v>43</v>
      </c>
      <c r="KNZ4" s="1" t="s">
        <v>43</v>
      </c>
      <c r="KOA4" s="1" t="s">
        <v>56</v>
      </c>
      <c r="KOB4" s="1" t="s">
        <v>56</v>
      </c>
      <c r="KOC4" s="1" t="s">
        <v>56</v>
      </c>
      <c r="KOD4" s="1" t="s">
        <v>56</v>
      </c>
      <c r="KOE4" s="1" t="s">
        <v>56</v>
      </c>
      <c r="KOF4" s="1" t="s">
        <v>56</v>
      </c>
      <c r="KOG4" s="1" t="s">
        <v>56</v>
      </c>
      <c r="KOH4" s="1" t="s">
        <v>56</v>
      </c>
      <c r="KOI4" s="1" t="s">
        <v>56</v>
      </c>
      <c r="KOJ4" s="1" t="s">
        <v>56</v>
      </c>
      <c r="KOK4" s="1" t="s">
        <v>56</v>
      </c>
      <c r="KOL4" s="1" t="s">
        <v>56</v>
      </c>
      <c r="KOM4" s="1" t="s">
        <v>69</v>
      </c>
      <c r="KON4" s="1" t="s">
        <v>69</v>
      </c>
      <c r="KOO4" s="1" t="s">
        <v>69</v>
      </c>
      <c r="KOP4" s="1" t="s">
        <v>69</v>
      </c>
      <c r="KOQ4" s="1" t="s">
        <v>69</v>
      </c>
      <c r="KOR4" s="1" t="s">
        <v>69</v>
      </c>
      <c r="KOS4" s="1" t="s">
        <v>69</v>
      </c>
      <c r="KOT4" s="1" t="s">
        <v>69</v>
      </c>
      <c r="KOU4" s="1" t="s">
        <v>69</v>
      </c>
      <c r="KOV4" s="1" t="s">
        <v>69</v>
      </c>
      <c r="KOW4" s="1" t="s">
        <v>69</v>
      </c>
      <c r="KOX4" s="1" t="s">
        <v>69</v>
      </c>
      <c r="KOY4" s="1" t="s">
        <v>82</v>
      </c>
      <c r="KOZ4" s="1" t="s">
        <v>82</v>
      </c>
      <c r="KPA4" s="1" t="s">
        <v>82</v>
      </c>
      <c r="KPB4" s="1" t="s">
        <v>82</v>
      </c>
      <c r="KPC4" s="1" t="s">
        <v>82</v>
      </c>
      <c r="KPD4" s="1" t="s">
        <v>82</v>
      </c>
      <c r="KPE4" s="1" t="s">
        <v>82</v>
      </c>
      <c r="KPF4" s="1" t="s">
        <v>82</v>
      </c>
      <c r="KPG4" s="1" t="s">
        <v>82</v>
      </c>
      <c r="KPH4" s="1" t="s">
        <v>82</v>
      </c>
      <c r="KPI4" s="1" t="s">
        <v>82</v>
      </c>
      <c r="KPJ4" s="1" t="s">
        <v>82</v>
      </c>
      <c r="KPK4" s="1" t="s">
        <v>95</v>
      </c>
      <c r="KPL4" s="1" t="s">
        <v>95</v>
      </c>
      <c r="KPM4" s="1" t="s">
        <v>95</v>
      </c>
      <c r="KPN4" s="1" t="s">
        <v>95</v>
      </c>
      <c r="KPO4" s="1" t="s">
        <v>95</v>
      </c>
      <c r="KPP4" s="1" t="s">
        <v>95</v>
      </c>
      <c r="KPQ4" s="1" t="s">
        <v>95</v>
      </c>
      <c r="KPR4" s="1" t="s">
        <v>95</v>
      </c>
      <c r="KPS4" s="1" t="s">
        <v>95</v>
      </c>
      <c r="KPT4" s="1" t="s">
        <v>95</v>
      </c>
      <c r="KPU4" s="1" t="s">
        <v>95</v>
      </c>
      <c r="KPV4" s="2">
        <f>IF(KPX4=0,"",AVERAGE(KNO4:KNZ4))</f>
        <v>0</v>
      </c>
      <c r="KPW4" s="2">
        <f>IF(KPX4=0,"",STDEV(KNO4:KNZ4)/SQRT(KPX4))</f>
        <v>0</v>
      </c>
      <c r="KPX4" s="2">
        <f>COUNT(KNO4:KNZ4)</f>
        <v>0</v>
      </c>
      <c r="KPY4" s="2">
        <f>IF(KPX4=0,"",MIN(KNO4:KNZ4))</f>
        <v>0</v>
      </c>
      <c r="KPZ4" s="2">
        <f>IF(KPX4=0,"",MAX(KNO4:KNZ4))</f>
        <v>0</v>
      </c>
      <c r="KQA4" s="2">
        <f>IF(KQC4=0,"",AVERAGE(KOA4:KOL4))</f>
        <v>0</v>
      </c>
      <c r="KQB4" s="2">
        <f>IF(KQC4=0,"",STDEV(KOA4:KOL4)/SQRT(KQC4))</f>
        <v>0</v>
      </c>
      <c r="KQC4" s="2">
        <f>COUNT(KOA4:KOL4)</f>
        <v>0</v>
      </c>
      <c r="KQD4" s="2">
        <f>IF(KQC4=0,"",MIN(KOA4:KOL4))</f>
        <v>0</v>
      </c>
      <c r="KQE4" s="2">
        <f>IF(KQC4=0,"",MAX(KOA4:KOL4))</f>
        <v>0</v>
      </c>
      <c r="KQF4" s="2">
        <f>IF(KQH4=0,"",AVERAGE(KOM4:KOX4))</f>
        <v>0</v>
      </c>
      <c r="KQG4" s="2">
        <f>IF(KQH4=0,"",STDEV(KOM4:KOX4)/SQRT(KQH4))</f>
        <v>0</v>
      </c>
      <c r="KQH4" s="2">
        <f>COUNT(KOM4:KOX4)</f>
        <v>0</v>
      </c>
      <c r="KQI4" s="2">
        <f>IF(KQH4=0,"",MIN(KOM4:KOX4))</f>
        <v>0</v>
      </c>
      <c r="KQJ4" s="2">
        <f>IF(KQH4=0,"",MAX(KOM4:KOX4))</f>
        <v>0</v>
      </c>
      <c r="KQK4" s="2">
        <f>IF(KQM4=0,"",AVERAGE(KOY4:KPJ4))</f>
        <v>0</v>
      </c>
      <c r="KQL4" s="2">
        <f>IF(KQM4=0,"",STDEV(KOY4:KPJ4)/SQRT(KQM4))</f>
        <v>0</v>
      </c>
      <c r="KQM4" s="2">
        <f>COUNT(KOY4:KPJ4)</f>
        <v>0</v>
      </c>
      <c r="KQN4" s="2">
        <f>IF(KQM4=0,"",MIN(KOY4:KPJ4))</f>
        <v>0</v>
      </c>
      <c r="KQO4" s="2">
        <f>IF(KQM4=0,"",MAX(KOY4:KPJ4))</f>
        <v>0</v>
      </c>
      <c r="KQP4" s="2">
        <f>IF(KQR4=0,"",AVERAGE(KPK4:KPU4))</f>
        <v>0</v>
      </c>
      <c r="KQQ4" s="2">
        <f>IF(KQR4=0,"",STDEV(KPK4:KPU4)/SQRT(KQR4))</f>
        <v>0</v>
      </c>
      <c r="KQR4" s="2">
        <f>COUNT(KPK4:KPU4)</f>
        <v>0</v>
      </c>
      <c r="KQS4" s="2">
        <f>IF(KQR4=0,"",MIN(KPK4:KPU4))</f>
        <v>0</v>
      </c>
      <c r="KQT4" s="2">
        <f>IF(KQR4=0,"",MAX(KPK4:KPU4))</f>
        <v>0</v>
      </c>
      <c r="KQU4" s="1" t="s">
        <v>43</v>
      </c>
      <c r="KQV4" s="1" t="s">
        <v>43</v>
      </c>
      <c r="KQW4" s="1" t="s">
        <v>43</v>
      </c>
      <c r="KQX4" s="1" t="s">
        <v>43</v>
      </c>
      <c r="KQY4" s="1" t="s">
        <v>43</v>
      </c>
      <c r="KQZ4" s="1" t="s">
        <v>43</v>
      </c>
      <c r="KRA4" s="1" t="s">
        <v>43</v>
      </c>
      <c r="KRB4" s="1" t="s">
        <v>43</v>
      </c>
      <c r="KRC4" s="1" t="s">
        <v>43</v>
      </c>
      <c r="KRD4" s="1" t="s">
        <v>43</v>
      </c>
      <c r="KRE4" s="1" t="s">
        <v>43</v>
      </c>
      <c r="KRF4" s="1" t="s">
        <v>43</v>
      </c>
      <c r="KRG4" s="1" t="s">
        <v>56</v>
      </c>
      <c r="KRH4" s="1" t="s">
        <v>56</v>
      </c>
      <c r="KRI4" s="1" t="s">
        <v>56</v>
      </c>
      <c r="KRJ4" s="1" t="s">
        <v>56</v>
      </c>
      <c r="KRK4" s="1" t="s">
        <v>56</v>
      </c>
      <c r="KRL4" s="1" t="s">
        <v>56</v>
      </c>
      <c r="KRM4" s="1" t="s">
        <v>56</v>
      </c>
      <c r="KRN4" s="1" t="s">
        <v>56</v>
      </c>
      <c r="KRO4" s="1" t="s">
        <v>56</v>
      </c>
      <c r="KRP4" s="1" t="s">
        <v>56</v>
      </c>
      <c r="KRQ4" s="1" t="s">
        <v>56</v>
      </c>
      <c r="KRR4" s="1" t="s">
        <v>56</v>
      </c>
      <c r="KRS4" s="1" t="s">
        <v>69</v>
      </c>
      <c r="KRT4" s="1" t="s">
        <v>69</v>
      </c>
      <c r="KRU4" s="1" t="s">
        <v>69</v>
      </c>
      <c r="KRV4" s="1" t="s">
        <v>69</v>
      </c>
      <c r="KRW4" s="1" t="s">
        <v>69</v>
      </c>
      <c r="KRX4" s="1" t="s">
        <v>69</v>
      </c>
      <c r="KRY4" s="1" t="s">
        <v>69</v>
      </c>
      <c r="KRZ4" s="1" t="s">
        <v>69</v>
      </c>
      <c r="KSA4" s="1" t="s">
        <v>69</v>
      </c>
      <c r="KSB4" s="1" t="s">
        <v>69</v>
      </c>
      <c r="KSC4" s="1" t="s">
        <v>69</v>
      </c>
      <c r="KSD4" s="1" t="s">
        <v>69</v>
      </c>
      <c r="KSE4" s="1" t="s">
        <v>82</v>
      </c>
      <c r="KSF4" s="1" t="s">
        <v>82</v>
      </c>
      <c r="KSG4" s="1" t="s">
        <v>82</v>
      </c>
      <c r="KSH4" s="1" t="s">
        <v>82</v>
      </c>
      <c r="KSI4" s="1" t="s">
        <v>82</v>
      </c>
      <c r="KSJ4" s="1" t="s">
        <v>82</v>
      </c>
      <c r="KSK4" s="1" t="s">
        <v>82</v>
      </c>
      <c r="KSL4" s="1" t="s">
        <v>82</v>
      </c>
      <c r="KSM4" s="1" t="s">
        <v>82</v>
      </c>
      <c r="KSN4" s="1" t="s">
        <v>82</v>
      </c>
      <c r="KSO4" s="1" t="s">
        <v>82</v>
      </c>
      <c r="KSP4" s="1" t="s">
        <v>82</v>
      </c>
      <c r="KSQ4" s="1" t="s">
        <v>95</v>
      </c>
      <c r="KSR4" s="1" t="s">
        <v>95</v>
      </c>
      <c r="KSS4" s="1" t="s">
        <v>95</v>
      </c>
      <c r="KST4" s="1" t="s">
        <v>95</v>
      </c>
      <c r="KSU4" s="1" t="s">
        <v>95</v>
      </c>
      <c r="KSV4" s="1" t="s">
        <v>95</v>
      </c>
      <c r="KSW4" s="1" t="s">
        <v>95</v>
      </c>
      <c r="KSX4" s="1" t="s">
        <v>95</v>
      </c>
      <c r="KSY4" s="1" t="s">
        <v>95</v>
      </c>
      <c r="KSZ4" s="1" t="s">
        <v>95</v>
      </c>
      <c r="KTA4" s="1" t="s">
        <v>95</v>
      </c>
      <c r="KTB4" s="2">
        <f>IF(KTD4=0,"",AVERAGE(KQU4:KRF4))</f>
        <v>0</v>
      </c>
      <c r="KTC4" s="2">
        <f>IF(KTD4=0,"",STDEV(KQU4:KRF4)/SQRT(KTD4))</f>
        <v>0</v>
      </c>
      <c r="KTD4" s="2">
        <f>COUNT(KQU4:KRF4)</f>
        <v>0</v>
      </c>
      <c r="KTE4" s="2">
        <f>IF(KTD4=0,"",MIN(KQU4:KRF4))</f>
        <v>0</v>
      </c>
      <c r="KTF4" s="2">
        <f>IF(KTD4=0,"",MAX(KQU4:KRF4))</f>
        <v>0</v>
      </c>
      <c r="KTG4" s="2">
        <f>IF(KTI4=0,"",AVERAGE(KRG4:KRR4))</f>
        <v>0</v>
      </c>
      <c r="KTH4" s="2">
        <f>IF(KTI4=0,"",STDEV(KRG4:KRR4)/SQRT(KTI4))</f>
        <v>0</v>
      </c>
      <c r="KTI4" s="2">
        <f>COUNT(KRG4:KRR4)</f>
        <v>0</v>
      </c>
      <c r="KTJ4" s="2">
        <f>IF(KTI4=0,"",MIN(KRG4:KRR4))</f>
        <v>0</v>
      </c>
      <c r="KTK4" s="2">
        <f>IF(KTI4=0,"",MAX(KRG4:KRR4))</f>
        <v>0</v>
      </c>
      <c r="KTL4" s="2">
        <f>IF(KTN4=0,"",AVERAGE(KRS4:KSD4))</f>
        <v>0</v>
      </c>
      <c r="KTM4" s="2">
        <f>IF(KTN4=0,"",STDEV(KRS4:KSD4)/SQRT(KTN4))</f>
        <v>0</v>
      </c>
      <c r="KTN4" s="2">
        <f>COUNT(KRS4:KSD4)</f>
        <v>0</v>
      </c>
      <c r="KTO4" s="2">
        <f>IF(KTN4=0,"",MIN(KRS4:KSD4))</f>
        <v>0</v>
      </c>
      <c r="KTP4" s="2">
        <f>IF(KTN4=0,"",MAX(KRS4:KSD4))</f>
        <v>0</v>
      </c>
      <c r="KTQ4" s="2">
        <f>IF(KTS4=0,"",AVERAGE(KSE4:KSP4))</f>
        <v>0</v>
      </c>
      <c r="KTR4" s="2">
        <f>IF(KTS4=0,"",STDEV(KSE4:KSP4)/SQRT(KTS4))</f>
        <v>0</v>
      </c>
      <c r="KTS4" s="2">
        <f>COUNT(KSE4:KSP4)</f>
        <v>0</v>
      </c>
      <c r="KTT4" s="2">
        <f>IF(KTS4=0,"",MIN(KSE4:KSP4))</f>
        <v>0</v>
      </c>
      <c r="KTU4" s="2">
        <f>IF(KTS4=0,"",MAX(KSE4:KSP4))</f>
        <v>0</v>
      </c>
      <c r="KTV4" s="2">
        <f>IF(KTX4=0,"",AVERAGE(KSQ4:KTA4))</f>
        <v>0</v>
      </c>
      <c r="KTW4" s="2">
        <f>IF(KTX4=0,"",STDEV(KSQ4:KTA4)/SQRT(KTX4))</f>
        <v>0</v>
      </c>
      <c r="KTX4" s="2">
        <f>COUNT(KSQ4:KTA4)</f>
        <v>0</v>
      </c>
      <c r="KTY4" s="2">
        <f>IF(KTX4=0,"",MIN(KSQ4:KTA4))</f>
        <v>0</v>
      </c>
      <c r="KTZ4" s="2">
        <f>IF(KTX4=0,"",MAX(KSQ4:KTA4))</f>
        <v>0</v>
      </c>
      <c r="KUA4" s="1" t="s">
        <v>43</v>
      </c>
      <c r="KUB4" s="1" t="s">
        <v>43</v>
      </c>
      <c r="KUC4" s="1" t="s">
        <v>43</v>
      </c>
      <c r="KUD4" s="1" t="s">
        <v>43</v>
      </c>
      <c r="KUE4" s="1" t="s">
        <v>43</v>
      </c>
      <c r="KUF4" s="1" t="s">
        <v>43</v>
      </c>
      <c r="KUG4" s="1" t="s">
        <v>43</v>
      </c>
      <c r="KUH4" s="1" t="s">
        <v>43</v>
      </c>
      <c r="KUI4" s="1" t="s">
        <v>43</v>
      </c>
      <c r="KUJ4" s="1" t="s">
        <v>43</v>
      </c>
      <c r="KUK4" s="1" t="s">
        <v>43</v>
      </c>
      <c r="KUL4" s="1" t="s">
        <v>43</v>
      </c>
      <c r="KUM4" s="1" t="s">
        <v>56</v>
      </c>
      <c r="KUN4" s="1" t="s">
        <v>56</v>
      </c>
      <c r="KUO4" s="1" t="s">
        <v>56</v>
      </c>
      <c r="KUP4" s="1" t="s">
        <v>56</v>
      </c>
      <c r="KUQ4" s="1" t="s">
        <v>56</v>
      </c>
      <c r="KUR4" s="1" t="s">
        <v>56</v>
      </c>
      <c r="KUS4" s="1" t="s">
        <v>56</v>
      </c>
      <c r="KUT4" s="1" t="s">
        <v>56</v>
      </c>
      <c r="KUU4" s="1" t="s">
        <v>56</v>
      </c>
      <c r="KUV4" s="1" t="s">
        <v>56</v>
      </c>
      <c r="KUW4" s="1" t="s">
        <v>56</v>
      </c>
      <c r="KUX4" s="1" t="s">
        <v>56</v>
      </c>
      <c r="KUY4" s="1" t="s">
        <v>69</v>
      </c>
      <c r="KUZ4" s="1" t="s">
        <v>69</v>
      </c>
      <c r="KVA4" s="1" t="s">
        <v>69</v>
      </c>
      <c r="KVB4" s="1" t="s">
        <v>69</v>
      </c>
      <c r="KVC4" s="1" t="s">
        <v>69</v>
      </c>
      <c r="KVD4" s="1" t="s">
        <v>69</v>
      </c>
      <c r="KVE4" s="1" t="s">
        <v>69</v>
      </c>
      <c r="KVF4" s="1" t="s">
        <v>69</v>
      </c>
      <c r="KVG4" s="1" t="s">
        <v>69</v>
      </c>
      <c r="KVH4" s="1" t="s">
        <v>69</v>
      </c>
      <c r="KVI4" s="1" t="s">
        <v>69</v>
      </c>
      <c r="KVJ4" s="1" t="s">
        <v>69</v>
      </c>
      <c r="KVK4" s="1" t="s">
        <v>82</v>
      </c>
      <c r="KVL4" s="1" t="s">
        <v>82</v>
      </c>
      <c r="KVM4" s="1" t="s">
        <v>82</v>
      </c>
      <c r="KVN4" s="1" t="s">
        <v>82</v>
      </c>
      <c r="KVO4" s="1" t="s">
        <v>82</v>
      </c>
      <c r="KVP4" s="1" t="s">
        <v>82</v>
      </c>
      <c r="KVQ4" s="1" t="s">
        <v>82</v>
      </c>
      <c r="KVR4" s="1" t="s">
        <v>82</v>
      </c>
      <c r="KVS4" s="1" t="s">
        <v>82</v>
      </c>
      <c r="KVT4" s="1" t="s">
        <v>82</v>
      </c>
      <c r="KVU4" s="1" t="s">
        <v>82</v>
      </c>
      <c r="KVV4" s="1" t="s">
        <v>82</v>
      </c>
      <c r="KVW4" s="1" t="s">
        <v>95</v>
      </c>
      <c r="KVX4" s="1" t="s">
        <v>95</v>
      </c>
      <c r="KVY4" s="1" t="s">
        <v>95</v>
      </c>
      <c r="KVZ4" s="1" t="s">
        <v>95</v>
      </c>
      <c r="KWA4" s="1" t="s">
        <v>95</v>
      </c>
      <c r="KWB4" s="1" t="s">
        <v>95</v>
      </c>
      <c r="KWC4" s="1" t="s">
        <v>95</v>
      </c>
      <c r="KWD4" s="1" t="s">
        <v>95</v>
      </c>
      <c r="KWE4" s="1" t="s">
        <v>95</v>
      </c>
      <c r="KWF4" s="1" t="s">
        <v>95</v>
      </c>
      <c r="KWG4" s="1" t="s">
        <v>95</v>
      </c>
      <c r="KWH4" s="2">
        <f>IF(KWJ4=0,"",AVERAGE(KUA4:KUL4))</f>
        <v>0</v>
      </c>
      <c r="KWI4" s="2">
        <f>IF(KWJ4=0,"",STDEV(KUA4:KUL4)/SQRT(KWJ4))</f>
        <v>0</v>
      </c>
      <c r="KWJ4" s="2">
        <f>COUNT(KUA4:KUL4)</f>
        <v>0</v>
      </c>
      <c r="KWK4" s="2">
        <f>IF(KWJ4=0,"",MIN(KUA4:KUL4))</f>
        <v>0</v>
      </c>
      <c r="KWL4" s="2">
        <f>IF(KWJ4=0,"",MAX(KUA4:KUL4))</f>
        <v>0</v>
      </c>
      <c r="KWM4" s="2">
        <f>IF(KWO4=0,"",AVERAGE(KUM4:KUX4))</f>
        <v>0</v>
      </c>
      <c r="KWN4" s="2">
        <f>IF(KWO4=0,"",STDEV(KUM4:KUX4)/SQRT(KWO4))</f>
        <v>0</v>
      </c>
      <c r="KWO4" s="2">
        <f>COUNT(KUM4:KUX4)</f>
        <v>0</v>
      </c>
      <c r="KWP4" s="2">
        <f>IF(KWO4=0,"",MIN(KUM4:KUX4))</f>
        <v>0</v>
      </c>
      <c r="KWQ4" s="2">
        <f>IF(KWO4=0,"",MAX(KUM4:KUX4))</f>
        <v>0</v>
      </c>
      <c r="KWR4" s="2">
        <f>IF(KWT4=0,"",AVERAGE(KUY4:KVJ4))</f>
        <v>0</v>
      </c>
      <c r="KWS4" s="2">
        <f>IF(KWT4=0,"",STDEV(KUY4:KVJ4)/SQRT(KWT4))</f>
        <v>0</v>
      </c>
      <c r="KWT4" s="2">
        <f>COUNT(KUY4:KVJ4)</f>
        <v>0</v>
      </c>
      <c r="KWU4" s="2">
        <f>IF(KWT4=0,"",MIN(KUY4:KVJ4))</f>
        <v>0</v>
      </c>
      <c r="KWV4" s="2">
        <f>IF(KWT4=0,"",MAX(KUY4:KVJ4))</f>
        <v>0</v>
      </c>
      <c r="KWW4" s="2">
        <f>IF(KWY4=0,"",AVERAGE(KVK4:KVV4))</f>
        <v>0</v>
      </c>
      <c r="KWX4" s="2">
        <f>IF(KWY4=0,"",STDEV(KVK4:KVV4)/SQRT(KWY4))</f>
        <v>0</v>
      </c>
      <c r="KWY4" s="2">
        <f>COUNT(KVK4:KVV4)</f>
        <v>0</v>
      </c>
      <c r="KWZ4" s="2">
        <f>IF(KWY4=0,"",MIN(KVK4:KVV4))</f>
        <v>0</v>
      </c>
      <c r="KXA4" s="2">
        <f>IF(KWY4=0,"",MAX(KVK4:KVV4))</f>
        <v>0</v>
      </c>
      <c r="KXB4" s="2">
        <f>IF(KXD4=0,"",AVERAGE(KVW4:KWG4))</f>
        <v>0</v>
      </c>
      <c r="KXC4" s="2">
        <f>IF(KXD4=0,"",STDEV(KVW4:KWG4)/SQRT(KXD4))</f>
        <v>0</v>
      </c>
      <c r="KXD4" s="2">
        <f>COUNT(KVW4:KWG4)</f>
        <v>0</v>
      </c>
      <c r="KXE4" s="2">
        <f>IF(KXD4=0,"",MIN(KVW4:KWG4))</f>
        <v>0</v>
      </c>
      <c r="KXF4" s="2">
        <f>IF(KXD4=0,"",MAX(KVW4:KWG4))</f>
        <v>0</v>
      </c>
      <c r="KXG4" s="1" t="s">
        <v>43</v>
      </c>
      <c r="KXH4" s="1" t="s">
        <v>43</v>
      </c>
      <c r="KXI4" s="1" t="s">
        <v>43</v>
      </c>
      <c r="KXJ4" s="1" t="s">
        <v>43</v>
      </c>
      <c r="KXK4" s="1" t="s">
        <v>43</v>
      </c>
      <c r="KXL4" s="1" t="s">
        <v>43</v>
      </c>
      <c r="KXM4" s="1" t="s">
        <v>43</v>
      </c>
      <c r="KXN4" s="1" t="s">
        <v>43</v>
      </c>
      <c r="KXO4" s="1" t="s">
        <v>43</v>
      </c>
      <c r="KXP4" s="1" t="s">
        <v>43</v>
      </c>
      <c r="KXQ4" s="1" t="s">
        <v>43</v>
      </c>
      <c r="KXR4" s="1" t="s">
        <v>43</v>
      </c>
      <c r="KXS4" s="1" t="s">
        <v>56</v>
      </c>
      <c r="KXT4" s="1" t="s">
        <v>56</v>
      </c>
      <c r="KXU4" s="1" t="s">
        <v>56</v>
      </c>
      <c r="KXV4" s="1" t="s">
        <v>56</v>
      </c>
      <c r="KXW4" s="1" t="s">
        <v>56</v>
      </c>
      <c r="KXX4" s="1" t="s">
        <v>56</v>
      </c>
      <c r="KXY4" s="1" t="s">
        <v>56</v>
      </c>
      <c r="KXZ4" s="1" t="s">
        <v>56</v>
      </c>
      <c r="KYA4" s="1" t="s">
        <v>56</v>
      </c>
      <c r="KYB4" s="1" t="s">
        <v>56</v>
      </c>
      <c r="KYC4" s="1" t="s">
        <v>56</v>
      </c>
      <c r="KYD4" s="1" t="s">
        <v>56</v>
      </c>
      <c r="KYE4" s="1" t="s">
        <v>69</v>
      </c>
      <c r="KYF4" s="1" t="s">
        <v>69</v>
      </c>
      <c r="KYG4" s="1" t="s">
        <v>69</v>
      </c>
      <c r="KYH4" s="1" t="s">
        <v>69</v>
      </c>
      <c r="KYI4" s="1" t="s">
        <v>69</v>
      </c>
      <c r="KYJ4" s="1" t="s">
        <v>69</v>
      </c>
      <c r="KYK4" s="1" t="s">
        <v>69</v>
      </c>
      <c r="KYL4" s="1" t="s">
        <v>69</v>
      </c>
      <c r="KYM4" s="1" t="s">
        <v>69</v>
      </c>
      <c r="KYN4" s="1" t="s">
        <v>69</v>
      </c>
      <c r="KYO4" s="1" t="s">
        <v>69</v>
      </c>
      <c r="KYP4" s="1" t="s">
        <v>69</v>
      </c>
      <c r="KYQ4" s="1" t="s">
        <v>82</v>
      </c>
      <c r="KYR4" s="1" t="s">
        <v>82</v>
      </c>
      <c r="KYS4" s="1" t="s">
        <v>82</v>
      </c>
      <c r="KYT4" s="1" t="s">
        <v>82</v>
      </c>
      <c r="KYU4" s="1" t="s">
        <v>82</v>
      </c>
      <c r="KYV4" s="1" t="s">
        <v>82</v>
      </c>
      <c r="KYW4" s="1" t="s">
        <v>82</v>
      </c>
      <c r="KYX4" s="1" t="s">
        <v>82</v>
      </c>
      <c r="KYY4" s="1" t="s">
        <v>82</v>
      </c>
      <c r="KYZ4" s="1" t="s">
        <v>82</v>
      </c>
      <c r="KZA4" s="1" t="s">
        <v>82</v>
      </c>
      <c r="KZB4" s="1" t="s">
        <v>82</v>
      </c>
      <c r="KZC4" s="1" t="s">
        <v>95</v>
      </c>
      <c r="KZD4" s="1" t="s">
        <v>95</v>
      </c>
      <c r="KZE4" s="1" t="s">
        <v>95</v>
      </c>
      <c r="KZF4" s="1" t="s">
        <v>95</v>
      </c>
      <c r="KZG4" s="1" t="s">
        <v>95</v>
      </c>
      <c r="KZH4" s="1" t="s">
        <v>95</v>
      </c>
      <c r="KZI4" s="1" t="s">
        <v>95</v>
      </c>
      <c r="KZJ4" s="1" t="s">
        <v>95</v>
      </c>
      <c r="KZK4" s="1" t="s">
        <v>95</v>
      </c>
      <c r="KZL4" s="1" t="s">
        <v>95</v>
      </c>
      <c r="KZM4" s="1" t="s">
        <v>95</v>
      </c>
      <c r="KZN4" s="2">
        <f>IF(KZP4=0,"",AVERAGE(KXG4:KXR4))</f>
        <v>0</v>
      </c>
      <c r="KZO4" s="2">
        <f>IF(KZP4=0,"",STDEV(KXG4:KXR4)/SQRT(KZP4))</f>
        <v>0</v>
      </c>
      <c r="KZP4" s="2">
        <f>COUNT(KXG4:KXR4)</f>
        <v>0</v>
      </c>
      <c r="KZQ4" s="2">
        <f>IF(KZP4=0,"",MIN(KXG4:KXR4))</f>
        <v>0</v>
      </c>
      <c r="KZR4" s="2">
        <f>IF(KZP4=0,"",MAX(KXG4:KXR4))</f>
        <v>0</v>
      </c>
      <c r="KZS4" s="2">
        <f>IF(KZU4=0,"",AVERAGE(KXS4:KYD4))</f>
        <v>0</v>
      </c>
      <c r="KZT4" s="2">
        <f>IF(KZU4=0,"",STDEV(KXS4:KYD4)/SQRT(KZU4))</f>
        <v>0</v>
      </c>
      <c r="KZU4" s="2">
        <f>COUNT(KXS4:KYD4)</f>
        <v>0</v>
      </c>
      <c r="KZV4" s="2">
        <f>IF(KZU4=0,"",MIN(KXS4:KYD4))</f>
        <v>0</v>
      </c>
      <c r="KZW4" s="2">
        <f>IF(KZU4=0,"",MAX(KXS4:KYD4))</f>
        <v>0</v>
      </c>
      <c r="KZX4" s="2">
        <f>IF(KZZ4=0,"",AVERAGE(KYE4:KYP4))</f>
        <v>0</v>
      </c>
      <c r="KZY4" s="2">
        <f>IF(KZZ4=0,"",STDEV(KYE4:KYP4)/SQRT(KZZ4))</f>
        <v>0</v>
      </c>
      <c r="KZZ4" s="2">
        <f>COUNT(KYE4:KYP4)</f>
        <v>0</v>
      </c>
      <c r="LAA4" s="2">
        <f>IF(KZZ4=0,"",MIN(KYE4:KYP4))</f>
        <v>0</v>
      </c>
      <c r="LAB4" s="2">
        <f>IF(KZZ4=0,"",MAX(KYE4:KYP4))</f>
        <v>0</v>
      </c>
      <c r="LAC4" s="2">
        <f>IF(LAE4=0,"",AVERAGE(KYQ4:KZB4))</f>
        <v>0</v>
      </c>
      <c r="LAD4" s="2">
        <f>IF(LAE4=0,"",STDEV(KYQ4:KZB4)/SQRT(LAE4))</f>
        <v>0</v>
      </c>
      <c r="LAE4" s="2">
        <f>COUNT(KYQ4:KZB4)</f>
        <v>0</v>
      </c>
      <c r="LAF4" s="2">
        <f>IF(LAE4=0,"",MIN(KYQ4:KZB4))</f>
        <v>0</v>
      </c>
      <c r="LAG4" s="2">
        <f>IF(LAE4=0,"",MAX(KYQ4:KZB4))</f>
        <v>0</v>
      </c>
      <c r="LAH4" s="2">
        <f>IF(LAJ4=0,"",AVERAGE(KZC4:KZM4))</f>
        <v>0</v>
      </c>
      <c r="LAI4" s="2">
        <f>IF(LAJ4=0,"",STDEV(KZC4:KZM4)/SQRT(LAJ4))</f>
        <v>0</v>
      </c>
      <c r="LAJ4" s="2">
        <f>COUNT(KZC4:KZM4)</f>
        <v>0</v>
      </c>
      <c r="LAK4" s="2">
        <f>IF(LAJ4=0,"",MIN(KZC4:KZM4))</f>
        <v>0</v>
      </c>
      <c r="LAL4" s="2">
        <f>IF(LAJ4=0,"",MAX(KZC4:KZM4))</f>
        <v>0</v>
      </c>
      <c r="LAM4" s="1" t="s">
        <v>43</v>
      </c>
      <c r="LAN4" s="1" t="s">
        <v>43</v>
      </c>
      <c r="LAO4" s="1" t="s">
        <v>43</v>
      </c>
      <c r="LAP4" s="1" t="s">
        <v>43</v>
      </c>
      <c r="LAQ4" s="1" t="s">
        <v>43</v>
      </c>
      <c r="LAR4" s="1" t="s">
        <v>43</v>
      </c>
      <c r="LAS4" s="1" t="s">
        <v>43</v>
      </c>
      <c r="LAT4" s="1" t="s">
        <v>43</v>
      </c>
      <c r="LAU4" s="1" t="s">
        <v>43</v>
      </c>
      <c r="LAV4" s="1" t="s">
        <v>43</v>
      </c>
      <c r="LAW4" s="1" t="s">
        <v>43</v>
      </c>
      <c r="LAX4" s="1" t="s">
        <v>43</v>
      </c>
      <c r="LAY4" s="1" t="s">
        <v>56</v>
      </c>
      <c r="LAZ4" s="1" t="s">
        <v>56</v>
      </c>
      <c r="LBA4" s="1" t="s">
        <v>56</v>
      </c>
      <c r="LBB4" s="1" t="s">
        <v>56</v>
      </c>
      <c r="LBC4" s="1" t="s">
        <v>56</v>
      </c>
      <c r="LBD4" s="1" t="s">
        <v>56</v>
      </c>
      <c r="LBE4" s="1" t="s">
        <v>56</v>
      </c>
      <c r="LBF4" s="1" t="s">
        <v>56</v>
      </c>
      <c r="LBG4" s="1" t="s">
        <v>56</v>
      </c>
      <c r="LBH4" s="1" t="s">
        <v>56</v>
      </c>
      <c r="LBI4" s="1" t="s">
        <v>56</v>
      </c>
      <c r="LBJ4" s="1" t="s">
        <v>56</v>
      </c>
      <c r="LBK4" s="1" t="s">
        <v>69</v>
      </c>
      <c r="LBL4" s="1" t="s">
        <v>69</v>
      </c>
      <c r="LBM4" s="1" t="s">
        <v>69</v>
      </c>
      <c r="LBN4" s="1" t="s">
        <v>69</v>
      </c>
      <c r="LBO4" s="1" t="s">
        <v>69</v>
      </c>
      <c r="LBP4" s="1" t="s">
        <v>69</v>
      </c>
      <c r="LBQ4" s="1" t="s">
        <v>69</v>
      </c>
      <c r="LBR4" s="1" t="s">
        <v>69</v>
      </c>
      <c r="LBS4" s="1" t="s">
        <v>69</v>
      </c>
      <c r="LBT4" s="1" t="s">
        <v>69</v>
      </c>
      <c r="LBU4" s="1" t="s">
        <v>69</v>
      </c>
      <c r="LBV4" s="1" t="s">
        <v>69</v>
      </c>
      <c r="LBW4" s="1" t="s">
        <v>82</v>
      </c>
      <c r="LBX4" s="1" t="s">
        <v>82</v>
      </c>
      <c r="LBY4" s="1" t="s">
        <v>82</v>
      </c>
      <c r="LBZ4" s="1" t="s">
        <v>82</v>
      </c>
      <c r="LCA4" s="1" t="s">
        <v>82</v>
      </c>
      <c r="LCB4" s="1" t="s">
        <v>82</v>
      </c>
      <c r="LCC4" s="1" t="s">
        <v>82</v>
      </c>
      <c r="LCD4" s="1" t="s">
        <v>82</v>
      </c>
      <c r="LCE4" s="1" t="s">
        <v>82</v>
      </c>
      <c r="LCF4" s="1" t="s">
        <v>82</v>
      </c>
      <c r="LCG4" s="1" t="s">
        <v>82</v>
      </c>
      <c r="LCH4" s="1" t="s">
        <v>82</v>
      </c>
      <c r="LCI4" s="1" t="s">
        <v>95</v>
      </c>
      <c r="LCJ4" s="1" t="s">
        <v>95</v>
      </c>
      <c r="LCK4" s="1" t="s">
        <v>95</v>
      </c>
      <c r="LCL4" s="1" t="s">
        <v>95</v>
      </c>
      <c r="LCM4" s="1" t="s">
        <v>95</v>
      </c>
      <c r="LCN4" s="1" t="s">
        <v>95</v>
      </c>
      <c r="LCO4" s="1" t="s">
        <v>95</v>
      </c>
      <c r="LCP4" s="1" t="s">
        <v>95</v>
      </c>
      <c r="LCQ4" s="1" t="s">
        <v>95</v>
      </c>
      <c r="LCR4" s="1" t="s">
        <v>95</v>
      </c>
      <c r="LCS4" s="1" t="s">
        <v>95</v>
      </c>
      <c r="LCT4" s="2">
        <f>IF(LCV4=0,"",AVERAGE(LAM4:LAX4))</f>
        <v>0</v>
      </c>
      <c r="LCU4" s="2">
        <f>IF(LCV4=0,"",STDEV(LAM4:LAX4)/SQRT(LCV4))</f>
        <v>0</v>
      </c>
      <c r="LCV4" s="2">
        <f>COUNT(LAM4:LAX4)</f>
        <v>0</v>
      </c>
      <c r="LCW4" s="2">
        <f>IF(LCV4=0,"",MIN(LAM4:LAX4))</f>
        <v>0</v>
      </c>
      <c r="LCX4" s="2">
        <f>IF(LCV4=0,"",MAX(LAM4:LAX4))</f>
        <v>0</v>
      </c>
      <c r="LCY4" s="2">
        <f>IF(LDA4=0,"",AVERAGE(LAY4:LBJ4))</f>
        <v>0</v>
      </c>
      <c r="LCZ4" s="2">
        <f>IF(LDA4=0,"",STDEV(LAY4:LBJ4)/SQRT(LDA4))</f>
        <v>0</v>
      </c>
      <c r="LDA4" s="2">
        <f>COUNT(LAY4:LBJ4)</f>
        <v>0</v>
      </c>
      <c r="LDB4" s="2">
        <f>IF(LDA4=0,"",MIN(LAY4:LBJ4))</f>
        <v>0</v>
      </c>
      <c r="LDC4" s="2">
        <f>IF(LDA4=0,"",MAX(LAY4:LBJ4))</f>
        <v>0</v>
      </c>
      <c r="LDD4" s="2">
        <f>IF(LDF4=0,"",AVERAGE(LBK4:LBV4))</f>
        <v>0</v>
      </c>
      <c r="LDE4" s="2">
        <f>IF(LDF4=0,"",STDEV(LBK4:LBV4)/SQRT(LDF4))</f>
        <v>0</v>
      </c>
      <c r="LDF4" s="2">
        <f>COUNT(LBK4:LBV4)</f>
        <v>0</v>
      </c>
      <c r="LDG4" s="2">
        <f>IF(LDF4=0,"",MIN(LBK4:LBV4))</f>
        <v>0</v>
      </c>
      <c r="LDH4" s="2">
        <f>IF(LDF4=0,"",MAX(LBK4:LBV4))</f>
        <v>0</v>
      </c>
      <c r="LDI4" s="2">
        <f>IF(LDK4=0,"",AVERAGE(LBW4:LCH4))</f>
        <v>0</v>
      </c>
      <c r="LDJ4" s="2">
        <f>IF(LDK4=0,"",STDEV(LBW4:LCH4)/SQRT(LDK4))</f>
        <v>0</v>
      </c>
      <c r="LDK4" s="2">
        <f>COUNT(LBW4:LCH4)</f>
        <v>0</v>
      </c>
      <c r="LDL4" s="2">
        <f>IF(LDK4=0,"",MIN(LBW4:LCH4))</f>
        <v>0</v>
      </c>
      <c r="LDM4" s="2">
        <f>IF(LDK4=0,"",MAX(LBW4:LCH4))</f>
        <v>0</v>
      </c>
      <c r="LDN4" s="2">
        <f>IF(LDP4=0,"",AVERAGE(LCI4:LCS4))</f>
        <v>0</v>
      </c>
      <c r="LDO4" s="2">
        <f>IF(LDP4=0,"",STDEV(LCI4:LCS4)/SQRT(LDP4))</f>
        <v>0</v>
      </c>
      <c r="LDP4" s="2">
        <f>COUNT(LCI4:LCS4)</f>
        <v>0</v>
      </c>
      <c r="LDQ4" s="2">
        <f>IF(LDP4=0,"",MIN(LCI4:LCS4))</f>
        <v>0</v>
      </c>
      <c r="LDR4" s="2">
        <f>IF(LDP4=0,"",MAX(LCI4:LCS4))</f>
        <v>0</v>
      </c>
      <c r="LDS4" s="1" t="s">
        <v>43</v>
      </c>
      <c r="LDT4" s="1" t="s">
        <v>43</v>
      </c>
      <c r="LDU4" s="1" t="s">
        <v>43</v>
      </c>
      <c r="LDV4" s="1" t="s">
        <v>43</v>
      </c>
      <c r="LDW4" s="1" t="s">
        <v>43</v>
      </c>
      <c r="LDX4" s="1" t="s">
        <v>43</v>
      </c>
      <c r="LDY4" s="1" t="s">
        <v>43</v>
      </c>
      <c r="LDZ4" s="1" t="s">
        <v>43</v>
      </c>
      <c r="LEA4" s="1" t="s">
        <v>43</v>
      </c>
      <c r="LEB4" s="1" t="s">
        <v>43</v>
      </c>
      <c r="LEC4" s="1" t="s">
        <v>43</v>
      </c>
      <c r="LED4" s="1" t="s">
        <v>43</v>
      </c>
      <c r="LEE4" s="1" t="s">
        <v>56</v>
      </c>
      <c r="LEF4" s="1" t="s">
        <v>56</v>
      </c>
      <c r="LEG4" s="1" t="s">
        <v>56</v>
      </c>
      <c r="LEH4" s="1" t="s">
        <v>56</v>
      </c>
      <c r="LEI4" s="1" t="s">
        <v>56</v>
      </c>
      <c r="LEJ4" s="1" t="s">
        <v>56</v>
      </c>
      <c r="LEK4" s="1" t="s">
        <v>56</v>
      </c>
      <c r="LEL4" s="1" t="s">
        <v>56</v>
      </c>
      <c r="LEM4" s="1" t="s">
        <v>56</v>
      </c>
      <c r="LEN4" s="1" t="s">
        <v>56</v>
      </c>
      <c r="LEO4" s="1" t="s">
        <v>56</v>
      </c>
      <c r="LEP4" s="1" t="s">
        <v>56</v>
      </c>
      <c r="LEQ4" s="1" t="s">
        <v>69</v>
      </c>
      <c r="LER4" s="1" t="s">
        <v>69</v>
      </c>
      <c r="LES4" s="1" t="s">
        <v>69</v>
      </c>
      <c r="LET4" s="1" t="s">
        <v>69</v>
      </c>
      <c r="LEU4" s="1" t="s">
        <v>69</v>
      </c>
      <c r="LEV4" s="1" t="s">
        <v>69</v>
      </c>
      <c r="LEW4" s="1" t="s">
        <v>69</v>
      </c>
      <c r="LEX4" s="1" t="s">
        <v>69</v>
      </c>
      <c r="LEY4" s="1" t="s">
        <v>69</v>
      </c>
      <c r="LEZ4" s="1" t="s">
        <v>69</v>
      </c>
      <c r="LFA4" s="1" t="s">
        <v>69</v>
      </c>
      <c r="LFB4" s="1" t="s">
        <v>69</v>
      </c>
      <c r="LFC4" s="1" t="s">
        <v>82</v>
      </c>
      <c r="LFD4" s="1" t="s">
        <v>82</v>
      </c>
      <c r="LFE4" s="1" t="s">
        <v>82</v>
      </c>
      <c r="LFF4" s="1" t="s">
        <v>82</v>
      </c>
      <c r="LFG4" s="1" t="s">
        <v>82</v>
      </c>
      <c r="LFH4" s="1" t="s">
        <v>82</v>
      </c>
      <c r="LFI4" s="1" t="s">
        <v>82</v>
      </c>
      <c r="LFJ4" s="1" t="s">
        <v>82</v>
      </c>
      <c r="LFK4" s="1" t="s">
        <v>82</v>
      </c>
      <c r="LFL4" s="1" t="s">
        <v>82</v>
      </c>
      <c r="LFM4" s="1" t="s">
        <v>82</v>
      </c>
      <c r="LFN4" s="1" t="s">
        <v>82</v>
      </c>
      <c r="LFO4" s="1" t="s">
        <v>95</v>
      </c>
      <c r="LFP4" s="1" t="s">
        <v>95</v>
      </c>
      <c r="LFQ4" s="1" t="s">
        <v>95</v>
      </c>
      <c r="LFR4" s="1" t="s">
        <v>95</v>
      </c>
      <c r="LFS4" s="1" t="s">
        <v>95</v>
      </c>
      <c r="LFT4" s="1" t="s">
        <v>95</v>
      </c>
      <c r="LFU4" s="1" t="s">
        <v>95</v>
      </c>
      <c r="LFV4" s="1" t="s">
        <v>95</v>
      </c>
      <c r="LFW4" s="1" t="s">
        <v>95</v>
      </c>
      <c r="LFX4" s="1" t="s">
        <v>95</v>
      </c>
      <c r="LFY4" s="1" t="s">
        <v>95</v>
      </c>
      <c r="LFZ4" s="2">
        <f>IF(LGB4=0,"",AVERAGE(LDS4:LED4))</f>
        <v>0</v>
      </c>
      <c r="LGA4" s="2">
        <f>IF(LGB4=0,"",STDEV(LDS4:LED4)/SQRT(LGB4))</f>
        <v>0</v>
      </c>
      <c r="LGB4" s="2">
        <f>COUNT(LDS4:LED4)</f>
        <v>0</v>
      </c>
      <c r="LGC4" s="2">
        <f>IF(LGB4=0,"",MIN(LDS4:LED4))</f>
        <v>0</v>
      </c>
      <c r="LGD4" s="2">
        <f>IF(LGB4=0,"",MAX(LDS4:LED4))</f>
        <v>0</v>
      </c>
      <c r="LGE4" s="2">
        <f>IF(LGG4=0,"",AVERAGE(LEE4:LEP4))</f>
        <v>0</v>
      </c>
      <c r="LGF4" s="2">
        <f>IF(LGG4=0,"",STDEV(LEE4:LEP4)/SQRT(LGG4))</f>
        <v>0</v>
      </c>
      <c r="LGG4" s="2">
        <f>COUNT(LEE4:LEP4)</f>
        <v>0</v>
      </c>
      <c r="LGH4" s="2">
        <f>IF(LGG4=0,"",MIN(LEE4:LEP4))</f>
        <v>0</v>
      </c>
      <c r="LGI4" s="2">
        <f>IF(LGG4=0,"",MAX(LEE4:LEP4))</f>
        <v>0</v>
      </c>
      <c r="LGJ4" s="2">
        <f>IF(LGL4=0,"",AVERAGE(LEQ4:LFB4))</f>
        <v>0</v>
      </c>
      <c r="LGK4" s="2">
        <f>IF(LGL4=0,"",STDEV(LEQ4:LFB4)/SQRT(LGL4))</f>
        <v>0</v>
      </c>
      <c r="LGL4" s="2">
        <f>COUNT(LEQ4:LFB4)</f>
        <v>0</v>
      </c>
      <c r="LGM4" s="2">
        <f>IF(LGL4=0,"",MIN(LEQ4:LFB4))</f>
        <v>0</v>
      </c>
      <c r="LGN4" s="2">
        <f>IF(LGL4=0,"",MAX(LEQ4:LFB4))</f>
        <v>0</v>
      </c>
      <c r="LGO4" s="2">
        <f>IF(LGQ4=0,"",AVERAGE(LFC4:LFN4))</f>
        <v>0</v>
      </c>
      <c r="LGP4" s="2">
        <f>IF(LGQ4=0,"",STDEV(LFC4:LFN4)/SQRT(LGQ4))</f>
        <v>0</v>
      </c>
      <c r="LGQ4" s="2">
        <f>COUNT(LFC4:LFN4)</f>
        <v>0</v>
      </c>
      <c r="LGR4" s="2">
        <f>IF(LGQ4=0,"",MIN(LFC4:LFN4))</f>
        <v>0</v>
      </c>
      <c r="LGS4" s="2">
        <f>IF(LGQ4=0,"",MAX(LFC4:LFN4))</f>
        <v>0</v>
      </c>
      <c r="LGT4" s="2">
        <f>IF(LGV4=0,"",AVERAGE(LFO4:LFY4))</f>
        <v>0</v>
      </c>
      <c r="LGU4" s="2">
        <f>IF(LGV4=0,"",STDEV(LFO4:LFY4)/SQRT(LGV4))</f>
        <v>0</v>
      </c>
      <c r="LGV4" s="2">
        <f>COUNT(LFO4:LFY4)</f>
        <v>0</v>
      </c>
      <c r="LGW4" s="2">
        <f>IF(LGV4=0,"",MIN(LFO4:LFY4))</f>
        <v>0</v>
      </c>
      <c r="LGX4" s="2">
        <f>IF(LGV4=0,"",MAX(LFO4:LFY4))</f>
        <v>0</v>
      </c>
      <c r="LGY4" s="1" t="s">
        <v>43</v>
      </c>
      <c r="LGZ4" s="1" t="s">
        <v>43</v>
      </c>
      <c r="LHA4" s="1" t="s">
        <v>43</v>
      </c>
      <c r="LHB4" s="1" t="s">
        <v>43</v>
      </c>
      <c r="LHC4" s="1" t="s">
        <v>43</v>
      </c>
      <c r="LHD4" s="1" t="s">
        <v>43</v>
      </c>
      <c r="LHE4" s="1" t="s">
        <v>43</v>
      </c>
      <c r="LHF4" s="1" t="s">
        <v>43</v>
      </c>
      <c r="LHG4" s="1" t="s">
        <v>43</v>
      </c>
      <c r="LHH4" s="1" t="s">
        <v>43</v>
      </c>
      <c r="LHI4" s="1" t="s">
        <v>43</v>
      </c>
      <c r="LHJ4" s="1" t="s">
        <v>43</v>
      </c>
      <c r="LHK4" s="1" t="s">
        <v>56</v>
      </c>
      <c r="LHL4" s="1" t="s">
        <v>56</v>
      </c>
      <c r="LHM4" s="1" t="s">
        <v>56</v>
      </c>
      <c r="LHN4" s="1" t="s">
        <v>56</v>
      </c>
      <c r="LHO4" s="1" t="s">
        <v>56</v>
      </c>
      <c r="LHP4" s="1" t="s">
        <v>56</v>
      </c>
      <c r="LHQ4" s="1" t="s">
        <v>56</v>
      </c>
      <c r="LHR4" s="1" t="s">
        <v>56</v>
      </c>
      <c r="LHS4" s="1" t="s">
        <v>56</v>
      </c>
      <c r="LHT4" s="1" t="s">
        <v>56</v>
      </c>
      <c r="LHU4" s="1" t="s">
        <v>56</v>
      </c>
      <c r="LHV4" s="1" t="s">
        <v>56</v>
      </c>
      <c r="LHW4" s="1" t="s">
        <v>69</v>
      </c>
      <c r="LHX4" s="1" t="s">
        <v>69</v>
      </c>
      <c r="LHY4" s="1" t="s">
        <v>69</v>
      </c>
      <c r="LHZ4" s="1" t="s">
        <v>69</v>
      </c>
      <c r="LIA4" s="1" t="s">
        <v>69</v>
      </c>
      <c r="LIB4" s="1" t="s">
        <v>69</v>
      </c>
      <c r="LIC4" s="1" t="s">
        <v>69</v>
      </c>
      <c r="LID4" s="1" t="s">
        <v>69</v>
      </c>
      <c r="LIE4" s="1" t="s">
        <v>69</v>
      </c>
      <c r="LIF4" s="1" t="s">
        <v>69</v>
      </c>
      <c r="LIG4" s="1" t="s">
        <v>69</v>
      </c>
      <c r="LIH4" s="1" t="s">
        <v>69</v>
      </c>
      <c r="LII4" s="1" t="s">
        <v>82</v>
      </c>
      <c r="LIJ4" s="1" t="s">
        <v>82</v>
      </c>
      <c r="LIK4" s="1" t="s">
        <v>82</v>
      </c>
      <c r="LIL4" s="1" t="s">
        <v>82</v>
      </c>
      <c r="LIM4" s="1" t="s">
        <v>82</v>
      </c>
      <c r="LIN4" s="1" t="s">
        <v>82</v>
      </c>
      <c r="LIO4" s="1" t="s">
        <v>82</v>
      </c>
      <c r="LIP4" s="1" t="s">
        <v>82</v>
      </c>
      <c r="LIQ4" s="1" t="s">
        <v>82</v>
      </c>
      <c r="LIR4" s="1" t="s">
        <v>82</v>
      </c>
      <c r="LIS4" s="1" t="s">
        <v>82</v>
      </c>
      <c r="LIT4" s="1" t="s">
        <v>82</v>
      </c>
      <c r="LIU4" s="1" t="s">
        <v>95</v>
      </c>
      <c r="LIV4" s="1" t="s">
        <v>95</v>
      </c>
      <c r="LIW4" s="1" t="s">
        <v>95</v>
      </c>
      <c r="LIX4" s="1" t="s">
        <v>95</v>
      </c>
      <c r="LIY4" s="1" t="s">
        <v>95</v>
      </c>
      <c r="LIZ4" s="1" t="s">
        <v>95</v>
      </c>
      <c r="LJA4" s="1" t="s">
        <v>95</v>
      </c>
      <c r="LJB4" s="1" t="s">
        <v>95</v>
      </c>
      <c r="LJC4" s="1" t="s">
        <v>95</v>
      </c>
      <c r="LJD4" s="1" t="s">
        <v>95</v>
      </c>
      <c r="LJE4" s="1" t="s">
        <v>95</v>
      </c>
      <c r="LJF4" s="2">
        <f>IF(LJH4=0,"",AVERAGE(LGY4:LHJ4))</f>
        <v>0</v>
      </c>
      <c r="LJG4" s="2">
        <f>IF(LJH4=0,"",STDEV(LGY4:LHJ4)/SQRT(LJH4))</f>
        <v>0</v>
      </c>
      <c r="LJH4" s="2">
        <f>COUNT(LGY4:LHJ4)</f>
        <v>0</v>
      </c>
      <c r="LJI4" s="2">
        <f>IF(LJH4=0,"",MIN(LGY4:LHJ4))</f>
        <v>0</v>
      </c>
      <c r="LJJ4" s="2">
        <f>IF(LJH4=0,"",MAX(LGY4:LHJ4))</f>
        <v>0</v>
      </c>
      <c r="LJK4" s="2">
        <f>IF(LJM4=0,"",AVERAGE(LHK4:LHV4))</f>
        <v>0</v>
      </c>
      <c r="LJL4" s="2">
        <f>IF(LJM4=0,"",STDEV(LHK4:LHV4)/SQRT(LJM4))</f>
        <v>0</v>
      </c>
      <c r="LJM4" s="2">
        <f>COUNT(LHK4:LHV4)</f>
        <v>0</v>
      </c>
      <c r="LJN4" s="2">
        <f>IF(LJM4=0,"",MIN(LHK4:LHV4))</f>
        <v>0</v>
      </c>
      <c r="LJO4" s="2">
        <f>IF(LJM4=0,"",MAX(LHK4:LHV4))</f>
        <v>0</v>
      </c>
      <c r="LJP4" s="2">
        <f>IF(LJR4=0,"",AVERAGE(LHW4:LIH4))</f>
        <v>0</v>
      </c>
      <c r="LJQ4" s="2">
        <f>IF(LJR4=0,"",STDEV(LHW4:LIH4)/SQRT(LJR4))</f>
        <v>0</v>
      </c>
      <c r="LJR4" s="2">
        <f>COUNT(LHW4:LIH4)</f>
        <v>0</v>
      </c>
      <c r="LJS4" s="2">
        <f>IF(LJR4=0,"",MIN(LHW4:LIH4))</f>
        <v>0</v>
      </c>
      <c r="LJT4" s="2">
        <f>IF(LJR4=0,"",MAX(LHW4:LIH4))</f>
        <v>0</v>
      </c>
      <c r="LJU4" s="2">
        <f>IF(LJW4=0,"",AVERAGE(LII4:LIT4))</f>
        <v>0</v>
      </c>
      <c r="LJV4" s="2">
        <f>IF(LJW4=0,"",STDEV(LII4:LIT4)/SQRT(LJW4))</f>
        <v>0</v>
      </c>
      <c r="LJW4" s="2">
        <f>COUNT(LII4:LIT4)</f>
        <v>0</v>
      </c>
      <c r="LJX4" s="2">
        <f>IF(LJW4=0,"",MIN(LII4:LIT4))</f>
        <v>0</v>
      </c>
      <c r="LJY4" s="2">
        <f>IF(LJW4=0,"",MAX(LII4:LIT4))</f>
        <v>0</v>
      </c>
      <c r="LJZ4" s="2">
        <f>IF(LKB4=0,"",AVERAGE(LIU4:LJE4))</f>
        <v>0</v>
      </c>
      <c r="LKA4" s="2">
        <f>IF(LKB4=0,"",STDEV(LIU4:LJE4)/SQRT(LKB4))</f>
        <v>0</v>
      </c>
      <c r="LKB4" s="2">
        <f>COUNT(LIU4:LJE4)</f>
        <v>0</v>
      </c>
      <c r="LKC4" s="2">
        <f>IF(LKB4=0,"",MIN(LIU4:LJE4))</f>
        <v>0</v>
      </c>
      <c r="LKD4" s="2">
        <f>IF(LKB4=0,"",MAX(LIU4:LJE4))</f>
        <v>0</v>
      </c>
      <c r="LKE4" s="1" t="s">
        <v>43</v>
      </c>
      <c r="LKF4" s="1" t="s">
        <v>43</v>
      </c>
      <c r="LKG4" s="1" t="s">
        <v>43</v>
      </c>
      <c r="LKH4" s="1" t="s">
        <v>43</v>
      </c>
      <c r="LKI4" s="1" t="s">
        <v>43</v>
      </c>
      <c r="LKJ4" s="1" t="s">
        <v>43</v>
      </c>
      <c r="LKK4" s="1" t="s">
        <v>43</v>
      </c>
      <c r="LKL4" s="1" t="s">
        <v>43</v>
      </c>
      <c r="LKM4" s="1" t="s">
        <v>43</v>
      </c>
      <c r="LKN4" s="1" t="s">
        <v>43</v>
      </c>
      <c r="LKO4" s="1" t="s">
        <v>43</v>
      </c>
      <c r="LKP4" s="1" t="s">
        <v>43</v>
      </c>
      <c r="LKQ4" s="1" t="s">
        <v>56</v>
      </c>
      <c r="LKR4" s="1" t="s">
        <v>56</v>
      </c>
      <c r="LKS4" s="1" t="s">
        <v>56</v>
      </c>
      <c r="LKT4" s="1" t="s">
        <v>56</v>
      </c>
      <c r="LKU4" s="1" t="s">
        <v>56</v>
      </c>
      <c r="LKV4" s="1" t="s">
        <v>56</v>
      </c>
      <c r="LKW4" s="1" t="s">
        <v>56</v>
      </c>
      <c r="LKX4" s="1" t="s">
        <v>56</v>
      </c>
      <c r="LKY4" s="1" t="s">
        <v>56</v>
      </c>
      <c r="LKZ4" s="1" t="s">
        <v>56</v>
      </c>
      <c r="LLA4" s="1" t="s">
        <v>56</v>
      </c>
      <c r="LLB4" s="1" t="s">
        <v>56</v>
      </c>
      <c r="LLC4" s="1" t="s">
        <v>69</v>
      </c>
      <c r="LLD4" s="1" t="s">
        <v>69</v>
      </c>
      <c r="LLE4" s="1" t="s">
        <v>69</v>
      </c>
      <c r="LLF4" s="1" t="s">
        <v>69</v>
      </c>
      <c r="LLG4" s="1" t="s">
        <v>69</v>
      </c>
      <c r="LLH4" s="1" t="s">
        <v>69</v>
      </c>
      <c r="LLI4" s="1" t="s">
        <v>69</v>
      </c>
      <c r="LLJ4" s="1" t="s">
        <v>69</v>
      </c>
      <c r="LLK4" s="1" t="s">
        <v>69</v>
      </c>
      <c r="LLL4" s="1" t="s">
        <v>69</v>
      </c>
      <c r="LLM4" s="1" t="s">
        <v>69</v>
      </c>
      <c r="LLN4" s="1" t="s">
        <v>69</v>
      </c>
      <c r="LLO4" s="1" t="s">
        <v>82</v>
      </c>
      <c r="LLP4" s="1" t="s">
        <v>82</v>
      </c>
      <c r="LLQ4" s="1" t="s">
        <v>82</v>
      </c>
      <c r="LLR4" s="1" t="s">
        <v>82</v>
      </c>
      <c r="LLS4" s="1" t="s">
        <v>82</v>
      </c>
      <c r="LLT4" s="1" t="s">
        <v>82</v>
      </c>
      <c r="LLU4" s="1" t="s">
        <v>82</v>
      </c>
      <c r="LLV4" s="1" t="s">
        <v>82</v>
      </c>
      <c r="LLW4" s="1" t="s">
        <v>82</v>
      </c>
      <c r="LLX4" s="1" t="s">
        <v>82</v>
      </c>
      <c r="LLY4" s="1" t="s">
        <v>82</v>
      </c>
      <c r="LLZ4" s="1" t="s">
        <v>82</v>
      </c>
      <c r="LMA4" s="1" t="s">
        <v>95</v>
      </c>
      <c r="LMB4" s="1" t="s">
        <v>95</v>
      </c>
      <c r="LMC4" s="1" t="s">
        <v>95</v>
      </c>
      <c r="LMD4" s="1" t="s">
        <v>95</v>
      </c>
      <c r="LME4" s="1" t="s">
        <v>95</v>
      </c>
      <c r="LMF4" s="1" t="s">
        <v>95</v>
      </c>
      <c r="LMG4" s="1" t="s">
        <v>95</v>
      </c>
      <c r="LMH4" s="1" t="s">
        <v>95</v>
      </c>
      <c r="LMI4" s="1" t="s">
        <v>95</v>
      </c>
      <c r="LMJ4" s="1" t="s">
        <v>95</v>
      </c>
      <c r="LMK4" s="1" t="s">
        <v>95</v>
      </c>
      <c r="LML4" s="2">
        <f>IF(LMN4=0,"",AVERAGE(LKE4:LKP4))</f>
        <v>0</v>
      </c>
      <c r="LMM4" s="2">
        <f>IF(LMN4=0,"",STDEV(LKE4:LKP4)/SQRT(LMN4))</f>
        <v>0</v>
      </c>
      <c r="LMN4" s="2">
        <f>COUNT(LKE4:LKP4)</f>
        <v>0</v>
      </c>
      <c r="LMO4" s="2">
        <f>IF(LMN4=0,"",MIN(LKE4:LKP4))</f>
        <v>0</v>
      </c>
      <c r="LMP4" s="2">
        <f>IF(LMN4=0,"",MAX(LKE4:LKP4))</f>
        <v>0</v>
      </c>
      <c r="LMQ4" s="2">
        <f>IF(LMS4=0,"",AVERAGE(LKQ4:LLB4))</f>
        <v>0</v>
      </c>
      <c r="LMR4" s="2">
        <f>IF(LMS4=0,"",STDEV(LKQ4:LLB4)/SQRT(LMS4))</f>
        <v>0</v>
      </c>
      <c r="LMS4" s="2">
        <f>COUNT(LKQ4:LLB4)</f>
        <v>0</v>
      </c>
      <c r="LMT4" s="2">
        <f>IF(LMS4=0,"",MIN(LKQ4:LLB4))</f>
        <v>0</v>
      </c>
      <c r="LMU4" s="2">
        <f>IF(LMS4=0,"",MAX(LKQ4:LLB4))</f>
        <v>0</v>
      </c>
      <c r="LMV4" s="2">
        <f>IF(LMX4=0,"",AVERAGE(LLC4:LLN4))</f>
        <v>0</v>
      </c>
      <c r="LMW4" s="2">
        <f>IF(LMX4=0,"",STDEV(LLC4:LLN4)/SQRT(LMX4))</f>
        <v>0</v>
      </c>
      <c r="LMX4" s="2">
        <f>COUNT(LLC4:LLN4)</f>
        <v>0</v>
      </c>
      <c r="LMY4" s="2">
        <f>IF(LMX4=0,"",MIN(LLC4:LLN4))</f>
        <v>0</v>
      </c>
      <c r="LMZ4" s="2">
        <f>IF(LMX4=0,"",MAX(LLC4:LLN4))</f>
        <v>0</v>
      </c>
      <c r="LNA4" s="2">
        <f>IF(LNC4=0,"",AVERAGE(LLO4:LLZ4))</f>
        <v>0</v>
      </c>
      <c r="LNB4" s="2">
        <f>IF(LNC4=0,"",STDEV(LLO4:LLZ4)/SQRT(LNC4))</f>
        <v>0</v>
      </c>
      <c r="LNC4" s="2">
        <f>COUNT(LLO4:LLZ4)</f>
        <v>0</v>
      </c>
      <c r="LND4" s="2">
        <f>IF(LNC4=0,"",MIN(LLO4:LLZ4))</f>
        <v>0</v>
      </c>
      <c r="LNE4" s="2">
        <f>IF(LNC4=0,"",MAX(LLO4:LLZ4))</f>
        <v>0</v>
      </c>
      <c r="LNF4" s="2">
        <f>IF(LNH4=0,"",AVERAGE(LMA4:LMK4))</f>
        <v>0</v>
      </c>
      <c r="LNG4" s="2">
        <f>IF(LNH4=0,"",STDEV(LMA4:LMK4)/SQRT(LNH4))</f>
        <v>0</v>
      </c>
      <c r="LNH4" s="2">
        <f>COUNT(LMA4:LMK4)</f>
        <v>0</v>
      </c>
      <c r="LNI4" s="2">
        <f>IF(LNH4=0,"",MIN(LMA4:LMK4))</f>
        <v>0</v>
      </c>
      <c r="LNJ4" s="2">
        <f>IF(LNH4=0,"",MAX(LMA4:LMK4))</f>
        <v>0</v>
      </c>
      <c r="LNK4" s="1" t="s">
        <v>43</v>
      </c>
      <c r="LNL4" s="1" t="s">
        <v>43</v>
      </c>
      <c r="LNM4" s="1" t="s">
        <v>43</v>
      </c>
      <c r="LNN4" s="1" t="s">
        <v>43</v>
      </c>
      <c r="LNO4" s="1" t="s">
        <v>43</v>
      </c>
      <c r="LNP4" s="1" t="s">
        <v>43</v>
      </c>
      <c r="LNQ4" s="1" t="s">
        <v>43</v>
      </c>
      <c r="LNR4" s="1" t="s">
        <v>43</v>
      </c>
      <c r="LNS4" s="1" t="s">
        <v>43</v>
      </c>
      <c r="LNT4" s="1" t="s">
        <v>43</v>
      </c>
      <c r="LNU4" s="1" t="s">
        <v>43</v>
      </c>
      <c r="LNV4" s="1" t="s">
        <v>43</v>
      </c>
      <c r="LNW4" s="1" t="s">
        <v>56</v>
      </c>
      <c r="LNX4" s="1" t="s">
        <v>56</v>
      </c>
      <c r="LNY4" s="1" t="s">
        <v>56</v>
      </c>
      <c r="LNZ4" s="1" t="s">
        <v>56</v>
      </c>
      <c r="LOA4" s="1" t="s">
        <v>56</v>
      </c>
      <c r="LOB4" s="1" t="s">
        <v>56</v>
      </c>
      <c r="LOC4" s="1" t="s">
        <v>56</v>
      </c>
      <c r="LOD4" s="1" t="s">
        <v>56</v>
      </c>
      <c r="LOE4" s="1" t="s">
        <v>56</v>
      </c>
      <c r="LOF4" s="1" t="s">
        <v>56</v>
      </c>
      <c r="LOG4" s="1" t="s">
        <v>56</v>
      </c>
      <c r="LOH4" s="1" t="s">
        <v>56</v>
      </c>
      <c r="LOI4" s="1" t="s">
        <v>69</v>
      </c>
      <c r="LOJ4" s="1" t="s">
        <v>69</v>
      </c>
      <c r="LOK4" s="1" t="s">
        <v>69</v>
      </c>
      <c r="LOL4" s="1" t="s">
        <v>69</v>
      </c>
      <c r="LOM4" s="1" t="s">
        <v>69</v>
      </c>
      <c r="LON4" s="1" t="s">
        <v>69</v>
      </c>
      <c r="LOO4" s="1" t="s">
        <v>69</v>
      </c>
      <c r="LOP4" s="1" t="s">
        <v>69</v>
      </c>
      <c r="LOQ4" s="1" t="s">
        <v>69</v>
      </c>
      <c r="LOR4" s="1" t="s">
        <v>69</v>
      </c>
      <c r="LOS4" s="1" t="s">
        <v>69</v>
      </c>
      <c r="LOT4" s="1" t="s">
        <v>69</v>
      </c>
      <c r="LOU4" s="1" t="s">
        <v>82</v>
      </c>
      <c r="LOV4" s="1" t="s">
        <v>82</v>
      </c>
      <c r="LOW4" s="1" t="s">
        <v>82</v>
      </c>
      <c r="LOX4" s="1" t="s">
        <v>82</v>
      </c>
      <c r="LOY4" s="1" t="s">
        <v>82</v>
      </c>
      <c r="LOZ4" s="1" t="s">
        <v>82</v>
      </c>
      <c r="LPA4" s="1" t="s">
        <v>82</v>
      </c>
      <c r="LPB4" s="1" t="s">
        <v>82</v>
      </c>
      <c r="LPC4" s="1" t="s">
        <v>82</v>
      </c>
      <c r="LPD4" s="1" t="s">
        <v>82</v>
      </c>
      <c r="LPE4" s="1" t="s">
        <v>82</v>
      </c>
      <c r="LPF4" s="1" t="s">
        <v>82</v>
      </c>
      <c r="LPG4" s="1" t="s">
        <v>95</v>
      </c>
      <c r="LPH4" s="1" t="s">
        <v>95</v>
      </c>
      <c r="LPI4" s="1" t="s">
        <v>95</v>
      </c>
      <c r="LPJ4" s="1" t="s">
        <v>95</v>
      </c>
      <c r="LPK4" s="1" t="s">
        <v>95</v>
      </c>
      <c r="LPL4" s="1" t="s">
        <v>95</v>
      </c>
      <c r="LPM4" s="1" t="s">
        <v>95</v>
      </c>
      <c r="LPN4" s="1" t="s">
        <v>95</v>
      </c>
      <c r="LPO4" s="1" t="s">
        <v>95</v>
      </c>
      <c r="LPP4" s="1" t="s">
        <v>95</v>
      </c>
      <c r="LPQ4" s="1" t="s">
        <v>95</v>
      </c>
      <c r="LPR4" s="2">
        <f>IF(LPT4=0,"",AVERAGE(LNK4:LNV4))</f>
        <v>0</v>
      </c>
      <c r="LPS4" s="2">
        <f>IF(LPT4=0,"",STDEV(LNK4:LNV4)/SQRT(LPT4))</f>
        <v>0</v>
      </c>
      <c r="LPT4" s="2">
        <f>COUNT(LNK4:LNV4)</f>
        <v>0</v>
      </c>
      <c r="LPU4" s="2">
        <f>IF(LPT4=0,"",MIN(LNK4:LNV4))</f>
        <v>0</v>
      </c>
      <c r="LPV4" s="2">
        <f>IF(LPT4=0,"",MAX(LNK4:LNV4))</f>
        <v>0</v>
      </c>
      <c r="LPW4" s="2">
        <f>IF(LPY4=0,"",AVERAGE(LNW4:LOH4))</f>
        <v>0</v>
      </c>
      <c r="LPX4" s="2">
        <f>IF(LPY4=0,"",STDEV(LNW4:LOH4)/SQRT(LPY4))</f>
        <v>0</v>
      </c>
      <c r="LPY4" s="2">
        <f>COUNT(LNW4:LOH4)</f>
        <v>0</v>
      </c>
      <c r="LPZ4" s="2">
        <f>IF(LPY4=0,"",MIN(LNW4:LOH4))</f>
        <v>0</v>
      </c>
      <c r="LQA4" s="2">
        <f>IF(LPY4=0,"",MAX(LNW4:LOH4))</f>
        <v>0</v>
      </c>
      <c r="LQB4" s="2">
        <f>IF(LQD4=0,"",AVERAGE(LOI4:LOT4))</f>
        <v>0</v>
      </c>
      <c r="LQC4" s="2">
        <f>IF(LQD4=0,"",STDEV(LOI4:LOT4)/SQRT(LQD4))</f>
        <v>0</v>
      </c>
      <c r="LQD4" s="2">
        <f>COUNT(LOI4:LOT4)</f>
        <v>0</v>
      </c>
      <c r="LQE4" s="2">
        <f>IF(LQD4=0,"",MIN(LOI4:LOT4))</f>
        <v>0</v>
      </c>
      <c r="LQF4" s="2">
        <f>IF(LQD4=0,"",MAX(LOI4:LOT4))</f>
        <v>0</v>
      </c>
      <c r="LQG4" s="2">
        <f>IF(LQI4=0,"",AVERAGE(LOU4:LPF4))</f>
        <v>0</v>
      </c>
      <c r="LQH4" s="2">
        <f>IF(LQI4=0,"",STDEV(LOU4:LPF4)/SQRT(LQI4))</f>
        <v>0</v>
      </c>
      <c r="LQI4" s="2">
        <f>COUNT(LOU4:LPF4)</f>
        <v>0</v>
      </c>
      <c r="LQJ4" s="2">
        <f>IF(LQI4=0,"",MIN(LOU4:LPF4))</f>
        <v>0</v>
      </c>
      <c r="LQK4" s="2">
        <f>IF(LQI4=0,"",MAX(LOU4:LPF4))</f>
        <v>0</v>
      </c>
      <c r="LQL4" s="2">
        <f>IF(LQN4=0,"",AVERAGE(LPG4:LPQ4))</f>
        <v>0</v>
      </c>
      <c r="LQM4" s="2">
        <f>IF(LQN4=0,"",STDEV(LPG4:LPQ4)/SQRT(LQN4))</f>
        <v>0</v>
      </c>
      <c r="LQN4" s="2">
        <f>COUNT(LPG4:LPQ4)</f>
        <v>0</v>
      </c>
      <c r="LQO4" s="2">
        <f>IF(LQN4=0,"",MIN(LPG4:LPQ4))</f>
        <v>0</v>
      </c>
      <c r="LQP4" s="2">
        <f>IF(LQN4=0,"",MAX(LPG4:LPQ4))</f>
        <v>0</v>
      </c>
      <c r="LQQ4" s="1" t="s">
        <v>43</v>
      </c>
      <c r="LQR4" s="1" t="s">
        <v>43</v>
      </c>
      <c r="LQS4" s="1" t="s">
        <v>43</v>
      </c>
      <c r="LQT4" s="1" t="s">
        <v>43</v>
      </c>
      <c r="LQU4" s="1" t="s">
        <v>43</v>
      </c>
      <c r="LQV4" s="1" t="s">
        <v>43</v>
      </c>
      <c r="LQW4" s="1" t="s">
        <v>43</v>
      </c>
      <c r="LQX4" s="1" t="s">
        <v>43</v>
      </c>
      <c r="LQY4" s="1" t="s">
        <v>43</v>
      </c>
      <c r="LQZ4" s="1" t="s">
        <v>43</v>
      </c>
      <c r="LRA4" s="1" t="s">
        <v>43</v>
      </c>
      <c r="LRB4" s="1" t="s">
        <v>43</v>
      </c>
      <c r="LRC4" s="1" t="s">
        <v>56</v>
      </c>
      <c r="LRD4" s="1" t="s">
        <v>56</v>
      </c>
      <c r="LRE4" s="1" t="s">
        <v>56</v>
      </c>
      <c r="LRF4" s="1" t="s">
        <v>56</v>
      </c>
      <c r="LRG4" s="1" t="s">
        <v>56</v>
      </c>
      <c r="LRH4" s="1" t="s">
        <v>56</v>
      </c>
      <c r="LRI4" s="1" t="s">
        <v>56</v>
      </c>
      <c r="LRJ4" s="1" t="s">
        <v>56</v>
      </c>
      <c r="LRK4" s="1" t="s">
        <v>56</v>
      </c>
      <c r="LRL4" s="1" t="s">
        <v>56</v>
      </c>
      <c r="LRM4" s="1" t="s">
        <v>56</v>
      </c>
      <c r="LRN4" s="1" t="s">
        <v>56</v>
      </c>
      <c r="LRO4" s="1" t="s">
        <v>69</v>
      </c>
      <c r="LRP4" s="1" t="s">
        <v>69</v>
      </c>
      <c r="LRQ4" s="1" t="s">
        <v>69</v>
      </c>
      <c r="LRR4" s="1" t="s">
        <v>69</v>
      </c>
      <c r="LRS4" s="1" t="s">
        <v>69</v>
      </c>
      <c r="LRT4" s="1" t="s">
        <v>69</v>
      </c>
      <c r="LRU4" s="1" t="s">
        <v>69</v>
      </c>
      <c r="LRV4" s="1" t="s">
        <v>69</v>
      </c>
      <c r="LRW4" s="1" t="s">
        <v>69</v>
      </c>
      <c r="LRX4" s="1" t="s">
        <v>69</v>
      </c>
      <c r="LRY4" s="1" t="s">
        <v>69</v>
      </c>
      <c r="LRZ4" s="1" t="s">
        <v>69</v>
      </c>
      <c r="LSA4" s="1" t="s">
        <v>82</v>
      </c>
      <c r="LSB4" s="1" t="s">
        <v>82</v>
      </c>
      <c r="LSC4" s="1" t="s">
        <v>82</v>
      </c>
      <c r="LSD4" s="1" t="s">
        <v>82</v>
      </c>
      <c r="LSE4" s="1" t="s">
        <v>82</v>
      </c>
      <c r="LSF4" s="1" t="s">
        <v>82</v>
      </c>
      <c r="LSG4" s="1" t="s">
        <v>82</v>
      </c>
      <c r="LSH4" s="1" t="s">
        <v>82</v>
      </c>
      <c r="LSI4" s="1" t="s">
        <v>82</v>
      </c>
      <c r="LSJ4" s="1" t="s">
        <v>82</v>
      </c>
      <c r="LSK4" s="1" t="s">
        <v>82</v>
      </c>
      <c r="LSL4" s="1" t="s">
        <v>82</v>
      </c>
      <c r="LSM4" s="1" t="s">
        <v>95</v>
      </c>
      <c r="LSN4" s="1" t="s">
        <v>95</v>
      </c>
      <c r="LSO4" s="1" t="s">
        <v>95</v>
      </c>
      <c r="LSP4" s="1" t="s">
        <v>95</v>
      </c>
      <c r="LSQ4" s="1" t="s">
        <v>95</v>
      </c>
      <c r="LSR4" s="1" t="s">
        <v>95</v>
      </c>
      <c r="LSS4" s="1" t="s">
        <v>95</v>
      </c>
      <c r="LST4" s="1" t="s">
        <v>95</v>
      </c>
      <c r="LSU4" s="1" t="s">
        <v>95</v>
      </c>
      <c r="LSV4" s="1" t="s">
        <v>95</v>
      </c>
      <c r="LSW4" s="1" t="s">
        <v>95</v>
      </c>
      <c r="LSX4" s="2">
        <f>IF(LSZ4=0,"",AVERAGE(LQQ4:LRB4))</f>
        <v>0</v>
      </c>
      <c r="LSY4" s="2">
        <f>IF(LSZ4=0,"",STDEV(LQQ4:LRB4)/SQRT(LSZ4))</f>
        <v>0</v>
      </c>
      <c r="LSZ4" s="2">
        <f>COUNT(LQQ4:LRB4)</f>
        <v>0</v>
      </c>
      <c r="LTA4" s="2">
        <f>IF(LSZ4=0,"",MIN(LQQ4:LRB4))</f>
        <v>0</v>
      </c>
      <c r="LTB4" s="2">
        <f>IF(LSZ4=0,"",MAX(LQQ4:LRB4))</f>
        <v>0</v>
      </c>
      <c r="LTC4" s="2">
        <f>IF(LTE4=0,"",AVERAGE(LRC4:LRN4))</f>
        <v>0</v>
      </c>
      <c r="LTD4" s="2">
        <f>IF(LTE4=0,"",STDEV(LRC4:LRN4)/SQRT(LTE4))</f>
        <v>0</v>
      </c>
      <c r="LTE4" s="2">
        <f>COUNT(LRC4:LRN4)</f>
        <v>0</v>
      </c>
      <c r="LTF4" s="2">
        <f>IF(LTE4=0,"",MIN(LRC4:LRN4))</f>
        <v>0</v>
      </c>
      <c r="LTG4" s="2">
        <f>IF(LTE4=0,"",MAX(LRC4:LRN4))</f>
        <v>0</v>
      </c>
      <c r="LTH4" s="2">
        <f>IF(LTJ4=0,"",AVERAGE(LRO4:LRZ4))</f>
        <v>0</v>
      </c>
      <c r="LTI4" s="2">
        <f>IF(LTJ4=0,"",STDEV(LRO4:LRZ4)/SQRT(LTJ4))</f>
        <v>0</v>
      </c>
      <c r="LTJ4" s="2">
        <f>COUNT(LRO4:LRZ4)</f>
        <v>0</v>
      </c>
      <c r="LTK4" s="2">
        <f>IF(LTJ4=0,"",MIN(LRO4:LRZ4))</f>
        <v>0</v>
      </c>
      <c r="LTL4" s="2">
        <f>IF(LTJ4=0,"",MAX(LRO4:LRZ4))</f>
        <v>0</v>
      </c>
      <c r="LTM4" s="2">
        <f>IF(LTO4=0,"",AVERAGE(LSA4:LSL4))</f>
        <v>0</v>
      </c>
      <c r="LTN4" s="2">
        <f>IF(LTO4=0,"",STDEV(LSA4:LSL4)/SQRT(LTO4))</f>
        <v>0</v>
      </c>
      <c r="LTO4" s="2">
        <f>COUNT(LSA4:LSL4)</f>
        <v>0</v>
      </c>
      <c r="LTP4" s="2">
        <f>IF(LTO4=0,"",MIN(LSA4:LSL4))</f>
        <v>0</v>
      </c>
      <c r="LTQ4" s="2">
        <f>IF(LTO4=0,"",MAX(LSA4:LSL4))</f>
        <v>0</v>
      </c>
      <c r="LTR4" s="2">
        <f>IF(LTT4=0,"",AVERAGE(LSM4:LSW4))</f>
        <v>0</v>
      </c>
      <c r="LTS4" s="2">
        <f>IF(LTT4=0,"",STDEV(LSM4:LSW4)/SQRT(LTT4))</f>
        <v>0</v>
      </c>
      <c r="LTT4" s="2">
        <f>COUNT(LSM4:LSW4)</f>
        <v>0</v>
      </c>
      <c r="LTU4" s="2">
        <f>IF(LTT4=0,"",MIN(LSM4:LSW4))</f>
        <v>0</v>
      </c>
      <c r="LTV4" s="2">
        <f>IF(LTT4=0,"",MAX(LSM4:LSW4))</f>
        <v>0</v>
      </c>
      <c r="LTW4" s="1" t="s">
        <v>43</v>
      </c>
      <c r="LTX4" s="1" t="s">
        <v>43</v>
      </c>
      <c r="LTY4" s="1" t="s">
        <v>43</v>
      </c>
      <c r="LTZ4" s="1" t="s">
        <v>43</v>
      </c>
      <c r="LUA4" s="1" t="s">
        <v>43</v>
      </c>
      <c r="LUB4" s="1" t="s">
        <v>43</v>
      </c>
      <c r="LUC4" s="1" t="s">
        <v>43</v>
      </c>
      <c r="LUD4" s="1" t="s">
        <v>43</v>
      </c>
      <c r="LUE4" s="1" t="s">
        <v>43</v>
      </c>
      <c r="LUF4" s="1" t="s">
        <v>43</v>
      </c>
      <c r="LUG4" s="1" t="s">
        <v>43</v>
      </c>
      <c r="LUH4" s="1" t="s">
        <v>43</v>
      </c>
      <c r="LUI4" s="1" t="s">
        <v>56</v>
      </c>
      <c r="LUJ4" s="1" t="s">
        <v>56</v>
      </c>
      <c r="LUK4" s="1" t="s">
        <v>56</v>
      </c>
      <c r="LUL4" s="1" t="s">
        <v>56</v>
      </c>
      <c r="LUM4" s="1" t="s">
        <v>56</v>
      </c>
      <c r="LUN4" s="1" t="s">
        <v>56</v>
      </c>
      <c r="LUO4" s="1" t="s">
        <v>56</v>
      </c>
      <c r="LUP4" s="1" t="s">
        <v>56</v>
      </c>
      <c r="LUQ4" s="1" t="s">
        <v>56</v>
      </c>
      <c r="LUR4" s="1" t="s">
        <v>56</v>
      </c>
      <c r="LUS4" s="1" t="s">
        <v>56</v>
      </c>
      <c r="LUT4" s="1" t="s">
        <v>56</v>
      </c>
      <c r="LUU4" s="1" t="s">
        <v>69</v>
      </c>
      <c r="LUV4" s="1" t="s">
        <v>69</v>
      </c>
      <c r="LUW4" s="1" t="s">
        <v>69</v>
      </c>
      <c r="LUX4" s="1" t="s">
        <v>69</v>
      </c>
      <c r="LUY4" s="1" t="s">
        <v>69</v>
      </c>
      <c r="LUZ4" s="1" t="s">
        <v>69</v>
      </c>
      <c r="LVA4" s="1" t="s">
        <v>69</v>
      </c>
      <c r="LVB4" s="1" t="s">
        <v>69</v>
      </c>
      <c r="LVC4" s="1" t="s">
        <v>69</v>
      </c>
      <c r="LVD4" s="1" t="s">
        <v>69</v>
      </c>
      <c r="LVE4" s="1" t="s">
        <v>69</v>
      </c>
      <c r="LVF4" s="1" t="s">
        <v>69</v>
      </c>
      <c r="LVG4" s="1" t="s">
        <v>82</v>
      </c>
      <c r="LVH4" s="1" t="s">
        <v>82</v>
      </c>
      <c r="LVI4" s="1" t="s">
        <v>82</v>
      </c>
      <c r="LVJ4" s="1" t="s">
        <v>82</v>
      </c>
      <c r="LVK4" s="1" t="s">
        <v>82</v>
      </c>
      <c r="LVL4" s="1" t="s">
        <v>82</v>
      </c>
      <c r="LVM4" s="1" t="s">
        <v>82</v>
      </c>
      <c r="LVN4" s="1" t="s">
        <v>82</v>
      </c>
      <c r="LVO4" s="1" t="s">
        <v>82</v>
      </c>
      <c r="LVP4" s="1" t="s">
        <v>82</v>
      </c>
      <c r="LVQ4" s="1" t="s">
        <v>82</v>
      </c>
      <c r="LVR4" s="1" t="s">
        <v>82</v>
      </c>
      <c r="LVS4" s="1" t="s">
        <v>95</v>
      </c>
      <c r="LVT4" s="1" t="s">
        <v>95</v>
      </c>
      <c r="LVU4" s="1" t="s">
        <v>95</v>
      </c>
      <c r="LVV4" s="1" t="s">
        <v>95</v>
      </c>
      <c r="LVW4" s="1" t="s">
        <v>95</v>
      </c>
      <c r="LVX4" s="1" t="s">
        <v>95</v>
      </c>
      <c r="LVY4" s="1" t="s">
        <v>95</v>
      </c>
      <c r="LVZ4" s="1" t="s">
        <v>95</v>
      </c>
      <c r="LWA4" s="1" t="s">
        <v>95</v>
      </c>
      <c r="LWB4" s="1" t="s">
        <v>95</v>
      </c>
      <c r="LWC4" s="1" t="s">
        <v>95</v>
      </c>
      <c r="LWD4" s="2">
        <f>IF(LWF4=0,"",AVERAGE(LTW4:LUH4))</f>
        <v>0</v>
      </c>
      <c r="LWE4" s="2">
        <f>IF(LWF4=0,"",STDEV(LTW4:LUH4)/SQRT(LWF4))</f>
        <v>0</v>
      </c>
      <c r="LWF4" s="2">
        <f>COUNT(LTW4:LUH4)</f>
        <v>0</v>
      </c>
      <c r="LWG4" s="2">
        <f>IF(LWF4=0,"",MIN(LTW4:LUH4))</f>
        <v>0</v>
      </c>
      <c r="LWH4" s="2">
        <f>IF(LWF4=0,"",MAX(LTW4:LUH4))</f>
        <v>0</v>
      </c>
      <c r="LWI4" s="2">
        <f>IF(LWK4=0,"",AVERAGE(LUI4:LUT4))</f>
        <v>0</v>
      </c>
      <c r="LWJ4" s="2">
        <f>IF(LWK4=0,"",STDEV(LUI4:LUT4)/SQRT(LWK4))</f>
        <v>0</v>
      </c>
      <c r="LWK4" s="2">
        <f>COUNT(LUI4:LUT4)</f>
        <v>0</v>
      </c>
      <c r="LWL4" s="2">
        <f>IF(LWK4=0,"",MIN(LUI4:LUT4))</f>
        <v>0</v>
      </c>
      <c r="LWM4" s="2">
        <f>IF(LWK4=0,"",MAX(LUI4:LUT4))</f>
        <v>0</v>
      </c>
      <c r="LWN4" s="2">
        <f>IF(LWP4=0,"",AVERAGE(LUU4:LVF4))</f>
        <v>0</v>
      </c>
      <c r="LWO4" s="2">
        <f>IF(LWP4=0,"",STDEV(LUU4:LVF4)/SQRT(LWP4))</f>
        <v>0</v>
      </c>
      <c r="LWP4" s="2">
        <f>COUNT(LUU4:LVF4)</f>
        <v>0</v>
      </c>
      <c r="LWQ4" s="2">
        <f>IF(LWP4=0,"",MIN(LUU4:LVF4))</f>
        <v>0</v>
      </c>
      <c r="LWR4" s="2">
        <f>IF(LWP4=0,"",MAX(LUU4:LVF4))</f>
        <v>0</v>
      </c>
      <c r="LWS4" s="2">
        <f>IF(LWU4=0,"",AVERAGE(LVG4:LVR4))</f>
        <v>0</v>
      </c>
      <c r="LWT4" s="2">
        <f>IF(LWU4=0,"",STDEV(LVG4:LVR4)/SQRT(LWU4))</f>
        <v>0</v>
      </c>
      <c r="LWU4" s="2">
        <f>COUNT(LVG4:LVR4)</f>
        <v>0</v>
      </c>
      <c r="LWV4" s="2">
        <f>IF(LWU4=0,"",MIN(LVG4:LVR4))</f>
        <v>0</v>
      </c>
      <c r="LWW4" s="2">
        <f>IF(LWU4=0,"",MAX(LVG4:LVR4))</f>
        <v>0</v>
      </c>
      <c r="LWX4" s="2">
        <f>IF(LWZ4=0,"",AVERAGE(LVS4:LWC4))</f>
        <v>0</v>
      </c>
      <c r="LWY4" s="2">
        <f>IF(LWZ4=0,"",STDEV(LVS4:LWC4)/SQRT(LWZ4))</f>
        <v>0</v>
      </c>
      <c r="LWZ4" s="2">
        <f>COUNT(LVS4:LWC4)</f>
        <v>0</v>
      </c>
      <c r="LXA4" s="2">
        <f>IF(LWZ4=0,"",MIN(LVS4:LWC4))</f>
        <v>0</v>
      </c>
      <c r="LXB4" s="2">
        <f>IF(LWZ4=0,"",MAX(LVS4:LWC4))</f>
        <v>0</v>
      </c>
      <c r="LXC4" s="1" t="s">
        <v>43</v>
      </c>
      <c r="LXD4" s="1" t="s">
        <v>43</v>
      </c>
      <c r="LXE4" s="1" t="s">
        <v>43</v>
      </c>
      <c r="LXF4" s="1" t="s">
        <v>43</v>
      </c>
      <c r="LXG4" s="1" t="s">
        <v>43</v>
      </c>
      <c r="LXH4" s="1" t="s">
        <v>43</v>
      </c>
      <c r="LXI4" s="1" t="s">
        <v>43</v>
      </c>
      <c r="LXJ4" s="1" t="s">
        <v>43</v>
      </c>
      <c r="LXK4" s="1" t="s">
        <v>43</v>
      </c>
      <c r="LXL4" s="1" t="s">
        <v>43</v>
      </c>
      <c r="LXM4" s="1" t="s">
        <v>43</v>
      </c>
      <c r="LXN4" s="1" t="s">
        <v>43</v>
      </c>
      <c r="LXO4" s="1" t="s">
        <v>56</v>
      </c>
      <c r="LXP4" s="1" t="s">
        <v>56</v>
      </c>
      <c r="LXQ4" s="1" t="s">
        <v>56</v>
      </c>
      <c r="LXR4" s="1" t="s">
        <v>56</v>
      </c>
      <c r="LXS4" s="1" t="s">
        <v>56</v>
      </c>
      <c r="LXT4" s="1" t="s">
        <v>56</v>
      </c>
      <c r="LXU4" s="1" t="s">
        <v>56</v>
      </c>
      <c r="LXV4" s="1" t="s">
        <v>56</v>
      </c>
      <c r="LXW4" s="1" t="s">
        <v>56</v>
      </c>
      <c r="LXX4" s="1" t="s">
        <v>56</v>
      </c>
      <c r="LXY4" s="1" t="s">
        <v>56</v>
      </c>
      <c r="LXZ4" s="1" t="s">
        <v>56</v>
      </c>
      <c r="LYA4" s="1" t="s">
        <v>69</v>
      </c>
      <c r="LYB4" s="1" t="s">
        <v>69</v>
      </c>
      <c r="LYC4" s="1" t="s">
        <v>69</v>
      </c>
      <c r="LYD4" s="1" t="s">
        <v>69</v>
      </c>
      <c r="LYE4" s="1" t="s">
        <v>69</v>
      </c>
      <c r="LYF4" s="1" t="s">
        <v>69</v>
      </c>
      <c r="LYG4" s="1" t="s">
        <v>69</v>
      </c>
      <c r="LYH4" s="1" t="s">
        <v>69</v>
      </c>
      <c r="LYI4" s="1" t="s">
        <v>69</v>
      </c>
      <c r="LYJ4" s="1" t="s">
        <v>69</v>
      </c>
      <c r="LYK4" s="1" t="s">
        <v>69</v>
      </c>
      <c r="LYL4" s="1" t="s">
        <v>69</v>
      </c>
      <c r="LYM4" s="1" t="s">
        <v>82</v>
      </c>
      <c r="LYN4" s="1" t="s">
        <v>82</v>
      </c>
      <c r="LYO4" s="1" t="s">
        <v>82</v>
      </c>
      <c r="LYP4" s="1" t="s">
        <v>82</v>
      </c>
      <c r="LYQ4" s="1" t="s">
        <v>82</v>
      </c>
      <c r="LYR4" s="1" t="s">
        <v>82</v>
      </c>
      <c r="LYS4" s="1" t="s">
        <v>82</v>
      </c>
      <c r="LYT4" s="1" t="s">
        <v>82</v>
      </c>
      <c r="LYU4" s="1" t="s">
        <v>82</v>
      </c>
      <c r="LYV4" s="1" t="s">
        <v>82</v>
      </c>
      <c r="LYW4" s="1" t="s">
        <v>82</v>
      </c>
      <c r="LYX4" s="1" t="s">
        <v>82</v>
      </c>
      <c r="LYY4" s="1" t="s">
        <v>95</v>
      </c>
      <c r="LYZ4" s="1" t="s">
        <v>95</v>
      </c>
      <c r="LZA4" s="1" t="s">
        <v>95</v>
      </c>
      <c r="LZB4" s="1" t="s">
        <v>95</v>
      </c>
      <c r="LZC4" s="1" t="s">
        <v>95</v>
      </c>
      <c r="LZD4" s="1" t="s">
        <v>95</v>
      </c>
      <c r="LZE4" s="1" t="s">
        <v>95</v>
      </c>
      <c r="LZF4" s="1" t="s">
        <v>95</v>
      </c>
      <c r="LZG4" s="1" t="s">
        <v>95</v>
      </c>
      <c r="LZH4" s="1" t="s">
        <v>95</v>
      </c>
      <c r="LZI4" s="1" t="s">
        <v>95</v>
      </c>
      <c r="LZJ4" s="2">
        <f>IF(LZL4=0,"",AVERAGE(LXC4:LXN4))</f>
        <v>0</v>
      </c>
      <c r="LZK4" s="2">
        <f>IF(LZL4=0,"",STDEV(LXC4:LXN4)/SQRT(LZL4))</f>
        <v>0</v>
      </c>
      <c r="LZL4" s="2">
        <f>COUNT(LXC4:LXN4)</f>
        <v>0</v>
      </c>
      <c r="LZM4" s="2">
        <f>IF(LZL4=0,"",MIN(LXC4:LXN4))</f>
        <v>0</v>
      </c>
      <c r="LZN4" s="2">
        <f>IF(LZL4=0,"",MAX(LXC4:LXN4))</f>
        <v>0</v>
      </c>
      <c r="LZO4" s="2">
        <f>IF(LZQ4=0,"",AVERAGE(LXO4:LXZ4))</f>
        <v>0</v>
      </c>
      <c r="LZP4" s="2">
        <f>IF(LZQ4=0,"",STDEV(LXO4:LXZ4)/SQRT(LZQ4))</f>
        <v>0</v>
      </c>
      <c r="LZQ4" s="2">
        <f>COUNT(LXO4:LXZ4)</f>
        <v>0</v>
      </c>
      <c r="LZR4" s="2">
        <f>IF(LZQ4=0,"",MIN(LXO4:LXZ4))</f>
        <v>0</v>
      </c>
      <c r="LZS4" s="2">
        <f>IF(LZQ4=0,"",MAX(LXO4:LXZ4))</f>
        <v>0</v>
      </c>
      <c r="LZT4" s="2">
        <f>IF(LZV4=0,"",AVERAGE(LYA4:LYL4))</f>
        <v>0</v>
      </c>
      <c r="LZU4" s="2">
        <f>IF(LZV4=0,"",STDEV(LYA4:LYL4)/SQRT(LZV4))</f>
        <v>0</v>
      </c>
      <c r="LZV4" s="2">
        <f>COUNT(LYA4:LYL4)</f>
        <v>0</v>
      </c>
      <c r="LZW4" s="2">
        <f>IF(LZV4=0,"",MIN(LYA4:LYL4))</f>
        <v>0</v>
      </c>
      <c r="LZX4" s="2">
        <f>IF(LZV4=0,"",MAX(LYA4:LYL4))</f>
        <v>0</v>
      </c>
      <c r="LZY4" s="2">
        <f>IF(MAA4=0,"",AVERAGE(LYM4:LYX4))</f>
        <v>0</v>
      </c>
      <c r="LZZ4" s="2">
        <f>IF(MAA4=0,"",STDEV(LYM4:LYX4)/SQRT(MAA4))</f>
        <v>0</v>
      </c>
      <c r="MAA4" s="2">
        <f>COUNT(LYM4:LYX4)</f>
        <v>0</v>
      </c>
      <c r="MAB4" s="2">
        <f>IF(MAA4=0,"",MIN(LYM4:LYX4))</f>
        <v>0</v>
      </c>
      <c r="MAC4" s="2">
        <f>IF(MAA4=0,"",MAX(LYM4:LYX4))</f>
        <v>0</v>
      </c>
      <c r="MAD4" s="2">
        <f>IF(MAF4=0,"",AVERAGE(LYY4:LZI4))</f>
        <v>0</v>
      </c>
      <c r="MAE4" s="2">
        <f>IF(MAF4=0,"",STDEV(LYY4:LZI4)/SQRT(MAF4))</f>
        <v>0</v>
      </c>
      <c r="MAF4" s="2">
        <f>COUNT(LYY4:LZI4)</f>
        <v>0</v>
      </c>
      <c r="MAG4" s="2">
        <f>IF(MAF4=0,"",MIN(LYY4:LZI4))</f>
        <v>0</v>
      </c>
      <c r="MAH4" s="2">
        <f>IF(MAF4=0,"",MAX(LYY4:LZI4))</f>
        <v>0</v>
      </c>
      <c r="MAI4" s="1" t="s">
        <v>43</v>
      </c>
      <c r="MAJ4" s="1" t="s">
        <v>43</v>
      </c>
      <c r="MAK4" s="1" t="s">
        <v>43</v>
      </c>
      <c r="MAL4" s="1" t="s">
        <v>43</v>
      </c>
      <c r="MAM4" s="1" t="s">
        <v>43</v>
      </c>
      <c r="MAN4" s="1" t="s">
        <v>43</v>
      </c>
      <c r="MAO4" s="1" t="s">
        <v>43</v>
      </c>
      <c r="MAP4" s="1" t="s">
        <v>43</v>
      </c>
      <c r="MAQ4" s="1" t="s">
        <v>43</v>
      </c>
      <c r="MAR4" s="1" t="s">
        <v>43</v>
      </c>
      <c r="MAS4" s="1" t="s">
        <v>43</v>
      </c>
      <c r="MAT4" s="1" t="s">
        <v>43</v>
      </c>
      <c r="MAU4" s="1" t="s">
        <v>56</v>
      </c>
      <c r="MAV4" s="1" t="s">
        <v>56</v>
      </c>
      <c r="MAW4" s="1" t="s">
        <v>56</v>
      </c>
      <c r="MAX4" s="1" t="s">
        <v>56</v>
      </c>
      <c r="MAY4" s="1" t="s">
        <v>56</v>
      </c>
      <c r="MAZ4" s="1" t="s">
        <v>56</v>
      </c>
      <c r="MBA4" s="1" t="s">
        <v>56</v>
      </c>
      <c r="MBB4" s="1" t="s">
        <v>56</v>
      </c>
      <c r="MBC4" s="1" t="s">
        <v>56</v>
      </c>
      <c r="MBD4" s="1" t="s">
        <v>56</v>
      </c>
      <c r="MBE4" s="1" t="s">
        <v>56</v>
      </c>
      <c r="MBF4" s="1" t="s">
        <v>56</v>
      </c>
      <c r="MBG4" s="1" t="s">
        <v>69</v>
      </c>
      <c r="MBH4" s="1" t="s">
        <v>69</v>
      </c>
      <c r="MBI4" s="1" t="s">
        <v>69</v>
      </c>
      <c r="MBJ4" s="1" t="s">
        <v>69</v>
      </c>
      <c r="MBK4" s="1" t="s">
        <v>69</v>
      </c>
      <c r="MBL4" s="1" t="s">
        <v>69</v>
      </c>
      <c r="MBM4" s="1" t="s">
        <v>69</v>
      </c>
      <c r="MBN4" s="1" t="s">
        <v>69</v>
      </c>
      <c r="MBO4" s="1" t="s">
        <v>69</v>
      </c>
      <c r="MBP4" s="1" t="s">
        <v>69</v>
      </c>
      <c r="MBQ4" s="1" t="s">
        <v>69</v>
      </c>
      <c r="MBR4" s="1" t="s">
        <v>69</v>
      </c>
      <c r="MBS4" s="1" t="s">
        <v>82</v>
      </c>
      <c r="MBT4" s="1" t="s">
        <v>82</v>
      </c>
      <c r="MBU4" s="1" t="s">
        <v>82</v>
      </c>
      <c r="MBV4" s="1" t="s">
        <v>82</v>
      </c>
      <c r="MBW4" s="1" t="s">
        <v>82</v>
      </c>
      <c r="MBX4" s="1" t="s">
        <v>82</v>
      </c>
      <c r="MBY4" s="1" t="s">
        <v>82</v>
      </c>
      <c r="MBZ4" s="1" t="s">
        <v>82</v>
      </c>
      <c r="MCA4" s="1" t="s">
        <v>82</v>
      </c>
      <c r="MCB4" s="1" t="s">
        <v>82</v>
      </c>
      <c r="MCC4" s="1" t="s">
        <v>82</v>
      </c>
      <c r="MCD4" s="1" t="s">
        <v>82</v>
      </c>
      <c r="MCE4" s="1" t="s">
        <v>95</v>
      </c>
      <c r="MCF4" s="1" t="s">
        <v>95</v>
      </c>
      <c r="MCG4" s="1" t="s">
        <v>95</v>
      </c>
      <c r="MCH4" s="1" t="s">
        <v>95</v>
      </c>
      <c r="MCI4" s="1" t="s">
        <v>95</v>
      </c>
      <c r="MCJ4" s="1" t="s">
        <v>95</v>
      </c>
      <c r="MCK4" s="1" t="s">
        <v>95</v>
      </c>
      <c r="MCL4" s="1" t="s">
        <v>95</v>
      </c>
      <c r="MCM4" s="1" t="s">
        <v>95</v>
      </c>
      <c r="MCN4" s="1" t="s">
        <v>95</v>
      </c>
      <c r="MCO4" s="1" t="s">
        <v>95</v>
      </c>
      <c r="MCP4" s="2">
        <f>IF(MCR4=0,"",AVERAGE(MAI4:MAT4))</f>
        <v>0</v>
      </c>
      <c r="MCQ4" s="2">
        <f>IF(MCR4=0,"",STDEV(MAI4:MAT4)/SQRT(MCR4))</f>
        <v>0</v>
      </c>
      <c r="MCR4" s="2">
        <f>COUNT(MAI4:MAT4)</f>
        <v>0</v>
      </c>
      <c r="MCS4" s="2">
        <f>IF(MCR4=0,"",MIN(MAI4:MAT4))</f>
        <v>0</v>
      </c>
      <c r="MCT4" s="2">
        <f>IF(MCR4=0,"",MAX(MAI4:MAT4))</f>
        <v>0</v>
      </c>
      <c r="MCU4" s="2">
        <f>IF(MCW4=0,"",AVERAGE(MAU4:MBF4))</f>
        <v>0</v>
      </c>
      <c r="MCV4" s="2">
        <f>IF(MCW4=0,"",STDEV(MAU4:MBF4)/SQRT(MCW4))</f>
        <v>0</v>
      </c>
      <c r="MCW4" s="2">
        <f>COUNT(MAU4:MBF4)</f>
        <v>0</v>
      </c>
      <c r="MCX4" s="2">
        <f>IF(MCW4=0,"",MIN(MAU4:MBF4))</f>
        <v>0</v>
      </c>
      <c r="MCY4" s="2">
        <f>IF(MCW4=0,"",MAX(MAU4:MBF4))</f>
        <v>0</v>
      </c>
      <c r="MCZ4" s="2">
        <f>IF(MDB4=0,"",AVERAGE(MBG4:MBR4))</f>
        <v>0</v>
      </c>
      <c r="MDA4" s="2">
        <f>IF(MDB4=0,"",STDEV(MBG4:MBR4)/SQRT(MDB4))</f>
        <v>0</v>
      </c>
      <c r="MDB4" s="2">
        <f>COUNT(MBG4:MBR4)</f>
        <v>0</v>
      </c>
      <c r="MDC4" s="2">
        <f>IF(MDB4=0,"",MIN(MBG4:MBR4))</f>
        <v>0</v>
      </c>
      <c r="MDD4" s="2">
        <f>IF(MDB4=0,"",MAX(MBG4:MBR4))</f>
        <v>0</v>
      </c>
      <c r="MDE4" s="2">
        <f>IF(MDG4=0,"",AVERAGE(MBS4:MCD4))</f>
        <v>0</v>
      </c>
      <c r="MDF4" s="2">
        <f>IF(MDG4=0,"",STDEV(MBS4:MCD4)/SQRT(MDG4))</f>
        <v>0</v>
      </c>
      <c r="MDG4" s="2">
        <f>COUNT(MBS4:MCD4)</f>
        <v>0</v>
      </c>
      <c r="MDH4" s="2">
        <f>IF(MDG4=0,"",MIN(MBS4:MCD4))</f>
        <v>0</v>
      </c>
      <c r="MDI4" s="2">
        <f>IF(MDG4=0,"",MAX(MBS4:MCD4))</f>
        <v>0</v>
      </c>
      <c r="MDJ4" s="2">
        <f>IF(MDL4=0,"",AVERAGE(MCE4:MCO4))</f>
        <v>0</v>
      </c>
      <c r="MDK4" s="2">
        <f>IF(MDL4=0,"",STDEV(MCE4:MCO4)/SQRT(MDL4))</f>
        <v>0</v>
      </c>
      <c r="MDL4" s="2">
        <f>COUNT(MCE4:MCO4)</f>
        <v>0</v>
      </c>
      <c r="MDM4" s="2">
        <f>IF(MDL4=0,"",MIN(MCE4:MCO4))</f>
        <v>0</v>
      </c>
      <c r="MDN4" s="2">
        <f>IF(MDL4=0,"",MAX(MCE4:MCO4))</f>
        <v>0</v>
      </c>
      <c r="MDO4" s="1" t="s">
        <v>43</v>
      </c>
      <c r="MDP4" s="1" t="s">
        <v>43</v>
      </c>
      <c r="MDQ4" s="1" t="s">
        <v>43</v>
      </c>
      <c r="MDR4" s="1" t="s">
        <v>43</v>
      </c>
      <c r="MDS4" s="1" t="s">
        <v>43</v>
      </c>
      <c r="MDT4" s="1" t="s">
        <v>43</v>
      </c>
      <c r="MDU4" s="1" t="s">
        <v>43</v>
      </c>
      <c r="MDV4" s="1" t="s">
        <v>43</v>
      </c>
      <c r="MDW4" s="1" t="s">
        <v>43</v>
      </c>
      <c r="MDX4" s="1" t="s">
        <v>43</v>
      </c>
      <c r="MDY4" s="1" t="s">
        <v>43</v>
      </c>
      <c r="MDZ4" s="1" t="s">
        <v>43</v>
      </c>
      <c r="MEA4" s="1" t="s">
        <v>56</v>
      </c>
      <c r="MEB4" s="1" t="s">
        <v>56</v>
      </c>
      <c r="MEC4" s="1" t="s">
        <v>56</v>
      </c>
      <c r="MED4" s="1" t="s">
        <v>56</v>
      </c>
      <c r="MEE4" s="1" t="s">
        <v>56</v>
      </c>
      <c r="MEF4" s="1" t="s">
        <v>56</v>
      </c>
      <c r="MEG4" s="1" t="s">
        <v>56</v>
      </c>
      <c r="MEH4" s="1" t="s">
        <v>56</v>
      </c>
      <c r="MEI4" s="1" t="s">
        <v>56</v>
      </c>
      <c r="MEJ4" s="1" t="s">
        <v>56</v>
      </c>
      <c r="MEK4" s="1" t="s">
        <v>56</v>
      </c>
      <c r="MEL4" s="1" t="s">
        <v>56</v>
      </c>
      <c r="MEM4" s="1" t="s">
        <v>69</v>
      </c>
      <c r="MEN4" s="1" t="s">
        <v>69</v>
      </c>
      <c r="MEO4" s="1" t="s">
        <v>69</v>
      </c>
      <c r="MEP4" s="1" t="s">
        <v>69</v>
      </c>
      <c r="MEQ4" s="1" t="s">
        <v>69</v>
      </c>
      <c r="MER4" s="1" t="s">
        <v>69</v>
      </c>
      <c r="MES4" s="1" t="s">
        <v>69</v>
      </c>
      <c r="MET4" s="1" t="s">
        <v>69</v>
      </c>
      <c r="MEU4" s="1" t="s">
        <v>69</v>
      </c>
      <c r="MEV4" s="1" t="s">
        <v>69</v>
      </c>
      <c r="MEW4" s="1" t="s">
        <v>69</v>
      </c>
      <c r="MEX4" s="1" t="s">
        <v>69</v>
      </c>
      <c r="MEY4" s="1" t="s">
        <v>82</v>
      </c>
      <c r="MEZ4" s="1" t="s">
        <v>82</v>
      </c>
      <c r="MFA4" s="1" t="s">
        <v>82</v>
      </c>
      <c r="MFB4" s="1" t="s">
        <v>82</v>
      </c>
      <c r="MFC4" s="1" t="s">
        <v>82</v>
      </c>
      <c r="MFD4" s="1" t="s">
        <v>82</v>
      </c>
      <c r="MFE4" s="1" t="s">
        <v>82</v>
      </c>
      <c r="MFF4" s="1" t="s">
        <v>82</v>
      </c>
      <c r="MFG4" s="1" t="s">
        <v>82</v>
      </c>
      <c r="MFH4" s="1" t="s">
        <v>82</v>
      </c>
      <c r="MFI4" s="1" t="s">
        <v>82</v>
      </c>
      <c r="MFJ4" s="1" t="s">
        <v>82</v>
      </c>
      <c r="MFK4" s="1" t="s">
        <v>95</v>
      </c>
      <c r="MFL4" s="1" t="s">
        <v>95</v>
      </c>
      <c r="MFM4" s="1" t="s">
        <v>95</v>
      </c>
      <c r="MFN4" s="1" t="s">
        <v>95</v>
      </c>
      <c r="MFO4" s="1" t="s">
        <v>95</v>
      </c>
      <c r="MFP4" s="1" t="s">
        <v>95</v>
      </c>
      <c r="MFQ4" s="1" t="s">
        <v>95</v>
      </c>
      <c r="MFR4" s="1" t="s">
        <v>95</v>
      </c>
      <c r="MFS4" s="1" t="s">
        <v>95</v>
      </c>
      <c r="MFT4" s="1" t="s">
        <v>95</v>
      </c>
      <c r="MFU4" s="1" t="s">
        <v>95</v>
      </c>
      <c r="MFV4" s="2">
        <f>IF(MFX4=0,"",AVERAGE(MDO4:MDZ4))</f>
        <v>0</v>
      </c>
      <c r="MFW4" s="2">
        <f>IF(MFX4=0,"",STDEV(MDO4:MDZ4)/SQRT(MFX4))</f>
        <v>0</v>
      </c>
      <c r="MFX4" s="2">
        <f>COUNT(MDO4:MDZ4)</f>
        <v>0</v>
      </c>
      <c r="MFY4" s="2">
        <f>IF(MFX4=0,"",MIN(MDO4:MDZ4))</f>
        <v>0</v>
      </c>
      <c r="MFZ4" s="2">
        <f>IF(MFX4=0,"",MAX(MDO4:MDZ4))</f>
        <v>0</v>
      </c>
      <c r="MGA4" s="2">
        <f>IF(MGC4=0,"",AVERAGE(MEA4:MEL4))</f>
        <v>0</v>
      </c>
      <c r="MGB4" s="2">
        <f>IF(MGC4=0,"",STDEV(MEA4:MEL4)/SQRT(MGC4))</f>
        <v>0</v>
      </c>
      <c r="MGC4" s="2">
        <f>COUNT(MEA4:MEL4)</f>
        <v>0</v>
      </c>
      <c r="MGD4" s="2">
        <f>IF(MGC4=0,"",MIN(MEA4:MEL4))</f>
        <v>0</v>
      </c>
      <c r="MGE4" s="2">
        <f>IF(MGC4=0,"",MAX(MEA4:MEL4))</f>
        <v>0</v>
      </c>
      <c r="MGF4" s="2">
        <f>IF(MGH4=0,"",AVERAGE(MEM4:MEX4))</f>
        <v>0</v>
      </c>
      <c r="MGG4" s="2">
        <f>IF(MGH4=0,"",STDEV(MEM4:MEX4)/SQRT(MGH4))</f>
        <v>0</v>
      </c>
      <c r="MGH4" s="2">
        <f>COUNT(MEM4:MEX4)</f>
        <v>0</v>
      </c>
      <c r="MGI4" s="2">
        <f>IF(MGH4=0,"",MIN(MEM4:MEX4))</f>
        <v>0</v>
      </c>
      <c r="MGJ4" s="2">
        <f>IF(MGH4=0,"",MAX(MEM4:MEX4))</f>
        <v>0</v>
      </c>
      <c r="MGK4" s="2">
        <f>IF(MGM4=0,"",AVERAGE(MEY4:MFJ4))</f>
        <v>0</v>
      </c>
      <c r="MGL4" s="2">
        <f>IF(MGM4=0,"",STDEV(MEY4:MFJ4)/SQRT(MGM4))</f>
        <v>0</v>
      </c>
      <c r="MGM4" s="2">
        <f>COUNT(MEY4:MFJ4)</f>
        <v>0</v>
      </c>
      <c r="MGN4" s="2">
        <f>IF(MGM4=0,"",MIN(MEY4:MFJ4))</f>
        <v>0</v>
      </c>
      <c r="MGO4" s="2">
        <f>IF(MGM4=0,"",MAX(MEY4:MFJ4))</f>
        <v>0</v>
      </c>
      <c r="MGP4" s="2">
        <f>IF(MGR4=0,"",AVERAGE(MFK4:MFU4))</f>
        <v>0</v>
      </c>
      <c r="MGQ4" s="2">
        <f>IF(MGR4=0,"",STDEV(MFK4:MFU4)/SQRT(MGR4))</f>
        <v>0</v>
      </c>
      <c r="MGR4" s="2">
        <f>COUNT(MFK4:MFU4)</f>
        <v>0</v>
      </c>
      <c r="MGS4" s="2">
        <f>IF(MGR4=0,"",MIN(MFK4:MFU4))</f>
        <v>0</v>
      </c>
      <c r="MGT4" s="2">
        <f>IF(MGR4=0,"",MAX(MFK4:MFU4))</f>
        <v>0</v>
      </c>
      <c r="MGU4" s="1" t="s">
        <v>43</v>
      </c>
      <c r="MGV4" s="1" t="s">
        <v>43</v>
      </c>
      <c r="MGW4" s="1" t="s">
        <v>43</v>
      </c>
      <c r="MGX4" s="1" t="s">
        <v>43</v>
      </c>
      <c r="MGY4" s="1" t="s">
        <v>43</v>
      </c>
      <c r="MGZ4" s="1" t="s">
        <v>43</v>
      </c>
      <c r="MHA4" s="1" t="s">
        <v>43</v>
      </c>
      <c r="MHB4" s="1" t="s">
        <v>43</v>
      </c>
      <c r="MHC4" s="1" t="s">
        <v>43</v>
      </c>
      <c r="MHD4" s="1" t="s">
        <v>43</v>
      </c>
      <c r="MHE4" s="1" t="s">
        <v>43</v>
      </c>
      <c r="MHF4" s="1" t="s">
        <v>43</v>
      </c>
      <c r="MHG4" s="1" t="s">
        <v>56</v>
      </c>
      <c r="MHH4" s="1" t="s">
        <v>56</v>
      </c>
      <c r="MHI4" s="1" t="s">
        <v>56</v>
      </c>
      <c r="MHJ4" s="1" t="s">
        <v>56</v>
      </c>
      <c r="MHK4" s="1" t="s">
        <v>56</v>
      </c>
      <c r="MHL4" s="1" t="s">
        <v>56</v>
      </c>
      <c r="MHM4" s="1" t="s">
        <v>56</v>
      </c>
      <c r="MHN4" s="1" t="s">
        <v>56</v>
      </c>
      <c r="MHO4" s="1" t="s">
        <v>56</v>
      </c>
      <c r="MHP4" s="1" t="s">
        <v>56</v>
      </c>
      <c r="MHQ4" s="1" t="s">
        <v>56</v>
      </c>
      <c r="MHR4" s="1" t="s">
        <v>56</v>
      </c>
      <c r="MHS4" s="1" t="s">
        <v>69</v>
      </c>
      <c r="MHT4" s="1" t="s">
        <v>69</v>
      </c>
      <c r="MHU4" s="1" t="s">
        <v>69</v>
      </c>
      <c r="MHV4" s="1" t="s">
        <v>69</v>
      </c>
      <c r="MHW4" s="1" t="s">
        <v>69</v>
      </c>
      <c r="MHX4" s="1" t="s">
        <v>69</v>
      </c>
      <c r="MHY4" s="1" t="s">
        <v>69</v>
      </c>
      <c r="MHZ4" s="1" t="s">
        <v>69</v>
      </c>
      <c r="MIA4" s="1" t="s">
        <v>69</v>
      </c>
      <c r="MIB4" s="1" t="s">
        <v>69</v>
      </c>
      <c r="MIC4" s="1" t="s">
        <v>69</v>
      </c>
      <c r="MID4" s="1" t="s">
        <v>69</v>
      </c>
      <c r="MIE4" s="1" t="s">
        <v>82</v>
      </c>
      <c r="MIF4" s="1" t="s">
        <v>82</v>
      </c>
      <c r="MIG4" s="1" t="s">
        <v>82</v>
      </c>
      <c r="MIH4" s="1" t="s">
        <v>82</v>
      </c>
      <c r="MII4" s="1" t="s">
        <v>82</v>
      </c>
      <c r="MIJ4" s="1" t="s">
        <v>82</v>
      </c>
      <c r="MIK4" s="1" t="s">
        <v>82</v>
      </c>
      <c r="MIL4" s="1" t="s">
        <v>82</v>
      </c>
      <c r="MIM4" s="1" t="s">
        <v>82</v>
      </c>
      <c r="MIN4" s="1" t="s">
        <v>82</v>
      </c>
      <c r="MIO4" s="1" t="s">
        <v>82</v>
      </c>
      <c r="MIP4" s="1" t="s">
        <v>82</v>
      </c>
      <c r="MIQ4" s="1" t="s">
        <v>95</v>
      </c>
      <c r="MIR4" s="1" t="s">
        <v>95</v>
      </c>
      <c r="MIS4" s="1" t="s">
        <v>95</v>
      </c>
      <c r="MIT4" s="1" t="s">
        <v>95</v>
      </c>
      <c r="MIU4" s="1" t="s">
        <v>95</v>
      </c>
      <c r="MIV4" s="1" t="s">
        <v>95</v>
      </c>
      <c r="MIW4" s="1" t="s">
        <v>95</v>
      </c>
      <c r="MIX4" s="1" t="s">
        <v>95</v>
      </c>
      <c r="MIY4" s="1" t="s">
        <v>95</v>
      </c>
      <c r="MIZ4" s="1" t="s">
        <v>95</v>
      </c>
      <c r="MJA4" s="1" t="s">
        <v>95</v>
      </c>
      <c r="MJB4" s="2">
        <f>IF(MJD4=0,"",AVERAGE(MGU4:MHF4))</f>
        <v>0</v>
      </c>
      <c r="MJC4" s="2">
        <f>IF(MJD4=0,"",STDEV(MGU4:MHF4)/SQRT(MJD4))</f>
        <v>0</v>
      </c>
      <c r="MJD4" s="2">
        <f>COUNT(MGU4:MHF4)</f>
        <v>0</v>
      </c>
      <c r="MJE4" s="2">
        <f>IF(MJD4=0,"",MIN(MGU4:MHF4))</f>
        <v>0</v>
      </c>
      <c r="MJF4" s="2">
        <f>IF(MJD4=0,"",MAX(MGU4:MHF4))</f>
        <v>0</v>
      </c>
      <c r="MJG4" s="2">
        <f>IF(MJI4=0,"",AVERAGE(MHG4:MHR4))</f>
        <v>0</v>
      </c>
      <c r="MJH4" s="2">
        <f>IF(MJI4=0,"",STDEV(MHG4:MHR4)/SQRT(MJI4))</f>
        <v>0</v>
      </c>
      <c r="MJI4" s="2">
        <f>COUNT(MHG4:MHR4)</f>
        <v>0</v>
      </c>
      <c r="MJJ4" s="2">
        <f>IF(MJI4=0,"",MIN(MHG4:MHR4))</f>
        <v>0</v>
      </c>
      <c r="MJK4" s="2">
        <f>IF(MJI4=0,"",MAX(MHG4:MHR4))</f>
        <v>0</v>
      </c>
      <c r="MJL4" s="2">
        <f>IF(MJN4=0,"",AVERAGE(MHS4:MID4))</f>
        <v>0</v>
      </c>
      <c r="MJM4" s="2">
        <f>IF(MJN4=0,"",STDEV(MHS4:MID4)/SQRT(MJN4))</f>
        <v>0</v>
      </c>
      <c r="MJN4" s="2">
        <f>COUNT(MHS4:MID4)</f>
        <v>0</v>
      </c>
      <c r="MJO4" s="2">
        <f>IF(MJN4=0,"",MIN(MHS4:MID4))</f>
        <v>0</v>
      </c>
      <c r="MJP4" s="2">
        <f>IF(MJN4=0,"",MAX(MHS4:MID4))</f>
        <v>0</v>
      </c>
      <c r="MJQ4" s="2">
        <f>IF(MJS4=0,"",AVERAGE(MIE4:MIP4))</f>
        <v>0</v>
      </c>
      <c r="MJR4" s="2">
        <f>IF(MJS4=0,"",STDEV(MIE4:MIP4)/SQRT(MJS4))</f>
        <v>0</v>
      </c>
      <c r="MJS4" s="2">
        <f>COUNT(MIE4:MIP4)</f>
        <v>0</v>
      </c>
      <c r="MJT4" s="2">
        <f>IF(MJS4=0,"",MIN(MIE4:MIP4))</f>
        <v>0</v>
      </c>
      <c r="MJU4" s="2">
        <f>IF(MJS4=0,"",MAX(MIE4:MIP4))</f>
        <v>0</v>
      </c>
      <c r="MJV4" s="2">
        <f>IF(MJX4=0,"",AVERAGE(MIQ4:MJA4))</f>
        <v>0</v>
      </c>
      <c r="MJW4" s="2">
        <f>IF(MJX4=0,"",STDEV(MIQ4:MJA4)/SQRT(MJX4))</f>
        <v>0</v>
      </c>
      <c r="MJX4" s="2">
        <f>COUNT(MIQ4:MJA4)</f>
        <v>0</v>
      </c>
      <c r="MJY4" s="2">
        <f>IF(MJX4=0,"",MIN(MIQ4:MJA4))</f>
        <v>0</v>
      </c>
      <c r="MJZ4" s="2">
        <f>IF(MJX4=0,"",MAX(MIQ4:MJA4))</f>
        <v>0</v>
      </c>
      <c r="MKA4" s="1" t="s">
        <v>43</v>
      </c>
      <c r="MKB4" s="1" t="s">
        <v>43</v>
      </c>
      <c r="MKC4" s="1" t="s">
        <v>43</v>
      </c>
      <c r="MKD4" s="1" t="s">
        <v>43</v>
      </c>
      <c r="MKE4" s="1" t="s">
        <v>43</v>
      </c>
      <c r="MKF4" s="1" t="s">
        <v>43</v>
      </c>
      <c r="MKG4" s="1" t="s">
        <v>43</v>
      </c>
      <c r="MKH4" s="1" t="s">
        <v>43</v>
      </c>
      <c r="MKI4" s="1" t="s">
        <v>43</v>
      </c>
      <c r="MKJ4" s="1" t="s">
        <v>43</v>
      </c>
      <c r="MKK4" s="1" t="s">
        <v>43</v>
      </c>
      <c r="MKL4" s="1" t="s">
        <v>43</v>
      </c>
      <c r="MKM4" s="1" t="s">
        <v>56</v>
      </c>
      <c r="MKN4" s="1" t="s">
        <v>56</v>
      </c>
      <c r="MKO4" s="1" t="s">
        <v>56</v>
      </c>
      <c r="MKP4" s="1" t="s">
        <v>56</v>
      </c>
      <c r="MKQ4" s="1" t="s">
        <v>56</v>
      </c>
      <c r="MKR4" s="1" t="s">
        <v>56</v>
      </c>
      <c r="MKS4" s="1" t="s">
        <v>56</v>
      </c>
      <c r="MKT4" s="1" t="s">
        <v>56</v>
      </c>
      <c r="MKU4" s="1" t="s">
        <v>56</v>
      </c>
      <c r="MKV4" s="1" t="s">
        <v>56</v>
      </c>
      <c r="MKW4" s="1" t="s">
        <v>56</v>
      </c>
      <c r="MKX4" s="1" t="s">
        <v>56</v>
      </c>
      <c r="MKY4" s="1" t="s">
        <v>69</v>
      </c>
      <c r="MKZ4" s="1" t="s">
        <v>69</v>
      </c>
      <c r="MLA4" s="1" t="s">
        <v>69</v>
      </c>
      <c r="MLB4" s="1" t="s">
        <v>69</v>
      </c>
      <c r="MLC4" s="1" t="s">
        <v>69</v>
      </c>
      <c r="MLD4" s="1" t="s">
        <v>69</v>
      </c>
      <c r="MLE4" s="1" t="s">
        <v>69</v>
      </c>
      <c r="MLF4" s="1" t="s">
        <v>69</v>
      </c>
      <c r="MLG4" s="1" t="s">
        <v>69</v>
      </c>
      <c r="MLH4" s="1" t="s">
        <v>69</v>
      </c>
      <c r="MLI4" s="1" t="s">
        <v>69</v>
      </c>
      <c r="MLJ4" s="1" t="s">
        <v>69</v>
      </c>
      <c r="MLK4" s="1" t="s">
        <v>82</v>
      </c>
      <c r="MLL4" s="1" t="s">
        <v>82</v>
      </c>
      <c r="MLM4" s="1" t="s">
        <v>82</v>
      </c>
      <c r="MLN4" s="1" t="s">
        <v>82</v>
      </c>
      <c r="MLO4" s="1" t="s">
        <v>82</v>
      </c>
      <c r="MLP4" s="1" t="s">
        <v>82</v>
      </c>
      <c r="MLQ4" s="1" t="s">
        <v>82</v>
      </c>
      <c r="MLR4" s="1" t="s">
        <v>82</v>
      </c>
      <c r="MLS4" s="1" t="s">
        <v>82</v>
      </c>
      <c r="MLT4" s="1" t="s">
        <v>82</v>
      </c>
      <c r="MLU4" s="1" t="s">
        <v>82</v>
      </c>
      <c r="MLV4" s="1" t="s">
        <v>82</v>
      </c>
      <c r="MLW4" s="1" t="s">
        <v>95</v>
      </c>
      <c r="MLX4" s="1" t="s">
        <v>95</v>
      </c>
      <c r="MLY4" s="1" t="s">
        <v>95</v>
      </c>
      <c r="MLZ4" s="1" t="s">
        <v>95</v>
      </c>
      <c r="MMA4" s="1" t="s">
        <v>95</v>
      </c>
      <c r="MMB4" s="1" t="s">
        <v>95</v>
      </c>
      <c r="MMC4" s="1" t="s">
        <v>95</v>
      </c>
      <c r="MMD4" s="1" t="s">
        <v>95</v>
      </c>
      <c r="MME4" s="1" t="s">
        <v>95</v>
      </c>
      <c r="MMF4" s="1" t="s">
        <v>95</v>
      </c>
      <c r="MMG4" s="1" t="s">
        <v>95</v>
      </c>
      <c r="MMH4" s="2">
        <f>IF(MMJ4=0,"",AVERAGE(MKA4:MKL4))</f>
        <v>0</v>
      </c>
      <c r="MMI4" s="2">
        <f>IF(MMJ4=0,"",STDEV(MKA4:MKL4)/SQRT(MMJ4))</f>
        <v>0</v>
      </c>
      <c r="MMJ4" s="2">
        <f>COUNT(MKA4:MKL4)</f>
        <v>0</v>
      </c>
      <c r="MMK4" s="2">
        <f>IF(MMJ4=0,"",MIN(MKA4:MKL4))</f>
        <v>0</v>
      </c>
      <c r="MML4" s="2">
        <f>IF(MMJ4=0,"",MAX(MKA4:MKL4))</f>
        <v>0</v>
      </c>
      <c r="MMM4" s="2">
        <f>IF(MMO4=0,"",AVERAGE(MKM4:MKX4))</f>
        <v>0</v>
      </c>
      <c r="MMN4" s="2">
        <f>IF(MMO4=0,"",STDEV(MKM4:MKX4)/SQRT(MMO4))</f>
        <v>0</v>
      </c>
      <c r="MMO4" s="2">
        <f>COUNT(MKM4:MKX4)</f>
        <v>0</v>
      </c>
      <c r="MMP4" s="2">
        <f>IF(MMO4=0,"",MIN(MKM4:MKX4))</f>
        <v>0</v>
      </c>
      <c r="MMQ4" s="2">
        <f>IF(MMO4=0,"",MAX(MKM4:MKX4))</f>
        <v>0</v>
      </c>
      <c r="MMR4" s="2">
        <f>IF(MMT4=0,"",AVERAGE(MKY4:MLJ4))</f>
        <v>0</v>
      </c>
      <c r="MMS4" s="2">
        <f>IF(MMT4=0,"",STDEV(MKY4:MLJ4)/SQRT(MMT4))</f>
        <v>0</v>
      </c>
      <c r="MMT4" s="2">
        <f>COUNT(MKY4:MLJ4)</f>
        <v>0</v>
      </c>
      <c r="MMU4" s="2">
        <f>IF(MMT4=0,"",MIN(MKY4:MLJ4))</f>
        <v>0</v>
      </c>
      <c r="MMV4" s="2">
        <f>IF(MMT4=0,"",MAX(MKY4:MLJ4))</f>
        <v>0</v>
      </c>
      <c r="MMW4" s="2">
        <f>IF(MMY4=0,"",AVERAGE(MLK4:MLV4))</f>
        <v>0</v>
      </c>
      <c r="MMX4" s="2">
        <f>IF(MMY4=0,"",STDEV(MLK4:MLV4)/SQRT(MMY4))</f>
        <v>0</v>
      </c>
      <c r="MMY4" s="2">
        <f>COUNT(MLK4:MLV4)</f>
        <v>0</v>
      </c>
      <c r="MMZ4" s="2">
        <f>IF(MMY4=0,"",MIN(MLK4:MLV4))</f>
        <v>0</v>
      </c>
      <c r="MNA4" s="2">
        <f>IF(MMY4=0,"",MAX(MLK4:MLV4))</f>
        <v>0</v>
      </c>
      <c r="MNB4" s="2">
        <f>IF(MND4=0,"",AVERAGE(MLW4:MMG4))</f>
        <v>0</v>
      </c>
      <c r="MNC4" s="2">
        <f>IF(MND4=0,"",STDEV(MLW4:MMG4)/SQRT(MND4))</f>
        <v>0</v>
      </c>
      <c r="MND4" s="2">
        <f>COUNT(MLW4:MMG4)</f>
        <v>0</v>
      </c>
      <c r="MNE4" s="2">
        <f>IF(MND4=0,"",MIN(MLW4:MMG4))</f>
        <v>0</v>
      </c>
      <c r="MNF4" s="2">
        <f>IF(MND4=0,"",MAX(MLW4:MMG4))</f>
        <v>0</v>
      </c>
      <c r="MNG4" s="1" t="s">
        <v>43</v>
      </c>
      <c r="MNH4" s="1" t="s">
        <v>43</v>
      </c>
      <c r="MNI4" s="1" t="s">
        <v>43</v>
      </c>
      <c r="MNJ4" s="1" t="s">
        <v>43</v>
      </c>
      <c r="MNK4" s="1" t="s">
        <v>43</v>
      </c>
      <c r="MNL4" s="1" t="s">
        <v>43</v>
      </c>
      <c r="MNM4" s="1" t="s">
        <v>43</v>
      </c>
      <c r="MNN4" s="1" t="s">
        <v>43</v>
      </c>
      <c r="MNO4" s="1" t="s">
        <v>43</v>
      </c>
      <c r="MNP4" s="1" t="s">
        <v>43</v>
      </c>
      <c r="MNQ4" s="1" t="s">
        <v>43</v>
      </c>
      <c r="MNR4" s="1" t="s">
        <v>43</v>
      </c>
      <c r="MNS4" s="1" t="s">
        <v>56</v>
      </c>
      <c r="MNT4" s="1" t="s">
        <v>56</v>
      </c>
      <c r="MNU4" s="1" t="s">
        <v>56</v>
      </c>
      <c r="MNV4" s="1" t="s">
        <v>56</v>
      </c>
      <c r="MNW4" s="1" t="s">
        <v>56</v>
      </c>
      <c r="MNX4" s="1" t="s">
        <v>56</v>
      </c>
      <c r="MNY4" s="1" t="s">
        <v>56</v>
      </c>
      <c r="MNZ4" s="1" t="s">
        <v>56</v>
      </c>
      <c r="MOA4" s="1" t="s">
        <v>56</v>
      </c>
      <c r="MOB4" s="1" t="s">
        <v>56</v>
      </c>
      <c r="MOC4" s="1" t="s">
        <v>56</v>
      </c>
      <c r="MOD4" s="1" t="s">
        <v>56</v>
      </c>
      <c r="MOE4" s="1" t="s">
        <v>69</v>
      </c>
      <c r="MOF4" s="1" t="s">
        <v>69</v>
      </c>
      <c r="MOG4" s="1" t="s">
        <v>69</v>
      </c>
      <c r="MOH4" s="1" t="s">
        <v>69</v>
      </c>
      <c r="MOI4" s="1" t="s">
        <v>69</v>
      </c>
      <c r="MOJ4" s="1" t="s">
        <v>69</v>
      </c>
      <c r="MOK4" s="1" t="s">
        <v>69</v>
      </c>
      <c r="MOL4" s="1" t="s">
        <v>69</v>
      </c>
      <c r="MOM4" s="1" t="s">
        <v>69</v>
      </c>
      <c r="MON4" s="1" t="s">
        <v>69</v>
      </c>
      <c r="MOO4" s="1" t="s">
        <v>69</v>
      </c>
      <c r="MOP4" s="1" t="s">
        <v>69</v>
      </c>
      <c r="MOQ4" s="1" t="s">
        <v>82</v>
      </c>
      <c r="MOR4" s="1" t="s">
        <v>82</v>
      </c>
      <c r="MOS4" s="1" t="s">
        <v>82</v>
      </c>
      <c r="MOT4" s="1" t="s">
        <v>82</v>
      </c>
      <c r="MOU4" s="1" t="s">
        <v>82</v>
      </c>
      <c r="MOV4" s="1" t="s">
        <v>82</v>
      </c>
      <c r="MOW4" s="1" t="s">
        <v>82</v>
      </c>
      <c r="MOX4" s="1" t="s">
        <v>82</v>
      </c>
      <c r="MOY4" s="1" t="s">
        <v>82</v>
      </c>
      <c r="MOZ4" s="1" t="s">
        <v>82</v>
      </c>
      <c r="MPA4" s="1" t="s">
        <v>82</v>
      </c>
      <c r="MPB4" s="1" t="s">
        <v>82</v>
      </c>
      <c r="MPC4" s="1" t="s">
        <v>95</v>
      </c>
      <c r="MPD4" s="1" t="s">
        <v>95</v>
      </c>
      <c r="MPE4" s="1" t="s">
        <v>95</v>
      </c>
      <c r="MPF4" s="1" t="s">
        <v>95</v>
      </c>
      <c r="MPG4" s="1" t="s">
        <v>95</v>
      </c>
      <c r="MPH4" s="1" t="s">
        <v>95</v>
      </c>
      <c r="MPI4" s="1" t="s">
        <v>95</v>
      </c>
      <c r="MPJ4" s="1" t="s">
        <v>95</v>
      </c>
      <c r="MPK4" s="1" t="s">
        <v>95</v>
      </c>
      <c r="MPL4" s="1" t="s">
        <v>95</v>
      </c>
      <c r="MPM4" s="1" t="s">
        <v>95</v>
      </c>
      <c r="MPN4" s="2">
        <f>IF(MPP4=0,"",AVERAGE(MNG4:MNR4))</f>
        <v>0</v>
      </c>
      <c r="MPO4" s="2">
        <f>IF(MPP4=0,"",STDEV(MNG4:MNR4)/SQRT(MPP4))</f>
        <v>0</v>
      </c>
      <c r="MPP4" s="2">
        <f>COUNT(MNG4:MNR4)</f>
        <v>0</v>
      </c>
      <c r="MPQ4" s="2">
        <f>IF(MPP4=0,"",MIN(MNG4:MNR4))</f>
        <v>0</v>
      </c>
      <c r="MPR4" s="2">
        <f>IF(MPP4=0,"",MAX(MNG4:MNR4))</f>
        <v>0</v>
      </c>
      <c r="MPS4" s="2">
        <f>IF(MPU4=0,"",AVERAGE(MNS4:MOD4))</f>
        <v>0</v>
      </c>
      <c r="MPT4" s="2">
        <f>IF(MPU4=0,"",STDEV(MNS4:MOD4)/SQRT(MPU4))</f>
        <v>0</v>
      </c>
      <c r="MPU4" s="2">
        <f>COUNT(MNS4:MOD4)</f>
        <v>0</v>
      </c>
      <c r="MPV4" s="2">
        <f>IF(MPU4=0,"",MIN(MNS4:MOD4))</f>
        <v>0</v>
      </c>
      <c r="MPW4" s="2">
        <f>IF(MPU4=0,"",MAX(MNS4:MOD4))</f>
        <v>0</v>
      </c>
      <c r="MPX4" s="2">
        <f>IF(MPZ4=0,"",AVERAGE(MOE4:MOP4))</f>
        <v>0</v>
      </c>
      <c r="MPY4" s="2">
        <f>IF(MPZ4=0,"",STDEV(MOE4:MOP4)/SQRT(MPZ4))</f>
        <v>0</v>
      </c>
      <c r="MPZ4" s="2">
        <f>COUNT(MOE4:MOP4)</f>
        <v>0</v>
      </c>
      <c r="MQA4" s="2">
        <f>IF(MPZ4=0,"",MIN(MOE4:MOP4))</f>
        <v>0</v>
      </c>
      <c r="MQB4" s="2">
        <f>IF(MPZ4=0,"",MAX(MOE4:MOP4))</f>
        <v>0</v>
      </c>
      <c r="MQC4" s="2">
        <f>IF(MQE4=0,"",AVERAGE(MOQ4:MPB4))</f>
        <v>0</v>
      </c>
      <c r="MQD4" s="2">
        <f>IF(MQE4=0,"",STDEV(MOQ4:MPB4)/SQRT(MQE4))</f>
        <v>0</v>
      </c>
      <c r="MQE4" s="2">
        <f>COUNT(MOQ4:MPB4)</f>
        <v>0</v>
      </c>
      <c r="MQF4" s="2">
        <f>IF(MQE4=0,"",MIN(MOQ4:MPB4))</f>
        <v>0</v>
      </c>
      <c r="MQG4" s="2">
        <f>IF(MQE4=0,"",MAX(MOQ4:MPB4))</f>
        <v>0</v>
      </c>
      <c r="MQH4" s="2">
        <f>IF(MQJ4=0,"",AVERAGE(MPC4:MPM4))</f>
        <v>0</v>
      </c>
      <c r="MQI4" s="2">
        <f>IF(MQJ4=0,"",STDEV(MPC4:MPM4)/SQRT(MQJ4))</f>
        <v>0</v>
      </c>
      <c r="MQJ4" s="2">
        <f>COUNT(MPC4:MPM4)</f>
        <v>0</v>
      </c>
      <c r="MQK4" s="2">
        <f>IF(MQJ4=0,"",MIN(MPC4:MPM4))</f>
        <v>0</v>
      </c>
      <c r="MQL4" s="2">
        <f>IF(MQJ4=0,"",MAX(MPC4:MPM4))</f>
        <v>0</v>
      </c>
      <c r="MQM4" s="1" t="s">
        <v>43</v>
      </c>
      <c r="MQN4" s="1" t="s">
        <v>43</v>
      </c>
      <c r="MQO4" s="1" t="s">
        <v>43</v>
      </c>
      <c r="MQP4" s="1" t="s">
        <v>43</v>
      </c>
      <c r="MQQ4" s="1" t="s">
        <v>43</v>
      </c>
      <c r="MQR4" s="1" t="s">
        <v>43</v>
      </c>
      <c r="MQS4" s="1" t="s">
        <v>43</v>
      </c>
      <c r="MQT4" s="1" t="s">
        <v>43</v>
      </c>
      <c r="MQU4" s="1" t="s">
        <v>43</v>
      </c>
      <c r="MQV4" s="1" t="s">
        <v>43</v>
      </c>
      <c r="MQW4" s="1" t="s">
        <v>43</v>
      </c>
      <c r="MQX4" s="1" t="s">
        <v>43</v>
      </c>
      <c r="MQY4" s="1" t="s">
        <v>56</v>
      </c>
      <c r="MQZ4" s="1" t="s">
        <v>56</v>
      </c>
      <c r="MRA4" s="1" t="s">
        <v>56</v>
      </c>
      <c r="MRB4" s="1" t="s">
        <v>56</v>
      </c>
      <c r="MRC4" s="1" t="s">
        <v>56</v>
      </c>
      <c r="MRD4" s="1" t="s">
        <v>56</v>
      </c>
      <c r="MRE4" s="1" t="s">
        <v>56</v>
      </c>
      <c r="MRF4" s="1" t="s">
        <v>56</v>
      </c>
      <c r="MRG4" s="1" t="s">
        <v>56</v>
      </c>
      <c r="MRH4" s="1" t="s">
        <v>56</v>
      </c>
      <c r="MRI4" s="1" t="s">
        <v>56</v>
      </c>
      <c r="MRJ4" s="1" t="s">
        <v>56</v>
      </c>
      <c r="MRK4" s="1" t="s">
        <v>69</v>
      </c>
      <c r="MRL4" s="1" t="s">
        <v>69</v>
      </c>
      <c r="MRM4" s="1" t="s">
        <v>69</v>
      </c>
      <c r="MRN4" s="1" t="s">
        <v>69</v>
      </c>
      <c r="MRO4" s="1" t="s">
        <v>69</v>
      </c>
      <c r="MRP4" s="1" t="s">
        <v>69</v>
      </c>
      <c r="MRQ4" s="1" t="s">
        <v>69</v>
      </c>
      <c r="MRR4" s="1" t="s">
        <v>69</v>
      </c>
      <c r="MRS4" s="1" t="s">
        <v>69</v>
      </c>
      <c r="MRT4" s="1" t="s">
        <v>69</v>
      </c>
      <c r="MRU4" s="1" t="s">
        <v>69</v>
      </c>
      <c r="MRV4" s="1" t="s">
        <v>69</v>
      </c>
      <c r="MRW4" s="1" t="s">
        <v>82</v>
      </c>
      <c r="MRX4" s="1" t="s">
        <v>82</v>
      </c>
      <c r="MRY4" s="1" t="s">
        <v>82</v>
      </c>
      <c r="MRZ4" s="1" t="s">
        <v>82</v>
      </c>
      <c r="MSA4" s="1" t="s">
        <v>82</v>
      </c>
      <c r="MSB4" s="1" t="s">
        <v>82</v>
      </c>
      <c r="MSC4" s="1" t="s">
        <v>82</v>
      </c>
      <c r="MSD4" s="1" t="s">
        <v>82</v>
      </c>
      <c r="MSE4" s="1" t="s">
        <v>82</v>
      </c>
      <c r="MSF4" s="1" t="s">
        <v>82</v>
      </c>
      <c r="MSG4" s="1" t="s">
        <v>82</v>
      </c>
      <c r="MSH4" s="1" t="s">
        <v>82</v>
      </c>
      <c r="MSI4" s="1" t="s">
        <v>95</v>
      </c>
      <c r="MSJ4" s="1" t="s">
        <v>95</v>
      </c>
      <c r="MSK4" s="1" t="s">
        <v>95</v>
      </c>
      <c r="MSL4" s="1" t="s">
        <v>95</v>
      </c>
      <c r="MSM4" s="1" t="s">
        <v>95</v>
      </c>
      <c r="MSN4" s="1" t="s">
        <v>95</v>
      </c>
      <c r="MSO4" s="1" t="s">
        <v>95</v>
      </c>
      <c r="MSP4" s="1" t="s">
        <v>95</v>
      </c>
      <c r="MSQ4" s="1" t="s">
        <v>95</v>
      </c>
      <c r="MSR4" s="1" t="s">
        <v>95</v>
      </c>
      <c r="MSS4" s="1" t="s">
        <v>95</v>
      </c>
      <c r="MST4" s="2">
        <f>IF(MSV4=0,"",AVERAGE(MQM4:MQX4))</f>
        <v>0</v>
      </c>
      <c r="MSU4" s="2">
        <f>IF(MSV4=0,"",STDEV(MQM4:MQX4)/SQRT(MSV4))</f>
        <v>0</v>
      </c>
      <c r="MSV4" s="2">
        <f>COUNT(MQM4:MQX4)</f>
        <v>0</v>
      </c>
      <c r="MSW4" s="2">
        <f>IF(MSV4=0,"",MIN(MQM4:MQX4))</f>
        <v>0</v>
      </c>
      <c r="MSX4" s="2">
        <f>IF(MSV4=0,"",MAX(MQM4:MQX4))</f>
        <v>0</v>
      </c>
      <c r="MSY4" s="2">
        <f>IF(MTA4=0,"",AVERAGE(MQY4:MRJ4))</f>
        <v>0</v>
      </c>
      <c r="MSZ4" s="2">
        <f>IF(MTA4=0,"",STDEV(MQY4:MRJ4)/SQRT(MTA4))</f>
        <v>0</v>
      </c>
      <c r="MTA4" s="2">
        <f>COUNT(MQY4:MRJ4)</f>
        <v>0</v>
      </c>
      <c r="MTB4" s="2">
        <f>IF(MTA4=0,"",MIN(MQY4:MRJ4))</f>
        <v>0</v>
      </c>
      <c r="MTC4" s="2">
        <f>IF(MTA4=0,"",MAX(MQY4:MRJ4))</f>
        <v>0</v>
      </c>
      <c r="MTD4" s="2">
        <f>IF(MTF4=0,"",AVERAGE(MRK4:MRV4))</f>
        <v>0</v>
      </c>
      <c r="MTE4" s="2">
        <f>IF(MTF4=0,"",STDEV(MRK4:MRV4)/SQRT(MTF4))</f>
        <v>0</v>
      </c>
      <c r="MTF4" s="2">
        <f>COUNT(MRK4:MRV4)</f>
        <v>0</v>
      </c>
      <c r="MTG4" s="2">
        <f>IF(MTF4=0,"",MIN(MRK4:MRV4))</f>
        <v>0</v>
      </c>
      <c r="MTH4" s="2">
        <f>IF(MTF4=0,"",MAX(MRK4:MRV4))</f>
        <v>0</v>
      </c>
      <c r="MTI4" s="2">
        <f>IF(MTK4=0,"",AVERAGE(MRW4:MSH4))</f>
        <v>0</v>
      </c>
      <c r="MTJ4" s="2">
        <f>IF(MTK4=0,"",STDEV(MRW4:MSH4)/SQRT(MTK4))</f>
        <v>0</v>
      </c>
      <c r="MTK4" s="2">
        <f>COUNT(MRW4:MSH4)</f>
        <v>0</v>
      </c>
      <c r="MTL4" s="2">
        <f>IF(MTK4=0,"",MIN(MRW4:MSH4))</f>
        <v>0</v>
      </c>
      <c r="MTM4" s="2">
        <f>IF(MTK4=0,"",MAX(MRW4:MSH4))</f>
        <v>0</v>
      </c>
      <c r="MTN4" s="2">
        <f>IF(MTP4=0,"",AVERAGE(MSI4:MSS4))</f>
        <v>0</v>
      </c>
      <c r="MTO4" s="2">
        <f>IF(MTP4=0,"",STDEV(MSI4:MSS4)/SQRT(MTP4))</f>
        <v>0</v>
      </c>
      <c r="MTP4" s="2">
        <f>COUNT(MSI4:MSS4)</f>
        <v>0</v>
      </c>
      <c r="MTQ4" s="2">
        <f>IF(MTP4=0,"",MIN(MSI4:MSS4))</f>
        <v>0</v>
      </c>
      <c r="MTR4" s="2">
        <f>IF(MTP4=0,"",MAX(MSI4:MSS4))</f>
        <v>0</v>
      </c>
      <c r="MTS4" s="1" t="s">
        <v>43</v>
      </c>
      <c r="MTT4" s="1" t="s">
        <v>43</v>
      </c>
      <c r="MTU4" s="1" t="s">
        <v>43</v>
      </c>
      <c r="MTV4" s="1" t="s">
        <v>43</v>
      </c>
      <c r="MTW4" s="1" t="s">
        <v>43</v>
      </c>
      <c r="MTX4" s="1" t="s">
        <v>43</v>
      </c>
      <c r="MTY4" s="1" t="s">
        <v>43</v>
      </c>
      <c r="MTZ4" s="1" t="s">
        <v>43</v>
      </c>
      <c r="MUA4" s="1" t="s">
        <v>43</v>
      </c>
      <c r="MUB4" s="1" t="s">
        <v>43</v>
      </c>
      <c r="MUC4" s="1" t="s">
        <v>43</v>
      </c>
      <c r="MUD4" s="1" t="s">
        <v>43</v>
      </c>
      <c r="MUE4" s="1" t="s">
        <v>56</v>
      </c>
      <c r="MUF4" s="1" t="s">
        <v>56</v>
      </c>
      <c r="MUG4" s="1" t="s">
        <v>56</v>
      </c>
      <c r="MUH4" s="1" t="s">
        <v>56</v>
      </c>
      <c r="MUI4" s="1" t="s">
        <v>56</v>
      </c>
      <c r="MUJ4" s="1" t="s">
        <v>56</v>
      </c>
      <c r="MUK4" s="1" t="s">
        <v>56</v>
      </c>
      <c r="MUL4" s="1" t="s">
        <v>56</v>
      </c>
      <c r="MUM4" s="1" t="s">
        <v>56</v>
      </c>
      <c r="MUN4" s="1" t="s">
        <v>56</v>
      </c>
      <c r="MUO4" s="1" t="s">
        <v>56</v>
      </c>
      <c r="MUP4" s="1" t="s">
        <v>56</v>
      </c>
      <c r="MUQ4" s="1" t="s">
        <v>69</v>
      </c>
      <c r="MUR4" s="1" t="s">
        <v>69</v>
      </c>
      <c r="MUS4" s="1" t="s">
        <v>69</v>
      </c>
      <c r="MUT4" s="1" t="s">
        <v>69</v>
      </c>
      <c r="MUU4" s="1" t="s">
        <v>69</v>
      </c>
      <c r="MUV4" s="1" t="s">
        <v>69</v>
      </c>
      <c r="MUW4" s="1" t="s">
        <v>69</v>
      </c>
      <c r="MUX4" s="1" t="s">
        <v>69</v>
      </c>
      <c r="MUY4" s="1" t="s">
        <v>69</v>
      </c>
      <c r="MUZ4" s="1" t="s">
        <v>69</v>
      </c>
      <c r="MVA4" s="1" t="s">
        <v>69</v>
      </c>
      <c r="MVB4" s="1" t="s">
        <v>69</v>
      </c>
      <c r="MVC4" s="1" t="s">
        <v>82</v>
      </c>
      <c r="MVD4" s="1" t="s">
        <v>82</v>
      </c>
      <c r="MVE4" s="1" t="s">
        <v>82</v>
      </c>
      <c r="MVF4" s="1" t="s">
        <v>82</v>
      </c>
      <c r="MVG4" s="1" t="s">
        <v>82</v>
      </c>
      <c r="MVH4" s="1" t="s">
        <v>82</v>
      </c>
      <c r="MVI4" s="1" t="s">
        <v>82</v>
      </c>
      <c r="MVJ4" s="1" t="s">
        <v>82</v>
      </c>
      <c r="MVK4" s="1" t="s">
        <v>82</v>
      </c>
      <c r="MVL4" s="1" t="s">
        <v>82</v>
      </c>
      <c r="MVM4" s="1" t="s">
        <v>82</v>
      </c>
      <c r="MVN4" s="1" t="s">
        <v>82</v>
      </c>
      <c r="MVO4" s="1" t="s">
        <v>95</v>
      </c>
      <c r="MVP4" s="1" t="s">
        <v>95</v>
      </c>
      <c r="MVQ4" s="1" t="s">
        <v>95</v>
      </c>
      <c r="MVR4" s="1" t="s">
        <v>95</v>
      </c>
      <c r="MVS4" s="1" t="s">
        <v>95</v>
      </c>
      <c r="MVT4" s="1" t="s">
        <v>95</v>
      </c>
      <c r="MVU4" s="1" t="s">
        <v>95</v>
      </c>
      <c r="MVV4" s="1" t="s">
        <v>95</v>
      </c>
      <c r="MVW4" s="1" t="s">
        <v>95</v>
      </c>
      <c r="MVX4" s="1" t="s">
        <v>95</v>
      </c>
      <c r="MVY4" s="1" t="s">
        <v>95</v>
      </c>
      <c r="MVZ4" s="2">
        <f>IF(MWB4=0,"",AVERAGE(MTS4:MUD4))</f>
        <v>0</v>
      </c>
      <c r="MWA4" s="2">
        <f>IF(MWB4=0,"",STDEV(MTS4:MUD4)/SQRT(MWB4))</f>
        <v>0</v>
      </c>
      <c r="MWB4" s="2">
        <f>COUNT(MTS4:MUD4)</f>
        <v>0</v>
      </c>
      <c r="MWC4" s="2">
        <f>IF(MWB4=0,"",MIN(MTS4:MUD4))</f>
        <v>0</v>
      </c>
      <c r="MWD4" s="2">
        <f>IF(MWB4=0,"",MAX(MTS4:MUD4))</f>
        <v>0</v>
      </c>
      <c r="MWE4" s="2">
        <f>IF(MWG4=0,"",AVERAGE(MUE4:MUP4))</f>
        <v>0</v>
      </c>
      <c r="MWF4" s="2">
        <f>IF(MWG4=0,"",STDEV(MUE4:MUP4)/SQRT(MWG4))</f>
        <v>0</v>
      </c>
      <c r="MWG4" s="2">
        <f>COUNT(MUE4:MUP4)</f>
        <v>0</v>
      </c>
      <c r="MWH4" s="2">
        <f>IF(MWG4=0,"",MIN(MUE4:MUP4))</f>
        <v>0</v>
      </c>
      <c r="MWI4" s="2">
        <f>IF(MWG4=0,"",MAX(MUE4:MUP4))</f>
        <v>0</v>
      </c>
      <c r="MWJ4" s="2">
        <f>IF(MWL4=0,"",AVERAGE(MUQ4:MVB4))</f>
        <v>0</v>
      </c>
      <c r="MWK4" s="2">
        <f>IF(MWL4=0,"",STDEV(MUQ4:MVB4)/SQRT(MWL4))</f>
        <v>0</v>
      </c>
      <c r="MWL4" s="2">
        <f>COUNT(MUQ4:MVB4)</f>
        <v>0</v>
      </c>
      <c r="MWM4" s="2">
        <f>IF(MWL4=0,"",MIN(MUQ4:MVB4))</f>
        <v>0</v>
      </c>
      <c r="MWN4" s="2">
        <f>IF(MWL4=0,"",MAX(MUQ4:MVB4))</f>
        <v>0</v>
      </c>
      <c r="MWO4" s="2">
        <f>IF(MWQ4=0,"",AVERAGE(MVC4:MVN4))</f>
        <v>0</v>
      </c>
      <c r="MWP4" s="2">
        <f>IF(MWQ4=0,"",STDEV(MVC4:MVN4)/SQRT(MWQ4))</f>
        <v>0</v>
      </c>
      <c r="MWQ4" s="2">
        <f>COUNT(MVC4:MVN4)</f>
        <v>0</v>
      </c>
      <c r="MWR4" s="2">
        <f>IF(MWQ4=0,"",MIN(MVC4:MVN4))</f>
        <v>0</v>
      </c>
      <c r="MWS4" s="2">
        <f>IF(MWQ4=0,"",MAX(MVC4:MVN4))</f>
        <v>0</v>
      </c>
      <c r="MWT4" s="2">
        <f>IF(MWV4=0,"",AVERAGE(MVO4:MVY4))</f>
        <v>0</v>
      </c>
      <c r="MWU4" s="2">
        <f>IF(MWV4=0,"",STDEV(MVO4:MVY4)/SQRT(MWV4))</f>
        <v>0</v>
      </c>
      <c r="MWV4" s="2">
        <f>COUNT(MVO4:MVY4)</f>
        <v>0</v>
      </c>
      <c r="MWW4" s="2">
        <f>IF(MWV4=0,"",MIN(MVO4:MVY4))</f>
        <v>0</v>
      </c>
      <c r="MWX4" s="2">
        <f>IF(MWV4=0,"",MAX(MVO4:MVY4))</f>
        <v>0</v>
      </c>
      <c r="MWY4" s="1" t="s">
        <v>43</v>
      </c>
      <c r="MWZ4" s="1" t="s">
        <v>43</v>
      </c>
      <c r="MXA4" s="1" t="s">
        <v>43</v>
      </c>
      <c r="MXB4" s="1" t="s">
        <v>43</v>
      </c>
      <c r="MXC4" s="1" t="s">
        <v>43</v>
      </c>
      <c r="MXD4" s="1" t="s">
        <v>43</v>
      </c>
      <c r="MXE4" s="1" t="s">
        <v>43</v>
      </c>
      <c r="MXF4" s="1" t="s">
        <v>43</v>
      </c>
      <c r="MXG4" s="1" t="s">
        <v>43</v>
      </c>
      <c r="MXH4" s="1" t="s">
        <v>43</v>
      </c>
      <c r="MXI4" s="1" t="s">
        <v>43</v>
      </c>
      <c r="MXJ4" s="1" t="s">
        <v>43</v>
      </c>
      <c r="MXK4" s="1" t="s">
        <v>56</v>
      </c>
      <c r="MXL4" s="1" t="s">
        <v>56</v>
      </c>
      <c r="MXM4" s="1" t="s">
        <v>56</v>
      </c>
      <c r="MXN4" s="1" t="s">
        <v>56</v>
      </c>
      <c r="MXO4" s="1" t="s">
        <v>56</v>
      </c>
      <c r="MXP4" s="1" t="s">
        <v>56</v>
      </c>
      <c r="MXQ4" s="1" t="s">
        <v>56</v>
      </c>
      <c r="MXR4" s="1" t="s">
        <v>56</v>
      </c>
      <c r="MXS4" s="1" t="s">
        <v>56</v>
      </c>
      <c r="MXT4" s="1" t="s">
        <v>56</v>
      </c>
      <c r="MXU4" s="1" t="s">
        <v>56</v>
      </c>
      <c r="MXV4" s="1" t="s">
        <v>56</v>
      </c>
      <c r="MXW4" s="1" t="s">
        <v>69</v>
      </c>
      <c r="MXX4" s="1" t="s">
        <v>69</v>
      </c>
      <c r="MXY4" s="1" t="s">
        <v>69</v>
      </c>
      <c r="MXZ4" s="1" t="s">
        <v>69</v>
      </c>
      <c r="MYA4" s="1" t="s">
        <v>69</v>
      </c>
      <c r="MYB4" s="1" t="s">
        <v>69</v>
      </c>
      <c r="MYC4" s="1" t="s">
        <v>69</v>
      </c>
      <c r="MYD4" s="1" t="s">
        <v>69</v>
      </c>
      <c r="MYE4" s="1" t="s">
        <v>69</v>
      </c>
      <c r="MYF4" s="1" t="s">
        <v>69</v>
      </c>
      <c r="MYG4" s="1" t="s">
        <v>69</v>
      </c>
      <c r="MYH4" s="1" t="s">
        <v>69</v>
      </c>
      <c r="MYI4" s="1" t="s">
        <v>82</v>
      </c>
      <c r="MYJ4" s="1" t="s">
        <v>82</v>
      </c>
      <c r="MYK4" s="1" t="s">
        <v>82</v>
      </c>
      <c r="MYL4" s="1" t="s">
        <v>82</v>
      </c>
      <c r="MYM4" s="1" t="s">
        <v>82</v>
      </c>
      <c r="MYN4" s="1" t="s">
        <v>82</v>
      </c>
      <c r="MYO4" s="1" t="s">
        <v>82</v>
      </c>
      <c r="MYP4" s="1" t="s">
        <v>82</v>
      </c>
      <c r="MYQ4" s="1" t="s">
        <v>82</v>
      </c>
      <c r="MYR4" s="1" t="s">
        <v>82</v>
      </c>
      <c r="MYS4" s="1" t="s">
        <v>82</v>
      </c>
      <c r="MYT4" s="1" t="s">
        <v>82</v>
      </c>
      <c r="MYU4" s="1" t="s">
        <v>95</v>
      </c>
      <c r="MYV4" s="1" t="s">
        <v>95</v>
      </c>
      <c r="MYW4" s="1" t="s">
        <v>95</v>
      </c>
      <c r="MYX4" s="1" t="s">
        <v>95</v>
      </c>
      <c r="MYY4" s="1" t="s">
        <v>95</v>
      </c>
      <c r="MYZ4" s="1" t="s">
        <v>95</v>
      </c>
      <c r="MZA4" s="1" t="s">
        <v>95</v>
      </c>
      <c r="MZB4" s="1" t="s">
        <v>95</v>
      </c>
      <c r="MZC4" s="1" t="s">
        <v>95</v>
      </c>
      <c r="MZD4" s="1" t="s">
        <v>95</v>
      </c>
      <c r="MZE4" s="1" t="s">
        <v>95</v>
      </c>
      <c r="MZF4" s="2">
        <f>IF(MZH4=0,"",AVERAGE(MWY4:MXJ4))</f>
        <v>0</v>
      </c>
      <c r="MZG4" s="2">
        <f>IF(MZH4=0,"",STDEV(MWY4:MXJ4)/SQRT(MZH4))</f>
        <v>0</v>
      </c>
      <c r="MZH4" s="2">
        <f>COUNT(MWY4:MXJ4)</f>
        <v>0</v>
      </c>
      <c r="MZI4" s="2">
        <f>IF(MZH4=0,"",MIN(MWY4:MXJ4))</f>
        <v>0</v>
      </c>
      <c r="MZJ4" s="2">
        <f>IF(MZH4=0,"",MAX(MWY4:MXJ4))</f>
        <v>0</v>
      </c>
      <c r="MZK4" s="2">
        <f>IF(MZM4=0,"",AVERAGE(MXK4:MXV4))</f>
        <v>0</v>
      </c>
      <c r="MZL4" s="2">
        <f>IF(MZM4=0,"",STDEV(MXK4:MXV4)/SQRT(MZM4))</f>
        <v>0</v>
      </c>
      <c r="MZM4" s="2">
        <f>COUNT(MXK4:MXV4)</f>
        <v>0</v>
      </c>
      <c r="MZN4" s="2">
        <f>IF(MZM4=0,"",MIN(MXK4:MXV4))</f>
        <v>0</v>
      </c>
      <c r="MZO4" s="2">
        <f>IF(MZM4=0,"",MAX(MXK4:MXV4))</f>
        <v>0</v>
      </c>
      <c r="MZP4" s="2">
        <f>IF(MZR4=0,"",AVERAGE(MXW4:MYH4))</f>
        <v>0</v>
      </c>
      <c r="MZQ4" s="2">
        <f>IF(MZR4=0,"",STDEV(MXW4:MYH4)/SQRT(MZR4))</f>
        <v>0</v>
      </c>
      <c r="MZR4" s="2">
        <f>COUNT(MXW4:MYH4)</f>
        <v>0</v>
      </c>
      <c r="MZS4" s="2">
        <f>IF(MZR4=0,"",MIN(MXW4:MYH4))</f>
        <v>0</v>
      </c>
      <c r="MZT4" s="2">
        <f>IF(MZR4=0,"",MAX(MXW4:MYH4))</f>
        <v>0</v>
      </c>
      <c r="MZU4" s="2">
        <f>IF(MZW4=0,"",AVERAGE(MYI4:MYT4))</f>
        <v>0</v>
      </c>
      <c r="MZV4" s="2">
        <f>IF(MZW4=0,"",STDEV(MYI4:MYT4)/SQRT(MZW4))</f>
        <v>0</v>
      </c>
      <c r="MZW4" s="2">
        <f>COUNT(MYI4:MYT4)</f>
        <v>0</v>
      </c>
      <c r="MZX4" s="2">
        <f>IF(MZW4=0,"",MIN(MYI4:MYT4))</f>
        <v>0</v>
      </c>
      <c r="MZY4" s="2">
        <f>IF(MZW4=0,"",MAX(MYI4:MYT4))</f>
        <v>0</v>
      </c>
      <c r="MZZ4" s="2">
        <f>IF(NAB4=0,"",AVERAGE(MYU4:MZE4))</f>
        <v>0</v>
      </c>
      <c r="NAA4" s="2">
        <f>IF(NAB4=0,"",STDEV(MYU4:MZE4)/SQRT(NAB4))</f>
        <v>0</v>
      </c>
      <c r="NAB4" s="2">
        <f>COUNT(MYU4:MZE4)</f>
        <v>0</v>
      </c>
      <c r="NAC4" s="2">
        <f>IF(NAB4=0,"",MIN(MYU4:MZE4))</f>
        <v>0</v>
      </c>
      <c r="NAD4" s="2">
        <f>IF(NAB4=0,"",MAX(MYU4:MZE4))</f>
        <v>0</v>
      </c>
      <c r="NAE4" s="1" t="s">
        <v>43</v>
      </c>
      <c r="NAF4" s="1" t="s">
        <v>43</v>
      </c>
      <c r="NAG4" s="1" t="s">
        <v>43</v>
      </c>
      <c r="NAH4" s="1" t="s">
        <v>43</v>
      </c>
      <c r="NAI4" s="1" t="s">
        <v>43</v>
      </c>
      <c r="NAJ4" s="1" t="s">
        <v>43</v>
      </c>
      <c r="NAK4" s="1" t="s">
        <v>43</v>
      </c>
      <c r="NAL4" s="1" t="s">
        <v>43</v>
      </c>
      <c r="NAM4" s="1" t="s">
        <v>43</v>
      </c>
      <c r="NAN4" s="1" t="s">
        <v>43</v>
      </c>
      <c r="NAO4" s="1" t="s">
        <v>43</v>
      </c>
      <c r="NAP4" s="1" t="s">
        <v>43</v>
      </c>
      <c r="NAQ4" s="1" t="s">
        <v>56</v>
      </c>
      <c r="NAR4" s="1" t="s">
        <v>56</v>
      </c>
      <c r="NAS4" s="1" t="s">
        <v>56</v>
      </c>
      <c r="NAT4" s="1" t="s">
        <v>56</v>
      </c>
      <c r="NAU4" s="1" t="s">
        <v>56</v>
      </c>
      <c r="NAV4" s="1" t="s">
        <v>56</v>
      </c>
      <c r="NAW4" s="1" t="s">
        <v>56</v>
      </c>
      <c r="NAX4" s="1" t="s">
        <v>56</v>
      </c>
      <c r="NAY4" s="1" t="s">
        <v>56</v>
      </c>
      <c r="NAZ4" s="1" t="s">
        <v>56</v>
      </c>
      <c r="NBA4" s="1" t="s">
        <v>56</v>
      </c>
      <c r="NBB4" s="1" t="s">
        <v>56</v>
      </c>
      <c r="NBC4" s="1" t="s">
        <v>69</v>
      </c>
      <c r="NBD4" s="1" t="s">
        <v>69</v>
      </c>
      <c r="NBE4" s="1" t="s">
        <v>69</v>
      </c>
      <c r="NBF4" s="1" t="s">
        <v>69</v>
      </c>
      <c r="NBG4" s="1" t="s">
        <v>69</v>
      </c>
      <c r="NBH4" s="1" t="s">
        <v>69</v>
      </c>
      <c r="NBI4" s="1" t="s">
        <v>69</v>
      </c>
      <c r="NBJ4" s="1" t="s">
        <v>69</v>
      </c>
      <c r="NBK4" s="1" t="s">
        <v>69</v>
      </c>
      <c r="NBL4" s="1" t="s">
        <v>69</v>
      </c>
      <c r="NBM4" s="1" t="s">
        <v>69</v>
      </c>
      <c r="NBN4" s="1" t="s">
        <v>69</v>
      </c>
      <c r="NBO4" s="1" t="s">
        <v>82</v>
      </c>
      <c r="NBP4" s="1" t="s">
        <v>82</v>
      </c>
      <c r="NBQ4" s="1" t="s">
        <v>82</v>
      </c>
      <c r="NBR4" s="1" t="s">
        <v>82</v>
      </c>
      <c r="NBS4" s="1" t="s">
        <v>82</v>
      </c>
      <c r="NBT4" s="1" t="s">
        <v>82</v>
      </c>
      <c r="NBU4" s="1" t="s">
        <v>82</v>
      </c>
      <c r="NBV4" s="1" t="s">
        <v>82</v>
      </c>
      <c r="NBW4" s="1" t="s">
        <v>82</v>
      </c>
      <c r="NBX4" s="1" t="s">
        <v>82</v>
      </c>
      <c r="NBY4" s="1" t="s">
        <v>82</v>
      </c>
      <c r="NBZ4" s="1" t="s">
        <v>82</v>
      </c>
      <c r="NCA4" s="1" t="s">
        <v>95</v>
      </c>
      <c r="NCB4" s="1" t="s">
        <v>95</v>
      </c>
      <c r="NCC4" s="1" t="s">
        <v>95</v>
      </c>
      <c r="NCD4" s="1" t="s">
        <v>95</v>
      </c>
      <c r="NCE4" s="1" t="s">
        <v>95</v>
      </c>
      <c r="NCF4" s="1" t="s">
        <v>95</v>
      </c>
      <c r="NCG4" s="1" t="s">
        <v>95</v>
      </c>
      <c r="NCH4" s="1" t="s">
        <v>95</v>
      </c>
      <c r="NCI4" s="1" t="s">
        <v>95</v>
      </c>
      <c r="NCJ4" s="1" t="s">
        <v>95</v>
      </c>
      <c r="NCK4" s="1" t="s">
        <v>95</v>
      </c>
      <c r="NCL4" s="2">
        <f>IF(NCN4=0,"",AVERAGE(NAE4:NAP4))</f>
        <v>0</v>
      </c>
      <c r="NCM4" s="2">
        <f>IF(NCN4=0,"",STDEV(NAE4:NAP4)/SQRT(NCN4))</f>
        <v>0</v>
      </c>
      <c r="NCN4" s="2">
        <f>COUNT(NAE4:NAP4)</f>
        <v>0</v>
      </c>
      <c r="NCO4" s="2">
        <f>IF(NCN4=0,"",MIN(NAE4:NAP4))</f>
        <v>0</v>
      </c>
      <c r="NCP4" s="2">
        <f>IF(NCN4=0,"",MAX(NAE4:NAP4))</f>
        <v>0</v>
      </c>
      <c r="NCQ4" s="2">
        <f>IF(NCS4=0,"",AVERAGE(NAQ4:NBB4))</f>
        <v>0</v>
      </c>
      <c r="NCR4" s="2">
        <f>IF(NCS4=0,"",STDEV(NAQ4:NBB4)/SQRT(NCS4))</f>
        <v>0</v>
      </c>
      <c r="NCS4" s="2">
        <f>COUNT(NAQ4:NBB4)</f>
        <v>0</v>
      </c>
      <c r="NCT4" s="2">
        <f>IF(NCS4=0,"",MIN(NAQ4:NBB4))</f>
        <v>0</v>
      </c>
      <c r="NCU4" s="2">
        <f>IF(NCS4=0,"",MAX(NAQ4:NBB4))</f>
        <v>0</v>
      </c>
      <c r="NCV4" s="2">
        <f>IF(NCX4=0,"",AVERAGE(NBC4:NBN4))</f>
        <v>0</v>
      </c>
      <c r="NCW4" s="2">
        <f>IF(NCX4=0,"",STDEV(NBC4:NBN4)/SQRT(NCX4))</f>
        <v>0</v>
      </c>
      <c r="NCX4" s="2">
        <f>COUNT(NBC4:NBN4)</f>
        <v>0</v>
      </c>
      <c r="NCY4" s="2">
        <f>IF(NCX4=0,"",MIN(NBC4:NBN4))</f>
        <v>0</v>
      </c>
      <c r="NCZ4" s="2">
        <f>IF(NCX4=0,"",MAX(NBC4:NBN4))</f>
        <v>0</v>
      </c>
      <c r="NDA4" s="2">
        <f>IF(NDC4=0,"",AVERAGE(NBO4:NBZ4))</f>
        <v>0</v>
      </c>
      <c r="NDB4" s="2">
        <f>IF(NDC4=0,"",STDEV(NBO4:NBZ4)/SQRT(NDC4))</f>
        <v>0</v>
      </c>
      <c r="NDC4" s="2">
        <f>COUNT(NBO4:NBZ4)</f>
        <v>0</v>
      </c>
      <c r="NDD4" s="2">
        <f>IF(NDC4=0,"",MIN(NBO4:NBZ4))</f>
        <v>0</v>
      </c>
      <c r="NDE4" s="2">
        <f>IF(NDC4=0,"",MAX(NBO4:NBZ4))</f>
        <v>0</v>
      </c>
      <c r="NDF4" s="2">
        <f>IF(NDH4=0,"",AVERAGE(NCA4:NCK4))</f>
        <v>0</v>
      </c>
      <c r="NDG4" s="2">
        <f>IF(NDH4=0,"",STDEV(NCA4:NCK4)/SQRT(NDH4))</f>
        <v>0</v>
      </c>
      <c r="NDH4" s="2">
        <f>COUNT(NCA4:NCK4)</f>
        <v>0</v>
      </c>
      <c r="NDI4" s="2">
        <f>IF(NDH4=0,"",MIN(NCA4:NCK4))</f>
        <v>0</v>
      </c>
      <c r="NDJ4" s="2">
        <f>IF(NDH4=0,"",MAX(NCA4:NCK4))</f>
        <v>0</v>
      </c>
      <c r="NDK4" s="1" t="s">
        <v>43</v>
      </c>
      <c r="NDL4" s="1" t="s">
        <v>43</v>
      </c>
      <c r="NDM4" s="1" t="s">
        <v>43</v>
      </c>
      <c r="NDN4" s="1" t="s">
        <v>43</v>
      </c>
      <c r="NDO4" s="1" t="s">
        <v>43</v>
      </c>
      <c r="NDP4" s="1" t="s">
        <v>43</v>
      </c>
      <c r="NDQ4" s="1" t="s">
        <v>43</v>
      </c>
      <c r="NDR4" s="1" t="s">
        <v>43</v>
      </c>
      <c r="NDS4" s="1" t="s">
        <v>43</v>
      </c>
      <c r="NDT4" s="1" t="s">
        <v>43</v>
      </c>
      <c r="NDU4" s="1" t="s">
        <v>43</v>
      </c>
      <c r="NDV4" s="1" t="s">
        <v>43</v>
      </c>
      <c r="NDW4" s="1" t="s">
        <v>56</v>
      </c>
      <c r="NDX4" s="1" t="s">
        <v>56</v>
      </c>
      <c r="NDY4" s="1" t="s">
        <v>56</v>
      </c>
      <c r="NDZ4" s="1" t="s">
        <v>56</v>
      </c>
      <c r="NEA4" s="1" t="s">
        <v>56</v>
      </c>
      <c r="NEB4" s="1" t="s">
        <v>56</v>
      </c>
      <c r="NEC4" s="1" t="s">
        <v>56</v>
      </c>
      <c r="NED4" s="1" t="s">
        <v>56</v>
      </c>
      <c r="NEE4" s="1" t="s">
        <v>56</v>
      </c>
      <c r="NEF4" s="1" t="s">
        <v>56</v>
      </c>
      <c r="NEG4" s="1" t="s">
        <v>56</v>
      </c>
      <c r="NEH4" s="1" t="s">
        <v>56</v>
      </c>
      <c r="NEI4" s="1" t="s">
        <v>69</v>
      </c>
      <c r="NEJ4" s="1" t="s">
        <v>69</v>
      </c>
      <c r="NEK4" s="1" t="s">
        <v>69</v>
      </c>
      <c r="NEL4" s="1" t="s">
        <v>69</v>
      </c>
      <c r="NEM4" s="1" t="s">
        <v>69</v>
      </c>
      <c r="NEN4" s="1" t="s">
        <v>69</v>
      </c>
      <c r="NEO4" s="1" t="s">
        <v>69</v>
      </c>
      <c r="NEP4" s="1" t="s">
        <v>69</v>
      </c>
      <c r="NEQ4" s="1" t="s">
        <v>69</v>
      </c>
      <c r="NER4" s="1" t="s">
        <v>69</v>
      </c>
      <c r="NES4" s="1" t="s">
        <v>69</v>
      </c>
      <c r="NET4" s="1" t="s">
        <v>69</v>
      </c>
      <c r="NEU4" s="1" t="s">
        <v>82</v>
      </c>
      <c r="NEV4" s="1" t="s">
        <v>82</v>
      </c>
      <c r="NEW4" s="1" t="s">
        <v>82</v>
      </c>
      <c r="NEX4" s="1" t="s">
        <v>82</v>
      </c>
      <c r="NEY4" s="1" t="s">
        <v>82</v>
      </c>
      <c r="NEZ4" s="1" t="s">
        <v>82</v>
      </c>
      <c r="NFA4" s="1" t="s">
        <v>82</v>
      </c>
      <c r="NFB4" s="1" t="s">
        <v>82</v>
      </c>
      <c r="NFC4" s="1" t="s">
        <v>82</v>
      </c>
      <c r="NFD4" s="1" t="s">
        <v>82</v>
      </c>
      <c r="NFE4" s="1" t="s">
        <v>82</v>
      </c>
      <c r="NFF4" s="1" t="s">
        <v>82</v>
      </c>
      <c r="NFG4" s="1" t="s">
        <v>95</v>
      </c>
      <c r="NFH4" s="1" t="s">
        <v>95</v>
      </c>
      <c r="NFI4" s="1" t="s">
        <v>95</v>
      </c>
      <c r="NFJ4" s="1" t="s">
        <v>95</v>
      </c>
      <c r="NFK4" s="1" t="s">
        <v>95</v>
      </c>
      <c r="NFL4" s="1" t="s">
        <v>95</v>
      </c>
      <c r="NFM4" s="1" t="s">
        <v>95</v>
      </c>
      <c r="NFN4" s="1" t="s">
        <v>95</v>
      </c>
      <c r="NFO4" s="1" t="s">
        <v>95</v>
      </c>
      <c r="NFP4" s="1" t="s">
        <v>95</v>
      </c>
      <c r="NFQ4" s="1" t="s">
        <v>95</v>
      </c>
      <c r="NFR4" s="2">
        <f>IF(NFT4=0,"",AVERAGE(NDK4:NDV4))</f>
        <v>0</v>
      </c>
      <c r="NFS4" s="2">
        <f>IF(NFT4=0,"",STDEV(NDK4:NDV4)/SQRT(NFT4))</f>
        <v>0</v>
      </c>
      <c r="NFT4" s="2">
        <f>COUNT(NDK4:NDV4)</f>
        <v>0</v>
      </c>
      <c r="NFU4" s="2">
        <f>IF(NFT4=0,"",MIN(NDK4:NDV4))</f>
        <v>0</v>
      </c>
      <c r="NFV4" s="2">
        <f>IF(NFT4=0,"",MAX(NDK4:NDV4))</f>
        <v>0</v>
      </c>
      <c r="NFW4" s="2">
        <f>IF(NFY4=0,"",AVERAGE(NDW4:NEH4))</f>
        <v>0</v>
      </c>
      <c r="NFX4" s="2">
        <f>IF(NFY4=0,"",STDEV(NDW4:NEH4)/SQRT(NFY4))</f>
        <v>0</v>
      </c>
      <c r="NFY4" s="2">
        <f>COUNT(NDW4:NEH4)</f>
        <v>0</v>
      </c>
      <c r="NFZ4" s="2">
        <f>IF(NFY4=0,"",MIN(NDW4:NEH4))</f>
        <v>0</v>
      </c>
      <c r="NGA4" s="2">
        <f>IF(NFY4=0,"",MAX(NDW4:NEH4))</f>
        <v>0</v>
      </c>
      <c r="NGB4" s="2">
        <f>IF(NGD4=0,"",AVERAGE(NEI4:NET4))</f>
        <v>0</v>
      </c>
      <c r="NGC4" s="2">
        <f>IF(NGD4=0,"",STDEV(NEI4:NET4)/SQRT(NGD4))</f>
        <v>0</v>
      </c>
      <c r="NGD4" s="2">
        <f>COUNT(NEI4:NET4)</f>
        <v>0</v>
      </c>
      <c r="NGE4" s="2">
        <f>IF(NGD4=0,"",MIN(NEI4:NET4))</f>
        <v>0</v>
      </c>
      <c r="NGF4" s="2">
        <f>IF(NGD4=0,"",MAX(NEI4:NET4))</f>
        <v>0</v>
      </c>
      <c r="NGG4" s="2">
        <f>IF(NGI4=0,"",AVERAGE(NEU4:NFF4))</f>
        <v>0</v>
      </c>
      <c r="NGH4" s="2">
        <f>IF(NGI4=0,"",STDEV(NEU4:NFF4)/SQRT(NGI4))</f>
        <v>0</v>
      </c>
      <c r="NGI4" s="2">
        <f>COUNT(NEU4:NFF4)</f>
        <v>0</v>
      </c>
      <c r="NGJ4" s="2">
        <f>IF(NGI4=0,"",MIN(NEU4:NFF4))</f>
        <v>0</v>
      </c>
      <c r="NGK4" s="2">
        <f>IF(NGI4=0,"",MAX(NEU4:NFF4))</f>
        <v>0</v>
      </c>
      <c r="NGL4" s="2">
        <f>IF(NGN4=0,"",AVERAGE(NFG4:NFQ4))</f>
        <v>0</v>
      </c>
      <c r="NGM4" s="2">
        <f>IF(NGN4=0,"",STDEV(NFG4:NFQ4)/SQRT(NGN4))</f>
        <v>0</v>
      </c>
      <c r="NGN4" s="2">
        <f>COUNT(NFG4:NFQ4)</f>
        <v>0</v>
      </c>
      <c r="NGO4" s="2">
        <f>IF(NGN4=0,"",MIN(NFG4:NFQ4))</f>
        <v>0</v>
      </c>
      <c r="NGP4" s="2">
        <f>IF(NGN4=0,"",MAX(NFG4:NFQ4))</f>
        <v>0</v>
      </c>
      <c r="NGQ4" s="1" t="s">
        <v>43</v>
      </c>
      <c r="NGR4" s="1" t="s">
        <v>43</v>
      </c>
      <c r="NGS4" s="1" t="s">
        <v>43</v>
      </c>
      <c r="NGT4" s="1" t="s">
        <v>43</v>
      </c>
      <c r="NGU4" s="1" t="s">
        <v>43</v>
      </c>
      <c r="NGV4" s="1" t="s">
        <v>43</v>
      </c>
      <c r="NGW4" s="1" t="s">
        <v>43</v>
      </c>
      <c r="NGX4" s="1" t="s">
        <v>43</v>
      </c>
      <c r="NGY4" s="1" t="s">
        <v>43</v>
      </c>
      <c r="NGZ4" s="1" t="s">
        <v>43</v>
      </c>
      <c r="NHA4" s="1" t="s">
        <v>43</v>
      </c>
      <c r="NHB4" s="1" t="s">
        <v>43</v>
      </c>
      <c r="NHC4" s="1" t="s">
        <v>56</v>
      </c>
      <c r="NHD4" s="1" t="s">
        <v>56</v>
      </c>
      <c r="NHE4" s="1" t="s">
        <v>56</v>
      </c>
      <c r="NHF4" s="1" t="s">
        <v>56</v>
      </c>
      <c r="NHG4" s="1" t="s">
        <v>56</v>
      </c>
      <c r="NHH4" s="1" t="s">
        <v>56</v>
      </c>
      <c r="NHI4" s="1" t="s">
        <v>56</v>
      </c>
      <c r="NHJ4" s="1" t="s">
        <v>56</v>
      </c>
      <c r="NHK4" s="1" t="s">
        <v>56</v>
      </c>
      <c r="NHL4" s="1" t="s">
        <v>56</v>
      </c>
      <c r="NHM4" s="1" t="s">
        <v>56</v>
      </c>
      <c r="NHN4" s="1" t="s">
        <v>56</v>
      </c>
      <c r="NHO4" s="1" t="s">
        <v>69</v>
      </c>
      <c r="NHP4" s="1" t="s">
        <v>69</v>
      </c>
      <c r="NHQ4" s="1" t="s">
        <v>69</v>
      </c>
      <c r="NHR4" s="1" t="s">
        <v>69</v>
      </c>
      <c r="NHS4" s="1" t="s">
        <v>69</v>
      </c>
      <c r="NHT4" s="1" t="s">
        <v>69</v>
      </c>
      <c r="NHU4" s="1" t="s">
        <v>69</v>
      </c>
      <c r="NHV4" s="1" t="s">
        <v>69</v>
      </c>
      <c r="NHW4" s="1" t="s">
        <v>69</v>
      </c>
      <c r="NHX4" s="1" t="s">
        <v>69</v>
      </c>
      <c r="NHY4" s="1" t="s">
        <v>69</v>
      </c>
      <c r="NHZ4" s="1" t="s">
        <v>69</v>
      </c>
      <c r="NIA4" s="1" t="s">
        <v>82</v>
      </c>
      <c r="NIB4" s="1" t="s">
        <v>82</v>
      </c>
      <c r="NIC4" s="1" t="s">
        <v>82</v>
      </c>
      <c r="NID4" s="1" t="s">
        <v>82</v>
      </c>
      <c r="NIE4" s="1" t="s">
        <v>82</v>
      </c>
      <c r="NIF4" s="1" t="s">
        <v>82</v>
      </c>
      <c r="NIG4" s="1" t="s">
        <v>82</v>
      </c>
      <c r="NIH4" s="1" t="s">
        <v>82</v>
      </c>
      <c r="NII4" s="1" t="s">
        <v>82</v>
      </c>
      <c r="NIJ4" s="1" t="s">
        <v>82</v>
      </c>
      <c r="NIK4" s="1" t="s">
        <v>82</v>
      </c>
      <c r="NIL4" s="1" t="s">
        <v>82</v>
      </c>
      <c r="NIM4" s="1" t="s">
        <v>95</v>
      </c>
      <c r="NIN4" s="1" t="s">
        <v>95</v>
      </c>
      <c r="NIO4" s="1" t="s">
        <v>95</v>
      </c>
      <c r="NIP4" s="1" t="s">
        <v>95</v>
      </c>
      <c r="NIQ4" s="1" t="s">
        <v>95</v>
      </c>
      <c r="NIR4" s="1" t="s">
        <v>95</v>
      </c>
      <c r="NIS4" s="1" t="s">
        <v>95</v>
      </c>
      <c r="NIT4" s="1" t="s">
        <v>95</v>
      </c>
      <c r="NIU4" s="1" t="s">
        <v>95</v>
      </c>
      <c r="NIV4" s="1" t="s">
        <v>95</v>
      </c>
      <c r="NIW4" s="1" t="s">
        <v>95</v>
      </c>
      <c r="NIX4" s="2">
        <f>IF(NIZ4=0,"",AVERAGE(NGQ4:NHB4))</f>
        <v>0</v>
      </c>
      <c r="NIY4" s="2">
        <f>IF(NIZ4=0,"",STDEV(NGQ4:NHB4)/SQRT(NIZ4))</f>
        <v>0</v>
      </c>
      <c r="NIZ4" s="2">
        <f>COUNT(NGQ4:NHB4)</f>
        <v>0</v>
      </c>
      <c r="NJA4" s="2">
        <f>IF(NIZ4=0,"",MIN(NGQ4:NHB4))</f>
        <v>0</v>
      </c>
      <c r="NJB4" s="2">
        <f>IF(NIZ4=0,"",MAX(NGQ4:NHB4))</f>
        <v>0</v>
      </c>
      <c r="NJC4" s="2">
        <f>IF(NJE4=0,"",AVERAGE(NHC4:NHN4))</f>
        <v>0</v>
      </c>
      <c r="NJD4" s="2">
        <f>IF(NJE4=0,"",STDEV(NHC4:NHN4)/SQRT(NJE4))</f>
        <v>0</v>
      </c>
      <c r="NJE4" s="2">
        <f>COUNT(NHC4:NHN4)</f>
        <v>0</v>
      </c>
      <c r="NJF4" s="2">
        <f>IF(NJE4=0,"",MIN(NHC4:NHN4))</f>
        <v>0</v>
      </c>
      <c r="NJG4" s="2">
        <f>IF(NJE4=0,"",MAX(NHC4:NHN4))</f>
        <v>0</v>
      </c>
      <c r="NJH4" s="2">
        <f>IF(NJJ4=0,"",AVERAGE(NHO4:NHZ4))</f>
        <v>0</v>
      </c>
      <c r="NJI4" s="2">
        <f>IF(NJJ4=0,"",STDEV(NHO4:NHZ4)/SQRT(NJJ4))</f>
        <v>0</v>
      </c>
      <c r="NJJ4" s="2">
        <f>COUNT(NHO4:NHZ4)</f>
        <v>0</v>
      </c>
      <c r="NJK4" s="2">
        <f>IF(NJJ4=0,"",MIN(NHO4:NHZ4))</f>
        <v>0</v>
      </c>
      <c r="NJL4" s="2">
        <f>IF(NJJ4=0,"",MAX(NHO4:NHZ4))</f>
        <v>0</v>
      </c>
      <c r="NJM4" s="2">
        <f>IF(NJO4=0,"",AVERAGE(NIA4:NIL4))</f>
        <v>0</v>
      </c>
      <c r="NJN4" s="2">
        <f>IF(NJO4=0,"",STDEV(NIA4:NIL4)/SQRT(NJO4))</f>
        <v>0</v>
      </c>
      <c r="NJO4" s="2">
        <f>COUNT(NIA4:NIL4)</f>
        <v>0</v>
      </c>
      <c r="NJP4" s="2">
        <f>IF(NJO4=0,"",MIN(NIA4:NIL4))</f>
        <v>0</v>
      </c>
      <c r="NJQ4" s="2">
        <f>IF(NJO4=0,"",MAX(NIA4:NIL4))</f>
        <v>0</v>
      </c>
      <c r="NJR4" s="2">
        <f>IF(NJT4=0,"",AVERAGE(NIM4:NIW4))</f>
        <v>0</v>
      </c>
      <c r="NJS4" s="2">
        <f>IF(NJT4=0,"",STDEV(NIM4:NIW4)/SQRT(NJT4))</f>
        <v>0</v>
      </c>
      <c r="NJT4" s="2">
        <f>COUNT(NIM4:NIW4)</f>
        <v>0</v>
      </c>
      <c r="NJU4" s="2">
        <f>IF(NJT4=0,"",MIN(NIM4:NIW4))</f>
        <v>0</v>
      </c>
      <c r="NJV4" s="2">
        <f>IF(NJT4=0,"",MAX(NIM4:NIW4))</f>
        <v>0</v>
      </c>
      <c r="NJW4" s="1" t="s">
        <v>43</v>
      </c>
      <c r="NJX4" s="1" t="s">
        <v>43</v>
      </c>
      <c r="NJY4" s="1" t="s">
        <v>43</v>
      </c>
      <c r="NJZ4" s="1" t="s">
        <v>43</v>
      </c>
      <c r="NKA4" s="1" t="s">
        <v>43</v>
      </c>
      <c r="NKB4" s="1" t="s">
        <v>43</v>
      </c>
      <c r="NKC4" s="1" t="s">
        <v>43</v>
      </c>
      <c r="NKD4" s="1" t="s">
        <v>43</v>
      </c>
      <c r="NKE4" s="1" t="s">
        <v>43</v>
      </c>
      <c r="NKF4" s="1" t="s">
        <v>43</v>
      </c>
      <c r="NKG4" s="1" t="s">
        <v>43</v>
      </c>
      <c r="NKH4" s="1" t="s">
        <v>43</v>
      </c>
      <c r="NKI4" s="1" t="s">
        <v>56</v>
      </c>
      <c r="NKJ4" s="1" t="s">
        <v>56</v>
      </c>
      <c r="NKK4" s="1" t="s">
        <v>56</v>
      </c>
      <c r="NKL4" s="1" t="s">
        <v>56</v>
      </c>
      <c r="NKM4" s="1" t="s">
        <v>56</v>
      </c>
      <c r="NKN4" s="1" t="s">
        <v>56</v>
      </c>
      <c r="NKO4" s="1" t="s">
        <v>56</v>
      </c>
      <c r="NKP4" s="1" t="s">
        <v>56</v>
      </c>
      <c r="NKQ4" s="1" t="s">
        <v>56</v>
      </c>
      <c r="NKR4" s="1" t="s">
        <v>56</v>
      </c>
      <c r="NKS4" s="1" t="s">
        <v>56</v>
      </c>
      <c r="NKT4" s="1" t="s">
        <v>56</v>
      </c>
      <c r="NKU4" s="1" t="s">
        <v>69</v>
      </c>
      <c r="NKV4" s="1" t="s">
        <v>69</v>
      </c>
      <c r="NKW4" s="1" t="s">
        <v>69</v>
      </c>
      <c r="NKX4" s="1" t="s">
        <v>69</v>
      </c>
      <c r="NKY4" s="1" t="s">
        <v>69</v>
      </c>
      <c r="NKZ4" s="1" t="s">
        <v>69</v>
      </c>
      <c r="NLA4" s="1" t="s">
        <v>69</v>
      </c>
      <c r="NLB4" s="1" t="s">
        <v>69</v>
      </c>
      <c r="NLC4" s="1" t="s">
        <v>69</v>
      </c>
      <c r="NLD4" s="1" t="s">
        <v>69</v>
      </c>
      <c r="NLE4" s="1" t="s">
        <v>69</v>
      </c>
      <c r="NLF4" s="1" t="s">
        <v>69</v>
      </c>
      <c r="NLG4" s="1" t="s">
        <v>82</v>
      </c>
      <c r="NLH4" s="1" t="s">
        <v>82</v>
      </c>
      <c r="NLI4" s="1" t="s">
        <v>82</v>
      </c>
      <c r="NLJ4" s="1" t="s">
        <v>82</v>
      </c>
      <c r="NLK4" s="1" t="s">
        <v>82</v>
      </c>
      <c r="NLL4" s="1" t="s">
        <v>82</v>
      </c>
      <c r="NLM4" s="1" t="s">
        <v>82</v>
      </c>
      <c r="NLN4" s="1" t="s">
        <v>82</v>
      </c>
      <c r="NLO4" s="1" t="s">
        <v>82</v>
      </c>
      <c r="NLP4" s="1" t="s">
        <v>82</v>
      </c>
      <c r="NLQ4" s="1" t="s">
        <v>82</v>
      </c>
      <c r="NLR4" s="1" t="s">
        <v>82</v>
      </c>
      <c r="NLS4" s="1" t="s">
        <v>95</v>
      </c>
      <c r="NLT4" s="1" t="s">
        <v>95</v>
      </c>
      <c r="NLU4" s="1" t="s">
        <v>95</v>
      </c>
      <c r="NLV4" s="1" t="s">
        <v>95</v>
      </c>
      <c r="NLW4" s="1" t="s">
        <v>95</v>
      </c>
      <c r="NLX4" s="1" t="s">
        <v>95</v>
      </c>
      <c r="NLY4" s="1" t="s">
        <v>95</v>
      </c>
      <c r="NLZ4" s="1" t="s">
        <v>95</v>
      </c>
      <c r="NMA4" s="1" t="s">
        <v>95</v>
      </c>
      <c r="NMB4" s="1" t="s">
        <v>95</v>
      </c>
      <c r="NMC4" s="1" t="s">
        <v>95</v>
      </c>
      <c r="NMD4" s="2">
        <f>IF(NMF4=0,"",AVERAGE(NJW4:NKH4))</f>
        <v>0</v>
      </c>
      <c r="NME4" s="2">
        <f>IF(NMF4=0,"",STDEV(NJW4:NKH4)/SQRT(NMF4))</f>
        <v>0</v>
      </c>
      <c r="NMF4" s="2">
        <f>COUNT(NJW4:NKH4)</f>
        <v>0</v>
      </c>
      <c r="NMG4" s="2">
        <f>IF(NMF4=0,"",MIN(NJW4:NKH4))</f>
        <v>0</v>
      </c>
      <c r="NMH4" s="2">
        <f>IF(NMF4=0,"",MAX(NJW4:NKH4))</f>
        <v>0</v>
      </c>
      <c r="NMI4" s="2">
        <f>IF(NMK4=0,"",AVERAGE(NKI4:NKT4))</f>
        <v>0</v>
      </c>
      <c r="NMJ4" s="2">
        <f>IF(NMK4=0,"",STDEV(NKI4:NKT4)/SQRT(NMK4))</f>
        <v>0</v>
      </c>
      <c r="NMK4" s="2">
        <f>COUNT(NKI4:NKT4)</f>
        <v>0</v>
      </c>
      <c r="NML4" s="2">
        <f>IF(NMK4=0,"",MIN(NKI4:NKT4))</f>
        <v>0</v>
      </c>
      <c r="NMM4" s="2">
        <f>IF(NMK4=0,"",MAX(NKI4:NKT4))</f>
        <v>0</v>
      </c>
      <c r="NMN4" s="2">
        <f>IF(NMP4=0,"",AVERAGE(NKU4:NLF4))</f>
        <v>0</v>
      </c>
      <c r="NMO4" s="2">
        <f>IF(NMP4=0,"",STDEV(NKU4:NLF4)/SQRT(NMP4))</f>
        <v>0</v>
      </c>
      <c r="NMP4" s="2">
        <f>COUNT(NKU4:NLF4)</f>
        <v>0</v>
      </c>
      <c r="NMQ4" s="2">
        <f>IF(NMP4=0,"",MIN(NKU4:NLF4))</f>
        <v>0</v>
      </c>
      <c r="NMR4" s="2">
        <f>IF(NMP4=0,"",MAX(NKU4:NLF4))</f>
        <v>0</v>
      </c>
      <c r="NMS4" s="2">
        <f>IF(NMU4=0,"",AVERAGE(NLG4:NLR4))</f>
        <v>0</v>
      </c>
      <c r="NMT4" s="2">
        <f>IF(NMU4=0,"",STDEV(NLG4:NLR4)/SQRT(NMU4))</f>
        <v>0</v>
      </c>
      <c r="NMU4" s="2">
        <f>COUNT(NLG4:NLR4)</f>
        <v>0</v>
      </c>
      <c r="NMV4" s="2">
        <f>IF(NMU4=0,"",MIN(NLG4:NLR4))</f>
        <v>0</v>
      </c>
      <c r="NMW4" s="2">
        <f>IF(NMU4=0,"",MAX(NLG4:NLR4))</f>
        <v>0</v>
      </c>
      <c r="NMX4" s="2">
        <f>IF(NMZ4=0,"",AVERAGE(NLS4:NMC4))</f>
        <v>0</v>
      </c>
      <c r="NMY4" s="2">
        <f>IF(NMZ4=0,"",STDEV(NLS4:NMC4)/SQRT(NMZ4))</f>
        <v>0</v>
      </c>
      <c r="NMZ4" s="2">
        <f>COUNT(NLS4:NMC4)</f>
        <v>0</v>
      </c>
      <c r="NNA4" s="2">
        <f>IF(NMZ4=0,"",MIN(NLS4:NMC4))</f>
        <v>0</v>
      </c>
      <c r="NNB4" s="2">
        <f>IF(NMZ4=0,"",MAX(NLS4:NMC4))</f>
        <v>0</v>
      </c>
      <c r="NNC4" s="1" t="s">
        <v>43</v>
      </c>
      <c r="NND4" s="1" t="s">
        <v>43</v>
      </c>
      <c r="NNE4" s="1" t="s">
        <v>43</v>
      </c>
      <c r="NNF4" s="1" t="s">
        <v>43</v>
      </c>
      <c r="NNG4" s="1" t="s">
        <v>43</v>
      </c>
      <c r="NNH4" s="1" t="s">
        <v>43</v>
      </c>
      <c r="NNI4" s="1" t="s">
        <v>43</v>
      </c>
      <c r="NNJ4" s="1" t="s">
        <v>43</v>
      </c>
      <c r="NNK4" s="1" t="s">
        <v>43</v>
      </c>
      <c r="NNL4" s="1" t="s">
        <v>43</v>
      </c>
      <c r="NNM4" s="1" t="s">
        <v>43</v>
      </c>
      <c r="NNN4" s="1" t="s">
        <v>43</v>
      </c>
      <c r="NNO4" s="1" t="s">
        <v>56</v>
      </c>
      <c r="NNP4" s="1" t="s">
        <v>56</v>
      </c>
      <c r="NNQ4" s="1" t="s">
        <v>56</v>
      </c>
      <c r="NNR4" s="1" t="s">
        <v>56</v>
      </c>
      <c r="NNS4" s="1" t="s">
        <v>56</v>
      </c>
      <c r="NNT4" s="1" t="s">
        <v>56</v>
      </c>
      <c r="NNU4" s="1" t="s">
        <v>56</v>
      </c>
      <c r="NNV4" s="1" t="s">
        <v>56</v>
      </c>
      <c r="NNW4" s="1" t="s">
        <v>56</v>
      </c>
      <c r="NNX4" s="1" t="s">
        <v>56</v>
      </c>
      <c r="NNY4" s="1" t="s">
        <v>56</v>
      </c>
      <c r="NNZ4" s="1" t="s">
        <v>56</v>
      </c>
      <c r="NOA4" s="1" t="s">
        <v>69</v>
      </c>
      <c r="NOB4" s="1" t="s">
        <v>69</v>
      </c>
      <c r="NOC4" s="1" t="s">
        <v>69</v>
      </c>
      <c r="NOD4" s="1" t="s">
        <v>69</v>
      </c>
      <c r="NOE4" s="1" t="s">
        <v>69</v>
      </c>
      <c r="NOF4" s="1" t="s">
        <v>69</v>
      </c>
      <c r="NOG4" s="1" t="s">
        <v>69</v>
      </c>
      <c r="NOH4" s="1" t="s">
        <v>69</v>
      </c>
      <c r="NOI4" s="1" t="s">
        <v>69</v>
      </c>
      <c r="NOJ4" s="1" t="s">
        <v>69</v>
      </c>
      <c r="NOK4" s="1" t="s">
        <v>69</v>
      </c>
      <c r="NOL4" s="1" t="s">
        <v>69</v>
      </c>
      <c r="NOM4" s="1" t="s">
        <v>82</v>
      </c>
      <c r="NON4" s="1" t="s">
        <v>82</v>
      </c>
      <c r="NOO4" s="1" t="s">
        <v>82</v>
      </c>
      <c r="NOP4" s="1" t="s">
        <v>82</v>
      </c>
      <c r="NOQ4" s="1" t="s">
        <v>82</v>
      </c>
      <c r="NOR4" s="1" t="s">
        <v>82</v>
      </c>
      <c r="NOS4" s="1" t="s">
        <v>82</v>
      </c>
      <c r="NOT4" s="1" t="s">
        <v>82</v>
      </c>
      <c r="NOU4" s="1" t="s">
        <v>82</v>
      </c>
      <c r="NOV4" s="1" t="s">
        <v>82</v>
      </c>
      <c r="NOW4" s="1" t="s">
        <v>82</v>
      </c>
      <c r="NOX4" s="1" t="s">
        <v>82</v>
      </c>
      <c r="NOY4" s="1" t="s">
        <v>95</v>
      </c>
      <c r="NOZ4" s="1" t="s">
        <v>95</v>
      </c>
      <c r="NPA4" s="1" t="s">
        <v>95</v>
      </c>
      <c r="NPB4" s="1" t="s">
        <v>95</v>
      </c>
      <c r="NPC4" s="1" t="s">
        <v>95</v>
      </c>
      <c r="NPD4" s="1" t="s">
        <v>95</v>
      </c>
      <c r="NPE4" s="1" t="s">
        <v>95</v>
      </c>
      <c r="NPF4" s="1" t="s">
        <v>95</v>
      </c>
      <c r="NPG4" s="1" t="s">
        <v>95</v>
      </c>
      <c r="NPH4" s="1" t="s">
        <v>95</v>
      </c>
      <c r="NPI4" s="1" t="s">
        <v>95</v>
      </c>
      <c r="NPJ4" s="2">
        <f>IF(NPL4=0,"",AVERAGE(NNC4:NNN4))</f>
        <v>0</v>
      </c>
      <c r="NPK4" s="2">
        <f>IF(NPL4=0,"",STDEV(NNC4:NNN4)/SQRT(NPL4))</f>
        <v>0</v>
      </c>
      <c r="NPL4" s="2">
        <f>COUNT(NNC4:NNN4)</f>
        <v>0</v>
      </c>
      <c r="NPM4" s="2">
        <f>IF(NPL4=0,"",MIN(NNC4:NNN4))</f>
        <v>0</v>
      </c>
      <c r="NPN4" s="2">
        <f>IF(NPL4=0,"",MAX(NNC4:NNN4))</f>
        <v>0</v>
      </c>
      <c r="NPO4" s="2">
        <f>IF(NPQ4=0,"",AVERAGE(NNO4:NNZ4))</f>
        <v>0</v>
      </c>
      <c r="NPP4" s="2">
        <f>IF(NPQ4=0,"",STDEV(NNO4:NNZ4)/SQRT(NPQ4))</f>
        <v>0</v>
      </c>
      <c r="NPQ4" s="2">
        <f>COUNT(NNO4:NNZ4)</f>
        <v>0</v>
      </c>
      <c r="NPR4" s="2">
        <f>IF(NPQ4=0,"",MIN(NNO4:NNZ4))</f>
        <v>0</v>
      </c>
      <c r="NPS4" s="2">
        <f>IF(NPQ4=0,"",MAX(NNO4:NNZ4))</f>
        <v>0</v>
      </c>
      <c r="NPT4" s="2">
        <f>IF(NPV4=0,"",AVERAGE(NOA4:NOL4))</f>
        <v>0</v>
      </c>
      <c r="NPU4" s="2">
        <f>IF(NPV4=0,"",STDEV(NOA4:NOL4)/SQRT(NPV4))</f>
        <v>0</v>
      </c>
      <c r="NPV4" s="2">
        <f>COUNT(NOA4:NOL4)</f>
        <v>0</v>
      </c>
      <c r="NPW4" s="2">
        <f>IF(NPV4=0,"",MIN(NOA4:NOL4))</f>
        <v>0</v>
      </c>
      <c r="NPX4" s="2">
        <f>IF(NPV4=0,"",MAX(NOA4:NOL4))</f>
        <v>0</v>
      </c>
      <c r="NPY4" s="2">
        <f>IF(NQA4=0,"",AVERAGE(NOM4:NOX4))</f>
        <v>0</v>
      </c>
      <c r="NPZ4" s="2">
        <f>IF(NQA4=0,"",STDEV(NOM4:NOX4)/SQRT(NQA4))</f>
        <v>0</v>
      </c>
      <c r="NQA4" s="2">
        <f>COUNT(NOM4:NOX4)</f>
        <v>0</v>
      </c>
      <c r="NQB4" s="2">
        <f>IF(NQA4=0,"",MIN(NOM4:NOX4))</f>
        <v>0</v>
      </c>
      <c r="NQC4" s="2">
        <f>IF(NQA4=0,"",MAX(NOM4:NOX4))</f>
        <v>0</v>
      </c>
      <c r="NQD4" s="2">
        <f>IF(NQF4=0,"",AVERAGE(NOY4:NPI4))</f>
        <v>0</v>
      </c>
      <c r="NQE4" s="2">
        <f>IF(NQF4=0,"",STDEV(NOY4:NPI4)/SQRT(NQF4))</f>
        <v>0</v>
      </c>
      <c r="NQF4" s="2">
        <f>COUNT(NOY4:NPI4)</f>
        <v>0</v>
      </c>
      <c r="NQG4" s="2">
        <f>IF(NQF4=0,"",MIN(NOY4:NPI4))</f>
        <v>0</v>
      </c>
      <c r="NQH4" s="2">
        <f>IF(NQF4=0,"",MAX(NOY4:NPI4))</f>
        <v>0</v>
      </c>
      <c r="NQI4" s="1" t="s">
        <v>43</v>
      </c>
      <c r="NQJ4" s="1" t="s">
        <v>43</v>
      </c>
      <c r="NQK4" s="1" t="s">
        <v>43</v>
      </c>
      <c r="NQL4" s="1" t="s">
        <v>43</v>
      </c>
      <c r="NQM4" s="1" t="s">
        <v>43</v>
      </c>
      <c r="NQN4" s="1" t="s">
        <v>43</v>
      </c>
      <c r="NQO4" s="1" t="s">
        <v>43</v>
      </c>
      <c r="NQP4" s="1" t="s">
        <v>43</v>
      </c>
      <c r="NQQ4" s="1" t="s">
        <v>43</v>
      </c>
      <c r="NQR4" s="1" t="s">
        <v>43</v>
      </c>
      <c r="NQS4" s="1" t="s">
        <v>43</v>
      </c>
      <c r="NQT4" s="1" t="s">
        <v>43</v>
      </c>
      <c r="NQU4" s="1" t="s">
        <v>56</v>
      </c>
      <c r="NQV4" s="1" t="s">
        <v>56</v>
      </c>
      <c r="NQW4" s="1" t="s">
        <v>56</v>
      </c>
      <c r="NQX4" s="1" t="s">
        <v>56</v>
      </c>
      <c r="NQY4" s="1" t="s">
        <v>56</v>
      </c>
      <c r="NQZ4" s="1" t="s">
        <v>56</v>
      </c>
      <c r="NRA4" s="1" t="s">
        <v>56</v>
      </c>
      <c r="NRB4" s="1" t="s">
        <v>56</v>
      </c>
      <c r="NRC4" s="1" t="s">
        <v>56</v>
      </c>
      <c r="NRD4" s="1" t="s">
        <v>56</v>
      </c>
      <c r="NRE4" s="1" t="s">
        <v>56</v>
      </c>
      <c r="NRF4" s="1" t="s">
        <v>56</v>
      </c>
      <c r="NRG4" s="1" t="s">
        <v>69</v>
      </c>
      <c r="NRH4" s="1" t="s">
        <v>69</v>
      </c>
      <c r="NRI4" s="1" t="s">
        <v>69</v>
      </c>
      <c r="NRJ4" s="1" t="s">
        <v>69</v>
      </c>
      <c r="NRK4" s="1" t="s">
        <v>69</v>
      </c>
      <c r="NRL4" s="1" t="s">
        <v>69</v>
      </c>
      <c r="NRM4" s="1" t="s">
        <v>69</v>
      </c>
      <c r="NRN4" s="1" t="s">
        <v>69</v>
      </c>
      <c r="NRO4" s="1" t="s">
        <v>69</v>
      </c>
      <c r="NRP4" s="1" t="s">
        <v>69</v>
      </c>
      <c r="NRQ4" s="1" t="s">
        <v>69</v>
      </c>
      <c r="NRR4" s="1" t="s">
        <v>69</v>
      </c>
      <c r="NRS4" s="1" t="s">
        <v>82</v>
      </c>
      <c r="NRT4" s="1" t="s">
        <v>82</v>
      </c>
      <c r="NRU4" s="1" t="s">
        <v>82</v>
      </c>
      <c r="NRV4" s="1" t="s">
        <v>82</v>
      </c>
      <c r="NRW4" s="1" t="s">
        <v>82</v>
      </c>
      <c r="NRX4" s="1" t="s">
        <v>82</v>
      </c>
      <c r="NRY4" s="1" t="s">
        <v>82</v>
      </c>
      <c r="NRZ4" s="1" t="s">
        <v>82</v>
      </c>
      <c r="NSA4" s="1" t="s">
        <v>82</v>
      </c>
      <c r="NSB4" s="1" t="s">
        <v>82</v>
      </c>
      <c r="NSC4" s="1" t="s">
        <v>82</v>
      </c>
      <c r="NSD4" s="1" t="s">
        <v>82</v>
      </c>
      <c r="NSE4" s="1" t="s">
        <v>95</v>
      </c>
      <c r="NSF4" s="1" t="s">
        <v>95</v>
      </c>
      <c r="NSG4" s="1" t="s">
        <v>95</v>
      </c>
      <c r="NSH4" s="1" t="s">
        <v>95</v>
      </c>
      <c r="NSI4" s="1" t="s">
        <v>95</v>
      </c>
      <c r="NSJ4" s="1" t="s">
        <v>95</v>
      </c>
      <c r="NSK4" s="1" t="s">
        <v>95</v>
      </c>
      <c r="NSL4" s="1" t="s">
        <v>95</v>
      </c>
      <c r="NSM4" s="1" t="s">
        <v>95</v>
      </c>
      <c r="NSN4" s="1" t="s">
        <v>95</v>
      </c>
      <c r="NSO4" s="1" t="s">
        <v>95</v>
      </c>
      <c r="NSP4" s="2">
        <f>IF(NSR4=0,"",AVERAGE(NQI4:NQT4))</f>
        <v>0</v>
      </c>
      <c r="NSQ4" s="2">
        <f>IF(NSR4=0,"",STDEV(NQI4:NQT4)/SQRT(NSR4))</f>
        <v>0</v>
      </c>
      <c r="NSR4" s="2">
        <f>COUNT(NQI4:NQT4)</f>
        <v>0</v>
      </c>
      <c r="NSS4" s="2">
        <f>IF(NSR4=0,"",MIN(NQI4:NQT4))</f>
        <v>0</v>
      </c>
      <c r="NST4" s="2">
        <f>IF(NSR4=0,"",MAX(NQI4:NQT4))</f>
        <v>0</v>
      </c>
      <c r="NSU4" s="2">
        <f>IF(NSW4=0,"",AVERAGE(NQU4:NRF4))</f>
        <v>0</v>
      </c>
      <c r="NSV4" s="2">
        <f>IF(NSW4=0,"",STDEV(NQU4:NRF4)/SQRT(NSW4))</f>
        <v>0</v>
      </c>
      <c r="NSW4" s="2">
        <f>COUNT(NQU4:NRF4)</f>
        <v>0</v>
      </c>
      <c r="NSX4" s="2">
        <f>IF(NSW4=0,"",MIN(NQU4:NRF4))</f>
        <v>0</v>
      </c>
      <c r="NSY4" s="2">
        <f>IF(NSW4=0,"",MAX(NQU4:NRF4))</f>
        <v>0</v>
      </c>
      <c r="NSZ4" s="2">
        <f>IF(NTB4=0,"",AVERAGE(NRG4:NRR4))</f>
        <v>0</v>
      </c>
      <c r="NTA4" s="2">
        <f>IF(NTB4=0,"",STDEV(NRG4:NRR4)/SQRT(NTB4))</f>
        <v>0</v>
      </c>
      <c r="NTB4" s="2">
        <f>COUNT(NRG4:NRR4)</f>
        <v>0</v>
      </c>
      <c r="NTC4" s="2">
        <f>IF(NTB4=0,"",MIN(NRG4:NRR4))</f>
        <v>0</v>
      </c>
      <c r="NTD4" s="2">
        <f>IF(NTB4=0,"",MAX(NRG4:NRR4))</f>
        <v>0</v>
      </c>
      <c r="NTE4" s="2">
        <f>IF(NTG4=0,"",AVERAGE(NRS4:NSD4))</f>
        <v>0</v>
      </c>
      <c r="NTF4" s="2">
        <f>IF(NTG4=0,"",STDEV(NRS4:NSD4)/SQRT(NTG4))</f>
        <v>0</v>
      </c>
      <c r="NTG4" s="2">
        <f>COUNT(NRS4:NSD4)</f>
        <v>0</v>
      </c>
      <c r="NTH4" s="2">
        <f>IF(NTG4=0,"",MIN(NRS4:NSD4))</f>
        <v>0</v>
      </c>
      <c r="NTI4" s="2">
        <f>IF(NTG4=0,"",MAX(NRS4:NSD4))</f>
        <v>0</v>
      </c>
      <c r="NTJ4" s="2">
        <f>IF(NTL4=0,"",AVERAGE(NSE4:NSO4))</f>
        <v>0</v>
      </c>
      <c r="NTK4" s="2">
        <f>IF(NTL4=0,"",STDEV(NSE4:NSO4)/SQRT(NTL4))</f>
        <v>0</v>
      </c>
      <c r="NTL4" s="2">
        <f>COUNT(NSE4:NSO4)</f>
        <v>0</v>
      </c>
      <c r="NTM4" s="2">
        <f>IF(NTL4=0,"",MIN(NSE4:NSO4))</f>
        <v>0</v>
      </c>
      <c r="NTN4" s="2">
        <f>IF(NTL4=0,"",MAX(NSE4:NSO4))</f>
        <v>0</v>
      </c>
      <c r="NTO4" s="1" t="s">
        <v>43</v>
      </c>
      <c r="NTP4" s="1" t="s">
        <v>43</v>
      </c>
      <c r="NTQ4" s="1" t="s">
        <v>43</v>
      </c>
      <c r="NTR4" s="1" t="s">
        <v>43</v>
      </c>
      <c r="NTS4" s="1" t="s">
        <v>43</v>
      </c>
      <c r="NTT4" s="1" t="s">
        <v>43</v>
      </c>
      <c r="NTU4" s="1" t="s">
        <v>43</v>
      </c>
      <c r="NTV4" s="1" t="s">
        <v>43</v>
      </c>
      <c r="NTW4" s="1" t="s">
        <v>43</v>
      </c>
      <c r="NTX4" s="1" t="s">
        <v>43</v>
      </c>
      <c r="NTY4" s="1" t="s">
        <v>43</v>
      </c>
      <c r="NTZ4" s="1" t="s">
        <v>43</v>
      </c>
      <c r="NUA4" s="1" t="s">
        <v>56</v>
      </c>
      <c r="NUB4" s="1" t="s">
        <v>56</v>
      </c>
      <c r="NUC4" s="1" t="s">
        <v>56</v>
      </c>
      <c r="NUD4" s="1" t="s">
        <v>56</v>
      </c>
      <c r="NUE4" s="1" t="s">
        <v>56</v>
      </c>
      <c r="NUF4" s="1" t="s">
        <v>56</v>
      </c>
      <c r="NUG4" s="1" t="s">
        <v>56</v>
      </c>
      <c r="NUH4" s="1" t="s">
        <v>56</v>
      </c>
      <c r="NUI4" s="1" t="s">
        <v>56</v>
      </c>
      <c r="NUJ4" s="1" t="s">
        <v>56</v>
      </c>
      <c r="NUK4" s="1" t="s">
        <v>56</v>
      </c>
      <c r="NUL4" s="1" t="s">
        <v>56</v>
      </c>
      <c r="NUM4" s="1" t="s">
        <v>69</v>
      </c>
      <c r="NUN4" s="1" t="s">
        <v>69</v>
      </c>
      <c r="NUO4" s="1" t="s">
        <v>69</v>
      </c>
      <c r="NUP4" s="1" t="s">
        <v>69</v>
      </c>
      <c r="NUQ4" s="1" t="s">
        <v>69</v>
      </c>
      <c r="NUR4" s="1" t="s">
        <v>69</v>
      </c>
      <c r="NUS4" s="1" t="s">
        <v>69</v>
      </c>
      <c r="NUT4" s="1" t="s">
        <v>69</v>
      </c>
      <c r="NUU4" s="1" t="s">
        <v>69</v>
      </c>
      <c r="NUV4" s="1" t="s">
        <v>69</v>
      </c>
      <c r="NUW4" s="1" t="s">
        <v>69</v>
      </c>
      <c r="NUX4" s="1" t="s">
        <v>69</v>
      </c>
      <c r="NUY4" s="1" t="s">
        <v>82</v>
      </c>
      <c r="NUZ4" s="1" t="s">
        <v>82</v>
      </c>
      <c r="NVA4" s="1" t="s">
        <v>82</v>
      </c>
      <c r="NVB4" s="1" t="s">
        <v>82</v>
      </c>
      <c r="NVC4" s="1" t="s">
        <v>82</v>
      </c>
      <c r="NVD4" s="1" t="s">
        <v>82</v>
      </c>
      <c r="NVE4" s="1" t="s">
        <v>82</v>
      </c>
      <c r="NVF4" s="1" t="s">
        <v>82</v>
      </c>
      <c r="NVG4" s="1" t="s">
        <v>82</v>
      </c>
      <c r="NVH4" s="1" t="s">
        <v>82</v>
      </c>
      <c r="NVI4" s="1" t="s">
        <v>82</v>
      </c>
      <c r="NVJ4" s="1" t="s">
        <v>82</v>
      </c>
      <c r="NVK4" s="1" t="s">
        <v>95</v>
      </c>
      <c r="NVL4" s="1" t="s">
        <v>95</v>
      </c>
      <c r="NVM4" s="1" t="s">
        <v>95</v>
      </c>
      <c r="NVN4" s="1" t="s">
        <v>95</v>
      </c>
      <c r="NVO4" s="1" t="s">
        <v>95</v>
      </c>
      <c r="NVP4" s="1" t="s">
        <v>95</v>
      </c>
      <c r="NVQ4" s="1" t="s">
        <v>95</v>
      </c>
      <c r="NVR4" s="1" t="s">
        <v>95</v>
      </c>
      <c r="NVS4" s="1" t="s">
        <v>95</v>
      </c>
      <c r="NVT4" s="1" t="s">
        <v>95</v>
      </c>
      <c r="NVU4" s="1" t="s">
        <v>95</v>
      </c>
      <c r="NVV4" s="2">
        <f>IF(NVX4=0,"",AVERAGE(NTO4:NTZ4))</f>
        <v>0</v>
      </c>
      <c r="NVW4" s="2">
        <f>IF(NVX4=0,"",STDEV(NTO4:NTZ4)/SQRT(NVX4))</f>
        <v>0</v>
      </c>
      <c r="NVX4" s="2">
        <f>COUNT(NTO4:NTZ4)</f>
        <v>0</v>
      </c>
      <c r="NVY4" s="2">
        <f>IF(NVX4=0,"",MIN(NTO4:NTZ4))</f>
        <v>0</v>
      </c>
      <c r="NVZ4" s="2">
        <f>IF(NVX4=0,"",MAX(NTO4:NTZ4))</f>
        <v>0</v>
      </c>
      <c r="NWA4" s="2">
        <f>IF(NWC4=0,"",AVERAGE(NUA4:NUL4))</f>
        <v>0</v>
      </c>
      <c r="NWB4" s="2">
        <f>IF(NWC4=0,"",STDEV(NUA4:NUL4)/SQRT(NWC4))</f>
        <v>0</v>
      </c>
      <c r="NWC4" s="2">
        <f>COUNT(NUA4:NUL4)</f>
        <v>0</v>
      </c>
      <c r="NWD4" s="2">
        <f>IF(NWC4=0,"",MIN(NUA4:NUL4))</f>
        <v>0</v>
      </c>
      <c r="NWE4" s="2">
        <f>IF(NWC4=0,"",MAX(NUA4:NUL4))</f>
        <v>0</v>
      </c>
      <c r="NWF4" s="2">
        <f>IF(NWH4=0,"",AVERAGE(NUM4:NUX4))</f>
        <v>0</v>
      </c>
      <c r="NWG4" s="2">
        <f>IF(NWH4=0,"",STDEV(NUM4:NUX4)/SQRT(NWH4))</f>
        <v>0</v>
      </c>
      <c r="NWH4" s="2">
        <f>COUNT(NUM4:NUX4)</f>
        <v>0</v>
      </c>
      <c r="NWI4" s="2">
        <f>IF(NWH4=0,"",MIN(NUM4:NUX4))</f>
        <v>0</v>
      </c>
      <c r="NWJ4" s="2">
        <f>IF(NWH4=0,"",MAX(NUM4:NUX4))</f>
        <v>0</v>
      </c>
      <c r="NWK4" s="2">
        <f>IF(NWM4=0,"",AVERAGE(NUY4:NVJ4))</f>
        <v>0</v>
      </c>
      <c r="NWL4" s="2">
        <f>IF(NWM4=0,"",STDEV(NUY4:NVJ4)/SQRT(NWM4))</f>
        <v>0</v>
      </c>
      <c r="NWM4" s="2">
        <f>COUNT(NUY4:NVJ4)</f>
        <v>0</v>
      </c>
      <c r="NWN4" s="2">
        <f>IF(NWM4=0,"",MIN(NUY4:NVJ4))</f>
        <v>0</v>
      </c>
      <c r="NWO4" s="2">
        <f>IF(NWM4=0,"",MAX(NUY4:NVJ4))</f>
        <v>0</v>
      </c>
      <c r="NWP4" s="2">
        <f>IF(NWR4=0,"",AVERAGE(NVK4:NVU4))</f>
        <v>0</v>
      </c>
      <c r="NWQ4" s="2">
        <f>IF(NWR4=0,"",STDEV(NVK4:NVU4)/SQRT(NWR4))</f>
        <v>0</v>
      </c>
      <c r="NWR4" s="2">
        <f>COUNT(NVK4:NVU4)</f>
        <v>0</v>
      </c>
      <c r="NWS4" s="2">
        <f>IF(NWR4=0,"",MIN(NVK4:NVU4))</f>
        <v>0</v>
      </c>
      <c r="NWT4" s="2">
        <f>IF(NWR4=0,"",MAX(NVK4:NVU4))</f>
        <v>0</v>
      </c>
      <c r="NWU4" s="1" t="s">
        <v>43</v>
      </c>
      <c r="NWV4" s="1" t="s">
        <v>43</v>
      </c>
      <c r="NWW4" s="1" t="s">
        <v>43</v>
      </c>
      <c r="NWX4" s="1" t="s">
        <v>43</v>
      </c>
      <c r="NWY4" s="1" t="s">
        <v>43</v>
      </c>
      <c r="NWZ4" s="1" t="s">
        <v>43</v>
      </c>
      <c r="NXA4" s="1" t="s">
        <v>43</v>
      </c>
      <c r="NXB4" s="1" t="s">
        <v>43</v>
      </c>
      <c r="NXC4" s="1" t="s">
        <v>43</v>
      </c>
      <c r="NXD4" s="1" t="s">
        <v>43</v>
      </c>
      <c r="NXE4" s="1" t="s">
        <v>43</v>
      </c>
      <c r="NXF4" s="1" t="s">
        <v>43</v>
      </c>
      <c r="NXG4" s="1" t="s">
        <v>56</v>
      </c>
      <c r="NXH4" s="1" t="s">
        <v>56</v>
      </c>
      <c r="NXI4" s="1" t="s">
        <v>56</v>
      </c>
      <c r="NXJ4" s="1" t="s">
        <v>56</v>
      </c>
      <c r="NXK4" s="1" t="s">
        <v>56</v>
      </c>
      <c r="NXL4" s="1" t="s">
        <v>56</v>
      </c>
      <c r="NXM4" s="1" t="s">
        <v>56</v>
      </c>
      <c r="NXN4" s="1" t="s">
        <v>56</v>
      </c>
      <c r="NXO4" s="1" t="s">
        <v>56</v>
      </c>
      <c r="NXP4" s="1" t="s">
        <v>56</v>
      </c>
      <c r="NXQ4" s="1" t="s">
        <v>56</v>
      </c>
      <c r="NXR4" s="1" t="s">
        <v>56</v>
      </c>
      <c r="NXS4" s="1" t="s">
        <v>69</v>
      </c>
      <c r="NXT4" s="1" t="s">
        <v>69</v>
      </c>
      <c r="NXU4" s="1" t="s">
        <v>69</v>
      </c>
      <c r="NXV4" s="1" t="s">
        <v>69</v>
      </c>
      <c r="NXW4" s="1" t="s">
        <v>69</v>
      </c>
      <c r="NXX4" s="1" t="s">
        <v>69</v>
      </c>
      <c r="NXY4" s="1" t="s">
        <v>69</v>
      </c>
      <c r="NXZ4" s="1" t="s">
        <v>69</v>
      </c>
      <c r="NYA4" s="1" t="s">
        <v>69</v>
      </c>
      <c r="NYB4" s="1" t="s">
        <v>69</v>
      </c>
      <c r="NYC4" s="1" t="s">
        <v>69</v>
      </c>
      <c r="NYD4" s="1" t="s">
        <v>69</v>
      </c>
      <c r="NYE4" s="1" t="s">
        <v>82</v>
      </c>
      <c r="NYF4" s="1" t="s">
        <v>82</v>
      </c>
      <c r="NYG4" s="1" t="s">
        <v>82</v>
      </c>
      <c r="NYH4" s="1" t="s">
        <v>82</v>
      </c>
      <c r="NYI4" s="1" t="s">
        <v>82</v>
      </c>
      <c r="NYJ4" s="1" t="s">
        <v>82</v>
      </c>
      <c r="NYK4" s="1" t="s">
        <v>82</v>
      </c>
      <c r="NYL4" s="1" t="s">
        <v>82</v>
      </c>
      <c r="NYM4" s="1" t="s">
        <v>82</v>
      </c>
      <c r="NYN4" s="1" t="s">
        <v>82</v>
      </c>
      <c r="NYO4" s="1" t="s">
        <v>82</v>
      </c>
      <c r="NYP4" s="1" t="s">
        <v>82</v>
      </c>
      <c r="NYQ4" s="1" t="s">
        <v>95</v>
      </c>
      <c r="NYR4" s="1" t="s">
        <v>95</v>
      </c>
      <c r="NYS4" s="1" t="s">
        <v>95</v>
      </c>
      <c r="NYT4" s="1" t="s">
        <v>95</v>
      </c>
      <c r="NYU4" s="1" t="s">
        <v>95</v>
      </c>
      <c r="NYV4" s="1" t="s">
        <v>95</v>
      </c>
      <c r="NYW4" s="1" t="s">
        <v>95</v>
      </c>
      <c r="NYX4" s="1" t="s">
        <v>95</v>
      </c>
      <c r="NYY4" s="1" t="s">
        <v>95</v>
      </c>
      <c r="NYZ4" s="1" t="s">
        <v>95</v>
      </c>
      <c r="NZA4" s="1" t="s">
        <v>95</v>
      </c>
      <c r="NZB4" s="2">
        <f>IF(NZD4=0,"",AVERAGE(NWU4:NXF4))</f>
        <v>0</v>
      </c>
      <c r="NZC4" s="2">
        <f>IF(NZD4=0,"",STDEV(NWU4:NXF4)/SQRT(NZD4))</f>
        <v>0</v>
      </c>
      <c r="NZD4" s="2">
        <f>COUNT(NWU4:NXF4)</f>
        <v>0</v>
      </c>
      <c r="NZE4" s="2">
        <f>IF(NZD4=0,"",MIN(NWU4:NXF4))</f>
        <v>0</v>
      </c>
      <c r="NZF4" s="2">
        <f>IF(NZD4=0,"",MAX(NWU4:NXF4))</f>
        <v>0</v>
      </c>
      <c r="NZG4" s="2">
        <f>IF(NZI4=0,"",AVERAGE(NXG4:NXR4))</f>
        <v>0</v>
      </c>
      <c r="NZH4" s="2">
        <f>IF(NZI4=0,"",STDEV(NXG4:NXR4)/SQRT(NZI4))</f>
        <v>0</v>
      </c>
      <c r="NZI4" s="2">
        <f>COUNT(NXG4:NXR4)</f>
        <v>0</v>
      </c>
      <c r="NZJ4" s="2">
        <f>IF(NZI4=0,"",MIN(NXG4:NXR4))</f>
        <v>0</v>
      </c>
      <c r="NZK4" s="2">
        <f>IF(NZI4=0,"",MAX(NXG4:NXR4))</f>
        <v>0</v>
      </c>
      <c r="NZL4" s="2">
        <f>IF(NZN4=0,"",AVERAGE(NXS4:NYD4))</f>
        <v>0</v>
      </c>
      <c r="NZM4" s="2">
        <f>IF(NZN4=0,"",STDEV(NXS4:NYD4)/SQRT(NZN4))</f>
        <v>0</v>
      </c>
      <c r="NZN4" s="2">
        <f>COUNT(NXS4:NYD4)</f>
        <v>0</v>
      </c>
      <c r="NZO4" s="2">
        <f>IF(NZN4=0,"",MIN(NXS4:NYD4))</f>
        <v>0</v>
      </c>
      <c r="NZP4" s="2">
        <f>IF(NZN4=0,"",MAX(NXS4:NYD4))</f>
        <v>0</v>
      </c>
      <c r="NZQ4" s="2">
        <f>IF(NZS4=0,"",AVERAGE(NYE4:NYP4))</f>
        <v>0</v>
      </c>
      <c r="NZR4" s="2">
        <f>IF(NZS4=0,"",STDEV(NYE4:NYP4)/SQRT(NZS4))</f>
        <v>0</v>
      </c>
      <c r="NZS4" s="2">
        <f>COUNT(NYE4:NYP4)</f>
        <v>0</v>
      </c>
      <c r="NZT4" s="2">
        <f>IF(NZS4=0,"",MIN(NYE4:NYP4))</f>
        <v>0</v>
      </c>
      <c r="NZU4" s="2">
        <f>IF(NZS4=0,"",MAX(NYE4:NYP4))</f>
        <v>0</v>
      </c>
      <c r="NZV4" s="2">
        <f>IF(NZX4=0,"",AVERAGE(NYQ4:NZA4))</f>
        <v>0</v>
      </c>
      <c r="NZW4" s="2">
        <f>IF(NZX4=0,"",STDEV(NYQ4:NZA4)/SQRT(NZX4))</f>
        <v>0</v>
      </c>
      <c r="NZX4" s="2">
        <f>COUNT(NYQ4:NZA4)</f>
        <v>0</v>
      </c>
      <c r="NZY4" s="2">
        <f>IF(NZX4=0,"",MIN(NYQ4:NZA4))</f>
        <v>0</v>
      </c>
      <c r="NZZ4" s="2">
        <f>IF(NZX4=0,"",MAX(NYQ4:NZA4))</f>
        <v>0</v>
      </c>
      <c r="OAA4" s="1" t="s">
        <v>43</v>
      </c>
      <c r="OAB4" s="1" t="s">
        <v>43</v>
      </c>
      <c r="OAC4" s="1" t="s">
        <v>43</v>
      </c>
      <c r="OAD4" s="1" t="s">
        <v>43</v>
      </c>
      <c r="OAE4" s="1" t="s">
        <v>43</v>
      </c>
      <c r="OAF4" s="1" t="s">
        <v>43</v>
      </c>
      <c r="OAG4" s="1" t="s">
        <v>43</v>
      </c>
      <c r="OAH4" s="1" t="s">
        <v>43</v>
      </c>
      <c r="OAI4" s="1" t="s">
        <v>43</v>
      </c>
      <c r="OAJ4" s="1" t="s">
        <v>43</v>
      </c>
      <c r="OAK4" s="1" t="s">
        <v>43</v>
      </c>
      <c r="OAL4" s="1" t="s">
        <v>43</v>
      </c>
      <c r="OAM4" s="1" t="s">
        <v>56</v>
      </c>
      <c r="OAN4" s="1" t="s">
        <v>56</v>
      </c>
      <c r="OAO4" s="1" t="s">
        <v>56</v>
      </c>
      <c r="OAP4" s="1" t="s">
        <v>56</v>
      </c>
      <c r="OAQ4" s="1" t="s">
        <v>56</v>
      </c>
      <c r="OAR4" s="1" t="s">
        <v>56</v>
      </c>
      <c r="OAS4" s="1" t="s">
        <v>56</v>
      </c>
      <c r="OAT4" s="1" t="s">
        <v>56</v>
      </c>
      <c r="OAU4" s="1" t="s">
        <v>56</v>
      </c>
      <c r="OAV4" s="1" t="s">
        <v>56</v>
      </c>
      <c r="OAW4" s="1" t="s">
        <v>56</v>
      </c>
      <c r="OAX4" s="1" t="s">
        <v>56</v>
      </c>
      <c r="OAY4" s="1" t="s">
        <v>69</v>
      </c>
      <c r="OAZ4" s="1" t="s">
        <v>69</v>
      </c>
      <c r="OBA4" s="1" t="s">
        <v>69</v>
      </c>
      <c r="OBB4" s="1" t="s">
        <v>69</v>
      </c>
      <c r="OBC4" s="1" t="s">
        <v>69</v>
      </c>
      <c r="OBD4" s="1" t="s">
        <v>69</v>
      </c>
      <c r="OBE4" s="1" t="s">
        <v>69</v>
      </c>
      <c r="OBF4" s="1" t="s">
        <v>69</v>
      </c>
      <c r="OBG4" s="1" t="s">
        <v>69</v>
      </c>
      <c r="OBH4" s="1" t="s">
        <v>69</v>
      </c>
      <c r="OBI4" s="1" t="s">
        <v>69</v>
      </c>
      <c r="OBJ4" s="1" t="s">
        <v>69</v>
      </c>
      <c r="OBK4" s="1" t="s">
        <v>82</v>
      </c>
      <c r="OBL4" s="1" t="s">
        <v>82</v>
      </c>
      <c r="OBM4" s="1" t="s">
        <v>82</v>
      </c>
      <c r="OBN4" s="1" t="s">
        <v>82</v>
      </c>
      <c r="OBO4" s="1" t="s">
        <v>82</v>
      </c>
      <c r="OBP4" s="1" t="s">
        <v>82</v>
      </c>
      <c r="OBQ4" s="1" t="s">
        <v>82</v>
      </c>
      <c r="OBR4" s="1" t="s">
        <v>82</v>
      </c>
      <c r="OBS4" s="1" t="s">
        <v>82</v>
      </c>
      <c r="OBT4" s="1" t="s">
        <v>82</v>
      </c>
      <c r="OBU4" s="1" t="s">
        <v>82</v>
      </c>
      <c r="OBV4" s="1" t="s">
        <v>82</v>
      </c>
      <c r="OBW4" s="1" t="s">
        <v>95</v>
      </c>
      <c r="OBX4" s="1" t="s">
        <v>95</v>
      </c>
      <c r="OBY4" s="1" t="s">
        <v>95</v>
      </c>
      <c r="OBZ4" s="1" t="s">
        <v>95</v>
      </c>
      <c r="OCA4" s="1" t="s">
        <v>95</v>
      </c>
      <c r="OCB4" s="1" t="s">
        <v>95</v>
      </c>
      <c r="OCC4" s="1" t="s">
        <v>95</v>
      </c>
      <c r="OCD4" s="1" t="s">
        <v>95</v>
      </c>
      <c r="OCE4" s="1" t="s">
        <v>95</v>
      </c>
      <c r="OCF4" s="1" t="s">
        <v>95</v>
      </c>
      <c r="OCG4" s="1" t="s">
        <v>95</v>
      </c>
      <c r="OCH4" s="2">
        <f>IF(OCJ4=0,"",AVERAGE(OAA4:OAL4))</f>
        <v>0</v>
      </c>
      <c r="OCI4" s="2">
        <f>IF(OCJ4=0,"",STDEV(OAA4:OAL4)/SQRT(OCJ4))</f>
        <v>0</v>
      </c>
      <c r="OCJ4" s="2">
        <f>COUNT(OAA4:OAL4)</f>
        <v>0</v>
      </c>
      <c r="OCK4" s="2">
        <f>IF(OCJ4=0,"",MIN(OAA4:OAL4))</f>
        <v>0</v>
      </c>
      <c r="OCL4" s="2">
        <f>IF(OCJ4=0,"",MAX(OAA4:OAL4))</f>
        <v>0</v>
      </c>
      <c r="OCM4" s="2">
        <f>IF(OCO4=0,"",AVERAGE(OAM4:OAX4))</f>
        <v>0</v>
      </c>
      <c r="OCN4" s="2">
        <f>IF(OCO4=0,"",STDEV(OAM4:OAX4)/SQRT(OCO4))</f>
        <v>0</v>
      </c>
      <c r="OCO4" s="2">
        <f>COUNT(OAM4:OAX4)</f>
        <v>0</v>
      </c>
      <c r="OCP4" s="2">
        <f>IF(OCO4=0,"",MIN(OAM4:OAX4))</f>
        <v>0</v>
      </c>
      <c r="OCQ4" s="2">
        <f>IF(OCO4=0,"",MAX(OAM4:OAX4))</f>
        <v>0</v>
      </c>
      <c r="OCR4" s="2">
        <f>IF(OCT4=0,"",AVERAGE(OAY4:OBJ4))</f>
        <v>0</v>
      </c>
      <c r="OCS4" s="2">
        <f>IF(OCT4=0,"",STDEV(OAY4:OBJ4)/SQRT(OCT4))</f>
        <v>0</v>
      </c>
      <c r="OCT4" s="2">
        <f>COUNT(OAY4:OBJ4)</f>
        <v>0</v>
      </c>
      <c r="OCU4" s="2">
        <f>IF(OCT4=0,"",MIN(OAY4:OBJ4))</f>
        <v>0</v>
      </c>
      <c r="OCV4" s="2">
        <f>IF(OCT4=0,"",MAX(OAY4:OBJ4))</f>
        <v>0</v>
      </c>
      <c r="OCW4" s="2">
        <f>IF(OCY4=0,"",AVERAGE(OBK4:OBV4))</f>
        <v>0</v>
      </c>
      <c r="OCX4" s="2">
        <f>IF(OCY4=0,"",STDEV(OBK4:OBV4)/SQRT(OCY4))</f>
        <v>0</v>
      </c>
      <c r="OCY4" s="2">
        <f>COUNT(OBK4:OBV4)</f>
        <v>0</v>
      </c>
      <c r="OCZ4" s="2">
        <f>IF(OCY4=0,"",MIN(OBK4:OBV4))</f>
        <v>0</v>
      </c>
      <c r="ODA4" s="2">
        <f>IF(OCY4=0,"",MAX(OBK4:OBV4))</f>
        <v>0</v>
      </c>
      <c r="ODB4" s="2">
        <f>IF(ODD4=0,"",AVERAGE(OBW4:OCG4))</f>
        <v>0</v>
      </c>
      <c r="ODC4" s="2">
        <f>IF(ODD4=0,"",STDEV(OBW4:OCG4)/SQRT(ODD4))</f>
        <v>0</v>
      </c>
      <c r="ODD4" s="2">
        <f>COUNT(OBW4:OCG4)</f>
        <v>0</v>
      </c>
      <c r="ODE4" s="2">
        <f>IF(ODD4=0,"",MIN(OBW4:OCG4))</f>
        <v>0</v>
      </c>
      <c r="ODF4" s="2">
        <f>IF(ODD4=0,"",MAX(OBW4:OCG4))</f>
        <v>0</v>
      </c>
      <c r="ODG4" s="1" t="s">
        <v>43</v>
      </c>
      <c r="ODH4" s="1" t="s">
        <v>43</v>
      </c>
      <c r="ODI4" s="1" t="s">
        <v>43</v>
      </c>
      <c r="ODJ4" s="1" t="s">
        <v>43</v>
      </c>
      <c r="ODK4" s="1" t="s">
        <v>43</v>
      </c>
      <c r="ODL4" s="1" t="s">
        <v>43</v>
      </c>
      <c r="ODM4" s="1" t="s">
        <v>43</v>
      </c>
      <c r="ODN4" s="1" t="s">
        <v>43</v>
      </c>
      <c r="ODO4" s="1" t="s">
        <v>43</v>
      </c>
      <c r="ODP4" s="1" t="s">
        <v>43</v>
      </c>
      <c r="ODQ4" s="1" t="s">
        <v>43</v>
      </c>
      <c r="ODR4" s="1" t="s">
        <v>43</v>
      </c>
      <c r="ODS4" s="1" t="s">
        <v>56</v>
      </c>
      <c r="ODT4" s="1" t="s">
        <v>56</v>
      </c>
      <c r="ODU4" s="1" t="s">
        <v>56</v>
      </c>
      <c r="ODV4" s="1" t="s">
        <v>56</v>
      </c>
      <c r="ODW4" s="1" t="s">
        <v>56</v>
      </c>
      <c r="ODX4" s="1" t="s">
        <v>56</v>
      </c>
      <c r="ODY4" s="1" t="s">
        <v>56</v>
      </c>
      <c r="ODZ4" s="1" t="s">
        <v>56</v>
      </c>
      <c r="OEA4" s="1" t="s">
        <v>56</v>
      </c>
      <c r="OEB4" s="1" t="s">
        <v>56</v>
      </c>
      <c r="OEC4" s="1" t="s">
        <v>56</v>
      </c>
      <c r="OED4" s="1" t="s">
        <v>56</v>
      </c>
      <c r="OEE4" s="1" t="s">
        <v>69</v>
      </c>
      <c r="OEF4" s="1" t="s">
        <v>69</v>
      </c>
      <c r="OEG4" s="1" t="s">
        <v>69</v>
      </c>
      <c r="OEH4" s="1" t="s">
        <v>69</v>
      </c>
      <c r="OEI4" s="1" t="s">
        <v>69</v>
      </c>
      <c r="OEJ4" s="1" t="s">
        <v>69</v>
      </c>
      <c r="OEK4" s="1" t="s">
        <v>69</v>
      </c>
      <c r="OEL4" s="1" t="s">
        <v>69</v>
      </c>
      <c r="OEM4" s="1" t="s">
        <v>69</v>
      </c>
      <c r="OEN4" s="1" t="s">
        <v>69</v>
      </c>
      <c r="OEO4" s="1" t="s">
        <v>69</v>
      </c>
      <c r="OEP4" s="1" t="s">
        <v>69</v>
      </c>
      <c r="OEQ4" s="1" t="s">
        <v>82</v>
      </c>
      <c r="OER4" s="1" t="s">
        <v>82</v>
      </c>
      <c r="OES4" s="1" t="s">
        <v>82</v>
      </c>
      <c r="OET4" s="1" t="s">
        <v>82</v>
      </c>
      <c r="OEU4" s="1" t="s">
        <v>82</v>
      </c>
      <c r="OEV4" s="1" t="s">
        <v>82</v>
      </c>
      <c r="OEW4" s="1" t="s">
        <v>82</v>
      </c>
      <c r="OEX4" s="1" t="s">
        <v>82</v>
      </c>
      <c r="OEY4" s="1" t="s">
        <v>82</v>
      </c>
      <c r="OEZ4" s="1" t="s">
        <v>82</v>
      </c>
      <c r="OFA4" s="1" t="s">
        <v>82</v>
      </c>
      <c r="OFB4" s="1" t="s">
        <v>82</v>
      </c>
      <c r="OFC4" s="1" t="s">
        <v>95</v>
      </c>
      <c r="OFD4" s="1" t="s">
        <v>95</v>
      </c>
      <c r="OFE4" s="1" t="s">
        <v>95</v>
      </c>
      <c r="OFF4" s="1" t="s">
        <v>95</v>
      </c>
      <c r="OFG4" s="1" t="s">
        <v>95</v>
      </c>
      <c r="OFH4" s="1" t="s">
        <v>95</v>
      </c>
      <c r="OFI4" s="1" t="s">
        <v>95</v>
      </c>
      <c r="OFJ4" s="1" t="s">
        <v>95</v>
      </c>
      <c r="OFK4" s="1" t="s">
        <v>95</v>
      </c>
      <c r="OFL4" s="1" t="s">
        <v>95</v>
      </c>
      <c r="OFM4" s="1" t="s">
        <v>95</v>
      </c>
      <c r="OFN4" s="2">
        <f>IF(OFP4=0,"",AVERAGE(ODG4:ODR4))</f>
        <v>0</v>
      </c>
      <c r="OFO4" s="2">
        <f>IF(OFP4=0,"",STDEV(ODG4:ODR4)/SQRT(OFP4))</f>
        <v>0</v>
      </c>
      <c r="OFP4" s="2">
        <f>COUNT(ODG4:ODR4)</f>
        <v>0</v>
      </c>
      <c r="OFQ4" s="2">
        <f>IF(OFP4=0,"",MIN(ODG4:ODR4))</f>
        <v>0</v>
      </c>
      <c r="OFR4" s="2">
        <f>IF(OFP4=0,"",MAX(ODG4:ODR4))</f>
        <v>0</v>
      </c>
      <c r="OFS4" s="2">
        <f>IF(OFU4=0,"",AVERAGE(ODS4:OED4))</f>
        <v>0</v>
      </c>
      <c r="OFT4" s="2">
        <f>IF(OFU4=0,"",STDEV(ODS4:OED4)/SQRT(OFU4))</f>
        <v>0</v>
      </c>
      <c r="OFU4" s="2">
        <f>COUNT(ODS4:OED4)</f>
        <v>0</v>
      </c>
      <c r="OFV4" s="2">
        <f>IF(OFU4=0,"",MIN(ODS4:OED4))</f>
        <v>0</v>
      </c>
      <c r="OFW4" s="2">
        <f>IF(OFU4=0,"",MAX(ODS4:OED4))</f>
        <v>0</v>
      </c>
      <c r="OFX4" s="2">
        <f>IF(OFZ4=0,"",AVERAGE(OEE4:OEP4))</f>
        <v>0</v>
      </c>
      <c r="OFY4" s="2">
        <f>IF(OFZ4=0,"",STDEV(OEE4:OEP4)/SQRT(OFZ4))</f>
        <v>0</v>
      </c>
      <c r="OFZ4" s="2">
        <f>COUNT(OEE4:OEP4)</f>
        <v>0</v>
      </c>
      <c r="OGA4" s="2">
        <f>IF(OFZ4=0,"",MIN(OEE4:OEP4))</f>
        <v>0</v>
      </c>
      <c r="OGB4" s="2">
        <f>IF(OFZ4=0,"",MAX(OEE4:OEP4))</f>
        <v>0</v>
      </c>
      <c r="OGC4" s="2">
        <f>IF(OGE4=0,"",AVERAGE(OEQ4:OFB4))</f>
        <v>0</v>
      </c>
      <c r="OGD4" s="2">
        <f>IF(OGE4=0,"",STDEV(OEQ4:OFB4)/SQRT(OGE4))</f>
        <v>0</v>
      </c>
      <c r="OGE4" s="2">
        <f>COUNT(OEQ4:OFB4)</f>
        <v>0</v>
      </c>
      <c r="OGF4" s="2">
        <f>IF(OGE4=0,"",MIN(OEQ4:OFB4))</f>
        <v>0</v>
      </c>
      <c r="OGG4" s="2">
        <f>IF(OGE4=0,"",MAX(OEQ4:OFB4))</f>
        <v>0</v>
      </c>
      <c r="OGH4" s="2">
        <f>IF(OGJ4=0,"",AVERAGE(OFC4:OFM4))</f>
        <v>0</v>
      </c>
      <c r="OGI4" s="2">
        <f>IF(OGJ4=0,"",STDEV(OFC4:OFM4)/SQRT(OGJ4))</f>
        <v>0</v>
      </c>
      <c r="OGJ4" s="2">
        <f>COUNT(OFC4:OFM4)</f>
        <v>0</v>
      </c>
      <c r="OGK4" s="2">
        <f>IF(OGJ4=0,"",MIN(OFC4:OFM4))</f>
        <v>0</v>
      </c>
      <c r="OGL4" s="2">
        <f>IF(OGJ4=0,"",MAX(OFC4:OFM4))</f>
        <v>0</v>
      </c>
      <c r="OGM4" s="1" t="s">
        <v>43</v>
      </c>
      <c r="OGN4" s="1" t="s">
        <v>43</v>
      </c>
      <c r="OGO4" s="1" t="s">
        <v>43</v>
      </c>
      <c r="OGP4" s="1" t="s">
        <v>43</v>
      </c>
      <c r="OGQ4" s="1" t="s">
        <v>43</v>
      </c>
      <c r="OGR4" s="1" t="s">
        <v>43</v>
      </c>
      <c r="OGS4" s="1" t="s">
        <v>43</v>
      </c>
      <c r="OGT4" s="1" t="s">
        <v>43</v>
      </c>
      <c r="OGU4" s="1" t="s">
        <v>43</v>
      </c>
      <c r="OGV4" s="1" t="s">
        <v>43</v>
      </c>
      <c r="OGW4" s="1" t="s">
        <v>43</v>
      </c>
      <c r="OGX4" s="1" t="s">
        <v>43</v>
      </c>
      <c r="OGY4" s="1" t="s">
        <v>56</v>
      </c>
      <c r="OGZ4" s="1" t="s">
        <v>56</v>
      </c>
      <c r="OHA4" s="1" t="s">
        <v>56</v>
      </c>
      <c r="OHB4" s="1" t="s">
        <v>56</v>
      </c>
      <c r="OHC4" s="1" t="s">
        <v>56</v>
      </c>
      <c r="OHD4" s="1" t="s">
        <v>56</v>
      </c>
      <c r="OHE4" s="1" t="s">
        <v>56</v>
      </c>
      <c r="OHF4" s="1" t="s">
        <v>56</v>
      </c>
      <c r="OHG4" s="1" t="s">
        <v>56</v>
      </c>
      <c r="OHH4" s="1" t="s">
        <v>56</v>
      </c>
      <c r="OHI4" s="1" t="s">
        <v>56</v>
      </c>
      <c r="OHJ4" s="1" t="s">
        <v>56</v>
      </c>
      <c r="OHK4" s="1" t="s">
        <v>69</v>
      </c>
      <c r="OHL4" s="1" t="s">
        <v>69</v>
      </c>
      <c r="OHM4" s="1" t="s">
        <v>69</v>
      </c>
      <c r="OHN4" s="1" t="s">
        <v>69</v>
      </c>
      <c r="OHO4" s="1" t="s">
        <v>69</v>
      </c>
      <c r="OHP4" s="1" t="s">
        <v>69</v>
      </c>
      <c r="OHQ4" s="1" t="s">
        <v>69</v>
      </c>
      <c r="OHR4" s="1" t="s">
        <v>69</v>
      </c>
      <c r="OHS4" s="1" t="s">
        <v>69</v>
      </c>
      <c r="OHT4" s="1" t="s">
        <v>69</v>
      </c>
      <c r="OHU4" s="1" t="s">
        <v>69</v>
      </c>
      <c r="OHV4" s="1" t="s">
        <v>69</v>
      </c>
      <c r="OHW4" s="1" t="s">
        <v>82</v>
      </c>
      <c r="OHX4" s="1" t="s">
        <v>82</v>
      </c>
      <c r="OHY4" s="1" t="s">
        <v>82</v>
      </c>
      <c r="OHZ4" s="1" t="s">
        <v>82</v>
      </c>
      <c r="OIA4" s="1" t="s">
        <v>82</v>
      </c>
      <c r="OIB4" s="1" t="s">
        <v>82</v>
      </c>
      <c r="OIC4" s="1" t="s">
        <v>82</v>
      </c>
      <c r="OID4" s="1" t="s">
        <v>82</v>
      </c>
      <c r="OIE4" s="1" t="s">
        <v>82</v>
      </c>
      <c r="OIF4" s="1" t="s">
        <v>82</v>
      </c>
      <c r="OIG4" s="1" t="s">
        <v>82</v>
      </c>
      <c r="OIH4" s="1" t="s">
        <v>82</v>
      </c>
      <c r="OII4" s="1" t="s">
        <v>95</v>
      </c>
      <c r="OIJ4" s="1" t="s">
        <v>95</v>
      </c>
      <c r="OIK4" s="1" t="s">
        <v>95</v>
      </c>
      <c r="OIL4" s="1" t="s">
        <v>95</v>
      </c>
      <c r="OIM4" s="1" t="s">
        <v>95</v>
      </c>
      <c r="OIN4" s="1" t="s">
        <v>95</v>
      </c>
      <c r="OIO4" s="1" t="s">
        <v>95</v>
      </c>
      <c r="OIP4" s="1" t="s">
        <v>95</v>
      </c>
      <c r="OIQ4" s="1" t="s">
        <v>95</v>
      </c>
      <c r="OIR4" s="1" t="s">
        <v>95</v>
      </c>
      <c r="OIS4" s="1" t="s">
        <v>95</v>
      </c>
      <c r="OIT4" s="2">
        <f>IF(OIV4=0,"",AVERAGE(OGM4:OGX4))</f>
        <v>0</v>
      </c>
      <c r="OIU4" s="2">
        <f>IF(OIV4=0,"",STDEV(OGM4:OGX4)/SQRT(OIV4))</f>
        <v>0</v>
      </c>
      <c r="OIV4" s="2">
        <f>COUNT(OGM4:OGX4)</f>
        <v>0</v>
      </c>
      <c r="OIW4" s="2">
        <f>IF(OIV4=0,"",MIN(OGM4:OGX4))</f>
        <v>0</v>
      </c>
      <c r="OIX4" s="2">
        <f>IF(OIV4=0,"",MAX(OGM4:OGX4))</f>
        <v>0</v>
      </c>
      <c r="OIY4" s="2">
        <f>IF(OJA4=0,"",AVERAGE(OGY4:OHJ4))</f>
        <v>0</v>
      </c>
      <c r="OIZ4" s="2">
        <f>IF(OJA4=0,"",STDEV(OGY4:OHJ4)/SQRT(OJA4))</f>
        <v>0</v>
      </c>
      <c r="OJA4" s="2">
        <f>COUNT(OGY4:OHJ4)</f>
        <v>0</v>
      </c>
      <c r="OJB4" s="2">
        <f>IF(OJA4=0,"",MIN(OGY4:OHJ4))</f>
        <v>0</v>
      </c>
      <c r="OJC4" s="2">
        <f>IF(OJA4=0,"",MAX(OGY4:OHJ4))</f>
        <v>0</v>
      </c>
      <c r="OJD4" s="2">
        <f>IF(OJF4=0,"",AVERAGE(OHK4:OHV4))</f>
        <v>0</v>
      </c>
      <c r="OJE4" s="2">
        <f>IF(OJF4=0,"",STDEV(OHK4:OHV4)/SQRT(OJF4))</f>
        <v>0</v>
      </c>
      <c r="OJF4" s="2">
        <f>COUNT(OHK4:OHV4)</f>
        <v>0</v>
      </c>
      <c r="OJG4" s="2">
        <f>IF(OJF4=0,"",MIN(OHK4:OHV4))</f>
        <v>0</v>
      </c>
      <c r="OJH4" s="2">
        <f>IF(OJF4=0,"",MAX(OHK4:OHV4))</f>
        <v>0</v>
      </c>
      <c r="OJI4" s="2">
        <f>IF(OJK4=0,"",AVERAGE(OHW4:OIH4))</f>
        <v>0</v>
      </c>
      <c r="OJJ4" s="2">
        <f>IF(OJK4=0,"",STDEV(OHW4:OIH4)/SQRT(OJK4))</f>
        <v>0</v>
      </c>
      <c r="OJK4" s="2">
        <f>COUNT(OHW4:OIH4)</f>
        <v>0</v>
      </c>
      <c r="OJL4" s="2">
        <f>IF(OJK4=0,"",MIN(OHW4:OIH4))</f>
        <v>0</v>
      </c>
      <c r="OJM4" s="2">
        <f>IF(OJK4=0,"",MAX(OHW4:OIH4))</f>
        <v>0</v>
      </c>
      <c r="OJN4" s="2">
        <f>IF(OJP4=0,"",AVERAGE(OII4:OIS4))</f>
        <v>0</v>
      </c>
      <c r="OJO4" s="2">
        <f>IF(OJP4=0,"",STDEV(OII4:OIS4)/SQRT(OJP4))</f>
        <v>0</v>
      </c>
      <c r="OJP4" s="2">
        <f>COUNT(OII4:OIS4)</f>
        <v>0</v>
      </c>
      <c r="OJQ4" s="2">
        <f>IF(OJP4=0,"",MIN(OII4:OIS4))</f>
        <v>0</v>
      </c>
      <c r="OJR4" s="2">
        <f>IF(OJP4=0,"",MAX(OII4:OIS4))</f>
        <v>0</v>
      </c>
      <c r="OJS4" s="1" t="s">
        <v>43</v>
      </c>
      <c r="OJT4" s="1" t="s">
        <v>43</v>
      </c>
      <c r="OJU4" s="1" t="s">
        <v>43</v>
      </c>
      <c r="OJV4" s="1" t="s">
        <v>43</v>
      </c>
      <c r="OJW4" s="1" t="s">
        <v>43</v>
      </c>
      <c r="OJX4" s="1" t="s">
        <v>43</v>
      </c>
      <c r="OJY4" s="1" t="s">
        <v>43</v>
      </c>
      <c r="OJZ4" s="1" t="s">
        <v>43</v>
      </c>
      <c r="OKA4" s="1" t="s">
        <v>43</v>
      </c>
      <c r="OKB4" s="1" t="s">
        <v>43</v>
      </c>
      <c r="OKC4" s="1" t="s">
        <v>43</v>
      </c>
      <c r="OKD4" s="1" t="s">
        <v>43</v>
      </c>
      <c r="OKE4" s="1" t="s">
        <v>56</v>
      </c>
      <c r="OKF4" s="1" t="s">
        <v>56</v>
      </c>
      <c r="OKG4" s="1" t="s">
        <v>56</v>
      </c>
      <c r="OKH4" s="1" t="s">
        <v>56</v>
      </c>
      <c r="OKI4" s="1" t="s">
        <v>56</v>
      </c>
      <c r="OKJ4" s="1" t="s">
        <v>56</v>
      </c>
      <c r="OKK4" s="1" t="s">
        <v>56</v>
      </c>
      <c r="OKL4" s="1" t="s">
        <v>56</v>
      </c>
      <c r="OKM4" s="1" t="s">
        <v>56</v>
      </c>
      <c r="OKN4" s="1" t="s">
        <v>56</v>
      </c>
      <c r="OKO4" s="1" t="s">
        <v>56</v>
      </c>
      <c r="OKP4" s="1" t="s">
        <v>56</v>
      </c>
      <c r="OKQ4" s="1" t="s">
        <v>69</v>
      </c>
      <c r="OKR4" s="1" t="s">
        <v>69</v>
      </c>
      <c r="OKS4" s="1" t="s">
        <v>69</v>
      </c>
      <c r="OKT4" s="1" t="s">
        <v>69</v>
      </c>
      <c r="OKU4" s="1" t="s">
        <v>69</v>
      </c>
      <c r="OKV4" s="1" t="s">
        <v>69</v>
      </c>
      <c r="OKW4" s="1" t="s">
        <v>69</v>
      </c>
      <c r="OKX4" s="1" t="s">
        <v>69</v>
      </c>
      <c r="OKY4" s="1" t="s">
        <v>69</v>
      </c>
      <c r="OKZ4" s="1" t="s">
        <v>69</v>
      </c>
      <c r="OLA4" s="1" t="s">
        <v>69</v>
      </c>
      <c r="OLB4" s="1" t="s">
        <v>69</v>
      </c>
      <c r="OLC4" s="1" t="s">
        <v>82</v>
      </c>
      <c r="OLD4" s="1" t="s">
        <v>82</v>
      </c>
      <c r="OLE4" s="1" t="s">
        <v>82</v>
      </c>
      <c r="OLF4" s="1" t="s">
        <v>82</v>
      </c>
      <c r="OLG4" s="1" t="s">
        <v>82</v>
      </c>
      <c r="OLH4" s="1" t="s">
        <v>82</v>
      </c>
      <c r="OLI4" s="1" t="s">
        <v>82</v>
      </c>
      <c r="OLJ4" s="1" t="s">
        <v>82</v>
      </c>
      <c r="OLK4" s="1" t="s">
        <v>82</v>
      </c>
      <c r="OLL4" s="1" t="s">
        <v>82</v>
      </c>
      <c r="OLM4" s="1" t="s">
        <v>82</v>
      </c>
      <c r="OLN4" s="1" t="s">
        <v>82</v>
      </c>
      <c r="OLO4" s="1" t="s">
        <v>95</v>
      </c>
      <c r="OLP4" s="1" t="s">
        <v>95</v>
      </c>
      <c r="OLQ4" s="1" t="s">
        <v>95</v>
      </c>
      <c r="OLR4" s="1" t="s">
        <v>95</v>
      </c>
      <c r="OLS4" s="1" t="s">
        <v>95</v>
      </c>
      <c r="OLT4" s="1" t="s">
        <v>95</v>
      </c>
      <c r="OLU4" s="1" t="s">
        <v>95</v>
      </c>
      <c r="OLV4" s="1" t="s">
        <v>95</v>
      </c>
      <c r="OLW4" s="1" t="s">
        <v>95</v>
      </c>
      <c r="OLX4" s="1" t="s">
        <v>95</v>
      </c>
      <c r="OLY4" s="1" t="s">
        <v>95</v>
      </c>
      <c r="OLZ4" s="2">
        <f>IF(OMB4=0,"",AVERAGE(OJS4:OKD4))</f>
        <v>0</v>
      </c>
      <c r="OMA4" s="2">
        <f>IF(OMB4=0,"",STDEV(OJS4:OKD4)/SQRT(OMB4))</f>
        <v>0</v>
      </c>
      <c r="OMB4" s="2">
        <f>COUNT(OJS4:OKD4)</f>
        <v>0</v>
      </c>
      <c r="OMC4" s="2">
        <f>IF(OMB4=0,"",MIN(OJS4:OKD4))</f>
        <v>0</v>
      </c>
      <c r="OMD4" s="2">
        <f>IF(OMB4=0,"",MAX(OJS4:OKD4))</f>
        <v>0</v>
      </c>
      <c r="OME4" s="2">
        <f>IF(OMG4=0,"",AVERAGE(OKE4:OKP4))</f>
        <v>0</v>
      </c>
      <c r="OMF4" s="2">
        <f>IF(OMG4=0,"",STDEV(OKE4:OKP4)/SQRT(OMG4))</f>
        <v>0</v>
      </c>
      <c r="OMG4" s="2">
        <f>COUNT(OKE4:OKP4)</f>
        <v>0</v>
      </c>
      <c r="OMH4" s="2">
        <f>IF(OMG4=0,"",MIN(OKE4:OKP4))</f>
        <v>0</v>
      </c>
      <c r="OMI4" s="2">
        <f>IF(OMG4=0,"",MAX(OKE4:OKP4))</f>
        <v>0</v>
      </c>
      <c r="OMJ4" s="2">
        <f>IF(OML4=0,"",AVERAGE(OKQ4:OLB4))</f>
        <v>0</v>
      </c>
      <c r="OMK4" s="2">
        <f>IF(OML4=0,"",STDEV(OKQ4:OLB4)/SQRT(OML4))</f>
        <v>0</v>
      </c>
      <c r="OML4" s="2">
        <f>COUNT(OKQ4:OLB4)</f>
        <v>0</v>
      </c>
      <c r="OMM4" s="2">
        <f>IF(OML4=0,"",MIN(OKQ4:OLB4))</f>
        <v>0</v>
      </c>
      <c r="OMN4" s="2">
        <f>IF(OML4=0,"",MAX(OKQ4:OLB4))</f>
        <v>0</v>
      </c>
      <c r="OMO4" s="2">
        <f>IF(OMQ4=0,"",AVERAGE(OLC4:OLN4))</f>
        <v>0</v>
      </c>
      <c r="OMP4" s="2">
        <f>IF(OMQ4=0,"",STDEV(OLC4:OLN4)/SQRT(OMQ4))</f>
        <v>0</v>
      </c>
      <c r="OMQ4" s="2">
        <f>COUNT(OLC4:OLN4)</f>
        <v>0</v>
      </c>
      <c r="OMR4" s="2">
        <f>IF(OMQ4=0,"",MIN(OLC4:OLN4))</f>
        <v>0</v>
      </c>
      <c r="OMS4" s="2">
        <f>IF(OMQ4=0,"",MAX(OLC4:OLN4))</f>
        <v>0</v>
      </c>
      <c r="OMT4" s="2">
        <f>IF(OMV4=0,"",AVERAGE(OLO4:OLY4))</f>
        <v>0</v>
      </c>
      <c r="OMU4" s="2">
        <f>IF(OMV4=0,"",STDEV(OLO4:OLY4)/SQRT(OMV4))</f>
        <v>0</v>
      </c>
      <c r="OMV4" s="2">
        <f>COUNT(OLO4:OLY4)</f>
        <v>0</v>
      </c>
      <c r="OMW4" s="2">
        <f>IF(OMV4=0,"",MIN(OLO4:OLY4))</f>
        <v>0</v>
      </c>
      <c r="OMX4" s="2">
        <f>IF(OMV4=0,"",MAX(OLO4:OLY4))</f>
        <v>0</v>
      </c>
      <c r="OMY4" s="1" t="s">
        <v>43</v>
      </c>
      <c r="OMZ4" s="1" t="s">
        <v>43</v>
      </c>
      <c r="ONA4" s="1" t="s">
        <v>43</v>
      </c>
      <c r="ONB4" s="1" t="s">
        <v>43</v>
      </c>
      <c r="ONC4" s="1" t="s">
        <v>43</v>
      </c>
      <c r="OND4" s="1" t="s">
        <v>43</v>
      </c>
      <c r="ONE4" s="1" t="s">
        <v>43</v>
      </c>
      <c r="ONF4" s="1" t="s">
        <v>43</v>
      </c>
      <c r="ONG4" s="1" t="s">
        <v>43</v>
      </c>
      <c r="ONH4" s="1" t="s">
        <v>43</v>
      </c>
      <c r="ONI4" s="1" t="s">
        <v>43</v>
      </c>
      <c r="ONJ4" s="1" t="s">
        <v>43</v>
      </c>
      <c r="ONK4" s="1" t="s">
        <v>56</v>
      </c>
      <c r="ONL4" s="1" t="s">
        <v>56</v>
      </c>
      <c r="ONM4" s="1" t="s">
        <v>56</v>
      </c>
      <c r="ONN4" s="1" t="s">
        <v>56</v>
      </c>
      <c r="ONO4" s="1" t="s">
        <v>56</v>
      </c>
      <c r="ONP4" s="1" t="s">
        <v>56</v>
      </c>
      <c r="ONQ4" s="1" t="s">
        <v>56</v>
      </c>
      <c r="ONR4" s="1" t="s">
        <v>56</v>
      </c>
      <c r="ONS4" s="1" t="s">
        <v>56</v>
      </c>
      <c r="ONT4" s="1" t="s">
        <v>56</v>
      </c>
      <c r="ONU4" s="1" t="s">
        <v>56</v>
      </c>
      <c r="ONV4" s="1" t="s">
        <v>56</v>
      </c>
      <c r="ONW4" s="1" t="s">
        <v>69</v>
      </c>
      <c r="ONX4" s="1" t="s">
        <v>69</v>
      </c>
      <c r="ONY4" s="1" t="s">
        <v>69</v>
      </c>
      <c r="ONZ4" s="1" t="s">
        <v>69</v>
      </c>
      <c r="OOA4" s="1" t="s">
        <v>69</v>
      </c>
      <c r="OOB4" s="1" t="s">
        <v>69</v>
      </c>
      <c r="OOC4" s="1" t="s">
        <v>69</v>
      </c>
      <c r="OOD4" s="1" t="s">
        <v>69</v>
      </c>
      <c r="OOE4" s="1" t="s">
        <v>69</v>
      </c>
      <c r="OOF4" s="1" t="s">
        <v>69</v>
      </c>
      <c r="OOG4" s="1" t="s">
        <v>69</v>
      </c>
      <c r="OOH4" s="1" t="s">
        <v>69</v>
      </c>
      <c r="OOI4" s="1" t="s">
        <v>82</v>
      </c>
      <c r="OOJ4" s="1" t="s">
        <v>82</v>
      </c>
      <c r="OOK4" s="1" t="s">
        <v>82</v>
      </c>
      <c r="OOL4" s="1" t="s">
        <v>82</v>
      </c>
      <c r="OOM4" s="1" t="s">
        <v>82</v>
      </c>
      <c r="OON4" s="1" t="s">
        <v>82</v>
      </c>
      <c r="OOO4" s="1" t="s">
        <v>82</v>
      </c>
      <c r="OOP4" s="1" t="s">
        <v>82</v>
      </c>
      <c r="OOQ4" s="1" t="s">
        <v>82</v>
      </c>
      <c r="OOR4" s="1" t="s">
        <v>82</v>
      </c>
      <c r="OOS4" s="1" t="s">
        <v>82</v>
      </c>
      <c r="OOT4" s="1" t="s">
        <v>82</v>
      </c>
      <c r="OOU4" s="1" t="s">
        <v>95</v>
      </c>
      <c r="OOV4" s="1" t="s">
        <v>95</v>
      </c>
      <c r="OOW4" s="1" t="s">
        <v>95</v>
      </c>
      <c r="OOX4" s="1" t="s">
        <v>95</v>
      </c>
      <c r="OOY4" s="1" t="s">
        <v>95</v>
      </c>
      <c r="OOZ4" s="1" t="s">
        <v>95</v>
      </c>
      <c r="OPA4" s="1" t="s">
        <v>95</v>
      </c>
      <c r="OPB4" s="1" t="s">
        <v>95</v>
      </c>
      <c r="OPC4" s="1" t="s">
        <v>95</v>
      </c>
      <c r="OPD4" s="1" t="s">
        <v>95</v>
      </c>
      <c r="OPE4" s="1" t="s">
        <v>95</v>
      </c>
      <c r="OPF4" s="2">
        <f>IF(OPH4=0,"",AVERAGE(OMY4:ONJ4))</f>
        <v>0</v>
      </c>
      <c r="OPG4" s="2">
        <f>IF(OPH4=0,"",STDEV(OMY4:ONJ4)/SQRT(OPH4))</f>
        <v>0</v>
      </c>
      <c r="OPH4" s="2">
        <f>COUNT(OMY4:ONJ4)</f>
        <v>0</v>
      </c>
      <c r="OPI4" s="2">
        <f>IF(OPH4=0,"",MIN(OMY4:ONJ4))</f>
        <v>0</v>
      </c>
      <c r="OPJ4" s="2">
        <f>IF(OPH4=0,"",MAX(OMY4:ONJ4))</f>
        <v>0</v>
      </c>
      <c r="OPK4" s="2">
        <f>IF(OPM4=0,"",AVERAGE(ONK4:ONV4))</f>
        <v>0</v>
      </c>
      <c r="OPL4" s="2">
        <f>IF(OPM4=0,"",STDEV(ONK4:ONV4)/SQRT(OPM4))</f>
        <v>0</v>
      </c>
      <c r="OPM4" s="2">
        <f>COUNT(ONK4:ONV4)</f>
        <v>0</v>
      </c>
      <c r="OPN4" s="2">
        <f>IF(OPM4=0,"",MIN(ONK4:ONV4))</f>
        <v>0</v>
      </c>
      <c r="OPO4" s="2">
        <f>IF(OPM4=0,"",MAX(ONK4:ONV4))</f>
        <v>0</v>
      </c>
      <c r="OPP4" s="2">
        <f>IF(OPR4=0,"",AVERAGE(ONW4:OOH4))</f>
        <v>0</v>
      </c>
      <c r="OPQ4" s="2">
        <f>IF(OPR4=0,"",STDEV(ONW4:OOH4)/SQRT(OPR4))</f>
        <v>0</v>
      </c>
      <c r="OPR4" s="2">
        <f>COUNT(ONW4:OOH4)</f>
        <v>0</v>
      </c>
      <c r="OPS4" s="2">
        <f>IF(OPR4=0,"",MIN(ONW4:OOH4))</f>
        <v>0</v>
      </c>
      <c r="OPT4" s="2">
        <f>IF(OPR4=0,"",MAX(ONW4:OOH4))</f>
        <v>0</v>
      </c>
      <c r="OPU4" s="2">
        <f>IF(OPW4=0,"",AVERAGE(OOI4:OOT4))</f>
        <v>0</v>
      </c>
      <c r="OPV4" s="2">
        <f>IF(OPW4=0,"",STDEV(OOI4:OOT4)/SQRT(OPW4))</f>
        <v>0</v>
      </c>
      <c r="OPW4" s="2">
        <f>COUNT(OOI4:OOT4)</f>
        <v>0</v>
      </c>
      <c r="OPX4" s="2">
        <f>IF(OPW4=0,"",MIN(OOI4:OOT4))</f>
        <v>0</v>
      </c>
      <c r="OPY4" s="2">
        <f>IF(OPW4=0,"",MAX(OOI4:OOT4))</f>
        <v>0</v>
      </c>
      <c r="OPZ4" s="2">
        <f>IF(OQB4=0,"",AVERAGE(OOU4:OPE4))</f>
        <v>0</v>
      </c>
      <c r="OQA4" s="2">
        <f>IF(OQB4=0,"",STDEV(OOU4:OPE4)/SQRT(OQB4))</f>
        <v>0</v>
      </c>
      <c r="OQB4" s="2">
        <f>COUNT(OOU4:OPE4)</f>
        <v>0</v>
      </c>
      <c r="OQC4" s="2">
        <f>IF(OQB4=0,"",MIN(OOU4:OPE4))</f>
        <v>0</v>
      </c>
      <c r="OQD4" s="2">
        <f>IF(OQB4=0,"",MAX(OOU4:OPE4))</f>
        <v>0</v>
      </c>
      <c r="OQE4" s="1" t="s">
        <v>43</v>
      </c>
      <c r="OQF4" s="1" t="s">
        <v>43</v>
      </c>
      <c r="OQG4" s="1" t="s">
        <v>43</v>
      </c>
      <c r="OQH4" s="1" t="s">
        <v>43</v>
      </c>
      <c r="OQI4" s="1" t="s">
        <v>43</v>
      </c>
      <c r="OQJ4" s="1" t="s">
        <v>43</v>
      </c>
      <c r="OQK4" s="1" t="s">
        <v>43</v>
      </c>
      <c r="OQL4" s="1" t="s">
        <v>43</v>
      </c>
      <c r="OQM4" s="1" t="s">
        <v>43</v>
      </c>
      <c r="OQN4" s="1" t="s">
        <v>43</v>
      </c>
      <c r="OQO4" s="1" t="s">
        <v>43</v>
      </c>
      <c r="OQP4" s="1" t="s">
        <v>43</v>
      </c>
      <c r="OQQ4" s="1" t="s">
        <v>56</v>
      </c>
      <c r="OQR4" s="1" t="s">
        <v>56</v>
      </c>
      <c r="OQS4" s="1" t="s">
        <v>56</v>
      </c>
      <c r="OQT4" s="1" t="s">
        <v>56</v>
      </c>
      <c r="OQU4" s="1" t="s">
        <v>56</v>
      </c>
      <c r="OQV4" s="1" t="s">
        <v>56</v>
      </c>
      <c r="OQW4" s="1" t="s">
        <v>56</v>
      </c>
      <c r="OQX4" s="1" t="s">
        <v>56</v>
      </c>
      <c r="OQY4" s="1" t="s">
        <v>56</v>
      </c>
      <c r="OQZ4" s="1" t="s">
        <v>56</v>
      </c>
      <c r="ORA4" s="1" t="s">
        <v>56</v>
      </c>
      <c r="ORB4" s="1" t="s">
        <v>56</v>
      </c>
      <c r="ORC4" s="1" t="s">
        <v>69</v>
      </c>
      <c r="ORD4" s="1" t="s">
        <v>69</v>
      </c>
      <c r="ORE4" s="1" t="s">
        <v>69</v>
      </c>
      <c r="ORF4" s="1" t="s">
        <v>69</v>
      </c>
      <c r="ORG4" s="1" t="s">
        <v>69</v>
      </c>
      <c r="ORH4" s="1" t="s">
        <v>69</v>
      </c>
      <c r="ORI4" s="1" t="s">
        <v>69</v>
      </c>
      <c r="ORJ4" s="1" t="s">
        <v>69</v>
      </c>
      <c r="ORK4" s="1" t="s">
        <v>69</v>
      </c>
      <c r="ORL4" s="1" t="s">
        <v>69</v>
      </c>
      <c r="ORM4" s="1" t="s">
        <v>69</v>
      </c>
      <c r="ORN4" s="1" t="s">
        <v>69</v>
      </c>
      <c r="ORO4" s="1" t="s">
        <v>82</v>
      </c>
      <c r="ORP4" s="1" t="s">
        <v>82</v>
      </c>
      <c r="ORQ4" s="1" t="s">
        <v>82</v>
      </c>
      <c r="ORR4" s="1" t="s">
        <v>82</v>
      </c>
      <c r="ORS4" s="1" t="s">
        <v>82</v>
      </c>
      <c r="ORT4" s="1" t="s">
        <v>82</v>
      </c>
      <c r="ORU4" s="1" t="s">
        <v>82</v>
      </c>
      <c r="ORV4" s="1" t="s">
        <v>82</v>
      </c>
      <c r="ORW4" s="1" t="s">
        <v>82</v>
      </c>
      <c r="ORX4" s="1" t="s">
        <v>82</v>
      </c>
      <c r="ORY4" s="1" t="s">
        <v>82</v>
      </c>
      <c r="ORZ4" s="1" t="s">
        <v>82</v>
      </c>
      <c r="OSA4" s="1" t="s">
        <v>95</v>
      </c>
      <c r="OSB4" s="1" t="s">
        <v>95</v>
      </c>
      <c r="OSC4" s="1" t="s">
        <v>95</v>
      </c>
      <c r="OSD4" s="1" t="s">
        <v>95</v>
      </c>
      <c r="OSE4" s="1" t="s">
        <v>95</v>
      </c>
      <c r="OSF4" s="1" t="s">
        <v>95</v>
      </c>
      <c r="OSG4" s="1" t="s">
        <v>95</v>
      </c>
      <c r="OSH4" s="1" t="s">
        <v>95</v>
      </c>
      <c r="OSI4" s="1" t="s">
        <v>95</v>
      </c>
      <c r="OSJ4" s="1" t="s">
        <v>95</v>
      </c>
      <c r="OSK4" s="1" t="s">
        <v>95</v>
      </c>
      <c r="OSL4" s="2">
        <f>IF(OSN4=0,"",AVERAGE(OQE4:OQP4))</f>
        <v>0</v>
      </c>
      <c r="OSM4" s="2">
        <f>IF(OSN4=0,"",STDEV(OQE4:OQP4)/SQRT(OSN4))</f>
        <v>0</v>
      </c>
      <c r="OSN4" s="2">
        <f>COUNT(OQE4:OQP4)</f>
        <v>0</v>
      </c>
      <c r="OSO4" s="2">
        <f>IF(OSN4=0,"",MIN(OQE4:OQP4))</f>
        <v>0</v>
      </c>
      <c r="OSP4" s="2">
        <f>IF(OSN4=0,"",MAX(OQE4:OQP4))</f>
        <v>0</v>
      </c>
      <c r="OSQ4" s="2">
        <f>IF(OSS4=0,"",AVERAGE(OQQ4:ORB4))</f>
        <v>0</v>
      </c>
      <c r="OSR4" s="2">
        <f>IF(OSS4=0,"",STDEV(OQQ4:ORB4)/SQRT(OSS4))</f>
        <v>0</v>
      </c>
      <c r="OSS4" s="2">
        <f>COUNT(OQQ4:ORB4)</f>
        <v>0</v>
      </c>
      <c r="OST4" s="2">
        <f>IF(OSS4=0,"",MIN(OQQ4:ORB4))</f>
        <v>0</v>
      </c>
      <c r="OSU4" s="2">
        <f>IF(OSS4=0,"",MAX(OQQ4:ORB4))</f>
        <v>0</v>
      </c>
      <c r="OSV4" s="2">
        <f>IF(OSX4=0,"",AVERAGE(ORC4:ORN4))</f>
        <v>0</v>
      </c>
      <c r="OSW4" s="2">
        <f>IF(OSX4=0,"",STDEV(ORC4:ORN4)/SQRT(OSX4))</f>
        <v>0</v>
      </c>
      <c r="OSX4" s="2">
        <f>COUNT(ORC4:ORN4)</f>
        <v>0</v>
      </c>
      <c r="OSY4" s="2">
        <f>IF(OSX4=0,"",MIN(ORC4:ORN4))</f>
        <v>0</v>
      </c>
      <c r="OSZ4" s="2">
        <f>IF(OSX4=0,"",MAX(ORC4:ORN4))</f>
        <v>0</v>
      </c>
      <c r="OTA4" s="2">
        <f>IF(OTC4=0,"",AVERAGE(ORO4:ORZ4))</f>
        <v>0</v>
      </c>
      <c r="OTB4" s="2">
        <f>IF(OTC4=0,"",STDEV(ORO4:ORZ4)/SQRT(OTC4))</f>
        <v>0</v>
      </c>
      <c r="OTC4" s="2">
        <f>COUNT(ORO4:ORZ4)</f>
        <v>0</v>
      </c>
      <c r="OTD4" s="2">
        <f>IF(OTC4=0,"",MIN(ORO4:ORZ4))</f>
        <v>0</v>
      </c>
      <c r="OTE4" s="2">
        <f>IF(OTC4=0,"",MAX(ORO4:ORZ4))</f>
        <v>0</v>
      </c>
      <c r="OTF4" s="2">
        <f>IF(OTH4=0,"",AVERAGE(OSA4:OSK4))</f>
        <v>0</v>
      </c>
      <c r="OTG4" s="2">
        <f>IF(OTH4=0,"",STDEV(OSA4:OSK4)/SQRT(OTH4))</f>
        <v>0</v>
      </c>
      <c r="OTH4" s="2">
        <f>COUNT(OSA4:OSK4)</f>
        <v>0</v>
      </c>
      <c r="OTI4" s="2">
        <f>IF(OTH4=0,"",MIN(OSA4:OSK4))</f>
        <v>0</v>
      </c>
      <c r="OTJ4" s="2">
        <f>IF(OTH4=0,"",MAX(OSA4:OSK4))</f>
        <v>0</v>
      </c>
      <c r="OTK4" s="1" t="s">
        <v>43</v>
      </c>
      <c r="OTL4" s="1" t="s">
        <v>43</v>
      </c>
      <c r="OTM4" s="1" t="s">
        <v>43</v>
      </c>
      <c r="OTN4" s="1" t="s">
        <v>43</v>
      </c>
      <c r="OTO4" s="1" t="s">
        <v>43</v>
      </c>
      <c r="OTP4" s="1" t="s">
        <v>43</v>
      </c>
      <c r="OTQ4" s="1" t="s">
        <v>43</v>
      </c>
      <c r="OTR4" s="1" t="s">
        <v>43</v>
      </c>
      <c r="OTS4" s="1" t="s">
        <v>43</v>
      </c>
      <c r="OTT4" s="1" t="s">
        <v>43</v>
      </c>
      <c r="OTU4" s="1" t="s">
        <v>43</v>
      </c>
      <c r="OTV4" s="1" t="s">
        <v>43</v>
      </c>
      <c r="OTW4" s="1" t="s">
        <v>56</v>
      </c>
      <c r="OTX4" s="1" t="s">
        <v>56</v>
      </c>
      <c r="OTY4" s="1" t="s">
        <v>56</v>
      </c>
      <c r="OTZ4" s="1" t="s">
        <v>56</v>
      </c>
      <c r="OUA4" s="1" t="s">
        <v>56</v>
      </c>
      <c r="OUB4" s="1" t="s">
        <v>56</v>
      </c>
      <c r="OUC4" s="1" t="s">
        <v>56</v>
      </c>
      <c r="OUD4" s="1" t="s">
        <v>56</v>
      </c>
      <c r="OUE4" s="1" t="s">
        <v>56</v>
      </c>
      <c r="OUF4" s="1" t="s">
        <v>56</v>
      </c>
      <c r="OUG4" s="1" t="s">
        <v>56</v>
      </c>
      <c r="OUH4" s="1" t="s">
        <v>56</v>
      </c>
      <c r="OUI4" s="1" t="s">
        <v>69</v>
      </c>
      <c r="OUJ4" s="1" t="s">
        <v>69</v>
      </c>
      <c r="OUK4" s="1" t="s">
        <v>69</v>
      </c>
      <c r="OUL4" s="1" t="s">
        <v>69</v>
      </c>
      <c r="OUM4" s="1" t="s">
        <v>69</v>
      </c>
      <c r="OUN4" s="1" t="s">
        <v>69</v>
      </c>
      <c r="OUO4" s="1" t="s">
        <v>69</v>
      </c>
      <c r="OUP4" s="1" t="s">
        <v>69</v>
      </c>
      <c r="OUQ4" s="1" t="s">
        <v>69</v>
      </c>
      <c r="OUR4" s="1" t="s">
        <v>69</v>
      </c>
      <c r="OUS4" s="1" t="s">
        <v>69</v>
      </c>
      <c r="OUT4" s="1" t="s">
        <v>69</v>
      </c>
      <c r="OUU4" s="1" t="s">
        <v>82</v>
      </c>
      <c r="OUV4" s="1" t="s">
        <v>82</v>
      </c>
      <c r="OUW4" s="1" t="s">
        <v>82</v>
      </c>
      <c r="OUX4" s="1" t="s">
        <v>82</v>
      </c>
      <c r="OUY4" s="1" t="s">
        <v>82</v>
      </c>
      <c r="OUZ4" s="1" t="s">
        <v>82</v>
      </c>
      <c r="OVA4" s="1" t="s">
        <v>82</v>
      </c>
      <c r="OVB4" s="1" t="s">
        <v>82</v>
      </c>
      <c r="OVC4" s="1" t="s">
        <v>82</v>
      </c>
      <c r="OVD4" s="1" t="s">
        <v>82</v>
      </c>
      <c r="OVE4" s="1" t="s">
        <v>82</v>
      </c>
      <c r="OVF4" s="1" t="s">
        <v>82</v>
      </c>
      <c r="OVG4" s="1" t="s">
        <v>95</v>
      </c>
      <c r="OVH4" s="1" t="s">
        <v>95</v>
      </c>
      <c r="OVI4" s="1" t="s">
        <v>95</v>
      </c>
      <c r="OVJ4" s="1" t="s">
        <v>95</v>
      </c>
      <c r="OVK4" s="1" t="s">
        <v>95</v>
      </c>
      <c r="OVL4" s="1" t="s">
        <v>95</v>
      </c>
      <c r="OVM4" s="1" t="s">
        <v>95</v>
      </c>
      <c r="OVN4" s="1" t="s">
        <v>95</v>
      </c>
      <c r="OVO4" s="1" t="s">
        <v>95</v>
      </c>
      <c r="OVP4" s="1" t="s">
        <v>95</v>
      </c>
      <c r="OVQ4" s="1" t="s">
        <v>95</v>
      </c>
      <c r="OVR4" s="2">
        <f>IF(OVT4=0,"",AVERAGE(OTK4:OTV4))</f>
        <v>0</v>
      </c>
      <c r="OVS4" s="2">
        <f>IF(OVT4=0,"",STDEV(OTK4:OTV4)/SQRT(OVT4))</f>
        <v>0</v>
      </c>
      <c r="OVT4" s="2">
        <f>COUNT(OTK4:OTV4)</f>
        <v>0</v>
      </c>
      <c r="OVU4" s="2">
        <f>IF(OVT4=0,"",MIN(OTK4:OTV4))</f>
        <v>0</v>
      </c>
      <c r="OVV4" s="2">
        <f>IF(OVT4=0,"",MAX(OTK4:OTV4))</f>
        <v>0</v>
      </c>
      <c r="OVW4" s="2">
        <f>IF(OVY4=0,"",AVERAGE(OTW4:OUH4))</f>
        <v>0</v>
      </c>
      <c r="OVX4" s="2">
        <f>IF(OVY4=0,"",STDEV(OTW4:OUH4)/SQRT(OVY4))</f>
        <v>0</v>
      </c>
      <c r="OVY4" s="2">
        <f>COUNT(OTW4:OUH4)</f>
        <v>0</v>
      </c>
      <c r="OVZ4" s="2">
        <f>IF(OVY4=0,"",MIN(OTW4:OUH4))</f>
        <v>0</v>
      </c>
      <c r="OWA4" s="2">
        <f>IF(OVY4=0,"",MAX(OTW4:OUH4))</f>
        <v>0</v>
      </c>
      <c r="OWB4" s="2">
        <f>IF(OWD4=0,"",AVERAGE(OUI4:OUT4))</f>
        <v>0</v>
      </c>
      <c r="OWC4" s="2">
        <f>IF(OWD4=0,"",STDEV(OUI4:OUT4)/SQRT(OWD4))</f>
        <v>0</v>
      </c>
      <c r="OWD4" s="2">
        <f>COUNT(OUI4:OUT4)</f>
        <v>0</v>
      </c>
      <c r="OWE4" s="2">
        <f>IF(OWD4=0,"",MIN(OUI4:OUT4))</f>
        <v>0</v>
      </c>
      <c r="OWF4" s="2">
        <f>IF(OWD4=0,"",MAX(OUI4:OUT4))</f>
        <v>0</v>
      </c>
      <c r="OWG4" s="2">
        <f>IF(OWI4=0,"",AVERAGE(OUU4:OVF4))</f>
        <v>0</v>
      </c>
      <c r="OWH4" s="2">
        <f>IF(OWI4=0,"",STDEV(OUU4:OVF4)/SQRT(OWI4))</f>
        <v>0</v>
      </c>
      <c r="OWI4" s="2">
        <f>COUNT(OUU4:OVF4)</f>
        <v>0</v>
      </c>
      <c r="OWJ4" s="2">
        <f>IF(OWI4=0,"",MIN(OUU4:OVF4))</f>
        <v>0</v>
      </c>
      <c r="OWK4" s="2">
        <f>IF(OWI4=0,"",MAX(OUU4:OVF4))</f>
        <v>0</v>
      </c>
      <c r="OWL4" s="2">
        <f>IF(OWN4=0,"",AVERAGE(OVG4:OVQ4))</f>
        <v>0</v>
      </c>
      <c r="OWM4" s="2">
        <f>IF(OWN4=0,"",STDEV(OVG4:OVQ4)/SQRT(OWN4))</f>
        <v>0</v>
      </c>
      <c r="OWN4" s="2">
        <f>COUNT(OVG4:OVQ4)</f>
        <v>0</v>
      </c>
      <c r="OWO4" s="2">
        <f>IF(OWN4=0,"",MIN(OVG4:OVQ4))</f>
        <v>0</v>
      </c>
      <c r="OWP4" s="2">
        <f>IF(OWN4=0,"",MAX(OVG4:OVQ4))</f>
        <v>0</v>
      </c>
      <c r="OWQ4" s="1" t="s">
        <v>43</v>
      </c>
      <c r="OWR4" s="1" t="s">
        <v>43</v>
      </c>
      <c r="OWS4" s="1" t="s">
        <v>43</v>
      </c>
      <c r="OWT4" s="1" t="s">
        <v>43</v>
      </c>
      <c r="OWU4" s="1" t="s">
        <v>43</v>
      </c>
      <c r="OWV4" s="1" t="s">
        <v>43</v>
      </c>
      <c r="OWW4" s="1" t="s">
        <v>43</v>
      </c>
      <c r="OWX4" s="1" t="s">
        <v>43</v>
      </c>
      <c r="OWY4" s="1" t="s">
        <v>43</v>
      </c>
      <c r="OWZ4" s="1" t="s">
        <v>43</v>
      </c>
      <c r="OXA4" s="1" t="s">
        <v>43</v>
      </c>
      <c r="OXB4" s="1" t="s">
        <v>43</v>
      </c>
      <c r="OXC4" s="1" t="s">
        <v>56</v>
      </c>
      <c r="OXD4" s="1" t="s">
        <v>56</v>
      </c>
      <c r="OXE4" s="1" t="s">
        <v>56</v>
      </c>
      <c r="OXF4" s="1" t="s">
        <v>56</v>
      </c>
      <c r="OXG4" s="1" t="s">
        <v>56</v>
      </c>
      <c r="OXH4" s="1" t="s">
        <v>56</v>
      </c>
      <c r="OXI4" s="1" t="s">
        <v>56</v>
      </c>
      <c r="OXJ4" s="1" t="s">
        <v>56</v>
      </c>
      <c r="OXK4" s="1" t="s">
        <v>56</v>
      </c>
      <c r="OXL4" s="1" t="s">
        <v>56</v>
      </c>
      <c r="OXM4" s="1" t="s">
        <v>56</v>
      </c>
      <c r="OXN4" s="1" t="s">
        <v>56</v>
      </c>
      <c r="OXO4" s="1" t="s">
        <v>69</v>
      </c>
      <c r="OXP4" s="1" t="s">
        <v>69</v>
      </c>
      <c r="OXQ4" s="1" t="s">
        <v>69</v>
      </c>
      <c r="OXR4" s="1" t="s">
        <v>69</v>
      </c>
      <c r="OXS4" s="1" t="s">
        <v>69</v>
      </c>
      <c r="OXT4" s="1" t="s">
        <v>69</v>
      </c>
      <c r="OXU4" s="1" t="s">
        <v>69</v>
      </c>
      <c r="OXV4" s="1" t="s">
        <v>69</v>
      </c>
      <c r="OXW4" s="1" t="s">
        <v>69</v>
      </c>
      <c r="OXX4" s="1" t="s">
        <v>69</v>
      </c>
      <c r="OXY4" s="1" t="s">
        <v>69</v>
      </c>
      <c r="OXZ4" s="1" t="s">
        <v>69</v>
      </c>
      <c r="OYA4" s="1" t="s">
        <v>82</v>
      </c>
      <c r="OYB4" s="1" t="s">
        <v>82</v>
      </c>
      <c r="OYC4" s="1" t="s">
        <v>82</v>
      </c>
      <c r="OYD4" s="1" t="s">
        <v>82</v>
      </c>
      <c r="OYE4" s="1" t="s">
        <v>82</v>
      </c>
      <c r="OYF4" s="1" t="s">
        <v>82</v>
      </c>
      <c r="OYG4" s="1" t="s">
        <v>82</v>
      </c>
      <c r="OYH4" s="1" t="s">
        <v>82</v>
      </c>
      <c r="OYI4" s="1" t="s">
        <v>82</v>
      </c>
      <c r="OYJ4" s="1" t="s">
        <v>82</v>
      </c>
      <c r="OYK4" s="1" t="s">
        <v>82</v>
      </c>
      <c r="OYL4" s="1" t="s">
        <v>82</v>
      </c>
      <c r="OYM4" s="1" t="s">
        <v>95</v>
      </c>
      <c r="OYN4" s="1" t="s">
        <v>95</v>
      </c>
      <c r="OYO4" s="1" t="s">
        <v>95</v>
      </c>
      <c r="OYP4" s="1" t="s">
        <v>95</v>
      </c>
      <c r="OYQ4" s="1" t="s">
        <v>95</v>
      </c>
      <c r="OYR4" s="1" t="s">
        <v>95</v>
      </c>
      <c r="OYS4" s="1" t="s">
        <v>95</v>
      </c>
      <c r="OYT4" s="1" t="s">
        <v>95</v>
      </c>
      <c r="OYU4" s="1" t="s">
        <v>95</v>
      </c>
      <c r="OYV4" s="1" t="s">
        <v>95</v>
      </c>
      <c r="OYW4" s="1" t="s">
        <v>95</v>
      </c>
      <c r="OYX4" s="2">
        <f>IF(OYZ4=0,"",AVERAGE(OWQ4:OXB4))</f>
        <v>0</v>
      </c>
      <c r="OYY4" s="2">
        <f>IF(OYZ4=0,"",STDEV(OWQ4:OXB4)/SQRT(OYZ4))</f>
        <v>0</v>
      </c>
      <c r="OYZ4" s="2">
        <f>COUNT(OWQ4:OXB4)</f>
        <v>0</v>
      </c>
      <c r="OZA4" s="2">
        <f>IF(OYZ4=0,"",MIN(OWQ4:OXB4))</f>
        <v>0</v>
      </c>
      <c r="OZB4" s="2">
        <f>IF(OYZ4=0,"",MAX(OWQ4:OXB4))</f>
        <v>0</v>
      </c>
      <c r="OZC4" s="2">
        <f>IF(OZE4=0,"",AVERAGE(OXC4:OXN4))</f>
        <v>0</v>
      </c>
      <c r="OZD4" s="2">
        <f>IF(OZE4=0,"",STDEV(OXC4:OXN4)/SQRT(OZE4))</f>
        <v>0</v>
      </c>
      <c r="OZE4" s="2">
        <f>COUNT(OXC4:OXN4)</f>
        <v>0</v>
      </c>
      <c r="OZF4" s="2">
        <f>IF(OZE4=0,"",MIN(OXC4:OXN4))</f>
        <v>0</v>
      </c>
      <c r="OZG4" s="2">
        <f>IF(OZE4=0,"",MAX(OXC4:OXN4))</f>
        <v>0</v>
      </c>
      <c r="OZH4" s="2">
        <f>IF(OZJ4=0,"",AVERAGE(OXO4:OXZ4))</f>
        <v>0</v>
      </c>
      <c r="OZI4" s="2">
        <f>IF(OZJ4=0,"",STDEV(OXO4:OXZ4)/SQRT(OZJ4))</f>
        <v>0</v>
      </c>
      <c r="OZJ4" s="2">
        <f>COUNT(OXO4:OXZ4)</f>
        <v>0</v>
      </c>
      <c r="OZK4" s="2">
        <f>IF(OZJ4=0,"",MIN(OXO4:OXZ4))</f>
        <v>0</v>
      </c>
      <c r="OZL4" s="2">
        <f>IF(OZJ4=0,"",MAX(OXO4:OXZ4))</f>
        <v>0</v>
      </c>
      <c r="OZM4" s="2">
        <f>IF(OZO4=0,"",AVERAGE(OYA4:OYL4))</f>
        <v>0</v>
      </c>
      <c r="OZN4" s="2">
        <f>IF(OZO4=0,"",STDEV(OYA4:OYL4)/SQRT(OZO4))</f>
        <v>0</v>
      </c>
      <c r="OZO4" s="2">
        <f>COUNT(OYA4:OYL4)</f>
        <v>0</v>
      </c>
      <c r="OZP4" s="2">
        <f>IF(OZO4=0,"",MIN(OYA4:OYL4))</f>
        <v>0</v>
      </c>
      <c r="OZQ4" s="2">
        <f>IF(OZO4=0,"",MAX(OYA4:OYL4))</f>
        <v>0</v>
      </c>
      <c r="OZR4" s="2">
        <f>IF(OZT4=0,"",AVERAGE(OYM4:OYW4))</f>
        <v>0</v>
      </c>
      <c r="OZS4" s="2">
        <f>IF(OZT4=0,"",STDEV(OYM4:OYW4)/SQRT(OZT4))</f>
        <v>0</v>
      </c>
      <c r="OZT4" s="2">
        <f>COUNT(OYM4:OYW4)</f>
        <v>0</v>
      </c>
      <c r="OZU4" s="2">
        <f>IF(OZT4=0,"",MIN(OYM4:OYW4))</f>
        <v>0</v>
      </c>
      <c r="OZV4" s="2">
        <f>IF(OZT4=0,"",MAX(OYM4:OYW4))</f>
        <v>0</v>
      </c>
      <c r="OZW4" s="1" t="s">
        <v>43</v>
      </c>
      <c r="OZX4" s="1" t="s">
        <v>43</v>
      </c>
      <c r="OZY4" s="1" t="s">
        <v>43</v>
      </c>
      <c r="OZZ4" s="1" t="s">
        <v>43</v>
      </c>
      <c r="PAA4" s="1" t="s">
        <v>43</v>
      </c>
      <c r="PAB4" s="1" t="s">
        <v>43</v>
      </c>
      <c r="PAC4" s="1" t="s">
        <v>43</v>
      </c>
      <c r="PAD4" s="1" t="s">
        <v>43</v>
      </c>
      <c r="PAE4" s="1" t="s">
        <v>43</v>
      </c>
      <c r="PAF4" s="1" t="s">
        <v>43</v>
      </c>
      <c r="PAG4" s="1" t="s">
        <v>43</v>
      </c>
      <c r="PAH4" s="1" t="s">
        <v>43</v>
      </c>
      <c r="PAI4" s="1" t="s">
        <v>56</v>
      </c>
      <c r="PAJ4" s="1" t="s">
        <v>56</v>
      </c>
      <c r="PAK4" s="1" t="s">
        <v>56</v>
      </c>
      <c r="PAL4" s="1" t="s">
        <v>56</v>
      </c>
      <c r="PAM4" s="1" t="s">
        <v>56</v>
      </c>
      <c r="PAN4" s="1" t="s">
        <v>56</v>
      </c>
      <c r="PAO4" s="1" t="s">
        <v>56</v>
      </c>
      <c r="PAP4" s="1" t="s">
        <v>56</v>
      </c>
      <c r="PAQ4" s="1" t="s">
        <v>56</v>
      </c>
      <c r="PAR4" s="1" t="s">
        <v>56</v>
      </c>
      <c r="PAS4" s="1" t="s">
        <v>56</v>
      </c>
      <c r="PAT4" s="1" t="s">
        <v>56</v>
      </c>
      <c r="PAU4" s="1" t="s">
        <v>69</v>
      </c>
      <c r="PAV4" s="1" t="s">
        <v>69</v>
      </c>
      <c r="PAW4" s="1" t="s">
        <v>69</v>
      </c>
      <c r="PAX4" s="1" t="s">
        <v>69</v>
      </c>
      <c r="PAY4" s="1" t="s">
        <v>69</v>
      </c>
      <c r="PAZ4" s="1" t="s">
        <v>69</v>
      </c>
      <c r="PBA4" s="1" t="s">
        <v>69</v>
      </c>
      <c r="PBB4" s="1" t="s">
        <v>69</v>
      </c>
      <c r="PBC4" s="1" t="s">
        <v>69</v>
      </c>
      <c r="PBD4" s="1" t="s">
        <v>69</v>
      </c>
      <c r="PBE4" s="1" t="s">
        <v>69</v>
      </c>
      <c r="PBF4" s="1" t="s">
        <v>69</v>
      </c>
      <c r="PBG4" s="1" t="s">
        <v>82</v>
      </c>
      <c r="PBH4" s="1" t="s">
        <v>82</v>
      </c>
      <c r="PBI4" s="1" t="s">
        <v>82</v>
      </c>
      <c r="PBJ4" s="1" t="s">
        <v>82</v>
      </c>
      <c r="PBK4" s="1" t="s">
        <v>82</v>
      </c>
      <c r="PBL4" s="1" t="s">
        <v>82</v>
      </c>
      <c r="PBM4" s="1" t="s">
        <v>82</v>
      </c>
      <c r="PBN4" s="1" t="s">
        <v>82</v>
      </c>
      <c r="PBO4" s="1" t="s">
        <v>82</v>
      </c>
      <c r="PBP4" s="1" t="s">
        <v>82</v>
      </c>
      <c r="PBQ4" s="1" t="s">
        <v>82</v>
      </c>
      <c r="PBR4" s="1" t="s">
        <v>82</v>
      </c>
      <c r="PBS4" s="1" t="s">
        <v>95</v>
      </c>
      <c r="PBT4" s="1" t="s">
        <v>95</v>
      </c>
      <c r="PBU4" s="1" t="s">
        <v>95</v>
      </c>
      <c r="PBV4" s="1" t="s">
        <v>95</v>
      </c>
      <c r="PBW4" s="1" t="s">
        <v>95</v>
      </c>
      <c r="PBX4" s="1" t="s">
        <v>95</v>
      </c>
      <c r="PBY4" s="1" t="s">
        <v>95</v>
      </c>
      <c r="PBZ4" s="1" t="s">
        <v>95</v>
      </c>
      <c r="PCA4" s="1" t="s">
        <v>95</v>
      </c>
      <c r="PCB4" s="1" t="s">
        <v>95</v>
      </c>
      <c r="PCC4" s="1" t="s">
        <v>95</v>
      </c>
      <c r="PCD4" s="2">
        <f>IF(PCF4=0,"",AVERAGE(OZW4:PAH4))</f>
        <v>0</v>
      </c>
      <c r="PCE4" s="2">
        <f>IF(PCF4=0,"",STDEV(OZW4:PAH4)/SQRT(PCF4))</f>
        <v>0</v>
      </c>
      <c r="PCF4" s="2">
        <f>COUNT(OZW4:PAH4)</f>
        <v>0</v>
      </c>
      <c r="PCG4" s="2">
        <f>IF(PCF4=0,"",MIN(OZW4:PAH4))</f>
        <v>0</v>
      </c>
      <c r="PCH4" s="2">
        <f>IF(PCF4=0,"",MAX(OZW4:PAH4))</f>
        <v>0</v>
      </c>
      <c r="PCI4" s="2">
        <f>IF(PCK4=0,"",AVERAGE(PAI4:PAT4))</f>
        <v>0</v>
      </c>
      <c r="PCJ4" s="2">
        <f>IF(PCK4=0,"",STDEV(PAI4:PAT4)/SQRT(PCK4))</f>
        <v>0</v>
      </c>
      <c r="PCK4" s="2">
        <f>COUNT(PAI4:PAT4)</f>
        <v>0</v>
      </c>
      <c r="PCL4" s="2">
        <f>IF(PCK4=0,"",MIN(PAI4:PAT4))</f>
        <v>0</v>
      </c>
      <c r="PCM4" s="2">
        <f>IF(PCK4=0,"",MAX(PAI4:PAT4))</f>
        <v>0</v>
      </c>
      <c r="PCN4" s="2">
        <f>IF(PCP4=0,"",AVERAGE(PAU4:PBF4))</f>
        <v>0</v>
      </c>
      <c r="PCO4" s="2">
        <f>IF(PCP4=0,"",STDEV(PAU4:PBF4)/SQRT(PCP4))</f>
        <v>0</v>
      </c>
      <c r="PCP4" s="2">
        <f>COUNT(PAU4:PBF4)</f>
        <v>0</v>
      </c>
      <c r="PCQ4" s="2">
        <f>IF(PCP4=0,"",MIN(PAU4:PBF4))</f>
        <v>0</v>
      </c>
      <c r="PCR4" s="2">
        <f>IF(PCP4=0,"",MAX(PAU4:PBF4))</f>
        <v>0</v>
      </c>
      <c r="PCS4" s="2">
        <f>IF(PCU4=0,"",AVERAGE(PBG4:PBR4))</f>
        <v>0</v>
      </c>
      <c r="PCT4" s="2">
        <f>IF(PCU4=0,"",STDEV(PBG4:PBR4)/SQRT(PCU4))</f>
        <v>0</v>
      </c>
      <c r="PCU4" s="2">
        <f>COUNT(PBG4:PBR4)</f>
        <v>0</v>
      </c>
      <c r="PCV4" s="2">
        <f>IF(PCU4=0,"",MIN(PBG4:PBR4))</f>
        <v>0</v>
      </c>
      <c r="PCW4" s="2">
        <f>IF(PCU4=0,"",MAX(PBG4:PBR4))</f>
        <v>0</v>
      </c>
      <c r="PCX4" s="2">
        <f>IF(PCZ4=0,"",AVERAGE(PBS4:PCC4))</f>
        <v>0</v>
      </c>
      <c r="PCY4" s="2">
        <f>IF(PCZ4=0,"",STDEV(PBS4:PCC4)/SQRT(PCZ4))</f>
        <v>0</v>
      </c>
      <c r="PCZ4" s="2">
        <f>COUNT(PBS4:PCC4)</f>
        <v>0</v>
      </c>
      <c r="PDA4" s="2">
        <f>IF(PCZ4=0,"",MIN(PBS4:PCC4))</f>
        <v>0</v>
      </c>
      <c r="PDB4" s="2">
        <f>IF(PCZ4=0,"",MAX(PBS4:PCC4))</f>
        <v>0</v>
      </c>
      <c r="PDC4" s="1" t="s">
        <v>43</v>
      </c>
      <c r="PDD4" s="1" t="s">
        <v>43</v>
      </c>
      <c r="PDE4" s="1" t="s">
        <v>43</v>
      </c>
      <c r="PDF4" s="1" t="s">
        <v>43</v>
      </c>
      <c r="PDG4" s="1" t="s">
        <v>43</v>
      </c>
      <c r="PDH4" s="1" t="s">
        <v>43</v>
      </c>
      <c r="PDI4" s="1" t="s">
        <v>43</v>
      </c>
      <c r="PDJ4" s="1" t="s">
        <v>43</v>
      </c>
      <c r="PDK4" s="1" t="s">
        <v>43</v>
      </c>
      <c r="PDL4" s="1" t="s">
        <v>43</v>
      </c>
      <c r="PDM4" s="1" t="s">
        <v>43</v>
      </c>
      <c r="PDN4" s="1" t="s">
        <v>43</v>
      </c>
      <c r="PDO4" s="1" t="s">
        <v>56</v>
      </c>
      <c r="PDP4" s="1" t="s">
        <v>56</v>
      </c>
      <c r="PDQ4" s="1" t="s">
        <v>56</v>
      </c>
      <c r="PDR4" s="1" t="s">
        <v>56</v>
      </c>
      <c r="PDS4" s="1" t="s">
        <v>56</v>
      </c>
      <c r="PDT4" s="1" t="s">
        <v>56</v>
      </c>
      <c r="PDU4" s="1" t="s">
        <v>56</v>
      </c>
      <c r="PDV4" s="1" t="s">
        <v>56</v>
      </c>
      <c r="PDW4" s="1" t="s">
        <v>56</v>
      </c>
      <c r="PDX4" s="1" t="s">
        <v>56</v>
      </c>
      <c r="PDY4" s="1" t="s">
        <v>56</v>
      </c>
      <c r="PDZ4" s="1" t="s">
        <v>56</v>
      </c>
      <c r="PEA4" s="1" t="s">
        <v>69</v>
      </c>
      <c r="PEB4" s="1" t="s">
        <v>69</v>
      </c>
      <c r="PEC4" s="1" t="s">
        <v>69</v>
      </c>
      <c r="PED4" s="1" t="s">
        <v>69</v>
      </c>
      <c r="PEE4" s="1" t="s">
        <v>69</v>
      </c>
      <c r="PEF4" s="1" t="s">
        <v>69</v>
      </c>
      <c r="PEG4" s="1" t="s">
        <v>69</v>
      </c>
      <c r="PEH4" s="1" t="s">
        <v>69</v>
      </c>
      <c r="PEI4" s="1" t="s">
        <v>69</v>
      </c>
      <c r="PEJ4" s="1" t="s">
        <v>69</v>
      </c>
      <c r="PEK4" s="1" t="s">
        <v>69</v>
      </c>
      <c r="PEL4" s="1" t="s">
        <v>69</v>
      </c>
      <c r="PEM4" s="1" t="s">
        <v>82</v>
      </c>
      <c r="PEN4" s="1" t="s">
        <v>82</v>
      </c>
      <c r="PEO4" s="1" t="s">
        <v>82</v>
      </c>
      <c r="PEP4" s="1" t="s">
        <v>82</v>
      </c>
      <c r="PEQ4" s="1" t="s">
        <v>82</v>
      </c>
      <c r="PER4" s="1" t="s">
        <v>82</v>
      </c>
      <c r="PES4" s="1" t="s">
        <v>82</v>
      </c>
      <c r="PET4" s="1" t="s">
        <v>82</v>
      </c>
      <c r="PEU4" s="1" t="s">
        <v>82</v>
      </c>
      <c r="PEV4" s="1" t="s">
        <v>82</v>
      </c>
      <c r="PEW4" s="1" t="s">
        <v>82</v>
      </c>
      <c r="PEX4" s="1" t="s">
        <v>82</v>
      </c>
      <c r="PEY4" s="1" t="s">
        <v>95</v>
      </c>
      <c r="PEZ4" s="1" t="s">
        <v>95</v>
      </c>
      <c r="PFA4" s="1" t="s">
        <v>95</v>
      </c>
      <c r="PFB4" s="1" t="s">
        <v>95</v>
      </c>
      <c r="PFC4" s="1" t="s">
        <v>95</v>
      </c>
      <c r="PFD4" s="1" t="s">
        <v>95</v>
      </c>
      <c r="PFE4" s="1" t="s">
        <v>95</v>
      </c>
      <c r="PFF4" s="1" t="s">
        <v>95</v>
      </c>
      <c r="PFG4" s="1" t="s">
        <v>95</v>
      </c>
      <c r="PFH4" s="1" t="s">
        <v>95</v>
      </c>
      <c r="PFI4" s="1" t="s">
        <v>95</v>
      </c>
      <c r="PFJ4" s="2">
        <f>IF(PFL4=0,"",AVERAGE(PDC4:PDN4))</f>
        <v>0</v>
      </c>
      <c r="PFK4" s="2">
        <f>IF(PFL4=0,"",STDEV(PDC4:PDN4)/SQRT(PFL4))</f>
        <v>0</v>
      </c>
      <c r="PFL4" s="2">
        <f>COUNT(PDC4:PDN4)</f>
        <v>0</v>
      </c>
      <c r="PFM4" s="2">
        <f>IF(PFL4=0,"",MIN(PDC4:PDN4))</f>
        <v>0</v>
      </c>
      <c r="PFN4" s="2">
        <f>IF(PFL4=0,"",MAX(PDC4:PDN4))</f>
        <v>0</v>
      </c>
      <c r="PFO4" s="2">
        <f>IF(PFQ4=0,"",AVERAGE(PDO4:PDZ4))</f>
        <v>0</v>
      </c>
      <c r="PFP4" s="2">
        <f>IF(PFQ4=0,"",STDEV(PDO4:PDZ4)/SQRT(PFQ4))</f>
        <v>0</v>
      </c>
      <c r="PFQ4" s="2">
        <f>COUNT(PDO4:PDZ4)</f>
        <v>0</v>
      </c>
      <c r="PFR4" s="2">
        <f>IF(PFQ4=0,"",MIN(PDO4:PDZ4))</f>
        <v>0</v>
      </c>
      <c r="PFS4" s="2">
        <f>IF(PFQ4=0,"",MAX(PDO4:PDZ4))</f>
        <v>0</v>
      </c>
      <c r="PFT4" s="2">
        <f>IF(PFV4=0,"",AVERAGE(PEA4:PEL4))</f>
        <v>0</v>
      </c>
      <c r="PFU4" s="2">
        <f>IF(PFV4=0,"",STDEV(PEA4:PEL4)/SQRT(PFV4))</f>
        <v>0</v>
      </c>
      <c r="PFV4" s="2">
        <f>COUNT(PEA4:PEL4)</f>
        <v>0</v>
      </c>
      <c r="PFW4" s="2">
        <f>IF(PFV4=0,"",MIN(PEA4:PEL4))</f>
        <v>0</v>
      </c>
      <c r="PFX4" s="2">
        <f>IF(PFV4=0,"",MAX(PEA4:PEL4))</f>
        <v>0</v>
      </c>
      <c r="PFY4" s="2">
        <f>IF(PGA4=0,"",AVERAGE(PEM4:PEX4))</f>
        <v>0</v>
      </c>
      <c r="PFZ4" s="2">
        <f>IF(PGA4=0,"",STDEV(PEM4:PEX4)/SQRT(PGA4))</f>
        <v>0</v>
      </c>
      <c r="PGA4" s="2">
        <f>COUNT(PEM4:PEX4)</f>
        <v>0</v>
      </c>
      <c r="PGB4" s="2">
        <f>IF(PGA4=0,"",MIN(PEM4:PEX4))</f>
        <v>0</v>
      </c>
      <c r="PGC4" s="2">
        <f>IF(PGA4=0,"",MAX(PEM4:PEX4))</f>
        <v>0</v>
      </c>
      <c r="PGD4" s="2">
        <f>IF(PGF4=0,"",AVERAGE(PEY4:PFI4))</f>
        <v>0</v>
      </c>
      <c r="PGE4" s="2">
        <f>IF(PGF4=0,"",STDEV(PEY4:PFI4)/SQRT(PGF4))</f>
        <v>0</v>
      </c>
      <c r="PGF4" s="2">
        <f>COUNT(PEY4:PFI4)</f>
        <v>0</v>
      </c>
      <c r="PGG4" s="2">
        <f>IF(PGF4=0,"",MIN(PEY4:PFI4))</f>
        <v>0</v>
      </c>
      <c r="PGH4" s="2">
        <f>IF(PGF4=0,"",MAX(PEY4:PFI4))</f>
        <v>0</v>
      </c>
      <c r="PGI4" s="1" t="s">
        <v>43</v>
      </c>
      <c r="PGJ4" s="1" t="s">
        <v>43</v>
      </c>
      <c r="PGK4" s="1" t="s">
        <v>43</v>
      </c>
      <c r="PGL4" s="1" t="s">
        <v>43</v>
      </c>
      <c r="PGM4" s="1" t="s">
        <v>43</v>
      </c>
      <c r="PGN4" s="1" t="s">
        <v>43</v>
      </c>
      <c r="PGO4" s="1" t="s">
        <v>43</v>
      </c>
      <c r="PGP4" s="1" t="s">
        <v>43</v>
      </c>
      <c r="PGQ4" s="1" t="s">
        <v>43</v>
      </c>
      <c r="PGR4" s="1" t="s">
        <v>43</v>
      </c>
      <c r="PGS4" s="1" t="s">
        <v>43</v>
      </c>
      <c r="PGT4" s="1" t="s">
        <v>43</v>
      </c>
      <c r="PGU4" s="1" t="s">
        <v>56</v>
      </c>
      <c r="PGV4" s="1" t="s">
        <v>56</v>
      </c>
      <c r="PGW4" s="1" t="s">
        <v>56</v>
      </c>
      <c r="PGX4" s="1" t="s">
        <v>56</v>
      </c>
      <c r="PGY4" s="1" t="s">
        <v>56</v>
      </c>
      <c r="PGZ4" s="1" t="s">
        <v>56</v>
      </c>
      <c r="PHA4" s="1" t="s">
        <v>56</v>
      </c>
      <c r="PHB4" s="1" t="s">
        <v>56</v>
      </c>
      <c r="PHC4" s="1" t="s">
        <v>56</v>
      </c>
      <c r="PHD4" s="1" t="s">
        <v>56</v>
      </c>
      <c r="PHE4" s="1" t="s">
        <v>56</v>
      </c>
      <c r="PHF4" s="1" t="s">
        <v>56</v>
      </c>
      <c r="PHG4" s="1" t="s">
        <v>69</v>
      </c>
      <c r="PHH4" s="1" t="s">
        <v>69</v>
      </c>
      <c r="PHI4" s="1" t="s">
        <v>69</v>
      </c>
      <c r="PHJ4" s="1" t="s">
        <v>69</v>
      </c>
      <c r="PHK4" s="1" t="s">
        <v>69</v>
      </c>
      <c r="PHL4" s="1" t="s">
        <v>69</v>
      </c>
      <c r="PHM4" s="1" t="s">
        <v>69</v>
      </c>
      <c r="PHN4" s="1" t="s">
        <v>69</v>
      </c>
      <c r="PHO4" s="1" t="s">
        <v>69</v>
      </c>
      <c r="PHP4" s="1" t="s">
        <v>69</v>
      </c>
      <c r="PHQ4" s="1" t="s">
        <v>69</v>
      </c>
      <c r="PHR4" s="1" t="s">
        <v>69</v>
      </c>
      <c r="PHS4" s="1" t="s">
        <v>82</v>
      </c>
      <c r="PHT4" s="1" t="s">
        <v>82</v>
      </c>
      <c r="PHU4" s="1" t="s">
        <v>82</v>
      </c>
      <c r="PHV4" s="1" t="s">
        <v>82</v>
      </c>
      <c r="PHW4" s="1" t="s">
        <v>82</v>
      </c>
      <c r="PHX4" s="1" t="s">
        <v>82</v>
      </c>
      <c r="PHY4" s="1" t="s">
        <v>82</v>
      </c>
      <c r="PHZ4" s="1" t="s">
        <v>82</v>
      </c>
      <c r="PIA4" s="1" t="s">
        <v>82</v>
      </c>
      <c r="PIB4" s="1" t="s">
        <v>82</v>
      </c>
      <c r="PIC4" s="1" t="s">
        <v>82</v>
      </c>
      <c r="PID4" s="1" t="s">
        <v>82</v>
      </c>
      <c r="PIE4" s="1" t="s">
        <v>95</v>
      </c>
      <c r="PIF4" s="1" t="s">
        <v>95</v>
      </c>
      <c r="PIG4" s="1" t="s">
        <v>95</v>
      </c>
      <c r="PIH4" s="1" t="s">
        <v>95</v>
      </c>
      <c r="PII4" s="1" t="s">
        <v>95</v>
      </c>
      <c r="PIJ4" s="1" t="s">
        <v>95</v>
      </c>
      <c r="PIK4" s="1" t="s">
        <v>95</v>
      </c>
      <c r="PIL4" s="1" t="s">
        <v>95</v>
      </c>
      <c r="PIM4" s="1" t="s">
        <v>95</v>
      </c>
      <c r="PIN4" s="1" t="s">
        <v>95</v>
      </c>
      <c r="PIO4" s="1" t="s">
        <v>95</v>
      </c>
      <c r="PIP4" s="2">
        <f>IF(PIR4=0,"",AVERAGE(PGI4:PGT4))</f>
        <v>0</v>
      </c>
      <c r="PIQ4" s="2">
        <f>IF(PIR4=0,"",STDEV(PGI4:PGT4)/SQRT(PIR4))</f>
        <v>0</v>
      </c>
      <c r="PIR4" s="2">
        <f>COUNT(PGI4:PGT4)</f>
        <v>0</v>
      </c>
      <c r="PIS4" s="2">
        <f>IF(PIR4=0,"",MIN(PGI4:PGT4))</f>
        <v>0</v>
      </c>
      <c r="PIT4" s="2">
        <f>IF(PIR4=0,"",MAX(PGI4:PGT4))</f>
        <v>0</v>
      </c>
      <c r="PIU4" s="2">
        <f>IF(PIW4=0,"",AVERAGE(PGU4:PHF4))</f>
        <v>0</v>
      </c>
      <c r="PIV4" s="2">
        <f>IF(PIW4=0,"",STDEV(PGU4:PHF4)/SQRT(PIW4))</f>
        <v>0</v>
      </c>
      <c r="PIW4" s="2">
        <f>COUNT(PGU4:PHF4)</f>
        <v>0</v>
      </c>
      <c r="PIX4" s="2">
        <f>IF(PIW4=0,"",MIN(PGU4:PHF4))</f>
        <v>0</v>
      </c>
      <c r="PIY4" s="2">
        <f>IF(PIW4=0,"",MAX(PGU4:PHF4))</f>
        <v>0</v>
      </c>
      <c r="PIZ4" s="2">
        <f>IF(PJB4=0,"",AVERAGE(PHG4:PHR4))</f>
        <v>0</v>
      </c>
      <c r="PJA4" s="2">
        <f>IF(PJB4=0,"",STDEV(PHG4:PHR4)/SQRT(PJB4))</f>
        <v>0</v>
      </c>
      <c r="PJB4" s="2">
        <f>COUNT(PHG4:PHR4)</f>
        <v>0</v>
      </c>
      <c r="PJC4" s="2">
        <f>IF(PJB4=0,"",MIN(PHG4:PHR4))</f>
        <v>0</v>
      </c>
      <c r="PJD4" s="2">
        <f>IF(PJB4=0,"",MAX(PHG4:PHR4))</f>
        <v>0</v>
      </c>
      <c r="PJE4" s="2">
        <f>IF(PJG4=0,"",AVERAGE(PHS4:PID4))</f>
        <v>0</v>
      </c>
      <c r="PJF4" s="2">
        <f>IF(PJG4=0,"",STDEV(PHS4:PID4)/SQRT(PJG4))</f>
        <v>0</v>
      </c>
      <c r="PJG4" s="2">
        <f>COUNT(PHS4:PID4)</f>
        <v>0</v>
      </c>
      <c r="PJH4" s="2">
        <f>IF(PJG4=0,"",MIN(PHS4:PID4))</f>
        <v>0</v>
      </c>
      <c r="PJI4" s="2">
        <f>IF(PJG4=0,"",MAX(PHS4:PID4))</f>
        <v>0</v>
      </c>
      <c r="PJJ4" s="2">
        <f>IF(PJL4=0,"",AVERAGE(PIE4:PIO4))</f>
        <v>0</v>
      </c>
      <c r="PJK4" s="2">
        <f>IF(PJL4=0,"",STDEV(PIE4:PIO4)/SQRT(PJL4))</f>
        <v>0</v>
      </c>
      <c r="PJL4" s="2">
        <f>COUNT(PIE4:PIO4)</f>
        <v>0</v>
      </c>
      <c r="PJM4" s="2">
        <f>IF(PJL4=0,"",MIN(PIE4:PIO4))</f>
        <v>0</v>
      </c>
      <c r="PJN4" s="2">
        <f>IF(PJL4=0,"",MAX(PIE4:PIO4))</f>
        <v>0</v>
      </c>
      <c r="PJO4" s="1" t="s">
        <v>43</v>
      </c>
      <c r="PJP4" s="1" t="s">
        <v>43</v>
      </c>
      <c r="PJQ4" s="1" t="s">
        <v>43</v>
      </c>
      <c r="PJR4" s="1" t="s">
        <v>43</v>
      </c>
      <c r="PJS4" s="1" t="s">
        <v>43</v>
      </c>
      <c r="PJT4" s="1" t="s">
        <v>43</v>
      </c>
      <c r="PJU4" s="1" t="s">
        <v>43</v>
      </c>
      <c r="PJV4" s="1" t="s">
        <v>43</v>
      </c>
      <c r="PJW4" s="1" t="s">
        <v>43</v>
      </c>
      <c r="PJX4" s="1" t="s">
        <v>43</v>
      </c>
      <c r="PJY4" s="1" t="s">
        <v>43</v>
      </c>
      <c r="PJZ4" s="1" t="s">
        <v>43</v>
      </c>
      <c r="PKA4" s="1" t="s">
        <v>56</v>
      </c>
      <c r="PKB4" s="1" t="s">
        <v>56</v>
      </c>
      <c r="PKC4" s="1" t="s">
        <v>56</v>
      </c>
      <c r="PKD4" s="1" t="s">
        <v>56</v>
      </c>
      <c r="PKE4" s="1" t="s">
        <v>56</v>
      </c>
      <c r="PKF4" s="1" t="s">
        <v>56</v>
      </c>
      <c r="PKG4" s="1" t="s">
        <v>56</v>
      </c>
      <c r="PKH4" s="1" t="s">
        <v>56</v>
      </c>
      <c r="PKI4" s="1" t="s">
        <v>56</v>
      </c>
      <c r="PKJ4" s="1" t="s">
        <v>56</v>
      </c>
      <c r="PKK4" s="1" t="s">
        <v>56</v>
      </c>
      <c r="PKL4" s="1" t="s">
        <v>56</v>
      </c>
      <c r="PKM4" s="1" t="s">
        <v>69</v>
      </c>
      <c r="PKN4" s="1" t="s">
        <v>69</v>
      </c>
      <c r="PKO4" s="1" t="s">
        <v>69</v>
      </c>
      <c r="PKP4" s="1" t="s">
        <v>69</v>
      </c>
      <c r="PKQ4" s="1" t="s">
        <v>69</v>
      </c>
      <c r="PKR4" s="1" t="s">
        <v>69</v>
      </c>
      <c r="PKS4" s="1" t="s">
        <v>69</v>
      </c>
      <c r="PKT4" s="1" t="s">
        <v>69</v>
      </c>
      <c r="PKU4" s="1" t="s">
        <v>69</v>
      </c>
      <c r="PKV4" s="1" t="s">
        <v>69</v>
      </c>
      <c r="PKW4" s="1" t="s">
        <v>69</v>
      </c>
      <c r="PKX4" s="1" t="s">
        <v>69</v>
      </c>
      <c r="PKY4" s="1" t="s">
        <v>82</v>
      </c>
      <c r="PKZ4" s="1" t="s">
        <v>82</v>
      </c>
      <c r="PLA4" s="1" t="s">
        <v>82</v>
      </c>
      <c r="PLB4" s="1" t="s">
        <v>82</v>
      </c>
      <c r="PLC4" s="1" t="s">
        <v>82</v>
      </c>
      <c r="PLD4" s="1" t="s">
        <v>82</v>
      </c>
      <c r="PLE4" s="1" t="s">
        <v>82</v>
      </c>
      <c r="PLF4" s="1" t="s">
        <v>82</v>
      </c>
      <c r="PLG4" s="1" t="s">
        <v>82</v>
      </c>
      <c r="PLH4" s="1" t="s">
        <v>82</v>
      </c>
      <c r="PLI4" s="1" t="s">
        <v>82</v>
      </c>
      <c r="PLJ4" s="1" t="s">
        <v>82</v>
      </c>
      <c r="PLK4" s="1" t="s">
        <v>95</v>
      </c>
      <c r="PLL4" s="1" t="s">
        <v>95</v>
      </c>
      <c r="PLM4" s="1" t="s">
        <v>95</v>
      </c>
      <c r="PLN4" s="1" t="s">
        <v>95</v>
      </c>
      <c r="PLO4" s="1" t="s">
        <v>95</v>
      </c>
      <c r="PLP4" s="1" t="s">
        <v>95</v>
      </c>
      <c r="PLQ4" s="1" t="s">
        <v>95</v>
      </c>
      <c r="PLR4" s="1" t="s">
        <v>95</v>
      </c>
      <c r="PLS4" s="1" t="s">
        <v>95</v>
      </c>
      <c r="PLT4" s="1" t="s">
        <v>95</v>
      </c>
      <c r="PLU4" s="1" t="s">
        <v>95</v>
      </c>
      <c r="PLV4" s="2">
        <f>IF(PLX4=0,"",AVERAGE(PJO4:PJZ4))</f>
        <v>0</v>
      </c>
      <c r="PLW4" s="2">
        <f>IF(PLX4=0,"",STDEV(PJO4:PJZ4)/SQRT(PLX4))</f>
        <v>0</v>
      </c>
      <c r="PLX4" s="2">
        <f>COUNT(PJO4:PJZ4)</f>
        <v>0</v>
      </c>
      <c r="PLY4" s="2">
        <f>IF(PLX4=0,"",MIN(PJO4:PJZ4))</f>
        <v>0</v>
      </c>
      <c r="PLZ4" s="2">
        <f>IF(PLX4=0,"",MAX(PJO4:PJZ4))</f>
        <v>0</v>
      </c>
      <c r="PMA4" s="2">
        <f>IF(PMC4=0,"",AVERAGE(PKA4:PKL4))</f>
        <v>0</v>
      </c>
      <c r="PMB4" s="2">
        <f>IF(PMC4=0,"",STDEV(PKA4:PKL4)/SQRT(PMC4))</f>
        <v>0</v>
      </c>
      <c r="PMC4" s="2">
        <f>COUNT(PKA4:PKL4)</f>
        <v>0</v>
      </c>
      <c r="PMD4" s="2">
        <f>IF(PMC4=0,"",MIN(PKA4:PKL4))</f>
        <v>0</v>
      </c>
      <c r="PME4" s="2">
        <f>IF(PMC4=0,"",MAX(PKA4:PKL4))</f>
        <v>0</v>
      </c>
      <c r="PMF4" s="2">
        <f>IF(PMH4=0,"",AVERAGE(PKM4:PKX4))</f>
        <v>0</v>
      </c>
      <c r="PMG4" s="2">
        <f>IF(PMH4=0,"",STDEV(PKM4:PKX4)/SQRT(PMH4))</f>
        <v>0</v>
      </c>
      <c r="PMH4" s="2">
        <f>COUNT(PKM4:PKX4)</f>
        <v>0</v>
      </c>
      <c r="PMI4" s="2">
        <f>IF(PMH4=0,"",MIN(PKM4:PKX4))</f>
        <v>0</v>
      </c>
      <c r="PMJ4" s="2">
        <f>IF(PMH4=0,"",MAX(PKM4:PKX4))</f>
        <v>0</v>
      </c>
      <c r="PMK4" s="2">
        <f>IF(PMM4=0,"",AVERAGE(PKY4:PLJ4))</f>
        <v>0</v>
      </c>
      <c r="PML4" s="2">
        <f>IF(PMM4=0,"",STDEV(PKY4:PLJ4)/SQRT(PMM4))</f>
        <v>0</v>
      </c>
      <c r="PMM4" s="2">
        <f>COUNT(PKY4:PLJ4)</f>
        <v>0</v>
      </c>
      <c r="PMN4" s="2">
        <f>IF(PMM4=0,"",MIN(PKY4:PLJ4))</f>
        <v>0</v>
      </c>
      <c r="PMO4" s="2">
        <f>IF(PMM4=0,"",MAX(PKY4:PLJ4))</f>
        <v>0</v>
      </c>
      <c r="PMP4" s="2">
        <f>IF(PMR4=0,"",AVERAGE(PLK4:PLU4))</f>
        <v>0</v>
      </c>
      <c r="PMQ4" s="2">
        <f>IF(PMR4=0,"",STDEV(PLK4:PLU4)/SQRT(PMR4))</f>
        <v>0</v>
      </c>
      <c r="PMR4" s="2">
        <f>COUNT(PLK4:PLU4)</f>
        <v>0</v>
      </c>
      <c r="PMS4" s="2">
        <f>IF(PMR4=0,"",MIN(PLK4:PLU4))</f>
        <v>0</v>
      </c>
      <c r="PMT4" s="2">
        <f>IF(PMR4=0,"",MAX(PLK4:PLU4))</f>
        <v>0</v>
      </c>
      <c r="PMU4" s="1" t="s">
        <v>43</v>
      </c>
      <c r="PMV4" s="1" t="s">
        <v>43</v>
      </c>
      <c r="PMW4" s="1" t="s">
        <v>43</v>
      </c>
      <c r="PMX4" s="1" t="s">
        <v>43</v>
      </c>
      <c r="PMY4" s="1" t="s">
        <v>43</v>
      </c>
      <c r="PMZ4" s="1" t="s">
        <v>43</v>
      </c>
      <c r="PNA4" s="1" t="s">
        <v>43</v>
      </c>
      <c r="PNB4" s="1" t="s">
        <v>43</v>
      </c>
      <c r="PNC4" s="1" t="s">
        <v>43</v>
      </c>
      <c r="PND4" s="1" t="s">
        <v>43</v>
      </c>
      <c r="PNE4" s="1" t="s">
        <v>43</v>
      </c>
      <c r="PNF4" s="1" t="s">
        <v>43</v>
      </c>
      <c r="PNG4" s="1" t="s">
        <v>56</v>
      </c>
      <c r="PNH4" s="1" t="s">
        <v>56</v>
      </c>
      <c r="PNI4" s="1" t="s">
        <v>56</v>
      </c>
      <c r="PNJ4" s="1" t="s">
        <v>56</v>
      </c>
      <c r="PNK4" s="1" t="s">
        <v>56</v>
      </c>
      <c r="PNL4" s="1" t="s">
        <v>56</v>
      </c>
      <c r="PNM4" s="1" t="s">
        <v>56</v>
      </c>
      <c r="PNN4" s="1" t="s">
        <v>56</v>
      </c>
      <c r="PNO4" s="1" t="s">
        <v>56</v>
      </c>
      <c r="PNP4" s="1" t="s">
        <v>56</v>
      </c>
      <c r="PNQ4" s="1" t="s">
        <v>56</v>
      </c>
      <c r="PNR4" s="1" t="s">
        <v>56</v>
      </c>
      <c r="PNS4" s="1" t="s">
        <v>69</v>
      </c>
      <c r="PNT4" s="1" t="s">
        <v>69</v>
      </c>
      <c r="PNU4" s="1" t="s">
        <v>69</v>
      </c>
      <c r="PNV4" s="1" t="s">
        <v>69</v>
      </c>
      <c r="PNW4" s="1" t="s">
        <v>69</v>
      </c>
      <c r="PNX4" s="1" t="s">
        <v>69</v>
      </c>
      <c r="PNY4" s="1" t="s">
        <v>69</v>
      </c>
      <c r="PNZ4" s="1" t="s">
        <v>69</v>
      </c>
      <c r="POA4" s="1" t="s">
        <v>69</v>
      </c>
      <c r="POB4" s="1" t="s">
        <v>69</v>
      </c>
      <c r="POC4" s="1" t="s">
        <v>69</v>
      </c>
      <c r="POD4" s="1" t="s">
        <v>69</v>
      </c>
      <c r="POE4" s="1" t="s">
        <v>82</v>
      </c>
      <c r="POF4" s="1" t="s">
        <v>82</v>
      </c>
      <c r="POG4" s="1" t="s">
        <v>82</v>
      </c>
      <c r="POH4" s="1" t="s">
        <v>82</v>
      </c>
      <c r="POI4" s="1" t="s">
        <v>82</v>
      </c>
      <c r="POJ4" s="1" t="s">
        <v>82</v>
      </c>
      <c r="POK4" s="1" t="s">
        <v>82</v>
      </c>
      <c r="POL4" s="1" t="s">
        <v>82</v>
      </c>
      <c r="POM4" s="1" t="s">
        <v>82</v>
      </c>
      <c r="PON4" s="1" t="s">
        <v>82</v>
      </c>
      <c r="POO4" s="1" t="s">
        <v>82</v>
      </c>
      <c r="POP4" s="1" t="s">
        <v>82</v>
      </c>
      <c r="POQ4" s="1" t="s">
        <v>95</v>
      </c>
      <c r="POR4" s="1" t="s">
        <v>95</v>
      </c>
      <c r="POS4" s="1" t="s">
        <v>95</v>
      </c>
      <c r="POT4" s="1" t="s">
        <v>95</v>
      </c>
      <c r="POU4" s="1" t="s">
        <v>95</v>
      </c>
      <c r="POV4" s="1" t="s">
        <v>95</v>
      </c>
      <c r="POW4" s="1" t="s">
        <v>95</v>
      </c>
      <c r="POX4" s="1" t="s">
        <v>95</v>
      </c>
      <c r="POY4" s="1" t="s">
        <v>95</v>
      </c>
      <c r="POZ4" s="1" t="s">
        <v>95</v>
      </c>
      <c r="PPA4" s="1" t="s">
        <v>95</v>
      </c>
      <c r="PPB4" s="2">
        <f>IF(PPD4=0,"",AVERAGE(PMU4:PNF4))</f>
        <v>0</v>
      </c>
      <c r="PPC4" s="2">
        <f>IF(PPD4=0,"",STDEV(PMU4:PNF4)/SQRT(PPD4))</f>
        <v>0</v>
      </c>
      <c r="PPD4" s="2">
        <f>COUNT(PMU4:PNF4)</f>
        <v>0</v>
      </c>
      <c r="PPE4" s="2">
        <f>IF(PPD4=0,"",MIN(PMU4:PNF4))</f>
        <v>0</v>
      </c>
      <c r="PPF4" s="2">
        <f>IF(PPD4=0,"",MAX(PMU4:PNF4))</f>
        <v>0</v>
      </c>
      <c r="PPG4" s="2">
        <f>IF(PPI4=0,"",AVERAGE(PNG4:PNR4))</f>
        <v>0</v>
      </c>
      <c r="PPH4" s="2">
        <f>IF(PPI4=0,"",STDEV(PNG4:PNR4)/SQRT(PPI4))</f>
        <v>0</v>
      </c>
      <c r="PPI4" s="2">
        <f>COUNT(PNG4:PNR4)</f>
        <v>0</v>
      </c>
      <c r="PPJ4" s="2">
        <f>IF(PPI4=0,"",MIN(PNG4:PNR4))</f>
        <v>0</v>
      </c>
      <c r="PPK4" s="2">
        <f>IF(PPI4=0,"",MAX(PNG4:PNR4))</f>
        <v>0</v>
      </c>
      <c r="PPL4" s="2">
        <f>IF(PPN4=0,"",AVERAGE(PNS4:POD4))</f>
        <v>0</v>
      </c>
      <c r="PPM4" s="2">
        <f>IF(PPN4=0,"",STDEV(PNS4:POD4)/SQRT(PPN4))</f>
        <v>0</v>
      </c>
      <c r="PPN4" s="2">
        <f>COUNT(PNS4:POD4)</f>
        <v>0</v>
      </c>
      <c r="PPO4" s="2">
        <f>IF(PPN4=0,"",MIN(PNS4:POD4))</f>
        <v>0</v>
      </c>
      <c r="PPP4" s="2">
        <f>IF(PPN4=0,"",MAX(PNS4:POD4))</f>
        <v>0</v>
      </c>
      <c r="PPQ4" s="2">
        <f>IF(PPS4=0,"",AVERAGE(POE4:POP4))</f>
        <v>0</v>
      </c>
      <c r="PPR4" s="2">
        <f>IF(PPS4=0,"",STDEV(POE4:POP4)/SQRT(PPS4))</f>
        <v>0</v>
      </c>
      <c r="PPS4" s="2">
        <f>COUNT(POE4:POP4)</f>
        <v>0</v>
      </c>
      <c r="PPT4" s="2">
        <f>IF(PPS4=0,"",MIN(POE4:POP4))</f>
        <v>0</v>
      </c>
      <c r="PPU4" s="2">
        <f>IF(PPS4=0,"",MAX(POE4:POP4))</f>
        <v>0</v>
      </c>
      <c r="PPV4" s="2">
        <f>IF(PPX4=0,"",AVERAGE(POQ4:PPA4))</f>
        <v>0</v>
      </c>
      <c r="PPW4" s="2">
        <f>IF(PPX4=0,"",STDEV(POQ4:PPA4)/SQRT(PPX4))</f>
        <v>0</v>
      </c>
      <c r="PPX4" s="2">
        <f>COUNT(POQ4:PPA4)</f>
        <v>0</v>
      </c>
      <c r="PPY4" s="2">
        <f>IF(PPX4=0,"",MIN(POQ4:PPA4))</f>
        <v>0</v>
      </c>
      <c r="PPZ4" s="2">
        <f>IF(PPX4=0,"",MAX(POQ4:PPA4))</f>
        <v>0</v>
      </c>
      <c r="PQA4" s="1" t="s">
        <v>43</v>
      </c>
      <c r="PQB4" s="1" t="s">
        <v>43</v>
      </c>
      <c r="PQC4" s="1" t="s">
        <v>43</v>
      </c>
      <c r="PQD4" s="1" t="s">
        <v>43</v>
      </c>
      <c r="PQE4" s="1" t="s">
        <v>43</v>
      </c>
      <c r="PQF4" s="1" t="s">
        <v>43</v>
      </c>
      <c r="PQG4" s="1" t="s">
        <v>43</v>
      </c>
      <c r="PQH4" s="1" t="s">
        <v>43</v>
      </c>
      <c r="PQI4" s="1" t="s">
        <v>43</v>
      </c>
      <c r="PQJ4" s="1" t="s">
        <v>43</v>
      </c>
      <c r="PQK4" s="1" t="s">
        <v>43</v>
      </c>
      <c r="PQL4" s="1" t="s">
        <v>43</v>
      </c>
      <c r="PQM4" s="1" t="s">
        <v>56</v>
      </c>
      <c r="PQN4" s="1" t="s">
        <v>56</v>
      </c>
      <c r="PQO4" s="1" t="s">
        <v>56</v>
      </c>
      <c r="PQP4" s="1" t="s">
        <v>56</v>
      </c>
      <c r="PQQ4" s="1" t="s">
        <v>56</v>
      </c>
      <c r="PQR4" s="1" t="s">
        <v>56</v>
      </c>
      <c r="PQS4" s="1" t="s">
        <v>56</v>
      </c>
      <c r="PQT4" s="1" t="s">
        <v>56</v>
      </c>
      <c r="PQU4" s="1" t="s">
        <v>56</v>
      </c>
      <c r="PQV4" s="1" t="s">
        <v>56</v>
      </c>
      <c r="PQW4" s="1" t="s">
        <v>56</v>
      </c>
      <c r="PQX4" s="1" t="s">
        <v>56</v>
      </c>
      <c r="PQY4" s="1" t="s">
        <v>69</v>
      </c>
      <c r="PQZ4" s="1" t="s">
        <v>69</v>
      </c>
      <c r="PRA4" s="1" t="s">
        <v>69</v>
      </c>
      <c r="PRB4" s="1" t="s">
        <v>69</v>
      </c>
      <c r="PRC4" s="1" t="s">
        <v>69</v>
      </c>
      <c r="PRD4" s="1" t="s">
        <v>69</v>
      </c>
      <c r="PRE4" s="1" t="s">
        <v>69</v>
      </c>
      <c r="PRF4" s="1" t="s">
        <v>69</v>
      </c>
      <c r="PRG4" s="1" t="s">
        <v>69</v>
      </c>
      <c r="PRH4" s="1" t="s">
        <v>69</v>
      </c>
      <c r="PRI4" s="1" t="s">
        <v>69</v>
      </c>
      <c r="PRJ4" s="1" t="s">
        <v>69</v>
      </c>
      <c r="PRK4" s="1" t="s">
        <v>82</v>
      </c>
      <c r="PRL4" s="1" t="s">
        <v>82</v>
      </c>
      <c r="PRM4" s="1" t="s">
        <v>82</v>
      </c>
      <c r="PRN4" s="1" t="s">
        <v>82</v>
      </c>
      <c r="PRO4" s="1" t="s">
        <v>82</v>
      </c>
      <c r="PRP4" s="1" t="s">
        <v>82</v>
      </c>
      <c r="PRQ4" s="1" t="s">
        <v>82</v>
      </c>
      <c r="PRR4" s="1" t="s">
        <v>82</v>
      </c>
      <c r="PRS4" s="1" t="s">
        <v>82</v>
      </c>
      <c r="PRT4" s="1" t="s">
        <v>82</v>
      </c>
      <c r="PRU4" s="1" t="s">
        <v>82</v>
      </c>
      <c r="PRV4" s="1" t="s">
        <v>82</v>
      </c>
      <c r="PRW4" s="1" t="s">
        <v>95</v>
      </c>
      <c r="PRX4" s="1" t="s">
        <v>95</v>
      </c>
      <c r="PRY4" s="1" t="s">
        <v>95</v>
      </c>
      <c r="PRZ4" s="1" t="s">
        <v>95</v>
      </c>
      <c r="PSA4" s="1" t="s">
        <v>95</v>
      </c>
      <c r="PSB4" s="1" t="s">
        <v>95</v>
      </c>
      <c r="PSC4" s="1" t="s">
        <v>95</v>
      </c>
      <c r="PSD4" s="1" t="s">
        <v>95</v>
      </c>
      <c r="PSE4" s="1" t="s">
        <v>95</v>
      </c>
      <c r="PSF4" s="1" t="s">
        <v>95</v>
      </c>
      <c r="PSG4" s="1" t="s">
        <v>95</v>
      </c>
      <c r="PSH4" s="2">
        <f>IF(PSJ4=0,"",AVERAGE(PQA4:PQL4))</f>
        <v>0</v>
      </c>
      <c r="PSI4" s="2">
        <f>IF(PSJ4=0,"",STDEV(PQA4:PQL4)/SQRT(PSJ4))</f>
        <v>0</v>
      </c>
      <c r="PSJ4" s="2">
        <f>COUNT(PQA4:PQL4)</f>
        <v>0</v>
      </c>
      <c r="PSK4" s="2">
        <f>IF(PSJ4=0,"",MIN(PQA4:PQL4))</f>
        <v>0</v>
      </c>
      <c r="PSL4" s="2">
        <f>IF(PSJ4=0,"",MAX(PQA4:PQL4))</f>
        <v>0</v>
      </c>
      <c r="PSM4" s="2">
        <f>IF(PSO4=0,"",AVERAGE(PQM4:PQX4))</f>
        <v>0</v>
      </c>
      <c r="PSN4" s="2">
        <f>IF(PSO4=0,"",STDEV(PQM4:PQX4)/SQRT(PSO4))</f>
        <v>0</v>
      </c>
      <c r="PSO4" s="2">
        <f>COUNT(PQM4:PQX4)</f>
        <v>0</v>
      </c>
      <c r="PSP4" s="2">
        <f>IF(PSO4=0,"",MIN(PQM4:PQX4))</f>
        <v>0</v>
      </c>
      <c r="PSQ4" s="2">
        <f>IF(PSO4=0,"",MAX(PQM4:PQX4))</f>
        <v>0</v>
      </c>
      <c r="PSR4" s="2">
        <f>IF(PST4=0,"",AVERAGE(PQY4:PRJ4))</f>
        <v>0</v>
      </c>
      <c r="PSS4" s="2">
        <f>IF(PST4=0,"",STDEV(PQY4:PRJ4)/SQRT(PST4))</f>
        <v>0</v>
      </c>
      <c r="PST4" s="2">
        <f>COUNT(PQY4:PRJ4)</f>
        <v>0</v>
      </c>
      <c r="PSU4" s="2">
        <f>IF(PST4=0,"",MIN(PQY4:PRJ4))</f>
        <v>0</v>
      </c>
      <c r="PSV4" s="2">
        <f>IF(PST4=0,"",MAX(PQY4:PRJ4))</f>
        <v>0</v>
      </c>
      <c r="PSW4" s="2">
        <f>IF(PSY4=0,"",AVERAGE(PRK4:PRV4))</f>
        <v>0</v>
      </c>
      <c r="PSX4" s="2">
        <f>IF(PSY4=0,"",STDEV(PRK4:PRV4)/SQRT(PSY4))</f>
        <v>0</v>
      </c>
      <c r="PSY4" s="2">
        <f>COUNT(PRK4:PRV4)</f>
        <v>0</v>
      </c>
      <c r="PSZ4" s="2">
        <f>IF(PSY4=0,"",MIN(PRK4:PRV4))</f>
        <v>0</v>
      </c>
      <c r="PTA4" s="2">
        <f>IF(PSY4=0,"",MAX(PRK4:PRV4))</f>
        <v>0</v>
      </c>
      <c r="PTB4" s="2">
        <f>IF(PTD4=0,"",AVERAGE(PRW4:PSG4))</f>
        <v>0</v>
      </c>
      <c r="PTC4" s="2">
        <f>IF(PTD4=0,"",STDEV(PRW4:PSG4)/SQRT(PTD4))</f>
        <v>0</v>
      </c>
      <c r="PTD4" s="2">
        <f>COUNT(PRW4:PSG4)</f>
        <v>0</v>
      </c>
      <c r="PTE4" s="2">
        <f>IF(PTD4=0,"",MIN(PRW4:PSG4))</f>
        <v>0</v>
      </c>
      <c r="PTF4" s="2">
        <f>IF(PTD4=0,"",MAX(PRW4:PSG4))</f>
        <v>0</v>
      </c>
      <c r="PTG4" s="1" t="s">
        <v>43</v>
      </c>
      <c r="PTH4" s="1" t="s">
        <v>43</v>
      </c>
      <c r="PTI4" s="1" t="s">
        <v>43</v>
      </c>
      <c r="PTJ4" s="1" t="s">
        <v>43</v>
      </c>
      <c r="PTK4" s="1" t="s">
        <v>43</v>
      </c>
      <c r="PTL4" s="1" t="s">
        <v>43</v>
      </c>
      <c r="PTM4" s="1" t="s">
        <v>43</v>
      </c>
      <c r="PTN4" s="1" t="s">
        <v>43</v>
      </c>
      <c r="PTO4" s="1" t="s">
        <v>43</v>
      </c>
      <c r="PTP4" s="1" t="s">
        <v>43</v>
      </c>
      <c r="PTQ4" s="1" t="s">
        <v>43</v>
      </c>
      <c r="PTR4" s="1" t="s">
        <v>43</v>
      </c>
      <c r="PTS4" s="1" t="s">
        <v>56</v>
      </c>
      <c r="PTT4" s="1" t="s">
        <v>56</v>
      </c>
      <c r="PTU4" s="1" t="s">
        <v>56</v>
      </c>
      <c r="PTV4" s="1" t="s">
        <v>56</v>
      </c>
      <c r="PTW4" s="1" t="s">
        <v>56</v>
      </c>
      <c r="PTX4" s="1" t="s">
        <v>56</v>
      </c>
      <c r="PTY4" s="1" t="s">
        <v>56</v>
      </c>
      <c r="PTZ4" s="1" t="s">
        <v>56</v>
      </c>
      <c r="PUA4" s="1" t="s">
        <v>56</v>
      </c>
      <c r="PUB4" s="1" t="s">
        <v>56</v>
      </c>
      <c r="PUC4" s="1" t="s">
        <v>56</v>
      </c>
      <c r="PUD4" s="1" t="s">
        <v>56</v>
      </c>
      <c r="PUE4" s="1" t="s">
        <v>69</v>
      </c>
      <c r="PUF4" s="1" t="s">
        <v>69</v>
      </c>
      <c r="PUG4" s="1" t="s">
        <v>69</v>
      </c>
      <c r="PUH4" s="1" t="s">
        <v>69</v>
      </c>
      <c r="PUI4" s="1" t="s">
        <v>69</v>
      </c>
      <c r="PUJ4" s="1" t="s">
        <v>69</v>
      </c>
      <c r="PUK4" s="1" t="s">
        <v>69</v>
      </c>
      <c r="PUL4" s="1" t="s">
        <v>69</v>
      </c>
      <c r="PUM4" s="1" t="s">
        <v>69</v>
      </c>
      <c r="PUN4" s="1" t="s">
        <v>69</v>
      </c>
      <c r="PUO4" s="1" t="s">
        <v>69</v>
      </c>
      <c r="PUP4" s="1" t="s">
        <v>69</v>
      </c>
      <c r="PUQ4" s="1" t="s">
        <v>82</v>
      </c>
      <c r="PUR4" s="1" t="s">
        <v>82</v>
      </c>
      <c r="PUS4" s="1" t="s">
        <v>82</v>
      </c>
      <c r="PUT4" s="1" t="s">
        <v>82</v>
      </c>
      <c r="PUU4" s="1" t="s">
        <v>82</v>
      </c>
      <c r="PUV4" s="1" t="s">
        <v>82</v>
      </c>
      <c r="PUW4" s="1" t="s">
        <v>82</v>
      </c>
      <c r="PUX4" s="1" t="s">
        <v>82</v>
      </c>
      <c r="PUY4" s="1" t="s">
        <v>82</v>
      </c>
      <c r="PUZ4" s="1" t="s">
        <v>82</v>
      </c>
      <c r="PVA4" s="1" t="s">
        <v>82</v>
      </c>
      <c r="PVB4" s="1" t="s">
        <v>82</v>
      </c>
      <c r="PVC4" s="1" t="s">
        <v>95</v>
      </c>
      <c r="PVD4" s="1" t="s">
        <v>95</v>
      </c>
      <c r="PVE4" s="1" t="s">
        <v>95</v>
      </c>
      <c r="PVF4" s="1" t="s">
        <v>95</v>
      </c>
      <c r="PVG4" s="1" t="s">
        <v>95</v>
      </c>
      <c r="PVH4" s="1" t="s">
        <v>95</v>
      </c>
      <c r="PVI4" s="1" t="s">
        <v>95</v>
      </c>
      <c r="PVJ4" s="1" t="s">
        <v>95</v>
      </c>
      <c r="PVK4" s="1" t="s">
        <v>95</v>
      </c>
      <c r="PVL4" s="1" t="s">
        <v>95</v>
      </c>
      <c r="PVM4" s="1" t="s">
        <v>95</v>
      </c>
      <c r="PVN4" s="2">
        <f>IF(PVP4=0,"",AVERAGE(PTG4:PTR4))</f>
        <v>0</v>
      </c>
      <c r="PVO4" s="2">
        <f>IF(PVP4=0,"",STDEV(PTG4:PTR4)/SQRT(PVP4))</f>
        <v>0</v>
      </c>
      <c r="PVP4" s="2">
        <f>COUNT(PTG4:PTR4)</f>
        <v>0</v>
      </c>
      <c r="PVQ4" s="2">
        <f>IF(PVP4=0,"",MIN(PTG4:PTR4))</f>
        <v>0</v>
      </c>
      <c r="PVR4" s="2">
        <f>IF(PVP4=0,"",MAX(PTG4:PTR4))</f>
        <v>0</v>
      </c>
      <c r="PVS4" s="2">
        <f>IF(PVU4=0,"",AVERAGE(PTS4:PUD4))</f>
        <v>0</v>
      </c>
      <c r="PVT4" s="2">
        <f>IF(PVU4=0,"",STDEV(PTS4:PUD4)/SQRT(PVU4))</f>
        <v>0</v>
      </c>
      <c r="PVU4" s="2">
        <f>COUNT(PTS4:PUD4)</f>
        <v>0</v>
      </c>
      <c r="PVV4" s="2">
        <f>IF(PVU4=0,"",MIN(PTS4:PUD4))</f>
        <v>0</v>
      </c>
      <c r="PVW4" s="2">
        <f>IF(PVU4=0,"",MAX(PTS4:PUD4))</f>
        <v>0</v>
      </c>
      <c r="PVX4" s="2">
        <f>IF(PVZ4=0,"",AVERAGE(PUE4:PUP4))</f>
        <v>0</v>
      </c>
      <c r="PVY4" s="2">
        <f>IF(PVZ4=0,"",STDEV(PUE4:PUP4)/SQRT(PVZ4))</f>
        <v>0</v>
      </c>
      <c r="PVZ4" s="2">
        <f>COUNT(PUE4:PUP4)</f>
        <v>0</v>
      </c>
      <c r="PWA4" s="2">
        <f>IF(PVZ4=0,"",MIN(PUE4:PUP4))</f>
        <v>0</v>
      </c>
      <c r="PWB4" s="2">
        <f>IF(PVZ4=0,"",MAX(PUE4:PUP4))</f>
        <v>0</v>
      </c>
      <c r="PWC4" s="2">
        <f>IF(PWE4=0,"",AVERAGE(PUQ4:PVB4))</f>
        <v>0</v>
      </c>
      <c r="PWD4" s="2">
        <f>IF(PWE4=0,"",STDEV(PUQ4:PVB4)/SQRT(PWE4))</f>
        <v>0</v>
      </c>
      <c r="PWE4" s="2">
        <f>COUNT(PUQ4:PVB4)</f>
        <v>0</v>
      </c>
      <c r="PWF4" s="2">
        <f>IF(PWE4=0,"",MIN(PUQ4:PVB4))</f>
        <v>0</v>
      </c>
      <c r="PWG4" s="2">
        <f>IF(PWE4=0,"",MAX(PUQ4:PVB4))</f>
        <v>0</v>
      </c>
      <c r="PWH4" s="2">
        <f>IF(PWJ4=0,"",AVERAGE(PVC4:PVM4))</f>
        <v>0</v>
      </c>
      <c r="PWI4" s="2">
        <f>IF(PWJ4=0,"",STDEV(PVC4:PVM4)/SQRT(PWJ4))</f>
        <v>0</v>
      </c>
      <c r="PWJ4" s="2">
        <f>COUNT(PVC4:PVM4)</f>
        <v>0</v>
      </c>
      <c r="PWK4" s="2">
        <f>IF(PWJ4=0,"",MIN(PVC4:PVM4))</f>
        <v>0</v>
      </c>
      <c r="PWL4" s="2">
        <f>IF(PWJ4=0,"",MAX(PVC4:PVM4))</f>
        <v>0</v>
      </c>
      <c r="PWM4" s="1" t="s">
        <v>43</v>
      </c>
      <c r="PWN4" s="1" t="s">
        <v>43</v>
      </c>
      <c r="PWO4" s="1" t="s">
        <v>43</v>
      </c>
      <c r="PWP4" s="1" t="s">
        <v>43</v>
      </c>
      <c r="PWQ4" s="1" t="s">
        <v>43</v>
      </c>
      <c r="PWR4" s="1" t="s">
        <v>43</v>
      </c>
      <c r="PWS4" s="1" t="s">
        <v>43</v>
      </c>
      <c r="PWT4" s="1" t="s">
        <v>43</v>
      </c>
      <c r="PWU4" s="1" t="s">
        <v>43</v>
      </c>
      <c r="PWV4" s="1" t="s">
        <v>43</v>
      </c>
      <c r="PWW4" s="1" t="s">
        <v>43</v>
      </c>
      <c r="PWX4" s="1" t="s">
        <v>43</v>
      </c>
      <c r="PWY4" s="1" t="s">
        <v>56</v>
      </c>
      <c r="PWZ4" s="1" t="s">
        <v>56</v>
      </c>
      <c r="PXA4" s="1" t="s">
        <v>56</v>
      </c>
      <c r="PXB4" s="1" t="s">
        <v>56</v>
      </c>
      <c r="PXC4" s="1" t="s">
        <v>56</v>
      </c>
      <c r="PXD4" s="1" t="s">
        <v>56</v>
      </c>
      <c r="PXE4" s="1" t="s">
        <v>56</v>
      </c>
      <c r="PXF4" s="1" t="s">
        <v>56</v>
      </c>
      <c r="PXG4" s="1" t="s">
        <v>56</v>
      </c>
      <c r="PXH4" s="1" t="s">
        <v>56</v>
      </c>
      <c r="PXI4" s="1" t="s">
        <v>56</v>
      </c>
      <c r="PXJ4" s="1" t="s">
        <v>56</v>
      </c>
      <c r="PXK4" s="1" t="s">
        <v>69</v>
      </c>
      <c r="PXL4" s="1" t="s">
        <v>69</v>
      </c>
      <c r="PXM4" s="1" t="s">
        <v>69</v>
      </c>
      <c r="PXN4" s="1" t="s">
        <v>69</v>
      </c>
      <c r="PXO4" s="1" t="s">
        <v>69</v>
      </c>
      <c r="PXP4" s="1" t="s">
        <v>69</v>
      </c>
      <c r="PXQ4" s="1" t="s">
        <v>69</v>
      </c>
      <c r="PXR4" s="1" t="s">
        <v>69</v>
      </c>
      <c r="PXS4" s="1" t="s">
        <v>69</v>
      </c>
      <c r="PXT4" s="1" t="s">
        <v>69</v>
      </c>
      <c r="PXU4" s="1" t="s">
        <v>69</v>
      </c>
      <c r="PXV4" s="1" t="s">
        <v>69</v>
      </c>
      <c r="PXW4" s="1" t="s">
        <v>82</v>
      </c>
      <c r="PXX4" s="1" t="s">
        <v>82</v>
      </c>
      <c r="PXY4" s="1" t="s">
        <v>82</v>
      </c>
      <c r="PXZ4" s="1" t="s">
        <v>82</v>
      </c>
      <c r="PYA4" s="1" t="s">
        <v>82</v>
      </c>
      <c r="PYB4" s="1" t="s">
        <v>82</v>
      </c>
      <c r="PYC4" s="1" t="s">
        <v>82</v>
      </c>
      <c r="PYD4" s="1" t="s">
        <v>82</v>
      </c>
      <c r="PYE4" s="1" t="s">
        <v>82</v>
      </c>
      <c r="PYF4" s="1" t="s">
        <v>82</v>
      </c>
      <c r="PYG4" s="1" t="s">
        <v>82</v>
      </c>
      <c r="PYH4" s="1" t="s">
        <v>82</v>
      </c>
      <c r="PYI4" s="1" t="s">
        <v>95</v>
      </c>
      <c r="PYJ4" s="1" t="s">
        <v>95</v>
      </c>
      <c r="PYK4" s="1" t="s">
        <v>95</v>
      </c>
      <c r="PYL4" s="1" t="s">
        <v>95</v>
      </c>
      <c r="PYM4" s="1" t="s">
        <v>95</v>
      </c>
      <c r="PYN4" s="1" t="s">
        <v>95</v>
      </c>
      <c r="PYO4" s="1" t="s">
        <v>95</v>
      </c>
      <c r="PYP4" s="1" t="s">
        <v>95</v>
      </c>
      <c r="PYQ4" s="1" t="s">
        <v>95</v>
      </c>
      <c r="PYR4" s="1" t="s">
        <v>95</v>
      </c>
      <c r="PYS4" s="1" t="s">
        <v>95</v>
      </c>
      <c r="PYT4" s="2">
        <f>IF(PYV4=0,"",AVERAGE(PWM4:PWX4))</f>
        <v>0</v>
      </c>
      <c r="PYU4" s="2">
        <f>IF(PYV4=0,"",STDEV(PWM4:PWX4)/SQRT(PYV4))</f>
        <v>0</v>
      </c>
      <c r="PYV4" s="2">
        <f>COUNT(PWM4:PWX4)</f>
        <v>0</v>
      </c>
      <c r="PYW4" s="2">
        <f>IF(PYV4=0,"",MIN(PWM4:PWX4))</f>
        <v>0</v>
      </c>
      <c r="PYX4" s="2">
        <f>IF(PYV4=0,"",MAX(PWM4:PWX4))</f>
        <v>0</v>
      </c>
      <c r="PYY4" s="2">
        <f>IF(PZA4=0,"",AVERAGE(PWY4:PXJ4))</f>
        <v>0</v>
      </c>
      <c r="PYZ4" s="2">
        <f>IF(PZA4=0,"",STDEV(PWY4:PXJ4)/SQRT(PZA4))</f>
        <v>0</v>
      </c>
      <c r="PZA4" s="2">
        <f>COUNT(PWY4:PXJ4)</f>
        <v>0</v>
      </c>
      <c r="PZB4" s="2">
        <f>IF(PZA4=0,"",MIN(PWY4:PXJ4))</f>
        <v>0</v>
      </c>
      <c r="PZC4" s="2">
        <f>IF(PZA4=0,"",MAX(PWY4:PXJ4))</f>
        <v>0</v>
      </c>
      <c r="PZD4" s="2">
        <f>IF(PZF4=0,"",AVERAGE(PXK4:PXV4))</f>
        <v>0</v>
      </c>
      <c r="PZE4" s="2">
        <f>IF(PZF4=0,"",STDEV(PXK4:PXV4)/SQRT(PZF4))</f>
        <v>0</v>
      </c>
      <c r="PZF4" s="2">
        <f>COUNT(PXK4:PXV4)</f>
        <v>0</v>
      </c>
      <c r="PZG4" s="2">
        <f>IF(PZF4=0,"",MIN(PXK4:PXV4))</f>
        <v>0</v>
      </c>
      <c r="PZH4" s="2">
        <f>IF(PZF4=0,"",MAX(PXK4:PXV4))</f>
        <v>0</v>
      </c>
      <c r="PZI4" s="2">
        <f>IF(PZK4=0,"",AVERAGE(PXW4:PYH4))</f>
        <v>0</v>
      </c>
      <c r="PZJ4" s="2">
        <f>IF(PZK4=0,"",STDEV(PXW4:PYH4)/SQRT(PZK4))</f>
        <v>0</v>
      </c>
      <c r="PZK4" s="2">
        <f>COUNT(PXW4:PYH4)</f>
        <v>0</v>
      </c>
      <c r="PZL4" s="2">
        <f>IF(PZK4=0,"",MIN(PXW4:PYH4))</f>
        <v>0</v>
      </c>
      <c r="PZM4" s="2">
        <f>IF(PZK4=0,"",MAX(PXW4:PYH4))</f>
        <v>0</v>
      </c>
      <c r="PZN4" s="2">
        <f>IF(PZP4=0,"",AVERAGE(PYI4:PYS4))</f>
        <v>0</v>
      </c>
      <c r="PZO4" s="2">
        <f>IF(PZP4=0,"",STDEV(PYI4:PYS4)/SQRT(PZP4))</f>
        <v>0</v>
      </c>
      <c r="PZP4" s="2">
        <f>COUNT(PYI4:PYS4)</f>
        <v>0</v>
      </c>
      <c r="PZQ4" s="2">
        <f>IF(PZP4=0,"",MIN(PYI4:PYS4))</f>
        <v>0</v>
      </c>
      <c r="PZR4" s="2">
        <f>IF(PZP4=0,"",MAX(PYI4:PYS4))</f>
        <v>0</v>
      </c>
      <c r="PZS4" s="1" t="s">
        <v>43</v>
      </c>
      <c r="PZT4" s="1" t="s">
        <v>43</v>
      </c>
      <c r="PZU4" s="1" t="s">
        <v>43</v>
      </c>
      <c r="PZV4" s="1" t="s">
        <v>43</v>
      </c>
      <c r="PZW4" s="1" t="s">
        <v>43</v>
      </c>
      <c r="PZX4" s="1" t="s">
        <v>43</v>
      </c>
      <c r="PZY4" s="1" t="s">
        <v>43</v>
      </c>
      <c r="PZZ4" s="1" t="s">
        <v>43</v>
      </c>
      <c r="QAA4" s="1" t="s">
        <v>43</v>
      </c>
      <c r="QAB4" s="1" t="s">
        <v>43</v>
      </c>
      <c r="QAC4" s="1" t="s">
        <v>43</v>
      </c>
      <c r="QAD4" s="1" t="s">
        <v>43</v>
      </c>
      <c r="QAE4" s="1" t="s">
        <v>56</v>
      </c>
      <c r="QAF4" s="1" t="s">
        <v>56</v>
      </c>
      <c r="QAG4" s="1" t="s">
        <v>56</v>
      </c>
      <c r="QAH4" s="1" t="s">
        <v>56</v>
      </c>
      <c r="QAI4" s="1" t="s">
        <v>56</v>
      </c>
      <c r="QAJ4" s="1" t="s">
        <v>56</v>
      </c>
      <c r="QAK4" s="1" t="s">
        <v>56</v>
      </c>
      <c r="QAL4" s="1" t="s">
        <v>56</v>
      </c>
      <c r="QAM4" s="1" t="s">
        <v>56</v>
      </c>
      <c r="QAN4" s="1" t="s">
        <v>56</v>
      </c>
      <c r="QAO4" s="1" t="s">
        <v>56</v>
      </c>
      <c r="QAP4" s="1" t="s">
        <v>56</v>
      </c>
      <c r="QAQ4" s="1" t="s">
        <v>69</v>
      </c>
      <c r="QAR4" s="1" t="s">
        <v>69</v>
      </c>
      <c r="QAS4" s="1" t="s">
        <v>69</v>
      </c>
      <c r="QAT4" s="1" t="s">
        <v>69</v>
      </c>
      <c r="QAU4" s="1" t="s">
        <v>69</v>
      </c>
      <c r="QAV4" s="1" t="s">
        <v>69</v>
      </c>
      <c r="QAW4" s="1" t="s">
        <v>69</v>
      </c>
      <c r="QAX4" s="1" t="s">
        <v>69</v>
      </c>
      <c r="QAY4" s="1" t="s">
        <v>69</v>
      </c>
      <c r="QAZ4" s="1" t="s">
        <v>69</v>
      </c>
      <c r="QBA4" s="1" t="s">
        <v>69</v>
      </c>
      <c r="QBB4" s="1" t="s">
        <v>69</v>
      </c>
      <c r="QBC4" s="1" t="s">
        <v>82</v>
      </c>
      <c r="QBD4" s="1" t="s">
        <v>82</v>
      </c>
      <c r="QBE4" s="1" t="s">
        <v>82</v>
      </c>
      <c r="QBF4" s="1" t="s">
        <v>82</v>
      </c>
      <c r="QBG4" s="1" t="s">
        <v>82</v>
      </c>
      <c r="QBH4" s="1" t="s">
        <v>82</v>
      </c>
      <c r="QBI4" s="1" t="s">
        <v>82</v>
      </c>
      <c r="QBJ4" s="1" t="s">
        <v>82</v>
      </c>
      <c r="QBK4" s="1" t="s">
        <v>82</v>
      </c>
      <c r="QBL4" s="1" t="s">
        <v>82</v>
      </c>
      <c r="QBM4" s="1" t="s">
        <v>82</v>
      </c>
      <c r="QBN4" s="1" t="s">
        <v>82</v>
      </c>
      <c r="QBO4" s="1" t="s">
        <v>95</v>
      </c>
      <c r="QBP4" s="1" t="s">
        <v>95</v>
      </c>
      <c r="QBQ4" s="1" t="s">
        <v>95</v>
      </c>
      <c r="QBR4" s="1" t="s">
        <v>95</v>
      </c>
      <c r="QBS4" s="1" t="s">
        <v>95</v>
      </c>
      <c r="QBT4" s="1" t="s">
        <v>95</v>
      </c>
      <c r="QBU4" s="1" t="s">
        <v>95</v>
      </c>
      <c r="QBV4" s="1" t="s">
        <v>95</v>
      </c>
      <c r="QBW4" s="1" t="s">
        <v>95</v>
      </c>
      <c r="QBX4" s="1" t="s">
        <v>95</v>
      </c>
      <c r="QBY4" s="1" t="s">
        <v>95</v>
      </c>
      <c r="QBZ4" s="2">
        <f>IF(QCB4=0,"",AVERAGE(PZS4:QAD4))</f>
        <v>0</v>
      </c>
      <c r="QCA4" s="2">
        <f>IF(QCB4=0,"",STDEV(PZS4:QAD4)/SQRT(QCB4))</f>
        <v>0</v>
      </c>
      <c r="QCB4" s="2">
        <f>COUNT(PZS4:QAD4)</f>
        <v>0</v>
      </c>
      <c r="QCC4" s="2">
        <f>IF(QCB4=0,"",MIN(PZS4:QAD4))</f>
        <v>0</v>
      </c>
      <c r="QCD4" s="2">
        <f>IF(QCB4=0,"",MAX(PZS4:QAD4))</f>
        <v>0</v>
      </c>
      <c r="QCE4" s="2">
        <f>IF(QCG4=0,"",AVERAGE(QAE4:QAP4))</f>
        <v>0</v>
      </c>
      <c r="QCF4" s="2">
        <f>IF(QCG4=0,"",STDEV(QAE4:QAP4)/SQRT(QCG4))</f>
        <v>0</v>
      </c>
      <c r="QCG4" s="2">
        <f>COUNT(QAE4:QAP4)</f>
        <v>0</v>
      </c>
      <c r="QCH4" s="2">
        <f>IF(QCG4=0,"",MIN(QAE4:QAP4))</f>
        <v>0</v>
      </c>
      <c r="QCI4" s="2">
        <f>IF(QCG4=0,"",MAX(QAE4:QAP4))</f>
        <v>0</v>
      </c>
      <c r="QCJ4" s="2">
        <f>IF(QCL4=0,"",AVERAGE(QAQ4:QBB4))</f>
        <v>0</v>
      </c>
      <c r="QCK4" s="2">
        <f>IF(QCL4=0,"",STDEV(QAQ4:QBB4)/SQRT(QCL4))</f>
        <v>0</v>
      </c>
      <c r="QCL4" s="2">
        <f>COUNT(QAQ4:QBB4)</f>
        <v>0</v>
      </c>
      <c r="QCM4" s="2">
        <f>IF(QCL4=0,"",MIN(QAQ4:QBB4))</f>
        <v>0</v>
      </c>
      <c r="QCN4" s="2">
        <f>IF(QCL4=0,"",MAX(QAQ4:QBB4))</f>
        <v>0</v>
      </c>
      <c r="QCO4" s="2">
        <f>IF(QCQ4=0,"",AVERAGE(QBC4:QBN4))</f>
        <v>0</v>
      </c>
      <c r="QCP4" s="2">
        <f>IF(QCQ4=0,"",STDEV(QBC4:QBN4)/SQRT(QCQ4))</f>
        <v>0</v>
      </c>
      <c r="QCQ4" s="2">
        <f>COUNT(QBC4:QBN4)</f>
        <v>0</v>
      </c>
      <c r="QCR4" s="2">
        <f>IF(QCQ4=0,"",MIN(QBC4:QBN4))</f>
        <v>0</v>
      </c>
      <c r="QCS4" s="2">
        <f>IF(QCQ4=0,"",MAX(QBC4:QBN4))</f>
        <v>0</v>
      </c>
      <c r="QCT4" s="2">
        <f>IF(QCV4=0,"",AVERAGE(QBO4:QBY4))</f>
        <v>0</v>
      </c>
      <c r="QCU4" s="2">
        <f>IF(QCV4=0,"",STDEV(QBO4:QBY4)/SQRT(QCV4))</f>
        <v>0</v>
      </c>
      <c r="QCV4" s="2">
        <f>COUNT(QBO4:QBY4)</f>
        <v>0</v>
      </c>
      <c r="QCW4" s="2">
        <f>IF(QCV4=0,"",MIN(QBO4:QBY4))</f>
        <v>0</v>
      </c>
      <c r="QCX4" s="2">
        <f>IF(QCV4=0,"",MAX(QBO4:QBY4))</f>
        <v>0</v>
      </c>
      <c r="QCY4" s="1" t="s">
        <v>43</v>
      </c>
      <c r="QCZ4" s="1" t="s">
        <v>43</v>
      </c>
      <c r="QDA4" s="1" t="s">
        <v>43</v>
      </c>
      <c r="QDB4" s="1" t="s">
        <v>43</v>
      </c>
      <c r="QDC4" s="1" t="s">
        <v>43</v>
      </c>
      <c r="QDD4" s="1" t="s">
        <v>43</v>
      </c>
      <c r="QDE4" s="1" t="s">
        <v>43</v>
      </c>
      <c r="QDF4" s="1" t="s">
        <v>43</v>
      </c>
      <c r="QDG4" s="1" t="s">
        <v>43</v>
      </c>
      <c r="QDH4" s="1" t="s">
        <v>43</v>
      </c>
      <c r="QDI4" s="1" t="s">
        <v>43</v>
      </c>
      <c r="QDJ4" s="1" t="s">
        <v>43</v>
      </c>
      <c r="QDK4" s="1" t="s">
        <v>56</v>
      </c>
      <c r="QDL4" s="1" t="s">
        <v>56</v>
      </c>
      <c r="QDM4" s="1" t="s">
        <v>56</v>
      </c>
      <c r="QDN4" s="1" t="s">
        <v>56</v>
      </c>
      <c r="QDO4" s="1" t="s">
        <v>56</v>
      </c>
      <c r="QDP4" s="1" t="s">
        <v>56</v>
      </c>
      <c r="QDQ4" s="1" t="s">
        <v>56</v>
      </c>
      <c r="QDR4" s="1" t="s">
        <v>56</v>
      </c>
      <c r="QDS4" s="1" t="s">
        <v>56</v>
      </c>
      <c r="QDT4" s="1" t="s">
        <v>56</v>
      </c>
      <c r="QDU4" s="1" t="s">
        <v>56</v>
      </c>
      <c r="QDV4" s="1" t="s">
        <v>56</v>
      </c>
      <c r="QDW4" s="1" t="s">
        <v>69</v>
      </c>
      <c r="QDX4" s="1" t="s">
        <v>69</v>
      </c>
      <c r="QDY4" s="1" t="s">
        <v>69</v>
      </c>
      <c r="QDZ4" s="1" t="s">
        <v>69</v>
      </c>
      <c r="QEA4" s="1" t="s">
        <v>69</v>
      </c>
      <c r="QEB4" s="1" t="s">
        <v>69</v>
      </c>
      <c r="QEC4" s="1" t="s">
        <v>69</v>
      </c>
      <c r="QED4" s="1" t="s">
        <v>69</v>
      </c>
      <c r="QEE4" s="1" t="s">
        <v>69</v>
      </c>
      <c r="QEF4" s="1" t="s">
        <v>69</v>
      </c>
      <c r="QEG4" s="1" t="s">
        <v>69</v>
      </c>
      <c r="QEH4" s="1" t="s">
        <v>69</v>
      </c>
      <c r="QEI4" s="1" t="s">
        <v>82</v>
      </c>
      <c r="QEJ4" s="1" t="s">
        <v>82</v>
      </c>
      <c r="QEK4" s="1" t="s">
        <v>82</v>
      </c>
      <c r="QEL4" s="1" t="s">
        <v>82</v>
      </c>
      <c r="QEM4" s="1" t="s">
        <v>82</v>
      </c>
      <c r="QEN4" s="1" t="s">
        <v>82</v>
      </c>
      <c r="QEO4" s="1" t="s">
        <v>82</v>
      </c>
      <c r="QEP4" s="1" t="s">
        <v>82</v>
      </c>
      <c r="QEQ4" s="1" t="s">
        <v>82</v>
      </c>
      <c r="QER4" s="1" t="s">
        <v>82</v>
      </c>
      <c r="QES4" s="1" t="s">
        <v>82</v>
      </c>
      <c r="QET4" s="1" t="s">
        <v>82</v>
      </c>
      <c r="QEU4" s="1" t="s">
        <v>95</v>
      </c>
      <c r="QEV4" s="1" t="s">
        <v>95</v>
      </c>
      <c r="QEW4" s="1" t="s">
        <v>95</v>
      </c>
      <c r="QEX4" s="1" t="s">
        <v>95</v>
      </c>
      <c r="QEY4" s="1" t="s">
        <v>95</v>
      </c>
      <c r="QEZ4" s="1" t="s">
        <v>95</v>
      </c>
      <c r="QFA4" s="1" t="s">
        <v>95</v>
      </c>
      <c r="QFB4" s="1" t="s">
        <v>95</v>
      </c>
      <c r="QFC4" s="1" t="s">
        <v>95</v>
      </c>
      <c r="QFD4" s="1" t="s">
        <v>95</v>
      </c>
      <c r="QFE4" s="1" t="s">
        <v>95</v>
      </c>
      <c r="QFF4" s="2">
        <f>IF(QFH4=0,"",AVERAGE(QCY4:QDJ4))</f>
        <v>0</v>
      </c>
      <c r="QFG4" s="2">
        <f>IF(QFH4=0,"",STDEV(QCY4:QDJ4)/SQRT(QFH4))</f>
        <v>0</v>
      </c>
      <c r="QFH4" s="2">
        <f>COUNT(QCY4:QDJ4)</f>
        <v>0</v>
      </c>
      <c r="QFI4" s="2">
        <f>IF(QFH4=0,"",MIN(QCY4:QDJ4))</f>
        <v>0</v>
      </c>
      <c r="QFJ4" s="2">
        <f>IF(QFH4=0,"",MAX(QCY4:QDJ4))</f>
        <v>0</v>
      </c>
      <c r="QFK4" s="2">
        <f>IF(QFM4=0,"",AVERAGE(QDK4:QDV4))</f>
        <v>0</v>
      </c>
      <c r="QFL4" s="2">
        <f>IF(QFM4=0,"",STDEV(QDK4:QDV4)/SQRT(QFM4))</f>
        <v>0</v>
      </c>
      <c r="QFM4" s="2">
        <f>COUNT(QDK4:QDV4)</f>
        <v>0</v>
      </c>
      <c r="QFN4" s="2">
        <f>IF(QFM4=0,"",MIN(QDK4:QDV4))</f>
        <v>0</v>
      </c>
      <c r="QFO4" s="2">
        <f>IF(QFM4=0,"",MAX(QDK4:QDV4))</f>
        <v>0</v>
      </c>
      <c r="QFP4" s="2">
        <f>IF(QFR4=0,"",AVERAGE(QDW4:QEH4))</f>
        <v>0</v>
      </c>
      <c r="QFQ4" s="2">
        <f>IF(QFR4=0,"",STDEV(QDW4:QEH4)/SQRT(QFR4))</f>
        <v>0</v>
      </c>
      <c r="QFR4" s="2">
        <f>COUNT(QDW4:QEH4)</f>
        <v>0</v>
      </c>
      <c r="QFS4" s="2">
        <f>IF(QFR4=0,"",MIN(QDW4:QEH4))</f>
        <v>0</v>
      </c>
      <c r="QFT4" s="2">
        <f>IF(QFR4=0,"",MAX(QDW4:QEH4))</f>
        <v>0</v>
      </c>
      <c r="QFU4" s="2">
        <f>IF(QFW4=0,"",AVERAGE(QEI4:QET4))</f>
        <v>0</v>
      </c>
      <c r="QFV4" s="2">
        <f>IF(QFW4=0,"",STDEV(QEI4:QET4)/SQRT(QFW4))</f>
        <v>0</v>
      </c>
      <c r="QFW4" s="2">
        <f>COUNT(QEI4:QET4)</f>
        <v>0</v>
      </c>
      <c r="QFX4" s="2">
        <f>IF(QFW4=0,"",MIN(QEI4:QET4))</f>
        <v>0</v>
      </c>
      <c r="QFY4" s="2">
        <f>IF(QFW4=0,"",MAX(QEI4:QET4))</f>
        <v>0</v>
      </c>
      <c r="QFZ4" s="2">
        <f>IF(QGB4=0,"",AVERAGE(QEU4:QFE4))</f>
        <v>0</v>
      </c>
      <c r="QGA4" s="2">
        <f>IF(QGB4=0,"",STDEV(QEU4:QFE4)/SQRT(QGB4))</f>
        <v>0</v>
      </c>
      <c r="QGB4" s="2">
        <f>COUNT(QEU4:QFE4)</f>
        <v>0</v>
      </c>
      <c r="QGC4" s="2">
        <f>IF(QGB4=0,"",MIN(QEU4:QFE4))</f>
        <v>0</v>
      </c>
      <c r="QGD4" s="2">
        <f>IF(QGB4=0,"",MAX(QEU4:QFE4))</f>
        <v>0</v>
      </c>
      <c r="QGE4" s="1" t="s">
        <v>43</v>
      </c>
      <c r="QGF4" s="1" t="s">
        <v>43</v>
      </c>
      <c r="QGG4" s="1" t="s">
        <v>43</v>
      </c>
      <c r="QGH4" s="1" t="s">
        <v>43</v>
      </c>
      <c r="QGI4" s="1" t="s">
        <v>43</v>
      </c>
      <c r="QGJ4" s="1" t="s">
        <v>43</v>
      </c>
      <c r="QGK4" s="1" t="s">
        <v>43</v>
      </c>
      <c r="QGL4" s="1" t="s">
        <v>43</v>
      </c>
      <c r="QGM4" s="1" t="s">
        <v>43</v>
      </c>
      <c r="QGN4" s="1" t="s">
        <v>43</v>
      </c>
      <c r="QGO4" s="1" t="s">
        <v>43</v>
      </c>
      <c r="QGP4" s="1" t="s">
        <v>43</v>
      </c>
      <c r="QGQ4" s="1" t="s">
        <v>56</v>
      </c>
      <c r="QGR4" s="1" t="s">
        <v>56</v>
      </c>
      <c r="QGS4" s="1" t="s">
        <v>56</v>
      </c>
      <c r="QGT4" s="1" t="s">
        <v>56</v>
      </c>
      <c r="QGU4" s="1" t="s">
        <v>56</v>
      </c>
      <c r="QGV4" s="1" t="s">
        <v>56</v>
      </c>
      <c r="QGW4" s="1" t="s">
        <v>56</v>
      </c>
      <c r="QGX4" s="1" t="s">
        <v>56</v>
      </c>
      <c r="QGY4" s="1" t="s">
        <v>56</v>
      </c>
      <c r="QGZ4" s="1" t="s">
        <v>56</v>
      </c>
      <c r="QHA4" s="1" t="s">
        <v>56</v>
      </c>
      <c r="QHB4" s="1" t="s">
        <v>56</v>
      </c>
      <c r="QHC4" s="1" t="s">
        <v>69</v>
      </c>
      <c r="QHD4" s="1" t="s">
        <v>69</v>
      </c>
      <c r="QHE4" s="1" t="s">
        <v>69</v>
      </c>
      <c r="QHF4" s="1" t="s">
        <v>69</v>
      </c>
      <c r="QHG4" s="1" t="s">
        <v>69</v>
      </c>
      <c r="QHH4" s="1" t="s">
        <v>69</v>
      </c>
      <c r="QHI4" s="1" t="s">
        <v>69</v>
      </c>
      <c r="QHJ4" s="1" t="s">
        <v>69</v>
      </c>
      <c r="QHK4" s="1" t="s">
        <v>69</v>
      </c>
      <c r="QHL4" s="1" t="s">
        <v>69</v>
      </c>
      <c r="QHM4" s="1" t="s">
        <v>69</v>
      </c>
      <c r="QHN4" s="1" t="s">
        <v>69</v>
      </c>
      <c r="QHO4" s="1" t="s">
        <v>82</v>
      </c>
      <c r="QHP4" s="1" t="s">
        <v>82</v>
      </c>
      <c r="QHQ4" s="1" t="s">
        <v>82</v>
      </c>
      <c r="QHR4" s="1" t="s">
        <v>82</v>
      </c>
      <c r="QHS4" s="1" t="s">
        <v>82</v>
      </c>
      <c r="QHT4" s="1" t="s">
        <v>82</v>
      </c>
      <c r="QHU4" s="1" t="s">
        <v>82</v>
      </c>
      <c r="QHV4" s="1" t="s">
        <v>82</v>
      </c>
      <c r="QHW4" s="1" t="s">
        <v>82</v>
      </c>
      <c r="QHX4" s="1" t="s">
        <v>82</v>
      </c>
      <c r="QHY4" s="1" t="s">
        <v>82</v>
      </c>
      <c r="QHZ4" s="1" t="s">
        <v>82</v>
      </c>
      <c r="QIA4" s="1" t="s">
        <v>95</v>
      </c>
      <c r="QIB4" s="1" t="s">
        <v>95</v>
      </c>
      <c r="QIC4" s="1" t="s">
        <v>95</v>
      </c>
      <c r="QID4" s="1" t="s">
        <v>95</v>
      </c>
      <c r="QIE4" s="1" t="s">
        <v>95</v>
      </c>
      <c r="QIF4" s="1" t="s">
        <v>95</v>
      </c>
      <c r="QIG4" s="1" t="s">
        <v>95</v>
      </c>
      <c r="QIH4" s="1" t="s">
        <v>95</v>
      </c>
      <c r="QII4" s="1" t="s">
        <v>95</v>
      </c>
      <c r="QIJ4" s="1" t="s">
        <v>95</v>
      </c>
      <c r="QIK4" s="1" t="s">
        <v>95</v>
      </c>
      <c r="QIL4" s="2">
        <f>IF(QIN4=0,"",AVERAGE(QGE4:QGP4))</f>
        <v>0</v>
      </c>
      <c r="QIM4" s="2">
        <f>IF(QIN4=0,"",STDEV(QGE4:QGP4)/SQRT(QIN4))</f>
        <v>0</v>
      </c>
      <c r="QIN4" s="2">
        <f>COUNT(QGE4:QGP4)</f>
        <v>0</v>
      </c>
      <c r="QIO4" s="2">
        <f>IF(QIN4=0,"",MIN(QGE4:QGP4))</f>
        <v>0</v>
      </c>
      <c r="QIP4" s="2">
        <f>IF(QIN4=0,"",MAX(QGE4:QGP4))</f>
        <v>0</v>
      </c>
      <c r="QIQ4" s="2">
        <f>IF(QIS4=0,"",AVERAGE(QGQ4:QHB4))</f>
        <v>0</v>
      </c>
      <c r="QIR4" s="2">
        <f>IF(QIS4=0,"",STDEV(QGQ4:QHB4)/SQRT(QIS4))</f>
        <v>0</v>
      </c>
      <c r="QIS4" s="2">
        <f>COUNT(QGQ4:QHB4)</f>
        <v>0</v>
      </c>
      <c r="QIT4" s="2">
        <f>IF(QIS4=0,"",MIN(QGQ4:QHB4))</f>
        <v>0</v>
      </c>
      <c r="QIU4" s="2">
        <f>IF(QIS4=0,"",MAX(QGQ4:QHB4))</f>
        <v>0</v>
      </c>
      <c r="QIV4" s="2">
        <f>IF(QIX4=0,"",AVERAGE(QHC4:QHN4))</f>
        <v>0</v>
      </c>
      <c r="QIW4" s="2">
        <f>IF(QIX4=0,"",STDEV(QHC4:QHN4)/SQRT(QIX4))</f>
        <v>0</v>
      </c>
      <c r="QIX4" s="2">
        <f>COUNT(QHC4:QHN4)</f>
        <v>0</v>
      </c>
      <c r="QIY4" s="2">
        <f>IF(QIX4=0,"",MIN(QHC4:QHN4))</f>
        <v>0</v>
      </c>
      <c r="QIZ4" s="2">
        <f>IF(QIX4=0,"",MAX(QHC4:QHN4))</f>
        <v>0</v>
      </c>
      <c r="QJA4" s="2">
        <f>IF(QJC4=0,"",AVERAGE(QHO4:QHZ4))</f>
        <v>0</v>
      </c>
      <c r="QJB4" s="2">
        <f>IF(QJC4=0,"",STDEV(QHO4:QHZ4)/SQRT(QJC4))</f>
        <v>0</v>
      </c>
      <c r="QJC4" s="2">
        <f>COUNT(QHO4:QHZ4)</f>
        <v>0</v>
      </c>
      <c r="QJD4" s="2">
        <f>IF(QJC4=0,"",MIN(QHO4:QHZ4))</f>
        <v>0</v>
      </c>
      <c r="QJE4" s="2">
        <f>IF(QJC4=0,"",MAX(QHO4:QHZ4))</f>
        <v>0</v>
      </c>
      <c r="QJF4" s="2">
        <f>IF(QJH4=0,"",AVERAGE(QIA4:QIK4))</f>
        <v>0</v>
      </c>
      <c r="QJG4" s="2">
        <f>IF(QJH4=0,"",STDEV(QIA4:QIK4)/SQRT(QJH4))</f>
        <v>0</v>
      </c>
      <c r="QJH4" s="2">
        <f>COUNT(QIA4:QIK4)</f>
        <v>0</v>
      </c>
      <c r="QJI4" s="2">
        <f>IF(QJH4=0,"",MIN(QIA4:QIK4))</f>
        <v>0</v>
      </c>
      <c r="QJJ4" s="2">
        <f>IF(QJH4=0,"",MAX(QIA4:QIK4))</f>
        <v>0</v>
      </c>
      <c r="QJK4" s="1" t="s">
        <v>43</v>
      </c>
      <c r="QJL4" s="1" t="s">
        <v>43</v>
      </c>
      <c r="QJM4" s="1" t="s">
        <v>43</v>
      </c>
      <c r="QJN4" s="1" t="s">
        <v>43</v>
      </c>
      <c r="QJO4" s="1" t="s">
        <v>43</v>
      </c>
      <c r="QJP4" s="1" t="s">
        <v>43</v>
      </c>
      <c r="QJQ4" s="1" t="s">
        <v>43</v>
      </c>
      <c r="QJR4" s="1" t="s">
        <v>43</v>
      </c>
      <c r="QJS4" s="1" t="s">
        <v>43</v>
      </c>
      <c r="QJT4" s="1" t="s">
        <v>43</v>
      </c>
      <c r="QJU4" s="1" t="s">
        <v>43</v>
      </c>
      <c r="QJV4" s="1" t="s">
        <v>43</v>
      </c>
      <c r="QJW4" s="1" t="s">
        <v>56</v>
      </c>
      <c r="QJX4" s="1" t="s">
        <v>56</v>
      </c>
      <c r="QJY4" s="1" t="s">
        <v>56</v>
      </c>
      <c r="QJZ4" s="1" t="s">
        <v>56</v>
      </c>
      <c r="QKA4" s="1" t="s">
        <v>56</v>
      </c>
      <c r="QKB4" s="1" t="s">
        <v>56</v>
      </c>
      <c r="QKC4" s="1" t="s">
        <v>56</v>
      </c>
      <c r="QKD4" s="1" t="s">
        <v>56</v>
      </c>
      <c r="QKE4" s="1" t="s">
        <v>56</v>
      </c>
      <c r="QKF4" s="1" t="s">
        <v>56</v>
      </c>
      <c r="QKG4" s="1" t="s">
        <v>56</v>
      </c>
      <c r="QKH4" s="1" t="s">
        <v>56</v>
      </c>
      <c r="QKI4" s="1" t="s">
        <v>69</v>
      </c>
      <c r="QKJ4" s="1" t="s">
        <v>69</v>
      </c>
      <c r="QKK4" s="1" t="s">
        <v>69</v>
      </c>
      <c r="QKL4" s="1" t="s">
        <v>69</v>
      </c>
      <c r="QKM4" s="1" t="s">
        <v>69</v>
      </c>
      <c r="QKN4" s="1" t="s">
        <v>69</v>
      </c>
      <c r="QKO4" s="1" t="s">
        <v>69</v>
      </c>
      <c r="QKP4" s="1" t="s">
        <v>69</v>
      </c>
      <c r="QKQ4" s="1" t="s">
        <v>69</v>
      </c>
      <c r="QKR4" s="1" t="s">
        <v>69</v>
      </c>
      <c r="QKS4" s="1" t="s">
        <v>69</v>
      </c>
      <c r="QKT4" s="1" t="s">
        <v>69</v>
      </c>
      <c r="QKU4" s="1" t="s">
        <v>82</v>
      </c>
      <c r="QKV4" s="1" t="s">
        <v>82</v>
      </c>
      <c r="QKW4" s="1" t="s">
        <v>82</v>
      </c>
      <c r="QKX4" s="1" t="s">
        <v>82</v>
      </c>
      <c r="QKY4" s="1" t="s">
        <v>82</v>
      </c>
      <c r="QKZ4" s="1" t="s">
        <v>82</v>
      </c>
      <c r="QLA4" s="1" t="s">
        <v>82</v>
      </c>
      <c r="QLB4" s="1" t="s">
        <v>82</v>
      </c>
      <c r="QLC4" s="1" t="s">
        <v>82</v>
      </c>
      <c r="QLD4" s="1" t="s">
        <v>82</v>
      </c>
      <c r="QLE4" s="1" t="s">
        <v>82</v>
      </c>
      <c r="QLF4" s="1" t="s">
        <v>82</v>
      </c>
      <c r="QLG4" s="1" t="s">
        <v>95</v>
      </c>
      <c r="QLH4" s="1" t="s">
        <v>95</v>
      </c>
      <c r="QLI4" s="1" t="s">
        <v>95</v>
      </c>
      <c r="QLJ4" s="1" t="s">
        <v>95</v>
      </c>
      <c r="QLK4" s="1" t="s">
        <v>95</v>
      </c>
      <c r="QLL4" s="1" t="s">
        <v>95</v>
      </c>
      <c r="QLM4" s="1" t="s">
        <v>95</v>
      </c>
      <c r="QLN4" s="1" t="s">
        <v>95</v>
      </c>
      <c r="QLO4" s="1" t="s">
        <v>95</v>
      </c>
      <c r="QLP4" s="1" t="s">
        <v>95</v>
      </c>
      <c r="QLQ4" s="1" t="s">
        <v>95</v>
      </c>
      <c r="QLR4" s="2">
        <f>IF(QLT4=0,"",AVERAGE(QJK4:QJV4))</f>
        <v>0</v>
      </c>
      <c r="QLS4" s="2">
        <f>IF(QLT4=0,"",STDEV(QJK4:QJV4)/SQRT(QLT4))</f>
        <v>0</v>
      </c>
      <c r="QLT4" s="2">
        <f>COUNT(QJK4:QJV4)</f>
        <v>0</v>
      </c>
      <c r="QLU4" s="2">
        <f>IF(QLT4=0,"",MIN(QJK4:QJV4))</f>
        <v>0</v>
      </c>
      <c r="QLV4" s="2">
        <f>IF(QLT4=0,"",MAX(QJK4:QJV4))</f>
        <v>0</v>
      </c>
      <c r="QLW4" s="2">
        <f>IF(QLY4=0,"",AVERAGE(QJW4:QKH4))</f>
        <v>0</v>
      </c>
      <c r="QLX4" s="2">
        <f>IF(QLY4=0,"",STDEV(QJW4:QKH4)/SQRT(QLY4))</f>
        <v>0</v>
      </c>
      <c r="QLY4" s="2">
        <f>COUNT(QJW4:QKH4)</f>
        <v>0</v>
      </c>
      <c r="QLZ4" s="2">
        <f>IF(QLY4=0,"",MIN(QJW4:QKH4))</f>
        <v>0</v>
      </c>
      <c r="QMA4" s="2">
        <f>IF(QLY4=0,"",MAX(QJW4:QKH4))</f>
        <v>0</v>
      </c>
      <c r="QMB4" s="2">
        <f>IF(QMD4=0,"",AVERAGE(QKI4:QKT4))</f>
        <v>0</v>
      </c>
      <c r="QMC4" s="2">
        <f>IF(QMD4=0,"",STDEV(QKI4:QKT4)/SQRT(QMD4))</f>
        <v>0</v>
      </c>
      <c r="QMD4" s="2">
        <f>COUNT(QKI4:QKT4)</f>
        <v>0</v>
      </c>
      <c r="QME4" s="2">
        <f>IF(QMD4=0,"",MIN(QKI4:QKT4))</f>
        <v>0</v>
      </c>
      <c r="QMF4" s="2">
        <f>IF(QMD4=0,"",MAX(QKI4:QKT4))</f>
        <v>0</v>
      </c>
      <c r="QMG4" s="2">
        <f>IF(QMI4=0,"",AVERAGE(QKU4:QLF4))</f>
        <v>0</v>
      </c>
      <c r="QMH4" s="2">
        <f>IF(QMI4=0,"",STDEV(QKU4:QLF4)/SQRT(QMI4))</f>
        <v>0</v>
      </c>
      <c r="QMI4" s="2">
        <f>COUNT(QKU4:QLF4)</f>
        <v>0</v>
      </c>
      <c r="QMJ4" s="2">
        <f>IF(QMI4=0,"",MIN(QKU4:QLF4))</f>
        <v>0</v>
      </c>
      <c r="QMK4" s="2">
        <f>IF(QMI4=0,"",MAX(QKU4:QLF4))</f>
        <v>0</v>
      </c>
      <c r="QML4" s="2">
        <f>IF(QMN4=0,"",AVERAGE(QLG4:QLQ4))</f>
        <v>0</v>
      </c>
      <c r="QMM4" s="2">
        <f>IF(QMN4=0,"",STDEV(QLG4:QLQ4)/SQRT(QMN4))</f>
        <v>0</v>
      </c>
      <c r="QMN4" s="2">
        <f>COUNT(QLG4:QLQ4)</f>
        <v>0</v>
      </c>
      <c r="QMO4" s="2">
        <f>IF(QMN4=0,"",MIN(QLG4:QLQ4))</f>
        <v>0</v>
      </c>
      <c r="QMP4" s="2">
        <f>IF(QMN4=0,"",MAX(QLG4:QLQ4))</f>
        <v>0</v>
      </c>
      <c r="QMQ4" s="1" t="s">
        <v>43</v>
      </c>
      <c r="QMR4" s="1" t="s">
        <v>43</v>
      </c>
      <c r="QMS4" s="1" t="s">
        <v>43</v>
      </c>
      <c r="QMT4" s="1" t="s">
        <v>43</v>
      </c>
      <c r="QMU4" s="1" t="s">
        <v>43</v>
      </c>
      <c r="QMV4" s="1" t="s">
        <v>43</v>
      </c>
      <c r="QMW4" s="1" t="s">
        <v>43</v>
      </c>
      <c r="QMX4" s="1" t="s">
        <v>43</v>
      </c>
      <c r="QMY4" s="1" t="s">
        <v>43</v>
      </c>
      <c r="QMZ4" s="1" t="s">
        <v>43</v>
      </c>
      <c r="QNA4" s="1" t="s">
        <v>43</v>
      </c>
      <c r="QNB4" s="1" t="s">
        <v>43</v>
      </c>
      <c r="QNC4" s="1" t="s">
        <v>56</v>
      </c>
      <c r="QND4" s="1" t="s">
        <v>56</v>
      </c>
      <c r="QNE4" s="1" t="s">
        <v>56</v>
      </c>
      <c r="QNF4" s="1" t="s">
        <v>56</v>
      </c>
      <c r="QNG4" s="1" t="s">
        <v>56</v>
      </c>
      <c r="QNH4" s="1" t="s">
        <v>56</v>
      </c>
      <c r="QNI4" s="1" t="s">
        <v>56</v>
      </c>
      <c r="QNJ4" s="1" t="s">
        <v>56</v>
      </c>
      <c r="QNK4" s="1" t="s">
        <v>56</v>
      </c>
      <c r="QNL4" s="1" t="s">
        <v>56</v>
      </c>
      <c r="QNM4" s="1" t="s">
        <v>56</v>
      </c>
      <c r="QNN4" s="1" t="s">
        <v>56</v>
      </c>
      <c r="QNO4" s="1" t="s">
        <v>69</v>
      </c>
      <c r="QNP4" s="1" t="s">
        <v>69</v>
      </c>
      <c r="QNQ4" s="1" t="s">
        <v>69</v>
      </c>
      <c r="QNR4" s="1" t="s">
        <v>69</v>
      </c>
      <c r="QNS4" s="1" t="s">
        <v>69</v>
      </c>
      <c r="QNT4" s="1" t="s">
        <v>69</v>
      </c>
      <c r="QNU4" s="1" t="s">
        <v>69</v>
      </c>
      <c r="QNV4" s="1" t="s">
        <v>69</v>
      </c>
      <c r="QNW4" s="1" t="s">
        <v>69</v>
      </c>
      <c r="QNX4" s="1" t="s">
        <v>69</v>
      </c>
      <c r="QNY4" s="1" t="s">
        <v>69</v>
      </c>
      <c r="QNZ4" s="1" t="s">
        <v>69</v>
      </c>
      <c r="QOA4" s="1" t="s">
        <v>82</v>
      </c>
      <c r="QOB4" s="1" t="s">
        <v>82</v>
      </c>
      <c r="QOC4" s="1" t="s">
        <v>82</v>
      </c>
      <c r="QOD4" s="1" t="s">
        <v>82</v>
      </c>
      <c r="QOE4" s="1" t="s">
        <v>82</v>
      </c>
      <c r="QOF4" s="1" t="s">
        <v>82</v>
      </c>
      <c r="QOG4" s="1" t="s">
        <v>82</v>
      </c>
      <c r="QOH4" s="1" t="s">
        <v>82</v>
      </c>
      <c r="QOI4" s="1" t="s">
        <v>82</v>
      </c>
      <c r="QOJ4" s="1" t="s">
        <v>82</v>
      </c>
      <c r="QOK4" s="1" t="s">
        <v>82</v>
      </c>
      <c r="QOL4" s="1" t="s">
        <v>82</v>
      </c>
      <c r="QOM4" s="1" t="s">
        <v>95</v>
      </c>
      <c r="QON4" s="1" t="s">
        <v>95</v>
      </c>
      <c r="QOO4" s="1" t="s">
        <v>95</v>
      </c>
      <c r="QOP4" s="1" t="s">
        <v>95</v>
      </c>
      <c r="QOQ4" s="1" t="s">
        <v>95</v>
      </c>
      <c r="QOR4" s="1" t="s">
        <v>95</v>
      </c>
      <c r="QOS4" s="1" t="s">
        <v>95</v>
      </c>
      <c r="QOT4" s="1" t="s">
        <v>95</v>
      </c>
      <c r="QOU4" s="1" t="s">
        <v>95</v>
      </c>
      <c r="QOV4" s="1" t="s">
        <v>95</v>
      </c>
      <c r="QOW4" s="1" t="s">
        <v>95</v>
      </c>
      <c r="QOX4" s="2">
        <f>IF(QOZ4=0,"",AVERAGE(QMQ4:QNB4))</f>
        <v>0</v>
      </c>
      <c r="QOY4" s="2">
        <f>IF(QOZ4=0,"",STDEV(QMQ4:QNB4)/SQRT(QOZ4))</f>
        <v>0</v>
      </c>
      <c r="QOZ4" s="2">
        <f>COUNT(QMQ4:QNB4)</f>
        <v>0</v>
      </c>
      <c r="QPA4" s="2">
        <f>IF(QOZ4=0,"",MIN(QMQ4:QNB4))</f>
        <v>0</v>
      </c>
      <c r="QPB4" s="2">
        <f>IF(QOZ4=0,"",MAX(QMQ4:QNB4))</f>
        <v>0</v>
      </c>
      <c r="QPC4" s="2">
        <f>IF(QPE4=0,"",AVERAGE(QNC4:QNN4))</f>
        <v>0</v>
      </c>
      <c r="QPD4" s="2">
        <f>IF(QPE4=0,"",STDEV(QNC4:QNN4)/SQRT(QPE4))</f>
        <v>0</v>
      </c>
      <c r="QPE4" s="2">
        <f>COUNT(QNC4:QNN4)</f>
        <v>0</v>
      </c>
      <c r="QPF4" s="2">
        <f>IF(QPE4=0,"",MIN(QNC4:QNN4))</f>
        <v>0</v>
      </c>
      <c r="QPG4" s="2">
        <f>IF(QPE4=0,"",MAX(QNC4:QNN4))</f>
        <v>0</v>
      </c>
      <c r="QPH4" s="2">
        <f>IF(QPJ4=0,"",AVERAGE(QNO4:QNZ4))</f>
        <v>0</v>
      </c>
      <c r="QPI4" s="2">
        <f>IF(QPJ4=0,"",STDEV(QNO4:QNZ4)/SQRT(QPJ4))</f>
        <v>0</v>
      </c>
      <c r="QPJ4" s="2">
        <f>COUNT(QNO4:QNZ4)</f>
        <v>0</v>
      </c>
      <c r="QPK4" s="2">
        <f>IF(QPJ4=0,"",MIN(QNO4:QNZ4))</f>
        <v>0</v>
      </c>
      <c r="QPL4" s="2">
        <f>IF(QPJ4=0,"",MAX(QNO4:QNZ4))</f>
        <v>0</v>
      </c>
      <c r="QPM4" s="2">
        <f>IF(QPO4=0,"",AVERAGE(QOA4:QOL4))</f>
        <v>0</v>
      </c>
      <c r="QPN4" s="2">
        <f>IF(QPO4=0,"",STDEV(QOA4:QOL4)/SQRT(QPO4))</f>
        <v>0</v>
      </c>
      <c r="QPO4" s="2">
        <f>COUNT(QOA4:QOL4)</f>
        <v>0</v>
      </c>
      <c r="QPP4" s="2">
        <f>IF(QPO4=0,"",MIN(QOA4:QOL4))</f>
        <v>0</v>
      </c>
      <c r="QPQ4" s="2">
        <f>IF(QPO4=0,"",MAX(QOA4:QOL4))</f>
        <v>0</v>
      </c>
      <c r="QPR4" s="2">
        <f>IF(QPT4=0,"",AVERAGE(QOM4:QOW4))</f>
        <v>0</v>
      </c>
      <c r="QPS4" s="2">
        <f>IF(QPT4=0,"",STDEV(QOM4:QOW4)/SQRT(QPT4))</f>
        <v>0</v>
      </c>
      <c r="QPT4" s="2">
        <f>COUNT(QOM4:QOW4)</f>
        <v>0</v>
      </c>
      <c r="QPU4" s="2">
        <f>IF(QPT4=0,"",MIN(QOM4:QOW4))</f>
        <v>0</v>
      </c>
      <c r="QPV4" s="2">
        <f>IF(QPT4=0,"",MAX(QOM4:QOW4))</f>
        <v>0</v>
      </c>
      <c r="QPW4" s="1" t="s">
        <v>43</v>
      </c>
      <c r="QPX4" s="1" t="s">
        <v>43</v>
      </c>
      <c r="QPY4" s="1" t="s">
        <v>43</v>
      </c>
      <c r="QPZ4" s="1" t="s">
        <v>43</v>
      </c>
      <c r="QQA4" s="1" t="s">
        <v>43</v>
      </c>
      <c r="QQB4" s="1" t="s">
        <v>43</v>
      </c>
      <c r="QQC4" s="1" t="s">
        <v>43</v>
      </c>
      <c r="QQD4" s="1" t="s">
        <v>43</v>
      </c>
      <c r="QQE4" s="1" t="s">
        <v>43</v>
      </c>
      <c r="QQF4" s="1" t="s">
        <v>43</v>
      </c>
      <c r="QQG4" s="1" t="s">
        <v>43</v>
      </c>
      <c r="QQH4" s="1" t="s">
        <v>43</v>
      </c>
      <c r="QQI4" s="1" t="s">
        <v>56</v>
      </c>
      <c r="QQJ4" s="1" t="s">
        <v>56</v>
      </c>
      <c r="QQK4" s="1" t="s">
        <v>56</v>
      </c>
      <c r="QQL4" s="1" t="s">
        <v>56</v>
      </c>
      <c r="QQM4" s="1" t="s">
        <v>56</v>
      </c>
      <c r="QQN4" s="1" t="s">
        <v>56</v>
      </c>
      <c r="QQO4" s="1" t="s">
        <v>56</v>
      </c>
      <c r="QQP4" s="1" t="s">
        <v>56</v>
      </c>
      <c r="QQQ4" s="1" t="s">
        <v>56</v>
      </c>
      <c r="QQR4" s="1" t="s">
        <v>56</v>
      </c>
      <c r="QQS4" s="1" t="s">
        <v>56</v>
      </c>
      <c r="QQT4" s="1" t="s">
        <v>56</v>
      </c>
      <c r="QQU4" s="1" t="s">
        <v>69</v>
      </c>
      <c r="QQV4" s="1" t="s">
        <v>69</v>
      </c>
      <c r="QQW4" s="1" t="s">
        <v>69</v>
      </c>
      <c r="QQX4" s="1" t="s">
        <v>69</v>
      </c>
      <c r="QQY4" s="1" t="s">
        <v>69</v>
      </c>
      <c r="QQZ4" s="1" t="s">
        <v>69</v>
      </c>
      <c r="QRA4" s="1" t="s">
        <v>69</v>
      </c>
      <c r="QRB4" s="1" t="s">
        <v>69</v>
      </c>
      <c r="QRC4" s="1" t="s">
        <v>69</v>
      </c>
      <c r="QRD4" s="1" t="s">
        <v>69</v>
      </c>
      <c r="QRE4" s="1" t="s">
        <v>69</v>
      </c>
      <c r="QRF4" s="1" t="s">
        <v>69</v>
      </c>
      <c r="QRG4" s="1" t="s">
        <v>82</v>
      </c>
      <c r="QRH4" s="1" t="s">
        <v>82</v>
      </c>
      <c r="QRI4" s="1" t="s">
        <v>82</v>
      </c>
      <c r="QRJ4" s="1" t="s">
        <v>82</v>
      </c>
      <c r="QRK4" s="1" t="s">
        <v>82</v>
      </c>
      <c r="QRL4" s="1" t="s">
        <v>82</v>
      </c>
      <c r="QRM4" s="1" t="s">
        <v>82</v>
      </c>
      <c r="QRN4" s="1" t="s">
        <v>82</v>
      </c>
      <c r="QRO4" s="1" t="s">
        <v>82</v>
      </c>
      <c r="QRP4" s="1" t="s">
        <v>82</v>
      </c>
      <c r="QRQ4" s="1" t="s">
        <v>82</v>
      </c>
      <c r="QRR4" s="1" t="s">
        <v>82</v>
      </c>
      <c r="QRS4" s="1" t="s">
        <v>95</v>
      </c>
      <c r="QRT4" s="1" t="s">
        <v>95</v>
      </c>
      <c r="QRU4" s="1" t="s">
        <v>95</v>
      </c>
      <c r="QRV4" s="1" t="s">
        <v>95</v>
      </c>
      <c r="QRW4" s="1" t="s">
        <v>95</v>
      </c>
      <c r="QRX4" s="1" t="s">
        <v>95</v>
      </c>
      <c r="QRY4" s="1" t="s">
        <v>95</v>
      </c>
      <c r="QRZ4" s="1" t="s">
        <v>95</v>
      </c>
      <c r="QSA4" s="1" t="s">
        <v>95</v>
      </c>
      <c r="QSB4" s="1" t="s">
        <v>95</v>
      </c>
      <c r="QSC4" s="1" t="s">
        <v>95</v>
      </c>
      <c r="QSD4" s="2">
        <f>IF(QSF4=0,"",AVERAGE(QPW4:QQH4))</f>
        <v>0</v>
      </c>
      <c r="QSE4" s="2">
        <f>IF(QSF4=0,"",STDEV(QPW4:QQH4)/SQRT(QSF4))</f>
        <v>0</v>
      </c>
      <c r="QSF4" s="2">
        <f>COUNT(QPW4:QQH4)</f>
        <v>0</v>
      </c>
      <c r="QSG4" s="2">
        <f>IF(QSF4=0,"",MIN(QPW4:QQH4))</f>
        <v>0</v>
      </c>
      <c r="QSH4" s="2">
        <f>IF(QSF4=0,"",MAX(QPW4:QQH4))</f>
        <v>0</v>
      </c>
      <c r="QSI4" s="2">
        <f>IF(QSK4=0,"",AVERAGE(QQI4:QQT4))</f>
        <v>0</v>
      </c>
      <c r="QSJ4" s="2">
        <f>IF(QSK4=0,"",STDEV(QQI4:QQT4)/SQRT(QSK4))</f>
        <v>0</v>
      </c>
      <c r="QSK4" s="2">
        <f>COUNT(QQI4:QQT4)</f>
        <v>0</v>
      </c>
      <c r="QSL4" s="2">
        <f>IF(QSK4=0,"",MIN(QQI4:QQT4))</f>
        <v>0</v>
      </c>
      <c r="QSM4" s="2">
        <f>IF(QSK4=0,"",MAX(QQI4:QQT4))</f>
        <v>0</v>
      </c>
      <c r="QSN4" s="2">
        <f>IF(QSP4=0,"",AVERAGE(QQU4:QRF4))</f>
        <v>0</v>
      </c>
      <c r="QSO4" s="2">
        <f>IF(QSP4=0,"",STDEV(QQU4:QRF4)/SQRT(QSP4))</f>
        <v>0</v>
      </c>
      <c r="QSP4" s="2">
        <f>COUNT(QQU4:QRF4)</f>
        <v>0</v>
      </c>
      <c r="QSQ4" s="2">
        <f>IF(QSP4=0,"",MIN(QQU4:QRF4))</f>
        <v>0</v>
      </c>
      <c r="QSR4" s="2">
        <f>IF(QSP4=0,"",MAX(QQU4:QRF4))</f>
        <v>0</v>
      </c>
      <c r="QSS4" s="2">
        <f>IF(QSU4=0,"",AVERAGE(QRG4:QRR4))</f>
        <v>0</v>
      </c>
      <c r="QST4" s="2">
        <f>IF(QSU4=0,"",STDEV(QRG4:QRR4)/SQRT(QSU4))</f>
        <v>0</v>
      </c>
      <c r="QSU4" s="2">
        <f>COUNT(QRG4:QRR4)</f>
        <v>0</v>
      </c>
      <c r="QSV4" s="2">
        <f>IF(QSU4=0,"",MIN(QRG4:QRR4))</f>
        <v>0</v>
      </c>
      <c r="QSW4" s="2">
        <f>IF(QSU4=0,"",MAX(QRG4:QRR4))</f>
        <v>0</v>
      </c>
      <c r="QSX4" s="2">
        <f>IF(QSZ4=0,"",AVERAGE(QRS4:QSC4))</f>
        <v>0</v>
      </c>
      <c r="QSY4" s="2">
        <f>IF(QSZ4=0,"",STDEV(QRS4:QSC4)/SQRT(QSZ4))</f>
        <v>0</v>
      </c>
      <c r="QSZ4" s="2">
        <f>COUNT(QRS4:QSC4)</f>
        <v>0</v>
      </c>
      <c r="QTA4" s="2">
        <f>IF(QSZ4=0,"",MIN(QRS4:QSC4))</f>
        <v>0</v>
      </c>
      <c r="QTB4" s="2">
        <f>IF(QSZ4=0,"",MAX(QRS4:QSC4))</f>
        <v>0</v>
      </c>
      <c r="QTC4" s="1" t="s">
        <v>43</v>
      </c>
      <c r="QTD4" s="1" t="s">
        <v>43</v>
      </c>
      <c r="QTE4" s="1" t="s">
        <v>43</v>
      </c>
      <c r="QTF4" s="1" t="s">
        <v>43</v>
      </c>
      <c r="QTG4" s="1" t="s">
        <v>43</v>
      </c>
      <c r="QTH4" s="1" t="s">
        <v>43</v>
      </c>
      <c r="QTI4" s="1" t="s">
        <v>43</v>
      </c>
      <c r="QTJ4" s="1" t="s">
        <v>43</v>
      </c>
      <c r="QTK4" s="1" t="s">
        <v>43</v>
      </c>
      <c r="QTL4" s="1" t="s">
        <v>43</v>
      </c>
      <c r="QTM4" s="1" t="s">
        <v>43</v>
      </c>
      <c r="QTN4" s="1" t="s">
        <v>43</v>
      </c>
      <c r="QTO4" s="1" t="s">
        <v>56</v>
      </c>
      <c r="QTP4" s="1" t="s">
        <v>56</v>
      </c>
      <c r="QTQ4" s="1" t="s">
        <v>56</v>
      </c>
      <c r="QTR4" s="1" t="s">
        <v>56</v>
      </c>
      <c r="QTS4" s="1" t="s">
        <v>56</v>
      </c>
      <c r="QTT4" s="1" t="s">
        <v>56</v>
      </c>
      <c r="QTU4" s="1" t="s">
        <v>56</v>
      </c>
      <c r="QTV4" s="1" t="s">
        <v>56</v>
      </c>
      <c r="QTW4" s="1" t="s">
        <v>56</v>
      </c>
      <c r="QTX4" s="1" t="s">
        <v>56</v>
      </c>
      <c r="QTY4" s="1" t="s">
        <v>56</v>
      </c>
      <c r="QTZ4" s="1" t="s">
        <v>56</v>
      </c>
      <c r="QUA4" s="1" t="s">
        <v>69</v>
      </c>
      <c r="QUB4" s="1" t="s">
        <v>69</v>
      </c>
      <c r="QUC4" s="1" t="s">
        <v>69</v>
      </c>
      <c r="QUD4" s="1" t="s">
        <v>69</v>
      </c>
      <c r="QUE4" s="1" t="s">
        <v>69</v>
      </c>
      <c r="QUF4" s="1" t="s">
        <v>69</v>
      </c>
      <c r="QUG4" s="1" t="s">
        <v>69</v>
      </c>
      <c r="QUH4" s="1" t="s">
        <v>69</v>
      </c>
      <c r="QUI4" s="1" t="s">
        <v>69</v>
      </c>
      <c r="QUJ4" s="1" t="s">
        <v>69</v>
      </c>
      <c r="QUK4" s="1" t="s">
        <v>69</v>
      </c>
      <c r="QUL4" s="1" t="s">
        <v>69</v>
      </c>
      <c r="QUM4" s="1" t="s">
        <v>82</v>
      </c>
      <c r="QUN4" s="1" t="s">
        <v>82</v>
      </c>
      <c r="QUO4" s="1" t="s">
        <v>82</v>
      </c>
      <c r="QUP4" s="1" t="s">
        <v>82</v>
      </c>
      <c r="QUQ4" s="1" t="s">
        <v>82</v>
      </c>
      <c r="QUR4" s="1" t="s">
        <v>82</v>
      </c>
      <c r="QUS4" s="1" t="s">
        <v>82</v>
      </c>
      <c r="QUT4" s="1" t="s">
        <v>82</v>
      </c>
      <c r="QUU4" s="1" t="s">
        <v>82</v>
      </c>
      <c r="QUV4" s="1" t="s">
        <v>82</v>
      </c>
      <c r="QUW4" s="1" t="s">
        <v>82</v>
      </c>
      <c r="QUX4" s="1" t="s">
        <v>82</v>
      </c>
      <c r="QUY4" s="1" t="s">
        <v>95</v>
      </c>
      <c r="QUZ4" s="1" t="s">
        <v>95</v>
      </c>
      <c r="QVA4" s="1" t="s">
        <v>95</v>
      </c>
      <c r="QVB4" s="1" t="s">
        <v>95</v>
      </c>
      <c r="QVC4" s="1" t="s">
        <v>95</v>
      </c>
      <c r="QVD4" s="1" t="s">
        <v>95</v>
      </c>
      <c r="QVE4" s="1" t="s">
        <v>95</v>
      </c>
      <c r="QVF4" s="1" t="s">
        <v>95</v>
      </c>
      <c r="QVG4" s="1" t="s">
        <v>95</v>
      </c>
      <c r="QVH4" s="1" t="s">
        <v>95</v>
      </c>
      <c r="QVI4" s="1" t="s">
        <v>95</v>
      </c>
      <c r="QVJ4" s="2">
        <f>IF(QVL4=0,"",AVERAGE(QTC4:QTN4))</f>
        <v>0</v>
      </c>
      <c r="QVK4" s="2">
        <f>IF(QVL4=0,"",STDEV(QTC4:QTN4)/SQRT(QVL4))</f>
        <v>0</v>
      </c>
      <c r="QVL4" s="2">
        <f>COUNT(QTC4:QTN4)</f>
        <v>0</v>
      </c>
      <c r="QVM4" s="2">
        <f>IF(QVL4=0,"",MIN(QTC4:QTN4))</f>
        <v>0</v>
      </c>
      <c r="QVN4" s="2">
        <f>IF(QVL4=0,"",MAX(QTC4:QTN4))</f>
        <v>0</v>
      </c>
      <c r="QVO4" s="2">
        <f>IF(QVQ4=0,"",AVERAGE(QTO4:QTZ4))</f>
        <v>0</v>
      </c>
      <c r="QVP4" s="2">
        <f>IF(QVQ4=0,"",STDEV(QTO4:QTZ4)/SQRT(QVQ4))</f>
        <v>0</v>
      </c>
      <c r="QVQ4" s="2">
        <f>COUNT(QTO4:QTZ4)</f>
        <v>0</v>
      </c>
      <c r="QVR4" s="2">
        <f>IF(QVQ4=0,"",MIN(QTO4:QTZ4))</f>
        <v>0</v>
      </c>
      <c r="QVS4" s="2">
        <f>IF(QVQ4=0,"",MAX(QTO4:QTZ4))</f>
        <v>0</v>
      </c>
      <c r="QVT4" s="2">
        <f>IF(QVV4=0,"",AVERAGE(QUA4:QUL4))</f>
        <v>0</v>
      </c>
      <c r="QVU4" s="2">
        <f>IF(QVV4=0,"",STDEV(QUA4:QUL4)/SQRT(QVV4))</f>
        <v>0</v>
      </c>
      <c r="QVV4" s="2">
        <f>COUNT(QUA4:QUL4)</f>
        <v>0</v>
      </c>
      <c r="QVW4" s="2">
        <f>IF(QVV4=0,"",MIN(QUA4:QUL4))</f>
        <v>0</v>
      </c>
      <c r="QVX4" s="2">
        <f>IF(QVV4=0,"",MAX(QUA4:QUL4))</f>
        <v>0</v>
      </c>
      <c r="QVY4" s="2">
        <f>IF(QWA4=0,"",AVERAGE(QUM4:QUX4))</f>
        <v>0</v>
      </c>
      <c r="QVZ4" s="2">
        <f>IF(QWA4=0,"",STDEV(QUM4:QUX4)/SQRT(QWA4))</f>
        <v>0</v>
      </c>
      <c r="QWA4" s="2">
        <f>COUNT(QUM4:QUX4)</f>
        <v>0</v>
      </c>
      <c r="QWB4" s="2">
        <f>IF(QWA4=0,"",MIN(QUM4:QUX4))</f>
        <v>0</v>
      </c>
      <c r="QWC4" s="2">
        <f>IF(QWA4=0,"",MAX(QUM4:QUX4))</f>
        <v>0</v>
      </c>
      <c r="QWD4" s="2">
        <f>IF(QWF4=0,"",AVERAGE(QUY4:QVI4))</f>
        <v>0</v>
      </c>
      <c r="QWE4" s="2">
        <f>IF(QWF4=0,"",STDEV(QUY4:QVI4)/SQRT(QWF4))</f>
        <v>0</v>
      </c>
      <c r="QWF4" s="2">
        <f>COUNT(QUY4:QVI4)</f>
        <v>0</v>
      </c>
      <c r="QWG4" s="2">
        <f>IF(QWF4=0,"",MIN(QUY4:QVI4))</f>
        <v>0</v>
      </c>
      <c r="QWH4" s="2">
        <f>IF(QWF4=0,"",MAX(QUY4:QVI4))</f>
        <v>0</v>
      </c>
      <c r="QWI4" s="1" t="s">
        <v>43</v>
      </c>
      <c r="QWJ4" s="1" t="s">
        <v>43</v>
      </c>
      <c r="QWK4" s="1" t="s">
        <v>43</v>
      </c>
      <c r="QWL4" s="1" t="s">
        <v>43</v>
      </c>
      <c r="QWM4" s="1" t="s">
        <v>43</v>
      </c>
      <c r="QWN4" s="1" t="s">
        <v>43</v>
      </c>
      <c r="QWO4" s="1" t="s">
        <v>43</v>
      </c>
      <c r="QWP4" s="1" t="s">
        <v>43</v>
      </c>
      <c r="QWQ4" s="1" t="s">
        <v>43</v>
      </c>
      <c r="QWR4" s="1" t="s">
        <v>43</v>
      </c>
      <c r="QWS4" s="1" t="s">
        <v>43</v>
      </c>
      <c r="QWT4" s="1" t="s">
        <v>43</v>
      </c>
      <c r="QWU4" s="1" t="s">
        <v>56</v>
      </c>
      <c r="QWV4" s="1" t="s">
        <v>56</v>
      </c>
      <c r="QWW4" s="1" t="s">
        <v>56</v>
      </c>
      <c r="QWX4" s="1" t="s">
        <v>56</v>
      </c>
      <c r="QWY4" s="1" t="s">
        <v>56</v>
      </c>
      <c r="QWZ4" s="1" t="s">
        <v>56</v>
      </c>
      <c r="QXA4" s="1" t="s">
        <v>56</v>
      </c>
      <c r="QXB4" s="1" t="s">
        <v>56</v>
      </c>
      <c r="QXC4" s="1" t="s">
        <v>56</v>
      </c>
      <c r="QXD4" s="1" t="s">
        <v>56</v>
      </c>
      <c r="QXE4" s="1" t="s">
        <v>56</v>
      </c>
      <c r="QXF4" s="1" t="s">
        <v>56</v>
      </c>
      <c r="QXG4" s="1" t="s">
        <v>69</v>
      </c>
      <c r="QXH4" s="1" t="s">
        <v>69</v>
      </c>
      <c r="QXI4" s="1" t="s">
        <v>69</v>
      </c>
      <c r="QXJ4" s="1" t="s">
        <v>69</v>
      </c>
      <c r="QXK4" s="1" t="s">
        <v>69</v>
      </c>
      <c r="QXL4" s="1" t="s">
        <v>69</v>
      </c>
      <c r="QXM4" s="1" t="s">
        <v>69</v>
      </c>
      <c r="QXN4" s="1" t="s">
        <v>69</v>
      </c>
      <c r="QXO4" s="1" t="s">
        <v>69</v>
      </c>
      <c r="QXP4" s="1" t="s">
        <v>69</v>
      </c>
      <c r="QXQ4" s="1" t="s">
        <v>69</v>
      </c>
      <c r="QXR4" s="1" t="s">
        <v>69</v>
      </c>
      <c r="QXS4" s="1" t="s">
        <v>82</v>
      </c>
      <c r="QXT4" s="1" t="s">
        <v>82</v>
      </c>
      <c r="QXU4" s="1" t="s">
        <v>82</v>
      </c>
      <c r="QXV4" s="1" t="s">
        <v>82</v>
      </c>
      <c r="QXW4" s="1" t="s">
        <v>82</v>
      </c>
      <c r="QXX4" s="1" t="s">
        <v>82</v>
      </c>
      <c r="QXY4" s="1" t="s">
        <v>82</v>
      </c>
      <c r="QXZ4" s="1" t="s">
        <v>82</v>
      </c>
      <c r="QYA4" s="1" t="s">
        <v>82</v>
      </c>
      <c r="QYB4" s="1" t="s">
        <v>82</v>
      </c>
      <c r="QYC4" s="1" t="s">
        <v>82</v>
      </c>
      <c r="QYD4" s="1" t="s">
        <v>82</v>
      </c>
      <c r="QYE4" s="1" t="s">
        <v>95</v>
      </c>
      <c r="QYF4" s="1" t="s">
        <v>95</v>
      </c>
      <c r="QYG4" s="1" t="s">
        <v>95</v>
      </c>
      <c r="QYH4" s="1" t="s">
        <v>95</v>
      </c>
      <c r="QYI4" s="1" t="s">
        <v>95</v>
      </c>
      <c r="QYJ4" s="1" t="s">
        <v>95</v>
      </c>
      <c r="QYK4" s="1" t="s">
        <v>95</v>
      </c>
      <c r="QYL4" s="1" t="s">
        <v>95</v>
      </c>
      <c r="QYM4" s="1" t="s">
        <v>95</v>
      </c>
      <c r="QYN4" s="1" t="s">
        <v>95</v>
      </c>
      <c r="QYO4" s="1" t="s">
        <v>95</v>
      </c>
      <c r="QYP4" s="2">
        <f>IF(QYR4=0,"",AVERAGE(QWI4:QWT4))</f>
        <v>0</v>
      </c>
      <c r="QYQ4" s="2">
        <f>IF(QYR4=0,"",STDEV(QWI4:QWT4)/SQRT(QYR4))</f>
        <v>0</v>
      </c>
      <c r="QYR4" s="2">
        <f>COUNT(QWI4:QWT4)</f>
        <v>0</v>
      </c>
      <c r="QYS4" s="2">
        <f>IF(QYR4=0,"",MIN(QWI4:QWT4))</f>
        <v>0</v>
      </c>
      <c r="QYT4" s="2">
        <f>IF(QYR4=0,"",MAX(QWI4:QWT4))</f>
        <v>0</v>
      </c>
      <c r="QYU4" s="2">
        <f>IF(QYW4=0,"",AVERAGE(QWU4:QXF4))</f>
        <v>0</v>
      </c>
      <c r="QYV4" s="2">
        <f>IF(QYW4=0,"",STDEV(QWU4:QXF4)/SQRT(QYW4))</f>
        <v>0</v>
      </c>
      <c r="QYW4" s="2">
        <f>COUNT(QWU4:QXF4)</f>
        <v>0</v>
      </c>
      <c r="QYX4" s="2">
        <f>IF(QYW4=0,"",MIN(QWU4:QXF4))</f>
        <v>0</v>
      </c>
      <c r="QYY4" s="2">
        <f>IF(QYW4=0,"",MAX(QWU4:QXF4))</f>
        <v>0</v>
      </c>
      <c r="QYZ4" s="2">
        <f>IF(QZB4=0,"",AVERAGE(QXG4:QXR4))</f>
        <v>0</v>
      </c>
      <c r="QZA4" s="2">
        <f>IF(QZB4=0,"",STDEV(QXG4:QXR4)/SQRT(QZB4))</f>
        <v>0</v>
      </c>
      <c r="QZB4" s="2">
        <f>COUNT(QXG4:QXR4)</f>
        <v>0</v>
      </c>
      <c r="QZC4" s="2">
        <f>IF(QZB4=0,"",MIN(QXG4:QXR4))</f>
        <v>0</v>
      </c>
      <c r="QZD4" s="2">
        <f>IF(QZB4=0,"",MAX(QXG4:QXR4))</f>
        <v>0</v>
      </c>
      <c r="QZE4" s="2">
        <f>IF(QZG4=0,"",AVERAGE(QXS4:QYD4))</f>
        <v>0</v>
      </c>
      <c r="QZF4" s="2">
        <f>IF(QZG4=0,"",STDEV(QXS4:QYD4)/SQRT(QZG4))</f>
        <v>0</v>
      </c>
      <c r="QZG4" s="2">
        <f>COUNT(QXS4:QYD4)</f>
        <v>0</v>
      </c>
      <c r="QZH4" s="2">
        <f>IF(QZG4=0,"",MIN(QXS4:QYD4))</f>
        <v>0</v>
      </c>
      <c r="QZI4" s="2">
        <f>IF(QZG4=0,"",MAX(QXS4:QYD4))</f>
        <v>0</v>
      </c>
      <c r="QZJ4" s="2">
        <f>IF(QZL4=0,"",AVERAGE(QYE4:QYO4))</f>
        <v>0</v>
      </c>
      <c r="QZK4" s="2">
        <f>IF(QZL4=0,"",STDEV(QYE4:QYO4)/SQRT(QZL4))</f>
        <v>0</v>
      </c>
      <c r="QZL4" s="2">
        <f>COUNT(QYE4:QYO4)</f>
        <v>0</v>
      </c>
      <c r="QZM4" s="2">
        <f>IF(QZL4=0,"",MIN(QYE4:QYO4))</f>
        <v>0</v>
      </c>
      <c r="QZN4" s="2">
        <f>IF(QZL4=0,"",MAX(QYE4:QYO4))</f>
        <v>0</v>
      </c>
      <c r="QZO4" s="1" t="s">
        <v>43</v>
      </c>
      <c r="QZP4" s="1" t="s">
        <v>43</v>
      </c>
      <c r="QZQ4" s="1" t="s">
        <v>43</v>
      </c>
      <c r="QZR4" s="1" t="s">
        <v>43</v>
      </c>
      <c r="QZS4" s="1" t="s">
        <v>43</v>
      </c>
      <c r="QZT4" s="1" t="s">
        <v>43</v>
      </c>
      <c r="QZU4" s="1" t="s">
        <v>43</v>
      </c>
      <c r="QZV4" s="1" t="s">
        <v>43</v>
      </c>
      <c r="QZW4" s="1" t="s">
        <v>43</v>
      </c>
      <c r="QZX4" s="1" t="s">
        <v>43</v>
      </c>
      <c r="QZY4" s="1" t="s">
        <v>43</v>
      </c>
      <c r="QZZ4" s="1" t="s">
        <v>43</v>
      </c>
      <c r="RAA4" s="1" t="s">
        <v>56</v>
      </c>
      <c r="RAB4" s="1" t="s">
        <v>56</v>
      </c>
      <c r="RAC4" s="1" t="s">
        <v>56</v>
      </c>
      <c r="RAD4" s="1" t="s">
        <v>56</v>
      </c>
      <c r="RAE4" s="1" t="s">
        <v>56</v>
      </c>
      <c r="RAF4" s="1" t="s">
        <v>56</v>
      </c>
      <c r="RAG4" s="1" t="s">
        <v>56</v>
      </c>
      <c r="RAH4" s="1" t="s">
        <v>56</v>
      </c>
      <c r="RAI4" s="1" t="s">
        <v>56</v>
      </c>
      <c r="RAJ4" s="1" t="s">
        <v>56</v>
      </c>
      <c r="RAK4" s="1" t="s">
        <v>56</v>
      </c>
      <c r="RAL4" s="1" t="s">
        <v>56</v>
      </c>
      <c r="RAM4" s="1" t="s">
        <v>69</v>
      </c>
      <c r="RAN4" s="1" t="s">
        <v>69</v>
      </c>
      <c r="RAO4" s="1" t="s">
        <v>69</v>
      </c>
      <c r="RAP4" s="1" t="s">
        <v>69</v>
      </c>
      <c r="RAQ4" s="1" t="s">
        <v>69</v>
      </c>
      <c r="RAR4" s="1" t="s">
        <v>69</v>
      </c>
      <c r="RAS4" s="1" t="s">
        <v>69</v>
      </c>
      <c r="RAT4" s="1" t="s">
        <v>69</v>
      </c>
      <c r="RAU4" s="1" t="s">
        <v>69</v>
      </c>
      <c r="RAV4" s="1" t="s">
        <v>69</v>
      </c>
      <c r="RAW4" s="1" t="s">
        <v>69</v>
      </c>
      <c r="RAX4" s="1" t="s">
        <v>69</v>
      </c>
      <c r="RAY4" s="1" t="s">
        <v>82</v>
      </c>
      <c r="RAZ4" s="1" t="s">
        <v>82</v>
      </c>
      <c r="RBA4" s="1" t="s">
        <v>82</v>
      </c>
      <c r="RBB4" s="1" t="s">
        <v>82</v>
      </c>
      <c r="RBC4" s="1" t="s">
        <v>82</v>
      </c>
      <c r="RBD4" s="1" t="s">
        <v>82</v>
      </c>
      <c r="RBE4" s="1" t="s">
        <v>82</v>
      </c>
      <c r="RBF4" s="1" t="s">
        <v>82</v>
      </c>
      <c r="RBG4" s="1" t="s">
        <v>82</v>
      </c>
      <c r="RBH4" s="1" t="s">
        <v>82</v>
      </c>
      <c r="RBI4" s="1" t="s">
        <v>82</v>
      </c>
      <c r="RBJ4" s="1" t="s">
        <v>82</v>
      </c>
      <c r="RBK4" s="1" t="s">
        <v>95</v>
      </c>
      <c r="RBL4" s="1" t="s">
        <v>95</v>
      </c>
      <c r="RBM4" s="1" t="s">
        <v>95</v>
      </c>
      <c r="RBN4" s="1" t="s">
        <v>95</v>
      </c>
      <c r="RBO4" s="1" t="s">
        <v>95</v>
      </c>
      <c r="RBP4" s="1" t="s">
        <v>95</v>
      </c>
      <c r="RBQ4" s="1" t="s">
        <v>95</v>
      </c>
      <c r="RBR4" s="1" t="s">
        <v>95</v>
      </c>
      <c r="RBS4" s="1" t="s">
        <v>95</v>
      </c>
      <c r="RBT4" s="1" t="s">
        <v>95</v>
      </c>
      <c r="RBU4" s="1" t="s">
        <v>95</v>
      </c>
      <c r="RBV4" s="2">
        <f>IF(RBX4=0,"",AVERAGE(QZO4:QZZ4))</f>
        <v>0</v>
      </c>
      <c r="RBW4" s="2">
        <f>IF(RBX4=0,"",STDEV(QZO4:QZZ4)/SQRT(RBX4))</f>
        <v>0</v>
      </c>
      <c r="RBX4" s="2">
        <f>COUNT(QZO4:QZZ4)</f>
        <v>0</v>
      </c>
      <c r="RBY4" s="2">
        <f>IF(RBX4=0,"",MIN(QZO4:QZZ4))</f>
        <v>0</v>
      </c>
      <c r="RBZ4" s="2">
        <f>IF(RBX4=0,"",MAX(QZO4:QZZ4))</f>
        <v>0</v>
      </c>
      <c r="RCA4" s="2">
        <f>IF(RCC4=0,"",AVERAGE(RAA4:RAL4))</f>
        <v>0</v>
      </c>
      <c r="RCB4" s="2">
        <f>IF(RCC4=0,"",STDEV(RAA4:RAL4)/SQRT(RCC4))</f>
        <v>0</v>
      </c>
      <c r="RCC4" s="2">
        <f>COUNT(RAA4:RAL4)</f>
        <v>0</v>
      </c>
      <c r="RCD4" s="2">
        <f>IF(RCC4=0,"",MIN(RAA4:RAL4))</f>
        <v>0</v>
      </c>
      <c r="RCE4" s="2">
        <f>IF(RCC4=0,"",MAX(RAA4:RAL4))</f>
        <v>0</v>
      </c>
      <c r="RCF4" s="2">
        <f>IF(RCH4=0,"",AVERAGE(RAM4:RAX4))</f>
        <v>0</v>
      </c>
      <c r="RCG4" s="2">
        <f>IF(RCH4=0,"",STDEV(RAM4:RAX4)/SQRT(RCH4))</f>
        <v>0</v>
      </c>
      <c r="RCH4" s="2">
        <f>COUNT(RAM4:RAX4)</f>
        <v>0</v>
      </c>
      <c r="RCI4" s="2">
        <f>IF(RCH4=0,"",MIN(RAM4:RAX4))</f>
        <v>0</v>
      </c>
      <c r="RCJ4" s="2">
        <f>IF(RCH4=0,"",MAX(RAM4:RAX4))</f>
        <v>0</v>
      </c>
      <c r="RCK4" s="2">
        <f>IF(RCM4=0,"",AVERAGE(RAY4:RBJ4))</f>
        <v>0</v>
      </c>
      <c r="RCL4" s="2">
        <f>IF(RCM4=0,"",STDEV(RAY4:RBJ4)/SQRT(RCM4))</f>
        <v>0</v>
      </c>
      <c r="RCM4" s="2">
        <f>COUNT(RAY4:RBJ4)</f>
        <v>0</v>
      </c>
      <c r="RCN4" s="2">
        <f>IF(RCM4=0,"",MIN(RAY4:RBJ4))</f>
        <v>0</v>
      </c>
      <c r="RCO4" s="2">
        <f>IF(RCM4=0,"",MAX(RAY4:RBJ4))</f>
        <v>0</v>
      </c>
      <c r="RCP4" s="2">
        <f>IF(RCR4=0,"",AVERAGE(RBK4:RBU4))</f>
        <v>0</v>
      </c>
      <c r="RCQ4" s="2">
        <f>IF(RCR4=0,"",STDEV(RBK4:RBU4)/SQRT(RCR4))</f>
        <v>0</v>
      </c>
      <c r="RCR4" s="2">
        <f>COUNT(RBK4:RBU4)</f>
        <v>0</v>
      </c>
      <c r="RCS4" s="2">
        <f>IF(RCR4=0,"",MIN(RBK4:RBU4))</f>
        <v>0</v>
      </c>
      <c r="RCT4" s="2">
        <f>IF(RCR4=0,"",MAX(RBK4:RBU4))</f>
        <v>0</v>
      </c>
      <c r="RCU4" s="1" t="s">
        <v>43</v>
      </c>
      <c r="RCV4" s="1" t="s">
        <v>43</v>
      </c>
      <c r="RCW4" s="1" t="s">
        <v>43</v>
      </c>
      <c r="RCX4" s="1" t="s">
        <v>43</v>
      </c>
      <c r="RCY4" s="1" t="s">
        <v>43</v>
      </c>
      <c r="RCZ4" s="1" t="s">
        <v>43</v>
      </c>
      <c r="RDA4" s="1" t="s">
        <v>43</v>
      </c>
      <c r="RDB4" s="1" t="s">
        <v>43</v>
      </c>
      <c r="RDC4" s="1" t="s">
        <v>43</v>
      </c>
      <c r="RDD4" s="1" t="s">
        <v>43</v>
      </c>
      <c r="RDE4" s="1" t="s">
        <v>43</v>
      </c>
      <c r="RDF4" s="1" t="s">
        <v>43</v>
      </c>
      <c r="RDG4" s="1" t="s">
        <v>56</v>
      </c>
      <c r="RDH4" s="1" t="s">
        <v>56</v>
      </c>
      <c r="RDI4" s="1" t="s">
        <v>56</v>
      </c>
      <c r="RDJ4" s="1" t="s">
        <v>56</v>
      </c>
      <c r="RDK4" s="1" t="s">
        <v>56</v>
      </c>
      <c r="RDL4" s="1" t="s">
        <v>56</v>
      </c>
      <c r="RDM4" s="1" t="s">
        <v>56</v>
      </c>
      <c r="RDN4" s="1" t="s">
        <v>56</v>
      </c>
      <c r="RDO4" s="1" t="s">
        <v>56</v>
      </c>
      <c r="RDP4" s="1" t="s">
        <v>56</v>
      </c>
      <c r="RDQ4" s="1" t="s">
        <v>56</v>
      </c>
      <c r="RDR4" s="1" t="s">
        <v>56</v>
      </c>
      <c r="RDS4" s="1" t="s">
        <v>69</v>
      </c>
      <c r="RDT4" s="1" t="s">
        <v>69</v>
      </c>
      <c r="RDU4" s="1" t="s">
        <v>69</v>
      </c>
      <c r="RDV4" s="1" t="s">
        <v>69</v>
      </c>
      <c r="RDW4" s="1" t="s">
        <v>69</v>
      </c>
      <c r="RDX4" s="1" t="s">
        <v>69</v>
      </c>
      <c r="RDY4" s="1" t="s">
        <v>69</v>
      </c>
      <c r="RDZ4" s="1" t="s">
        <v>69</v>
      </c>
      <c r="REA4" s="1" t="s">
        <v>69</v>
      </c>
      <c r="REB4" s="1" t="s">
        <v>69</v>
      </c>
      <c r="REC4" s="1" t="s">
        <v>69</v>
      </c>
      <c r="RED4" s="1" t="s">
        <v>69</v>
      </c>
      <c r="REE4" s="1" t="s">
        <v>82</v>
      </c>
      <c r="REF4" s="1" t="s">
        <v>82</v>
      </c>
      <c r="REG4" s="1" t="s">
        <v>82</v>
      </c>
      <c r="REH4" s="1" t="s">
        <v>82</v>
      </c>
      <c r="REI4" s="1" t="s">
        <v>82</v>
      </c>
      <c r="REJ4" s="1" t="s">
        <v>82</v>
      </c>
      <c r="REK4" s="1" t="s">
        <v>82</v>
      </c>
      <c r="REL4" s="1" t="s">
        <v>82</v>
      </c>
      <c r="REM4" s="1" t="s">
        <v>82</v>
      </c>
      <c r="REN4" s="1" t="s">
        <v>82</v>
      </c>
      <c r="REO4" s="1" t="s">
        <v>82</v>
      </c>
      <c r="REP4" s="1" t="s">
        <v>82</v>
      </c>
      <c r="REQ4" s="1" t="s">
        <v>95</v>
      </c>
      <c r="RER4" s="1" t="s">
        <v>95</v>
      </c>
      <c r="RES4" s="1" t="s">
        <v>95</v>
      </c>
      <c r="RET4" s="1" t="s">
        <v>95</v>
      </c>
      <c r="REU4" s="1" t="s">
        <v>95</v>
      </c>
      <c r="REV4" s="1" t="s">
        <v>95</v>
      </c>
      <c r="REW4" s="1" t="s">
        <v>95</v>
      </c>
      <c r="REX4" s="1" t="s">
        <v>95</v>
      </c>
      <c r="REY4" s="1" t="s">
        <v>95</v>
      </c>
      <c r="REZ4" s="1" t="s">
        <v>95</v>
      </c>
      <c r="RFA4" s="1" t="s">
        <v>95</v>
      </c>
      <c r="RFB4" s="2">
        <f>IF(RFD4=0,"",AVERAGE(RCU4:RDF4))</f>
        <v>0</v>
      </c>
      <c r="RFC4" s="2">
        <f>IF(RFD4=0,"",STDEV(RCU4:RDF4)/SQRT(RFD4))</f>
        <v>0</v>
      </c>
      <c r="RFD4" s="2">
        <f>COUNT(RCU4:RDF4)</f>
        <v>0</v>
      </c>
      <c r="RFE4" s="2">
        <f>IF(RFD4=0,"",MIN(RCU4:RDF4))</f>
        <v>0</v>
      </c>
      <c r="RFF4" s="2">
        <f>IF(RFD4=0,"",MAX(RCU4:RDF4))</f>
        <v>0</v>
      </c>
      <c r="RFG4" s="2">
        <f>IF(RFI4=0,"",AVERAGE(RDG4:RDR4))</f>
        <v>0</v>
      </c>
      <c r="RFH4" s="2">
        <f>IF(RFI4=0,"",STDEV(RDG4:RDR4)/SQRT(RFI4))</f>
        <v>0</v>
      </c>
      <c r="RFI4" s="2">
        <f>COUNT(RDG4:RDR4)</f>
        <v>0</v>
      </c>
      <c r="RFJ4" s="2">
        <f>IF(RFI4=0,"",MIN(RDG4:RDR4))</f>
        <v>0</v>
      </c>
      <c r="RFK4" s="2">
        <f>IF(RFI4=0,"",MAX(RDG4:RDR4))</f>
        <v>0</v>
      </c>
      <c r="RFL4" s="2">
        <f>IF(RFN4=0,"",AVERAGE(RDS4:RED4))</f>
        <v>0</v>
      </c>
      <c r="RFM4" s="2">
        <f>IF(RFN4=0,"",STDEV(RDS4:RED4)/SQRT(RFN4))</f>
        <v>0</v>
      </c>
      <c r="RFN4" s="2">
        <f>COUNT(RDS4:RED4)</f>
        <v>0</v>
      </c>
      <c r="RFO4" s="2">
        <f>IF(RFN4=0,"",MIN(RDS4:RED4))</f>
        <v>0</v>
      </c>
      <c r="RFP4" s="2">
        <f>IF(RFN4=0,"",MAX(RDS4:RED4))</f>
        <v>0</v>
      </c>
      <c r="RFQ4" s="2">
        <f>IF(RFS4=0,"",AVERAGE(REE4:REP4))</f>
        <v>0</v>
      </c>
      <c r="RFR4" s="2">
        <f>IF(RFS4=0,"",STDEV(REE4:REP4)/SQRT(RFS4))</f>
        <v>0</v>
      </c>
      <c r="RFS4" s="2">
        <f>COUNT(REE4:REP4)</f>
        <v>0</v>
      </c>
      <c r="RFT4" s="2">
        <f>IF(RFS4=0,"",MIN(REE4:REP4))</f>
        <v>0</v>
      </c>
      <c r="RFU4" s="2">
        <f>IF(RFS4=0,"",MAX(REE4:REP4))</f>
        <v>0</v>
      </c>
      <c r="RFV4" s="2">
        <f>IF(RFX4=0,"",AVERAGE(REQ4:RFA4))</f>
        <v>0</v>
      </c>
      <c r="RFW4" s="2">
        <f>IF(RFX4=0,"",STDEV(REQ4:RFA4)/SQRT(RFX4))</f>
        <v>0</v>
      </c>
      <c r="RFX4" s="2">
        <f>COUNT(REQ4:RFA4)</f>
        <v>0</v>
      </c>
      <c r="RFY4" s="2">
        <f>IF(RFX4=0,"",MIN(REQ4:RFA4))</f>
        <v>0</v>
      </c>
      <c r="RFZ4" s="2">
        <f>IF(RFX4=0,"",MAX(REQ4:RFA4))</f>
        <v>0</v>
      </c>
      <c r="RGA4" s="1" t="s">
        <v>43</v>
      </c>
      <c r="RGB4" s="1" t="s">
        <v>43</v>
      </c>
      <c r="RGC4" s="1" t="s">
        <v>43</v>
      </c>
      <c r="RGD4" s="1" t="s">
        <v>43</v>
      </c>
      <c r="RGE4" s="1" t="s">
        <v>43</v>
      </c>
      <c r="RGF4" s="1" t="s">
        <v>43</v>
      </c>
      <c r="RGG4" s="1" t="s">
        <v>43</v>
      </c>
      <c r="RGH4" s="1" t="s">
        <v>43</v>
      </c>
      <c r="RGI4" s="1" t="s">
        <v>43</v>
      </c>
      <c r="RGJ4" s="1" t="s">
        <v>43</v>
      </c>
      <c r="RGK4" s="1" t="s">
        <v>43</v>
      </c>
      <c r="RGL4" s="1" t="s">
        <v>43</v>
      </c>
      <c r="RGM4" s="1" t="s">
        <v>56</v>
      </c>
      <c r="RGN4" s="1" t="s">
        <v>56</v>
      </c>
      <c r="RGO4" s="1" t="s">
        <v>56</v>
      </c>
      <c r="RGP4" s="1" t="s">
        <v>56</v>
      </c>
      <c r="RGQ4" s="1" t="s">
        <v>56</v>
      </c>
      <c r="RGR4" s="1" t="s">
        <v>56</v>
      </c>
      <c r="RGS4" s="1" t="s">
        <v>56</v>
      </c>
      <c r="RGT4" s="1" t="s">
        <v>56</v>
      </c>
      <c r="RGU4" s="1" t="s">
        <v>56</v>
      </c>
      <c r="RGV4" s="1" t="s">
        <v>56</v>
      </c>
      <c r="RGW4" s="1" t="s">
        <v>56</v>
      </c>
      <c r="RGX4" s="1" t="s">
        <v>56</v>
      </c>
      <c r="RGY4" s="1" t="s">
        <v>69</v>
      </c>
      <c r="RGZ4" s="1" t="s">
        <v>69</v>
      </c>
      <c r="RHA4" s="1" t="s">
        <v>69</v>
      </c>
      <c r="RHB4" s="1" t="s">
        <v>69</v>
      </c>
      <c r="RHC4" s="1" t="s">
        <v>69</v>
      </c>
      <c r="RHD4" s="1" t="s">
        <v>69</v>
      </c>
      <c r="RHE4" s="1" t="s">
        <v>69</v>
      </c>
      <c r="RHF4" s="1" t="s">
        <v>69</v>
      </c>
      <c r="RHG4" s="1" t="s">
        <v>69</v>
      </c>
      <c r="RHH4" s="1" t="s">
        <v>69</v>
      </c>
      <c r="RHI4" s="1" t="s">
        <v>69</v>
      </c>
      <c r="RHJ4" s="1" t="s">
        <v>69</v>
      </c>
      <c r="RHK4" s="1" t="s">
        <v>82</v>
      </c>
      <c r="RHL4" s="1" t="s">
        <v>82</v>
      </c>
      <c r="RHM4" s="1" t="s">
        <v>82</v>
      </c>
      <c r="RHN4" s="1" t="s">
        <v>82</v>
      </c>
      <c r="RHO4" s="1" t="s">
        <v>82</v>
      </c>
      <c r="RHP4" s="1" t="s">
        <v>82</v>
      </c>
      <c r="RHQ4" s="1" t="s">
        <v>82</v>
      </c>
      <c r="RHR4" s="1" t="s">
        <v>82</v>
      </c>
      <c r="RHS4" s="1" t="s">
        <v>82</v>
      </c>
      <c r="RHT4" s="1" t="s">
        <v>82</v>
      </c>
      <c r="RHU4" s="1" t="s">
        <v>82</v>
      </c>
      <c r="RHV4" s="1" t="s">
        <v>82</v>
      </c>
      <c r="RHW4" s="1" t="s">
        <v>95</v>
      </c>
      <c r="RHX4" s="1" t="s">
        <v>95</v>
      </c>
      <c r="RHY4" s="1" t="s">
        <v>95</v>
      </c>
      <c r="RHZ4" s="1" t="s">
        <v>95</v>
      </c>
      <c r="RIA4" s="1" t="s">
        <v>95</v>
      </c>
      <c r="RIB4" s="1" t="s">
        <v>95</v>
      </c>
      <c r="RIC4" s="1" t="s">
        <v>95</v>
      </c>
      <c r="RID4" s="1" t="s">
        <v>95</v>
      </c>
      <c r="RIE4" s="1" t="s">
        <v>95</v>
      </c>
      <c r="RIF4" s="1" t="s">
        <v>95</v>
      </c>
      <c r="RIG4" s="1" t="s">
        <v>95</v>
      </c>
      <c r="RIH4" s="2">
        <f>IF(RIJ4=0,"",AVERAGE(RGA4:RGL4))</f>
        <v>0</v>
      </c>
      <c r="RII4" s="2">
        <f>IF(RIJ4=0,"",STDEV(RGA4:RGL4)/SQRT(RIJ4))</f>
        <v>0</v>
      </c>
      <c r="RIJ4" s="2">
        <f>COUNT(RGA4:RGL4)</f>
        <v>0</v>
      </c>
      <c r="RIK4" s="2">
        <f>IF(RIJ4=0,"",MIN(RGA4:RGL4))</f>
        <v>0</v>
      </c>
      <c r="RIL4" s="2">
        <f>IF(RIJ4=0,"",MAX(RGA4:RGL4))</f>
        <v>0</v>
      </c>
      <c r="RIM4" s="2">
        <f>IF(RIO4=0,"",AVERAGE(RGM4:RGX4))</f>
        <v>0</v>
      </c>
      <c r="RIN4" s="2">
        <f>IF(RIO4=0,"",STDEV(RGM4:RGX4)/SQRT(RIO4))</f>
        <v>0</v>
      </c>
      <c r="RIO4" s="2">
        <f>COUNT(RGM4:RGX4)</f>
        <v>0</v>
      </c>
      <c r="RIP4" s="2">
        <f>IF(RIO4=0,"",MIN(RGM4:RGX4))</f>
        <v>0</v>
      </c>
      <c r="RIQ4" s="2">
        <f>IF(RIO4=0,"",MAX(RGM4:RGX4))</f>
        <v>0</v>
      </c>
      <c r="RIR4" s="2">
        <f>IF(RIT4=0,"",AVERAGE(RGY4:RHJ4))</f>
        <v>0</v>
      </c>
      <c r="RIS4" s="2">
        <f>IF(RIT4=0,"",STDEV(RGY4:RHJ4)/SQRT(RIT4))</f>
        <v>0</v>
      </c>
      <c r="RIT4" s="2">
        <f>COUNT(RGY4:RHJ4)</f>
        <v>0</v>
      </c>
      <c r="RIU4" s="2">
        <f>IF(RIT4=0,"",MIN(RGY4:RHJ4))</f>
        <v>0</v>
      </c>
      <c r="RIV4" s="2">
        <f>IF(RIT4=0,"",MAX(RGY4:RHJ4))</f>
        <v>0</v>
      </c>
      <c r="RIW4" s="2">
        <f>IF(RIY4=0,"",AVERAGE(RHK4:RHV4))</f>
        <v>0</v>
      </c>
      <c r="RIX4" s="2">
        <f>IF(RIY4=0,"",STDEV(RHK4:RHV4)/SQRT(RIY4))</f>
        <v>0</v>
      </c>
      <c r="RIY4" s="2">
        <f>COUNT(RHK4:RHV4)</f>
        <v>0</v>
      </c>
      <c r="RIZ4" s="2">
        <f>IF(RIY4=0,"",MIN(RHK4:RHV4))</f>
        <v>0</v>
      </c>
      <c r="RJA4" s="2">
        <f>IF(RIY4=0,"",MAX(RHK4:RHV4))</f>
        <v>0</v>
      </c>
      <c r="RJB4" s="2">
        <f>IF(RJD4=0,"",AVERAGE(RHW4:RIG4))</f>
        <v>0</v>
      </c>
      <c r="RJC4" s="2">
        <f>IF(RJD4=0,"",STDEV(RHW4:RIG4)/SQRT(RJD4))</f>
        <v>0</v>
      </c>
      <c r="RJD4" s="2">
        <f>COUNT(RHW4:RIG4)</f>
        <v>0</v>
      </c>
      <c r="RJE4" s="2">
        <f>IF(RJD4=0,"",MIN(RHW4:RIG4))</f>
        <v>0</v>
      </c>
      <c r="RJF4" s="2">
        <f>IF(RJD4=0,"",MAX(RHW4:RIG4))</f>
        <v>0</v>
      </c>
      <c r="RJG4" s="1" t="s">
        <v>43</v>
      </c>
      <c r="RJH4" s="1" t="s">
        <v>43</v>
      </c>
      <c r="RJI4" s="1" t="s">
        <v>43</v>
      </c>
      <c r="RJJ4" s="1" t="s">
        <v>43</v>
      </c>
      <c r="RJK4" s="1" t="s">
        <v>43</v>
      </c>
      <c r="RJL4" s="1" t="s">
        <v>43</v>
      </c>
      <c r="RJM4" s="1" t="s">
        <v>43</v>
      </c>
      <c r="RJN4" s="1" t="s">
        <v>43</v>
      </c>
      <c r="RJO4" s="1" t="s">
        <v>43</v>
      </c>
      <c r="RJP4" s="1" t="s">
        <v>43</v>
      </c>
      <c r="RJQ4" s="1" t="s">
        <v>43</v>
      </c>
      <c r="RJR4" s="1" t="s">
        <v>43</v>
      </c>
      <c r="RJS4" s="1" t="s">
        <v>56</v>
      </c>
      <c r="RJT4" s="1" t="s">
        <v>56</v>
      </c>
      <c r="RJU4" s="1" t="s">
        <v>56</v>
      </c>
      <c r="RJV4" s="1" t="s">
        <v>56</v>
      </c>
      <c r="RJW4" s="1" t="s">
        <v>56</v>
      </c>
      <c r="RJX4" s="1" t="s">
        <v>56</v>
      </c>
      <c r="RJY4" s="1" t="s">
        <v>56</v>
      </c>
      <c r="RJZ4" s="1" t="s">
        <v>56</v>
      </c>
      <c r="RKA4" s="1" t="s">
        <v>56</v>
      </c>
      <c r="RKB4" s="1" t="s">
        <v>56</v>
      </c>
      <c r="RKC4" s="1" t="s">
        <v>56</v>
      </c>
      <c r="RKD4" s="1" t="s">
        <v>56</v>
      </c>
      <c r="RKE4" s="1" t="s">
        <v>69</v>
      </c>
      <c r="RKF4" s="1" t="s">
        <v>69</v>
      </c>
      <c r="RKG4" s="1" t="s">
        <v>69</v>
      </c>
      <c r="RKH4" s="1" t="s">
        <v>69</v>
      </c>
      <c r="RKI4" s="1" t="s">
        <v>69</v>
      </c>
      <c r="RKJ4" s="1" t="s">
        <v>69</v>
      </c>
      <c r="RKK4" s="1" t="s">
        <v>69</v>
      </c>
      <c r="RKL4" s="1" t="s">
        <v>69</v>
      </c>
      <c r="RKM4" s="1" t="s">
        <v>69</v>
      </c>
      <c r="RKN4" s="1" t="s">
        <v>69</v>
      </c>
      <c r="RKO4" s="1" t="s">
        <v>69</v>
      </c>
      <c r="RKP4" s="1" t="s">
        <v>69</v>
      </c>
      <c r="RKQ4" s="1" t="s">
        <v>82</v>
      </c>
      <c r="RKR4" s="1" t="s">
        <v>82</v>
      </c>
      <c r="RKS4" s="1" t="s">
        <v>82</v>
      </c>
      <c r="RKT4" s="1" t="s">
        <v>82</v>
      </c>
      <c r="RKU4" s="1" t="s">
        <v>82</v>
      </c>
      <c r="RKV4" s="1" t="s">
        <v>82</v>
      </c>
      <c r="RKW4" s="1" t="s">
        <v>82</v>
      </c>
      <c r="RKX4" s="1" t="s">
        <v>82</v>
      </c>
      <c r="RKY4" s="1" t="s">
        <v>82</v>
      </c>
      <c r="RKZ4" s="1" t="s">
        <v>82</v>
      </c>
      <c r="RLA4" s="1" t="s">
        <v>82</v>
      </c>
      <c r="RLB4" s="1" t="s">
        <v>82</v>
      </c>
      <c r="RLC4" s="1" t="s">
        <v>95</v>
      </c>
      <c r="RLD4" s="1" t="s">
        <v>95</v>
      </c>
      <c r="RLE4" s="1" t="s">
        <v>95</v>
      </c>
      <c r="RLF4" s="1" t="s">
        <v>95</v>
      </c>
      <c r="RLG4" s="1" t="s">
        <v>95</v>
      </c>
      <c r="RLH4" s="1" t="s">
        <v>95</v>
      </c>
      <c r="RLI4" s="1" t="s">
        <v>95</v>
      </c>
      <c r="RLJ4" s="1" t="s">
        <v>95</v>
      </c>
      <c r="RLK4" s="1" t="s">
        <v>95</v>
      </c>
      <c r="RLL4" s="1" t="s">
        <v>95</v>
      </c>
      <c r="RLM4" s="1" t="s">
        <v>95</v>
      </c>
      <c r="RLN4" s="2">
        <f>IF(RLP4=0,"",AVERAGE(RJG4:RJR4))</f>
        <v>0</v>
      </c>
      <c r="RLO4" s="2">
        <f>IF(RLP4=0,"",STDEV(RJG4:RJR4)/SQRT(RLP4))</f>
        <v>0</v>
      </c>
      <c r="RLP4" s="2">
        <f>COUNT(RJG4:RJR4)</f>
        <v>0</v>
      </c>
      <c r="RLQ4" s="2">
        <f>IF(RLP4=0,"",MIN(RJG4:RJR4))</f>
        <v>0</v>
      </c>
      <c r="RLR4" s="2">
        <f>IF(RLP4=0,"",MAX(RJG4:RJR4))</f>
        <v>0</v>
      </c>
      <c r="RLS4" s="2">
        <f>IF(RLU4=0,"",AVERAGE(RJS4:RKD4))</f>
        <v>0</v>
      </c>
      <c r="RLT4" s="2">
        <f>IF(RLU4=0,"",STDEV(RJS4:RKD4)/SQRT(RLU4))</f>
        <v>0</v>
      </c>
      <c r="RLU4" s="2">
        <f>COUNT(RJS4:RKD4)</f>
        <v>0</v>
      </c>
      <c r="RLV4" s="2">
        <f>IF(RLU4=0,"",MIN(RJS4:RKD4))</f>
        <v>0</v>
      </c>
      <c r="RLW4" s="2">
        <f>IF(RLU4=0,"",MAX(RJS4:RKD4))</f>
        <v>0</v>
      </c>
      <c r="RLX4" s="2">
        <f>IF(RLZ4=0,"",AVERAGE(RKE4:RKP4))</f>
        <v>0</v>
      </c>
      <c r="RLY4" s="2">
        <f>IF(RLZ4=0,"",STDEV(RKE4:RKP4)/SQRT(RLZ4))</f>
        <v>0</v>
      </c>
      <c r="RLZ4" s="2">
        <f>COUNT(RKE4:RKP4)</f>
        <v>0</v>
      </c>
      <c r="RMA4" s="2">
        <f>IF(RLZ4=0,"",MIN(RKE4:RKP4))</f>
        <v>0</v>
      </c>
      <c r="RMB4" s="2">
        <f>IF(RLZ4=0,"",MAX(RKE4:RKP4))</f>
        <v>0</v>
      </c>
      <c r="RMC4" s="2">
        <f>IF(RME4=0,"",AVERAGE(RKQ4:RLB4))</f>
        <v>0</v>
      </c>
      <c r="RMD4" s="2">
        <f>IF(RME4=0,"",STDEV(RKQ4:RLB4)/SQRT(RME4))</f>
        <v>0</v>
      </c>
      <c r="RME4" s="2">
        <f>COUNT(RKQ4:RLB4)</f>
        <v>0</v>
      </c>
      <c r="RMF4" s="2">
        <f>IF(RME4=0,"",MIN(RKQ4:RLB4))</f>
        <v>0</v>
      </c>
      <c r="RMG4" s="2">
        <f>IF(RME4=0,"",MAX(RKQ4:RLB4))</f>
        <v>0</v>
      </c>
      <c r="RMH4" s="2">
        <f>IF(RMJ4=0,"",AVERAGE(RLC4:RLM4))</f>
        <v>0</v>
      </c>
      <c r="RMI4" s="2">
        <f>IF(RMJ4=0,"",STDEV(RLC4:RLM4)/SQRT(RMJ4))</f>
        <v>0</v>
      </c>
      <c r="RMJ4" s="2">
        <f>COUNT(RLC4:RLM4)</f>
        <v>0</v>
      </c>
      <c r="RMK4" s="2">
        <f>IF(RMJ4=0,"",MIN(RLC4:RLM4))</f>
        <v>0</v>
      </c>
      <c r="RML4" s="2">
        <f>IF(RMJ4=0,"",MAX(RLC4:RLM4))</f>
        <v>0</v>
      </c>
      <c r="RMM4" s="1" t="s">
        <v>43</v>
      </c>
      <c r="RMN4" s="1" t="s">
        <v>43</v>
      </c>
      <c r="RMO4" s="1" t="s">
        <v>43</v>
      </c>
      <c r="RMP4" s="1" t="s">
        <v>43</v>
      </c>
      <c r="RMQ4" s="1" t="s">
        <v>43</v>
      </c>
      <c r="RMR4" s="1" t="s">
        <v>43</v>
      </c>
      <c r="RMS4" s="1" t="s">
        <v>43</v>
      </c>
      <c r="RMT4" s="1" t="s">
        <v>43</v>
      </c>
      <c r="RMU4" s="1" t="s">
        <v>43</v>
      </c>
      <c r="RMV4" s="1" t="s">
        <v>43</v>
      </c>
      <c r="RMW4" s="1" t="s">
        <v>43</v>
      </c>
      <c r="RMX4" s="1" t="s">
        <v>43</v>
      </c>
      <c r="RMY4" s="1" t="s">
        <v>56</v>
      </c>
      <c r="RMZ4" s="1" t="s">
        <v>56</v>
      </c>
      <c r="RNA4" s="1" t="s">
        <v>56</v>
      </c>
      <c r="RNB4" s="1" t="s">
        <v>56</v>
      </c>
      <c r="RNC4" s="1" t="s">
        <v>56</v>
      </c>
      <c r="RND4" s="1" t="s">
        <v>56</v>
      </c>
      <c r="RNE4" s="1" t="s">
        <v>56</v>
      </c>
      <c r="RNF4" s="1" t="s">
        <v>56</v>
      </c>
      <c r="RNG4" s="1" t="s">
        <v>56</v>
      </c>
      <c r="RNH4" s="1" t="s">
        <v>56</v>
      </c>
      <c r="RNI4" s="1" t="s">
        <v>56</v>
      </c>
      <c r="RNJ4" s="1" t="s">
        <v>56</v>
      </c>
      <c r="RNK4" s="1" t="s">
        <v>69</v>
      </c>
      <c r="RNL4" s="1" t="s">
        <v>69</v>
      </c>
      <c r="RNM4" s="1" t="s">
        <v>69</v>
      </c>
      <c r="RNN4" s="1" t="s">
        <v>69</v>
      </c>
      <c r="RNO4" s="1" t="s">
        <v>69</v>
      </c>
      <c r="RNP4" s="1" t="s">
        <v>69</v>
      </c>
      <c r="RNQ4" s="1" t="s">
        <v>69</v>
      </c>
      <c r="RNR4" s="1" t="s">
        <v>69</v>
      </c>
      <c r="RNS4" s="1" t="s">
        <v>69</v>
      </c>
      <c r="RNT4" s="1" t="s">
        <v>69</v>
      </c>
      <c r="RNU4" s="1" t="s">
        <v>69</v>
      </c>
      <c r="RNV4" s="1" t="s">
        <v>69</v>
      </c>
      <c r="RNW4" s="1" t="s">
        <v>82</v>
      </c>
      <c r="RNX4" s="1" t="s">
        <v>82</v>
      </c>
      <c r="RNY4" s="1" t="s">
        <v>82</v>
      </c>
      <c r="RNZ4" s="1" t="s">
        <v>82</v>
      </c>
      <c r="ROA4" s="1" t="s">
        <v>82</v>
      </c>
      <c r="ROB4" s="1" t="s">
        <v>82</v>
      </c>
      <c r="ROC4" s="1" t="s">
        <v>82</v>
      </c>
      <c r="ROD4" s="1" t="s">
        <v>82</v>
      </c>
      <c r="ROE4" s="1" t="s">
        <v>82</v>
      </c>
      <c r="ROF4" s="1" t="s">
        <v>82</v>
      </c>
      <c r="ROG4" s="1" t="s">
        <v>82</v>
      </c>
      <c r="ROH4" s="1" t="s">
        <v>82</v>
      </c>
      <c r="ROI4" s="1" t="s">
        <v>95</v>
      </c>
      <c r="ROJ4" s="1" t="s">
        <v>95</v>
      </c>
      <c r="ROK4" s="1" t="s">
        <v>95</v>
      </c>
      <c r="ROL4" s="1" t="s">
        <v>95</v>
      </c>
      <c r="ROM4" s="1" t="s">
        <v>95</v>
      </c>
      <c r="RON4" s="1" t="s">
        <v>95</v>
      </c>
      <c r="ROO4" s="1" t="s">
        <v>95</v>
      </c>
      <c r="ROP4" s="1" t="s">
        <v>95</v>
      </c>
      <c r="ROQ4" s="1" t="s">
        <v>95</v>
      </c>
      <c r="ROR4" s="1" t="s">
        <v>95</v>
      </c>
      <c r="ROS4" s="1" t="s">
        <v>95</v>
      </c>
      <c r="ROT4" s="2">
        <f>IF(ROV4=0,"",AVERAGE(RMM4:RMX4))</f>
        <v>0</v>
      </c>
      <c r="ROU4" s="2">
        <f>IF(ROV4=0,"",STDEV(RMM4:RMX4)/SQRT(ROV4))</f>
        <v>0</v>
      </c>
      <c r="ROV4" s="2">
        <f>COUNT(RMM4:RMX4)</f>
        <v>0</v>
      </c>
      <c r="ROW4" s="2">
        <f>IF(ROV4=0,"",MIN(RMM4:RMX4))</f>
        <v>0</v>
      </c>
      <c r="ROX4" s="2">
        <f>IF(ROV4=0,"",MAX(RMM4:RMX4))</f>
        <v>0</v>
      </c>
      <c r="ROY4" s="2">
        <f>IF(RPA4=0,"",AVERAGE(RMY4:RNJ4))</f>
        <v>0</v>
      </c>
      <c r="ROZ4" s="2">
        <f>IF(RPA4=0,"",STDEV(RMY4:RNJ4)/SQRT(RPA4))</f>
        <v>0</v>
      </c>
      <c r="RPA4" s="2">
        <f>COUNT(RMY4:RNJ4)</f>
        <v>0</v>
      </c>
      <c r="RPB4" s="2">
        <f>IF(RPA4=0,"",MIN(RMY4:RNJ4))</f>
        <v>0</v>
      </c>
      <c r="RPC4" s="2">
        <f>IF(RPA4=0,"",MAX(RMY4:RNJ4))</f>
        <v>0</v>
      </c>
      <c r="RPD4" s="2">
        <f>IF(RPF4=0,"",AVERAGE(RNK4:RNV4))</f>
        <v>0</v>
      </c>
      <c r="RPE4" s="2">
        <f>IF(RPF4=0,"",STDEV(RNK4:RNV4)/SQRT(RPF4))</f>
        <v>0</v>
      </c>
      <c r="RPF4" s="2">
        <f>COUNT(RNK4:RNV4)</f>
        <v>0</v>
      </c>
      <c r="RPG4" s="2">
        <f>IF(RPF4=0,"",MIN(RNK4:RNV4))</f>
        <v>0</v>
      </c>
      <c r="RPH4" s="2">
        <f>IF(RPF4=0,"",MAX(RNK4:RNV4))</f>
        <v>0</v>
      </c>
      <c r="RPI4" s="2">
        <f>IF(RPK4=0,"",AVERAGE(RNW4:ROH4))</f>
        <v>0</v>
      </c>
      <c r="RPJ4" s="2">
        <f>IF(RPK4=0,"",STDEV(RNW4:ROH4)/SQRT(RPK4))</f>
        <v>0</v>
      </c>
      <c r="RPK4" s="2">
        <f>COUNT(RNW4:ROH4)</f>
        <v>0</v>
      </c>
      <c r="RPL4" s="2">
        <f>IF(RPK4=0,"",MIN(RNW4:ROH4))</f>
        <v>0</v>
      </c>
      <c r="RPM4" s="2">
        <f>IF(RPK4=0,"",MAX(RNW4:ROH4))</f>
        <v>0</v>
      </c>
      <c r="RPN4" s="2">
        <f>IF(RPP4=0,"",AVERAGE(ROI4:ROS4))</f>
        <v>0</v>
      </c>
      <c r="RPO4" s="2">
        <f>IF(RPP4=0,"",STDEV(ROI4:ROS4)/SQRT(RPP4))</f>
        <v>0</v>
      </c>
      <c r="RPP4" s="2">
        <f>COUNT(ROI4:ROS4)</f>
        <v>0</v>
      </c>
      <c r="RPQ4" s="2">
        <f>IF(RPP4=0,"",MIN(ROI4:ROS4))</f>
        <v>0</v>
      </c>
      <c r="RPR4" s="2">
        <f>IF(RPP4=0,"",MAX(ROI4:ROS4))</f>
        <v>0</v>
      </c>
    </row>
    <row r="5" spans="1:12602">
      <c r="A5" t="s">
        <v>4</v>
      </c>
      <c r="C5">
        <v>43305</v>
      </c>
      <c r="D5">
        <v>43332</v>
      </c>
      <c r="E5">
        <v>43368</v>
      </c>
      <c r="F5">
        <v>43374</v>
      </c>
      <c r="G5">
        <v>43418</v>
      </c>
      <c r="H5">
        <v>43432</v>
      </c>
      <c r="I5">
        <v>43445</v>
      </c>
      <c r="J5">
        <v>43487</v>
      </c>
      <c r="K5">
        <v>43507</v>
      </c>
      <c r="L5">
        <v>43529</v>
      </c>
      <c r="M5">
        <v>43536</v>
      </c>
      <c r="N5">
        <v>43557</v>
      </c>
      <c r="O5">
        <v>43311</v>
      </c>
      <c r="P5">
        <v>43326</v>
      </c>
      <c r="Q5">
        <v>43354</v>
      </c>
      <c r="R5">
        <v>43382</v>
      </c>
      <c r="S5">
        <v>43403</v>
      </c>
      <c r="T5">
        <v>43437</v>
      </c>
      <c r="U5">
        <v>43451</v>
      </c>
      <c r="V5">
        <v>43473</v>
      </c>
      <c r="W5">
        <v>43500</v>
      </c>
      <c r="X5">
        <v>43528</v>
      </c>
      <c r="Y5">
        <v>43542</v>
      </c>
      <c r="Z5">
        <v>43549</v>
      </c>
      <c r="AA5">
        <v>43312</v>
      </c>
      <c r="AB5">
        <v>43325</v>
      </c>
      <c r="AC5">
        <v>43360</v>
      </c>
      <c r="AD5">
        <v>43375</v>
      </c>
      <c r="AE5">
        <v>43431</v>
      </c>
      <c r="AF5">
        <v>43438</v>
      </c>
      <c r="AG5">
        <v>43472</v>
      </c>
      <c r="AH5">
        <v>43480</v>
      </c>
      <c r="AI5">
        <v>43501</v>
      </c>
      <c r="AJ5">
        <v>43521</v>
      </c>
      <c r="AK5">
        <v>43543</v>
      </c>
      <c r="AL5">
        <v>43563</v>
      </c>
      <c r="AM5">
        <v>43683</v>
      </c>
      <c r="AN5">
        <v>43333</v>
      </c>
      <c r="AO5">
        <v>43367</v>
      </c>
      <c r="AP5">
        <v>43402</v>
      </c>
      <c r="AQ5">
        <v>43416</v>
      </c>
      <c r="AR5">
        <v>43444</v>
      </c>
      <c r="AS5">
        <v>43452</v>
      </c>
      <c r="AT5">
        <v>43479</v>
      </c>
      <c r="AU5">
        <v>43508</v>
      </c>
      <c r="AV5">
        <v>43522</v>
      </c>
      <c r="AW5">
        <v>43535</v>
      </c>
      <c r="AX5">
        <v>43550</v>
      </c>
      <c r="AY5">
        <v>43592</v>
      </c>
      <c r="AZ5">
        <v>43598</v>
      </c>
      <c r="BA5">
        <v>43599</v>
      </c>
      <c r="BB5">
        <v>43619</v>
      </c>
      <c r="BC5">
        <v>43620</v>
      </c>
      <c r="BD5">
        <v>43626</v>
      </c>
      <c r="BE5">
        <v>43627</v>
      </c>
      <c r="BF5">
        <v>43633</v>
      </c>
      <c r="BG5">
        <v>43634</v>
      </c>
      <c r="BH5">
        <v>43640</v>
      </c>
      <c r="BI5">
        <v>43641</v>
      </c>
      <c r="BJ5" s="2">
        <f>IF(BL5=0,"",AVERAGE(C5:N5))</f>
        <v>0</v>
      </c>
      <c r="BK5" s="2">
        <f>IF(BL5=0,"",STDEV(C5:N5)/SQRT(BL5))</f>
        <v>0</v>
      </c>
      <c r="BL5" s="2">
        <f>COUNT(C5:N5)</f>
        <v>0</v>
      </c>
      <c r="BM5" s="2">
        <f>IF(BL5=0,"",MIN(C5:N5))</f>
        <v>0</v>
      </c>
      <c r="BN5" s="2">
        <f>IF(BL5=0,"",MAX(C5:N5))</f>
        <v>0</v>
      </c>
      <c r="BO5" s="2">
        <f>IF(BQ5=0,"",AVERAGE(O5:Z5))</f>
        <v>0</v>
      </c>
      <c r="BP5" s="2">
        <f>IF(BQ5=0,"",STDEV(O5:Z5)/SQRT(BQ5))</f>
        <v>0</v>
      </c>
      <c r="BQ5" s="2">
        <f>COUNT(O5:Z5)</f>
        <v>0</v>
      </c>
      <c r="BR5" s="2">
        <f>IF(BQ5=0,"",MIN(O5:Z5))</f>
        <v>0</v>
      </c>
      <c r="BS5" s="2">
        <f>IF(BQ5=0,"",MAX(O5:Z5))</f>
        <v>0</v>
      </c>
      <c r="BT5" s="2">
        <f>IF(BV5=0,"",AVERAGE(AA5:AL5))</f>
        <v>0</v>
      </c>
      <c r="BU5" s="2">
        <f>IF(BV5=0,"",STDEV(AA5:AL5)/SQRT(BV5))</f>
        <v>0</v>
      </c>
      <c r="BV5" s="2">
        <f>COUNT(AA5:AL5)</f>
        <v>0</v>
      </c>
      <c r="BW5" s="2">
        <f>IF(BV5=0,"",MIN(AA5:AL5))</f>
        <v>0</v>
      </c>
      <c r="BX5" s="2">
        <f>IF(BV5=0,"",MAX(AA5:AL5))</f>
        <v>0</v>
      </c>
      <c r="BY5" s="2">
        <f>IF(CA5=0,"",AVERAGE(AM5:AX5))</f>
        <v>0</v>
      </c>
      <c r="BZ5" s="2">
        <f>IF(CA5=0,"",STDEV(AM5:AX5)/SQRT(CA5))</f>
        <v>0</v>
      </c>
      <c r="CA5" s="2">
        <f>COUNT(AM5:AX5)</f>
        <v>0</v>
      </c>
      <c r="CB5" s="2">
        <f>IF(CA5=0,"",MIN(AM5:AX5))</f>
        <v>0</v>
      </c>
      <c r="CC5" s="2">
        <f>IF(CA5=0,"",MAX(AM5:AX5))</f>
        <v>0</v>
      </c>
      <c r="CD5" s="2">
        <f>IF(CF5=0,"",AVERAGE(AY5:BI5))</f>
        <v>0</v>
      </c>
      <c r="CE5" s="2">
        <f>IF(CF5=0,"",STDEV(AY5:BI5)/SQRT(CF5))</f>
        <v>0</v>
      </c>
      <c r="CF5" s="2">
        <f>COUNT(AY5:BI5)</f>
        <v>0</v>
      </c>
      <c r="CG5" s="2">
        <f>IF(CF5=0,"",MIN(AY5:BI5))</f>
        <v>0</v>
      </c>
      <c r="CH5" s="2">
        <f>IF(CF5=0,"",MAX(AY5:BI5))</f>
        <v>0</v>
      </c>
      <c r="CI5" t="s">
        <v>112</v>
      </c>
      <c r="CJ5" t="s">
        <v>112</v>
      </c>
      <c r="CK5" t="s">
        <v>112</v>
      </c>
      <c r="CL5" t="s">
        <v>112</v>
      </c>
      <c r="CM5" t="s">
        <v>112</v>
      </c>
      <c r="CN5" t="s">
        <v>112</v>
      </c>
      <c r="CO5" t="s">
        <v>112</v>
      </c>
      <c r="CP5" t="s">
        <v>112</v>
      </c>
      <c r="CQ5" t="s">
        <v>112</v>
      </c>
      <c r="CR5" t="s">
        <v>112</v>
      </c>
      <c r="CS5" t="s">
        <v>112</v>
      </c>
      <c r="CT5" t="s">
        <v>112</v>
      </c>
      <c r="CU5" t="s">
        <v>112</v>
      </c>
      <c r="CV5" t="s">
        <v>112</v>
      </c>
      <c r="CW5" t="s">
        <v>112</v>
      </c>
      <c r="CX5" t="s">
        <v>112</v>
      </c>
      <c r="CY5" t="s">
        <v>112</v>
      </c>
      <c r="CZ5" t="s">
        <v>112</v>
      </c>
      <c r="DA5" t="s">
        <v>112</v>
      </c>
      <c r="DB5" t="s">
        <v>112</v>
      </c>
      <c r="DC5" t="s">
        <v>112</v>
      </c>
      <c r="DD5" t="s">
        <v>112</v>
      </c>
      <c r="DE5" t="s">
        <v>112</v>
      </c>
      <c r="DF5" t="s">
        <v>112</v>
      </c>
      <c r="DG5" t="s">
        <v>112</v>
      </c>
      <c r="DH5" t="s">
        <v>112</v>
      </c>
      <c r="DI5" t="s">
        <v>112</v>
      </c>
      <c r="DJ5" t="s">
        <v>112</v>
      </c>
      <c r="DK5" t="s">
        <v>112</v>
      </c>
      <c r="DL5" t="s">
        <v>112</v>
      </c>
      <c r="DM5" t="s">
        <v>112</v>
      </c>
      <c r="DN5" t="s">
        <v>112</v>
      </c>
      <c r="DO5" t="s">
        <v>112</v>
      </c>
      <c r="DP5" t="s">
        <v>112</v>
      </c>
      <c r="DQ5" t="s">
        <v>112</v>
      </c>
      <c r="DR5" t="s">
        <v>112</v>
      </c>
      <c r="DS5" t="s">
        <v>112</v>
      </c>
      <c r="DT5" t="s">
        <v>112</v>
      </c>
      <c r="DU5" t="s">
        <v>112</v>
      </c>
      <c r="DV5" t="s">
        <v>112</v>
      </c>
      <c r="DW5" t="s">
        <v>112</v>
      </c>
      <c r="DX5" t="s">
        <v>112</v>
      </c>
      <c r="DY5" t="s">
        <v>112</v>
      </c>
      <c r="DZ5" t="s">
        <v>112</v>
      </c>
      <c r="EA5" t="s">
        <v>112</v>
      </c>
      <c r="EB5" t="s">
        <v>112</v>
      </c>
      <c r="EC5" t="s">
        <v>112</v>
      </c>
      <c r="ED5" t="s">
        <v>112</v>
      </c>
      <c r="EE5" t="s">
        <v>112</v>
      </c>
      <c r="EF5" t="s">
        <v>112</v>
      </c>
      <c r="EG5" t="s">
        <v>112</v>
      </c>
      <c r="EH5" t="s">
        <v>112</v>
      </c>
      <c r="EI5" t="s">
        <v>112</v>
      </c>
      <c r="EJ5" t="s">
        <v>112</v>
      </c>
      <c r="EK5" t="s">
        <v>112</v>
      </c>
      <c r="EL5" t="s">
        <v>112</v>
      </c>
      <c r="EM5" t="s">
        <v>112</v>
      </c>
      <c r="EN5" t="s">
        <v>112</v>
      </c>
      <c r="EO5" t="s">
        <v>112</v>
      </c>
      <c r="EP5" s="2">
        <f>IF(ER5=0,"",AVERAGE(CI5:CT5))</f>
        <v>0</v>
      </c>
      <c r="EQ5" s="2">
        <f>IF(ER5=0,"",STDEV(CI5:CT5)/SQRT(ER5))</f>
        <v>0</v>
      </c>
      <c r="ER5" s="2">
        <f>COUNT(CI5:CT5)</f>
        <v>0</v>
      </c>
      <c r="ES5" s="2">
        <f>IF(ER5=0,"",MIN(CI5:CT5))</f>
        <v>0</v>
      </c>
      <c r="ET5" s="2">
        <f>IF(ER5=0,"",MAX(CI5:CT5))</f>
        <v>0</v>
      </c>
      <c r="EU5" s="2">
        <f>IF(EW5=0,"",AVERAGE(CU5:DF5))</f>
        <v>0</v>
      </c>
      <c r="EV5" s="2">
        <f>IF(EW5=0,"",STDEV(CU5:DF5)/SQRT(EW5))</f>
        <v>0</v>
      </c>
      <c r="EW5" s="2">
        <f>COUNT(CU5:DF5)</f>
        <v>0</v>
      </c>
      <c r="EX5" s="2">
        <f>IF(EW5=0,"",MIN(CU5:DF5))</f>
        <v>0</v>
      </c>
      <c r="EY5" s="2">
        <f>IF(EW5=0,"",MAX(CU5:DF5))</f>
        <v>0</v>
      </c>
      <c r="EZ5" s="2">
        <f>IF(FB5=0,"",AVERAGE(DG5:DR5))</f>
        <v>0</v>
      </c>
      <c r="FA5" s="2">
        <f>IF(FB5=0,"",STDEV(DG5:DR5)/SQRT(FB5))</f>
        <v>0</v>
      </c>
      <c r="FB5" s="2">
        <f>COUNT(DG5:DR5)</f>
        <v>0</v>
      </c>
      <c r="FC5" s="2">
        <f>IF(FB5=0,"",MIN(DG5:DR5))</f>
        <v>0</v>
      </c>
      <c r="FD5" s="2">
        <f>IF(FB5=0,"",MAX(DG5:DR5))</f>
        <v>0</v>
      </c>
      <c r="FE5" s="2">
        <f>IF(FG5=0,"",AVERAGE(DS5:ED5))</f>
        <v>0</v>
      </c>
      <c r="FF5" s="2">
        <f>IF(FG5=0,"",STDEV(DS5:ED5)/SQRT(FG5))</f>
        <v>0</v>
      </c>
      <c r="FG5" s="2">
        <f>COUNT(DS5:ED5)</f>
        <v>0</v>
      </c>
      <c r="FH5" s="2">
        <f>IF(FG5=0,"",MIN(DS5:ED5))</f>
        <v>0</v>
      </c>
      <c r="FI5" s="2">
        <f>IF(FG5=0,"",MAX(DS5:ED5))</f>
        <v>0</v>
      </c>
      <c r="FJ5" s="2">
        <f>IF(FL5=0,"",AVERAGE(EE5:EO5))</f>
        <v>0</v>
      </c>
      <c r="FK5" s="2">
        <f>IF(FL5=0,"",STDEV(EE5:EO5)/SQRT(FL5))</f>
        <v>0</v>
      </c>
      <c r="FL5" s="2">
        <f>COUNT(EE5:EO5)</f>
        <v>0</v>
      </c>
      <c r="FM5" s="2">
        <f>IF(FL5=0,"",MIN(EE5:EO5))</f>
        <v>0</v>
      </c>
      <c r="FN5" s="2">
        <f>IF(FL5=0,"",MAX(EE5:EO5))</f>
        <v>0</v>
      </c>
      <c r="FO5">
        <v>1</v>
      </c>
      <c r="FP5">
        <v>2</v>
      </c>
      <c r="FQ5">
        <v>3</v>
      </c>
      <c r="FR5">
        <v>4</v>
      </c>
      <c r="FS5">
        <v>5</v>
      </c>
      <c r="FT5">
        <v>6</v>
      </c>
      <c r="FU5">
        <v>7</v>
      </c>
      <c r="FV5">
        <v>8</v>
      </c>
      <c r="FW5">
        <v>9</v>
      </c>
      <c r="FX5">
        <v>10</v>
      </c>
      <c r="FY5">
        <v>11</v>
      </c>
      <c r="FZ5">
        <v>12</v>
      </c>
      <c r="GA5">
        <v>1</v>
      </c>
      <c r="GB5">
        <v>2</v>
      </c>
      <c r="GC5">
        <v>3</v>
      </c>
      <c r="GD5">
        <v>4</v>
      </c>
      <c r="GE5">
        <v>5</v>
      </c>
      <c r="GF5">
        <v>6</v>
      </c>
      <c r="GG5">
        <v>7</v>
      </c>
      <c r="GH5">
        <v>8</v>
      </c>
      <c r="GI5">
        <v>9</v>
      </c>
      <c r="GJ5">
        <v>10</v>
      </c>
      <c r="GK5">
        <v>11</v>
      </c>
      <c r="GL5">
        <v>12</v>
      </c>
      <c r="GM5">
        <v>1</v>
      </c>
      <c r="GN5">
        <v>2</v>
      </c>
      <c r="GO5">
        <v>3</v>
      </c>
      <c r="GP5">
        <v>4</v>
      </c>
      <c r="GQ5">
        <v>5</v>
      </c>
      <c r="GR5">
        <v>6</v>
      </c>
      <c r="GS5">
        <v>7</v>
      </c>
      <c r="GT5">
        <v>8</v>
      </c>
      <c r="GU5">
        <v>9</v>
      </c>
      <c r="GV5">
        <v>10</v>
      </c>
      <c r="GW5">
        <v>11</v>
      </c>
      <c r="GX5">
        <v>12</v>
      </c>
      <c r="GY5">
        <v>1</v>
      </c>
      <c r="GZ5">
        <v>2</v>
      </c>
      <c r="HA5">
        <v>3</v>
      </c>
      <c r="HB5">
        <v>4</v>
      </c>
      <c r="HC5">
        <v>5</v>
      </c>
      <c r="HD5">
        <v>6</v>
      </c>
      <c r="HE5">
        <v>7</v>
      </c>
      <c r="HF5">
        <v>8</v>
      </c>
      <c r="HG5">
        <v>9</v>
      </c>
      <c r="HH5">
        <v>10</v>
      </c>
      <c r="HI5">
        <v>11</v>
      </c>
      <c r="HJ5">
        <v>12</v>
      </c>
      <c r="HK5">
        <v>13</v>
      </c>
      <c r="HL5">
        <v>13</v>
      </c>
      <c r="HM5">
        <v>13</v>
      </c>
      <c r="HN5">
        <v>13</v>
      </c>
      <c r="HO5">
        <v>14</v>
      </c>
      <c r="HP5">
        <v>14</v>
      </c>
      <c r="HQ5">
        <v>14</v>
      </c>
      <c r="HR5">
        <v>14</v>
      </c>
      <c r="HS5">
        <v>15</v>
      </c>
      <c r="HT5">
        <v>15</v>
      </c>
      <c r="HU5">
        <v>15</v>
      </c>
      <c r="HV5" s="2">
        <f>IF(HX5=0,"",AVERAGE(FO5:FZ5))</f>
        <v>0</v>
      </c>
      <c r="HW5" s="2">
        <f>IF(HX5=0,"",STDEV(FO5:FZ5)/SQRT(HX5))</f>
        <v>0</v>
      </c>
      <c r="HX5" s="2">
        <f>COUNT(FO5:FZ5)</f>
        <v>0</v>
      </c>
      <c r="HY5" s="2">
        <f>IF(HX5=0,"",MIN(FO5:FZ5))</f>
        <v>0</v>
      </c>
      <c r="HZ5" s="2">
        <f>IF(HX5=0,"",MAX(FO5:FZ5))</f>
        <v>0</v>
      </c>
      <c r="IA5" s="2">
        <f>IF(IC5=0,"",AVERAGE(GA5:GL5))</f>
        <v>0</v>
      </c>
      <c r="IB5" s="2">
        <f>IF(IC5=0,"",STDEV(GA5:GL5)/SQRT(IC5))</f>
        <v>0</v>
      </c>
      <c r="IC5" s="2">
        <f>COUNT(GA5:GL5)</f>
        <v>0</v>
      </c>
      <c r="ID5" s="2">
        <f>IF(IC5=0,"",MIN(GA5:GL5))</f>
        <v>0</v>
      </c>
      <c r="IE5" s="2">
        <f>IF(IC5=0,"",MAX(GA5:GL5))</f>
        <v>0</v>
      </c>
      <c r="IF5" s="2">
        <f>IF(IH5=0,"",AVERAGE(GM5:GX5))</f>
        <v>0</v>
      </c>
      <c r="IG5" s="2">
        <f>IF(IH5=0,"",STDEV(GM5:GX5)/SQRT(IH5))</f>
        <v>0</v>
      </c>
      <c r="IH5" s="2">
        <f>COUNT(GM5:GX5)</f>
        <v>0</v>
      </c>
      <c r="II5" s="2">
        <f>IF(IH5=0,"",MIN(GM5:GX5))</f>
        <v>0</v>
      </c>
      <c r="IJ5" s="2">
        <f>IF(IH5=0,"",MAX(GM5:GX5))</f>
        <v>0</v>
      </c>
      <c r="IK5" s="2">
        <f>IF(IM5=0,"",AVERAGE(GY5:HJ5))</f>
        <v>0</v>
      </c>
      <c r="IL5" s="2">
        <f>IF(IM5=0,"",STDEV(GY5:HJ5)/SQRT(IM5))</f>
        <v>0</v>
      </c>
      <c r="IM5" s="2">
        <f>COUNT(GY5:HJ5)</f>
        <v>0</v>
      </c>
      <c r="IN5" s="2">
        <f>IF(IM5=0,"",MIN(GY5:HJ5))</f>
        <v>0</v>
      </c>
      <c r="IO5" s="2">
        <f>IF(IM5=0,"",MAX(GY5:HJ5))</f>
        <v>0</v>
      </c>
      <c r="IP5" s="2">
        <f>IF(IR5=0,"",AVERAGE(HK5:HU5))</f>
        <v>0</v>
      </c>
      <c r="IQ5" s="2">
        <f>IF(IR5=0,"",STDEV(HK5:HU5)/SQRT(IR5))</f>
        <v>0</v>
      </c>
      <c r="IR5" s="2">
        <f>COUNT(HK5:HU5)</f>
        <v>0</v>
      </c>
      <c r="IS5" s="2">
        <f>IF(IR5=0,"",MIN(HK5:HU5))</f>
        <v>0</v>
      </c>
      <c r="IT5" s="2">
        <f>IF(IR5=0,"",MAX(HK5:HU5))</f>
        <v>0</v>
      </c>
      <c r="IU5" t="s">
        <v>43</v>
      </c>
      <c r="IV5" t="s">
        <v>43</v>
      </c>
      <c r="IW5" t="s">
        <v>43</v>
      </c>
      <c r="IX5" t="s">
        <v>43</v>
      </c>
      <c r="IY5" t="s">
        <v>43</v>
      </c>
      <c r="IZ5" t="s">
        <v>43</v>
      </c>
      <c r="JA5" t="s">
        <v>43</v>
      </c>
      <c r="JB5" t="s">
        <v>43</v>
      </c>
      <c r="JC5" t="s">
        <v>43</v>
      </c>
      <c r="JD5" t="s">
        <v>43</v>
      </c>
      <c r="JE5" t="s">
        <v>43</v>
      </c>
      <c r="JF5" t="s">
        <v>43</v>
      </c>
      <c r="JG5" t="s">
        <v>56</v>
      </c>
      <c r="JH5" t="s">
        <v>56</v>
      </c>
      <c r="JI5" t="s">
        <v>56</v>
      </c>
      <c r="JJ5" t="s">
        <v>56</v>
      </c>
      <c r="JK5" t="s">
        <v>56</v>
      </c>
      <c r="JL5" t="s">
        <v>56</v>
      </c>
      <c r="JM5" t="s">
        <v>56</v>
      </c>
      <c r="JN5" t="s">
        <v>56</v>
      </c>
      <c r="JO5" t="s">
        <v>56</v>
      </c>
      <c r="JP5" t="s">
        <v>56</v>
      </c>
      <c r="JQ5" t="s">
        <v>56</v>
      </c>
      <c r="JR5" t="s">
        <v>56</v>
      </c>
      <c r="JS5" t="s">
        <v>69</v>
      </c>
      <c r="JT5" t="s">
        <v>69</v>
      </c>
      <c r="JU5" t="s">
        <v>69</v>
      </c>
      <c r="JV5" t="s">
        <v>69</v>
      </c>
      <c r="JW5" t="s">
        <v>69</v>
      </c>
      <c r="JX5" t="s">
        <v>69</v>
      </c>
      <c r="JY5" t="s">
        <v>69</v>
      </c>
      <c r="JZ5" t="s">
        <v>69</v>
      </c>
      <c r="KA5" t="s">
        <v>69</v>
      </c>
      <c r="KB5" t="s">
        <v>69</v>
      </c>
      <c r="KC5" t="s">
        <v>69</v>
      </c>
      <c r="KD5" t="s">
        <v>69</v>
      </c>
      <c r="KE5" t="s">
        <v>82</v>
      </c>
      <c r="KF5" t="s">
        <v>82</v>
      </c>
      <c r="KG5" t="s">
        <v>82</v>
      </c>
      <c r="KH5" t="s">
        <v>82</v>
      </c>
      <c r="KI5" t="s">
        <v>82</v>
      </c>
      <c r="KJ5" t="s">
        <v>82</v>
      </c>
      <c r="KK5" t="s">
        <v>82</v>
      </c>
      <c r="KL5" t="s">
        <v>82</v>
      </c>
      <c r="KM5" t="s">
        <v>82</v>
      </c>
      <c r="KN5" t="s">
        <v>82</v>
      </c>
      <c r="KO5" t="s">
        <v>82</v>
      </c>
      <c r="KP5" t="s">
        <v>82</v>
      </c>
      <c r="KQ5" t="s">
        <v>95</v>
      </c>
      <c r="KR5" t="s">
        <v>95</v>
      </c>
      <c r="KS5" t="s">
        <v>95</v>
      </c>
      <c r="KT5" t="s">
        <v>95</v>
      </c>
      <c r="KU5" t="s">
        <v>95</v>
      </c>
      <c r="KV5" t="s">
        <v>95</v>
      </c>
      <c r="KW5" t="s">
        <v>95</v>
      </c>
      <c r="KX5" t="s">
        <v>95</v>
      </c>
      <c r="KY5" t="s">
        <v>95</v>
      </c>
      <c r="KZ5" t="s">
        <v>95</v>
      </c>
      <c r="LA5" t="s">
        <v>95</v>
      </c>
      <c r="LB5" s="2">
        <f>IF(LD5=0,"",AVERAGE(IU5:JF5))</f>
        <v>0</v>
      </c>
      <c r="LC5" s="2">
        <f>IF(LD5=0,"",STDEV(IU5:JF5)/SQRT(LD5))</f>
        <v>0</v>
      </c>
      <c r="LD5" s="2">
        <f>COUNT(IU5:JF5)</f>
        <v>0</v>
      </c>
      <c r="LE5" s="2">
        <f>IF(LD5=0,"",MIN(IU5:JF5))</f>
        <v>0</v>
      </c>
      <c r="LF5" s="2">
        <f>IF(LD5=0,"",MAX(IU5:JF5))</f>
        <v>0</v>
      </c>
      <c r="LG5" s="2">
        <f>IF(LI5=0,"",AVERAGE(JG5:JR5))</f>
        <v>0</v>
      </c>
      <c r="LH5" s="2">
        <f>IF(LI5=0,"",STDEV(JG5:JR5)/SQRT(LI5))</f>
        <v>0</v>
      </c>
      <c r="LI5" s="2">
        <f>COUNT(JG5:JR5)</f>
        <v>0</v>
      </c>
      <c r="LJ5" s="2">
        <f>IF(LI5=0,"",MIN(JG5:JR5))</f>
        <v>0</v>
      </c>
      <c r="LK5" s="2">
        <f>IF(LI5=0,"",MAX(JG5:JR5))</f>
        <v>0</v>
      </c>
      <c r="LL5" s="2">
        <f>IF(LN5=0,"",AVERAGE(JS5:KD5))</f>
        <v>0</v>
      </c>
      <c r="LM5" s="2">
        <f>IF(LN5=0,"",STDEV(JS5:KD5)/SQRT(LN5))</f>
        <v>0</v>
      </c>
      <c r="LN5" s="2">
        <f>COUNT(JS5:KD5)</f>
        <v>0</v>
      </c>
      <c r="LO5" s="2">
        <f>IF(LN5=0,"",MIN(JS5:KD5))</f>
        <v>0</v>
      </c>
      <c r="LP5" s="2">
        <f>IF(LN5=0,"",MAX(JS5:KD5))</f>
        <v>0</v>
      </c>
      <c r="LQ5" s="2">
        <f>IF(LS5=0,"",AVERAGE(KE5:KP5))</f>
        <v>0</v>
      </c>
      <c r="LR5" s="2">
        <f>IF(LS5=0,"",STDEV(KE5:KP5)/SQRT(LS5))</f>
        <v>0</v>
      </c>
      <c r="LS5" s="2">
        <f>COUNT(KE5:KP5)</f>
        <v>0</v>
      </c>
      <c r="LT5" s="2">
        <f>IF(LS5=0,"",MIN(KE5:KP5))</f>
        <v>0</v>
      </c>
      <c r="LU5" s="2">
        <f>IF(LS5=0,"",MAX(KE5:KP5))</f>
        <v>0</v>
      </c>
      <c r="LV5" s="2">
        <f>IF(LX5=0,"",AVERAGE(KQ5:LA5))</f>
        <v>0</v>
      </c>
      <c r="LW5" s="2">
        <f>IF(LX5=0,"",STDEV(KQ5:LA5)/SQRT(LX5))</f>
        <v>0</v>
      </c>
      <c r="LX5" s="2">
        <f>COUNT(KQ5:LA5)</f>
        <v>0</v>
      </c>
      <c r="LY5" s="2">
        <f>IF(LX5=0,"",MIN(KQ5:LA5))</f>
        <v>0</v>
      </c>
      <c r="LZ5" s="2">
        <f>IF(LX5=0,"",MAX(KQ5:LA5))</f>
        <v>0</v>
      </c>
      <c r="MA5">
        <v>42.1</v>
      </c>
      <c r="MB5">
        <v>36</v>
      </c>
      <c r="MC5">
        <v>38.3</v>
      </c>
      <c r="MD5">
        <v>42</v>
      </c>
      <c r="ME5">
        <v>40.4</v>
      </c>
      <c r="MF5">
        <v>39.9</v>
      </c>
      <c r="MG5">
        <v>38.6</v>
      </c>
      <c r="MH5">
        <v>44.5</v>
      </c>
      <c r="MI5">
        <v>37.8</v>
      </c>
      <c r="MJ5">
        <v>37</v>
      </c>
      <c r="MK5">
        <v>37</v>
      </c>
      <c r="ML5">
        <v>38.7</v>
      </c>
      <c r="MM5">
        <v>44</v>
      </c>
      <c r="MN5">
        <v>37.6</v>
      </c>
      <c r="MO5">
        <v>38.8</v>
      </c>
      <c r="MP5">
        <v>38.1</v>
      </c>
      <c r="MQ5">
        <v>41</v>
      </c>
      <c r="MR5">
        <v>36</v>
      </c>
      <c r="MS5">
        <v>37.5</v>
      </c>
      <c r="MT5">
        <v>39</v>
      </c>
      <c r="MU5">
        <v>38.8</v>
      </c>
      <c r="MV5">
        <v>39.7</v>
      </c>
      <c r="MW5">
        <v>36.7</v>
      </c>
      <c r="MX5">
        <v>38.7</v>
      </c>
      <c r="MY5">
        <v>42</v>
      </c>
      <c r="MZ5">
        <v>44.9</v>
      </c>
      <c r="NA5">
        <v>39.8</v>
      </c>
      <c r="NB5">
        <v>39.7</v>
      </c>
      <c r="NC5">
        <v>44.6</v>
      </c>
      <c r="ND5">
        <v>38.8</v>
      </c>
      <c r="NE5">
        <v>36.8</v>
      </c>
      <c r="NF5">
        <v>41.7</v>
      </c>
      <c r="NG5">
        <v>40.3</v>
      </c>
      <c r="NH5">
        <v>39.3</v>
      </c>
      <c r="NI5">
        <v>37.6</v>
      </c>
      <c r="NJ5">
        <v>36.5</v>
      </c>
      <c r="NK5">
        <v>42</v>
      </c>
      <c r="NL5">
        <v>43.5</v>
      </c>
      <c r="NM5">
        <v>38.5</v>
      </c>
      <c r="NN5">
        <v>40.8</v>
      </c>
      <c r="NO5">
        <v>37.5</v>
      </c>
      <c r="NP5">
        <v>36</v>
      </c>
      <c r="NQ5">
        <v>39.2</v>
      </c>
      <c r="NR5">
        <v>38</v>
      </c>
      <c r="NS5">
        <v>42.8</v>
      </c>
      <c r="NT5">
        <v>41.5</v>
      </c>
      <c r="NU5">
        <v>36</v>
      </c>
      <c r="NV5">
        <v>40</v>
      </c>
      <c r="NW5">
        <v>37.8</v>
      </c>
      <c r="NX5">
        <v>36.9</v>
      </c>
      <c r="NY5">
        <v>36</v>
      </c>
      <c r="NZ5">
        <v>38.9</v>
      </c>
      <c r="OA5">
        <v>38.1</v>
      </c>
      <c r="OB5">
        <v>37</v>
      </c>
      <c r="OC5">
        <v>36</v>
      </c>
      <c r="OD5">
        <v>38.9</v>
      </c>
      <c r="OE5">
        <v>37.2</v>
      </c>
      <c r="OF5">
        <v>36.5</v>
      </c>
      <c r="OG5">
        <v>36.7</v>
      </c>
      <c r="OH5" s="2">
        <f>IF(OJ5=0,"",AVERAGE(MA5:ML5))</f>
        <v>0</v>
      </c>
      <c r="OI5" s="2">
        <f>IF(OJ5=0,"",STDEV(MA5:ML5)/SQRT(OJ5))</f>
        <v>0</v>
      </c>
      <c r="OJ5" s="2">
        <f>COUNT(MA5:ML5)</f>
        <v>0</v>
      </c>
      <c r="OK5" s="2">
        <f>IF(OJ5=0,"",MIN(MA5:ML5))</f>
        <v>0</v>
      </c>
      <c r="OL5" s="2">
        <f>IF(OJ5=0,"",MAX(MA5:ML5))</f>
        <v>0</v>
      </c>
      <c r="OM5" s="2">
        <f>IF(OO5=0,"",AVERAGE(MM5:MX5))</f>
        <v>0</v>
      </c>
      <c r="ON5" s="2">
        <f>IF(OO5=0,"",STDEV(MM5:MX5)/SQRT(OO5))</f>
        <v>0</v>
      </c>
      <c r="OO5" s="2">
        <f>COUNT(MM5:MX5)</f>
        <v>0</v>
      </c>
      <c r="OP5" s="2">
        <f>IF(OO5=0,"",MIN(MM5:MX5))</f>
        <v>0</v>
      </c>
      <c r="OQ5" s="2">
        <f>IF(OO5=0,"",MAX(MM5:MX5))</f>
        <v>0</v>
      </c>
      <c r="OR5" s="2">
        <f>IF(OT5=0,"",AVERAGE(MY5:NJ5))</f>
        <v>0</v>
      </c>
      <c r="OS5" s="2">
        <f>IF(OT5=0,"",STDEV(MY5:NJ5)/SQRT(OT5))</f>
        <v>0</v>
      </c>
      <c r="OT5" s="2">
        <f>COUNT(MY5:NJ5)</f>
        <v>0</v>
      </c>
      <c r="OU5" s="2">
        <f>IF(OT5=0,"",MIN(MY5:NJ5))</f>
        <v>0</v>
      </c>
      <c r="OV5" s="2">
        <f>IF(OT5=0,"",MAX(MY5:NJ5))</f>
        <v>0</v>
      </c>
      <c r="OW5" s="2">
        <f>IF(OY5=0,"",AVERAGE(NK5:NV5))</f>
        <v>0</v>
      </c>
      <c r="OX5" s="2">
        <f>IF(OY5=0,"",STDEV(NK5:NV5)/SQRT(OY5))</f>
        <v>0</v>
      </c>
      <c r="OY5" s="2">
        <f>COUNT(NK5:NV5)</f>
        <v>0</v>
      </c>
      <c r="OZ5" s="2">
        <f>IF(OY5=0,"",MIN(NK5:NV5))</f>
        <v>0</v>
      </c>
      <c r="PA5" s="2">
        <f>IF(OY5=0,"",MAX(NK5:NV5))</f>
        <v>0</v>
      </c>
      <c r="PB5" s="2">
        <f>IF(PD5=0,"",AVERAGE(NW5:OG5))</f>
        <v>0</v>
      </c>
      <c r="PC5" s="2">
        <f>IF(PD5=0,"",STDEV(NW5:OG5)/SQRT(PD5))</f>
        <v>0</v>
      </c>
      <c r="PD5" s="2">
        <f>COUNT(NW5:OG5)</f>
        <v>0</v>
      </c>
      <c r="PE5" s="2">
        <f>IF(PD5=0,"",MIN(NW5:OG5))</f>
        <v>0</v>
      </c>
      <c r="PF5" s="2">
        <f>IF(PD5=0,"",MAX(NW5:OG5))</f>
        <v>0</v>
      </c>
      <c r="PG5">
        <v>0.375</v>
      </c>
      <c r="PH5">
        <v>0.3590277777777778</v>
      </c>
      <c r="PI5">
        <v>0.3791666666666667</v>
      </c>
      <c r="PJ5">
        <v>0.3680555555555556</v>
      </c>
      <c r="PK5">
        <v>0.3979166666666666</v>
      </c>
      <c r="PL5">
        <v>0.3951388888888889</v>
      </c>
      <c r="PM5">
        <v>0.4243055555555555</v>
      </c>
      <c r="PN5">
        <v>0.3847222222222222</v>
      </c>
      <c r="PO5">
        <v>0.3881944444444445</v>
      </c>
      <c r="PP5">
        <v>0.3854166666666667</v>
      </c>
      <c r="PQ5">
        <v>0.3909722222222222</v>
      </c>
      <c r="PR5">
        <v>0.3854166666666667</v>
      </c>
      <c r="PS5">
        <v>0.3729166666666667</v>
      </c>
      <c r="PT5">
        <v>0.3784722222222222</v>
      </c>
      <c r="PU5">
        <v>0.3576388888888889</v>
      </c>
      <c r="PV5">
        <v>0.3777777777777778</v>
      </c>
      <c r="PW5">
        <v>0.4375</v>
      </c>
      <c r="PX5">
        <v>0.3868055555555556</v>
      </c>
      <c r="PY5">
        <v>0.3895833333333333</v>
      </c>
      <c r="PZ5">
        <v>0.3930555555555555</v>
      </c>
      <c r="QA5">
        <v>0.3736111111111111</v>
      </c>
      <c r="QB5">
        <v>0.3798611111111111</v>
      </c>
      <c r="QC5">
        <v>0.3840277777777778</v>
      </c>
      <c r="QD5">
        <v>0.3736111111111111</v>
      </c>
      <c r="QE5">
        <v>0.41875</v>
      </c>
      <c r="QF5">
        <v>0.3784722222222222</v>
      </c>
      <c r="QG5">
        <v>0.3625</v>
      </c>
      <c r="QH5">
        <v>0.3958333333333333</v>
      </c>
      <c r="QI5">
        <v>0.3756944444444444</v>
      </c>
      <c r="QJ5">
        <v>0.4041666666666667</v>
      </c>
      <c r="QK5">
        <v>0.3715277777777778</v>
      </c>
      <c r="QL5">
        <v>0.3895833333333333</v>
      </c>
      <c r="QM5">
        <v>0.3868055555555556</v>
      </c>
      <c r="QN5">
        <v>0.3784722222222222</v>
      </c>
      <c r="QO5">
        <v>0.40625</v>
      </c>
      <c r="QP5">
        <v>0.3993055555555556</v>
      </c>
      <c r="QQ5">
        <v>0.3680555555555556</v>
      </c>
      <c r="QR5">
        <v>0.4152777777777778</v>
      </c>
      <c r="QS5">
        <v>0.3645833333333333</v>
      </c>
      <c r="QT5">
        <v>0.3972222222222222</v>
      </c>
      <c r="QU5">
        <v>0.3854166666666667</v>
      </c>
      <c r="QV5">
        <v>0.3833333333333334</v>
      </c>
      <c r="QW5">
        <v>0.3930555555555555</v>
      </c>
      <c r="QX5">
        <v>0.3770833333333333</v>
      </c>
      <c r="QY5">
        <v>0.3888888888888889</v>
      </c>
      <c r="QZ5">
        <v>0.3875</v>
      </c>
      <c r="RA5">
        <v>0.3875</v>
      </c>
      <c r="RB5">
        <v>0.4027777777777778</v>
      </c>
      <c r="RC5">
        <v>0.3923611111111111</v>
      </c>
      <c r="RD5">
        <v>0.4111111111111111</v>
      </c>
      <c r="RE5">
        <v>0.3854166666666667</v>
      </c>
      <c r="RF5">
        <v>0.3888888888888889</v>
      </c>
      <c r="RG5">
        <v>0.3993055555555556</v>
      </c>
      <c r="RH5">
        <v>0.4</v>
      </c>
      <c r="RI5">
        <v>0.3958333333333333</v>
      </c>
      <c r="RJ5">
        <v>0.3819444444444444</v>
      </c>
      <c r="RK5">
        <v>0.3986111111111111</v>
      </c>
      <c r="RL5">
        <v>0.3784722222222222</v>
      </c>
      <c r="RM5">
        <v>0.4048611111111111</v>
      </c>
      <c r="RN5" s="2">
        <f>IF(RP5=0,"",AVERAGE(PG5:PR5))</f>
        <v>0</v>
      </c>
      <c r="RO5" s="2">
        <f>IF(RP5=0,"",STDEV(PG5:PR5)/SQRT(RP5))</f>
        <v>0</v>
      </c>
      <c r="RP5" s="2">
        <f>COUNT(PG5:PR5)</f>
        <v>0</v>
      </c>
      <c r="RQ5" s="2">
        <f>IF(RP5=0,"",MIN(PG5:PR5))</f>
        <v>0</v>
      </c>
      <c r="RR5" s="2">
        <f>IF(RP5=0,"",MAX(PG5:PR5))</f>
        <v>0</v>
      </c>
      <c r="RS5" s="2">
        <f>IF(RU5=0,"",AVERAGE(PS5:QD5))</f>
        <v>0</v>
      </c>
      <c r="RT5" s="2">
        <f>IF(RU5=0,"",STDEV(PS5:QD5)/SQRT(RU5))</f>
        <v>0</v>
      </c>
      <c r="RU5" s="2">
        <f>COUNT(PS5:QD5)</f>
        <v>0</v>
      </c>
      <c r="RV5" s="2">
        <f>IF(RU5=0,"",MIN(PS5:QD5))</f>
        <v>0</v>
      </c>
      <c r="RW5" s="2">
        <f>IF(RU5=0,"",MAX(PS5:QD5))</f>
        <v>0</v>
      </c>
      <c r="RX5" s="2">
        <f>IF(RZ5=0,"",AVERAGE(QE5:QP5))</f>
        <v>0</v>
      </c>
      <c r="RY5" s="2">
        <f>IF(RZ5=0,"",STDEV(QE5:QP5)/SQRT(RZ5))</f>
        <v>0</v>
      </c>
      <c r="RZ5" s="2">
        <f>COUNT(QE5:QP5)</f>
        <v>0</v>
      </c>
      <c r="SA5" s="2">
        <f>IF(RZ5=0,"",MIN(QE5:QP5))</f>
        <v>0</v>
      </c>
      <c r="SB5" s="2">
        <f>IF(RZ5=0,"",MAX(QE5:QP5))</f>
        <v>0</v>
      </c>
      <c r="SC5" s="2">
        <f>IF(SE5=0,"",AVERAGE(QQ5:RB5))</f>
        <v>0</v>
      </c>
      <c r="SD5" s="2">
        <f>IF(SE5=0,"",STDEV(QQ5:RB5)/SQRT(SE5))</f>
        <v>0</v>
      </c>
      <c r="SE5" s="2">
        <f>COUNT(QQ5:RB5)</f>
        <v>0</v>
      </c>
      <c r="SF5" s="2">
        <f>IF(SE5=0,"",MIN(QQ5:RB5))</f>
        <v>0</v>
      </c>
      <c r="SG5" s="2">
        <f>IF(SE5=0,"",MAX(QQ5:RB5))</f>
        <v>0</v>
      </c>
      <c r="SH5" s="2">
        <f>IF(SJ5=0,"",AVERAGE(RC5:RM5))</f>
        <v>0</v>
      </c>
      <c r="SI5" s="2">
        <f>IF(SJ5=0,"",STDEV(RC5:RM5)/SQRT(SJ5))</f>
        <v>0</v>
      </c>
      <c r="SJ5" s="2">
        <f>COUNT(RC5:RM5)</f>
        <v>0</v>
      </c>
      <c r="SK5" s="2">
        <f>IF(SJ5=0,"",MIN(RC5:RM5))</f>
        <v>0</v>
      </c>
      <c r="SL5" s="2">
        <f>IF(SJ5=0,"",MAX(RC5:RM5))</f>
        <v>0</v>
      </c>
      <c r="SM5">
        <v>0.5743055555555555</v>
      </c>
      <c r="SN5">
        <v>0.5520833333333334</v>
      </c>
      <c r="SO5">
        <v>0.5333333333333333</v>
      </c>
      <c r="SP5">
        <v>0.5104166666666666</v>
      </c>
      <c r="SQ5">
        <v>0.5895833333333333</v>
      </c>
      <c r="SR5">
        <v>0.5458333333333333</v>
      </c>
      <c r="SS5">
        <v>0.5833333333333334</v>
      </c>
      <c r="ST5">
        <v>0.5277777777777778</v>
      </c>
      <c r="SU5">
        <v>0.5083333333333333</v>
      </c>
      <c r="SV5">
        <v>0.525</v>
      </c>
      <c r="SW5">
        <v>0.5430555555555555</v>
      </c>
      <c r="SX5">
        <v>0.5291666666666667</v>
      </c>
      <c r="SY5">
        <v>0.5708333333333333</v>
      </c>
      <c r="SZ5">
        <v>0.5472222222222223</v>
      </c>
      <c r="TA5">
        <v>0.5319444444444444</v>
      </c>
      <c r="TB5">
        <v>0.5381944444444444</v>
      </c>
      <c r="TC5">
        <v>0.6159722222222223</v>
      </c>
      <c r="TD5">
        <v>0.5402777777777777</v>
      </c>
      <c r="TE5">
        <v>0.5298611111111111</v>
      </c>
      <c r="TF5">
        <v>0.5416666666666666</v>
      </c>
      <c r="TG5">
        <v>0.5138888888888888</v>
      </c>
      <c r="TH5">
        <v>0.5027777777777778</v>
      </c>
      <c r="TI5">
        <v>0.5006944444444444</v>
      </c>
      <c r="TJ5">
        <v>0.4909722222222222</v>
      </c>
      <c r="TK5">
        <v>0.6354166666666666</v>
      </c>
      <c r="TL5">
        <v>0.5569444444444445</v>
      </c>
      <c r="TM5">
        <v>0.5451388888888888</v>
      </c>
      <c r="TN5">
        <v>0.5604166666666667</v>
      </c>
      <c r="TO5">
        <v>0.5</v>
      </c>
      <c r="TP5">
        <v>0.5986111111111111</v>
      </c>
      <c r="TQ5">
        <v>0.5069444444444444</v>
      </c>
      <c r="TR5">
        <v>0.5305555555555556</v>
      </c>
      <c r="TS5">
        <v>0.5222222222222223</v>
      </c>
      <c r="TT5">
        <v>0.5194444444444445</v>
      </c>
      <c r="TU5">
        <v>0.5701388888888889</v>
      </c>
      <c r="TV5">
        <v>0.5145833333333333</v>
      </c>
      <c r="TW5">
        <v>0.6006944444444444</v>
      </c>
      <c r="TX5">
        <v>0.6180555555555556</v>
      </c>
      <c r="TY5">
        <v>0.5666666666666667</v>
      </c>
      <c r="TZ5">
        <v>0.5722222222222222</v>
      </c>
      <c r="UA5">
        <v>0.5263888888888889</v>
      </c>
      <c r="UB5">
        <v>0.5368055555555555</v>
      </c>
      <c r="UC5">
        <v>0.575</v>
      </c>
      <c r="UD5">
        <v>0.4993055555555556</v>
      </c>
      <c r="UE5">
        <v>0.5270833333333333</v>
      </c>
      <c r="UF5">
        <v>0.5118055555555555</v>
      </c>
      <c r="UG5">
        <v>0.5076388888888889</v>
      </c>
      <c r="UH5">
        <v>0.5916666666666667</v>
      </c>
      <c r="UI5">
        <v>0.6375</v>
      </c>
      <c r="UJ5">
        <v>0.5923611111111111</v>
      </c>
      <c r="UK5">
        <v>0.5736111111111111</v>
      </c>
      <c r="UL5">
        <v>0.5631944444444444</v>
      </c>
      <c r="UM5">
        <v>0.5513888888888889</v>
      </c>
      <c r="UN5">
        <v>0.5555555555555556</v>
      </c>
      <c r="UO5">
        <v>0.5895833333333333</v>
      </c>
      <c r="UP5">
        <v>0.5458333333333333</v>
      </c>
      <c r="UQ5">
        <v>0.5888888888888889</v>
      </c>
      <c r="UR5">
        <v>0.5104166666666666</v>
      </c>
      <c r="US5">
        <v>0.5513888888888889</v>
      </c>
      <c r="UT5" s="2">
        <f>IF(UV5=0,"",AVERAGE(SM5:SX5))</f>
        <v>0</v>
      </c>
      <c r="UU5" s="2">
        <f>IF(UV5=0,"",STDEV(SM5:SX5)/SQRT(UV5))</f>
        <v>0</v>
      </c>
      <c r="UV5" s="2">
        <f>COUNT(SM5:SX5)</f>
        <v>0</v>
      </c>
      <c r="UW5" s="2">
        <f>IF(UV5=0,"",MIN(SM5:SX5))</f>
        <v>0</v>
      </c>
      <c r="UX5" s="2">
        <f>IF(UV5=0,"",MAX(SM5:SX5))</f>
        <v>0</v>
      </c>
      <c r="UY5" s="2">
        <f>IF(VA5=0,"",AVERAGE(SY5:TJ5))</f>
        <v>0</v>
      </c>
      <c r="UZ5" s="2">
        <f>IF(VA5=0,"",STDEV(SY5:TJ5)/SQRT(VA5))</f>
        <v>0</v>
      </c>
      <c r="VA5" s="2">
        <f>COUNT(SY5:TJ5)</f>
        <v>0</v>
      </c>
      <c r="VB5" s="2">
        <f>IF(VA5=0,"",MIN(SY5:TJ5))</f>
        <v>0</v>
      </c>
      <c r="VC5" s="2">
        <f>IF(VA5=0,"",MAX(SY5:TJ5))</f>
        <v>0</v>
      </c>
      <c r="VD5" s="2">
        <f>IF(VF5=0,"",AVERAGE(TK5:TV5))</f>
        <v>0</v>
      </c>
      <c r="VE5" s="2">
        <f>IF(VF5=0,"",STDEV(TK5:TV5)/SQRT(VF5))</f>
        <v>0</v>
      </c>
      <c r="VF5" s="2">
        <f>COUNT(TK5:TV5)</f>
        <v>0</v>
      </c>
      <c r="VG5" s="2">
        <f>IF(VF5=0,"",MIN(TK5:TV5))</f>
        <v>0</v>
      </c>
      <c r="VH5" s="2">
        <f>IF(VF5=0,"",MAX(TK5:TV5))</f>
        <v>0</v>
      </c>
      <c r="VI5" s="2">
        <f>IF(VK5=0,"",AVERAGE(TW5:UH5))</f>
        <v>0</v>
      </c>
      <c r="VJ5" s="2">
        <f>IF(VK5=0,"",STDEV(TW5:UH5)/SQRT(VK5))</f>
        <v>0</v>
      </c>
      <c r="VK5" s="2">
        <f>COUNT(TW5:UH5)</f>
        <v>0</v>
      </c>
      <c r="VL5" s="2">
        <f>IF(VK5=0,"",MIN(TW5:UH5))</f>
        <v>0</v>
      </c>
      <c r="VM5" s="2">
        <f>IF(VK5=0,"",MAX(TW5:UH5))</f>
        <v>0</v>
      </c>
      <c r="VN5" s="2">
        <f>IF(VP5=0,"",AVERAGE(UI5:US5))</f>
        <v>0</v>
      </c>
      <c r="VO5" s="2">
        <f>IF(VP5=0,"",STDEV(UI5:US5)/SQRT(VP5))</f>
        <v>0</v>
      </c>
      <c r="VP5" s="2">
        <f>COUNT(UI5:US5)</f>
        <v>0</v>
      </c>
      <c r="VQ5" s="2">
        <f>IF(VP5=0,"",MIN(UI5:US5))</f>
        <v>0</v>
      </c>
      <c r="VR5" s="2">
        <f>IF(VP5=0,"",MAX(UI5:US5))</f>
        <v>0</v>
      </c>
      <c r="VS5">
        <v>0.1993055555555556</v>
      </c>
      <c r="VT5">
        <v>0.1930555555555556</v>
      </c>
      <c r="VU5">
        <v>0.1541666666666667</v>
      </c>
      <c r="VV5">
        <v>0.1423611111111111</v>
      </c>
      <c r="VW5">
        <v>0.1916666666666667</v>
      </c>
      <c r="VX5">
        <v>0.1506944444444444</v>
      </c>
      <c r="VY5">
        <v>0.1590277777777778</v>
      </c>
      <c r="VZ5">
        <v>0.1430555555555555</v>
      </c>
      <c r="WA5">
        <v>0.1201388888888889</v>
      </c>
      <c r="WB5">
        <v>0.1395833333333333</v>
      </c>
      <c r="WC5">
        <v>0.1520833333333333</v>
      </c>
      <c r="WD5">
        <v>0.14375</v>
      </c>
      <c r="WE5">
        <v>0.1979166666666667</v>
      </c>
      <c r="WF5">
        <v>0.16875</v>
      </c>
      <c r="WG5">
        <v>0.1743055555555555</v>
      </c>
      <c r="WH5">
        <v>0.1604166666666667</v>
      </c>
      <c r="WI5">
        <v>0.1784722222222222</v>
      </c>
      <c r="WJ5">
        <v>0.1534722222222222</v>
      </c>
      <c r="WK5">
        <v>0.1402777777777778</v>
      </c>
      <c r="WL5">
        <v>0.1486111111111111</v>
      </c>
      <c r="WM5">
        <v>0.1402777777777778</v>
      </c>
      <c r="WN5">
        <v>0.1229166666666667</v>
      </c>
      <c r="WO5">
        <v>0.1166666666666667</v>
      </c>
      <c r="WP5">
        <v>0.1173611111111111</v>
      </c>
      <c r="WQ5">
        <v>0.2166666666666667</v>
      </c>
      <c r="WR5">
        <v>0.1784722222222222</v>
      </c>
      <c r="WS5">
        <v>0.1826388888888889</v>
      </c>
      <c r="WT5">
        <v>0.1645833333333333</v>
      </c>
      <c r="WU5">
        <v>0.1243055555555556</v>
      </c>
      <c r="WV5">
        <v>0.1944444444444444</v>
      </c>
      <c r="WW5">
        <v>0.1354166666666667</v>
      </c>
      <c r="WX5">
        <v>0.1409722222222222</v>
      </c>
      <c r="WY5">
        <v>0.1354166666666667</v>
      </c>
      <c r="WZ5">
        <v>0.1409722222222222</v>
      </c>
      <c r="XA5">
        <v>0.1638888888888889</v>
      </c>
      <c r="XB5">
        <v>0.1152777777777778</v>
      </c>
      <c r="XC5">
        <v>0.2326388888888889</v>
      </c>
      <c r="XD5">
        <v>0.2027777777777778</v>
      </c>
      <c r="XE5">
        <v>0.2020833333333333</v>
      </c>
      <c r="XF5">
        <v>0.175</v>
      </c>
      <c r="XG5">
        <v>0.1409722222222222</v>
      </c>
      <c r="XH5">
        <v>0.1534722222222222</v>
      </c>
      <c r="XI5">
        <v>0.1819444444444444</v>
      </c>
      <c r="XJ5">
        <v>0.1222222222222222</v>
      </c>
      <c r="XK5">
        <v>0.1381944444444445</v>
      </c>
      <c r="XL5">
        <v>0.1243055555555556</v>
      </c>
      <c r="XM5">
        <v>0.1201388888888889</v>
      </c>
      <c r="XN5">
        <v>0.1888888888888889</v>
      </c>
      <c r="XO5">
        <v>0.2451388888888889</v>
      </c>
      <c r="XP5">
        <v>0.18125</v>
      </c>
      <c r="XQ5">
        <v>0.1881944444444444</v>
      </c>
      <c r="XR5">
        <v>0.1743055555555555</v>
      </c>
      <c r="XS5">
        <v>0.1520833333333333</v>
      </c>
      <c r="XT5">
        <v>0.1555555555555556</v>
      </c>
      <c r="XU5">
        <v>0.19375</v>
      </c>
      <c r="XV5">
        <v>0.1638888888888889</v>
      </c>
      <c r="XW5">
        <v>0.1902777777777778</v>
      </c>
      <c r="XX5">
        <v>0.1319444444444444</v>
      </c>
      <c r="XY5">
        <v>0.1465277777777778</v>
      </c>
      <c r="XZ5" s="2">
        <f>IF(YB5=0,"",AVERAGE(VS5:WD5))</f>
        <v>0</v>
      </c>
      <c r="YA5" s="2">
        <f>IF(YB5=0,"",STDEV(VS5:WD5)/SQRT(YB5))</f>
        <v>0</v>
      </c>
      <c r="YB5" s="2">
        <f>COUNT(VS5:WD5)</f>
        <v>0</v>
      </c>
      <c r="YC5" s="2">
        <f>IF(YB5=0,"",MIN(VS5:WD5))</f>
        <v>0</v>
      </c>
      <c r="YD5" s="2">
        <f>IF(YB5=0,"",MAX(VS5:WD5))</f>
        <v>0</v>
      </c>
      <c r="YE5" s="2">
        <f>IF(YG5=0,"",AVERAGE(WE5:WP5))</f>
        <v>0</v>
      </c>
      <c r="YF5" s="2">
        <f>IF(YG5=0,"",STDEV(WE5:WP5)/SQRT(YG5))</f>
        <v>0</v>
      </c>
      <c r="YG5" s="2">
        <f>COUNT(WE5:WP5)</f>
        <v>0</v>
      </c>
      <c r="YH5" s="2">
        <f>IF(YG5=0,"",MIN(WE5:WP5))</f>
        <v>0</v>
      </c>
      <c r="YI5" s="2">
        <f>IF(YG5=0,"",MAX(WE5:WP5))</f>
        <v>0</v>
      </c>
      <c r="YJ5" s="2">
        <f>IF(YL5=0,"",AVERAGE(WQ5:XB5))</f>
        <v>0</v>
      </c>
      <c r="YK5" s="2">
        <f>IF(YL5=0,"",STDEV(WQ5:XB5)/SQRT(YL5))</f>
        <v>0</v>
      </c>
      <c r="YL5" s="2">
        <f>COUNT(WQ5:XB5)</f>
        <v>0</v>
      </c>
      <c r="YM5" s="2">
        <f>IF(YL5=0,"",MIN(WQ5:XB5))</f>
        <v>0</v>
      </c>
      <c r="YN5" s="2">
        <f>IF(YL5=0,"",MAX(WQ5:XB5))</f>
        <v>0</v>
      </c>
      <c r="YO5" s="2">
        <f>IF(YQ5=0,"",AVERAGE(XC5:XN5))</f>
        <v>0</v>
      </c>
      <c r="YP5" s="2">
        <f>IF(YQ5=0,"",STDEV(XC5:XN5)/SQRT(YQ5))</f>
        <v>0</v>
      </c>
      <c r="YQ5" s="2">
        <f>COUNT(XC5:XN5)</f>
        <v>0</v>
      </c>
      <c r="YR5" s="2">
        <f>IF(YQ5=0,"",MIN(XC5:XN5))</f>
        <v>0</v>
      </c>
      <c r="YS5" s="2">
        <f>IF(YQ5=0,"",MAX(XC5:XN5))</f>
        <v>0</v>
      </c>
      <c r="YT5" s="2">
        <f>IF(YV5=0,"",AVERAGE(XO5:XY5))</f>
        <v>0</v>
      </c>
      <c r="YU5" s="2">
        <f>IF(YV5=0,"",STDEV(XO5:XY5)/SQRT(YV5))</f>
        <v>0</v>
      </c>
      <c r="YV5" s="2">
        <f>COUNT(XO5:XY5)</f>
        <v>0</v>
      </c>
      <c r="YW5" s="2">
        <f>IF(YV5=0,"",MIN(XO5:XY5))</f>
        <v>0</v>
      </c>
      <c r="YX5" s="2">
        <f>IF(YV5=0,"",MAX(XO5:XY5))</f>
        <v>0</v>
      </c>
      <c r="YY5">
        <v>4320</v>
      </c>
      <c r="YZ5">
        <v>2400</v>
      </c>
      <c r="ZA5">
        <v>42</v>
      </c>
      <c r="ZB5">
        <v>4320</v>
      </c>
      <c r="ZC5">
        <v>4320</v>
      </c>
      <c r="ZD5">
        <v>660</v>
      </c>
      <c r="ZE5">
        <v>4320</v>
      </c>
      <c r="ZF5">
        <v>4320</v>
      </c>
      <c r="ZG5">
        <v>4320</v>
      </c>
      <c r="ZH5">
        <v>4320</v>
      </c>
      <c r="ZI5">
        <v>4320</v>
      </c>
      <c r="ZJ5">
        <v>2880</v>
      </c>
      <c r="ZK5">
        <v>4320</v>
      </c>
      <c r="ZL5">
        <v>30</v>
      </c>
      <c r="ZM5">
        <v>54</v>
      </c>
      <c r="ZN5">
        <v>242</v>
      </c>
      <c r="ZO5">
        <v>2880</v>
      </c>
      <c r="ZP5">
        <v>1440</v>
      </c>
      <c r="ZQ5">
        <v>4320</v>
      </c>
      <c r="ZR5">
        <v>300</v>
      </c>
      <c r="ZS5">
        <v>4320</v>
      </c>
      <c r="ZT5">
        <v>4320</v>
      </c>
      <c r="ZU5">
        <v>4320</v>
      </c>
      <c r="ZV5">
        <v>390</v>
      </c>
      <c r="ZW5">
        <v>129</v>
      </c>
      <c r="ZX5">
        <v>1440</v>
      </c>
      <c r="ZY5">
        <v>2340</v>
      </c>
      <c r="ZZ5">
        <v>4320</v>
      </c>
      <c r="AAA5">
        <v>243</v>
      </c>
      <c r="AAB5">
        <v>4320</v>
      </c>
      <c r="AAC5">
        <v>4320</v>
      </c>
      <c r="AAD5">
        <v>4320</v>
      </c>
      <c r="AAE5">
        <v>864</v>
      </c>
      <c r="AAF5">
        <v>4320</v>
      </c>
      <c r="AAG5">
        <v>4320</v>
      </c>
      <c r="AAH5">
        <v>390</v>
      </c>
      <c r="AAI5">
        <v>4320</v>
      </c>
      <c r="AAJ5">
        <v>2880</v>
      </c>
      <c r="AAK5">
        <v>4320</v>
      </c>
      <c r="AAL5">
        <v>4320</v>
      </c>
      <c r="AAM5">
        <v>4320</v>
      </c>
      <c r="AAN5">
        <v>4320</v>
      </c>
      <c r="AAO5">
        <v>4320</v>
      </c>
      <c r="AAP5">
        <v>4320</v>
      </c>
      <c r="AAQ5">
        <v>1080</v>
      </c>
      <c r="AAR5">
        <v>4320</v>
      </c>
      <c r="AAS5">
        <v>4320</v>
      </c>
      <c r="AAT5">
        <v>4320</v>
      </c>
      <c r="AAU5">
        <v>480</v>
      </c>
      <c r="AAV5">
        <v>140</v>
      </c>
      <c r="AAW5">
        <v>35</v>
      </c>
      <c r="AAX5">
        <v>4320</v>
      </c>
      <c r="AAY5">
        <v>540</v>
      </c>
      <c r="AAZ5">
        <v>312</v>
      </c>
      <c r="ABA5">
        <v>50</v>
      </c>
      <c r="ABB5">
        <v>4320</v>
      </c>
      <c r="ABC5">
        <v>540</v>
      </c>
      <c r="ABD5">
        <v>426</v>
      </c>
      <c r="ABE5">
        <v>480</v>
      </c>
      <c r="ABF5" s="2">
        <f>IF(ABH5=0,"",AVERAGE(YY5:ZJ5))</f>
        <v>0</v>
      </c>
      <c r="ABG5" s="2">
        <f>IF(ABH5=0,"",STDEV(YY5:ZJ5)/SQRT(ABH5))</f>
        <v>0</v>
      </c>
      <c r="ABH5" s="2">
        <f>COUNT(YY5:ZJ5)</f>
        <v>0</v>
      </c>
      <c r="ABI5" s="2">
        <f>IF(ABH5=0,"",MIN(YY5:ZJ5))</f>
        <v>0</v>
      </c>
      <c r="ABJ5" s="2">
        <f>IF(ABH5=0,"",MAX(YY5:ZJ5))</f>
        <v>0</v>
      </c>
      <c r="ABK5" s="2">
        <f>IF(ABM5=0,"",AVERAGE(ZK5:ZV5))</f>
        <v>0</v>
      </c>
      <c r="ABL5" s="2">
        <f>IF(ABM5=0,"",STDEV(ZK5:ZV5)/SQRT(ABM5))</f>
        <v>0</v>
      </c>
      <c r="ABM5" s="2">
        <f>COUNT(ZK5:ZV5)</f>
        <v>0</v>
      </c>
      <c r="ABN5" s="2">
        <f>IF(ABM5=0,"",MIN(ZK5:ZV5))</f>
        <v>0</v>
      </c>
      <c r="ABO5" s="2">
        <f>IF(ABM5=0,"",MAX(ZK5:ZV5))</f>
        <v>0</v>
      </c>
      <c r="ABP5" s="2">
        <f>IF(ABR5=0,"",AVERAGE(ZW5:AAH5))</f>
        <v>0</v>
      </c>
      <c r="ABQ5" s="2">
        <f>IF(ABR5=0,"",STDEV(ZW5:AAH5)/SQRT(ABR5))</f>
        <v>0</v>
      </c>
      <c r="ABR5" s="2">
        <f>COUNT(ZW5:AAH5)</f>
        <v>0</v>
      </c>
      <c r="ABS5" s="2">
        <f>IF(ABR5=0,"",MIN(ZW5:AAH5))</f>
        <v>0</v>
      </c>
      <c r="ABT5" s="2">
        <f>IF(ABR5=0,"",MAX(ZW5:AAH5))</f>
        <v>0</v>
      </c>
      <c r="ABU5" s="2">
        <f>IF(ABW5=0,"",AVERAGE(AAI5:AAT5))</f>
        <v>0</v>
      </c>
      <c r="ABV5" s="2">
        <f>IF(ABW5=0,"",STDEV(AAI5:AAT5)/SQRT(ABW5))</f>
        <v>0</v>
      </c>
      <c r="ABW5" s="2">
        <f>COUNT(AAI5:AAT5)</f>
        <v>0</v>
      </c>
      <c r="ABX5" s="2">
        <f>IF(ABW5=0,"",MIN(AAI5:AAT5))</f>
        <v>0</v>
      </c>
      <c r="ABY5" s="2">
        <f>IF(ABW5=0,"",MAX(AAI5:AAT5))</f>
        <v>0</v>
      </c>
      <c r="ABZ5" s="2">
        <f>IF(ACB5=0,"",AVERAGE(AAU5:ABE5))</f>
        <v>0</v>
      </c>
      <c r="ACA5" s="2">
        <f>IF(ACB5=0,"",STDEV(AAU5:ABE5)/SQRT(ACB5))</f>
        <v>0</v>
      </c>
      <c r="ACB5" s="2">
        <f>COUNT(AAU5:ABE5)</f>
        <v>0</v>
      </c>
      <c r="ACC5" s="2">
        <f>IF(ACB5=0,"",MIN(AAU5:ABE5))</f>
        <v>0</v>
      </c>
      <c r="ACD5" s="2">
        <f>IF(ACB5=0,"",MAX(AAU5:ABE5))</f>
        <v>0</v>
      </c>
      <c r="ACE5" t="s">
        <v>120</v>
      </c>
      <c r="ACF5" t="s">
        <v>120</v>
      </c>
      <c r="ACG5" t="s">
        <v>121</v>
      </c>
      <c r="ACH5" t="s">
        <v>120</v>
      </c>
      <c r="ACI5" t="s">
        <v>120</v>
      </c>
      <c r="ACJ5" t="s">
        <v>120</v>
      </c>
      <c r="ACK5" t="s">
        <v>120</v>
      </c>
      <c r="ACL5" t="s">
        <v>120</v>
      </c>
      <c r="ACM5" t="s">
        <v>120</v>
      </c>
      <c r="ACN5" t="s">
        <v>120</v>
      </c>
      <c r="ACO5" t="s">
        <v>120</v>
      </c>
      <c r="ACP5" t="s">
        <v>120</v>
      </c>
      <c r="ACQ5" t="s">
        <v>120</v>
      </c>
      <c r="ACR5" t="s">
        <v>121</v>
      </c>
      <c r="ACS5" t="s">
        <v>121</v>
      </c>
      <c r="ACT5" t="s">
        <v>120</v>
      </c>
      <c r="ACU5" t="s">
        <v>120</v>
      </c>
      <c r="ACV5" t="s">
        <v>120</v>
      </c>
      <c r="ACW5" t="s">
        <v>120</v>
      </c>
      <c r="ACX5" t="s">
        <v>120</v>
      </c>
      <c r="ACY5" t="s">
        <v>120</v>
      </c>
      <c r="ACZ5" t="s">
        <v>120</v>
      </c>
      <c r="ADA5" t="s">
        <v>120</v>
      </c>
      <c r="ADB5" t="s">
        <v>120</v>
      </c>
      <c r="ADC5" t="s">
        <v>121</v>
      </c>
      <c r="ADD5" t="s">
        <v>120</v>
      </c>
      <c r="ADE5" t="s">
        <v>120</v>
      </c>
      <c r="ADF5" t="s">
        <v>120</v>
      </c>
      <c r="ADG5" t="s">
        <v>120</v>
      </c>
      <c r="ADH5" t="s">
        <v>120</v>
      </c>
      <c r="ADI5" t="s">
        <v>120</v>
      </c>
      <c r="ADJ5" t="s">
        <v>120</v>
      </c>
      <c r="ADK5" t="s">
        <v>120</v>
      </c>
      <c r="ADL5" t="s">
        <v>120</v>
      </c>
      <c r="ADM5" t="s">
        <v>120</v>
      </c>
      <c r="ADN5" t="s">
        <v>120</v>
      </c>
      <c r="ADO5" t="s">
        <v>120</v>
      </c>
      <c r="ADP5" t="s">
        <v>120</v>
      </c>
      <c r="ADQ5" t="s">
        <v>120</v>
      </c>
      <c r="ADR5" t="s">
        <v>120</v>
      </c>
      <c r="ADS5" t="s">
        <v>120</v>
      </c>
      <c r="ADT5" t="s">
        <v>120</v>
      </c>
      <c r="ADU5" t="s">
        <v>120</v>
      </c>
      <c r="ADV5" t="s">
        <v>120</v>
      </c>
      <c r="ADW5" t="s">
        <v>120</v>
      </c>
      <c r="ADX5" t="s">
        <v>120</v>
      </c>
      <c r="ADY5" t="s">
        <v>120</v>
      </c>
      <c r="ADZ5" t="s">
        <v>120</v>
      </c>
      <c r="AEA5" t="s">
        <v>120</v>
      </c>
      <c r="AEB5" t="s">
        <v>121</v>
      </c>
      <c r="AEC5" t="s">
        <v>121</v>
      </c>
      <c r="AED5" t="s">
        <v>120</v>
      </c>
      <c r="AEE5" t="s">
        <v>120</v>
      </c>
      <c r="AEF5" t="s">
        <v>120</v>
      </c>
      <c r="AEG5" t="s">
        <v>121</v>
      </c>
      <c r="AEH5" t="s">
        <v>120</v>
      </c>
      <c r="AEI5" t="s">
        <v>120</v>
      </c>
      <c r="AEJ5" t="s">
        <v>120</v>
      </c>
      <c r="AEK5" t="s">
        <v>120</v>
      </c>
      <c r="AEL5" s="2">
        <f>IF(AEN5=0,"",AVERAGE(ACE5:ACP5))</f>
        <v>0</v>
      </c>
      <c r="AEM5" s="2">
        <f>IF(AEN5=0,"",STDEV(ACE5:ACP5)/SQRT(AEN5))</f>
        <v>0</v>
      </c>
      <c r="AEN5" s="2">
        <f>COUNT(ACE5:ACP5)</f>
        <v>0</v>
      </c>
      <c r="AEO5" s="2">
        <f>IF(AEN5=0,"",MIN(ACE5:ACP5))</f>
        <v>0</v>
      </c>
      <c r="AEP5" s="2">
        <f>IF(AEN5=0,"",MAX(ACE5:ACP5))</f>
        <v>0</v>
      </c>
      <c r="AEQ5" s="2">
        <f>IF(AES5=0,"",AVERAGE(ACQ5:ADB5))</f>
        <v>0</v>
      </c>
      <c r="AER5" s="2">
        <f>IF(AES5=0,"",STDEV(ACQ5:ADB5)/SQRT(AES5))</f>
        <v>0</v>
      </c>
      <c r="AES5" s="2">
        <f>COUNT(ACQ5:ADB5)</f>
        <v>0</v>
      </c>
      <c r="AET5" s="2">
        <f>IF(AES5=0,"",MIN(ACQ5:ADB5))</f>
        <v>0</v>
      </c>
      <c r="AEU5" s="2">
        <f>IF(AES5=0,"",MAX(ACQ5:ADB5))</f>
        <v>0</v>
      </c>
      <c r="AEV5" s="2">
        <f>IF(AEX5=0,"",AVERAGE(ADC5:ADN5))</f>
        <v>0</v>
      </c>
      <c r="AEW5" s="2">
        <f>IF(AEX5=0,"",STDEV(ADC5:ADN5)/SQRT(AEX5))</f>
        <v>0</v>
      </c>
      <c r="AEX5" s="2">
        <f>COUNT(ADC5:ADN5)</f>
        <v>0</v>
      </c>
      <c r="AEY5" s="2">
        <f>IF(AEX5=0,"",MIN(ADC5:ADN5))</f>
        <v>0</v>
      </c>
      <c r="AEZ5" s="2">
        <f>IF(AEX5=0,"",MAX(ADC5:ADN5))</f>
        <v>0</v>
      </c>
      <c r="AFA5" s="2">
        <f>IF(AFC5=0,"",AVERAGE(ADO5:ADZ5))</f>
        <v>0</v>
      </c>
      <c r="AFB5" s="2">
        <f>IF(AFC5=0,"",STDEV(ADO5:ADZ5)/SQRT(AFC5))</f>
        <v>0</v>
      </c>
      <c r="AFC5" s="2">
        <f>COUNT(ADO5:ADZ5)</f>
        <v>0</v>
      </c>
      <c r="AFD5" s="2">
        <f>IF(AFC5=0,"",MIN(ADO5:ADZ5))</f>
        <v>0</v>
      </c>
      <c r="AFE5" s="2">
        <f>IF(AFC5=0,"",MAX(ADO5:ADZ5))</f>
        <v>0</v>
      </c>
      <c r="AFF5" s="2">
        <f>IF(AFH5=0,"",AVERAGE(AEA5:AEK5))</f>
        <v>0</v>
      </c>
      <c r="AFG5" s="2">
        <f>IF(AFH5=0,"",STDEV(AEA5:AEK5)/SQRT(AFH5))</f>
        <v>0</v>
      </c>
      <c r="AFH5" s="2">
        <f>COUNT(AEA5:AEK5)</f>
        <v>0</v>
      </c>
      <c r="AFI5" s="2">
        <f>IF(AFH5=0,"",MIN(AEA5:AEK5))</f>
        <v>0</v>
      </c>
      <c r="AFJ5" s="2">
        <f>IF(AFH5=0,"",MAX(AEA5:AEK5))</f>
        <v>0</v>
      </c>
      <c r="AFK5" t="s">
        <v>120</v>
      </c>
      <c r="AFL5" t="s">
        <v>121</v>
      </c>
      <c r="AFM5" t="s">
        <v>121</v>
      </c>
      <c r="AFN5" t="s">
        <v>120</v>
      </c>
      <c r="AFO5" t="s">
        <v>120</v>
      </c>
      <c r="AFP5" t="s">
        <v>121</v>
      </c>
      <c r="AFQ5" t="s">
        <v>120</v>
      </c>
      <c r="AFR5" t="s">
        <v>120</v>
      </c>
      <c r="AFS5" t="s">
        <v>120</v>
      </c>
      <c r="AFT5" t="s">
        <v>120</v>
      </c>
      <c r="AFU5" t="s">
        <v>120</v>
      </c>
      <c r="AFV5" t="s">
        <v>121</v>
      </c>
      <c r="AFW5" t="s">
        <v>120</v>
      </c>
      <c r="AFX5" t="s">
        <v>121</v>
      </c>
      <c r="AFY5" t="s">
        <v>121</v>
      </c>
      <c r="AFZ5" t="s">
        <v>121</v>
      </c>
      <c r="AGA5" t="s">
        <v>121</v>
      </c>
      <c r="AGB5" t="s">
        <v>121</v>
      </c>
      <c r="AGC5" t="s">
        <v>120</v>
      </c>
      <c r="AGD5" t="s">
        <v>121</v>
      </c>
      <c r="AGE5" t="s">
        <v>120</v>
      </c>
      <c r="AGF5" t="s">
        <v>120</v>
      </c>
      <c r="AGG5" t="s">
        <v>120</v>
      </c>
      <c r="AGH5" t="s">
        <v>121</v>
      </c>
      <c r="AGI5" t="s">
        <v>121</v>
      </c>
      <c r="AGJ5" t="s">
        <v>121</v>
      </c>
      <c r="AGK5" t="s">
        <v>121</v>
      </c>
      <c r="AGL5" t="s">
        <v>120</v>
      </c>
      <c r="AGM5" t="s">
        <v>121</v>
      </c>
      <c r="AGN5" t="s">
        <v>120</v>
      </c>
      <c r="AGO5" t="s">
        <v>120</v>
      </c>
      <c r="AGP5" t="s">
        <v>120</v>
      </c>
      <c r="AGQ5" t="s">
        <v>121</v>
      </c>
      <c r="AGR5" t="s">
        <v>120</v>
      </c>
      <c r="AGS5" t="s">
        <v>120</v>
      </c>
      <c r="AGT5" t="s">
        <v>121</v>
      </c>
      <c r="AGU5" t="s">
        <v>120</v>
      </c>
      <c r="AGV5" t="s">
        <v>121</v>
      </c>
      <c r="AGW5" t="s">
        <v>120</v>
      </c>
      <c r="AGX5" t="s">
        <v>120</v>
      </c>
      <c r="AGY5" t="s">
        <v>120</v>
      </c>
      <c r="AGZ5" t="s">
        <v>120</v>
      </c>
      <c r="AHA5" t="s">
        <v>120</v>
      </c>
      <c r="AHB5" t="s">
        <v>120</v>
      </c>
      <c r="AHC5" t="s">
        <v>121</v>
      </c>
      <c r="AHD5" t="s">
        <v>120</v>
      </c>
      <c r="AHE5" t="s">
        <v>120</v>
      </c>
      <c r="AHF5" t="s">
        <v>120</v>
      </c>
      <c r="AHG5" t="s">
        <v>121</v>
      </c>
      <c r="AHH5" t="s">
        <v>121</v>
      </c>
      <c r="AHI5" t="s">
        <v>121</v>
      </c>
      <c r="AHJ5" t="s">
        <v>120</v>
      </c>
      <c r="AHK5" t="s">
        <v>121</v>
      </c>
      <c r="AHL5" t="s">
        <v>121</v>
      </c>
      <c r="AHM5" t="s">
        <v>121</v>
      </c>
      <c r="AHN5" t="s">
        <v>120</v>
      </c>
      <c r="AHO5" t="s">
        <v>121</v>
      </c>
      <c r="AHP5" t="s">
        <v>121</v>
      </c>
      <c r="AHQ5" t="s">
        <v>121</v>
      </c>
      <c r="AHR5" s="2">
        <f>IF(AHT5=0,"",AVERAGE(AFK5:AFV5))</f>
        <v>0</v>
      </c>
      <c r="AHS5" s="2">
        <f>IF(AHT5=0,"",STDEV(AFK5:AFV5)/SQRT(AHT5))</f>
        <v>0</v>
      </c>
      <c r="AHT5" s="2">
        <f>COUNT(AFK5:AFV5)</f>
        <v>0</v>
      </c>
      <c r="AHU5" s="2">
        <f>IF(AHT5=0,"",MIN(AFK5:AFV5))</f>
        <v>0</v>
      </c>
      <c r="AHV5" s="2">
        <f>IF(AHT5=0,"",MAX(AFK5:AFV5))</f>
        <v>0</v>
      </c>
      <c r="AHW5" s="2">
        <f>IF(AHY5=0,"",AVERAGE(AFW5:AGH5))</f>
        <v>0</v>
      </c>
      <c r="AHX5" s="2">
        <f>IF(AHY5=0,"",STDEV(AFW5:AGH5)/SQRT(AHY5))</f>
        <v>0</v>
      </c>
      <c r="AHY5" s="2">
        <f>COUNT(AFW5:AGH5)</f>
        <v>0</v>
      </c>
      <c r="AHZ5" s="2">
        <f>IF(AHY5=0,"",MIN(AFW5:AGH5))</f>
        <v>0</v>
      </c>
      <c r="AIA5" s="2">
        <f>IF(AHY5=0,"",MAX(AFW5:AGH5))</f>
        <v>0</v>
      </c>
      <c r="AIB5" s="2">
        <f>IF(AID5=0,"",AVERAGE(AGI5:AGT5))</f>
        <v>0</v>
      </c>
      <c r="AIC5" s="2">
        <f>IF(AID5=0,"",STDEV(AGI5:AGT5)/SQRT(AID5))</f>
        <v>0</v>
      </c>
      <c r="AID5" s="2">
        <f>COUNT(AGI5:AGT5)</f>
        <v>0</v>
      </c>
      <c r="AIE5" s="2">
        <f>IF(AID5=0,"",MIN(AGI5:AGT5))</f>
        <v>0</v>
      </c>
      <c r="AIF5" s="2">
        <f>IF(AID5=0,"",MAX(AGI5:AGT5))</f>
        <v>0</v>
      </c>
      <c r="AIG5" s="2">
        <f>IF(AII5=0,"",AVERAGE(AGU5:AHF5))</f>
        <v>0</v>
      </c>
      <c r="AIH5" s="2">
        <f>IF(AII5=0,"",STDEV(AGU5:AHF5)/SQRT(AII5))</f>
        <v>0</v>
      </c>
      <c r="AII5" s="2">
        <f>COUNT(AGU5:AHF5)</f>
        <v>0</v>
      </c>
      <c r="AIJ5" s="2">
        <f>IF(AII5=0,"",MIN(AGU5:AHF5))</f>
        <v>0</v>
      </c>
      <c r="AIK5" s="2">
        <f>IF(AII5=0,"",MAX(AGU5:AHF5))</f>
        <v>0</v>
      </c>
      <c r="AIL5" s="2">
        <f>IF(AIN5=0,"",AVERAGE(AHG5:AHQ5))</f>
        <v>0</v>
      </c>
      <c r="AIM5" s="2">
        <f>IF(AIN5=0,"",STDEV(AHG5:AHQ5)/SQRT(AIN5))</f>
        <v>0</v>
      </c>
      <c r="AIN5" s="2">
        <f>COUNT(AHG5:AHQ5)</f>
        <v>0</v>
      </c>
      <c r="AIO5" s="2">
        <f>IF(AIN5=0,"",MIN(AHG5:AHQ5))</f>
        <v>0</v>
      </c>
      <c r="AIP5" s="2">
        <f>IF(AIN5=0,"",MAX(AHG5:AHQ5))</f>
        <v>0</v>
      </c>
      <c r="AIQ5">
        <v>2</v>
      </c>
      <c r="AIR5">
        <v>2</v>
      </c>
      <c r="AIS5">
        <v>2</v>
      </c>
      <c r="AIT5">
        <v>3</v>
      </c>
      <c r="AIU5">
        <v>2</v>
      </c>
      <c r="AIV5">
        <v>2</v>
      </c>
      <c r="AIW5">
        <v>2</v>
      </c>
      <c r="AIX5">
        <v>3</v>
      </c>
      <c r="AIY5">
        <v>2</v>
      </c>
      <c r="AIZ5">
        <v>3</v>
      </c>
      <c r="AJA5">
        <v>2</v>
      </c>
      <c r="AJB5">
        <v>2</v>
      </c>
      <c r="AJC5">
        <v>2</v>
      </c>
      <c r="AJD5">
        <v>3</v>
      </c>
      <c r="AJE5">
        <v>2</v>
      </c>
      <c r="AJF5">
        <v>3</v>
      </c>
      <c r="AJG5">
        <v>2</v>
      </c>
      <c r="AJH5">
        <v>2</v>
      </c>
      <c r="AJI5">
        <v>2</v>
      </c>
      <c r="AJJ5">
        <v>3</v>
      </c>
      <c r="AJK5">
        <v>2</v>
      </c>
      <c r="AJL5">
        <v>2</v>
      </c>
      <c r="AJM5">
        <v>3</v>
      </c>
      <c r="AJN5">
        <v>2</v>
      </c>
      <c r="AJO5">
        <v>2</v>
      </c>
      <c r="AJP5">
        <v>5</v>
      </c>
      <c r="AJQ5">
        <v>3</v>
      </c>
      <c r="AJR5">
        <v>3</v>
      </c>
      <c r="AJS5">
        <v>4</v>
      </c>
      <c r="AJT5">
        <v>3</v>
      </c>
      <c r="AJU5">
        <v>3</v>
      </c>
      <c r="AJV5">
        <v>3</v>
      </c>
      <c r="AJW5">
        <v>3</v>
      </c>
      <c r="AJX5">
        <v>3</v>
      </c>
      <c r="AJY5">
        <v>2</v>
      </c>
      <c r="AJZ5">
        <v>2</v>
      </c>
      <c r="AKA5">
        <v>2</v>
      </c>
      <c r="AKB5">
        <v>3</v>
      </c>
      <c r="AKC5">
        <v>2</v>
      </c>
      <c r="AKD5">
        <v>2</v>
      </c>
      <c r="AKE5">
        <v>2</v>
      </c>
      <c r="AKF5">
        <v>2</v>
      </c>
      <c r="AKG5">
        <v>2</v>
      </c>
      <c r="AKH5">
        <v>2</v>
      </c>
      <c r="AKI5">
        <v>3</v>
      </c>
      <c r="AKJ5">
        <v>3</v>
      </c>
      <c r="AKK5">
        <v>2</v>
      </c>
      <c r="AKL5">
        <v>3</v>
      </c>
      <c r="AKM5">
        <v>2</v>
      </c>
      <c r="AKN5">
        <v>2</v>
      </c>
      <c r="AKO5">
        <v>2</v>
      </c>
      <c r="AKP5">
        <v>2</v>
      </c>
      <c r="AKQ5">
        <v>2</v>
      </c>
      <c r="AKR5">
        <v>2</v>
      </c>
      <c r="AKS5">
        <v>2</v>
      </c>
      <c r="AKT5">
        <v>2</v>
      </c>
      <c r="AKU5">
        <v>2</v>
      </c>
      <c r="AKV5">
        <v>2</v>
      </c>
      <c r="AKW5">
        <v>2</v>
      </c>
      <c r="AKX5" s="2">
        <f>IF(AKZ5=0,"",AVERAGE(AIQ5:AJB5))</f>
        <v>0</v>
      </c>
      <c r="AKY5" s="2">
        <f>IF(AKZ5=0,"",STDEV(AIQ5:AJB5)/SQRT(AKZ5))</f>
        <v>0</v>
      </c>
      <c r="AKZ5" s="2">
        <f>COUNT(AIQ5:AJB5)</f>
        <v>0</v>
      </c>
      <c r="ALA5" s="2">
        <f>IF(AKZ5=0,"",MIN(AIQ5:AJB5))</f>
        <v>0</v>
      </c>
      <c r="ALB5" s="2">
        <f>IF(AKZ5=0,"",MAX(AIQ5:AJB5))</f>
        <v>0</v>
      </c>
      <c r="ALC5" s="2">
        <f>IF(ALE5=0,"",AVERAGE(AJC5:AJN5))</f>
        <v>0</v>
      </c>
      <c r="ALD5" s="2">
        <f>IF(ALE5=0,"",STDEV(AJC5:AJN5)/SQRT(ALE5))</f>
        <v>0</v>
      </c>
      <c r="ALE5" s="2">
        <f>COUNT(AJC5:AJN5)</f>
        <v>0</v>
      </c>
      <c r="ALF5" s="2">
        <f>IF(ALE5=0,"",MIN(AJC5:AJN5))</f>
        <v>0</v>
      </c>
      <c r="ALG5" s="2">
        <f>IF(ALE5=0,"",MAX(AJC5:AJN5))</f>
        <v>0</v>
      </c>
      <c r="ALH5" s="2">
        <f>IF(ALJ5=0,"",AVERAGE(AJO5:AJZ5))</f>
        <v>0</v>
      </c>
      <c r="ALI5" s="2">
        <f>IF(ALJ5=0,"",STDEV(AJO5:AJZ5)/SQRT(ALJ5))</f>
        <v>0</v>
      </c>
      <c r="ALJ5" s="2">
        <f>COUNT(AJO5:AJZ5)</f>
        <v>0</v>
      </c>
      <c r="ALK5" s="2">
        <f>IF(ALJ5=0,"",MIN(AJO5:AJZ5))</f>
        <v>0</v>
      </c>
      <c r="ALL5" s="2">
        <f>IF(ALJ5=0,"",MAX(AJO5:AJZ5))</f>
        <v>0</v>
      </c>
      <c r="ALM5" s="2">
        <f>IF(ALO5=0,"",AVERAGE(AKA5:AKL5))</f>
        <v>0</v>
      </c>
      <c r="ALN5" s="2">
        <f>IF(ALO5=0,"",STDEV(AKA5:AKL5)/SQRT(ALO5))</f>
        <v>0</v>
      </c>
      <c r="ALO5" s="2">
        <f>COUNT(AKA5:AKL5)</f>
        <v>0</v>
      </c>
      <c r="ALP5" s="2">
        <f>IF(ALO5=0,"",MIN(AKA5:AKL5))</f>
        <v>0</v>
      </c>
      <c r="ALQ5" s="2">
        <f>IF(ALO5=0,"",MAX(AKA5:AKL5))</f>
        <v>0</v>
      </c>
      <c r="ALR5" s="2">
        <f>IF(ALT5=0,"",AVERAGE(AKM5:AKW5))</f>
        <v>0</v>
      </c>
      <c r="ALS5" s="2">
        <f>IF(ALT5=0,"",STDEV(AKM5:AKW5)/SQRT(ALT5))</f>
        <v>0</v>
      </c>
      <c r="ALT5" s="2">
        <f>COUNT(AKM5:AKW5)</f>
        <v>0</v>
      </c>
      <c r="ALU5" s="2">
        <f>IF(ALT5=0,"",MIN(AKM5:AKW5))</f>
        <v>0</v>
      </c>
      <c r="ALV5" s="2">
        <f>IF(ALT5=0,"",MAX(AKM5:AKW5))</f>
        <v>0</v>
      </c>
      <c r="ALX5">
        <v>909</v>
      </c>
      <c r="ALY5">
        <v>990.566037735849</v>
      </c>
      <c r="ALZ5">
        <v>972.6415094339623</v>
      </c>
      <c r="AMA5">
        <v>990.0943396226414</v>
      </c>
      <c r="AMB5">
        <v>1100.943396226415</v>
      </c>
      <c r="AMC5">
        <v>1113.207547169811</v>
      </c>
      <c r="AMD5">
        <v>1113.207547169811</v>
      </c>
      <c r="AME5">
        <v>1054.716981132075</v>
      </c>
      <c r="AMF5">
        <v>1027.358490566038</v>
      </c>
      <c r="AMG5">
        <v>1066.981132075472</v>
      </c>
      <c r="AMH5">
        <v>1013.207547169811</v>
      </c>
      <c r="AMJ5">
        <v>870</v>
      </c>
      <c r="AMK5">
        <v>1009.433962264151</v>
      </c>
      <c r="AML5">
        <v>1027.358490566038</v>
      </c>
      <c r="AMM5">
        <v>1054.245283018868</v>
      </c>
      <c r="AMN5">
        <v>1026.415094339623</v>
      </c>
      <c r="AMO5">
        <v>1028.301886792453</v>
      </c>
      <c r="AMP5">
        <v>1102.830188679245</v>
      </c>
      <c r="AMQ5">
        <v>1048.11320754717</v>
      </c>
      <c r="AMR5">
        <v>1085.849056603774</v>
      </c>
      <c r="AMS5">
        <v>1042.452830188679</v>
      </c>
      <c r="AMT5">
        <v>1094</v>
      </c>
      <c r="AMV5">
        <v>783</v>
      </c>
      <c r="AMW5">
        <v>953.7735849056603</v>
      </c>
      <c r="AMX5">
        <v>875.4716981132075</v>
      </c>
      <c r="AMY5">
        <v>1002.830188679245</v>
      </c>
      <c r="AMZ5">
        <v>1021.698113207547</v>
      </c>
      <c r="ANA5">
        <v>1044.339622641509</v>
      </c>
      <c r="ANB5">
        <v>1098.11320754717</v>
      </c>
      <c r="ANC5">
        <v>1109.433962264151</v>
      </c>
      <c r="AND5">
        <v>1052.830188679245</v>
      </c>
      <c r="ANE5">
        <v>1055.66037735849</v>
      </c>
      <c r="ANF5">
        <v>1099.056603773585</v>
      </c>
      <c r="ANH5">
        <v>950</v>
      </c>
      <c r="ANI5">
        <v>950.9433962264151</v>
      </c>
      <c r="ANJ5">
        <v>972.1698113207547</v>
      </c>
      <c r="ANK5">
        <v>991.0377358490565</v>
      </c>
      <c r="ANL5">
        <v>1050</v>
      </c>
      <c r="ANM5">
        <v>1006.603773584906</v>
      </c>
      <c r="ANN5">
        <v>1043.396226415094</v>
      </c>
      <c r="ANO5">
        <v>1059.433962264151</v>
      </c>
      <c r="ANP5">
        <v>1080.188679245283</v>
      </c>
      <c r="ANQ5">
        <v>1004.716981132075</v>
      </c>
      <c r="ANR5">
        <v>1059.433962264151</v>
      </c>
      <c r="ANS5">
        <v>1042.452830188679</v>
      </c>
      <c r="ANT5">
        <v>1035.849056603774</v>
      </c>
      <c r="ANU5">
        <v>1117.924528301887</v>
      </c>
      <c r="ANV5">
        <v>1080.188679245283</v>
      </c>
      <c r="ANW5">
        <v>1163.207547169811</v>
      </c>
      <c r="ANX5">
        <v>1028.301886792453</v>
      </c>
      <c r="ANY5">
        <v>1033.018867924528</v>
      </c>
      <c r="ANZ5">
        <v>1031.132075471698</v>
      </c>
      <c r="AOA5">
        <v>1067.924528301887</v>
      </c>
      <c r="AOB5">
        <v>1010.377358490566</v>
      </c>
      <c r="AOC5">
        <v>1078.301886792453</v>
      </c>
      <c r="AOD5" s="2">
        <f>IF(AOF5=0,"",AVERAGE(ALW5:AMH5))</f>
        <v>0</v>
      </c>
      <c r="AOE5" s="2">
        <f>IF(AOF5=0,"",STDEV(ALW5:AMH5)/SQRT(AOF5))</f>
        <v>0</v>
      </c>
      <c r="AOF5" s="2">
        <f>COUNT(ALW5:AMH5)</f>
        <v>0</v>
      </c>
      <c r="AOG5" s="2">
        <f>IF(AOF5=0,"",MIN(ALW5:AMH5))</f>
        <v>0</v>
      </c>
      <c r="AOH5" s="2">
        <f>IF(AOF5=0,"",MAX(ALW5:AMH5))</f>
        <v>0</v>
      </c>
      <c r="AOI5" s="2">
        <f>IF(AOK5=0,"",AVERAGE(AMI5:AMT5))</f>
        <v>0</v>
      </c>
      <c r="AOJ5" s="2">
        <f>IF(AOK5=0,"",STDEV(AMI5:AMT5)/SQRT(AOK5))</f>
        <v>0</v>
      </c>
      <c r="AOK5" s="2">
        <f>COUNT(AMI5:AMT5)</f>
        <v>0</v>
      </c>
      <c r="AOL5" s="2">
        <f>IF(AOK5=0,"",MIN(AMI5:AMT5))</f>
        <v>0</v>
      </c>
      <c r="AOM5" s="2">
        <f>IF(AOK5=0,"",MAX(AMI5:AMT5))</f>
        <v>0</v>
      </c>
      <c r="AON5" s="2">
        <f>IF(AOP5=0,"",AVERAGE(AMU5:ANF5))</f>
        <v>0</v>
      </c>
      <c r="AOO5" s="2">
        <f>IF(AOP5=0,"",STDEV(AMU5:ANF5)/SQRT(AOP5))</f>
        <v>0</v>
      </c>
      <c r="AOP5" s="2">
        <f>COUNT(AMU5:ANF5)</f>
        <v>0</v>
      </c>
      <c r="AOQ5" s="2">
        <f>IF(AOP5=0,"",MIN(AMU5:ANF5))</f>
        <v>0</v>
      </c>
      <c r="AOR5" s="2">
        <f>IF(AOP5=0,"",MAX(AMU5:ANF5))</f>
        <v>0</v>
      </c>
      <c r="AOS5" s="2">
        <f>IF(AOU5=0,"",AVERAGE(ANG5:ANR5))</f>
        <v>0</v>
      </c>
      <c r="AOT5" s="2">
        <f>IF(AOU5=0,"",STDEV(ANG5:ANR5)/SQRT(AOU5))</f>
        <v>0</v>
      </c>
      <c r="AOU5" s="2">
        <f>COUNT(ANG5:ANR5)</f>
        <v>0</v>
      </c>
      <c r="AOV5" s="2">
        <f>IF(AOU5=0,"",MIN(ANG5:ANR5))</f>
        <v>0</v>
      </c>
      <c r="AOW5" s="2">
        <f>IF(AOU5=0,"",MAX(ANG5:ANR5))</f>
        <v>0</v>
      </c>
      <c r="AOX5" s="2">
        <f>IF(AOZ5=0,"",AVERAGE(ANS5:AOC5))</f>
        <v>0</v>
      </c>
      <c r="AOY5" s="2">
        <f>IF(AOZ5=0,"",STDEV(ANS5:AOC5)/SQRT(AOZ5))</f>
        <v>0</v>
      </c>
      <c r="AOZ5" s="2">
        <f>COUNT(ANS5:AOC5)</f>
        <v>0</v>
      </c>
      <c r="APA5" s="2">
        <f>IF(AOZ5=0,"",MIN(ANS5:AOC5))</f>
        <v>0</v>
      </c>
      <c r="APB5" s="2">
        <f>IF(AOZ5=0,"",MAX(ANS5:AOC5))</f>
        <v>0</v>
      </c>
      <c r="APC5">
        <v>10</v>
      </c>
      <c r="APD5">
        <v>10</v>
      </c>
      <c r="APE5">
        <v>14</v>
      </c>
      <c r="APF5">
        <v>12</v>
      </c>
      <c r="APG5">
        <v>12</v>
      </c>
      <c r="APH5">
        <v>12</v>
      </c>
      <c r="API5">
        <v>12</v>
      </c>
      <c r="APJ5">
        <v>12</v>
      </c>
      <c r="APK5">
        <v>12</v>
      </c>
      <c r="APL5">
        <v>12</v>
      </c>
      <c r="APM5">
        <v>12</v>
      </c>
      <c r="APN5">
        <v>12</v>
      </c>
      <c r="APO5">
        <v>10</v>
      </c>
      <c r="APP5">
        <v>10</v>
      </c>
      <c r="APQ5">
        <v>14</v>
      </c>
      <c r="APR5">
        <v>12</v>
      </c>
      <c r="APS5">
        <v>12</v>
      </c>
      <c r="APT5">
        <v>12</v>
      </c>
      <c r="APU5">
        <v>12</v>
      </c>
      <c r="APV5">
        <v>11.7</v>
      </c>
      <c r="APW5">
        <v>12</v>
      </c>
      <c r="APX5">
        <v>12</v>
      </c>
      <c r="APY5">
        <v>12</v>
      </c>
      <c r="APZ5">
        <v>12</v>
      </c>
      <c r="AQA5">
        <v>10</v>
      </c>
      <c r="AQB5">
        <v>10</v>
      </c>
      <c r="AQC5">
        <v>14</v>
      </c>
      <c r="AQD5">
        <v>12</v>
      </c>
      <c r="AQE5">
        <v>12</v>
      </c>
      <c r="AQF5">
        <v>12</v>
      </c>
      <c r="AQG5">
        <v>12</v>
      </c>
      <c r="AQH5">
        <v>12</v>
      </c>
      <c r="AQI5">
        <v>12</v>
      </c>
      <c r="AQJ5">
        <v>12</v>
      </c>
      <c r="AQK5">
        <v>12</v>
      </c>
      <c r="AQL5">
        <v>12</v>
      </c>
      <c r="AQM5">
        <v>10</v>
      </c>
      <c r="AQN5">
        <v>10</v>
      </c>
      <c r="AQO5">
        <v>14</v>
      </c>
      <c r="AQP5">
        <v>12</v>
      </c>
      <c r="AQQ5">
        <v>12</v>
      </c>
      <c r="AQR5">
        <v>12</v>
      </c>
      <c r="AQS5">
        <v>12</v>
      </c>
      <c r="AQT5">
        <v>12</v>
      </c>
      <c r="AQU5">
        <v>12</v>
      </c>
      <c r="AQV5">
        <v>12</v>
      </c>
      <c r="AQW5">
        <v>12</v>
      </c>
      <c r="AQX5">
        <v>12</v>
      </c>
      <c r="AQY5">
        <v>12</v>
      </c>
      <c r="AQZ5">
        <v>12</v>
      </c>
      <c r="ARA5">
        <v>12</v>
      </c>
      <c r="ARB5">
        <v>12</v>
      </c>
      <c r="ARC5">
        <v>12</v>
      </c>
      <c r="ARD5">
        <v>12</v>
      </c>
      <c r="ARE5">
        <v>12</v>
      </c>
      <c r="ARF5">
        <v>12</v>
      </c>
      <c r="ARG5">
        <v>12</v>
      </c>
      <c r="ARH5">
        <v>12</v>
      </c>
      <c r="ARI5">
        <v>12</v>
      </c>
      <c r="ARJ5" s="2">
        <f>IF(ARL5=0,"",AVERAGE(APC5:APN5))</f>
        <v>0</v>
      </c>
      <c r="ARK5" s="2">
        <f>IF(ARL5=0,"",STDEV(APC5:APN5)/SQRT(ARL5))</f>
        <v>0</v>
      </c>
      <c r="ARL5" s="2">
        <f>COUNT(APC5:APN5)</f>
        <v>0</v>
      </c>
      <c r="ARM5" s="2">
        <f>IF(ARL5=0,"",MIN(APC5:APN5))</f>
        <v>0</v>
      </c>
      <c r="ARN5" s="2">
        <f>IF(ARL5=0,"",MAX(APC5:APN5))</f>
        <v>0</v>
      </c>
      <c r="ARO5" s="2">
        <f>IF(ARQ5=0,"",AVERAGE(APO5:APZ5))</f>
        <v>0</v>
      </c>
      <c r="ARP5" s="2">
        <f>IF(ARQ5=0,"",STDEV(APO5:APZ5)/SQRT(ARQ5))</f>
        <v>0</v>
      </c>
      <c r="ARQ5" s="2">
        <f>COUNT(APO5:APZ5)</f>
        <v>0</v>
      </c>
      <c r="ARR5" s="2">
        <f>IF(ARQ5=0,"",MIN(APO5:APZ5))</f>
        <v>0</v>
      </c>
      <c r="ARS5" s="2">
        <f>IF(ARQ5=0,"",MAX(APO5:APZ5))</f>
        <v>0</v>
      </c>
      <c r="ART5" s="2">
        <f>IF(ARV5=0,"",AVERAGE(AQA5:AQL5))</f>
        <v>0</v>
      </c>
      <c r="ARU5" s="2">
        <f>IF(ARV5=0,"",STDEV(AQA5:AQL5)/SQRT(ARV5))</f>
        <v>0</v>
      </c>
      <c r="ARV5" s="2">
        <f>COUNT(AQA5:AQL5)</f>
        <v>0</v>
      </c>
      <c r="ARW5" s="2">
        <f>IF(ARV5=0,"",MIN(AQA5:AQL5))</f>
        <v>0</v>
      </c>
      <c r="ARX5" s="2">
        <f>IF(ARV5=0,"",MAX(AQA5:AQL5))</f>
        <v>0</v>
      </c>
      <c r="ARY5" s="2">
        <f>IF(ASA5=0,"",AVERAGE(AQM5:AQX5))</f>
        <v>0</v>
      </c>
      <c r="ARZ5" s="2">
        <f>IF(ASA5=0,"",STDEV(AQM5:AQX5)/SQRT(ASA5))</f>
        <v>0</v>
      </c>
      <c r="ASA5" s="2">
        <f>COUNT(AQM5:AQX5)</f>
        <v>0</v>
      </c>
      <c r="ASB5" s="2">
        <f>IF(ASA5=0,"",MIN(AQM5:AQX5))</f>
        <v>0</v>
      </c>
      <c r="ASC5" s="2">
        <f>IF(ASA5=0,"",MAX(AQM5:AQX5))</f>
        <v>0</v>
      </c>
      <c r="ASD5" s="2">
        <f>IF(ASF5=0,"",AVERAGE(AQY5:ARI5))</f>
        <v>0</v>
      </c>
      <c r="ASE5" s="2">
        <f>IF(ASF5=0,"",STDEV(AQY5:ARI5)/SQRT(ASF5))</f>
        <v>0</v>
      </c>
      <c r="ASF5" s="2">
        <f>COUNT(AQY5:ARI5)</f>
        <v>0</v>
      </c>
      <c r="ASG5" s="2">
        <f>IF(ASF5=0,"",MIN(AQY5:ARI5))</f>
        <v>0</v>
      </c>
      <c r="ASH5" s="2">
        <f>IF(ASF5=0,"",MAX(AQY5:ARI5))</f>
        <v>0</v>
      </c>
      <c r="ASI5">
        <v>4</v>
      </c>
      <c r="ASJ5">
        <v>4</v>
      </c>
      <c r="ASK5">
        <v>4</v>
      </c>
      <c r="ASL5">
        <v>4</v>
      </c>
      <c r="ASM5">
        <v>4</v>
      </c>
      <c r="ASN5">
        <v>4</v>
      </c>
      <c r="ASO5">
        <v>4</v>
      </c>
      <c r="ASP5">
        <v>4</v>
      </c>
      <c r="ASQ5">
        <v>4</v>
      </c>
      <c r="ASR5">
        <v>4</v>
      </c>
      <c r="ASS5">
        <v>4</v>
      </c>
      <c r="AST5">
        <v>4</v>
      </c>
      <c r="ASU5">
        <v>4</v>
      </c>
      <c r="ASV5">
        <v>4</v>
      </c>
      <c r="ASW5">
        <v>4</v>
      </c>
      <c r="ASX5">
        <v>4</v>
      </c>
      <c r="ASY5">
        <v>3.975</v>
      </c>
      <c r="ASZ5">
        <v>4</v>
      </c>
      <c r="ATA5">
        <v>4</v>
      </c>
      <c r="ATB5">
        <v>3.85</v>
      </c>
      <c r="ATC5">
        <v>4</v>
      </c>
      <c r="ATD5">
        <v>4</v>
      </c>
      <c r="ATE5">
        <v>4</v>
      </c>
      <c r="ATF5">
        <v>4</v>
      </c>
      <c r="ATG5">
        <v>4</v>
      </c>
      <c r="ATH5">
        <v>4</v>
      </c>
      <c r="ATI5">
        <v>4</v>
      </c>
      <c r="ATJ5">
        <v>4</v>
      </c>
      <c r="ATK5">
        <v>4</v>
      </c>
      <c r="ATL5">
        <v>4</v>
      </c>
      <c r="ATM5">
        <v>3.81</v>
      </c>
      <c r="ATN5">
        <v>4</v>
      </c>
      <c r="ATO5">
        <v>4</v>
      </c>
      <c r="ATP5">
        <v>4</v>
      </c>
      <c r="ATQ5">
        <v>4</v>
      </c>
      <c r="ATR5">
        <v>4</v>
      </c>
      <c r="ATS5">
        <v>4</v>
      </c>
      <c r="ATT5">
        <v>4</v>
      </c>
      <c r="ATU5">
        <v>4</v>
      </c>
      <c r="ATV5">
        <v>3.99</v>
      </c>
      <c r="ATW5">
        <v>3.85</v>
      </c>
      <c r="ATX5">
        <v>4</v>
      </c>
      <c r="ATY5">
        <v>4</v>
      </c>
      <c r="ATZ5">
        <v>4</v>
      </c>
      <c r="AUA5">
        <v>4</v>
      </c>
      <c r="AUB5">
        <v>4</v>
      </c>
      <c r="AUC5">
        <v>4</v>
      </c>
      <c r="AUD5">
        <v>4</v>
      </c>
      <c r="AUE5">
        <v>4</v>
      </c>
      <c r="AUF5">
        <v>4</v>
      </c>
      <c r="AUG5">
        <v>4</v>
      </c>
      <c r="AUH5">
        <v>4</v>
      </c>
      <c r="AUI5">
        <v>4</v>
      </c>
      <c r="AUJ5">
        <v>4</v>
      </c>
      <c r="AUK5">
        <v>4</v>
      </c>
      <c r="AUL5">
        <v>4</v>
      </c>
      <c r="AUM5">
        <v>4</v>
      </c>
      <c r="AUN5">
        <v>4</v>
      </c>
      <c r="AUO5">
        <v>4</v>
      </c>
      <c r="AUP5" s="2">
        <f>IF(AUR5=0,"",AVERAGE(ASI5:AST5))</f>
        <v>0</v>
      </c>
      <c r="AUQ5" s="2">
        <f>IF(AUR5=0,"",STDEV(ASI5:AST5)/SQRT(AUR5))</f>
        <v>0</v>
      </c>
      <c r="AUR5" s="2">
        <f>COUNT(ASI5:AST5)</f>
        <v>0</v>
      </c>
      <c r="AUS5" s="2">
        <f>IF(AUR5=0,"",MIN(ASI5:AST5))</f>
        <v>0</v>
      </c>
      <c r="AUT5" s="2">
        <f>IF(AUR5=0,"",MAX(ASI5:AST5))</f>
        <v>0</v>
      </c>
      <c r="AUU5" s="2">
        <f>IF(AUW5=0,"",AVERAGE(ASU5:ATF5))</f>
        <v>0</v>
      </c>
      <c r="AUV5" s="2">
        <f>IF(AUW5=0,"",STDEV(ASU5:ATF5)/SQRT(AUW5))</f>
        <v>0</v>
      </c>
      <c r="AUW5" s="2">
        <f>COUNT(ASU5:ATF5)</f>
        <v>0</v>
      </c>
      <c r="AUX5" s="2">
        <f>IF(AUW5=0,"",MIN(ASU5:ATF5))</f>
        <v>0</v>
      </c>
      <c r="AUY5" s="2">
        <f>IF(AUW5=0,"",MAX(ASU5:ATF5))</f>
        <v>0</v>
      </c>
      <c r="AUZ5" s="2">
        <f>IF(AVB5=0,"",AVERAGE(ATG5:ATR5))</f>
        <v>0</v>
      </c>
      <c r="AVA5" s="2">
        <f>IF(AVB5=0,"",STDEV(ATG5:ATR5)/SQRT(AVB5))</f>
        <v>0</v>
      </c>
      <c r="AVB5" s="2">
        <f>COUNT(ATG5:ATR5)</f>
        <v>0</v>
      </c>
      <c r="AVC5" s="2">
        <f>IF(AVB5=0,"",MIN(ATG5:ATR5))</f>
        <v>0</v>
      </c>
      <c r="AVD5" s="2">
        <f>IF(AVB5=0,"",MAX(ATG5:ATR5))</f>
        <v>0</v>
      </c>
      <c r="AVE5" s="2">
        <f>IF(AVG5=0,"",AVERAGE(ATS5:AUD5))</f>
        <v>0</v>
      </c>
      <c r="AVF5" s="2">
        <f>IF(AVG5=0,"",STDEV(ATS5:AUD5)/SQRT(AVG5))</f>
        <v>0</v>
      </c>
      <c r="AVG5" s="2">
        <f>COUNT(ATS5:AUD5)</f>
        <v>0</v>
      </c>
      <c r="AVH5" s="2">
        <f>IF(AVG5=0,"",MIN(ATS5:AUD5))</f>
        <v>0</v>
      </c>
      <c r="AVI5" s="2">
        <f>IF(AVG5=0,"",MAX(ATS5:AUD5))</f>
        <v>0</v>
      </c>
      <c r="AVJ5" s="2">
        <f>IF(AVL5=0,"",AVERAGE(AUE5:AUO5))</f>
        <v>0</v>
      </c>
      <c r="AVK5" s="2">
        <f>IF(AVL5=0,"",STDEV(AUE5:AUO5)/SQRT(AVL5))</f>
        <v>0</v>
      </c>
      <c r="AVL5" s="2">
        <f>COUNT(AUE5:AUO5)</f>
        <v>0</v>
      </c>
      <c r="AVM5" s="2">
        <f>IF(AVL5=0,"",MIN(AUE5:AUO5))</f>
        <v>0</v>
      </c>
      <c r="AVN5" s="2">
        <f>IF(AVL5=0,"",MAX(AUE5:AUO5))</f>
        <v>0</v>
      </c>
      <c r="AVO5">
        <v>400</v>
      </c>
      <c r="AVP5">
        <v>400</v>
      </c>
      <c r="AVQ5">
        <v>400</v>
      </c>
      <c r="AVR5">
        <v>400</v>
      </c>
      <c r="AVS5">
        <v>400</v>
      </c>
      <c r="AVT5">
        <v>400</v>
      </c>
      <c r="AVU5">
        <v>400</v>
      </c>
      <c r="AVV5">
        <v>400</v>
      </c>
      <c r="AVW5">
        <v>400</v>
      </c>
      <c r="AVX5">
        <v>400</v>
      </c>
      <c r="AVY5">
        <v>400</v>
      </c>
      <c r="AVZ5">
        <v>400</v>
      </c>
      <c r="AWA5">
        <v>400</v>
      </c>
      <c r="AWB5">
        <v>400</v>
      </c>
      <c r="AWC5">
        <v>400</v>
      </c>
      <c r="AWD5">
        <v>400</v>
      </c>
      <c r="AWE5">
        <v>400</v>
      </c>
      <c r="AWF5">
        <v>400</v>
      </c>
      <c r="AWG5">
        <v>400</v>
      </c>
      <c r="AWH5">
        <v>400</v>
      </c>
      <c r="AWI5">
        <v>400</v>
      </c>
      <c r="AWJ5">
        <v>400</v>
      </c>
      <c r="AWK5">
        <v>400</v>
      </c>
      <c r="AWL5">
        <v>400</v>
      </c>
      <c r="AWM5">
        <v>400</v>
      </c>
      <c r="AWN5">
        <v>400</v>
      </c>
      <c r="AWO5">
        <v>400</v>
      </c>
      <c r="AWP5">
        <v>400</v>
      </c>
      <c r="AWQ5">
        <v>400</v>
      </c>
      <c r="AWR5">
        <v>400</v>
      </c>
      <c r="AWS5">
        <v>400</v>
      </c>
      <c r="AWT5">
        <v>400</v>
      </c>
      <c r="AWU5">
        <v>400</v>
      </c>
      <c r="AWV5">
        <v>400</v>
      </c>
      <c r="AWW5">
        <v>400</v>
      </c>
      <c r="AWX5">
        <v>400</v>
      </c>
      <c r="AWY5">
        <v>400</v>
      </c>
      <c r="AWZ5">
        <v>400</v>
      </c>
      <c r="AXA5">
        <v>400</v>
      </c>
      <c r="AXB5">
        <v>400</v>
      </c>
      <c r="AXC5">
        <v>400</v>
      </c>
      <c r="AXD5">
        <v>400</v>
      </c>
      <c r="AXE5">
        <v>400</v>
      </c>
      <c r="AXF5">
        <v>400</v>
      </c>
      <c r="AXG5">
        <v>400</v>
      </c>
      <c r="AXH5">
        <v>400</v>
      </c>
      <c r="AXI5">
        <v>400</v>
      </c>
      <c r="AXJ5">
        <v>400</v>
      </c>
      <c r="AXK5">
        <v>400</v>
      </c>
      <c r="AXL5">
        <v>400</v>
      </c>
      <c r="AXM5">
        <v>400</v>
      </c>
      <c r="AXN5">
        <v>400</v>
      </c>
      <c r="AXO5">
        <v>400</v>
      </c>
      <c r="AXP5">
        <v>400</v>
      </c>
      <c r="AXQ5">
        <v>400</v>
      </c>
      <c r="AXR5">
        <v>400</v>
      </c>
      <c r="AXS5">
        <v>400</v>
      </c>
      <c r="AXT5">
        <v>400</v>
      </c>
      <c r="AXU5">
        <v>400</v>
      </c>
      <c r="AXV5" s="2">
        <f>IF(AXX5=0,"",AVERAGE(AVO5:AVZ5))</f>
        <v>0</v>
      </c>
      <c r="AXW5" s="2">
        <f>IF(AXX5=0,"",STDEV(AVO5:AVZ5)/SQRT(AXX5))</f>
        <v>0</v>
      </c>
      <c r="AXX5" s="2">
        <f>COUNT(AVO5:AVZ5)</f>
        <v>0</v>
      </c>
      <c r="AXY5" s="2">
        <f>IF(AXX5=0,"",MIN(AVO5:AVZ5))</f>
        <v>0</v>
      </c>
      <c r="AXZ5" s="2">
        <f>IF(AXX5=0,"",MAX(AVO5:AVZ5))</f>
        <v>0</v>
      </c>
      <c r="AYA5" s="2">
        <f>IF(AYC5=0,"",AVERAGE(AWA5:AWL5))</f>
        <v>0</v>
      </c>
      <c r="AYB5" s="2">
        <f>IF(AYC5=0,"",STDEV(AWA5:AWL5)/SQRT(AYC5))</f>
        <v>0</v>
      </c>
      <c r="AYC5" s="2">
        <f>COUNT(AWA5:AWL5)</f>
        <v>0</v>
      </c>
      <c r="AYD5" s="2">
        <f>IF(AYC5=0,"",MIN(AWA5:AWL5))</f>
        <v>0</v>
      </c>
      <c r="AYE5" s="2">
        <f>IF(AYC5=0,"",MAX(AWA5:AWL5))</f>
        <v>0</v>
      </c>
      <c r="AYF5" s="2">
        <f>IF(AYH5=0,"",AVERAGE(AWM5:AWX5))</f>
        <v>0</v>
      </c>
      <c r="AYG5" s="2">
        <f>IF(AYH5=0,"",STDEV(AWM5:AWX5)/SQRT(AYH5))</f>
        <v>0</v>
      </c>
      <c r="AYH5" s="2">
        <f>COUNT(AWM5:AWX5)</f>
        <v>0</v>
      </c>
      <c r="AYI5" s="2">
        <f>IF(AYH5=0,"",MIN(AWM5:AWX5))</f>
        <v>0</v>
      </c>
      <c r="AYJ5" s="2">
        <f>IF(AYH5=0,"",MAX(AWM5:AWX5))</f>
        <v>0</v>
      </c>
      <c r="AYK5" s="2">
        <f>IF(AYM5=0,"",AVERAGE(AWY5:AXJ5))</f>
        <v>0</v>
      </c>
      <c r="AYL5" s="2">
        <f>IF(AYM5=0,"",STDEV(AWY5:AXJ5)/SQRT(AYM5))</f>
        <v>0</v>
      </c>
      <c r="AYM5" s="2">
        <f>COUNT(AWY5:AXJ5)</f>
        <v>0</v>
      </c>
      <c r="AYN5" s="2">
        <f>IF(AYM5=0,"",MIN(AWY5:AXJ5))</f>
        <v>0</v>
      </c>
      <c r="AYO5" s="2">
        <f>IF(AYM5=0,"",MAX(AWY5:AXJ5))</f>
        <v>0</v>
      </c>
      <c r="AYP5" s="2">
        <f>IF(AYR5=0,"",AVERAGE(AXK5:AXU5))</f>
        <v>0</v>
      </c>
      <c r="AYQ5" s="2">
        <f>IF(AYR5=0,"",STDEV(AXK5:AXU5)/SQRT(AYR5))</f>
        <v>0</v>
      </c>
      <c r="AYR5" s="2">
        <f>COUNT(AXK5:AXU5)</f>
        <v>0</v>
      </c>
      <c r="AYS5" s="2">
        <f>IF(AYR5=0,"",MIN(AXK5:AXU5))</f>
        <v>0</v>
      </c>
      <c r="AYT5" s="2">
        <f>IF(AYR5=0,"",MAX(AXK5:AXU5))</f>
        <v>0</v>
      </c>
      <c r="AYU5">
        <v>250</v>
      </c>
      <c r="AYV5">
        <v>250</v>
      </c>
      <c r="AYW5">
        <v>250</v>
      </c>
      <c r="AYX5">
        <v>1000</v>
      </c>
      <c r="AYY5">
        <v>500</v>
      </c>
      <c r="AYZ5">
        <v>250</v>
      </c>
      <c r="AZA5">
        <v>250</v>
      </c>
      <c r="AZB5">
        <v>250</v>
      </c>
      <c r="AZC5">
        <v>750</v>
      </c>
      <c r="AZD5">
        <v>500</v>
      </c>
      <c r="AZE5">
        <v>750</v>
      </c>
      <c r="AZF5">
        <v>250</v>
      </c>
      <c r="AZG5">
        <v>250</v>
      </c>
      <c r="AZH5">
        <v>0</v>
      </c>
      <c r="AZI5">
        <v>250</v>
      </c>
      <c r="AZJ5">
        <v>500</v>
      </c>
      <c r="AZK5">
        <v>1000</v>
      </c>
      <c r="AZL5">
        <v>750</v>
      </c>
      <c r="AZM5">
        <v>1250</v>
      </c>
      <c r="AZN5">
        <v>750</v>
      </c>
      <c r="AZO5">
        <v>750</v>
      </c>
      <c r="AZP5">
        <v>1000</v>
      </c>
      <c r="AZQ5">
        <v>775</v>
      </c>
      <c r="AZR5">
        <v>250</v>
      </c>
      <c r="AZS5">
        <v>500</v>
      </c>
      <c r="AZT5">
        <v>500</v>
      </c>
      <c r="AZU5">
        <v>750</v>
      </c>
      <c r="AZV5">
        <v>750</v>
      </c>
      <c r="AZW5">
        <v>500</v>
      </c>
      <c r="AZX5">
        <v>750</v>
      </c>
      <c r="AZY5">
        <v>750</v>
      </c>
      <c r="AZZ5">
        <v>750</v>
      </c>
      <c r="BAA5">
        <v>500</v>
      </c>
      <c r="BAB5">
        <v>250</v>
      </c>
      <c r="BAC5">
        <v>250</v>
      </c>
      <c r="BAD5">
        <v>750</v>
      </c>
      <c r="BAE5">
        <v>250</v>
      </c>
      <c r="BAF5">
        <v>750</v>
      </c>
      <c r="BAG5">
        <v>500</v>
      </c>
      <c r="BAH5">
        <v>500</v>
      </c>
      <c r="BAI5">
        <v>500</v>
      </c>
      <c r="BAJ5">
        <v>500</v>
      </c>
      <c r="BAK5">
        <v>1000</v>
      </c>
      <c r="BAL5">
        <v>1500</v>
      </c>
      <c r="BAM5">
        <v>250</v>
      </c>
      <c r="BAN5">
        <v>500</v>
      </c>
      <c r="BAO5">
        <v>500</v>
      </c>
      <c r="BAP5">
        <v>750</v>
      </c>
      <c r="BAQ5">
        <v>750</v>
      </c>
      <c r="BAR5">
        <v>500</v>
      </c>
      <c r="BAS5">
        <v>25</v>
      </c>
      <c r="BAT5">
        <v>250</v>
      </c>
      <c r="BAU5">
        <v>750</v>
      </c>
      <c r="BAV5">
        <v>750</v>
      </c>
      <c r="BAW5">
        <v>125</v>
      </c>
      <c r="BAX5">
        <v>250</v>
      </c>
      <c r="BAY5">
        <v>250</v>
      </c>
      <c r="BAZ5">
        <v>250</v>
      </c>
      <c r="BBA5">
        <v>500</v>
      </c>
      <c r="BBB5" s="2">
        <f>IF(BBD5=0,"",AVERAGE(AYU5:AZF5))</f>
        <v>0</v>
      </c>
      <c r="BBC5" s="2">
        <f>IF(BBD5=0,"",STDEV(AYU5:AZF5)/SQRT(BBD5))</f>
        <v>0</v>
      </c>
      <c r="BBD5" s="2">
        <f>COUNT(AYU5:AZF5)</f>
        <v>0</v>
      </c>
      <c r="BBE5" s="2">
        <f>IF(BBD5=0,"",MIN(AYU5:AZF5))</f>
        <v>0</v>
      </c>
      <c r="BBF5" s="2">
        <f>IF(BBD5=0,"",MAX(AYU5:AZF5))</f>
        <v>0</v>
      </c>
      <c r="BBG5" s="2">
        <f>IF(BBI5=0,"",AVERAGE(AZG5:AZR5))</f>
        <v>0</v>
      </c>
      <c r="BBH5" s="2">
        <f>IF(BBI5=0,"",STDEV(AZG5:AZR5)/SQRT(BBI5))</f>
        <v>0</v>
      </c>
      <c r="BBI5" s="2">
        <f>COUNT(AZG5:AZR5)</f>
        <v>0</v>
      </c>
      <c r="BBJ5" s="2">
        <f>IF(BBI5=0,"",MIN(AZG5:AZR5))</f>
        <v>0</v>
      </c>
      <c r="BBK5" s="2">
        <f>IF(BBI5=0,"",MAX(AZG5:AZR5))</f>
        <v>0</v>
      </c>
      <c r="BBL5" s="2">
        <f>IF(BBN5=0,"",AVERAGE(AZS5:BAD5))</f>
        <v>0</v>
      </c>
      <c r="BBM5" s="2">
        <f>IF(BBN5=0,"",STDEV(AZS5:BAD5)/SQRT(BBN5))</f>
        <v>0</v>
      </c>
      <c r="BBN5" s="2">
        <f>COUNT(AZS5:BAD5)</f>
        <v>0</v>
      </c>
      <c r="BBO5" s="2">
        <f>IF(BBN5=0,"",MIN(AZS5:BAD5))</f>
        <v>0</v>
      </c>
      <c r="BBP5" s="2">
        <f>IF(BBN5=0,"",MAX(AZS5:BAD5))</f>
        <v>0</v>
      </c>
      <c r="BBQ5" s="2">
        <f>IF(BBS5=0,"",AVERAGE(BAE5:BAP5))</f>
        <v>0</v>
      </c>
      <c r="BBR5" s="2">
        <f>IF(BBS5=0,"",STDEV(BAE5:BAP5)/SQRT(BBS5))</f>
        <v>0</v>
      </c>
      <c r="BBS5" s="2">
        <f>COUNT(BAE5:BAP5)</f>
        <v>0</v>
      </c>
      <c r="BBT5" s="2">
        <f>IF(BBS5=0,"",MIN(BAE5:BAP5))</f>
        <v>0</v>
      </c>
      <c r="BBU5" s="2">
        <f>IF(BBS5=0,"",MAX(BAE5:BAP5))</f>
        <v>0</v>
      </c>
      <c r="BBV5" s="2">
        <f>IF(BBX5=0,"",AVERAGE(BAQ5:BBA5))</f>
        <v>0</v>
      </c>
      <c r="BBW5" s="2">
        <f>IF(BBX5=0,"",STDEV(BAQ5:BBA5)/SQRT(BBX5))</f>
        <v>0</v>
      </c>
      <c r="BBX5" s="2">
        <f>COUNT(BAQ5:BBA5)</f>
        <v>0</v>
      </c>
      <c r="BBY5" s="2">
        <f>IF(BBX5=0,"",MIN(BAQ5:BBA5))</f>
        <v>0</v>
      </c>
      <c r="BBZ5" s="2">
        <f>IF(BBX5=0,"",MAX(BAQ5:BBA5))</f>
        <v>0</v>
      </c>
      <c r="BCA5">
        <v>282.984349851813</v>
      </c>
      <c r="BCB5">
        <v>314.1102786239181</v>
      </c>
      <c r="BCC5">
        <v>301.4055876197502</v>
      </c>
      <c r="BCD5">
        <v>1133.733413204974</v>
      </c>
      <c r="BCE5">
        <v>581.7363934699951</v>
      </c>
      <c r="BCF5">
        <v>293.2931262378207</v>
      </c>
      <c r="BCG5">
        <v>299.8418707072194</v>
      </c>
      <c r="BCH5">
        <v>272.7159097083559</v>
      </c>
      <c r="BCI5">
        <v>912.1729795184254</v>
      </c>
      <c r="BCJ5">
        <v>616.8496578389401</v>
      </c>
      <c r="BCK5">
        <v>925.2744867584101</v>
      </c>
      <c r="BCL5">
        <v>299.3251245399576</v>
      </c>
      <c r="BCM5">
        <v>274.778046024756</v>
      </c>
      <c r="BCN5">
        <v>0</v>
      </c>
      <c r="BCO5">
        <v>298.810599027712</v>
      </c>
      <c r="BCP5">
        <v>604.918909300962</v>
      </c>
      <c r="BCQ5">
        <v>1152.093966048357</v>
      </c>
      <c r="BCR5">
        <v>942.3308358717545</v>
      </c>
      <c r="BCS5">
        <v>1528.385730781209</v>
      </c>
      <c r="BCT5">
        <v>893.3644475801286</v>
      </c>
      <c r="BCU5">
        <v>896.431797083136</v>
      </c>
      <c r="BCV5">
        <v>1177.109330047846</v>
      </c>
      <c r="BCW5">
        <v>961.3203433179242</v>
      </c>
      <c r="BCX5">
        <v>299.3251245399576</v>
      </c>
      <c r="BCY5">
        <v>566.8667066024869</v>
      </c>
      <c r="BCZ5">
        <v>542.1876032949627</v>
      </c>
      <c r="BDA5">
        <v>881.3525970231204</v>
      </c>
      <c r="BDB5">
        <v>882.8319975358842</v>
      </c>
      <c r="BDC5">
        <v>544.6162202442976</v>
      </c>
      <c r="BDD5">
        <v>896.431797083136</v>
      </c>
      <c r="BDE5">
        <v>928.6239012288376</v>
      </c>
      <c r="BDF5">
        <v>854.3733633175729</v>
      </c>
      <c r="BDG5">
        <v>582.6983389995956</v>
      </c>
      <c r="BDH5">
        <v>296.270753235846</v>
      </c>
      <c r="BDI5">
        <v>305.1349248765364</v>
      </c>
      <c r="BDJ5">
        <v>933.7053063709182</v>
      </c>
      <c r="BDK5">
        <v>283.4333533012435</v>
      </c>
      <c r="BDL5">
        <v>830.6388351437962</v>
      </c>
      <c r="BDM5">
        <v>600.7217058080253</v>
      </c>
      <c r="BDN5">
        <v>577.9279548503613</v>
      </c>
      <c r="BDO5">
        <v>611.3542923124837</v>
      </c>
      <c r="BDP5">
        <v>628.2205572478363</v>
      </c>
      <c r="BDQ5">
        <v>1187.09760430655</v>
      </c>
      <c r="BDR5">
        <v>1817.939116870385</v>
      </c>
      <c r="BDS5">
        <v>279.8903783554691</v>
      </c>
      <c r="BDT5">
        <v>571.4107585927579</v>
      </c>
      <c r="BDU5">
        <v>628.2205572478363</v>
      </c>
      <c r="BDV5">
        <v>878.4123013750157</v>
      </c>
      <c r="BDW5">
        <v>912.1729795184254</v>
      </c>
      <c r="BDX5">
        <v>617.963607937715</v>
      </c>
      <c r="BDY5">
        <v>31.41102786239182</v>
      </c>
      <c r="BDZ5">
        <v>298.298278940948</v>
      </c>
      <c r="BEA5">
        <v>907.3783639514429</v>
      </c>
      <c r="BEB5">
        <v>925.2744867584101</v>
      </c>
      <c r="BEC5">
        <v>157.0551393119591</v>
      </c>
      <c r="BED5">
        <v>298.298278940948</v>
      </c>
      <c r="BEE5">
        <v>307.3183706481233</v>
      </c>
      <c r="BEF5">
        <v>311.2351021236394</v>
      </c>
      <c r="BEG5">
        <v>620.2066731083382</v>
      </c>
      <c r="BEH5" s="2">
        <f>IF(BEJ5=0,"",AVERAGE(BCA5:BCL5))</f>
        <v>0</v>
      </c>
      <c r="BEI5" s="2">
        <f>IF(BEJ5=0,"",STDEV(BCA5:BCL5)/SQRT(BEJ5))</f>
        <v>0</v>
      </c>
      <c r="BEJ5" s="2">
        <f>COUNT(BCA5:BCL5)</f>
        <v>0</v>
      </c>
      <c r="BEK5" s="2">
        <f>IF(BEJ5=0,"",MIN(BCA5:BCL5))</f>
        <v>0</v>
      </c>
      <c r="BEL5" s="2">
        <f>IF(BEJ5=0,"",MAX(BCA5:BCL5))</f>
        <v>0</v>
      </c>
      <c r="BEM5" s="2">
        <f>IF(BEO5=0,"",AVERAGE(BCM5:BCX5))</f>
        <v>0</v>
      </c>
      <c r="BEN5" s="2">
        <f>IF(BEO5=0,"",STDEV(BCM5:BCX5)/SQRT(BEO5))</f>
        <v>0</v>
      </c>
      <c r="BEO5" s="2">
        <f>COUNT(BCM5:BCX5)</f>
        <v>0</v>
      </c>
      <c r="BEP5" s="2">
        <f>IF(BEO5=0,"",MIN(BCM5:BCX5))</f>
        <v>0</v>
      </c>
      <c r="BEQ5" s="2">
        <f>IF(BEO5=0,"",MAX(BCM5:BCX5))</f>
        <v>0</v>
      </c>
      <c r="BER5" s="2">
        <f>IF(BET5=0,"",AVERAGE(BCY5:BDJ5))</f>
        <v>0</v>
      </c>
      <c r="BES5" s="2">
        <f>IF(BET5=0,"",STDEV(BCY5:BDJ5)/SQRT(BET5))</f>
        <v>0</v>
      </c>
      <c r="BET5" s="2">
        <f>COUNT(BCY5:BDJ5)</f>
        <v>0</v>
      </c>
      <c r="BEU5" s="2">
        <f>IF(BET5=0,"",MIN(BCY5:BDJ5))</f>
        <v>0</v>
      </c>
      <c r="BEV5" s="2">
        <f>IF(BET5=0,"",MAX(BCY5:BDJ5))</f>
        <v>0</v>
      </c>
      <c r="BEW5" s="2">
        <f>IF(BEY5=0,"",AVERAGE(BDK5:BDV5))</f>
        <v>0</v>
      </c>
      <c r="BEX5" s="2">
        <f>IF(BEY5=0,"",STDEV(BDK5:BDV5)/SQRT(BEY5))</f>
        <v>0</v>
      </c>
      <c r="BEY5" s="2">
        <f>COUNT(BDK5:BDV5)</f>
        <v>0</v>
      </c>
      <c r="BEZ5" s="2">
        <f>IF(BEY5=0,"",MIN(BDK5:BDV5))</f>
        <v>0</v>
      </c>
      <c r="BFA5" s="2">
        <f>IF(BEY5=0,"",MAX(BDK5:BDV5))</f>
        <v>0</v>
      </c>
      <c r="BFB5" s="2">
        <f>IF(BFD5=0,"",AVERAGE(BDW5:BEG5))</f>
        <v>0</v>
      </c>
      <c r="BFC5" s="2">
        <f>IF(BFD5=0,"",STDEV(BDW5:BEG5)/SQRT(BFD5))</f>
        <v>0</v>
      </c>
      <c r="BFD5" s="2">
        <f>COUNT(BDW5:BEG5)</f>
        <v>0</v>
      </c>
      <c r="BFE5" s="2">
        <f>IF(BFD5=0,"",MIN(BDW5:BEG5))</f>
        <v>0</v>
      </c>
      <c r="BFF5" s="2">
        <f>IF(BFD5=0,"",MAX(BDW5:BEG5))</f>
        <v>0</v>
      </c>
      <c r="BFG5" t="s">
        <v>121</v>
      </c>
      <c r="BFH5" t="s">
        <v>121</v>
      </c>
      <c r="BFI5" t="s">
        <v>121</v>
      </c>
      <c r="BFJ5" t="s">
        <v>120</v>
      </c>
      <c r="BFK5" t="s">
        <v>121</v>
      </c>
      <c r="BFL5" t="s">
        <v>121</v>
      </c>
      <c r="BFM5" t="s">
        <v>121</v>
      </c>
      <c r="BFN5" t="s">
        <v>121</v>
      </c>
      <c r="BFO5" t="s">
        <v>120</v>
      </c>
      <c r="BFP5" t="s">
        <v>120</v>
      </c>
      <c r="BFQ5" t="s">
        <v>121</v>
      </c>
      <c r="BFR5" t="s">
        <v>121</v>
      </c>
      <c r="BFS5" t="s">
        <v>121</v>
      </c>
      <c r="BFT5" t="s">
        <v>121</v>
      </c>
      <c r="BFU5" t="s">
        <v>121</v>
      </c>
      <c r="BFV5" t="s">
        <v>121</v>
      </c>
      <c r="BFW5" t="s">
        <v>121</v>
      </c>
      <c r="BFX5" t="s">
        <v>120</v>
      </c>
      <c r="BFY5" t="s">
        <v>121</v>
      </c>
      <c r="BFZ5" t="s">
        <v>121</v>
      </c>
      <c r="BGA5" t="s">
        <v>121</v>
      </c>
      <c r="BGB5" t="s">
        <v>121</v>
      </c>
      <c r="BGC5" t="s">
        <v>120</v>
      </c>
      <c r="BGD5" t="s">
        <v>120</v>
      </c>
      <c r="BGE5" t="s">
        <v>121</v>
      </c>
      <c r="BGF5" t="s">
        <v>121</v>
      </c>
      <c r="BGG5" t="s">
        <v>120</v>
      </c>
      <c r="BGH5" t="s">
        <v>121</v>
      </c>
      <c r="BGI5" t="s">
        <v>120</v>
      </c>
      <c r="BGJ5" t="s">
        <v>120</v>
      </c>
      <c r="BGK5" t="s">
        <v>120</v>
      </c>
      <c r="BGL5" t="s">
        <v>120</v>
      </c>
      <c r="BGM5" t="s">
        <v>120</v>
      </c>
      <c r="BGN5" t="s">
        <v>120</v>
      </c>
      <c r="BGO5" t="s">
        <v>121</v>
      </c>
      <c r="BGP5" t="s">
        <v>121</v>
      </c>
      <c r="BGQ5" t="s">
        <v>121</v>
      </c>
      <c r="BGR5" t="s">
        <v>121</v>
      </c>
      <c r="BGS5" t="s">
        <v>121</v>
      </c>
      <c r="BGT5" t="s">
        <v>121</v>
      </c>
      <c r="BGU5" t="s">
        <v>121</v>
      </c>
      <c r="BGV5" t="s">
        <v>121</v>
      </c>
      <c r="BGW5" t="s">
        <v>120</v>
      </c>
      <c r="BGX5" t="s">
        <v>120</v>
      </c>
      <c r="BGY5" t="s">
        <v>121</v>
      </c>
      <c r="BGZ5" t="s">
        <v>121</v>
      </c>
      <c r="BHA5" t="s">
        <v>120</v>
      </c>
      <c r="BHB5" t="s">
        <v>120</v>
      </c>
      <c r="BHC5" t="s">
        <v>120</v>
      </c>
      <c r="BHD5" t="s">
        <v>121</v>
      </c>
      <c r="BHE5" t="s">
        <v>121</v>
      </c>
      <c r="BHF5" t="s">
        <v>120</v>
      </c>
      <c r="BHG5" t="s">
        <v>120</v>
      </c>
      <c r="BHH5" t="s">
        <v>120</v>
      </c>
      <c r="BHI5" t="s">
        <v>120</v>
      </c>
      <c r="BHJ5" t="s">
        <v>121</v>
      </c>
      <c r="BHK5" t="s">
        <v>120</v>
      </c>
      <c r="BHL5" t="s">
        <v>120</v>
      </c>
      <c r="BHM5" t="s">
        <v>121</v>
      </c>
      <c r="BHN5" s="2">
        <f>IF(BHP5=0,"",AVERAGE(BFG5:BFR5))</f>
        <v>0</v>
      </c>
      <c r="BHO5" s="2">
        <f>IF(BHP5=0,"",STDEV(BFG5:BFR5)/SQRT(BHP5))</f>
        <v>0</v>
      </c>
      <c r="BHP5" s="2">
        <f>COUNT(BFG5:BFR5)</f>
        <v>0</v>
      </c>
      <c r="BHQ5" s="2">
        <f>IF(BHP5=0,"",MIN(BFG5:BFR5))</f>
        <v>0</v>
      </c>
      <c r="BHR5" s="2">
        <f>IF(BHP5=0,"",MAX(BFG5:BFR5))</f>
        <v>0</v>
      </c>
      <c r="BHS5" s="2">
        <f>IF(BHU5=0,"",AVERAGE(BFS5:BGD5))</f>
        <v>0</v>
      </c>
      <c r="BHT5" s="2">
        <f>IF(BHU5=0,"",STDEV(BFS5:BGD5)/SQRT(BHU5))</f>
        <v>0</v>
      </c>
      <c r="BHU5" s="2">
        <f>COUNT(BFS5:BGD5)</f>
        <v>0</v>
      </c>
      <c r="BHV5" s="2">
        <f>IF(BHU5=0,"",MIN(BFS5:BGD5))</f>
        <v>0</v>
      </c>
      <c r="BHW5" s="2">
        <f>IF(BHU5=0,"",MAX(BFS5:BGD5))</f>
        <v>0</v>
      </c>
      <c r="BHX5" s="2">
        <f>IF(BHZ5=0,"",AVERAGE(BGE5:BGP5))</f>
        <v>0</v>
      </c>
      <c r="BHY5" s="2">
        <f>IF(BHZ5=0,"",STDEV(BGE5:BGP5)/SQRT(BHZ5))</f>
        <v>0</v>
      </c>
      <c r="BHZ5" s="2">
        <f>COUNT(BGE5:BGP5)</f>
        <v>0</v>
      </c>
      <c r="BIA5" s="2">
        <f>IF(BHZ5=0,"",MIN(BGE5:BGP5))</f>
        <v>0</v>
      </c>
      <c r="BIB5" s="2">
        <f>IF(BHZ5=0,"",MAX(BGE5:BGP5))</f>
        <v>0</v>
      </c>
      <c r="BIC5" s="2">
        <f>IF(BIE5=0,"",AVERAGE(BGQ5:BHB5))</f>
        <v>0</v>
      </c>
      <c r="BID5" s="2">
        <f>IF(BIE5=0,"",STDEV(BGQ5:BHB5)/SQRT(BIE5))</f>
        <v>0</v>
      </c>
      <c r="BIE5" s="2">
        <f>COUNT(BGQ5:BHB5)</f>
        <v>0</v>
      </c>
      <c r="BIF5" s="2">
        <f>IF(BIE5=0,"",MIN(BGQ5:BHB5))</f>
        <v>0</v>
      </c>
      <c r="BIG5" s="2">
        <f>IF(BIE5=0,"",MAX(BGQ5:BHB5))</f>
        <v>0</v>
      </c>
      <c r="BIH5" s="2">
        <f>IF(BIJ5=0,"",AVERAGE(BHC5:BHM5))</f>
        <v>0</v>
      </c>
      <c r="BII5" s="2">
        <f>IF(BIJ5=0,"",STDEV(BHC5:BHM5)/SQRT(BIJ5))</f>
        <v>0</v>
      </c>
      <c r="BIJ5" s="2">
        <f>COUNT(BHC5:BHM5)</f>
        <v>0</v>
      </c>
      <c r="BIK5" s="2">
        <f>IF(BIJ5=0,"",MIN(BHC5:BHM5))</f>
        <v>0</v>
      </c>
      <c r="BIL5" s="2">
        <f>IF(BIJ5=0,"",MAX(BHC5:BHM5))</f>
        <v>0</v>
      </c>
      <c r="BIM5">
        <v>6128.477000000001</v>
      </c>
      <c r="BIN5">
        <v>6083.634999999999</v>
      </c>
      <c r="BIO5">
        <v>5794.361000000001</v>
      </c>
      <c r="BIP5">
        <v>6082.526</v>
      </c>
      <c r="BIQ5">
        <v>5473.502</v>
      </c>
      <c r="BIR5">
        <v>5207.605</v>
      </c>
      <c r="BIS5">
        <v>6425.727999999999</v>
      </c>
      <c r="BIT5">
        <v>4753.317000000001</v>
      </c>
      <c r="BIU5">
        <v>6164.876</v>
      </c>
      <c r="BIV5">
        <v>5808.762999999999</v>
      </c>
      <c r="BIW5">
        <v>6182.837</v>
      </c>
      <c r="BIX5">
        <v>6110.250999999999</v>
      </c>
      <c r="BIY5">
        <v>5963.194999999999</v>
      </c>
      <c r="BJA5">
        <v>6059.722999999999</v>
      </c>
      <c r="BJB5">
        <v>6556.175</v>
      </c>
      <c r="BJC5">
        <v>6208.860999999999</v>
      </c>
      <c r="BJD5">
        <v>4845.217</v>
      </c>
      <c r="BJE5">
        <v>6244.232999999999</v>
      </c>
      <c r="BJF5">
        <v>5478.073</v>
      </c>
      <c r="BJG5">
        <v>5870.938999999999</v>
      </c>
      <c r="BJH5">
        <v>5870.487</v>
      </c>
      <c r="BJI5">
        <v>4975.649</v>
      </c>
      <c r="BJJ5">
        <v>6401.183</v>
      </c>
      <c r="BJK5">
        <v>6006.825999999999</v>
      </c>
      <c r="BJL5">
        <v>6914.241000000001</v>
      </c>
      <c r="BJM5">
        <v>5195.103999999999</v>
      </c>
      <c r="BJN5">
        <v>5438.584000000001</v>
      </c>
      <c r="BJO5">
        <v>6062.404</v>
      </c>
      <c r="BJP5">
        <v>5468.192</v>
      </c>
      <c r="BJQ5">
        <v>5813.336</v>
      </c>
      <c r="BJR5">
        <v>5032.193</v>
      </c>
      <c r="BJS5">
        <v>6618.273999999999</v>
      </c>
      <c r="BJT5">
        <v>5843.864</v>
      </c>
      <c r="BJU5">
        <v>6401.984</v>
      </c>
      <c r="BJV5">
        <v>6377.213</v>
      </c>
      <c r="BJW5">
        <v>5634.642</v>
      </c>
      <c r="BJX5">
        <v>5887.246</v>
      </c>
      <c r="BJY5">
        <v>5407.052000000001</v>
      </c>
      <c r="BJZ5">
        <v>5063.559</v>
      </c>
      <c r="BKA5">
        <v>5523.364</v>
      </c>
      <c r="BKB5">
        <v>5941.441</v>
      </c>
      <c r="BKC5">
        <v>5537.711</v>
      </c>
      <c r="BKD5">
        <v>5776.592000000001</v>
      </c>
      <c r="BKE5">
        <v>5617.093</v>
      </c>
      <c r="BKF5">
        <v>6047.333999999999</v>
      </c>
      <c r="BKG5">
        <v>6623.558</v>
      </c>
      <c r="BKH5">
        <v>6068.981</v>
      </c>
      <c r="BKJ5">
        <v>5925</v>
      </c>
      <c r="BKL5">
        <v>4923.431</v>
      </c>
      <c r="BKN5">
        <v>6590.724</v>
      </c>
      <c r="BKO5">
        <v>5529.474</v>
      </c>
      <c r="BKP5">
        <v>5375.737000000001</v>
      </c>
      <c r="BKR5">
        <v>6303.392</v>
      </c>
      <c r="BKS5">
        <v>5521.598</v>
      </c>
      <c r="BKT5" s="2">
        <f>IF(BKV5=0,"",AVERAGE(BIM5:BIX5))</f>
        <v>0</v>
      </c>
      <c r="BKU5" s="2">
        <f>IF(BKV5=0,"",STDEV(BIM5:BIX5)/SQRT(BKV5))</f>
        <v>0</v>
      </c>
      <c r="BKV5" s="2">
        <f>COUNT(BIM5:BIX5)</f>
        <v>0</v>
      </c>
      <c r="BKW5" s="2">
        <f>IF(BKV5=0,"",MIN(BIM5:BIX5))</f>
        <v>0</v>
      </c>
      <c r="BKX5" s="2">
        <f>IF(BKV5=0,"",MAX(BIM5:BIX5))</f>
        <v>0</v>
      </c>
      <c r="BKY5" s="2">
        <f>IF(BLA5=0,"",AVERAGE(BIY5:BJJ5))</f>
        <v>0</v>
      </c>
      <c r="BKZ5" s="2">
        <f>IF(BLA5=0,"",STDEV(BIY5:BJJ5)/SQRT(BLA5))</f>
        <v>0</v>
      </c>
      <c r="BLA5" s="2">
        <f>COUNT(BIY5:BJJ5)</f>
        <v>0</v>
      </c>
      <c r="BLB5" s="2">
        <f>IF(BLA5=0,"",MIN(BIY5:BJJ5))</f>
        <v>0</v>
      </c>
      <c r="BLC5" s="2">
        <f>IF(BLA5=0,"",MAX(BIY5:BJJ5))</f>
        <v>0</v>
      </c>
      <c r="BLD5" s="2">
        <f>IF(BLF5=0,"",AVERAGE(BJK5:BJV5))</f>
        <v>0</v>
      </c>
      <c r="BLE5" s="2">
        <f>IF(BLF5=0,"",STDEV(BJK5:BJV5)/SQRT(BLF5))</f>
        <v>0</v>
      </c>
      <c r="BLF5" s="2">
        <f>COUNT(BJK5:BJV5)</f>
        <v>0</v>
      </c>
      <c r="BLG5" s="2">
        <f>IF(BLF5=0,"",MIN(BJK5:BJV5))</f>
        <v>0</v>
      </c>
      <c r="BLH5" s="2">
        <f>IF(BLF5=0,"",MAX(BJK5:BJV5))</f>
        <v>0</v>
      </c>
      <c r="BLI5" s="2">
        <f>IF(BLK5=0,"",AVERAGE(BJW5:BKH5))</f>
        <v>0</v>
      </c>
      <c r="BLJ5" s="2">
        <f>IF(BLK5=0,"",STDEV(BJW5:BKH5)/SQRT(BLK5))</f>
        <v>0</v>
      </c>
      <c r="BLK5" s="2">
        <f>COUNT(BJW5:BKH5)</f>
        <v>0</v>
      </c>
      <c r="BLL5" s="2">
        <f>IF(BLK5=0,"",MIN(BJW5:BKH5))</f>
        <v>0</v>
      </c>
      <c r="BLM5" s="2">
        <f>IF(BLK5=0,"",MAX(BJW5:BKH5))</f>
        <v>0</v>
      </c>
      <c r="BLN5" s="2">
        <f>IF(BLP5=0,"",AVERAGE(BKI5:BKS5))</f>
        <v>0</v>
      </c>
      <c r="BLO5" s="2">
        <f>IF(BLP5=0,"",STDEV(BKI5:BKS5)/SQRT(BLP5))</f>
        <v>0</v>
      </c>
      <c r="BLP5" s="2">
        <f>COUNT(BKI5:BKS5)</f>
        <v>0</v>
      </c>
      <c r="BLQ5" s="2">
        <f>IF(BLP5=0,"",MIN(BKI5:BKS5))</f>
        <v>0</v>
      </c>
      <c r="BLR5" s="2">
        <f>IF(BLP5=0,"",MAX(BKI5:BKS5))</f>
        <v>0</v>
      </c>
      <c r="BLS5">
        <v>0.3467745738459979</v>
      </c>
      <c r="BLT5">
        <v>1.890350094967894</v>
      </c>
      <c r="BLU5">
        <v>0</v>
      </c>
      <c r="BLV5">
        <v>1.430540535297342</v>
      </c>
      <c r="BLW5">
        <v>0</v>
      </c>
      <c r="BLX5">
        <v>0</v>
      </c>
      <c r="BLY5">
        <v>0.5054835810043625</v>
      </c>
      <c r="BLZ5">
        <v>0</v>
      </c>
      <c r="BMA5">
        <v>1.629830024156204</v>
      </c>
      <c r="BMB5">
        <v>0</v>
      </c>
      <c r="BMC5">
        <v>0</v>
      </c>
      <c r="BMD5">
        <v>0</v>
      </c>
      <c r="BME5">
        <v>0.4856792373886819</v>
      </c>
      <c r="BMG5">
        <v>0</v>
      </c>
      <c r="BMH5">
        <v>0</v>
      </c>
      <c r="BMI5">
        <v>6.291910867387756</v>
      </c>
      <c r="BMJ5">
        <v>0</v>
      </c>
      <c r="BMK5">
        <v>1.125470494134348</v>
      </c>
      <c r="BML5">
        <v>0</v>
      </c>
      <c r="BMM5">
        <v>0</v>
      </c>
      <c r="BMN5">
        <v>0</v>
      </c>
      <c r="BMO5">
        <v>4.229558797254388</v>
      </c>
      <c r="BMP5">
        <v>0</v>
      </c>
      <c r="BMQ5">
        <v>0</v>
      </c>
      <c r="BMR5">
        <v>0.1616374089361363</v>
      </c>
      <c r="BMS5">
        <v>6.460890869557184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4.219574469113851</v>
      </c>
      <c r="BMZ5">
        <v>0</v>
      </c>
      <c r="BNA5">
        <v>0</v>
      </c>
      <c r="BNB5">
        <v>0</v>
      </c>
      <c r="BNC5">
        <v>0</v>
      </c>
      <c r="BND5">
        <v>0.3244810901396001</v>
      </c>
      <c r="BNE5">
        <v>0</v>
      </c>
      <c r="BNF5">
        <v>0</v>
      </c>
      <c r="BNG5">
        <v>0</v>
      </c>
      <c r="BNH5">
        <v>0.4039255796699824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P5">
        <v>0</v>
      </c>
      <c r="BNT5">
        <v>1.056378631543363</v>
      </c>
      <c r="BNU5">
        <v>0</v>
      </c>
      <c r="BNV5">
        <v>0</v>
      </c>
      <c r="BNX5">
        <v>1.381018346947168</v>
      </c>
      <c r="BNY5">
        <v>0</v>
      </c>
      <c r="BNZ5" s="2">
        <f>IF(BOB5=0,"",AVERAGE(BLS5:BMD5))</f>
        <v>0</v>
      </c>
      <c r="BOA5" s="2">
        <f>IF(BOB5=0,"",STDEV(BLS5:BMD5)/SQRT(BOB5))</f>
        <v>0</v>
      </c>
      <c r="BOB5" s="2">
        <f>COUNT(BLS5:BMD5)</f>
        <v>0</v>
      </c>
      <c r="BOC5" s="2">
        <f>IF(BOB5=0,"",MIN(BLS5:BMD5))</f>
        <v>0</v>
      </c>
      <c r="BOD5" s="2">
        <f>IF(BOB5=0,"",MAX(BLS5:BMD5))</f>
        <v>0</v>
      </c>
      <c r="BOE5" s="2">
        <f>IF(BOG5=0,"",AVERAGE(BME5:BMP5))</f>
        <v>0</v>
      </c>
      <c r="BOF5" s="2">
        <f>IF(BOG5=0,"",STDEV(BME5:BMP5)/SQRT(BOG5))</f>
        <v>0</v>
      </c>
      <c r="BOG5" s="2">
        <f>COUNT(BME5:BMP5)</f>
        <v>0</v>
      </c>
      <c r="BOH5" s="2">
        <f>IF(BOG5=0,"",MIN(BME5:BMP5))</f>
        <v>0</v>
      </c>
      <c r="BOI5" s="2">
        <f>IF(BOG5=0,"",MAX(BME5:BMP5))</f>
        <v>0</v>
      </c>
      <c r="BOJ5" s="2">
        <f>IF(BOL5=0,"",AVERAGE(BMQ5:BNB5))</f>
        <v>0</v>
      </c>
      <c r="BOK5" s="2">
        <f>IF(BOL5=0,"",STDEV(BMQ5:BNB5)/SQRT(BOL5))</f>
        <v>0</v>
      </c>
      <c r="BOL5" s="2">
        <f>COUNT(BMQ5:BNB5)</f>
        <v>0</v>
      </c>
      <c r="BOM5" s="2">
        <f>IF(BOL5=0,"",MIN(BMQ5:BNB5))</f>
        <v>0</v>
      </c>
      <c r="BON5" s="2">
        <f>IF(BOL5=0,"",MAX(BMQ5:BNB5))</f>
        <v>0</v>
      </c>
      <c r="BOO5" s="2">
        <f>IF(BOQ5=0,"",AVERAGE(BNC5:BNN5))</f>
        <v>0</v>
      </c>
      <c r="BOP5" s="2">
        <f>IF(BOQ5=0,"",STDEV(BNC5:BNN5)/SQRT(BOQ5))</f>
        <v>0</v>
      </c>
      <c r="BOQ5" s="2">
        <f>COUNT(BNC5:BNN5)</f>
        <v>0</v>
      </c>
      <c r="BOR5" s="2">
        <f>IF(BOQ5=0,"",MIN(BNC5:BNN5))</f>
        <v>0</v>
      </c>
      <c r="BOS5" s="2">
        <f>IF(BOQ5=0,"",MAX(BNC5:BNN5))</f>
        <v>0</v>
      </c>
      <c r="BOT5" s="2">
        <f>IF(BOV5=0,"",AVERAGE(BNO5:BNY5))</f>
        <v>0</v>
      </c>
      <c r="BOU5" s="2">
        <f>IF(BOV5=0,"",STDEV(BNO5:BNY5)/SQRT(BOV5))</f>
        <v>0</v>
      </c>
      <c r="BOV5" s="2">
        <f>COUNT(BNO5:BNY5)</f>
        <v>0</v>
      </c>
      <c r="BOW5" s="2">
        <f>IF(BOV5=0,"",MIN(BNO5:BNY5))</f>
        <v>0</v>
      </c>
      <c r="BOX5" s="2">
        <f>IF(BOV5=0,"",MAX(BNO5:BNY5))</f>
        <v>0</v>
      </c>
      <c r="BOY5">
        <v>6282.674</v>
      </c>
      <c r="BOZ5">
        <v>6615.785</v>
      </c>
      <c r="BPA5">
        <v>5743.684999999999</v>
      </c>
      <c r="BPB5">
        <v>5787.636</v>
      </c>
      <c r="BPC5">
        <v>5271.761</v>
      </c>
      <c r="BPD5">
        <v>5377.52</v>
      </c>
      <c r="BPE5">
        <v>6348.982000000001</v>
      </c>
      <c r="BPF5">
        <v>5485.07</v>
      </c>
      <c r="BPG5">
        <v>6781.931</v>
      </c>
      <c r="BPH5">
        <v>6554.233999999999</v>
      </c>
      <c r="BPI5">
        <v>6357.203</v>
      </c>
      <c r="BPJ5">
        <v>6215.739</v>
      </c>
      <c r="BPK5">
        <v>6249.125000000001</v>
      </c>
      <c r="BPM5">
        <v>5906.647</v>
      </c>
      <c r="BPN5">
        <v>5977.179999999999</v>
      </c>
      <c r="BPO5">
        <v>6770.706</v>
      </c>
      <c r="BPP5">
        <v>5296.194</v>
      </c>
      <c r="BPQ5">
        <v>6695.261</v>
      </c>
      <c r="BPR5">
        <v>5665.312</v>
      </c>
      <c r="BPS5">
        <v>6932.733</v>
      </c>
      <c r="BPT5">
        <v>5626.707</v>
      </c>
      <c r="BPU5">
        <v>5781.333</v>
      </c>
      <c r="BPV5">
        <v>6545.658</v>
      </c>
      <c r="BPW5">
        <v>5944.047</v>
      </c>
      <c r="BPX5">
        <v>6955.976999999999</v>
      </c>
      <c r="BPY5">
        <v>5140.014999999999</v>
      </c>
      <c r="BPZ5">
        <v>5556.637</v>
      </c>
      <c r="BQA5">
        <v>6723.54</v>
      </c>
      <c r="BQB5">
        <v>5705.178999999999</v>
      </c>
      <c r="BQC5">
        <v>6498.398999999999</v>
      </c>
      <c r="BQD5">
        <v>5621.1</v>
      </c>
      <c r="BQE5">
        <v>8054.052999999998</v>
      </c>
      <c r="BQF5">
        <v>6253.440999999999</v>
      </c>
      <c r="BQG5">
        <v>6811.437</v>
      </c>
      <c r="BQH5">
        <v>6554.468999999999</v>
      </c>
      <c r="BQI5">
        <v>5833.298000000001</v>
      </c>
      <c r="BQJ5">
        <v>6080.577</v>
      </c>
      <c r="BQK5">
        <v>5587.205999999999</v>
      </c>
      <c r="BQL5">
        <v>5331.85</v>
      </c>
      <c r="BQM5">
        <v>5553.615000000001</v>
      </c>
      <c r="BQN5">
        <v>6173.239</v>
      </c>
      <c r="BQO5">
        <v>6326.460999999999</v>
      </c>
      <c r="BQP5">
        <v>7054.857</v>
      </c>
      <c r="BQQ5">
        <v>7081.735</v>
      </c>
      <c r="BQR5">
        <v>6762.25</v>
      </c>
      <c r="BQS5">
        <v>7255.601999999999</v>
      </c>
      <c r="BQT5">
        <v>7197.48</v>
      </c>
      <c r="BQV5">
        <v>6127</v>
      </c>
      <c r="BQX5">
        <v>4973.295</v>
      </c>
      <c r="BQZ5">
        <v>6684.733</v>
      </c>
      <c r="BRA5">
        <v>5259.156000000001</v>
      </c>
      <c r="BRB5">
        <v>5642.522</v>
      </c>
      <c r="BRD5">
        <v>6428.512</v>
      </c>
      <c r="BRE5">
        <v>6114.603</v>
      </c>
      <c r="BRF5" s="2">
        <f>IF(BRH5=0,"",AVERAGE(BOY5:BPJ5))</f>
        <v>0</v>
      </c>
      <c r="BRG5" s="2">
        <f>IF(BRH5=0,"",STDEV(BOY5:BPJ5)/SQRT(BRH5))</f>
        <v>0</v>
      </c>
      <c r="BRH5" s="2">
        <f>COUNT(BOY5:BPJ5)</f>
        <v>0</v>
      </c>
      <c r="BRI5" s="2">
        <f>IF(BRH5=0,"",MIN(BOY5:BPJ5))</f>
        <v>0</v>
      </c>
      <c r="BRJ5" s="2">
        <f>IF(BRH5=0,"",MAX(BOY5:BPJ5))</f>
        <v>0</v>
      </c>
      <c r="BRK5" s="2">
        <f>IF(BRM5=0,"",AVERAGE(BPK5:BPV5))</f>
        <v>0</v>
      </c>
      <c r="BRL5" s="2">
        <f>IF(BRM5=0,"",STDEV(BPK5:BPV5)/SQRT(BRM5))</f>
        <v>0</v>
      </c>
      <c r="BRM5" s="2">
        <f>COUNT(BPK5:BPV5)</f>
        <v>0</v>
      </c>
      <c r="BRN5" s="2">
        <f>IF(BRM5=0,"",MIN(BPK5:BPV5))</f>
        <v>0</v>
      </c>
      <c r="BRO5" s="2">
        <f>IF(BRM5=0,"",MAX(BPK5:BPV5))</f>
        <v>0</v>
      </c>
      <c r="BRP5" s="2">
        <f>IF(BRR5=0,"",AVERAGE(BPW5:BQH5))</f>
        <v>0</v>
      </c>
      <c r="BRQ5" s="2">
        <f>IF(BRR5=0,"",STDEV(BPW5:BQH5)/SQRT(BRR5))</f>
        <v>0</v>
      </c>
      <c r="BRR5" s="2">
        <f>COUNT(BPW5:BQH5)</f>
        <v>0</v>
      </c>
      <c r="BRS5" s="2">
        <f>IF(BRR5=0,"",MIN(BPW5:BQH5))</f>
        <v>0</v>
      </c>
      <c r="BRT5" s="2">
        <f>IF(BRR5=0,"",MAX(BPW5:BQH5))</f>
        <v>0</v>
      </c>
      <c r="BRU5" s="2">
        <f>IF(BRW5=0,"",AVERAGE(BQI5:BQT5))</f>
        <v>0</v>
      </c>
      <c r="BRV5" s="2">
        <f>IF(BRW5=0,"",STDEV(BQI5:BQT5)/SQRT(BRW5))</f>
        <v>0</v>
      </c>
      <c r="BRW5" s="2">
        <f>COUNT(BQI5:BQT5)</f>
        <v>0</v>
      </c>
      <c r="BRX5" s="2">
        <f>IF(BRW5=0,"",MIN(BQI5:BQT5))</f>
        <v>0</v>
      </c>
      <c r="BRY5" s="2">
        <f>IF(BRW5=0,"",MAX(BQI5:BQT5))</f>
        <v>0</v>
      </c>
      <c r="BRZ5" s="2">
        <f>IF(BSB5=0,"",AVERAGE(BQU5:BRE5))</f>
        <v>0</v>
      </c>
      <c r="BSA5" s="2">
        <f>IF(BSB5=0,"",STDEV(BQU5:BRE5)/SQRT(BSB5))</f>
        <v>0</v>
      </c>
      <c r="BSB5" s="2">
        <f>COUNT(BQU5:BRE5)</f>
        <v>0</v>
      </c>
      <c r="BSC5" s="2">
        <f>IF(BSB5=0,"",MIN(BQU5:BRE5))</f>
        <v>0</v>
      </c>
      <c r="BSD5" s="2">
        <f>IF(BSB5=0,"",MAX(BQU5:BRE5))</f>
        <v>0</v>
      </c>
      <c r="BSE5">
        <v>3.81722814202997</v>
      </c>
      <c r="BSF5">
        <v>2.969398189330518</v>
      </c>
      <c r="BSG5">
        <v>0</v>
      </c>
      <c r="BSH5">
        <v>23.73736012423725</v>
      </c>
      <c r="BSI5">
        <v>3.833861208806696</v>
      </c>
      <c r="BSJ5">
        <v>6.784893408113776</v>
      </c>
      <c r="BSK5">
        <v>2.995157333884392</v>
      </c>
      <c r="BSL5">
        <v>4.344830603802687</v>
      </c>
      <c r="BSM5">
        <v>19.02540736554235</v>
      </c>
      <c r="BSN5">
        <v>20.65586916793022</v>
      </c>
      <c r="BSO5">
        <v>5.56082604252216</v>
      </c>
      <c r="BSP5">
        <v>5.596534860939303</v>
      </c>
      <c r="BSQ5">
        <v>3.435777008781229</v>
      </c>
      <c r="BSS5">
        <v>0</v>
      </c>
      <c r="BST5">
        <v>1.166402885641724</v>
      </c>
      <c r="BSU5">
        <v>22.4771537857352</v>
      </c>
      <c r="BSV5">
        <v>7.195374640732571</v>
      </c>
      <c r="BSW5">
        <v>6.818673685760721</v>
      </c>
      <c r="BSX5">
        <v>0</v>
      </c>
      <c r="BSY5">
        <v>4.304709268336167</v>
      </c>
      <c r="BSZ5">
        <v>4.038863228527805</v>
      </c>
      <c r="BTA5">
        <v>16.91933330946341</v>
      </c>
      <c r="BTB5">
        <v>9.68229626418001</v>
      </c>
      <c r="BTC5">
        <v>0</v>
      </c>
      <c r="BTD5">
        <v>1.962772447349956</v>
      </c>
      <c r="BTE5">
        <v>23.66691536892403</v>
      </c>
      <c r="BTF5">
        <v>0</v>
      </c>
      <c r="BTG5">
        <v>6.940391519943363</v>
      </c>
      <c r="BTH5">
        <v>9.884562780589357</v>
      </c>
      <c r="BTI5">
        <v>15.81806534194038</v>
      </c>
      <c r="BTJ5">
        <v>25.17388055718631</v>
      </c>
      <c r="BTK5">
        <v>32.56256197966417</v>
      </c>
      <c r="BTL5">
        <v>17.39814927493519</v>
      </c>
      <c r="BTM5">
        <v>7.660703607770286</v>
      </c>
      <c r="BTN5">
        <v>0</v>
      </c>
      <c r="BTO5">
        <v>2.372277226364914</v>
      </c>
      <c r="BTP5">
        <v>4.287849656373071</v>
      </c>
      <c r="BTQ5">
        <v>0</v>
      </c>
      <c r="BTR5">
        <v>0</v>
      </c>
      <c r="BTS5">
        <v>8.371988335525598</v>
      </c>
      <c r="BTT5">
        <v>10.61308334247224</v>
      </c>
      <c r="BTU5">
        <v>19.96544355525151</v>
      </c>
      <c r="BTV5">
        <v>13.97322440412329</v>
      </c>
      <c r="BTW5">
        <v>6.906429003626937</v>
      </c>
      <c r="BTX5">
        <v>4.921793781655514</v>
      </c>
      <c r="BTY5">
        <v>8.209877002625008</v>
      </c>
      <c r="BTZ5">
        <v>21.09746744693976</v>
      </c>
      <c r="BUB5">
        <v>0</v>
      </c>
      <c r="BUD5">
        <v>17.73506297132987</v>
      </c>
      <c r="BUF5">
        <v>6.711591921472405</v>
      </c>
      <c r="BUG5">
        <v>7.381716762157273</v>
      </c>
      <c r="BUH5">
        <v>9.750604428303514</v>
      </c>
      <c r="BUJ5">
        <v>19.24646014505379</v>
      </c>
      <c r="BUK5">
        <v>14.50591313941396</v>
      </c>
      <c r="BUL5" s="2">
        <f>IF(BUN5=0,"",AVERAGE(BSE5:BSP5))</f>
        <v>0</v>
      </c>
      <c r="BUM5" s="2">
        <f>IF(BUN5=0,"",STDEV(BSE5:BSP5)/SQRT(BUN5))</f>
        <v>0</v>
      </c>
      <c r="BUN5" s="2">
        <f>COUNT(BSE5:BSP5)</f>
        <v>0</v>
      </c>
      <c r="BUO5" s="2">
        <f>IF(BUN5=0,"",MIN(BSE5:BSP5))</f>
        <v>0</v>
      </c>
      <c r="BUP5" s="2">
        <f>IF(BUN5=0,"",MAX(BSE5:BSP5))</f>
        <v>0</v>
      </c>
      <c r="BUQ5" s="2">
        <f>IF(BUS5=0,"",AVERAGE(BSQ5:BTB5))</f>
        <v>0</v>
      </c>
      <c r="BUR5" s="2">
        <f>IF(BUS5=0,"",STDEV(BSQ5:BTB5)/SQRT(BUS5))</f>
        <v>0</v>
      </c>
      <c r="BUS5" s="2">
        <f>COUNT(BSQ5:BTB5)</f>
        <v>0</v>
      </c>
      <c r="BUT5" s="2">
        <f>IF(BUS5=0,"",MIN(BSQ5:BTB5))</f>
        <v>0</v>
      </c>
      <c r="BUU5" s="2">
        <f>IF(BUS5=0,"",MAX(BSQ5:BTB5))</f>
        <v>0</v>
      </c>
      <c r="BUV5" s="2">
        <f>IF(BUX5=0,"",AVERAGE(BTC5:BTN5))</f>
        <v>0</v>
      </c>
      <c r="BUW5" s="2">
        <f>IF(BUX5=0,"",STDEV(BTC5:BTN5)/SQRT(BUX5))</f>
        <v>0</v>
      </c>
      <c r="BUX5" s="2">
        <f>COUNT(BTC5:BTN5)</f>
        <v>0</v>
      </c>
      <c r="BUY5" s="2">
        <f>IF(BUX5=0,"",MIN(BTC5:BTN5))</f>
        <v>0</v>
      </c>
      <c r="BUZ5" s="2">
        <f>IF(BUX5=0,"",MAX(BTC5:BTN5))</f>
        <v>0</v>
      </c>
      <c r="BVA5" s="2">
        <f>IF(BVC5=0,"",AVERAGE(BTO5:BTZ5))</f>
        <v>0</v>
      </c>
      <c r="BVB5" s="2">
        <f>IF(BVC5=0,"",STDEV(BTO5:BTZ5)/SQRT(BVC5))</f>
        <v>0</v>
      </c>
      <c r="BVC5" s="2">
        <f>COUNT(BTO5:BTZ5)</f>
        <v>0</v>
      </c>
      <c r="BVD5" s="2">
        <f>IF(BVC5=0,"",MIN(BTO5:BTZ5))</f>
        <v>0</v>
      </c>
      <c r="BVE5" s="2">
        <f>IF(BVC5=0,"",MAX(BTO5:BTZ5))</f>
        <v>0</v>
      </c>
      <c r="BVF5" s="2">
        <f>IF(BVH5=0,"",AVERAGE(BUA5:BUK5))</f>
        <v>0</v>
      </c>
      <c r="BVG5" s="2">
        <f>IF(BVH5=0,"",STDEV(BUA5:BUK5)/SQRT(BVH5))</f>
        <v>0</v>
      </c>
      <c r="BVH5" s="2">
        <f>COUNT(BUA5:BUK5)</f>
        <v>0</v>
      </c>
      <c r="BVI5" s="2">
        <f>IF(BVH5=0,"",MIN(BUA5:BUK5))</f>
        <v>0</v>
      </c>
      <c r="BVJ5" s="2">
        <f>IF(BVH5=0,"",MAX(BUA5:BUK5))</f>
        <v>0</v>
      </c>
      <c r="BXR5" s="2">
        <f>IF(BXT5=0,"",AVERAGE(BVK5:BVV5))</f>
        <v>0</v>
      </c>
      <c r="BXS5" s="2">
        <f>IF(BXT5=0,"",STDEV(BVK5:BVV5)/SQRT(BXT5))</f>
        <v>0</v>
      </c>
      <c r="BXT5" s="2">
        <f>COUNT(BVK5:BVV5)</f>
        <v>0</v>
      </c>
      <c r="BXU5" s="2">
        <f>IF(BXT5=0,"",MIN(BVK5:BVV5))</f>
        <v>0</v>
      </c>
      <c r="BXV5" s="2">
        <f>IF(BXT5=0,"",MAX(BVK5:BVV5))</f>
        <v>0</v>
      </c>
      <c r="BXW5" s="2">
        <f>IF(BXY5=0,"",AVERAGE(BVW5:BWH5))</f>
        <v>0</v>
      </c>
      <c r="BXX5" s="2">
        <f>IF(BXY5=0,"",STDEV(BVW5:BWH5)/SQRT(BXY5))</f>
        <v>0</v>
      </c>
      <c r="BXY5" s="2">
        <f>COUNT(BVW5:BWH5)</f>
        <v>0</v>
      </c>
      <c r="BXZ5" s="2">
        <f>IF(BXY5=0,"",MIN(BVW5:BWH5))</f>
        <v>0</v>
      </c>
      <c r="BYA5" s="2">
        <f>IF(BXY5=0,"",MAX(BVW5:BWH5))</f>
        <v>0</v>
      </c>
      <c r="BYB5" s="2">
        <f>IF(BYD5=0,"",AVERAGE(BWI5:BWT5))</f>
        <v>0</v>
      </c>
      <c r="BYC5" s="2">
        <f>IF(BYD5=0,"",STDEV(BWI5:BWT5)/SQRT(BYD5))</f>
        <v>0</v>
      </c>
      <c r="BYD5" s="2">
        <f>COUNT(BWI5:BWT5)</f>
        <v>0</v>
      </c>
      <c r="BYE5" s="2">
        <f>IF(BYD5=0,"",MIN(BWI5:BWT5))</f>
        <v>0</v>
      </c>
      <c r="BYF5" s="2">
        <f>IF(BYD5=0,"",MAX(BWI5:BWT5))</f>
        <v>0</v>
      </c>
      <c r="BYG5" s="2">
        <f>IF(BYI5=0,"",AVERAGE(BWU5:BXF5))</f>
        <v>0</v>
      </c>
      <c r="BYH5" s="2">
        <f>IF(BYI5=0,"",STDEV(BWU5:BXF5)/SQRT(BYI5))</f>
        <v>0</v>
      </c>
      <c r="BYI5" s="2">
        <f>COUNT(BWU5:BXF5)</f>
        <v>0</v>
      </c>
      <c r="BYJ5" s="2">
        <f>IF(BYI5=0,"",MIN(BWU5:BXF5))</f>
        <v>0</v>
      </c>
      <c r="BYK5" s="2">
        <f>IF(BYI5=0,"",MAX(BWU5:BXF5))</f>
        <v>0</v>
      </c>
      <c r="BYL5" s="2">
        <f>IF(BYN5=0,"",AVERAGE(BXG5:BXQ5))</f>
        <v>0</v>
      </c>
      <c r="BYM5" s="2">
        <f>IF(BYN5=0,"",STDEV(BXG5:BXQ5)/SQRT(BYN5))</f>
        <v>0</v>
      </c>
      <c r="BYN5" s="2">
        <f>COUNT(BXG5:BXQ5)</f>
        <v>0</v>
      </c>
      <c r="BYO5" s="2">
        <f>IF(BYN5=0,"",MIN(BXG5:BXQ5))</f>
        <v>0</v>
      </c>
      <c r="BYP5" s="2">
        <f>IF(BYN5=0,"",MAX(BXG5:BXQ5))</f>
        <v>0</v>
      </c>
      <c r="CAX5" s="2">
        <f>IF(CAZ5=0,"",AVERAGE(BYQ5:BZB5))</f>
        <v>0</v>
      </c>
      <c r="CAY5" s="2">
        <f>IF(CAZ5=0,"",STDEV(BYQ5:BZB5)/SQRT(CAZ5))</f>
        <v>0</v>
      </c>
      <c r="CAZ5" s="2">
        <f>COUNT(BYQ5:BZB5)</f>
        <v>0</v>
      </c>
      <c r="CBA5" s="2">
        <f>IF(CAZ5=0,"",MIN(BYQ5:BZB5))</f>
        <v>0</v>
      </c>
      <c r="CBB5" s="2">
        <f>IF(CAZ5=0,"",MAX(BYQ5:BZB5))</f>
        <v>0</v>
      </c>
      <c r="CBC5" s="2">
        <f>IF(CBE5=0,"",AVERAGE(BZC5:BZN5))</f>
        <v>0</v>
      </c>
      <c r="CBD5" s="2">
        <f>IF(CBE5=0,"",STDEV(BZC5:BZN5)/SQRT(CBE5))</f>
        <v>0</v>
      </c>
      <c r="CBE5" s="2">
        <f>COUNT(BZC5:BZN5)</f>
        <v>0</v>
      </c>
      <c r="CBF5" s="2">
        <f>IF(CBE5=0,"",MIN(BZC5:BZN5))</f>
        <v>0</v>
      </c>
      <c r="CBG5" s="2">
        <f>IF(CBE5=0,"",MAX(BZC5:BZN5))</f>
        <v>0</v>
      </c>
      <c r="CBH5" s="2">
        <f>IF(CBJ5=0,"",AVERAGE(BZO5:BZZ5))</f>
        <v>0</v>
      </c>
      <c r="CBI5" s="2">
        <f>IF(CBJ5=0,"",STDEV(BZO5:BZZ5)/SQRT(CBJ5))</f>
        <v>0</v>
      </c>
      <c r="CBJ5" s="2">
        <f>COUNT(BZO5:BZZ5)</f>
        <v>0</v>
      </c>
      <c r="CBK5" s="2">
        <f>IF(CBJ5=0,"",MIN(BZO5:BZZ5))</f>
        <v>0</v>
      </c>
      <c r="CBL5" s="2">
        <f>IF(CBJ5=0,"",MAX(BZO5:BZZ5))</f>
        <v>0</v>
      </c>
      <c r="CBM5" s="2">
        <f>IF(CBO5=0,"",AVERAGE(CAA5:CAL5))</f>
        <v>0</v>
      </c>
      <c r="CBN5" s="2">
        <f>IF(CBO5=0,"",STDEV(CAA5:CAL5)/SQRT(CBO5))</f>
        <v>0</v>
      </c>
      <c r="CBO5" s="2">
        <f>COUNT(CAA5:CAL5)</f>
        <v>0</v>
      </c>
      <c r="CBP5" s="2">
        <f>IF(CBO5=0,"",MIN(CAA5:CAL5))</f>
        <v>0</v>
      </c>
      <c r="CBQ5" s="2">
        <f>IF(CBO5=0,"",MAX(CAA5:CAL5))</f>
        <v>0</v>
      </c>
      <c r="CBR5" s="2">
        <f>IF(CBT5=0,"",AVERAGE(CAM5:CAW5))</f>
        <v>0</v>
      </c>
      <c r="CBS5" s="2">
        <f>IF(CBT5=0,"",STDEV(CAM5:CAW5)/SQRT(CBT5))</f>
        <v>0</v>
      </c>
      <c r="CBT5" s="2">
        <f>COUNT(CAM5:CAW5)</f>
        <v>0</v>
      </c>
      <c r="CBU5" s="2">
        <f>IF(CBT5=0,"",MIN(CAM5:CAW5))</f>
        <v>0</v>
      </c>
      <c r="CBV5" s="2">
        <f>IF(CBT5=0,"",MAX(CAM5:CAW5))</f>
        <v>0</v>
      </c>
      <c r="CED5" s="2">
        <f>IF(CEF5=0,"",AVERAGE(CBW5:CCH5))</f>
        <v>0</v>
      </c>
      <c r="CEE5" s="2">
        <f>IF(CEF5=0,"",STDEV(CBW5:CCH5)/SQRT(CEF5))</f>
        <v>0</v>
      </c>
      <c r="CEF5" s="2">
        <f>COUNT(CBW5:CCH5)</f>
        <v>0</v>
      </c>
      <c r="CEG5" s="2">
        <f>IF(CEF5=0,"",MIN(CBW5:CCH5))</f>
        <v>0</v>
      </c>
      <c r="CEH5" s="2">
        <f>IF(CEF5=0,"",MAX(CBW5:CCH5))</f>
        <v>0</v>
      </c>
      <c r="CEI5" s="2">
        <f>IF(CEK5=0,"",AVERAGE(CCI5:CCT5))</f>
        <v>0</v>
      </c>
      <c r="CEJ5" s="2">
        <f>IF(CEK5=0,"",STDEV(CCI5:CCT5)/SQRT(CEK5))</f>
        <v>0</v>
      </c>
      <c r="CEK5" s="2">
        <f>COUNT(CCI5:CCT5)</f>
        <v>0</v>
      </c>
      <c r="CEL5" s="2">
        <f>IF(CEK5=0,"",MIN(CCI5:CCT5))</f>
        <v>0</v>
      </c>
      <c r="CEM5" s="2">
        <f>IF(CEK5=0,"",MAX(CCI5:CCT5))</f>
        <v>0</v>
      </c>
      <c r="CEN5" s="2">
        <f>IF(CEP5=0,"",AVERAGE(CCU5:CDF5))</f>
        <v>0</v>
      </c>
      <c r="CEO5" s="2">
        <f>IF(CEP5=0,"",STDEV(CCU5:CDF5)/SQRT(CEP5))</f>
        <v>0</v>
      </c>
      <c r="CEP5" s="2">
        <f>COUNT(CCU5:CDF5)</f>
        <v>0</v>
      </c>
      <c r="CEQ5" s="2">
        <f>IF(CEP5=0,"",MIN(CCU5:CDF5))</f>
        <v>0</v>
      </c>
      <c r="CER5" s="2">
        <f>IF(CEP5=0,"",MAX(CCU5:CDF5))</f>
        <v>0</v>
      </c>
      <c r="CES5" s="2">
        <f>IF(CEU5=0,"",AVERAGE(CDG5:CDR5))</f>
        <v>0</v>
      </c>
      <c r="CET5" s="2">
        <f>IF(CEU5=0,"",STDEV(CDG5:CDR5)/SQRT(CEU5))</f>
        <v>0</v>
      </c>
      <c r="CEU5" s="2">
        <f>COUNT(CDG5:CDR5)</f>
        <v>0</v>
      </c>
      <c r="CEV5" s="2">
        <f>IF(CEU5=0,"",MIN(CDG5:CDR5))</f>
        <v>0</v>
      </c>
      <c r="CEW5" s="2">
        <f>IF(CEU5=0,"",MAX(CDG5:CDR5))</f>
        <v>0</v>
      </c>
      <c r="CEX5" s="2">
        <f>IF(CEZ5=0,"",AVERAGE(CDS5:CEC5))</f>
        <v>0</v>
      </c>
      <c r="CEY5" s="2">
        <f>IF(CEZ5=0,"",STDEV(CDS5:CEC5)/SQRT(CEZ5))</f>
        <v>0</v>
      </c>
      <c r="CEZ5" s="2">
        <f>COUNT(CDS5:CEC5)</f>
        <v>0</v>
      </c>
      <c r="CFA5" s="2">
        <f>IF(CEZ5=0,"",MIN(CDS5:CEC5))</f>
        <v>0</v>
      </c>
      <c r="CFB5" s="2">
        <f>IF(CEZ5=0,"",MAX(CDS5:CEC5))</f>
        <v>0</v>
      </c>
      <c r="CHJ5" s="2">
        <f>IF(CHL5=0,"",AVERAGE(CFC5:CFN5))</f>
        <v>0</v>
      </c>
      <c r="CHK5" s="2">
        <f>IF(CHL5=0,"",STDEV(CFC5:CFN5)/SQRT(CHL5))</f>
        <v>0</v>
      </c>
      <c r="CHL5" s="2">
        <f>COUNT(CFC5:CFN5)</f>
        <v>0</v>
      </c>
      <c r="CHM5" s="2">
        <f>IF(CHL5=0,"",MIN(CFC5:CFN5))</f>
        <v>0</v>
      </c>
      <c r="CHN5" s="2">
        <f>IF(CHL5=0,"",MAX(CFC5:CFN5))</f>
        <v>0</v>
      </c>
      <c r="CHO5" s="2">
        <f>IF(CHQ5=0,"",AVERAGE(CFO5:CFZ5))</f>
        <v>0</v>
      </c>
      <c r="CHP5" s="2">
        <f>IF(CHQ5=0,"",STDEV(CFO5:CFZ5)/SQRT(CHQ5))</f>
        <v>0</v>
      </c>
      <c r="CHQ5" s="2">
        <f>COUNT(CFO5:CFZ5)</f>
        <v>0</v>
      </c>
      <c r="CHR5" s="2">
        <f>IF(CHQ5=0,"",MIN(CFO5:CFZ5))</f>
        <v>0</v>
      </c>
      <c r="CHS5" s="2">
        <f>IF(CHQ5=0,"",MAX(CFO5:CFZ5))</f>
        <v>0</v>
      </c>
      <c r="CHT5" s="2">
        <f>IF(CHV5=0,"",AVERAGE(CGA5:CGL5))</f>
        <v>0</v>
      </c>
      <c r="CHU5" s="2">
        <f>IF(CHV5=0,"",STDEV(CGA5:CGL5)/SQRT(CHV5))</f>
        <v>0</v>
      </c>
      <c r="CHV5" s="2">
        <f>COUNT(CGA5:CGL5)</f>
        <v>0</v>
      </c>
      <c r="CHW5" s="2">
        <f>IF(CHV5=0,"",MIN(CGA5:CGL5))</f>
        <v>0</v>
      </c>
      <c r="CHX5" s="2">
        <f>IF(CHV5=0,"",MAX(CGA5:CGL5))</f>
        <v>0</v>
      </c>
      <c r="CHY5" s="2">
        <f>IF(CIA5=0,"",AVERAGE(CGM5:CGX5))</f>
        <v>0</v>
      </c>
      <c r="CHZ5" s="2">
        <f>IF(CIA5=0,"",STDEV(CGM5:CGX5)/SQRT(CIA5))</f>
        <v>0</v>
      </c>
      <c r="CIA5" s="2">
        <f>COUNT(CGM5:CGX5)</f>
        <v>0</v>
      </c>
      <c r="CIB5" s="2">
        <f>IF(CIA5=0,"",MIN(CGM5:CGX5))</f>
        <v>0</v>
      </c>
      <c r="CIC5" s="2">
        <f>IF(CIA5=0,"",MAX(CGM5:CGX5))</f>
        <v>0</v>
      </c>
      <c r="CID5" s="2">
        <f>IF(CIF5=0,"",AVERAGE(CGY5:CHI5))</f>
        <v>0</v>
      </c>
      <c r="CIE5" s="2">
        <f>IF(CIF5=0,"",STDEV(CGY5:CHI5)/SQRT(CIF5))</f>
        <v>0</v>
      </c>
      <c r="CIF5" s="2">
        <f>COUNT(CGY5:CHI5)</f>
        <v>0</v>
      </c>
      <c r="CIG5" s="2">
        <f>IF(CIF5=0,"",MIN(CGY5:CHI5))</f>
        <v>0</v>
      </c>
      <c r="CIH5" s="2">
        <f>IF(CIF5=0,"",MAX(CGY5:CHI5))</f>
        <v>0</v>
      </c>
      <c r="CKP5" s="2">
        <f>IF(CKR5=0,"",AVERAGE(CII5:CIT5))</f>
        <v>0</v>
      </c>
      <c r="CKQ5" s="2">
        <f>IF(CKR5=0,"",STDEV(CII5:CIT5)/SQRT(CKR5))</f>
        <v>0</v>
      </c>
      <c r="CKR5" s="2">
        <f>COUNT(CII5:CIT5)</f>
        <v>0</v>
      </c>
      <c r="CKS5" s="2">
        <f>IF(CKR5=0,"",MIN(CII5:CIT5))</f>
        <v>0</v>
      </c>
      <c r="CKT5" s="2">
        <f>IF(CKR5=0,"",MAX(CII5:CIT5))</f>
        <v>0</v>
      </c>
      <c r="CKU5" s="2">
        <f>IF(CKW5=0,"",AVERAGE(CIU5:CJF5))</f>
        <v>0</v>
      </c>
      <c r="CKV5" s="2">
        <f>IF(CKW5=0,"",STDEV(CIU5:CJF5)/SQRT(CKW5))</f>
        <v>0</v>
      </c>
      <c r="CKW5" s="2">
        <f>COUNT(CIU5:CJF5)</f>
        <v>0</v>
      </c>
      <c r="CKX5" s="2">
        <f>IF(CKW5=0,"",MIN(CIU5:CJF5))</f>
        <v>0</v>
      </c>
      <c r="CKY5" s="2">
        <f>IF(CKW5=0,"",MAX(CIU5:CJF5))</f>
        <v>0</v>
      </c>
      <c r="CKZ5" s="2">
        <f>IF(CLB5=0,"",AVERAGE(CJG5:CJR5))</f>
        <v>0</v>
      </c>
      <c r="CLA5" s="2">
        <f>IF(CLB5=0,"",STDEV(CJG5:CJR5)/SQRT(CLB5))</f>
        <v>0</v>
      </c>
      <c r="CLB5" s="2">
        <f>COUNT(CJG5:CJR5)</f>
        <v>0</v>
      </c>
      <c r="CLC5" s="2">
        <f>IF(CLB5=0,"",MIN(CJG5:CJR5))</f>
        <v>0</v>
      </c>
      <c r="CLD5" s="2">
        <f>IF(CLB5=0,"",MAX(CJG5:CJR5))</f>
        <v>0</v>
      </c>
      <c r="CLE5" s="2">
        <f>IF(CLG5=0,"",AVERAGE(CJS5:CKD5))</f>
        <v>0</v>
      </c>
      <c r="CLF5" s="2">
        <f>IF(CLG5=0,"",STDEV(CJS5:CKD5)/SQRT(CLG5))</f>
        <v>0</v>
      </c>
      <c r="CLG5" s="2">
        <f>COUNT(CJS5:CKD5)</f>
        <v>0</v>
      </c>
      <c r="CLH5" s="2">
        <f>IF(CLG5=0,"",MIN(CJS5:CKD5))</f>
        <v>0</v>
      </c>
      <c r="CLI5" s="2">
        <f>IF(CLG5=0,"",MAX(CJS5:CKD5))</f>
        <v>0</v>
      </c>
      <c r="CLJ5" s="2">
        <f>IF(CLL5=0,"",AVERAGE(CKE5:CKO5))</f>
        <v>0</v>
      </c>
      <c r="CLK5" s="2">
        <f>IF(CLL5=0,"",STDEV(CKE5:CKO5)/SQRT(CLL5))</f>
        <v>0</v>
      </c>
      <c r="CLL5" s="2">
        <f>COUNT(CKE5:CKO5)</f>
        <v>0</v>
      </c>
      <c r="CLM5" s="2">
        <f>IF(CLL5=0,"",MIN(CKE5:CKO5))</f>
        <v>0</v>
      </c>
      <c r="CLN5" s="2">
        <f>IF(CLL5=0,"",MAX(CKE5:CKO5))</f>
        <v>0</v>
      </c>
      <c r="CNV5" s="2">
        <f>IF(CNX5=0,"",AVERAGE(CLO5:CLZ5))</f>
        <v>0</v>
      </c>
      <c r="CNW5" s="2">
        <f>IF(CNX5=0,"",STDEV(CLO5:CLZ5)/SQRT(CNX5))</f>
        <v>0</v>
      </c>
      <c r="CNX5" s="2">
        <f>COUNT(CLO5:CLZ5)</f>
        <v>0</v>
      </c>
      <c r="CNY5" s="2">
        <f>IF(CNX5=0,"",MIN(CLO5:CLZ5))</f>
        <v>0</v>
      </c>
      <c r="CNZ5" s="2">
        <f>IF(CNX5=0,"",MAX(CLO5:CLZ5))</f>
        <v>0</v>
      </c>
      <c r="COA5" s="2">
        <f>IF(COC5=0,"",AVERAGE(CMA5:CML5))</f>
        <v>0</v>
      </c>
      <c r="COB5" s="2">
        <f>IF(COC5=0,"",STDEV(CMA5:CML5)/SQRT(COC5))</f>
        <v>0</v>
      </c>
      <c r="COC5" s="2">
        <f>COUNT(CMA5:CML5)</f>
        <v>0</v>
      </c>
      <c r="COD5" s="2">
        <f>IF(COC5=0,"",MIN(CMA5:CML5))</f>
        <v>0</v>
      </c>
      <c r="COE5" s="2">
        <f>IF(COC5=0,"",MAX(CMA5:CML5))</f>
        <v>0</v>
      </c>
      <c r="COF5" s="2">
        <f>IF(COH5=0,"",AVERAGE(CMM5:CMX5))</f>
        <v>0</v>
      </c>
      <c r="COG5" s="2">
        <f>IF(COH5=0,"",STDEV(CMM5:CMX5)/SQRT(COH5))</f>
        <v>0</v>
      </c>
      <c r="COH5" s="2">
        <f>COUNT(CMM5:CMX5)</f>
        <v>0</v>
      </c>
      <c r="COI5" s="2">
        <f>IF(COH5=0,"",MIN(CMM5:CMX5))</f>
        <v>0</v>
      </c>
      <c r="COJ5" s="2">
        <f>IF(COH5=0,"",MAX(CMM5:CMX5))</f>
        <v>0</v>
      </c>
      <c r="COK5" s="2">
        <f>IF(COM5=0,"",AVERAGE(CMY5:CNJ5))</f>
        <v>0</v>
      </c>
      <c r="COL5" s="2">
        <f>IF(COM5=0,"",STDEV(CMY5:CNJ5)/SQRT(COM5))</f>
        <v>0</v>
      </c>
      <c r="COM5" s="2">
        <f>COUNT(CMY5:CNJ5)</f>
        <v>0</v>
      </c>
      <c r="CON5" s="2">
        <f>IF(COM5=0,"",MIN(CMY5:CNJ5))</f>
        <v>0</v>
      </c>
      <c r="COO5" s="2">
        <f>IF(COM5=0,"",MAX(CMY5:CNJ5))</f>
        <v>0</v>
      </c>
      <c r="COP5" s="2">
        <f>IF(COR5=0,"",AVERAGE(CNK5:CNU5))</f>
        <v>0</v>
      </c>
      <c r="COQ5" s="2">
        <f>IF(COR5=0,"",STDEV(CNK5:CNU5)/SQRT(COR5))</f>
        <v>0</v>
      </c>
      <c r="COR5" s="2">
        <f>COUNT(CNK5:CNU5)</f>
        <v>0</v>
      </c>
      <c r="COS5" s="2">
        <f>IF(COR5=0,"",MIN(CNK5:CNU5))</f>
        <v>0</v>
      </c>
      <c r="COT5" s="2">
        <f>IF(COR5=0,"",MAX(CNK5:CNU5))</f>
        <v>0</v>
      </c>
      <c r="CRB5" s="2">
        <f>IF(CRD5=0,"",AVERAGE(COU5:CPF5))</f>
        <v>0</v>
      </c>
      <c r="CRC5" s="2">
        <f>IF(CRD5=0,"",STDEV(COU5:CPF5)/SQRT(CRD5))</f>
        <v>0</v>
      </c>
      <c r="CRD5" s="2">
        <f>COUNT(COU5:CPF5)</f>
        <v>0</v>
      </c>
      <c r="CRE5" s="2">
        <f>IF(CRD5=0,"",MIN(COU5:CPF5))</f>
        <v>0</v>
      </c>
      <c r="CRF5" s="2">
        <f>IF(CRD5=0,"",MAX(COU5:CPF5))</f>
        <v>0</v>
      </c>
      <c r="CRG5" s="2">
        <f>IF(CRI5=0,"",AVERAGE(CPG5:CPR5))</f>
        <v>0</v>
      </c>
      <c r="CRH5" s="2">
        <f>IF(CRI5=0,"",STDEV(CPG5:CPR5)/SQRT(CRI5))</f>
        <v>0</v>
      </c>
      <c r="CRI5" s="2">
        <f>COUNT(CPG5:CPR5)</f>
        <v>0</v>
      </c>
      <c r="CRJ5" s="2">
        <f>IF(CRI5=0,"",MIN(CPG5:CPR5))</f>
        <v>0</v>
      </c>
      <c r="CRK5" s="2">
        <f>IF(CRI5=0,"",MAX(CPG5:CPR5))</f>
        <v>0</v>
      </c>
      <c r="CRL5" s="2">
        <f>IF(CRN5=0,"",AVERAGE(CPS5:CQD5))</f>
        <v>0</v>
      </c>
      <c r="CRM5" s="2">
        <f>IF(CRN5=0,"",STDEV(CPS5:CQD5)/SQRT(CRN5))</f>
        <v>0</v>
      </c>
      <c r="CRN5" s="2">
        <f>COUNT(CPS5:CQD5)</f>
        <v>0</v>
      </c>
      <c r="CRO5" s="2">
        <f>IF(CRN5=0,"",MIN(CPS5:CQD5))</f>
        <v>0</v>
      </c>
      <c r="CRP5" s="2">
        <f>IF(CRN5=0,"",MAX(CPS5:CQD5))</f>
        <v>0</v>
      </c>
      <c r="CRQ5" s="2">
        <f>IF(CRS5=0,"",AVERAGE(CQE5:CQP5))</f>
        <v>0</v>
      </c>
      <c r="CRR5" s="2">
        <f>IF(CRS5=0,"",STDEV(CQE5:CQP5)/SQRT(CRS5))</f>
        <v>0</v>
      </c>
      <c r="CRS5" s="2">
        <f>COUNT(CQE5:CQP5)</f>
        <v>0</v>
      </c>
      <c r="CRT5" s="2">
        <f>IF(CRS5=0,"",MIN(CQE5:CQP5))</f>
        <v>0</v>
      </c>
      <c r="CRU5" s="2">
        <f>IF(CRS5=0,"",MAX(CQE5:CQP5))</f>
        <v>0</v>
      </c>
      <c r="CRV5" s="2">
        <f>IF(CRX5=0,"",AVERAGE(CQQ5:CRA5))</f>
        <v>0</v>
      </c>
      <c r="CRW5" s="2">
        <f>IF(CRX5=0,"",STDEV(CQQ5:CRA5)/SQRT(CRX5))</f>
        <v>0</v>
      </c>
      <c r="CRX5" s="2">
        <f>COUNT(CQQ5:CRA5)</f>
        <v>0</v>
      </c>
      <c r="CRY5" s="2">
        <f>IF(CRX5=0,"",MIN(CQQ5:CRA5))</f>
        <v>0</v>
      </c>
      <c r="CRZ5" s="2">
        <f>IF(CRX5=0,"",MAX(CQQ5:CRA5))</f>
        <v>0</v>
      </c>
      <c r="CUH5" s="2">
        <f>IF(CUJ5=0,"",AVERAGE(CSA5:CSL5))</f>
        <v>0</v>
      </c>
      <c r="CUI5" s="2">
        <f>IF(CUJ5=0,"",STDEV(CSA5:CSL5)/SQRT(CUJ5))</f>
        <v>0</v>
      </c>
      <c r="CUJ5" s="2">
        <f>COUNT(CSA5:CSL5)</f>
        <v>0</v>
      </c>
      <c r="CUK5" s="2">
        <f>IF(CUJ5=0,"",MIN(CSA5:CSL5))</f>
        <v>0</v>
      </c>
      <c r="CUL5" s="2">
        <f>IF(CUJ5=0,"",MAX(CSA5:CSL5))</f>
        <v>0</v>
      </c>
      <c r="CUM5" s="2">
        <f>IF(CUO5=0,"",AVERAGE(CSM5:CSX5))</f>
        <v>0</v>
      </c>
      <c r="CUN5" s="2">
        <f>IF(CUO5=0,"",STDEV(CSM5:CSX5)/SQRT(CUO5))</f>
        <v>0</v>
      </c>
      <c r="CUO5" s="2">
        <f>COUNT(CSM5:CSX5)</f>
        <v>0</v>
      </c>
      <c r="CUP5" s="2">
        <f>IF(CUO5=0,"",MIN(CSM5:CSX5))</f>
        <v>0</v>
      </c>
      <c r="CUQ5" s="2">
        <f>IF(CUO5=0,"",MAX(CSM5:CSX5))</f>
        <v>0</v>
      </c>
      <c r="CUR5" s="2">
        <f>IF(CUT5=0,"",AVERAGE(CSY5:CTJ5))</f>
        <v>0</v>
      </c>
      <c r="CUS5" s="2">
        <f>IF(CUT5=0,"",STDEV(CSY5:CTJ5)/SQRT(CUT5))</f>
        <v>0</v>
      </c>
      <c r="CUT5" s="2">
        <f>COUNT(CSY5:CTJ5)</f>
        <v>0</v>
      </c>
      <c r="CUU5" s="2">
        <f>IF(CUT5=0,"",MIN(CSY5:CTJ5))</f>
        <v>0</v>
      </c>
      <c r="CUV5" s="2">
        <f>IF(CUT5=0,"",MAX(CSY5:CTJ5))</f>
        <v>0</v>
      </c>
      <c r="CUW5" s="2">
        <f>IF(CUY5=0,"",AVERAGE(CTK5:CTV5))</f>
        <v>0</v>
      </c>
      <c r="CUX5" s="2">
        <f>IF(CUY5=0,"",STDEV(CTK5:CTV5)/SQRT(CUY5))</f>
        <v>0</v>
      </c>
      <c r="CUY5" s="2">
        <f>COUNT(CTK5:CTV5)</f>
        <v>0</v>
      </c>
      <c r="CUZ5" s="2">
        <f>IF(CUY5=0,"",MIN(CTK5:CTV5))</f>
        <v>0</v>
      </c>
      <c r="CVA5" s="2">
        <f>IF(CUY5=0,"",MAX(CTK5:CTV5))</f>
        <v>0</v>
      </c>
      <c r="CVB5" s="2">
        <f>IF(CVD5=0,"",AVERAGE(CTW5:CUG5))</f>
        <v>0</v>
      </c>
      <c r="CVC5" s="2">
        <f>IF(CVD5=0,"",STDEV(CTW5:CUG5)/SQRT(CVD5))</f>
        <v>0</v>
      </c>
      <c r="CVD5" s="2">
        <f>COUNT(CTW5:CUG5)</f>
        <v>0</v>
      </c>
      <c r="CVE5" s="2">
        <f>IF(CVD5=0,"",MIN(CTW5:CUG5))</f>
        <v>0</v>
      </c>
      <c r="CVF5" s="2">
        <f>IF(CVD5=0,"",MAX(CTW5:CUG5))</f>
        <v>0</v>
      </c>
      <c r="CXN5" s="2">
        <f>IF(CXP5=0,"",AVERAGE(CVG5:CVR5))</f>
        <v>0</v>
      </c>
      <c r="CXO5" s="2">
        <f>IF(CXP5=0,"",STDEV(CVG5:CVR5)/SQRT(CXP5))</f>
        <v>0</v>
      </c>
      <c r="CXP5" s="2">
        <f>COUNT(CVG5:CVR5)</f>
        <v>0</v>
      </c>
      <c r="CXQ5" s="2">
        <f>IF(CXP5=0,"",MIN(CVG5:CVR5))</f>
        <v>0</v>
      </c>
      <c r="CXR5" s="2">
        <f>IF(CXP5=0,"",MAX(CVG5:CVR5))</f>
        <v>0</v>
      </c>
      <c r="CXS5" s="2">
        <f>IF(CXU5=0,"",AVERAGE(CVS5:CWD5))</f>
        <v>0</v>
      </c>
      <c r="CXT5" s="2">
        <f>IF(CXU5=0,"",STDEV(CVS5:CWD5)/SQRT(CXU5))</f>
        <v>0</v>
      </c>
      <c r="CXU5" s="2">
        <f>COUNT(CVS5:CWD5)</f>
        <v>0</v>
      </c>
      <c r="CXV5" s="2">
        <f>IF(CXU5=0,"",MIN(CVS5:CWD5))</f>
        <v>0</v>
      </c>
      <c r="CXW5" s="2">
        <f>IF(CXU5=0,"",MAX(CVS5:CWD5))</f>
        <v>0</v>
      </c>
      <c r="CXX5" s="2">
        <f>IF(CXZ5=0,"",AVERAGE(CWE5:CWP5))</f>
        <v>0</v>
      </c>
      <c r="CXY5" s="2">
        <f>IF(CXZ5=0,"",STDEV(CWE5:CWP5)/SQRT(CXZ5))</f>
        <v>0</v>
      </c>
      <c r="CXZ5" s="2">
        <f>COUNT(CWE5:CWP5)</f>
        <v>0</v>
      </c>
      <c r="CYA5" s="2">
        <f>IF(CXZ5=0,"",MIN(CWE5:CWP5))</f>
        <v>0</v>
      </c>
      <c r="CYB5" s="2">
        <f>IF(CXZ5=0,"",MAX(CWE5:CWP5))</f>
        <v>0</v>
      </c>
      <c r="CYC5" s="2">
        <f>IF(CYE5=0,"",AVERAGE(CWQ5:CXB5))</f>
        <v>0</v>
      </c>
      <c r="CYD5" s="2">
        <f>IF(CYE5=0,"",STDEV(CWQ5:CXB5)/SQRT(CYE5))</f>
        <v>0</v>
      </c>
      <c r="CYE5" s="2">
        <f>COUNT(CWQ5:CXB5)</f>
        <v>0</v>
      </c>
      <c r="CYF5" s="2">
        <f>IF(CYE5=0,"",MIN(CWQ5:CXB5))</f>
        <v>0</v>
      </c>
      <c r="CYG5" s="2">
        <f>IF(CYE5=0,"",MAX(CWQ5:CXB5))</f>
        <v>0</v>
      </c>
      <c r="CYH5" s="2">
        <f>IF(CYJ5=0,"",AVERAGE(CXC5:CXM5))</f>
        <v>0</v>
      </c>
      <c r="CYI5" s="2">
        <f>IF(CYJ5=0,"",STDEV(CXC5:CXM5)/SQRT(CYJ5))</f>
        <v>0</v>
      </c>
      <c r="CYJ5" s="2">
        <f>COUNT(CXC5:CXM5)</f>
        <v>0</v>
      </c>
      <c r="CYK5" s="2">
        <f>IF(CYJ5=0,"",MIN(CXC5:CXM5))</f>
        <v>0</v>
      </c>
      <c r="CYL5" s="2">
        <f>IF(CYJ5=0,"",MAX(CXC5:CXM5))</f>
        <v>0</v>
      </c>
      <c r="DAT5" s="2">
        <f>IF(DAV5=0,"",AVERAGE(CYM5:CYX5))</f>
        <v>0</v>
      </c>
      <c r="DAU5" s="2">
        <f>IF(DAV5=0,"",STDEV(CYM5:CYX5)/SQRT(DAV5))</f>
        <v>0</v>
      </c>
      <c r="DAV5" s="2">
        <f>COUNT(CYM5:CYX5)</f>
        <v>0</v>
      </c>
      <c r="DAW5" s="2">
        <f>IF(DAV5=0,"",MIN(CYM5:CYX5))</f>
        <v>0</v>
      </c>
      <c r="DAX5" s="2">
        <f>IF(DAV5=0,"",MAX(CYM5:CYX5))</f>
        <v>0</v>
      </c>
      <c r="DAY5" s="2">
        <f>IF(DBA5=0,"",AVERAGE(CYY5:CZJ5))</f>
        <v>0</v>
      </c>
      <c r="DAZ5" s="2">
        <f>IF(DBA5=0,"",STDEV(CYY5:CZJ5)/SQRT(DBA5))</f>
        <v>0</v>
      </c>
      <c r="DBA5" s="2">
        <f>COUNT(CYY5:CZJ5)</f>
        <v>0</v>
      </c>
      <c r="DBB5" s="2">
        <f>IF(DBA5=0,"",MIN(CYY5:CZJ5))</f>
        <v>0</v>
      </c>
      <c r="DBC5" s="2">
        <f>IF(DBA5=0,"",MAX(CYY5:CZJ5))</f>
        <v>0</v>
      </c>
      <c r="DBD5" s="2">
        <f>IF(DBF5=0,"",AVERAGE(CZK5:CZV5))</f>
        <v>0</v>
      </c>
      <c r="DBE5" s="2">
        <f>IF(DBF5=0,"",STDEV(CZK5:CZV5)/SQRT(DBF5))</f>
        <v>0</v>
      </c>
      <c r="DBF5" s="2">
        <f>COUNT(CZK5:CZV5)</f>
        <v>0</v>
      </c>
      <c r="DBG5" s="2">
        <f>IF(DBF5=0,"",MIN(CZK5:CZV5))</f>
        <v>0</v>
      </c>
      <c r="DBH5" s="2">
        <f>IF(DBF5=0,"",MAX(CZK5:CZV5))</f>
        <v>0</v>
      </c>
      <c r="DBI5" s="2">
        <f>IF(DBK5=0,"",AVERAGE(CZW5:DAH5))</f>
        <v>0</v>
      </c>
      <c r="DBJ5" s="2">
        <f>IF(DBK5=0,"",STDEV(CZW5:DAH5)/SQRT(DBK5))</f>
        <v>0</v>
      </c>
      <c r="DBK5" s="2">
        <f>COUNT(CZW5:DAH5)</f>
        <v>0</v>
      </c>
      <c r="DBL5" s="2">
        <f>IF(DBK5=0,"",MIN(CZW5:DAH5))</f>
        <v>0</v>
      </c>
      <c r="DBM5" s="2">
        <f>IF(DBK5=0,"",MAX(CZW5:DAH5))</f>
        <v>0</v>
      </c>
      <c r="DBN5" s="2">
        <f>IF(DBP5=0,"",AVERAGE(DAI5:DAS5))</f>
        <v>0</v>
      </c>
      <c r="DBO5" s="2">
        <f>IF(DBP5=0,"",STDEV(DAI5:DAS5)/SQRT(DBP5))</f>
        <v>0</v>
      </c>
      <c r="DBP5" s="2">
        <f>COUNT(DAI5:DAS5)</f>
        <v>0</v>
      </c>
      <c r="DBQ5" s="2">
        <f>IF(DBP5=0,"",MIN(DAI5:DAS5))</f>
        <v>0</v>
      </c>
      <c r="DBR5" s="2">
        <f>IF(DBP5=0,"",MAX(DAI5:DAS5))</f>
        <v>0</v>
      </c>
      <c r="DDZ5" s="2">
        <f>IF(DEB5=0,"",AVERAGE(DBS5:DCD5))</f>
        <v>0</v>
      </c>
      <c r="DEA5" s="2">
        <f>IF(DEB5=0,"",STDEV(DBS5:DCD5)/SQRT(DEB5))</f>
        <v>0</v>
      </c>
      <c r="DEB5" s="2">
        <f>COUNT(DBS5:DCD5)</f>
        <v>0</v>
      </c>
      <c r="DEC5" s="2">
        <f>IF(DEB5=0,"",MIN(DBS5:DCD5))</f>
        <v>0</v>
      </c>
      <c r="DED5" s="2">
        <f>IF(DEB5=0,"",MAX(DBS5:DCD5))</f>
        <v>0</v>
      </c>
      <c r="DEE5" s="2">
        <f>IF(DEG5=0,"",AVERAGE(DCE5:DCP5))</f>
        <v>0</v>
      </c>
      <c r="DEF5" s="2">
        <f>IF(DEG5=0,"",STDEV(DCE5:DCP5)/SQRT(DEG5))</f>
        <v>0</v>
      </c>
      <c r="DEG5" s="2">
        <f>COUNT(DCE5:DCP5)</f>
        <v>0</v>
      </c>
      <c r="DEH5" s="2">
        <f>IF(DEG5=0,"",MIN(DCE5:DCP5))</f>
        <v>0</v>
      </c>
      <c r="DEI5" s="2">
        <f>IF(DEG5=0,"",MAX(DCE5:DCP5))</f>
        <v>0</v>
      </c>
      <c r="DEJ5" s="2">
        <f>IF(DEL5=0,"",AVERAGE(DCQ5:DDB5))</f>
        <v>0</v>
      </c>
      <c r="DEK5" s="2">
        <f>IF(DEL5=0,"",STDEV(DCQ5:DDB5)/SQRT(DEL5))</f>
        <v>0</v>
      </c>
      <c r="DEL5" s="2">
        <f>COUNT(DCQ5:DDB5)</f>
        <v>0</v>
      </c>
      <c r="DEM5" s="2">
        <f>IF(DEL5=0,"",MIN(DCQ5:DDB5))</f>
        <v>0</v>
      </c>
      <c r="DEN5" s="2">
        <f>IF(DEL5=0,"",MAX(DCQ5:DDB5))</f>
        <v>0</v>
      </c>
      <c r="DEO5" s="2">
        <f>IF(DEQ5=0,"",AVERAGE(DDC5:DDN5))</f>
        <v>0</v>
      </c>
      <c r="DEP5" s="2">
        <f>IF(DEQ5=0,"",STDEV(DDC5:DDN5)/SQRT(DEQ5))</f>
        <v>0</v>
      </c>
      <c r="DEQ5" s="2">
        <f>COUNT(DDC5:DDN5)</f>
        <v>0</v>
      </c>
      <c r="DER5" s="2">
        <f>IF(DEQ5=0,"",MIN(DDC5:DDN5))</f>
        <v>0</v>
      </c>
      <c r="DES5" s="2">
        <f>IF(DEQ5=0,"",MAX(DDC5:DDN5))</f>
        <v>0</v>
      </c>
      <c r="DET5" s="2">
        <f>IF(DEV5=0,"",AVERAGE(DDO5:DDY5))</f>
        <v>0</v>
      </c>
      <c r="DEU5" s="2">
        <f>IF(DEV5=0,"",STDEV(DDO5:DDY5)/SQRT(DEV5))</f>
        <v>0</v>
      </c>
      <c r="DEV5" s="2">
        <f>COUNT(DDO5:DDY5)</f>
        <v>0</v>
      </c>
      <c r="DEW5" s="2">
        <f>IF(DEV5=0,"",MIN(DDO5:DDY5))</f>
        <v>0</v>
      </c>
      <c r="DEX5" s="2">
        <f>IF(DEV5=0,"",MAX(DDO5:DDY5))</f>
        <v>0</v>
      </c>
      <c r="DHF5" s="2">
        <f>IF(DHH5=0,"",AVERAGE(DEY5:DFJ5))</f>
        <v>0</v>
      </c>
      <c r="DHG5" s="2">
        <f>IF(DHH5=0,"",STDEV(DEY5:DFJ5)/SQRT(DHH5))</f>
        <v>0</v>
      </c>
      <c r="DHH5" s="2">
        <f>COUNT(DEY5:DFJ5)</f>
        <v>0</v>
      </c>
      <c r="DHI5" s="2">
        <f>IF(DHH5=0,"",MIN(DEY5:DFJ5))</f>
        <v>0</v>
      </c>
      <c r="DHJ5" s="2">
        <f>IF(DHH5=0,"",MAX(DEY5:DFJ5))</f>
        <v>0</v>
      </c>
      <c r="DHK5" s="2">
        <f>IF(DHM5=0,"",AVERAGE(DFK5:DFV5))</f>
        <v>0</v>
      </c>
      <c r="DHL5" s="2">
        <f>IF(DHM5=0,"",STDEV(DFK5:DFV5)/SQRT(DHM5))</f>
        <v>0</v>
      </c>
      <c r="DHM5" s="2">
        <f>COUNT(DFK5:DFV5)</f>
        <v>0</v>
      </c>
      <c r="DHN5" s="2">
        <f>IF(DHM5=0,"",MIN(DFK5:DFV5))</f>
        <v>0</v>
      </c>
      <c r="DHO5" s="2">
        <f>IF(DHM5=0,"",MAX(DFK5:DFV5))</f>
        <v>0</v>
      </c>
      <c r="DHP5" s="2">
        <f>IF(DHR5=0,"",AVERAGE(DFW5:DGH5))</f>
        <v>0</v>
      </c>
      <c r="DHQ5" s="2">
        <f>IF(DHR5=0,"",STDEV(DFW5:DGH5)/SQRT(DHR5))</f>
        <v>0</v>
      </c>
      <c r="DHR5" s="2">
        <f>COUNT(DFW5:DGH5)</f>
        <v>0</v>
      </c>
      <c r="DHS5" s="2">
        <f>IF(DHR5=0,"",MIN(DFW5:DGH5))</f>
        <v>0</v>
      </c>
      <c r="DHT5" s="2">
        <f>IF(DHR5=0,"",MAX(DFW5:DGH5))</f>
        <v>0</v>
      </c>
      <c r="DHU5" s="2">
        <f>IF(DHW5=0,"",AVERAGE(DGI5:DGT5))</f>
        <v>0</v>
      </c>
      <c r="DHV5" s="2">
        <f>IF(DHW5=0,"",STDEV(DGI5:DGT5)/SQRT(DHW5))</f>
        <v>0</v>
      </c>
      <c r="DHW5" s="2">
        <f>COUNT(DGI5:DGT5)</f>
        <v>0</v>
      </c>
      <c r="DHX5" s="2">
        <f>IF(DHW5=0,"",MIN(DGI5:DGT5))</f>
        <v>0</v>
      </c>
      <c r="DHY5" s="2">
        <f>IF(DHW5=0,"",MAX(DGI5:DGT5))</f>
        <v>0</v>
      </c>
      <c r="DHZ5" s="2">
        <f>IF(DIB5=0,"",AVERAGE(DGU5:DHE5))</f>
        <v>0</v>
      </c>
      <c r="DIA5" s="2">
        <f>IF(DIB5=0,"",STDEV(DGU5:DHE5)/SQRT(DIB5))</f>
        <v>0</v>
      </c>
      <c r="DIB5" s="2">
        <f>COUNT(DGU5:DHE5)</f>
        <v>0</v>
      </c>
      <c r="DIC5" s="2">
        <f>IF(DIB5=0,"",MIN(DGU5:DHE5))</f>
        <v>0</v>
      </c>
      <c r="DID5" s="2">
        <f>IF(DIB5=0,"",MAX(DGU5:DHE5))</f>
        <v>0</v>
      </c>
      <c r="DKL5" s="2">
        <f>IF(DKN5=0,"",AVERAGE(DIE5:DIP5))</f>
        <v>0</v>
      </c>
      <c r="DKM5" s="2">
        <f>IF(DKN5=0,"",STDEV(DIE5:DIP5)/SQRT(DKN5))</f>
        <v>0</v>
      </c>
      <c r="DKN5" s="2">
        <f>COUNT(DIE5:DIP5)</f>
        <v>0</v>
      </c>
      <c r="DKO5" s="2">
        <f>IF(DKN5=0,"",MIN(DIE5:DIP5))</f>
        <v>0</v>
      </c>
      <c r="DKP5" s="2">
        <f>IF(DKN5=0,"",MAX(DIE5:DIP5))</f>
        <v>0</v>
      </c>
      <c r="DKQ5" s="2">
        <f>IF(DKS5=0,"",AVERAGE(DIQ5:DJB5))</f>
        <v>0</v>
      </c>
      <c r="DKR5" s="2">
        <f>IF(DKS5=0,"",STDEV(DIQ5:DJB5)/SQRT(DKS5))</f>
        <v>0</v>
      </c>
      <c r="DKS5" s="2">
        <f>COUNT(DIQ5:DJB5)</f>
        <v>0</v>
      </c>
      <c r="DKT5" s="2">
        <f>IF(DKS5=0,"",MIN(DIQ5:DJB5))</f>
        <v>0</v>
      </c>
      <c r="DKU5" s="2">
        <f>IF(DKS5=0,"",MAX(DIQ5:DJB5))</f>
        <v>0</v>
      </c>
      <c r="DKV5" s="2">
        <f>IF(DKX5=0,"",AVERAGE(DJC5:DJN5))</f>
        <v>0</v>
      </c>
      <c r="DKW5" s="2">
        <f>IF(DKX5=0,"",STDEV(DJC5:DJN5)/SQRT(DKX5))</f>
        <v>0</v>
      </c>
      <c r="DKX5" s="2">
        <f>COUNT(DJC5:DJN5)</f>
        <v>0</v>
      </c>
      <c r="DKY5" s="2">
        <f>IF(DKX5=0,"",MIN(DJC5:DJN5))</f>
        <v>0</v>
      </c>
      <c r="DKZ5" s="2">
        <f>IF(DKX5=0,"",MAX(DJC5:DJN5))</f>
        <v>0</v>
      </c>
      <c r="DLA5" s="2">
        <f>IF(DLC5=0,"",AVERAGE(DJO5:DJZ5))</f>
        <v>0</v>
      </c>
      <c r="DLB5" s="2">
        <f>IF(DLC5=0,"",STDEV(DJO5:DJZ5)/SQRT(DLC5))</f>
        <v>0</v>
      </c>
      <c r="DLC5" s="2">
        <f>COUNT(DJO5:DJZ5)</f>
        <v>0</v>
      </c>
      <c r="DLD5" s="2">
        <f>IF(DLC5=0,"",MIN(DJO5:DJZ5))</f>
        <v>0</v>
      </c>
      <c r="DLE5" s="2">
        <f>IF(DLC5=0,"",MAX(DJO5:DJZ5))</f>
        <v>0</v>
      </c>
      <c r="DLF5" s="2">
        <f>IF(DLH5=0,"",AVERAGE(DKA5:DKK5))</f>
        <v>0</v>
      </c>
      <c r="DLG5" s="2">
        <f>IF(DLH5=0,"",STDEV(DKA5:DKK5)/SQRT(DLH5))</f>
        <v>0</v>
      </c>
      <c r="DLH5" s="2">
        <f>COUNT(DKA5:DKK5)</f>
        <v>0</v>
      </c>
      <c r="DLI5" s="2">
        <f>IF(DLH5=0,"",MIN(DKA5:DKK5))</f>
        <v>0</v>
      </c>
      <c r="DLJ5" s="2">
        <f>IF(DLH5=0,"",MAX(DKA5:DKK5))</f>
        <v>0</v>
      </c>
      <c r="DNR5" s="2">
        <f>IF(DNT5=0,"",AVERAGE(DLK5:DLV5))</f>
        <v>0</v>
      </c>
      <c r="DNS5" s="2">
        <f>IF(DNT5=0,"",STDEV(DLK5:DLV5)/SQRT(DNT5))</f>
        <v>0</v>
      </c>
      <c r="DNT5" s="2">
        <f>COUNT(DLK5:DLV5)</f>
        <v>0</v>
      </c>
      <c r="DNU5" s="2">
        <f>IF(DNT5=0,"",MIN(DLK5:DLV5))</f>
        <v>0</v>
      </c>
      <c r="DNV5" s="2">
        <f>IF(DNT5=0,"",MAX(DLK5:DLV5))</f>
        <v>0</v>
      </c>
      <c r="DNW5" s="2">
        <f>IF(DNY5=0,"",AVERAGE(DLW5:DMH5))</f>
        <v>0</v>
      </c>
      <c r="DNX5" s="2">
        <f>IF(DNY5=0,"",STDEV(DLW5:DMH5)/SQRT(DNY5))</f>
        <v>0</v>
      </c>
      <c r="DNY5" s="2">
        <f>COUNT(DLW5:DMH5)</f>
        <v>0</v>
      </c>
      <c r="DNZ5" s="2">
        <f>IF(DNY5=0,"",MIN(DLW5:DMH5))</f>
        <v>0</v>
      </c>
      <c r="DOA5" s="2">
        <f>IF(DNY5=0,"",MAX(DLW5:DMH5))</f>
        <v>0</v>
      </c>
      <c r="DOB5" s="2">
        <f>IF(DOD5=0,"",AVERAGE(DMI5:DMT5))</f>
        <v>0</v>
      </c>
      <c r="DOC5" s="2">
        <f>IF(DOD5=0,"",STDEV(DMI5:DMT5)/SQRT(DOD5))</f>
        <v>0</v>
      </c>
      <c r="DOD5" s="2">
        <f>COUNT(DMI5:DMT5)</f>
        <v>0</v>
      </c>
      <c r="DOE5" s="2">
        <f>IF(DOD5=0,"",MIN(DMI5:DMT5))</f>
        <v>0</v>
      </c>
      <c r="DOF5" s="2">
        <f>IF(DOD5=0,"",MAX(DMI5:DMT5))</f>
        <v>0</v>
      </c>
      <c r="DOG5" s="2">
        <f>IF(DOI5=0,"",AVERAGE(DMU5:DNF5))</f>
        <v>0</v>
      </c>
      <c r="DOH5" s="2">
        <f>IF(DOI5=0,"",STDEV(DMU5:DNF5)/SQRT(DOI5))</f>
        <v>0</v>
      </c>
      <c r="DOI5" s="2">
        <f>COUNT(DMU5:DNF5)</f>
        <v>0</v>
      </c>
      <c r="DOJ5" s="2">
        <f>IF(DOI5=0,"",MIN(DMU5:DNF5))</f>
        <v>0</v>
      </c>
      <c r="DOK5" s="2">
        <f>IF(DOI5=0,"",MAX(DMU5:DNF5))</f>
        <v>0</v>
      </c>
      <c r="DOL5" s="2">
        <f>IF(DON5=0,"",AVERAGE(DNG5:DNQ5))</f>
        <v>0</v>
      </c>
      <c r="DOM5" s="2">
        <f>IF(DON5=0,"",STDEV(DNG5:DNQ5)/SQRT(DON5))</f>
        <v>0</v>
      </c>
      <c r="DON5" s="2">
        <f>COUNT(DNG5:DNQ5)</f>
        <v>0</v>
      </c>
      <c r="DOO5" s="2">
        <f>IF(DON5=0,"",MIN(DNG5:DNQ5))</f>
        <v>0</v>
      </c>
      <c r="DOP5" s="2">
        <f>IF(DON5=0,"",MAX(DNG5:DNQ5))</f>
        <v>0</v>
      </c>
      <c r="DQX5" s="2">
        <f>IF(DQZ5=0,"",AVERAGE(DOQ5:DPB5))</f>
        <v>0</v>
      </c>
      <c r="DQY5" s="2">
        <f>IF(DQZ5=0,"",STDEV(DOQ5:DPB5)/SQRT(DQZ5))</f>
        <v>0</v>
      </c>
      <c r="DQZ5" s="2">
        <f>COUNT(DOQ5:DPB5)</f>
        <v>0</v>
      </c>
      <c r="DRA5" s="2">
        <f>IF(DQZ5=0,"",MIN(DOQ5:DPB5))</f>
        <v>0</v>
      </c>
      <c r="DRB5" s="2">
        <f>IF(DQZ5=0,"",MAX(DOQ5:DPB5))</f>
        <v>0</v>
      </c>
      <c r="DRC5" s="2">
        <f>IF(DRE5=0,"",AVERAGE(DPC5:DPN5))</f>
        <v>0</v>
      </c>
      <c r="DRD5" s="2">
        <f>IF(DRE5=0,"",STDEV(DPC5:DPN5)/SQRT(DRE5))</f>
        <v>0</v>
      </c>
      <c r="DRE5" s="2">
        <f>COUNT(DPC5:DPN5)</f>
        <v>0</v>
      </c>
      <c r="DRF5" s="2">
        <f>IF(DRE5=0,"",MIN(DPC5:DPN5))</f>
        <v>0</v>
      </c>
      <c r="DRG5" s="2">
        <f>IF(DRE5=0,"",MAX(DPC5:DPN5))</f>
        <v>0</v>
      </c>
      <c r="DRH5" s="2">
        <f>IF(DRJ5=0,"",AVERAGE(DPO5:DPZ5))</f>
        <v>0</v>
      </c>
      <c r="DRI5" s="2">
        <f>IF(DRJ5=0,"",STDEV(DPO5:DPZ5)/SQRT(DRJ5))</f>
        <v>0</v>
      </c>
      <c r="DRJ5" s="2">
        <f>COUNT(DPO5:DPZ5)</f>
        <v>0</v>
      </c>
      <c r="DRK5" s="2">
        <f>IF(DRJ5=0,"",MIN(DPO5:DPZ5))</f>
        <v>0</v>
      </c>
      <c r="DRL5" s="2">
        <f>IF(DRJ5=0,"",MAX(DPO5:DPZ5))</f>
        <v>0</v>
      </c>
      <c r="DRM5" s="2">
        <f>IF(DRO5=0,"",AVERAGE(DQA5:DQL5))</f>
        <v>0</v>
      </c>
      <c r="DRN5" s="2">
        <f>IF(DRO5=0,"",STDEV(DQA5:DQL5)/SQRT(DRO5))</f>
        <v>0</v>
      </c>
      <c r="DRO5" s="2">
        <f>COUNT(DQA5:DQL5)</f>
        <v>0</v>
      </c>
      <c r="DRP5" s="2">
        <f>IF(DRO5=0,"",MIN(DQA5:DQL5))</f>
        <v>0</v>
      </c>
      <c r="DRQ5" s="2">
        <f>IF(DRO5=0,"",MAX(DQA5:DQL5))</f>
        <v>0</v>
      </c>
      <c r="DRR5" s="2">
        <f>IF(DRT5=0,"",AVERAGE(DQM5:DQW5))</f>
        <v>0</v>
      </c>
      <c r="DRS5" s="2">
        <f>IF(DRT5=0,"",STDEV(DQM5:DQW5)/SQRT(DRT5))</f>
        <v>0</v>
      </c>
      <c r="DRT5" s="2">
        <f>COUNT(DQM5:DQW5)</f>
        <v>0</v>
      </c>
      <c r="DRU5" s="2">
        <f>IF(DRT5=0,"",MIN(DQM5:DQW5))</f>
        <v>0</v>
      </c>
      <c r="DRV5" s="2">
        <f>IF(DRT5=0,"",MAX(DQM5:DQW5))</f>
        <v>0</v>
      </c>
      <c r="DUD5" s="2">
        <f>IF(DUF5=0,"",AVERAGE(DRW5:DSH5))</f>
        <v>0</v>
      </c>
      <c r="DUE5" s="2">
        <f>IF(DUF5=0,"",STDEV(DRW5:DSH5)/SQRT(DUF5))</f>
        <v>0</v>
      </c>
      <c r="DUF5" s="2">
        <f>COUNT(DRW5:DSH5)</f>
        <v>0</v>
      </c>
      <c r="DUG5" s="2">
        <f>IF(DUF5=0,"",MIN(DRW5:DSH5))</f>
        <v>0</v>
      </c>
      <c r="DUH5" s="2">
        <f>IF(DUF5=0,"",MAX(DRW5:DSH5))</f>
        <v>0</v>
      </c>
      <c r="DUI5" s="2">
        <f>IF(DUK5=0,"",AVERAGE(DSI5:DST5))</f>
        <v>0</v>
      </c>
      <c r="DUJ5" s="2">
        <f>IF(DUK5=0,"",STDEV(DSI5:DST5)/SQRT(DUK5))</f>
        <v>0</v>
      </c>
      <c r="DUK5" s="2">
        <f>COUNT(DSI5:DST5)</f>
        <v>0</v>
      </c>
      <c r="DUL5" s="2">
        <f>IF(DUK5=0,"",MIN(DSI5:DST5))</f>
        <v>0</v>
      </c>
      <c r="DUM5" s="2">
        <f>IF(DUK5=0,"",MAX(DSI5:DST5))</f>
        <v>0</v>
      </c>
      <c r="DUN5" s="2">
        <f>IF(DUP5=0,"",AVERAGE(DSU5:DTF5))</f>
        <v>0</v>
      </c>
      <c r="DUO5" s="2">
        <f>IF(DUP5=0,"",STDEV(DSU5:DTF5)/SQRT(DUP5))</f>
        <v>0</v>
      </c>
      <c r="DUP5" s="2">
        <f>COUNT(DSU5:DTF5)</f>
        <v>0</v>
      </c>
      <c r="DUQ5" s="2">
        <f>IF(DUP5=0,"",MIN(DSU5:DTF5))</f>
        <v>0</v>
      </c>
      <c r="DUR5" s="2">
        <f>IF(DUP5=0,"",MAX(DSU5:DTF5))</f>
        <v>0</v>
      </c>
      <c r="DUS5" s="2">
        <f>IF(DUU5=0,"",AVERAGE(DTG5:DTR5))</f>
        <v>0</v>
      </c>
      <c r="DUT5" s="2">
        <f>IF(DUU5=0,"",STDEV(DTG5:DTR5)/SQRT(DUU5))</f>
        <v>0</v>
      </c>
      <c r="DUU5" s="2">
        <f>COUNT(DTG5:DTR5)</f>
        <v>0</v>
      </c>
      <c r="DUV5" s="2">
        <f>IF(DUU5=0,"",MIN(DTG5:DTR5))</f>
        <v>0</v>
      </c>
      <c r="DUW5" s="2">
        <f>IF(DUU5=0,"",MAX(DTG5:DTR5))</f>
        <v>0</v>
      </c>
      <c r="DUX5" s="2">
        <f>IF(DUZ5=0,"",AVERAGE(DTS5:DUC5))</f>
        <v>0</v>
      </c>
      <c r="DUY5" s="2">
        <f>IF(DUZ5=0,"",STDEV(DTS5:DUC5)/SQRT(DUZ5))</f>
        <v>0</v>
      </c>
      <c r="DUZ5" s="2">
        <f>COUNT(DTS5:DUC5)</f>
        <v>0</v>
      </c>
      <c r="DVA5" s="2">
        <f>IF(DUZ5=0,"",MIN(DTS5:DUC5))</f>
        <v>0</v>
      </c>
      <c r="DVB5" s="2">
        <f>IF(DUZ5=0,"",MAX(DTS5:DUC5))</f>
        <v>0</v>
      </c>
      <c r="DXJ5" s="2">
        <f>IF(DXL5=0,"",AVERAGE(DVC5:DVN5))</f>
        <v>0</v>
      </c>
      <c r="DXK5" s="2">
        <f>IF(DXL5=0,"",STDEV(DVC5:DVN5)/SQRT(DXL5))</f>
        <v>0</v>
      </c>
      <c r="DXL5" s="2">
        <f>COUNT(DVC5:DVN5)</f>
        <v>0</v>
      </c>
      <c r="DXM5" s="2">
        <f>IF(DXL5=0,"",MIN(DVC5:DVN5))</f>
        <v>0</v>
      </c>
      <c r="DXN5" s="2">
        <f>IF(DXL5=0,"",MAX(DVC5:DVN5))</f>
        <v>0</v>
      </c>
      <c r="DXO5" s="2">
        <f>IF(DXQ5=0,"",AVERAGE(DVO5:DVZ5))</f>
        <v>0</v>
      </c>
      <c r="DXP5" s="2">
        <f>IF(DXQ5=0,"",STDEV(DVO5:DVZ5)/SQRT(DXQ5))</f>
        <v>0</v>
      </c>
      <c r="DXQ5" s="2">
        <f>COUNT(DVO5:DVZ5)</f>
        <v>0</v>
      </c>
      <c r="DXR5" s="2">
        <f>IF(DXQ5=0,"",MIN(DVO5:DVZ5))</f>
        <v>0</v>
      </c>
      <c r="DXS5" s="2">
        <f>IF(DXQ5=0,"",MAX(DVO5:DVZ5))</f>
        <v>0</v>
      </c>
      <c r="DXT5" s="2">
        <f>IF(DXV5=0,"",AVERAGE(DWA5:DWL5))</f>
        <v>0</v>
      </c>
      <c r="DXU5" s="2">
        <f>IF(DXV5=0,"",STDEV(DWA5:DWL5)/SQRT(DXV5))</f>
        <v>0</v>
      </c>
      <c r="DXV5" s="2">
        <f>COUNT(DWA5:DWL5)</f>
        <v>0</v>
      </c>
      <c r="DXW5" s="2">
        <f>IF(DXV5=0,"",MIN(DWA5:DWL5))</f>
        <v>0</v>
      </c>
      <c r="DXX5" s="2">
        <f>IF(DXV5=0,"",MAX(DWA5:DWL5))</f>
        <v>0</v>
      </c>
      <c r="DXY5" s="2">
        <f>IF(DYA5=0,"",AVERAGE(DWM5:DWX5))</f>
        <v>0</v>
      </c>
      <c r="DXZ5" s="2">
        <f>IF(DYA5=0,"",STDEV(DWM5:DWX5)/SQRT(DYA5))</f>
        <v>0</v>
      </c>
      <c r="DYA5" s="2">
        <f>COUNT(DWM5:DWX5)</f>
        <v>0</v>
      </c>
      <c r="DYB5" s="2">
        <f>IF(DYA5=0,"",MIN(DWM5:DWX5))</f>
        <v>0</v>
      </c>
      <c r="DYC5" s="2">
        <f>IF(DYA5=0,"",MAX(DWM5:DWX5))</f>
        <v>0</v>
      </c>
      <c r="DYD5" s="2">
        <f>IF(DYF5=0,"",AVERAGE(DWY5:DXI5))</f>
        <v>0</v>
      </c>
      <c r="DYE5" s="2">
        <f>IF(DYF5=0,"",STDEV(DWY5:DXI5)/SQRT(DYF5))</f>
        <v>0</v>
      </c>
      <c r="DYF5" s="2">
        <f>COUNT(DWY5:DXI5)</f>
        <v>0</v>
      </c>
      <c r="DYG5" s="2">
        <f>IF(DYF5=0,"",MIN(DWY5:DXI5))</f>
        <v>0</v>
      </c>
      <c r="DYH5" s="2">
        <f>IF(DYF5=0,"",MAX(DWY5:DXI5))</f>
        <v>0</v>
      </c>
      <c r="EAP5" s="2">
        <f>IF(EAR5=0,"",AVERAGE(DYI5:DYT5))</f>
        <v>0</v>
      </c>
      <c r="EAQ5" s="2">
        <f>IF(EAR5=0,"",STDEV(DYI5:DYT5)/SQRT(EAR5))</f>
        <v>0</v>
      </c>
      <c r="EAR5" s="2">
        <f>COUNT(DYI5:DYT5)</f>
        <v>0</v>
      </c>
      <c r="EAS5" s="2">
        <f>IF(EAR5=0,"",MIN(DYI5:DYT5))</f>
        <v>0</v>
      </c>
      <c r="EAT5" s="2">
        <f>IF(EAR5=0,"",MAX(DYI5:DYT5))</f>
        <v>0</v>
      </c>
      <c r="EAU5" s="2">
        <f>IF(EAW5=0,"",AVERAGE(DYU5:DZF5))</f>
        <v>0</v>
      </c>
      <c r="EAV5" s="2">
        <f>IF(EAW5=0,"",STDEV(DYU5:DZF5)/SQRT(EAW5))</f>
        <v>0</v>
      </c>
      <c r="EAW5" s="2">
        <f>COUNT(DYU5:DZF5)</f>
        <v>0</v>
      </c>
      <c r="EAX5" s="2">
        <f>IF(EAW5=0,"",MIN(DYU5:DZF5))</f>
        <v>0</v>
      </c>
      <c r="EAY5" s="2">
        <f>IF(EAW5=0,"",MAX(DYU5:DZF5))</f>
        <v>0</v>
      </c>
      <c r="EAZ5" s="2">
        <f>IF(EBB5=0,"",AVERAGE(DZG5:DZR5))</f>
        <v>0</v>
      </c>
      <c r="EBA5" s="2">
        <f>IF(EBB5=0,"",STDEV(DZG5:DZR5)/SQRT(EBB5))</f>
        <v>0</v>
      </c>
      <c r="EBB5" s="2">
        <f>COUNT(DZG5:DZR5)</f>
        <v>0</v>
      </c>
      <c r="EBC5" s="2">
        <f>IF(EBB5=0,"",MIN(DZG5:DZR5))</f>
        <v>0</v>
      </c>
      <c r="EBD5" s="2">
        <f>IF(EBB5=0,"",MAX(DZG5:DZR5))</f>
        <v>0</v>
      </c>
      <c r="EBE5" s="2">
        <f>IF(EBG5=0,"",AVERAGE(DZS5:EAD5))</f>
        <v>0</v>
      </c>
      <c r="EBF5" s="2">
        <f>IF(EBG5=0,"",STDEV(DZS5:EAD5)/SQRT(EBG5))</f>
        <v>0</v>
      </c>
      <c r="EBG5" s="2">
        <f>COUNT(DZS5:EAD5)</f>
        <v>0</v>
      </c>
      <c r="EBH5" s="2">
        <f>IF(EBG5=0,"",MIN(DZS5:EAD5))</f>
        <v>0</v>
      </c>
      <c r="EBI5" s="2">
        <f>IF(EBG5=0,"",MAX(DZS5:EAD5))</f>
        <v>0</v>
      </c>
      <c r="EBJ5" s="2">
        <f>IF(EBL5=0,"",AVERAGE(EAE5:EAO5))</f>
        <v>0</v>
      </c>
      <c r="EBK5" s="2">
        <f>IF(EBL5=0,"",STDEV(EAE5:EAO5)/SQRT(EBL5))</f>
        <v>0</v>
      </c>
      <c r="EBL5" s="2">
        <f>COUNT(EAE5:EAO5)</f>
        <v>0</v>
      </c>
      <c r="EBM5" s="2">
        <f>IF(EBL5=0,"",MIN(EAE5:EAO5))</f>
        <v>0</v>
      </c>
      <c r="EBN5" s="2">
        <f>IF(EBL5=0,"",MAX(EAE5:EAO5))</f>
        <v>0</v>
      </c>
      <c r="EDV5" s="2">
        <f>IF(EDX5=0,"",AVERAGE(EBO5:EBZ5))</f>
        <v>0</v>
      </c>
      <c r="EDW5" s="2">
        <f>IF(EDX5=0,"",STDEV(EBO5:EBZ5)/SQRT(EDX5))</f>
        <v>0</v>
      </c>
      <c r="EDX5" s="2">
        <f>COUNT(EBO5:EBZ5)</f>
        <v>0</v>
      </c>
      <c r="EDY5" s="2">
        <f>IF(EDX5=0,"",MIN(EBO5:EBZ5))</f>
        <v>0</v>
      </c>
      <c r="EDZ5" s="2">
        <f>IF(EDX5=0,"",MAX(EBO5:EBZ5))</f>
        <v>0</v>
      </c>
      <c r="EEA5" s="2">
        <f>IF(EEC5=0,"",AVERAGE(ECA5:ECL5))</f>
        <v>0</v>
      </c>
      <c r="EEB5" s="2">
        <f>IF(EEC5=0,"",STDEV(ECA5:ECL5)/SQRT(EEC5))</f>
        <v>0</v>
      </c>
      <c r="EEC5" s="2">
        <f>COUNT(ECA5:ECL5)</f>
        <v>0</v>
      </c>
      <c r="EED5" s="2">
        <f>IF(EEC5=0,"",MIN(ECA5:ECL5))</f>
        <v>0</v>
      </c>
      <c r="EEE5" s="2">
        <f>IF(EEC5=0,"",MAX(ECA5:ECL5))</f>
        <v>0</v>
      </c>
      <c r="EEF5" s="2">
        <f>IF(EEH5=0,"",AVERAGE(ECM5:ECX5))</f>
        <v>0</v>
      </c>
      <c r="EEG5" s="2">
        <f>IF(EEH5=0,"",STDEV(ECM5:ECX5)/SQRT(EEH5))</f>
        <v>0</v>
      </c>
      <c r="EEH5" s="2">
        <f>COUNT(ECM5:ECX5)</f>
        <v>0</v>
      </c>
      <c r="EEI5" s="2">
        <f>IF(EEH5=0,"",MIN(ECM5:ECX5))</f>
        <v>0</v>
      </c>
      <c r="EEJ5" s="2">
        <f>IF(EEH5=0,"",MAX(ECM5:ECX5))</f>
        <v>0</v>
      </c>
      <c r="EEK5" s="2">
        <f>IF(EEM5=0,"",AVERAGE(ECY5:EDJ5))</f>
        <v>0</v>
      </c>
      <c r="EEL5" s="2">
        <f>IF(EEM5=0,"",STDEV(ECY5:EDJ5)/SQRT(EEM5))</f>
        <v>0</v>
      </c>
      <c r="EEM5" s="2">
        <f>COUNT(ECY5:EDJ5)</f>
        <v>0</v>
      </c>
      <c r="EEN5" s="2">
        <f>IF(EEM5=0,"",MIN(ECY5:EDJ5))</f>
        <v>0</v>
      </c>
      <c r="EEO5" s="2">
        <f>IF(EEM5=0,"",MAX(ECY5:EDJ5))</f>
        <v>0</v>
      </c>
      <c r="EEP5" s="2">
        <f>IF(EER5=0,"",AVERAGE(EDK5:EDU5))</f>
        <v>0</v>
      </c>
      <c r="EEQ5" s="2">
        <f>IF(EER5=0,"",STDEV(EDK5:EDU5)/SQRT(EER5))</f>
        <v>0</v>
      </c>
      <c r="EER5" s="2">
        <f>COUNT(EDK5:EDU5)</f>
        <v>0</v>
      </c>
      <c r="EES5" s="2">
        <f>IF(EER5=0,"",MIN(EDK5:EDU5))</f>
        <v>0</v>
      </c>
      <c r="EET5" s="2">
        <f>IF(EER5=0,"",MAX(EDK5:EDU5))</f>
        <v>0</v>
      </c>
      <c r="EHB5" s="2">
        <f>IF(EHD5=0,"",AVERAGE(EEU5:EFF5))</f>
        <v>0</v>
      </c>
      <c r="EHC5" s="2">
        <f>IF(EHD5=0,"",STDEV(EEU5:EFF5)/SQRT(EHD5))</f>
        <v>0</v>
      </c>
      <c r="EHD5" s="2">
        <f>COUNT(EEU5:EFF5)</f>
        <v>0</v>
      </c>
      <c r="EHE5" s="2">
        <f>IF(EHD5=0,"",MIN(EEU5:EFF5))</f>
        <v>0</v>
      </c>
      <c r="EHF5" s="2">
        <f>IF(EHD5=0,"",MAX(EEU5:EFF5))</f>
        <v>0</v>
      </c>
      <c r="EHG5" s="2">
        <f>IF(EHI5=0,"",AVERAGE(EFG5:EFR5))</f>
        <v>0</v>
      </c>
      <c r="EHH5" s="2">
        <f>IF(EHI5=0,"",STDEV(EFG5:EFR5)/SQRT(EHI5))</f>
        <v>0</v>
      </c>
      <c r="EHI5" s="2">
        <f>COUNT(EFG5:EFR5)</f>
        <v>0</v>
      </c>
      <c r="EHJ5" s="2">
        <f>IF(EHI5=0,"",MIN(EFG5:EFR5))</f>
        <v>0</v>
      </c>
      <c r="EHK5" s="2">
        <f>IF(EHI5=0,"",MAX(EFG5:EFR5))</f>
        <v>0</v>
      </c>
      <c r="EHL5" s="2">
        <f>IF(EHN5=0,"",AVERAGE(EFS5:EGD5))</f>
        <v>0</v>
      </c>
      <c r="EHM5" s="2">
        <f>IF(EHN5=0,"",STDEV(EFS5:EGD5)/SQRT(EHN5))</f>
        <v>0</v>
      </c>
      <c r="EHN5" s="2">
        <f>COUNT(EFS5:EGD5)</f>
        <v>0</v>
      </c>
      <c r="EHO5" s="2">
        <f>IF(EHN5=0,"",MIN(EFS5:EGD5))</f>
        <v>0</v>
      </c>
      <c r="EHP5" s="2">
        <f>IF(EHN5=0,"",MAX(EFS5:EGD5))</f>
        <v>0</v>
      </c>
      <c r="EHQ5" s="2">
        <f>IF(EHS5=0,"",AVERAGE(EGE5:EGP5))</f>
        <v>0</v>
      </c>
      <c r="EHR5" s="2">
        <f>IF(EHS5=0,"",STDEV(EGE5:EGP5)/SQRT(EHS5))</f>
        <v>0</v>
      </c>
      <c r="EHS5" s="2">
        <f>COUNT(EGE5:EGP5)</f>
        <v>0</v>
      </c>
      <c r="EHT5" s="2">
        <f>IF(EHS5=0,"",MIN(EGE5:EGP5))</f>
        <v>0</v>
      </c>
      <c r="EHU5" s="2">
        <f>IF(EHS5=0,"",MAX(EGE5:EGP5))</f>
        <v>0</v>
      </c>
      <c r="EHV5" s="2">
        <f>IF(EHX5=0,"",AVERAGE(EGQ5:EHA5))</f>
        <v>0</v>
      </c>
      <c r="EHW5" s="2">
        <f>IF(EHX5=0,"",STDEV(EGQ5:EHA5)/SQRT(EHX5))</f>
        <v>0</v>
      </c>
      <c r="EHX5" s="2">
        <f>COUNT(EGQ5:EHA5)</f>
        <v>0</v>
      </c>
      <c r="EHY5" s="2">
        <f>IF(EHX5=0,"",MIN(EGQ5:EHA5))</f>
        <v>0</v>
      </c>
      <c r="EHZ5" s="2">
        <f>IF(EHX5=0,"",MAX(EGQ5:EHA5))</f>
        <v>0</v>
      </c>
      <c r="EKH5" s="2">
        <f>IF(EKJ5=0,"",AVERAGE(EIA5:EIL5))</f>
        <v>0</v>
      </c>
      <c r="EKI5" s="2">
        <f>IF(EKJ5=0,"",STDEV(EIA5:EIL5)/SQRT(EKJ5))</f>
        <v>0</v>
      </c>
      <c r="EKJ5" s="2">
        <f>COUNT(EIA5:EIL5)</f>
        <v>0</v>
      </c>
      <c r="EKK5" s="2">
        <f>IF(EKJ5=0,"",MIN(EIA5:EIL5))</f>
        <v>0</v>
      </c>
      <c r="EKL5" s="2">
        <f>IF(EKJ5=0,"",MAX(EIA5:EIL5))</f>
        <v>0</v>
      </c>
      <c r="EKM5" s="2">
        <f>IF(EKO5=0,"",AVERAGE(EIM5:EIX5))</f>
        <v>0</v>
      </c>
      <c r="EKN5" s="2">
        <f>IF(EKO5=0,"",STDEV(EIM5:EIX5)/SQRT(EKO5))</f>
        <v>0</v>
      </c>
      <c r="EKO5" s="2">
        <f>COUNT(EIM5:EIX5)</f>
        <v>0</v>
      </c>
      <c r="EKP5" s="2">
        <f>IF(EKO5=0,"",MIN(EIM5:EIX5))</f>
        <v>0</v>
      </c>
      <c r="EKQ5" s="2">
        <f>IF(EKO5=0,"",MAX(EIM5:EIX5))</f>
        <v>0</v>
      </c>
      <c r="EKR5" s="2">
        <f>IF(EKT5=0,"",AVERAGE(EIY5:EJJ5))</f>
        <v>0</v>
      </c>
      <c r="EKS5" s="2">
        <f>IF(EKT5=0,"",STDEV(EIY5:EJJ5)/SQRT(EKT5))</f>
        <v>0</v>
      </c>
      <c r="EKT5" s="2">
        <f>COUNT(EIY5:EJJ5)</f>
        <v>0</v>
      </c>
      <c r="EKU5" s="2">
        <f>IF(EKT5=0,"",MIN(EIY5:EJJ5))</f>
        <v>0</v>
      </c>
      <c r="EKV5" s="2">
        <f>IF(EKT5=0,"",MAX(EIY5:EJJ5))</f>
        <v>0</v>
      </c>
      <c r="EKW5" s="2">
        <f>IF(EKY5=0,"",AVERAGE(EJK5:EJV5))</f>
        <v>0</v>
      </c>
      <c r="EKX5" s="2">
        <f>IF(EKY5=0,"",STDEV(EJK5:EJV5)/SQRT(EKY5))</f>
        <v>0</v>
      </c>
      <c r="EKY5" s="2">
        <f>COUNT(EJK5:EJV5)</f>
        <v>0</v>
      </c>
      <c r="EKZ5" s="2">
        <f>IF(EKY5=0,"",MIN(EJK5:EJV5))</f>
        <v>0</v>
      </c>
      <c r="ELA5" s="2">
        <f>IF(EKY5=0,"",MAX(EJK5:EJV5))</f>
        <v>0</v>
      </c>
      <c r="ELB5" s="2">
        <f>IF(ELD5=0,"",AVERAGE(EJW5:EKG5))</f>
        <v>0</v>
      </c>
      <c r="ELC5" s="2">
        <f>IF(ELD5=0,"",STDEV(EJW5:EKG5)/SQRT(ELD5))</f>
        <v>0</v>
      </c>
      <c r="ELD5" s="2">
        <f>COUNT(EJW5:EKG5)</f>
        <v>0</v>
      </c>
      <c r="ELE5" s="2">
        <f>IF(ELD5=0,"",MIN(EJW5:EKG5))</f>
        <v>0</v>
      </c>
      <c r="ELF5" s="2">
        <f>IF(ELD5=0,"",MAX(EJW5:EKG5))</f>
        <v>0</v>
      </c>
      <c r="ENN5" s="2">
        <f>IF(ENP5=0,"",AVERAGE(ELG5:ELR5))</f>
        <v>0</v>
      </c>
      <c r="ENO5" s="2">
        <f>IF(ENP5=0,"",STDEV(ELG5:ELR5)/SQRT(ENP5))</f>
        <v>0</v>
      </c>
      <c r="ENP5" s="2">
        <f>COUNT(ELG5:ELR5)</f>
        <v>0</v>
      </c>
      <c r="ENQ5" s="2">
        <f>IF(ENP5=0,"",MIN(ELG5:ELR5))</f>
        <v>0</v>
      </c>
      <c r="ENR5" s="2">
        <f>IF(ENP5=0,"",MAX(ELG5:ELR5))</f>
        <v>0</v>
      </c>
      <c r="ENS5" s="2">
        <f>IF(ENU5=0,"",AVERAGE(ELS5:EMD5))</f>
        <v>0</v>
      </c>
      <c r="ENT5" s="2">
        <f>IF(ENU5=0,"",STDEV(ELS5:EMD5)/SQRT(ENU5))</f>
        <v>0</v>
      </c>
      <c r="ENU5" s="2">
        <f>COUNT(ELS5:EMD5)</f>
        <v>0</v>
      </c>
      <c r="ENV5" s="2">
        <f>IF(ENU5=0,"",MIN(ELS5:EMD5))</f>
        <v>0</v>
      </c>
      <c r="ENW5" s="2">
        <f>IF(ENU5=0,"",MAX(ELS5:EMD5))</f>
        <v>0</v>
      </c>
      <c r="ENX5" s="2">
        <f>IF(ENZ5=0,"",AVERAGE(EME5:EMP5))</f>
        <v>0</v>
      </c>
      <c r="ENY5" s="2">
        <f>IF(ENZ5=0,"",STDEV(EME5:EMP5)/SQRT(ENZ5))</f>
        <v>0</v>
      </c>
      <c r="ENZ5" s="2">
        <f>COUNT(EME5:EMP5)</f>
        <v>0</v>
      </c>
      <c r="EOA5" s="2">
        <f>IF(ENZ5=0,"",MIN(EME5:EMP5))</f>
        <v>0</v>
      </c>
      <c r="EOB5" s="2">
        <f>IF(ENZ5=0,"",MAX(EME5:EMP5))</f>
        <v>0</v>
      </c>
      <c r="EOC5" s="2">
        <f>IF(EOE5=0,"",AVERAGE(EMQ5:ENB5))</f>
        <v>0</v>
      </c>
      <c r="EOD5" s="2">
        <f>IF(EOE5=0,"",STDEV(EMQ5:ENB5)/SQRT(EOE5))</f>
        <v>0</v>
      </c>
      <c r="EOE5" s="2">
        <f>COUNT(EMQ5:ENB5)</f>
        <v>0</v>
      </c>
      <c r="EOF5" s="2">
        <f>IF(EOE5=0,"",MIN(EMQ5:ENB5))</f>
        <v>0</v>
      </c>
      <c r="EOG5" s="2">
        <f>IF(EOE5=0,"",MAX(EMQ5:ENB5))</f>
        <v>0</v>
      </c>
      <c r="EOH5" s="2">
        <f>IF(EOJ5=0,"",AVERAGE(ENC5:ENM5))</f>
        <v>0</v>
      </c>
      <c r="EOI5" s="2">
        <f>IF(EOJ5=0,"",STDEV(ENC5:ENM5)/SQRT(EOJ5))</f>
        <v>0</v>
      </c>
      <c r="EOJ5" s="2">
        <f>COUNT(ENC5:ENM5)</f>
        <v>0</v>
      </c>
      <c r="EOK5" s="2">
        <f>IF(EOJ5=0,"",MIN(ENC5:ENM5))</f>
        <v>0</v>
      </c>
      <c r="EOL5" s="2">
        <f>IF(EOJ5=0,"",MAX(ENC5:ENM5))</f>
        <v>0</v>
      </c>
      <c r="EQT5" s="2">
        <f>IF(EQV5=0,"",AVERAGE(EOM5:EOX5))</f>
        <v>0</v>
      </c>
      <c r="EQU5" s="2">
        <f>IF(EQV5=0,"",STDEV(EOM5:EOX5)/SQRT(EQV5))</f>
        <v>0</v>
      </c>
      <c r="EQV5" s="2">
        <f>COUNT(EOM5:EOX5)</f>
        <v>0</v>
      </c>
      <c r="EQW5" s="2">
        <f>IF(EQV5=0,"",MIN(EOM5:EOX5))</f>
        <v>0</v>
      </c>
      <c r="EQX5" s="2">
        <f>IF(EQV5=0,"",MAX(EOM5:EOX5))</f>
        <v>0</v>
      </c>
      <c r="EQY5" s="2">
        <f>IF(ERA5=0,"",AVERAGE(EOY5:EPJ5))</f>
        <v>0</v>
      </c>
      <c r="EQZ5" s="2">
        <f>IF(ERA5=0,"",STDEV(EOY5:EPJ5)/SQRT(ERA5))</f>
        <v>0</v>
      </c>
      <c r="ERA5" s="2">
        <f>COUNT(EOY5:EPJ5)</f>
        <v>0</v>
      </c>
      <c r="ERB5" s="2">
        <f>IF(ERA5=0,"",MIN(EOY5:EPJ5))</f>
        <v>0</v>
      </c>
      <c r="ERC5" s="2">
        <f>IF(ERA5=0,"",MAX(EOY5:EPJ5))</f>
        <v>0</v>
      </c>
      <c r="ERD5" s="2">
        <f>IF(ERF5=0,"",AVERAGE(EPK5:EPV5))</f>
        <v>0</v>
      </c>
      <c r="ERE5" s="2">
        <f>IF(ERF5=0,"",STDEV(EPK5:EPV5)/SQRT(ERF5))</f>
        <v>0</v>
      </c>
      <c r="ERF5" s="2">
        <f>COUNT(EPK5:EPV5)</f>
        <v>0</v>
      </c>
      <c r="ERG5" s="2">
        <f>IF(ERF5=0,"",MIN(EPK5:EPV5))</f>
        <v>0</v>
      </c>
      <c r="ERH5" s="2">
        <f>IF(ERF5=0,"",MAX(EPK5:EPV5))</f>
        <v>0</v>
      </c>
      <c r="ERI5" s="2">
        <f>IF(ERK5=0,"",AVERAGE(EPW5:EQH5))</f>
        <v>0</v>
      </c>
      <c r="ERJ5" s="2">
        <f>IF(ERK5=0,"",STDEV(EPW5:EQH5)/SQRT(ERK5))</f>
        <v>0</v>
      </c>
      <c r="ERK5" s="2">
        <f>COUNT(EPW5:EQH5)</f>
        <v>0</v>
      </c>
      <c r="ERL5" s="2">
        <f>IF(ERK5=0,"",MIN(EPW5:EQH5))</f>
        <v>0</v>
      </c>
      <c r="ERM5" s="2">
        <f>IF(ERK5=0,"",MAX(EPW5:EQH5))</f>
        <v>0</v>
      </c>
      <c r="ERN5" s="2">
        <f>IF(ERP5=0,"",AVERAGE(EQI5:EQS5))</f>
        <v>0</v>
      </c>
      <c r="ERO5" s="2">
        <f>IF(ERP5=0,"",STDEV(EQI5:EQS5)/SQRT(ERP5))</f>
        <v>0</v>
      </c>
      <c r="ERP5" s="2">
        <f>COUNT(EQI5:EQS5)</f>
        <v>0</v>
      </c>
      <c r="ERQ5" s="2">
        <f>IF(ERP5=0,"",MIN(EQI5:EQS5))</f>
        <v>0</v>
      </c>
      <c r="ERR5" s="2">
        <f>IF(ERP5=0,"",MAX(EQI5:EQS5))</f>
        <v>0</v>
      </c>
      <c r="ETZ5" s="2">
        <f>IF(EUB5=0,"",AVERAGE(ERS5:ESD5))</f>
        <v>0</v>
      </c>
      <c r="EUA5" s="2">
        <f>IF(EUB5=0,"",STDEV(ERS5:ESD5)/SQRT(EUB5))</f>
        <v>0</v>
      </c>
      <c r="EUB5" s="2">
        <f>COUNT(ERS5:ESD5)</f>
        <v>0</v>
      </c>
      <c r="EUC5" s="2">
        <f>IF(EUB5=0,"",MIN(ERS5:ESD5))</f>
        <v>0</v>
      </c>
      <c r="EUD5" s="2">
        <f>IF(EUB5=0,"",MAX(ERS5:ESD5))</f>
        <v>0</v>
      </c>
      <c r="EUE5" s="2">
        <f>IF(EUG5=0,"",AVERAGE(ESE5:ESP5))</f>
        <v>0</v>
      </c>
      <c r="EUF5" s="2">
        <f>IF(EUG5=0,"",STDEV(ESE5:ESP5)/SQRT(EUG5))</f>
        <v>0</v>
      </c>
      <c r="EUG5" s="2">
        <f>COUNT(ESE5:ESP5)</f>
        <v>0</v>
      </c>
      <c r="EUH5" s="2">
        <f>IF(EUG5=0,"",MIN(ESE5:ESP5))</f>
        <v>0</v>
      </c>
      <c r="EUI5" s="2">
        <f>IF(EUG5=0,"",MAX(ESE5:ESP5))</f>
        <v>0</v>
      </c>
      <c r="EUJ5" s="2">
        <f>IF(EUL5=0,"",AVERAGE(ESQ5:ETB5))</f>
        <v>0</v>
      </c>
      <c r="EUK5" s="2">
        <f>IF(EUL5=0,"",STDEV(ESQ5:ETB5)/SQRT(EUL5))</f>
        <v>0</v>
      </c>
      <c r="EUL5" s="2">
        <f>COUNT(ESQ5:ETB5)</f>
        <v>0</v>
      </c>
      <c r="EUM5" s="2">
        <f>IF(EUL5=0,"",MIN(ESQ5:ETB5))</f>
        <v>0</v>
      </c>
      <c r="EUN5" s="2">
        <f>IF(EUL5=0,"",MAX(ESQ5:ETB5))</f>
        <v>0</v>
      </c>
      <c r="EUO5" s="2">
        <f>IF(EUQ5=0,"",AVERAGE(ETC5:ETN5))</f>
        <v>0</v>
      </c>
      <c r="EUP5" s="2">
        <f>IF(EUQ5=0,"",STDEV(ETC5:ETN5)/SQRT(EUQ5))</f>
        <v>0</v>
      </c>
      <c r="EUQ5" s="2">
        <f>COUNT(ETC5:ETN5)</f>
        <v>0</v>
      </c>
      <c r="EUR5" s="2">
        <f>IF(EUQ5=0,"",MIN(ETC5:ETN5))</f>
        <v>0</v>
      </c>
      <c r="EUS5" s="2">
        <f>IF(EUQ5=0,"",MAX(ETC5:ETN5))</f>
        <v>0</v>
      </c>
      <c r="EUT5" s="2">
        <f>IF(EUV5=0,"",AVERAGE(ETO5:ETY5))</f>
        <v>0</v>
      </c>
      <c r="EUU5" s="2">
        <f>IF(EUV5=0,"",STDEV(ETO5:ETY5)/SQRT(EUV5))</f>
        <v>0</v>
      </c>
      <c r="EUV5" s="2">
        <f>COUNT(ETO5:ETY5)</f>
        <v>0</v>
      </c>
      <c r="EUW5" s="2">
        <f>IF(EUV5=0,"",MIN(ETO5:ETY5))</f>
        <v>0</v>
      </c>
      <c r="EUX5" s="2">
        <f>IF(EUV5=0,"",MAX(ETO5:ETY5))</f>
        <v>0</v>
      </c>
      <c r="EXF5" s="2">
        <f>IF(EXH5=0,"",AVERAGE(EUY5:EVJ5))</f>
        <v>0</v>
      </c>
      <c r="EXG5" s="2">
        <f>IF(EXH5=0,"",STDEV(EUY5:EVJ5)/SQRT(EXH5))</f>
        <v>0</v>
      </c>
      <c r="EXH5" s="2">
        <f>COUNT(EUY5:EVJ5)</f>
        <v>0</v>
      </c>
      <c r="EXI5" s="2">
        <f>IF(EXH5=0,"",MIN(EUY5:EVJ5))</f>
        <v>0</v>
      </c>
      <c r="EXJ5" s="2">
        <f>IF(EXH5=0,"",MAX(EUY5:EVJ5))</f>
        <v>0</v>
      </c>
      <c r="EXK5" s="2">
        <f>IF(EXM5=0,"",AVERAGE(EVK5:EVV5))</f>
        <v>0</v>
      </c>
      <c r="EXL5" s="2">
        <f>IF(EXM5=0,"",STDEV(EVK5:EVV5)/SQRT(EXM5))</f>
        <v>0</v>
      </c>
      <c r="EXM5" s="2">
        <f>COUNT(EVK5:EVV5)</f>
        <v>0</v>
      </c>
      <c r="EXN5" s="2">
        <f>IF(EXM5=0,"",MIN(EVK5:EVV5))</f>
        <v>0</v>
      </c>
      <c r="EXO5" s="2">
        <f>IF(EXM5=0,"",MAX(EVK5:EVV5))</f>
        <v>0</v>
      </c>
      <c r="EXP5" s="2">
        <f>IF(EXR5=0,"",AVERAGE(EVW5:EWH5))</f>
        <v>0</v>
      </c>
      <c r="EXQ5" s="2">
        <f>IF(EXR5=0,"",STDEV(EVW5:EWH5)/SQRT(EXR5))</f>
        <v>0</v>
      </c>
      <c r="EXR5" s="2">
        <f>COUNT(EVW5:EWH5)</f>
        <v>0</v>
      </c>
      <c r="EXS5" s="2">
        <f>IF(EXR5=0,"",MIN(EVW5:EWH5))</f>
        <v>0</v>
      </c>
      <c r="EXT5" s="2">
        <f>IF(EXR5=0,"",MAX(EVW5:EWH5))</f>
        <v>0</v>
      </c>
      <c r="EXU5" s="2">
        <f>IF(EXW5=0,"",AVERAGE(EWI5:EWT5))</f>
        <v>0</v>
      </c>
      <c r="EXV5" s="2">
        <f>IF(EXW5=0,"",STDEV(EWI5:EWT5)/SQRT(EXW5))</f>
        <v>0</v>
      </c>
      <c r="EXW5" s="2">
        <f>COUNT(EWI5:EWT5)</f>
        <v>0</v>
      </c>
      <c r="EXX5" s="2">
        <f>IF(EXW5=0,"",MIN(EWI5:EWT5))</f>
        <v>0</v>
      </c>
      <c r="EXY5" s="2">
        <f>IF(EXW5=0,"",MAX(EWI5:EWT5))</f>
        <v>0</v>
      </c>
      <c r="EXZ5" s="2">
        <f>IF(EYB5=0,"",AVERAGE(EWU5:EXE5))</f>
        <v>0</v>
      </c>
      <c r="EYA5" s="2">
        <f>IF(EYB5=0,"",STDEV(EWU5:EXE5)/SQRT(EYB5))</f>
        <v>0</v>
      </c>
      <c r="EYB5" s="2">
        <f>COUNT(EWU5:EXE5)</f>
        <v>0</v>
      </c>
      <c r="EYC5" s="2">
        <f>IF(EYB5=0,"",MIN(EWU5:EXE5))</f>
        <v>0</v>
      </c>
      <c r="EYD5" s="2">
        <f>IF(EYB5=0,"",MAX(EWU5:EXE5))</f>
        <v>0</v>
      </c>
      <c r="FAL5" s="2">
        <f>IF(FAN5=0,"",AVERAGE(EYE5:EYP5))</f>
        <v>0</v>
      </c>
      <c r="FAM5" s="2">
        <f>IF(FAN5=0,"",STDEV(EYE5:EYP5)/SQRT(FAN5))</f>
        <v>0</v>
      </c>
      <c r="FAN5" s="2">
        <f>COUNT(EYE5:EYP5)</f>
        <v>0</v>
      </c>
      <c r="FAO5" s="2">
        <f>IF(FAN5=0,"",MIN(EYE5:EYP5))</f>
        <v>0</v>
      </c>
      <c r="FAP5" s="2">
        <f>IF(FAN5=0,"",MAX(EYE5:EYP5))</f>
        <v>0</v>
      </c>
      <c r="FAQ5" s="2">
        <f>IF(FAS5=0,"",AVERAGE(EYQ5:EZB5))</f>
        <v>0</v>
      </c>
      <c r="FAR5" s="2">
        <f>IF(FAS5=0,"",STDEV(EYQ5:EZB5)/SQRT(FAS5))</f>
        <v>0</v>
      </c>
      <c r="FAS5" s="2">
        <f>COUNT(EYQ5:EZB5)</f>
        <v>0</v>
      </c>
      <c r="FAT5" s="2">
        <f>IF(FAS5=0,"",MIN(EYQ5:EZB5))</f>
        <v>0</v>
      </c>
      <c r="FAU5" s="2">
        <f>IF(FAS5=0,"",MAX(EYQ5:EZB5))</f>
        <v>0</v>
      </c>
      <c r="FAV5" s="2">
        <f>IF(FAX5=0,"",AVERAGE(EZC5:EZN5))</f>
        <v>0</v>
      </c>
      <c r="FAW5" s="2">
        <f>IF(FAX5=0,"",STDEV(EZC5:EZN5)/SQRT(FAX5))</f>
        <v>0</v>
      </c>
      <c r="FAX5" s="2">
        <f>COUNT(EZC5:EZN5)</f>
        <v>0</v>
      </c>
      <c r="FAY5" s="2">
        <f>IF(FAX5=0,"",MIN(EZC5:EZN5))</f>
        <v>0</v>
      </c>
      <c r="FAZ5" s="2">
        <f>IF(FAX5=0,"",MAX(EZC5:EZN5))</f>
        <v>0</v>
      </c>
      <c r="FBA5" s="2">
        <f>IF(FBC5=0,"",AVERAGE(EZO5:EZZ5))</f>
        <v>0</v>
      </c>
      <c r="FBB5" s="2">
        <f>IF(FBC5=0,"",STDEV(EZO5:EZZ5)/SQRT(FBC5))</f>
        <v>0</v>
      </c>
      <c r="FBC5" s="2">
        <f>COUNT(EZO5:EZZ5)</f>
        <v>0</v>
      </c>
      <c r="FBD5" s="2">
        <f>IF(FBC5=0,"",MIN(EZO5:EZZ5))</f>
        <v>0</v>
      </c>
      <c r="FBE5" s="2">
        <f>IF(FBC5=0,"",MAX(EZO5:EZZ5))</f>
        <v>0</v>
      </c>
      <c r="FBF5" s="2">
        <f>IF(FBH5=0,"",AVERAGE(FAA5:FAK5))</f>
        <v>0</v>
      </c>
      <c r="FBG5" s="2">
        <f>IF(FBH5=0,"",STDEV(FAA5:FAK5)/SQRT(FBH5))</f>
        <v>0</v>
      </c>
      <c r="FBH5" s="2">
        <f>COUNT(FAA5:FAK5)</f>
        <v>0</v>
      </c>
      <c r="FBI5" s="2">
        <f>IF(FBH5=0,"",MIN(FAA5:FAK5))</f>
        <v>0</v>
      </c>
      <c r="FBJ5" s="2">
        <f>IF(FBH5=0,"",MAX(FAA5:FAK5))</f>
        <v>0</v>
      </c>
      <c r="FDR5" s="2">
        <f>IF(FDT5=0,"",AVERAGE(FBK5:FBV5))</f>
        <v>0</v>
      </c>
      <c r="FDS5" s="2">
        <f>IF(FDT5=0,"",STDEV(FBK5:FBV5)/SQRT(FDT5))</f>
        <v>0</v>
      </c>
      <c r="FDT5" s="2">
        <f>COUNT(FBK5:FBV5)</f>
        <v>0</v>
      </c>
      <c r="FDU5" s="2">
        <f>IF(FDT5=0,"",MIN(FBK5:FBV5))</f>
        <v>0</v>
      </c>
      <c r="FDV5" s="2">
        <f>IF(FDT5=0,"",MAX(FBK5:FBV5))</f>
        <v>0</v>
      </c>
      <c r="FDW5" s="2">
        <f>IF(FDY5=0,"",AVERAGE(FBW5:FCH5))</f>
        <v>0</v>
      </c>
      <c r="FDX5" s="2">
        <f>IF(FDY5=0,"",STDEV(FBW5:FCH5)/SQRT(FDY5))</f>
        <v>0</v>
      </c>
      <c r="FDY5" s="2">
        <f>COUNT(FBW5:FCH5)</f>
        <v>0</v>
      </c>
      <c r="FDZ5" s="2">
        <f>IF(FDY5=0,"",MIN(FBW5:FCH5))</f>
        <v>0</v>
      </c>
      <c r="FEA5" s="2">
        <f>IF(FDY5=0,"",MAX(FBW5:FCH5))</f>
        <v>0</v>
      </c>
      <c r="FEB5" s="2">
        <f>IF(FED5=0,"",AVERAGE(FCI5:FCT5))</f>
        <v>0</v>
      </c>
      <c r="FEC5" s="2">
        <f>IF(FED5=0,"",STDEV(FCI5:FCT5)/SQRT(FED5))</f>
        <v>0</v>
      </c>
      <c r="FED5" s="2">
        <f>COUNT(FCI5:FCT5)</f>
        <v>0</v>
      </c>
      <c r="FEE5" s="2">
        <f>IF(FED5=0,"",MIN(FCI5:FCT5))</f>
        <v>0</v>
      </c>
      <c r="FEF5" s="2">
        <f>IF(FED5=0,"",MAX(FCI5:FCT5))</f>
        <v>0</v>
      </c>
      <c r="FEG5" s="2">
        <f>IF(FEI5=0,"",AVERAGE(FCU5:FDF5))</f>
        <v>0</v>
      </c>
      <c r="FEH5" s="2">
        <f>IF(FEI5=0,"",STDEV(FCU5:FDF5)/SQRT(FEI5))</f>
        <v>0</v>
      </c>
      <c r="FEI5" s="2">
        <f>COUNT(FCU5:FDF5)</f>
        <v>0</v>
      </c>
      <c r="FEJ5" s="2">
        <f>IF(FEI5=0,"",MIN(FCU5:FDF5))</f>
        <v>0</v>
      </c>
      <c r="FEK5" s="2">
        <f>IF(FEI5=0,"",MAX(FCU5:FDF5))</f>
        <v>0</v>
      </c>
      <c r="FEL5" s="2">
        <f>IF(FEN5=0,"",AVERAGE(FDG5:FDQ5))</f>
        <v>0</v>
      </c>
      <c r="FEM5" s="2">
        <f>IF(FEN5=0,"",STDEV(FDG5:FDQ5)/SQRT(FEN5))</f>
        <v>0</v>
      </c>
      <c r="FEN5" s="2">
        <f>COUNT(FDG5:FDQ5)</f>
        <v>0</v>
      </c>
      <c r="FEO5" s="2">
        <f>IF(FEN5=0,"",MIN(FDG5:FDQ5))</f>
        <v>0</v>
      </c>
      <c r="FEP5" s="2">
        <f>IF(FEN5=0,"",MAX(FDG5:FDQ5))</f>
        <v>0</v>
      </c>
      <c r="FGX5" s="2">
        <f>IF(FGZ5=0,"",AVERAGE(FEQ5:FFB5))</f>
        <v>0</v>
      </c>
      <c r="FGY5" s="2">
        <f>IF(FGZ5=0,"",STDEV(FEQ5:FFB5)/SQRT(FGZ5))</f>
        <v>0</v>
      </c>
      <c r="FGZ5" s="2">
        <f>COUNT(FEQ5:FFB5)</f>
        <v>0</v>
      </c>
      <c r="FHA5" s="2">
        <f>IF(FGZ5=0,"",MIN(FEQ5:FFB5))</f>
        <v>0</v>
      </c>
      <c r="FHB5" s="2">
        <f>IF(FGZ5=0,"",MAX(FEQ5:FFB5))</f>
        <v>0</v>
      </c>
      <c r="FHC5" s="2">
        <f>IF(FHE5=0,"",AVERAGE(FFC5:FFN5))</f>
        <v>0</v>
      </c>
      <c r="FHD5" s="2">
        <f>IF(FHE5=0,"",STDEV(FFC5:FFN5)/SQRT(FHE5))</f>
        <v>0</v>
      </c>
      <c r="FHE5" s="2">
        <f>COUNT(FFC5:FFN5)</f>
        <v>0</v>
      </c>
      <c r="FHF5" s="2">
        <f>IF(FHE5=0,"",MIN(FFC5:FFN5))</f>
        <v>0</v>
      </c>
      <c r="FHG5" s="2">
        <f>IF(FHE5=0,"",MAX(FFC5:FFN5))</f>
        <v>0</v>
      </c>
      <c r="FHH5" s="2">
        <f>IF(FHJ5=0,"",AVERAGE(FFO5:FFZ5))</f>
        <v>0</v>
      </c>
      <c r="FHI5" s="2">
        <f>IF(FHJ5=0,"",STDEV(FFO5:FFZ5)/SQRT(FHJ5))</f>
        <v>0</v>
      </c>
      <c r="FHJ5" s="2">
        <f>COUNT(FFO5:FFZ5)</f>
        <v>0</v>
      </c>
      <c r="FHK5" s="2">
        <f>IF(FHJ5=0,"",MIN(FFO5:FFZ5))</f>
        <v>0</v>
      </c>
      <c r="FHL5" s="2">
        <f>IF(FHJ5=0,"",MAX(FFO5:FFZ5))</f>
        <v>0</v>
      </c>
      <c r="FHM5" s="2">
        <f>IF(FHO5=0,"",AVERAGE(FGA5:FGL5))</f>
        <v>0</v>
      </c>
      <c r="FHN5" s="2">
        <f>IF(FHO5=0,"",STDEV(FGA5:FGL5)/SQRT(FHO5))</f>
        <v>0</v>
      </c>
      <c r="FHO5" s="2">
        <f>COUNT(FGA5:FGL5)</f>
        <v>0</v>
      </c>
      <c r="FHP5" s="2">
        <f>IF(FHO5=0,"",MIN(FGA5:FGL5))</f>
        <v>0</v>
      </c>
      <c r="FHQ5" s="2">
        <f>IF(FHO5=0,"",MAX(FGA5:FGL5))</f>
        <v>0</v>
      </c>
      <c r="FHR5" s="2">
        <f>IF(FHT5=0,"",AVERAGE(FGM5:FGW5))</f>
        <v>0</v>
      </c>
      <c r="FHS5" s="2">
        <f>IF(FHT5=0,"",STDEV(FGM5:FGW5)/SQRT(FHT5))</f>
        <v>0</v>
      </c>
      <c r="FHT5" s="2">
        <f>COUNT(FGM5:FGW5)</f>
        <v>0</v>
      </c>
      <c r="FHU5" s="2">
        <f>IF(FHT5=0,"",MIN(FGM5:FGW5))</f>
        <v>0</v>
      </c>
      <c r="FHV5" s="2">
        <f>IF(FHT5=0,"",MAX(FGM5:FGW5))</f>
        <v>0</v>
      </c>
      <c r="FKD5" s="2">
        <f>IF(FKF5=0,"",AVERAGE(FHW5:FIH5))</f>
        <v>0</v>
      </c>
      <c r="FKE5" s="2">
        <f>IF(FKF5=0,"",STDEV(FHW5:FIH5)/SQRT(FKF5))</f>
        <v>0</v>
      </c>
      <c r="FKF5" s="2">
        <f>COUNT(FHW5:FIH5)</f>
        <v>0</v>
      </c>
      <c r="FKG5" s="2">
        <f>IF(FKF5=0,"",MIN(FHW5:FIH5))</f>
        <v>0</v>
      </c>
      <c r="FKH5" s="2">
        <f>IF(FKF5=0,"",MAX(FHW5:FIH5))</f>
        <v>0</v>
      </c>
      <c r="FKI5" s="2">
        <f>IF(FKK5=0,"",AVERAGE(FII5:FIT5))</f>
        <v>0</v>
      </c>
      <c r="FKJ5" s="2">
        <f>IF(FKK5=0,"",STDEV(FII5:FIT5)/SQRT(FKK5))</f>
        <v>0</v>
      </c>
      <c r="FKK5" s="2">
        <f>COUNT(FII5:FIT5)</f>
        <v>0</v>
      </c>
      <c r="FKL5" s="2">
        <f>IF(FKK5=0,"",MIN(FII5:FIT5))</f>
        <v>0</v>
      </c>
      <c r="FKM5" s="2">
        <f>IF(FKK5=0,"",MAX(FII5:FIT5))</f>
        <v>0</v>
      </c>
      <c r="FKN5" s="2">
        <f>IF(FKP5=0,"",AVERAGE(FIU5:FJF5))</f>
        <v>0</v>
      </c>
      <c r="FKO5" s="2">
        <f>IF(FKP5=0,"",STDEV(FIU5:FJF5)/SQRT(FKP5))</f>
        <v>0</v>
      </c>
      <c r="FKP5" s="2">
        <f>COUNT(FIU5:FJF5)</f>
        <v>0</v>
      </c>
      <c r="FKQ5" s="2">
        <f>IF(FKP5=0,"",MIN(FIU5:FJF5))</f>
        <v>0</v>
      </c>
      <c r="FKR5" s="2">
        <f>IF(FKP5=0,"",MAX(FIU5:FJF5))</f>
        <v>0</v>
      </c>
      <c r="FKS5" s="2">
        <f>IF(FKU5=0,"",AVERAGE(FJG5:FJR5))</f>
        <v>0</v>
      </c>
      <c r="FKT5" s="2">
        <f>IF(FKU5=0,"",STDEV(FJG5:FJR5)/SQRT(FKU5))</f>
        <v>0</v>
      </c>
      <c r="FKU5" s="2">
        <f>COUNT(FJG5:FJR5)</f>
        <v>0</v>
      </c>
      <c r="FKV5" s="2">
        <f>IF(FKU5=0,"",MIN(FJG5:FJR5))</f>
        <v>0</v>
      </c>
      <c r="FKW5" s="2">
        <f>IF(FKU5=0,"",MAX(FJG5:FJR5))</f>
        <v>0</v>
      </c>
      <c r="FKX5" s="2">
        <f>IF(FKZ5=0,"",AVERAGE(FJS5:FKC5))</f>
        <v>0</v>
      </c>
      <c r="FKY5" s="2">
        <f>IF(FKZ5=0,"",STDEV(FJS5:FKC5)/SQRT(FKZ5))</f>
        <v>0</v>
      </c>
      <c r="FKZ5" s="2">
        <f>COUNT(FJS5:FKC5)</f>
        <v>0</v>
      </c>
      <c r="FLA5" s="2">
        <f>IF(FKZ5=0,"",MIN(FJS5:FKC5))</f>
        <v>0</v>
      </c>
      <c r="FLB5" s="2">
        <f>IF(FKZ5=0,"",MAX(FJS5:FKC5))</f>
        <v>0</v>
      </c>
      <c r="FNJ5" s="2">
        <f>IF(FNL5=0,"",AVERAGE(FLC5:FLN5))</f>
        <v>0</v>
      </c>
      <c r="FNK5" s="2">
        <f>IF(FNL5=0,"",STDEV(FLC5:FLN5)/SQRT(FNL5))</f>
        <v>0</v>
      </c>
      <c r="FNL5" s="2">
        <f>COUNT(FLC5:FLN5)</f>
        <v>0</v>
      </c>
      <c r="FNM5" s="2">
        <f>IF(FNL5=0,"",MIN(FLC5:FLN5))</f>
        <v>0</v>
      </c>
      <c r="FNN5" s="2">
        <f>IF(FNL5=0,"",MAX(FLC5:FLN5))</f>
        <v>0</v>
      </c>
      <c r="FNO5" s="2">
        <f>IF(FNQ5=0,"",AVERAGE(FLO5:FLZ5))</f>
        <v>0</v>
      </c>
      <c r="FNP5" s="2">
        <f>IF(FNQ5=0,"",STDEV(FLO5:FLZ5)/SQRT(FNQ5))</f>
        <v>0</v>
      </c>
      <c r="FNQ5" s="2">
        <f>COUNT(FLO5:FLZ5)</f>
        <v>0</v>
      </c>
      <c r="FNR5" s="2">
        <f>IF(FNQ5=0,"",MIN(FLO5:FLZ5))</f>
        <v>0</v>
      </c>
      <c r="FNS5" s="2">
        <f>IF(FNQ5=0,"",MAX(FLO5:FLZ5))</f>
        <v>0</v>
      </c>
      <c r="FNT5" s="2">
        <f>IF(FNV5=0,"",AVERAGE(FMA5:FML5))</f>
        <v>0</v>
      </c>
      <c r="FNU5" s="2">
        <f>IF(FNV5=0,"",STDEV(FMA5:FML5)/SQRT(FNV5))</f>
        <v>0</v>
      </c>
      <c r="FNV5" s="2">
        <f>COUNT(FMA5:FML5)</f>
        <v>0</v>
      </c>
      <c r="FNW5" s="2">
        <f>IF(FNV5=0,"",MIN(FMA5:FML5))</f>
        <v>0</v>
      </c>
      <c r="FNX5" s="2">
        <f>IF(FNV5=0,"",MAX(FMA5:FML5))</f>
        <v>0</v>
      </c>
      <c r="FNY5" s="2">
        <f>IF(FOA5=0,"",AVERAGE(FMM5:FMX5))</f>
        <v>0</v>
      </c>
      <c r="FNZ5" s="2">
        <f>IF(FOA5=0,"",STDEV(FMM5:FMX5)/SQRT(FOA5))</f>
        <v>0</v>
      </c>
      <c r="FOA5" s="2">
        <f>COUNT(FMM5:FMX5)</f>
        <v>0</v>
      </c>
      <c r="FOB5" s="2">
        <f>IF(FOA5=0,"",MIN(FMM5:FMX5))</f>
        <v>0</v>
      </c>
      <c r="FOC5" s="2">
        <f>IF(FOA5=0,"",MAX(FMM5:FMX5))</f>
        <v>0</v>
      </c>
      <c r="FOD5" s="2">
        <f>IF(FOF5=0,"",AVERAGE(FMY5:FNI5))</f>
        <v>0</v>
      </c>
      <c r="FOE5" s="2">
        <f>IF(FOF5=0,"",STDEV(FMY5:FNI5)/SQRT(FOF5))</f>
        <v>0</v>
      </c>
      <c r="FOF5" s="2">
        <f>COUNT(FMY5:FNI5)</f>
        <v>0</v>
      </c>
      <c r="FOG5" s="2">
        <f>IF(FOF5=0,"",MIN(FMY5:FNI5))</f>
        <v>0</v>
      </c>
      <c r="FOH5" s="2">
        <f>IF(FOF5=0,"",MAX(FMY5:FNI5))</f>
        <v>0</v>
      </c>
      <c r="FQP5" s="2">
        <f>IF(FQR5=0,"",AVERAGE(FOI5:FOT5))</f>
        <v>0</v>
      </c>
      <c r="FQQ5" s="2">
        <f>IF(FQR5=0,"",STDEV(FOI5:FOT5)/SQRT(FQR5))</f>
        <v>0</v>
      </c>
      <c r="FQR5" s="2">
        <f>COUNT(FOI5:FOT5)</f>
        <v>0</v>
      </c>
      <c r="FQS5" s="2">
        <f>IF(FQR5=0,"",MIN(FOI5:FOT5))</f>
        <v>0</v>
      </c>
      <c r="FQT5" s="2">
        <f>IF(FQR5=0,"",MAX(FOI5:FOT5))</f>
        <v>0</v>
      </c>
      <c r="FQU5" s="2">
        <f>IF(FQW5=0,"",AVERAGE(FOU5:FPF5))</f>
        <v>0</v>
      </c>
      <c r="FQV5" s="2">
        <f>IF(FQW5=0,"",STDEV(FOU5:FPF5)/SQRT(FQW5))</f>
        <v>0</v>
      </c>
      <c r="FQW5" s="2">
        <f>COUNT(FOU5:FPF5)</f>
        <v>0</v>
      </c>
      <c r="FQX5" s="2">
        <f>IF(FQW5=0,"",MIN(FOU5:FPF5))</f>
        <v>0</v>
      </c>
      <c r="FQY5" s="2">
        <f>IF(FQW5=0,"",MAX(FOU5:FPF5))</f>
        <v>0</v>
      </c>
      <c r="FQZ5" s="2">
        <f>IF(FRB5=0,"",AVERAGE(FPG5:FPR5))</f>
        <v>0</v>
      </c>
      <c r="FRA5" s="2">
        <f>IF(FRB5=0,"",STDEV(FPG5:FPR5)/SQRT(FRB5))</f>
        <v>0</v>
      </c>
      <c r="FRB5" s="2">
        <f>COUNT(FPG5:FPR5)</f>
        <v>0</v>
      </c>
      <c r="FRC5" s="2">
        <f>IF(FRB5=0,"",MIN(FPG5:FPR5))</f>
        <v>0</v>
      </c>
      <c r="FRD5" s="2">
        <f>IF(FRB5=0,"",MAX(FPG5:FPR5))</f>
        <v>0</v>
      </c>
      <c r="FRE5" s="2">
        <f>IF(FRG5=0,"",AVERAGE(FPS5:FQD5))</f>
        <v>0</v>
      </c>
      <c r="FRF5" s="2">
        <f>IF(FRG5=0,"",STDEV(FPS5:FQD5)/SQRT(FRG5))</f>
        <v>0</v>
      </c>
      <c r="FRG5" s="2">
        <f>COUNT(FPS5:FQD5)</f>
        <v>0</v>
      </c>
      <c r="FRH5" s="2">
        <f>IF(FRG5=0,"",MIN(FPS5:FQD5))</f>
        <v>0</v>
      </c>
      <c r="FRI5" s="2">
        <f>IF(FRG5=0,"",MAX(FPS5:FQD5))</f>
        <v>0</v>
      </c>
      <c r="FRJ5" s="2">
        <f>IF(FRL5=0,"",AVERAGE(FQE5:FQO5))</f>
        <v>0</v>
      </c>
      <c r="FRK5" s="2">
        <f>IF(FRL5=0,"",STDEV(FQE5:FQO5)/SQRT(FRL5))</f>
        <v>0</v>
      </c>
      <c r="FRL5" s="2">
        <f>COUNT(FQE5:FQO5)</f>
        <v>0</v>
      </c>
      <c r="FRM5" s="2">
        <f>IF(FRL5=0,"",MIN(FQE5:FQO5))</f>
        <v>0</v>
      </c>
      <c r="FRN5" s="2">
        <f>IF(FRL5=0,"",MAX(FQE5:FQO5))</f>
        <v>0</v>
      </c>
      <c r="FTV5" s="2">
        <f>IF(FTX5=0,"",AVERAGE(FRO5:FRZ5))</f>
        <v>0</v>
      </c>
      <c r="FTW5" s="2">
        <f>IF(FTX5=0,"",STDEV(FRO5:FRZ5)/SQRT(FTX5))</f>
        <v>0</v>
      </c>
      <c r="FTX5" s="2">
        <f>COUNT(FRO5:FRZ5)</f>
        <v>0</v>
      </c>
      <c r="FTY5" s="2">
        <f>IF(FTX5=0,"",MIN(FRO5:FRZ5))</f>
        <v>0</v>
      </c>
      <c r="FTZ5" s="2">
        <f>IF(FTX5=0,"",MAX(FRO5:FRZ5))</f>
        <v>0</v>
      </c>
      <c r="FUA5" s="2">
        <f>IF(FUC5=0,"",AVERAGE(FSA5:FSL5))</f>
        <v>0</v>
      </c>
      <c r="FUB5" s="2">
        <f>IF(FUC5=0,"",STDEV(FSA5:FSL5)/SQRT(FUC5))</f>
        <v>0</v>
      </c>
      <c r="FUC5" s="2">
        <f>COUNT(FSA5:FSL5)</f>
        <v>0</v>
      </c>
      <c r="FUD5" s="2">
        <f>IF(FUC5=0,"",MIN(FSA5:FSL5))</f>
        <v>0</v>
      </c>
      <c r="FUE5" s="2">
        <f>IF(FUC5=0,"",MAX(FSA5:FSL5))</f>
        <v>0</v>
      </c>
      <c r="FUF5" s="2">
        <f>IF(FUH5=0,"",AVERAGE(FSM5:FSX5))</f>
        <v>0</v>
      </c>
      <c r="FUG5" s="2">
        <f>IF(FUH5=0,"",STDEV(FSM5:FSX5)/SQRT(FUH5))</f>
        <v>0</v>
      </c>
      <c r="FUH5" s="2">
        <f>COUNT(FSM5:FSX5)</f>
        <v>0</v>
      </c>
      <c r="FUI5" s="2">
        <f>IF(FUH5=0,"",MIN(FSM5:FSX5))</f>
        <v>0</v>
      </c>
      <c r="FUJ5" s="2">
        <f>IF(FUH5=0,"",MAX(FSM5:FSX5))</f>
        <v>0</v>
      </c>
      <c r="FUK5" s="2">
        <f>IF(FUM5=0,"",AVERAGE(FSY5:FTJ5))</f>
        <v>0</v>
      </c>
      <c r="FUL5" s="2">
        <f>IF(FUM5=0,"",STDEV(FSY5:FTJ5)/SQRT(FUM5))</f>
        <v>0</v>
      </c>
      <c r="FUM5" s="2">
        <f>COUNT(FSY5:FTJ5)</f>
        <v>0</v>
      </c>
      <c r="FUN5" s="2">
        <f>IF(FUM5=0,"",MIN(FSY5:FTJ5))</f>
        <v>0</v>
      </c>
      <c r="FUO5" s="2">
        <f>IF(FUM5=0,"",MAX(FSY5:FTJ5))</f>
        <v>0</v>
      </c>
      <c r="FUP5" s="2">
        <f>IF(FUR5=0,"",AVERAGE(FTK5:FTU5))</f>
        <v>0</v>
      </c>
      <c r="FUQ5" s="2">
        <f>IF(FUR5=0,"",STDEV(FTK5:FTU5)/SQRT(FUR5))</f>
        <v>0</v>
      </c>
      <c r="FUR5" s="2">
        <f>COUNT(FTK5:FTU5)</f>
        <v>0</v>
      </c>
      <c r="FUS5" s="2">
        <f>IF(FUR5=0,"",MIN(FTK5:FTU5))</f>
        <v>0</v>
      </c>
      <c r="FUT5" s="2">
        <f>IF(FUR5=0,"",MAX(FTK5:FTU5))</f>
        <v>0</v>
      </c>
      <c r="FXB5" s="2">
        <f>IF(FXD5=0,"",AVERAGE(FUU5:FVF5))</f>
        <v>0</v>
      </c>
      <c r="FXC5" s="2">
        <f>IF(FXD5=0,"",STDEV(FUU5:FVF5)/SQRT(FXD5))</f>
        <v>0</v>
      </c>
      <c r="FXD5" s="2">
        <f>COUNT(FUU5:FVF5)</f>
        <v>0</v>
      </c>
      <c r="FXE5" s="2">
        <f>IF(FXD5=0,"",MIN(FUU5:FVF5))</f>
        <v>0</v>
      </c>
      <c r="FXF5" s="2">
        <f>IF(FXD5=0,"",MAX(FUU5:FVF5))</f>
        <v>0</v>
      </c>
      <c r="FXG5" s="2">
        <f>IF(FXI5=0,"",AVERAGE(FVG5:FVR5))</f>
        <v>0</v>
      </c>
      <c r="FXH5" s="2">
        <f>IF(FXI5=0,"",STDEV(FVG5:FVR5)/SQRT(FXI5))</f>
        <v>0</v>
      </c>
      <c r="FXI5" s="2">
        <f>COUNT(FVG5:FVR5)</f>
        <v>0</v>
      </c>
      <c r="FXJ5" s="2">
        <f>IF(FXI5=0,"",MIN(FVG5:FVR5))</f>
        <v>0</v>
      </c>
      <c r="FXK5" s="2">
        <f>IF(FXI5=0,"",MAX(FVG5:FVR5))</f>
        <v>0</v>
      </c>
      <c r="FXL5" s="2">
        <f>IF(FXN5=0,"",AVERAGE(FVS5:FWD5))</f>
        <v>0</v>
      </c>
      <c r="FXM5" s="2">
        <f>IF(FXN5=0,"",STDEV(FVS5:FWD5)/SQRT(FXN5))</f>
        <v>0</v>
      </c>
      <c r="FXN5" s="2">
        <f>COUNT(FVS5:FWD5)</f>
        <v>0</v>
      </c>
      <c r="FXO5" s="2">
        <f>IF(FXN5=0,"",MIN(FVS5:FWD5))</f>
        <v>0</v>
      </c>
      <c r="FXP5" s="2">
        <f>IF(FXN5=0,"",MAX(FVS5:FWD5))</f>
        <v>0</v>
      </c>
      <c r="FXQ5" s="2">
        <f>IF(FXS5=0,"",AVERAGE(FWE5:FWP5))</f>
        <v>0</v>
      </c>
      <c r="FXR5" s="2">
        <f>IF(FXS5=0,"",STDEV(FWE5:FWP5)/SQRT(FXS5))</f>
        <v>0</v>
      </c>
      <c r="FXS5" s="2">
        <f>COUNT(FWE5:FWP5)</f>
        <v>0</v>
      </c>
      <c r="FXT5" s="2">
        <f>IF(FXS5=0,"",MIN(FWE5:FWP5))</f>
        <v>0</v>
      </c>
      <c r="FXU5" s="2">
        <f>IF(FXS5=0,"",MAX(FWE5:FWP5))</f>
        <v>0</v>
      </c>
      <c r="FXV5" s="2">
        <f>IF(FXX5=0,"",AVERAGE(FWQ5:FXA5))</f>
        <v>0</v>
      </c>
      <c r="FXW5" s="2">
        <f>IF(FXX5=0,"",STDEV(FWQ5:FXA5)/SQRT(FXX5))</f>
        <v>0</v>
      </c>
      <c r="FXX5" s="2">
        <f>COUNT(FWQ5:FXA5)</f>
        <v>0</v>
      </c>
      <c r="FXY5" s="2">
        <f>IF(FXX5=0,"",MIN(FWQ5:FXA5))</f>
        <v>0</v>
      </c>
      <c r="FXZ5" s="2">
        <f>IF(FXX5=0,"",MAX(FWQ5:FXA5))</f>
        <v>0</v>
      </c>
      <c r="GAH5" s="2">
        <f>IF(GAJ5=0,"",AVERAGE(FYA5:FYL5))</f>
        <v>0</v>
      </c>
      <c r="GAI5" s="2">
        <f>IF(GAJ5=0,"",STDEV(FYA5:FYL5)/SQRT(GAJ5))</f>
        <v>0</v>
      </c>
      <c r="GAJ5" s="2">
        <f>COUNT(FYA5:FYL5)</f>
        <v>0</v>
      </c>
      <c r="GAK5" s="2">
        <f>IF(GAJ5=0,"",MIN(FYA5:FYL5))</f>
        <v>0</v>
      </c>
      <c r="GAL5" s="2">
        <f>IF(GAJ5=0,"",MAX(FYA5:FYL5))</f>
        <v>0</v>
      </c>
      <c r="GAM5" s="2">
        <f>IF(GAO5=0,"",AVERAGE(FYM5:FYX5))</f>
        <v>0</v>
      </c>
      <c r="GAN5" s="2">
        <f>IF(GAO5=0,"",STDEV(FYM5:FYX5)/SQRT(GAO5))</f>
        <v>0</v>
      </c>
      <c r="GAO5" s="2">
        <f>COUNT(FYM5:FYX5)</f>
        <v>0</v>
      </c>
      <c r="GAP5" s="2">
        <f>IF(GAO5=0,"",MIN(FYM5:FYX5))</f>
        <v>0</v>
      </c>
      <c r="GAQ5" s="2">
        <f>IF(GAO5=0,"",MAX(FYM5:FYX5))</f>
        <v>0</v>
      </c>
      <c r="GAR5" s="2">
        <f>IF(GAT5=0,"",AVERAGE(FYY5:FZJ5))</f>
        <v>0</v>
      </c>
      <c r="GAS5" s="2">
        <f>IF(GAT5=0,"",STDEV(FYY5:FZJ5)/SQRT(GAT5))</f>
        <v>0</v>
      </c>
      <c r="GAT5" s="2">
        <f>COUNT(FYY5:FZJ5)</f>
        <v>0</v>
      </c>
      <c r="GAU5" s="2">
        <f>IF(GAT5=0,"",MIN(FYY5:FZJ5))</f>
        <v>0</v>
      </c>
      <c r="GAV5" s="2">
        <f>IF(GAT5=0,"",MAX(FYY5:FZJ5))</f>
        <v>0</v>
      </c>
      <c r="GAW5" s="2">
        <f>IF(GAY5=0,"",AVERAGE(FZK5:FZV5))</f>
        <v>0</v>
      </c>
      <c r="GAX5" s="2">
        <f>IF(GAY5=0,"",STDEV(FZK5:FZV5)/SQRT(GAY5))</f>
        <v>0</v>
      </c>
      <c r="GAY5" s="2">
        <f>COUNT(FZK5:FZV5)</f>
        <v>0</v>
      </c>
      <c r="GAZ5" s="2">
        <f>IF(GAY5=0,"",MIN(FZK5:FZV5))</f>
        <v>0</v>
      </c>
      <c r="GBA5" s="2">
        <f>IF(GAY5=0,"",MAX(FZK5:FZV5))</f>
        <v>0</v>
      </c>
      <c r="GBB5" s="2">
        <f>IF(GBD5=0,"",AVERAGE(FZW5:GAG5))</f>
        <v>0</v>
      </c>
      <c r="GBC5" s="2">
        <f>IF(GBD5=0,"",STDEV(FZW5:GAG5)/SQRT(GBD5))</f>
        <v>0</v>
      </c>
      <c r="GBD5" s="2">
        <f>COUNT(FZW5:GAG5)</f>
        <v>0</v>
      </c>
      <c r="GBE5" s="2">
        <f>IF(GBD5=0,"",MIN(FZW5:GAG5))</f>
        <v>0</v>
      </c>
      <c r="GBF5" s="2">
        <f>IF(GBD5=0,"",MAX(FZW5:GAG5))</f>
        <v>0</v>
      </c>
      <c r="GDN5" s="2">
        <f>IF(GDP5=0,"",AVERAGE(GBG5:GBR5))</f>
        <v>0</v>
      </c>
      <c r="GDO5" s="2">
        <f>IF(GDP5=0,"",STDEV(GBG5:GBR5)/SQRT(GDP5))</f>
        <v>0</v>
      </c>
      <c r="GDP5" s="2">
        <f>COUNT(GBG5:GBR5)</f>
        <v>0</v>
      </c>
      <c r="GDQ5" s="2">
        <f>IF(GDP5=0,"",MIN(GBG5:GBR5))</f>
        <v>0</v>
      </c>
      <c r="GDR5" s="2">
        <f>IF(GDP5=0,"",MAX(GBG5:GBR5))</f>
        <v>0</v>
      </c>
      <c r="GDS5" s="2">
        <f>IF(GDU5=0,"",AVERAGE(GBS5:GCD5))</f>
        <v>0</v>
      </c>
      <c r="GDT5" s="2">
        <f>IF(GDU5=0,"",STDEV(GBS5:GCD5)/SQRT(GDU5))</f>
        <v>0</v>
      </c>
      <c r="GDU5" s="2">
        <f>COUNT(GBS5:GCD5)</f>
        <v>0</v>
      </c>
      <c r="GDV5" s="2">
        <f>IF(GDU5=0,"",MIN(GBS5:GCD5))</f>
        <v>0</v>
      </c>
      <c r="GDW5" s="2">
        <f>IF(GDU5=0,"",MAX(GBS5:GCD5))</f>
        <v>0</v>
      </c>
      <c r="GDX5" s="2">
        <f>IF(GDZ5=0,"",AVERAGE(GCE5:GCP5))</f>
        <v>0</v>
      </c>
      <c r="GDY5" s="2">
        <f>IF(GDZ5=0,"",STDEV(GCE5:GCP5)/SQRT(GDZ5))</f>
        <v>0</v>
      </c>
      <c r="GDZ5" s="2">
        <f>COUNT(GCE5:GCP5)</f>
        <v>0</v>
      </c>
      <c r="GEA5" s="2">
        <f>IF(GDZ5=0,"",MIN(GCE5:GCP5))</f>
        <v>0</v>
      </c>
      <c r="GEB5" s="2">
        <f>IF(GDZ5=0,"",MAX(GCE5:GCP5))</f>
        <v>0</v>
      </c>
      <c r="GEC5" s="2">
        <f>IF(GEE5=0,"",AVERAGE(GCQ5:GDB5))</f>
        <v>0</v>
      </c>
      <c r="GED5" s="2">
        <f>IF(GEE5=0,"",STDEV(GCQ5:GDB5)/SQRT(GEE5))</f>
        <v>0</v>
      </c>
      <c r="GEE5" s="2">
        <f>COUNT(GCQ5:GDB5)</f>
        <v>0</v>
      </c>
      <c r="GEF5" s="2">
        <f>IF(GEE5=0,"",MIN(GCQ5:GDB5))</f>
        <v>0</v>
      </c>
      <c r="GEG5" s="2">
        <f>IF(GEE5=0,"",MAX(GCQ5:GDB5))</f>
        <v>0</v>
      </c>
      <c r="GEH5" s="2">
        <f>IF(GEJ5=0,"",AVERAGE(GDC5:GDM5))</f>
        <v>0</v>
      </c>
      <c r="GEI5" s="2">
        <f>IF(GEJ5=0,"",STDEV(GDC5:GDM5)/SQRT(GEJ5))</f>
        <v>0</v>
      </c>
      <c r="GEJ5" s="2">
        <f>COUNT(GDC5:GDM5)</f>
        <v>0</v>
      </c>
      <c r="GEK5" s="2">
        <f>IF(GEJ5=0,"",MIN(GDC5:GDM5))</f>
        <v>0</v>
      </c>
      <c r="GEL5" s="2">
        <f>IF(GEJ5=0,"",MAX(GDC5:GDM5))</f>
        <v>0</v>
      </c>
      <c r="GGT5" s="2">
        <f>IF(GGV5=0,"",AVERAGE(GEM5:GEX5))</f>
        <v>0</v>
      </c>
      <c r="GGU5" s="2">
        <f>IF(GGV5=0,"",STDEV(GEM5:GEX5)/SQRT(GGV5))</f>
        <v>0</v>
      </c>
      <c r="GGV5" s="2">
        <f>COUNT(GEM5:GEX5)</f>
        <v>0</v>
      </c>
      <c r="GGW5" s="2">
        <f>IF(GGV5=0,"",MIN(GEM5:GEX5))</f>
        <v>0</v>
      </c>
      <c r="GGX5" s="2">
        <f>IF(GGV5=0,"",MAX(GEM5:GEX5))</f>
        <v>0</v>
      </c>
      <c r="GGY5" s="2">
        <f>IF(GHA5=0,"",AVERAGE(GEY5:GFJ5))</f>
        <v>0</v>
      </c>
      <c r="GGZ5" s="2">
        <f>IF(GHA5=0,"",STDEV(GEY5:GFJ5)/SQRT(GHA5))</f>
        <v>0</v>
      </c>
      <c r="GHA5" s="2">
        <f>COUNT(GEY5:GFJ5)</f>
        <v>0</v>
      </c>
      <c r="GHB5" s="2">
        <f>IF(GHA5=0,"",MIN(GEY5:GFJ5))</f>
        <v>0</v>
      </c>
      <c r="GHC5" s="2">
        <f>IF(GHA5=0,"",MAX(GEY5:GFJ5))</f>
        <v>0</v>
      </c>
      <c r="GHD5" s="2">
        <f>IF(GHF5=0,"",AVERAGE(GFK5:GFV5))</f>
        <v>0</v>
      </c>
      <c r="GHE5" s="2">
        <f>IF(GHF5=0,"",STDEV(GFK5:GFV5)/SQRT(GHF5))</f>
        <v>0</v>
      </c>
      <c r="GHF5" s="2">
        <f>COUNT(GFK5:GFV5)</f>
        <v>0</v>
      </c>
      <c r="GHG5" s="2">
        <f>IF(GHF5=0,"",MIN(GFK5:GFV5))</f>
        <v>0</v>
      </c>
      <c r="GHH5" s="2">
        <f>IF(GHF5=0,"",MAX(GFK5:GFV5))</f>
        <v>0</v>
      </c>
      <c r="GHI5" s="2">
        <f>IF(GHK5=0,"",AVERAGE(GFW5:GGH5))</f>
        <v>0</v>
      </c>
      <c r="GHJ5" s="2">
        <f>IF(GHK5=0,"",STDEV(GFW5:GGH5)/SQRT(GHK5))</f>
        <v>0</v>
      </c>
      <c r="GHK5" s="2">
        <f>COUNT(GFW5:GGH5)</f>
        <v>0</v>
      </c>
      <c r="GHL5" s="2">
        <f>IF(GHK5=0,"",MIN(GFW5:GGH5))</f>
        <v>0</v>
      </c>
      <c r="GHM5" s="2">
        <f>IF(GHK5=0,"",MAX(GFW5:GGH5))</f>
        <v>0</v>
      </c>
      <c r="GHN5" s="2">
        <f>IF(GHP5=0,"",AVERAGE(GGI5:GGS5))</f>
        <v>0</v>
      </c>
      <c r="GHO5" s="2">
        <f>IF(GHP5=0,"",STDEV(GGI5:GGS5)/SQRT(GHP5))</f>
        <v>0</v>
      </c>
      <c r="GHP5" s="2">
        <f>COUNT(GGI5:GGS5)</f>
        <v>0</v>
      </c>
      <c r="GHQ5" s="2">
        <f>IF(GHP5=0,"",MIN(GGI5:GGS5))</f>
        <v>0</v>
      </c>
      <c r="GHR5" s="2">
        <f>IF(GHP5=0,"",MAX(GGI5:GGS5))</f>
        <v>0</v>
      </c>
      <c r="GJZ5" s="2">
        <f>IF(GKB5=0,"",AVERAGE(GHS5:GID5))</f>
        <v>0</v>
      </c>
      <c r="GKA5" s="2">
        <f>IF(GKB5=0,"",STDEV(GHS5:GID5)/SQRT(GKB5))</f>
        <v>0</v>
      </c>
      <c r="GKB5" s="2">
        <f>COUNT(GHS5:GID5)</f>
        <v>0</v>
      </c>
      <c r="GKC5" s="2">
        <f>IF(GKB5=0,"",MIN(GHS5:GID5))</f>
        <v>0</v>
      </c>
      <c r="GKD5" s="2">
        <f>IF(GKB5=0,"",MAX(GHS5:GID5))</f>
        <v>0</v>
      </c>
      <c r="GKE5" s="2">
        <f>IF(GKG5=0,"",AVERAGE(GIE5:GIP5))</f>
        <v>0</v>
      </c>
      <c r="GKF5" s="2">
        <f>IF(GKG5=0,"",STDEV(GIE5:GIP5)/SQRT(GKG5))</f>
        <v>0</v>
      </c>
      <c r="GKG5" s="2">
        <f>COUNT(GIE5:GIP5)</f>
        <v>0</v>
      </c>
      <c r="GKH5" s="2">
        <f>IF(GKG5=0,"",MIN(GIE5:GIP5))</f>
        <v>0</v>
      </c>
      <c r="GKI5" s="2">
        <f>IF(GKG5=0,"",MAX(GIE5:GIP5))</f>
        <v>0</v>
      </c>
      <c r="GKJ5" s="2">
        <f>IF(GKL5=0,"",AVERAGE(GIQ5:GJB5))</f>
        <v>0</v>
      </c>
      <c r="GKK5" s="2">
        <f>IF(GKL5=0,"",STDEV(GIQ5:GJB5)/SQRT(GKL5))</f>
        <v>0</v>
      </c>
      <c r="GKL5" s="2">
        <f>COUNT(GIQ5:GJB5)</f>
        <v>0</v>
      </c>
      <c r="GKM5" s="2">
        <f>IF(GKL5=0,"",MIN(GIQ5:GJB5))</f>
        <v>0</v>
      </c>
      <c r="GKN5" s="2">
        <f>IF(GKL5=0,"",MAX(GIQ5:GJB5))</f>
        <v>0</v>
      </c>
      <c r="GKO5" s="2">
        <f>IF(GKQ5=0,"",AVERAGE(GJC5:GJN5))</f>
        <v>0</v>
      </c>
      <c r="GKP5" s="2">
        <f>IF(GKQ5=0,"",STDEV(GJC5:GJN5)/SQRT(GKQ5))</f>
        <v>0</v>
      </c>
      <c r="GKQ5" s="2">
        <f>COUNT(GJC5:GJN5)</f>
        <v>0</v>
      </c>
      <c r="GKR5" s="2">
        <f>IF(GKQ5=0,"",MIN(GJC5:GJN5))</f>
        <v>0</v>
      </c>
      <c r="GKS5" s="2">
        <f>IF(GKQ5=0,"",MAX(GJC5:GJN5))</f>
        <v>0</v>
      </c>
      <c r="GKT5" s="2">
        <f>IF(GKV5=0,"",AVERAGE(GJO5:GJY5))</f>
        <v>0</v>
      </c>
      <c r="GKU5" s="2">
        <f>IF(GKV5=0,"",STDEV(GJO5:GJY5)/SQRT(GKV5))</f>
        <v>0</v>
      </c>
      <c r="GKV5" s="2">
        <f>COUNT(GJO5:GJY5)</f>
        <v>0</v>
      </c>
      <c r="GKW5" s="2">
        <f>IF(GKV5=0,"",MIN(GJO5:GJY5))</f>
        <v>0</v>
      </c>
      <c r="GKX5" s="2">
        <f>IF(GKV5=0,"",MAX(GJO5:GJY5))</f>
        <v>0</v>
      </c>
      <c r="GNF5" s="2">
        <f>IF(GNH5=0,"",AVERAGE(GKY5:GLJ5))</f>
        <v>0</v>
      </c>
      <c r="GNG5" s="2">
        <f>IF(GNH5=0,"",STDEV(GKY5:GLJ5)/SQRT(GNH5))</f>
        <v>0</v>
      </c>
      <c r="GNH5" s="2">
        <f>COUNT(GKY5:GLJ5)</f>
        <v>0</v>
      </c>
      <c r="GNI5" s="2">
        <f>IF(GNH5=0,"",MIN(GKY5:GLJ5))</f>
        <v>0</v>
      </c>
      <c r="GNJ5" s="2">
        <f>IF(GNH5=0,"",MAX(GKY5:GLJ5))</f>
        <v>0</v>
      </c>
      <c r="GNK5" s="2">
        <f>IF(GNM5=0,"",AVERAGE(GLK5:GLV5))</f>
        <v>0</v>
      </c>
      <c r="GNL5" s="2">
        <f>IF(GNM5=0,"",STDEV(GLK5:GLV5)/SQRT(GNM5))</f>
        <v>0</v>
      </c>
      <c r="GNM5" s="2">
        <f>COUNT(GLK5:GLV5)</f>
        <v>0</v>
      </c>
      <c r="GNN5" s="2">
        <f>IF(GNM5=0,"",MIN(GLK5:GLV5))</f>
        <v>0</v>
      </c>
      <c r="GNO5" s="2">
        <f>IF(GNM5=0,"",MAX(GLK5:GLV5))</f>
        <v>0</v>
      </c>
      <c r="GNP5" s="2">
        <f>IF(GNR5=0,"",AVERAGE(GLW5:GMH5))</f>
        <v>0</v>
      </c>
      <c r="GNQ5" s="2">
        <f>IF(GNR5=0,"",STDEV(GLW5:GMH5)/SQRT(GNR5))</f>
        <v>0</v>
      </c>
      <c r="GNR5" s="2">
        <f>COUNT(GLW5:GMH5)</f>
        <v>0</v>
      </c>
      <c r="GNS5" s="2">
        <f>IF(GNR5=0,"",MIN(GLW5:GMH5))</f>
        <v>0</v>
      </c>
      <c r="GNT5" s="2">
        <f>IF(GNR5=0,"",MAX(GLW5:GMH5))</f>
        <v>0</v>
      </c>
      <c r="GNU5" s="2">
        <f>IF(GNW5=0,"",AVERAGE(GMI5:GMT5))</f>
        <v>0</v>
      </c>
      <c r="GNV5" s="2">
        <f>IF(GNW5=0,"",STDEV(GMI5:GMT5)/SQRT(GNW5))</f>
        <v>0</v>
      </c>
      <c r="GNW5" s="2">
        <f>COUNT(GMI5:GMT5)</f>
        <v>0</v>
      </c>
      <c r="GNX5" s="2">
        <f>IF(GNW5=0,"",MIN(GMI5:GMT5))</f>
        <v>0</v>
      </c>
      <c r="GNY5" s="2">
        <f>IF(GNW5=0,"",MAX(GMI5:GMT5))</f>
        <v>0</v>
      </c>
      <c r="GNZ5" s="2">
        <f>IF(GOB5=0,"",AVERAGE(GMU5:GNE5))</f>
        <v>0</v>
      </c>
      <c r="GOA5" s="2">
        <f>IF(GOB5=0,"",STDEV(GMU5:GNE5)/SQRT(GOB5))</f>
        <v>0</v>
      </c>
      <c r="GOB5" s="2">
        <f>COUNT(GMU5:GNE5)</f>
        <v>0</v>
      </c>
      <c r="GOC5" s="2">
        <f>IF(GOB5=0,"",MIN(GMU5:GNE5))</f>
        <v>0</v>
      </c>
      <c r="GOD5" s="2">
        <f>IF(GOB5=0,"",MAX(GMU5:GNE5))</f>
        <v>0</v>
      </c>
      <c r="GQL5" s="2">
        <f>IF(GQN5=0,"",AVERAGE(GOE5:GOP5))</f>
        <v>0</v>
      </c>
      <c r="GQM5" s="2">
        <f>IF(GQN5=0,"",STDEV(GOE5:GOP5)/SQRT(GQN5))</f>
        <v>0</v>
      </c>
      <c r="GQN5" s="2">
        <f>COUNT(GOE5:GOP5)</f>
        <v>0</v>
      </c>
      <c r="GQO5" s="2">
        <f>IF(GQN5=0,"",MIN(GOE5:GOP5))</f>
        <v>0</v>
      </c>
      <c r="GQP5" s="2">
        <f>IF(GQN5=0,"",MAX(GOE5:GOP5))</f>
        <v>0</v>
      </c>
      <c r="GQQ5" s="2">
        <f>IF(GQS5=0,"",AVERAGE(GOQ5:GPB5))</f>
        <v>0</v>
      </c>
      <c r="GQR5" s="2">
        <f>IF(GQS5=0,"",STDEV(GOQ5:GPB5)/SQRT(GQS5))</f>
        <v>0</v>
      </c>
      <c r="GQS5" s="2">
        <f>COUNT(GOQ5:GPB5)</f>
        <v>0</v>
      </c>
      <c r="GQT5" s="2">
        <f>IF(GQS5=0,"",MIN(GOQ5:GPB5))</f>
        <v>0</v>
      </c>
      <c r="GQU5" s="2">
        <f>IF(GQS5=0,"",MAX(GOQ5:GPB5))</f>
        <v>0</v>
      </c>
      <c r="GQV5" s="2">
        <f>IF(GQX5=0,"",AVERAGE(GPC5:GPN5))</f>
        <v>0</v>
      </c>
      <c r="GQW5" s="2">
        <f>IF(GQX5=0,"",STDEV(GPC5:GPN5)/SQRT(GQX5))</f>
        <v>0</v>
      </c>
      <c r="GQX5" s="2">
        <f>COUNT(GPC5:GPN5)</f>
        <v>0</v>
      </c>
      <c r="GQY5" s="2">
        <f>IF(GQX5=0,"",MIN(GPC5:GPN5))</f>
        <v>0</v>
      </c>
      <c r="GQZ5" s="2">
        <f>IF(GQX5=0,"",MAX(GPC5:GPN5))</f>
        <v>0</v>
      </c>
      <c r="GRA5" s="2">
        <f>IF(GRC5=0,"",AVERAGE(GPO5:GPZ5))</f>
        <v>0</v>
      </c>
      <c r="GRB5" s="2">
        <f>IF(GRC5=0,"",STDEV(GPO5:GPZ5)/SQRT(GRC5))</f>
        <v>0</v>
      </c>
      <c r="GRC5" s="2">
        <f>COUNT(GPO5:GPZ5)</f>
        <v>0</v>
      </c>
      <c r="GRD5" s="2">
        <f>IF(GRC5=0,"",MIN(GPO5:GPZ5))</f>
        <v>0</v>
      </c>
      <c r="GRE5" s="2">
        <f>IF(GRC5=0,"",MAX(GPO5:GPZ5))</f>
        <v>0</v>
      </c>
      <c r="GRF5" s="2">
        <f>IF(GRH5=0,"",AVERAGE(GQA5:GQK5))</f>
        <v>0</v>
      </c>
      <c r="GRG5" s="2">
        <f>IF(GRH5=0,"",STDEV(GQA5:GQK5)/SQRT(GRH5))</f>
        <v>0</v>
      </c>
      <c r="GRH5" s="2">
        <f>COUNT(GQA5:GQK5)</f>
        <v>0</v>
      </c>
      <c r="GRI5" s="2">
        <f>IF(GRH5=0,"",MIN(GQA5:GQK5))</f>
        <v>0</v>
      </c>
      <c r="GRJ5" s="2">
        <f>IF(GRH5=0,"",MAX(GQA5:GQK5))</f>
        <v>0</v>
      </c>
      <c r="GTR5" s="2">
        <f>IF(GTT5=0,"",AVERAGE(GRK5:GRV5))</f>
        <v>0</v>
      </c>
      <c r="GTS5" s="2">
        <f>IF(GTT5=0,"",STDEV(GRK5:GRV5)/SQRT(GTT5))</f>
        <v>0</v>
      </c>
      <c r="GTT5" s="2">
        <f>COUNT(GRK5:GRV5)</f>
        <v>0</v>
      </c>
      <c r="GTU5" s="2">
        <f>IF(GTT5=0,"",MIN(GRK5:GRV5))</f>
        <v>0</v>
      </c>
      <c r="GTV5" s="2">
        <f>IF(GTT5=0,"",MAX(GRK5:GRV5))</f>
        <v>0</v>
      </c>
      <c r="GTW5" s="2">
        <f>IF(GTY5=0,"",AVERAGE(GRW5:GSH5))</f>
        <v>0</v>
      </c>
      <c r="GTX5" s="2">
        <f>IF(GTY5=0,"",STDEV(GRW5:GSH5)/SQRT(GTY5))</f>
        <v>0</v>
      </c>
      <c r="GTY5" s="2">
        <f>COUNT(GRW5:GSH5)</f>
        <v>0</v>
      </c>
      <c r="GTZ5" s="2">
        <f>IF(GTY5=0,"",MIN(GRW5:GSH5))</f>
        <v>0</v>
      </c>
      <c r="GUA5" s="2">
        <f>IF(GTY5=0,"",MAX(GRW5:GSH5))</f>
        <v>0</v>
      </c>
      <c r="GUB5" s="2">
        <f>IF(GUD5=0,"",AVERAGE(GSI5:GST5))</f>
        <v>0</v>
      </c>
      <c r="GUC5" s="2">
        <f>IF(GUD5=0,"",STDEV(GSI5:GST5)/SQRT(GUD5))</f>
        <v>0</v>
      </c>
      <c r="GUD5" s="2">
        <f>COUNT(GSI5:GST5)</f>
        <v>0</v>
      </c>
      <c r="GUE5" s="2">
        <f>IF(GUD5=0,"",MIN(GSI5:GST5))</f>
        <v>0</v>
      </c>
      <c r="GUF5" s="2">
        <f>IF(GUD5=0,"",MAX(GSI5:GST5))</f>
        <v>0</v>
      </c>
      <c r="GUG5" s="2">
        <f>IF(GUI5=0,"",AVERAGE(GSU5:GTF5))</f>
        <v>0</v>
      </c>
      <c r="GUH5" s="2">
        <f>IF(GUI5=0,"",STDEV(GSU5:GTF5)/SQRT(GUI5))</f>
        <v>0</v>
      </c>
      <c r="GUI5" s="2">
        <f>COUNT(GSU5:GTF5)</f>
        <v>0</v>
      </c>
      <c r="GUJ5" s="2">
        <f>IF(GUI5=0,"",MIN(GSU5:GTF5))</f>
        <v>0</v>
      </c>
      <c r="GUK5" s="2">
        <f>IF(GUI5=0,"",MAX(GSU5:GTF5))</f>
        <v>0</v>
      </c>
      <c r="GUL5" s="2">
        <f>IF(GUN5=0,"",AVERAGE(GTG5:GTQ5))</f>
        <v>0</v>
      </c>
      <c r="GUM5" s="2">
        <f>IF(GUN5=0,"",STDEV(GTG5:GTQ5)/SQRT(GUN5))</f>
        <v>0</v>
      </c>
      <c r="GUN5" s="2">
        <f>COUNT(GTG5:GTQ5)</f>
        <v>0</v>
      </c>
      <c r="GUO5" s="2">
        <f>IF(GUN5=0,"",MIN(GTG5:GTQ5))</f>
        <v>0</v>
      </c>
      <c r="GUP5" s="2">
        <f>IF(GUN5=0,"",MAX(GTG5:GTQ5))</f>
        <v>0</v>
      </c>
      <c r="GWX5" s="2">
        <f>IF(GWZ5=0,"",AVERAGE(GUQ5:GVB5))</f>
        <v>0</v>
      </c>
      <c r="GWY5" s="2">
        <f>IF(GWZ5=0,"",STDEV(GUQ5:GVB5)/SQRT(GWZ5))</f>
        <v>0</v>
      </c>
      <c r="GWZ5" s="2">
        <f>COUNT(GUQ5:GVB5)</f>
        <v>0</v>
      </c>
      <c r="GXA5" s="2">
        <f>IF(GWZ5=0,"",MIN(GUQ5:GVB5))</f>
        <v>0</v>
      </c>
      <c r="GXB5" s="2">
        <f>IF(GWZ5=0,"",MAX(GUQ5:GVB5))</f>
        <v>0</v>
      </c>
      <c r="GXC5" s="2">
        <f>IF(GXE5=0,"",AVERAGE(GVC5:GVN5))</f>
        <v>0</v>
      </c>
      <c r="GXD5" s="2">
        <f>IF(GXE5=0,"",STDEV(GVC5:GVN5)/SQRT(GXE5))</f>
        <v>0</v>
      </c>
      <c r="GXE5" s="2">
        <f>COUNT(GVC5:GVN5)</f>
        <v>0</v>
      </c>
      <c r="GXF5" s="2">
        <f>IF(GXE5=0,"",MIN(GVC5:GVN5))</f>
        <v>0</v>
      </c>
      <c r="GXG5" s="2">
        <f>IF(GXE5=0,"",MAX(GVC5:GVN5))</f>
        <v>0</v>
      </c>
      <c r="GXH5" s="2">
        <f>IF(GXJ5=0,"",AVERAGE(GVO5:GVZ5))</f>
        <v>0</v>
      </c>
      <c r="GXI5" s="2">
        <f>IF(GXJ5=0,"",STDEV(GVO5:GVZ5)/SQRT(GXJ5))</f>
        <v>0</v>
      </c>
      <c r="GXJ5" s="2">
        <f>COUNT(GVO5:GVZ5)</f>
        <v>0</v>
      </c>
      <c r="GXK5" s="2">
        <f>IF(GXJ5=0,"",MIN(GVO5:GVZ5))</f>
        <v>0</v>
      </c>
      <c r="GXL5" s="2">
        <f>IF(GXJ5=0,"",MAX(GVO5:GVZ5))</f>
        <v>0</v>
      </c>
      <c r="GXM5" s="2">
        <f>IF(GXO5=0,"",AVERAGE(GWA5:GWL5))</f>
        <v>0</v>
      </c>
      <c r="GXN5" s="2">
        <f>IF(GXO5=0,"",STDEV(GWA5:GWL5)/SQRT(GXO5))</f>
        <v>0</v>
      </c>
      <c r="GXO5" s="2">
        <f>COUNT(GWA5:GWL5)</f>
        <v>0</v>
      </c>
      <c r="GXP5" s="2">
        <f>IF(GXO5=0,"",MIN(GWA5:GWL5))</f>
        <v>0</v>
      </c>
      <c r="GXQ5" s="2">
        <f>IF(GXO5=0,"",MAX(GWA5:GWL5))</f>
        <v>0</v>
      </c>
      <c r="GXR5" s="2">
        <f>IF(GXT5=0,"",AVERAGE(GWM5:GWW5))</f>
        <v>0</v>
      </c>
      <c r="GXS5" s="2">
        <f>IF(GXT5=0,"",STDEV(GWM5:GWW5)/SQRT(GXT5))</f>
        <v>0</v>
      </c>
      <c r="GXT5" s="2">
        <f>COUNT(GWM5:GWW5)</f>
        <v>0</v>
      </c>
      <c r="GXU5" s="2">
        <f>IF(GXT5=0,"",MIN(GWM5:GWW5))</f>
        <v>0</v>
      </c>
      <c r="GXV5" s="2">
        <f>IF(GXT5=0,"",MAX(GWM5:GWW5))</f>
        <v>0</v>
      </c>
      <c r="HAD5" s="2">
        <f>IF(HAF5=0,"",AVERAGE(GXW5:GYH5))</f>
        <v>0</v>
      </c>
      <c r="HAE5" s="2">
        <f>IF(HAF5=0,"",STDEV(GXW5:GYH5)/SQRT(HAF5))</f>
        <v>0</v>
      </c>
      <c r="HAF5" s="2">
        <f>COUNT(GXW5:GYH5)</f>
        <v>0</v>
      </c>
      <c r="HAG5" s="2">
        <f>IF(HAF5=0,"",MIN(GXW5:GYH5))</f>
        <v>0</v>
      </c>
      <c r="HAH5" s="2">
        <f>IF(HAF5=0,"",MAX(GXW5:GYH5))</f>
        <v>0</v>
      </c>
      <c r="HAI5" s="2">
        <f>IF(HAK5=0,"",AVERAGE(GYI5:GYT5))</f>
        <v>0</v>
      </c>
      <c r="HAJ5" s="2">
        <f>IF(HAK5=0,"",STDEV(GYI5:GYT5)/SQRT(HAK5))</f>
        <v>0</v>
      </c>
      <c r="HAK5" s="2">
        <f>COUNT(GYI5:GYT5)</f>
        <v>0</v>
      </c>
      <c r="HAL5" s="2">
        <f>IF(HAK5=0,"",MIN(GYI5:GYT5))</f>
        <v>0</v>
      </c>
      <c r="HAM5" s="2">
        <f>IF(HAK5=0,"",MAX(GYI5:GYT5))</f>
        <v>0</v>
      </c>
      <c r="HAN5" s="2">
        <f>IF(HAP5=0,"",AVERAGE(GYU5:GZF5))</f>
        <v>0</v>
      </c>
      <c r="HAO5" s="2">
        <f>IF(HAP5=0,"",STDEV(GYU5:GZF5)/SQRT(HAP5))</f>
        <v>0</v>
      </c>
      <c r="HAP5" s="2">
        <f>COUNT(GYU5:GZF5)</f>
        <v>0</v>
      </c>
      <c r="HAQ5" s="2">
        <f>IF(HAP5=0,"",MIN(GYU5:GZF5))</f>
        <v>0</v>
      </c>
      <c r="HAR5" s="2">
        <f>IF(HAP5=0,"",MAX(GYU5:GZF5))</f>
        <v>0</v>
      </c>
      <c r="HAS5" s="2">
        <f>IF(HAU5=0,"",AVERAGE(GZG5:GZR5))</f>
        <v>0</v>
      </c>
      <c r="HAT5" s="2">
        <f>IF(HAU5=0,"",STDEV(GZG5:GZR5)/SQRT(HAU5))</f>
        <v>0</v>
      </c>
      <c r="HAU5" s="2">
        <f>COUNT(GZG5:GZR5)</f>
        <v>0</v>
      </c>
      <c r="HAV5" s="2">
        <f>IF(HAU5=0,"",MIN(GZG5:GZR5))</f>
        <v>0</v>
      </c>
      <c r="HAW5" s="2">
        <f>IF(HAU5=0,"",MAX(GZG5:GZR5))</f>
        <v>0</v>
      </c>
      <c r="HAX5" s="2">
        <f>IF(HAZ5=0,"",AVERAGE(GZS5:HAC5))</f>
        <v>0</v>
      </c>
      <c r="HAY5" s="2">
        <f>IF(HAZ5=0,"",STDEV(GZS5:HAC5)/SQRT(HAZ5))</f>
        <v>0</v>
      </c>
      <c r="HAZ5" s="2">
        <f>COUNT(GZS5:HAC5)</f>
        <v>0</v>
      </c>
      <c r="HBA5" s="2">
        <f>IF(HAZ5=0,"",MIN(GZS5:HAC5))</f>
        <v>0</v>
      </c>
      <c r="HBB5" s="2">
        <f>IF(HAZ5=0,"",MAX(GZS5:HAC5))</f>
        <v>0</v>
      </c>
      <c r="HDJ5" s="2">
        <f>IF(HDL5=0,"",AVERAGE(HBC5:HBN5))</f>
        <v>0</v>
      </c>
      <c r="HDK5" s="2">
        <f>IF(HDL5=0,"",STDEV(HBC5:HBN5)/SQRT(HDL5))</f>
        <v>0</v>
      </c>
      <c r="HDL5" s="2">
        <f>COUNT(HBC5:HBN5)</f>
        <v>0</v>
      </c>
      <c r="HDM5" s="2">
        <f>IF(HDL5=0,"",MIN(HBC5:HBN5))</f>
        <v>0</v>
      </c>
      <c r="HDN5" s="2">
        <f>IF(HDL5=0,"",MAX(HBC5:HBN5))</f>
        <v>0</v>
      </c>
      <c r="HDO5" s="2">
        <f>IF(HDQ5=0,"",AVERAGE(HBO5:HBZ5))</f>
        <v>0</v>
      </c>
      <c r="HDP5" s="2">
        <f>IF(HDQ5=0,"",STDEV(HBO5:HBZ5)/SQRT(HDQ5))</f>
        <v>0</v>
      </c>
      <c r="HDQ5" s="2">
        <f>COUNT(HBO5:HBZ5)</f>
        <v>0</v>
      </c>
      <c r="HDR5" s="2">
        <f>IF(HDQ5=0,"",MIN(HBO5:HBZ5))</f>
        <v>0</v>
      </c>
      <c r="HDS5" s="2">
        <f>IF(HDQ5=0,"",MAX(HBO5:HBZ5))</f>
        <v>0</v>
      </c>
      <c r="HDT5" s="2">
        <f>IF(HDV5=0,"",AVERAGE(HCA5:HCL5))</f>
        <v>0</v>
      </c>
      <c r="HDU5" s="2">
        <f>IF(HDV5=0,"",STDEV(HCA5:HCL5)/SQRT(HDV5))</f>
        <v>0</v>
      </c>
      <c r="HDV5" s="2">
        <f>COUNT(HCA5:HCL5)</f>
        <v>0</v>
      </c>
      <c r="HDW5" s="2">
        <f>IF(HDV5=0,"",MIN(HCA5:HCL5))</f>
        <v>0</v>
      </c>
      <c r="HDX5" s="2">
        <f>IF(HDV5=0,"",MAX(HCA5:HCL5))</f>
        <v>0</v>
      </c>
      <c r="HDY5" s="2">
        <f>IF(HEA5=0,"",AVERAGE(HCM5:HCX5))</f>
        <v>0</v>
      </c>
      <c r="HDZ5" s="2">
        <f>IF(HEA5=0,"",STDEV(HCM5:HCX5)/SQRT(HEA5))</f>
        <v>0</v>
      </c>
      <c r="HEA5" s="2">
        <f>COUNT(HCM5:HCX5)</f>
        <v>0</v>
      </c>
      <c r="HEB5" s="2">
        <f>IF(HEA5=0,"",MIN(HCM5:HCX5))</f>
        <v>0</v>
      </c>
      <c r="HEC5" s="2">
        <f>IF(HEA5=0,"",MAX(HCM5:HCX5))</f>
        <v>0</v>
      </c>
      <c r="HED5" s="2">
        <f>IF(HEF5=0,"",AVERAGE(HCY5:HDI5))</f>
        <v>0</v>
      </c>
      <c r="HEE5" s="2">
        <f>IF(HEF5=0,"",STDEV(HCY5:HDI5)/SQRT(HEF5))</f>
        <v>0</v>
      </c>
      <c r="HEF5" s="2">
        <f>COUNT(HCY5:HDI5)</f>
        <v>0</v>
      </c>
      <c r="HEG5" s="2">
        <f>IF(HEF5=0,"",MIN(HCY5:HDI5))</f>
        <v>0</v>
      </c>
      <c r="HEH5" s="2">
        <f>IF(HEF5=0,"",MAX(HCY5:HDI5))</f>
        <v>0</v>
      </c>
      <c r="HGP5" s="2">
        <f>IF(HGR5=0,"",AVERAGE(HEI5:HET5))</f>
        <v>0</v>
      </c>
      <c r="HGQ5" s="2">
        <f>IF(HGR5=0,"",STDEV(HEI5:HET5)/SQRT(HGR5))</f>
        <v>0</v>
      </c>
      <c r="HGR5" s="2">
        <f>COUNT(HEI5:HET5)</f>
        <v>0</v>
      </c>
      <c r="HGS5" s="2">
        <f>IF(HGR5=0,"",MIN(HEI5:HET5))</f>
        <v>0</v>
      </c>
      <c r="HGT5" s="2">
        <f>IF(HGR5=0,"",MAX(HEI5:HET5))</f>
        <v>0</v>
      </c>
      <c r="HGU5" s="2">
        <f>IF(HGW5=0,"",AVERAGE(HEU5:HFF5))</f>
        <v>0</v>
      </c>
      <c r="HGV5" s="2">
        <f>IF(HGW5=0,"",STDEV(HEU5:HFF5)/SQRT(HGW5))</f>
        <v>0</v>
      </c>
      <c r="HGW5" s="2">
        <f>COUNT(HEU5:HFF5)</f>
        <v>0</v>
      </c>
      <c r="HGX5" s="2">
        <f>IF(HGW5=0,"",MIN(HEU5:HFF5))</f>
        <v>0</v>
      </c>
      <c r="HGY5" s="2">
        <f>IF(HGW5=0,"",MAX(HEU5:HFF5))</f>
        <v>0</v>
      </c>
      <c r="HGZ5" s="2">
        <f>IF(HHB5=0,"",AVERAGE(HFG5:HFR5))</f>
        <v>0</v>
      </c>
      <c r="HHA5" s="2">
        <f>IF(HHB5=0,"",STDEV(HFG5:HFR5)/SQRT(HHB5))</f>
        <v>0</v>
      </c>
      <c r="HHB5" s="2">
        <f>COUNT(HFG5:HFR5)</f>
        <v>0</v>
      </c>
      <c r="HHC5" s="2">
        <f>IF(HHB5=0,"",MIN(HFG5:HFR5))</f>
        <v>0</v>
      </c>
      <c r="HHD5" s="2">
        <f>IF(HHB5=0,"",MAX(HFG5:HFR5))</f>
        <v>0</v>
      </c>
      <c r="HHE5" s="2">
        <f>IF(HHG5=0,"",AVERAGE(HFS5:HGD5))</f>
        <v>0</v>
      </c>
      <c r="HHF5" s="2">
        <f>IF(HHG5=0,"",STDEV(HFS5:HGD5)/SQRT(HHG5))</f>
        <v>0</v>
      </c>
      <c r="HHG5" s="2">
        <f>COUNT(HFS5:HGD5)</f>
        <v>0</v>
      </c>
      <c r="HHH5" s="2">
        <f>IF(HHG5=0,"",MIN(HFS5:HGD5))</f>
        <v>0</v>
      </c>
      <c r="HHI5" s="2">
        <f>IF(HHG5=0,"",MAX(HFS5:HGD5))</f>
        <v>0</v>
      </c>
      <c r="HHJ5" s="2">
        <f>IF(HHL5=0,"",AVERAGE(HGE5:HGO5))</f>
        <v>0</v>
      </c>
      <c r="HHK5" s="2">
        <f>IF(HHL5=0,"",STDEV(HGE5:HGO5)/SQRT(HHL5))</f>
        <v>0</v>
      </c>
      <c r="HHL5" s="2">
        <f>COUNT(HGE5:HGO5)</f>
        <v>0</v>
      </c>
      <c r="HHM5" s="2">
        <f>IF(HHL5=0,"",MIN(HGE5:HGO5))</f>
        <v>0</v>
      </c>
      <c r="HHN5" s="2">
        <f>IF(HHL5=0,"",MAX(HGE5:HGO5))</f>
        <v>0</v>
      </c>
      <c r="HJV5" s="2">
        <f>IF(HJX5=0,"",AVERAGE(HHO5:HHZ5))</f>
        <v>0</v>
      </c>
      <c r="HJW5" s="2">
        <f>IF(HJX5=0,"",STDEV(HHO5:HHZ5)/SQRT(HJX5))</f>
        <v>0</v>
      </c>
      <c r="HJX5" s="2">
        <f>COUNT(HHO5:HHZ5)</f>
        <v>0</v>
      </c>
      <c r="HJY5" s="2">
        <f>IF(HJX5=0,"",MIN(HHO5:HHZ5))</f>
        <v>0</v>
      </c>
      <c r="HJZ5" s="2">
        <f>IF(HJX5=0,"",MAX(HHO5:HHZ5))</f>
        <v>0</v>
      </c>
      <c r="HKA5" s="2">
        <f>IF(HKC5=0,"",AVERAGE(HIA5:HIL5))</f>
        <v>0</v>
      </c>
      <c r="HKB5" s="2">
        <f>IF(HKC5=0,"",STDEV(HIA5:HIL5)/SQRT(HKC5))</f>
        <v>0</v>
      </c>
      <c r="HKC5" s="2">
        <f>COUNT(HIA5:HIL5)</f>
        <v>0</v>
      </c>
      <c r="HKD5" s="2">
        <f>IF(HKC5=0,"",MIN(HIA5:HIL5))</f>
        <v>0</v>
      </c>
      <c r="HKE5" s="2">
        <f>IF(HKC5=0,"",MAX(HIA5:HIL5))</f>
        <v>0</v>
      </c>
      <c r="HKF5" s="2">
        <f>IF(HKH5=0,"",AVERAGE(HIM5:HIX5))</f>
        <v>0</v>
      </c>
      <c r="HKG5" s="2">
        <f>IF(HKH5=0,"",STDEV(HIM5:HIX5)/SQRT(HKH5))</f>
        <v>0</v>
      </c>
      <c r="HKH5" s="2">
        <f>COUNT(HIM5:HIX5)</f>
        <v>0</v>
      </c>
      <c r="HKI5" s="2">
        <f>IF(HKH5=0,"",MIN(HIM5:HIX5))</f>
        <v>0</v>
      </c>
      <c r="HKJ5" s="2">
        <f>IF(HKH5=0,"",MAX(HIM5:HIX5))</f>
        <v>0</v>
      </c>
      <c r="HKK5" s="2">
        <f>IF(HKM5=0,"",AVERAGE(HIY5:HJJ5))</f>
        <v>0</v>
      </c>
      <c r="HKL5" s="2">
        <f>IF(HKM5=0,"",STDEV(HIY5:HJJ5)/SQRT(HKM5))</f>
        <v>0</v>
      </c>
      <c r="HKM5" s="2">
        <f>COUNT(HIY5:HJJ5)</f>
        <v>0</v>
      </c>
      <c r="HKN5" s="2">
        <f>IF(HKM5=0,"",MIN(HIY5:HJJ5))</f>
        <v>0</v>
      </c>
      <c r="HKO5" s="2">
        <f>IF(HKM5=0,"",MAX(HIY5:HJJ5))</f>
        <v>0</v>
      </c>
      <c r="HKP5" s="2">
        <f>IF(HKR5=0,"",AVERAGE(HJK5:HJU5))</f>
        <v>0</v>
      </c>
      <c r="HKQ5" s="2">
        <f>IF(HKR5=0,"",STDEV(HJK5:HJU5)/SQRT(HKR5))</f>
        <v>0</v>
      </c>
      <c r="HKR5" s="2">
        <f>COUNT(HJK5:HJU5)</f>
        <v>0</v>
      </c>
      <c r="HKS5" s="2">
        <f>IF(HKR5=0,"",MIN(HJK5:HJU5))</f>
        <v>0</v>
      </c>
      <c r="HKT5" s="2">
        <f>IF(HKR5=0,"",MAX(HJK5:HJU5))</f>
        <v>0</v>
      </c>
      <c r="HNB5" s="2">
        <f>IF(HND5=0,"",AVERAGE(HKU5:HLF5))</f>
        <v>0</v>
      </c>
      <c r="HNC5" s="2">
        <f>IF(HND5=0,"",STDEV(HKU5:HLF5)/SQRT(HND5))</f>
        <v>0</v>
      </c>
      <c r="HND5" s="2">
        <f>COUNT(HKU5:HLF5)</f>
        <v>0</v>
      </c>
      <c r="HNE5" s="2">
        <f>IF(HND5=0,"",MIN(HKU5:HLF5))</f>
        <v>0</v>
      </c>
      <c r="HNF5" s="2">
        <f>IF(HND5=0,"",MAX(HKU5:HLF5))</f>
        <v>0</v>
      </c>
      <c r="HNG5" s="2">
        <f>IF(HNI5=0,"",AVERAGE(HLG5:HLR5))</f>
        <v>0</v>
      </c>
      <c r="HNH5" s="2">
        <f>IF(HNI5=0,"",STDEV(HLG5:HLR5)/SQRT(HNI5))</f>
        <v>0</v>
      </c>
      <c r="HNI5" s="2">
        <f>COUNT(HLG5:HLR5)</f>
        <v>0</v>
      </c>
      <c r="HNJ5" s="2">
        <f>IF(HNI5=0,"",MIN(HLG5:HLR5))</f>
        <v>0</v>
      </c>
      <c r="HNK5" s="2">
        <f>IF(HNI5=0,"",MAX(HLG5:HLR5))</f>
        <v>0</v>
      </c>
      <c r="HNL5" s="2">
        <f>IF(HNN5=0,"",AVERAGE(HLS5:HMD5))</f>
        <v>0</v>
      </c>
      <c r="HNM5" s="2">
        <f>IF(HNN5=0,"",STDEV(HLS5:HMD5)/SQRT(HNN5))</f>
        <v>0</v>
      </c>
      <c r="HNN5" s="2">
        <f>COUNT(HLS5:HMD5)</f>
        <v>0</v>
      </c>
      <c r="HNO5" s="2">
        <f>IF(HNN5=0,"",MIN(HLS5:HMD5))</f>
        <v>0</v>
      </c>
      <c r="HNP5" s="2">
        <f>IF(HNN5=0,"",MAX(HLS5:HMD5))</f>
        <v>0</v>
      </c>
      <c r="HNQ5" s="2">
        <f>IF(HNS5=0,"",AVERAGE(HME5:HMP5))</f>
        <v>0</v>
      </c>
      <c r="HNR5" s="2">
        <f>IF(HNS5=0,"",STDEV(HME5:HMP5)/SQRT(HNS5))</f>
        <v>0</v>
      </c>
      <c r="HNS5" s="2">
        <f>COUNT(HME5:HMP5)</f>
        <v>0</v>
      </c>
      <c r="HNT5" s="2">
        <f>IF(HNS5=0,"",MIN(HME5:HMP5))</f>
        <v>0</v>
      </c>
      <c r="HNU5" s="2">
        <f>IF(HNS5=0,"",MAX(HME5:HMP5))</f>
        <v>0</v>
      </c>
      <c r="HNV5" s="2">
        <f>IF(HNX5=0,"",AVERAGE(HMQ5:HNA5))</f>
        <v>0</v>
      </c>
      <c r="HNW5" s="2">
        <f>IF(HNX5=0,"",STDEV(HMQ5:HNA5)/SQRT(HNX5))</f>
        <v>0</v>
      </c>
      <c r="HNX5" s="2">
        <f>COUNT(HMQ5:HNA5)</f>
        <v>0</v>
      </c>
      <c r="HNY5" s="2">
        <f>IF(HNX5=0,"",MIN(HMQ5:HNA5))</f>
        <v>0</v>
      </c>
      <c r="HNZ5" s="2">
        <f>IF(HNX5=0,"",MAX(HMQ5:HNA5))</f>
        <v>0</v>
      </c>
      <c r="HQH5" s="2">
        <f>IF(HQJ5=0,"",AVERAGE(HOA5:HOL5))</f>
        <v>0</v>
      </c>
      <c r="HQI5" s="2">
        <f>IF(HQJ5=0,"",STDEV(HOA5:HOL5)/SQRT(HQJ5))</f>
        <v>0</v>
      </c>
      <c r="HQJ5" s="2">
        <f>COUNT(HOA5:HOL5)</f>
        <v>0</v>
      </c>
      <c r="HQK5" s="2">
        <f>IF(HQJ5=0,"",MIN(HOA5:HOL5))</f>
        <v>0</v>
      </c>
      <c r="HQL5" s="2">
        <f>IF(HQJ5=0,"",MAX(HOA5:HOL5))</f>
        <v>0</v>
      </c>
      <c r="HQM5" s="2">
        <f>IF(HQO5=0,"",AVERAGE(HOM5:HOX5))</f>
        <v>0</v>
      </c>
      <c r="HQN5" s="2">
        <f>IF(HQO5=0,"",STDEV(HOM5:HOX5)/SQRT(HQO5))</f>
        <v>0</v>
      </c>
      <c r="HQO5" s="2">
        <f>COUNT(HOM5:HOX5)</f>
        <v>0</v>
      </c>
      <c r="HQP5" s="2">
        <f>IF(HQO5=0,"",MIN(HOM5:HOX5))</f>
        <v>0</v>
      </c>
      <c r="HQQ5" s="2">
        <f>IF(HQO5=0,"",MAX(HOM5:HOX5))</f>
        <v>0</v>
      </c>
      <c r="HQR5" s="2">
        <f>IF(HQT5=0,"",AVERAGE(HOY5:HPJ5))</f>
        <v>0</v>
      </c>
      <c r="HQS5" s="2">
        <f>IF(HQT5=0,"",STDEV(HOY5:HPJ5)/SQRT(HQT5))</f>
        <v>0</v>
      </c>
      <c r="HQT5" s="2">
        <f>COUNT(HOY5:HPJ5)</f>
        <v>0</v>
      </c>
      <c r="HQU5" s="2">
        <f>IF(HQT5=0,"",MIN(HOY5:HPJ5))</f>
        <v>0</v>
      </c>
      <c r="HQV5" s="2">
        <f>IF(HQT5=0,"",MAX(HOY5:HPJ5))</f>
        <v>0</v>
      </c>
      <c r="HQW5" s="2">
        <f>IF(HQY5=0,"",AVERAGE(HPK5:HPV5))</f>
        <v>0</v>
      </c>
      <c r="HQX5" s="2">
        <f>IF(HQY5=0,"",STDEV(HPK5:HPV5)/SQRT(HQY5))</f>
        <v>0</v>
      </c>
      <c r="HQY5" s="2">
        <f>COUNT(HPK5:HPV5)</f>
        <v>0</v>
      </c>
      <c r="HQZ5" s="2">
        <f>IF(HQY5=0,"",MIN(HPK5:HPV5))</f>
        <v>0</v>
      </c>
      <c r="HRA5" s="2">
        <f>IF(HQY5=0,"",MAX(HPK5:HPV5))</f>
        <v>0</v>
      </c>
      <c r="HRB5" s="2">
        <f>IF(HRD5=0,"",AVERAGE(HPW5:HQG5))</f>
        <v>0</v>
      </c>
      <c r="HRC5" s="2">
        <f>IF(HRD5=0,"",STDEV(HPW5:HQG5)/SQRT(HRD5))</f>
        <v>0</v>
      </c>
      <c r="HRD5" s="2">
        <f>COUNT(HPW5:HQG5)</f>
        <v>0</v>
      </c>
      <c r="HRE5" s="2">
        <f>IF(HRD5=0,"",MIN(HPW5:HQG5))</f>
        <v>0</v>
      </c>
      <c r="HRF5" s="2">
        <f>IF(HRD5=0,"",MAX(HPW5:HQG5))</f>
        <v>0</v>
      </c>
      <c r="HTN5" s="2">
        <f>IF(HTP5=0,"",AVERAGE(HRG5:HRR5))</f>
        <v>0</v>
      </c>
      <c r="HTO5" s="2">
        <f>IF(HTP5=0,"",STDEV(HRG5:HRR5)/SQRT(HTP5))</f>
        <v>0</v>
      </c>
      <c r="HTP5" s="2">
        <f>COUNT(HRG5:HRR5)</f>
        <v>0</v>
      </c>
      <c r="HTQ5" s="2">
        <f>IF(HTP5=0,"",MIN(HRG5:HRR5))</f>
        <v>0</v>
      </c>
      <c r="HTR5" s="2">
        <f>IF(HTP5=0,"",MAX(HRG5:HRR5))</f>
        <v>0</v>
      </c>
      <c r="HTS5" s="2">
        <f>IF(HTU5=0,"",AVERAGE(HRS5:HSD5))</f>
        <v>0</v>
      </c>
      <c r="HTT5" s="2">
        <f>IF(HTU5=0,"",STDEV(HRS5:HSD5)/SQRT(HTU5))</f>
        <v>0</v>
      </c>
      <c r="HTU5" s="2">
        <f>COUNT(HRS5:HSD5)</f>
        <v>0</v>
      </c>
      <c r="HTV5" s="2">
        <f>IF(HTU5=0,"",MIN(HRS5:HSD5))</f>
        <v>0</v>
      </c>
      <c r="HTW5" s="2">
        <f>IF(HTU5=0,"",MAX(HRS5:HSD5))</f>
        <v>0</v>
      </c>
      <c r="HTX5" s="2">
        <f>IF(HTZ5=0,"",AVERAGE(HSE5:HSP5))</f>
        <v>0</v>
      </c>
      <c r="HTY5" s="2">
        <f>IF(HTZ5=0,"",STDEV(HSE5:HSP5)/SQRT(HTZ5))</f>
        <v>0</v>
      </c>
      <c r="HTZ5" s="2">
        <f>COUNT(HSE5:HSP5)</f>
        <v>0</v>
      </c>
      <c r="HUA5" s="2">
        <f>IF(HTZ5=0,"",MIN(HSE5:HSP5))</f>
        <v>0</v>
      </c>
      <c r="HUB5" s="2">
        <f>IF(HTZ5=0,"",MAX(HSE5:HSP5))</f>
        <v>0</v>
      </c>
      <c r="HUC5" s="2">
        <f>IF(HUE5=0,"",AVERAGE(HSQ5:HTB5))</f>
        <v>0</v>
      </c>
      <c r="HUD5" s="2">
        <f>IF(HUE5=0,"",STDEV(HSQ5:HTB5)/SQRT(HUE5))</f>
        <v>0</v>
      </c>
      <c r="HUE5" s="2">
        <f>COUNT(HSQ5:HTB5)</f>
        <v>0</v>
      </c>
      <c r="HUF5" s="2">
        <f>IF(HUE5=0,"",MIN(HSQ5:HTB5))</f>
        <v>0</v>
      </c>
      <c r="HUG5" s="2">
        <f>IF(HUE5=0,"",MAX(HSQ5:HTB5))</f>
        <v>0</v>
      </c>
      <c r="HUH5" s="2">
        <f>IF(HUJ5=0,"",AVERAGE(HTC5:HTM5))</f>
        <v>0</v>
      </c>
      <c r="HUI5" s="2">
        <f>IF(HUJ5=0,"",STDEV(HTC5:HTM5)/SQRT(HUJ5))</f>
        <v>0</v>
      </c>
      <c r="HUJ5" s="2">
        <f>COUNT(HTC5:HTM5)</f>
        <v>0</v>
      </c>
      <c r="HUK5" s="2">
        <f>IF(HUJ5=0,"",MIN(HTC5:HTM5))</f>
        <v>0</v>
      </c>
      <c r="HUL5" s="2">
        <f>IF(HUJ5=0,"",MAX(HTC5:HTM5))</f>
        <v>0</v>
      </c>
      <c r="HWT5" s="2">
        <f>IF(HWV5=0,"",AVERAGE(HUM5:HUX5))</f>
        <v>0</v>
      </c>
      <c r="HWU5" s="2">
        <f>IF(HWV5=0,"",STDEV(HUM5:HUX5)/SQRT(HWV5))</f>
        <v>0</v>
      </c>
      <c r="HWV5" s="2">
        <f>COUNT(HUM5:HUX5)</f>
        <v>0</v>
      </c>
      <c r="HWW5" s="2">
        <f>IF(HWV5=0,"",MIN(HUM5:HUX5))</f>
        <v>0</v>
      </c>
      <c r="HWX5" s="2">
        <f>IF(HWV5=0,"",MAX(HUM5:HUX5))</f>
        <v>0</v>
      </c>
      <c r="HWY5" s="2">
        <f>IF(HXA5=0,"",AVERAGE(HUY5:HVJ5))</f>
        <v>0</v>
      </c>
      <c r="HWZ5" s="2">
        <f>IF(HXA5=0,"",STDEV(HUY5:HVJ5)/SQRT(HXA5))</f>
        <v>0</v>
      </c>
      <c r="HXA5" s="2">
        <f>COUNT(HUY5:HVJ5)</f>
        <v>0</v>
      </c>
      <c r="HXB5" s="2">
        <f>IF(HXA5=0,"",MIN(HUY5:HVJ5))</f>
        <v>0</v>
      </c>
      <c r="HXC5" s="2">
        <f>IF(HXA5=0,"",MAX(HUY5:HVJ5))</f>
        <v>0</v>
      </c>
      <c r="HXD5" s="2">
        <f>IF(HXF5=0,"",AVERAGE(HVK5:HVV5))</f>
        <v>0</v>
      </c>
      <c r="HXE5" s="2">
        <f>IF(HXF5=0,"",STDEV(HVK5:HVV5)/SQRT(HXF5))</f>
        <v>0</v>
      </c>
      <c r="HXF5" s="2">
        <f>COUNT(HVK5:HVV5)</f>
        <v>0</v>
      </c>
      <c r="HXG5" s="2">
        <f>IF(HXF5=0,"",MIN(HVK5:HVV5))</f>
        <v>0</v>
      </c>
      <c r="HXH5" s="2">
        <f>IF(HXF5=0,"",MAX(HVK5:HVV5))</f>
        <v>0</v>
      </c>
      <c r="HXI5" s="2">
        <f>IF(HXK5=0,"",AVERAGE(HVW5:HWH5))</f>
        <v>0</v>
      </c>
      <c r="HXJ5" s="2">
        <f>IF(HXK5=0,"",STDEV(HVW5:HWH5)/SQRT(HXK5))</f>
        <v>0</v>
      </c>
      <c r="HXK5" s="2">
        <f>COUNT(HVW5:HWH5)</f>
        <v>0</v>
      </c>
      <c r="HXL5" s="2">
        <f>IF(HXK5=0,"",MIN(HVW5:HWH5))</f>
        <v>0</v>
      </c>
      <c r="HXM5" s="2">
        <f>IF(HXK5=0,"",MAX(HVW5:HWH5))</f>
        <v>0</v>
      </c>
      <c r="HXN5" s="2">
        <f>IF(HXP5=0,"",AVERAGE(HWI5:HWS5))</f>
        <v>0</v>
      </c>
      <c r="HXO5" s="2">
        <f>IF(HXP5=0,"",STDEV(HWI5:HWS5)/SQRT(HXP5))</f>
        <v>0</v>
      </c>
      <c r="HXP5" s="2">
        <f>COUNT(HWI5:HWS5)</f>
        <v>0</v>
      </c>
      <c r="HXQ5" s="2">
        <f>IF(HXP5=0,"",MIN(HWI5:HWS5))</f>
        <v>0</v>
      </c>
      <c r="HXR5" s="2">
        <f>IF(HXP5=0,"",MAX(HWI5:HWS5))</f>
        <v>0</v>
      </c>
      <c r="HZZ5" s="2">
        <f>IF(IAB5=0,"",AVERAGE(HXS5:HYD5))</f>
        <v>0</v>
      </c>
      <c r="IAA5" s="2">
        <f>IF(IAB5=0,"",STDEV(HXS5:HYD5)/SQRT(IAB5))</f>
        <v>0</v>
      </c>
      <c r="IAB5" s="2">
        <f>COUNT(HXS5:HYD5)</f>
        <v>0</v>
      </c>
      <c r="IAC5" s="2">
        <f>IF(IAB5=0,"",MIN(HXS5:HYD5))</f>
        <v>0</v>
      </c>
      <c r="IAD5" s="2">
        <f>IF(IAB5=0,"",MAX(HXS5:HYD5))</f>
        <v>0</v>
      </c>
      <c r="IAE5" s="2">
        <f>IF(IAG5=0,"",AVERAGE(HYE5:HYP5))</f>
        <v>0</v>
      </c>
      <c r="IAF5" s="2">
        <f>IF(IAG5=0,"",STDEV(HYE5:HYP5)/SQRT(IAG5))</f>
        <v>0</v>
      </c>
      <c r="IAG5" s="2">
        <f>COUNT(HYE5:HYP5)</f>
        <v>0</v>
      </c>
      <c r="IAH5" s="2">
        <f>IF(IAG5=0,"",MIN(HYE5:HYP5))</f>
        <v>0</v>
      </c>
      <c r="IAI5" s="2">
        <f>IF(IAG5=0,"",MAX(HYE5:HYP5))</f>
        <v>0</v>
      </c>
      <c r="IAJ5" s="2">
        <f>IF(IAL5=0,"",AVERAGE(HYQ5:HZB5))</f>
        <v>0</v>
      </c>
      <c r="IAK5" s="2">
        <f>IF(IAL5=0,"",STDEV(HYQ5:HZB5)/SQRT(IAL5))</f>
        <v>0</v>
      </c>
      <c r="IAL5" s="2">
        <f>COUNT(HYQ5:HZB5)</f>
        <v>0</v>
      </c>
      <c r="IAM5" s="2">
        <f>IF(IAL5=0,"",MIN(HYQ5:HZB5))</f>
        <v>0</v>
      </c>
      <c r="IAN5" s="2">
        <f>IF(IAL5=0,"",MAX(HYQ5:HZB5))</f>
        <v>0</v>
      </c>
      <c r="IAO5" s="2">
        <f>IF(IAQ5=0,"",AVERAGE(HZC5:HZN5))</f>
        <v>0</v>
      </c>
      <c r="IAP5" s="2">
        <f>IF(IAQ5=0,"",STDEV(HZC5:HZN5)/SQRT(IAQ5))</f>
        <v>0</v>
      </c>
      <c r="IAQ5" s="2">
        <f>COUNT(HZC5:HZN5)</f>
        <v>0</v>
      </c>
      <c r="IAR5" s="2">
        <f>IF(IAQ5=0,"",MIN(HZC5:HZN5))</f>
        <v>0</v>
      </c>
      <c r="IAS5" s="2">
        <f>IF(IAQ5=0,"",MAX(HZC5:HZN5))</f>
        <v>0</v>
      </c>
      <c r="IAT5" s="2">
        <f>IF(IAV5=0,"",AVERAGE(HZO5:HZY5))</f>
        <v>0</v>
      </c>
      <c r="IAU5" s="2">
        <f>IF(IAV5=0,"",STDEV(HZO5:HZY5)/SQRT(IAV5))</f>
        <v>0</v>
      </c>
      <c r="IAV5" s="2">
        <f>COUNT(HZO5:HZY5)</f>
        <v>0</v>
      </c>
      <c r="IAW5" s="2">
        <f>IF(IAV5=0,"",MIN(HZO5:HZY5))</f>
        <v>0</v>
      </c>
      <c r="IAX5" s="2">
        <f>IF(IAV5=0,"",MAX(HZO5:HZY5))</f>
        <v>0</v>
      </c>
      <c r="IDF5" s="2">
        <f>IF(IDH5=0,"",AVERAGE(IAY5:IBJ5))</f>
        <v>0</v>
      </c>
      <c r="IDG5" s="2">
        <f>IF(IDH5=0,"",STDEV(IAY5:IBJ5)/SQRT(IDH5))</f>
        <v>0</v>
      </c>
      <c r="IDH5" s="2">
        <f>COUNT(IAY5:IBJ5)</f>
        <v>0</v>
      </c>
      <c r="IDI5" s="2">
        <f>IF(IDH5=0,"",MIN(IAY5:IBJ5))</f>
        <v>0</v>
      </c>
      <c r="IDJ5" s="2">
        <f>IF(IDH5=0,"",MAX(IAY5:IBJ5))</f>
        <v>0</v>
      </c>
      <c r="IDK5" s="2">
        <f>IF(IDM5=0,"",AVERAGE(IBK5:IBV5))</f>
        <v>0</v>
      </c>
      <c r="IDL5" s="2">
        <f>IF(IDM5=0,"",STDEV(IBK5:IBV5)/SQRT(IDM5))</f>
        <v>0</v>
      </c>
      <c r="IDM5" s="2">
        <f>COUNT(IBK5:IBV5)</f>
        <v>0</v>
      </c>
      <c r="IDN5" s="2">
        <f>IF(IDM5=0,"",MIN(IBK5:IBV5))</f>
        <v>0</v>
      </c>
      <c r="IDO5" s="2">
        <f>IF(IDM5=0,"",MAX(IBK5:IBV5))</f>
        <v>0</v>
      </c>
      <c r="IDP5" s="2">
        <f>IF(IDR5=0,"",AVERAGE(IBW5:ICH5))</f>
        <v>0</v>
      </c>
      <c r="IDQ5" s="2">
        <f>IF(IDR5=0,"",STDEV(IBW5:ICH5)/SQRT(IDR5))</f>
        <v>0</v>
      </c>
      <c r="IDR5" s="2">
        <f>COUNT(IBW5:ICH5)</f>
        <v>0</v>
      </c>
      <c r="IDS5" s="2">
        <f>IF(IDR5=0,"",MIN(IBW5:ICH5))</f>
        <v>0</v>
      </c>
      <c r="IDT5" s="2">
        <f>IF(IDR5=0,"",MAX(IBW5:ICH5))</f>
        <v>0</v>
      </c>
      <c r="IDU5" s="2">
        <f>IF(IDW5=0,"",AVERAGE(ICI5:ICT5))</f>
        <v>0</v>
      </c>
      <c r="IDV5" s="2">
        <f>IF(IDW5=0,"",STDEV(ICI5:ICT5)/SQRT(IDW5))</f>
        <v>0</v>
      </c>
      <c r="IDW5" s="2">
        <f>COUNT(ICI5:ICT5)</f>
        <v>0</v>
      </c>
      <c r="IDX5" s="2">
        <f>IF(IDW5=0,"",MIN(ICI5:ICT5))</f>
        <v>0</v>
      </c>
      <c r="IDY5" s="2">
        <f>IF(IDW5=0,"",MAX(ICI5:ICT5))</f>
        <v>0</v>
      </c>
      <c r="IDZ5" s="2">
        <f>IF(IEB5=0,"",AVERAGE(ICU5:IDE5))</f>
        <v>0</v>
      </c>
      <c r="IEA5" s="2">
        <f>IF(IEB5=0,"",STDEV(ICU5:IDE5)/SQRT(IEB5))</f>
        <v>0</v>
      </c>
      <c r="IEB5" s="2">
        <f>COUNT(ICU5:IDE5)</f>
        <v>0</v>
      </c>
      <c r="IEC5" s="2">
        <f>IF(IEB5=0,"",MIN(ICU5:IDE5))</f>
        <v>0</v>
      </c>
      <c r="IED5" s="2">
        <f>IF(IEB5=0,"",MAX(ICU5:IDE5))</f>
        <v>0</v>
      </c>
      <c r="IGL5" s="2">
        <f>IF(IGN5=0,"",AVERAGE(IEE5:IEP5))</f>
        <v>0</v>
      </c>
      <c r="IGM5" s="2">
        <f>IF(IGN5=0,"",STDEV(IEE5:IEP5)/SQRT(IGN5))</f>
        <v>0</v>
      </c>
      <c r="IGN5" s="2">
        <f>COUNT(IEE5:IEP5)</f>
        <v>0</v>
      </c>
      <c r="IGO5" s="2">
        <f>IF(IGN5=0,"",MIN(IEE5:IEP5))</f>
        <v>0</v>
      </c>
      <c r="IGP5" s="2">
        <f>IF(IGN5=0,"",MAX(IEE5:IEP5))</f>
        <v>0</v>
      </c>
      <c r="IGQ5" s="2">
        <f>IF(IGS5=0,"",AVERAGE(IEQ5:IFB5))</f>
        <v>0</v>
      </c>
      <c r="IGR5" s="2">
        <f>IF(IGS5=0,"",STDEV(IEQ5:IFB5)/SQRT(IGS5))</f>
        <v>0</v>
      </c>
      <c r="IGS5" s="2">
        <f>COUNT(IEQ5:IFB5)</f>
        <v>0</v>
      </c>
      <c r="IGT5" s="2">
        <f>IF(IGS5=0,"",MIN(IEQ5:IFB5))</f>
        <v>0</v>
      </c>
      <c r="IGU5" s="2">
        <f>IF(IGS5=0,"",MAX(IEQ5:IFB5))</f>
        <v>0</v>
      </c>
      <c r="IGV5" s="2">
        <f>IF(IGX5=0,"",AVERAGE(IFC5:IFN5))</f>
        <v>0</v>
      </c>
      <c r="IGW5" s="2">
        <f>IF(IGX5=0,"",STDEV(IFC5:IFN5)/SQRT(IGX5))</f>
        <v>0</v>
      </c>
      <c r="IGX5" s="2">
        <f>COUNT(IFC5:IFN5)</f>
        <v>0</v>
      </c>
      <c r="IGY5" s="2">
        <f>IF(IGX5=0,"",MIN(IFC5:IFN5))</f>
        <v>0</v>
      </c>
      <c r="IGZ5" s="2">
        <f>IF(IGX5=0,"",MAX(IFC5:IFN5))</f>
        <v>0</v>
      </c>
      <c r="IHA5" s="2">
        <f>IF(IHC5=0,"",AVERAGE(IFO5:IFZ5))</f>
        <v>0</v>
      </c>
      <c r="IHB5" s="2">
        <f>IF(IHC5=0,"",STDEV(IFO5:IFZ5)/SQRT(IHC5))</f>
        <v>0</v>
      </c>
      <c r="IHC5" s="2">
        <f>COUNT(IFO5:IFZ5)</f>
        <v>0</v>
      </c>
      <c r="IHD5" s="2">
        <f>IF(IHC5=0,"",MIN(IFO5:IFZ5))</f>
        <v>0</v>
      </c>
      <c r="IHE5" s="2">
        <f>IF(IHC5=0,"",MAX(IFO5:IFZ5))</f>
        <v>0</v>
      </c>
      <c r="IHF5" s="2">
        <f>IF(IHH5=0,"",AVERAGE(IGA5:IGK5))</f>
        <v>0</v>
      </c>
      <c r="IHG5" s="2">
        <f>IF(IHH5=0,"",STDEV(IGA5:IGK5)/SQRT(IHH5))</f>
        <v>0</v>
      </c>
      <c r="IHH5" s="2">
        <f>COUNT(IGA5:IGK5)</f>
        <v>0</v>
      </c>
      <c r="IHI5" s="2">
        <f>IF(IHH5=0,"",MIN(IGA5:IGK5))</f>
        <v>0</v>
      </c>
      <c r="IHJ5" s="2">
        <f>IF(IHH5=0,"",MAX(IGA5:IGK5))</f>
        <v>0</v>
      </c>
      <c r="IJR5" s="2">
        <f>IF(IJT5=0,"",AVERAGE(IHK5:IHV5))</f>
        <v>0</v>
      </c>
      <c r="IJS5" s="2">
        <f>IF(IJT5=0,"",STDEV(IHK5:IHV5)/SQRT(IJT5))</f>
        <v>0</v>
      </c>
      <c r="IJT5" s="2">
        <f>COUNT(IHK5:IHV5)</f>
        <v>0</v>
      </c>
      <c r="IJU5" s="2">
        <f>IF(IJT5=0,"",MIN(IHK5:IHV5))</f>
        <v>0</v>
      </c>
      <c r="IJV5" s="2">
        <f>IF(IJT5=0,"",MAX(IHK5:IHV5))</f>
        <v>0</v>
      </c>
      <c r="IJW5" s="2">
        <f>IF(IJY5=0,"",AVERAGE(IHW5:IIH5))</f>
        <v>0</v>
      </c>
      <c r="IJX5" s="2">
        <f>IF(IJY5=0,"",STDEV(IHW5:IIH5)/SQRT(IJY5))</f>
        <v>0</v>
      </c>
      <c r="IJY5" s="2">
        <f>COUNT(IHW5:IIH5)</f>
        <v>0</v>
      </c>
      <c r="IJZ5" s="2">
        <f>IF(IJY5=0,"",MIN(IHW5:IIH5))</f>
        <v>0</v>
      </c>
      <c r="IKA5" s="2">
        <f>IF(IJY5=0,"",MAX(IHW5:IIH5))</f>
        <v>0</v>
      </c>
      <c r="IKB5" s="2">
        <f>IF(IKD5=0,"",AVERAGE(III5:IIT5))</f>
        <v>0</v>
      </c>
      <c r="IKC5" s="2">
        <f>IF(IKD5=0,"",STDEV(III5:IIT5)/SQRT(IKD5))</f>
        <v>0</v>
      </c>
      <c r="IKD5" s="2">
        <f>COUNT(III5:IIT5)</f>
        <v>0</v>
      </c>
      <c r="IKE5" s="2">
        <f>IF(IKD5=0,"",MIN(III5:IIT5))</f>
        <v>0</v>
      </c>
      <c r="IKF5" s="2">
        <f>IF(IKD5=0,"",MAX(III5:IIT5))</f>
        <v>0</v>
      </c>
      <c r="IKG5" s="2">
        <f>IF(IKI5=0,"",AVERAGE(IIU5:IJF5))</f>
        <v>0</v>
      </c>
      <c r="IKH5" s="2">
        <f>IF(IKI5=0,"",STDEV(IIU5:IJF5)/SQRT(IKI5))</f>
        <v>0</v>
      </c>
      <c r="IKI5" s="2">
        <f>COUNT(IIU5:IJF5)</f>
        <v>0</v>
      </c>
      <c r="IKJ5" s="2">
        <f>IF(IKI5=0,"",MIN(IIU5:IJF5))</f>
        <v>0</v>
      </c>
      <c r="IKK5" s="2">
        <f>IF(IKI5=0,"",MAX(IIU5:IJF5))</f>
        <v>0</v>
      </c>
      <c r="IKL5" s="2">
        <f>IF(IKN5=0,"",AVERAGE(IJG5:IJQ5))</f>
        <v>0</v>
      </c>
      <c r="IKM5" s="2">
        <f>IF(IKN5=0,"",STDEV(IJG5:IJQ5)/SQRT(IKN5))</f>
        <v>0</v>
      </c>
      <c r="IKN5" s="2">
        <f>COUNT(IJG5:IJQ5)</f>
        <v>0</v>
      </c>
      <c r="IKO5" s="2">
        <f>IF(IKN5=0,"",MIN(IJG5:IJQ5))</f>
        <v>0</v>
      </c>
      <c r="IKP5" s="2">
        <f>IF(IKN5=0,"",MAX(IJG5:IJQ5))</f>
        <v>0</v>
      </c>
      <c r="IMX5" s="2">
        <f>IF(IMZ5=0,"",AVERAGE(IKQ5:ILB5))</f>
        <v>0</v>
      </c>
      <c r="IMY5" s="2">
        <f>IF(IMZ5=0,"",STDEV(IKQ5:ILB5)/SQRT(IMZ5))</f>
        <v>0</v>
      </c>
      <c r="IMZ5" s="2">
        <f>COUNT(IKQ5:ILB5)</f>
        <v>0</v>
      </c>
      <c r="INA5" s="2">
        <f>IF(IMZ5=0,"",MIN(IKQ5:ILB5))</f>
        <v>0</v>
      </c>
      <c r="INB5" s="2">
        <f>IF(IMZ5=0,"",MAX(IKQ5:ILB5))</f>
        <v>0</v>
      </c>
      <c r="INC5" s="2">
        <f>IF(INE5=0,"",AVERAGE(ILC5:ILN5))</f>
        <v>0</v>
      </c>
      <c r="IND5" s="2">
        <f>IF(INE5=0,"",STDEV(ILC5:ILN5)/SQRT(INE5))</f>
        <v>0</v>
      </c>
      <c r="INE5" s="2">
        <f>COUNT(ILC5:ILN5)</f>
        <v>0</v>
      </c>
      <c r="INF5" s="2">
        <f>IF(INE5=0,"",MIN(ILC5:ILN5))</f>
        <v>0</v>
      </c>
      <c r="ING5" s="2">
        <f>IF(INE5=0,"",MAX(ILC5:ILN5))</f>
        <v>0</v>
      </c>
      <c r="INH5" s="2">
        <f>IF(INJ5=0,"",AVERAGE(ILO5:ILZ5))</f>
        <v>0</v>
      </c>
      <c r="INI5" s="2">
        <f>IF(INJ5=0,"",STDEV(ILO5:ILZ5)/SQRT(INJ5))</f>
        <v>0</v>
      </c>
      <c r="INJ5" s="2">
        <f>COUNT(ILO5:ILZ5)</f>
        <v>0</v>
      </c>
      <c r="INK5" s="2">
        <f>IF(INJ5=0,"",MIN(ILO5:ILZ5))</f>
        <v>0</v>
      </c>
      <c r="INL5" s="2">
        <f>IF(INJ5=0,"",MAX(ILO5:ILZ5))</f>
        <v>0</v>
      </c>
      <c r="INM5" s="2">
        <f>IF(INO5=0,"",AVERAGE(IMA5:IML5))</f>
        <v>0</v>
      </c>
      <c r="INN5" s="2">
        <f>IF(INO5=0,"",STDEV(IMA5:IML5)/SQRT(INO5))</f>
        <v>0</v>
      </c>
      <c r="INO5" s="2">
        <f>COUNT(IMA5:IML5)</f>
        <v>0</v>
      </c>
      <c r="INP5" s="2">
        <f>IF(INO5=0,"",MIN(IMA5:IML5))</f>
        <v>0</v>
      </c>
      <c r="INQ5" s="2">
        <f>IF(INO5=0,"",MAX(IMA5:IML5))</f>
        <v>0</v>
      </c>
      <c r="INR5" s="2">
        <f>IF(INT5=0,"",AVERAGE(IMM5:IMW5))</f>
        <v>0</v>
      </c>
      <c r="INS5" s="2">
        <f>IF(INT5=0,"",STDEV(IMM5:IMW5)/SQRT(INT5))</f>
        <v>0</v>
      </c>
      <c r="INT5" s="2">
        <f>COUNT(IMM5:IMW5)</f>
        <v>0</v>
      </c>
      <c r="INU5" s="2">
        <f>IF(INT5=0,"",MIN(IMM5:IMW5))</f>
        <v>0</v>
      </c>
      <c r="INV5" s="2">
        <f>IF(INT5=0,"",MAX(IMM5:IMW5))</f>
        <v>0</v>
      </c>
      <c r="IQD5" s="2">
        <f>IF(IQF5=0,"",AVERAGE(INW5:IOH5))</f>
        <v>0</v>
      </c>
      <c r="IQE5" s="2">
        <f>IF(IQF5=0,"",STDEV(INW5:IOH5)/SQRT(IQF5))</f>
        <v>0</v>
      </c>
      <c r="IQF5" s="2">
        <f>COUNT(INW5:IOH5)</f>
        <v>0</v>
      </c>
      <c r="IQG5" s="2">
        <f>IF(IQF5=0,"",MIN(INW5:IOH5))</f>
        <v>0</v>
      </c>
      <c r="IQH5" s="2">
        <f>IF(IQF5=0,"",MAX(INW5:IOH5))</f>
        <v>0</v>
      </c>
      <c r="IQI5" s="2">
        <f>IF(IQK5=0,"",AVERAGE(IOI5:IOT5))</f>
        <v>0</v>
      </c>
      <c r="IQJ5" s="2">
        <f>IF(IQK5=0,"",STDEV(IOI5:IOT5)/SQRT(IQK5))</f>
        <v>0</v>
      </c>
      <c r="IQK5" s="2">
        <f>COUNT(IOI5:IOT5)</f>
        <v>0</v>
      </c>
      <c r="IQL5" s="2">
        <f>IF(IQK5=0,"",MIN(IOI5:IOT5))</f>
        <v>0</v>
      </c>
      <c r="IQM5" s="2">
        <f>IF(IQK5=0,"",MAX(IOI5:IOT5))</f>
        <v>0</v>
      </c>
      <c r="IQN5" s="2">
        <f>IF(IQP5=0,"",AVERAGE(IOU5:IPF5))</f>
        <v>0</v>
      </c>
      <c r="IQO5" s="2">
        <f>IF(IQP5=0,"",STDEV(IOU5:IPF5)/SQRT(IQP5))</f>
        <v>0</v>
      </c>
      <c r="IQP5" s="2">
        <f>COUNT(IOU5:IPF5)</f>
        <v>0</v>
      </c>
      <c r="IQQ5" s="2">
        <f>IF(IQP5=0,"",MIN(IOU5:IPF5))</f>
        <v>0</v>
      </c>
      <c r="IQR5" s="2">
        <f>IF(IQP5=0,"",MAX(IOU5:IPF5))</f>
        <v>0</v>
      </c>
      <c r="IQS5" s="2">
        <f>IF(IQU5=0,"",AVERAGE(IPG5:IPR5))</f>
        <v>0</v>
      </c>
      <c r="IQT5" s="2">
        <f>IF(IQU5=0,"",STDEV(IPG5:IPR5)/SQRT(IQU5))</f>
        <v>0</v>
      </c>
      <c r="IQU5" s="2">
        <f>COUNT(IPG5:IPR5)</f>
        <v>0</v>
      </c>
      <c r="IQV5" s="2">
        <f>IF(IQU5=0,"",MIN(IPG5:IPR5))</f>
        <v>0</v>
      </c>
      <c r="IQW5" s="2">
        <f>IF(IQU5=0,"",MAX(IPG5:IPR5))</f>
        <v>0</v>
      </c>
      <c r="IQX5" s="2">
        <f>IF(IQZ5=0,"",AVERAGE(IPS5:IQC5))</f>
        <v>0</v>
      </c>
      <c r="IQY5" s="2">
        <f>IF(IQZ5=0,"",STDEV(IPS5:IQC5)/SQRT(IQZ5))</f>
        <v>0</v>
      </c>
      <c r="IQZ5" s="2">
        <f>COUNT(IPS5:IQC5)</f>
        <v>0</v>
      </c>
      <c r="IRA5" s="2">
        <f>IF(IQZ5=0,"",MIN(IPS5:IQC5))</f>
        <v>0</v>
      </c>
      <c r="IRB5" s="2">
        <f>IF(IQZ5=0,"",MAX(IPS5:IQC5))</f>
        <v>0</v>
      </c>
      <c r="ITJ5" s="2">
        <f>IF(ITL5=0,"",AVERAGE(IRC5:IRN5))</f>
        <v>0</v>
      </c>
      <c r="ITK5" s="2">
        <f>IF(ITL5=0,"",STDEV(IRC5:IRN5)/SQRT(ITL5))</f>
        <v>0</v>
      </c>
      <c r="ITL5" s="2">
        <f>COUNT(IRC5:IRN5)</f>
        <v>0</v>
      </c>
      <c r="ITM5" s="2">
        <f>IF(ITL5=0,"",MIN(IRC5:IRN5))</f>
        <v>0</v>
      </c>
      <c r="ITN5" s="2">
        <f>IF(ITL5=0,"",MAX(IRC5:IRN5))</f>
        <v>0</v>
      </c>
      <c r="ITO5" s="2">
        <f>IF(ITQ5=0,"",AVERAGE(IRO5:IRZ5))</f>
        <v>0</v>
      </c>
      <c r="ITP5" s="2">
        <f>IF(ITQ5=0,"",STDEV(IRO5:IRZ5)/SQRT(ITQ5))</f>
        <v>0</v>
      </c>
      <c r="ITQ5" s="2">
        <f>COUNT(IRO5:IRZ5)</f>
        <v>0</v>
      </c>
      <c r="ITR5" s="2">
        <f>IF(ITQ5=0,"",MIN(IRO5:IRZ5))</f>
        <v>0</v>
      </c>
      <c r="ITS5" s="2">
        <f>IF(ITQ5=0,"",MAX(IRO5:IRZ5))</f>
        <v>0</v>
      </c>
      <c r="ITT5" s="2">
        <f>IF(ITV5=0,"",AVERAGE(ISA5:ISL5))</f>
        <v>0</v>
      </c>
      <c r="ITU5" s="2">
        <f>IF(ITV5=0,"",STDEV(ISA5:ISL5)/SQRT(ITV5))</f>
        <v>0</v>
      </c>
      <c r="ITV5" s="2">
        <f>COUNT(ISA5:ISL5)</f>
        <v>0</v>
      </c>
      <c r="ITW5" s="2">
        <f>IF(ITV5=0,"",MIN(ISA5:ISL5))</f>
        <v>0</v>
      </c>
      <c r="ITX5" s="2">
        <f>IF(ITV5=0,"",MAX(ISA5:ISL5))</f>
        <v>0</v>
      </c>
      <c r="ITY5" s="2">
        <f>IF(IUA5=0,"",AVERAGE(ISM5:ISX5))</f>
        <v>0</v>
      </c>
      <c r="ITZ5" s="2">
        <f>IF(IUA5=0,"",STDEV(ISM5:ISX5)/SQRT(IUA5))</f>
        <v>0</v>
      </c>
      <c r="IUA5" s="2">
        <f>COUNT(ISM5:ISX5)</f>
        <v>0</v>
      </c>
      <c r="IUB5" s="2">
        <f>IF(IUA5=0,"",MIN(ISM5:ISX5))</f>
        <v>0</v>
      </c>
      <c r="IUC5" s="2">
        <f>IF(IUA5=0,"",MAX(ISM5:ISX5))</f>
        <v>0</v>
      </c>
      <c r="IUD5" s="2">
        <f>IF(IUF5=0,"",AVERAGE(ISY5:ITI5))</f>
        <v>0</v>
      </c>
      <c r="IUE5" s="2">
        <f>IF(IUF5=0,"",STDEV(ISY5:ITI5)/SQRT(IUF5))</f>
        <v>0</v>
      </c>
      <c r="IUF5" s="2">
        <f>COUNT(ISY5:ITI5)</f>
        <v>0</v>
      </c>
      <c r="IUG5" s="2">
        <f>IF(IUF5=0,"",MIN(ISY5:ITI5))</f>
        <v>0</v>
      </c>
      <c r="IUH5" s="2">
        <f>IF(IUF5=0,"",MAX(ISY5:ITI5))</f>
        <v>0</v>
      </c>
      <c r="IWP5" s="2">
        <f>IF(IWR5=0,"",AVERAGE(IUI5:IUT5))</f>
        <v>0</v>
      </c>
      <c r="IWQ5" s="2">
        <f>IF(IWR5=0,"",STDEV(IUI5:IUT5)/SQRT(IWR5))</f>
        <v>0</v>
      </c>
      <c r="IWR5" s="2">
        <f>COUNT(IUI5:IUT5)</f>
        <v>0</v>
      </c>
      <c r="IWS5" s="2">
        <f>IF(IWR5=0,"",MIN(IUI5:IUT5))</f>
        <v>0</v>
      </c>
      <c r="IWT5" s="2">
        <f>IF(IWR5=0,"",MAX(IUI5:IUT5))</f>
        <v>0</v>
      </c>
      <c r="IWU5" s="2">
        <f>IF(IWW5=0,"",AVERAGE(IUU5:IVF5))</f>
        <v>0</v>
      </c>
      <c r="IWV5" s="2">
        <f>IF(IWW5=0,"",STDEV(IUU5:IVF5)/SQRT(IWW5))</f>
        <v>0</v>
      </c>
      <c r="IWW5" s="2">
        <f>COUNT(IUU5:IVF5)</f>
        <v>0</v>
      </c>
      <c r="IWX5" s="2">
        <f>IF(IWW5=0,"",MIN(IUU5:IVF5))</f>
        <v>0</v>
      </c>
      <c r="IWY5" s="2">
        <f>IF(IWW5=0,"",MAX(IUU5:IVF5))</f>
        <v>0</v>
      </c>
      <c r="IWZ5" s="2">
        <f>IF(IXB5=0,"",AVERAGE(IVG5:IVR5))</f>
        <v>0</v>
      </c>
      <c r="IXA5" s="2">
        <f>IF(IXB5=0,"",STDEV(IVG5:IVR5)/SQRT(IXB5))</f>
        <v>0</v>
      </c>
      <c r="IXB5" s="2">
        <f>COUNT(IVG5:IVR5)</f>
        <v>0</v>
      </c>
      <c r="IXC5" s="2">
        <f>IF(IXB5=0,"",MIN(IVG5:IVR5))</f>
        <v>0</v>
      </c>
      <c r="IXD5" s="2">
        <f>IF(IXB5=0,"",MAX(IVG5:IVR5))</f>
        <v>0</v>
      </c>
      <c r="IXE5" s="2">
        <f>IF(IXG5=0,"",AVERAGE(IVS5:IWD5))</f>
        <v>0</v>
      </c>
      <c r="IXF5" s="2">
        <f>IF(IXG5=0,"",STDEV(IVS5:IWD5)/SQRT(IXG5))</f>
        <v>0</v>
      </c>
      <c r="IXG5" s="2">
        <f>COUNT(IVS5:IWD5)</f>
        <v>0</v>
      </c>
      <c r="IXH5" s="2">
        <f>IF(IXG5=0,"",MIN(IVS5:IWD5))</f>
        <v>0</v>
      </c>
      <c r="IXI5" s="2">
        <f>IF(IXG5=0,"",MAX(IVS5:IWD5))</f>
        <v>0</v>
      </c>
      <c r="IXJ5" s="2">
        <f>IF(IXL5=0,"",AVERAGE(IWE5:IWO5))</f>
        <v>0</v>
      </c>
      <c r="IXK5" s="2">
        <f>IF(IXL5=0,"",STDEV(IWE5:IWO5)/SQRT(IXL5))</f>
        <v>0</v>
      </c>
      <c r="IXL5" s="2">
        <f>COUNT(IWE5:IWO5)</f>
        <v>0</v>
      </c>
      <c r="IXM5" s="2">
        <f>IF(IXL5=0,"",MIN(IWE5:IWO5))</f>
        <v>0</v>
      </c>
      <c r="IXN5" s="2">
        <f>IF(IXL5=0,"",MAX(IWE5:IWO5))</f>
        <v>0</v>
      </c>
      <c r="IZV5" s="2">
        <f>IF(IZX5=0,"",AVERAGE(IXO5:IXZ5))</f>
        <v>0</v>
      </c>
      <c r="IZW5" s="2">
        <f>IF(IZX5=0,"",STDEV(IXO5:IXZ5)/SQRT(IZX5))</f>
        <v>0</v>
      </c>
      <c r="IZX5" s="2">
        <f>COUNT(IXO5:IXZ5)</f>
        <v>0</v>
      </c>
      <c r="IZY5" s="2">
        <f>IF(IZX5=0,"",MIN(IXO5:IXZ5))</f>
        <v>0</v>
      </c>
      <c r="IZZ5" s="2">
        <f>IF(IZX5=0,"",MAX(IXO5:IXZ5))</f>
        <v>0</v>
      </c>
      <c r="JAA5" s="2">
        <f>IF(JAC5=0,"",AVERAGE(IYA5:IYL5))</f>
        <v>0</v>
      </c>
      <c r="JAB5" s="2">
        <f>IF(JAC5=0,"",STDEV(IYA5:IYL5)/SQRT(JAC5))</f>
        <v>0</v>
      </c>
      <c r="JAC5" s="2">
        <f>COUNT(IYA5:IYL5)</f>
        <v>0</v>
      </c>
      <c r="JAD5" s="2">
        <f>IF(JAC5=0,"",MIN(IYA5:IYL5))</f>
        <v>0</v>
      </c>
      <c r="JAE5" s="2">
        <f>IF(JAC5=0,"",MAX(IYA5:IYL5))</f>
        <v>0</v>
      </c>
      <c r="JAF5" s="2">
        <f>IF(JAH5=0,"",AVERAGE(IYM5:IYX5))</f>
        <v>0</v>
      </c>
      <c r="JAG5" s="2">
        <f>IF(JAH5=0,"",STDEV(IYM5:IYX5)/SQRT(JAH5))</f>
        <v>0</v>
      </c>
      <c r="JAH5" s="2">
        <f>COUNT(IYM5:IYX5)</f>
        <v>0</v>
      </c>
      <c r="JAI5" s="2">
        <f>IF(JAH5=0,"",MIN(IYM5:IYX5))</f>
        <v>0</v>
      </c>
      <c r="JAJ5" s="2">
        <f>IF(JAH5=0,"",MAX(IYM5:IYX5))</f>
        <v>0</v>
      </c>
      <c r="JAK5" s="2">
        <f>IF(JAM5=0,"",AVERAGE(IYY5:IZJ5))</f>
        <v>0</v>
      </c>
      <c r="JAL5" s="2">
        <f>IF(JAM5=0,"",STDEV(IYY5:IZJ5)/SQRT(JAM5))</f>
        <v>0</v>
      </c>
      <c r="JAM5" s="2">
        <f>COUNT(IYY5:IZJ5)</f>
        <v>0</v>
      </c>
      <c r="JAN5" s="2">
        <f>IF(JAM5=0,"",MIN(IYY5:IZJ5))</f>
        <v>0</v>
      </c>
      <c r="JAO5" s="2">
        <f>IF(JAM5=0,"",MAX(IYY5:IZJ5))</f>
        <v>0</v>
      </c>
      <c r="JAP5" s="2">
        <f>IF(JAR5=0,"",AVERAGE(IZK5:IZU5))</f>
        <v>0</v>
      </c>
      <c r="JAQ5" s="2">
        <f>IF(JAR5=0,"",STDEV(IZK5:IZU5)/SQRT(JAR5))</f>
        <v>0</v>
      </c>
      <c r="JAR5" s="2">
        <f>COUNT(IZK5:IZU5)</f>
        <v>0</v>
      </c>
      <c r="JAS5" s="2">
        <f>IF(JAR5=0,"",MIN(IZK5:IZU5))</f>
        <v>0</v>
      </c>
      <c r="JAT5" s="2">
        <f>IF(JAR5=0,"",MAX(IZK5:IZU5))</f>
        <v>0</v>
      </c>
      <c r="JDB5" s="2">
        <f>IF(JDD5=0,"",AVERAGE(JAU5:JBF5))</f>
        <v>0</v>
      </c>
      <c r="JDC5" s="2">
        <f>IF(JDD5=0,"",STDEV(JAU5:JBF5)/SQRT(JDD5))</f>
        <v>0</v>
      </c>
      <c r="JDD5" s="2">
        <f>COUNT(JAU5:JBF5)</f>
        <v>0</v>
      </c>
      <c r="JDE5" s="2">
        <f>IF(JDD5=0,"",MIN(JAU5:JBF5))</f>
        <v>0</v>
      </c>
      <c r="JDF5" s="2">
        <f>IF(JDD5=0,"",MAX(JAU5:JBF5))</f>
        <v>0</v>
      </c>
      <c r="JDG5" s="2">
        <f>IF(JDI5=0,"",AVERAGE(JBG5:JBR5))</f>
        <v>0</v>
      </c>
      <c r="JDH5" s="2">
        <f>IF(JDI5=0,"",STDEV(JBG5:JBR5)/SQRT(JDI5))</f>
        <v>0</v>
      </c>
      <c r="JDI5" s="2">
        <f>COUNT(JBG5:JBR5)</f>
        <v>0</v>
      </c>
      <c r="JDJ5" s="2">
        <f>IF(JDI5=0,"",MIN(JBG5:JBR5))</f>
        <v>0</v>
      </c>
      <c r="JDK5" s="2">
        <f>IF(JDI5=0,"",MAX(JBG5:JBR5))</f>
        <v>0</v>
      </c>
      <c r="JDL5" s="2">
        <f>IF(JDN5=0,"",AVERAGE(JBS5:JCD5))</f>
        <v>0</v>
      </c>
      <c r="JDM5" s="2">
        <f>IF(JDN5=0,"",STDEV(JBS5:JCD5)/SQRT(JDN5))</f>
        <v>0</v>
      </c>
      <c r="JDN5" s="2">
        <f>COUNT(JBS5:JCD5)</f>
        <v>0</v>
      </c>
      <c r="JDO5" s="2">
        <f>IF(JDN5=0,"",MIN(JBS5:JCD5))</f>
        <v>0</v>
      </c>
      <c r="JDP5" s="2">
        <f>IF(JDN5=0,"",MAX(JBS5:JCD5))</f>
        <v>0</v>
      </c>
      <c r="JDQ5" s="2">
        <f>IF(JDS5=0,"",AVERAGE(JCE5:JCP5))</f>
        <v>0</v>
      </c>
      <c r="JDR5" s="2">
        <f>IF(JDS5=0,"",STDEV(JCE5:JCP5)/SQRT(JDS5))</f>
        <v>0</v>
      </c>
      <c r="JDS5" s="2">
        <f>COUNT(JCE5:JCP5)</f>
        <v>0</v>
      </c>
      <c r="JDT5" s="2">
        <f>IF(JDS5=0,"",MIN(JCE5:JCP5))</f>
        <v>0</v>
      </c>
      <c r="JDU5" s="2">
        <f>IF(JDS5=0,"",MAX(JCE5:JCP5))</f>
        <v>0</v>
      </c>
      <c r="JDV5" s="2">
        <f>IF(JDX5=0,"",AVERAGE(JCQ5:JDA5))</f>
        <v>0</v>
      </c>
      <c r="JDW5" s="2">
        <f>IF(JDX5=0,"",STDEV(JCQ5:JDA5)/SQRT(JDX5))</f>
        <v>0</v>
      </c>
      <c r="JDX5" s="2">
        <f>COUNT(JCQ5:JDA5)</f>
        <v>0</v>
      </c>
      <c r="JDY5" s="2">
        <f>IF(JDX5=0,"",MIN(JCQ5:JDA5))</f>
        <v>0</v>
      </c>
      <c r="JDZ5" s="2">
        <f>IF(JDX5=0,"",MAX(JCQ5:JDA5))</f>
        <v>0</v>
      </c>
      <c r="JGH5" s="2">
        <f>IF(JGJ5=0,"",AVERAGE(JEA5:JEL5))</f>
        <v>0</v>
      </c>
      <c r="JGI5" s="2">
        <f>IF(JGJ5=0,"",STDEV(JEA5:JEL5)/SQRT(JGJ5))</f>
        <v>0</v>
      </c>
      <c r="JGJ5" s="2">
        <f>COUNT(JEA5:JEL5)</f>
        <v>0</v>
      </c>
      <c r="JGK5" s="2">
        <f>IF(JGJ5=0,"",MIN(JEA5:JEL5))</f>
        <v>0</v>
      </c>
      <c r="JGL5" s="2">
        <f>IF(JGJ5=0,"",MAX(JEA5:JEL5))</f>
        <v>0</v>
      </c>
      <c r="JGM5" s="2">
        <f>IF(JGO5=0,"",AVERAGE(JEM5:JEX5))</f>
        <v>0</v>
      </c>
      <c r="JGN5" s="2">
        <f>IF(JGO5=0,"",STDEV(JEM5:JEX5)/SQRT(JGO5))</f>
        <v>0</v>
      </c>
      <c r="JGO5" s="2">
        <f>COUNT(JEM5:JEX5)</f>
        <v>0</v>
      </c>
      <c r="JGP5" s="2">
        <f>IF(JGO5=0,"",MIN(JEM5:JEX5))</f>
        <v>0</v>
      </c>
      <c r="JGQ5" s="2">
        <f>IF(JGO5=0,"",MAX(JEM5:JEX5))</f>
        <v>0</v>
      </c>
      <c r="JGR5" s="2">
        <f>IF(JGT5=0,"",AVERAGE(JEY5:JFJ5))</f>
        <v>0</v>
      </c>
      <c r="JGS5" s="2">
        <f>IF(JGT5=0,"",STDEV(JEY5:JFJ5)/SQRT(JGT5))</f>
        <v>0</v>
      </c>
      <c r="JGT5" s="2">
        <f>COUNT(JEY5:JFJ5)</f>
        <v>0</v>
      </c>
      <c r="JGU5" s="2">
        <f>IF(JGT5=0,"",MIN(JEY5:JFJ5))</f>
        <v>0</v>
      </c>
      <c r="JGV5" s="2">
        <f>IF(JGT5=0,"",MAX(JEY5:JFJ5))</f>
        <v>0</v>
      </c>
      <c r="JGW5" s="2">
        <f>IF(JGY5=0,"",AVERAGE(JFK5:JFV5))</f>
        <v>0</v>
      </c>
      <c r="JGX5" s="2">
        <f>IF(JGY5=0,"",STDEV(JFK5:JFV5)/SQRT(JGY5))</f>
        <v>0</v>
      </c>
      <c r="JGY5" s="2">
        <f>COUNT(JFK5:JFV5)</f>
        <v>0</v>
      </c>
      <c r="JGZ5" s="2">
        <f>IF(JGY5=0,"",MIN(JFK5:JFV5))</f>
        <v>0</v>
      </c>
      <c r="JHA5" s="2">
        <f>IF(JGY5=0,"",MAX(JFK5:JFV5))</f>
        <v>0</v>
      </c>
      <c r="JHB5" s="2">
        <f>IF(JHD5=0,"",AVERAGE(JFW5:JGG5))</f>
        <v>0</v>
      </c>
      <c r="JHC5" s="2">
        <f>IF(JHD5=0,"",STDEV(JFW5:JGG5)/SQRT(JHD5))</f>
        <v>0</v>
      </c>
      <c r="JHD5" s="2">
        <f>COUNT(JFW5:JGG5)</f>
        <v>0</v>
      </c>
      <c r="JHE5" s="2">
        <f>IF(JHD5=0,"",MIN(JFW5:JGG5))</f>
        <v>0</v>
      </c>
      <c r="JHF5" s="2">
        <f>IF(JHD5=0,"",MAX(JFW5:JGG5))</f>
        <v>0</v>
      </c>
      <c r="JJN5" s="2">
        <f>IF(JJP5=0,"",AVERAGE(JHG5:JHR5))</f>
        <v>0</v>
      </c>
      <c r="JJO5" s="2">
        <f>IF(JJP5=0,"",STDEV(JHG5:JHR5)/SQRT(JJP5))</f>
        <v>0</v>
      </c>
      <c r="JJP5" s="2">
        <f>COUNT(JHG5:JHR5)</f>
        <v>0</v>
      </c>
      <c r="JJQ5" s="2">
        <f>IF(JJP5=0,"",MIN(JHG5:JHR5))</f>
        <v>0</v>
      </c>
      <c r="JJR5" s="2">
        <f>IF(JJP5=0,"",MAX(JHG5:JHR5))</f>
        <v>0</v>
      </c>
      <c r="JJS5" s="2">
        <f>IF(JJU5=0,"",AVERAGE(JHS5:JID5))</f>
        <v>0</v>
      </c>
      <c r="JJT5" s="2">
        <f>IF(JJU5=0,"",STDEV(JHS5:JID5)/SQRT(JJU5))</f>
        <v>0</v>
      </c>
      <c r="JJU5" s="2">
        <f>COUNT(JHS5:JID5)</f>
        <v>0</v>
      </c>
      <c r="JJV5" s="2">
        <f>IF(JJU5=0,"",MIN(JHS5:JID5))</f>
        <v>0</v>
      </c>
      <c r="JJW5" s="2">
        <f>IF(JJU5=0,"",MAX(JHS5:JID5))</f>
        <v>0</v>
      </c>
      <c r="JJX5" s="2">
        <f>IF(JJZ5=0,"",AVERAGE(JIE5:JIP5))</f>
        <v>0</v>
      </c>
      <c r="JJY5" s="2">
        <f>IF(JJZ5=0,"",STDEV(JIE5:JIP5)/SQRT(JJZ5))</f>
        <v>0</v>
      </c>
      <c r="JJZ5" s="2">
        <f>COUNT(JIE5:JIP5)</f>
        <v>0</v>
      </c>
      <c r="JKA5" s="2">
        <f>IF(JJZ5=0,"",MIN(JIE5:JIP5))</f>
        <v>0</v>
      </c>
      <c r="JKB5" s="2">
        <f>IF(JJZ5=0,"",MAX(JIE5:JIP5))</f>
        <v>0</v>
      </c>
      <c r="JKC5" s="2">
        <f>IF(JKE5=0,"",AVERAGE(JIQ5:JJB5))</f>
        <v>0</v>
      </c>
      <c r="JKD5" s="2">
        <f>IF(JKE5=0,"",STDEV(JIQ5:JJB5)/SQRT(JKE5))</f>
        <v>0</v>
      </c>
      <c r="JKE5" s="2">
        <f>COUNT(JIQ5:JJB5)</f>
        <v>0</v>
      </c>
      <c r="JKF5" s="2">
        <f>IF(JKE5=0,"",MIN(JIQ5:JJB5))</f>
        <v>0</v>
      </c>
      <c r="JKG5" s="2">
        <f>IF(JKE5=0,"",MAX(JIQ5:JJB5))</f>
        <v>0</v>
      </c>
      <c r="JKH5" s="2">
        <f>IF(JKJ5=0,"",AVERAGE(JJC5:JJM5))</f>
        <v>0</v>
      </c>
      <c r="JKI5" s="2">
        <f>IF(JKJ5=0,"",STDEV(JJC5:JJM5)/SQRT(JKJ5))</f>
        <v>0</v>
      </c>
      <c r="JKJ5" s="2">
        <f>COUNT(JJC5:JJM5)</f>
        <v>0</v>
      </c>
      <c r="JKK5" s="2">
        <f>IF(JKJ5=0,"",MIN(JJC5:JJM5))</f>
        <v>0</v>
      </c>
      <c r="JKL5" s="2">
        <f>IF(JKJ5=0,"",MAX(JJC5:JJM5))</f>
        <v>0</v>
      </c>
      <c r="JMT5" s="2">
        <f>IF(JMV5=0,"",AVERAGE(JKM5:JKX5))</f>
        <v>0</v>
      </c>
      <c r="JMU5" s="2">
        <f>IF(JMV5=0,"",STDEV(JKM5:JKX5)/SQRT(JMV5))</f>
        <v>0</v>
      </c>
      <c r="JMV5" s="2">
        <f>COUNT(JKM5:JKX5)</f>
        <v>0</v>
      </c>
      <c r="JMW5" s="2">
        <f>IF(JMV5=0,"",MIN(JKM5:JKX5))</f>
        <v>0</v>
      </c>
      <c r="JMX5" s="2">
        <f>IF(JMV5=0,"",MAX(JKM5:JKX5))</f>
        <v>0</v>
      </c>
      <c r="JMY5" s="2">
        <f>IF(JNA5=0,"",AVERAGE(JKY5:JLJ5))</f>
        <v>0</v>
      </c>
      <c r="JMZ5" s="2">
        <f>IF(JNA5=0,"",STDEV(JKY5:JLJ5)/SQRT(JNA5))</f>
        <v>0</v>
      </c>
      <c r="JNA5" s="2">
        <f>COUNT(JKY5:JLJ5)</f>
        <v>0</v>
      </c>
      <c r="JNB5" s="2">
        <f>IF(JNA5=0,"",MIN(JKY5:JLJ5))</f>
        <v>0</v>
      </c>
      <c r="JNC5" s="2">
        <f>IF(JNA5=0,"",MAX(JKY5:JLJ5))</f>
        <v>0</v>
      </c>
      <c r="JND5" s="2">
        <f>IF(JNF5=0,"",AVERAGE(JLK5:JLV5))</f>
        <v>0</v>
      </c>
      <c r="JNE5" s="2">
        <f>IF(JNF5=0,"",STDEV(JLK5:JLV5)/SQRT(JNF5))</f>
        <v>0</v>
      </c>
      <c r="JNF5" s="2">
        <f>COUNT(JLK5:JLV5)</f>
        <v>0</v>
      </c>
      <c r="JNG5" s="2">
        <f>IF(JNF5=0,"",MIN(JLK5:JLV5))</f>
        <v>0</v>
      </c>
      <c r="JNH5" s="2">
        <f>IF(JNF5=0,"",MAX(JLK5:JLV5))</f>
        <v>0</v>
      </c>
      <c r="JNI5" s="2">
        <f>IF(JNK5=0,"",AVERAGE(JLW5:JMH5))</f>
        <v>0</v>
      </c>
      <c r="JNJ5" s="2">
        <f>IF(JNK5=0,"",STDEV(JLW5:JMH5)/SQRT(JNK5))</f>
        <v>0</v>
      </c>
      <c r="JNK5" s="2">
        <f>COUNT(JLW5:JMH5)</f>
        <v>0</v>
      </c>
      <c r="JNL5" s="2">
        <f>IF(JNK5=0,"",MIN(JLW5:JMH5))</f>
        <v>0</v>
      </c>
      <c r="JNM5" s="2">
        <f>IF(JNK5=0,"",MAX(JLW5:JMH5))</f>
        <v>0</v>
      </c>
      <c r="JNN5" s="2">
        <f>IF(JNP5=0,"",AVERAGE(JMI5:JMS5))</f>
        <v>0</v>
      </c>
      <c r="JNO5" s="2">
        <f>IF(JNP5=0,"",STDEV(JMI5:JMS5)/SQRT(JNP5))</f>
        <v>0</v>
      </c>
      <c r="JNP5" s="2">
        <f>COUNT(JMI5:JMS5)</f>
        <v>0</v>
      </c>
      <c r="JNQ5" s="2">
        <f>IF(JNP5=0,"",MIN(JMI5:JMS5))</f>
        <v>0</v>
      </c>
      <c r="JNR5" s="2">
        <f>IF(JNP5=0,"",MAX(JMI5:JMS5))</f>
        <v>0</v>
      </c>
      <c r="JPZ5" s="2">
        <f>IF(JQB5=0,"",AVERAGE(JNS5:JOD5))</f>
        <v>0</v>
      </c>
      <c r="JQA5" s="2">
        <f>IF(JQB5=0,"",STDEV(JNS5:JOD5)/SQRT(JQB5))</f>
        <v>0</v>
      </c>
      <c r="JQB5" s="2">
        <f>COUNT(JNS5:JOD5)</f>
        <v>0</v>
      </c>
      <c r="JQC5" s="2">
        <f>IF(JQB5=0,"",MIN(JNS5:JOD5))</f>
        <v>0</v>
      </c>
      <c r="JQD5" s="2">
        <f>IF(JQB5=0,"",MAX(JNS5:JOD5))</f>
        <v>0</v>
      </c>
      <c r="JQE5" s="2">
        <f>IF(JQG5=0,"",AVERAGE(JOE5:JOP5))</f>
        <v>0</v>
      </c>
      <c r="JQF5" s="2">
        <f>IF(JQG5=0,"",STDEV(JOE5:JOP5)/SQRT(JQG5))</f>
        <v>0</v>
      </c>
      <c r="JQG5" s="2">
        <f>COUNT(JOE5:JOP5)</f>
        <v>0</v>
      </c>
      <c r="JQH5" s="2">
        <f>IF(JQG5=0,"",MIN(JOE5:JOP5))</f>
        <v>0</v>
      </c>
      <c r="JQI5" s="2">
        <f>IF(JQG5=0,"",MAX(JOE5:JOP5))</f>
        <v>0</v>
      </c>
      <c r="JQJ5" s="2">
        <f>IF(JQL5=0,"",AVERAGE(JOQ5:JPB5))</f>
        <v>0</v>
      </c>
      <c r="JQK5" s="2">
        <f>IF(JQL5=0,"",STDEV(JOQ5:JPB5)/SQRT(JQL5))</f>
        <v>0</v>
      </c>
      <c r="JQL5" s="2">
        <f>COUNT(JOQ5:JPB5)</f>
        <v>0</v>
      </c>
      <c r="JQM5" s="2">
        <f>IF(JQL5=0,"",MIN(JOQ5:JPB5))</f>
        <v>0</v>
      </c>
      <c r="JQN5" s="2">
        <f>IF(JQL5=0,"",MAX(JOQ5:JPB5))</f>
        <v>0</v>
      </c>
      <c r="JQO5" s="2">
        <f>IF(JQQ5=0,"",AVERAGE(JPC5:JPN5))</f>
        <v>0</v>
      </c>
      <c r="JQP5" s="2">
        <f>IF(JQQ5=0,"",STDEV(JPC5:JPN5)/SQRT(JQQ5))</f>
        <v>0</v>
      </c>
      <c r="JQQ5" s="2">
        <f>COUNT(JPC5:JPN5)</f>
        <v>0</v>
      </c>
      <c r="JQR5" s="2">
        <f>IF(JQQ5=0,"",MIN(JPC5:JPN5))</f>
        <v>0</v>
      </c>
      <c r="JQS5" s="2">
        <f>IF(JQQ5=0,"",MAX(JPC5:JPN5))</f>
        <v>0</v>
      </c>
      <c r="JQT5" s="2">
        <f>IF(JQV5=0,"",AVERAGE(JPO5:JPY5))</f>
        <v>0</v>
      </c>
      <c r="JQU5" s="2">
        <f>IF(JQV5=0,"",STDEV(JPO5:JPY5)/SQRT(JQV5))</f>
        <v>0</v>
      </c>
      <c r="JQV5" s="2">
        <f>COUNT(JPO5:JPY5)</f>
        <v>0</v>
      </c>
      <c r="JQW5" s="2">
        <f>IF(JQV5=0,"",MIN(JPO5:JPY5))</f>
        <v>0</v>
      </c>
      <c r="JQX5" s="2">
        <f>IF(JQV5=0,"",MAX(JPO5:JPY5))</f>
        <v>0</v>
      </c>
      <c r="JTF5" s="2">
        <f>IF(JTH5=0,"",AVERAGE(JQY5:JRJ5))</f>
        <v>0</v>
      </c>
      <c r="JTG5" s="2">
        <f>IF(JTH5=0,"",STDEV(JQY5:JRJ5)/SQRT(JTH5))</f>
        <v>0</v>
      </c>
      <c r="JTH5" s="2">
        <f>COUNT(JQY5:JRJ5)</f>
        <v>0</v>
      </c>
      <c r="JTI5" s="2">
        <f>IF(JTH5=0,"",MIN(JQY5:JRJ5))</f>
        <v>0</v>
      </c>
      <c r="JTJ5" s="2">
        <f>IF(JTH5=0,"",MAX(JQY5:JRJ5))</f>
        <v>0</v>
      </c>
      <c r="JTK5" s="2">
        <f>IF(JTM5=0,"",AVERAGE(JRK5:JRV5))</f>
        <v>0</v>
      </c>
      <c r="JTL5" s="2">
        <f>IF(JTM5=0,"",STDEV(JRK5:JRV5)/SQRT(JTM5))</f>
        <v>0</v>
      </c>
      <c r="JTM5" s="2">
        <f>COUNT(JRK5:JRV5)</f>
        <v>0</v>
      </c>
      <c r="JTN5" s="2">
        <f>IF(JTM5=0,"",MIN(JRK5:JRV5))</f>
        <v>0</v>
      </c>
      <c r="JTO5" s="2">
        <f>IF(JTM5=0,"",MAX(JRK5:JRV5))</f>
        <v>0</v>
      </c>
      <c r="JTP5" s="2">
        <f>IF(JTR5=0,"",AVERAGE(JRW5:JSH5))</f>
        <v>0</v>
      </c>
      <c r="JTQ5" s="2">
        <f>IF(JTR5=0,"",STDEV(JRW5:JSH5)/SQRT(JTR5))</f>
        <v>0</v>
      </c>
      <c r="JTR5" s="2">
        <f>COUNT(JRW5:JSH5)</f>
        <v>0</v>
      </c>
      <c r="JTS5" s="2">
        <f>IF(JTR5=0,"",MIN(JRW5:JSH5))</f>
        <v>0</v>
      </c>
      <c r="JTT5" s="2">
        <f>IF(JTR5=0,"",MAX(JRW5:JSH5))</f>
        <v>0</v>
      </c>
      <c r="JTU5" s="2">
        <f>IF(JTW5=0,"",AVERAGE(JSI5:JST5))</f>
        <v>0</v>
      </c>
      <c r="JTV5" s="2">
        <f>IF(JTW5=0,"",STDEV(JSI5:JST5)/SQRT(JTW5))</f>
        <v>0</v>
      </c>
      <c r="JTW5" s="2">
        <f>COUNT(JSI5:JST5)</f>
        <v>0</v>
      </c>
      <c r="JTX5" s="2">
        <f>IF(JTW5=0,"",MIN(JSI5:JST5))</f>
        <v>0</v>
      </c>
      <c r="JTY5" s="2">
        <f>IF(JTW5=0,"",MAX(JSI5:JST5))</f>
        <v>0</v>
      </c>
      <c r="JTZ5" s="2">
        <f>IF(JUB5=0,"",AVERAGE(JSU5:JTE5))</f>
        <v>0</v>
      </c>
      <c r="JUA5" s="2">
        <f>IF(JUB5=0,"",STDEV(JSU5:JTE5)/SQRT(JUB5))</f>
        <v>0</v>
      </c>
      <c r="JUB5" s="2">
        <f>COUNT(JSU5:JTE5)</f>
        <v>0</v>
      </c>
      <c r="JUC5" s="2">
        <f>IF(JUB5=0,"",MIN(JSU5:JTE5))</f>
        <v>0</v>
      </c>
      <c r="JUD5" s="2">
        <f>IF(JUB5=0,"",MAX(JSU5:JTE5))</f>
        <v>0</v>
      </c>
      <c r="JWL5" s="2">
        <f>IF(JWN5=0,"",AVERAGE(JUE5:JUP5))</f>
        <v>0</v>
      </c>
      <c r="JWM5" s="2">
        <f>IF(JWN5=0,"",STDEV(JUE5:JUP5)/SQRT(JWN5))</f>
        <v>0</v>
      </c>
      <c r="JWN5" s="2">
        <f>COUNT(JUE5:JUP5)</f>
        <v>0</v>
      </c>
      <c r="JWO5" s="2">
        <f>IF(JWN5=0,"",MIN(JUE5:JUP5))</f>
        <v>0</v>
      </c>
      <c r="JWP5" s="2">
        <f>IF(JWN5=0,"",MAX(JUE5:JUP5))</f>
        <v>0</v>
      </c>
      <c r="JWQ5" s="2">
        <f>IF(JWS5=0,"",AVERAGE(JUQ5:JVB5))</f>
        <v>0</v>
      </c>
      <c r="JWR5" s="2">
        <f>IF(JWS5=0,"",STDEV(JUQ5:JVB5)/SQRT(JWS5))</f>
        <v>0</v>
      </c>
      <c r="JWS5" s="2">
        <f>COUNT(JUQ5:JVB5)</f>
        <v>0</v>
      </c>
      <c r="JWT5" s="2">
        <f>IF(JWS5=0,"",MIN(JUQ5:JVB5))</f>
        <v>0</v>
      </c>
      <c r="JWU5" s="2">
        <f>IF(JWS5=0,"",MAX(JUQ5:JVB5))</f>
        <v>0</v>
      </c>
      <c r="JWV5" s="2">
        <f>IF(JWX5=0,"",AVERAGE(JVC5:JVN5))</f>
        <v>0</v>
      </c>
      <c r="JWW5" s="2">
        <f>IF(JWX5=0,"",STDEV(JVC5:JVN5)/SQRT(JWX5))</f>
        <v>0</v>
      </c>
      <c r="JWX5" s="2">
        <f>COUNT(JVC5:JVN5)</f>
        <v>0</v>
      </c>
      <c r="JWY5" s="2">
        <f>IF(JWX5=0,"",MIN(JVC5:JVN5))</f>
        <v>0</v>
      </c>
      <c r="JWZ5" s="2">
        <f>IF(JWX5=0,"",MAX(JVC5:JVN5))</f>
        <v>0</v>
      </c>
      <c r="JXA5" s="2">
        <f>IF(JXC5=0,"",AVERAGE(JVO5:JVZ5))</f>
        <v>0</v>
      </c>
      <c r="JXB5" s="2">
        <f>IF(JXC5=0,"",STDEV(JVO5:JVZ5)/SQRT(JXC5))</f>
        <v>0</v>
      </c>
      <c r="JXC5" s="2">
        <f>COUNT(JVO5:JVZ5)</f>
        <v>0</v>
      </c>
      <c r="JXD5" s="2">
        <f>IF(JXC5=0,"",MIN(JVO5:JVZ5))</f>
        <v>0</v>
      </c>
      <c r="JXE5" s="2">
        <f>IF(JXC5=0,"",MAX(JVO5:JVZ5))</f>
        <v>0</v>
      </c>
      <c r="JXF5" s="2">
        <f>IF(JXH5=0,"",AVERAGE(JWA5:JWK5))</f>
        <v>0</v>
      </c>
      <c r="JXG5" s="2">
        <f>IF(JXH5=0,"",STDEV(JWA5:JWK5)/SQRT(JXH5))</f>
        <v>0</v>
      </c>
      <c r="JXH5" s="2">
        <f>COUNT(JWA5:JWK5)</f>
        <v>0</v>
      </c>
      <c r="JXI5" s="2">
        <f>IF(JXH5=0,"",MIN(JWA5:JWK5))</f>
        <v>0</v>
      </c>
      <c r="JXJ5" s="2">
        <f>IF(JXH5=0,"",MAX(JWA5:JWK5))</f>
        <v>0</v>
      </c>
      <c r="JZR5" s="2">
        <f>IF(JZT5=0,"",AVERAGE(JXK5:JXV5))</f>
        <v>0</v>
      </c>
      <c r="JZS5" s="2">
        <f>IF(JZT5=0,"",STDEV(JXK5:JXV5)/SQRT(JZT5))</f>
        <v>0</v>
      </c>
      <c r="JZT5" s="2">
        <f>COUNT(JXK5:JXV5)</f>
        <v>0</v>
      </c>
      <c r="JZU5" s="2">
        <f>IF(JZT5=0,"",MIN(JXK5:JXV5))</f>
        <v>0</v>
      </c>
      <c r="JZV5" s="2">
        <f>IF(JZT5=0,"",MAX(JXK5:JXV5))</f>
        <v>0</v>
      </c>
      <c r="JZW5" s="2">
        <f>IF(JZY5=0,"",AVERAGE(JXW5:JYH5))</f>
        <v>0</v>
      </c>
      <c r="JZX5" s="2">
        <f>IF(JZY5=0,"",STDEV(JXW5:JYH5)/SQRT(JZY5))</f>
        <v>0</v>
      </c>
      <c r="JZY5" s="2">
        <f>COUNT(JXW5:JYH5)</f>
        <v>0</v>
      </c>
      <c r="JZZ5" s="2">
        <f>IF(JZY5=0,"",MIN(JXW5:JYH5))</f>
        <v>0</v>
      </c>
      <c r="KAA5" s="2">
        <f>IF(JZY5=0,"",MAX(JXW5:JYH5))</f>
        <v>0</v>
      </c>
      <c r="KAB5" s="2">
        <f>IF(KAD5=0,"",AVERAGE(JYI5:JYT5))</f>
        <v>0</v>
      </c>
      <c r="KAC5" s="2">
        <f>IF(KAD5=0,"",STDEV(JYI5:JYT5)/SQRT(KAD5))</f>
        <v>0</v>
      </c>
      <c r="KAD5" s="2">
        <f>COUNT(JYI5:JYT5)</f>
        <v>0</v>
      </c>
      <c r="KAE5" s="2">
        <f>IF(KAD5=0,"",MIN(JYI5:JYT5))</f>
        <v>0</v>
      </c>
      <c r="KAF5" s="2">
        <f>IF(KAD5=0,"",MAX(JYI5:JYT5))</f>
        <v>0</v>
      </c>
      <c r="KAG5" s="2">
        <f>IF(KAI5=0,"",AVERAGE(JYU5:JZF5))</f>
        <v>0</v>
      </c>
      <c r="KAH5" s="2">
        <f>IF(KAI5=0,"",STDEV(JYU5:JZF5)/SQRT(KAI5))</f>
        <v>0</v>
      </c>
      <c r="KAI5" s="2">
        <f>COUNT(JYU5:JZF5)</f>
        <v>0</v>
      </c>
      <c r="KAJ5" s="2">
        <f>IF(KAI5=0,"",MIN(JYU5:JZF5))</f>
        <v>0</v>
      </c>
      <c r="KAK5" s="2">
        <f>IF(KAI5=0,"",MAX(JYU5:JZF5))</f>
        <v>0</v>
      </c>
      <c r="KAL5" s="2">
        <f>IF(KAN5=0,"",AVERAGE(JZG5:JZQ5))</f>
        <v>0</v>
      </c>
      <c r="KAM5" s="2">
        <f>IF(KAN5=0,"",STDEV(JZG5:JZQ5)/SQRT(KAN5))</f>
        <v>0</v>
      </c>
      <c r="KAN5" s="2">
        <f>COUNT(JZG5:JZQ5)</f>
        <v>0</v>
      </c>
      <c r="KAO5" s="2">
        <f>IF(KAN5=0,"",MIN(JZG5:JZQ5))</f>
        <v>0</v>
      </c>
      <c r="KAP5" s="2">
        <f>IF(KAN5=0,"",MAX(JZG5:JZQ5))</f>
        <v>0</v>
      </c>
      <c r="KCX5" s="2">
        <f>IF(KCZ5=0,"",AVERAGE(KAQ5:KBB5))</f>
        <v>0</v>
      </c>
      <c r="KCY5" s="2">
        <f>IF(KCZ5=0,"",STDEV(KAQ5:KBB5)/SQRT(KCZ5))</f>
        <v>0</v>
      </c>
      <c r="KCZ5" s="2">
        <f>COUNT(KAQ5:KBB5)</f>
        <v>0</v>
      </c>
      <c r="KDA5" s="2">
        <f>IF(KCZ5=0,"",MIN(KAQ5:KBB5))</f>
        <v>0</v>
      </c>
      <c r="KDB5" s="2">
        <f>IF(KCZ5=0,"",MAX(KAQ5:KBB5))</f>
        <v>0</v>
      </c>
      <c r="KDC5" s="2">
        <f>IF(KDE5=0,"",AVERAGE(KBC5:KBN5))</f>
        <v>0</v>
      </c>
      <c r="KDD5" s="2">
        <f>IF(KDE5=0,"",STDEV(KBC5:KBN5)/SQRT(KDE5))</f>
        <v>0</v>
      </c>
      <c r="KDE5" s="2">
        <f>COUNT(KBC5:KBN5)</f>
        <v>0</v>
      </c>
      <c r="KDF5" s="2">
        <f>IF(KDE5=0,"",MIN(KBC5:KBN5))</f>
        <v>0</v>
      </c>
      <c r="KDG5" s="2">
        <f>IF(KDE5=0,"",MAX(KBC5:KBN5))</f>
        <v>0</v>
      </c>
      <c r="KDH5" s="2">
        <f>IF(KDJ5=0,"",AVERAGE(KBO5:KBZ5))</f>
        <v>0</v>
      </c>
      <c r="KDI5" s="2">
        <f>IF(KDJ5=0,"",STDEV(KBO5:KBZ5)/SQRT(KDJ5))</f>
        <v>0</v>
      </c>
      <c r="KDJ5" s="2">
        <f>COUNT(KBO5:KBZ5)</f>
        <v>0</v>
      </c>
      <c r="KDK5" s="2">
        <f>IF(KDJ5=0,"",MIN(KBO5:KBZ5))</f>
        <v>0</v>
      </c>
      <c r="KDL5" s="2">
        <f>IF(KDJ5=0,"",MAX(KBO5:KBZ5))</f>
        <v>0</v>
      </c>
      <c r="KDM5" s="2">
        <f>IF(KDO5=0,"",AVERAGE(KCA5:KCL5))</f>
        <v>0</v>
      </c>
      <c r="KDN5" s="2">
        <f>IF(KDO5=0,"",STDEV(KCA5:KCL5)/SQRT(KDO5))</f>
        <v>0</v>
      </c>
      <c r="KDO5" s="2">
        <f>COUNT(KCA5:KCL5)</f>
        <v>0</v>
      </c>
      <c r="KDP5" s="2">
        <f>IF(KDO5=0,"",MIN(KCA5:KCL5))</f>
        <v>0</v>
      </c>
      <c r="KDQ5" s="2">
        <f>IF(KDO5=0,"",MAX(KCA5:KCL5))</f>
        <v>0</v>
      </c>
      <c r="KDR5" s="2">
        <f>IF(KDT5=0,"",AVERAGE(KCM5:KCW5))</f>
        <v>0</v>
      </c>
      <c r="KDS5" s="2">
        <f>IF(KDT5=0,"",STDEV(KCM5:KCW5)/SQRT(KDT5))</f>
        <v>0</v>
      </c>
      <c r="KDT5" s="2">
        <f>COUNT(KCM5:KCW5)</f>
        <v>0</v>
      </c>
      <c r="KDU5" s="2">
        <f>IF(KDT5=0,"",MIN(KCM5:KCW5))</f>
        <v>0</v>
      </c>
      <c r="KDV5" s="2">
        <f>IF(KDT5=0,"",MAX(KCM5:KCW5))</f>
        <v>0</v>
      </c>
      <c r="KGD5" s="2">
        <f>IF(KGF5=0,"",AVERAGE(KDW5:KEH5))</f>
        <v>0</v>
      </c>
      <c r="KGE5" s="2">
        <f>IF(KGF5=0,"",STDEV(KDW5:KEH5)/SQRT(KGF5))</f>
        <v>0</v>
      </c>
      <c r="KGF5" s="2">
        <f>COUNT(KDW5:KEH5)</f>
        <v>0</v>
      </c>
      <c r="KGG5" s="2">
        <f>IF(KGF5=0,"",MIN(KDW5:KEH5))</f>
        <v>0</v>
      </c>
      <c r="KGH5" s="2">
        <f>IF(KGF5=0,"",MAX(KDW5:KEH5))</f>
        <v>0</v>
      </c>
      <c r="KGI5" s="2">
        <f>IF(KGK5=0,"",AVERAGE(KEI5:KET5))</f>
        <v>0</v>
      </c>
      <c r="KGJ5" s="2">
        <f>IF(KGK5=0,"",STDEV(KEI5:KET5)/SQRT(KGK5))</f>
        <v>0</v>
      </c>
      <c r="KGK5" s="2">
        <f>COUNT(KEI5:KET5)</f>
        <v>0</v>
      </c>
      <c r="KGL5" s="2">
        <f>IF(KGK5=0,"",MIN(KEI5:KET5))</f>
        <v>0</v>
      </c>
      <c r="KGM5" s="2">
        <f>IF(KGK5=0,"",MAX(KEI5:KET5))</f>
        <v>0</v>
      </c>
      <c r="KGN5" s="2">
        <f>IF(KGP5=0,"",AVERAGE(KEU5:KFF5))</f>
        <v>0</v>
      </c>
      <c r="KGO5" s="2">
        <f>IF(KGP5=0,"",STDEV(KEU5:KFF5)/SQRT(KGP5))</f>
        <v>0</v>
      </c>
      <c r="KGP5" s="2">
        <f>COUNT(KEU5:KFF5)</f>
        <v>0</v>
      </c>
      <c r="KGQ5" s="2">
        <f>IF(KGP5=0,"",MIN(KEU5:KFF5))</f>
        <v>0</v>
      </c>
      <c r="KGR5" s="2">
        <f>IF(KGP5=0,"",MAX(KEU5:KFF5))</f>
        <v>0</v>
      </c>
      <c r="KGS5" s="2">
        <f>IF(KGU5=0,"",AVERAGE(KFG5:KFR5))</f>
        <v>0</v>
      </c>
      <c r="KGT5" s="2">
        <f>IF(KGU5=0,"",STDEV(KFG5:KFR5)/SQRT(KGU5))</f>
        <v>0</v>
      </c>
      <c r="KGU5" s="2">
        <f>COUNT(KFG5:KFR5)</f>
        <v>0</v>
      </c>
      <c r="KGV5" s="2">
        <f>IF(KGU5=0,"",MIN(KFG5:KFR5))</f>
        <v>0</v>
      </c>
      <c r="KGW5" s="2">
        <f>IF(KGU5=0,"",MAX(KFG5:KFR5))</f>
        <v>0</v>
      </c>
      <c r="KGX5" s="2">
        <f>IF(KGZ5=0,"",AVERAGE(KFS5:KGC5))</f>
        <v>0</v>
      </c>
      <c r="KGY5" s="2">
        <f>IF(KGZ5=0,"",STDEV(KFS5:KGC5)/SQRT(KGZ5))</f>
        <v>0</v>
      </c>
      <c r="KGZ5" s="2">
        <f>COUNT(KFS5:KGC5)</f>
        <v>0</v>
      </c>
      <c r="KHA5" s="2">
        <f>IF(KGZ5=0,"",MIN(KFS5:KGC5))</f>
        <v>0</v>
      </c>
      <c r="KHB5" s="2">
        <f>IF(KGZ5=0,"",MAX(KFS5:KGC5))</f>
        <v>0</v>
      </c>
      <c r="KJJ5" s="2">
        <f>IF(KJL5=0,"",AVERAGE(KHC5:KHN5))</f>
        <v>0</v>
      </c>
      <c r="KJK5" s="2">
        <f>IF(KJL5=0,"",STDEV(KHC5:KHN5)/SQRT(KJL5))</f>
        <v>0</v>
      </c>
      <c r="KJL5" s="2">
        <f>COUNT(KHC5:KHN5)</f>
        <v>0</v>
      </c>
      <c r="KJM5" s="2">
        <f>IF(KJL5=0,"",MIN(KHC5:KHN5))</f>
        <v>0</v>
      </c>
      <c r="KJN5" s="2">
        <f>IF(KJL5=0,"",MAX(KHC5:KHN5))</f>
        <v>0</v>
      </c>
      <c r="KJO5" s="2">
        <f>IF(KJQ5=0,"",AVERAGE(KHO5:KHZ5))</f>
        <v>0</v>
      </c>
      <c r="KJP5" s="2">
        <f>IF(KJQ5=0,"",STDEV(KHO5:KHZ5)/SQRT(KJQ5))</f>
        <v>0</v>
      </c>
      <c r="KJQ5" s="2">
        <f>COUNT(KHO5:KHZ5)</f>
        <v>0</v>
      </c>
      <c r="KJR5" s="2">
        <f>IF(KJQ5=0,"",MIN(KHO5:KHZ5))</f>
        <v>0</v>
      </c>
      <c r="KJS5" s="2">
        <f>IF(KJQ5=0,"",MAX(KHO5:KHZ5))</f>
        <v>0</v>
      </c>
      <c r="KJT5" s="2">
        <f>IF(KJV5=0,"",AVERAGE(KIA5:KIL5))</f>
        <v>0</v>
      </c>
      <c r="KJU5" s="2">
        <f>IF(KJV5=0,"",STDEV(KIA5:KIL5)/SQRT(KJV5))</f>
        <v>0</v>
      </c>
      <c r="KJV5" s="2">
        <f>COUNT(KIA5:KIL5)</f>
        <v>0</v>
      </c>
      <c r="KJW5" s="2">
        <f>IF(KJV5=0,"",MIN(KIA5:KIL5))</f>
        <v>0</v>
      </c>
      <c r="KJX5" s="2">
        <f>IF(KJV5=0,"",MAX(KIA5:KIL5))</f>
        <v>0</v>
      </c>
      <c r="KJY5" s="2">
        <f>IF(KKA5=0,"",AVERAGE(KIM5:KIX5))</f>
        <v>0</v>
      </c>
      <c r="KJZ5" s="2">
        <f>IF(KKA5=0,"",STDEV(KIM5:KIX5)/SQRT(KKA5))</f>
        <v>0</v>
      </c>
      <c r="KKA5" s="2">
        <f>COUNT(KIM5:KIX5)</f>
        <v>0</v>
      </c>
      <c r="KKB5" s="2">
        <f>IF(KKA5=0,"",MIN(KIM5:KIX5))</f>
        <v>0</v>
      </c>
      <c r="KKC5" s="2">
        <f>IF(KKA5=0,"",MAX(KIM5:KIX5))</f>
        <v>0</v>
      </c>
      <c r="KKD5" s="2">
        <f>IF(KKF5=0,"",AVERAGE(KIY5:KJI5))</f>
        <v>0</v>
      </c>
      <c r="KKE5" s="2">
        <f>IF(KKF5=0,"",STDEV(KIY5:KJI5)/SQRT(KKF5))</f>
        <v>0</v>
      </c>
      <c r="KKF5" s="2">
        <f>COUNT(KIY5:KJI5)</f>
        <v>0</v>
      </c>
      <c r="KKG5" s="2">
        <f>IF(KKF5=0,"",MIN(KIY5:KJI5))</f>
        <v>0</v>
      </c>
      <c r="KKH5" s="2">
        <f>IF(KKF5=0,"",MAX(KIY5:KJI5))</f>
        <v>0</v>
      </c>
      <c r="KMP5" s="2">
        <f>IF(KMR5=0,"",AVERAGE(KKI5:KKT5))</f>
        <v>0</v>
      </c>
      <c r="KMQ5" s="2">
        <f>IF(KMR5=0,"",STDEV(KKI5:KKT5)/SQRT(KMR5))</f>
        <v>0</v>
      </c>
      <c r="KMR5" s="2">
        <f>COUNT(KKI5:KKT5)</f>
        <v>0</v>
      </c>
      <c r="KMS5" s="2">
        <f>IF(KMR5=0,"",MIN(KKI5:KKT5))</f>
        <v>0</v>
      </c>
      <c r="KMT5" s="2">
        <f>IF(KMR5=0,"",MAX(KKI5:KKT5))</f>
        <v>0</v>
      </c>
      <c r="KMU5" s="2">
        <f>IF(KMW5=0,"",AVERAGE(KKU5:KLF5))</f>
        <v>0</v>
      </c>
      <c r="KMV5" s="2">
        <f>IF(KMW5=0,"",STDEV(KKU5:KLF5)/SQRT(KMW5))</f>
        <v>0</v>
      </c>
      <c r="KMW5" s="2">
        <f>COUNT(KKU5:KLF5)</f>
        <v>0</v>
      </c>
      <c r="KMX5" s="2">
        <f>IF(KMW5=0,"",MIN(KKU5:KLF5))</f>
        <v>0</v>
      </c>
      <c r="KMY5" s="2">
        <f>IF(KMW5=0,"",MAX(KKU5:KLF5))</f>
        <v>0</v>
      </c>
      <c r="KMZ5" s="2">
        <f>IF(KNB5=0,"",AVERAGE(KLG5:KLR5))</f>
        <v>0</v>
      </c>
      <c r="KNA5" s="2">
        <f>IF(KNB5=0,"",STDEV(KLG5:KLR5)/SQRT(KNB5))</f>
        <v>0</v>
      </c>
      <c r="KNB5" s="2">
        <f>COUNT(KLG5:KLR5)</f>
        <v>0</v>
      </c>
      <c r="KNC5" s="2">
        <f>IF(KNB5=0,"",MIN(KLG5:KLR5))</f>
        <v>0</v>
      </c>
      <c r="KND5" s="2">
        <f>IF(KNB5=0,"",MAX(KLG5:KLR5))</f>
        <v>0</v>
      </c>
      <c r="KNE5" s="2">
        <f>IF(KNG5=0,"",AVERAGE(KLS5:KMD5))</f>
        <v>0</v>
      </c>
      <c r="KNF5" s="2">
        <f>IF(KNG5=0,"",STDEV(KLS5:KMD5)/SQRT(KNG5))</f>
        <v>0</v>
      </c>
      <c r="KNG5" s="2">
        <f>COUNT(KLS5:KMD5)</f>
        <v>0</v>
      </c>
      <c r="KNH5" s="2">
        <f>IF(KNG5=0,"",MIN(KLS5:KMD5))</f>
        <v>0</v>
      </c>
      <c r="KNI5" s="2">
        <f>IF(KNG5=0,"",MAX(KLS5:KMD5))</f>
        <v>0</v>
      </c>
      <c r="KNJ5" s="2">
        <f>IF(KNL5=0,"",AVERAGE(KME5:KMO5))</f>
        <v>0</v>
      </c>
      <c r="KNK5" s="2">
        <f>IF(KNL5=0,"",STDEV(KME5:KMO5)/SQRT(KNL5))</f>
        <v>0</v>
      </c>
      <c r="KNL5" s="2">
        <f>COUNT(KME5:KMO5)</f>
        <v>0</v>
      </c>
      <c r="KNM5" s="2">
        <f>IF(KNL5=0,"",MIN(KME5:KMO5))</f>
        <v>0</v>
      </c>
      <c r="KNN5" s="2">
        <f>IF(KNL5=0,"",MAX(KME5:KMO5))</f>
        <v>0</v>
      </c>
      <c r="KPV5" s="2">
        <f>IF(KPX5=0,"",AVERAGE(KNO5:KNZ5))</f>
        <v>0</v>
      </c>
      <c r="KPW5" s="2">
        <f>IF(KPX5=0,"",STDEV(KNO5:KNZ5)/SQRT(KPX5))</f>
        <v>0</v>
      </c>
      <c r="KPX5" s="2">
        <f>COUNT(KNO5:KNZ5)</f>
        <v>0</v>
      </c>
      <c r="KPY5" s="2">
        <f>IF(KPX5=0,"",MIN(KNO5:KNZ5))</f>
        <v>0</v>
      </c>
      <c r="KPZ5" s="2">
        <f>IF(KPX5=0,"",MAX(KNO5:KNZ5))</f>
        <v>0</v>
      </c>
      <c r="KQA5" s="2">
        <f>IF(KQC5=0,"",AVERAGE(KOA5:KOL5))</f>
        <v>0</v>
      </c>
      <c r="KQB5" s="2">
        <f>IF(KQC5=0,"",STDEV(KOA5:KOL5)/SQRT(KQC5))</f>
        <v>0</v>
      </c>
      <c r="KQC5" s="2">
        <f>COUNT(KOA5:KOL5)</f>
        <v>0</v>
      </c>
      <c r="KQD5" s="2">
        <f>IF(KQC5=0,"",MIN(KOA5:KOL5))</f>
        <v>0</v>
      </c>
      <c r="KQE5" s="2">
        <f>IF(KQC5=0,"",MAX(KOA5:KOL5))</f>
        <v>0</v>
      </c>
      <c r="KQF5" s="2">
        <f>IF(KQH5=0,"",AVERAGE(KOM5:KOX5))</f>
        <v>0</v>
      </c>
      <c r="KQG5" s="2">
        <f>IF(KQH5=0,"",STDEV(KOM5:KOX5)/SQRT(KQH5))</f>
        <v>0</v>
      </c>
      <c r="KQH5" s="2">
        <f>COUNT(KOM5:KOX5)</f>
        <v>0</v>
      </c>
      <c r="KQI5" s="2">
        <f>IF(KQH5=0,"",MIN(KOM5:KOX5))</f>
        <v>0</v>
      </c>
      <c r="KQJ5" s="2">
        <f>IF(KQH5=0,"",MAX(KOM5:KOX5))</f>
        <v>0</v>
      </c>
      <c r="KQK5" s="2">
        <f>IF(KQM5=0,"",AVERAGE(KOY5:KPJ5))</f>
        <v>0</v>
      </c>
      <c r="KQL5" s="2">
        <f>IF(KQM5=0,"",STDEV(KOY5:KPJ5)/SQRT(KQM5))</f>
        <v>0</v>
      </c>
      <c r="KQM5" s="2">
        <f>COUNT(KOY5:KPJ5)</f>
        <v>0</v>
      </c>
      <c r="KQN5" s="2">
        <f>IF(KQM5=0,"",MIN(KOY5:KPJ5))</f>
        <v>0</v>
      </c>
      <c r="KQO5" s="2">
        <f>IF(KQM5=0,"",MAX(KOY5:KPJ5))</f>
        <v>0</v>
      </c>
      <c r="KQP5" s="2">
        <f>IF(KQR5=0,"",AVERAGE(KPK5:KPU5))</f>
        <v>0</v>
      </c>
      <c r="KQQ5" s="2">
        <f>IF(KQR5=0,"",STDEV(KPK5:KPU5)/SQRT(KQR5))</f>
        <v>0</v>
      </c>
      <c r="KQR5" s="2">
        <f>COUNT(KPK5:KPU5)</f>
        <v>0</v>
      </c>
      <c r="KQS5" s="2">
        <f>IF(KQR5=0,"",MIN(KPK5:KPU5))</f>
        <v>0</v>
      </c>
      <c r="KQT5" s="2">
        <f>IF(KQR5=0,"",MAX(KPK5:KPU5))</f>
        <v>0</v>
      </c>
      <c r="KTB5" s="2">
        <f>IF(KTD5=0,"",AVERAGE(KQU5:KRF5))</f>
        <v>0</v>
      </c>
      <c r="KTC5" s="2">
        <f>IF(KTD5=0,"",STDEV(KQU5:KRF5)/SQRT(KTD5))</f>
        <v>0</v>
      </c>
      <c r="KTD5" s="2">
        <f>COUNT(KQU5:KRF5)</f>
        <v>0</v>
      </c>
      <c r="KTE5" s="2">
        <f>IF(KTD5=0,"",MIN(KQU5:KRF5))</f>
        <v>0</v>
      </c>
      <c r="KTF5" s="2">
        <f>IF(KTD5=0,"",MAX(KQU5:KRF5))</f>
        <v>0</v>
      </c>
      <c r="KTG5" s="2">
        <f>IF(KTI5=0,"",AVERAGE(KRG5:KRR5))</f>
        <v>0</v>
      </c>
      <c r="KTH5" s="2">
        <f>IF(KTI5=0,"",STDEV(KRG5:KRR5)/SQRT(KTI5))</f>
        <v>0</v>
      </c>
      <c r="KTI5" s="2">
        <f>COUNT(KRG5:KRR5)</f>
        <v>0</v>
      </c>
      <c r="KTJ5" s="2">
        <f>IF(KTI5=0,"",MIN(KRG5:KRR5))</f>
        <v>0</v>
      </c>
      <c r="KTK5" s="2">
        <f>IF(KTI5=0,"",MAX(KRG5:KRR5))</f>
        <v>0</v>
      </c>
      <c r="KTL5" s="2">
        <f>IF(KTN5=0,"",AVERAGE(KRS5:KSD5))</f>
        <v>0</v>
      </c>
      <c r="KTM5" s="2">
        <f>IF(KTN5=0,"",STDEV(KRS5:KSD5)/SQRT(KTN5))</f>
        <v>0</v>
      </c>
      <c r="KTN5" s="2">
        <f>COUNT(KRS5:KSD5)</f>
        <v>0</v>
      </c>
      <c r="KTO5" s="2">
        <f>IF(KTN5=0,"",MIN(KRS5:KSD5))</f>
        <v>0</v>
      </c>
      <c r="KTP5" s="2">
        <f>IF(KTN5=0,"",MAX(KRS5:KSD5))</f>
        <v>0</v>
      </c>
      <c r="KTQ5" s="2">
        <f>IF(KTS5=0,"",AVERAGE(KSE5:KSP5))</f>
        <v>0</v>
      </c>
      <c r="KTR5" s="2">
        <f>IF(KTS5=0,"",STDEV(KSE5:KSP5)/SQRT(KTS5))</f>
        <v>0</v>
      </c>
      <c r="KTS5" s="2">
        <f>COUNT(KSE5:KSP5)</f>
        <v>0</v>
      </c>
      <c r="KTT5" s="2">
        <f>IF(KTS5=0,"",MIN(KSE5:KSP5))</f>
        <v>0</v>
      </c>
      <c r="KTU5" s="2">
        <f>IF(KTS5=0,"",MAX(KSE5:KSP5))</f>
        <v>0</v>
      </c>
      <c r="KTV5" s="2">
        <f>IF(KTX5=0,"",AVERAGE(KSQ5:KTA5))</f>
        <v>0</v>
      </c>
      <c r="KTW5" s="2">
        <f>IF(KTX5=0,"",STDEV(KSQ5:KTA5)/SQRT(KTX5))</f>
        <v>0</v>
      </c>
      <c r="KTX5" s="2">
        <f>COUNT(KSQ5:KTA5)</f>
        <v>0</v>
      </c>
      <c r="KTY5" s="2">
        <f>IF(KTX5=0,"",MIN(KSQ5:KTA5))</f>
        <v>0</v>
      </c>
      <c r="KTZ5" s="2">
        <f>IF(KTX5=0,"",MAX(KSQ5:KTA5))</f>
        <v>0</v>
      </c>
      <c r="KWH5" s="2">
        <f>IF(KWJ5=0,"",AVERAGE(KUA5:KUL5))</f>
        <v>0</v>
      </c>
      <c r="KWI5" s="2">
        <f>IF(KWJ5=0,"",STDEV(KUA5:KUL5)/SQRT(KWJ5))</f>
        <v>0</v>
      </c>
      <c r="KWJ5" s="2">
        <f>COUNT(KUA5:KUL5)</f>
        <v>0</v>
      </c>
      <c r="KWK5" s="2">
        <f>IF(KWJ5=0,"",MIN(KUA5:KUL5))</f>
        <v>0</v>
      </c>
      <c r="KWL5" s="2">
        <f>IF(KWJ5=0,"",MAX(KUA5:KUL5))</f>
        <v>0</v>
      </c>
      <c r="KWM5" s="2">
        <f>IF(KWO5=0,"",AVERAGE(KUM5:KUX5))</f>
        <v>0</v>
      </c>
      <c r="KWN5" s="2">
        <f>IF(KWO5=0,"",STDEV(KUM5:KUX5)/SQRT(KWO5))</f>
        <v>0</v>
      </c>
      <c r="KWO5" s="2">
        <f>COUNT(KUM5:KUX5)</f>
        <v>0</v>
      </c>
      <c r="KWP5" s="2">
        <f>IF(KWO5=0,"",MIN(KUM5:KUX5))</f>
        <v>0</v>
      </c>
      <c r="KWQ5" s="2">
        <f>IF(KWO5=0,"",MAX(KUM5:KUX5))</f>
        <v>0</v>
      </c>
      <c r="KWR5" s="2">
        <f>IF(KWT5=0,"",AVERAGE(KUY5:KVJ5))</f>
        <v>0</v>
      </c>
      <c r="KWS5" s="2">
        <f>IF(KWT5=0,"",STDEV(KUY5:KVJ5)/SQRT(KWT5))</f>
        <v>0</v>
      </c>
      <c r="KWT5" s="2">
        <f>COUNT(KUY5:KVJ5)</f>
        <v>0</v>
      </c>
      <c r="KWU5" s="2">
        <f>IF(KWT5=0,"",MIN(KUY5:KVJ5))</f>
        <v>0</v>
      </c>
      <c r="KWV5" s="2">
        <f>IF(KWT5=0,"",MAX(KUY5:KVJ5))</f>
        <v>0</v>
      </c>
      <c r="KWW5" s="2">
        <f>IF(KWY5=0,"",AVERAGE(KVK5:KVV5))</f>
        <v>0</v>
      </c>
      <c r="KWX5" s="2">
        <f>IF(KWY5=0,"",STDEV(KVK5:KVV5)/SQRT(KWY5))</f>
        <v>0</v>
      </c>
      <c r="KWY5" s="2">
        <f>COUNT(KVK5:KVV5)</f>
        <v>0</v>
      </c>
      <c r="KWZ5" s="2">
        <f>IF(KWY5=0,"",MIN(KVK5:KVV5))</f>
        <v>0</v>
      </c>
      <c r="KXA5" s="2">
        <f>IF(KWY5=0,"",MAX(KVK5:KVV5))</f>
        <v>0</v>
      </c>
      <c r="KXB5" s="2">
        <f>IF(KXD5=0,"",AVERAGE(KVW5:KWG5))</f>
        <v>0</v>
      </c>
      <c r="KXC5" s="2">
        <f>IF(KXD5=0,"",STDEV(KVW5:KWG5)/SQRT(KXD5))</f>
        <v>0</v>
      </c>
      <c r="KXD5" s="2">
        <f>COUNT(KVW5:KWG5)</f>
        <v>0</v>
      </c>
      <c r="KXE5" s="2">
        <f>IF(KXD5=0,"",MIN(KVW5:KWG5))</f>
        <v>0</v>
      </c>
      <c r="KXF5" s="2">
        <f>IF(KXD5=0,"",MAX(KVW5:KWG5))</f>
        <v>0</v>
      </c>
      <c r="KZN5" s="2">
        <f>IF(KZP5=0,"",AVERAGE(KXG5:KXR5))</f>
        <v>0</v>
      </c>
      <c r="KZO5" s="2">
        <f>IF(KZP5=0,"",STDEV(KXG5:KXR5)/SQRT(KZP5))</f>
        <v>0</v>
      </c>
      <c r="KZP5" s="2">
        <f>COUNT(KXG5:KXR5)</f>
        <v>0</v>
      </c>
      <c r="KZQ5" s="2">
        <f>IF(KZP5=0,"",MIN(KXG5:KXR5))</f>
        <v>0</v>
      </c>
      <c r="KZR5" s="2">
        <f>IF(KZP5=0,"",MAX(KXG5:KXR5))</f>
        <v>0</v>
      </c>
      <c r="KZS5" s="2">
        <f>IF(KZU5=0,"",AVERAGE(KXS5:KYD5))</f>
        <v>0</v>
      </c>
      <c r="KZT5" s="2">
        <f>IF(KZU5=0,"",STDEV(KXS5:KYD5)/SQRT(KZU5))</f>
        <v>0</v>
      </c>
      <c r="KZU5" s="2">
        <f>COUNT(KXS5:KYD5)</f>
        <v>0</v>
      </c>
      <c r="KZV5" s="2">
        <f>IF(KZU5=0,"",MIN(KXS5:KYD5))</f>
        <v>0</v>
      </c>
      <c r="KZW5" s="2">
        <f>IF(KZU5=0,"",MAX(KXS5:KYD5))</f>
        <v>0</v>
      </c>
      <c r="KZX5" s="2">
        <f>IF(KZZ5=0,"",AVERAGE(KYE5:KYP5))</f>
        <v>0</v>
      </c>
      <c r="KZY5" s="2">
        <f>IF(KZZ5=0,"",STDEV(KYE5:KYP5)/SQRT(KZZ5))</f>
        <v>0</v>
      </c>
      <c r="KZZ5" s="2">
        <f>COUNT(KYE5:KYP5)</f>
        <v>0</v>
      </c>
      <c r="LAA5" s="2">
        <f>IF(KZZ5=0,"",MIN(KYE5:KYP5))</f>
        <v>0</v>
      </c>
      <c r="LAB5" s="2">
        <f>IF(KZZ5=0,"",MAX(KYE5:KYP5))</f>
        <v>0</v>
      </c>
      <c r="LAC5" s="2">
        <f>IF(LAE5=0,"",AVERAGE(KYQ5:KZB5))</f>
        <v>0</v>
      </c>
      <c r="LAD5" s="2">
        <f>IF(LAE5=0,"",STDEV(KYQ5:KZB5)/SQRT(LAE5))</f>
        <v>0</v>
      </c>
      <c r="LAE5" s="2">
        <f>COUNT(KYQ5:KZB5)</f>
        <v>0</v>
      </c>
      <c r="LAF5" s="2">
        <f>IF(LAE5=0,"",MIN(KYQ5:KZB5))</f>
        <v>0</v>
      </c>
      <c r="LAG5" s="2">
        <f>IF(LAE5=0,"",MAX(KYQ5:KZB5))</f>
        <v>0</v>
      </c>
      <c r="LAH5" s="2">
        <f>IF(LAJ5=0,"",AVERAGE(KZC5:KZM5))</f>
        <v>0</v>
      </c>
      <c r="LAI5" s="2">
        <f>IF(LAJ5=0,"",STDEV(KZC5:KZM5)/SQRT(LAJ5))</f>
        <v>0</v>
      </c>
      <c r="LAJ5" s="2">
        <f>COUNT(KZC5:KZM5)</f>
        <v>0</v>
      </c>
      <c r="LAK5" s="2">
        <f>IF(LAJ5=0,"",MIN(KZC5:KZM5))</f>
        <v>0</v>
      </c>
      <c r="LAL5" s="2">
        <f>IF(LAJ5=0,"",MAX(KZC5:KZM5))</f>
        <v>0</v>
      </c>
      <c r="LCT5" s="2">
        <f>IF(LCV5=0,"",AVERAGE(LAM5:LAX5))</f>
        <v>0</v>
      </c>
      <c r="LCU5" s="2">
        <f>IF(LCV5=0,"",STDEV(LAM5:LAX5)/SQRT(LCV5))</f>
        <v>0</v>
      </c>
      <c r="LCV5" s="2">
        <f>COUNT(LAM5:LAX5)</f>
        <v>0</v>
      </c>
      <c r="LCW5" s="2">
        <f>IF(LCV5=0,"",MIN(LAM5:LAX5))</f>
        <v>0</v>
      </c>
      <c r="LCX5" s="2">
        <f>IF(LCV5=0,"",MAX(LAM5:LAX5))</f>
        <v>0</v>
      </c>
      <c r="LCY5" s="2">
        <f>IF(LDA5=0,"",AVERAGE(LAY5:LBJ5))</f>
        <v>0</v>
      </c>
      <c r="LCZ5" s="2">
        <f>IF(LDA5=0,"",STDEV(LAY5:LBJ5)/SQRT(LDA5))</f>
        <v>0</v>
      </c>
      <c r="LDA5" s="2">
        <f>COUNT(LAY5:LBJ5)</f>
        <v>0</v>
      </c>
      <c r="LDB5" s="2">
        <f>IF(LDA5=0,"",MIN(LAY5:LBJ5))</f>
        <v>0</v>
      </c>
      <c r="LDC5" s="2">
        <f>IF(LDA5=0,"",MAX(LAY5:LBJ5))</f>
        <v>0</v>
      </c>
      <c r="LDD5" s="2">
        <f>IF(LDF5=0,"",AVERAGE(LBK5:LBV5))</f>
        <v>0</v>
      </c>
      <c r="LDE5" s="2">
        <f>IF(LDF5=0,"",STDEV(LBK5:LBV5)/SQRT(LDF5))</f>
        <v>0</v>
      </c>
      <c r="LDF5" s="2">
        <f>COUNT(LBK5:LBV5)</f>
        <v>0</v>
      </c>
      <c r="LDG5" s="2">
        <f>IF(LDF5=0,"",MIN(LBK5:LBV5))</f>
        <v>0</v>
      </c>
      <c r="LDH5" s="2">
        <f>IF(LDF5=0,"",MAX(LBK5:LBV5))</f>
        <v>0</v>
      </c>
      <c r="LDI5" s="2">
        <f>IF(LDK5=0,"",AVERAGE(LBW5:LCH5))</f>
        <v>0</v>
      </c>
      <c r="LDJ5" s="2">
        <f>IF(LDK5=0,"",STDEV(LBW5:LCH5)/SQRT(LDK5))</f>
        <v>0</v>
      </c>
      <c r="LDK5" s="2">
        <f>COUNT(LBW5:LCH5)</f>
        <v>0</v>
      </c>
      <c r="LDL5" s="2">
        <f>IF(LDK5=0,"",MIN(LBW5:LCH5))</f>
        <v>0</v>
      </c>
      <c r="LDM5" s="2">
        <f>IF(LDK5=0,"",MAX(LBW5:LCH5))</f>
        <v>0</v>
      </c>
      <c r="LDN5" s="2">
        <f>IF(LDP5=0,"",AVERAGE(LCI5:LCS5))</f>
        <v>0</v>
      </c>
      <c r="LDO5" s="2">
        <f>IF(LDP5=0,"",STDEV(LCI5:LCS5)/SQRT(LDP5))</f>
        <v>0</v>
      </c>
      <c r="LDP5" s="2">
        <f>COUNT(LCI5:LCS5)</f>
        <v>0</v>
      </c>
      <c r="LDQ5" s="2">
        <f>IF(LDP5=0,"",MIN(LCI5:LCS5))</f>
        <v>0</v>
      </c>
      <c r="LDR5" s="2">
        <f>IF(LDP5=0,"",MAX(LCI5:LCS5))</f>
        <v>0</v>
      </c>
      <c r="LFZ5" s="2">
        <f>IF(LGB5=0,"",AVERAGE(LDS5:LED5))</f>
        <v>0</v>
      </c>
      <c r="LGA5" s="2">
        <f>IF(LGB5=0,"",STDEV(LDS5:LED5)/SQRT(LGB5))</f>
        <v>0</v>
      </c>
      <c r="LGB5" s="2">
        <f>COUNT(LDS5:LED5)</f>
        <v>0</v>
      </c>
      <c r="LGC5" s="2">
        <f>IF(LGB5=0,"",MIN(LDS5:LED5))</f>
        <v>0</v>
      </c>
      <c r="LGD5" s="2">
        <f>IF(LGB5=0,"",MAX(LDS5:LED5))</f>
        <v>0</v>
      </c>
      <c r="LGE5" s="2">
        <f>IF(LGG5=0,"",AVERAGE(LEE5:LEP5))</f>
        <v>0</v>
      </c>
      <c r="LGF5" s="2">
        <f>IF(LGG5=0,"",STDEV(LEE5:LEP5)/SQRT(LGG5))</f>
        <v>0</v>
      </c>
      <c r="LGG5" s="2">
        <f>COUNT(LEE5:LEP5)</f>
        <v>0</v>
      </c>
      <c r="LGH5" s="2">
        <f>IF(LGG5=0,"",MIN(LEE5:LEP5))</f>
        <v>0</v>
      </c>
      <c r="LGI5" s="2">
        <f>IF(LGG5=0,"",MAX(LEE5:LEP5))</f>
        <v>0</v>
      </c>
      <c r="LGJ5" s="2">
        <f>IF(LGL5=0,"",AVERAGE(LEQ5:LFB5))</f>
        <v>0</v>
      </c>
      <c r="LGK5" s="2">
        <f>IF(LGL5=0,"",STDEV(LEQ5:LFB5)/SQRT(LGL5))</f>
        <v>0</v>
      </c>
      <c r="LGL5" s="2">
        <f>COUNT(LEQ5:LFB5)</f>
        <v>0</v>
      </c>
      <c r="LGM5" s="2">
        <f>IF(LGL5=0,"",MIN(LEQ5:LFB5))</f>
        <v>0</v>
      </c>
      <c r="LGN5" s="2">
        <f>IF(LGL5=0,"",MAX(LEQ5:LFB5))</f>
        <v>0</v>
      </c>
      <c r="LGO5" s="2">
        <f>IF(LGQ5=0,"",AVERAGE(LFC5:LFN5))</f>
        <v>0</v>
      </c>
      <c r="LGP5" s="2">
        <f>IF(LGQ5=0,"",STDEV(LFC5:LFN5)/SQRT(LGQ5))</f>
        <v>0</v>
      </c>
      <c r="LGQ5" s="2">
        <f>COUNT(LFC5:LFN5)</f>
        <v>0</v>
      </c>
      <c r="LGR5" s="2">
        <f>IF(LGQ5=0,"",MIN(LFC5:LFN5))</f>
        <v>0</v>
      </c>
      <c r="LGS5" s="2">
        <f>IF(LGQ5=0,"",MAX(LFC5:LFN5))</f>
        <v>0</v>
      </c>
      <c r="LGT5" s="2">
        <f>IF(LGV5=0,"",AVERAGE(LFO5:LFY5))</f>
        <v>0</v>
      </c>
      <c r="LGU5" s="2">
        <f>IF(LGV5=0,"",STDEV(LFO5:LFY5)/SQRT(LGV5))</f>
        <v>0</v>
      </c>
      <c r="LGV5" s="2">
        <f>COUNT(LFO5:LFY5)</f>
        <v>0</v>
      </c>
      <c r="LGW5" s="2">
        <f>IF(LGV5=0,"",MIN(LFO5:LFY5))</f>
        <v>0</v>
      </c>
      <c r="LGX5" s="2">
        <f>IF(LGV5=0,"",MAX(LFO5:LFY5))</f>
        <v>0</v>
      </c>
      <c r="LJF5" s="2">
        <f>IF(LJH5=0,"",AVERAGE(LGY5:LHJ5))</f>
        <v>0</v>
      </c>
      <c r="LJG5" s="2">
        <f>IF(LJH5=0,"",STDEV(LGY5:LHJ5)/SQRT(LJH5))</f>
        <v>0</v>
      </c>
      <c r="LJH5" s="2">
        <f>COUNT(LGY5:LHJ5)</f>
        <v>0</v>
      </c>
      <c r="LJI5" s="2">
        <f>IF(LJH5=0,"",MIN(LGY5:LHJ5))</f>
        <v>0</v>
      </c>
      <c r="LJJ5" s="2">
        <f>IF(LJH5=0,"",MAX(LGY5:LHJ5))</f>
        <v>0</v>
      </c>
      <c r="LJK5" s="2">
        <f>IF(LJM5=0,"",AVERAGE(LHK5:LHV5))</f>
        <v>0</v>
      </c>
      <c r="LJL5" s="2">
        <f>IF(LJM5=0,"",STDEV(LHK5:LHV5)/SQRT(LJM5))</f>
        <v>0</v>
      </c>
      <c r="LJM5" s="2">
        <f>COUNT(LHK5:LHV5)</f>
        <v>0</v>
      </c>
      <c r="LJN5" s="2">
        <f>IF(LJM5=0,"",MIN(LHK5:LHV5))</f>
        <v>0</v>
      </c>
      <c r="LJO5" s="2">
        <f>IF(LJM5=0,"",MAX(LHK5:LHV5))</f>
        <v>0</v>
      </c>
      <c r="LJP5" s="2">
        <f>IF(LJR5=0,"",AVERAGE(LHW5:LIH5))</f>
        <v>0</v>
      </c>
      <c r="LJQ5" s="2">
        <f>IF(LJR5=0,"",STDEV(LHW5:LIH5)/SQRT(LJR5))</f>
        <v>0</v>
      </c>
      <c r="LJR5" s="2">
        <f>COUNT(LHW5:LIH5)</f>
        <v>0</v>
      </c>
      <c r="LJS5" s="2">
        <f>IF(LJR5=0,"",MIN(LHW5:LIH5))</f>
        <v>0</v>
      </c>
      <c r="LJT5" s="2">
        <f>IF(LJR5=0,"",MAX(LHW5:LIH5))</f>
        <v>0</v>
      </c>
      <c r="LJU5" s="2">
        <f>IF(LJW5=0,"",AVERAGE(LII5:LIT5))</f>
        <v>0</v>
      </c>
      <c r="LJV5" s="2">
        <f>IF(LJW5=0,"",STDEV(LII5:LIT5)/SQRT(LJW5))</f>
        <v>0</v>
      </c>
      <c r="LJW5" s="2">
        <f>COUNT(LII5:LIT5)</f>
        <v>0</v>
      </c>
      <c r="LJX5" s="2">
        <f>IF(LJW5=0,"",MIN(LII5:LIT5))</f>
        <v>0</v>
      </c>
      <c r="LJY5" s="2">
        <f>IF(LJW5=0,"",MAX(LII5:LIT5))</f>
        <v>0</v>
      </c>
      <c r="LJZ5" s="2">
        <f>IF(LKB5=0,"",AVERAGE(LIU5:LJE5))</f>
        <v>0</v>
      </c>
      <c r="LKA5" s="2">
        <f>IF(LKB5=0,"",STDEV(LIU5:LJE5)/SQRT(LKB5))</f>
        <v>0</v>
      </c>
      <c r="LKB5" s="2">
        <f>COUNT(LIU5:LJE5)</f>
        <v>0</v>
      </c>
      <c r="LKC5" s="2">
        <f>IF(LKB5=0,"",MIN(LIU5:LJE5))</f>
        <v>0</v>
      </c>
      <c r="LKD5" s="2">
        <f>IF(LKB5=0,"",MAX(LIU5:LJE5))</f>
        <v>0</v>
      </c>
      <c r="LML5" s="2">
        <f>IF(LMN5=0,"",AVERAGE(LKE5:LKP5))</f>
        <v>0</v>
      </c>
      <c r="LMM5" s="2">
        <f>IF(LMN5=0,"",STDEV(LKE5:LKP5)/SQRT(LMN5))</f>
        <v>0</v>
      </c>
      <c r="LMN5" s="2">
        <f>COUNT(LKE5:LKP5)</f>
        <v>0</v>
      </c>
      <c r="LMO5" s="2">
        <f>IF(LMN5=0,"",MIN(LKE5:LKP5))</f>
        <v>0</v>
      </c>
      <c r="LMP5" s="2">
        <f>IF(LMN5=0,"",MAX(LKE5:LKP5))</f>
        <v>0</v>
      </c>
      <c r="LMQ5" s="2">
        <f>IF(LMS5=0,"",AVERAGE(LKQ5:LLB5))</f>
        <v>0</v>
      </c>
      <c r="LMR5" s="2">
        <f>IF(LMS5=0,"",STDEV(LKQ5:LLB5)/SQRT(LMS5))</f>
        <v>0</v>
      </c>
      <c r="LMS5" s="2">
        <f>COUNT(LKQ5:LLB5)</f>
        <v>0</v>
      </c>
      <c r="LMT5" s="2">
        <f>IF(LMS5=0,"",MIN(LKQ5:LLB5))</f>
        <v>0</v>
      </c>
      <c r="LMU5" s="2">
        <f>IF(LMS5=0,"",MAX(LKQ5:LLB5))</f>
        <v>0</v>
      </c>
      <c r="LMV5" s="2">
        <f>IF(LMX5=0,"",AVERAGE(LLC5:LLN5))</f>
        <v>0</v>
      </c>
      <c r="LMW5" s="2">
        <f>IF(LMX5=0,"",STDEV(LLC5:LLN5)/SQRT(LMX5))</f>
        <v>0</v>
      </c>
      <c r="LMX5" s="2">
        <f>COUNT(LLC5:LLN5)</f>
        <v>0</v>
      </c>
      <c r="LMY5" s="2">
        <f>IF(LMX5=0,"",MIN(LLC5:LLN5))</f>
        <v>0</v>
      </c>
      <c r="LMZ5" s="2">
        <f>IF(LMX5=0,"",MAX(LLC5:LLN5))</f>
        <v>0</v>
      </c>
      <c r="LNA5" s="2">
        <f>IF(LNC5=0,"",AVERAGE(LLO5:LLZ5))</f>
        <v>0</v>
      </c>
      <c r="LNB5" s="2">
        <f>IF(LNC5=0,"",STDEV(LLO5:LLZ5)/SQRT(LNC5))</f>
        <v>0</v>
      </c>
      <c r="LNC5" s="2">
        <f>COUNT(LLO5:LLZ5)</f>
        <v>0</v>
      </c>
      <c r="LND5" s="2">
        <f>IF(LNC5=0,"",MIN(LLO5:LLZ5))</f>
        <v>0</v>
      </c>
      <c r="LNE5" s="2">
        <f>IF(LNC5=0,"",MAX(LLO5:LLZ5))</f>
        <v>0</v>
      </c>
      <c r="LNF5" s="2">
        <f>IF(LNH5=0,"",AVERAGE(LMA5:LMK5))</f>
        <v>0</v>
      </c>
      <c r="LNG5" s="2">
        <f>IF(LNH5=0,"",STDEV(LMA5:LMK5)/SQRT(LNH5))</f>
        <v>0</v>
      </c>
      <c r="LNH5" s="2">
        <f>COUNT(LMA5:LMK5)</f>
        <v>0</v>
      </c>
      <c r="LNI5" s="2">
        <f>IF(LNH5=0,"",MIN(LMA5:LMK5))</f>
        <v>0</v>
      </c>
      <c r="LNJ5" s="2">
        <f>IF(LNH5=0,"",MAX(LMA5:LMK5))</f>
        <v>0</v>
      </c>
      <c r="LPR5" s="2">
        <f>IF(LPT5=0,"",AVERAGE(LNK5:LNV5))</f>
        <v>0</v>
      </c>
      <c r="LPS5" s="2">
        <f>IF(LPT5=0,"",STDEV(LNK5:LNV5)/SQRT(LPT5))</f>
        <v>0</v>
      </c>
      <c r="LPT5" s="2">
        <f>COUNT(LNK5:LNV5)</f>
        <v>0</v>
      </c>
      <c r="LPU5" s="2">
        <f>IF(LPT5=0,"",MIN(LNK5:LNV5))</f>
        <v>0</v>
      </c>
      <c r="LPV5" s="2">
        <f>IF(LPT5=0,"",MAX(LNK5:LNV5))</f>
        <v>0</v>
      </c>
      <c r="LPW5" s="2">
        <f>IF(LPY5=0,"",AVERAGE(LNW5:LOH5))</f>
        <v>0</v>
      </c>
      <c r="LPX5" s="2">
        <f>IF(LPY5=0,"",STDEV(LNW5:LOH5)/SQRT(LPY5))</f>
        <v>0</v>
      </c>
      <c r="LPY5" s="2">
        <f>COUNT(LNW5:LOH5)</f>
        <v>0</v>
      </c>
      <c r="LPZ5" s="2">
        <f>IF(LPY5=0,"",MIN(LNW5:LOH5))</f>
        <v>0</v>
      </c>
      <c r="LQA5" s="2">
        <f>IF(LPY5=0,"",MAX(LNW5:LOH5))</f>
        <v>0</v>
      </c>
      <c r="LQB5" s="2">
        <f>IF(LQD5=0,"",AVERAGE(LOI5:LOT5))</f>
        <v>0</v>
      </c>
      <c r="LQC5" s="2">
        <f>IF(LQD5=0,"",STDEV(LOI5:LOT5)/SQRT(LQD5))</f>
        <v>0</v>
      </c>
      <c r="LQD5" s="2">
        <f>COUNT(LOI5:LOT5)</f>
        <v>0</v>
      </c>
      <c r="LQE5" s="2">
        <f>IF(LQD5=0,"",MIN(LOI5:LOT5))</f>
        <v>0</v>
      </c>
      <c r="LQF5" s="2">
        <f>IF(LQD5=0,"",MAX(LOI5:LOT5))</f>
        <v>0</v>
      </c>
      <c r="LQG5" s="2">
        <f>IF(LQI5=0,"",AVERAGE(LOU5:LPF5))</f>
        <v>0</v>
      </c>
      <c r="LQH5" s="2">
        <f>IF(LQI5=0,"",STDEV(LOU5:LPF5)/SQRT(LQI5))</f>
        <v>0</v>
      </c>
      <c r="LQI5" s="2">
        <f>COUNT(LOU5:LPF5)</f>
        <v>0</v>
      </c>
      <c r="LQJ5" s="2">
        <f>IF(LQI5=0,"",MIN(LOU5:LPF5))</f>
        <v>0</v>
      </c>
      <c r="LQK5" s="2">
        <f>IF(LQI5=0,"",MAX(LOU5:LPF5))</f>
        <v>0</v>
      </c>
      <c r="LQL5" s="2">
        <f>IF(LQN5=0,"",AVERAGE(LPG5:LPQ5))</f>
        <v>0</v>
      </c>
      <c r="LQM5" s="2">
        <f>IF(LQN5=0,"",STDEV(LPG5:LPQ5)/SQRT(LQN5))</f>
        <v>0</v>
      </c>
      <c r="LQN5" s="2">
        <f>COUNT(LPG5:LPQ5)</f>
        <v>0</v>
      </c>
      <c r="LQO5" s="2">
        <f>IF(LQN5=0,"",MIN(LPG5:LPQ5))</f>
        <v>0</v>
      </c>
      <c r="LQP5" s="2">
        <f>IF(LQN5=0,"",MAX(LPG5:LPQ5))</f>
        <v>0</v>
      </c>
      <c r="LSX5" s="2">
        <f>IF(LSZ5=0,"",AVERAGE(LQQ5:LRB5))</f>
        <v>0</v>
      </c>
      <c r="LSY5" s="2">
        <f>IF(LSZ5=0,"",STDEV(LQQ5:LRB5)/SQRT(LSZ5))</f>
        <v>0</v>
      </c>
      <c r="LSZ5" s="2">
        <f>COUNT(LQQ5:LRB5)</f>
        <v>0</v>
      </c>
      <c r="LTA5" s="2">
        <f>IF(LSZ5=0,"",MIN(LQQ5:LRB5))</f>
        <v>0</v>
      </c>
      <c r="LTB5" s="2">
        <f>IF(LSZ5=0,"",MAX(LQQ5:LRB5))</f>
        <v>0</v>
      </c>
      <c r="LTC5" s="2">
        <f>IF(LTE5=0,"",AVERAGE(LRC5:LRN5))</f>
        <v>0</v>
      </c>
      <c r="LTD5" s="2">
        <f>IF(LTE5=0,"",STDEV(LRC5:LRN5)/SQRT(LTE5))</f>
        <v>0</v>
      </c>
      <c r="LTE5" s="2">
        <f>COUNT(LRC5:LRN5)</f>
        <v>0</v>
      </c>
      <c r="LTF5" s="2">
        <f>IF(LTE5=0,"",MIN(LRC5:LRN5))</f>
        <v>0</v>
      </c>
      <c r="LTG5" s="2">
        <f>IF(LTE5=0,"",MAX(LRC5:LRN5))</f>
        <v>0</v>
      </c>
      <c r="LTH5" s="2">
        <f>IF(LTJ5=0,"",AVERAGE(LRO5:LRZ5))</f>
        <v>0</v>
      </c>
      <c r="LTI5" s="2">
        <f>IF(LTJ5=0,"",STDEV(LRO5:LRZ5)/SQRT(LTJ5))</f>
        <v>0</v>
      </c>
      <c r="LTJ5" s="2">
        <f>COUNT(LRO5:LRZ5)</f>
        <v>0</v>
      </c>
      <c r="LTK5" s="2">
        <f>IF(LTJ5=0,"",MIN(LRO5:LRZ5))</f>
        <v>0</v>
      </c>
      <c r="LTL5" s="2">
        <f>IF(LTJ5=0,"",MAX(LRO5:LRZ5))</f>
        <v>0</v>
      </c>
      <c r="LTM5" s="2">
        <f>IF(LTO5=0,"",AVERAGE(LSA5:LSL5))</f>
        <v>0</v>
      </c>
      <c r="LTN5" s="2">
        <f>IF(LTO5=0,"",STDEV(LSA5:LSL5)/SQRT(LTO5))</f>
        <v>0</v>
      </c>
      <c r="LTO5" s="2">
        <f>COUNT(LSA5:LSL5)</f>
        <v>0</v>
      </c>
      <c r="LTP5" s="2">
        <f>IF(LTO5=0,"",MIN(LSA5:LSL5))</f>
        <v>0</v>
      </c>
      <c r="LTQ5" s="2">
        <f>IF(LTO5=0,"",MAX(LSA5:LSL5))</f>
        <v>0</v>
      </c>
      <c r="LTR5" s="2">
        <f>IF(LTT5=0,"",AVERAGE(LSM5:LSW5))</f>
        <v>0</v>
      </c>
      <c r="LTS5" s="2">
        <f>IF(LTT5=0,"",STDEV(LSM5:LSW5)/SQRT(LTT5))</f>
        <v>0</v>
      </c>
      <c r="LTT5" s="2">
        <f>COUNT(LSM5:LSW5)</f>
        <v>0</v>
      </c>
      <c r="LTU5" s="2">
        <f>IF(LTT5=0,"",MIN(LSM5:LSW5))</f>
        <v>0</v>
      </c>
      <c r="LTV5" s="2">
        <f>IF(LTT5=0,"",MAX(LSM5:LSW5))</f>
        <v>0</v>
      </c>
      <c r="LWD5" s="2">
        <f>IF(LWF5=0,"",AVERAGE(LTW5:LUH5))</f>
        <v>0</v>
      </c>
      <c r="LWE5" s="2">
        <f>IF(LWF5=0,"",STDEV(LTW5:LUH5)/SQRT(LWF5))</f>
        <v>0</v>
      </c>
      <c r="LWF5" s="2">
        <f>COUNT(LTW5:LUH5)</f>
        <v>0</v>
      </c>
      <c r="LWG5" s="2">
        <f>IF(LWF5=0,"",MIN(LTW5:LUH5))</f>
        <v>0</v>
      </c>
      <c r="LWH5" s="2">
        <f>IF(LWF5=0,"",MAX(LTW5:LUH5))</f>
        <v>0</v>
      </c>
      <c r="LWI5" s="2">
        <f>IF(LWK5=0,"",AVERAGE(LUI5:LUT5))</f>
        <v>0</v>
      </c>
      <c r="LWJ5" s="2">
        <f>IF(LWK5=0,"",STDEV(LUI5:LUT5)/SQRT(LWK5))</f>
        <v>0</v>
      </c>
      <c r="LWK5" s="2">
        <f>COUNT(LUI5:LUT5)</f>
        <v>0</v>
      </c>
      <c r="LWL5" s="2">
        <f>IF(LWK5=0,"",MIN(LUI5:LUT5))</f>
        <v>0</v>
      </c>
      <c r="LWM5" s="2">
        <f>IF(LWK5=0,"",MAX(LUI5:LUT5))</f>
        <v>0</v>
      </c>
      <c r="LWN5" s="2">
        <f>IF(LWP5=0,"",AVERAGE(LUU5:LVF5))</f>
        <v>0</v>
      </c>
      <c r="LWO5" s="2">
        <f>IF(LWP5=0,"",STDEV(LUU5:LVF5)/SQRT(LWP5))</f>
        <v>0</v>
      </c>
      <c r="LWP5" s="2">
        <f>COUNT(LUU5:LVF5)</f>
        <v>0</v>
      </c>
      <c r="LWQ5" s="2">
        <f>IF(LWP5=0,"",MIN(LUU5:LVF5))</f>
        <v>0</v>
      </c>
      <c r="LWR5" s="2">
        <f>IF(LWP5=0,"",MAX(LUU5:LVF5))</f>
        <v>0</v>
      </c>
      <c r="LWS5" s="2">
        <f>IF(LWU5=0,"",AVERAGE(LVG5:LVR5))</f>
        <v>0</v>
      </c>
      <c r="LWT5" s="2">
        <f>IF(LWU5=0,"",STDEV(LVG5:LVR5)/SQRT(LWU5))</f>
        <v>0</v>
      </c>
      <c r="LWU5" s="2">
        <f>COUNT(LVG5:LVR5)</f>
        <v>0</v>
      </c>
      <c r="LWV5" s="2">
        <f>IF(LWU5=0,"",MIN(LVG5:LVR5))</f>
        <v>0</v>
      </c>
      <c r="LWW5" s="2">
        <f>IF(LWU5=0,"",MAX(LVG5:LVR5))</f>
        <v>0</v>
      </c>
      <c r="LWX5" s="2">
        <f>IF(LWZ5=0,"",AVERAGE(LVS5:LWC5))</f>
        <v>0</v>
      </c>
      <c r="LWY5" s="2">
        <f>IF(LWZ5=0,"",STDEV(LVS5:LWC5)/SQRT(LWZ5))</f>
        <v>0</v>
      </c>
      <c r="LWZ5" s="2">
        <f>COUNT(LVS5:LWC5)</f>
        <v>0</v>
      </c>
      <c r="LXA5" s="2">
        <f>IF(LWZ5=0,"",MIN(LVS5:LWC5))</f>
        <v>0</v>
      </c>
      <c r="LXB5" s="2">
        <f>IF(LWZ5=0,"",MAX(LVS5:LWC5))</f>
        <v>0</v>
      </c>
      <c r="LZJ5" s="2">
        <f>IF(LZL5=0,"",AVERAGE(LXC5:LXN5))</f>
        <v>0</v>
      </c>
      <c r="LZK5" s="2">
        <f>IF(LZL5=0,"",STDEV(LXC5:LXN5)/SQRT(LZL5))</f>
        <v>0</v>
      </c>
      <c r="LZL5" s="2">
        <f>COUNT(LXC5:LXN5)</f>
        <v>0</v>
      </c>
      <c r="LZM5" s="2">
        <f>IF(LZL5=0,"",MIN(LXC5:LXN5))</f>
        <v>0</v>
      </c>
      <c r="LZN5" s="2">
        <f>IF(LZL5=0,"",MAX(LXC5:LXN5))</f>
        <v>0</v>
      </c>
      <c r="LZO5" s="2">
        <f>IF(LZQ5=0,"",AVERAGE(LXO5:LXZ5))</f>
        <v>0</v>
      </c>
      <c r="LZP5" s="2">
        <f>IF(LZQ5=0,"",STDEV(LXO5:LXZ5)/SQRT(LZQ5))</f>
        <v>0</v>
      </c>
      <c r="LZQ5" s="2">
        <f>COUNT(LXO5:LXZ5)</f>
        <v>0</v>
      </c>
      <c r="LZR5" s="2">
        <f>IF(LZQ5=0,"",MIN(LXO5:LXZ5))</f>
        <v>0</v>
      </c>
      <c r="LZS5" s="2">
        <f>IF(LZQ5=0,"",MAX(LXO5:LXZ5))</f>
        <v>0</v>
      </c>
      <c r="LZT5" s="2">
        <f>IF(LZV5=0,"",AVERAGE(LYA5:LYL5))</f>
        <v>0</v>
      </c>
      <c r="LZU5" s="2">
        <f>IF(LZV5=0,"",STDEV(LYA5:LYL5)/SQRT(LZV5))</f>
        <v>0</v>
      </c>
      <c r="LZV5" s="2">
        <f>COUNT(LYA5:LYL5)</f>
        <v>0</v>
      </c>
      <c r="LZW5" s="2">
        <f>IF(LZV5=0,"",MIN(LYA5:LYL5))</f>
        <v>0</v>
      </c>
      <c r="LZX5" s="2">
        <f>IF(LZV5=0,"",MAX(LYA5:LYL5))</f>
        <v>0</v>
      </c>
      <c r="LZY5" s="2">
        <f>IF(MAA5=0,"",AVERAGE(LYM5:LYX5))</f>
        <v>0</v>
      </c>
      <c r="LZZ5" s="2">
        <f>IF(MAA5=0,"",STDEV(LYM5:LYX5)/SQRT(MAA5))</f>
        <v>0</v>
      </c>
      <c r="MAA5" s="2">
        <f>COUNT(LYM5:LYX5)</f>
        <v>0</v>
      </c>
      <c r="MAB5" s="2">
        <f>IF(MAA5=0,"",MIN(LYM5:LYX5))</f>
        <v>0</v>
      </c>
      <c r="MAC5" s="2">
        <f>IF(MAA5=0,"",MAX(LYM5:LYX5))</f>
        <v>0</v>
      </c>
      <c r="MAD5" s="2">
        <f>IF(MAF5=0,"",AVERAGE(LYY5:LZI5))</f>
        <v>0</v>
      </c>
      <c r="MAE5" s="2">
        <f>IF(MAF5=0,"",STDEV(LYY5:LZI5)/SQRT(MAF5))</f>
        <v>0</v>
      </c>
      <c r="MAF5" s="2">
        <f>COUNT(LYY5:LZI5)</f>
        <v>0</v>
      </c>
      <c r="MAG5" s="2">
        <f>IF(MAF5=0,"",MIN(LYY5:LZI5))</f>
        <v>0</v>
      </c>
      <c r="MAH5" s="2">
        <f>IF(MAF5=0,"",MAX(LYY5:LZI5))</f>
        <v>0</v>
      </c>
      <c r="MCP5" s="2">
        <f>IF(MCR5=0,"",AVERAGE(MAI5:MAT5))</f>
        <v>0</v>
      </c>
      <c r="MCQ5" s="2">
        <f>IF(MCR5=0,"",STDEV(MAI5:MAT5)/SQRT(MCR5))</f>
        <v>0</v>
      </c>
      <c r="MCR5" s="2">
        <f>COUNT(MAI5:MAT5)</f>
        <v>0</v>
      </c>
      <c r="MCS5" s="2">
        <f>IF(MCR5=0,"",MIN(MAI5:MAT5))</f>
        <v>0</v>
      </c>
      <c r="MCT5" s="2">
        <f>IF(MCR5=0,"",MAX(MAI5:MAT5))</f>
        <v>0</v>
      </c>
      <c r="MCU5" s="2">
        <f>IF(MCW5=0,"",AVERAGE(MAU5:MBF5))</f>
        <v>0</v>
      </c>
      <c r="MCV5" s="2">
        <f>IF(MCW5=0,"",STDEV(MAU5:MBF5)/SQRT(MCW5))</f>
        <v>0</v>
      </c>
      <c r="MCW5" s="2">
        <f>COUNT(MAU5:MBF5)</f>
        <v>0</v>
      </c>
      <c r="MCX5" s="2">
        <f>IF(MCW5=0,"",MIN(MAU5:MBF5))</f>
        <v>0</v>
      </c>
      <c r="MCY5" s="2">
        <f>IF(MCW5=0,"",MAX(MAU5:MBF5))</f>
        <v>0</v>
      </c>
      <c r="MCZ5" s="2">
        <f>IF(MDB5=0,"",AVERAGE(MBG5:MBR5))</f>
        <v>0</v>
      </c>
      <c r="MDA5" s="2">
        <f>IF(MDB5=0,"",STDEV(MBG5:MBR5)/SQRT(MDB5))</f>
        <v>0</v>
      </c>
      <c r="MDB5" s="2">
        <f>COUNT(MBG5:MBR5)</f>
        <v>0</v>
      </c>
      <c r="MDC5" s="2">
        <f>IF(MDB5=0,"",MIN(MBG5:MBR5))</f>
        <v>0</v>
      </c>
      <c r="MDD5" s="2">
        <f>IF(MDB5=0,"",MAX(MBG5:MBR5))</f>
        <v>0</v>
      </c>
      <c r="MDE5" s="2">
        <f>IF(MDG5=0,"",AVERAGE(MBS5:MCD5))</f>
        <v>0</v>
      </c>
      <c r="MDF5" s="2">
        <f>IF(MDG5=0,"",STDEV(MBS5:MCD5)/SQRT(MDG5))</f>
        <v>0</v>
      </c>
      <c r="MDG5" s="2">
        <f>COUNT(MBS5:MCD5)</f>
        <v>0</v>
      </c>
      <c r="MDH5" s="2">
        <f>IF(MDG5=0,"",MIN(MBS5:MCD5))</f>
        <v>0</v>
      </c>
      <c r="MDI5" s="2">
        <f>IF(MDG5=0,"",MAX(MBS5:MCD5))</f>
        <v>0</v>
      </c>
      <c r="MDJ5" s="2">
        <f>IF(MDL5=0,"",AVERAGE(MCE5:MCO5))</f>
        <v>0</v>
      </c>
      <c r="MDK5" s="2">
        <f>IF(MDL5=0,"",STDEV(MCE5:MCO5)/SQRT(MDL5))</f>
        <v>0</v>
      </c>
      <c r="MDL5" s="2">
        <f>COUNT(MCE5:MCO5)</f>
        <v>0</v>
      </c>
      <c r="MDM5" s="2">
        <f>IF(MDL5=0,"",MIN(MCE5:MCO5))</f>
        <v>0</v>
      </c>
      <c r="MDN5" s="2">
        <f>IF(MDL5=0,"",MAX(MCE5:MCO5))</f>
        <v>0</v>
      </c>
      <c r="MFV5" s="2">
        <f>IF(MFX5=0,"",AVERAGE(MDO5:MDZ5))</f>
        <v>0</v>
      </c>
      <c r="MFW5" s="2">
        <f>IF(MFX5=0,"",STDEV(MDO5:MDZ5)/SQRT(MFX5))</f>
        <v>0</v>
      </c>
      <c r="MFX5" s="2">
        <f>COUNT(MDO5:MDZ5)</f>
        <v>0</v>
      </c>
      <c r="MFY5" s="2">
        <f>IF(MFX5=0,"",MIN(MDO5:MDZ5))</f>
        <v>0</v>
      </c>
      <c r="MFZ5" s="2">
        <f>IF(MFX5=0,"",MAX(MDO5:MDZ5))</f>
        <v>0</v>
      </c>
      <c r="MGA5" s="2">
        <f>IF(MGC5=0,"",AVERAGE(MEA5:MEL5))</f>
        <v>0</v>
      </c>
      <c r="MGB5" s="2">
        <f>IF(MGC5=0,"",STDEV(MEA5:MEL5)/SQRT(MGC5))</f>
        <v>0</v>
      </c>
      <c r="MGC5" s="2">
        <f>COUNT(MEA5:MEL5)</f>
        <v>0</v>
      </c>
      <c r="MGD5" s="2">
        <f>IF(MGC5=0,"",MIN(MEA5:MEL5))</f>
        <v>0</v>
      </c>
      <c r="MGE5" s="2">
        <f>IF(MGC5=0,"",MAX(MEA5:MEL5))</f>
        <v>0</v>
      </c>
      <c r="MGF5" s="2">
        <f>IF(MGH5=0,"",AVERAGE(MEM5:MEX5))</f>
        <v>0</v>
      </c>
      <c r="MGG5" s="2">
        <f>IF(MGH5=0,"",STDEV(MEM5:MEX5)/SQRT(MGH5))</f>
        <v>0</v>
      </c>
      <c r="MGH5" s="2">
        <f>COUNT(MEM5:MEX5)</f>
        <v>0</v>
      </c>
      <c r="MGI5" s="2">
        <f>IF(MGH5=0,"",MIN(MEM5:MEX5))</f>
        <v>0</v>
      </c>
      <c r="MGJ5" s="2">
        <f>IF(MGH5=0,"",MAX(MEM5:MEX5))</f>
        <v>0</v>
      </c>
      <c r="MGK5" s="2">
        <f>IF(MGM5=0,"",AVERAGE(MEY5:MFJ5))</f>
        <v>0</v>
      </c>
      <c r="MGL5" s="2">
        <f>IF(MGM5=0,"",STDEV(MEY5:MFJ5)/SQRT(MGM5))</f>
        <v>0</v>
      </c>
      <c r="MGM5" s="2">
        <f>COUNT(MEY5:MFJ5)</f>
        <v>0</v>
      </c>
      <c r="MGN5" s="2">
        <f>IF(MGM5=0,"",MIN(MEY5:MFJ5))</f>
        <v>0</v>
      </c>
      <c r="MGO5" s="2">
        <f>IF(MGM5=0,"",MAX(MEY5:MFJ5))</f>
        <v>0</v>
      </c>
      <c r="MGP5" s="2">
        <f>IF(MGR5=0,"",AVERAGE(MFK5:MFU5))</f>
        <v>0</v>
      </c>
      <c r="MGQ5" s="2">
        <f>IF(MGR5=0,"",STDEV(MFK5:MFU5)/SQRT(MGR5))</f>
        <v>0</v>
      </c>
      <c r="MGR5" s="2">
        <f>COUNT(MFK5:MFU5)</f>
        <v>0</v>
      </c>
      <c r="MGS5" s="2">
        <f>IF(MGR5=0,"",MIN(MFK5:MFU5))</f>
        <v>0</v>
      </c>
      <c r="MGT5" s="2">
        <f>IF(MGR5=0,"",MAX(MFK5:MFU5))</f>
        <v>0</v>
      </c>
      <c r="MJB5" s="2">
        <f>IF(MJD5=0,"",AVERAGE(MGU5:MHF5))</f>
        <v>0</v>
      </c>
      <c r="MJC5" s="2">
        <f>IF(MJD5=0,"",STDEV(MGU5:MHF5)/SQRT(MJD5))</f>
        <v>0</v>
      </c>
      <c r="MJD5" s="2">
        <f>COUNT(MGU5:MHF5)</f>
        <v>0</v>
      </c>
      <c r="MJE5" s="2">
        <f>IF(MJD5=0,"",MIN(MGU5:MHF5))</f>
        <v>0</v>
      </c>
      <c r="MJF5" s="2">
        <f>IF(MJD5=0,"",MAX(MGU5:MHF5))</f>
        <v>0</v>
      </c>
      <c r="MJG5" s="2">
        <f>IF(MJI5=0,"",AVERAGE(MHG5:MHR5))</f>
        <v>0</v>
      </c>
      <c r="MJH5" s="2">
        <f>IF(MJI5=0,"",STDEV(MHG5:MHR5)/SQRT(MJI5))</f>
        <v>0</v>
      </c>
      <c r="MJI5" s="2">
        <f>COUNT(MHG5:MHR5)</f>
        <v>0</v>
      </c>
      <c r="MJJ5" s="2">
        <f>IF(MJI5=0,"",MIN(MHG5:MHR5))</f>
        <v>0</v>
      </c>
      <c r="MJK5" s="2">
        <f>IF(MJI5=0,"",MAX(MHG5:MHR5))</f>
        <v>0</v>
      </c>
      <c r="MJL5" s="2">
        <f>IF(MJN5=0,"",AVERAGE(MHS5:MID5))</f>
        <v>0</v>
      </c>
      <c r="MJM5" s="2">
        <f>IF(MJN5=0,"",STDEV(MHS5:MID5)/SQRT(MJN5))</f>
        <v>0</v>
      </c>
      <c r="MJN5" s="2">
        <f>COUNT(MHS5:MID5)</f>
        <v>0</v>
      </c>
      <c r="MJO5" s="2">
        <f>IF(MJN5=0,"",MIN(MHS5:MID5))</f>
        <v>0</v>
      </c>
      <c r="MJP5" s="2">
        <f>IF(MJN5=0,"",MAX(MHS5:MID5))</f>
        <v>0</v>
      </c>
      <c r="MJQ5" s="2">
        <f>IF(MJS5=0,"",AVERAGE(MIE5:MIP5))</f>
        <v>0</v>
      </c>
      <c r="MJR5" s="2">
        <f>IF(MJS5=0,"",STDEV(MIE5:MIP5)/SQRT(MJS5))</f>
        <v>0</v>
      </c>
      <c r="MJS5" s="2">
        <f>COUNT(MIE5:MIP5)</f>
        <v>0</v>
      </c>
      <c r="MJT5" s="2">
        <f>IF(MJS5=0,"",MIN(MIE5:MIP5))</f>
        <v>0</v>
      </c>
      <c r="MJU5" s="2">
        <f>IF(MJS5=0,"",MAX(MIE5:MIP5))</f>
        <v>0</v>
      </c>
      <c r="MJV5" s="2">
        <f>IF(MJX5=0,"",AVERAGE(MIQ5:MJA5))</f>
        <v>0</v>
      </c>
      <c r="MJW5" s="2">
        <f>IF(MJX5=0,"",STDEV(MIQ5:MJA5)/SQRT(MJX5))</f>
        <v>0</v>
      </c>
      <c r="MJX5" s="2">
        <f>COUNT(MIQ5:MJA5)</f>
        <v>0</v>
      </c>
      <c r="MJY5" s="2">
        <f>IF(MJX5=0,"",MIN(MIQ5:MJA5))</f>
        <v>0</v>
      </c>
      <c r="MJZ5" s="2">
        <f>IF(MJX5=0,"",MAX(MIQ5:MJA5))</f>
        <v>0</v>
      </c>
      <c r="MMH5" s="2">
        <f>IF(MMJ5=0,"",AVERAGE(MKA5:MKL5))</f>
        <v>0</v>
      </c>
      <c r="MMI5" s="2">
        <f>IF(MMJ5=0,"",STDEV(MKA5:MKL5)/SQRT(MMJ5))</f>
        <v>0</v>
      </c>
      <c r="MMJ5" s="2">
        <f>COUNT(MKA5:MKL5)</f>
        <v>0</v>
      </c>
      <c r="MMK5" s="2">
        <f>IF(MMJ5=0,"",MIN(MKA5:MKL5))</f>
        <v>0</v>
      </c>
      <c r="MML5" s="2">
        <f>IF(MMJ5=0,"",MAX(MKA5:MKL5))</f>
        <v>0</v>
      </c>
      <c r="MMM5" s="2">
        <f>IF(MMO5=0,"",AVERAGE(MKM5:MKX5))</f>
        <v>0</v>
      </c>
      <c r="MMN5" s="2">
        <f>IF(MMO5=0,"",STDEV(MKM5:MKX5)/SQRT(MMO5))</f>
        <v>0</v>
      </c>
      <c r="MMO5" s="2">
        <f>COUNT(MKM5:MKX5)</f>
        <v>0</v>
      </c>
      <c r="MMP5" s="2">
        <f>IF(MMO5=0,"",MIN(MKM5:MKX5))</f>
        <v>0</v>
      </c>
      <c r="MMQ5" s="2">
        <f>IF(MMO5=0,"",MAX(MKM5:MKX5))</f>
        <v>0</v>
      </c>
      <c r="MMR5" s="2">
        <f>IF(MMT5=0,"",AVERAGE(MKY5:MLJ5))</f>
        <v>0</v>
      </c>
      <c r="MMS5" s="2">
        <f>IF(MMT5=0,"",STDEV(MKY5:MLJ5)/SQRT(MMT5))</f>
        <v>0</v>
      </c>
      <c r="MMT5" s="2">
        <f>COUNT(MKY5:MLJ5)</f>
        <v>0</v>
      </c>
      <c r="MMU5" s="2">
        <f>IF(MMT5=0,"",MIN(MKY5:MLJ5))</f>
        <v>0</v>
      </c>
      <c r="MMV5" s="2">
        <f>IF(MMT5=0,"",MAX(MKY5:MLJ5))</f>
        <v>0</v>
      </c>
      <c r="MMW5" s="2">
        <f>IF(MMY5=0,"",AVERAGE(MLK5:MLV5))</f>
        <v>0</v>
      </c>
      <c r="MMX5" s="2">
        <f>IF(MMY5=0,"",STDEV(MLK5:MLV5)/SQRT(MMY5))</f>
        <v>0</v>
      </c>
      <c r="MMY5" s="2">
        <f>COUNT(MLK5:MLV5)</f>
        <v>0</v>
      </c>
      <c r="MMZ5" s="2">
        <f>IF(MMY5=0,"",MIN(MLK5:MLV5))</f>
        <v>0</v>
      </c>
      <c r="MNA5" s="2">
        <f>IF(MMY5=0,"",MAX(MLK5:MLV5))</f>
        <v>0</v>
      </c>
      <c r="MNB5" s="2">
        <f>IF(MND5=0,"",AVERAGE(MLW5:MMG5))</f>
        <v>0</v>
      </c>
      <c r="MNC5" s="2">
        <f>IF(MND5=0,"",STDEV(MLW5:MMG5)/SQRT(MND5))</f>
        <v>0</v>
      </c>
      <c r="MND5" s="2">
        <f>COUNT(MLW5:MMG5)</f>
        <v>0</v>
      </c>
      <c r="MNE5" s="2">
        <f>IF(MND5=0,"",MIN(MLW5:MMG5))</f>
        <v>0</v>
      </c>
      <c r="MNF5" s="2">
        <f>IF(MND5=0,"",MAX(MLW5:MMG5))</f>
        <v>0</v>
      </c>
      <c r="MPN5" s="2">
        <f>IF(MPP5=0,"",AVERAGE(MNG5:MNR5))</f>
        <v>0</v>
      </c>
      <c r="MPO5" s="2">
        <f>IF(MPP5=0,"",STDEV(MNG5:MNR5)/SQRT(MPP5))</f>
        <v>0</v>
      </c>
      <c r="MPP5" s="2">
        <f>COUNT(MNG5:MNR5)</f>
        <v>0</v>
      </c>
      <c r="MPQ5" s="2">
        <f>IF(MPP5=0,"",MIN(MNG5:MNR5))</f>
        <v>0</v>
      </c>
      <c r="MPR5" s="2">
        <f>IF(MPP5=0,"",MAX(MNG5:MNR5))</f>
        <v>0</v>
      </c>
      <c r="MPS5" s="2">
        <f>IF(MPU5=0,"",AVERAGE(MNS5:MOD5))</f>
        <v>0</v>
      </c>
      <c r="MPT5" s="2">
        <f>IF(MPU5=0,"",STDEV(MNS5:MOD5)/SQRT(MPU5))</f>
        <v>0</v>
      </c>
      <c r="MPU5" s="2">
        <f>COUNT(MNS5:MOD5)</f>
        <v>0</v>
      </c>
      <c r="MPV5" s="2">
        <f>IF(MPU5=0,"",MIN(MNS5:MOD5))</f>
        <v>0</v>
      </c>
      <c r="MPW5" s="2">
        <f>IF(MPU5=0,"",MAX(MNS5:MOD5))</f>
        <v>0</v>
      </c>
      <c r="MPX5" s="2">
        <f>IF(MPZ5=0,"",AVERAGE(MOE5:MOP5))</f>
        <v>0</v>
      </c>
      <c r="MPY5" s="2">
        <f>IF(MPZ5=0,"",STDEV(MOE5:MOP5)/SQRT(MPZ5))</f>
        <v>0</v>
      </c>
      <c r="MPZ5" s="2">
        <f>COUNT(MOE5:MOP5)</f>
        <v>0</v>
      </c>
      <c r="MQA5" s="2">
        <f>IF(MPZ5=0,"",MIN(MOE5:MOP5))</f>
        <v>0</v>
      </c>
      <c r="MQB5" s="2">
        <f>IF(MPZ5=0,"",MAX(MOE5:MOP5))</f>
        <v>0</v>
      </c>
      <c r="MQC5" s="2">
        <f>IF(MQE5=0,"",AVERAGE(MOQ5:MPB5))</f>
        <v>0</v>
      </c>
      <c r="MQD5" s="2">
        <f>IF(MQE5=0,"",STDEV(MOQ5:MPB5)/SQRT(MQE5))</f>
        <v>0</v>
      </c>
      <c r="MQE5" s="2">
        <f>COUNT(MOQ5:MPB5)</f>
        <v>0</v>
      </c>
      <c r="MQF5" s="2">
        <f>IF(MQE5=0,"",MIN(MOQ5:MPB5))</f>
        <v>0</v>
      </c>
      <c r="MQG5" s="2">
        <f>IF(MQE5=0,"",MAX(MOQ5:MPB5))</f>
        <v>0</v>
      </c>
      <c r="MQH5" s="2">
        <f>IF(MQJ5=0,"",AVERAGE(MPC5:MPM5))</f>
        <v>0</v>
      </c>
      <c r="MQI5" s="2">
        <f>IF(MQJ5=0,"",STDEV(MPC5:MPM5)/SQRT(MQJ5))</f>
        <v>0</v>
      </c>
      <c r="MQJ5" s="2">
        <f>COUNT(MPC5:MPM5)</f>
        <v>0</v>
      </c>
      <c r="MQK5" s="2">
        <f>IF(MQJ5=0,"",MIN(MPC5:MPM5))</f>
        <v>0</v>
      </c>
      <c r="MQL5" s="2">
        <f>IF(MQJ5=0,"",MAX(MPC5:MPM5))</f>
        <v>0</v>
      </c>
      <c r="MST5" s="2">
        <f>IF(MSV5=0,"",AVERAGE(MQM5:MQX5))</f>
        <v>0</v>
      </c>
      <c r="MSU5" s="2">
        <f>IF(MSV5=0,"",STDEV(MQM5:MQX5)/SQRT(MSV5))</f>
        <v>0</v>
      </c>
      <c r="MSV5" s="2">
        <f>COUNT(MQM5:MQX5)</f>
        <v>0</v>
      </c>
      <c r="MSW5" s="2">
        <f>IF(MSV5=0,"",MIN(MQM5:MQX5))</f>
        <v>0</v>
      </c>
      <c r="MSX5" s="2">
        <f>IF(MSV5=0,"",MAX(MQM5:MQX5))</f>
        <v>0</v>
      </c>
      <c r="MSY5" s="2">
        <f>IF(MTA5=0,"",AVERAGE(MQY5:MRJ5))</f>
        <v>0</v>
      </c>
      <c r="MSZ5" s="2">
        <f>IF(MTA5=0,"",STDEV(MQY5:MRJ5)/SQRT(MTA5))</f>
        <v>0</v>
      </c>
      <c r="MTA5" s="2">
        <f>COUNT(MQY5:MRJ5)</f>
        <v>0</v>
      </c>
      <c r="MTB5" s="2">
        <f>IF(MTA5=0,"",MIN(MQY5:MRJ5))</f>
        <v>0</v>
      </c>
      <c r="MTC5" s="2">
        <f>IF(MTA5=0,"",MAX(MQY5:MRJ5))</f>
        <v>0</v>
      </c>
      <c r="MTD5" s="2">
        <f>IF(MTF5=0,"",AVERAGE(MRK5:MRV5))</f>
        <v>0</v>
      </c>
      <c r="MTE5" s="2">
        <f>IF(MTF5=0,"",STDEV(MRK5:MRV5)/SQRT(MTF5))</f>
        <v>0</v>
      </c>
      <c r="MTF5" s="2">
        <f>COUNT(MRK5:MRV5)</f>
        <v>0</v>
      </c>
      <c r="MTG5" s="2">
        <f>IF(MTF5=0,"",MIN(MRK5:MRV5))</f>
        <v>0</v>
      </c>
      <c r="MTH5" s="2">
        <f>IF(MTF5=0,"",MAX(MRK5:MRV5))</f>
        <v>0</v>
      </c>
      <c r="MTI5" s="2">
        <f>IF(MTK5=0,"",AVERAGE(MRW5:MSH5))</f>
        <v>0</v>
      </c>
      <c r="MTJ5" s="2">
        <f>IF(MTK5=0,"",STDEV(MRW5:MSH5)/SQRT(MTK5))</f>
        <v>0</v>
      </c>
      <c r="MTK5" s="2">
        <f>COUNT(MRW5:MSH5)</f>
        <v>0</v>
      </c>
      <c r="MTL5" s="2">
        <f>IF(MTK5=0,"",MIN(MRW5:MSH5))</f>
        <v>0</v>
      </c>
      <c r="MTM5" s="2">
        <f>IF(MTK5=0,"",MAX(MRW5:MSH5))</f>
        <v>0</v>
      </c>
      <c r="MTN5" s="2">
        <f>IF(MTP5=0,"",AVERAGE(MSI5:MSS5))</f>
        <v>0</v>
      </c>
      <c r="MTO5" s="2">
        <f>IF(MTP5=0,"",STDEV(MSI5:MSS5)/SQRT(MTP5))</f>
        <v>0</v>
      </c>
      <c r="MTP5" s="2">
        <f>COUNT(MSI5:MSS5)</f>
        <v>0</v>
      </c>
      <c r="MTQ5" s="2">
        <f>IF(MTP5=0,"",MIN(MSI5:MSS5))</f>
        <v>0</v>
      </c>
      <c r="MTR5" s="2">
        <f>IF(MTP5=0,"",MAX(MSI5:MSS5))</f>
        <v>0</v>
      </c>
      <c r="MVZ5" s="2">
        <f>IF(MWB5=0,"",AVERAGE(MTS5:MUD5))</f>
        <v>0</v>
      </c>
      <c r="MWA5" s="2">
        <f>IF(MWB5=0,"",STDEV(MTS5:MUD5)/SQRT(MWB5))</f>
        <v>0</v>
      </c>
      <c r="MWB5" s="2">
        <f>COUNT(MTS5:MUD5)</f>
        <v>0</v>
      </c>
      <c r="MWC5" s="2">
        <f>IF(MWB5=0,"",MIN(MTS5:MUD5))</f>
        <v>0</v>
      </c>
      <c r="MWD5" s="2">
        <f>IF(MWB5=0,"",MAX(MTS5:MUD5))</f>
        <v>0</v>
      </c>
      <c r="MWE5" s="2">
        <f>IF(MWG5=0,"",AVERAGE(MUE5:MUP5))</f>
        <v>0</v>
      </c>
      <c r="MWF5" s="2">
        <f>IF(MWG5=0,"",STDEV(MUE5:MUP5)/SQRT(MWG5))</f>
        <v>0</v>
      </c>
      <c r="MWG5" s="2">
        <f>COUNT(MUE5:MUP5)</f>
        <v>0</v>
      </c>
      <c r="MWH5" s="2">
        <f>IF(MWG5=0,"",MIN(MUE5:MUP5))</f>
        <v>0</v>
      </c>
      <c r="MWI5" s="2">
        <f>IF(MWG5=0,"",MAX(MUE5:MUP5))</f>
        <v>0</v>
      </c>
      <c r="MWJ5" s="2">
        <f>IF(MWL5=0,"",AVERAGE(MUQ5:MVB5))</f>
        <v>0</v>
      </c>
      <c r="MWK5" s="2">
        <f>IF(MWL5=0,"",STDEV(MUQ5:MVB5)/SQRT(MWL5))</f>
        <v>0</v>
      </c>
      <c r="MWL5" s="2">
        <f>COUNT(MUQ5:MVB5)</f>
        <v>0</v>
      </c>
      <c r="MWM5" s="2">
        <f>IF(MWL5=0,"",MIN(MUQ5:MVB5))</f>
        <v>0</v>
      </c>
      <c r="MWN5" s="2">
        <f>IF(MWL5=0,"",MAX(MUQ5:MVB5))</f>
        <v>0</v>
      </c>
      <c r="MWO5" s="2">
        <f>IF(MWQ5=0,"",AVERAGE(MVC5:MVN5))</f>
        <v>0</v>
      </c>
      <c r="MWP5" s="2">
        <f>IF(MWQ5=0,"",STDEV(MVC5:MVN5)/SQRT(MWQ5))</f>
        <v>0</v>
      </c>
      <c r="MWQ5" s="2">
        <f>COUNT(MVC5:MVN5)</f>
        <v>0</v>
      </c>
      <c r="MWR5" s="2">
        <f>IF(MWQ5=0,"",MIN(MVC5:MVN5))</f>
        <v>0</v>
      </c>
      <c r="MWS5" s="2">
        <f>IF(MWQ5=0,"",MAX(MVC5:MVN5))</f>
        <v>0</v>
      </c>
      <c r="MWT5" s="2">
        <f>IF(MWV5=0,"",AVERAGE(MVO5:MVY5))</f>
        <v>0</v>
      </c>
      <c r="MWU5" s="2">
        <f>IF(MWV5=0,"",STDEV(MVO5:MVY5)/SQRT(MWV5))</f>
        <v>0</v>
      </c>
      <c r="MWV5" s="2">
        <f>COUNT(MVO5:MVY5)</f>
        <v>0</v>
      </c>
      <c r="MWW5" s="2">
        <f>IF(MWV5=0,"",MIN(MVO5:MVY5))</f>
        <v>0</v>
      </c>
      <c r="MWX5" s="2">
        <f>IF(MWV5=0,"",MAX(MVO5:MVY5))</f>
        <v>0</v>
      </c>
      <c r="MZF5" s="2">
        <f>IF(MZH5=0,"",AVERAGE(MWY5:MXJ5))</f>
        <v>0</v>
      </c>
      <c r="MZG5" s="2">
        <f>IF(MZH5=0,"",STDEV(MWY5:MXJ5)/SQRT(MZH5))</f>
        <v>0</v>
      </c>
      <c r="MZH5" s="2">
        <f>COUNT(MWY5:MXJ5)</f>
        <v>0</v>
      </c>
      <c r="MZI5" s="2">
        <f>IF(MZH5=0,"",MIN(MWY5:MXJ5))</f>
        <v>0</v>
      </c>
      <c r="MZJ5" s="2">
        <f>IF(MZH5=0,"",MAX(MWY5:MXJ5))</f>
        <v>0</v>
      </c>
      <c r="MZK5" s="2">
        <f>IF(MZM5=0,"",AVERAGE(MXK5:MXV5))</f>
        <v>0</v>
      </c>
      <c r="MZL5" s="2">
        <f>IF(MZM5=0,"",STDEV(MXK5:MXV5)/SQRT(MZM5))</f>
        <v>0</v>
      </c>
      <c r="MZM5" s="2">
        <f>COUNT(MXK5:MXV5)</f>
        <v>0</v>
      </c>
      <c r="MZN5" s="2">
        <f>IF(MZM5=0,"",MIN(MXK5:MXV5))</f>
        <v>0</v>
      </c>
      <c r="MZO5" s="2">
        <f>IF(MZM5=0,"",MAX(MXK5:MXV5))</f>
        <v>0</v>
      </c>
      <c r="MZP5" s="2">
        <f>IF(MZR5=0,"",AVERAGE(MXW5:MYH5))</f>
        <v>0</v>
      </c>
      <c r="MZQ5" s="2">
        <f>IF(MZR5=0,"",STDEV(MXW5:MYH5)/SQRT(MZR5))</f>
        <v>0</v>
      </c>
      <c r="MZR5" s="2">
        <f>COUNT(MXW5:MYH5)</f>
        <v>0</v>
      </c>
      <c r="MZS5" s="2">
        <f>IF(MZR5=0,"",MIN(MXW5:MYH5))</f>
        <v>0</v>
      </c>
      <c r="MZT5" s="2">
        <f>IF(MZR5=0,"",MAX(MXW5:MYH5))</f>
        <v>0</v>
      </c>
      <c r="MZU5" s="2">
        <f>IF(MZW5=0,"",AVERAGE(MYI5:MYT5))</f>
        <v>0</v>
      </c>
      <c r="MZV5" s="2">
        <f>IF(MZW5=0,"",STDEV(MYI5:MYT5)/SQRT(MZW5))</f>
        <v>0</v>
      </c>
      <c r="MZW5" s="2">
        <f>COUNT(MYI5:MYT5)</f>
        <v>0</v>
      </c>
      <c r="MZX5" s="2">
        <f>IF(MZW5=0,"",MIN(MYI5:MYT5))</f>
        <v>0</v>
      </c>
      <c r="MZY5" s="2">
        <f>IF(MZW5=0,"",MAX(MYI5:MYT5))</f>
        <v>0</v>
      </c>
      <c r="MZZ5" s="2">
        <f>IF(NAB5=0,"",AVERAGE(MYU5:MZE5))</f>
        <v>0</v>
      </c>
      <c r="NAA5" s="2">
        <f>IF(NAB5=0,"",STDEV(MYU5:MZE5)/SQRT(NAB5))</f>
        <v>0</v>
      </c>
      <c r="NAB5" s="2">
        <f>COUNT(MYU5:MZE5)</f>
        <v>0</v>
      </c>
      <c r="NAC5" s="2">
        <f>IF(NAB5=0,"",MIN(MYU5:MZE5))</f>
        <v>0</v>
      </c>
      <c r="NAD5" s="2">
        <f>IF(NAB5=0,"",MAX(MYU5:MZE5))</f>
        <v>0</v>
      </c>
      <c r="NCL5" s="2">
        <f>IF(NCN5=0,"",AVERAGE(NAE5:NAP5))</f>
        <v>0</v>
      </c>
      <c r="NCM5" s="2">
        <f>IF(NCN5=0,"",STDEV(NAE5:NAP5)/SQRT(NCN5))</f>
        <v>0</v>
      </c>
      <c r="NCN5" s="2">
        <f>COUNT(NAE5:NAP5)</f>
        <v>0</v>
      </c>
      <c r="NCO5" s="2">
        <f>IF(NCN5=0,"",MIN(NAE5:NAP5))</f>
        <v>0</v>
      </c>
      <c r="NCP5" s="2">
        <f>IF(NCN5=0,"",MAX(NAE5:NAP5))</f>
        <v>0</v>
      </c>
      <c r="NCQ5" s="2">
        <f>IF(NCS5=0,"",AVERAGE(NAQ5:NBB5))</f>
        <v>0</v>
      </c>
      <c r="NCR5" s="2">
        <f>IF(NCS5=0,"",STDEV(NAQ5:NBB5)/SQRT(NCS5))</f>
        <v>0</v>
      </c>
      <c r="NCS5" s="2">
        <f>COUNT(NAQ5:NBB5)</f>
        <v>0</v>
      </c>
      <c r="NCT5" s="2">
        <f>IF(NCS5=0,"",MIN(NAQ5:NBB5))</f>
        <v>0</v>
      </c>
      <c r="NCU5" s="2">
        <f>IF(NCS5=0,"",MAX(NAQ5:NBB5))</f>
        <v>0</v>
      </c>
      <c r="NCV5" s="2">
        <f>IF(NCX5=0,"",AVERAGE(NBC5:NBN5))</f>
        <v>0</v>
      </c>
      <c r="NCW5" s="2">
        <f>IF(NCX5=0,"",STDEV(NBC5:NBN5)/SQRT(NCX5))</f>
        <v>0</v>
      </c>
      <c r="NCX5" s="2">
        <f>COUNT(NBC5:NBN5)</f>
        <v>0</v>
      </c>
      <c r="NCY5" s="2">
        <f>IF(NCX5=0,"",MIN(NBC5:NBN5))</f>
        <v>0</v>
      </c>
      <c r="NCZ5" s="2">
        <f>IF(NCX5=0,"",MAX(NBC5:NBN5))</f>
        <v>0</v>
      </c>
      <c r="NDA5" s="2">
        <f>IF(NDC5=0,"",AVERAGE(NBO5:NBZ5))</f>
        <v>0</v>
      </c>
      <c r="NDB5" s="2">
        <f>IF(NDC5=0,"",STDEV(NBO5:NBZ5)/SQRT(NDC5))</f>
        <v>0</v>
      </c>
      <c r="NDC5" s="2">
        <f>COUNT(NBO5:NBZ5)</f>
        <v>0</v>
      </c>
      <c r="NDD5" s="2">
        <f>IF(NDC5=0,"",MIN(NBO5:NBZ5))</f>
        <v>0</v>
      </c>
      <c r="NDE5" s="2">
        <f>IF(NDC5=0,"",MAX(NBO5:NBZ5))</f>
        <v>0</v>
      </c>
      <c r="NDF5" s="2">
        <f>IF(NDH5=0,"",AVERAGE(NCA5:NCK5))</f>
        <v>0</v>
      </c>
      <c r="NDG5" s="2">
        <f>IF(NDH5=0,"",STDEV(NCA5:NCK5)/SQRT(NDH5))</f>
        <v>0</v>
      </c>
      <c r="NDH5" s="2">
        <f>COUNT(NCA5:NCK5)</f>
        <v>0</v>
      </c>
      <c r="NDI5" s="2">
        <f>IF(NDH5=0,"",MIN(NCA5:NCK5))</f>
        <v>0</v>
      </c>
      <c r="NDJ5" s="2">
        <f>IF(NDH5=0,"",MAX(NCA5:NCK5))</f>
        <v>0</v>
      </c>
      <c r="NFR5" s="2">
        <f>IF(NFT5=0,"",AVERAGE(NDK5:NDV5))</f>
        <v>0</v>
      </c>
      <c r="NFS5" s="2">
        <f>IF(NFT5=0,"",STDEV(NDK5:NDV5)/SQRT(NFT5))</f>
        <v>0</v>
      </c>
      <c r="NFT5" s="2">
        <f>COUNT(NDK5:NDV5)</f>
        <v>0</v>
      </c>
      <c r="NFU5" s="2">
        <f>IF(NFT5=0,"",MIN(NDK5:NDV5))</f>
        <v>0</v>
      </c>
      <c r="NFV5" s="2">
        <f>IF(NFT5=0,"",MAX(NDK5:NDV5))</f>
        <v>0</v>
      </c>
      <c r="NFW5" s="2">
        <f>IF(NFY5=0,"",AVERAGE(NDW5:NEH5))</f>
        <v>0</v>
      </c>
      <c r="NFX5" s="2">
        <f>IF(NFY5=0,"",STDEV(NDW5:NEH5)/SQRT(NFY5))</f>
        <v>0</v>
      </c>
      <c r="NFY5" s="2">
        <f>COUNT(NDW5:NEH5)</f>
        <v>0</v>
      </c>
      <c r="NFZ5" s="2">
        <f>IF(NFY5=0,"",MIN(NDW5:NEH5))</f>
        <v>0</v>
      </c>
      <c r="NGA5" s="2">
        <f>IF(NFY5=0,"",MAX(NDW5:NEH5))</f>
        <v>0</v>
      </c>
      <c r="NGB5" s="2">
        <f>IF(NGD5=0,"",AVERAGE(NEI5:NET5))</f>
        <v>0</v>
      </c>
      <c r="NGC5" s="2">
        <f>IF(NGD5=0,"",STDEV(NEI5:NET5)/SQRT(NGD5))</f>
        <v>0</v>
      </c>
      <c r="NGD5" s="2">
        <f>COUNT(NEI5:NET5)</f>
        <v>0</v>
      </c>
      <c r="NGE5" s="2">
        <f>IF(NGD5=0,"",MIN(NEI5:NET5))</f>
        <v>0</v>
      </c>
      <c r="NGF5" s="2">
        <f>IF(NGD5=0,"",MAX(NEI5:NET5))</f>
        <v>0</v>
      </c>
      <c r="NGG5" s="2">
        <f>IF(NGI5=0,"",AVERAGE(NEU5:NFF5))</f>
        <v>0</v>
      </c>
      <c r="NGH5" s="2">
        <f>IF(NGI5=0,"",STDEV(NEU5:NFF5)/SQRT(NGI5))</f>
        <v>0</v>
      </c>
      <c r="NGI5" s="2">
        <f>COUNT(NEU5:NFF5)</f>
        <v>0</v>
      </c>
      <c r="NGJ5" s="2">
        <f>IF(NGI5=0,"",MIN(NEU5:NFF5))</f>
        <v>0</v>
      </c>
      <c r="NGK5" s="2">
        <f>IF(NGI5=0,"",MAX(NEU5:NFF5))</f>
        <v>0</v>
      </c>
      <c r="NGL5" s="2">
        <f>IF(NGN5=0,"",AVERAGE(NFG5:NFQ5))</f>
        <v>0</v>
      </c>
      <c r="NGM5" s="2">
        <f>IF(NGN5=0,"",STDEV(NFG5:NFQ5)/SQRT(NGN5))</f>
        <v>0</v>
      </c>
      <c r="NGN5" s="2">
        <f>COUNT(NFG5:NFQ5)</f>
        <v>0</v>
      </c>
      <c r="NGO5" s="2">
        <f>IF(NGN5=0,"",MIN(NFG5:NFQ5))</f>
        <v>0</v>
      </c>
      <c r="NGP5" s="2">
        <f>IF(NGN5=0,"",MAX(NFG5:NFQ5))</f>
        <v>0</v>
      </c>
      <c r="NIX5" s="2">
        <f>IF(NIZ5=0,"",AVERAGE(NGQ5:NHB5))</f>
        <v>0</v>
      </c>
      <c r="NIY5" s="2">
        <f>IF(NIZ5=0,"",STDEV(NGQ5:NHB5)/SQRT(NIZ5))</f>
        <v>0</v>
      </c>
      <c r="NIZ5" s="2">
        <f>COUNT(NGQ5:NHB5)</f>
        <v>0</v>
      </c>
      <c r="NJA5" s="2">
        <f>IF(NIZ5=0,"",MIN(NGQ5:NHB5))</f>
        <v>0</v>
      </c>
      <c r="NJB5" s="2">
        <f>IF(NIZ5=0,"",MAX(NGQ5:NHB5))</f>
        <v>0</v>
      </c>
      <c r="NJC5" s="2">
        <f>IF(NJE5=0,"",AVERAGE(NHC5:NHN5))</f>
        <v>0</v>
      </c>
      <c r="NJD5" s="2">
        <f>IF(NJE5=0,"",STDEV(NHC5:NHN5)/SQRT(NJE5))</f>
        <v>0</v>
      </c>
      <c r="NJE5" s="2">
        <f>COUNT(NHC5:NHN5)</f>
        <v>0</v>
      </c>
      <c r="NJF5" s="2">
        <f>IF(NJE5=0,"",MIN(NHC5:NHN5))</f>
        <v>0</v>
      </c>
      <c r="NJG5" s="2">
        <f>IF(NJE5=0,"",MAX(NHC5:NHN5))</f>
        <v>0</v>
      </c>
      <c r="NJH5" s="2">
        <f>IF(NJJ5=0,"",AVERAGE(NHO5:NHZ5))</f>
        <v>0</v>
      </c>
      <c r="NJI5" s="2">
        <f>IF(NJJ5=0,"",STDEV(NHO5:NHZ5)/SQRT(NJJ5))</f>
        <v>0</v>
      </c>
      <c r="NJJ5" s="2">
        <f>COUNT(NHO5:NHZ5)</f>
        <v>0</v>
      </c>
      <c r="NJK5" s="2">
        <f>IF(NJJ5=0,"",MIN(NHO5:NHZ5))</f>
        <v>0</v>
      </c>
      <c r="NJL5" s="2">
        <f>IF(NJJ5=0,"",MAX(NHO5:NHZ5))</f>
        <v>0</v>
      </c>
      <c r="NJM5" s="2">
        <f>IF(NJO5=0,"",AVERAGE(NIA5:NIL5))</f>
        <v>0</v>
      </c>
      <c r="NJN5" s="2">
        <f>IF(NJO5=0,"",STDEV(NIA5:NIL5)/SQRT(NJO5))</f>
        <v>0</v>
      </c>
      <c r="NJO5" s="2">
        <f>COUNT(NIA5:NIL5)</f>
        <v>0</v>
      </c>
      <c r="NJP5" s="2">
        <f>IF(NJO5=0,"",MIN(NIA5:NIL5))</f>
        <v>0</v>
      </c>
      <c r="NJQ5" s="2">
        <f>IF(NJO5=0,"",MAX(NIA5:NIL5))</f>
        <v>0</v>
      </c>
      <c r="NJR5" s="2">
        <f>IF(NJT5=0,"",AVERAGE(NIM5:NIW5))</f>
        <v>0</v>
      </c>
      <c r="NJS5" s="2">
        <f>IF(NJT5=0,"",STDEV(NIM5:NIW5)/SQRT(NJT5))</f>
        <v>0</v>
      </c>
      <c r="NJT5" s="2">
        <f>COUNT(NIM5:NIW5)</f>
        <v>0</v>
      </c>
      <c r="NJU5" s="2">
        <f>IF(NJT5=0,"",MIN(NIM5:NIW5))</f>
        <v>0</v>
      </c>
      <c r="NJV5" s="2">
        <f>IF(NJT5=0,"",MAX(NIM5:NIW5))</f>
        <v>0</v>
      </c>
      <c r="NMD5" s="2">
        <f>IF(NMF5=0,"",AVERAGE(NJW5:NKH5))</f>
        <v>0</v>
      </c>
      <c r="NME5" s="2">
        <f>IF(NMF5=0,"",STDEV(NJW5:NKH5)/SQRT(NMF5))</f>
        <v>0</v>
      </c>
      <c r="NMF5" s="2">
        <f>COUNT(NJW5:NKH5)</f>
        <v>0</v>
      </c>
      <c r="NMG5" s="2">
        <f>IF(NMF5=0,"",MIN(NJW5:NKH5))</f>
        <v>0</v>
      </c>
      <c r="NMH5" s="2">
        <f>IF(NMF5=0,"",MAX(NJW5:NKH5))</f>
        <v>0</v>
      </c>
      <c r="NMI5" s="2">
        <f>IF(NMK5=0,"",AVERAGE(NKI5:NKT5))</f>
        <v>0</v>
      </c>
      <c r="NMJ5" s="2">
        <f>IF(NMK5=0,"",STDEV(NKI5:NKT5)/SQRT(NMK5))</f>
        <v>0</v>
      </c>
      <c r="NMK5" s="2">
        <f>COUNT(NKI5:NKT5)</f>
        <v>0</v>
      </c>
      <c r="NML5" s="2">
        <f>IF(NMK5=0,"",MIN(NKI5:NKT5))</f>
        <v>0</v>
      </c>
      <c r="NMM5" s="2">
        <f>IF(NMK5=0,"",MAX(NKI5:NKT5))</f>
        <v>0</v>
      </c>
      <c r="NMN5" s="2">
        <f>IF(NMP5=0,"",AVERAGE(NKU5:NLF5))</f>
        <v>0</v>
      </c>
      <c r="NMO5" s="2">
        <f>IF(NMP5=0,"",STDEV(NKU5:NLF5)/SQRT(NMP5))</f>
        <v>0</v>
      </c>
      <c r="NMP5" s="2">
        <f>COUNT(NKU5:NLF5)</f>
        <v>0</v>
      </c>
      <c r="NMQ5" s="2">
        <f>IF(NMP5=0,"",MIN(NKU5:NLF5))</f>
        <v>0</v>
      </c>
      <c r="NMR5" s="2">
        <f>IF(NMP5=0,"",MAX(NKU5:NLF5))</f>
        <v>0</v>
      </c>
      <c r="NMS5" s="2">
        <f>IF(NMU5=0,"",AVERAGE(NLG5:NLR5))</f>
        <v>0</v>
      </c>
      <c r="NMT5" s="2">
        <f>IF(NMU5=0,"",STDEV(NLG5:NLR5)/SQRT(NMU5))</f>
        <v>0</v>
      </c>
      <c r="NMU5" s="2">
        <f>COUNT(NLG5:NLR5)</f>
        <v>0</v>
      </c>
      <c r="NMV5" s="2">
        <f>IF(NMU5=0,"",MIN(NLG5:NLR5))</f>
        <v>0</v>
      </c>
      <c r="NMW5" s="2">
        <f>IF(NMU5=0,"",MAX(NLG5:NLR5))</f>
        <v>0</v>
      </c>
      <c r="NMX5" s="2">
        <f>IF(NMZ5=0,"",AVERAGE(NLS5:NMC5))</f>
        <v>0</v>
      </c>
      <c r="NMY5" s="2">
        <f>IF(NMZ5=0,"",STDEV(NLS5:NMC5)/SQRT(NMZ5))</f>
        <v>0</v>
      </c>
      <c r="NMZ5" s="2">
        <f>COUNT(NLS5:NMC5)</f>
        <v>0</v>
      </c>
      <c r="NNA5" s="2">
        <f>IF(NMZ5=0,"",MIN(NLS5:NMC5))</f>
        <v>0</v>
      </c>
      <c r="NNB5" s="2">
        <f>IF(NMZ5=0,"",MAX(NLS5:NMC5))</f>
        <v>0</v>
      </c>
      <c r="NPJ5" s="2">
        <f>IF(NPL5=0,"",AVERAGE(NNC5:NNN5))</f>
        <v>0</v>
      </c>
      <c r="NPK5" s="2">
        <f>IF(NPL5=0,"",STDEV(NNC5:NNN5)/SQRT(NPL5))</f>
        <v>0</v>
      </c>
      <c r="NPL5" s="2">
        <f>COUNT(NNC5:NNN5)</f>
        <v>0</v>
      </c>
      <c r="NPM5" s="2">
        <f>IF(NPL5=0,"",MIN(NNC5:NNN5))</f>
        <v>0</v>
      </c>
      <c r="NPN5" s="2">
        <f>IF(NPL5=0,"",MAX(NNC5:NNN5))</f>
        <v>0</v>
      </c>
      <c r="NPO5" s="2">
        <f>IF(NPQ5=0,"",AVERAGE(NNO5:NNZ5))</f>
        <v>0</v>
      </c>
      <c r="NPP5" s="2">
        <f>IF(NPQ5=0,"",STDEV(NNO5:NNZ5)/SQRT(NPQ5))</f>
        <v>0</v>
      </c>
      <c r="NPQ5" s="2">
        <f>COUNT(NNO5:NNZ5)</f>
        <v>0</v>
      </c>
      <c r="NPR5" s="2">
        <f>IF(NPQ5=0,"",MIN(NNO5:NNZ5))</f>
        <v>0</v>
      </c>
      <c r="NPS5" s="2">
        <f>IF(NPQ5=0,"",MAX(NNO5:NNZ5))</f>
        <v>0</v>
      </c>
      <c r="NPT5" s="2">
        <f>IF(NPV5=0,"",AVERAGE(NOA5:NOL5))</f>
        <v>0</v>
      </c>
      <c r="NPU5" s="2">
        <f>IF(NPV5=0,"",STDEV(NOA5:NOL5)/SQRT(NPV5))</f>
        <v>0</v>
      </c>
      <c r="NPV5" s="2">
        <f>COUNT(NOA5:NOL5)</f>
        <v>0</v>
      </c>
      <c r="NPW5" s="2">
        <f>IF(NPV5=0,"",MIN(NOA5:NOL5))</f>
        <v>0</v>
      </c>
      <c r="NPX5" s="2">
        <f>IF(NPV5=0,"",MAX(NOA5:NOL5))</f>
        <v>0</v>
      </c>
      <c r="NPY5" s="2">
        <f>IF(NQA5=0,"",AVERAGE(NOM5:NOX5))</f>
        <v>0</v>
      </c>
      <c r="NPZ5" s="2">
        <f>IF(NQA5=0,"",STDEV(NOM5:NOX5)/SQRT(NQA5))</f>
        <v>0</v>
      </c>
      <c r="NQA5" s="2">
        <f>COUNT(NOM5:NOX5)</f>
        <v>0</v>
      </c>
      <c r="NQB5" s="2">
        <f>IF(NQA5=0,"",MIN(NOM5:NOX5))</f>
        <v>0</v>
      </c>
      <c r="NQC5" s="2">
        <f>IF(NQA5=0,"",MAX(NOM5:NOX5))</f>
        <v>0</v>
      </c>
      <c r="NQD5" s="2">
        <f>IF(NQF5=0,"",AVERAGE(NOY5:NPI5))</f>
        <v>0</v>
      </c>
      <c r="NQE5" s="2">
        <f>IF(NQF5=0,"",STDEV(NOY5:NPI5)/SQRT(NQF5))</f>
        <v>0</v>
      </c>
      <c r="NQF5" s="2">
        <f>COUNT(NOY5:NPI5)</f>
        <v>0</v>
      </c>
      <c r="NQG5" s="2">
        <f>IF(NQF5=0,"",MIN(NOY5:NPI5))</f>
        <v>0</v>
      </c>
      <c r="NQH5" s="2">
        <f>IF(NQF5=0,"",MAX(NOY5:NPI5))</f>
        <v>0</v>
      </c>
      <c r="NSP5" s="2">
        <f>IF(NSR5=0,"",AVERAGE(NQI5:NQT5))</f>
        <v>0</v>
      </c>
      <c r="NSQ5" s="2">
        <f>IF(NSR5=0,"",STDEV(NQI5:NQT5)/SQRT(NSR5))</f>
        <v>0</v>
      </c>
      <c r="NSR5" s="2">
        <f>COUNT(NQI5:NQT5)</f>
        <v>0</v>
      </c>
      <c r="NSS5" s="2">
        <f>IF(NSR5=0,"",MIN(NQI5:NQT5))</f>
        <v>0</v>
      </c>
      <c r="NST5" s="2">
        <f>IF(NSR5=0,"",MAX(NQI5:NQT5))</f>
        <v>0</v>
      </c>
      <c r="NSU5" s="2">
        <f>IF(NSW5=0,"",AVERAGE(NQU5:NRF5))</f>
        <v>0</v>
      </c>
      <c r="NSV5" s="2">
        <f>IF(NSW5=0,"",STDEV(NQU5:NRF5)/SQRT(NSW5))</f>
        <v>0</v>
      </c>
      <c r="NSW5" s="2">
        <f>COUNT(NQU5:NRF5)</f>
        <v>0</v>
      </c>
      <c r="NSX5" s="2">
        <f>IF(NSW5=0,"",MIN(NQU5:NRF5))</f>
        <v>0</v>
      </c>
      <c r="NSY5" s="2">
        <f>IF(NSW5=0,"",MAX(NQU5:NRF5))</f>
        <v>0</v>
      </c>
      <c r="NSZ5" s="2">
        <f>IF(NTB5=0,"",AVERAGE(NRG5:NRR5))</f>
        <v>0</v>
      </c>
      <c r="NTA5" s="2">
        <f>IF(NTB5=0,"",STDEV(NRG5:NRR5)/SQRT(NTB5))</f>
        <v>0</v>
      </c>
      <c r="NTB5" s="2">
        <f>COUNT(NRG5:NRR5)</f>
        <v>0</v>
      </c>
      <c r="NTC5" s="2">
        <f>IF(NTB5=0,"",MIN(NRG5:NRR5))</f>
        <v>0</v>
      </c>
      <c r="NTD5" s="2">
        <f>IF(NTB5=0,"",MAX(NRG5:NRR5))</f>
        <v>0</v>
      </c>
      <c r="NTE5" s="2">
        <f>IF(NTG5=0,"",AVERAGE(NRS5:NSD5))</f>
        <v>0</v>
      </c>
      <c r="NTF5" s="2">
        <f>IF(NTG5=0,"",STDEV(NRS5:NSD5)/SQRT(NTG5))</f>
        <v>0</v>
      </c>
      <c r="NTG5" s="2">
        <f>COUNT(NRS5:NSD5)</f>
        <v>0</v>
      </c>
      <c r="NTH5" s="2">
        <f>IF(NTG5=0,"",MIN(NRS5:NSD5))</f>
        <v>0</v>
      </c>
      <c r="NTI5" s="2">
        <f>IF(NTG5=0,"",MAX(NRS5:NSD5))</f>
        <v>0</v>
      </c>
      <c r="NTJ5" s="2">
        <f>IF(NTL5=0,"",AVERAGE(NSE5:NSO5))</f>
        <v>0</v>
      </c>
      <c r="NTK5" s="2">
        <f>IF(NTL5=0,"",STDEV(NSE5:NSO5)/SQRT(NTL5))</f>
        <v>0</v>
      </c>
      <c r="NTL5" s="2">
        <f>COUNT(NSE5:NSO5)</f>
        <v>0</v>
      </c>
      <c r="NTM5" s="2">
        <f>IF(NTL5=0,"",MIN(NSE5:NSO5))</f>
        <v>0</v>
      </c>
      <c r="NTN5" s="2">
        <f>IF(NTL5=0,"",MAX(NSE5:NSO5))</f>
        <v>0</v>
      </c>
      <c r="NVV5" s="2">
        <f>IF(NVX5=0,"",AVERAGE(NTO5:NTZ5))</f>
        <v>0</v>
      </c>
      <c r="NVW5" s="2">
        <f>IF(NVX5=0,"",STDEV(NTO5:NTZ5)/SQRT(NVX5))</f>
        <v>0</v>
      </c>
      <c r="NVX5" s="2">
        <f>COUNT(NTO5:NTZ5)</f>
        <v>0</v>
      </c>
      <c r="NVY5" s="2">
        <f>IF(NVX5=0,"",MIN(NTO5:NTZ5))</f>
        <v>0</v>
      </c>
      <c r="NVZ5" s="2">
        <f>IF(NVX5=0,"",MAX(NTO5:NTZ5))</f>
        <v>0</v>
      </c>
      <c r="NWA5" s="2">
        <f>IF(NWC5=0,"",AVERAGE(NUA5:NUL5))</f>
        <v>0</v>
      </c>
      <c r="NWB5" s="2">
        <f>IF(NWC5=0,"",STDEV(NUA5:NUL5)/SQRT(NWC5))</f>
        <v>0</v>
      </c>
      <c r="NWC5" s="2">
        <f>COUNT(NUA5:NUL5)</f>
        <v>0</v>
      </c>
      <c r="NWD5" s="2">
        <f>IF(NWC5=0,"",MIN(NUA5:NUL5))</f>
        <v>0</v>
      </c>
      <c r="NWE5" s="2">
        <f>IF(NWC5=0,"",MAX(NUA5:NUL5))</f>
        <v>0</v>
      </c>
      <c r="NWF5" s="2">
        <f>IF(NWH5=0,"",AVERAGE(NUM5:NUX5))</f>
        <v>0</v>
      </c>
      <c r="NWG5" s="2">
        <f>IF(NWH5=0,"",STDEV(NUM5:NUX5)/SQRT(NWH5))</f>
        <v>0</v>
      </c>
      <c r="NWH5" s="2">
        <f>COUNT(NUM5:NUX5)</f>
        <v>0</v>
      </c>
      <c r="NWI5" s="2">
        <f>IF(NWH5=0,"",MIN(NUM5:NUX5))</f>
        <v>0</v>
      </c>
      <c r="NWJ5" s="2">
        <f>IF(NWH5=0,"",MAX(NUM5:NUX5))</f>
        <v>0</v>
      </c>
      <c r="NWK5" s="2">
        <f>IF(NWM5=0,"",AVERAGE(NUY5:NVJ5))</f>
        <v>0</v>
      </c>
      <c r="NWL5" s="2">
        <f>IF(NWM5=0,"",STDEV(NUY5:NVJ5)/SQRT(NWM5))</f>
        <v>0</v>
      </c>
      <c r="NWM5" s="2">
        <f>COUNT(NUY5:NVJ5)</f>
        <v>0</v>
      </c>
      <c r="NWN5" s="2">
        <f>IF(NWM5=0,"",MIN(NUY5:NVJ5))</f>
        <v>0</v>
      </c>
      <c r="NWO5" s="2">
        <f>IF(NWM5=0,"",MAX(NUY5:NVJ5))</f>
        <v>0</v>
      </c>
      <c r="NWP5" s="2">
        <f>IF(NWR5=0,"",AVERAGE(NVK5:NVU5))</f>
        <v>0</v>
      </c>
      <c r="NWQ5" s="2">
        <f>IF(NWR5=0,"",STDEV(NVK5:NVU5)/SQRT(NWR5))</f>
        <v>0</v>
      </c>
      <c r="NWR5" s="2">
        <f>COUNT(NVK5:NVU5)</f>
        <v>0</v>
      </c>
      <c r="NWS5" s="2">
        <f>IF(NWR5=0,"",MIN(NVK5:NVU5))</f>
        <v>0</v>
      </c>
      <c r="NWT5" s="2">
        <f>IF(NWR5=0,"",MAX(NVK5:NVU5))</f>
        <v>0</v>
      </c>
      <c r="NZB5" s="2">
        <f>IF(NZD5=0,"",AVERAGE(NWU5:NXF5))</f>
        <v>0</v>
      </c>
      <c r="NZC5" s="2">
        <f>IF(NZD5=0,"",STDEV(NWU5:NXF5)/SQRT(NZD5))</f>
        <v>0</v>
      </c>
      <c r="NZD5" s="2">
        <f>COUNT(NWU5:NXF5)</f>
        <v>0</v>
      </c>
      <c r="NZE5" s="2">
        <f>IF(NZD5=0,"",MIN(NWU5:NXF5))</f>
        <v>0</v>
      </c>
      <c r="NZF5" s="2">
        <f>IF(NZD5=0,"",MAX(NWU5:NXF5))</f>
        <v>0</v>
      </c>
      <c r="NZG5" s="2">
        <f>IF(NZI5=0,"",AVERAGE(NXG5:NXR5))</f>
        <v>0</v>
      </c>
      <c r="NZH5" s="2">
        <f>IF(NZI5=0,"",STDEV(NXG5:NXR5)/SQRT(NZI5))</f>
        <v>0</v>
      </c>
      <c r="NZI5" s="2">
        <f>COUNT(NXG5:NXR5)</f>
        <v>0</v>
      </c>
      <c r="NZJ5" s="2">
        <f>IF(NZI5=0,"",MIN(NXG5:NXR5))</f>
        <v>0</v>
      </c>
      <c r="NZK5" s="2">
        <f>IF(NZI5=0,"",MAX(NXG5:NXR5))</f>
        <v>0</v>
      </c>
      <c r="NZL5" s="2">
        <f>IF(NZN5=0,"",AVERAGE(NXS5:NYD5))</f>
        <v>0</v>
      </c>
      <c r="NZM5" s="2">
        <f>IF(NZN5=0,"",STDEV(NXS5:NYD5)/SQRT(NZN5))</f>
        <v>0</v>
      </c>
      <c r="NZN5" s="2">
        <f>COUNT(NXS5:NYD5)</f>
        <v>0</v>
      </c>
      <c r="NZO5" s="2">
        <f>IF(NZN5=0,"",MIN(NXS5:NYD5))</f>
        <v>0</v>
      </c>
      <c r="NZP5" s="2">
        <f>IF(NZN5=0,"",MAX(NXS5:NYD5))</f>
        <v>0</v>
      </c>
      <c r="NZQ5" s="2">
        <f>IF(NZS5=0,"",AVERAGE(NYE5:NYP5))</f>
        <v>0</v>
      </c>
      <c r="NZR5" s="2">
        <f>IF(NZS5=0,"",STDEV(NYE5:NYP5)/SQRT(NZS5))</f>
        <v>0</v>
      </c>
      <c r="NZS5" s="2">
        <f>COUNT(NYE5:NYP5)</f>
        <v>0</v>
      </c>
      <c r="NZT5" s="2">
        <f>IF(NZS5=0,"",MIN(NYE5:NYP5))</f>
        <v>0</v>
      </c>
      <c r="NZU5" s="2">
        <f>IF(NZS5=0,"",MAX(NYE5:NYP5))</f>
        <v>0</v>
      </c>
      <c r="NZV5" s="2">
        <f>IF(NZX5=0,"",AVERAGE(NYQ5:NZA5))</f>
        <v>0</v>
      </c>
      <c r="NZW5" s="2">
        <f>IF(NZX5=0,"",STDEV(NYQ5:NZA5)/SQRT(NZX5))</f>
        <v>0</v>
      </c>
      <c r="NZX5" s="2">
        <f>COUNT(NYQ5:NZA5)</f>
        <v>0</v>
      </c>
      <c r="NZY5" s="2">
        <f>IF(NZX5=0,"",MIN(NYQ5:NZA5))</f>
        <v>0</v>
      </c>
      <c r="NZZ5" s="2">
        <f>IF(NZX5=0,"",MAX(NYQ5:NZA5))</f>
        <v>0</v>
      </c>
      <c r="OCH5" s="2">
        <f>IF(OCJ5=0,"",AVERAGE(OAA5:OAL5))</f>
        <v>0</v>
      </c>
      <c r="OCI5" s="2">
        <f>IF(OCJ5=0,"",STDEV(OAA5:OAL5)/SQRT(OCJ5))</f>
        <v>0</v>
      </c>
      <c r="OCJ5" s="2">
        <f>COUNT(OAA5:OAL5)</f>
        <v>0</v>
      </c>
      <c r="OCK5" s="2">
        <f>IF(OCJ5=0,"",MIN(OAA5:OAL5))</f>
        <v>0</v>
      </c>
      <c r="OCL5" s="2">
        <f>IF(OCJ5=0,"",MAX(OAA5:OAL5))</f>
        <v>0</v>
      </c>
      <c r="OCM5" s="2">
        <f>IF(OCO5=0,"",AVERAGE(OAM5:OAX5))</f>
        <v>0</v>
      </c>
      <c r="OCN5" s="2">
        <f>IF(OCO5=0,"",STDEV(OAM5:OAX5)/SQRT(OCO5))</f>
        <v>0</v>
      </c>
      <c r="OCO5" s="2">
        <f>COUNT(OAM5:OAX5)</f>
        <v>0</v>
      </c>
      <c r="OCP5" s="2">
        <f>IF(OCO5=0,"",MIN(OAM5:OAX5))</f>
        <v>0</v>
      </c>
      <c r="OCQ5" s="2">
        <f>IF(OCO5=0,"",MAX(OAM5:OAX5))</f>
        <v>0</v>
      </c>
      <c r="OCR5" s="2">
        <f>IF(OCT5=0,"",AVERAGE(OAY5:OBJ5))</f>
        <v>0</v>
      </c>
      <c r="OCS5" s="2">
        <f>IF(OCT5=0,"",STDEV(OAY5:OBJ5)/SQRT(OCT5))</f>
        <v>0</v>
      </c>
      <c r="OCT5" s="2">
        <f>COUNT(OAY5:OBJ5)</f>
        <v>0</v>
      </c>
      <c r="OCU5" s="2">
        <f>IF(OCT5=0,"",MIN(OAY5:OBJ5))</f>
        <v>0</v>
      </c>
      <c r="OCV5" s="2">
        <f>IF(OCT5=0,"",MAX(OAY5:OBJ5))</f>
        <v>0</v>
      </c>
      <c r="OCW5" s="2">
        <f>IF(OCY5=0,"",AVERAGE(OBK5:OBV5))</f>
        <v>0</v>
      </c>
      <c r="OCX5" s="2">
        <f>IF(OCY5=0,"",STDEV(OBK5:OBV5)/SQRT(OCY5))</f>
        <v>0</v>
      </c>
      <c r="OCY5" s="2">
        <f>COUNT(OBK5:OBV5)</f>
        <v>0</v>
      </c>
      <c r="OCZ5" s="2">
        <f>IF(OCY5=0,"",MIN(OBK5:OBV5))</f>
        <v>0</v>
      </c>
      <c r="ODA5" s="2">
        <f>IF(OCY5=0,"",MAX(OBK5:OBV5))</f>
        <v>0</v>
      </c>
      <c r="ODB5" s="2">
        <f>IF(ODD5=0,"",AVERAGE(OBW5:OCG5))</f>
        <v>0</v>
      </c>
      <c r="ODC5" s="2">
        <f>IF(ODD5=0,"",STDEV(OBW5:OCG5)/SQRT(ODD5))</f>
        <v>0</v>
      </c>
      <c r="ODD5" s="2">
        <f>COUNT(OBW5:OCG5)</f>
        <v>0</v>
      </c>
      <c r="ODE5" s="2">
        <f>IF(ODD5=0,"",MIN(OBW5:OCG5))</f>
        <v>0</v>
      </c>
      <c r="ODF5" s="2">
        <f>IF(ODD5=0,"",MAX(OBW5:OCG5))</f>
        <v>0</v>
      </c>
      <c r="OFN5" s="2">
        <f>IF(OFP5=0,"",AVERAGE(ODG5:ODR5))</f>
        <v>0</v>
      </c>
      <c r="OFO5" s="2">
        <f>IF(OFP5=0,"",STDEV(ODG5:ODR5)/SQRT(OFP5))</f>
        <v>0</v>
      </c>
      <c r="OFP5" s="2">
        <f>COUNT(ODG5:ODR5)</f>
        <v>0</v>
      </c>
      <c r="OFQ5" s="2">
        <f>IF(OFP5=0,"",MIN(ODG5:ODR5))</f>
        <v>0</v>
      </c>
      <c r="OFR5" s="2">
        <f>IF(OFP5=0,"",MAX(ODG5:ODR5))</f>
        <v>0</v>
      </c>
      <c r="OFS5" s="2">
        <f>IF(OFU5=0,"",AVERAGE(ODS5:OED5))</f>
        <v>0</v>
      </c>
      <c r="OFT5" s="2">
        <f>IF(OFU5=0,"",STDEV(ODS5:OED5)/SQRT(OFU5))</f>
        <v>0</v>
      </c>
      <c r="OFU5" s="2">
        <f>COUNT(ODS5:OED5)</f>
        <v>0</v>
      </c>
      <c r="OFV5" s="2">
        <f>IF(OFU5=0,"",MIN(ODS5:OED5))</f>
        <v>0</v>
      </c>
      <c r="OFW5" s="2">
        <f>IF(OFU5=0,"",MAX(ODS5:OED5))</f>
        <v>0</v>
      </c>
      <c r="OFX5" s="2">
        <f>IF(OFZ5=0,"",AVERAGE(OEE5:OEP5))</f>
        <v>0</v>
      </c>
      <c r="OFY5" s="2">
        <f>IF(OFZ5=0,"",STDEV(OEE5:OEP5)/SQRT(OFZ5))</f>
        <v>0</v>
      </c>
      <c r="OFZ5" s="2">
        <f>COUNT(OEE5:OEP5)</f>
        <v>0</v>
      </c>
      <c r="OGA5" s="2">
        <f>IF(OFZ5=0,"",MIN(OEE5:OEP5))</f>
        <v>0</v>
      </c>
      <c r="OGB5" s="2">
        <f>IF(OFZ5=0,"",MAX(OEE5:OEP5))</f>
        <v>0</v>
      </c>
      <c r="OGC5" s="2">
        <f>IF(OGE5=0,"",AVERAGE(OEQ5:OFB5))</f>
        <v>0</v>
      </c>
      <c r="OGD5" s="2">
        <f>IF(OGE5=0,"",STDEV(OEQ5:OFB5)/SQRT(OGE5))</f>
        <v>0</v>
      </c>
      <c r="OGE5" s="2">
        <f>COUNT(OEQ5:OFB5)</f>
        <v>0</v>
      </c>
      <c r="OGF5" s="2">
        <f>IF(OGE5=0,"",MIN(OEQ5:OFB5))</f>
        <v>0</v>
      </c>
      <c r="OGG5" s="2">
        <f>IF(OGE5=0,"",MAX(OEQ5:OFB5))</f>
        <v>0</v>
      </c>
      <c r="OGH5" s="2">
        <f>IF(OGJ5=0,"",AVERAGE(OFC5:OFM5))</f>
        <v>0</v>
      </c>
      <c r="OGI5" s="2">
        <f>IF(OGJ5=0,"",STDEV(OFC5:OFM5)/SQRT(OGJ5))</f>
        <v>0</v>
      </c>
      <c r="OGJ5" s="2">
        <f>COUNT(OFC5:OFM5)</f>
        <v>0</v>
      </c>
      <c r="OGK5" s="2">
        <f>IF(OGJ5=0,"",MIN(OFC5:OFM5))</f>
        <v>0</v>
      </c>
      <c r="OGL5" s="2">
        <f>IF(OGJ5=0,"",MAX(OFC5:OFM5))</f>
        <v>0</v>
      </c>
      <c r="OIT5" s="2">
        <f>IF(OIV5=0,"",AVERAGE(OGM5:OGX5))</f>
        <v>0</v>
      </c>
      <c r="OIU5" s="2">
        <f>IF(OIV5=0,"",STDEV(OGM5:OGX5)/SQRT(OIV5))</f>
        <v>0</v>
      </c>
      <c r="OIV5" s="2">
        <f>COUNT(OGM5:OGX5)</f>
        <v>0</v>
      </c>
      <c r="OIW5" s="2">
        <f>IF(OIV5=0,"",MIN(OGM5:OGX5))</f>
        <v>0</v>
      </c>
      <c r="OIX5" s="2">
        <f>IF(OIV5=0,"",MAX(OGM5:OGX5))</f>
        <v>0</v>
      </c>
      <c r="OIY5" s="2">
        <f>IF(OJA5=0,"",AVERAGE(OGY5:OHJ5))</f>
        <v>0</v>
      </c>
      <c r="OIZ5" s="2">
        <f>IF(OJA5=0,"",STDEV(OGY5:OHJ5)/SQRT(OJA5))</f>
        <v>0</v>
      </c>
      <c r="OJA5" s="2">
        <f>COUNT(OGY5:OHJ5)</f>
        <v>0</v>
      </c>
      <c r="OJB5" s="2">
        <f>IF(OJA5=0,"",MIN(OGY5:OHJ5))</f>
        <v>0</v>
      </c>
      <c r="OJC5" s="2">
        <f>IF(OJA5=0,"",MAX(OGY5:OHJ5))</f>
        <v>0</v>
      </c>
      <c r="OJD5" s="2">
        <f>IF(OJF5=0,"",AVERAGE(OHK5:OHV5))</f>
        <v>0</v>
      </c>
      <c r="OJE5" s="2">
        <f>IF(OJF5=0,"",STDEV(OHK5:OHV5)/SQRT(OJF5))</f>
        <v>0</v>
      </c>
      <c r="OJF5" s="2">
        <f>COUNT(OHK5:OHV5)</f>
        <v>0</v>
      </c>
      <c r="OJG5" s="2">
        <f>IF(OJF5=0,"",MIN(OHK5:OHV5))</f>
        <v>0</v>
      </c>
      <c r="OJH5" s="2">
        <f>IF(OJF5=0,"",MAX(OHK5:OHV5))</f>
        <v>0</v>
      </c>
      <c r="OJI5" s="2">
        <f>IF(OJK5=0,"",AVERAGE(OHW5:OIH5))</f>
        <v>0</v>
      </c>
      <c r="OJJ5" s="2">
        <f>IF(OJK5=0,"",STDEV(OHW5:OIH5)/SQRT(OJK5))</f>
        <v>0</v>
      </c>
      <c r="OJK5" s="2">
        <f>COUNT(OHW5:OIH5)</f>
        <v>0</v>
      </c>
      <c r="OJL5" s="2">
        <f>IF(OJK5=0,"",MIN(OHW5:OIH5))</f>
        <v>0</v>
      </c>
      <c r="OJM5" s="2">
        <f>IF(OJK5=0,"",MAX(OHW5:OIH5))</f>
        <v>0</v>
      </c>
      <c r="OJN5" s="2">
        <f>IF(OJP5=0,"",AVERAGE(OII5:OIS5))</f>
        <v>0</v>
      </c>
      <c r="OJO5" s="2">
        <f>IF(OJP5=0,"",STDEV(OII5:OIS5)/SQRT(OJP5))</f>
        <v>0</v>
      </c>
      <c r="OJP5" s="2">
        <f>COUNT(OII5:OIS5)</f>
        <v>0</v>
      </c>
      <c r="OJQ5" s="2">
        <f>IF(OJP5=0,"",MIN(OII5:OIS5))</f>
        <v>0</v>
      </c>
      <c r="OJR5" s="2">
        <f>IF(OJP5=0,"",MAX(OII5:OIS5))</f>
        <v>0</v>
      </c>
      <c r="OLZ5" s="2">
        <f>IF(OMB5=0,"",AVERAGE(OJS5:OKD5))</f>
        <v>0</v>
      </c>
      <c r="OMA5" s="2">
        <f>IF(OMB5=0,"",STDEV(OJS5:OKD5)/SQRT(OMB5))</f>
        <v>0</v>
      </c>
      <c r="OMB5" s="2">
        <f>COUNT(OJS5:OKD5)</f>
        <v>0</v>
      </c>
      <c r="OMC5" s="2">
        <f>IF(OMB5=0,"",MIN(OJS5:OKD5))</f>
        <v>0</v>
      </c>
      <c r="OMD5" s="2">
        <f>IF(OMB5=0,"",MAX(OJS5:OKD5))</f>
        <v>0</v>
      </c>
      <c r="OME5" s="2">
        <f>IF(OMG5=0,"",AVERAGE(OKE5:OKP5))</f>
        <v>0</v>
      </c>
      <c r="OMF5" s="2">
        <f>IF(OMG5=0,"",STDEV(OKE5:OKP5)/SQRT(OMG5))</f>
        <v>0</v>
      </c>
      <c r="OMG5" s="2">
        <f>COUNT(OKE5:OKP5)</f>
        <v>0</v>
      </c>
      <c r="OMH5" s="2">
        <f>IF(OMG5=0,"",MIN(OKE5:OKP5))</f>
        <v>0</v>
      </c>
      <c r="OMI5" s="2">
        <f>IF(OMG5=0,"",MAX(OKE5:OKP5))</f>
        <v>0</v>
      </c>
      <c r="OMJ5" s="2">
        <f>IF(OML5=0,"",AVERAGE(OKQ5:OLB5))</f>
        <v>0</v>
      </c>
      <c r="OMK5" s="2">
        <f>IF(OML5=0,"",STDEV(OKQ5:OLB5)/SQRT(OML5))</f>
        <v>0</v>
      </c>
      <c r="OML5" s="2">
        <f>COUNT(OKQ5:OLB5)</f>
        <v>0</v>
      </c>
      <c r="OMM5" s="2">
        <f>IF(OML5=0,"",MIN(OKQ5:OLB5))</f>
        <v>0</v>
      </c>
      <c r="OMN5" s="2">
        <f>IF(OML5=0,"",MAX(OKQ5:OLB5))</f>
        <v>0</v>
      </c>
      <c r="OMO5" s="2">
        <f>IF(OMQ5=0,"",AVERAGE(OLC5:OLN5))</f>
        <v>0</v>
      </c>
      <c r="OMP5" s="2">
        <f>IF(OMQ5=0,"",STDEV(OLC5:OLN5)/SQRT(OMQ5))</f>
        <v>0</v>
      </c>
      <c r="OMQ5" s="2">
        <f>COUNT(OLC5:OLN5)</f>
        <v>0</v>
      </c>
      <c r="OMR5" s="2">
        <f>IF(OMQ5=0,"",MIN(OLC5:OLN5))</f>
        <v>0</v>
      </c>
      <c r="OMS5" s="2">
        <f>IF(OMQ5=0,"",MAX(OLC5:OLN5))</f>
        <v>0</v>
      </c>
      <c r="OMT5" s="2">
        <f>IF(OMV5=0,"",AVERAGE(OLO5:OLY5))</f>
        <v>0</v>
      </c>
      <c r="OMU5" s="2">
        <f>IF(OMV5=0,"",STDEV(OLO5:OLY5)/SQRT(OMV5))</f>
        <v>0</v>
      </c>
      <c r="OMV5" s="2">
        <f>COUNT(OLO5:OLY5)</f>
        <v>0</v>
      </c>
      <c r="OMW5" s="2">
        <f>IF(OMV5=0,"",MIN(OLO5:OLY5))</f>
        <v>0</v>
      </c>
      <c r="OMX5" s="2">
        <f>IF(OMV5=0,"",MAX(OLO5:OLY5))</f>
        <v>0</v>
      </c>
      <c r="OPF5" s="2">
        <f>IF(OPH5=0,"",AVERAGE(OMY5:ONJ5))</f>
        <v>0</v>
      </c>
      <c r="OPG5" s="2">
        <f>IF(OPH5=0,"",STDEV(OMY5:ONJ5)/SQRT(OPH5))</f>
        <v>0</v>
      </c>
      <c r="OPH5" s="2">
        <f>COUNT(OMY5:ONJ5)</f>
        <v>0</v>
      </c>
      <c r="OPI5" s="2">
        <f>IF(OPH5=0,"",MIN(OMY5:ONJ5))</f>
        <v>0</v>
      </c>
      <c r="OPJ5" s="2">
        <f>IF(OPH5=0,"",MAX(OMY5:ONJ5))</f>
        <v>0</v>
      </c>
      <c r="OPK5" s="2">
        <f>IF(OPM5=0,"",AVERAGE(ONK5:ONV5))</f>
        <v>0</v>
      </c>
      <c r="OPL5" s="2">
        <f>IF(OPM5=0,"",STDEV(ONK5:ONV5)/SQRT(OPM5))</f>
        <v>0</v>
      </c>
      <c r="OPM5" s="2">
        <f>COUNT(ONK5:ONV5)</f>
        <v>0</v>
      </c>
      <c r="OPN5" s="2">
        <f>IF(OPM5=0,"",MIN(ONK5:ONV5))</f>
        <v>0</v>
      </c>
      <c r="OPO5" s="2">
        <f>IF(OPM5=0,"",MAX(ONK5:ONV5))</f>
        <v>0</v>
      </c>
      <c r="OPP5" s="2">
        <f>IF(OPR5=0,"",AVERAGE(ONW5:OOH5))</f>
        <v>0</v>
      </c>
      <c r="OPQ5" s="2">
        <f>IF(OPR5=0,"",STDEV(ONW5:OOH5)/SQRT(OPR5))</f>
        <v>0</v>
      </c>
      <c r="OPR5" s="2">
        <f>COUNT(ONW5:OOH5)</f>
        <v>0</v>
      </c>
      <c r="OPS5" s="2">
        <f>IF(OPR5=0,"",MIN(ONW5:OOH5))</f>
        <v>0</v>
      </c>
      <c r="OPT5" s="2">
        <f>IF(OPR5=0,"",MAX(ONW5:OOH5))</f>
        <v>0</v>
      </c>
      <c r="OPU5" s="2">
        <f>IF(OPW5=0,"",AVERAGE(OOI5:OOT5))</f>
        <v>0</v>
      </c>
      <c r="OPV5" s="2">
        <f>IF(OPW5=0,"",STDEV(OOI5:OOT5)/SQRT(OPW5))</f>
        <v>0</v>
      </c>
      <c r="OPW5" s="2">
        <f>COUNT(OOI5:OOT5)</f>
        <v>0</v>
      </c>
      <c r="OPX5" s="2">
        <f>IF(OPW5=0,"",MIN(OOI5:OOT5))</f>
        <v>0</v>
      </c>
      <c r="OPY5" s="2">
        <f>IF(OPW5=0,"",MAX(OOI5:OOT5))</f>
        <v>0</v>
      </c>
      <c r="OPZ5" s="2">
        <f>IF(OQB5=0,"",AVERAGE(OOU5:OPE5))</f>
        <v>0</v>
      </c>
      <c r="OQA5" s="2">
        <f>IF(OQB5=0,"",STDEV(OOU5:OPE5)/SQRT(OQB5))</f>
        <v>0</v>
      </c>
      <c r="OQB5" s="2">
        <f>COUNT(OOU5:OPE5)</f>
        <v>0</v>
      </c>
      <c r="OQC5" s="2">
        <f>IF(OQB5=0,"",MIN(OOU5:OPE5))</f>
        <v>0</v>
      </c>
      <c r="OQD5" s="2">
        <f>IF(OQB5=0,"",MAX(OOU5:OPE5))</f>
        <v>0</v>
      </c>
      <c r="OSL5" s="2">
        <f>IF(OSN5=0,"",AVERAGE(OQE5:OQP5))</f>
        <v>0</v>
      </c>
      <c r="OSM5" s="2">
        <f>IF(OSN5=0,"",STDEV(OQE5:OQP5)/SQRT(OSN5))</f>
        <v>0</v>
      </c>
      <c r="OSN5" s="2">
        <f>COUNT(OQE5:OQP5)</f>
        <v>0</v>
      </c>
      <c r="OSO5" s="2">
        <f>IF(OSN5=0,"",MIN(OQE5:OQP5))</f>
        <v>0</v>
      </c>
      <c r="OSP5" s="2">
        <f>IF(OSN5=0,"",MAX(OQE5:OQP5))</f>
        <v>0</v>
      </c>
      <c r="OSQ5" s="2">
        <f>IF(OSS5=0,"",AVERAGE(OQQ5:ORB5))</f>
        <v>0</v>
      </c>
      <c r="OSR5" s="2">
        <f>IF(OSS5=0,"",STDEV(OQQ5:ORB5)/SQRT(OSS5))</f>
        <v>0</v>
      </c>
      <c r="OSS5" s="2">
        <f>COUNT(OQQ5:ORB5)</f>
        <v>0</v>
      </c>
      <c r="OST5" s="2">
        <f>IF(OSS5=0,"",MIN(OQQ5:ORB5))</f>
        <v>0</v>
      </c>
      <c r="OSU5" s="2">
        <f>IF(OSS5=0,"",MAX(OQQ5:ORB5))</f>
        <v>0</v>
      </c>
      <c r="OSV5" s="2">
        <f>IF(OSX5=0,"",AVERAGE(ORC5:ORN5))</f>
        <v>0</v>
      </c>
      <c r="OSW5" s="2">
        <f>IF(OSX5=0,"",STDEV(ORC5:ORN5)/SQRT(OSX5))</f>
        <v>0</v>
      </c>
      <c r="OSX5" s="2">
        <f>COUNT(ORC5:ORN5)</f>
        <v>0</v>
      </c>
      <c r="OSY5" s="2">
        <f>IF(OSX5=0,"",MIN(ORC5:ORN5))</f>
        <v>0</v>
      </c>
      <c r="OSZ5" s="2">
        <f>IF(OSX5=0,"",MAX(ORC5:ORN5))</f>
        <v>0</v>
      </c>
      <c r="OTA5" s="2">
        <f>IF(OTC5=0,"",AVERAGE(ORO5:ORZ5))</f>
        <v>0</v>
      </c>
      <c r="OTB5" s="2">
        <f>IF(OTC5=0,"",STDEV(ORO5:ORZ5)/SQRT(OTC5))</f>
        <v>0</v>
      </c>
      <c r="OTC5" s="2">
        <f>COUNT(ORO5:ORZ5)</f>
        <v>0</v>
      </c>
      <c r="OTD5" s="2">
        <f>IF(OTC5=0,"",MIN(ORO5:ORZ5))</f>
        <v>0</v>
      </c>
      <c r="OTE5" s="2">
        <f>IF(OTC5=0,"",MAX(ORO5:ORZ5))</f>
        <v>0</v>
      </c>
      <c r="OTF5" s="2">
        <f>IF(OTH5=0,"",AVERAGE(OSA5:OSK5))</f>
        <v>0</v>
      </c>
      <c r="OTG5" s="2">
        <f>IF(OTH5=0,"",STDEV(OSA5:OSK5)/SQRT(OTH5))</f>
        <v>0</v>
      </c>
      <c r="OTH5" s="2">
        <f>COUNT(OSA5:OSK5)</f>
        <v>0</v>
      </c>
      <c r="OTI5" s="2">
        <f>IF(OTH5=0,"",MIN(OSA5:OSK5))</f>
        <v>0</v>
      </c>
      <c r="OTJ5" s="2">
        <f>IF(OTH5=0,"",MAX(OSA5:OSK5))</f>
        <v>0</v>
      </c>
      <c r="OVR5" s="2">
        <f>IF(OVT5=0,"",AVERAGE(OTK5:OTV5))</f>
        <v>0</v>
      </c>
      <c r="OVS5" s="2">
        <f>IF(OVT5=0,"",STDEV(OTK5:OTV5)/SQRT(OVT5))</f>
        <v>0</v>
      </c>
      <c r="OVT5" s="2">
        <f>COUNT(OTK5:OTV5)</f>
        <v>0</v>
      </c>
      <c r="OVU5" s="2">
        <f>IF(OVT5=0,"",MIN(OTK5:OTV5))</f>
        <v>0</v>
      </c>
      <c r="OVV5" s="2">
        <f>IF(OVT5=0,"",MAX(OTK5:OTV5))</f>
        <v>0</v>
      </c>
      <c r="OVW5" s="2">
        <f>IF(OVY5=0,"",AVERAGE(OTW5:OUH5))</f>
        <v>0</v>
      </c>
      <c r="OVX5" s="2">
        <f>IF(OVY5=0,"",STDEV(OTW5:OUH5)/SQRT(OVY5))</f>
        <v>0</v>
      </c>
      <c r="OVY5" s="2">
        <f>COUNT(OTW5:OUH5)</f>
        <v>0</v>
      </c>
      <c r="OVZ5" s="2">
        <f>IF(OVY5=0,"",MIN(OTW5:OUH5))</f>
        <v>0</v>
      </c>
      <c r="OWA5" s="2">
        <f>IF(OVY5=0,"",MAX(OTW5:OUH5))</f>
        <v>0</v>
      </c>
      <c r="OWB5" s="2">
        <f>IF(OWD5=0,"",AVERAGE(OUI5:OUT5))</f>
        <v>0</v>
      </c>
      <c r="OWC5" s="2">
        <f>IF(OWD5=0,"",STDEV(OUI5:OUT5)/SQRT(OWD5))</f>
        <v>0</v>
      </c>
      <c r="OWD5" s="2">
        <f>COUNT(OUI5:OUT5)</f>
        <v>0</v>
      </c>
      <c r="OWE5" s="2">
        <f>IF(OWD5=0,"",MIN(OUI5:OUT5))</f>
        <v>0</v>
      </c>
      <c r="OWF5" s="2">
        <f>IF(OWD5=0,"",MAX(OUI5:OUT5))</f>
        <v>0</v>
      </c>
      <c r="OWG5" s="2">
        <f>IF(OWI5=0,"",AVERAGE(OUU5:OVF5))</f>
        <v>0</v>
      </c>
      <c r="OWH5" s="2">
        <f>IF(OWI5=0,"",STDEV(OUU5:OVF5)/SQRT(OWI5))</f>
        <v>0</v>
      </c>
      <c r="OWI5" s="2">
        <f>COUNT(OUU5:OVF5)</f>
        <v>0</v>
      </c>
      <c r="OWJ5" s="2">
        <f>IF(OWI5=0,"",MIN(OUU5:OVF5))</f>
        <v>0</v>
      </c>
      <c r="OWK5" s="2">
        <f>IF(OWI5=0,"",MAX(OUU5:OVF5))</f>
        <v>0</v>
      </c>
      <c r="OWL5" s="2">
        <f>IF(OWN5=0,"",AVERAGE(OVG5:OVQ5))</f>
        <v>0</v>
      </c>
      <c r="OWM5" s="2">
        <f>IF(OWN5=0,"",STDEV(OVG5:OVQ5)/SQRT(OWN5))</f>
        <v>0</v>
      </c>
      <c r="OWN5" s="2">
        <f>COUNT(OVG5:OVQ5)</f>
        <v>0</v>
      </c>
      <c r="OWO5" s="2">
        <f>IF(OWN5=0,"",MIN(OVG5:OVQ5))</f>
        <v>0</v>
      </c>
      <c r="OWP5" s="2">
        <f>IF(OWN5=0,"",MAX(OVG5:OVQ5))</f>
        <v>0</v>
      </c>
      <c r="OYX5" s="2">
        <f>IF(OYZ5=0,"",AVERAGE(OWQ5:OXB5))</f>
        <v>0</v>
      </c>
      <c r="OYY5" s="2">
        <f>IF(OYZ5=0,"",STDEV(OWQ5:OXB5)/SQRT(OYZ5))</f>
        <v>0</v>
      </c>
      <c r="OYZ5" s="2">
        <f>COUNT(OWQ5:OXB5)</f>
        <v>0</v>
      </c>
      <c r="OZA5" s="2">
        <f>IF(OYZ5=0,"",MIN(OWQ5:OXB5))</f>
        <v>0</v>
      </c>
      <c r="OZB5" s="2">
        <f>IF(OYZ5=0,"",MAX(OWQ5:OXB5))</f>
        <v>0</v>
      </c>
      <c r="OZC5" s="2">
        <f>IF(OZE5=0,"",AVERAGE(OXC5:OXN5))</f>
        <v>0</v>
      </c>
      <c r="OZD5" s="2">
        <f>IF(OZE5=0,"",STDEV(OXC5:OXN5)/SQRT(OZE5))</f>
        <v>0</v>
      </c>
      <c r="OZE5" s="2">
        <f>COUNT(OXC5:OXN5)</f>
        <v>0</v>
      </c>
      <c r="OZF5" s="2">
        <f>IF(OZE5=0,"",MIN(OXC5:OXN5))</f>
        <v>0</v>
      </c>
      <c r="OZG5" s="2">
        <f>IF(OZE5=0,"",MAX(OXC5:OXN5))</f>
        <v>0</v>
      </c>
      <c r="OZH5" s="2">
        <f>IF(OZJ5=0,"",AVERAGE(OXO5:OXZ5))</f>
        <v>0</v>
      </c>
      <c r="OZI5" s="2">
        <f>IF(OZJ5=0,"",STDEV(OXO5:OXZ5)/SQRT(OZJ5))</f>
        <v>0</v>
      </c>
      <c r="OZJ5" s="2">
        <f>COUNT(OXO5:OXZ5)</f>
        <v>0</v>
      </c>
      <c r="OZK5" s="2">
        <f>IF(OZJ5=0,"",MIN(OXO5:OXZ5))</f>
        <v>0</v>
      </c>
      <c r="OZL5" s="2">
        <f>IF(OZJ5=0,"",MAX(OXO5:OXZ5))</f>
        <v>0</v>
      </c>
      <c r="OZM5" s="2">
        <f>IF(OZO5=0,"",AVERAGE(OYA5:OYL5))</f>
        <v>0</v>
      </c>
      <c r="OZN5" s="2">
        <f>IF(OZO5=0,"",STDEV(OYA5:OYL5)/SQRT(OZO5))</f>
        <v>0</v>
      </c>
      <c r="OZO5" s="2">
        <f>COUNT(OYA5:OYL5)</f>
        <v>0</v>
      </c>
      <c r="OZP5" s="2">
        <f>IF(OZO5=0,"",MIN(OYA5:OYL5))</f>
        <v>0</v>
      </c>
      <c r="OZQ5" s="2">
        <f>IF(OZO5=0,"",MAX(OYA5:OYL5))</f>
        <v>0</v>
      </c>
      <c r="OZR5" s="2">
        <f>IF(OZT5=0,"",AVERAGE(OYM5:OYW5))</f>
        <v>0</v>
      </c>
      <c r="OZS5" s="2">
        <f>IF(OZT5=0,"",STDEV(OYM5:OYW5)/SQRT(OZT5))</f>
        <v>0</v>
      </c>
      <c r="OZT5" s="2">
        <f>COUNT(OYM5:OYW5)</f>
        <v>0</v>
      </c>
      <c r="OZU5" s="2">
        <f>IF(OZT5=0,"",MIN(OYM5:OYW5))</f>
        <v>0</v>
      </c>
      <c r="OZV5" s="2">
        <f>IF(OZT5=0,"",MAX(OYM5:OYW5))</f>
        <v>0</v>
      </c>
      <c r="PCD5" s="2">
        <f>IF(PCF5=0,"",AVERAGE(OZW5:PAH5))</f>
        <v>0</v>
      </c>
      <c r="PCE5" s="2">
        <f>IF(PCF5=0,"",STDEV(OZW5:PAH5)/SQRT(PCF5))</f>
        <v>0</v>
      </c>
      <c r="PCF5" s="2">
        <f>COUNT(OZW5:PAH5)</f>
        <v>0</v>
      </c>
      <c r="PCG5" s="2">
        <f>IF(PCF5=0,"",MIN(OZW5:PAH5))</f>
        <v>0</v>
      </c>
      <c r="PCH5" s="2">
        <f>IF(PCF5=0,"",MAX(OZW5:PAH5))</f>
        <v>0</v>
      </c>
      <c r="PCI5" s="2">
        <f>IF(PCK5=0,"",AVERAGE(PAI5:PAT5))</f>
        <v>0</v>
      </c>
      <c r="PCJ5" s="2">
        <f>IF(PCK5=0,"",STDEV(PAI5:PAT5)/SQRT(PCK5))</f>
        <v>0</v>
      </c>
      <c r="PCK5" s="2">
        <f>COUNT(PAI5:PAT5)</f>
        <v>0</v>
      </c>
      <c r="PCL5" s="2">
        <f>IF(PCK5=0,"",MIN(PAI5:PAT5))</f>
        <v>0</v>
      </c>
      <c r="PCM5" s="2">
        <f>IF(PCK5=0,"",MAX(PAI5:PAT5))</f>
        <v>0</v>
      </c>
      <c r="PCN5" s="2">
        <f>IF(PCP5=0,"",AVERAGE(PAU5:PBF5))</f>
        <v>0</v>
      </c>
      <c r="PCO5" s="2">
        <f>IF(PCP5=0,"",STDEV(PAU5:PBF5)/SQRT(PCP5))</f>
        <v>0</v>
      </c>
      <c r="PCP5" s="2">
        <f>COUNT(PAU5:PBF5)</f>
        <v>0</v>
      </c>
      <c r="PCQ5" s="2">
        <f>IF(PCP5=0,"",MIN(PAU5:PBF5))</f>
        <v>0</v>
      </c>
      <c r="PCR5" s="2">
        <f>IF(PCP5=0,"",MAX(PAU5:PBF5))</f>
        <v>0</v>
      </c>
      <c r="PCS5" s="2">
        <f>IF(PCU5=0,"",AVERAGE(PBG5:PBR5))</f>
        <v>0</v>
      </c>
      <c r="PCT5" s="2">
        <f>IF(PCU5=0,"",STDEV(PBG5:PBR5)/SQRT(PCU5))</f>
        <v>0</v>
      </c>
      <c r="PCU5" s="2">
        <f>COUNT(PBG5:PBR5)</f>
        <v>0</v>
      </c>
      <c r="PCV5" s="2">
        <f>IF(PCU5=0,"",MIN(PBG5:PBR5))</f>
        <v>0</v>
      </c>
      <c r="PCW5" s="2">
        <f>IF(PCU5=0,"",MAX(PBG5:PBR5))</f>
        <v>0</v>
      </c>
      <c r="PCX5" s="2">
        <f>IF(PCZ5=0,"",AVERAGE(PBS5:PCC5))</f>
        <v>0</v>
      </c>
      <c r="PCY5" s="2">
        <f>IF(PCZ5=0,"",STDEV(PBS5:PCC5)/SQRT(PCZ5))</f>
        <v>0</v>
      </c>
      <c r="PCZ5" s="2">
        <f>COUNT(PBS5:PCC5)</f>
        <v>0</v>
      </c>
      <c r="PDA5" s="2">
        <f>IF(PCZ5=0,"",MIN(PBS5:PCC5))</f>
        <v>0</v>
      </c>
      <c r="PDB5" s="2">
        <f>IF(PCZ5=0,"",MAX(PBS5:PCC5))</f>
        <v>0</v>
      </c>
      <c r="PFJ5" s="2">
        <f>IF(PFL5=0,"",AVERAGE(PDC5:PDN5))</f>
        <v>0</v>
      </c>
      <c r="PFK5" s="2">
        <f>IF(PFL5=0,"",STDEV(PDC5:PDN5)/SQRT(PFL5))</f>
        <v>0</v>
      </c>
      <c r="PFL5" s="2">
        <f>COUNT(PDC5:PDN5)</f>
        <v>0</v>
      </c>
      <c r="PFM5" s="2">
        <f>IF(PFL5=0,"",MIN(PDC5:PDN5))</f>
        <v>0</v>
      </c>
      <c r="PFN5" s="2">
        <f>IF(PFL5=0,"",MAX(PDC5:PDN5))</f>
        <v>0</v>
      </c>
      <c r="PFO5" s="2">
        <f>IF(PFQ5=0,"",AVERAGE(PDO5:PDZ5))</f>
        <v>0</v>
      </c>
      <c r="PFP5" s="2">
        <f>IF(PFQ5=0,"",STDEV(PDO5:PDZ5)/SQRT(PFQ5))</f>
        <v>0</v>
      </c>
      <c r="PFQ5" s="2">
        <f>COUNT(PDO5:PDZ5)</f>
        <v>0</v>
      </c>
      <c r="PFR5" s="2">
        <f>IF(PFQ5=0,"",MIN(PDO5:PDZ5))</f>
        <v>0</v>
      </c>
      <c r="PFS5" s="2">
        <f>IF(PFQ5=0,"",MAX(PDO5:PDZ5))</f>
        <v>0</v>
      </c>
      <c r="PFT5" s="2">
        <f>IF(PFV5=0,"",AVERAGE(PEA5:PEL5))</f>
        <v>0</v>
      </c>
      <c r="PFU5" s="2">
        <f>IF(PFV5=0,"",STDEV(PEA5:PEL5)/SQRT(PFV5))</f>
        <v>0</v>
      </c>
      <c r="PFV5" s="2">
        <f>COUNT(PEA5:PEL5)</f>
        <v>0</v>
      </c>
      <c r="PFW5" s="2">
        <f>IF(PFV5=0,"",MIN(PEA5:PEL5))</f>
        <v>0</v>
      </c>
      <c r="PFX5" s="2">
        <f>IF(PFV5=0,"",MAX(PEA5:PEL5))</f>
        <v>0</v>
      </c>
      <c r="PFY5" s="2">
        <f>IF(PGA5=0,"",AVERAGE(PEM5:PEX5))</f>
        <v>0</v>
      </c>
      <c r="PFZ5" s="2">
        <f>IF(PGA5=0,"",STDEV(PEM5:PEX5)/SQRT(PGA5))</f>
        <v>0</v>
      </c>
      <c r="PGA5" s="2">
        <f>COUNT(PEM5:PEX5)</f>
        <v>0</v>
      </c>
      <c r="PGB5" s="2">
        <f>IF(PGA5=0,"",MIN(PEM5:PEX5))</f>
        <v>0</v>
      </c>
      <c r="PGC5" s="2">
        <f>IF(PGA5=0,"",MAX(PEM5:PEX5))</f>
        <v>0</v>
      </c>
      <c r="PGD5" s="2">
        <f>IF(PGF5=0,"",AVERAGE(PEY5:PFI5))</f>
        <v>0</v>
      </c>
      <c r="PGE5" s="2">
        <f>IF(PGF5=0,"",STDEV(PEY5:PFI5)/SQRT(PGF5))</f>
        <v>0</v>
      </c>
      <c r="PGF5" s="2">
        <f>COUNT(PEY5:PFI5)</f>
        <v>0</v>
      </c>
      <c r="PGG5" s="2">
        <f>IF(PGF5=0,"",MIN(PEY5:PFI5))</f>
        <v>0</v>
      </c>
      <c r="PGH5" s="2">
        <f>IF(PGF5=0,"",MAX(PEY5:PFI5))</f>
        <v>0</v>
      </c>
      <c r="PIP5" s="2">
        <f>IF(PIR5=0,"",AVERAGE(PGI5:PGT5))</f>
        <v>0</v>
      </c>
      <c r="PIQ5" s="2">
        <f>IF(PIR5=0,"",STDEV(PGI5:PGT5)/SQRT(PIR5))</f>
        <v>0</v>
      </c>
      <c r="PIR5" s="2">
        <f>COUNT(PGI5:PGT5)</f>
        <v>0</v>
      </c>
      <c r="PIS5" s="2">
        <f>IF(PIR5=0,"",MIN(PGI5:PGT5))</f>
        <v>0</v>
      </c>
      <c r="PIT5" s="2">
        <f>IF(PIR5=0,"",MAX(PGI5:PGT5))</f>
        <v>0</v>
      </c>
      <c r="PIU5" s="2">
        <f>IF(PIW5=0,"",AVERAGE(PGU5:PHF5))</f>
        <v>0</v>
      </c>
      <c r="PIV5" s="2">
        <f>IF(PIW5=0,"",STDEV(PGU5:PHF5)/SQRT(PIW5))</f>
        <v>0</v>
      </c>
      <c r="PIW5" s="2">
        <f>COUNT(PGU5:PHF5)</f>
        <v>0</v>
      </c>
      <c r="PIX5" s="2">
        <f>IF(PIW5=0,"",MIN(PGU5:PHF5))</f>
        <v>0</v>
      </c>
      <c r="PIY5" s="2">
        <f>IF(PIW5=0,"",MAX(PGU5:PHF5))</f>
        <v>0</v>
      </c>
      <c r="PIZ5" s="2">
        <f>IF(PJB5=0,"",AVERAGE(PHG5:PHR5))</f>
        <v>0</v>
      </c>
      <c r="PJA5" s="2">
        <f>IF(PJB5=0,"",STDEV(PHG5:PHR5)/SQRT(PJB5))</f>
        <v>0</v>
      </c>
      <c r="PJB5" s="2">
        <f>COUNT(PHG5:PHR5)</f>
        <v>0</v>
      </c>
      <c r="PJC5" s="2">
        <f>IF(PJB5=0,"",MIN(PHG5:PHR5))</f>
        <v>0</v>
      </c>
      <c r="PJD5" s="2">
        <f>IF(PJB5=0,"",MAX(PHG5:PHR5))</f>
        <v>0</v>
      </c>
      <c r="PJE5" s="2">
        <f>IF(PJG5=0,"",AVERAGE(PHS5:PID5))</f>
        <v>0</v>
      </c>
      <c r="PJF5" s="2">
        <f>IF(PJG5=0,"",STDEV(PHS5:PID5)/SQRT(PJG5))</f>
        <v>0</v>
      </c>
      <c r="PJG5" s="2">
        <f>COUNT(PHS5:PID5)</f>
        <v>0</v>
      </c>
      <c r="PJH5" s="2">
        <f>IF(PJG5=0,"",MIN(PHS5:PID5))</f>
        <v>0</v>
      </c>
      <c r="PJI5" s="2">
        <f>IF(PJG5=0,"",MAX(PHS5:PID5))</f>
        <v>0</v>
      </c>
      <c r="PJJ5" s="2">
        <f>IF(PJL5=0,"",AVERAGE(PIE5:PIO5))</f>
        <v>0</v>
      </c>
      <c r="PJK5" s="2">
        <f>IF(PJL5=0,"",STDEV(PIE5:PIO5)/SQRT(PJL5))</f>
        <v>0</v>
      </c>
      <c r="PJL5" s="2">
        <f>COUNT(PIE5:PIO5)</f>
        <v>0</v>
      </c>
      <c r="PJM5" s="2">
        <f>IF(PJL5=0,"",MIN(PIE5:PIO5))</f>
        <v>0</v>
      </c>
      <c r="PJN5" s="2">
        <f>IF(PJL5=0,"",MAX(PIE5:PIO5))</f>
        <v>0</v>
      </c>
      <c r="PLV5" s="2">
        <f>IF(PLX5=0,"",AVERAGE(PJO5:PJZ5))</f>
        <v>0</v>
      </c>
      <c r="PLW5" s="2">
        <f>IF(PLX5=0,"",STDEV(PJO5:PJZ5)/SQRT(PLX5))</f>
        <v>0</v>
      </c>
      <c r="PLX5" s="2">
        <f>COUNT(PJO5:PJZ5)</f>
        <v>0</v>
      </c>
      <c r="PLY5" s="2">
        <f>IF(PLX5=0,"",MIN(PJO5:PJZ5))</f>
        <v>0</v>
      </c>
      <c r="PLZ5" s="2">
        <f>IF(PLX5=0,"",MAX(PJO5:PJZ5))</f>
        <v>0</v>
      </c>
      <c r="PMA5" s="2">
        <f>IF(PMC5=0,"",AVERAGE(PKA5:PKL5))</f>
        <v>0</v>
      </c>
      <c r="PMB5" s="2">
        <f>IF(PMC5=0,"",STDEV(PKA5:PKL5)/SQRT(PMC5))</f>
        <v>0</v>
      </c>
      <c r="PMC5" s="2">
        <f>COUNT(PKA5:PKL5)</f>
        <v>0</v>
      </c>
      <c r="PMD5" s="2">
        <f>IF(PMC5=0,"",MIN(PKA5:PKL5))</f>
        <v>0</v>
      </c>
      <c r="PME5" s="2">
        <f>IF(PMC5=0,"",MAX(PKA5:PKL5))</f>
        <v>0</v>
      </c>
      <c r="PMF5" s="2">
        <f>IF(PMH5=0,"",AVERAGE(PKM5:PKX5))</f>
        <v>0</v>
      </c>
      <c r="PMG5" s="2">
        <f>IF(PMH5=0,"",STDEV(PKM5:PKX5)/SQRT(PMH5))</f>
        <v>0</v>
      </c>
      <c r="PMH5" s="2">
        <f>COUNT(PKM5:PKX5)</f>
        <v>0</v>
      </c>
      <c r="PMI5" s="2">
        <f>IF(PMH5=0,"",MIN(PKM5:PKX5))</f>
        <v>0</v>
      </c>
      <c r="PMJ5" s="2">
        <f>IF(PMH5=0,"",MAX(PKM5:PKX5))</f>
        <v>0</v>
      </c>
      <c r="PMK5" s="2">
        <f>IF(PMM5=0,"",AVERAGE(PKY5:PLJ5))</f>
        <v>0</v>
      </c>
      <c r="PML5" s="2">
        <f>IF(PMM5=0,"",STDEV(PKY5:PLJ5)/SQRT(PMM5))</f>
        <v>0</v>
      </c>
      <c r="PMM5" s="2">
        <f>COUNT(PKY5:PLJ5)</f>
        <v>0</v>
      </c>
      <c r="PMN5" s="2">
        <f>IF(PMM5=0,"",MIN(PKY5:PLJ5))</f>
        <v>0</v>
      </c>
      <c r="PMO5" s="2">
        <f>IF(PMM5=0,"",MAX(PKY5:PLJ5))</f>
        <v>0</v>
      </c>
      <c r="PMP5" s="2">
        <f>IF(PMR5=0,"",AVERAGE(PLK5:PLU5))</f>
        <v>0</v>
      </c>
      <c r="PMQ5" s="2">
        <f>IF(PMR5=0,"",STDEV(PLK5:PLU5)/SQRT(PMR5))</f>
        <v>0</v>
      </c>
      <c r="PMR5" s="2">
        <f>COUNT(PLK5:PLU5)</f>
        <v>0</v>
      </c>
      <c r="PMS5" s="2">
        <f>IF(PMR5=0,"",MIN(PLK5:PLU5))</f>
        <v>0</v>
      </c>
      <c r="PMT5" s="2">
        <f>IF(PMR5=0,"",MAX(PLK5:PLU5))</f>
        <v>0</v>
      </c>
      <c r="PPB5" s="2">
        <f>IF(PPD5=0,"",AVERAGE(PMU5:PNF5))</f>
        <v>0</v>
      </c>
      <c r="PPC5" s="2">
        <f>IF(PPD5=0,"",STDEV(PMU5:PNF5)/SQRT(PPD5))</f>
        <v>0</v>
      </c>
      <c r="PPD5" s="2">
        <f>COUNT(PMU5:PNF5)</f>
        <v>0</v>
      </c>
      <c r="PPE5" s="2">
        <f>IF(PPD5=0,"",MIN(PMU5:PNF5))</f>
        <v>0</v>
      </c>
      <c r="PPF5" s="2">
        <f>IF(PPD5=0,"",MAX(PMU5:PNF5))</f>
        <v>0</v>
      </c>
      <c r="PPG5" s="2">
        <f>IF(PPI5=0,"",AVERAGE(PNG5:PNR5))</f>
        <v>0</v>
      </c>
      <c r="PPH5" s="2">
        <f>IF(PPI5=0,"",STDEV(PNG5:PNR5)/SQRT(PPI5))</f>
        <v>0</v>
      </c>
      <c r="PPI5" s="2">
        <f>COUNT(PNG5:PNR5)</f>
        <v>0</v>
      </c>
      <c r="PPJ5" s="2">
        <f>IF(PPI5=0,"",MIN(PNG5:PNR5))</f>
        <v>0</v>
      </c>
      <c r="PPK5" s="2">
        <f>IF(PPI5=0,"",MAX(PNG5:PNR5))</f>
        <v>0</v>
      </c>
      <c r="PPL5" s="2">
        <f>IF(PPN5=0,"",AVERAGE(PNS5:POD5))</f>
        <v>0</v>
      </c>
      <c r="PPM5" s="2">
        <f>IF(PPN5=0,"",STDEV(PNS5:POD5)/SQRT(PPN5))</f>
        <v>0</v>
      </c>
      <c r="PPN5" s="2">
        <f>COUNT(PNS5:POD5)</f>
        <v>0</v>
      </c>
      <c r="PPO5" s="2">
        <f>IF(PPN5=0,"",MIN(PNS5:POD5))</f>
        <v>0</v>
      </c>
      <c r="PPP5" s="2">
        <f>IF(PPN5=0,"",MAX(PNS5:POD5))</f>
        <v>0</v>
      </c>
      <c r="PPQ5" s="2">
        <f>IF(PPS5=0,"",AVERAGE(POE5:POP5))</f>
        <v>0</v>
      </c>
      <c r="PPR5" s="2">
        <f>IF(PPS5=0,"",STDEV(POE5:POP5)/SQRT(PPS5))</f>
        <v>0</v>
      </c>
      <c r="PPS5" s="2">
        <f>COUNT(POE5:POP5)</f>
        <v>0</v>
      </c>
      <c r="PPT5" s="2">
        <f>IF(PPS5=0,"",MIN(POE5:POP5))</f>
        <v>0</v>
      </c>
      <c r="PPU5" s="2">
        <f>IF(PPS5=0,"",MAX(POE5:POP5))</f>
        <v>0</v>
      </c>
      <c r="PPV5" s="2">
        <f>IF(PPX5=0,"",AVERAGE(POQ5:PPA5))</f>
        <v>0</v>
      </c>
      <c r="PPW5" s="2">
        <f>IF(PPX5=0,"",STDEV(POQ5:PPA5)/SQRT(PPX5))</f>
        <v>0</v>
      </c>
      <c r="PPX5" s="2">
        <f>COUNT(POQ5:PPA5)</f>
        <v>0</v>
      </c>
      <c r="PPY5" s="2">
        <f>IF(PPX5=0,"",MIN(POQ5:PPA5))</f>
        <v>0</v>
      </c>
      <c r="PPZ5" s="2">
        <f>IF(PPX5=0,"",MAX(POQ5:PPA5))</f>
        <v>0</v>
      </c>
      <c r="PSH5" s="2">
        <f>IF(PSJ5=0,"",AVERAGE(PQA5:PQL5))</f>
        <v>0</v>
      </c>
      <c r="PSI5" s="2">
        <f>IF(PSJ5=0,"",STDEV(PQA5:PQL5)/SQRT(PSJ5))</f>
        <v>0</v>
      </c>
      <c r="PSJ5" s="2">
        <f>COUNT(PQA5:PQL5)</f>
        <v>0</v>
      </c>
      <c r="PSK5" s="2">
        <f>IF(PSJ5=0,"",MIN(PQA5:PQL5))</f>
        <v>0</v>
      </c>
      <c r="PSL5" s="2">
        <f>IF(PSJ5=0,"",MAX(PQA5:PQL5))</f>
        <v>0</v>
      </c>
      <c r="PSM5" s="2">
        <f>IF(PSO5=0,"",AVERAGE(PQM5:PQX5))</f>
        <v>0</v>
      </c>
      <c r="PSN5" s="2">
        <f>IF(PSO5=0,"",STDEV(PQM5:PQX5)/SQRT(PSO5))</f>
        <v>0</v>
      </c>
      <c r="PSO5" s="2">
        <f>COUNT(PQM5:PQX5)</f>
        <v>0</v>
      </c>
      <c r="PSP5" s="2">
        <f>IF(PSO5=0,"",MIN(PQM5:PQX5))</f>
        <v>0</v>
      </c>
      <c r="PSQ5" s="2">
        <f>IF(PSO5=0,"",MAX(PQM5:PQX5))</f>
        <v>0</v>
      </c>
      <c r="PSR5" s="2">
        <f>IF(PST5=0,"",AVERAGE(PQY5:PRJ5))</f>
        <v>0</v>
      </c>
      <c r="PSS5" s="2">
        <f>IF(PST5=0,"",STDEV(PQY5:PRJ5)/SQRT(PST5))</f>
        <v>0</v>
      </c>
      <c r="PST5" s="2">
        <f>COUNT(PQY5:PRJ5)</f>
        <v>0</v>
      </c>
      <c r="PSU5" s="2">
        <f>IF(PST5=0,"",MIN(PQY5:PRJ5))</f>
        <v>0</v>
      </c>
      <c r="PSV5" s="2">
        <f>IF(PST5=0,"",MAX(PQY5:PRJ5))</f>
        <v>0</v>
      </c>
      <c r="PSW5" s="2">
        <f>IF(PSY5=0,"",AVERAGE(PRK5:PRV5))</f>
        <v>0</v>
      </c>
      <c r="PSX5" s="2">
        <f>IF(PSY5=0,"",STDEV(PRK5:PRV5)/SQRT(PSY5))</f>
        <v>0</v>
      </c>
      <c r="PSY5" s="2">
        <f>COUNT(PRK5:PRV5)</f>
        <v>0</v>
      </c>
      <c r="PSZ5" s="2">
        <f>IF(PSY5=0,"",MIN(PRK5:PRV5))</f>
        <v>0</v>
      </c>
      <c r="PTA5" s="2">
        <f>IF(PSY5=0,"",MAX(PRK5:PRV5))</f>
        <v>0</v>
      </c>
      <c r="PTB5" s="2">
        <f>IF(PTD5=0,"",AVERAGE(PRW5:PSG5))</f>
        <v>0</v>
      </c>
      <c r="PTC5" s="2">
        <f>IF(PTD5=0,"",STDEV(PRW5:PSG5)/SQRT(PTD5))</f>
        <v>0</v>
      </c>
      <c r="PTD5" s="2">
        <f>COUNT(PRW5:PSG5)</f>
        <v>0</v>
      </c>
      <c r="PTE5" s="2">
        <f>IF(PTD5=0,"",MIN(PRW5:PSG5))</f>
        <v>0</v>
      </c>
      <c r="PTF5" s="2">
        <f>IF(PTD5=0,"",MAX(PRW5:PSG5))</f>
        <v>0</v>
      </c>
      <c r="PVN5" s="2">
        <f>IF(PVP5=0,"",AVERAGE(PTG5:PTR5))</f>
        <v>0</v>
      </c>
      <c r="PVO5" s="2">
        <f>IF(PVP5=0,"",STDEV(PTG5:PTR5)/SQRT(PVP5))</f>
        <v>0</v>
      </c>
      <c r="PVP5" s="2">
        <f>COUNT(PTG5:PTR5)</f>
        <v>0</v>
      </c>
      <c r="PVQ5" s="2">
        <f>IF(PVP5=0,"",MIN(PTG5:PTR5))</f>
        <v>0</v>
      </c>
      <c r="PVR5" s="2">
        <f>IF(PVP5=0,"",MAX(PTG5:PTR5))</f>
        <v>0</v>
      </c>
      <c r="PVS5" s="2">
        <f>IF(PVU5=0,"",AVERAGE(PTS5:PUD5))</f>
        <v>0</v>
      </c>
      <c r="PVT5" s="2">
        <f>IF(PVU5=0,"",STDEV(PTS5:PUD5)/SQRT(PVU5))</f>
        <v>0</v>
      </c>
      <c r="PVU5" s="2">
        <f>COUNT(PTS5:PUD5)</f>
        <v>0</v>
      </c>
      <c r="PVV5" s="2">
        <f>IF(PVU5=0,"",MIN(PTS5:PUD5))</f>
        <v>0</v>
      </c>
      <c r="PVW5" s="2">
        <f>IF(PVU5=0,"",MAX(PTS5:PUD5))</f>
        <v>0</v>
      </c>
      <c r="PVX5" s="2">
        <f>IF(PVZ5=0,"",AVERAGE(PUE5:PUP5))</f>
        <v>0</v>
      </c>
      <c r="PVY5" s="2">
        <f>IF(PVZ5=0,"",STDEV(PUE5:PUP5)/SQRT(PVZ5))</f>
        <v>0</v>
      </c>
      <c r="PVZ5" s="2">
        <f>COUNT(PUE5:PUP5)</f>
        <v>0</v>
      </c>
      <c r="PWA5" s="2">
        <f>IF(PVZ5=0,"",MIN(PUE5:PUP5))</f>
        <v>0</v>
      </c>
      <c r="PWB5" s="2">
        <f>IF(PVZ5=0,"",MAX(PUE5:PUP5))</f>
        <v>0</v>
      </c>
      <c r="PWC5" s="2">
        <f>IF(PWE5=0,"",AVERAGE(PUQ5:PVB5))</f>
        <v>0</v>
      </c>
      <c r="PWD5" s="2">
        <f>IF(PWE5=0,"",STDEV(PUQ5:PVB5)/SQRT(PWE5))</f>
        <v>0</v>
      </c>
      <c r="PWE5" s="2">
        <f>COUNT(PUQ5:PVB5)</f>
        <v>0</v>
      </c>
      <c r="PWF5" s="2">
        <f>IF(PWE5=0,"",MIN(PUQ5:PVB5))</f>
        <v>0</v>
      </c>
      <c r="PWG5" s="2">
        <f>IF(PWE5=0,"",MAX(PUQ5:PVB5))</f>
        <v>0</v>
      </c>
      <c r="PWH5" s="2">
        <f>IF(PWJ5=0,"",AVERAGE(PVC5:PVM5))</f>
        <v>0</v>
      </c>
      <c r="PWI5" s="2">
        <f>IF(PWJ5=0,"",STDEV(PVC5:PVM5)/SQRT(PWJ5))</f>
        <v>0</v>
      </c>
      <c r="PWJ5" s="2">
        <f>COUNT(PVC5:PVM5)</f>
        <v>0</v>
      </c>
      <c r="PWK5" s="2">
        <f>IF(PWJ5=0,"",MIN(PVC5:PVM5))</f>
        <v>0</v>
      </c>
      <c r="PWL5" s="2">
        <f>IF(PWJ5=0,"",MAX(PVC5:PVM5))</f>
        <v>0</v>
      </c>
      <c r="PYT5" s="2">
        <f>IF(PYV5=0,"",AVERAGE(PWM5:PWX5))</f>
        <v>0</v>
      </c>
      <c r="PYU5" s="2">
        <f>IF(PYV5=0,"",STDEV(PWM5:PWX5)/SQRT(PYV5))</f>
        <v>0</v>
      </c>
      <c r="PYV5" s="2">
        <f>COUNT(PWM5:PWX5)</f>
        <v>0</v>
      </c>
      <c r="PYW5" s="2">
        <f>IF(PYV5=0,"",MIN(PWM5:PWX5))</f>
        <v>0</v>
      </c>
      <c r="PYX5" s="2">
        <f>IF(PYV5=0,"",MAX(PWM5:PWX5))</f>
        <v>0</v>
      </c>
      <c r="PYY5" s="2">
        <f>IF(PZA5=0,"",AVERAGE(PWY5:PXJ5))</f>
        <v>0</v>
      </c>
      <c r="PYZ5" s="2">
        <f>IF(PZA5=0,"",STDEV(PWY5:PXJ5)/SQRT(PZA5))</f>
        <v>0</v>
      </c>
      <c r="PZA5" s="2">
        <f>COUNT(PWY5:PXJ5)</f>
        <v>0</v>
      </c>
      <c r="PZB5" s="2">
        <f>IF(PZA5=0,"",MIN(PWY5:PXJ5))</f>
        <v>0</v>
      </c>
      <c r="PZC5" s="2">
        <f>IF(PZA5=0,"",MAX(PWY5:PXJ5))</f>
        <v>0</v>
      </c>
      <c r="PZD5" s="2">
        <f>IF(PZF5=0,"",AVERAGE(PXK5:PXV5))</f>
        <v>0</v>
      </c>
      <c r="PZE5" s="2">
        <f>IF(PZF5=0,"",STDEV(PXK5:PXV5)/SQRT(PZF5))</f>
        <v>0</v>
      </c>
      <c r="PZF5" s="2">
        <f>COUNT(PXK5:PXV5)</f>
        <v>0</v>
      </c>
      <c r="PZG5" s="2">
        <f>IF(PZF5=0,"",MIN(PXK5:PXV5))</f>
        <v>0</v>
      </c>
      <c r="PZH5" s="2">
        <f>IF(PZF5=0,"",MAX(PXK5:PXV5))</f>
        <v>0</v>
      </c>
      <c r="PZI5" s="2">
        <f>IF(PZK5=0,"",AVERAGE(PXW5:PYH5))</f>
        <v>0</v>
      </c>
      <c r="PZJ5" s="2">
        <f>IF(PZK5=0,"",STDEV(PXW5:PYH5)/SQRT(PZK5))</f>
        <v>0</v>
      </c>
      <c r="PZK5" s="2">
        <f>COUNT(PXW5:PYH5)</f>
        <v>0</v>
      </c>
      <c r="PZL5" s="2">
        <f>IF(PZK5=0,"",MIN(PXW5:PYH5))</f>
        <v>0</v>
      </c>
      <c r="PZM5" s="2">
        <f>IF(PZK5=0,"",MAX(PXW5:PYH5))</f>
        <v>0</v>
      </c>
      <c r="PZN5" s="2">
        <f>IF(PZP5=0,"",AVERAGE(PYI5:PYS5))</f>
        <v>0</v>
      </c>
      <c r="PZO5" s="2">
        <f>IF(PZP5=0,"",STDEV(PYI5:PYS5)/SQRT(PZP5))</f>
        <v>0</v>
      </c>
      <c r="PZP5" s="2">
        <f>COUNT(PYI5:PYS5)</f>
        <v>0</v>
      </c>
      <c r="PZQ5" s="2">
        <f>IF(PZP5=0,"",MIN(PYI5:PYS5))</f>
        <v>0</v>
      </c>
      <c r="PZR5" s="2">
        <f>IF(PZP5=0,"",MAX(PYI5:PYS5))</f>
        <v>0</v>
      </c>
      <c r="QBZ5" s="2">
        <f>IF(QCB5=0,"",AVERAGE(PZS5:QAD5))</f>
        <v>0</v>
      </c>
      <c r="QCA5" s="2">
        <f>IF(QCB5=0,"",STDEV(PZS5:QAD5)/SQRT(QCB5))</f>
        <v>0</v>
      </c>
      <c r="QCB5" s="2">
        <f>COUNT(PZS5:QAD5)</f>
        <v>0</v>
      </c>
      <c r="QCC5" s="2">
        <f>IF(QCB5=0,"",MIN(PZS5:QAD5))</f>
        <v>0</v>
      </c>
      <c r="QCD5" s="2">
        <f>IF(QCB5=0,"",MAX(PZS5:QAD5))</f>
        <v>0</v>
      </c>
      <c r="QCE5" s="2">
        <f>IF(QCG5=0,"",AVERAGE(QAE5:QAP5))</f>
        <v>0</v>
      </c>
      <c r="QCF5" s="2">
        <f>IF(QCG5=0,"",STDEV(QAE5:QAP5)/SQRT(QCG5))</f>
        <v>0</v>
      </c>
      <c r="QCG5" s="2">
        <f>COUNT(QAE5:QAP5)</f>
        <v>0</v>
      </c>
      <c r="QCH5" s="2">
        <f>IF(QCG5=0,"",MIN(QAE5:QAP5))</f>
        <v>0</v>
      </c>
      <c r="QCI5" s="2">
        <f>IF(QCG5=0,"",MAX(QAE5:QAP5))</f>
        <v>0</v>
      </c>
      <c r="QCJ5" s="2">
        <f>IF(QCL5=0,"",AVERAGE(QAQ5:QBB5))</f>
        <v>0</v>
      </c>
      <c r="QCK5" s="2">
        <f>IF(QCL5=0,"",STDEV(QAQ5:QBB5)/SQRT(QCL5))</f>
        <v>0</v>
      </c>
      <c r="QCL5" s="2">
        <f>COUNT(QAQ5:QBB5)</f>
        <v>0</v>
      </c>
      <c r="QCM5" s="2">
        <f>IF(QCL5=0,"",MIN(QAQ5:QBB5))</f>
        <v>0</v>
      </c>
      <c r="QCN5" s="2">
        <f>IF(QCL5=0,"",MAX(QAQ5:QBB5))</f>
        <v>0</v>
      </c>
      <c r="QCO5" s="2">
        <f>IF(QCQ5=0,"",AVERAGE(QBC5:QBN5))</f>
        <v>0</v>
      </c>
      <c r="QCP5" s="2">
        <f>IF(QCQ5=0,"",STDEV(QBC5:QBN5)/SQRT(QCQ5))</f>
        <v>0</v>
      </c>
      <c r="QCQ5" s="2">
        <f>COUNT(QBC5:QBN5)</f>
        <v>0</v>
      </c>
      <c r="QCR5" s="2">
        <f>IF(QCQ5=0,"",MIN(QBC5:QBN5))</f>
        <v>0</v>
      </c>
      <c r="QCS5" s="2">
        <f>IF(QCQ5=0,"",MAX(QBC5:QBN5))</f>
        <v>0</v>
      </c>
      <c r="QCT5" s="2">
        <f>IF(QCV5=0,"",AVERAGE(QBO5:QBY5))</f>
        <v>0</v>
      </c>
      <c r="QCU5" s="2">
        <f>IF(QCV5=0,"",STDEV(QBO5:QBY5)/SQRT(QCV5))</f>
        <v>0</v>
      </c>
      <c r="QCV5" s="2">
        <f>COUNT(QBO5:QBY5)</f>
        <v>0</v>
      </c>
      <c r="QCW5" s="2">
        <f>IF(QCV5=0,"",MIN(QBO5:QBY5))</f>
        <v>0</v>
      </c>
      <c r="QCX5" s="2">
        <f>IF(QCV5=0,"",MAX(QBO5:QBY5))</f>
        <v>0</v>
      </c>
      <c r="QFF5" s="2">
        <f>IF(QFH5=0,"",AVERAGE(QCY5:QDJ5))</f>
        <v>0</v>
      </c>
      <c r="QFG5" s="2">
        <f>IF(QFH5=0,"",STDEV(QCY5:QDJ5)/SQRT(QFH5))</f>
        <v>0</v>
      </c>
      <c r="QFH5" s="2">
        <f>COUNT(QCY5:QDJ5)</f>
        <v>0</v>
      </c>
      <c r="QFI5" s="2">
        <f>IF(QFH5=0,"",MIN(QCY5:QDJ5))</f>
        <v>0</v>
      </c>
      <c r="QFJ5" s="2">
        <f>IF(QFH5=0,"",MAX(QCY5:QDJ5))</f>
        <v>0</v>
      </c>
      <c r="QFK5" s="2">
        <f>IF(QFM5=0,"",AVERAGE(QDK5:QDV5))</f>
        <v>0</v>
      </c>
      <c r="QFL5" s="2">
        <f>IF(QFM5=0,"",STDEV(QDK5:QDV5)/SQRT(QFM5))</f>
        <v>0</v>
      </c>
      <c r="QFM5" s="2">
        <f>COUNT(QDK5:QDV5)</f>
        <v>0</v>
      </c>
      <c r="QFN5" s="2">
        <f>IF(QFM5=0,"",MIN(QDK5:QDV5))</f>
        <v>0</v>
      </c>
      <c r="QFO5" s="2">
        <f>IF(QFM5=0,"",MAX(QDK5:QDV5))</f>
        <v>0</v>
      </c>
      <c r="QFP5" s="2">
        <f>IF(QFR5=0,"",AVERAGE(QDW5:QEH5))</f>
        <v>0</v>
      </c>
      <c r="QFQ5" s="2">
        <f>IF(QFR5=0,"",STDEV(QDW5:QEH5)/SQRT(QFR5))</f>
        <v>0</v>
      </c>
      <c r="QFR5" s="2">
        <f>COUNT(QDW5:QEH5)</f>
        <v>0</v>
      </c>
      <c r="QFS5" s="2">
        <f>IF(QFR5=0,"",MIN(QDW5:QEH5))</f>
        <v>0</v>
      </c>
      <c r="QFT5" s="2">
        <f>IF(QFR5=0,"",MAX(QDW5:QEH5))</f>
        <v>0</v>
      </c>
      <c r="QFU5" s="2">
        <f>IF(QFW5=0,"",AVERAGE(QEI5:QET5))</f>
        <v>0</v>
      </c>
      <c r="QFV5" s="2">
        <f>IF(QFW5=0,"",STDEV(QEI5:QET5)/SQRT(QFW5))</f>
        <v>0</v>
      </c>
      <c r="QFW5" s="2">
        <f>COUNT(QEI5:QET5)</f>
        <v>0</v>
      </c>
      <c r="QFX5" s="2">
        <f>IF(QFW5=0,"",MIN(QEI5:QET5))</f>
        <v>0</v>
      </c>
      <c r="QFY5" s="2">
        <f>IF(QFW5=0,"",MAX(QEI5:QET5))</f>
        <v>0</v>
      </c>
      <c r="QFZ5" s="2">
        <f>IF(QGB5=0,"",AVERAGE(QEU5:QFE5))</f>
        <v>0</v>
      </c>
      <c r="QGA5" s="2">
        <f>IF(QGB5=0,"",STDEV(QEU5:QFE5)/SQRT(QGB5))</f>
        <v>0</v>
      </c>
      <c r="QGB5" s="2">
        <f>COUNT(QEU5:QFE5)</f>
        <v>0</v>
      </c>
      <c r="QGC5" s="2">
        <f>IF(QGB5=0,"",MIN(QEU5:QFE5))</f>
        <v>0</v>
      </c>
      <c r="QGD5" s="2">
        <f>IF(QGB5=0,"",MAX(QEU5:QFE5))</f>
        <v>0</v>
      </c>
      <c r="QIL5" s="2">
        <f>IF(QIN5=0,"",AVERAGE(QGE5:QGP5))</f>
        <v>0</v>
      </c>
      <c r="QIM5" s="2">
        <f>IF(QIN5=0,"",STDEV(QGE5:QGP5)/SQRT(QIN5))</f>
        <v>0</v>
      </c>
      <c r="QIN5" s="2">
        <f>COUNT(QGE5:QGP5)</f>
        <v>0</v>
      </c>
      <c r="QIO5" s="2">
        <f>IF(QIN5=0,"",MIN(QGE5:QGP5))</f>
        <v>0</v>
      </c>
      <c r="QIP5" s="2">
        <f>IF(QIN5=0,"",MAX(QGE5:QGP5))</f>
        <v>0</v>
      </c>
      <c r="QIQ5" s="2">
        <f>IF(QIS5=0,"",AVERAGE(QGQ5:QHB5))</f>
        <v>0</v>
      </c>
      <c r="QIR5" s="2">
        <f>IF(QIS5=0,"",STDEV(QGQ5:QHB5)/SQRT(QIS5))</f>
        <v>0</v>
      </c>
      <c r="QIS5" s="2">
        <f>COUNT(QGQ5:QHB5)</f>
        <v>0</v>
      </c>
      <c r="QIT5" s="2">
        <f>IF(QIS5=0,"",MIN(QGQ5:QHB5))</f>
        <v>0</v>
      </c>
      <c r="QIU5" s="2">
        <f>IF(QIS5=0,"",MAX(QGQ5:QHB5))</f>
        <v>0</v>
      </c>
      <c r="QIV5" s="2">
        <f>IF(QIX5=0,"",AVERAGE(QHC5:QHN5))</f>
        <v>0</v>
      </c>
      <c r="QIW5" s="2">
        <f>IF(QIX5=0,"",STDEV(QHC5:QHN5)/SQRT(QIX5))</f>
        <v>0</v>
      </c>
      <c r="QIX5" s="2">
        <f>COUNT(QHC5:QHN5)</f>
        <v>0</v>
      </c>
      <c r="QIY5" s="2">
        <f>IF(QIX5=0,"",MIN(QHC5:QHN5))</f>
        <v>0</v>
      </c>
      <c r="QIZ5" s="2">
        <f>IF(QIX5=0,"",MAX(QHC5:QHN5))</f>
        <v>0</v>
      </c>
      <c r="QJA5" s="2">
        <f>IF(QJC5=0,"",AVERAGE(QHO5:QHZ5))</f>
        <v>0</v>
      </c>
      <c r="QJB5" s="2">
        <f>IF(QJC5=0,"",STDEV(QHO5:QHZ5)/SQRT(QJC5))</f>
        <v>0</v>
      </c>
      <c r="QJC5" s="2">
        <f>COUNT(QHO5:QHZ5)</f>
        <v>0</v>
      </c>
      <c r="QJD5" s="2">
        <f>IF(QJC5=0,"",MIN(QHO5:QHZ5))</f>
        <v>0</v>
      </c>
      <c r="QJE5" s="2">
        <f>IF(QJC5=0,"",MAX(QHO5:QHZ5))</f>
        <v>0</v>
      </c>
      <c r="QJF5" s="2">
        <f>IF(QJH5=0,"",AVERAGE(QIA5:QIK5))</f>
        <v>0</v>
      </c>
      <c r="QJG5" s="2">
        <f>IF(QJH5=0,"",STDEV(QIA5:QIK5)/SQRT(QJH5))</f>
        <v>0</v>
      </c>
      <c r="QJH5" s="2">
        <f>COUNT(QIA5:QIK5)</f>
        <v>0</v>
      </c>
      <c r="QJI5" s="2">
        <f>IF(QJH5=0,"",MIN(QIA5:QIK5))</f>
        <v>0</v>
      </c>
      <c r="QJJ5" s="2">
        <f>IF(QJH5=0,"",MAX(QIA5:QIK5))</f>
        <v>0</v>
      </c>
      <c r="QLR5" s="2">
        <f>IF(QLT5=0,"",AVERAGE(QJK5:QJV5))</f>
        <v>0</v>
      </c>
      <c r="QLS5" s="2">
        <f>IF(QLT5=0,"",STDEV(QJK5:QJV5)/SQRT(QLT5))</f>
        <v>0</v>
      </c>
      <c r="QLT5" s="2">
        <f>COUNT(QJK5:QJV5)</f>
        <v>0</v>
      </c>
      <c r="QLU5" s="2">
        <f>IF(QLT5=0,"",MIN(QJK5:QJV5))</f>
        <v>0</v>
      </c>
      <c r="QLV5" s="2">
        <f>IF(QLT5=0,"",MAX(QJK5:QJV5))</f>
        <v>0</v>
      </c>
      <c r="QLW5" s="2">
        <f>IF(QLY5=0,"",AVERAGE(QJW5:QKH5))</f>
        <v>0</v>
      </c>
      <c r="QLX5" s="2">
        <f>IF(QLY5=0,"",STDEV(QJW5:QKH5)/SQRT(QLY5))</f>
        <v>0</v>
      </c>
      <c r="QLY5" s="2">
        <f>COUNT(QJW5:QKH5)</f>
        <v>0</v>
      </c>
      <c r="QLZ5" s="2">
        <f>IF(QLY5=0,"",MIN(QJW5:QKH5))</f>
        <v>0</v>
      </c>
      <c r="QMA5" s="2">
        <f>IF(QLY5=0,"",MAX(QJW5:QKH5))</f>
        <v>0</v>
      </c>
      <c r="QMB5" s="2">
        <f>IF(QMD5=0,"",AVERAGE(QKI5:QKT5))</f>
        <v>0</v>
      </c>
      <c r="QMC5" s="2">
        <f>IF(QMD5=0,"",STDEV(QKI5:QKT5)/SQRT(QMD5))</f>
        <v>0</v>
      </c>
      <c r="QMD5" s="2">
        <f>COUNT(QKI5:QKT5)</f>
        <v>0</v>
      </c>
      <c r="QME5" s="2">
        <f>IF(QMD5=0,"",MIN(QKI5:QKT5))</f>
        <v>0</v>
      </c>
      <c r="QMF5" s="2">
        <f>IF(QMD5=0,"",MAX(QKI5:QKT5))</f>
        <v>0</v>
      </c>
      <c r="QMG5" s="2">
        <f>IF(QMI5=0,"",AVERAGE(QKU5:QLF5))</f>
        <v>0</v>
      </c>
      <c r="QMH5" s="2">
        <f>IF(QMI5=0,"",STDEV(QKU5:QLF5)/SQRT(QMI5))</f>
        <v>0</v>
      </c>
      <c r="QMI5" s="2">
        <f>COUNT(QKU5:QLF5)</f>
        <v>0</v>
      </c>
      <c r="QMJ5" s="2">
        <f>IF(QMI5=0,"",MIN(QKU5:QLF5))</f>
        <v>0</v>
      </c>
      <c r="QMK5" s="2">
        <f>IF(QMI5=0,"",MAX(QKU5:QLF5))</f>
        <v>0</v>
      </c>
      <c r="QML5" s="2">
        <f>IF(QMN5=0,"",AVERAGE(QLG5:QLQ5))</f>
        <v>0</v>
      </c>
      <c r="QMM5" s="2">
        <f>IF(QMN5=0,"",STDEV(QLG5:QLQ5)/SQRT(QMN5))</f>
        <v>0</v>
      </c>
      <c r="QMN5" s="2">
        <f>COUNT(QLG5:QLQ5)</f>
        <v>0</v>
      </c>
      <c r="QMO5" s="2">
        <f>IF(QMN5=0,"",MIN(QLG5:QLQ5))</f>
        <v>0</v>
      </c>
      <c r="QMP5" s="2">
        <f>IF(QMN5=0,"",MAX(QLG5:QLQ5))</f>
        <v>0</v>
      </c>
      <c r="QOX5" s="2">
        <f>IF(QOZ5=0,"",AVERAGE(QMQ5:QNB5))</f>
        <v>0</v>
      </c>
      <c r="QOY5" s="2">
        <f>IF(QOZ5=0,"",STDEV(QMQ5:QNB5)/SQRT(QOZ5))</f>
        <v>0</v>
      </c>
      <c r="QOZ5" s="2">
        <f>COUNT(QMQ5:QNB5)</f>
        <v>0</v>
      </c>
      <c r="QPA5" s="2">
        <f>IF(QOZ5=0,"",MIN(QMQ5:QNB5))</f>
        <v>0</v>
      </c>
      <c r="QPB5" s="2">
        <f>IF(QOZ5=0,"",MAX(QMQ5:QNB5))</f>
        <v>0</v>
      </c>
      <c r="QPC5" s="2">
        <f>IF(QPE5=0,"",AVERAGE(QNC5:QNN5))</f>
        <v>0</v>
      </c>
      <c r="QPD5" s="2">
        <f>IF(QPE5=0,"",STDEV(QNC5:QNN5)/SQRT(QPE5))</f>
        <v>0</v>
      </c>
      <c r="QPE5" s="2">
        <f>COUNT(QNC5:QNN5)</f>
        <v>0</v>
      </c>
      <c r="QPF5" s="2">
        <f>IF(QPE5=0,"",MIN(QNC5:QNN5))</f>
        <v>0</v>
      </c>
      <c r="QPG5" s="2">
        <f>IF(QPE5=0,"",MAX(QNC5:QNN5))</f>
        <v>0</v>
      </c>
      <c r="QPH5" s="2">
        <f>IF(QPJ5=0,"",AVERAGE(QNO5:QNZ5))</f>
        <v>0</v>
      </c>
      <c r="QPI5" s="2">
        <f>IF(QPJ5=0,"",STDEV(QNO5:QNZ5)/SQRT(QPJ5))</f>
        <v>0</v>
      </c>
      <c r="QPJ5" s="2">
        <f>COUNT(QNO5:QNZ5)</f>
        <v>0</v>
      </c>
      <c r="QPK5" s="2">
        <f>IF(QPJ5=0,"",MIN(QNO5:QNZ5))</f>
        <v>0</v>
      </c>
      <c r="QPL5" s="2">
        <f>IF(QPJ5=0,"",MAX(QNO5:QNZ5))</f>
        <v>0</v>
      </c>
      <c r="QPM5" s="2">
        <f>IF(QPO5=0,"",AVERAGE(QOA5:QOL5))</f>
        <v>0</v>
      </c>
      <c r="QPN5" s="2">
        <f>IF(QPO5=0,"",STDEV(QOA5:QOL5)/SQRT(QPO5))</f>
        <v>0</v>
      </c>
      <c r="QPO5" s="2">
        <f>COUNT(QOA5:QOL5)</f>
        <v>0</v>
      </c>
      <c r="QPP5" s="2">
        <f>IF(QPO5=0,"",MIN(QOA5:QOL5))</f>
        <v>0</v>
      </c>
      <c r="QPQ5" s="2">
        <f>IF(QPO5=0,"",MAX(QOA5:QOL5))</f>
        <v>0</v>
      </c>
      <c r="QPR5" s="2">
        <f>IF(QPT5=0,"",AVERAGE(QOM5:QOW5))</f>
        <v>0</v>
      </c>
      <c r="QPS5" s="2">
        <f>IF(QPT5=0,"",STDEV(QOM5:QOW5)/SQRT(QPT5))</f>
        <v>0</v>
      </c>
      <c r="QPT5" s="2">
        <f>COUNT(QOM5:QOW5)</f>
        <v>0</v>
      </c>
      <c r="QPU5" s="2">
        <f>IF(QPT5=0,"",MIN(QOM5:QOW5))</f>
        <v>0</v>
      </c>
      <c r="QPV5" s="2">
        <f>IF(QPT5=0,"",MAX(QOM5:QOW5))</f>
        <v>0</v>
      </c>
      <c r="QSD5" s="2">
        <f>IF(QSF5=0,"",AVERAGE(QPW5:QQH5))</f>
        <v>0</v>
      </c>
      <c r="QSE5" s="2">
        <f>IF(QSF5=0,"",STDEV(QPW5:QQH5)/SQRT(QSF5))</f>
        <v>0</v>
      </c>
      <c r="QSF5" s="2">
        <f>COUNT(QPW5:QQH5)</f>
        <v>0</v>
      </c>
      <c r="QSG5" s="2">
        <f>IF(QSF5=0,"",MIN(QPW5:QQH5))</f>
        <v>0</v>
      </c>
      <c r="QSH5" s="2">
        <f>IF(QSF5=0,"",MAX(QPW5:QQH5))</f>
        <v>0</v>
      </c>
      <c r="QSI5" s="2">
        <f>IF(QSK5=0,"",AVERAGE(QQI5:QQT5))</f>
        <v>0</v>
      </c>
      <c r="QSJ5" s="2">
        <f>IF(QSK5=0,"",STDEV(QQI5:QQT5)/SQRT(QSK5))</f>
        <v>0</v>
      </c>
      <c r="QSK5" s="2">
        <f>COUNT(QQI5:QQT5)</f>
        <v>0</v>
      </c>
      <c r="QSL5" s="2">
        <f>IF(QSK5=0,"",MIN(QQI5:QQT5))</f>
        <v>0</v>
      </c>
      <c r="QSM5" s="2">
        <f>IF(QSK5=0,"",MAX(QQI5:QQT5))</f>
        <v>0</v>
      </c>
      <c r="QSN5" s="2">
        <f>IF(QSP5=0,"",AVERAGE(QQU5:QRF5))</f>
        <v>0</v>
      </c>
      <c r="QSO5" s="2">
        <f>IF(QSP5=0,"",STDEV(QQU5:QRF5)/SQRT(QSP5))</f>
        <v>0</v>
      </c>
      <c r="QSP5" s="2">
        <f>COUNT(QQU5:QRF5)</f>
        <v>0</v>
      </c>
      <c r="QSQ5" s="2">
        <f>IF(QSP5=0,"",MIN(QQU5:QRF5))</f>
        <v>0</v>
      </c>
      <c r="QSR5" s="2">
        <f>IF(QSP5=0,"",MAX(QQU5:QRF5))</f>
        <v>0</v>
      </c>
      <c r="QSS5" s="2">
        <f>IF(QSU5=0,"",AVERAGE(QRG5:QRR5))</f>
        <v>0</v>
      </c>
      <c r="QST5" s="2">
        <f>IF(QSU5=0,"",STDEV(QRG5:QRR5)/SQRT(QSU5))</f>
        <v>0</v>
      </c>
      <c r="QSU5" s="2">
        <f>COUNT(QRG5:QRR5)</f>
        <v>0</v>
      </c>
      <c r="QSV5" s="2">
        <f>IF(QSU5=0,"",MIN(QRG5:QRR5))</f>
        <v>0</v>
      </c>
      <c r="QSW5" s="2">
        <f>IF(QSU5=0,"",MAX(QRG5:QRR5))</f>
        <v>0</v>
      </c>
      <c r="QSX5" s="2">
        <f>IF(QSZ5=0,"",AVERAGE(QRS5:QSC5))</f>
        <v>0</v>
      </c>
      <c r="QSY5" s="2">
        <f>IF(QSZ5=0,"",STDEV(QRS5:QSC5)/SQRT(QSZ5))</f>
        <v>0</v>
      </c>
      <c r="QSZ5" s="2">
        <f>COUNT(QRS5:QSC5)</f>
        <v>0</v>
      </c>
      <c r="QTA5" s="2">
        <f>IF(QSZ5=0,"",MIN(QRS5:QSC5))</f>
        <v>0</v>
      </c>
      <c r="QTB5" s="2">
        <f>IF(QSZ5=0,"",MAX(QRS5:QSC5))</f>
        <v>0</v>
      </c>
      <c r="QVJ5" s="2">
        <f>IF(QVL5=0,"",AVERAGE(QTC5:QTN5))</f>
        <v>0</v>
      </c>
      <c r="QVK5" s="2">
        <f>IF(QVL5=0,"",STDEV(QTC5:QTN5)/SQRT(QVL5))</f>
        <v>0</v>
      </c>
      <c r="QVL5" s="2">
        <f>COUNT(QTC5:QTN5)</f>
        <v>0</v>
      </c>
      <c r="QVM5" s="2">
        <f>IF(QVL5=0,"",MIN(QTC5:QTN5))</f>
        <v>0</v>
      </c>
      <c r="QVN5" s="2">
        <f>IF(QVL5=0,"",MAX(QTC5:QTN5))</f>
        <v>0</v>
      </c>
      <c r="QVO5" s="2">
        <f>IF(QVQ5=0,"",AVERAGE(QTO5:QTZ5))</f>
        <v>0</v>
      </c>
      <c r="QVP5" s="2">
        <f>IF(QVQ5=0,"",STDEV(QTO5:QTZ5)/SQRT(QVQ5))</f>
        <v>0</v>
      </c>
      <c r="QVQ5" s="2">
        <f>COUNT(QTO5:QTZ5)</f>
        <v>0</v>
      </c>
      <c r="QVR5" s="2">
        <f>IF(QVQ5=0,"",MIN(QTO5:QTZ5))</f>
        <v>0</v>
      </c>
      <c r="QVS5" s="2">
        <f>IF(QVQ5=0,"",MAX(QTO5:QTZ5))</f>
        <v>0</v>
      </c>
      <c r="QVT5" s="2">
        <f>IF(QVV5=0,"",AVERAGE(QUA5:QUL5))</f>
        <v>0</v>
      </c>
      <c r="QVU5" s="2">
        <f>IF(QVV5=0,"",STDEV(QUA5:QUL5)/SQRT(QVV5))</f>
        <v>0</v>
      </c>
      <c r="QVV5" s="2">
        <f>COUNT(QUA5:QUL5)</f>
        <v>0</v>
      </c>
      <c r="QVW5" s="2">
        <f>IF(QVV5=0,"",MIN(QUA5:QUL5))</f>
        <v>0</v>
      </c>
      <c r="QVX5" s="2">
        <f>IF(QVV5=0,"",MAX(QUA5:QUL5))</f>
        <v>0</v>
      </c>
      <c r="QVY5" s="2">
        <f>IF(QWA5=0,"",AVERAGE(QUM5:QUX5))</f>
        <v>0</v>
      </c>
      <c r="QVZ5" s="2">
        <f>IF(QWA5=0,"",STDEV(QUM5:QUX5)/SQRT(QWA5))</f>
        <v>0</v>
      </c>
      <c r="QWA5" s="2">
        <f>COUNT(QUM5:QUX5)</f>
        <v>0</v>
      </c>
      <c r="QWB5" s="2">
        <f>IF(QWA5=0,"",MIN(QUM5:QUX5))</f>
        <v>0</v>
      </c>
      <c r="QWC5" s="2">
        <f>IF(QWA5=0,"",MAX(QUM5:QUX5))</f>
        <v>0</v>
      </c>
      <c r="QWD5" s="2">
        <f>IF(QWF5=0,"",AVERAGE(QUY5:QVI5))</f>
        <v>0</v>
      </c>
      <c r="QWE5" s="2">
        <f>IF(QWF5=0,"",STDEV(QUY5:QVI5)/SQRT(QWF5))</f>
        <v>0</v>
      </c>
      <c r="QWF5" s="2">
        <f>COUNT(QUY5:QVI5)</f>
        <v>0</v>
      </c>
      <c r="QWG5" s="2">
        <f>IF(QWF5=0,"",MIN(QUY5:QVI5))</f>
        <v>0</v>
      </c>
      <c r="QWH5" s="2">
        <f>IF(QWF5=0,"",MAX(QUY5:QVI5))</f>
        <v>0</v>
      </c>
      <c r="QYP5" s="2">
        <f>IF(QYR5=0,"",AVERAGE(QWI5:QWT5))</f>
        <v>0</v>
      </c>
      <c r="QYQ5" s="2">
        <f>IF(QYR5=0,"",STDEV(QWI5:QWT5)/SQRT(QYR5))</f>
        <v>0</v>
      </c>
      <c r="QYR5" s="2">
        <f>COUNT(QWI5:QWT5)</f>
        <v>0</v>
      </c>
      <c r="QYS5" s="2">
        <f>IF(QYR5=0,"",MIN(QWI5:QWT5))</f>
        <v>0</v>
      </c>
      <c r="QYT5" s="2">
        <f>IF(QYR5=0,"",MAX(QWI5:QWT5))</f>
        <v>0</v>
      </c>
      <c r="QYU5" s="2">
        <f>IF(QYW5=0,"",AVERAGE(QWU5:QXF5))</f>
        <v>0</v>
      </c>
      <c r="QYV5" s="2">
        <f>IF(QYW5=0,"",STDEV(QWU5:QXF5)/SQRT(QYW5))</f>
        <v>0</v>
      </c>
      <c r="QYW5" s="2">
        <f>COUNT(QWU5:QXF5)</f>
        <v>0</v>
      </c>
      <c r="QYX5" s="2">
        <f>IF(QYW5=0,"",MIN(QWU5:QXF5))</f>
        <v>0</v>
      </c>
      <c r="QYY5" s="2">
        <f>IF(QYW5=0,"",MAX(QWU5:QXF5))</f>
        <v>0</v>
      </c>
      <c r="QYZ5" s="2">
        <f>IF(QZB5=0,"",AVERAGE(QXG5:QXR5))</f>
        <v>0</v>
      </c>
      <c r="QZA5" s="2">
        <f>IF(QZB5=0,"",STDEV(QXG5:QXR5)/SQRT(QZB5))</f>
        <v>0</v>
      </c>
      <c r="QZB5" s="2">
        <f>COUNT(QXG5:QXR5)</f>
        <v>0</v>
      </c>
      <c r="QZC5" s="2">
        <f>IF(QZB5=0,"",MIN(QXG5:QXR5))</f>
        <v>0</v>
      </c>
      <c r="QZD5" s="2">
        <f>IF(QZB5=0,"",MAX(QXG5:QXR5))</f>
        <v>0</v>
      </c>
      <c r="QZE5" s="2">
        <f>IF(QZG5=0,"",AVERAGE(QXS5:QYD5))</f>
        <v>0</v>
      </c>
      <c r="QZF5" s="2">
        <f>IF(QZG5=0,"",STDEV(QXS5:QYD5)/SQRT(QZG5))</f>
        <v>0</v>
      </c>
      <c r="QZG5" s="2">
        <f>COUNT(QXS5:QYD5)</f>
        <v>0</v>
      </c>
      <c r="QZH5" s="2">
        <f>IF(QZG5=0,"",MIN(QXS5:QYD5))</f>
        <v>0</v>
      </c>
      <c r="QZI5" s="2">
        <f>IF(QZG5=0,"",MAX(QXS5:QYD5))</f>
        <v>0</v>
      </c>
      <c r="QZJ5" s="2">
        <f>IF(QZL5=0,"",AVERAGE(QYE5:QYO5))</f>
        <v>0</v>
      </c>
      <c r="QZK5" s="2">
        <f>IF(QZL5=0,"",STDEV(QYE5:QYO5)/SQRT(QZL5))</f>
        <v>0</v>
      </c>
      <c r="QZL5" s="2">
        <f>COUNT(QYE5:QYO5)</f>
        <v>0</v>
      </c>
      <c r="QZM5" s="2">
        <f>IF(QZL5=0,"",MIN(QYE5:QYO5))</f>
        <v>0</v>
      </c>
      <c r="QZN5" s="2">
        <f>IF(QZL5=0,"",MAX(QYE5:QYO5))</f>
        <v>0</v>
      </c>
      <c r="RBV5" s="2">
        <f>IF(RBX5=0,"",AVERAGE(QZO5:QZZ5))</f>
        <v>0</v>
      </c>
      <c r="RBW5" s="2">
        <f>IF(RBX5=0,"",STDEV(QZO5:QZZ5)/SQRT(RBX5))</f>
        <v>0</v>
      </c>
      <c r="RBX5" s="2">
        <f>COUNT(QZO5:QZZ5)</f>
        <v>0</v>
      </c>
      <c r="RBY5" s="2">
        <f>IF(RBX5=0,"",MIN(QZO5:QZZ5))</f>
        <v>0</v>
      </c>
      <c r="RBZ5" s="2">
        <f>IF(RBX5=0,"",MAX(QZO5:QZZ5))</f>
        <v>0</v>
      </c>
      <c r="RCA5" s="2">
        <f>IF(RCC5=0,"",AVERAGE(RAA5:RAL5))</f>
        <v>0</v>
      </c>
      <c r="RCB5" s="2">
        <f>IF(RCC5=0,"",STDEV(RAA5:RAL5)/SQRT(RCC5))</f>
        <v>0</v>
      </c>
      <c r="RCC5" s="2">
        <f>COUNT(RAA5:RAL5)</f>
        <v>0</v>
      </c>
      <c r="RCD5" s="2">
        <f>IF(RCC5=0,"",MIN(RAA5:RAL5))</f>
        <v>0</v>
      </c>
      <c r="RCE5" s="2">
        <f>IF(RCC5=0,"",MAX(RAA5:RAL5))</f>
        <v>0</v>
      </c>
      <c r="RCF5" s="2">
        <f>IF(RCH5=0,"",AVERAGE(RAM5:RAX5))</f>
        <v>0</v>
      </c>
      <c r="RCG5" s="2">
        <f>IF(RCH5=0,"",STDEV(RAM5:RAX5)/SQRT(RCH5))</f>
        <v>0</v>
      </c>
      <c r="RCH5" s="2">
        <f>COUNT(RAM5:RAX5)</f>
        <v>0</v>
      </c>
      <c r="RCI5" s="2">
        <f>IF(RCH5=0,"",MIN(RAM5:RAX5))</f>
        <v>0</v>
      </c>
      <c r="RCJ5" s="2">
        <f>IF(RCH5=0,"",MAX(RAM5:RAX5))</f>
        <v>0</v>
      </c>
      <c r="RCK5" s="2">
        <f>IF(RCM5=0,"",AVERAGE(RAY5:RBJ5))</f>
        <v>0</v>
      </c>
      <c r="RCL5" s="2">
        <f>IF(RCM5=0,"",STDEV(RAY5:RBJ5)/SQRT(RCM5))</f>
        <v>0</v>
      </c>
      <c r="RCM5" s="2">
        <f>COUNT(RAY5:RBJ5)</f>
        <v>0</v>
      </c>
      <c r="RCN5" s="2">
        <f>IF(RCM5=0,"",MIN(RAY5:RBJ5))</f>
        <v>0</v>
      </c>
      <c r="RCO5" s="2">
        <f>IF(RCM5=0,"",MAX(RAY5:RBJ5))</f>
        <v>0</v>
      </c>
      <c r="RCP5" s="2">
        <f>IF(RCR5=0,"",AVERAGE(RBK5:RBU5))</f>
        <v>0</v>
      </c>
      <c r="RCQ5" s="2">
        <f>IF(RCR5=0,"",STDEV(RBK5:RBU5)/SQRT(RCR5))</f>
        <v>0</v>
      </c>
      <c r="RCR5" s="2">
        <f>COUNT(RBK5:RBU5)</f>
        <v>0</v>
      </c>
      <c r="RCS5" s="2">
        <f>IF(RCR5=0,"",MIN(RBK5:RBU5))</f>
        <v>0</v>
      </c>
      <c r="RCT5" s="2">
        <f>IF(RCR5=0,"",MAX(RBK5:RBU5))</f>
        <v>0</v>
      </c>
      <c r="RFB5" s="2">
        <f>IF(RFD5=0,"",AVERAGE(RCU5:RDF5))</f>
        <v>0</v>
      </c>
      <c r="RFC5" s="2">
        <f>IF(RFD5=0,"",STDEV(RCU5:RDF5)/SQRT(RFD5))</f>
        <v>0</v>
      </c>
      <c r="RFD5" s="2">
        <f>COUNT(RCU5:RDF5)</f>
        <v>0</v>
      </c>
      <c r="RFE5" s="2">
        <f>IF(RFD5=0,"",MIN(RCU5:RDF5))</f>
        <v>0</v>
      </c>
      <c r="RFF5" s="2">
        <f>IF(RFD5=0,"",MAX(RCU5:RDF5))</f>
        <v>0</v>
      </c>
      <c r="RFG5" s="2">
        <f>IF(RFI5=0,"",AVERAGE(RDG5:RDR5))</f>
        <v>0</v>
      </c>
      <c r="RFH5" s="2">
        <f>IF(RFI5=0,"",STDEV(RDG5:RDR5)/SQRT(RFI5))</f>
        <v>0</v>
      </c>
      <c r="RFI5" s="2">
        <f>COUNT(RDG5:RDR5)</f>
        <v>0</v>
      </c>
      <c r="RFJ5" s="2">
        <f>IF(RFI5=0,"",MIN(RDG5:RDR5))</f>
        <v>0</v>
      </c>
      <c r="RFK5" s="2">
        <f>IF(RFI5=0,"",MAX(RDG5:RDR5))</f>
        <v>0</v>
      </c>
      <c r="RFL5" s="2">
        <f>IF(RFN5=0,"",AVERAGE(RDS5:RED5))</f>
        <v>0</v>
      </c>
      <c r="RFM5" s="2">
        <f>IF(RFN5=0,"",STDEV(RDS5:RED5)/SQRT(RFN5))</f>
        <v>0</v>
      </c>
      <c r="RFN5" s="2">
        <f>COUNT(RDS5:RED5)</f>
        <v>0</v>
      </c>
      <c r="RFO5" s="2">
        <f>IF(RFN5=0,"",MIN(RDS5:RED5))</f>
        <v>0</v>
      </c>
      <c r="RFP5" s="2">
        <f>IF(RFN5=0,"",MAX(RDS5:RED5))</f>
        <v>0</v>
      </c>
      <c r="RFQ5" s="2">
        <f>IF(RFS5=0,"",AVERAGE(REE5:REP5))</f>
        <v>0</v>
      </c>
      <c r="RFR5" s="2">
        <f>IF(RFS5=0,"",STDEV(REE5:REP5)/SQRT(RFS5))</f>
        <v>0</v>
      </c>
      <c r="RFS5" s="2">
        <f>COUNT(REE5:REP5)</f>
        <v>0</v>
      </c>
      <c r="RFT5" s="2">
        <f>IF(RFS5=0,"",MIN(REE5:REP5))</f>
        <v>0</v>
      </c>
      <c r="RFU5" s="2">
        <f>IF(RFS5=0,"",MAX(REE5:REP5))</f>
        <v>0</v>
      </c>
      <c r="RFV5" s="2">
        <f>IF(RFX5=0,"",AVERAGE(REQ5:RFA5))</f>
        <v>0</v>
      </c>
      <c r="RFW5" s="2">
        <f>IF(RFX5=0,"",STDEV(REQ5:RFA5)/SQRT(RFX5))</f>
        <v>0</v>
      </c>
      <c r="RFX5" s="2">
        <f>COUNT(REQ5:RFA5)</f>
        <v>0</v>
      </c>
      <c r="RFY5" s="2">
        <f>IF(RFX5=0,"",MIN(REQ5:RFA5))</f>
        <v>0</v>
      </c>
      <c r="RFZ5" s="2">
        <f>IF(RFX5=0,"",MAX(REQ5:RFA5))</f>
        <v>0</v>
      </c>
      <c r="RIH5" s="2">
        <f>IF(RIJ5=0,"",AVERAGE(RGA5:RGL5))</f>
        <v>0</v>
      </c>
      <c r="RII5" s="2">
        <f>IF(RIJ5=0,"",STDEV(RGA5:RGL5)/SQRT(RIJ5))</f>
        <v>0</v>
      </c>
      <c r="RIJ5" s="2">
        <f>COUNT(RGA5:RGL5)</f>
        <v>0</v>
      </c>
      <c r="RIK5" s="2">
        <f>IF(RIJ5=0,"",MIN(RGA5:RGL5))</f>
        <v>0</v>
      </c>
      <c r="RIL5" s="2">
        <f>IF(RIJ5=0,"",MAX(RGA5:RGL5))</f>
        <v>0</v>
      </c>
      <c r="RIM5" s="2">
        <f>IF(RIO5=0,"",AVERAGE(RGM5:RGX5))</f>
        <v>0</v>
      </c>
      <c r="RIN5" s="2">
        <f>IF(RIO5=0,"",STDEV(RGM5:RGX5)/SQRT(RIO5))</f>
        <v>0</v>
      </c>
      <c r="RIO5" s="2">
        <f>COUNT(RGM5:RGX5)</f>
        <v>0</v>
      </c>
      <c r="RIP5" s="2">
        <f>IF(RIO5=0,"",MIN(RGM5:RGX5))</f>
        <v>0</v>
      </c>
      <c r="RIQ5" s="2">
        <f>IF(RIO5=0,"",MAX(RGM5:RGX5))</f>
        <v>0</v>
      </c>
      <c r="RIR5" s="2">
        <f>IF(RIT5=0,"",AVERAGE(RGY5:RHJ5))</f>
        <v>0</v>
      </c>
      <c r="RIS5" s="2">
        <f>IF(RIT5=0,"",STDEV(RGY5:RHJ5)/SQRT(RIT5))</f>
        <v>0</v>
      </c>
      <c r="RIT5" s="2">
        <f>COUNT(RGY5:RHJ5)</f>
        <v>0</v>
      </c>
      <c r="RIU5" s="2">
        <f>IF(RIT5=0,"",MIN(RGY5:RHJ5))</f>
        <v>0</v>
      </c>
      <c r="RIV5" s="2">
        <f>IF(RIT5=0,"",MAX(RGY5:RHJ5))</f>
        <v>0</v>
      </c>
      <c r="RIW5" s="2">
        <f>IF(RIY5=0,"",AVERAGE(RHK5:RHV5))</f>
        <v>0</v>
      </c>
      <c r="RIX5" s="2">
        <f>IF(RIY5=0,"",STDEV(RHK5:RHV5)/SQRT(RIY5))</f>
        <v>0</v>
      </c>
      <c r="RIY5" s="2">
        <f>COUNT(RHK5:RHV5)</f>
        <v>0</v>
      </c>
      <c r="RIZ5" s="2">
        <f>IF(RIY5=0,"",MIN(RHK5:RHV5))</f>
        <v>0</v>
      </c>
      <c r="RJA5" s="2">
        <f>IF(RIY5=0,"",MAX(RHK5:RHV5))</f>
        <v>0</v>
      </c>
      <c r="RJB5" s="2">
        <f>IF(RJD5=0,"",AVERAGE(RHW5:RIG5))</f>
        <v>0</v>
      </c>
      <c r="RJC5" s="2">
        <f>IF(RJD5=0,"",STDEV(RHW5:RIG5)/SQRT(RJD5))</f>
        <v>0</v>
      </c>
      <c r="RJD5" s="2">
        <f>COUNT(RHW5:RIG5)</f>
        <v>0</v>
      </c>
      <c r="RJE5" s="2">
        <f>IF(RJD5=0,"",MIN(RHW5:RIG5))</f>
        <v>0</v>
      </c>
      <c r="RJF5" s="2">
        <f>IF(RJD5=0,"",MAX(RHW5:RIG5))</f>
        <v>0</v>
      </c>
      <c r="RJG5" t="s">
        <v>42</v>
      </c>
      <c r="RJH5" t="s">
        <v>44</v>
      </c>
      <c r="RJI5" t="s">
        <v>45</v>
      </c>
      <c r="RJJ5" t="s">
        <v>46</v>
      </c>
      <c r="RJK5" t="s">
        <v>47</v>
      </c>
      <c r="RJL5" t="s">
        <v>48</v>
      </c>
      <c r="RJM5" t="s">
        <v>49</v>
      </c>
      <c r="RJN5" t="s">
        <v>50</v>
      </c>
      <c r="RJO5" t="s">
        <v>51</v>
      </c>
      <c r="RJP5" t="s">
        <v>52</v>
      </c>
      <c r="RJQ5" t="s">
        <v>53</v>
      </c>
      <c r="RJR5" t="s">
        <v>54</v>
      </c>
      <c r="RJS5" t="s">
        <v>55</v>
      </c>
      <c r="RJT5" t="s">
        <v>57</v>
      </c>
      <c r="RJU5" t="s">
        <v>58</v>
      </c>
      <c r="RJV5" t="s">
        <v>59</v>
      </c>
      <c r="RJW5" t="s">
        <v>60</v>
      </c>
      <c r="RJX5" t="s">
        <v>61</v>
      </c>
      <c r="RJY5" t="s">
        <v>62</v>
      </c>
      <c r="RJZ5" t="s">
        <v>63</v>
      </c>
      <c r="RKA5" t="s">
        <v>64</v>
      </c>
      <c r="RKB5" t="s">
        <v>65</v>
      </c>
      <c r="RKC5" t="s">
        <v>66</v>
      </c>
      <c r="RKD5" t="s">
        <v>67</v>
      </c>
      <c r="RKE5" t="s">
        <v>68</v>
      </c>
      <c r="RKF5" t="s">
        <v>70</v>
      </c>
      <c r="RKG5" t="s">
        <v>71</v>
      </c>
      <c r="RKH5" t="s">
        <v>72</v>
      </c>
      <c r="RKI5" t="s">
        <v>73</v>
      </c>
      <c r="RKJ5" t="s">
        <v>74</v>
      </c>
      <c r="RKK5" t="s">
        <v>75</v>
      </c>
      <c r="RKL5" t="s">
        <v>76</v>
      </c>
      <c r="RKM5" t="s">
        <v>77</v>
      </c>
      <c r="RKN5" t="s">
        <v>78</v>
      </c>
      <c r="RKO5" t="s">
        <v>79</v>
      </c>
      <c r="RKP5" t="s">
        <v>80</v>
      </c>
      <c r="RKQ5" t="s">
        <v>81</v>
      </c>
      <c r="RKR5" t="s">
        <v>83</v>
      </c>
      <c r="RKS5" t="s">
        <v>84</v>
      </c>
      <c r="RKT5" t="s">
        <v>85</v>
      </c>
      <c r="RKU5" t="s">
        <v>86</v>
      </c>
      <c r="RKV5" t="s">
        <v>87</v>
      </c>
      <c r="RKW5" t="s">
        <v>88</v>
      </c>
      <c r="RKX5" t="s">
        <v>89</v>
      </c>
      <c r="RKY5" t="s">
        <v>90</v>
      </c>
      <c r="RKZ5" t="s">
        <v>91</v>
      </c>
      <c r="RLA5" t="s">
        <v>92</v>
      </c>
      <c r="RLB5" t="s">
        <v>93</v>
      </c>
      <c r="RLC5" t="s">
        <v>94</v>
      </c>
      <c r="RLD5" t="s">
        <v>96</v>
      </c>
      <c r="RLE5" t="s">
        <v>97</v>
      </c>
      <c r="RLF5" t="s">
        <v>98</v>
      </c>
      <c r="RLG5" t="s">
        <v>99</v>
      </c>
      <c r="RLH5" t="s">
        <v>100</v>
      </c>
      <c r="RLI5" t="s">
        <v>101</v>
      </c>
      <c r="RLJ5" t="s">
        <v>102</v>
      </c>
      <c r="RLK5" t="s">
        <v>103</v>
      </c>
      <c r="RLL5" t="s">
        <v>104</v>
      </c>
      <c r="RLM5" t="s">
        <v>105</v>
      </c>
      <c r="RLN5" s="2">
        <f>IF(RLP5=0,"",AVERAGE(RJG5:RJR5))</f>
        <v>0</v>
      </c>
      <c r="RLO5" s="2">
        <f>IF(RLP5=0,"",STDEV(RJG5:RJR5)/SQRT(RLP5))</f>
        <v>0</v>
      </c>
      <c r="RLP5" s="2">
        <f>COUNT(RJG5:RJR5)</f>
        <v>0</v>
      </c>
      <c r="RLQ5" s="2">
        <f>IF(RLP5=0,"",MIN(RJG5:RJR5))</f>
        <v>0</v>
      </c>
      <c r="RLR5" s="2">
        <f>IF(RLP5=0,"",MAX(RJG5:RJR5))</f>
        <v>0</v>
      </c>
      <c r="RLS5" s="2">
        <f>IF(RLU5=0,"",AVERAGE(RJS5:RKD5))</f>
        <v>0</v>
      </c>
      <c r="RLT5" s="2">
        <f>IF(RLU5=0,"",STDEV(RJS5:RKD5)/SQRT(RLU5))</f>
        <v>0</v>
      </c>
      <c r="RLU5" s="2">
        <f>COUNT(RJS5:RKD5)</f>
        <v>0</v>
      </c>
      <c r="RLV5" s="2">
        <f>IF(RLU5=0,"",MIN(RJS5:RKD5))</f>
        <v>0</v>
      </c>
      <c r="RLW5" s="2">
        <f>IF(RLU5=0,"",MAX(RJS5:RKD5))</f>
        <v>0</v>
      </c>
      <c r="RLX5" s="2">
        <f>IF(RLZ5=0,"",AVERAGE(RKE5:RKP5))</f>
        <v>0</v>
      </c>
      <c r="RLY5" s="2">
        <f>IF(RLZ5=0,"",STDEV(RKE5:RKP5)/SQRT(RLZ5))</f>
        <v>0</v>
      </c>
      <c r="RLZ5" s="2">
        <f>COUNT(RKE5:RKP5)</f>
        <v>0</v>
      </c>
      <c r="RMA5" s="2">
        <f>IF(RLZ5=0,"",MIN(RKE5:RKP5))</f>
        <v>0</v>
      </c>
      <c r="RMB5" s="2">
        <f>IF(RLZ5=0,"",MAX(RKE5:RKP5))</f>
        <v>0</v>
      </c>
      <c r="RMC5" s="2">
        <f>IF(RME5=0,"",AVERAGE(RKQ5:RLB5))</f>
        <v>0</v>
      </c>
      <c r="RMD5" s="2">
        <f>IF(RME5=0,"",STDEV(RKQ5:RLB5)/SQRT(RME5))</f>
        <v>0</v>
      </c>
      <c r="RME5" s="2">
        <f>COUNT(RKQ5:RLB5)</f>
        <v>0</v>
      </c>
      <c r="RMF5" s="2">
        <f>IF(RME5=0,"",MIN(RKQ5:RLB5))</f>
        <v>0</v>
      </c>
      <c r="RMG5" s="2">
        <f>IF(RME5=0,"",MAX(RKQ5:RLB5))</f>
        <v>0</v>
      </c>
      <c r="RMH5" s="2">
        <f>IF(RMJ5=0,"",AVERAGE(RLC5:RLM5))</f>
        <v>0</v>
      </c>
      <c r="RMI5" s="2">
        <f>IF(RMJ5=0,"",STDEV(RLC5:RLM5)/SQRT(RMJ5))</f>
        <v>0</v>
      </c>
      <c r="RMJ5" s="2">
        <f>COUNT(RLC5:RLM5)</f>
        <v>0</v>
      </c>
      <c r="RMK5" s="2">
        <f>IF(RMJ5=0,"",MIN(RLC5:RLM5))</f>
        <v>0</v>
      </c>
      <c r="RML5" s="2">
        <f>IF(RMJ5=0,"",MAX(RLC5:RLM5))</f>
        <v>0</v>
      </c>
      <c r="ROT5" s="2">
        <f>IF(ROV5=0,"",AVERAGE(RMM5:RMX5))</f>
        <v>0</v>
      </c>
      <c r="ROU5" s="2">
        <f>IF(ROV5=0,"",STDEV(RMM5:RMX5)/SQRT(ROV5))</f>
        <v>0</v>
      </c>
      <c r="ROV5" s="2">
        <f>COUNT(RMM5:RMX5)</f>
        <v>0</v>
      </c>
      <c r="ROW5" s="2">
        <f>IF(ROV5=0,"",MIN(RMM5:RMX5))</f>
        <v>0</v>
      </c>
      <c r="ROX5" s="2">
        <f>IF(ROV5=0,"",MAX(RMM5:RMX5))</f>
        <v>0</v>
      </c>
      <c r="ROY5" s="2">
        <f>IF(RPA5=0,"",AVERAGE(RMY5:RNJ5))</f>
        <v>0</v>
      </c>
      <c r="ROZ5" s="2">
        <f>IF(RPA5=0,"",STDEV(RMY5:RNJ5)/SQRT(RPA5))</f>
        <v>0</v>
      </c>
      <c r="RPA5" s="2">
        <f>COUNT(RMY5:RNJ5)</f>
        <v>0</v>
      </c>
      <c r="RPB5" s="2">
        <f>IF(RPA5=0,"",MIN(RMY5:RNJ5))</f>
        <v>0</v>
      </c>
      <c r="RPC5" s="2">
        <f>IF(RPA5=0,"",MAX(RMY5:RNJ5))</f>
        <v>0</v>
      </c>
      <c r="RPD5" s="2">
        <f>IF(RPF5=0,"",AVERAGE(RNK5:RNV5))</f>
        <v>0</v>
      </c>
      <c r="RPE5" s="2">
        <f>IF(RPF5=0,"",STDEV(RNK5:RNV5)/SQRT(RPF5))</f>
        <v>0</v>
      </c>
      <c r="RPF5" s="2">
        <f>COUNT(RNK5:RNV5)</f>
        <v>0</v>
      </c>
      <c r="RPG5" s="2">
        <f>IF(RPF5=0,"",MIN(RNK5:RNV5))</f>
        <v>0</v>
      </c>
      <c r="RPH5" s="2">
        <f>IF(RPF5=0,"",MAX(RNK5:RNV5))</f>
        <v>0</v>
      </c>
      <c r="RPI5" s="2">
        <f>IF(RPK5=0,"",AVERAGE(RNW5:ROH5))</f>
        <v>0</v>
      </c>
      <c r="RPJ5" s="2">
        <f>IF(RPK5=0,"",STDEV(RNW5:ROH5)/SQRT(RPK5))</f>
        <v>0</v>
      </c>
      <c r="RPK5" s="2">
        <f>COUNT(RNW5:ROH5)</f>
        <v>0</v>
      </c>
      <c r="RPL5" s="2">
        <f>IF(RPK5=0,"",MIN(RNW5:ROH5))</f>
        <v>0</v>
      </c>
      <c r="RPM5" s="2">
        <f>IF(RPK5=0,"",MAX(RNW5:ROH5))</f>
        <v>0</v>
      </c>
      <c r="RPN5" s="2">
        <f>IF(RPP5=0,"",AVERAGE(ROI5:ROS5))</f>
        <v>0</v>
      </c>
      <c r="RPO5" s="2">
        <f>IF(RPP5=0,"",STDEV(ROI5:ROS5)/SQRT(RPP5))</f>
        <v>0</v>
      </c>
      <c r="RPP5" s="2">
        <f>COUNT(ROI5:ROS5)</f>
        <v>0</v>
      </c>
      <c r="RPQ5" s="2">
        <f>IF(RPP5=0,"",MIN(ROI5:ROS5))</f>
        <v>0</v>
      </c>
      <c r="RPR5" s="2">
        <f>IF(RPP5=0,"",MAX(ROI5:ROS5))</f>
        <v>0</v>
      </c>
    </row>
    <row r="6" spans="1:12602">
      <c r="A6" t="s">
        <v>6</v>
      </c>
      <c r="B6" t="s">
        <v>1</v>
      </c>
      <c r="BJ6" s="2">
        <f>IF(BL6=0,"",AVERAGE(C6:N6))</f>
        <v>0</v>
      </c>
      <c r="BK6" s="2">
        <f>IF(BL6=0,"",STDEV(C6:N6)/SQRT(BL6))</f>
        <v>0</v>
      </c>
      <c r="BL6" s="2">
        <f>COUNT(C6:N6)</f>
        <v>0</v>
      </c>
      <c r="BM6" s="2">
        <f>IF(BL6=0,"",MIN(C6:N6))</f>
        <v>0</v>
      </c>
      <c r="BN6" s="2">
        <f>IF(BL6=0,"",MAX(C6:N6))</f>
        <v>0</v>
      </c>
      <c r="BO6" s="2">
        <f>IF(BQ6=0,"",AVERAGE(O6:Z6))</f>
        <v>0</v>
      </c>
      <c r="BP6" s="2">
        <f>IF(BQ6=0,"",STDEV(O6:Z6)/SQRT(BQ6))</f>
        <v>0</v>
      </c>
      <c r="BQ6" s="2">
        <f>COUNT(O6:Z6)</f>
        <v>0</v>
      </c>
      <c r="BR6" s="2">
        <f>IF(BQ6=0,"",MIN(O6:Z6))</f>
        <v>0</v>
      </c>
      <c r="BS6" s="2">
        <f>IF(BQ6=0,"",MAX(O6:Z6))</f>
        <v>0</v>
      </c>
      <c r="BT6" s="2">
        <f>IF(BV6=0,"",AVERAGE(AA6:AL6))</f>
        <v>0</v>
      </c>
      <c r="BU6" s="2">
        <f>IF(BV6=0,"",STDEV(AA6:AL6)/SQRT(BV6))</f>
        <v>0</v>
      </c>
      <c r="BV6" s="2">
        <f>COUNT(AA6:AL6)</f>
        <v>0</v>
      </c>
      <c r="BW6" s="2">
        <f>IF(BV6=0,"",MIN(AA6:AL6))</f>
        <v>0</v>
      </c>
      <c r="BX6" s="2">
        <f>IF(BV6=0,"",MAX(AA6:AL6))</f>
        <v>0</v>
      </c>
      <c r="BY6" s="2">
        <f>IF(CA6=0,"",AVERAGE(AM6:AX6))</f>
        <v>0</v>
      </c>
      <c r="BZ6" s="2">
        <f>IF(CA6=0,"",STDEV(AM6:AX6)/SQRT(CA6))</f>
        <v>0</v>
      </c>
      <c r="CA6" s="2">
        <f>COUNT(AM6:AX6)</f>
        <v>0</v>
      </c>
      <c r="CB6" s="2">
        <f>IF(CA6=0,"",MIN(AM6:AX6))</f>
        <v>0</v>
      </c>
      <c r="CC6" s="2">
        <f>IF(CA6=0,"",MAX(AM6:AX6))</f>
        <v>0</v>
      </c>
      <c r="CD6" s="2">
        <f>IF(CF6=0,"",AVERAGE(AY6:BI6))</f>
        <v>0</v>
      </c>
      <c r="CE6" s="2">
        <f>IF(CF6=0,"",STDEV(AY6:BI6)/SQRT(CF6))</f>
        <v>0</v>
      </c>
      <c r="CF6" s="2">
        <f>COUNT(AY6:BI6)</f>
        <v>0</v>
      </c>
      <c r="CG6" s="2">
        <f>IF(CF6=0,"",MIN(AY6:BI6))</f>
        <v>0</v>
      </c>
      <c r="CH6" s="2">
        <f>IF(CF6=0,"",MAX(AY6:BI6))</f>
        <v>0</v>
      </c>
      <c r="EP6" s="2">
        <f>IF(ER6=0,"",AVERAGE(CI6:CT6))</f>
        <v>0</v>
      </c>
      <c r="EQ6" s="2">
        <f>IF(ER6=0,"",STDEV(CI6:CT6)/SQRT(ER6))</f>
        <v>0</v>
      </c>
      <c r="ER6" s="2">
        <f>COUNT(CI6:CT6)</f>
        <v>0</v>
      </c>
      <c r="ES6" s="2">
        <f>IF(ER6=0,"",MIN(CI6:CT6))</f>
        <v>0</v>
      </c>
      <c r="ET6" s="2">
        <f>IF(ER6=0,"",MAX(CI6:CT6))</f>
        <v>0</v>
      </c>
      <c r="EU6" s="2">
        <f>IF(EW6=0,"",AVERAGE(CU6:DF6))</f>
        <v>0</v>
      </c>
      <c r="EV6" s="2">
        <f>IF(EW6=0,"",STDEV(CU6:DF6)/SQRT(EW6))</f>
        <v>0</v>
      </c>
      <c r="EW6" s="2">
        <f>COUNT(CU6:DF6)</f>
        <v>0</v>
      </c>
      <c r="EX6" s="2">
        <f>IF(EW6=0,"",MIN(CU6:DF6))</f>
        <v>0</v>
      </c>
      <c r="EY6" s="2">
        <f>IF(EW6=0,"",MAX(CU6:DF6))</f>
        <v>0</v>
      </c>
      <c r="EZ6" s="2">
        <f>IF(FB6=0,"",AVERAGE(DG6:DR6))</f>
        <v>0</v>
      </c>
      <c r="FA6" s="2">
        <f>IF(FB6=0,"",STDEV(DG6:DR6)/SQRT(FB6))</f>
        <v>0</v>
      </c>
      <c r="FB6" s="2">
        <f>COUNT(DG6:DR6)</f>
        <v>0</v>
      </c>
      <c r="FC6" s="2">
        <f>IF(FB6=0,"",MIN(DG6:DR6))</f>
        <v>0</v>
      </c>
      <c r="FD6" s="2">
        <f>IF(FB6=0,"",MAX(DG6:DR6))</f>
        <v>0</v>
      </c>
      <c r="FE6" s="2">
        <f>IF(FG6=0,"",AVERAGE(DS6:ED6))</f>
        <v>0</v>
      </c>
      <c r="FF6" s="2">
        <f>IF(FG6=0,"",STDEV(DS6:ED6)/SQRT(FG6))</f>
        <v>0</v>
      </c>
      <c r="FG6" s="2">
        <f>COUNT(DS6:ED6)</f>
        <v>0</v>
      </c>
      <c r="FH6" s="2">
        <f>IF(FG6=0,"",MIN(DS6:ED6))</f>
        <v>0</v>
      </c>
      <c r="FI6" s="2">
        <f>IF(FG6=0,"",MAX(DS6:ED6))</f>
        <v>0</v>
      </c>
      <c r="FJ6" s="2">
        <f>IF(FL6=0,"",AVERAGE(EE6:EO6))</f>
        <v>0</v>
      </c>
      <c r="FK6" s="2">
        <f>IF(FL6=0,"",STDEV(EE6:EO6)/SQRT(FL6))</f>
        <v>0</v>
      </c>
      <c r="FL6" s="2">
        <f>COUNT(EE6:EO6)</f>
        <v>0</v>
      </c>
      <c r="FM6" s="2">
        <f>IF(FL6=0,"",MIN(EE6:EO6))</f>
        <v>0</v>
      </c>
      <c r="FN6" s="2">
        <f>IF(FL6=0,"",MAX(EE6:EO6))</f>
        <v>0</v>
      </c>
      <c r="HV6" s="2">
        <f>IF(HX6=0,"",AVERAGE(FO6:FZ6))</f>
        <v>0</v>
      </c>
      <c r="HW6" s="2">
        <f>IF(HX6=0,"",STDEV(FO6:FZ6)/SQRT(HX6))</f>
        <v>0</v>
      </c>
      <c r="HX6" s="2">
        <f>COUNT(FO6:FZ6)</f>
        <v>0</v>
      </c>
      <c r="HY6" s="2">
        <f>IF(HX6=0,"",MIN(FO6:FZ6))</f>
        <v>0</v>
      </c>
      <c r="HZ6" s="2">
        <f>IF(HX6=0,"",MAX(FO6:FZ6))</f>
        <v>0</v>
      </c>
      <c r="IA6" s="2">
        <f>IF(IC6=0,"",AVERAGE(GA6:GL6))</f>
        <v>0</v>
      </c>
      <c r="IB6" s="2">
        <f>IF(IC6=0,"",STDEV(GA6:GL6)/SQRT(IC6))</f>
        <v>0</v>
      </c>
      <c r="IC6" s="2">
        <f>COUNT(GA6:GL6)</f>
        <v>0</v>
      </c>
      <c r="ID6" s="2">
        <f>IF(IC6=0,"",MIN(GA6:GL6))</f>
        <v>0</v>
      </c>
      <c r="IE6" s="2">
        <f>IF(IC6=0,"",MAX(GA6:GL6))</f>
        <v>0</v>
      </c>
      <c r="IF6" s="2">
        <f>IF(IH6=0,"",AVERAGE(GM6:GX6))</f>
        <v>0</v>
      </c>
      <c r="IG6" s="2">
        <f>IF(IH6=0,"",STDEV(GM6:GX6)/SQRT(IH6))</f>
        <v>0</v>
      </c>
      <c r="IH6" s="2">
        <f>COUNT(GM6:GX6)</f>
        <v>0</v>
      </c>
      <c r="II6" s="2">
        <f>IF(IH6=0,"",MIN(GM6:GX6))</f>
        <v>0</v>
      </c>
      <c r="IJ6" s="2">
        <f>IF(IH6=0,"",MAX(GM6:GX6))</f>
        <v>0</v>
      </c>
      <c r="IK6" s="2">
        <f>IF(IM6=0,"",AVERAGE(GY6:HJ6))</f>
        <v>0</v>
      </c>
      <c r="IL6" s="2">
        <f>IF(IM6=0,"",STDEV(GY6:HJ6)/SQRT(IM6))</f>
        <v>0</v>
      </c>
      <c r="IM6" s="2">
        <f>COUNT(GY6:HJ6)</f>
        <v>0</v>
      </c>
      <c r="IN6" s="2">
        <f>IF(IM6=0,"",MIN(GY6:HJ6))</f>
        <v>0</v>
      </c>
      <c r="IO6" s="2">
        <f>IF(IM6=0,"",MAX(GY6:HJ6))</f>
        <v>0</v>
      </c>
      <c r="IP6" s="2">
        <f>IF(IR6=0,"",AVERAGE(HK6:HU6))</f>
        <v>0</v>
      </c>
      <c r="IQ6" s="2">
        <f>IF(IR6=0,"",STDEV(HK6:HU6)/SQRT(IR6))</f>
        <v>0</v>
      </c>
      <c r="IR6" s="2">
        <f>COUNT(HK6:HU6)</f>
        <v>0</v>
      </c>
      <c r="IS6" s="2">
        <f>IF(IR6=0,"",MIN(HK6:HU6))</f>
        <v>0</v>
      </c>
      <c r="IT6" s="2">
        <f>IF(IR6=0,"",MAX(HK6:HU6))</f>
        <v>0</v>
      </c>
      <c r="LB6" s="2">
        <f>IF(LD6=0,"",AVERAGE(IU6:JF6))</f>
        <v>0</v>
      </c>
      <c r="LC6" s="2">
        <f>IF(LD6=0,"",STDEV(IU6:JF6)/SQRT(LD6))</f>
        <v>0</v>
      </c>
      <c r="LD6" s="2">
        <f>COUNT(IU6:JF6)</f>
        <v>0</v>
      </c>
      <c r="LE6" s="2">
        <f>IF(LD6=0,"",MIN(IU6:JF6))</f>
        <v>0</v>
      </c>
      <c r="LF6" s="2">
        <f>IF(LD6=0,"",MAX(IU6:JF6))</f>
        <v>0</v>
      </c>
      <c r="LG6" s="2">
        <f>IF(LI6=0,"",AVERAGE(JG6:JR6))</f>
        <v>0</v>
      </c>
      <c r="LH6" s="2">
        <f>IF(LI6=0,"",STDEV(JG6:JR6)/SQRT(LI6))</f>
        <v>0</v>
      </c>
      <c r="LI6" s="2">
        <f>COUNT(JG6:JR6)</f>
        <v>0</v>
      </c>
      <c r="LJ6" s="2">
        <f>IF(LI6=0,"",MIN(JG6:JR6))</f>
        <v>0</v>
      </c>
      <c r="LK6" s="2">
        <f>IF(LI6=0,"",MAX(JG6:JR6))</f>
        <v>0</v>
      </c>
      <c r="LL6" s="2">
        <f>IF(LN6=0,"",AVERAGE(JS6:KD6))</f>
        <v>0</v>
      </c>
      <c r="LM6" s="2">
        <f>IF(LN6=0,"",STDEV(JS6:KD6)/SQRT(LN6))</f>
        <v>0</v>
      </c>
      <c r="LN6" s="2">
        <f>COUNT(JS6:KD6)</f>
        <v>0</v>
      </c>
      <c r="LO6" s="2">
        <f>IF(LN6=0,"",MIN(JS6:KD6))</f>
        <v>0</v>
      </c>
      <c r="LP6" s="2">
        <f>IF(LN6=0,"",MAX(JS6:KD6))</f>
        <v>0</v>
      </c>
      <c r="LQ6" s="2">
        <f>IF(LS6=0,"",AVERAGE(KE6:KP6))</f>
        <v>0</v>
      </c>
      <c r="LR6" s="2">
        <f>IF(LS6=0,"",STDEV(KE6:KP6)/SQRT(LS6))</f>
        <v>0</v>
      </c>
      <c r="LS6" s="2">
        <f>COUNT(KE6:KP6)</f>
        <v>0</v>
      </c>
      <c r="LT6" s="2">
        <f>IF(LS6=0,"",MIN(KE6:KP6))</f>
        <v>0</v>
      </c>
      <c r="LU6" s="2">
        <f>IF(LS6=0,"",MAX(KE6:KP6))</f>
        <v>0</v>
      </c>
      <c r="LV6" s="2">
        <f>IF(LX6=0,"",AVERAGE(KQ6:LA6))</f>
        <v>0</v>
      </c>
      <c r="LW6" s="2">
        <f>IF(LX6=0,"",STDEV(KQ6:LA6)/SQRT(LX6))</f>
        <v>0</v>
      </c>
      <c r="LX6" s="2">
        <f>COUNT(KQ6:LA6)</f>
        <v>0</v>
      </c>
      <c r="LY6" s="2">
        <f>IF(LX6=0,"",MIN(KQ6:LA6))</f>
        <v>0</v>
      </c>
      <c r="LZ6" s="2">
        <f>IF(LX6=0,"",MAX(KQ6:LA6))</f>
        <v>0</v>
      </c>
      <c r="OH6" s="2">
        <f>IF(OJ6=0,"",AVERAGE(MA6:ML6))</f>
        <v>0</v>
      </c>
      <c r="OI6" s="2">
        <f>IF(OJ6=0,"",STDEV(MA6:ML6)/SQRT(OJ6))</f>
        <v>0</v>
      </c>
      <c r="OJ6" s="2">
        <f>COUNT(MA6:ML6)</f>
        <v>0</v>
      </c>
      <c r="OK6" s="2">
        <f>IF(OJ6=0,"",MIN(MA6:ML6))</f>
        <v>0</v>
      </c>
      <c r="OL6" s="2">
        <f>IF(OJ6=0,"",MAX(MA6:ML6))</f>
        <v>0</v>
      </c>
      <c r="OM6" s="2">
        <f>IF(OO6=0,"",AVERAGE(MM6:MX6))</f>
        <v>0</v>
      </c>
      <c r="ON6" s="2">
        <f>IF(OO6=0,"",STDEV(MM6:MX6)/SQRT(OO6))</f>
        <v>0</v>
      </c>
      <c r="OO6" s="2">
        <f>COUNT(MM6:MX6)</f>
        <v>0</v>
      </c>
      <c r="OP6" s="2">
        <f>IF(OO6=0,"",MIN(MM6:MX6))</f>
        <v>0</v>
      </c>
      <c r="OQ6" s="2">
        <f>IF(OO6=0,"",MAX(MM6:MX6))</f>
        <v>0</v>
      </c>
      <c r="OR6" s="2">
        <f>IF(OT6=0,"",AVERAGE(MY6:NJ6))</f>
        <v>0</v>
      </c>
      <c r="OS6" s="2">
        <f>IF(OT6=0,"",STDEV(MY6:NJ6)/SQRT(OT6))</f>
        <v>0</v>
      </c>
      <c r="OT6" s="2">
        <f>COUNT(MY6:NJ6)</f>
        <v>0</v>
      </c>
      <c r="OU6" s="2">
        <f>IF(OT6=0,"",MIN(MY6:NJ6))</f>
        <v>0</v>
      </c>
      <c r="OV6" s="2">
        <f>IF(OT6=0,"",MAX(MY6:NJ6))</f>
        <v>0</v>
      </c>
      <c r="OW6" s="2">
        <f>IF(OY6=0,"",AVERAGE(NK6:NV6))</f>
        <v>0</v>
      </c>
      <c r="OX6" s="2">
        <f>IF(OY6=0,"",STDEV(NK6:NV6)/SQRT(OY6))</f>
        <v>0</v>
      </c>
      <c r="OY6" s="2">
        <f>COUNT(NK6:NV6)</f>
        <v>0</v>
      </c>
      <c r="OZ6" s="2">
        <f>IF(OY6=0,"",MIN(NK6:NV6))</f>
        <v>0</v>
      </c>
      <c r="PA6" s="2">
        <f>IF(OY6=0,"",MAX(NK6:NV6))</f>
        <v>0</v>
      </c>
      <c r="PB6" s="2">
        <f>IF(PD6=0,"",AVERAGE(NW6:OG6))</f>
        <v>0</v>
      </c>
      <c r="PC6" s="2">
        <f>IF(PD6=0,"",STDEV(NW6:OG6)/SQRT(PD6))</f>
        <v>0</v>
      </c>
      <c r="PD6" s="2">
        <f>COUNT(NW6:OG6)</f>
        <v>0</v>
      </c>
      <c r="PE6" s="2">
        <f>IF(PD6=0,"",MIN(NW6:OG6))</f>
        <v>0</v>
      </c>
      <c r="PF6" s="2">
        <f>IF(PD6=0,"",MAX(NW6:OG6))</f>
        <v>0</v>
      </c>
      <c r="RN6" s="2">
        <f>IF(RP6=0,"",AVERAGE(PG6:PR6))</f>
        <v>0</v>
      </c>
      <c r="RO6" s="2">
        <f>IF(RP6=0,"",STDEV(PG6:PR6)/SQRT(RP6))</f>
        <v>0</v>
      </c>
      <c r="RP6" s="2">
        <f>COUNT(PG6:PR6)</f>
        <v>0</v>
      </c>
      <c r="RQ6" s="2">
        <f>IF(RP6=0,"",MIN(PG6:PR6))</f>
        <v>0</v>
      </c>
      <c r="RR6" s="2">
        <f>IF(RP6=0,"",MAX(PG6:PR6))</f>
        <v>0</v>
      </c>
      <c r="RS6" s="2">
        <f>IF(RU6=0,"",AVERAGE(PS6:QD6))</f>
        <v>0</v>
      </c>
      <c r="RT6" s="2">
        <f>IF(RU6=0,"",STDEV(PS6:QD6)/SQRT(RU6))</f>
        <v>0</v>
      </c>
      <c r="RU6" s="2">
        <f>COUNT(PS6:QD6)</f>
        <v>0</v>
      </c>
      <c r="RV6" s="2">
        <f>IF(RU6=0,"",MIN(PS6:QD6))</f>
        <v>0</v>
      </c>
      <c r="RW6" s="2">
        <f>IF(RU6=0,"",MAX(PS6:QD6))</f>
        <v>0</v>
      </c>
      <c r="RX6" s="2">
        <f>IF(RZ6=0,"",AVERAGE(QE6:QP6))</f>
        <v>0</v>
      </c>
      <c r="RY6" s="2">
        <f>IF(RZ6=0,"",STDEV(QE6:QP6)/SQRT(RZ6))</f>
        <v>0</v>
      </c>
      <c r="RZ6" s="2">
        <f>COUNT(QE6:QP6)</f>
        <v>0</v>
      </c>
      <c r="SA6" s="2">
        <f>IF(RZ6=0,"",MIN(QE6:QP6))</f>
        <v>0</v>
      </c>
      <c r="SB6" s="2">
        <f>IF(RZ6=0,"",MAX(QE6:QP6))</f>
        <v>0</v>
      </c>
      <c r="SC6" s="2">
        <f>IF(SE6=0,"",AVERAGE(QQ6:RB6))</f>
        <v>0</v>
      </c>
      <c r="SD6" s="2">
        <f>IF(SE6=0,"",STDEV(QQ6:RB6)/SQRT(SE6))</f>
        <v>0</v>
      </c>
      <c r="SE6" s="2">
        <f>COUNT(QQ6:RB6)</f>
        <v>0</v>
      </c>
      <c r="SF6" s="2">
        <f>IF(SE6=0,"",MIN(QQ6:RB6))</f>
        <v>0</v>
      </c>
      <c r="SG6" s="2">
        <f>IF(SE6=0,"",MAX(QQ6:RB6))</f>
        <v>0</v>
      </c>
      <c r="SH6" s="2">
        <f>IF(SJ6=0,"",AVERAGE(RC6:RM6))</f>
        <v>0</v>
      </c>
      <c r="SI6" s="2">
        <f>IF(SJ6=0,"",STDEV(RC6:RM6)/SQRT(SJ6))</f>
        <v>0</v>
      </c>
      <c r="SJ6" s="2">
        <f>COUNT(RC6:RM6)</f>
        <v>0</v>
      </c>
      <c r="SK6" s="2">
        <f>IF(SJ6=0,"",MIN(RC6:RM6))</f>
        <v>0</v>
      </c>
      <c r="SL6" s="2">
        <f>IF(SJ6=0,"",MAX(RC6:RM6))</f>
        <v>0</v>
      </c>
      <c r="UT6" s="2">
        <f>IF(UV6=0,"",AVERAGE(SM6:SX6))</f>
        <v>0</v>
      </c>
      <c r="UU6" s="2">
        <f>IF(UV6=0,"",STDEV(SM6:SX6)/SQRT(UV6))</f>
        <v>0</v>
      </c>
      <c r="UV6" s="2">
        <f>COUNT(SM6:SX6)</f>
        <v>0</v>
      </c>
      <c r="UW6" s="2">
        <f>IF(UV6=0,"",MIN(SM6:SX6))</f>
        <v>0</v>
      </c>
      <c r="UX6" s="2">
        <f>IF(UV6=0,"",MAX(SM6:SX6))</f>
        <v>0</v>
      </c>
      <c r="UY6" s="2">
        <f>IF(VA6=0,"",AVERAGE(SY6:TJ6))</f>
        <v>0</v>
      </c>
      <c r="UZ6" s="2">
        <f>IF(VA6=0,"",STDEV(SY6:TJ6)/SQRT(VA6))</f>
        <v>0</v>
      </c>
      <c r="VA6" s="2">
        <f>COUNT(SY6:TJ6)</f>
        <v>0</v>
      </c>
      <c r="VB6" s="2">
        <f>IF(VA6=0,"",MIN(SY6:TJ6))</f>
        <v>0</v>
      </c>
      <c r="VC6" s="2">
        <f>IF(VA6=0,"",MAX(SY6:TJ6))</f>
        <v>0</v>
      </c>
      <c r="VD6" s="2">
        <f>IF(VF6=0,"",AVERAGE(TK6:TV6))</f>
        <v>0</v>
      </c>
      <c r="VE6" s="2">
        <f>IF(VF6=0,"",STDEV(TK6:TV6)/SQRT(VF6))</f>
        <v>0</v>
      </c>
      <c r="VF6" s="2">
        <f>COUNT(TK6:TV6)</f>
        <v>0</v>
      </c>
      <c r="VG6" s="2">
        <f>IF(VF6=0,"",MIN(TK6:TV6))</f>
        <v>0</v>
      </c>
      <c r="VH6" s="2">
        <f>IF(VF6=0,"",MAX(TK6:TV6))</f>
        <v>0</v>
      </c>
      <c r="VI6" s="2">
        <f>IF(VK6=0,"",AVERAGE(TW6:UH6))</f>
        <v>0</v>
      </c>
      <c r="VJ6" s="2">
        <f>IF(VK6=0,"",STDEV(TW6:UH6)/SQRT(VK6))</f>
        <v>0</v>
      </c>
      <c r="VK6" s="2">
        <f>COUNT(TW6:UH6)</f>
        <v>0</v>
      </c>
      <c r="VL6" s="2">
        <f>IF(VK6=0,"",MIN(TW6:UH6))</f>
        <v>0</v>
      </c>
      <c r="VM6" s="2">
        <f>IF(VK6=0,"",MAX(TW6:UH6))</f>
        <v>0</v>
      </c>
      <c r="VN6" s="2">
        <f>IF(VP6=0,"",AVERAGE(UI6:US6))</f>
        <v>0</v>
      </c>
      <c r="VO6" s="2">
        <f>IF(VP6=0,"",STDEV(UI6:US6)/SQRT(VP6))</f>
        <v>0</v>
      </c>
      <c r="VP6" s="2">
        <f>COUNT(UI6:US6)</f>
        <v>0</v>
      </c>
      <c r="VQ6" s="2">
        <f>IF(VP6=0,"",MIN(UI6:US6))</f>
        <v>0</v>
      </c>
      <c r="VR6" s="2">
        <f>IF(VP6=0,"",MAX(UI6:US6))</f>
        <v>0</v>
      </c>
      <c r="XZ6" s="2">
        <f>IF(YB6=0,"",AVERAGE(VS6:WD6))</f>
        <v>0</v>
      </c>
      <c r="YA6" s="2">
        <f>IF(YB6=0,"",STDEV(VS6:WD6)/SQRT(YB6))</f>
        <v>0</v>
      </c>
      <c r="YB6" s="2">
        <f>COUNT(VS6:WD6)</f>
        <v>0</v>
      </c>
      <c r="YC6" s="2">
        <f>IF(YB6=0,"",MIN(VS6:WD6))</f>
        <v>0</v>
      </c>
      <c r="YD6" s="2">
        <f>IF(YB6=0,"",MAX(VS6:WD6))</f>
        <v>0</v>
      </c>
      <c r="YE6" s="2">
        <f>IF(YG6=0,"",AVERAGE(WE6:WP6))</f>
        <v>0</v>
      </c>
      <c r="YF6" s="2">
        <f>IF(YG6=0,"",STDEV(WE6:WP6)/SQRT(YG6))</f>
        <v>0</v>
      </c>
      <c r="YG6" s="2">
        <f>COUNT(WE6:WP6)</f>
        <v>0</v>
      </c>
      <c r="YH6" s="2">
        <f>IF(YG6=0,"",MIN(WE6:WP6))</f>
        <v>0</v>
      </c>
      <c r="YI6" s="2">
        <f>IF(YG6=0,"",MAX(WE6:WP6))</f>
        <v>0</v>
      </c>
      <c r="YJ6" s="2">
        <f>IF(YL6=0,"",AVERAGE(WQ6:XB6))</f>
        <v>0</v>
      </c>
      <c r="YK6" s="2">
        <f>IF(YL6=0,"",STDEV(WQ6:XB6)/SQRT(YL6))</f>
        <v>0</v>
      </c>
      <c r="YL6" s="2">
        <f>COUNT(WQ6:XB6)</f>
        <v>0</v>
      </c>
      <c r="YM6" s="2">
        <f>IF(YL6=0,"",MIN(WQ6:XB6))</f>
        <v>0</v>
      </c>
      <c r="YN6" s="2">
        <f>IF(YL6=0,"",MAX(WQ6:XB6))</f>
        <v>0</v>
      </c>
      <c r="YO6" s="2">
        <f>IF(YQ6=0,"",AVERAGE(XC6:XN6))</f>
        <v>0</v>
      </c>
      <c r="YP6" s="2">
        <f>IF(YQ6=0,"",STDEV(XC6:XN6)/SQRT(YQ6))</f>
        <v>0</v>
      </c>
      <c r="YQ6" s="2">
        <f>COUNT(XC6:XN6)</f>
        <v>0</v>
      </c>
      <c r="YR6" s="2">
        <f>IF(YQ6=0,"",MIN(XC6:XN6))</f>
        <v>0</v>
      </c>
      <c r="YS6" s="2">
        <f>IF(YQ6=0,"",MAX(XC6:XN6))</f>
        <v>0</v>
      </c>
      <c r="YT6" s="2">
        <f>IF(YV6=0,"",AVERAGE(XO6:XY6))</f>
        <v>0</v>
      </c>
      <c r="YU6" s="2">
        <f>IF(YV6=0,"",STDEV(XO6:XY6)/SQRT(YV6))</f>
        <v>0</v>
      </c>
      <c r="YV6" s="2">
        <f>COUNT(XO6:XY6)</f>
        <v>0</v>
      </c>
      <c r="YW6" s="2">
        <f>IF(YV6=0,"",MIN(XO6:XY6))</f>
        <v>0</v>
      </c>
      <c r="YX6" s="2">
        <f>IF(YV6=0,"",MAX(XO6:XY6))</f>
        <v>0</v>
      </c>
      <c r="ABF6" s="2">
        <f>IF(ABH6=0,"",AVERAGE(YY6:ZJ6))</f>
        <v>0</v>
      </c>
      <c r="ABG6" s="2">
        <f>IF(ABH6=0,"",STDEV(YY6:ZJ6)/SQRT(ABH6))</f>
        <v>0</v>
      </c>
      <c r="ABH6" s="2">
        <f>COUNT(YY6:ZJ6)</f>
        <v>0</v>
      </c>
      <c r="ABI6" s="2">
        <f>IF(ABH6=0,"",MIN(YY6:ZJ6))</f>
        <v>0</v>
      </c>
      <c r="ABJ6" s="2">
        <f>IF(ABH6=0,"",MAX(YY6:ZJ6))</f>
        <v>0</v>
      </c>
      <c r="ABK6" s="2">
        <f>IF(ABM6=0,"",AVERAGE(ZK6:ZV6))</f>
        <v>0</v>
      </c>
      <c r="ABL6" s="2">
        <f>IF(ABM6=0,"",STDEV(ZK6:ZV6)/SQRT(ABM6))</f>
        <v>0</v>
      </c>
      <c r="ABM6" s="2">
        <f>COUNT(ZK6:ZV6)</f>
        <v>0</v>
      </c>
      <c r="ABN6" s="2">
        <f>IF(ABM6=0,"",MIN(ZK6:ZV6))</f>
        <v>0</v>
      </c>
      <c r="ABO6" s="2">
        <f>IF(ABM6=0,"",MAX(ZK6:ZV6))</f>
        <v>0</v>
      </c>
      <c r="ABP6" s="2">
        <f>IF(ABR6=0,"",AVERAGE(ZW6:AAH6))</f>
        <v>0</v>
      </c>
      <c r="ABQ6" s="2">
        <f>IF(ABR6=0,"",STDEV(ZW6:AAH6)/SQRT(ABR6))</f>
        <v>0</v>
      </c>
      <c r="ABR6" s="2">
        <f>COUNT(ZW6:AAH6)</f>
        <v>0</v>
      </c>
      <c r="ABS6" s="2">
        <f>IF(ABR6=0,"",MIN(ZW6:AAH6))</f>
        <v>0</v>
      </c>
      <c r="ABT6" s="2">
        <f>IF(ABR6=0,"",MAX(ZW6:AAH6))</f>
        <v>0</v>
      </c>
      <c r="ABU6" s="2">
        <f>IF(ABW6=0,"",AVERAGE(AAI6:AAT6))</f>
        <v>0</v>
      </c>
      <c r="ABV6" s="2">
        <f>IF(ABW6=0,"",STDEV(AAI6:AAT6)/SQRT(ABW6))</f>
        <v>0</v>
      </c>
      <c r="ABW6" s="2">
        <f>COUNT(AAI6:AAT6)</f>
        <v>0</v>
      </c>
      <c r="ABX6" s="2">
        <f>IF(ABW6=0,"",MIN(AAI6:AAT6))</f>
        <v>0</v>
      </c>
      <c r="ABY6" s="2">
        <f>IF(ABW6=0,"",MAX(AAI6:AAT6))</f>
        <v>0</v>
      </c>
      <c r="ABZ6" s="2">
        <f>IF(ACB6=0,"",AVERAGE(AAU6:ABE6))</f>
        <v>0</v>
      </c>
      <c r="ACA6" s="2">
        <f>IF(ACB6=0,"",STDEV(AAU6:ABE6)/SQRT(ACB6))</f>
        <v>0</v>
      </c>
      <c r="ACB6" s="2">
        <f>COUNT(AAU6:ABE6)</f>
        <v>0</v>
      </c>
      <c r="ACC6" s="2">
        <f>IF(ACB6=0,"",MIN(AAU6:ABE6))</f>
        <v>0</v>
      </c>
      <c r="ACD6" s="2">
        <f>IF(ACB6=0,"",MAX(AAU6:ABE6))</f>
        <v>0</v>
      </c>
      <c r="AEL6" s="2">
        <f>IF(AEN6=0,"",AVERAGE(ACE6:ACP6))</f>
        <v>0</v>
      </c>
      <c r="AEM6" s="2">
        <f>IF(AEN6=0,"",STDEV(ACE6:ACP6)/SQRT(AEN6))</f>
        <v>0</v>
      </c>
      <c r="AEN6" s="2">
        <f>COUNT(ACE6:ACP6)</f>
        <v>0</v>
      </c>
      <c r="AEO6" s="2">
        <f>IF(AEN6=0,"",MIN(ACE6:ACP6))</f>
        <v>0</v>
      </c>
      <c r="AEP6" s="2">
        <f>IF(AEN6=0,"",MAX(ACE6:ACP6))</f>
        <v>0</v>
      </c>
      <c r="AEQ6" s="2">
        <f>IF(AES6=0,"",AVERAGE(ACQ6:ADB6))</f>
        <v>0</v>
      </c>
      <c r="AER6" s="2">
        <f>IF(AES6=0,"",STDEV(ACQ6:ADB6)/SQRT(AES6))</f>
        <v>0</v>
      </c>
      <c r="AES6" s="2">
        <f>COUNT(ACQ6:ADB6)</f>
        <v>0</v>
      </c>
      <c r="AET6" s="2">
        <f>IF(AES6=0,"",MIN(ACQ6:ADB6))</f>
        <v>0</v>
      </c>
      <c r="AEU6" s="2">
        <f>IF(AES6=0,"",MAX(ACQ6:ADB6))</f>
        <v>0</v>
      </c>
      <c r="AEV6" s="2">
        <f>IF(AEX6=0,"",AVERAGE(ADC6:ADN6))</f>
        <v>0</v>
      </c>
      <c r="AEW6" s="2">
        <f>IF(AEX6=0,"",STDEV(ADC6:ADN6)/SQRT(AEX6))</f>
        <v>0</v>
      </c>
      <c r="AEX6" s="2">
        <f>COUNT(ADC6:ADN6)</f>
        <v>0</v>
      </c>
      <c r="AEY6" s="2">
        <f>IF(AEX6=0,"",MIN(ADC6:ADN6))</f>
        <v>0</v>
      </c>
      <c r="AEZ6" s="2">
        <f>IF(AEX6=0,"",MAX(ADC6:ADN6))</f>
        <v>0</v>
      </c>
      <c r="AFA6" s="2">
        <f>IF(AFC6=0,"",AVERAGE(ADO6:ADZ6))</f>
        <v>0</v>
      </c>
      <c r="AFB6" s="2">
        <f>IF(AFC6=0,"",STDEV(ADO6:ADZ6)/SQRT(AFC6))</f>
        <v>0</v>
      </c>
      <c r="AFC6" s="2">
        <f>COUNT(ADO6:ADZ6)</f>
        <v>0</v>
      </c>
      <c r="AFD6" s="2">
        <f>IF(AFC6=0,"",MIN(ADO6:ADZ6))</f>
        <v>0</v>
      </c>
      <c r="AFE6" s="2">
        <f>IF(AFC6=0,"",MAX(ADO6:ADZ6))</f>
        <v>0</v>
      </c>
      <c r="AFF6" s="2">
        <f>IF(AFH6=0,"",AVERAGE(AEA6:AEK6))</f>
        <v>0</v>
      </c>
      <c r="AFG6" s="2">
        <f>IF(AFH6=0,"",STDEV(AEA6:AEK6)/SQRT(AFH6))</f>
        <v>0</v>
      </c>
      <c r="AFH6" s="2">
        <f>COUNT(AEA6:AEK6)</f>
        <v>0</v>
      </c>
      <c r="AFI6" s="2">
        <f>IF(AFH6=0,"",MIN(AEA6:AEK6))</f>
        <v>0</v>
      </c>
      <c r="AFJ6" s="2">
        <f>IF(AFH6=0,"",MAX(AEA6:AEK6))</f>
        <v>0</v>
      </c>
      <c r="AHR6" s="2">
        <f>IF(AHT6=0,"",AVERAGE(AFK6:AFV6))</f>
        <v>0</v>
      </c>
      <c r="AHS6" s="2">
        <f>IF(AHT6=0,"",STDEV(AFK6:AFV6)/SQRT(AHT6))</f>
        <v>0</v>
      </c>
      <c r="AHT6" s="2">
        <f>COUNT(AFK6:AFV6)</f>
        <v>0</v>
      </c>
      <c r="AHU6" s="2">
        <f>IF(AHT6=0,"",MIN(AFK6:AFV6))</f>
        <v>0</v>
      </c>
      <c r="AHV6" s="2">
        <f>IF(AHT6=0,"",MAX(AFK6:AFV6))</f>
        <v>0</v>
      </c>
      <c r="AHW6" s="2">
        <f>IF(AHY6=0,"",AVERAGE(AFW6:AGH6))</f>
        <v>0</v>
      </c>
      <c r="AHX6" s="2">
        <f>IF(AHY6=0,"",STDEV(AFW6:AGH6)/SQRT(AHY6))</f>
        <v>0</v>
      </c>
      <c r="AHY6" s="2">
        <f>COUNT(AFW6:AGH6)</f>
        <v>0</v>
      </c>
      <c r="AHZ6" s="2">
        <f>IF(AHY6=0,"",MIN(AFW6:AGH6))</f>
        <v>0</v>
      </c>
      <c r="AIA6" s="2">
        <f>IF(AHY6=0,"",MAX(AFW6:AGH6))</f>
        <v>0</v>
      </c>
      <c r="AIB6" s="2">
        <f>IF(AID6=0,"",AVERAGE(AGI6:AGT6))</f>
        <v>0</v>
      </c>
      <c r="AIC6" s="2">
        <f>IF(AID6=0,"",STDEV(AGI6:AGT6)/SQRT(AID6))</f>
        <v>0</v>
      </c>
      <c r="AID6" s="2">
        <f>COUNT(AGI6:AGT6)</f>
        <v>0</v>
      </c>
      <c r="AIE6" s="2">
        <f>IF(AID6=0,"",MIN(AGI6:AGT6))</f>
        <v>0</v>
      </c>
      <c r="AIF6" s="2">
        <f>IF(AID6=0,"",MAX(AGI6:AGT6))</f>
        <v>0</v>
      </c>
      <c r="AIG6" s="2">
        <f>IF(AII6=0,"",AVERAGE(AGU6:AHF6))</f>
        <v>0</v>
      </c>
      <c r="AIH6" s="2">
        <f>IF(AII6=0,"",STDEV(AGU6:AHF6)/SQRT(AII6))</f>
        <v>0</v>
      </c>
      <c r="AII6" s="2">
        <f>COUNT(AGU6:AHF6)</f>
        <v>0</v>
      </c>
      <c r="AIJ6" s="2">
        <f>IF(AII6=0,"",MIN(AGU6:AHF6))</f>
        <v>0</v>
      </c>
      <c r="AIK6" s="2">
        <f>IF(AII6=0,"",MAX(AGU6:AHF6))</f>
        <v>0</v>
      </c>
      <c r="AIL6" s="2">
        <f>IF(AIN6=0,"",AVERAGE(AHG6:AHQ6))</f>
        <v>0</v>
      </c>
      <c r="AIM6" s="2">
        <f>IF(AIN6=0,"",STDEV(AHG6:AHQ6)/SQRT(AIN6))</f>
        <v>0</v>
      </c>
      <c r="AIN6" s="2">
        <f>COUNT(AHG6:AHQ6)</f>
        <v>0</v>
      </c>
      <c r="AIO6" s="2">
        <f>IF(AIN6=0,"",MIN(AHG6:AHQ6))</f>
        <v>0</v>
      </c>
      <c r="AIP6" s="2">
        <f>IF(AIN6=0,"",MAX(AHG6:AHQ6))</f>
        <v>0</v>
      </c>
      <c r="AKX6" s="2">
        <f>IF(AKZ6=0,"",AVERAGE(AIQ6:AJB6))</f>
        <v>0</v>
      </c>
      <c r="AKY6" s="2">
        <f>IF(AKZ6=0,"",STDEV(AIQ6:AJB6)/SQRT(AKZ6))</f>
        <v>0</v>
      </c>
      <c r="AKZ6" s="2">
        <f>COUNT(AIQ6:AJB6)</f>
        <v>0</v>
      </c>
      <c r="ALA6" s="2">
        <f>IF(AKZ6=0,"",MIN(AIQ6:AJB6))</f>
        <v>0</v>
      </c>
      <c r="ALB6" s="2">
        <f>IF(AKZ6=0,"",MAX(AIQ6:AJB6))</f>
        <v>0</v>
      </c>
      <c r="ALC6" s="2">
        <f>IF(ALE6=0,"",AVERAGE(AJC6:AJN6))</f>
        <v>0</v>
      </c>
      <c r="ALD6" s="2">
        <f>IF(ALE6=0,"",STDEV(AJC6:AJN6)/SQRT(ALE6))</f>
        <v>0</v>
      </c>
      <c r="ALE6" s="2">
        <f>COUNT(AJC6:AJN6)</f>
        <v>0</v>
      </c>
      <c r="ALF6" s="2">
        <f>IF(ALE6=0,"",MIN(AJC6:AJN6))</f>
        <v>0</v>
      </c>
      <c r="ALG6" s="2">
        <f>IF(ALE6=0,"",MAX(AJC6:AJN6))</f>
        <v>0</v>
      </c>
      <c r="ALH6" s="2">
        <f>IF(ALJ6=0,"",AVERAGE(AJO6:AJZ6))</f>
        <v>0</v>
      </c>
      <c r="ALI6" s="2">
        <f>IF(ALJ6=0,"",STDEV(AJO6:AJZ6)/SQRT(ALJ6))</f>
        <v>0</v>
      </c>
      <c r="ALJ6" s="2">
        <f>COUNT(AJO6:AJZ6)</f>
        <v>0</v>
      </c>
      <c r="ALK6" s="2">
        <f>IF(ALJ6=0,"",MIN(AJO6:AJZ6))</f>
        <v>0</v>
      </c>
      <c r="ALL6" s="2">
        <f>IF(ALJ6=0,"",MAX(AJO6:AJZ6))</f>
        <v>0</v>
      </c>
      <c r="ALM6" s="2">
        <f>IF(ALO6=0,"",AVERAGE(AKA6:AKL6))</f>
        <v>0</v>
      </c>
      <c r="ALN6" s="2">
        <f>IF(ALO6=0,"",STDEV(AKA6:AKL6)/SQRT(ALO6))</f>
        <v>0</v>
      </c>
      <c r="ALO6" s="2">
        <f>COUNT(AKA6:AKL6)</f>
        <v>0</v>
      </c>
      <c r="ALP6" s="2">
        <f>IF(ALO6=0,"",MIN(AKA6:AKL6))</f>
        <v>0</v>
      </c>
      <c r="ALQ6" s="2">
        <f>IF(ALO6=0,"",MAX(AKA6:AKL6))</f>
        <v>0</v>
      </c>
      <c r="ALR6" s="2">
        <f>IF(ALT6=0,"",AVERAGE(AKM6:AKW6))</f>
        <v>0</v>
      </c>
      <c r="ALS6" s="2">
        <f>IF(ALT6=0,"",STDEV(AKM6:AKW6)/SQRT(ALT6))</f>
        <v>0</v>
      </c>
      <c r="ALT6" s="2">
        <f>COUNT(AKM6:AKW6)</f>
        <v>0</v>
      </c>
      <c r="ALU6" s="2">
        <f>IF(ALT6=0,"",MIN(AKM6:AKW6))</f>
        <v>0</v>
      </c>
      <c r="ALV6" s="2">
        <f>IF(ALT6=0,"",MAX(AKM6:AKW6))</f>
        <v>0</v>
      </c>
      <c r="AOD6" s="2">
        <f>IF(AOF6=0,"",AVERAGE(ALW6:AMH6))</f>
        <v>0</v>
      </c>
      <c r="AOE6" s="2">
        <f>IF(AOF6=0,"",STDEV(ALW6:AMH6)/SQRT(AOF6))</f>
        <v>0</v>
      </c>
      <c r="AOF6" s="2">
        <f>COUNT(ALW6:AMH6)</f>
        <v>0</v>
      </c>
      <c r="AOG6" s="2">
        <f>IF(AOF6=0,"",MIN(ALW6:AMH6))</f>
        <v>0</v>
      </c>
      <c r="AOH6" s="2">
        <f>IF(AOF6=0,"",MAX(ALW6:AMH6))</f>
        <v>0</v>
      </c>
      <c r="AOI6" s="2">
        <f>IF(AOK6=0,"",AVERAGE(AMI6:AMT6))</f>
        <v>0</v>
      </c>
      <c r="AOJ6" s="2">
        <f>IF(AOK6=0,"",STDEV(AMI6:AMT6)/SQRT(AOK6))</f>
        <v>0</v>
      </c>
      <c r="AOK6" s="2">
        <f>COUNT(AMI6:AMT6)</f>
        <v>0</v>
      </c>
      <c r="AOL6" s="2">
        <f>IF(AOK6=0,"",MIN(AMI6:AMT6))</f>
        <v>0</v>
      </c>
      <c r="AOM6" s="2">
        <f>IF(AOK6=0,"",MAX(AMI6:AMT6))</f>
        <v>0</v>
      </c>
      <c r="AON6" s="2">
        <f>IF(AOP6=0,"",AVERAGE(AMU6:ANF6))</f>
        <v>0</v>
      </c>
      <c r="AOO6" s="2">
        <f>IF(AOP6=0,"",STDEV(AMU6:ANF6)/SQRT(AOP6))</f>
        <v>0</v>
      </c>
      <c r="AOP6" s="2">
        <f>COUNT(AMU6:ANF6)</f>
        <v>0</v>
      </c>
      <c r="AOQ6" s="2">
        <f>IF(AOP6=0,"",MIN(AMU6:ANF6))</f>
        <v>0</v>
      </c>
      <c r="AOR6" s="2">
        <f>IF(AOP6=0,"",MAX(AMU6:ANF6))</f>
        <v>0</v>
      </c>
      <c r="AOS6" s="2">
        <f>IF(AOU6=0,"",AVERAGE(ANG6:ANR6))</f>
        <v>0</v>
      </c>
      <c r="AOT6" s="2">
        <f>IF(AOU6=0,"",STDEV(ANG6:ANR6)/SQRT(AOU6))</f>
        <v>0</v>
      </c>
      <c r="AOU6" s="2">
        <f>COUNT(ANG6:ANR6)</f>
        <v>0</v>
      </c>
      <c r="AOV6" s="2">
        <f>IF(AOU6=0,"",MIN(ANG6:ANR6))</f>
        <v>0</v>
      </c>
      <c r="AOW6" s="2">
        <f>IF(AOU6=0,"",MAX(ANG6:ANR6))</f>
        <v>0</v>
      </c>
      <c r="AOX6" s="2">
        <f>IF(AOZ6=0,"",AVERAGE(ANS6:AOC6))</f>
        <v>0</v>
      </c>
      <c r="AOY6" s="2">
        <f>IF(AOZ6=0,"",STDEV(ANS6:AOC6)/SQRT(AOZ6))</f>
        <v>0</v>
      </c>
      <c r="AOZ6" s="2">
        <f>COUNT(ANS6:AOC6)</f>
        <v>0</v>
      </c>
      <c r="APA6" s="2">
        <f>IF(AOZ6=0,"",MIN(ANS6:AOC6))</f>
        <v>0</v>
      </c>
      <c r="APB6" s="2">
        <f>IF(AOZ6=0,"",MAX(ANS6:AOC6))</f>
        <v>0</v>
      </c>
      <c r="ARJ6" s="2">
        <f>IF(ARL6=0,"",AVERAGE(APC6:APN6))</f>
        <v>0</v>
      </c>
      <c r="ARK6" s="2">
        <f>IF(ARL6=0,"",STDEV(APC6:APN6)/SQRT(ARL6))</f>
        <v>0</v>
      </c>
      <c r="ARL6" s="2">
        <f>COUNT(APC6:APN6)</f>
        <v>0</v>
      </c>
      <c r="ARM6" s="2">
        <f>IF(ARL6=0,"",MIN(APC6:APN6))</f>
        <v>0</v>
      </c>
      <c r="ARN6" s="2">
        <f>IF(ARL6=0,"",MAX(APC6:APN6))</f>
        <v>0</v>
      </c>
      <c r="ARO6" s="2">
        <f>IF(ARQ6=0,"",AVERAGE(APO6:APZ6))</f>
        <v>0</v>
      </c>
      <c r="ARP6" s="2">
        <f>IF(ARQ6=0,"",STDEV(APO6:APZ6)/SQRT(ARQ6))</f>
        <v>0</v>
      </c>
      <c r="ARQ6" s="2">
        <f>COUNT(APO6:APZ6)</f>
        <v>0</v>
      </c>
      <c r="ARR6" s="2">
        <f>IF(ARQ6=0,"",MIN(APO6:APZ6))</f>
        <v>0</v>
      </c>
      <c r="ARS6" s="2">
        <f>IF(ARQ6=0,"",MAX(APO6:APZ6))</f>
        <v>0</v>
      </c>
      <c r="ART6" s="2">
        <f>IF(ARV6=0,"",AVERAGE(AQA6:AQL6))</f>
        <v>0</v>
      </c>
      <c r="ARU6" s="2">
        <f>IF(ARV6=0,"",STDEV(AQA6:AQL6)/SQRT(ARV6))</f>
        <v>0</v>
      </c>
      <c r="ARV6" s="2">
        <f>COUNT(AQA6:AQL6)</f>
        <v>0</v>
      </c>
      <c r="ARW6" s="2">
        <f>IF(ARV6=0,"",MIN(AQA6:AQL6))</f>
        <v>0</v>
      </c>
      <c r="ARX6" s="2">
        <f>IF(ARV6=0,"",MAX(AQA6:AQL6))</f>
        <v>0</v>
      </c>
      <c r="ARY6" s="2">
        <f>IF(ASA6=0,"",AVERAGE(AQM6:AQX6))</f>
        <v>0</v>
      </c>
      <c r="ARZ6" s="2">
        <f>IF(ASA6=0,"",STDEV(AQM6:AQX6)/SQRT(ASA6))</f>
        <v>0</v>
      </c>
      <c r="ASA6" s="2">
        <f>COUNT(AQM6:AQX6)</f>
        <v>0</v>
      </c>
      <c r="ASB6" s="2">
        <f>IF(ASA6=0,"",MIN(AQM6:AQX6))</f>
        <v>0</v>
      </c>
      <c r="ASC6" s="2">
        <f>IF(ASA6=0,"",MAX(AQM6:AQX6))</f>
        <v>0</v>
      </c>
      <c r="ASD6" s="2">
        <f>IF(ASF6=0,"",AVERAGE(AQY6:ARI6))</f>
        <v>0</v>
      </c>
      <c r="ASE6" s="2">
        <f>IF(ASF6=0,"",STDEV(AQY6:ARI6)/SQRT(ASF6))</f>
        <v>0</v>
      </c>
      <c r="ASF6" s="2">
        <f>COUNT(AQY6:ARI6)</f>
        <v>0</v>
      </c>
      <c r="ASG6" s="2">
        <f>IF(ASF6=0,"",MIN(AQY6:ARI6))</f>
        <v>0</v>
      </c>
      <c r="ASH6" s="2">
        <f>IF(ASF6=0,"",MAX(AQY6:ARI6))</f>
        <v>0</v>
      </c>
      <c r="AUP6" s="2">
        <f>IF(AUR6=0,"",AVERAGE(ASI6:AST6))</f>
        <v>0</v>
      </c>
      <c r="AUQ6" s="2">
        <f>IF(AUR6=0,"",STDEV(ASI6:AST6)/SQRT(AUR6))</f>
        <v>0</v>
      </c>
      <c r="AUR6" s="2">
        <f>COUNT(ASI6:AST6)</f>
        <v>0</v>
      </c>
      <c r="AUS6" s="2">
        <f>IF(AUR6=0,"",MIN(ASI6:AST6))</f>
        <v>0</v>
      </c>
      <c r="AUT6" s="2">
        <f>IF(AUR6=0,"",MAX(ASI6:AST6))</f>
        <v>0</v>
      </c>
      <c r="AUU6" s="2">
        <f>IF(AUW6=0,"",AVERAGE(ASU6:ATF6))</f>
        <v>0</v>
      </c>
      <c r="AUV6" s="2">
        <f>IF(AUW6=0,"",STDEV(ASU6:ATF6)/SQRT(AUW6))</f>
        <v>0</v>
      </c>
      <c r="AUW6" s="2">
        <f>COUNT(ASU6:ATF6)</f>
        <v>0</v>
      </c>
      <c r="AUX6" s="2">
        <f>IF(AUW6=0,"",MIN(ASU6:ATF6))</f>
        <v>0</v>
      </c>
      <c r="AUY6" s="2">
        <f>IF(AUW6=0,"",MAX(ASU6:ATF6))</f>
        <v>0</v>
      </c>
      <c r="AUZ6" s="2">
        <f>IF(AVB6=0,"",AVERAGE(ATG6:ATR6))</f>
        <v>0</v>
      </c>
      <c r="AVA6" s="2">
        <f>IF(AVB6=0,"",STDEV(ATG6:ATR6)/SQRT(AVB6))</f>
        <v>0</v>
      </c>
      <c r="AVB6" s="2">
        <f>COUNT(ATG6:ATR6)</f>
        <v>0</v>
      </c>
      <c r="AVC6" s="2">
        <f>IF(AVB6=0,"",MIN(ATG6:ATR6))</f>
        <v>0</v>
      </c>
      <c r="AVD6" s="2">
        <f>IF(AVB6=0,"",MAX(ATG6:ATR6))</f>
        <v>0</v>
      </c>
      <c r="AVE6" s="2">
        <f>IF(AVG6=0,"",AVERAGE(ATS6:AUD6))</f>
        <v>0</v>
      </c>
      <c r="AVF6" s="2">
        <f>IF(AVG6=0,"",STDEV(ATS6:AUD6)/SQRT(AVG6))</f>
        <v>0</v>
      </c>
      <c r="AVG6" s="2">
        <f>COUNT(ATS6:AUD6)</f>
        <v>0</v>
      </c>
      <c r="AVH6" s="2">
        <f>IF(AVG6=0,"",MIN(ATS6:AUD6))</f>
        <v>0</v>
      </c>
      <c r="AVI6" s="2">
        <f>IF(AVG6=0,"",MAX(ATS6:AUD6))</f>
        <v>0</v>
      </c>
      <c r="AVJ6" s="2">
        <f>IF(AVL6=0,"",AVERAGE(AUE6:AUO6))</f>
        <v>0</v>
      </c>
      <c r="AVK6" s="2">
        <f>IF(AVL6=0,"",STDEV(AUE6:AUO6)/SQRT(AVL6))</f>
        <v>0</v>
      </c>
      <c r="AVL6" s="2">
        <f>COUNT(AUE6:AUO6)</f>
        <v>0</v>
      </c>
      <c r="AVM6" s="2">
        <f>IF(AVL6=0,"",MIN(AUE6:AUO6))</f>
        <v>0</v>
      </c>
      <c r="AVN6" s="2">
        <f>IF(AVL6=0,"",MAX(AUE6:AUO6))</f>
        <v>0</v>
      </c>
      <c r="AXV6" s="2">
        <f>IF(AXX6=0,"",AVERAGE(AVO6:AVZ6))</f>
        <v>0</v>
      </c>
      <c r="AXW6" s="2">
        <f>IF(AXX6=0,"",STDEV(AVO6:AVZ6)/SQRT(AXX6))</f>
        <v>0</v>
      </c>
      <c r="AXX6" s="2">
        <f>COUNT(AVO6:AVZ6)</f>
        <v>0</v>
      </c>
      <c r="AXY6" s="2">
        <f>IF(AXX6=0,"",MIN(AVO6:AVZ6))</f>
        <v>0</v>
      </c>
      <c r="AXZ6" s="2">
        <f>IF(AXX6=0,"",MAX(AVO6:AVZ6))</f>
        <v>0</v>
      </c>
      <c r="AYA6" s="2">
        <f>IF(AYC6=0,"",AVERAGE(AWA6:AWL6))</f>
        <v>0</v>
      </c>
      <c r="AYB6" s="2">
        <f>IF(AYC6=0,"",STDEV(AWA6:AWL6)/SQRT(AYC6))</f>
        <v>0</v>
      </c>
      <c r="AYC6" s="2">
        <f>COUNT(AWA6:AWL6)</f>
        <v>0</v>
      </c>
      <c r="AYD6" s="2">
        <f>IF(AYC6=0,"",MIN(AWA6:AWL6))</f>
        <v>0</v>
      </c>
      <c r="AYE6" s="2">
        <f>IF(AYC6=0,"",MAX(AWA6:AWL6))</f>
        <v>0</v>
      </c>
      <c r="AYF6" s="2">
        <f>IF(AYH6=0,"",AVERAGE(AWM6:AWX6))</f>
        <v>0</v>
      </c>
      <c r="AYG6" s="2">
        <f>IF(AYH6=0,"",STDEV(AWM6:AWX6)/SQRT(AYH6))</f>
        <v>0</v>
      </c>
      <c r="AYH6" s="2">
        <f>COUNT(AWM6:AWX6)</f>
        <v>0</v>
      </c>
      <c r="AYI6" s="2">
        <f>IF(AYH6=0,"",MIN(AWM6:AWX6))</f>
        <v>0</v>
      </c>
      <c r="AYJ6" s="2">
        <f>IF(AYH6=0,"",MAX(AWM6:AWX6))</f>
        <v>0</v>
      </c>
      <c r="AYK6" s="2">
        <f>IF(AYM6=0,"",AVERAGE(AWY6:AXJ6))</f>
        <v>0</v>
      </c>
      <c r="AYL6" s="2">
        <f>IF(AYM6=0,"",STDEV(AWY6:AXJ6)/SQRT(AYM6))</f>
        <v>0</v>
      </c>
      <c r="AYM6" s="2">
        <f>COUNT(AWY6:AXJ6)</f>
        <v>0</v>
      </c>
      <c r="AYN6" s="2">
        <f>IF(AYM6=0,"",MIN(AWY6:AXJ6))</f>
        <v>0</v>
      </c>
      <c r="AYO6" s="2">
        <f>IF(AYM6=0,"",MAX(AWY6:AXJ6))</f>
        <v>0</v>
      </c>
      <c r="AYP6" s="2">
        <f>IF(AYR6=0,"",AVERAGE(AXK6:AXU6))</f>
        <v>0</v>
      </c>
      <c r="AYQ6" s="2">
        <f>IF(AYR6=0,"",STDEV(AXK6:AXU6)/SQRT(AYR6))</f>
        <v>0</v>
      </c>
      <c r="AYR6" s="2">
        <f>COUNT(AXK6:AXU6)</f>
        <v>0</v>
      </c>
      <c r="AYS6" s="2">
        <f>IF(AYR6=0,"",MIN(AXK6:AXU6))</f>
        <v>0</v>
      </c>
      <c r="AYT6" s="2">
        <f>IF(AYR6=0,"",MAX(AXK6:AXU6))</f>
        <v>0</v>
      </c>
      <c r="BBB6" s="2">
        <f>IF(BBD6=0,"",AVERAGE(AYU6:AZF6))</f>
        <v>0</v>
      </c>
      <c r="BBC6" s="2">
        <f>IF(BBD6=0,"",STDEV(AYU6:AZF6)/SQRT(BBD6))</f>
        <v>0</v>
      </c>
      <c r="BBD6" s="2">
        <f>COUNT(AYU6:AZF6)</f>
        <v>0</v>
      </c>
      <c r="BBE6" s="2">
        <f>IF(BBD6=0,"",MIN(AYU6:AZF6))</f>
        <v>0</v>
      </c>
      <c r="BBF6" s="2">
        <f>IF(BBD6=0,"",MAX(AYU6:AZF6))</f>
        <v>0</v>
      </c>
      <c r="BBG6" s="2">
        <f>IF(BBI6=0,"",AVERAGE(AZG6:AZR6))</f>
        <v>0</v>
      </c>
      <c r="BBH6" s="2">
        <f>IF(BBI6=0,"",STDEV(AZG6:AZR6)/SQRT(BBI6))</f>
        <v>0</v>
      </c>
      <c r="BBI6" s="2">
        <f>COUNT(AZG6:AZR6)</f>
        <v>0</v>
      </c>
      <c r="BBJ6" s="2">
        <f>IF(BBI6=0,"",MIN(AZG6:AZR6))</f>
        <v>0</v>
      </c>
      <c r="BBK6" s="2">
        <f>IF(BBI6=0,"",MAX(AZG6:AZR6))</f>
        <v>0</v>
      </c>
      <c r="BBL6" s="2">
        <f>IF(BBN6=0,"",AVERAGE(AZS6:BAD6))</f>
        <v>0</v>
      </c>
      <c r="BBM6" s="2">
        <f>IF(BBN6=0,"",STDEV(AZS6:BAD6)/SQRT(BBN6))</f>
        <v>0</v>
      </c>
      <c r="BBN6" s="2">
        <f>COUNT(AZS6:BAD6)</f>
        <v>0</v>
      </c>
      <c r="BBO6" s="2">
        <f>IF(BBN6=0,"",MIN(AZS6:BAD6))</f>
        <v>0</v>
      </c>
      <c r="BBP6" s="2">
        <f>IF(BBN6=0,"",MAX(AZS6:BAD6))</f>
        <v>0</v>
      </c>
      <c r="BBQ6" s="2">
        <f>IF(BBS6=0,"",AVERAGE(BAE6:BAP6))</f>
        <v>0</v>
      </c>
      <c r="BBR6" s="2">
        <f>IF(BBS6=0,"",STDEV(BAE6:BAP6)/SQRT(BBS6))</f>
        <v>0</v>
      </c>
      <c r="BBS6" s="2">
        <f>COUNT(BAE6:BAP6)</f>
        <v>0</v>
      </c>
      <c r="BBT6" s="2">
        <f>IF(BBS6=0,"",MIN(BAE6:BAP6))</f>
        <v>0</v>
      </c>
      <c r="BBU6" s="2">
        <f>IF(BBS6=0,"",MAX(BAE6:BAP6))</f>
        <v>0</v>
      </c>
      <c r="BBV6" s="2">
        <f>IF(BBX6=0,"",AVERAGE(BAQ6:BBA6))</f>
        <v>0</v>
      </c>
      <c r="BBW6" s="2">
        <f>IF(BBX6=0,"",STDEV(BAQ6:BBA6)/SQRT(BBX6))</f>
        <v>0</v>
      </c>
      <c r="BBX6" s="2">
        <f>COUNT(BAQ6:BBA6)</f>
        <v>0</v>
      </c>
      <c r="BBY6" s="2">
        <f>IF(BBX6=0,"",MIN(BAQ6:BBA6))</f>
        <v>0</v>
      </c>
      <c r="BBZ6" s="2">
        <f>IF(BBX6=0,"",MAX(BAQ6:BBA6))</f>
        <v>0</v>
      </c>
      <c r="BEH6" s="2">
        <f>IF(BEJ6=0,"",AVERAGE(BCA6:BCL6))</f>
        <v>0</v>
      </c>
      <c r="BEI6" s="2">
        <f>IF(BEJ6=0,"",STDEV(BCA6:BCL6)/SQRT(BEJ6))</f>
        <v>0</v>
      </c>
      <c r="BEJ6" s="2">
        <f>COUNT(BCA6:BCL6)</f>
        <v>0</v>
      </c>
      <c r="BEK6" s="2">
        <f>IF(BEJ6=0,"",MIN(BCA6:BCL6))</f>
        <v>0</v>
      </c>
      <c r="BEL6" s="2">
        <f>IF(BEJ6=0,"",MAX(BCA6:BCL6))</f>
        <v>0</v>
      </c>
      <c r="BEM6" s="2">
        <f>IF(BEO6=0,"",AVERAGE(BCM6:BCX6))</f>
        <v>0</v>
      </c>
      <c r="BEN6" s="2">
        <f>IF(BEO6=0,"",STDEV(BCM6:BCX6)/SQRT(BEO6))</f>
        <v>0</v>
      </c>
      <c r="BEO6" s="2">
        <f>COUNT(BCM6:BCX6)</f>
        <v>0</v>
      </c>
      <c r="BEP6" s="2">
        <f>IF(BEO6=0,"",MIN(BCM6:BCX6))</f>
        <v>0</v>
      </c>
      <c r="BEQ6" s="2">
        <f>IF(BEO6=0,"",MAX(BCM6:BCX6))</f>
        <v>0</v>
      </c>
      <c r="BER6" s="2">
        <f>IF(BET6=0,"",AVERAGE(BCY6:BDJ6))</f>
        <v>0</v>
      </c>
      <c r="BES6" s="2">
        <f>IF(BET6=0,"",STDEV(BCY6:BDJ6)/SQRT(BET6))</f>
        <v>0</v>
      </c>
      <c r="BET6" s="2">
        <f>COUNT(BCY6:BDJ6)</f>
        <v>0</v>
      </c>
      <c r="BEU6" s="2">
        <f>IF(BET6=0,"",MIN(BCY6:BDJ6))</f>
        <v>0</v>
      </c>
      <c r="BEV6" s="2">
        <f>IF(BET6=0,"",MAX(BCY6:BDJ6))</f>
        <v>0</v>
      </c>
      <c r="BEW6" s="2">
        <f>IF(BEY6=0,"",AVERAGE(BDK6:BDV6))</f>
        <v>0</v>
      </c>
      <c r="BEX6" s="2">
        <f>IF(BEY6=0,"",STDEV(BDK6:BDV6)/SQRT(BEY6))</f>
        <v>0</v>
      </c>
      <c r="BEY6" s="2">
        <f>COUNT(BDK6:BDV6)</f>
        <v>0</v>
      </c>
      <c r="BEZ6" s="2">
        <f>IF(BEY6=0,"",MIN(BDK6:BDV6))</f>
        <v>0</v>
      </c>
      <c r="BFA6" s="2">
        <f>IF(BEY6=0,"",MAX(BDK6:BDV6))</f>
        <v>0</v>
      </c>
      <c r="BFB6" s="2">
        <f>IF(BFD6=0,"",AVERAGE(BDW6:BEG6))</f>
        <v>0</v>
      </c>
      <c r="BFC6" s="2">
        <f>IF(BFD6=0,"",STDEV(BDW6:BEG6)/SQRT(BFD6))</f>
        <v>0</v>
      </c>
      <c r="BFD6" s="2">
        <f>COUNT(BDW6:BEG6)</f>
        <v>0</v>
      </c>
      <c r="BFE6" s="2">
        <f>IF(BFD6=0,"",MIN(BDW6:BEG6))</f>
        <v>0</v>
      </c>
      <c r="BFF6" s="2">
        <f>IF(BFD6=0,"",MAX(BDW6:BEG6))</f>
        <v>0</v>
      </c>
      <c r="BHN6" s="2">
        <f>IF(BHP6=0,"",AVERAGE(BFG6:BFR6))</f>
        <v>0</v>
      </c>
      <c r="BHO6" s="2">
        <f>IF(BHP6=0,"",STDEV(BFG6:BFR6)/SQRT(BHP6))</f>
        <v>0</v>
      </c>
      <c r="BHP6" s="2">
        <f>COUNT(BFG6:BFR6)</f>
        <v>0</v>
      </c>
      <c r="BHQ6" s="2">
        <f>IF(BHP6=0,"",MIN(BFG6:BFR6))</f>
        <v>0</v>
      </c>
      <c r="BHR6" s="2">
        <f>IF(BHP6=0,"",MAX(BFG6:BFR6))</f>
        <v>0</v>
      </c>
      <c r="BHS6" s="2">
        <f>IF(BHU6=0,"",AVERAGE(BFS6:BGD6))</f>
        <v>0</v>
      </c>
      <c r="BHT6" s="2">
        <f>IF(BHU6=0,"",STDEV(BFS6:BGD6)/SQRT(BHU6))</f>
        <v>0</v>
      </c>
      <c r="BHU6" s="2">
        <f>COUNT(BFS6:BGD6)</f>
        <v>0</v>
      </c>
      <c r="BHV6" s="2">
        <f>IF(BHU6=0,"",MIN(BFS6:BGD6))</f>
        <v>0</v>
      </c>
      <c r="BHW6" s="2">
        <f>IF(BHU6=0,"",MAX(BFS6:BGD6))</f>
        <v>0</v>
      </c>
      <c r="BHX6" s="2">
        <f>IF(BHZ6=0,"",AVERAGE(BGE6:BGP6))</f>
        <v>0</v>
      </c>
      <c r="BHY6" s="2">
        <f>IF(BHZ6=0,"",STDEV(BGE6:BGP6)/SQRT(BHZ6))</f>
        <v>0</v>
      </c>
      <c r="BHZ6" s="2">
        <f>COUNT(BGE6:BGP6)</f>
        <v>0</v>
      </c>
      <c r="BIA6" s="2">
        <f>IF(BHZ6=0,"",MIN(BGE6:BGP6))</f>
        <v>0</v>
      </c>
      <c r="BIB6" s="2">
        <f>IF(BHZ6=0,"",MAX(BGE6:BGP6))</f>
        <v>0</v>
      </c>
      <c r="BIC6" s="2">
        <f>IF(BIE6=0,"",AVERAGE(BGQ6:BHB6))</f>
        <v>0</v>
      </c>
      <c r="BID6" s="2">
        <f>IF(BIE6=0,"",STDEV(BGQ6:BHB6)/SQRT(BIE6))</f>
        <v>0</v>
      </c>
      <c r="BIE6" s="2">
        <f>COUNT(BGQ6:BHB6)</f>
        <v>0</v>
      </c>
      <c r="BIF6" s="2">
        <f>IF(BIE6=0,"",MIN(BGQ6:BHB6))</f>
        <v>0</v>
      </c>
      <c r="BIG6" s="2">
        <f>IF(BIE6=0,"",MAX(BGQ6:BHB6))</f>
        <v>0</v>
      </c>
      <c r="BIH6" s="2">
        <f>IF(BIJ6=0,"",AVERAGE(BHC6:BHM6))</f>
        <v>0</v>
      </c>
      <c r="BII6" s="2">
        <f>IF(BIJ6=0,"",STDEV(BHC6:BHM6)/SQRT(BIJ6))</f>
        <v>0</v>
      </c>
      <c r="BIJ6" s="2">
        <f>COUNT(BHC6:BHM6)</f>
        <v>0</v>
      </c>
      <c r="BIK6" s="2">
        <f>IF(BIJ6=0,"",MIN(BHC6:BHM6))</f>
        <v>0</v>
      </c>
      <c r="BIL6" s="2">
        <f>IF(BIJ6=0,"",MAX(BHC6:BHM6))</f>
        <v>0</v>
      </c>
      <c r="BKT6" s="2">
        <f>IF(BKV6=0,"",AVERAGE(BIM6:BIX6))</f>
        <v>0</v>
      </c>
      <c r="BKU6" s="2">
        <f>IF(BKV6=0,"",STDEV(BIM6:BIX6)/SQRT(BKV6))</f>
        <v>0</v>
      </c>
      <c r="BKV6" s="2">
        <f>COUNT(BIM6:BIX6)</f>
        <v>0</v>
      </c>
      <c r="BKW6" s="2">
        <f>IF(BKV6=0,"",MIN(BIM6:BIX6))</f>
        <v>0</v>
      </c>
      <c r="BKX6" s="2">
        <f>IF(BKV6=0,"",MAX(BIM6:BIX6))</f>
        <v>0</v>
      </c>
      <c r="BKY6" s="2">
        <f>IF(BLA6=0,"",AVERAGE(BIY6:BJJ6))</f>
        <v>0</v>
      </c>
      <c r="BKZ6" s="2">
        <f>IF(BLA6=0,"",STDEV(BIY6:BJJ6)/SQRT(BLA6))</f>
        <v>0</v>
      </c>
      <c r="BLA6" s="2">
        <f>COUNT(BIY6:BJJ6)</f>
        <v>0</v>
      </c>
      <c r="BLB6" s="2">
        <f>IF(BLA6=0,"",MIN(BIY6:BJJ6))</f>
        <v>0</v>
      </c>
      <c r="BLC6" s="2">
        <f>IF(BLA6=0,"",MAX(BIY6:BJJ6))</f>
        <v>0</v>
      </c>
      <c r="BLD6" s="2">
        <f>IF(BLF6=0,"",AVERAGE(BJK6:BJV6))</f>
        <v>0</v>
      </c>
      <c r="BLE6" s="2">
        <f>IF(BLF6=0,"",STDEV(BJK6:BJV6)/SQRT(BLF6))</f>
        <v>0</v>
      </c>
      <c r="BLF6" s="2">
        <f>COUNT(BJK6:BJV6)</f>
        <v>0</v>
      </c>
      <c r="BLG6" s="2">
        <f>IF(BLF6=0,"",MIN(BJK6:BJV6))</f>
        <v>0</v>
      </c>
      <c r="BLH6" s="2">
        <f>IF(BLF6=0,"",MAX(BJK6:BJV6))</f>
        <v>0</v>
      </c>
      <c r="BLI6" s="2">
        <f>IF(BLK6=0,"",AVERAGE(BJW6:BKH6))</f>
        <v>0</v>
      </c>
      <c r="BLJ6" s="2">
        <f>IF(BLK6=0,"",STDEV(BJW6:BKH6)/SQRT(BLK6))</f>
        <v>0</v>
      </c>
      <c r="BLK6" s="2">
        <f>COUNT(BJW6:BKH6)</f>
        <v>0</v>
      </c>
      <c r="BLL6" s="2">
        <f>IF(BLK6=0,"",MIN(BJW6:BKH6))</f>
        <v>0</v>
      </c>
      <c r="BLM6" s="2">
        <f>IF(BLK6=0,"",MAX(BJW6:BKH6))</f>
        <v>0</v>
      </c>
      <c r="BLN6" s="2">
        <f>IF(BLP6=0,"",AVERAGE(BKI6:BKS6))</f>
        <v>0</v>
      </c>
      <c r="BLO6" s="2">
        <f>IF(BLP6=0,"",STDEV(BKI6:BKS6)/SQRT(BLP6))</f>
        <v>0</v>
      </c>
      <c r="BLP6" s="2">
        <f>COUNT(BKI6:BKS6)</f>
        <v>0</v>
      </c>
      <c r="BLQ6" s="2">
        <f>IF(BLP6=0,"",MIN(BKI6:BKS6))</f>
        <v>0</v>
      </c>
      <c r="BLR6" s="2">
        <f>IF(BLP6=0,"",MAX(BKI6:BKS6))</f>
        <v>0</v>
      </c>
      <c r="BNZ6" s="2">
        <f>IF(BOB6=0,"",AVERAGE(BLS6:BMD6))</f>
        <v>0</v>
      </c>
      <c r="BOA6" s="2">
        <f>IF(BOB6=0,"",STDEV(BLS6:BMD6)/SQRT(BOB6))</f>
        <v>0</v>
      </c>
      <c r="BOB6" s="2">
        <f>COUNT(BLS6:BMD6)</f>
        <v>0</v>
      </c>
      <c r="BOC6" s="2">
        <f>IF(BOB6=0,"",MIN(BLS6:BMD6))</f>
        <v>0</v>
      </c>
      <c r="BOD6" s="2">
        <f>IF(BOB6=0,"",MAX(BLS6:BMD6))</f>
        <v>0</v>
      </c>
      <c r="BOE6" s="2">
        <f>IF(BOG6=0,"",AVERAGE(BME6:BMP6))</f>
        <v>0</v>
      </c>
      <c r="BOF6" s="2">
        <f>IF(BOG6=0,"",STDEV(BME6:BMP6)/SQRT(BOG6))</f>
        <v>0</v>
      </c>
      <c r="BOG6" s="2">
        <f>COUNT(BME6:BMP6)</f>
        <v>0</v>
      </c>
      <c r="BOH6" s="2">
        <f>IF(BOG6=0,"",MIN(BME6:BMP6))</f>
        <v>0</v>
      </c>
      <c r="BOI6" s="2">
        <f>IF(BOG6=0,"",MAX(BME6:BMP6))</f>
        <v>0</v>
      </c>
      <c r="BOJ6" s="2">
        <f>IF(BOL6=0,"",AVERAGE(BMQ6:BNB6))</f>
        <v>0</v>
      </c>
      <c r="BOK6" s="2">
        <f>IF(BOL6=0,"",STDEV(BMQ6:BNB6)/SQRT(BOL6))</f>
        <v>0</v>
      </c>
      <c r="BOL6" s="2">
        <f>COUNT(BMQ6:BNB6)</f>
        <v>0</v>
      </c>
      <c r="BOM6" s="2">
        <f>IF(BOL6=0,"",MIN(BMQ6:BNB6))</f>
        <v>0</v>
      </c>
      <c r="BON6" s="2">
        <f>IF(BOL6=0,"",MAX(BMQ6:BNB6))</f>
        <v>0</v>
      </c>
      <c r="BOO6" s="2">
        <f>IF(BOQ6=0,"",AVERAGE(BNC6:BNN6))</f>
        <v>0</v>
      </c>
      <c r="BOP6" s="2">
        <f>IF(BOQ6=0,"",STDEV(BNC6:BNN6)/SQRT(BOQ6))</f>
        <v>0</v>
      </c>
      <c r="BOQ6" s="2">
        <f>COUNT(BNC6:BNN6)</f>
        <v>0</v>
      </c>
      <c r="BOR6" s="2">
        <f>IF(BOQ6=0,"",MIN(BNC6:BNN6))</f>
        <v>0</v>
      </c>
      <c r="BOS6" s="2">
        <f>IF(BOQ6=0,"",MAX(BNC6:BNN6))</f>
        <v>0</v>
      </c>
      <c r="BOT6" s="2">
        <f>IF(BOV6=0,"",AVERAGE(BNO6:BNY6))</f>
        <v>0</v>
      </c>
      <c r="BOU6" s="2">
        <f>IF(BOV6=0,"",STDEV(BNO6:BNY6)/SQRT(BOV6))</f>
        <v>0</v>
      </c>
      <c r="BOV6" s="2">
        <f>COUNT(BNO6:BNY6)</f>
        <v>0</v>
      </c>
      <c r="BOW6" s="2">
        <f>IF(BOV6=0,"",MIN(BNO6:BNY6))</f>
        <v>0</v>
      </c>
      <c r="BOX6" s="2">
        <f>IF(BOV6=0,"",MAX(BNO6:BNY6))</f>
        <v>0</v>
      </c>
      <c r="BRF6" s="2">
        <f>IF(BRH6=0,"",AVERAGE(BOY6:BPJ6))</f>
        <v>0</v>
      </c>
      <c r="BRG6" s="2">
        <f>IF(BRH6=0,"",STDEV(BOY6:BPJ6)/SQRT(BRH6))</f>
        <v>0</v>
      </c>
      <c r="BRH6" s="2">
        <f>COUNT(BOY6:BPJ6)</f>
        <v>0</v>
      </c>
      <c r="BRI6" s="2">
        <f>IF(BRH6=0,"",MIN(BOY6:BPJ6))</f>
        <v>0</v>
      </c>
      <c r="BRJ6" s="2">
        <f>IF(BRH6=0,"",MAX(BOY6:BPJ6))</f>
        <v>0</v>
      </c>
      <c r="BRK6" s="2">
        <f>IF(BRM6=0,"",AVERAGE(BPK6:BPV6))</f>
        <v>0</v>
      </c>
      <c r="BRL6" s="2">
        <f>IF(BRM6=0,"",STDEV(BPK6:BPV6)/SQRT(BRM6))</f>
        <v>0</v>
      </c>
      <c r="BRM6" s="2">
        <f>COUNT(BPK6:BPV6)</f>
        <v>0</v>
      </c>
      <c r="BRN6" s="2">
        <f>IF(BRM6=0,"",MIN(BPK6:BPV6))</f>
        <v>0</v>
      </c>
      <c r="BRO6" s="2">
        <f>IF(BRM6=0,"",MAX(BPK6:BPV6))</f>
        <v>0</v>
      </c>
      <c r="BRP6" s="2">
        <f>IF(BRR6=0,"",AVERAGE(BPW6:BQH6))</f>
        <v>0</v>
      </c>
      <c r="BRQ6" s="2">
        <f>IF(BRR6=0,"",STDEV(BPW6:BQH6)/SQRT(BRR6))</f>
        <v>0</v>
      </c>
      <c r="BRR6" s="2">
        <f>COUNT(BPW6:BQH6)</f>
        <v>0</v>
      </c>
      <c r="BRS6" s="2">
        <f>IF(BRR6=0,"",MIN(BPW6:BQH6))</f>
        <v>0</v>
      </c>
      <c r="BRT6" s="2">
        <f>IF(BRR6=0,"",MAX(BPW6:BQH6))</f>
        <v>0</v>
      </c>
      <c r="BRU6" s="2">
        <f>IF(BRW6=0,"",AVERAGE(BQI6:BQT6))</f>
        <v>0</v>
      </c>
      <c r="BRV6" s="2">
        <f>IF(BRW6=0,"",STDEV(BQI6:BQT6)/SQRT(BRW6))</f>
        <v>0</v>
      </c>
      <c r="BRW6" s="2">
        <f>COUNT(BQI6:BQT6)</f>
        <v>0</v>
      </c>
      <c r="BRX6" s="2">
        <f>IF(BRW6=0,"",MIN(BQI6:BQT6))</f>
        <v>0</v>
      </c>
      <c r="BRY6" s="2">
        <f>IF(BRW6=0,"",MAX(BQI6:BQT6))</f>
        <v>0</v>
      </c>
      <c r="BRZ6" s="2">
        <f>IF(BSB6=0,"",AVERAGE(BQU6:BRE6))</f>
        <v>0</v>
      </c>
      <c r="BSA6" s="2">
        <f>IF(BSB6=0,"",STDEV(BQU6:BRE6)/SQRT(BSB6))</f>
        <v>0</v>
      </c>
      <c r="BSB6" s="2">
        <f>COUNT(BQU6:BRE6)</f>
        <v>0</v>
      </c>
      <c r="BSC6" s="2">
        <f>IF(BSB6=0,"",MIN(BQU6:BRE6))</f>
        <v>0</v>
      </c>
      <c r="BSD6" s="2">
        <f>IF(BSB6=0,"",MAX(BQU6:BRE6))</f>
        <v>0</v>
      </c>
      <c r="BUL6" s="2">
        <f>IF(BUN6=0,"",AVERAGE(BSE6:BSP6))</f>
        <v>0</v>
      </c>
      <c r="BUM6" s="2">
        <f>IF(BUN6=0,"",STDEV(BSE6:BSP6)/SQRT(BUN6))</f>
        <v>0</v>
      </c>
      <c r="BUN6" s="2">
        <f>COUNT(BSE6:BSP6)</f>
        <v>0</v>
      </c>
      <c r="BUO6" s="2">
        <f>IF(BUN6=0,"",MIN(BSE6:BSP6))</f>
        <v>0</v>
      </c>
      <c r="BUP6" s="2">
        <f>IF(BUN6=0,"",MAX(BSE6:BSP6))</f>
        <v>0</v>
      </c>
      <c r="BUQ6" s="2">
        <f>IF(BUS6=0,"",AVERAGE(BSQ6:BTB6))</f>
        <v>0</v>
      </c>
      <c r="BUR6" s="2">
        <f>IF(BUS6=0,"",STDEV(BSQ6:BTB6)/SQRT(BUS6))</f>
        <v>0</v>
      </c>
      <c r="BUS6" s="2">
        <f>COUNT(BSQ6:BTB6)</f>
        <v>0</v>
      </c>
      <c r="BUT6" s="2">
        <f>IF(BUS6=0,"",MIN(BSQ6:BTB6))</f>
        <v>0</v>
      </c>
      <c r="BUU6" s="2">
        <f>IF(BUS6=0,"",MAX(BSQ6:BTB6))</f>
        <v>0</v>
      </c>
      <c r="BUV6" s="2">
        <f>IF(BUX6=0,"",AVERAGE(BTC6:BTN6))</f>
        <v>0</v>
      </c>
      <c r="BUW6" s="2">
        <f>IF(BUX6=0,"",STDEV(BTC6:BTN6)/SQRT(BUX6))</f>
        <v>0</v>
      </c>
      <c r="BUX6" s="2">
        <f>COUNT(BTC6:BTN6)</f>
        <v>0</v>
      </c>
      <c r="BUY6" s="2">
        <f>IF(BUX6=0,"",MIN(BTC6:BTN6))</f>
        <v>0</v>
      </c>
      <c r="BUZ6" s="2">
        <f>IF(BUX6=0,"",MAX(BTC6:BTN6))</f>
        <v>0</v>
      </c>
      <c r="BVA6" s="2">
        <f>IF(BVC6=0,"",AVERAGE(BTO6:BTZ6))</f>
        <v>0</v>
      </c>
      <c r="BVB6" s="2">
        <f>IF(BVC6=0,"",STDEV(BTO6:BTZ6)/SQRT(BVC6))</f>
        <v>0</v>
      </c>
      <c r="BVC6" s="2">
        <f>COUNT(BTO6:BTZ6)</f>
        <v>0</v>
      </c>
      <c r="BVD6" s="2">
        <f>IF(BVC6=0,"",MIN(BTO6:BTZ6))</f>
        <v>0</v>
      </c>
      <c r="BVE6" s="2">
        <f>IF(BVC6=0,"",MAX(BTO6:BTZ6))</f>
        <v>0</v>
      </c>
      <c r="BVF6" s="2">
        <f>IF(BVH6=0,"",AVERAGE(BUA6:BUK6))</f>
        <v>0</v>
      </c>
      <c r="BVG6" s="2">
        <f>IF(BVH6=0,"",STDEV(BUA6:BUK6)/SQRT(BVH6))</f>
        <v>0</v>
      </c>
      <c r="BVH6" s="2">
        <f>COUNT(BUA6:BUK6)</f>
        <v>0</v>
      </c>
      <c r="BVI6" s="2">
        <f>IF(BVH6=0,"",MIN(BUA6:BUK6))</f>
        <v>0</v>
      </c>
      <c r="BVJ6" s="2">
        <f>IF(BVH6=0,"",MAX(BUA6:BUK6))</f>
        <v>0</v>
      </c>
      <c r="BVK6">
        <v>114</v>
      </c>
      <c r="BVL6">
        <v>102</v>
      </c>
      <c r="BVM6">
        <v>104</v>
      </c>
      <c r="BVN6">
        <v>98</v>
      </c>
      <c r="BVO6">
        <v>103</v>
      </c>
      <c r="BVP6">
        <v>112</v>
      </c>
      <c r="BVQ6">
        <v>116</v>
      </c>
      <c r="BVR6">
        <v>97</v>
      </c>
      <c r="BVS6">
        <v>83</v>
      </c>
      <c r="BVT6">
        <v>102</v>
      </c>
      <c r="BVU6">
        <v>87</v>
      </c>
      <c r="BVV6">
        <v>104</v>
      </c>
      <c r="BVW6">
        <v>81</v>
      </c>
      <c r="BVX6">
        <v>92</v>
      </c>
      <c r="BVY6">
        <v>118</v>
      </c>
      <c r="BVZ6">
        <v>107</v>
      </c>
      <c r="BWA6">
        <v>66</v>
      </c>
      <c r="BWB6">
        <v>90</v>
      </c>
      <c r="BWC6">
        <v>97</v>
      </c>
      <c r="BWD6">
        <v>121</v>
      </c>
      <c r="BWE6">
        <v>104</v>
      </c>
      <c r="BWF6">
        <v>128</v>
      </c>
      <c r="BWG6">
        <v>78</v>
      </c>
      <c r="BWH6">
        <v>97</v>
      </c>
      <c r="BWI6">
        <v>86</v>
      </c>
      <c r="BWJ6">
        <v>89</v>
      </c>
      <c r="BWK6">
        <v>124</v>
      </c>
      <c r="BWL6">
        <v>107</v>
      </c>
      <c r="BWM6">
        <v>107</v>
      </c>
      <c r="BWN6">
        <v>94</v>
      </c>
      <c r="BWO6">
        <v>109</v>
      </c>
      <c r="BWP6">
        <v>77</v>
      </c>
      <c r="BWQ6">
        <v>105</v>
      </c>
      <c r="BWR6">
        <v>109</v>
      </c>
      <c r="BWS6">
        <v>94</v>
      </c>
      <c r="BWT6">
        <v>160</v>
      </c>
      <c r="BWU6">
        <v>96</v>
      </c>
      <c r="BWV6">
        <v>68</v>
      </c>
      <c r="BWW6">
        <v>138</v>
      </c>
      <c r="BWX6">
        <v>110</v>
      </c>
      <c r="BWY6">
        <v>88</v>
      </c>
      <c r="BWZ6">
        <v>89</v>
      </c>
      <c r="BXA6">
        <v>118</v>
      </c>
      <c r="BXB6">
        <v>78</v>
      </c>
      <c r="BXC6">
        <v>95</v>
      </c>
      <c r="BXD6">
        <v>111</v>
      </c>
      <c r="BXE6">
        <v>87</v>
      </c>
      <c r="BXF6">
        <v>86</v>
      </c>
      <c r="BXG6">
        <v>100</v>
      </c>
      <c r="BXH6">
        <v>94</v>
      </c>
      <c r="BXI6">
        <v>115</v>
      </c>
      <c r="BXJ6">
        <v>98</v>
      </c>
      <c r="BXK6">
        <v>104</v>
      </c>
      <c r="BXL6">
        <v>109</v>
      </c>
      <c r="BXM6">
        <v>130</v>
      </c>
      <c r="BXN6">
        <v>92</v>
      </c>
      <c r="BXO6">
        <v>110</v>
      </c>
      <c r="BXP6">
        <v>111</v>
      </c>
      <c r="BXQ6">
        <v>85</v>
      </c>
      <c r="BXR6" s="2">
        <f>IF(BXT6=0,"",AVERAGE(BVK6:BVV6))</f>
        <v>0</v>
      </c>
      <c r="BXS6" s="2">
        <f>IF(BXT6=0,"",STDEV(BVK6:BVV6)/SQRT(BXT6))</f>
        <v>0</v>
      </c>
      <c r="BXT6" s="2">
        <f>COUNT(BVK6:BVV6)</f>
        <v>0</v>
      </c>
      <c r="BXU6" s="2">
        <f>IF(BXT6=0,"",MIN(BVK6:BVV6))</f>
        <v>0</v>
      </c>
      <c r="BXV6" s="2">
        <f>IF(BXT6=0,"",MAX(BVK6:BVV6))</f>
        <v>0</v>
      </c>
      <c r="BXW6" s="2">
        <f>IF(BXY6=0,"",AVERAGE(BVW6:BWH6))</f>
        <v>0</v>
      </c>
      <c r="BXX6" s="2">
        <f>IF(BXY6=0,"",STDEV(BVW6:BWH6)/SQRT(BXY6))</f>
        <v>0</v>
      </c>
      <c r="BXY6" s="2">
        <f>COUNT(BVW6:BWH6)</f>
        <v>0</v>
      </c>
      <c r="BXZ6" s="2">
        <f>IF(BXY6=0,"",MIN(BVW6:BWH6))</f>
        <v>0</v>
      </c>
      <c r="BYA6" s="2">
        <f>IF(BXY6=0,"",MAX(BVW6:BWH6))</f>
        <v>0</v>
      </c>
      <c r="BYB6" s="2">
        <f>IF(BYD6=0,"",AVERAGE(BWI6:BWT6))</f>
        <v>0</v>
      </c>
      <c r="BYC6" s="2">
        <f>IF(BYD6=0,"",STDEV(BWI6:BWT6)/SQRT(BYD6))</f>
        <v>0</v>
      </c>
      <c r="BYD6" s="2">
        <f>COUNT(BWI6:BWT6)</f>
        <v>0</v>
      </c>
      <c r="BYE6" s="2">
        <f>IF(BYD6=0,"",MIN(BWI6:BWT6))</f>
        <v>0</v>
      </c>
      <c r="BYF6" s="2">
        <f>IF(BYD6=0,"",MAX(BWI6:BWT6))</f>
        <v>0</v>
      </c>
      <c r="BYG6" s="2">
        <f>IF(BYI6=0,"",AVERAGE(BWU6:BXF6))</f>
        <v>0</v>
      </c>
      <c r="BYH6" s="2">
        <f>IF(BYI6=0,"",STDEV(BWU6:BXF6)/SQRT(BYI6))</f>
        <v>0</v>
      </c>
      <c r="BYI6" s="2">
        <f>COUNT(BWU6:BXF6)</f>
        <v>0</v>
      </c>
      <c r="BYJ6" s="2">
        <f>IF(BYI6=0,"",MIN(BWU6:BXF6))</f>
        <v>0</v>
      </c>
      <c r="BYK6" s="2">
        <f>IF(BYI6=0,"",MAX(BWU6:BXF6))</f>
        <v>0</v>
      </c>
      <c r="BYL6" s="2">
        <f>IF(BYN6=0,"",AVERAGE(BXG6:BXQ6))</f>
        <v>0</v>
      </c>
      <c r="BYM6" s="2">
        <f>IF(BYN6=0,"",STDEV(BXG6:BXQ6)/SQRT(BYN6))</f>
        <v>0</v>
      </c>
      <c r="BYN6" s="2">
        <f>COUNT(BXG6:BXQ6)</f>
        <v>0</v>
      </c>
      <c r="BYO6" s="2">
        <f>IF(BYN6=0,"",MIN(BXG6:BXQ6))</f>
        <v>0</v>
      </c>
      <c r="BYP6" s="2">
        <f>IF(BYN6=0,"",MAX(BXG6:BXQ6))</f>
        <v>0</v>
      </c>
      <c r="BYQ6">
        <v>105</v>
      </c>
      <c r="BYR6">
        <v>80</v>
      </c>
      <c r="BYS6">
        <v>68</v>
      </c>
      <c r="BYT6">
        <v>72</v>
      </c>
      <c r="BYU6">
        <v>64</v>
      </c>
      <c r="BYV6">
        <v>93</v>
      </c>
      <c r="BYW6">
        <v>83</v>
      </c>
      <c r="BYX6">
        <v>63</v>
      </c>
      <c r="BYY6">
        <v>77</v>
      </c>
      <c r="BYZ6">
        <v>75</v>
      </c>
      <c r="BZA6">
        <v>60</v>
      </c>
      <c r="BZB6">
        <v>82</v>
      </c>
      <c r="BZC6">
        <v>92</v>
      </c>
      <c r="BZD6">
        <v>73</v>
      </c>
      <c r="BZE6">
        <v>63</v>
      </c>
      <c r="BZF6">
        <v>92</v>
      </c>
      <c r="BZG6">
        <v>74</v>
      </c>
      <c r="BZH6">
        <v>66</v>
      </c>
      <c r="BZI6">
        <v>86</v>
      </c>
      <c r="BZJ6">
        <v>84</v>
      </c>
      <c r="BZK6">
        <v>75</v>
      </c>
      <c r="BZL6">
        <v>80</v>
      </c>
      <c r="BZM6">
        <v>88</v>
      </c>
      <c r="BZN6">
        <v>92</v>
      </c>
      <c r="BZO6">
        <v>81</v>
      </c>
      <c r="BZP6">
        <v>78</v>
      </c>
      <c r="BZQ6">
        <v>68</v>
      </c>
      <c r="BZR6">
        <v>80</v>
      </c>
      <c r="BZS6">
        <v>90</v>
      </c>
      <c r="BZT6">
        <v>69</v>
      </c>
      <c r="BZU6">
        <v>62</v>
      </c>
      <c r="BZV6">
        <v>73</v>
      </c>
      <c r="BZW6">
        <v>76</v>
      </c>
      <c r="BZX6">
        <v>78</v>
      </c>
      <c r="BZY6">
        <v>74</v>
      </c>
      <c r="BZZ6">
        <v>115</v>
      </c>
      <c r="CAA6">
        <v>87</v>
      </c>
      <c r="CAB6">
        <v>73</v>
      </c>
      <c r="CAC6">
        <v>63</v>
      </c>
      <c r="CAD6">
        <v>74</v>
      </c>
      <c r="CAE6">
        <v>87</v>
      </c>
      <c r="CAF6">
        <v>72</v>
      </c>
      <c r="CAG6">
        <v>74</v>
      </c>
      <c r="CAH6">
        <v>65</v>
      </c>
      <c r="CAI6">
        <v>82</v>
      </c>
      <c r="CAJ6">
        <v>101</v>
      </c>
      <c r="CAK6">
        <v>72</v>
      </c>
      <c r="CAL6">
        <v>54</v>
      </c>
      <c r="CAM6">
        <v>68</v>
      </c>
      <c r="CAN6">
        <v>87</v>
      </c>
      <c r="CAO6">
        <v>76</v>
      </c>
      <c r="CAP6">
        <v>84</v>
      </c>
      <c r="CAQ6">
        <v>99</v>
      </c>
      <c r="CAR6">
        <v>73</v>
      </c>
      <c r="CAS6">
        <v>101</v>
      </c>
      <c r="CAT6">
        <v>68</v>
      </c>
      <c r="CAU6">
        <v>76</v>
      </c>
      <c r="CAV6">
        <v>76</v>
      </c>
      <c r="CAW6">
        <v>83</v>
      </c>
      <c r="CAX6" s="2">
        <f>IF(CAZ6=0,"",AVERAGE(BYQ6:BZB6))</f>
        <v>0</v>
      </c>
      <c r="CAY6" s="2">
        <f>IF(CAZ6=0,"",STDEV(BYQ6:BZB6)/SQRT(CAZ6))</f>
        <v>0</v>
      </c>
      <c r="CAZ6" s="2">
        <f>COUNT(BYQ6:BZB6)</f>
        <v>0</v>
      </c>
      <c r="CBA6" s="2">
        <f>IF(CAZ6=0,"",MIN(BYQ6:BZB6))</f>
        <v>0</v>
      </c>
      <c r="CBB6" s="2">
        <f>IF(CAZ6=0,"",MAX(BYQ6:BZB6))</f>
        <v>0</v>
      </c>
      <c r="CBC6" s="2">
        <f>IF(CBE6=0,"",AVERAGE(BZC6:BZN6))</f>
        <v>0</v>
      </c>
      <c r="CBD6" s="2">
        <f>IF(CBE6=0,"",STDEV(BZC6:BZN6)/SQRT(CBE6))</f>
        <v>0</v>
      </c>
      <c r="CBE6" s="2">
        <f>COUNT(BZC6:BZN6)</f>
        <v>0</v>
      </c>
      <c r="CBF6" s="2">
        <f>IF(CBE6=0,"",MIN(BZC6:BZN6))</f>
        <v>0</v>
      </c>
      <c r="CBG6" s="2">
        <f>IF(CBE6=0,"",MAX(BZC6:BZN6))</f>
        <v>0</v>
      </c>
      <c r="CBH6" s="2">
        <f>IF(CBJ6=0,"",AVERAGE(BZO6:BZZ6))</f>
        <v>0</v>
      </c>
      <c r="CBI6" s="2">
        <f>IF(CBJ6=0,"",STDEV(BZO6:BZZ6)/SQRT(CBJ6))</f>
        <v>0</v>
      </c>
      <c r="CBJ6" s="2">
        <f>COUNT(BZO6:BZZ6)</f>
        <v>0</v>
      </c>
      <c r="CBK6" s="2">
        <f>IF(CBJ6=0,"",MIN(BZO6:BZZ6))</f>
        <v>0</v>
      </c>
      <c r="CBL6" s="2">
        <f>IF(CBJ6=0,"",MAX(BZO6:BZZ6))</f>
        <v>0</v>
      </c>
      <c r="CBM6" s="2">
        <f>IF(CBO6=0,"",AVERAGE(CAA6:CAL6))</f>
        <v>0</v>
      </c>
      <c r="CBN6" s="2">
        <f>IF(CBO6=0,"",STDEV(CAA6:CAL6)/SQRT(CBO6))</f>
        <v>0</v>
      </c>
      <c r="CBO6" s="2">
        <f>COUNT(CAA6:CAL6)</f>
        <v>0</v>
      </c>
      <c r="CBP6" s="2">
        <f>IF(CBO6=0,"",MIN(CAA6:CAL6))</f>
        <v>0</v>
      </c>
      <c r="CBQ6" s="2">
        <f>IF(CBO6=0,"",MAX(CAA6:CAL6))</f>
        <v>0</v>
      </c>
      <c r="CBR6" s="2">
        <f>IF(CBT6=0,"",AVERAGE(CAM6:CAW6))</f>
        <v>0</v>
      </c>
      <c r="CBS6" s="2">
        <f>IF(CBT6=0,"",STDEV(CAM6:CAW6)/SQRT(CBT6))</f>
        <v>0</v>
      </c>
      <c r="CBT6" s="2">
        <f>COUNT(CAM6:CAW6)</f>
        <v>0</v>
      </c>
      <c r="CBU6" s="2">
        <f>IF(CBT6=0,"",MIN(CAM6:CAW6))</f>
        <v>0</v>
      </c>
      <c r="CBV6" s="2">
        <f>IF(CBT6=0,"",MAX(CAM6:CAW6))</f>
        <v>0</v>
      </c>
      <c r="CBW6">
        <v>71</v>
      </c>
      <c r="CBX6">
        <v>44</v>
      </c>
      <c r="CBY6">
        <v>50</v>
      </c>
      <c r="CBZ6">
        <v>51</v>
      </c>
      <c r="CCA6">
        <v>60</v>
      </c>
      <c r="CCB6">
        <v>72</v>
      </c>
      <c r="CCC6">
        <v>79</v>
      </c>
      <c r="CCD6">
        <v>57</v>
      </c>
      <c r="CCE6">
        <v>59</v>
      </c>
      <c r="CCF6">
        <v>59</v>
      </c>
      <c r="CCG6">
        <v>52</v>
      </c>
      <c r="CCH6">
        <v>51</v>
      </c>
      <c r="CCI6">
        <v>53</v>
      </c>
      <c r="CCJ6">
        <v>51</v>
      </c>
      <c r="CCK6">
        <v>44</v>
      </c>
      <c r="CCL6">
        <v>74</v>
      </c>
      <c r="CCM6">
        <v>62</v>
      </c>
      <c r="CCN6">
        <v>60</v>
      </c>
      <c r="CCO6">
        <v>76</v>
      </c>
      <c r="CCP6">
        <v>68</v>
      </c>
      <c r="CCQ6">
        <v>64</v>
      </c>
      <c r="CCR6">
        <v>68</v>
      </c>
      <c r="CCS6">
        <v>63</v>
      </c>
      <c r="CCT6">
        <v>63</v>
      </c>
      <c r="CCU6">
        <v>51</v>
      </c>
      <c r="CCV6">
        <v>42</v>
      </c>
      <c r="CCW6">
        <v>47</v>
      </c>
      <c r="CCX6">
        <v>62</v>
      </c>
      <c r="CCY6">
        <v>66</v>
      </c>
      <c r="CCZ6">
        <v>42</v>
      </c>
      <c r="CDA6">
        <v>55</v>
      </c>
      <c r="CDB6">
        <v>48</v>
      </c>
      <c r="CDC6">
        <v>64</v>
      </c>
      <c r="CDD6">
        <v>68</v>
      </c>
      <c r="CDE6">
        <v>52</v>
      </c>
      <c r="CDF6">
        <v>100</v>
      </c>
      <c r="CDG6">
        <v>48</v>
      </c>
      <c r="CDH6">
        <v>39</v>
      </c>
      <c r="CDI6">
        <v>57</v>
      </c>
      <c r="CDJ6">
        <v>59</v>
      </c>
      <c r="CDK6">
        <v>71</v>
      </c>
      <c r="CDL6">
        <v>61</v>
      </c>
      <c r="CDM6">
        <v>49</v>
      </c>
      <c r="CDN6">
        <v>49</v>
      </c>
      <c r="CDO6">
        <v>48</v>
      </c>
      <c r="CDP6">
        <v>87</v>
      </c>
      <c r="CDQ6">
        <v>51</v>
      </c>
      <c r="CDR6">
        <v>48</v>
      </c>
      <c r="CDS6">
        <v>45</v>
      </c>
      <c r="CDT6">
        <v>62</v>
      </c>
      <c r="CDU6">
        <v>69</v>
      </c>
      <c r="CDV6">
        <v>63</v>
      </c>
      <c r="CDW6">
        <v>81</v>
      </c>
      <c r="CDX6">
        <v>61</v>
      </c>
      <c r="CDY6">
        <v>80</v>
      </c>
      <c r="CDZ6">
        <v>62</v>
      </c>
      <c r="CEA6">
        <v>70</v>
      </c>
      <c r="CEB6">
        <v>58</v>
      </c>
      <c r="CEC6">
        <v>67</v>
      </c>
      <c r="CED6" s="2">
        <f>IF(CEF6=0,"",AVERAGE(CBW6:CCH6))</f>
        <v>0</v>
      </c>
      <c r="CEE6" s="2">
        <f>IF(CEF6=0,"",STDEV(CBW6:CCH6)/SQRT(CEF6))</f>
        <v>0</v>
      </c>
      <c r="CEF6" s="2">
        <f>COUNT(CBW6:CCH6)</f>
        <v>0</v>
      </c>
      <c r="CEG6" s="2">
        <f>IF(CEF6=0,"",MIN(CBW6:CCH6))</f>
        <v>0</v>
      </c>
      <c r="CEH6" s="2">
        <f>IF(CEF6=0,"",MAX(CBW6:CCH6))</f>
        <v>0</v>
      </c>
      <c r="CEI6" s="2">
        <f>IF(CEK6=0,"",AVERAGE(CCI6:CCT6))</f>
        <v>0</v>
      </c>
      <c r="CEJ6" s="2">
        <f>IF(CEK6=0,"",STDEV(CCI6:CCT6)/SQRT(CEK6))</f>
        <v>0</v>
      </c>
      <c r="CEK6" s="2">
        <f>COUNT(CCI6:CCT6)</f>
        <v>0</v>
      </c>
      <c r="CEL6" s="2">
        <f>IF(CEK6=0,"",MIN(CCI6:CCT6))</f>
        <v>0</v>
      </c>
      <c r="CEM6" s="2">
        <f>IF(CEK6=0,"",MAX(CCI6:CCT6))</f>
        <v>0</v>
      </c>
      <c r="CEN6" s="2">
        <f>IF(CEP6=0,"",AVERAGE(CCU6:CDF6))</f>
        <v>0</v>
      </c>
      <c r="CEO6" s="2">
        <f>IF(CEP6=0,"",STDEV(CCU6:CDF6)/SQRT(CEP6))</f>
        <v>0</v>
      </c>
      <c r="CEP6" s="2">
        <f>COUNT(CCU6:CDF6)</f>
        <v>0</v>
      </c>
      <c r="CEQ6" s="2">
        <f>IF(CEP6=0,"",MIN(CCU6:CDF6))</f>
        <v>0</v>
      </c>
      <c r="CER6" s="2">
        <f>IF(CEP6=0,"",MAX(CCU6:CDF6))</f>
        <v>0</v>
      </c>
      <c r="CES6" s="2">
        <f>IF(CEU6=0,"",AVERAGE(CDG6:CDR6))</f>
        <v>0</v>
      </c>
      <c r="CET6" s="2">
        <f>IF(CEU6=0,"",STDEV(CDG6:CDR6)/SQRT(CEU6))</f>
        <v>0</v>
      </c>
      <c r="CEU6" s="2">
        <f>COUNT(CDG6:CDR6)</f>
        <v>0</v>
      </c>
      <c r="CEV6" s="2">
        <f>IF(CEU6=0,"",MIN(CDG6:CDR6))</f>
        <v>0</v>
      </c>
      <c r="CEW6" s="2">
        <f>IF(CEU6=0,"",MAX(CDG6:CDR6))</f>
        <v>0</v>
      </c>
      <c r="CEX6" s="2">
        <f>IF(CEZ6=0,"",AVERAGE(CDS6:CEC6))</f>
        <v>0</v>
      </c>
      <c r="CEY6" s="2">
        <f>IF(CEZ6=0,"",STDEV(CDS6:CEC6)/SQRT(CEZ6))</f>
        <v>0</v>
      </c>
      <c r="CEZ6" s="2">
        <f>COUNT(CDS6:CEC6)</f>
        <v>0</v>
      </c>
      <c r="CFA6" s="2">
        <f>IF(CEZ6=0,"",MIN(CDS6:CEC6))</f>
        <v>0</v>
      </c>
      <c r="CFB6" s="2">
        <f>IF(CEZ6=0,"",MAX(CDS6:CEC6))</f>
        <v>0</v>
      </c>
      <c r="CFC6">
        <v>8</v>
      </c>
      <c r="CFD6">
        <v>8</v>
      </c>
      <c r="CFE6">
        <v>7</v>
      </c>
      <c r="CFF6">
        <v>8</v>
      </c>
      <c r="CFG6">
        <v>7</v>
      </c>
      <c r="CFH6">
        <v>8</v>
      </c>
      <c r="CFI6">
        <v>7</v>
      </c>
      <c r="CFJ6">
        <v>8</v>
      </c>
      <c r="CFK6">
        <v>7</v>
      </c>
      <c r="CFL6">
        <v>7</v>
      </c>
      <c r="CFM6">
        <v>10</v>
      </c>
      <c r="CFN6">
        <v>7</v>
      </c>
      <c r="CFO6">
        <v>7</v>
      </c>
      <c r="CFP6">
        <v>7</v>
      </c>
      <c r="CFQ6">
        <v>9</v>
      </c>
      <c r="CFR6">
        <v>9</v>
      </c>
      <c r="CFS6">
        <v>8</v>
      </c>
      <c r="CFT6">
        <v>7</v>
      </c>
      <c r="CFU6">
        <v>5</v>
      </c>
      <c r="CFV6">
        <v>9</v>
      </c>
      <c r="CFW6">
        <v>7</v>
      </c>
      <c r="CFX6">
        <v>5</v>
      </c>
      <c r="CFY6">
        <v>8</v>
      </c>
      <c r="CFZ6">
        <v>8</v>
      </c>
      <c r="CGA6">
        <v>7</v>
      </c>
      <c r="CGB6">
        <v>8</v>
      </c>
      <c r="CGC6">
        <v>8</v>
      </c>
      <c r="CGD6">
        <v>10</v>
      </c>
      <c r="CGE6">
        <v>8</v>
      </c>
      <c r="CGF6">
        <v>10</v>
      </c>
      <c r="CGG6">
        <v>7</v>
      </c>
      <c r="CGH6">
        <v>10</v>
      </c>
      <c r="CGI6">
        <v>8</v>
      </c>
      <c r="CGJ6">
        <v>5</v>
      </c>
      <c r="CGK6">
        <v>7</v>
      </c>
      <c r="CGL6">
        <v>9</v>
      </c>
      <c r="CGM6">
        <v>6</v>
      </c>
      <c r="CGN6">
        <v>8</v>
      </c>
      <c r="CGO6">
        <v>7</v>
      </c>
      <c r="CGP6">
        <v>7</v>
      </c>
      <c r="CGQ6">
        <v>7</v>
      </c>
      <c r="CGR6">
        <v>7</v>
      </c>
      <c r="CGS6">
        <v>6</v>
      </c>
      <c r="CGT6">
        <v>7</v>
      </c>
      <c r="CGU6">
        <v>7</v>
      </c>
      <c r="CGV6">
        <v>5</v>
      </c>
      <c r="CGW6">
        <v>8</v>
      </c>
      <c r="CGX6">
        <v>8</v>
      </c>
      <c r="CGY6">
        <v>8</v>
      </c>
      <c r="CGZ6">
        <v>7</v>
      </c>
      <c r="CHA6">
        <v>6</v>
      </c>
      <c r="CHB6">
        <v>5</v>
      </c>
      <c r="CHC6">
        <v>8</v>
      </c>
      <c r="CHD6">
        <v>6</v>
      </c>
      <c r="CHE6">
        <v>7</v>
      </c>
      <c r="CHF6">
        <v>5</v>
      </c>
      <c r="CHG6">
        <v>7</v>
      </c>
      <c r="CHH6">
        <v>7</v>
      </c>
      <c r="CHI6">
        <v>7</v>
      </c>
      <c r="CHJ6" s="2">
        <f>IF(CHL6=0,"",AVERAGE(CFC6:CFN6))</f>
        <v>0</v>
      </c>
      <c r="CHK6" s="2">
        <f>IF(CHL6=0,"",STDEV(CFC6:CFN6)/SQRT(CHL6))</f>
        <v>0</v>
      </c>
      <c r="CHL6" s="2">
        <f>COUNT(CFC6:CFN6)</f>
        <v>0</v>
      </c>
      <c r="CHM6" s="2">
        <f>IF(CHL6=0,"",MIN(CFC6:CFN6))</f>
        <v>0</v>
      </c>
      <c r="CHN6" s="2">
        <f>IF(CHL6=0,"",MAX(CFC6:CFN6))</f>
        <v>0</v>
      </c>
      <c r="CHO6" s="2">
        <f>IF(CHQ6=0,"",AVERAGE(CFO6:CFZ6))</f>
        <v>0</v>
      </c>
      <c r="CHP6" s="2">
        <f>IF(CHQ6=0,"",STDEV(CFO6:CFZ6)/SQRT(CHQ6))</f>
        <v>0</v>
      </c>
      <c r="CHQ6" s="2">
        <f>COUNT(CFO6:CFZ6)</f>
        <v>0</v>
      </c>
      <c r="CHR6" s="2">
        <f>IF(CHQ6=0,"",MIN(CFO6:CFZ6))</f>
        <v>0</v>
      </c>
      <c r="CHS6" s="2">
        <f>IF(CHQ6=0,"",MAX(CFO6:CFZ6))</f>
        <v>0</v>
      </c>
      <c r="CHT6" s="2">
        <f>IF(CHV6=0,"",AVERAGE(CGA6:CGL6))</f>
        <v>0</v>
      </c>
      <c r="CHU6" s="2">
        <f>IF(CHV6=0,"",STDEV(CGA6:CGL6)/SQRT(CHV6))</f>
        <v>0</v>
      </c>
      <c r="CHV6" s="2">
        <f>COUNT(CGA6:CGL6)</f>
        <v>0</v>
      </c>
      <c r="CHW6" s="2">
        <f>IF(CHV6=0,"",MIN(CGA6:CGL6))</f>
        <v>0</v>
      </c>
      <c r="CHX6" s="2">
        <f>IF(CHV6=0,"",MAX(CGA6:CGL6))</f>
        <v>0</v>
      </c>
      <c r="CHY6" s="2">
        <f>IF(CIA6=0,"",AVERAGE(CGM6:CGX6))</f>
        <v>0</v>
      </c>
      <c r="CHZ6" s="2">
        <f>IF(CIA6=0,"",STDEV(CGM6:CGX6)/SQRT(CIA6))</f>
        <v>0</v>
      </c>
      <c r="CIA6" s="2">
        <f>COUNT(CGM6:CGX6)</f>
        <v>0</v>
      </c>
      <c r="CIB6" s="2">
        <f>IF(CIA6=0,"",MIN(CGM6:CGX6))</f>
        <v>0</v>
      </c>
      <c r="CIC6" s="2">
        <f>IF(CIA6=0,"",MAX(CGM6:CGX6))</f>
        <v>0</v>
      </c>
      <c r="CID6" s="2">
        <f>IF(CIF6=0,"",AVERAGE(CGY6:CHI6))</f>
        <v>0</v>
      </c>
      <c r="CIE6" s="2">
        <f>IF(CIF6=0,"",STDEV(CGY6:CHI6)/SQRT(CIF6))</f>
        <v>0</v>
      </c>
      <c r="CIF6" s="2">
        <f>COUNT(CGY6:CHI6)</f>
        <v>0</v>
      </c>
      <c r="CIG6" s="2">
        <f>IF(CIF6=0,"",MIN(CGY6:CHI6))</f>
        <v>0</v>
      </c>
      <c r="CIH6" s="2">
        <f>IF(CIF6=0,"",MAX(CGY6:CHI6))</f>
        <v>0</v>
      </c>
      <c r="CII6">
        <v>6</v>
      </c>
      <c r="CIJ6">
        <v>7</v>
      </c>
      <c r="CIK6">
        <v>5</v>
      </c>
      <c r="CIL6">
        <v>7</v>
      </c>
      <c r="CIM6">
        <v>5</v>
      </c>
      <c r="CIN6">
        <v>5</v>
      </c>
      <c r="CIO6">
        <v>5</v>
      </c>
      <c r="CIP6">
        <v>5</v>
      </c>
      <c r="CIQ6">
        <v>4</v>
      </c>
      <c r="CIR6">
        <v>5</v>
      </c>
      <c r="CIS6">
        <v>6</v>
      </c>
      <c r="CIT6">
        <v>5</v>
      </c>
      <c r="CIU6">
        <v>5</v>
      </c>
      <c r="CIV6">
        <v>4</v>
      </c>
      <c r="CIW6">
        <v>6</v>
      </c>
      <c r="CIX6">
        <v>4</v>
      </c>
      <c r="CIY6">
        <v>6</v>
      </c>
      <c r="CIZ6">
        <v>4</v>
      </c>
      <c r="CJA6">
        <v>2</v>
      </c>
      <c r="CJB6">
        <v>5</v>
      </c>
      <c r="CJC6">
        <v>5</v>
      </c>
      <c r="CJD6">
        <v>3</v>
      </c>
      <c r="CJE6">
        <v>5</v>
      </c>
      <c r="CJF6">
        <v>6</v>
      </c>
      <c r="CJG6">
        <v>5</v>
      </c>
      <c r="CJH6">
        <v>6</v>
      </c>
      <c r="CJI6">
        <v>5</v>
      </c>
      <c r="CJJ6">
        <v>5</v>
      </c>
      <c r="CJK6">
        <v>5</v>
      </c>
      <c r="CJL6">
        <v>8</v>
      </c>
      <c r="CJM6">
        <v>5</v>
      </c>
      <c r="CJN6">
        <v>6</v>
      </c>
      <c r="CJO6">
        <v>6</v>
      </c>
      <c r="CJP6">
        <v>3</v>
      </c>
      <c r="CJQ6">
        <v>5</v>
      </c>
      <c r="CJR6">
        <v>7</v>
      </c>
      <c r="CJS6">
        <v>4</v>
      </c>
      <c r="CJT6">
        <v>6</v>
      </c>
      <c r="CJU6">
        <v>5</v>
      </c>
      <c r="CJV6">
        <v>4</v>
      </c>
      <c r="CJW6">
        <v>4</v>
      </c>
      <c r="CJX6">
        <v>5</v>
      </c>
      <c r="CJY6">
        <v>4</v>
      </c>
      <c r="CJZ6">
        <v>5</v>
      </c>
      <c r="CKA6">
        <v>5</v>
      </c>
      <c r="CKB6">
        <v>3</v>
      </c>
      <c r="CKC6">
        <v>6</v>
      </c>
      <c r="CKD6">
        <v>6</v>
      </c>
      <c r="CKE6">
        <v>6</v>
      </c>
      <c r="CKF6">
        <v>5</v>
      </c>
      <c r="CKG6">
        <v>5</v>
      </c>
      <c r="CKH6">
        <v>4</v>
      </c>
      <c r="CKI6">
        <v>6</v>
      </c>
      <c r="CKJ6">
        <v>4</v>
      </c>
      <c r="CKK6">
        <v>4</v>
      </c>
      <c r="CKL6">
        <v>3</v>
      </c>
      <c r="CKM6">
        <v>5</v>
      </c>
      <c r="CKN6">
        <v>6</v>
      </c>
      <c r="CKO6">
        <v>4</v>
      </c>
      <c r="CKP6" s="2">
        <f>IF(CKR6=0,"",AVERAGE(CII6:CIT6))</f>
        <v>0</v>
      </c>
      <c r="CKQ6" s="2">
        <f>IF(CKR6=0,"",STDEV(CII6:CIT6)/SQRT(CKR6))</f>
        <v>0</v>
      </c>
      <c r="CKR6" s="2">
        <f>COUNT(CII6:CIT6)</f>
        <v>0</v>
      </c>
      <c r="CKS6" s="2">
        <f>IF(CKR6=0,"",MIN(CII6:CIT6))</f>
        <v>0</v>
      </c>
      <c r="CKT6" s="2">
        <f>IF(CKR6=0,"",MAX(CII6:CIT6))</f>
        <v>0</v>
      </c>
      <c r="CKU6" s="2">
        <f>IF(CKW6=0,"",AVERAGE(CIU6:CJF6))</f>
        <v>0</v>
      </c>
      <c r="CKV6" s="2">
        <f>IF(CKW6=0,"",STDEV(CIU6:CJF6)/SQRT(CKW6))</f>
        <v>0</v>
      </c>
      <c r="CKW6" s="2">
        <f>COUNT(CIU6:CJF6)</f>
        <v>0</v>
      </c>
      <c r="CKX6" s="2">
        <f>IF(CKW6=0,"",MIN(CIU6:CJF6))</f>
        <v>0</v>
      </c>
      <c r="CKY6" s="2">
        <f>IF(CKW6=0,"",MAX(CIU6:CJF6))</f>
        <v>0</v>
      </c>
      <c r="CKZ6" s="2">
        <f>IF(CLB6=0,"",AVERAGE(CJG6:CJR6))</f>
        <v>0</v>
      </c>
      <c r="CLA6" s="2">
        <f>IF(CLB6=0,"",STDEV(CJG6:CJR6)/SQRT(CLB6))</f>
        <v>0</v>
      </c>
      <c r="CLB6" s="2">
        <f>COUNT(CJG6:CJR6)</f>
        <v>0</v>
      </c>
      <c r="CLC6" s="2">
        <f>IF(CLB6=0,"",MIN(CJG6:CJR6))</f>
        <v>0</v>
      </c>
      <c r="CLD6" s="2">
        <f>IF(CLB6=0,"",MAX(CJG6:CJR6))</f>
        <v>0</v>
      </c>
      <c r="CLE6" s="2">
        <f>IF(CLG6=0,"",AVERAGE(CJS6:CKD6))</f>
        <v>0</v>
      </c>
      <c r="CLF6" s="2">
        <f>IF(CLG6=0,"",STDEV(CJS6:CKD6)/SQRT(CLG6))</f>
        <v>0</v>
      </c>
      <c r="CLG6" s="2">
        <f>COUNT(CJS6:CKD6)</f>
        <v>0</v>
      </c>
      <c r="CLH6" s="2">
        <f>IF(CLG6=0,"",MIN(CJS6:CKD6))</f>
        <v>0</v>
      </c>
      <c r="CLI6" s="2">
        <f>IF(CLG6=0,"",MAX(CJS6:CKD6))</f>
        <v>0</v>
      </c>
      <c r="CLJ6" s="2">
        <f>IF(CLL6=0,"",AVERAGE(CKE6:CKO6))</f>
        <v>0</v>
      </c>
      <c r="CLK6" s="2">
        <f>IF(CLL6=0,"",STDEV(CKE6:CKO6)/SQRT(CLL6))</f>
        <v>0</v>
      </c>
      <c r="CLL6" s="2">
        <f>COUNT(CKE6:CKO6)</f>
        <v>0</v>
      </c>
      <c r="CLM6" s="2">
        <f>IF(CLL6=0,"",MIN(CKE6:CKO6))</f>
        <v>0</v>
      </c>
      <c r="CLN6" s="2">
        <f>IF(CLL6=0,"",MAX(CKE6:CKO6))</f>
        <v>0</v>
      </c>
      <c r="CLO6">
        <v>23</v>
      </c>
      <c r="CLP6">
        <v>21</v>
      </c>
      <c r="CLQ6">
        <v>21</v>
      </c>
      <c r="CLR6">
        <v>30</v>
      </c>
      <c r="CLS6">
        <v>22</v>
      </c>
      <c r="CLT6">
        <v>16</v>
      </c>
      <c r="CLU6">
        <v>27</v>
      </c>
      <c r="CLV6">
        <v>25</v>
      </c>
      <c r="CLW6">
        <v>22</v>
      </c>
      <c r="CLX6">
        <v>21</v>
      </c>
      <c r="CLY6">
        <v>23</v>
      </c>
      <c r="CLZ6">
        <v>22</v>
      </c>
      <c r="CMA6">
        <v>21</v>
      </c>
      <c r="CMB6">
        <v>24</v>
      </c>
      <c r="CMC6">
        <v>23</v>
      </c>
      <c r="CMD6">
        <v>46</v>
      </c>
      <c r="CME6">
        <v>21</v>
      </c>
      <c r="CMF6">
        <v>23</v>
      </c>
      <c r="CMG6">
        <v>22</v>
      </c>
      <c r="CMH6">
        <v>28</v>
      </c>
      <c r="CMI6">
        <v>25</v>
      </c>
      <c r="CMJ6">
        <v>22</v>
      </c>
      <c r="CMK6">
        <v>24</v>
      </c>
      <c r="CML6">
        <v>25</v>
      </c>
      <c r="CMM6">
        <v>24</v>
      </c>
      <c r="CMN6">
        <v>23</v>
      </c>
      <c r="CMO6">
        <v>17</v>
      </c>
      <c r="CMP6">
        <v>23</v>
      </c>
      <c r="CMQ6">
        <v>28</v>
      </c>
      <c r="CMR6">
        <v>33</v>
      </c>
      <c r="CMS6">
        <v>20</v>
      </c>
      <c r="CMT6">
        <v>16</v>
      </c>
      <c r="CMU6">
        <v>25</v>
      </c>
      <c r="CMV6">
        <v>22</v>
      </c>
      <c r="CMW6">
        <v>25</v>
      </c>
      <c r="CMX6">
        <v>25</v>
      </c>
      <c r="CMY6">
        <v>23</v>
      </c>
      <c r="CMZ6">
        <v>22</v>
      </c>
      <c r="CNA6">
        <v>22</v>
      </c>
      <c r="CNB6">
        <v>24</v>
      </c>
      <c r="CNC6">
        <v>22</v>
      </c>
      <c r="CND6">
        <v>22</v>
      </c>
      <c r="CNE6">
        <v>19</v>
      </c>
      <c r="CNF6">
        <v>21</v>
      </c>
      <c r="CNG6">
        <v>24</v>
      </c>
      <c r="CNH6">
        <v>26</v>
      </c>
      <c r="CNI6">
        <v>24</v>
      </c>
      <c r="CNJ6">
        <v>22</v>
      </c>
      <c r="CNK6">
        <v>22</v>
      </c>
      <c r="CNL6">
        <v>21</v>
      </c>
      <c r="CNM6">
        <v>21</v>
      </c>
      <c r="CNN6">
        <v>24</v>
      </c>
      <c r="CNO6">
        <v>26</v>
      </c>
      <c r="CNP6">
        <v>24</v>
      </c>
      <c r="CNQ6">
        <v>35</v>
      </c>
      <c r="CNR6">
        <v>21</v>
      </c>
      <c r="CNS6">
        <v>19</v>
      </c>
      <c r="CNT6">
        <v>25</v>
      </c>
      <c r="CNU6">
        <v>22</v>
      </c>
      <c r="CNV6" s="2">
        <f>IF(CNX6=0,"",AVERAGE(CLO6:CLZ6))</f>
        <v>0</v>
      </c>
      <c r="CNW6" s="2">
        <f>IF(CNX6=0,"",STDEV(CLO6:CLZ6)/SQRT(CNX6))</f>
        <v>0</v>
      </c>
      <c r="CNX6" s="2">
        <f>COUNT(CLO6:CLZ6)</f>
        <v>0</v>
      </c>
      <c r="CNY6" s="2">
        <f>IF(CNX6=0,"",MIN(CLO6:CLZ6))</f>
        <v>0</v>
      </c>
      <c r="CNZ6" s="2">
        <f>IF(CNX6=0,"",MAX(CLO6:CLZ6))</f>
        <v>0</v>
      </c>
      <c r="COA6" s="2">
        <f>IF(COC6=0,"",AVERAGE(CMA6:CML6))</f>
        <v>0</v>
      </c>
      <c r="COB6" s="2">
        <f>IF(COC6=0,"",STDEV(CMA6:CML6)/SQRT(COC6))</f>
        <v>0</v>
      </c>
      <c r="COC6" s="2">
        <f>COUNT(CMA6:CML6)</f>
        <v>0</v>
      </c>
      <c r="COD6" s="2">
        <f>IF(COC6=0,"",MIN(CMA6:CML6))</f>
        <v>0</v>
      </c>
      <c r="COE6" s="2">
        <f>IF(COC6=0,"",MAX(CMA6:CML6))</f>
        <v>0</v>
      </c>
      <c r="COF6" s="2">
        <f>IF(COH6=0,"",AVERAGE(CMM6:CMX6))</f>
        <v>0</v>
      </c>
      <c r="COG6" s="2">
        <f>IF(COH6=0,"",STDEV(CMM6:CMX6)/SQRT(COH6))</f>
        <v>0</v>
      </c>
      <c r="COH6" s="2">
        <f>COUNT(CMM6:CMX6)</f>
        <v>0</v>
      </c>
      <c r="COI6" s="2">
        <f>IF(COH6=0,"",MIN(CMM6:CMX6))</f>
        <v>0</v>
      </c>
      <c r="COJ6" s="2">
        <f>IF(COH6=0,"",MAX(CMM6:CMX6))</f>
        <v>0</v>
      </c>
      <c r="COK6" s="2">
        <f>IF(COM6=0,"",AVERAGE(CMY6:CNJ6))</f>
        <v>0</v>
      </c>
      <c r="COL6" s="2">
        <f>IF(COM6=0,"",STDEV(CMY6:CNJ6)/SQRT(COM6))</f>
        <v>0</v>
      </c>
      <c r="COM6" s="2">
        <f>COUNT(CMY6:CNJ6)</f>
        <v>0</v>
      </c>
      <c r="CON6" s="2">
        <f>IF(COM6=0,"",MIN(CMY6:CNJ6))</f>
        <v>0</v>
      </c>
      <c r="COO6" s="2">
        <f>IF(COM6=0,"",MAX(CMY6:CNJ6))</f>
        <v>0</v>
      </c>
      <c r="COP6" s="2">
        <f>IF(COR6=0,"",AVERAGE(CNK6:CNU6))</f>
        <v>0</v>
      </c>
      <c r="COQ6" s="2">
        <f>IF(COR6=0,"",STDEV(CNK6:CNU6)/SQRT(COR6))</f>
        <v>0</v>
      </c>
      <c r="COR6" s="2">
        <f>COUNT(CNK6:CNU6)</f>
        <v>0</v>
      </c>
      <c r="COS6" s="2">
        <f>IF(COR6=0,"",MIN(CNK6:CNU6))</f>
        <v>0</v>
      </c>
      <c r="COT6" s="2">
        <f>IF(COR6=0,"",MAX(CNK6:CNU6))</f>
        <v>0</v>
      </c>
      <c r="COU6">
        <v>16</v>
      </c>
      <c r="COV6">
        <v>16</v>
      </c>
      <c r="COW6">
        <v>13</v>
      </c>
      <c r="COX6">
        <v>19</v>
      </c>
      <c r="COY6">
        <v>16</v>
      </c>
      <c r="COZ6">
        <v>12</v>
      </c>
      <c r="CPA6">
        <v>22</v>
      </c>
      <c r="CPB6">
        <v>16</v>
      </c>
      <c r="CPC6">
        <v>13</v>
      </c>
      <c r="CPD6">
        <v>12</v>
      </c>
      <c r="CPE6">
        <v>16</v>
      </c>
      <c r="CPF6">
        <v>11</v>
      </c>
      <c r="CPG6">
        <v>14</v>
      </c>
      <c r="CPH6">
        <v>15</v>
      </c>
      <c r="CPI6">
        <v>13</v>
      </c>
      <c r="CPJ6">
        <v>32</v>
      </c>
      <c r="CPK6">
        <v>15</v>
      </c>
      <c r="CPL6">
        <v>15</v>
      </c>
      <c r="CPM6">
        <v>14</v>
      </c>
      <c r="CPN6">
        <v>13</v>
      </c>
      <c r="CPO6">
        <v>15</v>
      </c>
      <c r="CPP6">
        <v>15</v>
      </c>
      <c r="CPQ6">
        <v>16</v>
      </c>
      <c r="CPR6">
        <v>12</v>
      </c>
      <c r="CPS6">
        <v>14</v>
      </c>
      <c r="CPT6">
        <v>15</v>
      </c>
      <c r="CPU6">
        <v>13</v>
      </c>
      <c r="CPV6">
        <v>16</v>
      </c>
      <c r="CPW6">
        <v>16</v>
      </c>
      <c r="CPX6">
        <v>23</v>
      </c>
      <c r="CPY6">
        <v>14</v>
      </c>
      <c r="CPZ6">
        <v>12</v>
      </c>
      <c r="CQA6">
        <v>17</v>
      </c>
      <c r="CQB6">
        <v>16</v>
      </c>
      <c r="CQC6">
        <v>13</v>
      </c>
      <c r="CQD6">
        <v>19</v>
      </c>
      <c r="CQE6">
        <v>13</v>
      </c>
      <c r="CQF6">
        <v>14</v>
      </c>
      <c r="CQG6">
        <v>13</v>
      </c>
      <c r="CQH6">
        <v>17</v>
      </c>
      <c r="CQI6">
        <v>14</v>
      </c>
      <c r="CQJ6">
        <v>14</v>
      </c>
      <c r="CQK6">
        <v>11</v>
      </c>
      <c r="CQL6">
        <v>14</v>
      </c>
      <c r="CQM6">
        <v>16</v>
      </c>
      <c r="CQN6">
        <v>13</v>
      </c>
      <c r="CQO6">
        <v>14</v>
      </c>
      <c r="CQP6">
        <v>14</v>
      </c>
      <c r="CQQ6">
        <v>14</v>
      </c>
      <c r="CQR6">
        <v>13</v>
      </c>
      <c r="CQS6">
        <v>14</v>
      </c>
      <c r="CQT6">
        <v>12</v>
      </c>
      <c r="CQU6">
        <v>15</v>
      </c>
      <c r="CQV6">
        <v>12</v>
      </c>
      <c r="CQW6">
        <v>22</v>
      </c>
      <c r="CQX6">
        <v>14</v>
      </c>
      <c r="CQY6">
        <v>12</v>
      </c>
      <c r="CQZ6">
        <v>17</v>
      </c>
      <c r="CRA6">
        <v>11</v>
      </c>
      <c r="CRB6" s="2">
        <f>IF(CRD6=0,"",AVERAGE(COU6:CPF6))</f>
        <v>0</v>
      </c>
      <c r="CRC6" s="2">
        <f>IF(CRD6=0,"",STDEV(COU6:CPF6)/SQRT(CRD6))</f>
        <v>0</v>
      </c>
      <c r="CRD6" s="2">
        <f>COUNT(COU6:CPF6)</f>
        <v>0</v>
      </c>
      <c r="CRE6" s="2">
        <f>IF(CRD6=0,"",MIN(COU6:CPF6))</f>
        <v>0</v>
      </c>
      <c r="CRF6" s="2">
        <f>IF(CRD6=0,"",MAX(COU6:CPF6))</f>
        <v>0</v>
      </c>
      <c r="CRG6" s="2">
        <f>IF(CRI6=0,"",AVERAGE(CPG6:CPR6))</f>
        <v>0</v>
      </c>
      <c r="CRH6" s="2">
        <f>IF(CRI6=0,"",STDEV(CPG6:CPR6)/SQRT(CRI6))</f>
        <v>0</v>
      </c>
      <c r="CRI6" s="2">
        <f>COUNT(CPG6:CPR6)</f>
        <v>0</v>
      </c>
      <c r="CRJ6" s="2">
        <f>IF(CRI6=0,"",MIN(CPG6:CPR6))</f>
        <v>0</v>
      </c>
      <c r="CRK6" s="2">
        <f>IF(CRI6=0,"",MAX(CPG6:CPR6))</f>
        <v>0</v>
      </c>
      <c r="CRL6" s="2">
        <f>IF(CRN6=0,"",AVERAGE(CPS6:CQD6))</f>
        <v>0</v>
      </c>
      <c r="CRM6" s="2">
        <f>IF(CRN6=0,"",STDEV(CPS6:CQD6)/SQRT(CRN6))</f>
        <v>0</v>
      </c>
      <c r="CRN6" s="2">
        <f>COUNT(CPS6:CQD6)</f>
        <v>0</v>
      </c>
      <c r="CRO6" s="2">
        <f>IF(CRN6=0,"",MIN(CPS6:CQD6))</f>
        <v>0</v>
      </c>
      <c r="CRP6" s="2">
        <f>IF(CRN6=0,"",MAX(CPS6:CQD6))</f>
        <v>0</v>
      </c>
      <c r="CRQ6" s="2">
        <f>IF(CRS6=0,"",AVERAGE(CQE6:CQP6))</f>
        <v>0</v>
      </c>
      <c r="CRR6" s="2">
        <f>IF(CRS6=0,"",STDEV(CQE6:CQP6)/SQRT(CRS6))</f>
        <v>0</v>
      </c>
      <c r="CRS6" s="2">
        <f>COUNT(CQE6:CQP6)</f>
        <v>0</v>
      </c>
      <c r="CRT6" s="2">
        <f>IF(CRS6=0,"",MIN(CQE6:CQP6))</f>
        <v>0</v>
      </c>
      <c r="CRU6" s="2">
        <f>IF(CRS6=0,"",MAX(CQE6:CQP6))</f>
        <v>0</v>
      </c>
      <c r="CRV6" s="2">
        <f>IF(CRX6=0,"",AVERAGE(CQQ6:CRA6))</f>
        <v>0</v>
      </c>
      <c r="CRW6" s="2">
        <f>IF(CRX6=0,"",STDEV(CQQ6:CRA6)/SQRT(CRX6))</f>
        <v>0</v>
      </c>
      <c r="CRX6" s="2">
        <f>COUNT(CQQ6:CRA6)</f>
        <v>0</v>
      </c>
      <c r="CRY6" s="2">
        <f>IF(CRX6=0,"",MIN(CQQ6:CRA6))</f>
        <v>0</v>
      </c>
      <c r="CRZ6" s="2">
        <f>IF(CRX6=0,"",MAX(CQQ6:CRA6))</f>
        <v>0</v>
      </c>
      <c r="CSA6">
        <v>97</v>
      </c>
      <c r="CSB6">
        <v>74</v>
      </c>
      <c r="CSC6">
        <v>71</v>
      </c>
      <c r="CSD6">
        <v>72</v>
      </c>
      <c r="CSE6">
        <v>80</v>
      </c>
      <c r="CSF6">
        <v>97</v>
      </c>
      <c r="CSG6">
        <v>85</v>
      </c>
      <c r="CSH6">
        <v>99</v>
      </c>
      <c r="CSI6">
        <v>84</v>
      </c>
      <c r="CSJ6">
        <v>79</v>
      </c>
      <c r="CSK6">
        <v>70</v>
      </c>
      <c r="CSL6">
        <v>91</v>
      </c>
      <c r="CSM6">
        <v>86</v>
      </c>
      <c r="CSN6">
        <v>84</v>
      </c>
      <c r="CSO6">
        <v>63</v>
      </c>
      <c r="CSP6">
        <v>104</v>
      </c>
      <c r="CSQ6">
        <v>82</v>
      </c>
      <c r="CSR6">
        <v>84</v>
      </c>
      <c r="CSS6">
        <v>99</v>
      </c>
      <c r="CST6">
        <v>92</v>
      </c>
      <c r="CSU6">
        <v>89</v>
      </c>
      <c r="CSV6">
        <v>110</v>
      </c>
      <c r="CSW6">
        <v>93</v>
      </c>
      <c r="CSX6">
        <v>95</v>
      </c>
      <c r="CSY6">
        <v>76</v>
      </c>
      <c r="CSZ6">
        <v>78</v>
      </c>
      <c r="CTA6">
        <v>65</v>
      </c>
      <c r="CTB6">
        <v>93</v>
      </c>
      <c r="CTC6">
        <v>95</v>
      </c>
      <c r="CTD6">
        <v>74</v>
      </c>
      <c r="CTE6">
        <v>68</v>
      </c>
      <c r="CTF6">
        <v>81</v>
      </c>
      <c r="CTG6">
        <v>98</v>
      </c>
      <c r="CTH6">
        <v>93</v>
      </c>
      <c r="CTI6">
        <v>76</v>
      </c>
      <c r="CTJ6">
        <v>130</v>
      </c>
      <c r="CTK6">
        <v>88</v>
      </c>
      <c r="CTL6">
        <v>83</v>
      </c>
      <c r="CTM6">
        <v>85</v>
      </c>
      <c r="CTN6">
        <v>78</v>
      </c>
      <c r="CTO6">
        <v>91</v>
      </c>
      <c r="CTP6">
        <v>80</v>
      </c>
      <c r="CTQ6">
        <v>80</v>
      </c>
      <c r="CTR6">
        <v>75</v>
      </c>
      <c r="CTS6">
        <v>96</v>
      </c>
      <c r="CTT6">
        <v>111</v>
      </c>
      <c r="CTU6">
        <v>74</v>
      </c>
      <c r="CTV6">
        <v>85</v>
      </c>
      <c r="CTW6">
        <v>72</v>
      </c>
      <c r="CTX6">
        <v>93</v>
      </c>
      <c r="CTY6">
        <v>99</v>
      </c>
      <c r="CTZ6">
        <v>96</v>
      </c>
      <c r="CUA6">
        <v>115</v>
      </c>
      <c r="CUB6">
        <v>81</v>
      </c>
      <c r="CUC6">
        <v>116</v>
      </c>
      <c r="CUD6">
        <v>87</v>
      </c>
      <c r="CUE6">
        <v>91</v>
      </c>
      <c r="CUF6">
        <v>81</v>
      </c>
      <c r="CUG6">
        <v>91</v>
      </c>
      <c r="CUH6" s="2">
        <f>IF(CUJ6=0,"",AVERAGE(CSA6:CSL6))</f>
        <v>0</v>
      </c>
      <c r="CUI6" s="2">
        <f>IF(CUJ6=0,"",STDEV(CSA6:CSL6)/SQRT(CUJ6))</f>
        <v>0</v>
      </c>
      <c r="CUJ6" s="2">
        <f>COUNT(CSA6:CSL6)</f>
        <v>0</v>
      </c>
      <c r="CUK6" s="2">
        <f>IF(CUJ6=0,"",MIN(CSA6:CSL6))</f>
        <v>0</v>
      </c>
      <c r="CUL6" s="2">
        <f>IF(CUJ6=0,"",MAX(CSA6:CSL6))</f>
        <v>0</v>
      </c>
      <c r="CUM6" s="2">
        <f>IF(CUO6=0,"",AVERAGE(CSM6:CSX6))</f>
        <v>0</v>
      </c>
      <c r="CUN6" s="2">
        <f>IF(CUO6=0,"",STDEV(CSM6:CSX6)/SQRT(CUO6))</f>
        <v>0</v>
      </c>
      <c r="CUO6" s="2">
        <f>COUNT(CSM6:CSX6)</f>
        <v>0</v>
      </c>
      <c r="CUP6" s="2">
        <f>IF(CUO6=0,"",MIN(CSM6:CSX6))</f>
        <v>0</v>
      </c>
      <c r="CUQ6" s="2">
        <f>IF(CUO6=0,"",MAX(CSM6:CSX6))</f>
        <v>0</v>
      </c>
      <c r="CUR6" s="2">
        <f>IF(CUT6=0,"",AVERAGE(CSY6:CTJ6))</f>
        <v>0</v>
      </c>
      <c r="CUS6" s="2">
        <f>IF(CUT6=0,"",STDEV(CSY6:CTJ6)/SQRT(CUT6))</f>
        <v>0</v>
      </c>
      <c r="CUT6" s="2">
        <f>COUNT(CSY6:CTJ6)</f>
        <v>0</v>
      </c>
      <c r="CUU6" s="2">
        <f>IF(CUT6=0,"",MIN(CSY6:CTJ6))</f>
        <v>0</v>
      </c>
      <c r="CUV6" s="2">
        <f>IF(CUT6=0,"",MAX(CSY6:CTJ6))</f>
        <v>0</v>
      </c>
      <c r="CUW6" s="2">
        <f>IF(CUY6=0,"",AVERAGE(CTK6:CTV6))</f>
        <v>0</v>
      </c>
      <c r="CUX6" s="2">
        <f>IF(CUY6=0,"",STDEV(CTK6:CTV6)/SQRT(CUY6))</f>
        <v>0</v>
      </c>
      <c r="CUY6" s="2">
        <f>COUNT(CTK6:CTV6)</f>
        <v>0</v>
      </c>
      <c r="CUZ6" s="2">
        <f>IF(CUY6=0,"",MIN(CTK6:CTV6))</f>
        <v>0</v>
      </c>
      <c r="CVA6" s="2">
        <f>IF(CUY6=0,"",MAX(CTK6:CTV6))</f>
        <v>0</v>
      </c>
      <c r="CVB6" s="2">
        <f>IF(CVD6=0,"",AVERAGE(CTW6:CUG6))</f>
        <v>0</v>
      </c>
      <c r="CVC6" s="2">
        <f>IF(CVD6=0,"",STDEV(CTW6:CUG6)/SQRT(CVD6))</f>
        <v>0</v>
      </c>
      <c r="CVD6" s="2">
        <f>COUNT(CTW6:CUG6)</f>
        <v>0</v>
      </c>
      <c r="CVE6" s="2">
        <f>IF(CVD6=0,"",MIN(CTW6:CUG6))</f>
        <v>0</v>
      </c>
      <c r="CVF6" s="2">
        <f>IF(CVD6=0,"",MAX(CTW6:CUG6))</f>
        <v>0</v>
      </c>
      <c r="CVH6">
        <v>8</v>
      </c>
      <c r="CVI6">
        <v>6</v>
      </c>
      <c r="CVJ6">
        <v>10</v>
      </c>
      <c r="CVK6">
        <v>7</v>
      </c>
      <c r="CVL6">
        <v>6</v>
      </c>
      <c r="CVM6">
        <v>10</v>
      </c>
      <c r="CVN6">
        <v>9</v>
      </c>
      <c r="CVO6">
        <v>10</v>
      </c>
      <c r="CVP6">
        <v>6</v>
      </c>
      <c r="CVQ6">
        <v>12</v>
      </c>
      <c r="CVR6">
        <v>19</v>
      </c>
      <c r="CVS6">
        <v>9</v>
      </c>
      <c r="CVT6">
        <v>9</v>
      </c>
      <c r="CVV6">
        <v>22</v>
      </c>
      <c r="CVW6">
        <v>7</v>
      </c>
      <c r="CVX6">
        <v>7</v>
      </c>
      <c r="CVY6">
        <v>7</v>
      </c>
      <c r="CVZ6">
        <v>12</v>
      </c>
      <c r="CWA6">
        <v>7</v>
      </c>
      <c r="CWB6">
        <v>9</v>
      </c>
      <c r="CWC6">
        <v>7</v>
      </c>
      <c r="CWD6">
        <v>6</v>
      </c>
      <c r="CWE6">
        <v>12</v>
      </c>
      <c r="CWF6">
        <v>9</v>
      </c>
      <c r="CWG6">
        <v>15</v>
      </c>
      <c r="CWH6">
        <v>13</v>
      </c>
      <c r="CWI6">
        <v>9</v>
      </c>
      <c r="CWJ6">
        <v>12</v>
      </c>
      <c r="CWK6">
        <v>8</v>
      </c>
      <c r="CWL6">
        <v>10</v>
      </c>
      <c r="CWM6">
        <v>8</v>
      </c>
      <c r="CWN6">
        <v>6</v>
      </c>
      <c r="CWO6">
        <v>8</v>
      </c>
      <c r="CWP6">
        <v>23</v>
      </c>
      <c r="CWQ6">
        <v>8</v>
      </c>
      <c r="CWR6">
        <v>10</v>
      </c>
      <c r="CWS6">
        <v>7</v>
      </c>
      <c r="CWT6">
        <v>9</v>
      </c>
      <c r="CWU6">
        <v>6</v>
      </c>
      <c r="CWV6">
        <v>8</v>
      </c>
      <c r="CWW6">
        <v>5</v>
      </c>
      <c r="CWX6">
        <v>9</v>
      </c>
      <c r="CWY6">
        <v>11</v>
      </c>
      <c r="CWZ6">
        <v>10</v>
      </c>
      <c r="CXA6">
        <v>11</v>
      </c>
      <c r="CXB6">
        <v>9</v>
      </c>
      <c r="CXC6">
        <v>11</v>
      </c>
      <c r="CXD6">
        <v>7</v>
      </c>
      <c r="CXE6">
        <v>7</v>
      </c>
      <c r="CXF6">
        <v>6</v>
      </c>
      <c r="CXG6">
        <v>9</v>
      </c>
      <c r="CXH6">
        <v>9</v>
      </c>
      <c r="CXI6">
        <v>11</v>
      </c>
      <c r="CXJ6">
        <v>5</v>
      </c>
      <c r="CXK6">
        <v>6</v>
      </c>
      <c r="CXL6">
        <v>8</v>
      </c>
      <c r="CXM6">
        <v>6</v>
      </c>
      <c r="CXN6" s="2">
        <f>IF(CXP6=0,"",AVERAGE(CVG6:CVR6))</f>
        <v>0</v>
      </c>
      <c r="CXO6" s="2">
        <f>IF(CXP6=0,"",STDEV(CVG6:CVR6)/SQRT(CXP6))</f>
        <v>0</v>
      </c>
      <c r="CXP6" s="2">
        <f>COUNT(CVG6:CVR6)</f>
        <v>0</v>
      </c>
      <c r="CXQ6" s="2">
        <f>IF(CXP6=0,"",MIN(CVG6:CVR6))</f>
        <v>0</v>
      </c>
      <c r="CXR6" s="2">
        <f>IF(CXP6=0,"",MAX(CVG6:CVR6))</f>
        <v>0</v>
      </c>
      <c r="CXS6" s="2">
        <f>IF(CXU6=0,"",AVERAGE(CVS6:CWD6))</f>
        <v>0</v>
      </c>
      <c r="CXT6" s="2">
        <f>IF(CXU6=0,"",STDEV(CVS6:CWD6)/SQRT(CXU6))</f>
        <v>0</v>
      </c>
      <c r="CXU6" s="2">
        <f>COUNT(CVS6:CWD6)</f>
        <v>0</v>
      </c>
      <c r="CXV6" s="2">
        <f>IF(CXU6=0,"",MIN(CVS6:CWD6))</f>
        <v>0</v>
      </c>
      <c r="CXW6" s="2">
        <f>IF(CXU6=0,"",MAX(CVS6:CWD6))</f>
        <v>0</v>
      </c>
      <c r="CXX6" s="2">
        <f>IF(CXZ6=0,"",AVERAGE(CWE6:CWP6))</f>
        <v>0</v>
      </c>
      <c r="CXY6" s="2">
        <f>IF(CXZ6=0,"",STDEV(CWE6:CWP6)/SQRT(CXZ6))</f>
        <v>0</v>
      </c>
      <c r="CXZ6" s="2">
        <f>COUNT(CWE6:CWP6)</f>
        <v>0</v>
      </c>
      <c r="CYA6" s="2">
        <f>IF(CXZ6=0,"",MIN(CWE6:CWP6))</f>
        <v>0</v>
      </c>
      <c r="CYB6" s="2">
        <f>IF(CXZ6=0,"",MAX(CWE6:CWP6))</f>
        <v>0</v>
      </c>
      <c r="CYC6" s="2">
        <f>IF(CYE6=0,"",AVERAGE(CWQ6:CXB6))</f>
        <v>0</v>
      </c>
      <c r="CYD6" s="2">
        <f>IF(CYE6=0,"",STDEV(CWQ6:CXB6)/SQRT(CYE6))</f>
        <v>0</v>
      </c>
      <c r="CYE6" s="2">
        <f>COUNT(CWQ6:CXB6)</f>
        <v>0</v>
      </c>
      <c r="CYF6" s="2">
        <f>IF(CYE6=0,"",MIN(CWQ6:CXB6))</f>
        <v>0</v>
      </c>
      <c r="CYG6" s="2">
        <f>IF(CYE6=0,"",MAX(CWQ6:CXB6))</f>
        <v>0</v>
      </c>
      <c r="CYH6" s="2">
        <f>IF(CYJ6=0,"",AVERAGE(CXC6:CXM6))</f>
        <v>0</v>
      </c>
      <c r="CYI6" s="2">
        <f>IF(CYJ6=0,"",STDEV(CXC6:CXM6)/SQRT(CYJ6))</f>
        <v>0</v>
      </c>
      <c r="CYJ6" s="2">
        <f>COUNT(CXC6:CXM6)</f>
        <v>0</v>
      </c>
      <c r="CYK6" s="2">
        <f>IF(CYJ6=0,"",MIN(CXC6:CXM6))</f>
        <v>0</v>
      </c>
      <c r="CYL6" s="2">
        <f>IF(CYJ6=0,"",MAX(CXC6:CXM6))</f>
        <v>0</v>
      </c>
      <c r="CYM6">
        <v>114</v>
      </c>
      <c r="CYN6">
        <v>103</v>
      </c>
      <c r="CYO6">
        <v>98</v>
      </c>
      <c r="CYP6">
        <v>98</v>
      </c>
      <c r="CYQ6">
        <v>103</v>
      </c>
      <c r="CYR6">
        <v>112</v>
      </c>
      <c r="CYS6">
        <v>116</v>
      </c>
      <c r="CYT6">
        <v>97</v>
      </c>
      <c r="CYU6">
        <v>83</v>
      </c>
      <c r="CYV6">
        <v>103</v>
      </c>
      <c r="CYW6">
        <v>87</v>
      </c>
      <c r="CYX6">
        <v>92</v>
      </c>
      <c r="CYY6">
        <v>81</v>
      </c>
      <c r="CYZ6">
        <v>92</v>
      </c>
      <c r="CZA6">
        <v>99</v>
      </c>
      <c r="CZB6">
        <v>107</v>
      </c>
      <c r="CZC6">
        <v>95</v>
      </c>
      <c r="CZD6">
        <v>90</v>
      </c>
      <c r="CZE6">
        <v>97</v>
      </c>
      <c r="CZF6">
        <v>115</v>
      </c>
      <c r="CZG6">
        <v>104</v>
      </c>
      <c r="CZH6">
        <v>128</v>
      </c>
      <c r="CZI6">
        <v>78</v>
      </c>
      <c r="CZJ6">
        <v>91</v>
      </c>
      <c r="CZK6">
        <v>86</v>
      </c>
      <c r="CZL6">
        <v>89</v>
      </c>
      <c r="CZM6">
        <v>104</v>
      </c>
      <c r="CZN6">
        <v>107</v>
      </c>
      <c r="CZO6">
        <v>107</v>
      </c>
      <c r="CZP6">
        <v>94</v>
      </c>
      <c r="CZQ6">
        <v>109</v>
      </c>
      <c r="CZR6">
        <v>77</v>
      </c>
      <c r="CZS6">
        <v>92</v>
      </c>
      <c r="CZT6">
        <v>109</v>
      </c>
      <c r="CZU6">
        <v>94</v>
      </c>
      <c r="CZV6">
        <v>140</v>
      </c>
      <c r="CZW6">
        <v>89</v>
      </c>
      <c r="CZX6">
        <v>68</v>
      </c>
      <c r="CZY6">
        <v>138</v>
      </c>
      <c r="CZZ6">
        <v>110</v>
      </c>
      <c r="DAA6">
        <v>88</v>
      </c>
      <c r="DAB6">
        <v>89</v>
      </c>
      <c r="DAC6">
        <v>118</v>
      </c>
      <c r="DAD6">
        <v>78</v>
      </c>
      <c r="DAE6">
        <v>96</v>
      </c>
      <c r="DAF6">
        <v>111</v>
      </c>
      <c r="DAG6">
        <v>87</v>
      </c>
      <c r="DAH6">
        <v>92</v>
      </c>
      <c r="DAI6">
        <v>100</v>
      </c>
      <c r="DAJ6">
        <v>94</v>
      </c>
      <c r="DAK6">
        <v>115</v>
      </c>
      <c r="DAL6">
        <v>98</v>
      </c>
      <c r="DAM6">
        <v>104</v>
      </c>
      <c r="DAN6">
        <v>109</v>
      </c>
      <c r="DAO6">
        <v>130</v>
      </c>
      <c r="DAP6">
        <v>95</v>
      </c>
      <c r="DAQ6">
        <v>110</v>
      </c>
      <c r="DAR6">
        <v>111</v>
      </c>
      <c r="DAS6">
        <v>85</v>
      </c>
      <c r="DAT6" s="2">
        <f>IF(DAV6=0,"",AVERAGE(CYM6:CYX6))</f>
        <v>0</v>
      </c>
      <c r="DAU6" s="2">
        <f>IF(DAV6=0,"",STDEV(CYM6:CYX6)/SQRT(DAV6))</f>
        <v>0</v>
      </c>
      <c r="DAV6" s="2">
        <f>COUNT(CYM6:CYX6)</f>
        <v>0</v>
      </c>
      <c r="DAW6" s="2">
        <f>IF(DAV6=0,"",MIN(CYM6:CYX6))</f>
        <v>0</v>
      </c>
      <c r="DAX6" s="2">
        <f>IF(DAV6=0,"",MAX(CYM6:CYX6))</f>
        <v>0</v>
      </c>
      <c r="DAY6" s="2">
        <f>IF(DBA6=0,"",AVERAGE(CYY6:CZJ6))</f>
        <v>0</v>
      </c>
      <c r="DAZ6" s="2">
        <f>IF(DBA6=0,"",STDEV(CYY6:CZJ6)/SQRT(DBA6))</f>
        <v>0</v>
      </c>
      <c r="DBA6" s="2">
        <f>COUNT(CYY6:CZJ6)</f>
        <v>0</v>
      </c>
      <c r="DBB6" s="2">
        <f>IF(DBA6=0,"",MIN(CYY6:CZJ6))</f>
        <v>0</v>
      </c>
      <c r="DBC6" s="2">
        <f>IF(DBA6=0,"",MAX(CYY6:CZJ6))</f>
        <v>0</v>
      </c>
      <c r="DBD6" s="2">
        <f>IF(DBF6=0,"",AVERAGE(CZK6:CZV6))</f>
        <v>0</v>
      </c>
      <c r="DBE6" s="2">
        <f>IF(DBF6=0,"",STDEV(CZK6:CZV6)/SQRT(DBF6))</f>
        <v>0</v>
      </c>
      <c r="DBF6" s="2">
        <f>COUNT(CZK6:CZV6)</f>
        <v>0</v>
      </c>
      <c r="DBG6" s="2">
        <f>IF(DBF6=0,"",MIN(CZK6:CZV6))</f>
        <v>0</v>
      </c>
      <c r="DBH6" s="2">
        <f>IF(DBF6=0,"",MAX(CZK6:CZV6))</f>
        <v>0</v>
      </c>
      <c r="DBI6" s="2">
        <f>IF(DBK6=0,"",AVERAGE(CZW6:DAH6))</f>
        <v>0</v>
      </c>
      <c r="DBJ6" s="2">
        <f>IF(DBK6=0,"",STDEV(CZW6:DAH6)/SQRT(DBK6))</f>
        <v>0</v>
      </c>
      <c r="DBK6" s="2">
        <f>COUNT(CZW6:DAH6)</f>
        <v>0</v>
      </c>
      <c r="DBL6" s="2">
        <f>IF(DBK6=0,"",MIN(CZW6:DAH6))</f>
        <v>0</v>
      </c>
      <c r="DBM6" s="2">
        <f>IF(DBK6=0,"",MAX(CZW6:DAH6))</f>
        <v>0</v>
      </c>
      <c r="DBN6" s="2">
        <f>IF(DBP6=0,"",AVERAGE(DAI6:DAS6))</f>
        <v>0</v>
      </c>
      <c r="DBO6" s="2">
        <f>IF(DBP6=0,"",STDEV(DAI6:DAS6)/SQRT(DBP6))</f>
        <v>0</v>
      </c>
      <c r="DBP6" s="2">
        <f>COUNT(DAI6:DAS6)</f>
        <v>0</v>
      </c>
      <c r="DBQ6" s="2">
        <f>IF(DBP6=0,"",MIN(DAI6:DAS6))</f>
        <v>0</v>
      </c>
      <c r="DBR6" s="2">
        <f>IF(DBP6=0,"",MAX(DAI6:DAS6))</f>
        <v>0</v>
      </c>
      <c r="DBS6">
        <v>1149</v>
      </c>
      <c r="DBT6">
        <v>941</v>
      </c>
      <c r="DBU6">
        <v>811</v>
      </c>
      <c r="DBV6">
        <v>847</v>
      </c>
      <c r="DBW6">
        <v>1141</v>
      </c>
      <c r="DBX6">
        <v>1512</v>
      </c>
      <c r="DBY6">
        <v>1341</v>
      </c>
      <c r="DBZ6">
        <v>1511</v>
      </c>
      <c r="DCA6">
        <v>1149</v>
      </c>
      <c r="DCB6">
        <v>1134</v>
      </c>
      <c r="DCC6">
        <v>928</v>
      </c>
      <c r="DCD6">
        <v>1323</v>
      </c>
      <c r="DCE6">
        <v>1139</v>
      </c>
      <c r="DCF6">
        <v>1086</v>
      </c>
      <c r="DCH6">
        <v>1237</v>
      </c>
      <c r="DCI6">
        <v>1114</v>
      </c>
      <c r="DCJ6">
        <v>1344</v>
      </c>
      <c r="DCK6">
        <v>1479</v>
      </c>
      <c r="DCL6">
        <v>1447</v>
      </c>
      <c r="DCM6">
        <v>1230</v>
      </c>
      <c r="DCN6">
        <v>1751</v>
      </c>
      <c r="DCO6">
        <v>1191</v>
      </c>
      <c r="DCP6">
        <v>1357</v>
      </c>
      <c r="DCQ6">
        <v>909</v>
      </c>
      <c r="DCR6">
        <v>1074</v>
      </c>
      <c r="DCS6">
        <v>700</v>
      </c>
      <c r="DCT6">
        <v>1125</v>
      </c>
      <c r="DCU6">
        <v>1651</v>
      </c>
      <c r="DCV6">
        <v>1050</v>
      </c>
      <c r="DCW6">
        <v>837</v>
      </c>
      <c r="DCX6">
        <v>1000</v>
      </c>
      <c r="DCY6">
        <v>1704</v>
      </c>
      <c r="DCZ6">
        <v>1312</v>
      </c>
      <c r="DDA6">
        <v>1044</v>
      </c>
      <c r="DDB6">
        <v>1711</v>
      </c>
      <c r="DDC6">
        <v>1181</v>
      </c>
      <c r="DDD6">
        <v>983</v>
      </c>
      <c r="DDE6">
        <v>1543</v>
      </c>
      <c r="DDF6">
        <v>1169</v>
      </c>
      <c r="DDG6">
        <v>1443</v>
      </c>
      <c r="DDH6">
        <v>1197</v>
      </c>
      <c r="DDI6">
        <v>1306</v>
      </c>
      <c r="DDJ6">
        <v>947</v>
      </c>
      <c r="DDK6">
        <v>1356</v>
      </c>
      <c r="DDL6">
        <v>1738</v>
      </c>
      <c r="DDM6">
        <v>851</v>
      </c>
      <c r="DDN6">
        <v>1258</v>
      </c>
      <c r="DDO6">
        <v>810</v>
      </c>
      <c r="DDP6">
        <v>1391</v>
      </c>
      <c r="DDQ6">
        <v>1353</v>
      </c>
      <c r="DDR6">
        <v>1432</v>
      </c>
      <c r="DDS6">
        <v>1597</v>
      </c>
      <c r="DDT6">
        <v>1153</v>
      </c>
      <c r="DDU6">
        <v>1748</v>
      </c>
      <c r="DDV6">
        <v>1161</v>
      </c>
      <c r="DDW6">
        <v>1355</v>
      </c>
      <c r="DDX6">
        <v>1061</v>
      </c>
      <c r="DDY6">
        <v>1273</v>
      </c>
      <c r="DDZ6" s="2">
        <f>IF(DEB6=0,"",AVERAGE(DBS6:DCD6))</f>
        <v>0</v>
      </c>
      <c r="DEA6" s="2">
        <f>IF(DEB6=0,"",STDEV(DBS6:DCD6)/SQRT(DEB6))</f>
        <v>0</v>
      </c>
      <c r="DEB6" s="2">
        <f>COUNT(DBS6:DCD6)</f>
        <v>0</v>
      </c>
      <c r="DEC6" s="2">
        <f>IF(DEB6=0,"",MIN(DBS6:DCD6))</f>
        <v>0</v>
      </c>
      <c r="DED6" s="2">
        <f>IF(DEB6=0,"",MAX(DBS6:DCD6))</f>
        <v>0</v>
      </c>
      <c r="DEE6" s="2">
        <f>IF(DEG6=0,"",AVERAGE(DCE6:DCP6))</f>
        <v>0</v>
      </c>
      <c r="DEF6" s="2">
        <f>IF(DEG6=0,"",STDEV(DCE6:DCP6)/SQRT(DEG6))</f>
        <v>0</v>
      </c>
      <c r="DEG6" s="2">
        <f>COUNT(DCE6:DCP6)</f>
        <v>0</v>
      </c>
      <c r="DEH6" s="2">
        <f>IF(DEG6=0,"",MIN(DCE6:DCP6))</f>
        <v>0</v>
      </c>
      <c r="DEI6" s="2">
        <f>IF(DEG6=0,"",MAX(DCE6:DCP6))</f>
        <v>0</v>
      </c>
      <c r="DEJ6" s="2">
        <f>IF(DEL6=0,"",AVERAGE(DCQ6:DDB6))</f>
        <v>0</v>
      </c>
      <c r="DEK6" s="2">
        <f>IF(DEL6=0,"",STDEV(DCQ6:DDB6)/SQRT(DEL6))</f>
        <v>0</v>
      </c>
      <c r="DEL6" s="2">
        <f>COUNT(DCQ6:DDB6)</f>
        <v>0</v>
      </c>
      <c r="DEM6" s="2">
        <f>IF(DEL6=0,"",MIN(DCQ6:DDB6))</f>
        <v>0</v>
      </c>
      <c r="DEN6" s="2">
        <f>IF(DEL6=0,"",MAX(DCQ6:DDB6))</f>
        <v>0</v>
      </c>
      <c r="DEO6" s="2">
        <f>IF(DEQ6=0,"",AVERAGE(DDC6:DDN6))</f>
        <v>0</v>
      </c>
      <c r="DEP6" s="2">
        <f>IF(DEQ6=0,"",STDEV(DDC6:DDN6)/SQRT(DEQ6))</f>
        <v>0</v>
      </c>
      <c r="DEQ6" s="2">
        <f>COUNT(DDC6:DDN6)</f>
        <v>0</v>
      </c>
      <c r="DER6" s="2">
        <f>IF(DEQ6=0,"",MIN(DDC6:DDN6))</f>
        <v>0</v>
      </c>
      <c r="DES6" s="2">
        <f>IF(DEQ6=0,"",MAX(DDC6:DDN6))</f>
        <v>0</v>
      </c>
      <c r="DET6" s="2">
        <f>IF(DEV6=0,"",AVERAGE(DDO6:DDY6))</f>
        <v>0</v>
      </c>
      <c r="DEU6" s="2">
        <f>IF(DEV6=0,"",STDEV(DDO6:DDY6)/SQRT(DEV6))</f>
        <v>0</v>
      </c>
      <c r="DEV6" s="2">
        <f>COUNT(DDO6:DDY6)</f>
        <v>0</v>
      </c>
      <c r="DEW6" s="2">
        <f>IF(DEV6=0,"",MIN(DDO6:DDY6))</f>
        <v>0</v>
      </c>
      <c r="DEX6" s="2">
        <f>IF(DEV6=0,"",MAX(DDO6:DDY6))</f>
        <v>0</v>
      </c>
      <c r="DEY6">
        <v>-1303</v>
      </c>
      <c r="DEZ6">
        <v>-1273</v>
      </c>
      <c r="DFA6">
        <v>-1234</v>
      </c>
      <c r="DFB6">
        <v>-1181</v>
      </c>
      <c r="DFC6">
        <v>-1261</v>
      </c>
      <c r="DFD6">
        <v>-1805</v>
      </c>
      <c r="DFE6">
        <v>-1516</v>
      </c>
      <c r="DFF6">
        <v>-1322</v>
      </c>
      <c r="DFG6">
        <v>-1425</v>
      </c>
      <c r="DFH6">
        <v>-1561</v>
      </c>
      <c r="DFI6">
        <v>-1119</v>
      </c>
      <c r="DFJ6">
        <v>-1386</v>
      </c>
      <c r="DFK6">
        <v>-1422</v>
      </c>
      <c r="DFL6">
        <v>-1156</v>
      </c>
      <c r="DFN6">
        <v>-1405</v>
      </c>
      <c r="DFO6">
        <v>-1395</v>
      </c>
      <c r="DFP6">
        <v>-1224</v>
      </c>
      <c r="DFQ6">
        <v>-1844</v>
      </c>
      <c r="DFR6">
        <v>-1494</v>
      </c>
      <c r="DFS6">
        <v>-1467</v>
      </c>
      <c r="DFT6">
        <v>-1628</v>
      </c>
      <c r="DFU6">
        <v>-1551</v>
      </c>
      <c r="DFV6">
        <v>-1635</v>
      </c>
      <c r="DFW6">
        <v>-1033</v>
      </c>
      <c r="DFX6">
        <v>-1112</v>
      </c>
      <c r="DFY6">
        <v>-1052</v>
      </c>
      <c r="DFZ6">
        <v>-1126</v>
      </c>
      <c r="DGA6">
        <v>-1782</v>
      </c>
      <c r="DGB6">
        <v>-1120</v>
      </c>
      <c r="DGC6">
        <v>-1137</v>
      </c>
      <c r="DGD6">
        <v>-1412</v>
      </c>
      <c r="DGE6">
        <v>-1599</v>
      </c>
      <c r="DGF6">
        <v>-1482</v>
      </c>
      <c r="DGG6">
        <v>-1289</v>
      </c>
      <c r="DGH6">
        <v>-2011</v>
      </c>
      <c r="DGI6">
        <v>-1239</v>
      </c>
      <c r="DGJ6">
        <v>-1042</v>
      </c>
      <c r="DGK6">
        <v>-1266</v>
      </c>
      <c r="DGL6">
        <v>-951</v>
      </c>
      <c r="DGM6">
        <v>-1599</v>
      </c>
      <c r="DGN6">
        <v>-1345</v>
      </c>
      <c r="DGO6">
        <v>-1271</v>
      </c>
      <c r="DGP6">
        <v>-1046</v>
      </c>
      <c r="DGQ6">
        <v>-1473</v>
      </c>
      <c r="DGR6">
        <v>-2074</v>
      </c>
      <c r="DGS6">
        <v>-1191</v>
      </c>
      <c r="DGT6">
        <v>-1198</v>
      </c>
      <c r="DGU6">
        <v>-1071</v>
      </c>
      <c r="DGV6">
        <v>-1736</v>
      </c>
      <c r="DGW6">
        <v>-1678</v>
      </c>
      <c r="DGX6">
        <v>-1455</v>
      </c>
      <c r="DGY6">
        <v>-1746</v>
      </c>
      <c r="DGZ6">
        <v>-1303</v>
      </c>
      <c r="DHA6">
        <v>-1952</v>
      </c>
      <c r="DHB6">
        <v>-1233</v>
      </c>
      <c r="DHC6">
        <v>-1568</v>
      </c>
      <c r="DHD6">
        <v>-1447</v>
      </c>
      <c r="DHE6">
        <v>-1665</v>
      </c>
      <c r="DHF6" s="2">
        <f>IF(DHH6=0,"",AVERAGE(DEY6:DFJ6))</f>
        <v>0</v>
      </c>
      <c r="DHG6" s="2">
        <f>IF(DHH6=0,"",STDEV(DEY6:DFJ6)/SQRT(DHH6))</f>
        <v>0</v>
      </c>
      <c r="DHH6" s="2">
        <f>COUNT(DEY6:DFJ6)</f>
        <v>0</v>
      </c>
      <c r="DHI6" s="2">
        <f>IF(DHH6=0,"",MIN(DEY6:DFJ6))</f>
        <v>0</v>
      </c>
      <c r="DHJ6" s="2">
        <f>IF(DHH6=0,"",MAX(DEY6:DFJ6))</f>
        <v>0</v>
      </c>
      <c r="DHK6" s="2">
        <f>IF(DHM6=0,"",AVERAGE(DFK6:DFV6))</f>
        <v>0</v>
      </c>
      <c r="DHL6" s="2">
        <f>IF(DHM6=0,"",STDEV(DFK6:DFV6)/SQRT(DHM6))</f>
        <v>0</v>
      </c>
      <c r="DHM6" s="2">
        <f>COUNT(DFK6:DFV6)</f>
        <v>0</v>
      </c>
      <c r="DHN6" s="2">
        <f>IF(DHM6=0,"",MIN(DFK6:DFV6))</f>
        <v>0</v>
      </c>
      <c r="DHO6" s="2">
        <f>IF(DHM6=0,"",MAX(DFK6:DFV6))</f>
        <v>0</v>
      </c>
      <c r="DHP6" s="2">
        <f>IF(DHR6=0,"",AVERAGE(DFW6:DGH6))</f>
        <v>0</v>
      </c>
      <c r="DHQ6" s="2">
        <f>IF(DHR6=0,"",STDEV(DFW6:DGH6)/SQRT(DHR6))</f>
        <v>0</v>
      </c>
      <c r="DHR6" s="2">
        <f>COUNT(DFW6:DGH6)</f>
        <v>0</v>
      </c>
      <c r="DHS6" s="2">
        <f>IF(DHR6=0,"",MIN(DFW6:DGH6))</f>
        <v>0</v>
      </c>
      <c r="DHT6" s="2">
        <f>IF(DHR6=0,"",MAX(DFW6:DGH6))</f>
        <v>0</v>
      </c>
      <c r="DHU6" s="2">
        <f>IF(DHW6=0,"",AVERAGE(DGI6:DGT6))</f>
        <v>0</v>
      </c>
      <c r="DHV6" s="2">
        <f>IF(DHW6=0,"",STDEV(DGI6:DGT6)/SQRT(DHW6))</f>
        <v>0</v>
      </c>
      <c r="DHW6" s="2">
        <f>COUNT(DGI6:DGT6)</f>
        <v>0</v>
      </c>
      <c r="DHX6" s="2">
        <f>IF(DHW6=0,"",MIN(DGI6:DGT6))</f>
        <v>0</v>
      </c>
      <c r="DHY6" s="2">
        <f>IF(DHW6=0,"",MAX(DGI6:DGT6))</f>
        <v>0</v>
      </c>
      <c r="DHZ6" s="2">
        <f>IF(DIB6=0,"",AVERAGE(DGU6:DHE6))</f>
        <v>0</v>
      </c>
      <c r="DIA6" s="2">
        <f>IF(DIB6=0,"",STDEV(DGU6:DHE6)/SQRT(DIB6))</f>
        <v>0</v>
      </c>
      <c r="DIB6" s="2">
        <f>COUNT(DGU6:DHE6)</f>
        <v>0</v>
      </c>
      <c r="DIC6" s="2">
        <f>IF(DIB6=0,"",MIN(DGU6:DHE6))</f>
        <v>0</v>
      </c>
      <c r="DID6" s="2">
        <f>IF(DIB6=0,"",MAX(DGU6:DHE6))</f>
        <v>0</v>
      </c>
      <c r="DIE6">
        <v>17</v>
      </c>
      <c r="DIF6">
        <v>8</v>
      </c>
      <c r="DIG6">
        <v>7</v>
      </c>
      <c r="DIH6">
        <v>5</v>
      </c>
      <c r="DII6">
        <v>8</v>
      </c>
      <c r="DIJ6">
        <v>18</v>
      </c>
      <c r="DIK6">
        <v>8</v>
      </c>
      <c r="DIL6">
        <v>3</v>
      </c>
      <c r="DIM6">
        <v>26</v>
      </c>
      <c r="DIN6">
        <v>8</v>
      </c>
      <c r="DIO6">
        <v>1</v>
      </c>
      <c r="DIP6">
        <v>-1</v>
      </c>
      <c r="DIQ6">
        <v>18</v>
      </c>
      <c r="DIR6">
        <v>16</v>
      </c>
      <c r="DIS6">
        <v>8</v>
      </c>
      <c r="DIT6">
        <v>14</v>
      </c>
      <c r="DIU6">
        <v>10</v>
      </c>
      <c r="DIV6">
        <v>7</v>
      </c>
      <c r="DIW6">
        <v>17</v>
      </c>
      <c r="DIX6">
        <v>16</v>
      </c>
      <c r="DIY6">
        <v>-4</v>
      </c>
      <c r="DIZ6">
        <v>8</v>
      </c>
      <c r="DJA6">
        <v>25</v>
      </c>
      <c r="DJB6">
        <v>25</v>
      </c>
      <c r="DJC6">
        <v>2</v>
      </c>
      <c r="DJD6">
        <v>-2</v>
      </c>
      <c r="DJE6">
        <v>9</v>
      </c>
      <c r="DJF6">
        <v>9</v>
      </c>
      <c r="DJG6">
        <v>13</v>
      </c>
      <c r="DJH6">
        <v>0</v>
      </c>
      <c r="DJI6">
        <v>7</v>
      </c>
      <c r="DJJ6">
        <v>12</v>
      </c>
      <c r="DJK6">
        <v>20</v>
      </c>
      <c r="DJL6">
        <v>19</v>
      </c>
      <c r="DJM6">
        <v>6</v>
      </c>
      <c r="DJN6">
        <v>18</v>
      </c>
      <c r="DJO6">
        <v>-3</v>
      </c>
      <c r="DJP6">
        <v>3</v>
      </c>
      <c r="DJQ6">
        <v>15</v>
      </c>
      <c r="DJR6">
        <v>11</v>
      </c>
      <c r="DJS6">
        <v>32</v>
      </c>
      <c r="DJT6">
        <v>10</v>
      </c>
      <c r="DJU6">
        <v>7</v>
      </c>
      <c r="DJV6">
        <v>6</v>
      </c>
      <c r="DJW6">
        <v>8</v>
      </c>
      <c r="DJX6">
        <v>9</v>
      </c>
      <c r="DJY6">
        <v>5</v>
      </c>
      <c r="DJZ6">
        <v>5</v>
      </c>
      <c r="DKA6">
        <v>12</v>
      </c>
      <c r="DKB6">
        <v>18</v>
      </c>
      <c r="DKC6">
        <v>19</v>
      </c>
      <c r="DKD6">
        <v>4</v>
      </c>
      <c r="DKE6">
        <v>16</v>
      </c>
      <c r="DKF6">
        <v>19</v>
      </c>
      <c r="DKG6">
        <v>20</v>
      </c>
      <c r="DKH6">
        <v>13</v>
      </c>
      <c r="DKI6">
        <v>-3</v>
      </c>
      <c r="DKJ6">
        <v>20</v>
      </c>
      <c r="DKK6">
        <v>12</v>
      </c>
      <c r="DKL6" s="2">
        <f>IF(DKN6=0,"",AVERAGE(DIE6:DIP6))</f>
        <v>0</v>
      </c>
      <c r="DKM6" s="2">
        <f>IF(DKN6=0,"",STDEV(DIE6:DIP6)/SQRT(DKN6))</f>
        <v>0</v>
      </c>
      <c r="DKN6" s="2">
        <f>COUNT(DIE6:DIP6)</f>
        <v>0</v>
      </c>
      <c r="DKO6" s="2">
        <f>IF(DKN6=0,"",MIN(DIE6:DIP6))</f>
        <v>0</v>
      </c>
      <c r="DKP6" s="2">
        <f>IF(DKN6=0,"",MAX(DIE6:DIP6))</f>
        <v>0</v>
      </c>
      <c r="DKQ6" s="2">
        <f>IF(DKS6=0,"",AVERAGE(DIQ6:DJB6))</f>
        <v>0</v>
      </c>
      <c r="DKR6" s="2">
        <f>IF(DKS6=0,"",STDEV(DIQ6:DJB6)/SQRT(DKS6))</f>
        <v>0</v>
      </c>
      <c r="DKS6" s="2">
        <f>COUNT(DIQ6:DJB6)</f>
        <v>0</v>
      </c>
      <c r="DKT6" s="2">
        <f>IF(DKS6=0,"",MIN(DIQ6:DJB6))</f>
        <v>0</v>
      </c>
      <c r="DKU6" s="2">
        <f>IF(DKS6=0,"",MAX(DIQ6:DJB6))</f>
        <v>0</v>
      </c>
      <c r="DKV6" s="2">
        <f>IF(DKX6=0,"",AVERAGE(DJC6:DJN6))</f>
        <v>0</v>
      </c>
      <c r="DKW6" s="2">
        <f>IF(DKX6=0,"",STDEV(DJC6:DJN6)/SQRT(DKX6))</f>
        <v>0</v>
      </c>
      <c r="DKX6" s="2">
        <f>COUNT(DJC6:DJN6)</f>
        <v>0</v>
      </c>
      <c r="DKY6" s="2">
        <f>IF(DKX6=0,"",MIN(DJC6:DJN6))</f>
        <v>0</v>
      </c>
      <c r="DKZ6" s="2">
        <f>IF(DKX6=0,"",MAX(DJC6:DJN6))</f>
        <v>0</v>
      </c>
      <c r="DLA6" s="2">
        <f>IF(DLC6=0,"",AVERAGE(DJO6:DJZ6))</f>
        <v>0</v>
      </c>
      <c r="DLB6" s="2">
        <f>IF(DLC6=0,"",STDEV(DJO6:DJZ6)/SQRT(DLC6))</f>
        <v>0</v>
      </c>
      <c r="DLC6" s="2">
        <f>COUNT(DJO6:DJZ6)</f>
        <v>0</v>
      </c>
      <c r="DLD6" s="2">
        <f>IF(DLC6=0,"",MIN(DJO6:DJZ6))</f>
        <v>0</v>
      </c>
      <c r="DLE6" s="2">
        <f>IF(DLC6=0,"",MAX(DJO6:DJZ6))</f>
        <v>0</v>
      </c>
      <c r="DLF6" s="2">
        <f>IF(DLH6=0,"",AVERAGE(DKA6:DKK6))</f>
        <v>0</v>
      </c>
      <c r="DLG6" s="2">
        <f>IF(DLH6=0,"",STDEV(DKA6:DKK6)/SQRT(DLH6))</f>
        <v>0</v>
      </c>
      <c r="DLH6" s="2">
        <f>COUNT(DKA6:DKK6)</f>
        <v>0</v>
      </c>
      <c r="DLI6" s="2">
        <f>IF(DLH6=0,"",MIN(DKA6:DKK6))</f>
        <v>0</v>
      </c>
      <c r="DLJ6" s="2">
        <f>IF(DLH6=0,"",MAX(DKA6:DKK6))</f>
        <v>0</v>
      </c>
      <c r="DLK6">
        <v>5.42</v>
      </c>
      <c r="DLL6">
        <v>3.7</v>
      </c>
      <c r="DLM6">
        <v>3.38</v>
      </c>
      <c r="DLN6">
        <v>4.08</v>
      </c>
      <c r="DLO6">
        <v>4.94</v>
      </c>
      <c r="DLP6">
        <v>7.92</v>
      </c>
      <c r="DLQ6">
        <v>5.11</v>
      </c>
      <c r="DLR6">
        <v>5.44</v>
      </c>
      <c r="DLS6">
        <v>4.94</v>
      </c>
      <c r="DLT6">
        <v>5.05</v>
      </c>
      <c r="DLU6">
        <v>4.17</v>
      </c>
      <c r="DLV6">
        <v>6.35</v>
      </c>
      <c r="DLX6">
        <v>4.63</v>
      </c>
      <c r="DLY6">
        <v>4.17</v>
      </c>
      <c r="DLZ6">
        <v>4.24</v>
      </c>
      <c r="DMA6">
        <v>4.64</v>
      </c>
      <c r="DMB6">
        <v>5.51</v>
      </c>
      <c r="DMC6">
        <v>6.06</v>
      </c>
      <c r="DMD6">
        <v>4.57</v>
      </c>
      <c r="DME6">
        <v>5.35</v>
      </c>
      <c r="DMF6">
        <v>6.52</v>
      </c>
      <c r="DMG6">
        <v>4</v>
      </c>
      <c r="DMH6">
        <v>4.08</v>
      </c>
      <c r="DMJ6">
        <v>5.03</v>
      </c>
      <c r="DMK6">
        <v>2.97</v>
      </c>
      <c r="DML6">
        <v>5.34</v>
      </c>
      <c r="DMM6">
        <v>7.16</v>
      </c>
      <c r="DMN6">
        <v>5.35</v>
      </c>
      <c r="DMO6">
        <v>3.54</v>
      </c>
      <c r="DMP6">
        <v>4.96</v>
      </c>
      <c r="DMQ6">
        <v>5.65</v>
      </c>
      <c r="DMR6">
        <v>4.65</v>
      </c>
      <c r="DMS6">
        <v>4.35</v>
      </c>
      <c r="DMT6">
        <v>5.5</v>
      </c>
      <c r="DMU6">
        <v>4.93</v>
      </c>
      <c r="DMV6">
        <v>3.55</v>
      </c>
      <c r="DMW6">
        <v>6.37</v>
      </c>
      <c r="DMX6">
        <v>4.78</v>
      </c>
      <c r="DMY6">
        <v>4.49</v>
      </c>
      <c r="DMZ6">
        <v>4.79</v>
      </c>
      <c r="DNA6">
        <v>6.31</v>
      </c>
      <c r="DNB6">
        <v>3.47</v>
      </c>
      <c r="DNC6">
        <v>5.52</v>
      </c>
      <c r="DND6">
        <v>5.2</v>
      </c>
      <c r="DNE6">
        <v>3.41</v>
      </c>
      <c r="DNF6">
        <v>4.87</v>
      </c>
      <c r="DNG6">
        <v>3.38</v>
      </c>
      <c r="DNH6">
        <v>4.41</v>
      </c>
      <c r="DNI6">
        <v>4.1</v>
      </c>
      <c r="DNJ6">
        <v>4.95</v>
      </c>
      <c r="DNK6">
        <v>5.42</v>
      </c>
      <c r="DNL6">
        <v>4.5</v>
      </c>
      <c r="DNM6">
        <v>6.38</v>
      </c>
      <c r="DNN6">
        <v>3.93</v>
      </c>
      <c r="DNO6">
        <v>5.19</v>
      </c>
      <c r="DNP6">
        <v>4.43</v>
      </c>
      <c r="DNQ6">
        <v>3.7</v>
      </c>
      <c r="DNR6" s="2">
        <f>IF(DNT6=0,"",AVERAGE(DLK6:DLV6))</f>
        <v>0</v>
      </c>
      <c r="DNS6" s="2">
        <f>IF(DNT6=0,"",STDEV(DLK6:DLV6)/SQRT(DNT6))</f>
        <v>0</v>
      </c>
      <c r="DNT6" s="2">
        <f>COUNT(DLK6:DLV6)</f>
        <v>0</v>
      </c>
      <c r="DNU6" s="2">
        <f>IF(DNT6=0,"",MIN(DLK6:DLV6))</f>
        <v>0</v>
      </c>
      <c r="DNV6" s="2">
        <f>IF(DNT6=0,"",MAX(DLK6:DLV6))</f>
        <v>0</v>
      </c>
      <c r="DNW6" s="2">
        <f>IF(DNY6=0,"",AVERAGE(DLW6:DMH6))</f>
        <v>0</v>
      </c>
      <c r="DNX6" s="2">
        <f>IF(DNY6=0,"",STDEV(DLW6:DMH6)/SQRT(DNY6))</f>
        <v>0</v>
      </c>
      <c r="DNY6" s="2">
        <f>COUNT(DLW6:DMH6)</f>
        <v>0</v>
      </c>
      <c r="DNZ6" s="2">
        <f>IF(DNY6=0,"",MIN(DLW6:DMH6))</f>
        <v>0</v>
      </c>
      <c r="DOA6" s="2">
        <f>IF(DNY6=0,"",MAX(DLW6:DMH6))</f>
        <v>0</v>
      </c>
      <c r="DOB6" s="2">
        <f>IF(DOD6=0,"",AVERAGE(DMI6:DMT6))</f>
        <v>0</v>
      </c>
      <c r="DOC6" s="2">
        <f>IF(DOD6=0,"",STDEV(DMI6:DMT6)/SQRT(DOD6))</f>
        <v>0</v>
      </c>
      <c r="DOD6" s="2">
        <f>COUNT(DMI6:DMT6)</f>
        <v>0</v>
      </c>
      <c r="DOE6" s="2">
        <f>IF(DOD6=0,"",MIN(DMI6:DMT6))</f>
        <v>0</v>
      </c>
      <c r="DOF6" s="2">
        <f>IF(DOD6=0,"",MAX(DMI6:DMT6))</f>
        <v>0</v>
      </c>
      <c r="DOG6" s="2">
        <f>IF(DOI6=0,"",AVERAGE(DMU6:DNF6))</f>
        <v>0</v>
      </c>
      <c r="DOH6" s="2">
        <f>IF(DOI6=0,"",STDEV(DMU6:DNF6)/SQRT(DOI6))</f>
        <v>0</v>
      </c>
      <c r="DOI6" s="2">
        <f>COUNT(DMU6:DNF6)</f>
        <v>0</v>
      </c>
      <c r="DOJ6" s="2">
        <f>IF(DOI6=0,"",MIN(DMU6:DNF6))</f>
        <v>0</v>
      </c>
      <c r="DOK6" s="2">
        <f>IF(DOI6=0,"",MAX(DMU6:DNF6))</f>
        <v>0</v>
      </c>
      <c r="DOL6" s="2">
        <f>IF(DON6=0,"",AVERAGE(DNG6:DNQ6))</f>
        <v>0</v>
      </c>
      <c r="DOM6" s="2">
        <f>IF(DON6=0,"",STDEV(DNG6:DNQ6)/SQRT(DON6))</f>
        <v>0</v>
      </c>
      <c r="DON6" s="2">
        <f>COUNT(DNG6:DNQ6)</f>
        <v>0</v>
      </c>
      <c r="DOO6" s="2">
        <f>IF(DON6=0,"",MIN(DNG6:DNQ6))</f>
        <v>0</v>
      </c>
      <c r="DOP6" s="2">
        <f>IF(DON6=0,"",MAX(DNG6:DNQ6))</f>
        <v>0</v>
      </c>
      <c r="DOQ6">
        <v>38</v>
      </c>
      <c r="DOR6">
        <v>42</v>
      </c>
      <c r="DOS6">
        <v>42</v>
      </c>
      <c r="DOT6">
        <v>39</v>
      </c>
      <c r="DOU6">
        <v>41</v>
      </c>
      <c r="DOV6">
        <v>42</v>
      </c>
      <c r="DOW6">
        <v>40</v>
      </c>
      <c r="DOX6">
        <v>37</v>
      </c>
      <c r="DOY6">
        <v>39</v>
      </c>
      <c r="DOZ6">
        <v>39</v>
      </c>
      <c r="DPA6">
        <v>37</v>
      </c>
      <c r="DPB6">
        <v>41</v>
      </c>
      <c r="DPC6">
        <v>42</v>
      </c>
      <c r="DPD6">
        <v>39</v>
      </c>
      <c r="DPE6">
        <v>39</v>
      </c>
      <c r="DPF6">
        <v>43</v>
      </c>
      <c r="DPG6">
        <v>39</v>
      </c>
      <c r="DPH6">
        <v>42</v>
      </c>
      <c r="DPI6">
        <v>45</v>
      </c>
      <c r="DPJ6">
        <v>37</v>
      </c>
      <c r="DPK6">
        <v>38</v>
      </c>
      <c r="DPL6">
        <v>40</v>
      </c>
      <c r="DPM6">
        <v>40</v>
      </c>
      <c r="DPN6">
        <v>39</v>
      </c>
      <c r="DPO6">
        <v>39</v>
      </c>
      <c r="DPP6">
        <v>38</v>
      </c>
      <c r="DPQ6">
        <v>41</v>
      </c>
      <c r="DPR6">
        <v>39</v>
      </c>
      <c r="DPS6">
        <v>40</v>
      </c>
      <c r="DPU6">
        <v>41</v>
      </c>
      <c r="DPV6">
        <v>40</v>
      </c>
      <c r="DPW6">
        <v>36</v>
      </c>
      <c r="DPX6">
        <v>39</v>
      </c>
      <c r="DPY6">
        <v>39</v>
      </c>
      <c r="DPZ6">
        <v>39</v>
      </c>
      <c r="DQA6">
        <v>41</v>
      </c>
      <c r="DQB6">
        <v>37</v>
      </c>
      <c r="DQC6">
        <v>40</v>
      </c>
      <c r="DQD6">
        <v>40</v>
      </c>
      <c r="DQE6">
        <v>44</v>
      </c>
      <c r="DQF6">
        <v>39</v>
      </c>
      <c r="DQG6">
        <v>37</v>
      </c>
      <c r="DQH6">
        <v>37</v>
      </c>
      <c r="DQI6">
        <v>38</v>
      </c>
      <c r="DQJ6">
        <v>39</v>
      </c>
      <c r="DQK6">
        <v>40</v>
      </c>
      <c r="DQL6">
        <v>35</v>
      </c>
      <c r="DQM6">
        <v>38</v>
      </c>
      <c r="DQN6">
        <v>36</v>
      </c>
      <c r="DQO6">
        <v>40</v>
      </c>
      <c r="DQP6">
        <v>38</v>
      </c>
      <c r="DQQ6">
        <v>38</v>
      </c>
      <c r="DQR6">
        <v>38</v>
      </c>
      <c r="DQS6">
        <v>42</v>
      </c>
      <c r="DQT6">
        <v>40</v>
      </c>
      <c r="DQU6">
        <v>38</v>
      </c>
      <c r="DQV6">
        <v>38</v>
      </c>
      <c r="DQW6">
        <v>40</v>
      </c>
      <c r="DQX6" s="2">
        <f>IF(DQZ6=0,"",AVERAGE(DOQ6:DPB6))</f>
        <v>0</v>
      </c>
      <c r="DQY6" s="2">
        <f>IF(DQZ6=0,"",STDEV(DOQ6:DPB6)/SQRT(DQZ6))</f>
        <v>0</v>
      </c>
      <c r="DQZ6" s="2">
        <f>COUNT(DOQ6:DPB6)</f>
        <v>0</v>
      </c>
      <c r="DRA6" s="2">
        <f>IF(DQZ6=0,"",MIN(DOQ6:DPB6))</f>
        <v>0</v>
      </c>
      <c r="DRB6" s="2">
        <f>IF(DQZ6=0,"",MAX(DOQ6:DPB6))</f>
        <v>0</v>
      </c>
      <c r="DRC6" s="2">
        <f>IF(DRE6=0,"",AVERAGE(DPC6:DPN6))</f>
        <v>0</v>
      </c>
      <c r="DRD6" s="2">
        <f>IF(DRE6=0,"",STDEV(DPC6:DPN6)/SQRT(DRE6))</f>
        <v>0</v>
      </c>
      <c r="DRE6" s="2">
        <f>COUNT(DPC6:DPN6)</f>
        <v>0</v>
      </c>
      <c r="DRF6" s="2">
        <f>IF(DRE6=0,"",MIN(DPC6:DPN6))</f>
        <v>0</v>
      </c>
      <c r="DRG6" s="2">
        <f>IF(DRE6=0,"",MAX(DPC6:DPN6))</f>
        <v>0</v>
      </c>
      <c r="DRH6" s="2">
        <f>IF(DRJ6=0,"",AVERAGE(DPO6:DPZ6))</f>
        <v>0</v>
      </c>
      <c r="DRI6" s="2">
        <f>IF(DRJ6=0,"",STDEV(DPO6:DPZ6)/SQRT(DRJ6))</f>
        <v>0</v>
      </c>
      <c r="DRJ6" s="2">
        <f>COUNT(DPO6:DPZ6)</f>
        <v>0</v>
      </c>
      <c r="DRK6" s="2">
        <f>IF(DRJ6=0,"",MIN(DPO6:DPZ6))</f>
        <v>0</v>
      </c>
      <c r="DRL6" s="2">
        <f>IF(DRJ6=0,"",MAX(DPO6:DPZ6))</f>
        <v>0</v>
      </c>
      <c r="DRM6" s="2">
        <f>IF(DRO6=0,"",AVERAGE(DQA6:DQL6))</f>
        <v>0</v>
      </c>
      <c r="DRN6" s="2">
        <f>IF(DRO6=0,"",STDEV(DQA6:DQL6)/SQRT(DRO6))</f>
        <v>0</v>
      </c>
      <c r="DRO6" s="2">
        <f>COUNT(DQA6:DQL6)</f>
        <v>0</v>
      </c>
      <c r="DRP6" s="2">
        <f>IF(DRO6=0,"",MIN(DQA6:DQL6))</f>
        <v>0</v>
      </c>
      <c r="DRQ6" s="2">
        <f>IF(DRO6=0,"",MAX(DQA6:DQL6))</f>
        <v>0</v>
      </c>
      <c r="DRR6" s="2">
        <f>IF(DRT6=0,"",AVERAGE(DQM6:DQW6))</f>
        <v>0</v>
      </c>
      <c r="DRS6" s="2">
        <f>IF(DRT6=0,"",STDEV(DQM6:DQW6)/SQRT(DRT6))</f>
        <v>0</v>
      </c>
      <c r="DRT6" s="2">
        <f>COUNT(DQM6:DQW6)</f>
        <v>0</v>
      </c>
      <c r="DRU6" s="2">
        <f>IF(DRT6=0,"",MIN(DQM6:DQW6))</f>
        <v>0</v>
      </c>
      <c r="DRV6" s="2">
        <f>IF(DRT6=0,"",MAX(DQM6:DQW6))</f>
        <v>0</v>
      </c>
      <c r="DRW6">
        <v>2</v>
      </c>
      <c r="DRX6">
        <v>3</v>
      </c>
      <c r="DRY6">
        <v>4</v>
      </c>
      <c r="DRZ6">
        <v>2</v>
      </c>
      <c r="DSA6">
        <v>4</v>
      </c>
      <c r="DSB6">
        <v>3</v>
      </c>
      <c r="DSC6">
        <v>1</v>
      </c>
      <c r="DSD6">
        <v>0</v>
      </c>
      <c r="DSE6">
        <v>2</v>
      </c>
      <c r="DSF6">
        <v>3</v>
      </c>
      <c r="DSG6">
        <v>1</v>
      </c>
      <c r="DSH6">
        <v>2</v>
      </c>
      <c r="DSI6">
        <v>1</v>
      </c>
      <c r="DSJ6">
        <v>2</v>
      </c>
      <c r="DSK6">
        <v>2</v>
      </c>
      <c r="DSL6">
        <v>4</v>
      </c>
      <c r="DSM6">
        <v>2</v>
      </c>
      <c r="DSN6">
        <v>7</v>
      </c>
      <c r="DSO6">
        <v>5</v>
      </c>
      <c r="DSP6">
        <v>0</v>
      </c>
      <c r="DSQ6">
        <v>1</v>
      </c>
      <c r="DSR6">
        <v>2</v>
      </c>
      <c r="DSS6">
        <v>2</v>
      </c>
      <c r="DST6">
        <v>2</v>
      </c>
      <c r="DSU6">
        <v>2</v>
      </c>
      <c r="DSV6">
        <v>2</v>
      </c>
      <c r="DSW6">
        <v>3</v>
      </c>
      <c r="DSX6">
        <v>1</v>
      </c>
      <c r="DSY6">
        <v>1</v>
      </c>
      <c r="DTA6">
        <v>5</v>
      </c>
      <c r="DTB6">
        <v>2</v>
      </c>
      <c r="DTC6">
        <v>2</v>
      </c>
      <c r="DTD6">
        <v>3</v>
      </c>
      <c r="DTE6">
        <v>2</v>
      </c>
      <c r="DTF6">
        <v>1</v>
      </c>
      <c r="DTG6">
        <v>2</v>
      </c>
      <c r="DTH6">
        <v>3</v>
      </c>
      <c r="DTI6">
        <v>3</v>
      </c>
      <c r="DTJ6">
        <v>2</v>
      </c>
      <c r="DTK6">
        <v>4</v>
      </c>
      <c r="DTL6">
        <v>0</v>
      </c>
      <c r="DTM6">
        <v>2</v>
      </c>
      <c r="DTN6">
        <v>2</v>
      </c>
      <c r="DTO6">
        <v>2</v>
      </c>
      <c r="DTP6">
        <v>3</v>
      </c>
      <c r="DTQ6">
        <v>3</v>
      </c>
      <c r="DTR6">
        <v>2</v>
      </c>
      <c r="DTS6">
        <v>2</v>
      </c>
      <c r="DTT6">
        <v>1</v>
      </c>
      <c r="DTU6">
        <v>2</v>
      </c>
      <c r="DTV6">
        <v>3</v>
      </c>
      <c r="DTW6">
        <v>2</v>
      </c>
      <c r="DTX6">
        <v>2</v>
      </c>
      <c r="DTY6">
        <v>2</v>
      </c>
      <c r="DTZ6">
        <v>3</v>
      </c>
      <c r="DUA6">
        <v>3</v>
      </c>
      <c r="DUB6">
        <v>0</v>
      </c>
      <c r="DUC6">
        <v>3</v>
      </c>
      <c r="DUD6" s="2">
        <f>IF(DUF6=0,"",AVERAGE(DRW6:DSH6))</f>
        <v>0</v>
      </c>
      <c r="DUE6" s="2">
        <f>IF(DUF6=0,"",STDEV(DRW6:DSH6)/SQRT(DUF6))</f>
        <v>0</v>
      </c>
      <c r="DUF6" s="2">
        <f>COUNT(DRW6:DSH6)</f>
        <v>0</v>
      </c>
      <c r="DUG6" s="2">
        <f>IF(DUF6=0,"",MIN(DRW6:DSH6))</f>
        <v>0</v>
      </c>
      <c r="DUH6" s="2">
        <f>IF(DUF6=0,"",MAX(DRW6:DSH6))</f>
        <v>0</v>
      </c>
      <c r="DUI6" s="2">
        <f>IF(DUK6=0,"",AVERAGE(DSI6:DST6))</f>
        <v>0</v>
      </c>
      <c r="DUJ6" s="2">
        <f>IF(DUK6=0,"",STDEV(DSI6:DST6)/SQRT(DUK6))</f>
        <v>0</v>
      </c>
      <c r="DUK6" s="2">
        <f>COUNT(DSI6:DST6)</f>
        <v>0</v>
      </c>
      <c r="DUL6" s="2">
        <f>IF(DUK6=0,"",MIN(DSI6:DST6))</f>
        <v>0</v>
      </c>
      <c r="DUM6" s="2">
        <f>IF(DUK6=0,"",MAX(DSI6:DST6))</f>
        <v>0</v>
      </c>
      <c r="DUN6" s="2">
        <f>IF(DUP6=0,"",AVERAGE(DSU6:DTF6))</f>
        <v>0</v>
      </c>
      <c r="DUO6" s="2">
        <f>IF(DUP6=0,"",STDEV(DSU6:DTF6)/SQRT(DUP6))</f>
        <v>0</v>
      </c>
      <c r="DUP6" s="2">
        <f>COUNT(DSU6:DTF6)</f>
        <v>0</v>
      </c>
      <c r="DUQ6" s="2">
        <f>IF(DUP6=0,"",MIN(DSU6:DTF6))</f>
        <v>0</v>
      </c>
      <c r="DUR6" s="2">
        <f>IF(DUP6=0,"",MAX(DSU6:DTF6))</f>
        <v>0</v>
      </c>
      <c r="DUS6" s="2">
        <f>IF(DUU6=0,"",AVERAGE(DTG6:DTR6))</f>
        <v>0</v>
      </c>
      <c r="DUT6" s="2">
        <f>IF(DUU6=0,"",STDEV(DTG6:DTR6)/SQRT(DUU6))</f>
        <v>0</v>
      </c>
      <c r="DUU6" s="2">
        <f>COUNT(DTG6:DTR6)</f>
        <v>0</v>
      </c>
      <c r="DUV6" s="2">
        <f>IF(DUU6=0,"",MIN(DTG6:DTR6))</f>
        <v>0</v>
      </c>
      <c r="DUW6" s="2">
        <f>IF(DUU6=0,"",MAX(DTG6:DTR6))</f>
        <v>0</v>
      </c>
      <c r="DUX6" s="2">
        <f>IF(DUZ6=0,"",AVERAGE(DTS6:DUC6))</f>
        <v>0</v>
      </c>
      <c r="DUY6" s="2">
        <f>IF(DUZ6=0,"",STDEV(DTS6:DUC6)/SQRT(DUZ6))</f>
        <v>0</v>
      </c>
      <c r="DUZ6" s="2">
        <f>COUNT(DTS6:DUC6)</f>
        <v>0</v>
      </c>
      <c r="DVA6" s="2">
        <f>IF(DUZ6=0,"",MIN(DTS6:DUC6))</f>
        <v>0</v>
      </c>
      <c r="DVB6" s="2">
        <f>IF(DUZ6=0,"",MAX(DTS6:DUC6))</f>
        <v>0</v>
      </c>
      <c r="DVC6">
        <v>36</v>
      </c>
      <c r="DVD6">
        <v>33</v>
      </c>
      <c r="DVE6">
        <v>29</v>
      </c>
      <c r="DVF6">
        <v>28</v>
      </c>
      <c r="DVG6">
        <v>29</v>
      </c>
      <c r="DVH6">
        <v>30</v>
      </c>
      <c r="DVI6">
        <v>30</v>
      </c>
      <c r="DVJ6">
        <v>28</v>
      </c>
      <c r="DVK6">
        <v>31</v>
      </c>
      <c r="DVL6">
        <v>30</v>
      </c>
      <c r="DVM6">
        <v>30</v>
      </c>
      <c r="DVN6">
        <v>30</v>
      </c>
      <c r="DVO6">
        <v>23</v>
      </c>
      <c r="DVP6">
        <v>30</v>
      </c>
      <c r="DVQ6">
        <v>28</v>
      </c>
      <c r="DVR6">
        <v>25</v>
      </c>
      <c r="DVS6">
        <v>30</v>
      </c>
      <c r="DVT6">
        <v>37</v>
      </c>
      <c r="DVU6">
        <v>30</v>
      </c>
      <c r="DVV6">
        <v>27</v>
      </c>
      <c r="DVW6">
        <v>24</v>
      </c>
      <c r="DVX6">
        <v>31</v>
      </c>
      <c r="DVY6">
        <v>28</v>
      </c>
      <c r="DVZ6">
        <v>28</v>
      </c>
      <c r="DWA6">
        <v>29</v>
      </c>
      <c r="DWB6">
        <v>23</v>
      </c>
      <c r="DWC6">
        <v>26</v>
      </c>
      <c r="DWD6">
        <v>30</v>
      </c>
      <c r="DWE6">
        <v>28</v>
      </c>
      <c r="DWG6">
        <v>31</v>
      </c>
      <c r="DWH6">
        <v>35</v>
      </c>
      <c r="DWI6">
        <v>32</v>
      </c>
      <c r="DWJ6">
        <v>25</v>
      </c>
      <c r="DWK6">
        <v>30</v>
      </c>
      <c r="DWL6">
        <v>32</v>
      </c>
      <c r="DWM6">
        <v>28</v>
      </c>
      <c r="DWN6">
        <v>27</v>
      </c>
      <c r="DWO6">
        <v>27</v>
      </c>
      <c r="DWP6">
        <v>28</v>
      </c>
      <c r="DWQ6">
        <v>23</v>
      </c>
      <c r="DWR6">
        <v>30</v>
      </c>
      <c r="DWS6">
        <v>28</v>
      </c>
      <c r="DWT6">
        <v>30</v>
      </c>
      <c r="DWU6">
        <v>31</v>
      </c>
      <c r="DWV6">
        <v>33</v>
      </c>
      <c r="DWW6">
        <v>32</v>
      </c>
      <c r="DWX6">
        <v>33</v>
      </c>
      <c r="DWY6">
        <v>29</v>
      </c>
      <c r="DWZ6">
        <v>29</v>
      </c>
      <c r="DXA6">
        <v>34</v>
      </c>
      <c r="DXB6">
        <v>29</v>
      </c>
      <c r="DXC6">
        <v>26</v>
      </c>
      <c r="DXD6">
        <v>34</v>
      </c>
      <c r="DXE6">
        <v>30</v>
      </c>
      <c r="DXF6">
        <v>27</v>
      </c>
      <c r="DXG6">
        <v>31</v>
      </c>
      <c r="DXH6">
        <v>32</v>
      </c>
      <c r="DXI6">
        <v>29</v>
      </c>
      <c r="DXJ6" s="2">
        <f>IF(DXL6=0,"",AVERAGE(DVC6:DVN6))</f>
        <v>0</v>
      </c>
      <c r="DXK6" s="2">
        <f>IF(DXL6=0,"",STDEV(DVC6:DVN6)/SQRT(DXL6))</f>
        <v>0</v>
      </c>
      <c r="DXL6" s="2">
        <f>COUNT(DVC6:DVN6)</f>
        <v>0</v>
      </c>
      <c r="DXM6" s="2">
        <f>IF(DXL6=0,"",MIN(DVC6:DVN6))</f>
        <v>0</v>
      </c>
      <c r="DXN6" s="2">
        <f>IF(DXL6=0,"",MAX(DVC6:DVN6))</f>
        <v>0</v>
      </c>
      <c r="DXO6" s="2">
        <f>IF(DXQ6=0,"",AVERAGE(DVO6:DVZ6))</f>
        <v>0</v>
      </c>
      <c r="DXP6" s="2">
        <f>IF(DXQ6=0,"",STDEV(DVO6:DVZ6)/SQRT(DXQ6))</f>
        <v>0</v>
      </c>
      <c r="DXQ6" s="2">
        <f>COUNT(DVO6:DVZ6)</f>
        <v>0</v>
      </c>
      <c r="DXR6" s="2">
        <f>IF(DXQ6=0,"",MIN(DVO6:DVZ6))</f>
        <v>0</v>
      </c>
      <c r="DXS6" s="2">
        <f>IF(DXQ6=0,"",MAX(DVO6:DVZ6))</f>
        <v>0</v>
      </c>
      <c r="DXT6" s="2">
        <f>IF(DXV6=0,"",AVERAGE(DWA6:DWL6))</f>
        <v>0</v>
      </c>
      <c r="DXU6" s="2">
        <f>IF(DXV6=0,"",STDEV(DWA6:DWL6)/SQRT(DXV6))</f>
        <v>0</v>
      </c>
      <c r="DXV6" s="2">
        <f>COUNT(DWA6:DWL6)</f>
        <v>0</v>
      </c>
      <c r="DXW6" s="2">
        <f>IF(DXV6=0,"",MIN(DWA6:DWL6))</f>
        <v>0</v>
      </c>
      <c r="DXX6" s="2">
        <f>IF(DXV6=0,"",MAX(DWA6:DWL6))</f>
        <v>0</v>
      </c>
      <c r="DXY6" s="2">
        <f>IF(DYA6=0,"",AVERAGE(DWM6:DWX6))</f>
        <v>0</v>
      </c>
      <c r="DXZ6" s="2">
        <f>IF(DYA6=0,"",STDEV(DWM6:DWX6)/SQRT(DYA6))</f>
        <v>0</v>
      </c>
      <c r="DYA6" s="2">
        <f>COUNT(DWM6:DWX6)</f>
        <v>0</v>
      </c>
      <c r="DYB6" s="2">
        <f>IF(DYA6=0,"",MIN(DWM6:DWX6))</f>
        <v>0</v>
      </c>
      <c r="DYC6" s="2">
        <f>IF(DYA6=0,"",MAX(DWM6:DWX6))</f>
        <v>0</v>
      </c>
      <c r="DYD6" s="2">
        <f>IF(DYF6=0,"",AVERAGE(DWY6:DXI6))</f>
        <v>0</v>
      </c>
      <c r="DYE6" s="2">
        <f>IF(DYF6=0,"",STDEV(DWY6:DXI6)/SQRT(DYF6))</f>
        <v>0</v>
      </c>
      <c r="DYF6" s="2">
        <f>COUNT(DWY6:DXI6)</f>
        <v>0</v>
      </c>
      <c r="DYG6" s="2">
        <f>IF(DYF6=0,"",MIN(DWY6:DXI6))</f>
        <v>0</v>
      </c>
      <c r="DYH6" s="2">
        <f>IF(DYF6=0,"",MAX(DWY6:DXI6))</f>
        <v>0</v>
      </c>
      <c r="DYI6">
        <v>38.57</v>
      </c>
      <c r="DYJ6">
        <v>37.86</v>
      </c>
      <c r="DYK6">
        <v>38.34</v>
      </c>
      <c r="DYL6">
        <v>36.69</v>
      </c>
      <c r="DYM6">
        <v>38.43</v>
      </c>
      <c r="DYN6">
        <v>38.11</v>
      </c>
      <c r="DYO6">
        <v>37.18</v>
      </c>
      <c r="DYP6">
        <v>38.11</v>
      </c>
      <c r="DYQ6">
        <v>36.96</v>
      </c>
      <c r="DYR6">
        <v>38.36</v>
      </c>
      <c r="DYS6">
        <v>37.94</v>
      </c>
      <c r="DYT6">
        <v>38.52</v>
      </c>
      <c r="DYV6">
        <v>37.71</v>
      </c>
      <c r="DYW6">
        <v>38.43</v>
      </c>
      <c r="DYX6">
        <v>37.62</v>
      </c>
      <c r="DYY6">
        <v>38.44</v>
      </c>
      <c r="DYZ6">
        <v>38.83</v>
      </c>
      <c r="DZA6">
        <v>37.65</v>
      </c>
      <c r="DZB6">
        <v>37.8</v>
      </c>
      <c r="DZC6">
        <v>37.39</v>
      </c>
      <c r="DZD6">
        <v>37.72</v>
      </c>
      <c r="DZE6">
        <v>37.57</v>
      </c>
      <c r="DZF6">
        <v>37.26</v>
      </c>
      <c r="DZH6">
        <v>37.66</v>
      </c>
      <c r="DZI6">
        <v>38.38</v>
      </c>
      <c r="DZJ6">
        <v>38.59</v>
      </c>
      <c r="DZK6">
        <v>38.67</v>
      </c>
      <c r="DZL6">
        <v>37.68</v>
      </c>
      <c r="DZM6">
        <v>36.86</v>
      </c>
      <c r="DZN6">
        <v>38.93</v>
      </c>
      <c r="DZO6">
        <v>38.66</v>
      </c>
      <c r="DZP6">
        <v>37.53</v>
      </c>
      <c r="DZQ6">
        <v>37.28</v>
      </c>
      <c r="DZR6">
        <v>38.04</v>
      </c>
      <c r="DZS6">
        <v>38.18</v>
      </c>
      <c r="DZT6">
        <v>38.13</v>
      </c>
      <c r="DZU6">
        <v>37.64</v>
      </c>
      <c r="DZV6">
        <v>37.79</v>
      </c>
      <c r="DZW6">
        <v>37.5</v>
      </c>
      <c r="DZX6">
        <v>37.65</v>
      </c>
      <c r="DZY6">
        <v>37.2</v>
      </c>
      <c r="DZZ6">
        <v>37.34</v>
      </c>
      <c r="EAA6">
        <v>38.53</v>
      </c>
      <c r="EAB6">
        <v>38.05</v>
      </c>
      <c r="EAC6">
        <v>38.06</v>
      </c>
      <c r="EAD6">
        <v>38.14</v>
      </c>
      <c r="EAE6">
        <v>38.25</v>
      </c>
      <c r="EAF6">
        <v>38.53</v>
      </c>
      <c r="EAG6">
        <v>37.78</v>
      </c>
      <c r="EAH6">
        <v>38.13</v>
      </c>
      <c r="EAI6">
        <v>37.48</v>
      </c>
      <c r="EAJ6">
        <v>36.8</v>
      </c>
      <c r="EAK6">
        <v>37.95</v>
      </c>
      <c r="EAL6">
        <v>35.89</v>
      </c>
      <c r="EAM6">
        <v>38.26</v>
      </c>
      <c r="EAN6">
        <v>38.94</v>
      </c>
      <c r="EAO6">
        <v>38.66</v>
      </c>
      <c r="EAP6" s="2">
        <f>IF(EAR6=0,"",AVERAGE(DYI6:DYT6))</f>
        <v>0</v>
      </c>
      <c r="EAQ6" s="2">
        <f>IF(EAR6=0,"",STDEV(DYI6:DYT6)/SQRT(EAR6))</f>
        <v>0</v>
      </c>
      <c r="EAR6" s="2">
        <f>COUNT(DYI6:DYT6)</f>
        <v>0</v>
      </c>
      <c r="EAS6" s="2">
        <f>IF(EAR6=0,"",MIN(DYI6:DYT6))</f>
        <v>0</v>
      </c>
      <c r="EAT6" s="2">
        <f>IF(EAR6=0,"",MAX(DYI6:DYT6))</f>
        <v>0</v>
      </c>
      <c r="EAU6" s="2">
        <f>IF(EAW6=0,"",AVERAGE(DYU6:DZF6))</f>
        <v>0</v>
      </c>
      <c r="EAV6" s="2">
        <f>IF(EAW6=0,"",STDEV(DYU6:DZF6)/SQRT(EAW6))</f>
        <v>0</v>
      </c>
      <c r="EAW6" s="2">
        <f>COUNT(DYU6:DZF6)</f>
        <v>0</v>
      </c>
      <c r="EAX6" s="2">
        <f>IF(EAW6=0,"",MIN(DYU6:DZF6))</f>
        <v>0</v>
      </c>
      <c r="EAY6" s="2">
        <f>IF(EAW6=0,"",MAX(DYU6:DZF6))</f>
        <v>0</v>
      </c>
      <c r="EAZ6" s="2">
        <f>IF(EBB6=0,"",AVERAGE(DZG6:DZR6))</f>
        <v>0</v>
      </c>
      <c r="EBA6" s="2">
        <f>IF(EBB6=0,"",STDEV(DZG6:DZR6)/SQRT(EBB6))</f>
        <v>0</v>
      </c>
      <c r="EBB6" s="2">
        <f>COUNT(DZG6:DZR6)</f>
        <v>0</v>
      </c>
      <c r="EBC6" s="2">
        <f>IF(EBB6=0,"",MIN(DZG6:DZR6))</f>
        <v>0</v>
      </c>
      <c r="EBD6" s="2">
        <f>IF(EBB6=0,"",MAX(DZG6:DZR6))</f>
        <v>0</v>
      </c>
      <c r="EBE6" s="2">
        <f>IF(EBG6=0,"",AVERAGE(DZS6:EAD6))</f>
        <v>0</v>
      </c>
      <c r="EBF6" s="2">
        <f>IF(EBG6=0,"",STDEV(DZS6:EAD6)/SQRT(EBG6))</f>
        <v>0</v>
      </c>
      <c r="EBG6" s="2">
        <f>COUNT(DZS6:EAD6)</f>
        <v>0</v>
      </c>
      <c r="EBH6" s="2">
        <f>IF(EBG6=0,"",MIN(DZS6:EAD6))</f>
        <v>0</v>
      </c>
      <c r="EBI6" s="2">
        <f>IF(EBG6=0,"",MAX(DZS6:EAD6))</f>
        <v>0</v>
      </c>
      <c r="EBJ6" s="2">
        <f>IF(EBL6=0,"",AVERAGE(EAE6:EAO6))</f>
        <v>0</v>
      </c>
      <c r="EBK6" s="2">
        <f>IF(EBL6=0,"",STDEV(EAE6:EAO6)/SQRT(EBL6))</f>
        <v>0</v>
      </c>
      <c r="EBL6" s="2">
        <f>COUNT(EAE6:EAO6)</f>
        <v>0</v>
      </c>
      <c r="EBM6" s="2">
        <f>IF(EBL6=0,"",MIN(EAE6:EAO6))</f>
        <v>0</v>
      </c>
      <c r="EBN6" s="2">
        <f>IF(EBL6=0,"",MAX(EAE6:EAO6))</f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14.8</v>
      </c>
      <c r="EDO6">
        <v>-2.5</v>
      </c>
      <c r="EDP6">
        <v>2.3</v>
      </c>
      <c r="EDQ6">
        <v>-0.8</v>
      </c>
      <c r="EDR6">
        <v>39.1</v>
      </c>
      <c r="EDS6">
        <v>-11.1</v>
      </c>
      <c r="EDT6">
        <v>0</v>
      </c>
      <c r="EDU6">
        <v>-0.5</v>
      </c>
      <c r="EDV6" s="2">
        <f>IF(EDX6=0,"",AVERAGE(EBO6:EBZ6))</f>
        <v>0</v>
      </c>
      <c r="EDW6" s="2">
        <f>IF(EDX6=0,"",STDEV(EBO6:EBZ6)/SQRT(EDX6))</f>
        <v>0</v>
      </c>
      <c r="EDX6" s="2">
        <f>COUNT(EBO6:EBZ6)</f>
        <v>0</v>
      </c>
      <c r="EDY6" s="2">
        <f>IF(EDX6=0,"",MIN(EBO6:EBZ6))</f>
        <v>0</v>
      </c>
      <c r="EDZ6" s="2">
        <f>IF(EDX6=0,"",MAX(EBO6:EBZ6))</f>
        <v>0</v>
      </c>
      <c r="EEA6" s="2">
        <f>IF(EEC6=0,"",AVERAGE(ECA6:ECL6))</f>
        <v>0</v>
      </c>
      <c r="EEB6" s="2">
        <f>IF(EEC6=0,"",STDEV(ECA6:ECL6)/SQRT(EEC6))</f>
        <v>0</v>
      </c>
      <c r="EEC6" s="2">
        <f>COUNT(ECA6:ECL6)</f>
        <v>0</v>
      </c>
      <c r="EED6" s="2">
        <f>IF(EEC6=0,"",MIN(ECA6:ECL6))</f>
        <v>0</v>
      </c>
      <c r="EEE6" s="2">
        <f>IF(EEC6=0,"",MAX(ECA6:ECL6))</f>
        <v>0</v>
      </c>
      <c r="EEF6" s="2">
        <f>IF(EEH6=0,"",AVERAGE(ECM6:ECX6))</f>
        <v>0</v>
      </c>
      <c r="EEG6" s="2">
        <f>IF(EEH6=0,"",STDEV(ECM6:ECX6)/SQRT(EEH6))</f>
        <v>0</v>
      </c>
      <c r="EEH6" s="2">
        <f>COUNT(ECM6:ECX6)</f>
        <v>0</v>
      </c>
      <c r="EEI6" s="2">
        <f>IF(EEH6=0,"",MIN(ECM6:ECX6))</f>
        <v>0</v>
      </c>
      <c r="EEJ6" s="2">
        <f>IF(EEH6=0,"",MAX(ECM6:ECX6))</f>
        <v>0</v>
      </c>
      <c r="EEK6" s="2">
        <f>IF(EEM6=0,"",AVERAGE(ECY6:EDJ6))</f>
        <v>0</v>
      </c>
      <c r="EEL6" s="2">
        <f>IF(EEM6=0,"",STDEV(ECY6:EDJ6)/SQRT(EEM6))</f>
        <v>0</v>
      </c>
      <c r="EEM6" s="2">
        <f>COUNT(ECY6:EDJ6)</f>
        <v>0</v>
      </c>
      <c r="EEN6" s="2">
        <f>IF(EEM6=0,"",MIN(ECY6:EDJ6))</f>
        <v>0</v>
      </c>
      <c r="EEO6" s="2">
        <f>IF(EEM6=0,"",MAX(ECY6:EDJ6))</f>
        <v>0</v>
      </c>
      <c r="EEP6" s="2">
        <f>IF(EER6=0,"",AVERAGE(EDK6:EDU6))</f>
        <v>0</v>
      </c>
      <c r="EEQ6" s="2">
        <f>IF(EER6=0,"",STDEV(EDK6:EDU6)/SQRT(EER6))</f>
        <v>0</v>
      </c>
      <c r="EER6" s="2">
        <f>COUNT(EDK6:EDU6)</f>
        <v>0</v>
      </c>
      <c r="EES6" s="2">
        <f>IF(EER6=0,"",MIN(EDK6:EDU6))</f>
        <v>0</v>
      </c>
      <c r="EET6" s="2">
        <f>IF(EER6=0,"",MAX(EDK6:EDU6))</f>
        <v>0</v>
      </c>
      <c r="EHB6" s="2">
        <f>IF(EHD6=0,"",AVERAGE(EEU6:EFF6))</f>
        <v>0</v>
      </c>
      <c r="EHC6" s="2">
        <f>IF(EHD6=0,"",STDEV(EEU6:EFF6)/SQRT(EHD6))</f>
        <v>0</v>
      </c>
      <c r="EHD6" s="2">
        <f>COUNT(EEU6:EFF6)</f>
        <v>0</v>
      </c>
      <c r="EHE6" s="2">
        <f>IF(EHD6=0,"",MIN(EEU6:EFF6))</f>
        <v>0</v>
      </c>
      <c r="EHF6" s="2">
        <f>IF(EHD6=0,"",MAX(EEU6:EFF6))</f>
        <v>0</v>
      </c>
      <c r="EHG6" s="2">
        <f>IF(EHI6=0,"",AVERAGE(EFG6:EFR6))</f>
        <v>0</v>
      </c>
      <c r="EHH6" s="2">
        <f>IF(EHI6=0,"",STDEV(EFG6:EFR6)/SQRT(EHI6))</f>
        <v>0</v>
      </c>
      <c r="EHI6" s="2">
        <f>COUNT(EFG6:EFR6)</f>
        <v>0</v>
      </c>
      <c r="EHJ6" s="2">
        <f>IF(EHI6=0,"",MIN(EFG6:EFR6))</f>
        <v>0</v>
      </c>
      <c r="EHK6" s="2">
        <f>IF(EHI6=0,"",MAX(EFG6:EFR6))</f>
        <v>0</v>
      </c>
      <c r="EHL6" s="2">
        <f>IF(EHN6=0,"",AVERAGE(EFS6:EGD6))</f>
        <v>0</v>
      </c>
      <c r="EHM6" s="2">
        <f>IF(EHN6=0,"",STDEV(EFS6:EGD6)/SQRT(EHN6))</f>
        <v>0</v>
      </c>
      <c r="EHN6" s="2">
        <f>COUNT(EFS6:EGD6)</f>
        <v>0</v>
      </c>
      <c r="EHO6" s="2">
        <f>IF(EHN6=0,"",MIN(EFS6:EGD6))</f>
        <v>0</v>
      </c>
      <c r="EHP6" s="2">
        <f>IF(EHN6=0,"",MAX(EFS6:EGD6))</f>
        <v>0</v>
      </c>
      <c r="EHQ6" s="2">
        <f>IF(EHS6=0,"",AVERAGE(EGE6:EGP6))</f>
        <v>0</v>
      </c>
      <c r="EHR6" s="2">
        <f>IF(EHS6=0,"",STDEV(EGE6:EGP6)/SQRT(EHS6))</f>
        <v>0</v>
      </c>
      <c r="EHS6" s="2">
        <f>COUNT(EGE6:EGP6)</f>
        <v>0</v>
      </c>
      <c r="EHT6" s="2">
        <f>IF(EHS6=0,"",MIN(EGE6:EGP6))</f>
        <v>0</v>
      </c>
      <c r="EHU6" s="2">
        <f>IF(EHS6=0,"",MAX(EGE6:EGP6))</f>
        <v>0</v>
      </c>
      <c r="EHV6" s="2">
        <f>IF(EHX6=0,"",AVERAGE(EGQ6:EHA6))</f>
        <v>0</v>
      </c>
      <c r="EHW6" s="2">
        <f>IF(EHX6=0,"",STDEV(EGQ6:EHA6)/SQRT(EHX6))</f>
        <v>0</v>
      </c>
      <c r="EHX6" s="2">
        <f>COUNT(EGQ6:EHA6)</f>
        <v>0</v>
      </c>
      <c r="EHY6" s="2">
        <f>IF(EHX6=0,"",MIN(EGQ6:EHA6))</f>
        <v>0</v>
      </c>
      <c r="EHZ6" s="2">
        <f>IF(EHX6=0,"",MAX(EGQ6:EHA6))</f>
        <v>0</v>
      </c>
      <c r="EIA6">
        <v>1.8</v>
      </c>
      <c r="EIB6">
        <v>11.8</v>
      </c>
      <c r="EIC6">
        <v>15</v>
      </c>
      <c r="EID6">
        <v>13.3</v>
      </c>
      <c r="EIE6">
        <v>12</v>
      </c>
      <c r="EIF6">
        <v>14.3</v>
      </c>
      <c r="EIG6">
        <v>15.4</v>
      </c>
      <c r="EIH6">
        <v>15.2</v>
      </c>
      <c r="EII6">
        <v>16.2</v>
      </c>
      <c r="EIJ6">
        <v>14.7</v>
      </c>
      <c r="EIK6">
        <v>12.7</v>
      </c>
      <c r="EIL6">
        <v>12.5</v>
      </c>
      <c r="EIM6">
        <v>5.8</v>
      </c>
      <c r="EIN6">
        <v>16.6</v>
      </c>
      <c r="EIO6">
        <v>4.8</v>
      </c>
      <c r="EIP6">
        <v>13.7</v>
      </c>
      <c r="EIQ6">
        <v>14</v>
      </c>
      <c r="EIR6">
        <v>12.9</v>
      </c>
      <c r="EIS6">
        <v>15</v>
      </c>
      <c r="EIT6">
        <v>9.9</v>
      </c>
      <c r="EIU6">
        <v>13.4</v>
      </c>
      <c r="EIV6">
        <v>17.1</v>
      </c>
      <c r="EIW6">
        <v>15.4</v>
      </c>
      <c r="EIX6">
        <v>13.3</v>
      </c>
      <c r="EIY6">
        <v>5.8</v>
      </c>
      <c r="EIZ6">
        <v>11.8</v>
      </c>
      <c r="EJA6">
        <v>11.6</v>
      </c>
      <c r="EJB6">
        <v>14.2</v>
      </c>
      <c r="EJC6">
        <v>12.7</v>
      </c>
      <c r="EJD6">
        <v>17.2</v>
      </c>
      <c r="EJE6">
        <v>13.4</v>
      </c>
      <c r="EJF6">
        <v>16.8</v>
      </c>
      <c r="EJG6">
        <v>14.2</v>
      </c>
      <c r="EJH6">
        <v>16.8</v>
      </c>
      <c r="EJI6">
        <v>10</v>
      </c>
      <c r="EJJ6">
        <v>17.4</v>
      </c>
      <c r="EJK6">
        <v>10.1</v>
      </c>
      <c r="EJL6">
        <v>4.2</v>
      </c>
      <c r="EJM6">
        <v>15.2</v>
      </c>
      <c r="EJN6">
        <v>13.5</v>
      </c>
      <c r="EJO6">
        <v>13.1</v>
      </c>
      <c r="EJP6">
        <v>17.2</v>
      </c>
      <c r="EJQ6">
        <v>14.4</v>
      </c>
      <c r="EJR6">
        <v>15.1</v>
      </c>
      <c r="EJS6">
        <v>15.6</v>
      </c>
      <c r="EJT6">
        <v>16.6</v>
      </c>
      <c r="EJU6">
        <v>15.6</v>
      </c>
      <c r="EJV6">
        <v>13.1</v>
      </c>
      <c r="EJW6">
        <v>18.5</v>
      </c>
      <c r="EJX6">
        <v>14.7</v>
      </c>
      <c r="EJY6">
        <v>20.5</v>
      </c>
      <c r="EJZ6">
        <v>18.4</v>
      </c>
      <c r="EKA6">
        <v>16.2</v>
      </c>
      <c r="EKB6">
        <v>20.3</v>
      </c>
      <c r="EKC6">
        <v>16.6</v>
      </c>
      <c r="EKD6">
        <v>15.9</v>
      </c>
      <c r="EKE6">
        <v>14.1</v>
      </c>
      <c r="EKF6">
        <v>17.1</v>
      </c>
      <c r="EKG6">
        <v>16.7</v>
      </c>
      <c r="EKH6" s="2">
        <f>IF(EKJ6=0,"",AVERAGE(EIA6:EIL6))</f>
        <v>0</v>
      </c>
      <c r="EKI6" s="2">
        <f>IF(EKJ6=0,"",STDEV(EIA6:EIL6)/SQRT(EKJ6))</f>
        <v>0</v>
      </c>
      <c r="EKJ6" s="2">
        <f>COUNT(EIA6:EIL6)</f>
        <v>0</v>
      </c>
      <c r="EKK6" s="2">
        <f>IF(EKJ6=0,"",MIN(EIA6:EIL6))</f>
        <v>0</v>
      </c>
      <c r="EKL6" s="2">
        <f>IF(EKJ6=0,"",MAX(EIA6:EIL6))</f>
        <v>0</v>
      </c>
      <c r="EKM6" s="2">
        <f>IF(EKO6=0,"",AVERAGE(EIM6:EIX6))</f>
        <v>0</v>
      </c>
      <c r="EKN6" s="2">
        <f>IF(EKO6=0,"",STDEV(EIM6:EIX6)/SQRT(EKO6))</f>
        <v>0</v>
      </c>
      <c r="EKO6" s="2">
        <f>COUNT(EIM6:EIX6)</f>
        <v>0</v>
      </c>
      <c r="EKP6" s="2">
        <f>IF(EKO6=0,"",MIN(EIM6:EIX6))</f>
        <v>0</v>
      </c>
      <c r="EKQ6" s="2">
        <f>IF(EKO6=0,"",MAX(EIM6:EIX6))</f>
        <v>0</v>
      </c>
      <c r="EKR6" s="2">
        <f>IF(EKT6=0,"",AVERAGE(EIY6:EJJ6))</f>
        <v>0</v>
      </c>
      <c r="EKS6" s="2">
        <f>IF(EKT6=0,"",STDEV(EIY6:EJJ6)/SQRT(EKT6))</f>
        <v>0</v>
      </c>
      <c r="EKT6" s="2">
        <f>COUNT(EIY6:EJJ6)</f>
        <v>0</v>
      </c>
      <c r="EKU6" s="2">
        <f>IF(EKT6=0,"",MIN(EIY6:EJJ6))</f>
        <v>0</v>
      </c>
      <c r="EKV6" s="2">
        <f>IF(EKT6=0,"",MAX(EIY6:EJJ6))</f>
        <v>0</v>
      </c>
      <c r="EKW6" s="2">
        <f>IF(EKY6=0,"",AVERAGE(EJK6:EJV6))</f>
        <v>0</v>
      </c>
      <c r="EKX6" s="2">
        <f>IF(EKY6=0,"",STDEV(EJK6:EJV6)/SQRT(EKY6))</f>
        <v>0</v>
      </c>
      <c r="EKY6" s="2">
        <f>COUNT(EJK6:EJV6)</f>
        <v>0</v>
      </c>
      <c r="EKZ6" s="2">
        <f>IF(EKY6=0,"",MIN(EJK6:EJV6))</f>
        <v>0</v>
      </c>
      <c r="ELA6" s="2">
        <f>IF(EKY6=0,"",MAX(EJK6:EJV6))</f>
        <v>0</v>
      </c>
      <c r="ELB6" s="2">
        <f>IF(ELD6=0,"",AVERAGE(EJW6:EKG6))</f>
        <v>0</v>
      </c>
      <c r="ELC6" s="2">
        <f>IF(ELD6=0,"",STDEV(EJW6:EKG6)/SQRT(ELD6))</f>
        <v>0</v>
      </c>
      <c r="ELD6" s="2">
        <f>COUNT(EJW6:EKG6)</f>
        <v>0</v>
      </c>
      <c r="ELE6" s="2">
        <f>IF(ELD6=0,"",MIN(EJW6:EKG6))</f>
        <v>0</v>
      </c>
      <c r="ELF6" s="2">
        <f>IF(ELD6=0,"",MAX(EJW6:EKG6))</f>
        <v>0</v>
      </c>
      <c r="ELG6">
        <v>0.8</v>
      </c>
      <c r="ELH6">
        <v>3.3</v>
      </c>
      <c r="ELI6">
        <v>3.8</v>
      </c>
      <c r="ELJ6">
        <v>4.5</v>
      </c>
      <c r="ELK6">
        <v>3.8</v>
      </c>
      <c r="ELL6">
        <v>3.2</v>
      </c>
      <c r="ELM6">
        <v>3.8</v>
      </c>
      <c r="ELN6">
        <v>6.1</v>
      </c>
      <c r="ELO6">
        <v>6.8</v>
      </c>
      <c r="ELP6">
        <v>5.7</v>
      </c>
      <c r="ELQ6">
        <v>7</v>
      </c>
      <c r="ELR6">
        <v>4.1</v>
      </c>
      <c r="ELS6">
        <v>1.8</v>
      </c>
      <c r="ELT6">
        <v>6.3</v>
      </c>
      <c r="ELU6">
        <v>1.3</v>
      </c>
      <c r="ELV6">
        <v>4.6</v>
      </c>
      <c r="ELW6">
        <v>6.7</v>
      </c>
      <c r="ELX6">
        <v>3.2</v>
      </c>
      <c r="ELY6">
        <v>4.7</v>
      </c>
      <c r="ELZ6">
        <v>3.5</v>
      </c>
      <c r="EMA6">
        <v>4</v>
      </c>
      <c r="EMB6">
        <v>4.9</v>
      </c>
      <c r="EMC6">
        <v>4.9</v>
      </c>
      <c r="EMD6">
        <v>5.1</v>
      </c>
      <c r="EME6">
        <v>1.5</v>
      </c>
      <c r="EMF6">
        <v>3.5</v>
      </c>
      <c r="EMG6">
        <v>3</v>
      </c>
      <c r="EMH6">
        <v>5.1</v>
      </c>
      <c r="EMI6">
        <v>3</v>
      </c>
      <c r="EMJ6">
        <v>4.2</v>
      </c>
      <c r="EMK6">
        <v>4.2</v>
      </c>
      <c r="EML6">
        <v>4.2</v>
      </c>
      <c r="EMM6">
        <v>4.2</v>
      </c>
      <c r="EMN6">
        <v>7.8</v>
      </c>
      <c r="EMO6">
        <v>4.2</v>
      </c>
      <c r="EMP6">
        <v>8.800000000000001</v>
      </c>
      <c r="EMQ6">
        <v>2.8</v>
      </c>
      <c r="EMR6">
        <v>1.1</v>
      </c>
      <c r="EMS6">
        <v>4.6</v>
      </c>
      <c r="EMT6">
        <v>5.2</v>
      </c>
      <c r="EMU6">
        <v>3</v>
      </c>
      <c r="EMV6">
        <v>4.7</v>
      </c>
      <c r="EMW6">
        <v>4.8</v>
      </c>
      <c r="EMX6">
        <v>3.9</v>
      </c>
      <c r="EMY6">
        <v>4.6</v>
      </c>
      <c r="EMZ6">
        <v>6.5</v>
      </c>
      <c r="ENA6">
        <v>3.9</v>
      </c>
      <c r="ENB6">
        <v>3.5</v>
      </c>
      <c r="ENC6">
        <v>5.9</v>
      </c>
      <c r="END6">
        <v>4.5</v>
      </c>
      <c r="ENE6">
        <v>8.300000000000001</v>
      </c>
      <c r="ENF6">
        <v>5.6</v>
      </c>
      <c r="ENG6">
        <v>5.4</v>
      </c>
      <c r="ENH6">
        <v>6.9</v>
      </c>
      <c r="ENI6">
        <v>4.1</v>
      </c>
      <c r="ENJ6">
        <v>6.4</v>
      </c>
      <c r="ENK6">
        <v>4.7</v>
      </c>
      <c r="ENL6">
        <v>4.8</v>
      </c>
      <c r="ENM6">
        <v>5.5</v>
      </c>
      <c r="ENN6" s="2">
        <f>IF(ENP6=0,"",AVERAGE(ELG6:ELR6))</f>
        <v>0</v>
      </c>
      <c r="ENO6" s="2">
        <f>IF(ENP6=0,"",STDEV(ELG6:ELR6)/SQRT(ENP6))</f>
        <v>0</v>
      </c>
      <c r="ENP6" s="2">
        <f>COUNT(ELG6:ELR6)</f>
        <v>0</v>
      </c>
      <c r="ENQ6" s="2">
        <f>IF(ENP6=0,"",MIN(ELG6:ELR6))</f>
        <v>0</v>
      </c>
      <c r="ENR6" s="2">
        <f>IF(ENP6=0,"",MAX(ELG6:ELR6))</f>
        <v>0</v>
      </c>
      <c r="ENS6" s="2">
        <f>IF(ENU6=0,"",AVERAGE(ELS6:EMD6))</f>
        <v>0</v>
      </c>
      <c r="ENT6" s="2">
        <f>IF(ENU6=0,"",STDEV(ELS6:EMD6)/SQRT(ENU6))</f>
        <v>0</v>
      </c>
      <c r="ENU6" s="2">
        <f>COUNT(ELS6:EMD6)</f>
        <v>0</v>
      </c>
      <c r="ENV6" s="2">
        <f>IF(ENU6=0,"",MIN(ELS6:EMD6))</f>
        <v>0</v>
      </c>
      <c r="ENW6" s="2">
        <f>IF(ENU6=0,"",MAX(ELS6:EMD6))</f>
        <v>0</v>
      </c>
      <c r="ENX6" s="2">
        <f>IF(ENZ6=0,"",AVERAGE(EME6:EMP6))</f>
        <v>0</v>
      </c>
      <c r="ENY6" s="2">
        <f>IF(ENZ6=0,"",STDEV(EME6:EMP6)/SQRT(ENZ6))</f>
        <v>0</v>
      </c>
      <c r="ENZ6" s="2">
        <f>COUNT(EME6:EMP6)</f>
        <v>0</v>
      </c>
      <c r="EOA6" s="2">
        <f>IF(ENZ6=0,"",MIN(EME6:EMP6))</f>
        <v>0</v>
      </c>
      <c r="EOB6" s="2">
        <f>IF(ENZ6=0,"",MAX(EME6:EMP6))</f>
        <v>0</v>
      </c>
      <c r="EOC6" s="2">
        <f>IF(EOE6=0,"",AVERAGE(EMQ6:ENB6))</f>
        <v>0</v>
      </c>
      <c r="EOD6" s="2">
        <f>IF(EOE6=0,"",STDEV(EMQ6:ENB6)/SQRT(EOE6))</f>
        <v>0</v>
      </c>
      <c r="EOE6" s="2">
        <f>COUNT(EMQ6:ENB6)</f>
        <v>0</v>
      </c>
      <c r="EOF6" s="2">
        <f>IF(EOE6=0,"",MIN(EMQ6:ENB6))</f>
        <v>0</v>
      </c>
      <c r="EOG6" s="2">
        <f>IF(EOE6=0,"",MAX(EMQ6:ENB6))</f>
        <v>0</v>
      </c>
      <c r="EOH6" s="2">
        <f>IF(EOJ6=0,"",AVERAGE(ENC6:ENM6))</f>
        <v>0</v>
      </c>
      <c r="EOI6" s="2">
        <f>IF(EOJ6=0,"",STDEV(ENC6:ENM6)/SQRT(EOJ6))</f>
        <v>0</v>
      </c>
      <c r="EOJ6" s="2">
        <f>COUNT(ENC6:ENM6)</f>
        <v>0</v>
      </c>
      <c r="EOK6" s="2">
        <f>IF(EOJ6=0,"",MIN(ENC6:ENM6))</f>
        <v>0</v>
      </c>
      <c r="EOL6" s="2">
        <f>IF(EOJ6=0,"",MAX(ENC6:ENM6))</f>
        <v>0</v>
      </c>
      <c r="EOM6">
        <v>79.8</v>
      </c>
      <c r="EON6">
        <v>49.9</v>
      </c>
      <c r="EOO6">
        <v>48.4</v>
      </c>
      <c r="EOP6">
        <v>30.7</v>
      </c>
      <c r="EOQ6">
        <v>45.5</v>
      </c>
      <c r="EOR6">
        <v>52.9</v>
      </c>
      <c r="EOS6">
        <v>47.9</v>
      </c>
      <c r="EOT6">
        <v>33</v>
      </c>
      <c r="EOU6">
        <v>32.9</v>
      </c>
      <c r="EOV6">
        <v>35.3</v>
      </c>
      <c r="EOW6">
        <v>31.9</v>
      </c>
      <c r="EOX6">
        <v>48.5</v>
      </c>
      <c r="EOY6">
        <v>68.3</v>
      </c>
      <c r="EOZ6">
        <v>35.5</v>
      </c>
      <c r="EPA6">
        <v>72.90000000000001</v>
      </c>
      <c r="EPB6">
        <v>42.3</v>
      </c>
      <c r="EPC6">
        <v>36.4</v>
      </c>
      <c r="EPD6">
        <v>52.4</v>
      </c>
      <c r="EPE6">
        <v>38.4</v>
      </c>
      <c r="EPF6">
        <v>50.4</v>
      </c>
      <c r="EPG6">
        <v>46.4</v>
      </c>
      <c r="EPH6">
        <v>40.9</v>
      </c>
      <c r="EPI6">
        <v>39.2</v>
      </c>
      <c r="EPJ6">
        <v>41.9</v>
      </c>
      <c r="EPK6">
        <v>70.3</v>
      </c>
      <c r="EPL6">
        <v>49</v>
      </c>
      <c r="EPM6">
        <v>54</v>
      </c>
      <c r="EPN6">
        <v>37.3</v>
      </c>
      <c r="EPO6">
        <v>55.9</v>
      </c>
      <c r="EPP6">
        <v>45.3</v>
      </c>
      <c r="EPQ6">
        <v>46.1</v>
      </c>
      <c r="EPR6">
        <v>46.2</v>
      </c>
      <c r="EPS6">
        <v>43.1</v>
      </c>
      <c r="EPT6">
        <v>29.8</v>
      </c>
      <c r="EPU6">
        <v>34.3</v>
      </c>
      <c r="EPV6">
        <v>25.4</v>
      </c>
      <c r="EPW6">
        <v>56.8</v>
      </c>
      <c r="EPX6">
        <v>77.09999999999999</v>
      </c>
      <c r="EPY6">
        <v>43</v>
      </c>
      <c r="EPZ6">
        <v>35.9</v>
      </c>
      <c r="EQA6">
        <v>52.1</v>
      </c>
      <c r="EQB6">
        <v>42.6</v>
      </c>
      <c r="EQC6">
        <v>40.3</v>
      </c>
      <c r="EQD6">
        <v>46.9</v>
      </c>
      <c r="EQE6">
        <v>42.1</v>
      </c>
      <c r="EQF6">
        <v>34.1</v>
      </c>
      <c r="EQG6">
        <v>46.9</v>
      </c>
      <c r="EQH6">
        <v>50.3</v>
      </c>
      <c r="EQI6">
        <v>35.5</v>
      </c>
      <c r="EQJ6">
        <v>43.5</v>
      </c>
      <c r="EQK6">
        <v>25.3</v>
      </c>
      <c r="EQL6">
        <v>37</v>
      </c>
      <c r="EQM6">
        <v>37.9</v>
      </c>
      <c r="EQN6">
        <v>31.5</v>
      </c>
      <c r="EQO6">
        <v>46.6</v>
      </c>
      <c r="EQP6">
        <v>34.7</v>
      </c>
      <c r="EQQ6">
        <v>42.1</v>
      </c>
      <c r="EQR6">
        <v>41</v>
      </c>
      <c r="EQS6">
        <v>36.2</v>
      </c>
      <c r="EQT6" s="2">
        <f>IF(EQV6=0,"",AVERAGE(EOM6:EOX6))</f>
        <v>0</v>
      </c>
      <c r="EQU6" s="2">
        <f>IF(EQV6=0,"",STDEV(EOM6:EOX6)/SQRT(EQV6))</f>
        <v>0</v>
      </c>
      <c r="EQV6" s="2">
        <f>COUNT(EOM6:EOX6)</f>
        <v>0</v>
      </c>
      <c r="EQW6" s="2">
        <f>IF(EQV6=0,"",MIN(EOM6:EOX6))</f>
        <v>0</v>
      </c>
      <c r="EQX6" s="2">
        <f>IF(EQV6=0,"",MAX(EOM6:EOX6))</f>
        <v>0</v>
      </c>
      <c r="EQY6" s="2">
        <f>IF(ERA6=0,"",AVERAGE(EOY6:EPJ6))</f>
        <v>0</v>
      </c>
      <c r="EQZ6" s="2">
        <f>IF(ERA6=0,"",STDEV(EOY6:EPJ6)/SQRT(ERA6))</f>
        <v>0</v>
      </c>
      <c r="ERA6" s="2">
        <f>COUNT(EOY6:EPJ6)</f>
        <v>0</v>
      </c>
      <c r="ERB6" s="2">
        <f>IF(ERA6=0,"",MIN(EOY6:EPJ6))</f>
        <v>0</v>
      </c>
      <c r="ERC6" s="2">
        <f>IF(ERA6=0,"",MAX(EOY6:EPJ6))</f>
        <v>0</v>
      </c>
      <c r="ERD6" s="2">
        <f>IF(ERF6=0,"",AVERAGE(EPK6:EPV6))</f>
        <v>0</v>
      </c>
      <c r="ERE6" s="2">
        <f>IF(ERF6=0,"",STDEV(EPK6:EPV6)/SQRT(ERF6))</f>
        <v>0</v>
      </c>
      <c r="ERF6" s="2">
        <f>COUNT(EPK6:EPV6)</f>
        <v>0</v>
      </c>
      <c r="ERG6" s="2">
        <f>IF(ERF6=0,"",MIN(EPK6:EPV6))</f>
        <v>0</v>
      </c>
      <c r="ERH6" s="2">
        <f>IF(ERF6=0,"",MAX(EPK6:EPV6))</f>
        <v>0</v>
      </c>
      <c r="ERI6" s="2">
        <f>IF(ERK6=0,"",AVERAGE(EPW6:EQH6))</f>
        <v>0</v>
      </c>
      <c r="ERJ6" s="2">
        <f>IF(ERK6=0,"",STDEV(EPW6:EQH6)/SQRT(ERK6))</f>
        <v>0</v>
      </c>
      <c r="ERK6" s="2">
        <f>COUNT(EPW6:EQH6)</f>
        <v>0</v>
      </c>
      <c r="ERL6" s="2">
        <f>IF(ERK6=0,"",MIN(EPW6:EQH6))</f>
        <v>0</v>
      </c>
      <c r="ERM6" s="2">
        <f>IF(ERK6=0,"",MAX(EPW6:EQH6))</f>
        <v>0</v>
      </c>
      <c r="ERN6" s="2">
        <f>IF(ERP6=0,"",AVERAGE(EQI6:EQS6))</f>
        <v>0</v>
      </c>
      <c r="ERO6" s="2">
        <f>IF(ERP6=0,"",STDEV(EQI6:EQS6)/SQRT(ERP6))</f>
        <v>0</v>
      </c>
      <c r="ERP6" s="2">
        <f>COUNT(EQI6:EQS6)</f>
        <v>0</v>
      </c>
      <c r="ERQ6" s="2">
        <f>IF(ERP6=0,"",MIN(EQI6:EQS6))</f>
        <v>0</v>
      </c>
      <c r="ERR6" s="2">
        <f>IF(ERP6=0,"",MAX(EQI6:EQS6))</f>
        <v>0</v>
      </c>
      <c r="ERS6">
        <v>78.7</v>
      </c>
      <c r="ERT6">
        <v>74.3</v>
      </c>
      <c r="ERU6">
        <v>69.8</v>
      </c>
      <c r="ERV6">
        <v>64.7</v>
      </c>
      <c r="ERW6">
        <v>58.7</v>
      </c>
      <c r="ERX6">
        <v>74.90000000000001</v>
      </c>
      <c r="ERY6">
        <v>78.3</v>
      </c>
      <c r="ERZ6">
        <v>61.7</v>
      </c>
      <c r="ESA6">
        <v>69.8</v>
      </c>
      <c r="ESB6">
        <v>69.90000000000001</v>
      </c>
      <c r="ESC6">
        <v>74.09999999999999</v>
      </c>
      <c r="ESD6">
        <v>71.8</v>
      </c>
      <c r="ESE6">
        <v>79.59999999999999</v>
      </c>
      <c r="ESF6">
        <v>61.5</v>
      </c>
      <c r="ESG6">
        <v>81.09999999999999</v>
      </c>
      <c r="ESH6">
        <v>65.2</v>
      </c>
      <c r="ESI6">
        <v>67.5</v>
      </c>
      <c r="ESJ6">
        <v>77.3</v>
      </c>
      <c r="ESK6">
        <v>58.2</v>
      </c>
      <c r="ESL6">
        <v>74.7</v>
      </c>
      <c r="ESM6">
        <v>61.6</v>
      </c>
      <c r="ESN6">
        <v>66.40000000000001</v>
      </c>
      <c r="ESO6">
        <v>62.6</v>
      </c>
      <c r="ESP6">
        <v>64.5</v>
      </c>
      <c r="ESQ6">
        <v>71.09999999999999</v>
      </c>
      <c r="ESR6">
        <v>71</v>
      </c>
      <c r="ESS6">
        <v>68.90000000000001</v>
      </c>
      <c r="EST6">
        <v>63.4</v>
      </c>
      <c r="ESU6">
        <v>73.40000000000001</v>
      </c>
      <c r="ESV6">
        <v>71.59999999999999</v>
      </c>
      <c r="ESW6">
        <v>70.8</v>
      </c>
      <c r="ESX6">
        <v>81.3</v>
      </c>
      <c r="ESY6">
        <v>58.5</v>
      </c>
      <c r="ESZ6">
        <v>66.90000000000001</v>
      </c>
      <c r="ETA6">
        <v>74.40000000000001</v>
      </c>
      <c r="ETB6">
        <v>61.1</v>
      </c>
      <c r="ETC6">
        <v>74.5</v>
      </c>
      <c r="ETD6">
        <v>79.2</v>
      </c>
      <c r="ETE6">
        <v>59.7</v>
      </c>
      <c r="ETF6">
        <v>59.8</v>
      </c>
      <c r="ETG6">
        <v>68.40000000000001</v>
      </c>
      <c r="ETH6">
        <v>72.2</v>
      </c>
      <c r="ETI6">
        <v>64.90000000000001</v>
      </c>
      <c r="ETJ6">
        <v>73.8</v>
      </c>
      <c r="ETK6">
        <v>69.7</v>
      </c>
      <c r="ETL6">
        <v>68.90000000000001</v>
      </c>
      <c r="ETM6">
        <v>72.3</v>
      </c>
      <c r="ETN6">
        <v>67.59999999999999</v>
      </c>
      <c r="ETO6">
        <v>64.8</v>
      </c>
      <c r="ETP6">
        <v>69.7</v>
      </c>
      <c r="ETQ6">
        <v>57</v>
      </c>
      <c r="ETR6">
        <v>72.3</v>
      </c>
      <c r="ETS6">
        <v>66.7</v>
      </c>
      <c r="ETT6">
        <v>74.7</v>
      </c>
      <c r="ETU6">
        <v>72.2</v>
      </c>
      <c r="ETV6">
        <v>70.90000000000001</v>
      </c>
      <c r="ETW6">
        <v>74.59999999999999</v>
      </c>
      <c r="ETX6">
        <v>64.8</v>
      </c>
      <c r="ETY6">
        <v>72.40000000000001</v>
      </c>
      <c r="ETZ6" s="2">
        <f>IF(EUB6=0,"",AVERAGE(ERS6:ESD6))</f>
        <v>0</v>
      </c>
      <c r="EUA6" s="2">
        <f>IF(EUB6=0,"",STDEV(ERS6:ESD6)/SQRT(EUB6))</f>
        <v>0</v>
      </c>
      <c r="EUB6" s="2">
        <f>COUNT(ERS6:ESD6)</f>
        <v>0</v>
      </c>
      <c r="EUC6" s="2">
        <f>IF(EUB6=0,"",MIN(ERS6:ESD6))</f>
        <v>0</v>
      </c>
      <c r="EUD6" s="2">
        <f>IF(EUB6=0,"",MAX(ERS6:ESD6))</f>
        <v>0</v>
      </c>
      <c r="EUE6" s="2">
        <f>IF(EUG6=0,"",AVERAGE(ESE6:ESP6))</f>
        <v>0</v>
      </c>
      <c r="EUF6" s="2">
        <f>IF(EUG6=0,"",STDEV(ESE6:ESP6)/SQRT(EUG6))</f>
        <v>0</v>
      </c>
      <c r="EUG6" s="2">
        <f>COUNT(ESE6:ESP6)</f>
        <v>0</v>
      </c>
      <c r="EUH6" s="2">
        <f>IF(EUG6=0,"",MIN(ESE6:ESP6))</f>
        <v>0</v>
      </c>
      <c r="EUI6" s="2">
        <f>IF(EUG6=0,"",MAX(ESE6:ESP6))</f>
        <v>0</v>
      </c>
      <c r="EUJ6" s="2">
        <f>IF(EUL6=0,"",AVERAGE(ESQ6:ETB6))</f>
        <v>0</v>
      </c>
      <c r="EUK6" s="2">
        <f>IF(EUL6=0,"",STDEV(ESQ6:ETB6)/SQRT(EUL6))</f>
        <v>0</v>
      </c>
      <c r="EUL6" s="2">
        <f>COUNT(ESQ6:ETB6)</f>
        <v>0</v>
      </c>
      <c r="EUM6" s="2">
        <f>IF(EUL6=0,"",MIN(ESQ6:ETB6))</f>
        <v>0</v>
      </c>
      <c r="EUN6" s="2">
        <f>IF(EUL6=0,"",MAX(ESQ6:ETB6))</f>
        <v>0</v>
      </c>
      <c r="EUO6" s="2">
        <f>IF(EUQ6=0,"",AVERAGE(ETC6:ETN6))</f>
        <v>0</v>
      </c>
      <c r="EUP6" s="2">
        <f>IF(EUQ6=0,"",STDEV(ETC6:ETN6)/SQRT(EUQ6))</f>
        <v>0</v>
      </c>
      <c r="EUQ6" s="2">
        <f>COUNT(ETC6:ETN6)</f>
        <v>0</v>
      </c>
      <c r="EUR6" s="2">
        <f>IF(EUQ6=0,"",MIN(ETC6:ETN6))</f>
        <v>0</v>
      </c>
      <c r="EUS6" s="2">
        <f>IF(EUQ6=0,"",MAX(ETC6:ETN6))</f>
        <v>0</v>
      </c>
      <c r="EUT6" s="2">
        <f>IF(EUV6=0,"",AVERAGE(ETO6:ETY6))</f>
        <v>0</v>
      </c>
      <c r="EUU6" s="2">
        <f>IF(EUV6=0,"",STDEV(ETO6:ETY6)/SQRT(EUV6))</f>
        <v>0</v>
      </c>
      <c r="EUV6" s="2">
        <f>COUNT(ETO6:ETY6)</f>
        <v>0</v>
      </c>
      <c r="EUW6" s="2">
        <f>IF(EUV6=0,"",MIN(ETO6:ETY6))</f>
        <v>0</v>
      </c>
      <c r="EUX6" s="2">
        <f>IF(EUV6=0,"",MAX(ETO6:ETY6))</f>
        <v>0</v>
      </c>
      <c r="EUY6">
        <v>0</v>
      </c>
      <c r="EUZ6">
        <v>0</v>
      </c>
      <c r="EVA6">
        <v>0</v>
      </c>
      <c r="EVB6">
        <v>0</v>
      </c>
      <c r="EVC6">
        <v>0</v>
      </c>
      <c r="EVD6">
        <v>0</v>
      </c>
      <c r="EVE6">
        <v>0</v>
      </c>
      <c r="EVF6">
        <v>0</v>
      </c>
      <c r="EVH6">
        <v>0</v>
      </c>
      <c r="EVI6">
        <v>0</v>
      </c>
      <c r="EVJ6">
        <v>0</v>
      </c>
      <c r="EVK6">
        <v>0</v>
      </c>
      <c r="EVL6">
        <v>0</v>
      </c>
      <c r="EVM6">
        <v>0</v>
      </c>
      <c r="EVN6">
        <v>0</v>
      </c>
      <c r="EVO6">
        <v>0</v>
      </c>
      <c r="EVP6">
        <v>0</v>
      </c>
      <c r="EVQ6">
        <v>0</v>
      </c>
      <c r="EVS6">
        <v>0</v>
      </c>
      <c r="EVT6">
        <v>0</v>
      </c>
      <c r="EVU6">
        <v>0</v>
      </c>
      <c r="EVV6">
        <v>0</v>
      </c>
      <c r="EVW6">
        <v>0</v>
      </c>
      <c r="EVX6">
        <v>0</v>
      </c>
      <c r="EVZ6">
        <v>0</v>
      </c>
      <c r="EWA6">
        <v>0</v>
      </c>
      <c r="EWB6">
        <v>0</v>
      </c>
      <c r="EWC6">
        <v>0</v>
      </c>
      <c r="EWD6">
        <v>0</v>
      </c>
      <c r="EWE6">
        <v>0</v>
      </c>
      <c r="EWF6">
        <v>0</v>
      </c>
      <c r="EWG6">
        <v>0</v>
      </c>
      <c r="EWH6">
        <v>0</v>
      </c>
      <c r="EWI6">
        <v>0</v>
      </c>
      <c r="EWK6">
        <v>0</v>
      </c>
      <c r="EWL6">
        <v>0</v>
      </c>
      <c r="EWM6">
        <v>0</v>
      </c>
      <c r="EWN6">
        <v>0</v>
      </c>
      <c r="EWO6">
        <v>0</v>
      </c>
      <c r="EWP6">
        <v>0</v>
      </c>
      <c r="EWQ6">
        <v>0</v>
      </c>
      <c r="EWR6">
        <v>0</v>
      </c>
      <c r="EWS6">
        <v>0</v>
      </c>
      <c r="EWT6">
        <v>0</v>
      </c>
      <c r="EWU6">
        <v>0</v>
      </c>
      <c r="EWV6">
        <v>0</v>
      </c>
      <c r="EWW6">
        <v>1</v>
      </c>
      <c r="EWX6">
        <v>0</v>
      </c>
      <c r="EWY6">
        <v>0</v>
      </c>
      <c r="EXA6">
        <v>0</v>
      </c>
      <c r="EXB6">
        <v>0</v>
      </c>
      <c r="EXC6">
        <v>0</v>
      </c>
      <c r="EXD6">
        <v>0</v>
      </c>
      <c r="EXE6">
        <v>0</v>
      </c>
      <c r="EXF6" s="2">
        <f>IF(EXH6=0,"",AVERAGE(EUY6:EVJ6))</f>
        <v>0</v>
      </c>
      <c r="EXG6" s="2">
        <f>IF(EXH6=0,"",STDEV(EUY6:EVJ6)/SQRT(EXH6))</f>
        <v>0</v>
      </c>
      <c r="EXH6" s="2">
        <f>COUNT(EUY6:EVJ6)</f>
        <v>0</v>
      </c>
      <c r="EXI6" s="2">
        <f>IF(EXH6=0,"",MIN(EUY6:EVJ6))</f>
        <v>0</v>
      </c>
      <c r="EXJ6" s="2">
        <f>IF(EXH6=0,"",MAX(EUY6:EVJ6))</f>
        <v>0</v>
      </c>
      <c r="EXK6" s="2">
        <f>IF(EXM6=0,"",AVERAGE(EVK6:EVV6))</f>
        <v>0</v>
      </c>
      <c r="EXL6" s="2">
        <f>IF(EXM6=0,"",STDEV(EVK6:EVV6)/SQRT(EXM6))</f>
        <v>0</v>
      </c>
      <c r="EXM6" s="2">
        <f>COUNT(EVK6:EVV6)</f>
        <v>0</v>
      </c>
      <c r="EXN6" s="2">
        <f>IF(EXM6=0,"",MIN(EVK6:EVV6))</f>
        <v>0</v>
      </c>
      <c r="EXO6" s="2">
        <f>IF(EXM6=0,"",MAX(EVK6:EVV6))</f>
        <v>0</v>
      </c>
      <c r="EXP6" s="2">
        <f>IF(EXR6=0,"",AVERAGE(EVW6:EWH6))</f>
        <v>0</v>
      </c>
      <c r="EXQ6" s="2">
        <f>IF(EXR6=0,"",STDEV(EVW6:EWH6)/SQRT(EXR6))</f>
        <v>0</v>
      </c>
      <c r="EXR6" s="2">
        <f>COUNT(EVW6:EWH6)</f>
        <v>0</v>
      </c>
      <c r="EXS6" s="2">
        <f>IF(EXR6=0,"",MIN(EVW6:EWH6))</f>
        <v>0</v>
      </c>
      <c r="EXT6" s="2">
        <f>IF(EXR6=0,"",MAX(EVW6:EWH6))</f>
        <v>0</v>
      </c>
      <c r="EXU6" s="2">
        <f>IF(EXW6=0,"",AVERAGE(EWI6:EWT6))</f>
        <v>0</v>
      </c>
      <c r="EXV6" s="2">
        <f>IF(EXW6=0,"",STDEV(EWI6:EWT6)/SQRT(EXW6))</f>
        <v>0</v>
      </c>
      <c r="EXW6" s="2">
        <f>COUNT(EWI6:EWT6)</f>
        <v>0</v>
      </c>
      <c r="EXX6" s="2">
        <f>IF(EXW6=0,"",MIN(EWI6:EWT6))</f>
        <v>0</v>
      </c>
      <c r="EXY6" s="2">
        <f>IF(EXW6=0,"",MAX(EWI6:EWT6))</f>
        <v>0</v>
      </c>
      <c r="EXZ6" s="2">
        <f>IF(EYB6=0,"",AVERAGE(EWU6:EXE6))</f>
        <v>0</v>
      </c>
      <c r="EYA6" s="2">
        <f>IF(EYB6=0,"",STDEV(EWU6:EXE6)/SQRT(EYB6))</f>
        <v>0</v>
      </c>
      <c r="EYB6" s="2">
        <f>COUNT(EWU6:EXE6)</f>
        <v>0</v>
      </c>
      <c r="EYC6" s="2">
        <f>IF(EYB6=0,"",MIN(EWU6:EXE6))</f>
        <v>0</v>
      </c>
      <c r="EYD6" s="2">
        <f>IF(EYB6=0,"",MAX(EWU6:EXE6))</f>
        <v>0</v>
      </c>
      <c r="EYE6">
        <v>18500</v>
      </c>
      <c r="EYF6">
        <v>14500</v>
      </c>
      <c r="EYG6">
        <v>11500</v>
      </c>
      <c r="EYH6">
        <v>9200</v>
      </c>
      <c r="EYI6">
        <v>7100</v>
      </c>
      <c r="EYJ6">
        <v>14900</v>
      </c>
      <c r="EYK6">
        <v>18000</v>
      </c>
      <c r="EYL6">
        <v>8100</v>
      </c>
      <c r="EYM6">
        <v>11600</v>
      </c>
      <c r="EYN6">
        <v>11600</v>
      </c>
      <c r="EYO6">
        <v>14300</v>
      </c>
      <c r="EYP6">
        <v>12700</v>
      </c>
      <c r="EYQ6">
        <v>19500</v>
      </c>
      <c r="EYR6">
        <v>8000</v>
      </c>
      <c r="EYS6">
        <v>21500</v>
      </c>
      <c r="EYT6">
        <v>9400</v>
      </c>
      <c r="EYU6">
        <v>10400</v>
      </c>
      <c r="EYV6">
        <v>17000</v>
      </c>
      <c r="EYW6">
        <v>7000</v>
      </c>
      <c r="EYX6">
        <v>14800</v>
      </c>
      <c r="EYY6">
        <v>8000</v>
      </c>
      <c r="EYZ6">
        <v>9900</v>
      </c>
      <c r="EZA6">
        <v>8400</v>
      </c>
      <c r="EZB6">
        <v>9100</v>
      </c>
      <c r="EZC6">
        <v>12300</v>
      </c>
      <c r="EZD6">
        <v>12300</v>
      </c>
      <c r="EZE6">
        <v>11100</v>
      </c>
      <c r="EZF6">
        <v>8600</v>
      </c>
      <c r="EZG6">
        <v>13800</v>
      </c>
      <c r="EZH6">
        <v>12600</v>
      </c>
      <c r="EZI6">
        <v>12100</v>
      </c>
      <c r="EZJ6">
        <v>21700</v>
      </c>
      <c r="EZK6">
        <v>7100</v>
      </c>
      <c r="EZL6">
        <v>10100</v>
      </c>
      <c r="EZM6">
        <v>14500</v>
      </c>
      <c r="EZN6">
        <v>7900</v>
      </c>
      <c r="EZO6">
        <v>14600</v>
      </c>
      <c r="EZP6">
        <v>19000</v>
      </c>
      <c r="EZQ6">
        <v>7400</v>
      </c>
      <c r="EZR6">
        <v>7400</v>
      </c>
      <c r="EZS6">
        <v>10800</v>
      </c>
      <c r="EZT6">
        <v>13000</v>
      </c>
      <c r="EZU6">
        <v>9200</v>
      </c>
      <c r="EZV6">
        <v>14100</v>
      </c>
      <c r="EZW6">
        <v>11500</v>
      </c>
      <c r="EZX6">
        <v>11100</v>
      </c>
      <c r="EZY6">
        <v>13100</v>
      </c>
      <c r="EZZ6">
        <v>10400</v>
      </c>
      <c r="FAA6">
        <v>9200</v>
      </c>
      <c r="FAB6">
        <v>11500</v>
      </c>
      <c r="FAC6">
        <v>6600</v>
      </c>
      <c r="FAD6">
        <v>13100</v>
      </c>
      <c r="FAE6">
        <v>10000</v>
      </c>
      <c r="FAF6">
        <v>14800</v>
      </c>
      <c r="FAG6">
        <v>13000</v>
      </c>
      <c r="FAH6">
        <v>12200</v>
      </c>
      <c r="FAI6">
        <v>14700</v>
      </c>
      <c r="FAJ6">
        <v>9200</v>
      </c>
      <c r="FAK6">
        <v>13100</v>
      </c>
      <c r="FAL6" s="2">
        <f>IF(FAN6=0,"",AVERAGE(EYE6:EYP6))</f>
        <v>0</v>
      </c>
      <c r="FAM6" s="2">
        <f>IF(FAN6=0,"",STDEV(EYE6:EYP6)/SQRT(FAN6))</f>
        <v>0</v>
      </c>
      <c r="FAN6" s="2">
        <f>COUNT(EYE6:EYP6)</f>
        <v>0</v>
      </c>
      <c r="FAO6" s="2">
        <f>IF(FAN6=0,"",MIN(EYE6:EYP6))</f>
        <v>0</v>
      </c>
      <c r="FAP6" s="2">
        <f>IF(FAN6=0,"",MAX(EYE6:EYP6))</f>
        <v>0</v>
      </c>
      <c r="FAQ6" s="2">
        <f>IF(FAS6=0,"",AVERAGE(EYQ6:EZB6))</f>
        <v>0</v>
      </c>
      <c r="FAR6" s="2">
        <f>IF(FAS6=0,"",STDEV(EYQ6:EZB6)/SQRT(FAS6))</f>
        <v>0</v>
      </c>
      <c r="FAS6" s="2">
        <f>COUNT(EYQ6:EZB6)</f>
        <v>0</v>
      </c>
      <c r="FAT6" s="2">
        <f>IF(FAS6=0,"",MIN(EYQ6:EZB6))</f>
        <v>0</v>
      </c>
      <c r="FAU6" s="2">
        <f>IF(FAS6=0,"",MAX(EYQ6:EZB6))</f>
        <v>0</v>
      </c>
      <c r="FAV6" s="2">
        <f>IF(FAX6=0,"",AVERAGE(EZC6:EZN6))</f>
        <v>0</v>
      </c>
      <c r="FAW6" s="2">
        <f>IF(FAX6=0,"",STDEV(EZC6:EZN6)/SQRT(FAX6))</f>
        <v>0</v>
      </c>
      <c r="FAX6" s="2">
        <f>COUNT(EZC6:EZN6)</f>
        <v>0</v>
      </c>
      <c r="FAY6" s="2">
        <f>IF(FAX6=0,"",MIN(EZC6:EZN6))</f>
        <v>0</v>
      </c>
      <c r="FAZ6" s="2">
        <f>IF(FAX6=0,"",MAX(EZC6:EZN6))</f>
        <v>0</v>
      </c>
      <c r="FBA6" s="2">
        <f>IF(FBC6=0,"",AVERAGE(EZO6:EZZ6))</f>
        <v>0</v>
      </c>
      <c r="FBB6" s="2">
        <f>IF(FBC6=0,"",STDEV(EZO6:EZZ6)/SQRT(FBC6))</f>
        <v>0</v>
      </c>
      <c r="FBC6" s="2">
        <f>COUNT(EZO6:EZZ6)</f>
        <v>0</v>
      </c>
      <c r="FBD6" s="2">
        <f>IF(FBC6=0,"",MIN(EZO6:EZZ6))</f>
        <v>0</v>
      </c>
      <c r="FBE6" s="2">
        <f>IF(FBC6=0,"",MAX(EZO6:EZZ6))</f>
        <v>0</v>
      </c>
      <c r="FBF6" s="2">
        <f>IF(FBH6=0,"",AVERAGE(FAA6:FAK6))</f>
        <v>0</v>
      </c>
      <c r="FBG6" s="2">
        <f>IF(FBH6=0,"",STDEV(FAA6:FAK6)/SQRT(FBH6))</f>
        <v>0</v>
      </c>
      <c r="FBH6" s="2">
        <f>COUNT(FAA6:FAK6)</f>
        <v>0</v>
      </c>
      <c r="FBI6" s="2">
        <f>IF(FBH6=0,"",MIN(FAA6:FAK6))</f>
        <v>0</v>
      </c>
      <c r="FBJ6" s="2">
        <f>IF(FBH6=0,"",MAX(FAA6:FAK6))</f>
        <v>0</v>
      </c>
      <c r="FBK6">
        <v>0.5</v>
      </c>
      <c r="FBL6">
        <v>0.2</v>
      </c>
      <c r="FBM6">
        <v>1.1</v>
      </c>
      <c r="FBN6">
        <v>2.3</v>
      </c>
      <c r="FBO6">
        <v>1.1</v>
      </c>
      <c r="FBP6">
        <v>3.1</v>
      </c>
      <c r="FBQ6">
        <v>0</v>
      </c>
      <c r="FBR6">
        <v>10.2</v>
      </c>
      <c r="FBS6">
        <v>0</v>
      </c>
      <c r="FBT6">
        <v>0.3</v>
      </c>
      <c r="FBU6">
        <v>0</v>
      </c>
      <c r="FBV6">
        <v>1</v>
      </c>
      <c r="FBW6">
        <v>3.3</v>
      </c>
      <c r="FBX6">
        <v>1</v>
      </c>
      <c r="FBY6">
        <v>0.7</v>
      </c>
      <c r="FBZ6">
        <v>0.9</v>
      </c>
      <c r="FCA6">
        <v>1.5</v>
      </c>
      <c r="FCB6">
        <v>0.7</v>
      </c>
      <c r="FCC6">
        <v>2.5</v>
      </c>
      <c r="FCD6">
        <v>0</v>
      </c>
      <c r="FCE6">
        <v>1.5</v>
      </c>
      <c r="FCF6">
        <v>0</v>
      </c>
      <c r="FCG6">
        <v>0.8</v>
      </c>
      <c r="FCH6">
        <v>1.4</v>
      </c>
      <c r="FCI6">
        <v>2.3</v>
      </c>
      <c r="FCJ6">
        <v>2.1</v>
      </c>
      <c r="FCK6">
        <v>2</v>
      </c>
      <c r="FCL6">
        <v>1.1</v>
      </c>
      <c r="FCM6">
        <v>2.2</v>
      </c>
      <c r="FCN6">
        <v>0</v>
      </c>
      <c r="FCO6">
        <v>0.5</v>
      </c>
      <c r="FCP6">
        <v>2</v>
      </c>
      <c r="FCQ6">
        <v>0</v>
      </c>
      <c r="FCR6">
        <v>0.1</v>
      </c>
      <c r="FCS6">
        <v>1.2</v>
      </c>
      <c r="FCT6">
        <v>0</v>
      </c>
      <c r="FCU6">
        <v>1.3</v>
      </c>
      <c r="FCV6">
        <v>1.8</v>
      </c>
      <c r="FCW6">
        <v>2.1</v>
      </c>
      <c r="FCX6">
        <v>0.8</v>
      </c>
      <c r="FCY6">
        <v>2.2</v>
      </c>
      <c r="FCZ6">
        <v>0</v>
      </c>
      <c r="FDA6">
        <v>0.3</v>
      </c>
      <c r="FDB6">
        <v>0.1</v>
      </c>
      <c r="FDC6">
        <v>0.1</v>
      </c>
      <c r="FDD6">
        <v>0.5</v>
      </c>
      <c r="FDE6">
        <v>0.2</v>
      </c>
      <c r="FDF6">
        <v>4</v>
      </c>
      <c r="FDG6">
        <v>0</v>
      </c>
      <c r="FDH6">
        <v>1.9</v>
      </c>
      <c r="FDI6">
        <v>0</v>
      </c>
      <c r="FDJ6">
        <v>0</v>
      </c>
      <c r="FDK6">
        <v>0</v>
      </c>
      <c r="FDL6">
        <v>0</v>
      </c>
      <c r="FDM6">
        <v>0.2</v>
      </c>
      <c r="FDN6">
        <v>0</v>
      </c>
      <c r="FDO6">
        <v>0</v>
      </c>
      <c r="FDP6">
        <v>0</v>
      </c>
      <c r="FDQ6">
        <v>0</v>
      </c>
      <c r="FDR6" s="2">
        <f>IF(FDT6=0,"",AVERAGE(FBK6:FBV6))</f>
        <v>0</v>
      </c>
      <c r="FDS6" s="2">
        <f>IF(FDT6=0,"",STDEV(FBK6:FBV6)/SQRT(FDT6))</f>
        <v>0</v>
      </c>
      <c r="FDT6" s="2">
        <f>COUNT(FBK6:FBV6)</f>
        <v>0</v>
      </c>
      <c r="FDU6" s="2">
        <f>IF(FDT6=0,"",MIN(FBK6:FBV6))</f>
        <v>0</v>
      </c>
      <c r="FDV6" s="2">
        <f>IF(FDT6=0,"",MAX(FBK6:FBV6))</f>
        <v>0</v>
      </c>
      <c r="FDW6" s="2">
        <f>IF(FDY6=0,"",AVERAGE(FBW6:FCH6))</f>
        <v>0</v>
      </c>
      <c r="FDX6" s="2">
        <f>IF(FDY6=0,"",STDEV(FBW6:FCH6)/SQRT(FDY6))</f>
        <v>0</v>
      </c>
      <c r="FDY6" s="2">
        <f>COUNT(FBW6:FCH6)</f>
        <v>0</v>
      </c>
      <c r="FDZ6" s="2">
        <f>IF(FDY6=0,"",MIN(FBW6:FCH6))</f>
        <v>0</v>
      </c>
      <c r="FEA6" s="2">
        <f>IF(FDY6=0,"",MAX(FBW6:FCH6))</f>
        <v>0</v>
      </c>
      <c r="FEB6" s="2">
        <f>IF(FED6=0,"",AVERAGE(FCI6:FCT6))</f>
        <v>0</v>
      </c>
      <c r="FEC6" s="2">
        <f>IF(FED6=0,"",STDEV(FCI6:FCT6)/SQRT(FED6))</f>
        <v>0</v>
      </c>
      <c r="FED6" s="2">
        <f>COUNT(FCI6:FCT6)</f>
        <v>0</v>
      </c>
      <c r="FEE6" s="2">
        <f>IF(FED6=0,"",MIN(FCI6:FCT6))</f>
        <v>0</v>
      </c>
      <c r="FEF6" s="2">
        <f>IF(FED6=0,"",MAX(FCI6:FCT6))</f>
        <v>0</v>
      </c>
      <c r="FEG6" s="2">
        <f>IF(FEI6=0,"",AVERAGE(FCU6:FDF6))</f>
        <v>0</v>
      </c>
      <c r="FEH6" s="2">
        <f>IF(FEI6=0,"",STDEV(FCU6:FDF6)/SQRT(FEI6))</f>
        <v>0</v>
      </c>
      <c r="FEI6" s="2">
        <f>COUNT(FCU6:FDF6)</f>
        <v>0</v>
      </c>
      <c r="FEJ6" s="2">
        <f>IF(FEI6=0,"",MIN(FCU6:FDF6))</f>
        <v>0</v>
      </c>
      <c r="FEK6" s="2">
        <f>IF(FEI6=0,"",MAX(FCU6:FDF6))</f>
        <v>0</v>
      </c>
      <c r="FEL6" s="2">
        <f>IF(FEN6=0,"",AVERAGE(FDG6:FDQ6))</f>
        <v>0</v>
      </c>
      <c r="FEM6" s="2">
        <f>IF(FEN6=0,"",STDEV(FDG6:FDQ6)/SQRT(FEN6))</f>
        <v>0</v>
      </c>
      <c r="FEN6" s="2">
        <f>COUNT(FDG6:FDQ6)</f>
        <v>0</v>
      </c>
      <c r="FEO6" s="2">
        <f>IF(FEN6=0,"",MIN(FDG6:FDQ6))</f>
        <v>0</v>
      </c>
      <c r="FEP6" s="2">
        <f>IF(FEN6=0,"",MAX(FDG6:FDQ6))</f>
        <v>0</v>
      </c>
      <c r="FEQ6">
        <v>73.2</v>
      </c>
      <c r="FER6">
        <v>66.59999999999999</v>
      </c>
      <c r="FES6">
        <v>62.7</v>
      </c>
      <c r="FET6">
        <v>55.2</v>
      </c>
      <c r="FEU6">
        <v>52.8</v>
      </c>
      <c r="FEV6">
        <v>66</v>
      </c>
      <c r="FEW6">
        <v>75.5</v>
      </c>
      <c r="FEX6">
        <v>11</v>
      </c>
      <c r="FEY6">
        <v>68.40000000000001</v>
      </c>
      <c r="FEZ6">
        <v>66.09999999999999</v>
      </c>
      <c r="FFA6">
        <v>70.3</v>
      </c>
      <c r="FFB6">
        <v>64.5</v>
      </c>
      <c r="FFC6">
        <v>67.59999999999999</v>
      </c>
      <c r="FFD6">
        <v>54.3</v>
      </c>
      <c r="FFE6">
        <v>75.8</v>
      </c>
      <c r="FFF6">
        <v>59.4</v>
      </c>
      <c r="FFG6">
        <v>60.4</v>
      </c>
      <c r="FFH6">
        <v>71.59999999999999</v>
      </c>
      <c r="FFI6">
        <v>52.1</v>
      </c>
      <c r="FFJ6">
        <v>71.7</v>
      </c>
      <c r="FFK6">
        <v>53.7</v>
      </c>
      <c r="FFL6">
        <v>65.8</v>
      </c>
      <c r="FFM6">
        <v>55.9</v>
      </c>
      <c r="FFN6">
        <v>58.6</v>
      </c>
      <c r="FFO6">
        <v>60.1</v>
      </c>
      <c r="FFP6">
        <v>64</v>
      </c>
      <c r="FFQ6">
        <v>60.1</v>
      </c>
      <c r="FFR6">
        <v>57</v>
      </c>
      <c r="FFS6">
        <v>65.59999999999999</v>
      </c>
      <c r="FFT6">
        <v>68.5</v>
      </c>
      <c r="FFU6">
        <v>65.40000000000001</v>
      </c>
      <c r="FFV6">
        <v>76.7</v>
      </c>
      <c r="FFW6">
        <v>55.3</v>
      </c>
      <c r="FFX6">
        <v>62.7</v>
      </c>
      <c r="FFY6">
        <v>69.09999999999999</v>
      </c>
      <c r="FFZ6">
        <v>57.8</v>
      </c>
      <c r="FGA6">
        <v>67.5</v>
      </c>
      <c r="FGB6">
        <v>71</v>
      </c>
      <c r="FGC6">
        <v>50.6</v>
      </c>
      <c r="FGD6">
        <v>54.1</v>
      </c>
      <c r="FGE6">
        <v>61.4</v>
      </c>
      <c r="FGF6">
        <v>70</v>
      </c>
      <c r="FGG6">
        <v>59.5</v>
      </c>
      <c r="FGH6">
        <v>69.40000000000001</v>
      </c>
      <c r="FGI6">
        <v>65.8</v>
      </c>
      <c r="FGJ6">
        <v>63.5</v>
      </c>
      <c r="FGK6">
        <v>67</v>
      </c>
      <c r="FGL6">
        <v>54.6</v>
      </c>
      <c r="FGM6">
        <v>62.5</v>
      </c>
      <c r="FGN6">
        <v>61.6</v>
      </c>
      <c r="FGO6">
        <v>54.7</v>
      </c>
      <c r="FGP6">
        <v>71.2</v>
      </c>
      <c r="FGQ6">
        <v>63.8</v>
      </c>
      <c r="FGR6">
        <v>73.59999999999999</v>
      </c>
      <c r="FGS6">
        <v>67.5</v>
      </c>
      <c r="FGT6">
        <v>70.7</v>
      </c>
      <c r="FGU6">
        <v>71.3</v>
      </c>
      <c r="FGV6">
        <v>64.3</v>
      </c>
      <c r="FGW6">
        <v>72.5</v>
      </c>
      <c r="FGX6" s="2">
        <f>IF(FGZ6=0,"",AVERAGE(FEQ6:FFB6))</f>
        <v>0</v>
      </c>
      <c r="FGY6" s="2">
        <f>IF(FGZ6=0,"",STDEV(FEQ6:FFB6)/SQRT(FGZ6))</f>
        <v>0</v>
      </c>
      <c r="FGZ6" s="2">
        <f>COUNT(FEQ6:FFB6)</f>
        <v>0</v>
      </c>
      <c r="FHA6" s="2">
        <f>IF(FGZ6=0,"",MIN(FEQ6:FFB6))</f>
        <v>0</v>
      </c>
      <c r="FHB6" s="2">
        <f>IF(FGZ6=0,"",MAX(FEQ6:FFB6))</f>
        <v>0</v>
      </c>
      <c r="FHC6" s="2">
        <f>IF(FHE6=0,"",AVERAGE(FFC6:FFN6))</f>
        <v>0</v>
      </c>
      <c r="FHD6" s="2">
        <f>IF(FHE6=0,"",STDEV(FFC6:FFN6)/SQRT(FHE6))</f>
        <v>0</v>
      </c>
      <c r="FHE6" s="2">
        <f>COUNT(FFC6:FFN6)</f>
        <v>0</v>
      </c>
      <c r="FHF6" s="2">
        <f>IF(FHE6=0,"",MIN(FFC6:FFN6))</f>
        <v>0</v>
      </c>
      <c r="FHG6" s="2">
        <f>IF(FHE6=0,"",MAX(FFC6:FFN6))</f>
        <v>0</v>
      </c>
      <c r="FHH6" s="2">
        <f>IF(FHJ6=0,"",AVERAGE(FFO6:FFZ6))</f>
        <v>0</v>
      </c>
      <c r="FHI6" s="2">
        <f>IF(FHJ6=0,"",STDEV(FFO6:FFZ6)/SQRT(FHJ6))</f>
        <v>0</v>
      </c>
      <c r="FHJ6" s="2">
        <f>COUNT(FFO6:FFZ6)</f>
        <v>0</v>
      </c>
      <c r="FHK6" s="2">
        <f>IF(FHJ6=0,"",MIN(FFO6:FFZ6))</f>
        <v>0</v>
      </c>
      <c r="FHL6" s="2">
        <f>IF(FHJ6=0,"",MAX(FFO6:FFZ6))</f>
        <v>0</v>
      </c>
      <c r="FHM6" s="2">
        <f>IF(FHO6=0,"",AVERAGE(FGA6:FGL6))</f>
        <v>0</v>
      </c>
      <c r="FHN6" s="2">
        <f>IF(FHO6=0,"",STDEV(FGA6:FGL6)/SQRT(FHO6))</f>
        <v>0</v>
      </c>
      <c r="FHO6" s="2">
        <f>COUNT(FGA6:FGL6)</f>
        <v>0</v>
      </c>
      <c r="FHP6" s="2">
        <f>IF(FHO6=0,"",MIN(FGA6:FGL6))</f>
        <v>0</v>
      </c>
      <c r="FHQ6" s="2">
        <f>IF(FHO6=0,"",MAX(FGA6:FGL6))</f>
        <v>0</v>
      </c>
      <c r="FHR6" s="2">
        <f>IF(FHT6=0,"",AVERAGE(FGM6:FGW6))</f>
        <v>0</v>
      </c>
      <c r="FHS6" s="2">
        <f>IF(FHT6=0,"",STDEV(FGM6:FGW6)/SQRT(FHT6))</f>
        <v>0</v>
      </c>
      <c r="FHT6" s="2">
        <f>COUNT(FGM6:FGW6)</f>
        <v>0</v>
      </c>
      <c r="FHU6" s="2">
        <f>IF(FHT6=0,"",MIN(FGM6:FGW6))</f>
        <v>0</v>
      </c>
      <c r="FHV6" s="2">
        <f>IF(FHT6=0,"",MAX(FGM6:FGW6))</f>
        <v>0</v>
      </c>
      <c r="FHW6">
        <v>5.6</v>
      </c>
      <c r="FHX6">
        <v>3.2</v>
      </c>
      <c r="FHY6">
        <v>1.8</v>
      </c>
      <c r="FHZ6">
        <v>1.8</v>
      </c>
      <c r="FIA6">
        <v>0.7</v>
      </c>
      <c r="FIB6">
        <v>2.6</v>
      </c>
      <c r="FIC6">
        <v>3.1</v>
      </c>
      <c r="FID6">
        <v>0.8</v>
      </c>
      <c r="FIE6">
        <v>1.9</v>
      </c>
      <c r="FIF6">
        <v>2.2</v>
      </c>
      <c r="FIG6">
        <v>1.3</v>
      </c>
      <c r="FIH6">
        <v>2.7</v>
      </c>
      <c r="FII6">
        <v>5.1</v>
      </c>
      <c r="FIJ6">
        <v>0.3</v>
      </c>
      <c r="FIK6">
        <v>5.5</v>
      </c>
      <c r="FIL6">
        <v>1.5</v>
      </c>
      <c r="FIM6">
        <v>2</v>
      </c>
      <c r="FIN6">
        <v>3.4</v>
      </c>
      <c r="FIO6">
        <v>0.1</v>
      </c>
      <c r="FIP6">
        <v>3.8</v>
      </c>
      <c r="FIQ6">
        <v>0.8</v>
      </c>
      <c r="FIR6">
        <v>0.9</v>
      </c>
      <c r="FIS6">
        <v>0.7</v>
      </c>
      <c r="FIT6">
        <v>1.5</v>
      </c>
      <c r="FIU6">
        <v>3.6</v>
      </c>
      <c r="FIV6">
        <v>2.7</v>
      </c>
      <c r="FIW6">
        <v>-0.5</v>
      </c>
      <c r="FIX6">
        <v>1.2</v>
      </c>
      <c r="FIY6">
        <v>2.7</v>
      </c>
      <c r="FIZ6">
        <v>1.6</v>
      </c>
      <c r="FJA6">
        <v>2.4</v>
      </c>
      <c r="FJB6">
        <v>3.3</v>
      </c>
      <c r="FJC6">
        <v>0.2</v>
      </c>
      <c r="FJD6">
        <v>1.4</v>
      </c>
      <c r="FJE6">
        <v>4.1</v>
      </c>
      <c r="FJF6">
        <v>0.4</v>
      </c>
      <c r="FJG6">
        <v>3.5</v>
      </c>
      <c r="FJH6">
        <v>4.8</v>
      </c>
      <c r="FJI6">
        <v>0.2</v>
      </c>
      <c r="FJJ6">
        <v>0.8</v>
      </c>
      <c r="FJK6">
        <v>1.9</v>
      </c>
      <c r="FJL6">
        <v>1.8</v>
      </c>
      <c r="FJM6">
        <v>1.3</v>
      </c>
      <c r="FJN6">
        <v>2.4</v>
      </c>
      <c r="FJO6">
        <v>1.8</v>
      </c>
      <c r="FJP6">
        <v>1.6</v>
      </c>
      <c r="FJQ6">
        <v>2.1</v>
      </c>
      <c r="FJR6">
        <v>1.8</v>
      </c>
      <c r="FJS6">
        <v>0.4</v>
      </c>
      <c r="FJT6">
        <v>1.9</v>
      </c>
      <c r="FJU6">
        <v>-1.1</v>
      </c>
      <c r="FJV6">
        <v>1.6</v>
      </c>
      <c r="FJW6">
        <v>1.2</v>
      </c>
      <c r="FJX6">
        <v>1.7</v>
      </c>
      <c r="FJY6">
        <v>1.8</v>
      </c>
      <c r="FJZ6">
        <v>2.1</v>
      </c>
      <c r="FKA6">
        <v>2.9</v>
      </c>
      <c r="FKB6">
        <v>0.6</v>
      </c>
      <c r="FKC6">
        <v>2.1</v>
      </c>
      <c r="FKD6" s="2">
        <f>IF(FKF6=0,"",AVERAGE(FHW6:FIH6))</f>
        <v>0</v>
      </c>
      <c r="FKE6" s="2">
        <f>IF(FKF6=0,"",STDEV(FHW6:FIH6)/SQRT(FKF6))</f>
        <v>0</v>
      </c>
      <c r="FKF6" s="2">
        <f>COUNT(FHW6:FIH6)</f>
        <v>0</v>
      </c>
      <c r="FKG6" s="2">
        <f>IF(FKF6=0,"",MIN(FHW6:FIH6))</f>
        <v>0</v>
      </c>
      <c r="FKH6" s="2">
        <f>IF(FKF6=0,"",MAX(FHW6:FIH6))</f>
        <v>0</v>
      </c>
      <c r="FKI6" s="2">
        <f>IF(FKK6=0,"",AVERAGE(FII6:FIT6))</f>
        <v>0</v>
      </c>
      <c r="FKJ6" s="2">
        <f>IF(FKK6=0,"",STDEV(FII6:FIT6)/SQRT(FKK6))</f>
        <v>0</v>
      </c>
      <c r="FKK6" s="2">
        <f>COUNT(FII6:FIT6)</f>
        <v>0</v>
      </c>
      <c r="FKL6" s="2">
        <f>IF(FKK6=0,"",MIN(FII6:FIT6))</f>
        <v>0</v>
      </c>
      <c r="FKM6" s="2">
        <f>IF(FKK6=0,"",MAX(FII6:FIT6))</f>
        <v>0</v>
      </c>
      <c r="FKN6" s="2">
        <f>IF(FKP6=0,"",AVERAGE(FIU6:FJF6))</f>
        <v>0</v>
      </c>
      <c r="FKO6" s="2">
        <f>IF(FKP6=0,"",STDEV(FIU6:FJF6)/SQRT(FKP6))</f>
        <v>0</v>
      </c>
      <c r="FKP6" s="2">
        <f>COUNT(FIU6:FJF6)</f>
        <v>0</v>
      </c>
      <c r="FKQ6" s="2">
        <f>IF(FKP6=0,"",MIN(FIU6:FJF6))</f>
        <v>0</v>
      </c>
      <c r="FKR6" s="2">
        <f>IF(FKP6=0,"",MAX(FIU6:FJF6))</f>
        <v>0</v>
      </c>
      <c r="FKS6" s="2">
        <f>IF(FKU6=0,"",AVERAGE(FJG6:FJR6))</f>
        <v>0</v>
      </c>
      <c r="FKT6" s="2">
        <f>IF(FKU6=0,"",STDEV(FJG6:FJR6)/SQRT(FKU6))</f>
        <v>0</v>
      </c>
      <c r="FKU6" s="2">
        <f>COUNT(FJG6:FJR6)</f>
        <v>0</v>
      </c>
      <c r="FKV6" s="2">
        <f>IF(FKU6=0,"",MIN(FJG6:FJR6))</f>
        <v>0</v>
      </c>
      <c r="FKW6" s="2">
        <f>IF(FKU6=0,"",MAX(FJG6:FJR6))</f>
        <v>0</v>
      </c>
      <c r="FKX6" s="2">
        <f>IF(FKZ6=0,"",AVERAGE(FJS6:FKC6))</f>
        <v>0</v>
      </c>
      <c r="FKY6" s="2">
        <f>IF(FKZ6=0,"",STDEV(FJS6:FKC6)/SQRT(FKZ6))</f>
        <v>0</v>
      </c>
      <c r="FKZ6" s="2">
        <f>COUNT(FJS6:FKC6)</f>
        <v>0</v>
      </c>
      <c r="FLA6" s="2">
        <f>IF(FKZ6=0,"",MIN(FJS6:FKC6))</f>
        <v>0</v>
      </c>
      <c r="FLB6" s="2">
        <f>IF(FKZ6=0,"",MAX(FJS6:FKC6))</f>
        <v>0</v>
      </c>
      <c r="FLC6">
        <v>0.5</v>
      </c>
      <c r="FLD6">
        <v>0.2</v>
      </c>
      <c r="FLE6">
        <v>1.1</v>
      </c>
      <c r="FLF6">
        <v>2.3</v>
      </c>
      <c r="FLG6">
        <v>1.1</v>
      </c>
      <c r="FLH6">
        <v>3.1</v>
      </c>
      <c r="FLI6">
        <v>0</v>
      </c>
      <c r="FLJ6">
        <v>10.2</v>
      </c>
      <c r="FLK6">
        <v>0</v>
      </c>
      <c r="FLL6">
        <v>0.3</v>
      </c>
      <c r="FLM6">
        <v>0</v>
      </c>
      <c r="FLN6">
        <v>1</v>
      </c>
      <c r="FLO6">
        <v>3.3</v>
      </c>
      <c r="FLP6">
        <v>1</v>
      </c>
      <c r="FLQ6">
        <v>0.7</v>
      </c>
      <c r="FLR6">
        <v>0.9</v>
      </c>
      <c r="FLS6">
        <v>1.5</v>
      </c>
      <c r="FLT6">
        <v>0.7</v>
      </c>
      <c r="FLU6">
        <v>2.5</v>
      </c>
      <c r="FLV6">
        <v>0</v>
      </c>
      <c r="FLW6">
        <v>1.5</v>
      </c>
      <c r="FLX6">
        <v>0</v>
      </c>
      <c r="FLY6">
        <v>0.8</v>
      </c>
      <c r="FLZ6">
        <v>1.4</v>
      </c>
      <c r="FMA6">
        <v>2.3</v>
      </c>
      <c r="FMB6">
        <v>2.1</v>
      </c>
      <c r="FMC6">
        <v>2</v>
      </c>
      <c r="FMD6">
        <v>1.1</v>
      </c>
      <c r="FME6">
        <v>2.2</v>
      </c>
      <c r="FMF6">
        <v>0</v>
      </c>
      <c r="FMG6">
        <v>0.5</v>
      </c>
      <c r="FMH6">
        <v>2</v>
      </c>
      <c r="FMI6">
        <v>0</v>
      </c>
      <c r="FMJ6">
        <v>0.1</v>
      </c>
      <c r="FMK6">
        <v>1.2</v>
      </c>
      <c r="FML6">
        <v>0</v>
      </c>
      <c r="FMM6">
        <v>1.3</v>
      </c>
      <c r="FMN6">
        <v>1.8</v>
      </c>
      <c r="FMO6">
        <v>2.1</v>
      </c>
      <c r="FMP6">
        <v>0.8</v>
      </c>
      <c r="FMQ6">
        <v>2.2</v>
      </c>
      <c r="FMR6">
        <v>0</v>
      </c>
      <c r="FMS6">
        <v>0.3</v>
      </c>
      <c r="FMT6">
        <v>0.1</v>
      </c>
      <c r="FMU6">
        <v>0.1</v>
      </c>
      <c r="FMV6">
        <v>0.5</v>
      </c>
      <c r="FMW6">
        <v>0.2</v>
      </c>
      <c r="FMX6">
        <v>4</v>
      </c>
      <c r="FMY6">
        <v>0</v>
      </c>
      <c r="FMZ6">
        <v>1.9</v>
      </c>
      <c r="FNA6">
        <v>0</v>
      </c>
      <c r="FNB6">
        <v>0</v>
      </c>
      <c r="FNC6">
        <v>0</v>
      </c>
      <c r="FND6">
        <v>0</v>
      </c>
      <c r="FNE6">
        <v>0.2</v>
      </c>
      <c r="FNF6">
        <v>0</v>
      </c>
      <c r="FNG6">
        <v>0</v>
      </c>
      <c r="FNH6">
        <v>0</v>
      </c>
      <c r="FNI6">
        <v>0</v>
      </c>
      <c r="FNJ6" s="2">
        <f>IF(FNL6=0,"",AVERAGE(FLC6:FLN6))</f>
        <v>0</v>
      </c>
      <c r="FNK6" s="2">
        <f>IF(FNL6=0,"",STDEV(FLC6:FLN6)/SQRT(FNL6))</f>
        <v>0</v>
      </c>
      <c r="FNL6" s="2">
        <f>COUNT(FLC6:FLN6)</f>
        <v>0</v>
      </c>
      <c r="FNM6" s="2">
        <f>IF(FNL6=0,"",MIN(FLC6:FLN6))</f>
        <v>0</v>
      </c>
      <c r="FNN6" s="2">
        <f>IF(FNL6=0,"",MAX(FLC6:FLN6))</f>
        <v>0</v>
      </c>
      <c r="FNO6" s="2">
        <f>IF(FNQ6=0,"",AVERAGE(FLO6:FLZ6))</f>
        <v>0</v>
      </c>
      <c r="FNP6" s="2">
        <f>IF(FNQ6=0,"",STDEV(FLO6:FLZ6)/SQRT(FNQ6))</f>
        <v>0</v>
      </c>
      <c r="FNQ6" s="2">
        <f>COUNT(FLO6:FLZ6)</f>
        <v>0</v>
      </c>
      <c r="FNR6" s="2">
        <f>IF(FNQ6=0,"",MIN(FLO6:FLZ6))</f>
        <v>0</v>
      </c>
      <c r="FNS6" s="2">
        <f>IF(FNQ6=0,"",MAX(FLO6:FLZ6))</f>
        <v>0</v>
      </c>
      <c r="FNT6" s="2">
        <f>IF(FNV6=0,"",AVERAGE(FMA6:FML6))</f>
        <v>0</v>
      </c>
      <c r="FNU6" s="2">
        <f>IF(FNV6=0,"",STDEV(FMA6:FML6)/SQRT(FNV6))</f>
        <v>0</v>
      </c>
      <c r="FNV6" s="2">
        <f>COUNT(FMA6:FML6)</f>
        <v>0</v>
      </c>
      <c r="FNW6" s="2">
        <f>IF(FNV6=0,"",MIN(FMA6:FML6))</f>
        <v>0</v>
      </c>
      <c r="FNX6" s="2">
        <f>IF(FNV6=0,"",MAX(FMA6:FML6))</f>
        <v>0</v>
      </c>
      <c r="FNY6" s="2">
        <f>IF(FOA6=0,"",AVERAGE(FMM6:FMX6))</f>
        <v>0</v>
      </c>
      <c r="FNZ6" s="2">
        <f>IF(FOA6=0,"",STDEV(FMM6:FMX6)/SQRT(FOA6))</f>
        <v>0</v>
      </c>
      <c r="FOA6" s="2">
        <f>COUNT(FMM6:FMX6)</f>
        <v>0</v>
      </c>
      <c r="FOB6" s="2">
        <f>IF(FOA6=0,"",MIN(FMM6:FMX6))</f>
        <v>0</v>
      </c>
      <c r="FOC6" s="2">
        <f>IF(FOA6=0,"",MAX(FMM6:FMX6))</f>
        <v>0</v>
      </c>
      <c r="FOD6" s="2">
        <f>IF(FOF6=0,"",AVERAGE(FMY6:FNI6))</f>
        <v>0</v>
      </c>
      <c r="FOE6" s="2">
        <f>IF(FOF6=0,"",STDEV(FMY6:FNI6)/SQRT(FOF6))</f>
        <v>0</v>
      </c>
      <c r="FOF6" s="2">
        <f>COUNT(FMY6:FNI6)</f>
        <v>0</v>
      </c>
      <c r="FOG6" s="2">
        <f>IF(FOF6=0,"",MIN(FMY6:FNI6))</f>
        <v>0</v>
      </c>
      <c r="FOH6" s="2">
        <f>IF(FOF6=0,"",MAX(FMY6:FNI6))</f>
        <v>0</v>
      </c>
      <c r="FQP6" s="2">
        <f>IF(FQR6=0,"",AVERAGE(FOI6:FOT6))</f>
        <v>0</v>
      </c>
      <c r="FQQ6" s="2">
        <f>IF(FQR6=0,"",STDEV(FOI6:FOT6)/SQRT(FQR6))</f>
        <v>0</v>
      </c>
      <c r="FQR6" s="2">
        <f>COUNT(FOI6:FOT6)</f>
        <v>0</v>
      </c>
      <c r="FQS6" s="2">
        <f>IF(FQR6=0,"",MIN(FOI6:FOT6))</f>
        <v>0</v>
      </c>
      <c r="FQT6" s="2">
        <f>IF(FQR6=0,"",MAX(FOI6:FOT6))</f>
        <v>0</v>
      </c>
      <c r="FQU6" s="2">
        <f>IF(FQW6=0,"",AVERAGE(FOU6:FPF6))</f>
        <v>0</v>
      </c>
      <c r="FQV6" s="2">
        <f>IF(FQW6=0,"",STDEV(FOU6:FPF6)/SQRT(FQW6))</f>
        <v>0</v>
      </c>
      <c r="FQW6" s="2">
        <f>COUNT(FOU6:FPF6)</f>
        <v>0</v>
      </c>
      <c r="FQX6" s="2">
        <f>IF(FQW6=0,"",MIN(FOU6:FPF6))</f>
        <v>0</v>
      </c>
      <c r="FQY6" s="2">
        <f>IF(FQW6=0,"",MAX(FOU6:FPF6))</f>
        <v>0</v>
      </c>
      <c r="FQZ6" s="2">
        <f>IF(FRB6=0,"",AVERAGE(FPG6:FPR6))</f>
        <v>0</v>
      </c>
      <c r="FRA6" s="2">
        <f>IF(FRB6=0,"",STDEV(FPG6:FPR6)/SQRT(FRB6))</f>
        <v>0</v>
      </c>
      <c r="FRB6" s="2">
        <f>COUNT(FPG6:FPR6)</f>
        <v>0</v>
      </c>
      <c r="FRC6" s="2">
        <f>IF(FRB6=0,"",MIN(FPG6:FPR6))</f>
        <v>0</v>
      </c>
      <c r="FRD6" s="2">
        <f>IF(FRB6=0,"",MAX(FPG6:FPR6))</f>
        <v>0</v>
      </c>
      <c r="FRE6" s="2">
        <f>IF(FRG6=0,"",AVERAGE(FPS6:FQD6))</f>
        <v>0</v>
      </c>
      <c r="FRF6" s="2">
        <f>IF(FRG6=0,"",STDEV(FPS6:FQD6)/SQRT(FRG6))</f>
        <v>0</v>
      </c>
      <c r="FRG6" s="2">
        <f>COUNT(FPS6:FQD6)</f>
        <v>0</v>
      </c>
      <c r="FRH6" s="2">
        <f>IF(FRG6=0,"",MIN(FPS6:FQD6))</f>
        <v>0</v>
      </c>
      <c r="FRI6" s="2">
        <f>IF(FRG6=0,"",MAX(FPS6:FQD6))</f>
        <v>0</v>
      </c>
      <c r="FRJ6" s="2">
        <f>IF(FRL6=0,"",AVERAGE(FQE6:FQO6))</f>
        <v>0</v>
      </c>
      <c r="FRK6" s="2">
        <f>IF(FRL6=0,"",STDEV(FQE6:FQO6)/SQRT(FRL6))</f>
        <v>0</v>
      </c>
      <c r="FRL6" s="2">
        <f>COUNT(FQE6:FQO6)</f>
        <v>0</v>
      </c>
      <c r="FRM6" s="2">
        <f>IF(FRL6=0,"",MIN(FQE6:FQO6))</f>
        <v>0</v>
      </c>
      <c r="FRN6" s="2">
        <f>IF(FRL6=0,"",MAX(FQE6:FQO6))</f>
        <v>0</v>
      </c>
      <c r="FTV6" s="2">
        <f>IF(FTX6=0,"",AVERAGE(FRO6:FRZ6))</f>
        <v>0</v>
      </c>
      <c r="FTW6" s="2">
        <f>IF(FTX6=0,"",STDEV(FRO6:FRZ6)/SQRT(FTX6))</f>
        <v>0</v>
      </c>
      <c r="FTX6" s="2">
        <f>COUNT(FRO6:FRZ6)</f>
        <v>0</v>
      </c>
      <c r="FTY6" s="2">
        <f>IF(FTX6=0,"",MIN(FRO6:FRZ6))</f>
        <v>0</v>
      </c>
      <c r="FTZ6" s="2">
        <f>IF(FTX6=0,"",MAX(FRO6:FRZ6))</f>
        <v>0</v>
      </c>
      <c r="FUA6" s="2">
        <f>IF(FUC6=0,"",AVERAGE(FSA6:FSL6))</f>
        <v>0</v>
      </c>
      <c r="FUB6" s="2">
        <f>IF(FUC6=0,"",STDEV(FSA6:FSL6)/SQRT(FUC6))</f>
        <v>0</v>
      </c>
      <c r="FUC6" s="2">
        <f>COUNT(FSA6:FSL6)</f>
        <v>0</v>
      </c>
      <c r="FUD6" s="2">
        <f>IF(FUC6=0,"",MIN(FSA6:FSL6))</f>
        <v>0</v>
      </c>
      <c r="FUE6" s="2">
        <f>IF(FUC6=0,"",MAX(FSA6:FSL6))</f>
        <v>0</v>
      </c>
      <c r="FUF6" s="2">
        <f>IF(FUH6=0,"",AVERAGE(FSM6:FSX6))</f>
        <v>0</v>
      </c>
      <c r="FUG6" s="2">
        <f>IF(FUH6=0,"",STDEV(FSM6:FSX6)/SQRT(FUH6))</f>
        <v>0</v>
      </c>
      <c r="FUH6" s="2">
        <f>COUNT(FSM6:FSX6)</f>
        <v>0</v>
      </c>
      <c r="FUI6" s="2">
        <f>IF(FUH6=0,"",MIN(FSM6:FSX6))</f>
        <v>0</v>
      </c>
      <c r="FUJ6" s="2">
        <f>IF(FUH6=0,"",MAX(FSM6:FSX6))</f>
        <v>0</v>
      </c>
      <c r="FUK6" s="2">
        <f>IF(FUM6=0,"",AVERAGE(FSY6:FTJ6))</f>
        <v>0</v>
      </c>
      <c r="FUL6" s="2">
        <f>IF(FUM6=0,"",STDEV(FSY6:FTJ6)/SQRT(FUM6))</f>
        <v>0</v>
      </c>
      <c r="FUM6" s="2">
        <f>COUNT(FSY6:FTJ6)</f>
        <v>0</v>
      </c>
      <c r="FUN6" s="2">
        <f>IF(FUM6=0,"",MIN(FSY6:FTJ6))</f>
        <v>0</v>
      </c>
      <c r="FUO6" s="2">
        <f>IF(FUM6=0,"",MAX(FSY6:FTJ6))</f>
        <v>0</v>
      </c>
      <c r="FUP6" s="2">
        <f>IF(FUR6=0,"",AVERAGE(FTK6:FTU6))</f>
        <v>0</v>
      </c>
      <c r="FUQ6" s="2">
        <f>IF(FUR6=0,"",STDEV(FTK6:FTU6)/SQRT(FUR6))</f>
        <v>0</v>
      </c>
      <c r="FUR6" s="2">
        <f>COUNT(FTK6:FTU6)</f>
        <v>0</v>
      </c>
      <c r="FUS6" s="2">
        <f>IF(FUR6=0,"",MIN(FTK6:FTU6))</f>
        <v>0</v>
      </c>
      <c r="FUT6" s="2">
        <f>IF(FUR6=0,"",MAX(FTK6:FTU6))</f>
        <v>0</v>
      </c>
      <c r="FXB6" s="2">
        <f>IF(FXD6=0,"",AVERAGE(FUU6:FVF6))</f>
        <v>0</v>
      </c>
      <c r="FXC6" s="2">
        <f>IF(FXD6=0,"",STDEV(FUU6:FVF6)/SQRT(FXD6))</f>
        <v>0</v>
      </c>
      <c r="FXD6" s="2">
        <f>COUNT(FUU6:FVF6)</f>
        <v>0</v>
      </c>
      <c r="FXE6" s="2">
        <f>IF(FXD6=0,"",MIN(FUU6:FVF6))</f>
        <v>0</v>
      </c>
      <c r="FXF6" s="2">
        <f>IF(FXD6=0,"",MAX(FUU6:FVF6))</f>
        <v>0</v>
      </c>
      <c r="FXG6" s="2">
        <f>IF(FXI6=0,"",AVERAGE(FVG6:FVR6))</f>
        <v>0</v>
      </c>
      <c r="FXH6" s="2">
        <f>IF(FXI6=0,"",STDEV(FVG6:FVR6)/SQRT(FXI6))</f>
        <v>0</v>
      </c>
      <c r="FXI6" s="2">
        <f>COUNT(FVG6:FVR6)</f>
        <v>0</v>
      </c>
      <c r="FXJ6" s="2">
        <f>IF(FXI6=0,"",MIN(FVG6:FVR6))</f>
        <v>0</v>
      </c>
      <c r="FXK6" s="2">
        <f>IF(FXI6=0,"",MAX(FVG6:FVR6))</f>
        <v>0</v>
      </c>
      <c r="FXL6" s="2">
        <f>IF(FXN6=0,"",AVERAGE(FVS6:FWD6))</f>
        <v>0</v>
      </c>
      <c r="FXM6" s="2">
        <f>IF(FXN6=0,"",STDEV(FVS6:FWD6)/SQRT(FXN6))</f>
        <v>0</v>
      </c>
      <c r="FXN6" s="2">
        <f>COUNT(FVS6:FWD6)</f>
        <v>0</v>
      </c>
      <c r="FXO6" s="2">
        <f>IF(FXN6=0,"",MIN(FVS6:FWD6))</f>
        <v>0</v>
      </c>
      <c r="FXP6" s="2">
        <f>IF(FXN6=0,"",MAX(FVS6:FWD6))</f>
        <v>0</v>
      </c>
      <c r="FXQ6" s="2">
        <f>IF(FXS6=0,"",AVERAGE(FWE6:FWP6))</f>
        <v>0</v>
      </c>
      <c r="FXR6" s="2">
        <f>IF(FXS6=0,"",STDEV(FWE6:FWP6)/SQRT(FXS6))</f>
        <v>0</v>
      </c>
      <c r="FXS6" s="2">
        <f>COUNT(FWE6:FWP6)</f>
        <v>0</v>
      </c>
      <c r="FXT6" s="2">
        <f>IF(FXS6=0,"",MIN(FWE6:FWP6))</f>
        <v>0</v>
      </c>
      <c r="FXU6" s="2">
        <f>IF(FXS6=0,"",MAX(FWE6:FWP6))</f>
        <v>0</v>
      </c>
      <c r="FXV6" s="2">
        <f>IF(FXX6=0,"",AVERAGE(FWQ6:FXA6))</f>
        <v>0</v>
      </c>
      <c r="FXW6" s="2">
        <f>IF(FXX6=0,"",STDEV(FWQ6:FXA6)/SQRT(FXX6))</f>
        <v>0</v>
      </c>
      <c r="FXX6" s="2">
        <f>COUNT(FWQ6:FXA6)</f>
        <v>0</v>
      </c>
      <c r="FXY6" s="2">
        <f>IF(FXX6=0,"",MIN(FWQ6:FXA6))</f>
        <v>0</v>
      </c>
      <c r="FXZ6" s="2">
        <f>IF(FXX6=0,"",MAX(FWQ6:FXA6))</f>
        <v>0</v>
      </c>
      <c r="GAH6" s="2">
        <f>IF(GAJ6=0,"",AVERAGE(FYA6:FYL6))</f>
        <v>0</v>
      </c>
      <c r="GAI6" s="2">
        <f>IF(GAJ6=0,"",STDEV(FYA6:FYL6)/SQRT(GAJ6))</f>
        <v>0</v>
      </c>
      <c r="GAJ6" s="2">
        <f>COUNT(FYA6:FYL6)</f>
        <v>0</v>
      </c>
      <c r="GAK6" s="2">
        <f>IF(GAJ6=0,"",MIN(FYA6:FYL6))</f>
        <v>0</v>
      </c>
      <c r="GAL6" s="2">
        <f>IF(GAJ6=0,"",MAX(FYA6:FYL6))</f>
        <v>0</v>
      </c>
      <c r="GAM6" s="2">
        <f>IF(GAO6=0,"",AVERAGE(FYM6:FYX6))</f>
        <v>0</v>
      </c>
      <c r="GAN6" s="2">
        <f>IF(GAO6=0,"",STDEV(FYM6:FYX6)/SQRT(GAO6))</f>
        <v>0</v>
      </c>
      <c r="GAO6" s="2">
        <f>COUNT(FYM6:FYX6)</f>
        <v>0</v>
      </c>
      <c r="GAP6" s="2">
        <f>IF(GAO6=0,"",MIN(FYM6:FYX6))</f>
        <v>0</v>
      </c>
      <c r="GAQ6" s="2">
        <f>IF(GAO6=0,"",MAX(FYM6:FYX6))</f>
        <v>0</v>
      </c>
      <c r="GAR6" s="2">
        <f>IF(GAT6=0,"",AVERAGE(FYY6:FZJ6))</f>
        <v>0</v>
      </c>
      <c r="GAS6" s="2">
        <f>IF(GAT6=0,"",STDEV(FYY6:FZJ6)/SQRT(GAT6))</f>
        <v>0</v>
      </c>
      <c r="GAT6" s="2">
        <f>COUNT(FYY6:FZJ6)</f>
        <v>0</v>
      </c>
      <c r="GAU6" s="2">
        <f>IF(GAT6=0,"",MIN(FYY6:FZJ6))</f>
        <v>0</v>
      </c>
      <c r="GAV6" s="2">
        <f>IF(GAT6=0,"",MAX(FYY6:FZJ6))</f>
        <v>0</v>
      </c>
      <c r="GAW6" s="2">
        <f>IF(GAY6=0,"",AVERAGE(FZK6:FZV6))</f>
        <v>0</v>
      </c>
      <c r="GAX6" s="2">
        <f>IF(GAY6=0,"",STDEV(FZK6:FZV6)/SQRT(GAY6))</f>
        <v>0</v>
      </c>
      <c r="GAY6" s="2">
        <f>COUNT(FZK6:FZV6)</f>
        <v>0</v>
      </c>
      <c r="GAZ6" s="2">
        <f>IF(GAY6=0,"",MIN(FZK6:FZV6))</f>
        <v>0</v>
      </c>
      <c r="GBA6" s="2">
        <f>IF(GAY6=0,"",MAX(FZK6:FZV6))</f>
        <v>0</v>
      </c>
      <c r="GBB6" s="2">
        <f>IF(GBD6=0,"",AVERAGE(FZW6:GAG6))</f>
        <v>0</v>
      </c>
      <c r="GBC6" s="2">
        <f>IF(GBD6=0,"",STDEV(FZW6:GAG6)/SQRT(GBD6))</f>
        <v>0</v>
      </c>
      <c r="GBD6" s="2">
        <f>COUNT(FZW6:GAG6)</f>
        <v>0</v>
      </c>
      <c r="GBE6" s="2">
        <f>IF(GBD6=0,"",MIN(FZW6:GAG6))</f>
        <v>0</v>
      </c>
      <c r="GBF6" s="2">
        <f>IF(GBD6=0,"",MAX(FZW6:GAG6))</f>
        <v>0</v>
      </c>
      <c r="GDN6" s="2">
        <f>IF(GDP6=0,"",AVERAGE(GBG6:GBR6))</f>
        <v>0</v>
      </c>
      <c r="GDO6" s="2">
        <f>IF(GDP6=0,"",STDEV(GBG6:GBR6)/SQRT(GDP6))</f>
        <v>0</v>
      </c>
      <c r="GDP6" s="2">
        <f>COUNT(GBG6:GBR6)</f>
        <v>0</v>
      </c>
      <c r="GDQ6" s="2">
        <f>IF(GDP6=0,"",MIN(GBG6:GBR6))</f>
        <v>0</v>
      </c>
      <c r="GDR6" s="2">
        <f>IF(GDP6=0,"",MAX(GBG6:GBR6))</f>
        <v>0</v>
      </c>
      <c r="GDS6" s="2">
        <f>IF(GDU6=0,"",AVERAGE(GBS6:GCD6))</f>
        <v>0</v>
      </c>
      <c r="GDT6" s="2">
        <f>IF(GDU6=0,"",STDEV(GBS6:GCD6)/SQRT(GDU6))</f>
        <v>0</v>
      </c>
      <c r="GDU6" s="2">
        <f>COUNT(GBS6:GCD6)</f>
        <v>0</v>
      </c>
      <c r="GDV6" s="2">
        <f>IF(GDU6=0,"",MIN(GBS6:GCD6))</f>
        <v>0</v>
      </c>
      <c r="GDW6" s="2">
        <f>IF(GDU6=0,"",MAX(GBS6:GCD6))</f>
        <v>0</v>
      </c>
      <c r="GDX6" s="2">
        <f>IF(GDZ6=0,"",AVERAGE(GCE6:GCP6))</f>
        <v>0</v>
      </c>
      <c r="GDY6" s="2">
        <f>IF(GDZ6=0,"",STDEV(GCE6:GCP6)/SQRT(GDZ6))</f>
        <v>0</v>
      </c>
      <c r="GDZ6" s="2">
        <f>COUNT(GCE6:GCP6)</f>
        <v>0</v>
      </c>
      <c r="GEA6" s="2">
        <f>IF(GDZ6=0,"",MIN(GCE6:GCP6))</f>
        <v>0</v>
      </c>
      <c r="GEB6" s="2">
        <f>IF(GDZ6=0,"",MAX(GCE6:GCP6))</f>
        <v>0</v>
      </c>
      <c r="GEC6" s="2">
        <f>IF(GEE6=0,"",AVERAGE(GCQ6:GDB6))</f>
        <v>0</v>
      </c>
      <c r="GED6" s="2">
        <f>IF(GEE6=0,"",STDEV(GCQ6:GDB6)/SQRT(GEE6))</f>
        <v>0</v>
      </c>
      <c r="GEE6" s="2">
        <f>COUNT(GCQ6:GDB6)</f>
        <v>0</v>
      </c>
      <c r="GEF6" s="2">
        <f>IF(GEE6=0,"",MIN(GCQ6:GDB6))</f>
        <v>0</v>
      </c>
      <c r="GEG6" s="2">
        <f>IF(GEE6=0,"",MAX(GCQ6:GDB6))</f>
        <v>0</v>
      </c>
      <c r="GEH6" s="2">
        <f>IF(GEJ6=0,"",AVERAGE(GDC6:GDM6))</f>
        <v>0</v>
      </c>
      <c r="GEI6" s="2">
        <f>IF(GEJ6=0,"",STDEV(GDC6:GDM6)/SQRT(GEJ6))</f>
        <v>0</v>
      </c>
      <c r="GEJ6" s="2">
        <f>COUNT(GDC6:GDM6)</f>
        <v>0</v>
      </c>
      <c r="GEK6" s="2">
        <f>IF(GEJ6=0,"",MIN(GDC6:GDM6))</f>
        <v>0</v>
      </c>
      <c r="GEL6" s="2">
        <f>IF(GEJ6=0,"",MAX(GDC6:GDM6))</f>
        <v>0</v>
      </c>
      <c r="GGT6" s="2">
        <f>IF(GGV6=0,"",AVERAGE(GEM6:GEX6))</f>
        <v>0</v>
      </c>
      <c r="GGU6" s="2">
        <f>IF(GGV6=0,"",STDEV(GEM6:GEX6)/SQRT(GGV6))</f>
        <v>0</v>
      </c>
      <c r="GGV6" s="2">
        <f>COUNT(GEM6:GEX6)</f>
        <v>0</v>
      </c>
      <c r="GGW6" s="2">
        <f>IF(GGV6=0,"",MIN(GEM6:GEX6))</f>
        <v>0</v>
      </c>
      <c r="GGX6" s="2">
        <f>IF(GGV6=0,"",MAX(GEM6:GEX6))</f>
        <v>0</v>
      </c>
      <c r="GGY6" s="2">
        <f>IF(GHA6=0,"",AVERAGE(GEY6:GFJ6))</f>
        <v>0</v>
      </c>
      <c r="GGZ6" s="2">
        <f>IF(GHA6=0,"",STDEV(GEY6:GFJ6)/SQRT(GHA6))</f>
        <v>0</v>
      </c>
      <c r="GHA6" s="2">
        <f>COUNT(GEY6:GFJ6)</f>
        <v>0</v>
      </c>
      <c r="GHB6" s="2">
        <f>IF(GHA6=0,"",MIN(GEY6:GFJ6))</f>
        <v>0</v>
      </c>
      <c r="GHC6" s="2">
        <f>IF(GHA6=0,"",MAX(GEY6:GFJ6))</f>
        <v>0</v>
      </c>
      <c r="GHD6" s="2">
        <f>IF(GHF6=0,"",AVERAGE(GFK6:GFV6))</f>
        <v>0</v>
      </c>
      <c r="GHE6" s="2">
        <f>IF(GHF6=0,"",STDEV(GFK6:GFV6)/SQRT(GHF6))</f>
        <v>0</v>
      </c>
      <c r="GHF6" s="2">
        <f>COUNT(GFK6:GFV6)</f>
        <v>0</v>
      </c>
      <c r="GHG6" s="2">
        <f>IF(GHF6=0,"",MIN(GFK6:GFV6))</f>
        <v>0</v>
      </c>
      <c r="GHH6" s="2">
        <f>IF(GHF6=0,"",MAX(GFK6:GFV6))</f>
        <v>0</v>
      </c>
      <c r="GHI6" s="2">
        <f>IF(GHK6=0,"",AVERAGE(GFW6:GGH6))</f>
        <v>0</v>
      </c>
      <c r="GHJ6" s="2">
        <f>IF(GHK6=0,"",STDEV(GFW6:GGH6)/SQRT(GHK6))</f>
        <v>0</v>
      </c>
      <c r="GHK6" s="2">
        <f>COUNT(GFW6:GGH6)</f>
        <v>0</v>
      </c>
      <c r="GHL6" s="2">
        <f>IF(GHK6=0,"",MIN(GFW6:GGH6))</f>
        <v>0</v>
      </c>
      <c r="GHM6" s="2">
        <f>IF(GHK6=0,"",MAX(GFW6:GGH6))</f>
        <v>0</v>
      </c>
      <c r="GHN6" s="2">
        <f>IF(GHP6=0,"",AVERAGE(GGI6:GGS6))</f>
        <v>0</v>
      </c>
      <c r="GHO6" s="2">
        <f>IF(GHP6=0,"",STDEV(GGI6:GGS6)/SQRT(GHP6))</f>
        <v>0</v>
      </c>
      <c r="GHP6" s="2">
        <f>COUNT(GGI6:GGS6)</f>
        <v>0</v>
      </c>
      <c r="GHQ6" s="2">
        <f>IF(GHP6=0,"",MIN(GGI6:GGS6))</f>
        <v>0</v>
      </c>
      <c r="GHR6" s="2">
        <f>IF(GHP6=0,"",MAX(GGI6:GGS6))</f>
        <v>0</v>
      </c>
      <c r="GJZ6" s="2">
        <f>IF(GKB6=0,"",AVERAGE(GHS6:GID6))</f>
        <v>0</v>
      </c>
      <c r="GKA6" s="2">
        <f>IF(GKB6=0,"",STDEV(GHS6:GID6)/SQRT(GKB6))</f>
        <v>0</v>
      </c>
      <c r="GKB6" s="2">
        <f>COUNT(GHS6:GID6)</f>
        <v>0</v>
      </c>
      <c r="GKC6" s="2">
        <f>IF(GKB6=0,"",MIN(GHS6:GID6))</f>
        <v>0</v>
      </c>
      <c r="GKD6" s="2">
        <f>IF(GKB6=0,"",MAX(GHS6:GID6))</f>
        <v>0</v>
      </c>
      <c r="GKE6" s="2">
        <f>IF(GKG6=0,"",AVERAGE(GIE6:GIP6))</f>
        <v>0</v>
      </c>
      <c r="GKF6" s="2">
        <f>IF(GKG6=0,"",STDEV(GIE6:GIP6)/SQRT(GKG6))</f>
        <v>0</v>
      </c>
      <c r="GKG6" s="2">
        <f>COUNT(GIE6:GIP6)</f>
        <v>0</v>
      </c>
      <c r="GKH6" s="2">
        <f>IF(GKG6=0,"",MIN(GIE6:GIP6))</f>
        <v>0</v>
      </c>
      <c r="GKI6" s="2">
        <f>IF(GKG6=0,"",MAX(GIE6:GIP6))</f>
        <v>0</v>
      </c>
      <c r="GKJ6" s="2">
        <f>IF(GKL6=0,"",AVERAGE(GIQ6:GJB6))</f>
        <v>0</v>
      </c>
      <c r="GKK6" s="2">
        <f>IF(GKL6=0,"",STDEV(GIQ6:GJB6)/SQRT(GKL6))</f>
        <v>0</v>
      </c>
      <c r="GKL6" s="2">
        <f>COUNT(GIQ6:GJB6)</f>
        <v>0</v>
      </c>
      <c r="GKM6" s="2">
        <f>IF(GKL6=0,"",MIN(GIQ6:GJB6))</f>
        <v>0</v>
      </c>
      <c r="GKN6" s="2">
        <f>IF(GKL6=0,"",MAX(GIQ6:GJB6))</f>
        <v>0</v>
      </c>
      <c r="GKO6" s="2">
        <f>IF(GKQ6=0,"",AVERAGE(GJC6:GJN6))</f>
        <v>0</v>
      </c>
      <c r="GKP6" s="2">
        <f>IF(GKQ6=0,"",STDEV(GJC6:GJN6)/SQRT(GKQ6))</f>
        <v>0</v>
      </c>
      <c r="GKQ6" s="2">
        <f>COUNT(GJC6:GJN6)</f>
        <v>0</v>
      </c>
      <c r="GKR6" s="2">
        <f>IF(GKQ6=0,"",MIN(GJC6:GJN6))</f>
        <v>0</v>
      </c>
      <c r="GKS6" s="2">
        <f>IF(GKQ6=0,"",MAX(GJC6:GJN6))</f>
        <v>0</v>
      </c>
      <c r="GKT6" s="2">
        <f>IF(GKV6=0,"",AVERAGE(GJO6:GJY6))</f>
        <v>0</v>
      </c>
      <c r="GKU6" s="2">
        <f>IF(GKV6=0,"",STDEV(GJO6:GJY6)/SQRT(GKV6))</f>
        <v>0</v>
      </c>
      <c r="GKV6" s="2">
        <f>COUNT(GJO6:GJY6)</f>
        <v>0</v>
      </c>
      <c r="GKW6" s="2">
        <f>IF(GKV6=0,"",MIN(GJO6:GJY6))</f>
        <v>0</v>
      </c>
      <c r="GKX6" s="2">
        <f>IF(GKV6=0,"",MAX(GJO6:GJY6))</f>
        <v>0</v>
      </c>
      <c r="GNF6" s="2">
        <f>IF(GNH6=0,"",AVERAGE(GKY6:GLJ6))</f>
        <v>0</v>
      </c>
      <c r="GNG6" s="2">
        <f>IF(GNH6=0,"",STDEV(GKY6:GLJ6)/SQRT(GNH6))</f>
        <v>0</v>
      </c>
      <c r="GNH6" s="2">
        <f>COUNT(GKY6:GLJ6)</f>
        <v>0</v>
      </c>
      <c r="GNI6" s="2">
        <f>IF(GNH6=0,"",MIN(GKY6:GLJ6))</f>
        <v>0</v>
      </c>
      <c r="GNJ6" s="2">
        <f>IF(GNH6=0,"",MAX(GKY6:GLJ6))</f>
        <v>0</v>
      </c>
      <c r="GNK6" s="2">
        <f>IF(GNM6=0,"",AVERAGE(GLK6:GLV6))</f>
        <v>0</v>
      </c>
      <c r="GNL6" s="2">
        <f>IF(GNM6=0,"",STDEV(GLK6:GLV6)/SQRT(GNM6))</f>
        <v>0</v>
      </c>
      <c r="GNM6" s="2">
        <f>COUNT(GLK6:GLV6)</f>
        <v>0</v>
      </c>
      <c r="GNN6" s="2">
        <f>IF(GNM6=0,"",MIN(GLK6:GLV6))</f>
        <v>0</v>
      </c>
      <c r="GNO6" s="2">
        <f>IF(GNM6=0,"",MAX(GLK6:GLV6))</f>
        <v>0</v>
      </c>
      <c r="GNP6" s="2">
        <f>IF(GNR6=0,"",AVERAGE(GLW6:GMH6))</f>
        <v>0</v>
      </c>
      <c r="GNQ6" s="2">
        <f>IF(GNR6=0,"",STDEV(GLW6:GMH6)/SQRT(GNR6))</f>
        <v>0</v>
      </c>
      <c r="GNR6" s="2">
        <f>COUNT(GLW6:GMH6)</f>
        <v>0</v>
      </c>
      <c r="GNS6" s="2">
        <f>IF(GNR6=0,"",MIN(GLW6:GMH6))</f>
        <v>0</v>
      </c>
      <c r="GNT6" s="2">
        <f>IF(GNR6=0,"",MAX(GLW6:GMH6))</f>
        <v>0</v>
      </c>
      <c r="GNU6" s="2">
        <f>IF(GNW6=0,"",AVERAGE(GMI6:GMT6))</f>
        <v>0</v>
      </c>
      <c r="GNV6" s="2">
        <f>IF(GNW6=0,"",STDEV(GMI6:GMT6)/SQRT(GNW6))</f>
        <v>0</v>
      </c>
      <c r="GNW6" s="2">
        <f>COUNT(GMI6:GMT6)</f>
        <v>0</v>
      </c>
      <c r="GNX6" s="2">
        <f>IF(GNW6=0,"",MIN(GMI6:GMT6))</f>
        <v>0</v>
      </c>
      <c r="GNY6" s="2">
        <f>IF(GNW6=0,"",MAX(GMI6:GMT6))</f>
        <v>0</v>
      </c>
      <c r="GNZ6" s="2">
        <f>IF(GOB6=0,"",AVERAGE(GMU6:GNE6))</f>
        <v>0</v>
      </c>
      <c r="GOA6" s="2">
        <f>IF(GOB6=0,"",STDEV(GMU6:GNE6)/SQRT(GOB6))</f>
        <v>0</v>
      </c>
      <c r="GOB6" s="2">
        <f>COUNT(GMU6:GNE6)</f>
        <v>0</v>
      </c>
      <c r="GOC6" s="2">
        <f>IF(GOB6=0,"",MIN(GMU6:GNE6))</f>
        <v>0</v>
      </c>
      <c r="GOD6" s="2">
        <f>IF(GOB6=0,"",MAX(GMU6:GNE6))</f>
        <v>0</v>
      </c>
      <c r="GQL6" s="2">
        <f>IF(GQN6=0,"",AVERAGE(GOE6:GOP6))</f>
        <v>0</v>
      </c>
      <c r="GQM6" s="2">
        <f>IF(GQN6=0,"",STDEV(GOE6:GOP6)/SQRT(GQN6))</f>
        <v>0</v>
      </c>
      <c r="GQN6" s="2">
        <f>COUNT(GOE6:GOP6)</f>
        <v>0</v>
      </c>
      <c r="GQO6" s="2">
        <f>IF(GQN6=0,"",MIN(GOE6:GOP6))</f>
        <v>0</v>
      </c>
      <c r="GQP6" s="2">
        <f>IF(GQN6=0,"",MAX(GOE6:GOP6))</f>
        <v>0</v>
      </c>
      <c r="GQQ6" s="2">
        <f>IF(GQS6=0,"",AVERAGE(GOQ6:GPB6))</f>
        <v>0</v>
      </c>
      <c r="GQR6" s="2">
        <f>IF(GQS6=0,"",STDEV(GOQ6:GPB6)/SQRT(GQS6))</f>
        <v>0</v>
      </c>
      <c r="GQS6" s="2">
        <f>COUNT(GOQ6:GPB6)</f>
        <v>0</v>
      </c>
      <c r="GQT6" s="2">
        <f>IF(GQS6=0,"",MIN(GOQ6:GPB6))</f>
        <v>0</v>
      </c>
      <c r="GQU6" s="2">
        <f>IF(GQS6=0,"",MAX(GOQ6:GPB6))</f>
        <v>0</v>
      </c>
      <c r="GQV6" s="2">
        <f>IF(GQX6=0,"",AVERAGE(GPC6:GPN6))</f>
        <v>0</v>
      </c>
      <c r="GQW6" s="2">
        <f>IF(GQX6=0,"",STDEV(GPC6:GPN6)/SQRT(GQX6))</f>
        <v>0</v>
      </c>
      <c r="GQX6" s="2">
        <f>COUNT(GPC6:GPN6)</f>
        <v>0</v>
      </c>
      <c r="GQY6" s="2">
        <f>IF(GQX6=0,"",MIN(GPC6:GPN6))</f>
        <v>0</v>
      </c>
      <c r="GQZ6" s="2">
        <f>IF(GQX6=0,"",MAX(GPC6:GPN6))</f>
        <v>0</v>
      </c>
      <c r="GRA6" s="2">
        <f>IF(GRC6=0,"",AVERAGE(GPO6:GPZ6))</f>
        <v>0</v>
      </c>
      <c r="GRB6" s="2">
        <f>IF(GRC6=0,"",STDEV(GPO6:GPZ6)/SQRT(GRC6))</f>
        <v>0</v>
      </c>
      <c r="GRC6" s="2">
        <f>COUNT(GPO6:GPZ6)</f>
        <v>0</v>
      </c>
      <c r="GRD6" s="2">
        <f>IF(GRC6=0,"",MIN(GPO6:GPZ6))</f>
        <v>0</v>
      </c>
      <c r="GRE6" s="2">
        <f>IF(GRC6=0,"",MAX(GPO6:GPZ6))</f>
        <v>0</v>
      </c>
      <c r="GRF6" s="2">
        <f>IF(GRH6=0,"",AVERAGE(GQA6:GQK6))</f>
        <v>0</v>
      </c>
      <c r="GRG6" s="2">
        <f>IF(GRH6=0,"",STDEV(GQA6:GQK6)/SQRT(GRH6))</f>
        <v>0</v>
      </c>
      <c r="GRH6" s="2">
        <f>COUNT(GQA6:GQK6)</f>
        <v>0</v>
      </c>
      <c r="GRI6" s="2">
        <f>IF(GRH6=0,"",MIN(GQA6:GQK6))</f>
        <v>0</v>
      </c>
      <c r="GRJ6" s="2">
        <f>IF(GRH6=0,"",MAX(GQA6:GQK6))</f>
        <v>0</v>
      </c>
      <c r="GTR6" s="2">
        <f>IF(GTT6=0,"",AVERAGE(GRK6:GRV6))</f>
        <v>0</v>
      </c>
      <c r="GTS6" s="2">
        <f>IF(GTT6=0,"",STDEV(GRK6:GRV6)/SQRT(GTT6))</f>
        <v>0</v>
      </c>
      <c r="GTT6" s="2">
        <f>COUNT(GRK6:GRV6)</f>
        <v>0</v>
      </c>
      <c r="GTU6" s="2">
        <f>IF(GTT6=0,"",MIN(GRK6:GRV6))</f>
        <v>0</v>
      </c>
      <c r="GTV6" s="2">
        <f>IF(GTT6=0,"",MAX(GRK6:GRV6))</f>
        <v>0</v>
      </c>
      <c r="GTW6" s="2">
        <f>IF(GTY6=0,"",AVERAGE(GRW6:GSH6))</f>
        <v>0</v>
      </c>
      <c r="GTX6" s="2">
        <f>IF(GTY6=0,"",STDEV(GRW6:GSH6)/SQRT(GTY6))</f>
        <v>0</v>
      </c>
      <c r="GTY6" s="2">
        <f>COUNT(GRW6:GSH6)</f>
        <v>0</v>
      </c>
      <c r="GTZ6" s="2">
        <f>IF(GTY6=0,"",MIN(GRW6:GSH6))</f>
        <v>0</v>
      </c>
      <c r="GUA6" s="2">
        <f>IF(GTY6=0,"",MAX(GRW6:GSH6))</f>
        <v>0</v>
      </c>
      <c r="GUB6" s="2">
        <f>IF(GUD6=0,"",AVERAGE(GSI6:GST6))</f>
        <v>0</v>
      </c>
      <c r="GUC6" s="2">
        <f>IF(GUD6=0,"",STDEV(GSI6:GST6)/SQRT(GUD6))</f>
        <v>0</v>
      </c>
      <c r="GUD6" s="2">
        <f>COUNT(GSI6:GST6)</f>
        <v>0</v>
      </c>
      <c r="GUE6" s="2">
        <f>IF(GUD6=0,"",MIN(GSI6:GST6))</f>
        <v>0</v>
      </c>
      <c r="GUF6" s="2">
        <f>IF(GUD6=0,"",MAX(GSI6:GST6))</f>
        <v>0</v>
      </c>
      <c r="GUG6" s="2">
        <f>IF(GUI6=0,"",AVERAGE(GSU6:GTF6))</f>
        <v>0</v>
      </c>
      <c r="GUH6" s="2">
        <f>IF(GUI6=0,"",STDEV(GSU6:GTF6)/SQRT(GUI6))</f>
        <v>0</v>
      </c>
      <c r="GUI6" s="2">
        <f>COUNT(GSU6:GTF6)</f>
        <v>0</v>
      </c>
      <c r="GUJ6" s="2">
        <f>IF(GUI6=0,"",MIN(GSU6:GTF6))</f>
        <v>0</v>
      </c>
      <c r="GUK6" s="2">
        <f>IF(GUI6=0,"",MAX(GSU6:GTF6))</f>
        <v>0</v>
      </c>
      <c r="GUL6" s="2">
        <f>IF(GUN6=0,"",AVERAGE(GTG6:GTQ6))</f>
        <v>0</v>
      </c>
      <c r="GUM6" s="2">
        <f>IF(GUN6=0,"",STDEV(GTG6:GTQ6)/SQRT(GUN6))</f>
        <v>0</v>
      </c>
      <c r="GUN6" s="2">
        <f>COUNT(GTG6:GTQ6)</f>
        <v>0</v>
      </c>
      <c r="GUO6" s="2">
        <f>IF(GUN6=0,"",MIN(GTG6:GTQ6))</f>
        <v>0</v>
      </c>
      <c r="GUP6" s="2">
        <f>IF(GUN6=0,"",MAX(GTG6:GTQ6))</f>
        <v>0</v>
      </c>
      <c r="GUQ6">
        <v>9.800000000000001</v>
      </c>
      <c r="GUR6">
        <v>10</v>
      </c>
      <c r="GUS6">
        <v>11</v>
      </c>
      <c r="GUT6">
        <v>10.8</v>
      </c>
      <c r="GUU6">
        <v>10.4</v>
      </c>
      <c r="GUV6">
        <v>10.2</v>
      </c>
      <c r="GUW6">
        <v>10.1</v>
      </c>
      <c r="GUX6">
        <v>11</v>
      </c>
      <c r="GUY6">
        <v>11.6</v>
      </c>
      <c r="GUZ6">
        <v>10.7</v>
      </c>
      <c r="GVA6">
        <v>10.8</v>
      </c>
      <c r="GVB6">
        <v>11.5</v>
      </c>
      <c r="GVC6">
        <v>11</v>
      </c>
      <c r="GVD6">
        <v>11.4</v>
      </c>
      <c r="GVE6">
        <v>10</v>
      </c>
      <c r="GVF6">
        <v>10.8</v>
      </c>
      <c r="GVG6">
        <v>11.3</v>
      </c>
      <c r="GVH6">
        <v>10.4</v>
      </c>
      <c r="GVI6">
        <v>10.4</v>
      </c>
      <c r="GVJ6">
        <v>10.9</v>
      </c>
      <c r="GVK6">
        <v>10</v>
      </c>
      <c r="GVL6">
        <v>10.3</v>
      </c>
      <c r="GVM6">
        <v>11.1</v>
      </c>
      <c r="GVN6">
        <v>11.7</v>
      </c>
      <c r="GVO6">
        <v>10.1</v>
      </c>
      <c r="GVP6">
        <v>9.9</v>
      </c>
      <c r="GVQ6">
        <v>11.4</v>
      </c>
      <c r="GVR6">
        <v>10.5</v>
      </c>
      <c r="GVS6">
        <v>9.699999999999999</v>
      </c>
      <c r="GVT6">
        <v>10.6</v>
      </c>
      <c r="GVU6">
        <v>10.8</v>
      </c>
      <c r="GVV6">
        <v>9.800000000000001</v>
      </c>
      <c r="GVW6">
        <v>10.3</v>
      </c>
      <c r="GVX6">
        <v>11.6</v>
      </c>
      <c r="GVY6">
        <v>12</v>
      </c>
      <c r="GVZ6">
        <v>13.2</v>
      </c>
      <c r="GWA6">
        <v>11.4</v>
      </c>
      <c r="GWB6">
        <v>11.1</v>
      </c>
      <c r="GWC6">
        <v>11.3</v>
      </c>
      <c r="GWD6">
        <v>12.4</v>
      </c>
      <c r="GWE6">
        <v>10</v>
      </c>
      <c r="GWF6">
        <v>10.6</v>
      </c>
      <c r="GWG6">
        <v>10.5</v>
      </c>
      <c r="GWH6">
        <v>10.3</v>
      </c>
      <c r="GWI6">
        <v>11.4</v>
      </c>
      <c r="GWJ6">
        <v>11.5</v>
      </c>
      <c r="GWK6">
        <v>11.2</v>
      </c>
      <c r="GWL6">
        <v>12</v>
      </c>
      <c r="GWM6">
        <v>12.4</v>
      </c>
      <c r="GWN6">
        <v>12.4</v>
      </c>
      <c r="GWO6">
        <v>12.1</v>
      </c>
      <c r="GWP6">
        <v>12</v>
      </c>
      <c r="GWQ6">
        <v>11.8</v>
      </c>
      <c r="GWR6">
        <v>11.5</v>
      </c>
      <c r="GWS6">
        <v>12</v>
      </c>
      <c r="GWT6">
        <v>12.5</v>
      </c>
      <c r="GWU6">
        <v>11</v>
      </c>
      <c r="GWV6">
        <v>13.4</v>
      </c>
      <c r="GWW6">
        <v>11.6</v>
      </c>
      <c r="GWX6" s="2">
        <f>IF(GWZ6=0,"",AVERAGE(GUQ6:GVB6))</f>
        <v>0</v>
      </c>
      <c r="GWY6" s="2">
        <f>IF(GWZ6=0,"",STDEV(GUQ6:GVB6)/SQRT(GWZ6))</f>
        <v>0</v>
      </c>
      <c r="GWZ6" s="2">
        <f>COUNT(GUQ6:GVB6)</f>
        <v>0</v>
      </c>
      <c r="GXA6" s="2">
        <f>IF(GWZ6=0,"",MIN(GUQ6:GVB6))</f>
        <v>0</v>
      </c>
      <c r="GXB6" s="2">
        <f>IF(GWZ6=0,"",MAX(GUQ6:GVB6))</f>
        <v>0</v>
      </c>
      <c r="GXC6" s="2">
        <f>IF(GXE6=0,"",AVERAGE(GVC6:GVN6))</f>
        <v>0</v>
      </c>
      <c r="GXD6" s="2">
        <f>IF(GXE6=0,"",STDEV(GVC6:GVN6)/SQRT(GXE6))</f>
        <v>0</v>
      </c>
      <c r="GXE6" s="2">
        <f>COUNT(GVC6:GVN6)</f>
        <v>0</v>
      </c>
      <c r="GXF6" s="2">
        <f>IF(GXE6=0,"",MIN(GVC6:GVN6))</f>
        <v>0</v>
      </c>
      <c r="GXG6" s="2">
        <f>IF(GXE6=0,"",MAX(GVC6:GVN6))</f>
        <v>0</v>
      </c>
      <c r="GXH6" s="2">
        <f>IF(GXJ6=0,"",AVERAGE(GVO6:GVZ6))</f>
        <v>0</v>
      </c>
      <c r="GXI6" s="2">
        <f>IF(GXJ6=0,"",STDEV(GVO6:GVZ6)/SQRT(GXJ6))</f>
        <v>0</v>
      </c>
      <c r="GXJ6" s="2">
        <f>COUNT(GVO6:GVZ6)</f>
        <v>0</v>
      </c>
      <c r="GXK6" s="2">
        <f>IF(GXJ6=0,"",MIN(GVO6:GVZ6))</f>
        <v>0</v>
      </c>
      <c r="GXL6" s="2">
        <f>IF(GXJ6=0,"",MAX(GVO6:GVZ6))</f>
        <v>0</v>
      </c>
      <c r="GXM6" s="2">
        <f>IF(GXO6=0,"",AVERAGE(GWA6:GWL6))</f>
        <v>0</v>
      </c>
      <c r="GXN6" s="2">
        <f>IF(GXO6=0,"",STDEV(GWA6:GWL6)/SQRT(GXO6))</f>
        <v>0</v>
      </c>
      <c r="GXO6" s="2">
        <f>COUNT(GWA6:GWL6)</f>
        <v>0</v>
      </c>
      <c r="GXP6" s="2">
        <f>IF(GXO6=0,"",MIN(GWA6:GWL6))</f>
        <v>0</v>
      </c>
      <c r="GXQ6" s="2">
        <f>IF(GXO6=0,"",MAX(GWA6:GWL6))</f>
        <v>0</v>
      </c>
      <c r="GXR6" s="2">
        <f>IF(GXT6=0,"",AVERAGE(GWM6:GWW6))</f>
        <v>0</v>
      </c>
      <c r="GXS6" s="2">
        <f>IF(GXT6=0,"",STDEV(GWM6:GWW6)/SQRT(GXT6))</f>
        <v>0</v>
      </c>
      <c r="GXT6" s="2">
        <f>COUNT(GWM6:GWW6)</f>
        <v>0</v>
      </c>
      <c r="GXU6" s="2">
        <f>IF(GXT6=0,"",MIN(GWM6:GWW6))</f>
        <v>0</v>
      </c>
      <c r="GXV6" s="2">
        <f>IF(GXT6=0,"",MAX(GWM6:GWW6))</f>
        <v>0</v>
      </c>
      <c r="GXW6">
        <v>97.90000000000001</v>
      </c>
      <c r="GXX6">
        <v>98.40000000000001</v>
      </c>
      <c r="GXY6">
        <v>99.2</v>
      </c>
      <c r="GXZ6">
        <v>97.09999999999999</v>
      </c>
      <c r="GYA6">
        <v>96.8</v>
      </c>
      <c r="GYB6">
        <v>99</v>
      </c>
      <c r="GYC6">
        <v>99.7</v>
      </c>
      <c r="GYD6">
        <v>96.90000000000001</v>
      </c>
      <c r="GYE6">
        <v>96.8</v>
      </c>
      <c r="GYF6">
        <v>96.2</v>
      </c>
      <c r="GYG6">
        <v>96.7</v>
      </c>
      <c r="GYH6">
        <v>95.90000000000001</v>
      </c>
      <c r="GYI6">
        <v>97.2</v>
      </c>
      <c r="GYJ6">
        <v>98.3</v>
      </c>
      <c r="GYK6">
        <v>98.90000000000001</v>
      </c>
      <c r="GYL6">
        <v>97.59999999999999</v>
      </c>
      <c r="GYM6">
        <v>95.90000000000001</v>
      </c>
      <c r="GYN6">
        <v>99.7</v>
      </c>
      <c r="GYO6">
        <v>99.2</v>
      </c>
      <c r="GYP6">
        <v>97.2</v>
      </c>
      <c r="GYQ6">
        <v>98.2</v>
      </c>
      <c r="GYR6">
        <v>96.3</v>
      </c>
      <c r="GYS6">
        <v>98.09999999999999</v>
      </c>
      <c r="GYT6">
        <v>97.3</v>
      </c>
      <c r="GYU6">
        <v>98.2</v>
      </c>
      <c r="GYV6">
        <v>98.8</v>
      </c>
      <c r="GYW6">
        <v>97.7</v>
      </c>
      <c r="GYX6">
        <v>98.5</v>
      </c>
      <c r="GYY6">
        <v>97.8</v>
      </c>
      <c r="GYZ6">
        <v>99.90000000000001</v>
      </c>
      <c r="GZA6">
        <v>98.5</v>
      </c>
      <c r="GZB6">
        <v>97.59999999999999</v>
      </c>
      <c r="GZC6">
        <v>97.2</v>
      </c>
      <c r="GZD6">
        <v>97.40000000000001</v>
      </c>
      <c r="GZE6">
        <v>96.90000000000001</v>
      </c>
      <c r="GZF6">
        <v>94.09999999999999</v>
      </c>
      <c r="GZG6">
        <v>97.7</v>
      </c>
      <c r="GZH6">
        <v>97.2</v>
      </c>
      <c r="GZI6">
        <v>91.8</v>
      </c>
      <c r="GZJ6">
        <v>95.59999999999999</v>
      </c>
      <c r="GZK6">
        <v>99.5</v>
      </c>
      <c r="GZL6">
        <v>99.90000000000001</v>
      </c>
      <c r="GZM6">
        <v>96.2</v>
      </c>
      <c r="GZN6">
        <v>98.59999999999999</v>
      </c>
      <c r="GZO6">
        <v>95.3</v>
      </c>
      <c r="GZP6">
        <v>97.5</v>
      </c>
      <c r="GZQ6">
        <v>98.09999999999999</v>
      </c>
      <c r="GZR6">
        <v>94.5</v>
      </c>
      <c r="GZS6">
        <v>97.3</v>
      </c>
      <c r="GZT6">
        <v>95.7</v>
      </c>
      <c r="GZU6">
        <v>95.7</v>
      </c>
      <c r="GZV6">
        <v>96.7</v>
      </c>
      <c r="GZW6">
        <v>96.8</v>
      </c>
      <c r="GZX6">
        <v>97.09999999999999</v>
      </c>
      <c r="GZY6">
        <v>96.5</v>
      </c>
      <c r="GZZ6">
        <v>96.40000000000001</v>
      </c>
      <c r="HAA6">
        <v>96.5</v>
      </c>
      <c r="HAB6">
        <v>96.40000000000001</v>
      </c>
      <c r="HAC6">
        <v>96.90000000000001</v>
      </c>
      <c r="HAD6" s="2">
        <f>IF(HAF6=0,"",AVERAGE(GXW6:GYH6))</f>
        <v>0</v>
      </c>
      <c r="HAE6" s="2">
        <f>IF(HAF6=0,"",STDEV(GXW6:GYH6)/SQRT(HAF6))</f>
        <v>0</v>
      </c>
      <c r="HAF6" s="2">
        <f>COUNT(GXW6:GYH6)</f>
        <v>0</v>
      </c>
      <c r="HAG6" s="2">
        <f>IF(HAF6=0,"",MIN(GXW6:GYH6))</f>
        <v>0</v>
      </c>
      <c r="HAH6" s="2">
        <f>IF(HAF6=0,"",MAX(GXW6:GYH6))</f>
        <v>0</v>
      </c>
      <c r="HAI6" s="2">
        <f>IF(HAK6=0,"",AVERAGE(GYI6:GYT6))</f>
        <v>0</v>
      </c>
      <c r="HAJ6" s="2">
        <f>IF(HAK6=0,"",STDEV(GYI6:GYT6)/SQRT(HAK6))</f>
        <v>0</v>
      </c>
      <c r="HAK6" s="2">
        <f>COUNT(GYI6:GYT6)</f>
        <v>0</v>
      </c>
      <c r="HAL6" s="2">
        <f>IF(HAK6=0,"",MIN(GYI6:GYT6))</f>
        <v>0</v>
      </c>
      <c r="HAM6" s="2">
        <f>IF(HAK6=0,"",MAX(GYI6:GYT6))</f>
        <v>0</v>
      </c>
      <c r="HAN6" s="2">
        <f>IF(HAP6=0,"",AVERAGE(GYU6:GZF6))</f>
        <v>0</v>
      </c>
      <c r="HAO6" s="2">
        <f>IF(HAP6=0,"",STDEV(GYU6:GZF6)/SQRT(HAP6))</f>
        <v>0</v>
      </c>
      <c r="HAP6" s="2">
        <f>COUNT(GYU6:GZF6)</f>
        <v>0</v>
      </c>
      <c r="HAQ6" s="2">
        <f>IF(HAP6=0,"",MIN(GYU6:GZF6))</f>
        <v>0</v>
      </c>
      <c r="HAR6" s="2">
        <f>IF(HAP6=0,"",MAX(GYU6:GZF6))</f>
        <v>0</v>
      </c>
      <c r="HAS6" s="2">
        <f>IF(HAU6=0,"",AVERAGE(GZG6:GZR6))</f>
        <v>0</v>
      </c>
      <c r="HAT6" s="2">
        <f>IF(HAU6=0,"",STDEV(GZG6:GZR6)/SQRT(HAU6))</f>
        <v>0</v>
      </c>
      <c r="HAU6" s="2">
        <f>COUNT(GZG6:GZR6)</f>
        <v>0</v>
      </c>
      <c r="HAV6" s="2">
        <f>IF(HAU6=0,"",MIN(GZG6:GZR6))</f>
        <v>0</v>
      </c>
      <c r="HAW6" s="2">
        <f>IF(HAU6=0,"",MAX(GZG6:GZR6))</f>
        <v>0</v>
      </c>
      <c r="HAX6" s="2">
        <f>IF(HAZ6=0,"",AVERAGE(GZS6:HAC6))</f>
        <v>0</v>
      </c>
      <c r="HAY6" s="2">
        <f>IF(HAZ6=0,"",STDEV(GZS6:HAC6)/SQRT(HAZ6))</f>
        <v>0</v>
      </c>
      <c r="HAZ6" s="2">
        <f>COUNT(GZS6:HAC6)</f>
        <v>0</v>
      </c>
      <c r="HBA6" s="2">
        <f>IF(HAZ6=0,"",MIN(GZS6:HAC6))</f>
        <v>0</v>
      </c>
      <c r="HBB6" s="2">
        <f>IF(HAZ6=0,"",MAX(GZS6:HAC6))</f>
        <v>0</v>
      </c>
      <c r="HBC6">
        <v>1.3</v>
      </c>
      <c r="HBD6">
        <v>1.1</v>
      </c>
      <c r="HBE6">
        <v>0.1</v>
      </c>
      <c r="HBF6">
        <v>2.2</v>
      </c>
      <c r="HBG6">
        <v>2.4</v>
      </c>
      <c r="HBH6">
        <v>1.1</v>
      </c>
      <c r="HBI6">
        <v>1.7</v>
      </c>
      <c r="HBJ6">
        <v>1.5</v>
      </c>
      <c r="HBK6">
        <v>2.1</v>
      </c>
      <c r="HBL6">
        <v>2</v>
      </c>
      <c r="HBM6">
        <v>3.2</v>
      </c>
      <c r="HBN6">
        <v>3.3</v>
      </c>
      <c r="HBO6">
        <v>2.2</v>
      </c>
      <c r="HBP6">
        <v>0.2</v>
      </c>
      <c r="HBQ6">
        <v>1</v>
      </c>
      <c r="HBR6">
        <v>1.9</v>
      </c>
      <c r="HBS6">
        <v>2.6</v>
      </c>
      <c r="HBT6">
        <v>1.7</v>
      </c>
      <c r="HBU6">
        <v>1.9</v>
      </c>
      <c r="HBV6">
        <v>1.1</v>
      </c>
      <c r="HBW6">
        <v>1.9</v>
      </c>
      <c r="HBX6">
        <v>2.9</v>
      </c>
      <c r="HBY6">
        <v>2.3</v>
      </c>
      <c r="HBZ6">
        <v>2.6</v>
      </c>
      <c r="HCA6">
        <v>1</v>
      </c>
      <c r="HCB6">
        <v>1.2</v>
      </c>
      <c r="HCC6">
        <v>1.2</v>
      </c>
      <c r="HCD6">
        <v>0.9</v>
      </c>
      <c r="HCE6">
        <v>1.2</v>
      </c>
      <c r="HCF6">
        <v>2</v>
      </c>
      <c r="HCG6">
        <v>1.9</v>
      </c>
      <c r="HCH6">
        <v>3.4</v>
      </c>
      <c r="HCI6">
        <v>2</v>
      </c>
      <c r="HCJ6">
        <v>2</v>
      </c>
      <c r="HCK6">
        <v>2.2</v>
      </c>
      <c r="HCL6">
        <v>4.2</v>
      </c>
      <c r="HCM6">
        <v>2.2</v>
      </c>
      <c r="HCN6">
        <v>0.8</v>
      </c>
      <c r="HCO6">
        <v>0.2</v>
      </c>
      <c r="HCP6">
        <v>0.8</v>
      </c>
      <c r="HCQ6">
        <v>1.8</v>
      </c>
      <c r="HCR6">
        <v>0</v>
      </c>
      <c r="HCS6">
        <v>3.6</v>
      </c>
      <c r="HCT6">
        <v>3.6</v>
      </c>
      <c r="HCU6">
        <v>0.8</v>
      </c>
      <c r="HCV6">
        <v>1.8</v>
      </c>
      <c r="HCW6">
        <v>2.5</v>
      </c>
      <c r="HCX6">
        <v>3.7</v>
      </c>
      <c r="HCY6">
        <v>3.1</v>
      </c>
      <c r="HCZ6">
        <v>2.4</v>
      </c>
      <c r="HDA6">
        <v>3</v>
      </c>
      <c r="HDB6">
        <v>2.7</v>
      </c>
      <c r="HDC6">
        <v>3.2</v>
      </c>
      <c r="HDD6">
        <v>1.8</v>
      </c>
      <c r="HDE6">
        <v>2.1</v>
      </c>
      <c r="HDF6">
        <v>2.2</v>
      </c>
      <c r="HDG6">
        <v>3.6</v>
      </c>
      <c r="HDH6">
        <v>1.8</v>
      </c>
      <c r="HDI6">
        <v>2.7</v>
      </c>
      <c r="HDJ6" s="2">
        <f>IF(HDL6=0,"",AVERAGE(HBC6:HBN6))</f>
        <v>0</v>
      </c>
      <c r="HDK6" s="2">
        <f>IF(HDL6=0,"",STDEV(HBC6:HBN6)/SQRT(HDL6))</f>
        <v>0</v>
      </c>
      <c r="HDL6" s="2">
        <f>COUNT(HBC6:HBN6)</f>
        <v>0</v>
      </c>
      <c r="HDM6" s="2">
        <f>IF(HDL6=0,"",MIN(HBC6:HBN6))</f>
        <v>0</v>
      </c>
      <c r="HDN6" s="2">
        <f>IF(HDL6=0,"",MAX(HBC6:HBN6))</f>
        <v>0</v>
      </c>
      <c r="HDO6" s="2">
        <f>IF(HDQ6=0,"",AVERAGE(HBO6:HBZ6))</f>
        <v>0</v>
      </c>
      <c r="HDP6" s="2">
        <f>IF(HDQ6=0,"",STDEV(HBO6:HBZ6)/SQRT(HDQ6))</f>
        <v>0</v>
      </c>
      <c r="HDQ6" s="2">
        <f>COUNT(HBO6:HBZ6)</f>
        <v>0</v>
      </c>
      <c r="HDR6" s="2">
        <f>IF(HDQ6=0,"",MIN(HBO6:HBZ6))</f>
        <v>0</v>
      </c>
      <c r="HDS6" s="2">
        <f>IF(HDQ6=0,"",MAX(HBO6:HBZ6))</f>
        <v>0</v>
      </c>
      <c r="HDT6" s="2">
        <f>IF(HDV6=0,"",AVERAGE(HCA6:HCL6))</f>
        <v>0</v>
      </c>
      <c r="HDU6" s="2">
        <f>IF(HDV6=0,"",STDEV(HCA6:HCL6)/SQRT(HDV6))</f>
        <v>0</v>
      </c>
      <c r="HDV6" s="2">
        <f>COUNT(HCA6:HCL6)</f>
        <v>0</v>
      </c>
      <c r="HDW6" s="2">
        <f>IF(HDV6=0,"",MIN(HCA6:HCL6))</f>
        <v>0</v>
      </c>
      <c r="HDX6" s="2">
        <f>IF(HDV6=0,"",MAX(HCA6:HCL6))</f>
        <v>0</v>
      </c>
      <c r="HDY6" s="2">
        <f>IF(HEA6=0,"",AVERAGE(HCM6:HCX6))</f>
        <v>0</v>
      </c>
      <c r="HDZ6" s="2">
        <f>IF(HEA6=0,"",STDEV(HCM6:HCX6)/SQRT(HEA6))</f>
        <v>0</v>
      </c>
      <c r="HEA6" s="2">
        <f>COUNT(HCM6:HCX6)</f>
        <v>0</v>
      </c>
      <c r="HEB6" s="2">
        <f>IF(HEA6=0,"",MIN(HCM6:HCX6))</f>
        <v>0</v>
      </c>
      <c r="HEC6" s="2">
        <f>IF(HEA6=0,"",MAX(HCM6:HCX6))</f>
        <v>0</v>
      </c>
      <c r="HED6" s="2">
        <f>IF(HEF6=0,"",AVERAGE(HCY6:HDI6))</f>
        <v>0</v>
      </c>
      <c r="HEE6" s="2">
        <f>IF(HEF6=0,"",STDEV(HCY6:HDI6)/SQRT(HEF6))</f>
        <v>0</v>
      </c>
      <c r="HEF6" s="2">
        <f>COUNT(HCY6:HDI6)</f>
        <v>0</v>
      </c>
      <c r="HEG6" s="2">
        <f>IF(HEF6=0,"",MIN(HCY6:HDI6))</f>
        <v>0</v>
      </c>
      <c r="HEH6" s="2">
        <f>IF(HEF6=0,"",MAX(HCY6:HDI6))</f>
        <v>0</v>
      </c>
      <c r="HEI6">
        <v>2.7</v>
      </c>
      <c r="HEJ6">
        <v>2.9</v>
      </c>
      <c r="HEK6">
        <v>2.5</v>
      </c>
      <c r="HEL6">
        <v>2.6</v>
      </c>
      <c r="HEM6">
        <v>3.2</v>
      </c>
      <c r="HEN6">
        <v>0.9</v>
      </c>
      <c r="HEO6">
        <v>1</v>
      </c>
      <c r="HEP6">
        <v>1.6</v>
      </c>
      <c r="HEQ6">
        <v>2.2</v>
      </c>
      <c r="HER6">
        <v>2.9</v>
      </c>
      <c r="HES6">
        <v>2.5</v>
      </c>
      <c r="HET6">
        <v>1.9</v>
      </c>
      <c r="HEU6">
        <v>2.3</v>
      </c>
      <c r="HEV6">
        <v>2.2</v>
      </c>
      <c r="HEW6">
        <v>1.5</v>
      </c>
      <c r="HEX6">
        <v>2.6</v>
      </c>
      <c r="HEY6">
        <v>1.8</v>
      </c>
      <c r="HEZ6">
        <v>0.7</v>
      </c>
      <c r="HFA6">
        <v>2</v>
      </c>
      <c r="HFB6">
        <v>1.9</v>
      </c>
      <c r="HFC6">
        <v>1.8</v>
      </c>
      <c r="HFD6">
        <v>1.9</v>
      </c>
      <c r="HFE6">
        <v>2.3</v>
      </c>
      <c r="HFF6">
        <v>2.4</v>
      </c>
      <c r="HFG6">
        <v>2.2</v>
      </c>
      <c r="HFH6">
        <v>1.8</v>
      </c>
      <c r="HFI6">
        <v>1.7</v>
      </c>
      <c r="HFJ6">
        <v>2.4</v>
      </c>
      <c r="HFK6">
        <v>2</v>
      </c>
      <c r="HFL6">
        <v>1.3</v>
      </c>
      <c r="HFM6">
        <v>1.2</v>
      </c>
      <c r="HFN6">
        <v>1.4</v>
      </c>
      <c r="HFO6">
        <v>1.6</v>
      </c>
      <c r="HFP6">
        <v>2.2</v>
      </c>
      <c r="HFQ6">
        <v>1.8</v>
      </c>
      <c r="HFR6">
        <v>2.3</v>
      </c>
      <c r="HFS6">
        <v>2.2</v>
      </c>
      <c r="HFT6">
        <v>2.9</v>
      </c>
      <c r="HFU6">
        <v>2</v>
      </c>
      <c r="HFV6">
        <v>1.9</v>
      </c>
      <c r="HFW6">
        <v>1.3</v>
      </c>
      <c r="HFX6">
        <v>1.5</v>
      </c>
      <c r="HFY6">
        <v>2.9</v>
      </c>
      <c r="HFZ6">
        <v>0.9</v>
      </c>
      <c r="HGA6">
        <v>2.6</v>
      </c>
      <c r="HGB6">
        <v>1.8</v>
      </c>
      <c r="HGC6">
        <v>1.7</v>
      </c>
      <c r="HGD6">
        <v>3</v>
      </c>
      <c r="HGE6">
        <v>1.9</v>
      </c>
      <c r="HGF6">
        <v>2.2</v>
      </c>
      <c r="HGG6">
        <v>2.1</v>
      </c>
      <c r="HGH6">
        <v>1.8</v>
      </c>
      <c r="HGI6">
        <v>1.7</v>
      </c>
      <c r="HGJ6">
        <v>3.2</v>
      </c>
      <c r="HGK6">
        <v>2.8</v>
      </c>
      <c r="HGL6">
        <v>2.7</v>
      </c>
      <c r="HGM6">
        <v>2.8</v>
      </c>
      <c r="HGN6">
        <v>1.7</v>
      </c>
      <c r="HGO6">
        <v>1.6</v>
      </c>
      <c r="HGP6" s="2">
        <f>IF(HGR6=0,"",AVERAGE(HEI6:HET6))</f>
        <v>0</v>
      </c>
      <c r="HGQ6" s="2">
        <f>IF(HGR6=0,"",STDEV(HEI6:HET6)/SQRT(HGR6))</f>
        <v>0</v>
      </c>
      <c r="HGR6" s="2">
        <f>COUNT(HEI6:HET6)</f>
        <v>0</v>
      </c>
      <c r="HGS6" s="2">
        <f>IF(HGR6=0,"",MIN(HEI6:HET6))</f>
        <v>0</v>
      </c>
      <c r="HGT6" s="2">
        <f>IF(HGR6=0,"",MAX(HEI6:HET6))</f>
        <v>0</v>
      </c>
      <c r="HGU6" s="2">
        <f>IF(HGW6=0,"",AVERAGE(HEU6:HFF6))</f>
        <v>0</v>
      </c>
      <c r="HGV6" s="2">
        <f>IF(HGW6=0,"",STDEV(HEU6:HFF6)/SQRT(HGW6))</f>
        <v>0</v>
      </c>
      <c r="HGW6" s="2">
        <f>COUNT(HEU6:HFF6)</f>
        <v>0</v>
      </c>
      <c r="HGX6" s="2">
        <f>IF(HGW6=0,"",MIN(HEU6:HFF6))</f>
        <v>0</v>
      </c>
      <c r="HGY6" s="2">
        <f>IF(HGW6=0,"",MAX(HEU6:HFF6))</f>
        <v>0</v>
      </c>
      <c r="HGZ6" s="2">
        <f>IF(HHB6=0,"",AVERAGE(HFG6:HFR6))</f>
        <v>0</v>
      </c>
      <c r="HHA6" s="2">
        <f>IF(HHB6=0,"",STDEV(HFG6:HFR6)/SQRT(HHB6))</f>
        <v>0</v>
      </c>
      <c r="HHB6" s="2">
        <f>COUNT(HFG6:HFR6)</f>
        <v>0</v>
      </c>
      <c r="HHC6" s="2">
        <f>IF(HHB6=0,"",MIN(HFG6:HFR6))</f>
        <v>0</v>
      </c>
      <c r="HHD6" s="2">
        <f>IF(HHB6=0,"",MAX(HFG6:HFR6))</f>
        <v>0</v>
      </c>
      <c r="HHE6" s="2">
        <f>IF(HHG6=0,"",AVERAGE(HFS6:HGD6))</f>
        <v>0</v>
      </c>
      <c r="HHF6" s="2">
        <f>IF(HHG6=0,"",STDEV(HFS6:HGD6)/SQRT(HHG6))</f>
        <v>0</v>
      </c>
      <c r="HHG6" s="2">
        <f>COUNT(HFS6:HGD6)</f>
        <v>0</v>
      </c>
      <c r="HHH6" s="2">
        <f>IF(HHG6=0,"",MIN(HFS6:HGD6))</f>
        <v>0</v>
      </c>
      <c r="HHI6" s="2">
        <f>IF(HHG6=0,"",MAX(HFS6:HGD6))</f>
        <v>0</v>
      </c>
      <c r="HHJ6" s="2">
        <f>IF(HHL6=0,"",AVERAGE(HGE6:HGO6))</f>
        <v>0</v>
      </c>
      <c r="HHK6" s="2">
        <f>IF(HHL6=0,"",STDEV(HGE6:HGO6)/SQRT(HHL6))</f>
        <v>0</v>
      </c>
      <c r="HHL6" s="2">
        <f>COUNT(HGE6:HGO6)</f>
        <v>0</v>
      </c>
      <c r="HHM6" s="2">
        <f>IF(HHL6=0,"",MIN(HGE6:HGO6))</f>
        <v>0</v>
      </c>
      <c r="HHN6" s="2">
        <f>IF(HHL6=0,"",MAX(HGE6:HGO6))</f>
        <v>0</v>
      </c>
      <c r="HHO6">
        <v>13.3</v>
      </c>
      <c r="HHP6">
        <v>13.7</v>
      </c>
      <c r="HHQ6">
        <v>15.1</v>
      </c>
      <c r="HHR6">
        <v>14.6</v>
      </c>
      <c r="HHS6">
        <v>14</v>
      </c>
      <c r="HHT6">
        <v>14</v>
      </c>
      <c r="HHU6">
        <v>14</v>
      </c>
      <c r="HHV6">
        <v>14.9</v>
      </c>
      <c r="HHW6">
        <v>15.6</v>
      </c>
      <c r="HHX6">
        <v>14.3</v>
      </c>
      <c r="HHY6">
        <v>14.5</v>
      </c>
      <c r="HHZ6">
        <v>15.3</v>
      </c>
      <c r="HIA6">
        <v>14.9</v>
      </c>
      <c r="HIB6">
        <v>15.6</v>
      </c>
      <c r="HIC6">
        <v>13.8</v>
      </c>
      <c r="HID6">
        <v>14.6</v>
      </c>
      <c r="HIE6">
        <v>15.1</v>
      </c>
      <c r="HIF6">
        <v>14.5</v>
      </c>
      <c r="HIG6">
        <v>14.4</v>
      </c>
      <c r="HIH6">
        <v>14.7</v>
      </c>
      <c r="HII6">
        <v>13.6</v>
      </c>
      <c r="HIJ6">
        <v>13.8</v>
      </c>
      <c r="HIK6">
        <v>15.1</v>
      </c>
      <c r="HIL6">
        <v>15.8</v>
      </c>
      <c r="HIM6">
        <v>13.8</v>
      </c>
      <c r="HIN6">
        <v>13.5</v>
      </c>
      <c r="HIO6">
        <v>15.5</v>
      </c>
      <c r="HIP6">
        <v>14.4</v>
      </c>
      <c r="HIQ6">
        <v>13.2</v>
      </c>
      <c r="HIR6">
        <v>14.7</v>
      </c>
      <c r="HIS6">
        <v>14.7</v>
      </c>
      <c r="HIT6">
        <v>13.3</v>
      </c>
      <c r="HIU6">
        <v>13.9</v>
      </c>
      <c r="HIV6">
        <v>15.7</v>
      </c>
      <c r="HIW6">
        <v>16.2</v>
      </c>
      <c r="HIX6">
        <v>17.3</v>
      </c>
      <c r="HIY6">
        <v>15.5</v>
      </c>
      <c r="HIZ6">
        <v>14.9</v>
      </c>
      <c r="HJA6">
        <v>14.4</v>
      </c>
      <c r="HJB6">
        <v>16.5</v>
      </c>
      <c r="HJC6">
        <v>13.9</v>
      </c>
      <c r="HJD6">
        <v>14.7</v>
      </c>
      <c r="HJE6">
        <v>14</v>
      </c>
      <c r="HJF6">
        <v>14.1</v>
      </c>
      <c r="HJG6">
        <v>15.1</v>
      </c>
      <c r="HJH6">
        <v>15.6</v>
      </c>
      <c r="HJI6">
        <v>15.3</v>
      </c>
      <c r="HJJ6">
        <v>15.7</v>
      </c>
      <c r="HJK6">
        <v>16.8</v>
      </c>
      <c r="HJL6">
        <v>16.5</v>
      </c>
      <c r="HJM6">
        <v>16.1</v>
      </c>
      <c r="HJN6">
        <v>16.1</v>
      </c>
      <c r="HJO6">
        <v>15.9</v>
      </c>
      <c r="HJP6">
        <v>15.5</v>
      </c>
      <c r="HJQ6">
        <v>16.1</v>
      </c>
      <c r="HJR6">
        <v>16.8</v>
      </c>
      <c r="HJS6">
        <v>14.7</v>
      </c>
      <c r="HJT6">
        <v>18</v>
      </c>
      <c r="HJU6">
        <v>15.7</v>
      </c>
      <c r="HJV6" s="2">
        <f>IF(HJX6=0,"",AVERAGE(HHO6:HHZ6))</f>
        <v>0</v>
      </c>
      <c r="HJW6" s="2">
        <f>IF(HJX6=0,"",STDEV(HHO6:HHZ6)/SQRT(HJX6))</f>
        <v>0</v>
      </c>
      <c r="HJX6" s="2">
        <f>COUNT(HHO6:HHZ6)</f>
        <v>0</v>
      </c>
      <c r="HJY6" s="2">
        <f>IF(HJX6=0,"",MIN(HHO6:HHZ6))</f>
        <v>0</v>
      </c>
      <c r="HJZ6" s="2">
        <f>IF(HJX6=0,"",MAX(HHO6:HHZ6))</f>
        <v>0</v>
      </c>
      <c r="HKA6" s="2">
        <f>IF(HKC6=0,"",AVERAGE(HIA6:HIL6))</f>
        <v>0</v>
      </c>
      <c r="HKB6" s="2">
        <f>IF(HKC6=0,"",STDEV(HIA6:HIL6)/SQRT(HKC6))</f>
        <v>0</v>
      </c>
      <c r="HKC6" s="2">
        <f>COUNT(HIA6:HIL6)</f>
        <v>0</v>
      </c>
      <c r="HKD6" s="2">
        <f>IF(HKC6=0,"",MIN(HIA6:HIL6))</f>
        <v>0</v>
      </c>
      <c r="HKE6" s="2">
        <f>IF(HKC6=0,"",MAX(HIA6:HIL6))</f>
        <v>0</v>
      </c>
      <c r="HKF6" s="2">
        <f>IF(HKH6=0,"",AVERAGE(HIM6:HIX6))</f>
        <v>0</v>
      </c>
      <c r="HKG6" s="2">
        <f>IF(HKH6=0,"",STDEV(HIM6:HIX6)/SQRT(HKH6))</f>
        <v>0</v>
      </c>
      <c r="HKH6" s="2">
        <f>COUNT(HIM6:HIX6)</f>
        <v>0</v>
      </c>
      <c r="HKI6" s="2">
        <f>IF(HKH6=0,"",MIN(HIM6:HIX6))</f>
        <v>0</v>
      </c>
      <c r="HKJ6" s="2">
        <f>IF(HKH6=0,"",MAX(HIM6:HIX6))</f>
        <v>0</v>
      </c>
      <c r="HKK6" s="2">
        <f>IF(HKM6=0,"",AVERAGE(HIY6:HJJ6))</f>
        <v>0</v>
      </c>
      <c r="HKL6" s="2">
        <f>IF(HKM6=0,"",STDEV(HIY6:HJJ6)/SQRT(HKM6))</f>
        <v>0</v>
      </c>
      <c r="HKM6" s="2">
        <f>COUNT(HIY6:HJJ6)</f>
        <v>0</v>
      </c>
      <c r="HKN6" s="2">
        <f>IF(HKM6=0,"",MIN(HIY6:HJJ6))</f>
        <v>0</v>
      </c>
      <c r="HKO6" s="2">
        <f>IF(HKM6=0,"",MAX(HIY6:HJJ6))</f>
        <v>0</v>
      </c>
      <c r="HKP6" s="2">
        <f>IF(HKR6=0,"",AVERAGE(HJK6:HJU6))</f>
        <v>0</v>
      </c>
      <c r="HKQ6" s="2">
        <f>IF(HKR6=0,"",STDEV(HJK6:HJU6)/SQRT(HKR6))</f>
        <v>0</v>
      </c>
      <c r="HKR6" s="2">
        <f>COUNT(HJK6:HJU6)</f>
        <v>0</v>
      </c>
      <c r="HKS6" s="2">
        <f>IF(HKR6=0,"",MIN(HJK6:HJU6))</f>
        <v>0</v>
      </c>
      <c r="HKT6" s="2">
        <f>IF(HKR6=0,"",MAX(HJK6:HJU6))</f>
        <v>0</v>
      </c>
      <c r="HKU6">
        <v>13.1</v>
      </c>
      <c r="HKV6">
        <v>13.4</v>
      </c>
      <c r="HKW6">
        <v>14.9</v>
      </c>
      <c r="HKX6">
        <v>14.3</v>
      </c>
      <c r="HKY6">
        <v>13.7</v>
      </c>
      <c r="HKZ6">
        <v>13.8</v>
      </c>
      <c r="HLA6">
        <v>13.7</v>
      </c>
      <c r="HLB6">
        <v>14.9</v>
      </c>
      <c r="HLC6">
        <v>15.4</v>
      </c>
      <c r="HLD6">
        <v>14.2</v>
      </c>
      <c r="HLE6">
        <v>14.1</v>
      </c>
      <c r="HLF6">
        <v>15.1</v>
      </c>
      <c r="HLG6">
        <v>14.6</v>
      </c>
      <c r="HLH6">
        <v>15.4</v>
      </c>
      <c r="HLI6">
        <v>13.6</v>
      </c>
      <c r="HLJ6">
        <v>14.3</v>
      </c>
      <c r="HLK6">
        <v>15</v>
      </c>
      <c r="HLL6">
        <v>14.2</v>
      </c>
      <c r="HLM6">
        <v>13.9</v>
      </c>
      <c r="HLN6">
        <v>14.6</v>
      </c>
      <c r="HLO6">
        <v>13.4</v>
      </c>
      <c r="HLP6">
        <v>13.6</v>
      </c>
      <c r="HLQ6">
        <v>14.7</v>
      </c>
      <c r="HLR6">
        <v>15.5</v>
      </c>
      <c r="HLS6">
        <v>13.6</v>
      </c>
      <c r="HLT6">
        <v>13.3</v>
      </c>
      <c r="HLU6">
        <v>15.4</v>
      </c>
      <c r="HLV6">
        <v>14.1</v>
      </c>
      <c r="HLW6">
        <v>13.1</v>
      </c>
      <c r="HLX6">
        <v>14.3</v>
      </c>
      <c r="HLY6">
        <v>14.5</v>
      </c>
      <c r="HLZ6">
        <v>13</v>
      </c>
      <c r="HMA6">
        <v>13.8</v>
      </c>
      <c r="HMB6">
        <v>15.4</v>
      </c>
      <c r="HMC6">
        <v>16.1</v>
      </c>
      <c r="HMD6">
        <v>17.2</v>
      </c>
      <c r="HME6">
        <v>15.2</v>
      </c>
      <c r="HMF6">
        <v>14.8</v>
      </c>
      <c r="HMG6">
        <v>15.3</v>
      </c>
      <c r="HMH6">
        <v>16.8</v>
      </c>
      <c r="HMI6">
        <v>13.5</v>
      </c>
      <c r="HMJ6">
        <v>14.5</v>
      </c>
      <c r="HMK6">
        <v>13.6</v>
      </c>
      <c r="HML6">
        <v>13.6</v>
      </c>
      <c r="HMM6">
        <v>15.3</v>
      </c>
      <c r="HMN6">
        <v>15.5</v>
      </c>
      <c r="HMO6">
        <v>14.9</v>
      </c>
      <c r="HMP6">
        <v>15.5</v>
      </c>
      <c r="HMQ6">
        <v>16.4</v>
      </c>
      <c r="HMR6">
        <v>16.4</v>
      </c>
      <c r="HMS6">
        <v>15.9</v>
      </c>
      <c r="HMT6">
        <v>15.9</v>
      </c>
      <c r="HMU6">
        <v>15.7</v>
      </c>
      <c r="HMV6">
        <v>15.2</v>
      </c>
      <c r="HMW6">
        <v>15.9</v>
      </c>
      <c r="HMX6">
        <v>16.5</v>
      </c>
      <c r="HMY6">
        <v>14.3</v>
      </c>
      <c r="HMZ6">
        <v>18</v>
      </c>
      <c r="HNA6">
        <v>15.5</v>
      </c>
      <c r="HNB6" s="2">
        <f>IF(HND6=0,"",AVERAGE(HKU6:HLF6))</f>
        <v>0</v>
      </c>
      <c r="HNC6" s="2">
        <f>IF(HND6=0,"",STDEV(HKU6:HLF6)/SQRT(HND6))</f>
        <v>0</v>
      </c>
      <c r="HND6" s="2">
        <f>COUNT(HKU6:HLF6)</f>
        <v>0</v>
      </c>
      <c r="HNE6" s="2">
        <f>IF(HND6=0,"",MIN(HKU6:HLF6))</f>
        <v>0</v>
      </c>
      <c r="HNF6" s="2">
        <f>IF(HND6=0,"",MAX(HKU6:HLF6))</f>
        <v>0</v>
      </c>
      <c r="HNG6" s="2">
        <f>IF(HNI6=0,"",AVERAGE(HLG6:HLR6))</f>
        <v>0</v>
      </c>
      <c r="HNH6" s="2">
        <f>IF(HNI6=0,"",STDEV(HLG6:HLR6)/SQRT(HNI6))</f>
        <v>0</v>
      </c>
      <c r="HNI6" s="2">
        <f>COUNT(HLG6:HLR6)</f>
        <v>0</v>
      </c>
      <c r="HNJ6" s="2">
        <f>IF(HNI6=0,"",MIN(HLG6:HLR6))</f>
        <v>0</v>
      </c>
      <c r="HNK6" s="2">
        <f>IF(HNI6=0,"",MAX(HLG6:HLR6))</f>
        <v>0</v>
      </c>
      <c r="HNL6" s="2">
        <f>IF(HNN6=0,"",AVERAGE(HLS6:HMD6))</f>
        <v>0</v>
      </c>
      <c r="HNM6" s="2">
        <f>IF(HNN6=0,"",STDEV(HLS6:HMD6)/SQRT(HNN6))</f>
        <v>0</v>
      </c>
      <c r="HNN6" s="2">
        <f>COUNT(HLS6:HMD6)</f>
        <v>0</v>
      </c>
      <c r="HNO6" s="2">
        <f>IF(HNN6=0,"",MIN(HLS6:HMD6))</f>
        <v>0</v>
      </c>
      <c r="HNP6" s="2">
        <f>IF(HNN6=0,"",MAX(HLS6:HMD6))</f>
        <v>0</v>
      </c>
      <c r="HNQ6" s="2">
        <f>IF(HNS6=0,"",AVERAGE(HME6:HMP6))</f>
        <v>0</v>
      </c>
      <c r="HNR6" s="2">
        <f>IF(HNS6=0,"",STDEV(HME6:HMP6)/SQRT(HNS6))</f>
        <v>0</v>
      </c>
      <c r="HNS6" s="2">
        <f>COUNT(HME6:HMP6)</f>
        <v>0</v>
      </c>
      <c r="HNT6" s="2">
        <f>IF(HNS6=0,"",MIN(HME6:HMP6))</f>
        <v>0</v>
      </c>
      <c r="HNU6" s="2">
        <f>IF(HNS6=0,"",MAX(HME6:HMP6))</f>
        <v>0</v>
      </c>
      <c r="HNV6" s="2">
        <f>IF(HNX6=0,"",AVERAGE(HMQ6:HNA6))</f>
        <v>0</v>
      </c>
      <c r="HNW6" s="2">
        <f>IF(HNX6=0,"",STDEV(HMQ6:HNA6)/SQRT(HNX6))</f>
        <v>0</v>
      </c>
      <c r="HNX6" s="2">
        <f>COUNT(HMQ6:HNA6)</f>
        <v>0</v>
      </c>
      <c r="HNY6" s="2">
        <f>IF(HNX6=0,"",MIN(HMQ6:HNA6))</f>
        <v>0</v>
      </c>
      <c r="HNZ6" s="2">
        <f>IF(HNX6=0,"",MAX(HMQ6:HNA6))</f>
        <v>0</v>
      </c>
      <c r="HOA6">
        <v>99.90000000000001</v>
      </c>
      <c r="HOB6">
        <v>99.90000000000001</v>
      </c>
      <c r="HOC6">
        <v>99.90000000000001</v>
      </c>
      <c r="HOD6">
        <v>99.90000000000001</v>
      </c>
      <c r="HOE6">
        <v>99.90000000000001</v>
      </c>
      <c r="HOF6">
        <v>99.90000000000001</v>
      </c>
      <c r="HOG6">
        <v>99.90000000000001</v>
      </c>
      <c r="HOH6">
        <v>99.90000000000001</v>
      </c>
      <c r="HOI6">
        <v>99.90000000000001</v>
      </c>
      <c r="HOJ6">
        <v>99.90000000000001</v>
      </c>
      <c r="HOK6">
        <v>99.90000000000001</v>
      </c>
      <c r="HOL6">
        <v>99.90000000000001</v>
      </c>
      <c r="HOM6">
        <v>99.90000000000001</v>
      </c>
      <c r="HON6">
        <v>99.90000000000001</v>
      </c>
      <c r="HOO6">
        <v>99.90000000000001</v>
      </c>
      <c r="HOP6">
        <v>99.90000000000001</v>
      </c>
      <c r="HOQ6">
        <v>99.90000000000001</v>
      </c>
      <c r="HOR6">
        <v>99.90000000000001</v>
      </c>
      <c r="HOS6">
        <v>99.90000000000001</v>
      </c>
      <c r="HOT6">
        <v>99.90000000000001</v>
      </c>
      <c r="HOU6">
        <v>99.90000000000001</v>
      </c>
      <c r="HOV6">
        <v>99.90000000000001</v>
      </c>
      <c r="HOW6">
        <v>99.90000000000001</v>
      </c>
      <c r="HOX6">
        <v>99.90000000000001</v>
      </c>
      <c r="HOY6">
        <v>99.90000000000001</v>
      </c>
      <c r="HOZ6">
        <v>99.90000000000001</v>
      </c>
      <c r="HPA6">
        <v>99.90000000000001</v>
      </c>
      <c r="HPB6">
        <v>99.90000000000001</v>
      </c>
      <c r="HPC6">
        <v>99.90000000000001</v>
      </c>
      <c r="HPD6">
        <v>99.90000000000001</v>
      </c>
      <c r="HPE6">
        <v>99.90000000000001</v>
      </c>
      <c r="HPF6">
        <v>99.90000000000001</v>
      </c>
      <c r="HPG6">
        <v>99.90000000000001</v>
      </c>
      <c r="HPH6">
        <v>99.90000000000001</v>
      </c>
      <c r="HPI6">
        <v>99.90000000000001</v>
      </c>
      <c r="HPJ6">
        <v>99.90000000000001</v>
      </c>
      <c r="HPK6">
        <v>99.90000000000001</v>
      </c>
      <c r="HPL6">
        <v>99.90000000000001</v>
      </c>
      <c r="HPM6">
        <v>93.90000000000001</v>
      </c>
      <c r="HPN6">
        <v>98.2</v>
      </c>
      <c r="HPO6">
        <v>99.90000000000001</v>
      </c>
      <c r="HPP6">
        <v>99.90000000000001</v>
      </c>
      <c r="HPQ6">
        <v>99.90000000000001</v>
      </c>
      <c r="HPR6">
        <v>99.90000000000001</v>
      </c>
      <c r="HPS6">
        <v>98.59999999999999</v>
      </c>
      <c r="HPT6">
        <v>99.90000000000001</v>
      </c>
      <c r="HPU6">
        <v>99.90000000000001</v>
      </c>
      <c r="HPV6">
        <v>99.90000000000001</v>
      </c>
      <c r="HPW6">
        <v>99.90000000000001</v>
      </c>
      <c r="HPX6">
        <v>99.90000000000001</v>
      </c>
      <c r="HPY6">
        <v>99.90000000000001</v>
      </c>
      <c r="HPZ6">
        <v>99.90000000000001</v>
      </c>
      <c r="HQA6">
        <v>99.90000000000001</v>
      </c>
      <c r="HQB6">
        <v>99.90000000000001</v>
      </c>
      <c r="HQC6">
        <v>99.90000000000001</v>
      </c>
      <c r="HQD6">
        <v>99.90000000000001</v>
      </c>
      <c r="HQE6">
        <v>99.90000000000001</v>
      </c>
      <c r="HQF6">
        <v>99.90000000000001</v>
      </c>
      <c r="HQG6">
        <v>99.90000000000001</v>
      </c>
      <c r="HQH6" s="2">
        <f>IF(HQJ6=0,"",AVERAGE(HOA6:HOL6))</f>
        <v>0</v>
      </c>
      <c r="HQI6" s="2">
        <f>IF(HQJ6=0,"",STDEV(HOA6:HOL6)/SQRT(HQJ6))</f>
        <v>0</v>
      </c>
      <c r="HQJ6" s="2">
        <f>COUNT(HOA6:HOL6)</f>
        <v>0</v>
      </c>
      <c r="HQK6" s="2">
        <f>IF(HQJ6=0,"",MIN(HOA6:HOL6))</f>
        <v>0</v>
      </c>
      <c r="HQL6" s="2">
        <f>IF(HQJ6=0,"",MAX(HOA6:HOL6))</f>
        <v>0</v>
      </c>
      <c r="HQM6" s="2">
        <f>IF(HQO6=0,"",AVERAGE(HOM6:HOX6))</f>
        <v>0</v>
      </c>
      <c r="HQN6" s="2">
        <f>IF(HQO6=0,"",STDEV(HOM6:HOX6)/SQRT(HQO6))</f>
        <v>0</v>
      </c>
      <c r="HQO6" s="2">
        <f>COUNT(HOM6:HOX6)</f>
        <v>0</v>
      </c>
      <c r="HQP6" s="2">
        <f>IF(HQO6=0,"",MIN(HOM6:HOX6))</f>
        <v>0</v>
      </c>
      <c r="HQQ6" s="2">
        <f>IF(HQO6=0,"",MAX(HOM6:HOX6))</f>
        <v>0</v>
      </c>
      <c r="HQR6" s="2">
        <f>IF(HQT6=0,"",AVERAGE(HOY6:HPJ6))</f>
        <v>0</v>
      </c>
      <c r="HQS6" s="2">
        <f>IF(HQT6=0,"",STDEV(HOY6:HPJ6)/SQRT(HQT6))</f>
        <v>0</v>
      </c>
      <c r="HQT6" s="2">
        <f>COUNT(HOY6:HPJ6)</f>
        <v>0</v>
      </c>
      <c r="HQU6" s="2">
        <f>IF(HQT6=0,"",MIN(HOY6:HPJ6))</f>
        <v>0</v>
      </c>
      <c r="HQV6" s="2">
        <f>IF(HQT6=0,"",MAX(HOY6:HPJ6))</f>
        <v>0</v>
      </c>
      <c r="HQW6" s="2">
        <f>IF(HQY6=0,"",AVERAGE(HPK6:HPV6))</f>
        <v>0</v>
      </c>
      <c r="HQX6" s="2">
        <f>IF(HQY6=0,"",STDEV(HPK6:HPV6)/SQRT(HQY6))</f>
        <v>0</v>
      </c>
      <c r="HQY6" s="2">
        <f>COUNT(HPK6:HPV6)</f>
        <v>0</v>
      </c>
      <c r="HQZ6" s="2">
        <f>IF(HQY6=0,"",MIN(HPK6:HPV6))</f>
        <v>0</v>
      </c>
      <c r="HRA6" s="2">
        <f>IF(HQY6=0,"",MAX(HPK6:HPV6))</f>
        <v>0</v>
      </c>
      <c r="HRB6" s="2">
        <f>IF(HRD6=0,"",AVERAGE(HPW6:HQG6))</f>
        <v>0</v>
      </c>
      <c r="HRC6" s="2">
        <f>IF(HRD6=0,"",STDEV(HPW6:HQG6)/SQRT(HRD6))</f>
        <v>0</v>
      </c>
      <c r="HRD6" s="2">
        <f>COUNT(HPW6:HQG6)</f>
        <v>0</v>
      </c>
      <c r="HRE6" s="2">
        <f>IF(HRD6=0,"",MIN(HPW6:HQG6))</f>
        <v>0</v>
      </c>
      <c r="HRF6" s="2">
        <f>IF(HRD6=0,"",MAX(HPW6:HQG6))</f>
        <v>0</v>
      </c>
      <c r="HRG6">
        <v>7.55</v>
      </c>
      <c r="HRH6">
        <v>7.52</v>
      </c>
      <c r="HRI6">
        <v>7.42</v>
      </c>
      <c r="HRJ6">
        <v>7.48</v>
      </c>
      <c r="HRK6">
        <v>7.48</v>
      </c>
      <c r="HRL6">
        <v>7.47</v>
      </c>
      <c r="HRM6">
        <v>7.47</v>
      </c>
      <c r="HRN6">
        <v>7.45</v>
      </c>
      <c r="HRO6">
        <v>7.46</v>
      </c>
      <c r="HRP6">
        <v>7.46</v>
      </c>
      <c r="HRQ6">
        <v>7.52</v>
      </c>
      <c r="HRR6">
        <v>7.44</v>
      </c>
      <c r="HRS6">
        <v>7.48</v>
      </c>
      <c r="HRT6">
        <v>7.47</v>
      </c>
      <c r="HRU6">
        <v>7.47</v>
      </c>
      <c r="HRV6">
        <v>7.44</v>
      </c>
      <c r="HRW6">
        <v>7.49</v>
      </c>
      <c r="HRX6">
        <v>7.49</v>
      </c>
      <c r="HRY6">
        <v>7.47</v>
      </c>
      <c r="HRZ6">
        <v>7.43</v>
      </c>
      <c r="HSA6">
        <v>7.47</v>
      </c>
      <c r="HSB6">
        <v>7.54</v>
      </c>
      <c r="HSC6">
        <v>7.47</v>
      </c>
      <c r="HSD6">
        <v>7.41</v>
      </c>
      <c r="HSE6">
        <v>7.49</v>
      </c>
      <c r="HSF6">
        <v>7.42</v>
      </c>
      <c r="HSG6">
        <v>7.46</v>
      </c>
      <c r="HSH6">
        <v>7.54</v>
      </c>
      <c r="HSI6">
        <v>7.47</v>
      </c>
      <c r="HSJ6">
        <v>7.51</v>
      </c>
      <c r="HSK6">
        <v>7.48</v>
      </c>
      <c r="HSL6">
        <v>7.47</v>
      </c>
      <c r="HSM6">
        <v>7.44</v>
      </c>
      <c r="HSN6">
        <v>7.54</v>
      </c>
      <c r="HSO6">
        <v>7.45</v>
      </c>
      <c r="HSP6">
        <v>7.47</v>
      </c>
      <c r="HSQ6">
        <v>7.47</v>
      </c>
      <c r="HSR6">
        <v>7.46</v>
      </c>
      <c r="HSS6">
        <v>7.46</v>
      </c>
      <c r="HST6">
        <v>7.49</v>
      </c>
      <c r="HSU6">
        <v>7.46</v>
      </c>
      <c r="HSV6">
        <v>7.48</v>
      </c>
      <c r="HSW6">
        <v>7.52</v>
      </c>
      <c r="HSX6">
        <v>7.46</v>
      </c>
      <c r="HSY6">
        <v>7.48</v>
      </c>
      <c r="HSZ6">
        <v>7.47</v>
      </c>
      <c r="HTA6">
        <v>7.47</v>
      </c>
      <c r="HTB6">
        <v>7.58</v>
      </c>
      <c r="HTC6">
        <v>7.54</v>
      </c>
      <c r="HTD6">
        <v>7.47</v>
      </c>
      <c r="HTE6">
        <v>7.47</v>
      </c>
      <c r="HTF6">
        <v>7.46</v>
      </c>
      <c r="HTG6">
        <v>7.49</v>
      </c>
      <c r="HTH6">
        <v>7.45</v>
      </c>
      <c r="HTI6">
        <v>7.48</v>
      </c>
      <c r="HTJ6">
        <v>7.42</v>
      </c>
      <c r="HTK6">
        <v>7.46</v>
      </c>
      <c r="HTL6">
        <v>7.47</v>
      </c>
      <c r="HTM6">
        <v>7.46</v>
      </c>
      <c r="HTN6" s="2">
        <f>IF(HTP6=0,"",AVERAGE(HRG6:HRR6))</f>
        <v>0</v>
      </c>
      <c r="HTO6" s="2">
        <f>IF(HTP6=0,"",STDEV(HRG6:HRR6)/SQRT(HTP6))</f>
        <v>0</v>
      </c>
      <c r="HTP6" s="2">
        <f>COUNT(HRG6:HRR6)</f>
        <v>0</v>
      </c>
      <c r="HTQ6" s="2">
        <f>IF(HTP6=0,"",MIN(HRG6:HRR6))</f>
        <v>0</v>
      </c>
      <c r="HTR6" s="2">
        <f>IF(HTP6=0,"",MAX(HRG6:HRR6))</f>
        <v>0</v>
      </c>
      <c r="HTS6" s="2">
        <f>IF(HTU6=0,"",AVERAGE(HRS6:HSD6))</f>
        <v>0</v>
      </c>
      <c r="HTT6" s="2">
        <f>IF(HTU6=0,"",STDEV(HRS6:HSD6)/SQRT(HTU6))</f>
        <v>0</v>
      </c>
      <c r="HTU6" s="2">
        <f>COUNT(HRS6:HSD6)</f>
        <v>0</v>
      </c>
      <c r="HTV6" s="2">
        <f>IF(HTU6=0,"",MIN(HRS6:HSD6))</f>
        <v>0</v>
      </c>
      <c r="HTW6" s="2">
        <f>IF(HTU6=0,"",MAX(HRS6:HSD6))</f>
        <v>0</v>
      </c>
      <c r="HTX6" s="2">
        <f>IF(HTZ6=0,"",AVERAGE(HSE6:HSP6))</f>
        <v>0</v>
      </c>
      <c r="HTY6" s="2">
        <f>IF(HTZ6=0,"",STDEV(HSE6:HSP6)/SQRT(HTZ6))</f>
        <v>0</v>
      </c>
      <c r="HTZ6" s="2">
        <f>COUNT(HSE6:HSP6)</f>
        <v>0</v>
      </c>
      <c r="HUA6" s="2">
        <f>IF(HTZ6=0,"",MIN(HSE6:HSP6))</f>
        <v>0</v>
      </c>
      <c r="HUB6" s="2">
        <f>IF(HTZ6=0,"",MAX(HSE6:HSP6))</f>
        <v>0</v>
      </c>
      <c r="HUC6" s="2">
        <f>IF(HUE6=0,"",AVERAGE(HSQ6:HTB6))</f>
        <v>0</v>
      </c>
      <c r="HUD6" s="2">
        <f>IF(HUE6=0,"",STDEV(HSQ6:HTB6)/SQRT(HUE6))</f>
        <v>0</v>
      </c>
      <c r="HUE6" s="2">
        <f>COUNT(HSQ6:HTB6)</f>
        <v>0</v>
      </c>
      <c r="HUF6" s="2">
        <f>IF(HUE6=0,"",MIN(HSQ6:HTB6))</f>
        <v>0</v>
      </c>
      <c r="HUG6" s="2">
        <f>IF(HUE6=0,"",MAX(HSQ6:HTB6))</f>
        <v>0</v>
      </c>
      <c r="HUH6" s="2">
        <f>IF(HUJ6=0,"",AVERAGE(HTC6:HTM6))</f>
        <v>0</v>
      </c>
      <c r="HUI6" s="2">
        <f>IF(HUJ6=0,"",STDEV(HTC6:HTM6)/SQRT(HUJ6))</f>
        <v>0</v>
      </c>
      <c r="HUJ6" s="2">
        <f>COUNT(HTC6:HTM6)</f>
        <v>0</v>
      </c>
      <c r="HUK6" s="2">
        <f>IF(HUJ6=0,"",MIN(HTC6:HTM6))</f>
        <v>0</v>
      </c>
      <c r="HUL6" s="2">
        <f>IF(HUJ6=0,"",MAX(HTC6:HTM6))</f>
        <v>0</v>
      </c>
      <c r="HUM6">
        <v>36</v>
      </c>
      <c r="HUN6">
        <v>40</v>
      </c>
      <c r="HUO6">
        <v>39</v>
      </c>
      <c r="HUP6">
        <v>43</v>
      </c>
      <c r="HUQ6">
        <v>39</v>
      </c>
      <c r="HUR6">
        <v>39</v>
      </c>
      <c r="HUS6">
        <v>46</v>
      </c>
      <c r="HUT6">
        <v>47</v>
      </c>
      <c r="HUU6">
        <v>44</v>
      </c>
      <c r="HUV6">
        <v>43</v>
      </c>
      <c r="HUW6">
        <v>41</v>
      </c>
      <c r="HUX6">
        <v>45</v>
      </c>
      <c r="HUY6">
        <v>41</v>
      </c>
      <c r="HUZ6">
        <v>39</v>
      </c>
      <c r="HVA6">
        <v>35</v>
      </c>
      <c r="HVB6">
        <v>42</v>
      </c>
      <c r="HVC6">
        <v>38</v>
      </c>
      <c r="HVD6">
        <v>40</v>
      </c>
      <c r="HVE6">
        <v>43</v>
      </c>
      <c r="HVF6">
        <v>48</v>
      </c>
      <c r="HVG6">
        <v>39</v>
      </c>
      <c r="HVH6">
        <v>40</v>
      </c>
      <c r="HVI6">
        <v>42</v>
      </c>
      <c r="HVJ6">
        <v>44</v>
      </c>
      <c r="HVK6">
        <v>43</v>
      </c>
      <c r="HVL6">
        <v>42</v>
      </c>
      <c r="HVM6">
        <v>41</v>
      </c>
      <c r="HVN6">
        <v>38</v>
      </c>
      <c r="HVO6">
        <v>40</v>
      </c>
      <c r="HVP6">
        <v>44</v>
      </c>
      <c r="HVQ6">
        <v>41</v>
      </c>
      <c r="HVR6">
        <v>38</v>
      </c>
      <c r="HVS6">
        <v>46</v>
      </c>
      <c r="HVT6">
        <v>36</v>
      </c>
      <c r="HVU6">
        <v>42</v>
      </c>
      <c r="HVV6">
        <v>43</v>
      </c>
      <c r="HVW6">
        <v>41</v>
      </c>
      <c r="HVX6">
        <v>41</v>
      </c>
      <c r="HVY6">
        <v>39</v>
      </c>
      <c r="HVZ6">
        <v>40</v>
      </c>
      <c r="HWA6">
        <v>43</v>
      </c>
      <c r="HWB6">
        <v>44</v>
      </c>
      <c r="HWC6">
        <v>36</v>
      </c>
      <c r="HWD6">
        <v>44</v>
      </c>
      <c r="HWE6">
        <v>42</v>
      </c>
      <c r="HWF6">
        <v>44</v>
      </c>
      <c r="HWG6">
        <v>39</v>
      </c>
      <c r="HWH6">
        <v>35</v>
      </c>
      <c r="HWI6">
        <v>39</v>
      </c>
      <c r="HWJ6">
        <v>38</v>
      </c>
      <c r="HWK6">
        <v>42</v>
      </c>
      <c r="HWL6">
        <v>39</v>
      </c>
      <c r="HWM6">
        <v>37</v>
      </c>
      <c r="HWN6">
        <v>44</v>
      </c>
      <c r="HWO6">
        <v>39</v>
      </c>
      <c r="HWP6">
        <v>48</v>
      </c>
      <c r="HWQ6">
        <v>41</v>
      </c>
      <c r="HWR6">
        <v>40</v>
      </c>
      <c r="HWS6">
        <v>42</v>
      </c>
      <c r="HWT6" s="2">
        <f>IF(HWV6=0,"",AVERAGE(HUM6:HUX6))</f>
        <v>0</v>
      </c>
      <c r="HWU6" s="2">
        <f>IF(HWV6=0,"",STDEV(HUM6:HUX6)/SQRT(HWV6))</f>
        <v>0</v>
      </c>
      <c r="HWV6" s="2">
        <f>COUNT(HUM6:HUX6)</f>
        <v>0</v>
      </c>
      <c r="HWW6" s="2">
        <f>IF(HWV6=0,"",MIN(HUM6:HUX6))</f>
        <v>0</v>
      </c>
      <c r="HWX6" s="2">
        <f>IF(HWV6=0,"",MAX(HUM6:HUX6))</f>
        <v>0</v>
      </c>
      <c r="HWY6" s="2">
        <f>IF(HXA6=0,"",AVERAGE(HUY6:HVJ6))</f>
        <v>0</v>
      </c>
      <c r="HWZ6" s="2">
        <f>IF(HXA6=0,"",STDEV(HUY6:HVJ6)/SQRT(HXA6))</f>
        <v>0</v>
      </c>
      <c r="HXA6" s="2">
        <f>COUNT(HUY6:HVJ6)</f>
        <v>0</v>
      </c>
      <c r="HXB6" s="2">
        <f>IF(HXA6=0,"",MIN(HUY6:HVJ6))</f>
        <v>0</v>
      </c>
      <c r="HXC6" s="2">
        <f>IF(HXA6=0,"",MAX(HUY6:HVJ6))</f>
        <v>0</v>
      </c>
      <c r="HXD6" s="2">
        <f>IF(HXF6=0,"",AVERAGE(HVK6:HVV6))</f>
        <v>0</v>
      </c>
      <c r="HXE6" s="2">
        <f>IF(HXF6=0,"",STDEV(HVK6:HVV6)/SQRT(HXF6))</f>
        <v>0</v>
      </c>
      <c r="HXF6" s="2">
        <f>COUNT(HVK6:HVV6)</f>
        <v>0</v>
      </c>
      <c r="HXG6" s="2">
        <f>IF(HXF6=0,"",MIN(HVK6:HVV6))</f>
        <v>0</v>
      </c>
      <c r="HXH6" s="2">
        <f>IF(HXF6=0,"",MAX(HVK6:HVV6))</f>
        <v>0</v>
      </c>
      <c r="HXI6" s="2">
        <f>IF(HXK6=0,"",AVERAGE(HVW6:HWH6))</f>
        <v>0</v>
      </c>
      <c r="HXJ6" s="2">
        <f>IF(HXK6=0,"",STDEV(HVW6:HWH6)/SQRT(HXK6))</f>
        <v>0</v>
      </c>
      <c r="HXK6" s="2">
        <f>COUNT(HVW6:HWH6)</f>
        <v>0</v>
      </c>
      <c r="HXL6" s="2">
        <f>IF(HXK6=0,"",MIN(HVW6:HWH6))</f>
        <v>0</v>
      </c>
      <c r="HXM6" s="2">
        <f>IF(HXK6=0,"",MAX(HVW6:HWH6))</f>
        <v>0</v>
      </c>
      <c r="HXN6" s="2">
        <f>IF(HXP6=0,"",AVERAGE(HWI6:HWS6))</f>
        <v>0</v>
      </c>
      <c r="HXO6" s="2">
        <f>IF(HXP6=0,"",STDEV(HWI6:HWS6)/SQRT(HXP6))</f>
        <v>0</v>
      </c>
      <c r="HXP6" s="2">
        <f>COUNT(HWI6:HWS6)</f>
        <v>0</v>
      </c>
      <c r="HXQ6" s="2">
        <f>IF(HXP6=0,"",MIN(HWI6:HWS6))</f>
        <v>0</v>
      </c>
      <c r="HXR6" s="2">
        <f>IF(HXP6=0,"",MAX(HWI6:HWS6))</f>
        <v>0</v>
      </c>
      <c r="HXS6">
        <v>106</v>
      </c>
      <c r="HXT6">
        <v>147</v>
      </c>
      <c r="HXU6">
        <v>152</v>
      </c>
      <c r="HXV6">
        <v>154</v>
      </c>
      <c r="HXW6">
        <v>116</v>
      </c>
      <c r="HXX6">
        <v>107</v>
      </c>
      <c r="HXY6">
        <v>130</v>
      </c>
      <c r="HXZ6">
        <v>99</v>
      </c>
      <c r="HYA6">
        <v>144</v>
      </c>
      <c r="HYB6">
        <v>121</v>
      </c>
      <c r="HYC6">
        <v>117</v>
      </c>
      <c r="HYD6">
        <v>99</v>
      </c>
      <c r="HYE6">
        <v>125</v>
      </c>
      <c r="HYF6">
        <v>136</v>
      </c>
      <c r="HYG6">
        <v>120</v>
      </c>
      <c r="HYH6">
        <v>153</v>
      </c>
      <c r="HYI6">
        <v>92</v>
      </c>
      <c r="HYJ6">
        <v>140</v>
      </c>
      <c r="HYK6">
        <v>138</v>
      </c>
      <c r="HYL6">
        <v>111</v>
      </c>
      <c r="HYM6">
        <v>146</v>
      </c>
      <c r="HYN6">
        <v>108</v>
      </c>
      <c r="HYO6">
        <v>144</v>
      </c>
      <c r="HYP6">
        <v>225</v>
      </c>
      <c r="HYQ6">
        <v>114</v>
      </c>
      <c r="HYR6">
        <v>127</v>
      </c>
      <c r="HYS6">
        <v>105</v>
      </c>
      <c r="HYT6">
        <v>138</v>
      </c>
      <c r="HYU6">
        <v>91</v>
      </c>
      <c r="HYV6">
        <v>114</v>
      </c>
      <c r="HYW6">
        <v>141</v>
      </c>
      <c r="HYX6">
        <v>132</v>
      </c>
      <c r="HYY6">
        <v>106</v>
      </c>
      <c r="HYZ6">
        <v>129</v>
      </c>
      <c r="HZA6">
        <v>106</v>
      </c>
      <c r="HZB6">
        <v>93</v>
      </c>
      <c r="HZC6">
        <v>150</v>
      </c>
      <c r="HZD6">
        <v>115</v>
      </c>
      <c r="HZE6">
        <v>71</v>
      </c>
      <c r="HZF6">
        <v>85</v>
      </c>
      <c r="HZG6">
        <v>166</v>
      </c>
      <c r="HZH6">
        <v>144</v>
      </c>
      <c r="HZI6">
        <v>141</v>
      </c>
      <c r="HZJ6">
        <v>166</v>
      </c>
      <c r="HZK6">
        <v>90</v>
      </c>
      <c r="HZL6">
        <v>128</v>
      </c>
      <c r="HZM6">
        <v>133</v>
      </c>
      <c r="HZN6">
        <v>97</v>
      </c>
      <c r="HZO6">
        <v>135</v>
      </c>
      <c r="HZP6">
        <v>101</v>
      </c>
      <c r="HZQ6">
        <v>99</v>
      </c>
      <c r="HZR6">
        <v>107</v>
      </c>
      <c r="HZS6">
        <v>162</v>
      </c>
      <c r="HZT6">
        <v>116</v>
      </c>
      <c r="HZU6">
        <v>114</v>
      </c>
      <c r="HZV6">
        <v>121</v>
      </c>
      <c r="HZW6">
        <v>155</v>
      </c>
      <c r="HZX6">
        <v>106</v>
      </c>
      <c r="HZY6">
        <v>123</v>
      </c>
      <c r="HZZ6" s="2">
        <f>IF(IAB6=0,"",AVERAGE(HXS6:HYD6))</f>
        <v>0</v>
      </c>
      <c r="IAA6" s="2">
        <f>IF(IAB6=0,"",STDEV(HXS6:HYD6)/SQRT(IAB6))</f>
        <v>0</v>
      </c>
      <c r="IAB6" s="2">
        <f>COUNT(HXS6:HYD6)</f>
        <v>0</v>
      </c>
      <c r="IAC6" s="2">
        <f>IF(IAB6=0,"",MIN(HXS6:HYD6))</f>
        <v>0</v>
      </c>
      <c r="IAD6" s="2">
        <f>IF(IAB6=0,"",MAX(HXS6:HYD6))</f>
        <v>0</v>
      </c>
      <c r="IAE6" s="2">
        <f>IF(IAG6=0,"",AVERAGE(HYE6:HYP6))</f>
        <v>0</v>
      </c>
      <c r="IAF6" s="2">
        <f>IF(IAG6=0,"",STDEV(HYE6:HYP6)/SQRT(IAG6))</f>
        <v>0</v>
      </c>
      <c r="IAG6" s="2">
        <f>COUNT(HYE6:HYP6)</f>
        <v>0</v>
      </c>
      <c r="IAH6" s="2">
        <f>IF(IAG6=0,"",MIN(HYE6:HYP6))</f>
        <v>0</v>
      </c>
      <c r="IAI6" s="2">
        <f>IF(IAG6=0,"",MAX(HYE6:HYP6))</f>
        <v>0</v>
      </c>
      <c r="IAJ6" s="2">
        <f>IF(IAL6=0,"",AVERAGE(HYQ6:HZB6))</f>
        <v>0</v>
      </c>
      <c r="IAK6" s="2">
        <f>IF(IAL6=0,"",STDEV(HYQ6:HZB6)/SQRT(IAL6))</f>
        <v>0</v>
      </c>
      <c r="IAL6" s="2">
        <f>COUNT(HYQ6:HZB6)</f>
        <v>0</v>
      </c>
      <c r="IAM6" s="2">
        <f>IF(IAL6=0,"",MIN(HYQ6:HZB6))</f>
        <v>0</v>
      </c>
      <c r="IAN6" s="2">
        <f>IF(IAL6=0,"",MAX(HYQ6:HZB6))</f>
        <v>0</v>
      </c>
      <c r="IAO6" s="2">
        <f>IF(IAQ6=0,"",AVERAGE(HZC6:HZN6))</f>
        <v>0</v>
      </c>
      <c r="IAP6" s="2">
        <f>IF(IAQ6=0,"",STDEV(HZC6:HZN6)/SQRT(IAQ6))</f>
        <v>0</v>
      </c>
      <c r="IAQ6" s="2">
        <f>COUNT(HZC6:HZN6)</f>
        <v>0</v>
      </c>
      <c r="IAR6" s="2">
        <f>IF(IAQ6=0,"",MIN(HZC6:HZN6))</f>
        <v>0</v>
      </c>
      <c r="IAS6" s="2">
        <f>IF(IAQ6=0,"",MAX(HZC6:HZN6))</f>
        <v>0</v>
      </c>
      <c r="IAT6" s="2">
        <f>IF(IAV6=0,"",AVERAGE(HZO6:HZY6))</f>
        <v>0</v>
      </c>
      <c r="IAU6" s="2">
        <f>IF(IAV6=0,"",STDEV(HZO6:HZY6)/SQRT(IAV6))</f>
        <v>0</v>
      </c>
      <c r="IAV6" s="2">
        <f>COUNT(HZO6:HZY6)</f>
        <v>0</v>
      </c>
      <c r="IAW6" s="2">
        <f>IF(IAV6=0,"",MIN(HZO6:HZY6))</f>
        <v>0</v>
      </c>
      <c r="IAX6" s="2">
        <f>IF(IAV6=0,"",MAX(HZO6:HZY6))</f>
        <v>0</v>
      </c>
      <c r="IAY6">
        <v>8.199999999999999</v>
      </c>
      <c r="IAZ6">
        <v>10.7</v>
      </c>
      <c r="IBA6">
        <v>-1.5</v>
      </c>
      <c r="IBB6">
        <v>4.7</v>
      </c>
      <c r="IBC6">
        <v>1.9</v>
      </c>
      <c r="IBD6">
        <v>3.1</v>
      </c>
      <c r="IBE6">
        <v>4.7</v>
      </c>
      <c r="IBF6">
        <v>6.5</v>
      </c>
      <c r="IBG6">
        <v>4.8</v>
      </c>
      <c r="IBH6">
        <v>7</v>
      </c>
      <c r="IBI6">
        <v>6.1</v>
      </c>
      <c r="IBJ6">
        <v>3.2</v>
      </c>
      <c r="IBK6">
        <v>6.8</v>
      </c>
      <c r="IBL6">
        <v>7.1</v>
      </c>
      <c r="IBM6">
        <v>3.5</v>
      </c>
      <c r="IBN6">
        <v>1.3</v>
      </c>
      <c r="IBO6">
        <v>2.3</v>
      </c>
      <c r="IBP6">
        <v>4.6</v>
      </c>
      <c r="IBQ6">
        <v>5.2</v>
      </c>
      <c r="IBR6">
        <v>4.3</v>
      </c>
      <c r="IBS6">
        <v>3.7</v>
      </c>
      <c r="IBT6">
        <v>7.1</v>
      </c>
      <c r="IBU6">
        <v>5.6</v>
      </c>
      <c r="IBV6">
        <v>-1</v>
      </c>
      <c r="IBW6">
        <v>9.199999999999999</v>
      </c>
      <c r="IBX6">
        <v>3.2</v>
      </c>
      <c r="IBY6">
        <v>8</v>
      </c>
      <c r="IBZ6">
        <v>7.3</v>
      </c>
      <c r="ICA6">
        <v>1</v>
      </c>
      <c r="ICB6">
        <v>6.8</v>
      </c>
      <c r="ICC6">
        <v>5.7</v>
      </c>
      <c r="ICD6">
        <v>3.8</v>
      </c>
      <c r="ICE6">
        <v>4.8</v>
      </c>
      <c r="ICF6">
        <v>6.5</v>
      </c>
      <c r="ICG6">
        <v>3.8</v>
      </c>
      <c r="ICH6">
        <v>6.8</v>
      </c>
      <c r="ICI6">
        <v>5.4</v>
      </c>
      <c r="ICJ6">
        <v>5.1</v>
      </c>
      <c r="ICK6">
        <v>4.6</v>
      </c>
      <c r="ICL6">
        <v>4.1</v>
      </c>
      <c r="ICM6">
        <v>4.9</v>
      </c>
      <c r="ICN6">
        <v>6.5</v>
      </c>
      <c r="ICO6">
        <v>2.6</v>
      </c>
      <c r="ICP6">
        <v>4.5</v>
      </c>
      <c r="ICQ6">
        <v>4.9</v>
      </c>
      <c r="ICR6">
        <v>7.3</v>
      </c>
      <c r="ICS6">
        <v>4.3</v>
      </c>
      <c r="ICT6">
        <v>7</v>
      </c>
      <c r="ICU6">
        <v>7.6</v>
      </c>
      <c r="ICV6">
        <v>2.5</v>
      </c>
      <c r="ICW6">
        <v>6.6</v>
      </c>
      <c r="ICX6">
        <v>2.3</v>
      </c>
      <c r="ICY6">
        <v>3.1</v>
      </c>
      <c r="ICZ6">
        <v>1</v>
      </c>
      <c r="IDA6">
        <v>3.7</v>
      </c>
      <c r="IDB6">
        <v>5</v>
      </c>
      <c r="IDC6">
        <v>5.3</v>
      </c>
      <c r="IDD6">
        <v>5.5</v>
      </c>
      <c r="IDE6">
        <v>5.6</v>
      </c>
      <c r="IDF6" s="2">
        <f>IF(IDH6=0,"",AVERAGE(IAY6:IBJ6))</f>
        <v>0</v>
      </c>
      <c r="IDG6" s="2">
        <f>IF(IDH6=0,"",STDEV(IAY6:IBJ6)/SQRT(IDH6))</f>
        <v>0</v>
      </c>
      <c r="IDH6" s="2">
        <f>COUNT(IAY6:IBJ6)</f>
        <v>0</v>
      </c>
      <c r="IDI6" s="2">
        <f>IF(IDH6=0,"",MIN(IAY6:IBJ6))</f>
        <v>0</v>
      </c>
      <c r="IDJ6" s="2">
        <f>IF(IDH6=0,"",MAX(IAY6:IBJ6))</f>
        <v>0</v>
      </c>
      <c r="IDK6" s="2">
        <f>IF(IDM6=0,"",AVERAGE(IBK6:IBV6))</f>
        <v>0</v>
      </c>
      <c r="IDL6" s="2">
        <f>IF(IDM6=0,"",STDEV(IBK6:IBV6)/SQRT(IDM6))</f>
        <v>0</v>
      </c>
      <c r="IDM6" s="2">
        <f>COUNT(IBK6:IBV6)</f>
        <v>0</v>
      </c>
      <c r="IDN6" s="2">
        <f>IF(IDM6=0,"",MIN(IBK6:IBV6))</f>
        <v>0</v>
      </c>
      <c r="IDO6" s="2">
        <f>IF(IDM6=0,"",MAX(IBK6:IBV6))</f>
        <v>0</v>
      </c>
      <c r="IDP6" s="2">
        <f>IF(IDR6=0,"",AVERAGE(IBW6:ICH6))</f>
        <v>0</v>
      </c>
      <c r="IDQ6" s="2">
        <f>IF(IDR6=0,"",STDEV(IBW6:ICH6)/SQRT(IDR6))</f>
        <v>0</v>
      </c>
      <c r="IDR6" s="2">
        <f>COUNT(IBW6:ICH6)</f>
        <v>0</v>
      </c>
      <c r="IDS6" s="2">
        <f>IF(IDR6=0,"",MIN(IBW6:ICH6))</f>
        <v>0</v>
      </c>
      <c r="IDT6" s="2">
        <f>IF(IDR6=0,"",MAX(IBW6:ICH6))</f>
        <v>0</v>
      </c>
      <c r="IDU6" s="2">
        <f>IF(IDW6=0,"",AVERAGE(ICI6:ICT6))</f>
        <v>0</v>
      </c>
      <c r="IDV6" s="2">
        <f>IF(IDW6=0,"",STDEV(ICI6:ICT6)/SQRT(IDW6))</f>
        <v>0</v>
      </c>
      <c r="IDW6" s="2">
        <f>COUNT(ICI6:ICT6)</f>
        <v>0</v>
      </c>
      <c r="IDX6" s="2">
        <f>IF(IDW6=0,"",MIN(ICI6:ICT6))</f>
        <v>0</v>
      </c>
      <c r="IDY6" s="2">
        <f>IF(IDW6=0,"",MAX(ICI6:ICT6))</f>
        <v>0</v>
      </c>
      <c r="IDZ6" s="2">
        <f>IF(IEB6=0,"",AVERAGE(ICU6:IDE6))</f>
        <v>0</v>
      </c>
      <c r="IEA6" s="2">
        <f>IF(IEB6=0,"",STDEV(ICU6:IDE6)/SQRT(IEB6))</f>
        <v>0</v>
      </c>
      <c r="IEB6" s="2">
        <f>COUNT(ICU6:IDE6)</f>
        <v>0</v>
      </c>
      <c r="IEC6" s="2">
        <f>IF(IEB6=0,"",MIN(ICU6:IDE6))</f>
        <v>0</v>
      </c>
      <c r="IED6" s="2">
        <f>IF(IEB6=0,"",MAX(ICU6:IDE6))</f>
        <v>0</v>
      </c>
      <c r="IEE6">
        <v>27.2</v>
      </c>
      <c r="IEF6">
        <v>31.7</v>
      </c>
      <c r="IEG6">
        <v>22.7</v>
      </c>
      <c r="IEH6">
        <v>29.4</v>
      </c>
      <c r="IEI6">
        <v>26</v>
      </c>
      <c r="IEJ6">
        <v>25.8</v>
      </c>
      <c r="IEK6">
        <v>33.6</v>
      </c>
      <c r="IEL6">
        <v>32.4</v>
      </c>
      <c r="IEM6">
        <v>31.1</v>
      </c>
      <c r="IEN6">
        <v>31</v>
      </c>
      <c r="IEO6">
        <v>33.5</v>
      </c>
      <c r="IEP6">
        <v>30.5</v>
      </c>
      <c r="IEQ6">
        <v>31.1</v>
      </c>
      <c r="IER6">
        <v>28.8</v>
      </c>
      <c r="IES6">
        <v>25.3</v>
      </c>
      <c r="IET6">
        <v>27.7</v>
      </c>
      <c r="IEU6">
        <v>26.6</v>
      </c>
      <c r="IEV6">
        <v>26.3</v>
      </c>
      <c r="IEW6">
        <v>29.9</v>
      </c>
      <c r="IEX6">
        <v>32.7</v>
      </c>
      <c r="IEY6">
        <v>28.6</v>
      </c>
      <c r="IEZ6">
        <v>33.4</v>
      </c>
      <c r="IFA6">
        <v>31.2</v>
      </c>
      <c r="IFB6">
        <v>27.8</v>
      </c>
      <c r="IFC6">
        <v>31.5</v>
      </c>
      <c r="IFD6">
        <v>28.2</v>
      </c>
      <c r="IFE6">
        <v>29</v>
      </c>
      <c r="IFF6">
        <v>29.2</v>
      </c>
      <c r="IFG6">
        <v>26.8</v>
      </c>
      <c r="IFH6">
        <v>30.2</v>
      </c>
      <c r="IFI6">
        <v>30</v>
      </c>
      <c r="IFJ6">
        <v>28.7</v>
      </c>
      <c r="IFK6">
        <v>31.1</v>
      </c>
      <c r="IFL6">
        <v>33.3</v>
      </c>
      <c r="IFM6">
        <v>30.2</v>
      </c>
      <c r="IFN6">
        <v>30.9</v>
      </c>
      <c r="IFO6">
        <v>29.2</v>
      </c>
      <c r="IFP6">
        <v>28.8</v>
      </c>
      <c r="IFQ6">
        <v>26.6</v>
      </c>
      <c r="IFR6">
        <v>29</v>
      </c>
      <c r="IFS6">
        <v>27.9</v>
      </c>
      <c r="IFT6">
        <v>31.7</v>
      </c>
      <c r="IFU6">
        <v>32.3</v>
      </c>
      <c r="IFV6">
        <v>31.3</v>
      </c>
      <c r="IFW6">
        <v>30.5</v>
      </c>
      <c r="IFX6">
        <v>31.5</v>
      </c>
      <c r="IFY6">
        <v>28.5</v>
      </c>
      <c r="IFZ6">
        <v>31.7</v>
      </c>
      <c r="IGA6">
        <v>32.4</v>
      </c>
      <c r="IGB6">
        <v>26.9</v>
      </c>
      <c r="IGC6">
        <v>30.7</v>
      </c>
      <c r="IGD6">
        <v>27.1</v>
      </c>
      <c r="IGE6">
        <v>28.2</v>
      </c>
      <c r="IGF6">
        <v>30.5</v>
      </c>
      <c r="IGG6">
        <v>27.2</v>
      </c>
      <c r="IGI6">
        <v>29.7</v>
      </c>
      <c r="IGJ6">
        <v>25.7</v>
      </c>
      <c r="IGK6">
        <v>27.4</v>
      </c>
      <c r="IGL6" s="2">
        <f>IF(IGN6=0,"",AVERAGE(IEE6:IEP6))</f>
        <v>0</v>
      </c>
      <c r="IGM6" s="2">
        <f>IF(IGN6=0,"",STDEV(IEE6:IEP6)/SQRT(IGN6))</f>
        <v>0</v>
      </c>
      <c r="IGN6" s="2">
        <f>COUNT(IEE6:IEP6)</f>
        <v>0</v>
      </c>
      <c r="IGO6" s="2">
        <f>IF(IGN6=0,"",MIN(IEE6:IEP6))</f>
        <v>0</v>
      </c>
      <c r="IGP6" s="2">
        <f>IF(IGN6=0,"",MAX(IEE6:IEP6))</f>
        <v>0</v>
      </c>
      <c r="IGQ6" s="2">
        <f>IF(IGS6=0,"",AVERAGE(IEQ6:IFB6))</f>
        <v>0</v>
      </c>
      <c r="IGR6" s="2">
        <f>IF(IGS6=0,"",STDEV(IEQ6:IFB6)/SQRT(IGS6))</f>
        <v>0</v>
      </c>
      <c r="IGS6" s="2">
        <f>COUNT(IEQ6:IFB6)</f>
        <v>0</v>
      </c>
      <c r="IGT6" s="2">
        <f>IF(IGS6=0,"",MIN(IEQ6:IFB6))</f>
        <v>0</v>
      </c>
      <c r="IGU6" s="2">
        <f>IF(IGS6=0,"",MAX(IEQ6:IFB6))</f>
        <v>0</v>
      </c>
      <c r="IGV6" s="2">
        <f>IF(IGX6=0,"",AVERAGE(IFC6:IFN6))</f>
        <v>0</v>
      </c>
      <c r="IGW6" s="2">
        <f>IF(IGX6=0,"",STDEV(IFC6:IFN6)/SQRT(IGX6))</f>
        <v>0</v>
      </c>
      <c r="IGX6" s="2">
        <f>COUNT(IFC6:IFN6)</f>
        <v>0</v>
      </c>
      <c r="IGY6" s="2">
        <f>IF(IGX6=0,"",MIN(IFC6:IFN6))</f>
        <v>0</v>
      </c>
      <c r="IGZ6" s="2">
        <f>IF(IGX6=0,"",MAX(IFC6:IFN6))</f>
        <v>0</v>
      </c>
      <c r="IHA6" s="2">
        <f>IF(IHC6=0,"",AVERAGE(IFO6:IFZ6))</f>
        <v>0</v>
      </c>
      <c r="IHB6" s="2">
        <f>IF(IHC6=0,"",STDEV(IFO6:IFZ6)/SQRT(IHC6))</f>
        <v>0</v>
      </c>
      <c r="IHC6" s="2">
        <f>COUNT(IFO6:IFZ6)</f>
        <v>0</v>
      </c>
      <c r="IHD6" s="2">
        <f>IF(IHC6=0,"",MIN(IFO6:IFZ6))</f>
        <v>0</v>
      </c>
      <c r="IHE6" s="2">
        <f>IF(IHC6=0,"",MAX(IFO6:IFZ6))</f>
        <v>0</v>
      </c>
      <c r="IHF6" s="2">
        <f>IF(IHH6=0,"",AVERAGE(IGA6:IGK6))</f>
        <v>0</v>
      </c>
      <c r="IHG6" s="2">
        <f>IF(IHH6=0,"",STDEV(IGA6:IGK6)/SQRT(IHH6))</f>
        <v>0</v>
      </c>
      <c r="IHH6" s="2">
        <f>COUNT(IGA6:IGK6)</f>
        <v>0</v>
      </c>
      <c r="IHI6" s="2">
        <f>IF(IHH6=0,"",MIN(IGA6:IGK6))</f>
        <v>0</v>
      </c>
      <c r="IHJ6" s="2">
        <f>IF(IHH6=0,"",MAX(IGA6:IGK6))</f>
        <v>0</v>
      </c>
      <c r="IHK6">
        <v>26.3</v>
      </c>
      <c r="IHL6">
        <v>30.5</v>
      </c>
      <c r="IHM6">
        <v>21.6</v>
      </c>
      <c r="IHN6">
        <v>28.2</v>
      </c>
      <c r="IHO6">
        <v>24.9</v>
      </c>
      <c r="IHP6">
        <v>24.8</v>
      </c>
      <c r="IHQ6">
        <v>32.2</v>
      </c>
      <c r="IHR6">
        <v>31</v>
      </c>
      <c r="IHS6">
        <v>29.7</v>
      </c>
      <c r="IHT6">
        <v>29.6</v>
      </c>
      <c r="IHU6">
        <v>32.3</v>
      </c>
      <c r="IHV6">
        <v>29.2</v>
      </c>
      <c r="IHW6">
        <v>29.8</v>
      </c>
      <c r="IHX6">
        <v>27.6</v>
      </c>
      <c r="IHY6">
        <v>24.3</v>
      </c>
      <c r="IHZ6">
        <v>26.5</v>
      </c>
      <c r="IIA6">
        <v>25.5</v>
      </c>
      <c r="IIB6">
        <v>25.2</v>
      </c>
      <c r="IIC6">
        <v>28.6</v>
      </c>
      <c r="IID6">
        <v>31.2</v>
      </c>
      <c r="IIE6">
        <v>27.5</v>
      </c>
      <c r="IIF6">
        <v>32.2</v>
      </c>
      <c r="IIG6">
        <v>29.9</v>
      </c>
      <c r="IIH6">
        <v>26.5</v>
      </c>
      <c r="III6">
        <v>30.2</v>
      </c>
      <c r="IIJ6">
        <v>26.9</v>
      </c>
      <c r="IIK6">
        <v>27.8</v>
      </c>
      <c r="IIL6">
        <v>28.2</v>
      </c>
      <c r="IIM6">
        <v>25.7</v>
      </c>
      <c r="IIN6">
        <v>29.1</v>
      </c>
      <c r="IIO6">
        <v>28.8</v>
      </c>
      <c r="IIP6">
        <v>27.5</v>
      </c>
      <c r="IIQ6">
        <v>29.7</v>
      </c>
      <c r="IIR6">
        <v>32.2</v>
      </c>
      <c r="IIS6">
        <v>28.9</v>
      </c>
      <c r="IIT6">
        <v>29.6</v>
      </c>
      <c r="IIU6">
        <v>28</v>
      </c>
      <c r="IIV6">
        <v>27.6</v>
      </c>
      <c r="IIW6">
        <v>25.5</v>
      </c>
      <c r="IIX6">
        <v>27.9</v>
      </c>
      <c r="IIY6">
        <v>26.7</v>
      </c>
      <c r="IIZ6">
        <v>30.4</v>
      </c>
      <c r="IJA6">
        <v>31.1</v>
      </c>
      <c r="IJB6">
        <v>30</v>
      </c>
      <c r="IJC6">
        <v>29.3</v>
      </c>
      <c r="IJD6">
        <v>30.2</v>
      </c>
      <c r="IJE6">
        <v>27.4</v>
      </c>
      <c r="IJF6">
        <v>30.7</v>
      </c>
      <c r="IJG6">
        <v>31.2</v>
      </c>
      <c r="IJH6">
        <v>25.8</v>
      </c>
      <c r="IJI6">
        <v>29.4</v>
      </c>
      <c r="IJJ6">
        <v>26</v>
      </c>
      <c r="IJK6">
        <v>27.1</v>
      </c>
      <c r="IJL6">
        <v>29.1</v>
      </c>
      <c r="IJM6">
        <v>26.1</v>
      </c>
      <c r="IJO6">
        <v>28.4</v>
      </c>
      <c r="IJP6">
        <v>24.7</v>
      </c>
      <c r="IJQ6">
        <v>26.2</v>
      </c>
      <c r="IJR6" s="2">
        <f>IF(IJT6=0,"",AVERAGE(IHK6:IHV6))</f>
        <v>0</v>
      </c>
      <c r="IJS6" s="2">
        <f>IF(IJT6=0,"",STDEV(IHK6:IHV6)/SQRT(IJT6))</f>
        <v>0</v>
      </c>
      <c r="IJT6" s="2">
        <f>COUNT(IHK6:IHV6)</f>
        <v>0</v>
      </c>
      <c r="IJU6" s="2">
        <f>IF(IJT6=0,"",MIN(IHK6:IHV6))</f>
        <v>0</v>
      </c>
      <c r="IJV6" s="2">
        <f>IF(IJT6=0,"",MAX(IHK6:IHV6))</f>
        <v>0</v>
      </c>
      <c r="IJW6" s="2">
        <f>IF(IJY6=0,"",AVERAGE(IHW6:IIH6))</f>
        <v>0</v>
      </c>
      <c r="IJX6" s="2">
        <f>IF(IJY6=0,"",STDEV(IHW6:IIH6)/SQRT(IJY6))</f>
        <v>0</v>
      </c>
      <c r="IJY6" s="2">
        <f>COUNT(IHW6:IIH6)</f>
        <v>0</v>
      </c>
      <c r="IJZ6" s="2">
        <f>IF(IJY6=0,"",MIN(IHW6:IIH6))</f>
        <v>0</v>
      </c>
      <c r="IKA6" s="2">
        <f>IF(IJY6=0,"",MAX(IHW6:IIH6))</f>
        <v>0</v>
      </c>
      <c r="IKB6" s="2">
        <f>IF(IKD6=0,"",AVERAGE(III6:IIT6))</f>
        <v>0</v>
      </c>
      <c r="IKC6" s="2">
        <f>IF(IKD6=0,"",STDEV(III6:IIT6)/SQRT(IKD6))</f>
        <v>0</v>
      </c>
      <c r="IKD6" s="2">
        <f>COUNT(III6:IIT6)</f>
        <v>0</v>
      </c>
      <c r="IKE6" s="2">
        <f>IF(IKD6=0,"",MIN(III6:IIT6))</f>
        <v>0</v>
      </c>
      <c r="IKF6" s="2">
        <f>IF(IKD6=0,"",MAX(III6:IIT6))</f>
        <v>0</v>
      </c>
      <c r="IKG6" s="2">
        <f>IF(IKI6=0,"",AVERAGE(IIU6:IJF6))</f>
        <v>0</v>
      </c>
      <c r="IKH6" s="2">
        <f>IF(IKI6=0,"",STDEV(IIU6:IJF6)/SQRT(IKI6))</f>
        <v>0</v>
      </c>
      <c r="IKI6" s="2">
        <f>COUNT(IIU6:IJF6)</f>
        <v>0</v>
      </c>
      <c r="IKJ6" s="2">
        <f>IF(IKI6=0,"",MIN(IIU6:IJF6))</f>
        <v>0</v>
      </c>
      <c r="IKK6" s="2">
        <f>IF(IKI6=0,"",MAX(IIU6:IJF6))</f>
        <v>0</v>
      </c>
      <c r="IKL6" s="2">
        <f>IF(IKN6=0,"",AVERAGE(IJG6:IJQ6))</f>
        <v>0</v>
      </c>
      <c r="IKM6" s="2">
        <f>IF(IKN6=0,"",STDEV(IJG6:IJQ6)/SQRT(IKN6))</f>
        <v>0</v>
      </c>
      <c r="IKN6" s="2">
        <f>COUNT(IJG6:IJQ6)</f>
        <v>0</v>
      </c>
      <c r="IKO6" s="2">
        <f>IF(IKN6=0,"",MIN(IJG6:IJQ6))</f>
        <v>0</v>
      </c>
      <c r="IKP6" s="2">
        <f>IF(IKN6=0,"",MAX(IJG6:IJQ6))</f>
        <v>0</v>
      </c>
      <c r="IKQ6">
        <v>31.4</v>
      </c>
      <c r="IKR6">
        <v>33.5</v>
      </c>
      <c r="IKS6">
        <v>23.1</v>
      </c>
      <c r="IKT6">
        <v>28.2</v>
      </c>
      <c r="IKU6">
        <v>25.9</v>
      </c>
      <c r="IKV6">
        <v>26.9</v>
      </c>
      <c r="IKW6">
        <v>28.1</v>
      </c>
      <c r="IKX6">
        <v>29.7</v>
      </c>
      <c r="IKY6">
        <v>28.3</v>
      </c>
      <c r="IKZ6">
        <v>30.2</v>
      </c>
      <c r="ILA6">
        <v>29.5</v>
      </c>
      <c r="ILB6">
        <v>26.9</v>
      </c>
      <c r="ILC6">
        <v>30</v>
      </c>
      <c r="ILD6">
        <v>30.4</v>
      </c>
      <c r="ILE6">
        <v>27.3</v>
      </c>
      <c r="ILF6">
        <v>25.3</v>
      </c>
      <c r="ILG6">
        <v>26.3</v>
      </c>
      <c r="ILH6">
        <v>28.2</v>
      </c>
      <c r="ILI6">
        <v>28.6</v>
      </c>
      <c r="ILJ6">
        <v>27.7</v>
      </c>
      <c r="ILK6">
        <v>27.4</v>
      </c>
      <c r="ILL6">
        <v>30.4</v>
      </c>
      <c r="ILM6">
        <v>29</v>
      </c>
      <c r="ILN6">
        <v>23.4</v>
      </c>
      <c r="ILO6">
        <v>32.2</v>
      </c>
      <c r="ILP6">
        <v>27</v>
      </c>
      <c r="ILQ6">
        <v>31.1</v>
      </c>
      <c r="ILR6">
        <v>30.5</v>
      </c>
      <c r="ILS6">
        <v>25.1</v>
      </c>
      <c r="ILT6">
        <v>30</v>
      </c>
      <c r="ILU6">
        <v>29.1</v>
      </c>
      <c r="ILV6">
        <v>27.6</v>
      </c>
      <c r="ILW6">
        <v>28.2</v>
      </c>
      <c r="ILX6">
        <v>29.8</v>
      </c>
      <c r="ILY6">
        <v>27.4</v>
      </c>
      <c r="ILZ6">
        <v>30</v>
      </c>
      <c r="IMA6">
        <v>28.8</v>
      </c>
      <c r="IMB6">
        <v>28.6</v>
      </c>
      <c r="IMC6">
        <v>28.2</v>
      </c>
      <c r="IMD6">
        <v>27.7</v>
      </c>
      <c r="IME6">
        <v>28.4</v>
      </c>
      <c r="IMF6">
        <v>29.8</v>
      </c>
      <c r="IMG6">
        <v>26.5</v>
      </c>
      <c r="IMH6">
        <v>28</v>
      </c>
      <c r="IMI6">
        <v>28.4</v>
      </c>
      <c r="IMJ6">
        <v>30.5</v>
      </c>
      <c r="IMK6">
        <v>27.9</v>
      </c>
      <c r="IML6">
        <v>30.3</v>
      </c>
      <c r="IMM6">
        <v>30.8</v>
      </c>
      <c r="IMN6">
        <v>26.4</v>
      </c>
      <c r="IMO6">
        <v>29.8</v>
      </c>
      <c r="IMP6">
        <v>26.2</v>
      </c>
      <c r="IMQ6">
        <v>27</v>
      </c>
      <c r="IMR6">
        <v>25</v>
      </c>
      <c r="IMS6">
        <v>27.4</v>
      </c>
      <c r="IMT6">
        <v>28.4</v>
      </c>
      <c r="IMU6">
        <v>28.8</v>
      </c>
      <c r="IMV6">
        <v>29</v>
      </c>
      <c r="IMW6">
        <v>29</v>
      </c>
      <c r="IMX6" s="2">
        <f>IF(IMZ6=0,"",AVERAGE(IKQ6:ILB6))</f>
        <v>0</v>
      </c>
      <c r="IMY6" s="2">
        <f>IF(IMZ6=0,"",STDEV(IKQ6:ILB6)/SQRT(IMZ6))</f>
        <v>0</v>
      </c>
      <c r="IMZ6" s="2">
        <f>COUNT(IKQ6:ILB6)</f>
        <v>0</v>
      </c>
      <c r="INA6" s="2">
        <f>IF(IMZ6=0,"",MIN(IKQ6:ILB6))</f>
        <v>0</v>
      </c>
      <c r="INB6" s="2">
        <f>IF(IMZ6=0,"",MAX(IKQ6:ILB6))</f>
        <v>0</v>
      </c>
      <c r="INC6" s="2">
        <f>IF(INE6=0,"",AVERAGE(ILC6:ILN6))</f>
        <v>0</v>
      </c>
      <c r="IND6" s="2">
        <f>IF(INE6=0,"",STDEV(ILC6:ILN6)/SQRT(INE6))</f>
        <v>0</v>
      </c>
      <c r="INE6" s="2">
        <f>COUNT(ILC6:ILN6)</f>
        <v>0</v>
      </c>
      <c r="INF6" s="2">
        <f>IF(INE6=0,"",MIN(ILC6:ILN6))</f>
        <v>0</v>
      </c>
      <c r="ING6" s="2">
        <f>IF(INE6=0,"",MAX(ILC6:ILN6))</f>
        <v>0</v>
      </c>
      <c r="INH6" s="2">
        <f>IF(INJ6=0,"",AVERAGE(ILO6:ILZ6))</f>
        <v>0</v>
      </c>
      <c r="INI6" s="2">
        <f>IF(INJ6=0,"",STDEV(ILO6:ILZ6)/SQRT(INJ6))</f>
        <v>0</v>
      </c>
      <c r="INJ6" s="2">
        <f>COUNT(ILO6:ILZ6)</f>
        <v>0</v>
      </c>
      <c r="INK6" s="2">
        <f>IF(INJ6=0,"",MIN(ILO6:ILZ6))</f>
        <v>0</v>
      </c>
      <c r="INL6" s="2">
        <f>IF(INJ6=0,"",MAX(ILO6:ILZ6))</f>
        <v>0</v>
      </c>
      <c r="INM6" s="2">
        <f>IF(INO6=0,"",AVERAGE(IMA6:IML6))</f>
        <v>0</v>
      </c>
      <c r="INN6" s="2">
        <f>IF(INO6=0,"",STDEV(IMA6:IML6)/SQRT(INO6))</f>
        <v>0</v>
      </c>
      <c r="INO6" s="2">
        <f>COUNT(IMA6:IML6)</f>
        <v>0</v>
      </c>
      <c r="INP6" s="2">
        <f>IF(INO6=0,"",MIN(IMA6:IML6))</f>
        <v>0</v>
      </c>
      <c r="INQ6" s="2">
        <f>IF(INO6=0,"",MAX(IMA6:IML6))</f>
        <v>0</v>
      </c>
      <c r="INR6" s="2">
        <f>IF(INT6=0,"",AVERAGE(IMM6:IMW6))</f>
        <v>0</v>
      </c>
      <c r="INS6" s="2">
        <f>IF(INT6=0,"",STDEV(IMM6:IMW6)/SQRT(INT6))</f>
        <v>0</v>
      </c>
      <c r="INT6" s="2">
        <f>COUNT(IMM6:IMW6)</f>
        <v>0</v>
      </c>
      <c r="INU6" s="2">
        <f>IF(INT6=0,"",MIN(IMM6:IMW6))</f>
        <v>0</v>
      </c>
      <c r="INV6" s="2">
        <f>IF(INT6=0,"",MAX(IMM6:IMW6))</f>
        <v>0</v>
      </c>
      <c r="INW6">
        <v>10.5</v>
      </c>
      <c r="INX6">
        <v>9.9</v>
      </c>
      <c r="INY6">
        <v>10.9</v>
      </c>
      <c r="INZ6">
        <v>10.2</v>
      </c>
      <c r="IOA6">
        <v>9.6</v>
      </c>
      <c r="IOB6">
        <v>10</v>
      </c>
      <c r="IOC6">
        <v>9.800000000000001</v>
      </c>
      <c r="IOD6">
        <v>10.1</v>
      </c>
      <c r="IOE6">
        <v>10.5</v>
      </c>
      <c r="IOF6">
        <v>10.3</v>
      </c>
      <c r="IOG6">
        <v>9.800000000000001</v>
      </c>
      <c r="IOH6">
        <v>10.8</v>
      </c>
      <c r="IOI6">
        <v>10.5</v>
      </c>
      <c r="IOJ6">
        <v>11.6</v>
      </c>
      <c r="IOK6">
        <v>8.300000000000001</v>
      </c>
      <c r="IOL6">
        <v>10.4</v>
      </c>
      <c r="IOM6">
        <v>11.3</v>
      </c>
      <c r="ION6">
        <v>9.199999999999999</v>
      </c>
      <c r="IOO6">
        <v>10.8</v>
      </c>
      <c r="IOP6">
        <v>10.8</v>
      </c>
      <c r="IOQ6">
        <v>9.5</v>
      </c>
      <c r="IOR6">
        <v>9.5</v>
      </c>
      <c r="IOS6">
        <v>10.2</v>
      </c>
      <c r="IOT6">
        <v>10.1</v>
      </c>
      <c r="IOU6">
        <v>9.800000000000001</v>
      </c>
      <c r="IOV6">
        <v>9.300000000000001</v>
      </c>
      <c r="IOW6">
        <v>10.9</v>
      </c>
      <c r="IOX6">
        <v>10.1</v>
      </c>
      <c r="IOY6">
        <v>9.699999999999999</v>
      </c>
      <c r="IOZ6">
        <v>10.2</v>
      </c>
      <c r="IPA6">
        <v>10.2</v>
      </c>
      <c r="IPB6">
        <v>9.300000000000001</v>
      </c>
      <c r="IPC6">
        <v>10</v>
      </c>
      <c r="IPD6">
        <v>10.7</v>
      </c>
      <c r="IPE6">
        <v>11.3</v>
      </c>
      <c r="IPF6">
        <v>11.8</v>
      </c>
      <c r="IPG6">
        <v>11.9</v>
      </c>
      <c r="IPH6">
        <v>10.7</v>
      </c>
      <c r="IPI6">
        <v>11.1</v>
      </c>
      <c r="IPJ6">
        <v>11.6</v>
      </c>
      <c r="IPK6">
        <v>9.6</v>
      </c>
      <c r="IPL6">
        <v>10.4</v>
      </c>
      <c r="IPM6">
        <v>9.699999999999999</v>
      </c>
      <c r="IPN6">
        <v>9.800000000000001</v>
      </c>
      <c r="IPO6">
        <v>10.6</v>
      </c>
      <c r="IPP6">
        <v>10.9</v>
      </c>
      <c r="IPQ6">
        <v>10.2</v>
      </c>
      <c r="IPR6">
        <v>10.8</v>
      </c>
      <c r="IPS6">
        <v>10.9</v>
      </c>
      <c r="IPT6">
        <v>11.2</v>
      </c>
      <c r="IPU6">
        <v>10.7</v>
      </c>
      <c r="IPV6">
        <v>10.9</v>
      </c>
      <c r="IPW6">
        <v>10.9</v>
      </c>
      <c r="IPX6">
        <v>11</v>
      </c>
      <c r="IPY6">
        <v>11.2</v>
      </c>
      <c r="IPZ6">
        <v>11.4</v>
      </c>
      <c r="IQA6">
        <v>10.1</v>
      </c>
      <c r="IQB6">
        <v>11.8</v>
      </c>
      <c r="IQC6">
        <v>10.2</v>
      </c>
      <c r="IQD6" s="2">
        <f>IF(IQF6=0,"",AVERAGE(INW6:IOH6))</f>
        <v>0</v>
      </c>
      <c r="IQE6" s="2">
        <f>IF(IQF6=0,"",STDEV(INW6:IOH6)/SQRT(IQF6))</f>
        <v>0</v>
      </c>
      <c r="IQF6" s="2">
        <f>COUNT(INW6:IOH6)</f>
        <v>0</v>
      </c>
      <c r="IQG6" s="2">
        <f>IF(IQF6=0,"",MIN(INW6:IOH6))</f>
        <v>0</v>
      </c>
      <c r="IQH6" s="2">
        <f>IF(IQF6=0,"",MAX(INW6:IOH6))</f>
        <v>0</v>
      </c>
      <c r="IQI6" s="2">
        <f>IF(IQK6=0,"",AVERAGE(IOI6:IOT6))</f>
        <v>0</v>
      </c>
      <c r="IQJ6" s="2">
        <f>IF(IQK6=0,"",STDEV(IOI6:IOT6)/SQRT(IQK6))</f>
        <v>0</v>
      </c>
      <c r="IQK6" s="2">
        <f>COUNT(IOI6:IOT6)</f>
        <v>0</v>
      </c>
      <c r="IQL6" s="2">
        <f>IF(IQK6=0,"",MIN(IOI6:IOT6))</f>
        <v>0</v>
      </c>
      <c r="IQM6" s="2">
        <f>IF(IQK6=0,"",MAX(IOI6:IOT6))</f>
        <v>0</v>
      </c>
      <c r="IQN6" s="2">
        <f>IF(IQP6=0,"",AVERAGE(IOU6:IPF6))</f>
        <v>0</v>
      </c>
      <c r="IQO6" s="2">
        <f>IF(IQP6=0,"",STDEV(IOU6:IPF6)/SQRT(IQP6))</f>
        <v>0</v>
      </c>
      <c r="IQP6" s="2">
        <f>COUNT(IOU6:IPF6)</f>
        <v>0</v>
      </c>
      <c r="IQQ6" s="2">
        <f>IF(IQP6=0,"",MIN(IOU6:IPF6))</f>
        <v>0</v>
      </c>
      <c r="IQR6" s="2">
        <f>IF(IQP6=0,"",MAX(IOU6:IPF6))</f>
        <v>0</v>
      </c>
      <c r="IQS6" s="2">
        <f>IF(IQU6=0,"",AVERAGE(IPG6:IPR6))</f>
        <v>0</v>
      </c>
      <c r="IQT6" s="2">
        <f>IF(IQU6=0,"",STDEV(IPG6:IPR6)/SQRT(IQU6))</f>
        <v>0</v>
      </c>
      <c r="IQU6" s="2">
        <f>COUNT(IPG6:IPR6)</f>
        <v>0</v>
      </c>
      <c r="IQV6" s="2">
        <f>IF(IQU6=0,"",MIN(IPG6:IPR6))</f>
        <v>0</v>
      </c>
      <c r="IQW6" s="2">
        <f>IF(IQU6=0,"",MAX(IPG6:IPR6))</f>
        <v>0</v>
      </c>
      <c r="IQX6" s="2">
        <f>IF(IQZ6=0,"",AVERAGE(IPS6:IQC6))</f>
        <v>0</v>
      </c>
      <c r="IQY6" s="2">
        <f>IF(IQZ6=0,"",STDEV(IPS6:IQC6)/SQRT(IQZ6))</f>
        <v>0</v>
      </c>
      <c r="IQZ6" s="2">
        <f>COUNT(IPS6:IQC6)</f>
        <v>0</v>
      </c>
      <c r="IRA6" s="2">
        <f>IF(IQZ6=0,"",MIN(IPS6:IQC6))</f>
        <v>0</v>
      </c>
      <c r="IRB6" s="2">
        <f>IF(IQZ6=0,"",MAX(IPS6:IQC6))</f>
        <v>0</v>
      </c>
      <c r="IRC6">
        <v>98</v>
      </c>
      <c r="IRD6">
        <v>99</v>
      </c>
      <c r="IRE6">
        <v>98</v>
      </c>
      <c r="IRF6">
        <v>99</v>
      </c>
      <c r="IRG6">
        <v>98</v>
      </c>
      <c r="IRH6">
        <v>97</v>
      </c>
      <c r="IRI6">
        <v>98</v>
      </c>
      <c r="IRJ6">
        <v>96</v>
      </c>
      <c r="IRK6">
        <v>98</v>
      </c>
      <c r="IRL6">
        <v>98</v>
      </c>
      <c r="IRM6">
        <v>98</v>
      </c>
      <c r="IRN6">
        <v>97</v>
      </c>
      <c r="IRO6">
        <v>98</v>
      </c>
      <c r="IRP6">
        <v>99</v>
      </c>
      <c r="IRQ6">
        <v>97</v>
      </c>
      <c r="IRR6">
        <v>99</v>
      </c>
      <c r="IRS6">
        <v>96</v>
      </c>
      <c r="IRT6">
        <v>99</v>
      </c>
      <c r="IRU6">
        <v>99</v>
      </c>
      <c r="IRV6">
        <v>97</v>
      </c>
      <c r="IRW6">
        <v>99</v>
      </c>
      <c r="IRX6">
        <v>97</v>
      </c>
      <c r="IRY6">
        <v>99</v>
      </c>
      <c r="IRZ6">
        <v>100</v>
      </c>
      <c r="ISA6">
        <v>98</v>
      </c>
      <c r="ISB6">
        <v>98</v>
      </c>
      <c r="ISC6">
        <v>98</v>
      </c>
      <c r="ISD6">
        <v>98</v>
      </c>
      <c r="ISE6">
        <v>95</v>
      </c>
      <c r="ISF6">
        <v>97</v>
      </c>
      <c r="ISG6">
        <v>99</v>
      </c>
      <c r="ISH6">
        <v>98</v>
      </c>
      <c r="ISI6">
        <v>97</v>
      </c>
      <c r="ISJ6">
        <v>98</v>
      </c>
      <c r="ISK6">
        <v>97</v>
      </c>
      <c r="ISL6">
        <v>96</v>
      </c>
      <c r="ISM6">
        <v>99</v>
      </c>
      <c r="ISN6">
        <v>98</v>
      </c>
      <c r="ISO6">
        <v>93</v>
      </c>
      <c r="ISP6">
        <v>95</v>
      </c>
      <c r="ISQ6">
        <v>99</v>
      </c>
      <c r="ISR6">
        <v>99</v>
      </c>
      <c r="ISS6">
        <v>98</v>
      </c>
      <c r="IST6">
        <v>99</v>
      </c>
      <c r="ISU6">
        <v>95</v>
      </c>
      <c r="ISV6">
        <v>98</v>
      </c>
      <c r="ISW6">
        <v>98</v>
      </c>
      <c r="ISX6">
        <v>97</v>
      </c>
      <c r="ISY6">
        <v>99</v>
      </c>
      <c r="ISZ6">
        <v>97</v>
      </c>
      <c r="ITA6">
        <v>97</v>
      </c>
      <c r="ITB6">
        <v>98</v>
      </c>
      <c r="ITC6">
        <v>99</v>
      </c>
      <c r="ITD6">
        <v>97</v>
      </c>
      <c r="ITE6">
        <v>97</v>
      </c>
      <c r="ITF6">
        <v>97</v>
      </c>
      <c r="ITG6">
        <v>98</v>
      </c>
      <c r="ITH6">
        <v>97</v>
      </c>
      <c r="ITI6">
        <v>98</v>
      </c>
      <c r="ITJ6" s="2">
        <f>IF(ITL6=0,"",AVERAGE(IRC6:IRN6))</f>
        <v>0</v>
      </c>
      <c r="ITK6" s="2">
        <f>IF(ITL6=0,"",STDEV(IRC6:IRN6)/SQRT(ITL6))</f>
        <v>0</v>
      </c>
      <c r="ITL6" s="2">
        <f>COUNT(IRC6:IRN6)</f>
        <v>0</v>
      </c>
      <c r="ITM6" s="2">
        <f>IF(ITL6=0,"",MIN(IRC6:IRN6))</f>
        <v>0</v>
      </c>
      <c r="ITN6" s="2">
        <f>IF(ITL6=0,"",MAX(IRC6:IRN6))</f>
        <v>0</v>
      </c>
      <c r="ITO6" s="2">
        <f>IF(ITQ6=0,"",AVERAGE(IRO6:IRZ6))</f>
        <v>0</v>
      </c>
      <c r="ITP6" s="2">
        <f>IF(ITQ6=0,"",STDEV(IRO6:IRZ6)/SQRT(ITQ6))</f>
        <v>0</v>
      </c>
      <c r="ITQ6" s="2">
        <f>COUNT(IRO6:IRZ6)</f>
        <v>0</v>
      </c>
      <c r="ITR6" s="2">
        <f>IF(ITQ6=0,"",MIN(IRO6:IRZ6))</f>
        <v>0</v>
      </c>
      <c r="ITS6" s="2">
        <f>IF(ITQ6=0,"",MAX(IRO6:IRZ6))</f>
        <v>0</v>
      </c>
      <c r="ITT6" s="2">
        <f>IF(ITV6=0,"",AVERAGE(ISA6:ISL6))</f>
        <v>0</v>
      </c>
      <c r="ITU6" s="2">
        <f>IF(ITV6=0,"",STDEV(ISA6:ISL6)/SQRT(ITV6))</f>
        <v>0</v>
      </c>
      <c r="ITV6" s="2">
        <f>COUNT(ISA6:ISL6)</f>
        <v>0</v>
      </c>
      <c r="ITW6" s="2">
        <f>IF(ITV6=0,"",MIN(ISA6:ISL6))</f>
        <v>0</v>
      </c>
      <c r="ITX6" s="2">
        <f>IF(ITV6=0,"",MAX(ISA6:ISL6))</f>
        <v>0</v>
      </c>
      <c r="ITY6" s="2">
        <f>IF(IUA6=0,"",AVERAGE(ISM6:ISX6))</f>
        <v>0</v>
      </c>
      <c r="ITZ6" s="2">
        <f>IF(IUA6=0,"",STDEV(ISM6:ISX6)/SQRT(IUA6))</f>
        <v>0</v>
      </c>
      <c r="IUA6" s="2">
        <f>COUNT(ISM6:ISX6)</f>
        <v>0</v>
      </c>
      <c r="IUB6" s="2">
        <f>IF(IUA6=0,"",MIN(ISM6:ISX6))</f>
        <v>0</v>
      </c>
      <c r="IUC6" s="2">
        <f>IF(IUA6=0,"",MAX(ISM6:ISX6))</f>
        <v>0</v>
      </c>
      <c r="IUD6" s="2">
        <f>IF(IUF6=0,"",AVERAGE(ISY6:ITI6))</f>
        <v>0</v>
      </c>
      <c r="IUE6" s="2">
        <f>IF(IUF6=0,"",STDEV(ISY6:ITI6)/SQRT(IUF6))</f>
        <v>0</v>
      </c>
      <c r="IUF6" s="2">
        <f>COUNT(ISY6:ITI6)</f>
        <v>0</v>
      </c>
      <c r="IUG6" s="2">
        <f>IF(IUF6=0,"",MIN(ISY6:ITI6))</f>
        <v>0</v>
      </c>
      <c r="IUH6" s="2">
        <f>IF(IUF6=0,"",MAX(ISY6:ITI6))</f>
        <v>0</v>
      </c>
      <c r="IUI6">
        <v>32</v>
      </c>
      <c r="IUJ6">
        <v>30</v>
      </c>
      <c r="IUK6">
        <v>33</v>
      </c>
      <c r="IUL6">
        <v>31</v>
      </c>
      <c r="IUM6">
        <v>29</v>
      </c>
      <c r="IUN6">
        <v>30</v>
      </c>
      <c r="IUO6">
        <v>29</v>
      </c>
      <c r="IUP6">
        <v>30</v>
      </c>
      <c r="IUQ6">
        <v>31</v>
      </c>
      <c r="IUR6">
        <v>31</v>
      </c>
      <c r="IUS6">
        <v>29</v>
      </c>
      <c r="IUT6">
        <v>32</v>
      </c>
      <c r="IUU6">
        <v>32</v>
      </c>
      <c r="IUV6">
        <v>35</v>
      </c>
      <c r="IUW6">
        <v>25</v>
      </c>
      <c r="IUX6">
        <v>31</v>
      </c>
      <c r="IUY6">
        <v>34</v>
      </c>
      <c r="IUZ6">
        <v>28</v>
      </c>
      <c r="IVA6">
        <v>32</v>
      </c>
      <c r="IVB6">
        <v>32</v>
      </c>
      <c r="IVC6">
        <v>28</v>
      </c>
      <c r="IVD6">
        <v>29</v>
      </c>
      <c r="IVE6">
        <v>31</v>
      </c>
      <c r="IVF6">
        <v>30</v>
      </c>
      <c r="IVG6">
        <v>29</v>
      </c>
      <c r="IVH6">
        <v>28</v>
      </c>
      <c r="IVI6">
        <v>33</v>
      </c>
      <c r="IVJ6">
        <v>30</v>
      </c>
      <c r="IVK6">
        <v>29</v>
      </c>
      <c r="IVL6">
        <v>31</v>
      </c>
      <c r="IVM6">
        <v>31</v>
      </c>
      <c r="IVN6">
        <v>28</v>
      </c>
      <c r="IVO6">
        <v>30</v>
      </c>
      <c r="IVP6">
        <v>32</v>
      </c>
      <c r="IVQ6">
        <v>34</v>
      </c>
      <c r="IVR6">
        <v>35</v>
      </c>
      <c r="IVS6">
        <v>36</v>
      </c>
      <c r="IVT6">
        <v>32</v>
      </c>
      <c r="IVU6">
        <v>33</v>
      </c>
      <c r="IVV6">
        <v>35</v>
      </c>
      <c r="IVW6">
        <v>29</v>
      </c>
      <c r="IVX6">
        <v>31</v>
      </c>
      <c r="IVY6">
        <v>29</v>
      </c>
      <c r="IVZ6">
        <v>29</v>
      </c>
      <c r="IWA6">
        <v>32</v>
      </c>
      <c r="IWB6">
        <v>33</v>
      </c>
      <c r="IWC6">
        <v>31</v>
      </c>
      <c r="IWD6">
        <v>32</v>
      </c>
      <c r="IWE6">
        <v>33</v>
      </c>
      <c r="IWF6">
        <v>34</v>
      </c>
      <c r="IWG6">
        <v>32</v>
      </c>
      <c r="IWH6">
        <v>33</v>
      </c>
      <c r="IWI6">
        <v>33</v>
      </c>
      <c r="IWJ6">
        <v>33</v>
      </c>
      <c r="IWK6">
        <v>34</v>
      </c>
      <c r="IWL6">
        <v>34</v>
      </c>
      <c r="IWM6">
        <v>30</v>
      </c>
      <c r="IWN6">
        <v>35</v>
      </c>
      <c r="IWO6">
        <v>31</v>
      </c>
      <c r="IWP6" s="2">
        <f>IF(IWR6=0,"",AVERAGE(IUI6:IUT6))</f>
        <v>0</v>
      </c>
      <c r="IWQ6" s="2">
        <f>IF(IWR6=0,"",STDEV(IUI6:IUT6)/SQRT(IWR6))</f>
        <v>0</v>
      </c>
      <c r="IWR6" s="2">
        <f>COUNT(IUI6:IUT6)</f>
        <v>0</v>
      </c>
      <c r="IWS6" s="2">
        <f>IF(IWR6=0,"",MIN(IUI6:IUT6))</f>
        <v>0</v>
      </c>
      <c r="IWT6" s="2">
        <f>IF(IWR6=0,"",MAX(IUI6:IUT6))</f>
        <v>0</v>
      </c>
      <c r="IWU6" s="2">
        <f>IF(IWW6=0,"",AVERAGE(IUU6:IVF6))</f>
        <v>0</v>
      </c>
      <c r="IWV6" s="2">
        <f>IF(IWW6=0,"",STDEV(IUU6:IVF6)/SQRT(IWW6))</f>
        <v>0</v>
      </c>
      <c r="IWW6" s="2">
        <f>COUNT(IUU6:IVF6)</f>
        <v>0</v>
      </c>
      <c r="IWX6" s="2">
        <f>IF(IWW6=0,"",MIN(IUU6:IVF6))</f>
        <v>0</v>
      </c>
      <c r="IWY6" s="2">
        <f>IF(IWW6=0,"",MAX(IUU6:IVF6))</f>
        <v>0</v>
      </c>
      <c r="IWZ6" s="2">
        <f>IF(IXB6=0,"",AVERAGE(IVG6:IVR6))</f>
        <v>0</v>
      </c>
      <c r="IXA6" s="2">
        <f>IF(IXB6=0,"",STDEV(IVG6:IVR6)/SQRT(IXB6))</f>
        <v>0</v>
      </c>
      <c r="IXB6" s="2">
        <f>COUNT(IVG6:IVR6)</f>
        <v>0</v>
      </c>
      <c r="IXC6" s="2">
        <f>IF(IXB6=0,"",MIN(IVG6:IVR6))</f>
        <v>0</v>
      </c>
      <c r="IXD6" s="2">
        <f>IF(IXB6=0,"",MAX(IVG6:IVR6))</f>
        <v>0</v>
      </c>
      <c r="IXE6" s="2">
        <f>IF(IXG6=0,"",AVERAGE(IVS6:IWD6))</f>
        <v>0</v>
      </c>
      <c r="IXF6" s="2">
        <f>IF(IXG6=0,"",STDEV(IVS6:IWD6)/SQRT(IXG6))</f>
        <v>0</v>
      </c>
      <c r="IXG6" s="2">
        <f>COUNT(IVS6:IWD6)</f>
        <v>0</v>
      </c>
      <c r="IXH6" s="2">
        <f>IF(IXG6=0,"",MIN(IVS6:IWD6))</f>
        <v>0</v>
      </c>
      <c r="IXI6" s="2">
        <f>IF(IXG6=0,"",MAX(IVS6:IWD6))</f>
        <v>0</v>
      </c>
      <c r="IXJ6" s="2">
        <f>IF(IXL6=0,"",AVERAGE(IWE6:IWO6))</f>
        <v>0</v>
      </c>
      <c r="IXK6" s="2">
        <f>IF(IXL6=0,"",STDEV(IWE6:IWO6)/SQRT(IXL6))</f>
        <v>0</v>
      </c>
      <c r="IXL6" s="2">
        <f>COUNT(IWE6:IWO6)</f>
        <v>0</v>
      </c>
      <c r="IXM6" s="2">
        <f>IF(IXL6=0,"",MIN(IWE6:IWO6))</f>
        <v>0</v>
      </c>
      <c r="IXN6" s="2">
        <f>IF(IXL6=0,"",MAX(IWE6:IWO6))</f>
        <v>0</v>
      </c>
      <c r="IXO6">
        <v>1.33</v>
      </c>
      <c r="IXP6">
        <v>1.64</v>
      </c>
      <c r="IXQ6">
        <v>1.26</v>
      </c>
      <c r="IXR6">
        <v>1</v>
      </c>
      <c r="IXS6">
        <v>1.25</v>
      </c>
      <c r="IXT6">
        <v>1.51</v>
      </c>
      <c r="IXU6">
        <v>1.01</v>
      </c>
      <c r="IXV6">
        <v>1.23</v>
      </c>
      <c r="IXW6">
        <v>1.73</v>
      </c>
      <c r="IXX6">
        <v>1.15</v>
      </c>
      <c r="IXY6">
        <v>1.43</v>
      </c>
      <c r="IXZ6">
        <v>0.79</v>
      </c>
      <c r="IYA6">
        <v>0.77</v>
      </c>
      <c r="IYB6">
        <v>1.68</v>
      </c>
      <c r="IYC6">
        <v>1.66</v>
      </c>
      <c r="IYD6">
        <v>0.61</v>
      </c>
      <c r="IYE6">
        <v>1.71</v>
      </c>
      <c r="IYF6">
        <v>0.55</v>
      </c>
      <c r="IYG6">
        <v>0.52</v>
      </c>
      <c r="IYH6">
        <v>1.91</v>
      </c>
      <c r="IYI6">
        <v>0.72</v>
      </c>
      <c r="IYJ6">
        <v>0.74</v>
      </c>
      <c r="IYK6">
        <v>1.19</v>
      </c>
      <c r="IYL6">
        <v>1.41</v>
      </c>
      <c r="IYM6">
        <v>0.58</v>
      </c>
      <c r="IYN6">
        <v>0.64</v>
      </c>
      <c r="IYO6">
        <v>0.77</v>
      </c>
      <c r="IYP6">
        <v>1.03</v>
      </c>
      <c r="IYQ6">
        <v>1.16</v>
      </c>
      <c r="IYR6">
        <v>1.15</v>
      </c>
      <c r="IYS6">
        <v>0.6</v>
      </c>
      <c r="IYT6">
        <v>1.4</v>
      </c>
      <c r="IYU6">
        <v>2.27</v>
      </c>
      <c r="IYV6">
        <v>0.83</v>
      </c>
      <c r="IYW6">
        <v>0.78</v>
      </c>
      <c r="IYX6">
        <v>0.97</v>
      </c>
      <c r="IYY6">
        <v>1.09</v>
      </c>
      <c r="IYZ6">
        <v>1.32</v>
      </c>
      <c r="IZA6">
        <v>0.89</v>
      </c>
      <c r="IZB6">
        <v>0.96</v>
      </c>
      <c r="IZC6">
        <v>0.78</v>
      </c>
      <c r="IZD6">
        <v>0.7</v>
      </c>
      <c r="IZE6">
        <v>0.95</v>
      </c>
      <c r="IZF6">
        <v>0.74</v>
      </c>
      <c r="IZG6">
        <v>2.36</v>
      </c>
      <c r="IZH6">
        <v>1.23</v>
      </c>
      <c r="IZI6">
        <v>0.76</v>
      </c>
      <c r="IZJ6">
        <v>0.98</v>
      </c>
      <c r="IZK6">
        <v>0.88</v>
      </c>
      <c r="IZL6">
        <v>0.57</v>
      </c>
      <c r="IZM6">
        <v>0.64</v>
      </c>
      <c r="IZN6">
        <v>0.62</v>
      </c>
      <c r="IZO6">
        <v>1.17</v>
      </c>
      <c r="IZP6">
        <v>0.55</v>
      </c>
      <c r="IZQ6">
        <v>1.08</v>
      </c>
      <c r="IZR6">
        <v>0.36</v>
      </c>
      <c r="IZS6">
        <v>0.62</v>
      </c>
      <c r="IZT6">
        <v>1.11</v>
      </c>
      <c r="IZU6">
        <v>1.25</v>
      </c>
      <c r="IZV6" s="2">
        <f>IF(IZX6=0,"",AVERAGE(IXO6:IXZ6))</f>
        <v>0</v>
      </c>
      <c r="IZW6" s="2">
        <f>IF(IZX6=0,"",STDEV(IXO6:IXZ6)/SQRT(IZX6))</f>
        <v>0</v>
      </c>
      <c r="IZX6" s="2">
        <f>COUNT(IXO6:IXZ6)</f>
        <v>0</v>
      </c>
      <c r="IZY6" s="2">
        <f>IF(IZX6=0,"",MIN(IXO6:IXZ6))</f>
        <v>0</v>
      </c>
      <c r="IZZ6" s="2">
        <f>IF(IZX6=0,"",MAX(IXO6:IXZ6))</f>
        <v>0</v>
      </c>
      <c r="JAA6" s="2">
        <f>IF(JAC6=0,"",AVERAGE(IYA6:IYL6))</f>
        <v>0</v>
      </c>
      <c r="JAB6" s="2">
        <f>IF(JAC6=0,"",STDEV(IYA6:IYL6)/SQRT(JAC6))</f>
        <v>0</v>
      </c>
      <c r="JAC6" s="2">
        <f>COUNT(IYA6:IYL6)</f>
        <v>0</v>
      </c>
      <c r="JAD6" s="2">
        <f>IF(JAC6=0,"",MIN(IYA6:IYL6))</f>
        <v>0</v>
      </c>
      <c r="JAE6" s="2">
        <f>IF(JAC6=0,"",MAX(IYA6:IYL6))</f>
        <v>0</v>
      </c>
      <c r="JAF6" s="2">
        <f>IF(JAH6=0,"",AVERAGE(IYM6:IYX6))</f>
        <v>0</v>
      </c>
      <c r="JAG6" s="2">
        <f>IF(JAH6=0,"",STDEV(IYM6:IYX6)/SQRT(JAH6))</f>
        <v>0</v>
      </c>
      <c r="JAH6" s="2">
        <f>COUNT(IYM6:IYX6)</f>
        <v>0</v>
      </c>
      <c r="JAI6" s="2">
        <f>IF(JAH6=0,"",MIN(IYM6:IYX6))</f>
        <v>0</v>
      </c>
      <c r="JAJ6" s="2">
        <f>IF(JAH6=0,"",MAX(IYM6:IYX6))</f>
        <v>0</v>
      </c>
      <c r="JAK6" s="2">
        <f>IF(JAM6=0,"",AVERAGE(IYY6:IZJ6))</f>
        <v>0</v>
      </c>
      <c r="JAL6" s="2">
        <f>IF(JAM6=0,"",STDEV(IYY6:IZJ6)/SQRT(JAM6))</f>
        <v>0</v>
      </c>
      <c r="JAM6" s="2">
        <f>COUNT(IYY6:IZJ6)</f>
        <v>0</v>
      </c>
      <c r="JAN6" s="2">
        <f>IF(JAM6=0,"",MIN(IYY6:IZJ6))</f>
        <v>0</v>
      </c>
      <c r="JAO6" s="2">
        <f>IF(JAM6=0,"",MAX(IYY6:IZJ6))</f>
        <v>0</v>
      </c>
      <c r="JAP6" s="2">
        <f>IF(JAR6=0,"",AVERAGE(IZK6:IZU6))</f>
        <v>0</v>
      </c>
      <c r="JAQ6" s="2">
        <f>IF(JAR6=0,"",STDEV(IZK6:IZU6)/SQRT(JAR6))</f>
        <v>0</v>
      </c>
      <c r="JAR6" s="2">
        <f>COUNT(IZK6:IZU6)</f>
        <v>0</v>
      </c>
      <c r="JAS6" s="2">
        <f>IF(JAR6=0,"",MIN(IZK6:IZU6))</f>
        <v>0</v>
      </c>
      <c r="JAT6" s="2">
        <f>IF(JAR6=0,"",MAX(IZK6:IZU6))</f>
        <v>0</v>
      </c>
      <c r="JAU6">
        <v>12.2</v>
      </c>
      <c r="JAV6">
        <v>10.6</v>
      </c>
      <c r="JAW6">
        <v>11.5</v>
      </c>
      <c r="JAX6">
        <v>10.7</v>
      </c>
      <c r="JAY6">
        <v>10.1</v>
      </c>
      <c r="JAZ6">
        <v>10.6</v>
      </c>
      <c r="JBA6">
        <v>9.9</v>
      </c>
      <c r="JBB6">
        <v>11.7</v>
      </c>
      <c r="JBC6">
        <v>11.6</v>
      </c>
      <c r="JBD6">
        <v>11.6</v>
      </c>
      <c r="JBE6">
        <v>11.1</v>
      </c>
      <c r="JBF6">
        <v>12.4</v>
      </c>
      <c r="JBG6">
        <v>11.3</v>
      </c>
      <c r="JBH6">
        <v>11.1</v>
      </c>
      <c r="JBI6">
        <v>10</v>
      </c>
      <c r="JBJ6">
        <v>10.7</v>
      </c>
      <c r="JBK6">
        <v>11.6</v>
      </c>
      <c r="JBL6">
        <v>13</v>
      </c>
      <c r="JBM6">
        <v>11.3</v>
      </c>
      <c r="JBN6">
        <v>11.2</v>
      </c>
      <c r="JBO6">
        <v>9.5</v>
      </c>
      <c r="JBP6">
        <v>10.8</v>
      </c>
      <c r="JBQ6">
        <v>11.2</v>
      </c>
      <c r="JBR6">
        <v>11.8</v>
      </c>
      <c r="JBS6">
        <v>9.800000000000001</v>
      </c>
      <c r="JBT6">
        <v>9.4</v>
      </c>
      <c r="JBU6">
        <v>10.6</v>
      </c>
      <c r="JBV6">
        <v>9.699999999999999</v>
      </c>
      <c r="JBW6">
        <v>9.300000000000001</v>
      </c>
      <c r="JBX6">
        <v>11.6</v>
      </c>
      <c r="JBY6">
        <v>10.8</v>
      </c>
      <c r="JBZ6">
        <v>10.2</v>
      </c>
      <c r="JCA6">
        <v>12.6</v>
      </c>
      <c r="JCB6">
        <v>11.7</v>
      </c>
      <c r="JCC6">
        <v>12</v>
      </c>
      <c r="JCD6">
        <v>13.2</v>
      </c>
      <c r="JCE6">
        <v>9.300000000000001</v>
      </c>
      <c r="JCF6">
        <v>11.7</v>
      </c>
      <c r="JCG6">
        <v>11.1</v>
      </c>
      <c r="JCH6">
        <v>11.6</v>
      </c>
      <c r="JCI6">
        <v>10.1</v>
      </c>
      <c r="JCJ6">
        <v>11.1</v>
      </c>
      <c r="JCK6">
        <v>11</v>
      </c>
      <c r="JCL6">
        <v>10.3</v>
      </c>
      <c r="JCM6">
        <v>12</v>
      </c>
      <c r="JCN6">
        <v>11.4</v>
      </c>
      <c r="JCO6">
        <v>11.1</v>
      </c>
      <c r="JCP6">
        <v>12.4</v>
      </c>
      <c r="JCQ6">
        <v>12.4</v>
      </c>
      <c r="JCR6">
        <v>11.5</v>
      </c>
      <c r="JCS6">
        <v>12</v>
      </c>
      <c r="JCT6">
        <v>12.5</v>
      </c>
      <c r="JCU6">
        <v>12.3</v>
      </c>
      <c r="JCV6">
        <v>12.1</v>
      </c>
      <c r="JCW6">
        <v>12.4</v>
      </c>
      <c r="JCX6">
        <v>12.5</v>
      </c>
      <c r="JCY6">
        <v>15.6</v>
      </c>
      <c r="JCZ6">
        <v>13.5</v>
      </c>
      <c r="JDA6">
        <v>11.7</v>
      </c>
      <c r="JDB6" s="2">
        <f>IF(JDD6=0,"",AVERAGE(JAU6:JBF6))</f>
        <v>0</v>
      </c>
      <c r="JDC6" s="2">
        <f>IF(JDD6=0,"",STDEV(JAU6:JBF6)/SQRT(JDD6))</f>
        <v>0</v>
      </c>
      <c r="JDD6" s="2">
        <f>COUNT(JAU6:JBF6)</f>
        <v>0</v>
      </c>
      <c r="JDE6" s="2">
        <f>IF(JDD6=0,"",MIN(JAU6:JBF6))</f>
        <v>0</v>
      </c>
      <c r="JDF6" s="2">
        <f>IF(JDD6=0,"",MAX(JAU6:JBF6))</f>
        <v>0</v>
      </c>
      <c r="JDG6" s="2">
        <f>IF(JDI6=0,"",AVERAGE(JBG6:JBR6))</f>
        <v>0</v>
      </c>
      <c r="JDH6" s="2">
        <f>IF(JDI6=0,"",STDEV(JBG6:JBR6)/SQRT(JDI6))</f>
        <v>0</v>
      </c>
      <c r="JDI6" s="2">
        <f>COUNT(JBG6:JBR6)</f>
        <v>0</v>
      </c>
      <c r="JDJ6" s="2">
        <f>IF(JDI6=0,"",MIN(JBG6:JBR6))</f>
        <v>0</v>
      </c>
      <c r="JDK6" s="2">
        <f>IF(JDI6=0,"",MAX(JBG6:JBR6))</f>
        <v>0</v>
      </c>
      <c r="JDL6" s="2">
        <f>IF(JDN6=0,"",AVERAGE(JBS6:JCD6))</f>
        <v>0</v>
      </c>
      <c r="JDM6" s="2">
        <f>IF(JDN6=0,"",STDEV(JBS6:JCD6)/SQRT(JDN6))</f>
        <v>0</v>
      </c>
      <c r="JDN6" s="2">
        <f>COUNT(JBS6:JCD6)</f>
        <v>0</v>
      </c>
      <c r="JDO6" s="2">
        <f>IF(JDN6=0,"",MIN(JBS6:JCD6))</f>
        <v>0</v>
      </c>
      <c r="JDP6" s="2">
        <f>IF(JDN6=0,"",MAX(JBS6:JCD6))</f>
        <v>0</v>
      </c>
      <c r="JDQ6" s="2">
        <f>IF(JDS6=0,"",AVERAGE(JCE6:JCP6))</f>
        <v>0</v>
      </c>
      <c r="JDR6" s="2">
        <f>IF(JDS6=0,"",STDEV(JCE6:JCP6)/SQRT(JDS6))</f>
        <v>0</v>
      </c>
      <c r="JDS6" s="2">
        <f>COUNT(JCE6:JCP6)</f>
        <v>0</v>
      </c>
      <c r="JDT6" s="2">
        <f>IF(JDS6=0,"",MIN(JCE6:JCP6))</f>
        <v>0</v>
      </c>
      <c r="JDU6" s="2">
        <f>IF(JDS6=0,"",MAX(JCE6:JCP6))</f>
        <v>0</v>
      </c>
      <c r="JDV6" s="2">
        <f>IF(JDX6=0,"",AVERAGE(JCQ6:JDA6))</f>
        <v>0</v>
      </c>
      <c r="JDW6" s="2">
        <f>IF(JDX6=0,"",STDEV(JCQ6:JDA6)/SQRT(JDX6))</f>
        <v>0</v>
      </c>
      <c r="JDX6" s="2">
        <f>COUNT(JCQ6:JDA6)</f>
        <v>0</v>
      </c>
      <c r="JDY6" s="2">
        <f>IF(JDX6=0,"",MIN(JCQ6:JDA6))</f>
        <v>0</v>
      </c>
      <c r="JDZ6" s="2">
        <f>IF(JDX6=0,"",MAX(JCQ6:JDA6))</f>
        <v>0</v>
      </c>
      <c r="JEA6">
        <v>65.09999999999999</v>
      </c>
      <c r="JEB6">
        <v>59.9</v>
      </c>
      <c r="JEC6">
        <v>60.6</v>
      </c>
      <c r="JED6">
        <v>66.90000000000001</v>
      </c>
      <c r="JEE6">
        <v>67.5</v>
      </c>
      <c r="JEF6">
        <v>70.2</v>
      </c>
      <c r="JEG6">
        <v>72.40000000000001</v>
      </c>
      <c r="JEH6">
        <v>64.3</v>
      </c>
      <c r="JEI6">
        <v>68.5</v>
      </c>
      <c r="JEJ6">
        <v>63.3</v>
      </c>
      <c r="JEK6">
        <v>56.8</v>
      </c>
      <c r="JEL6">
        <v>66.3</v>
      </c>
      <c r="JEM6">
        <v>65.3</v>
      </c>
      <c r="JEN6">
        <v>68.2</v>
      </c>
      <c r="JEO6">
        <v>57.8</v>
      </c>
      <c r="JEP6">
        <v>71</v>
      </c>
      <c r="JEQ6">
        <v>63.3</v>
      </c>
      <c r="JER6">
        <v>69.7</v>
      </c>
      <c r="JES6">
        <v>67.90000000000001</v>
      </c>
      <c r="JET6">
        <v>65.40000000000001</v>
      </c>
      <c r="JEU6">
        <v>65.3</v>
      </c>
      <c r="JEV6">
        <v>67.09999999999999</v>
      </c>
      <c r="JEW6">
        <v>63</v>
      </c>
      <c r="JEX6">
        <v>62.9</v>
      </c>
      <c r="JEY6">
        <v>70.09999999999999</v>
      </c>
      <c r="JEZ6">
        <v>67.2</v>
      </c>
      <c r="JFA6">
        <v>72.40000000000001</v>
      </c>
      <c r="JFB6">
        <v>69.2</v>
      </c>
      <c r="JFC6">
        <v>68.3</v>
      </c>
      <c r="JFD6">
        <v>66.8</v>
      </c>
      <c r="JFE6">
        <v>65.3</v>
      </c>
      <c r="JFF6">
        <v>55.9</v>
      </c>
      <c r="JFG6">
        <v>63.9</v>
      </c>
      <c r="JFH6">
        <v>67.3</v>
      </c>
      <c r="JFI6">
        <v>67.90000000000001</v>
      </c>
      <c r="JFJ6">
        <v>69.40000000000001</v>
      </c>
      <c r="JFK6">
        <v>65.3</v>
      </c>
      <c r="JFL6">
        <v>71.09999999999999</v>
      </c>
      <c r="JFM6">
        <v>66.40000000000001</v>
      </c>
      <c r="JFN6">
        <v>67.09999999999999</v>
      </c>
      <c r="JFO6">
        <v>67.5</v>
      </c>
      <c r="JFP6">
        <v>67.7</v>
      </c>
      <c r="JFQ6">
        <v>75.3</v>
      </c>
      <c r="JFR6">
        <v>62.9</v>
      </c>
      <c r="JFS6">
        <v>61.7</v>
      </c>
      <c r="JFT6">
        <v>67.90000000000001</v>
      </c>
      <c r="JFU6">
        <v>55.6</v>
      </c>
      <c r="JFV6">
        <v>69.8</v>
      </c>
      <c r="JFW6">
        <v>56.1</v>
      </c>
      <c r="JFX6">
        <v>60.5</v>
      </c>
      <c r="JFY6">
        <v>70.7</v>
      </c>
      <c r="JFZ6">
        <v>67.90000000000001</v>
      </c>
      <c r="JGA6">
        <v>79</v>
      </c>
      <c r="JGB6">
        <v>65.2</v>
      </c>
      <c r="JGC6">
        <v>69.7</v>
      </c>
      <c r="JGD6">
        <v>66.59999999999999</v>
      </c>
      <c r="JGE6">
        <v>69.40000000000001</v>
      </c>
      <c r="JGF6">
        <v>69.3</v>
      </c>
      <c r="JGG6">
        <v>64.2</v>
      </c>
      <c r="JGH6" s="2">
        <f>IF(JGJ6=0,"",AVERAGE(JEA6:JEL6))</f>
        <v>0</v>
      </c>
      <c r="JGI6" s="2">
        <f>IF(JGJ6=0,"",STDEV(JEA6:JEL6)/SQRT(JGJ6))</f>
        <v>0</v>
      </c>
      <c r="JGJ6" s="2">
        <f>COUNT(JEA6:JEL6)</f>
        <v>0</v>
      </c>
      <c r="JGK6" s="2">
        <f>IF(JGJ6=0,"",MIN(JEA6:JEL6))</f>
        <v>0</v>
      </c>
      <c r="JGL6" s="2">
        <f>IF(JGJ6=0,"",MAX(JEA6:JEL6))</f>
        <v>0</v>
      </c>
      <c r="JGM6" s="2">
        <f>IF(JGO6=0,"",AVERAGE(JEM6:JEX6))</f>
        <v>0</v>
      </c>
      <c r="JGN6" s="2">
        <f>IF(JGO6=0,"",STDEV(JEM6:JEX6)/SQRT(JGO6))</f>
        <v>0</v>
      </c>
      <c r="JGO6" s="2">
        <f>COUNT(JEM6:JEX6)</f>
        <v>0</v>
      </c>
      <c r="JGP6" s="2">
        <f>IF(JGO6=0,"",MIN(JEM6:JEX6))</f>
        <v>0</v>
      </c>
      <c r="JGQ6" s="2">
        <f>IF(JGO6=0,"",MAX(JEM6:JEX6))</f>
        <v>0</v>
      </c>
      <c r="JGR6" s="2">
        <f>IF(JGT6=0,"",AVERAGE(JEY6:JFJ6))</f>
        <v>0</v>
      </c>
      <c r="JGS6" s="2">
        <f>IF(JGT6=0,"",STDEV(JEY6:JFJ6)/SQRT(JGT6))</f>
        <v>0</v>
      </c>
      <c r="JGT6" s="2">
        <f>COUNT(JEY6:JFJ6)</f>
        <v>0</v>
      </c>
      <c r="JGU6" s="2">
        <f>IF(JGT6=0,"",MIN(JEY6:JFJ6))</f>
        <v>0</v>
      </c>
      <c r="JGV6" s="2">
        <f>IF(JGT6=0,"",MAX(JEY6:JFJ6))</f>
        <v>0</v>
      </c>
      <c r="JGW6" s="2">
        <f>IF(JGY6=0,"",AVERAGE(JFK6:JFV6))</f>
        <v>0</v>
      </c>
      <c r="JGX6" s="2">
        <f>IF(JGY6=0,"",STDEV(JFK6:JFV6)/SQRT(JGY6))</f>
        <v>0</v>
      </c>
      <c r="JGY6" s="2">
        <f>COUNT(JFK6:JFV6)</f>
        <v>0</v>
      </c>
      <c r="JGZ6" s="2">
        <f>IF(JGY6=0,"",MIN(JFK6:JFV6))</f>
        <v>0</v>
      </c>
      <c r="JHA6" s="2">
        <f>IF(JGY6=0,"",MAX(JFK6:JFV6))</f>
        <v>0</v>
      </c>
      <c r="JHB6" s="2">
        <f>IF(JHD6=0,"",AVERAGE(JFW6:JGG6))</f>
        <v>0</v>
      </c>
      <c r="JHC6" s="2">
        <f>IF(JHD6=0,"",STDEV(JFW6:JGG6)/SQRT(JHD6))</f>
        <v>0</v>
      </c>
      <c r="JHD6" s="2">
        <f>COUNT(JFW6:JGG6)</f>
        <v>0</v>
      </c>
      <c r="JHE6" s="2">
        <f>IF(JHD6=0,"",MIN(JFW6:JGG6))</f>
        <v>0</v>
      </c>
      <c r="JHF6" s="2">
        <f>IF(JHD6=0,"",MAX(JFW6:JGG6))</f>
        <v>0</v>
      </c>
      <c r="JHG6">
        <v>3.7</v>
      </c>
      <c r="JHH6">
        <v>0</v>
      </c>
      <c r="JHI6">
        <v>0</v>
      </c>
      <c r="JHJ6">
        <v>0.2</v>
      </c>
      <c r="JHK6">
        <v>0</v>
      </c>
      <c r="JHL6">
        <v>0.6</v>
      </c>
      <c r="JHM6">
        <v>1.2</v>
      </c>
      <c r="JHN6">
        <v>0.5</v>
      </c>
      <c r="JHO6">
        <v>0</v>
      </c>
      <c r="JHP6">
        <v>3.5</v>
      </c>
      <c r="JHQ6">
        <v>0.4</v>
      </c>
      <c r="JHR6">
        <v>1.6</v>
      </c>
      <c r="JHS6">
        <v>0.5</v>
      </c>
      <c r="JHT6">
        <v>0</v>
      </c>
      <c r="JHU6">
        <v>0</v>
      </c>
      <c r="JHV6">
        <v>0</v>
      </c>
      <c r="JHW6">
        <v>0.8</v>
      </c>
      <c r="JHX6">
        <v>1.2</v>
      </c>
      <c r="JHY6">
        <v>0.2</v>
      </c>
      <c r="JHZ6">
        <v>1.4</v>
      </c>
      <c r="JIA6">
        <v>3.7</v>
      </c>
      <c r="JIB6">
        <v>0</v>
      </c>
      <c r="JIC6">
        <v>1.5</v>
      </c>
      <c r="JID6">
        <v>1.5</v>
      </c>
      <c r="JIE6">
        <v>0.9</v>
      </c>
      <c r="JIF6">
        <v>0.2</v>
      </c>
      <c r="JIG6">
        <v>0.7</v>
      </c>
      <c r="JIH6">
        <v>0</v>
      </c>
      <c r="JII6">
        <v>1.8</v>
      </c>
      <c r="JIJ6">
        <v>0</v>
      </c>
      <c r="JIK6">
        <v>1.8</v>
      </c>
      <c r="JIL6">
        <v>0</v>
      </c>
      <c r="JIM6">
        <v>2.2</v>
      </c>
      <c r="JIN6">
        <v>1.8</v>
      </c>
      <c r="JIO6">
        <v>1.3</v>
      </c>
      <c r="JIP6">
        <v>3.7</v>
      </c>
      <c r="JIQ6">
        <v>1.2</v>
      </c>
      <c r="JIR6">
        <v>0.4</v>
      </c>
      <c r="JIS6">
        <v>0</v>
      </c>
      <c r="JIT6">
        <v>0</v>
      </c>
      <c r="JIU6">
        <v>0.7</v>
      </c>
      <c r="JIV6">
        <v>0.5</v>
      </c>
      <c r="JIW6">
        <v>2.9</v>
      </c>
      <c r="JIX6">
        <v>2.4</v>
      </c>
      <c r="JIY6">
        <v>0.6</v>
      </c>
      <c r="JIZ6">
        <v>0</v>
      </c>
      <c r="JJA6">
        <v>2.2</v>
      </c>
      <c r="JJB6">
        <v>1.6</v>
      </c>
      <c r="JJC6">
        <v>2</v>
      </c>
      <c r="JJD6">
        <v>0.7</v>
      </c>
      <c r="JJE6">
        <v>3</v>
      </c>
      <c r="JJF6">
        <v>1</v>
      </c>
      <c r="JJG6">
        <v>1.1</v>
      </c>
      <c r="JJH6">
        <v>2.5</v>
      </c>
      <c r="JJI6">
        <v>1.4</v>
      </c>
      <c r="JJJ6">
        <v>2.4</v>
      </c>
      <c r="JJK6">
        <v>2.8</v>
      </c>
      <c r="JJL6">
        <v>2.1</v>
      </c>
      <c r="JJM6">
        <v>1.9</v>
      </c>
      <c r="JJN6" s="2">
        <f>IF(JJP6=0,"",AVERAGE(JHG6:JHR6))</f>
        <v>0</v>
      </c>
      <c r="JJO6" s="2">
        <f>IF(JJP6=0,"",STDEV(JHG6:JHR6)/SQRT(JJP6))</f>
        <v>0</v>
      </c>
      <c r="JJP6" s="2">
        <f>COUNT(JHG6:JHR6)</f>
        <v>0</v>
      </c>
      <c r="JJQ6" s="2">
        <f>IF(JJP6=0,"",MIN(JHG6:JHR6))</f>
        <v>0</v>
      </c>
      <c r="JJR6" s="2">
        <f>IF(JJP6=0,"",MAX(JHG6:JHR6))</f>
        <v>0</v>
      </c>
      <c r="JJS6" s="2">
        <f>IF(JJU6=0,"",AVERAGE(JHS6:JID6))</f>
        <v>0</v>
      </c>
      <c r="JJT6" s="2">
        <f>IF(JJU6=0,"",STDEV(JHS6:JID6)/SQRT(JJU6))</f>
        <v>0</v>
      </c>
      <c r="JJU6" s="2">
        <f>COUNT(JHS6:JID6)</f>
        <v>0</v>
      </c>
      <c r="JJV6" s="2">
        <f>IF(JJU6=0,"",MIN(JHS6:JID6))</f>
        <v>0</v>
      </c>
      <c r="JJW6" s="2">
        <f>IF(JJU6=0,"",MAX(JHS6:JID6))</f>
        <v>0</v>
      </c>
      <c r="JJX6" s="2">
        <f>IF(JJZ6=0,"",AVERAGE(JIE6:JIP6))</f>
        <v>0</v>
      </c>
      <c r="JJY6" s="2">
        <f>IF(JJZ6=0,"",STDEV(JIE6:JIP6)/SQRT(JJZ6))</f>
        <v>0</v>
      </c>
      <c r="JJZ6" s="2">
        <f>COUNT(JIE6:JIP6)</f>
        <v>0</v>
      </c>
      <c r="JKA6" s="2">
        <f>IF(JJZ6=0,"",MIN(JIE6:JIP6))</f>
        <v>0</v>
      </c>
      <c r="JKB6" s="2">
        <f>IF(JJZ6=0,"",MAX(JIE6:JIP6))</f>
        <v>0</v>
      </c>
      <c r="JKC6" s="2">
        <f>IF(JKE6=0,"",AVERAGE(JIQ6:JJB6))</f>
        <v>0</v>
      </c>
      <c r="JKD6" s="2">
        <f>IF(JKE6=0,"",STDEV(JIQ6:JJB6)/SQRT(JKE6))</f>
        <v>0</v>
      </c>
      <c r="JKE6" s="2">
        <f>COUNT(JIQ6:JJB6)</f>
        <v>0</v>
      </c>
      <c r="JKF6" s="2">
        <f>IF(JKE6=0,"",MIN(JIQ6:JJB6))</f>
        <v>0</v>
      </c>
      <c r="JKG6" s="2">
        <f>IF(JKE6=0,"",MAX(JIQ6:JJB6))</f>
        <v>0</v>
      </c>
      <c r="JKH6" s="2">
        <f>IF(JKJ6=0,"",AVERAGE(JJC6:JJM6))</f>
        <v>0</v>
      </c>
      <c r="JKI6" s="2">
        <f>IF(JKJ6=0,"",STDEV(JJC6:JJM6)/SQRT(JKJ6))</f>
        <v>0</v>
      </c>
      <c r="JKJ6" s="2">
        <f>COUNT(JJC6:JJM6)</f>
        <v>0</v>
      </c>
      <c r="JKK6" s="2">
        <f>IF(JKJ6=0,"",MIN(JJC6:JJM6))</f>
        <v>0</v>
      </c>
      <c r="JKL6" s="2">
        <f>IF(JKJ6=0,"",MAX(JJC6:JJM6))</f>
        <v>0</v>
      </c>
      <c r="JKM6">
        <v>2.6</v>
      </c>
      <c r="JKN6">
        <v>2.8</v>
      </c>
      <c r="JKO6">
        <v>2.3</v>
      </c>
      <c r="JKP6">
        <v>2.5</v>
      </c>
      <c r="JKQ6">
        <v>3.8</v>
      </c>
      <c r="JKR6">
        <v>0.9</v>
      </c>
      <c r="JKS6">
        <v>0.9</v>
      </c>
      <c r="JKT6">
        <v>1.1</v>
      </c>
      <c r="JKU6">
        <v>2.2</v>
      </c>
      <c r="JKV6">
        <v>2.4</v>
      </c>
      <c r="JKW6">
        <v>2.3</v>
      </c>
      <c r="JKX6">
        <v>1.7</v>
      </c>
      <c r="JKY6">
        <v>2.1</v>
      </c>
      <c r="JKZ6">
        <v>2.5</v>
      </c>
      <c r="JLA6">
        <v>1.3</v>
      </c>
      <c r="JLB6">
        <v>2.5</v>
      </c>
      <c r="JLC6">
        <v>1.7</v>
      </c>
      <c r="JLD6">
        <v>0.8</v>
      </c>
      <c r="JLE6">
        <v>1.7</v>
      </c>
      <c r="JLF6">
        <v>2</v>
      </c>
      <c r="JLG6">
        <v>2.2</v>
      </c>
      <c r="JLH6">
        <v>2.1</v>
      </c>
      <c r="JLI6">
        <v>2</v>
      </c>
      <c r="JLJ6">
        <v>2.2</v>
      </c>
      <c r="JLK6">
        <v>2.2</v>
      </c>
      <c r="JLL6">
        <v>1.6</v>
      </c>
      <c r="JLM6">
        <v>1.3</v>
      </c>
      <c r="JLN6">
        <v>2.1</v>
      </c>
      <c r="JLO6">
        <v>1.9</v>
      </c>
      <c r="JLP6">
        <v>0.5</v>
      </c>
      <c r="JLQ6">
        <v>1.4</v>
      </c>
      <c r="JLR6">
        <v>1.4</v>
      </c>
      <c r="JLS6">
        <v>1.5</v>
      </c>
      <c r="JLT6">
        <v>1.7</v>
      </c>
      <c r="JLU6">
        <v>1.5</v>
      </c>
      <c r="JLV6">
        <v>2.1</v>
      </c>
      <c r="JLW6">
        <v>2.3</v>
      </c>
      <c r="JLX6">
        <v>2.8</v>
      </c>
      <c r="JLY6">
        <v>2</v>
      </c>
      <c r="JLZ6">
        <v>2</v>
      </c>
      <c r="JMA6">
        <v>1</v>
      </c>
      <c r="JMB6">
        <v>1.1</v>
      </c>
      <c r="JMC6">
        <v>2.9</v>
      </c>
      <c r="JMD6">
        <v>0.8</v>
      </c>
      <c r="JME6">
        <v>2.3</v>
      </c>
      <c r="JMF6">
        <v>2</v>
      </c>
      <c r="JMG6">
        <v>1.2</v>
      </c>
      <c r="JMH6">
        <v>2.8</v>
      </c>
      <c r="JMI6">
        <v>1.7</v>
      </c>
      <c r="JMJ6">
        <v>2.2</v>
      </c>
      <c r="JMK6">
        <v>1.8</v>
      </c>
      <c r="JML6">
        <v>1.5</v>
      </c>
      <c r="JMM6">
        <v>2</v>
      </c>
      <c r="JMN6">
        <v>2.6</v>
      </c>
      <c r="JMO6">
        <v>2.2</v>
      </c>
      <c r="JMP6">
        <v>2.5</v>
      </c>
      <c r="JMQ6">
        <v>1.3</v>
      </c>
      <c r="JMR6">
        <v>1.7</v>
      </c>
      <c r="JMS6">
        <v>1.2</v>
      </c>
      <c r="JMT6" s="2">
        <f>IF(JMV6=0,"",AVERAGE(JKM6:JKX6))</f>
        <v>0</v>
      </c>
      <c r="JMU6" s="2">
        <f>IF(JMV6=0,"",STDEV(JKM6:JKX6)/SQRT(JMV6))</f>
        <v>0</v>
      </c>
      <c r="JMV6" s="2">
        <f>COUNT(JKM6:JKX6)</f>
        <v>0</v>
      </c>
      <c r="JMW6" s="2">
        <f>IF(JMV6=0,"",MIN(JKM6:JKX6))</f>
        <v>0</v>
      </c>
      <c r="JMX6" s="2">
        <f>IF(JMV6=0,"",MAX(JKM6:JKX6))</f>
        <v>0</v>
      </c>
      <c r="JMY6" s="2">
        <f>IF(JNA6=0,"",AVERAGE(JKY6:JLJ6))</f>
        <v>0</v>
      </c>
      <c r="JMZ6" s="2">
        <f>IF(JNA6=0,"",STDEV(JKY6:JLJ6)/SQRT(JNA6))</f>
        <v>0</v>
      </c>
      <c r="JNA6" s="2">
        <f>COUNT(JKY6:JLJ6)</f>
        <v>0</v>
      </c>
      <c r="JNB6" s="2">
        <f>IF(JNA6=0,"",MIN(JKY6:JLJ6))</f>
        <v>0</v>
      </c>
      <c r="JNC6" s="2">
        <f>IF(JNA6=0,"",MAX(JKY6:JLJ6))</f>
        <v>0</v>
      </c>
      <c r="JND6" s="2">
        <f>IF(JNF6=0,"",AVERAGE(JLK6:JLV6))</f>
        <v>0</v>
      </c>
      <c r="JNE6" s="2">
        <f>IF(JNF6=0,"",STDEV(JLK6:JLV6)/SQRT(JNF6))</f>
        <v>0</v>
      </c>
      <c r="JNF6" s="2">
        <f>COUNT(JLK6:JLV6)</f>
        <v>0</v>
      </c>
      <c r="JNG6" s="2">
        <f>IF(JNF6=0,"",MIN(JLK6:JLV6))</f>
        <v>0</v>
      </c>
      <c r="JNH6" s="2">
        <f>IF(JNF6=0,"",MAX(JLK6:JLV6))</f>
        <v>0</v>
      </c>
      <c r="JNI6" s="2">
        <f>IF(JNK6=0,"",AVERAGE(JLW6:JMH6))</f>
        <v>0</v>
      </c>
      <c r="JNJ6" s="2">
        <f>IF(JNK6=0,"",STDEV(JLW6:JMH6)/SQRT(JNK6))</f>
        <v>0</v>
      </c>
      <c r="JNK6" s="2">
        <f>COUNT(JLW6:JMH6)</f>
        <v>0</v>
      </c>
      <c r="JNL6" s="2">
        <f>IF(JNK6=0,"",MIN(JLW6:JMH6))</f>
        <v>0</v>
      </c>
      <c r="JNM6" s="2">
        <f>IF(JNK6=0,"",MAX(JLW6:JMH6))</f>
        <v>0</v>
      </c>
      <c r="JNN6" s="2">
        <f>IF(JNP6=0,"",AVERAGE(JMI6:JMS6))</f>
        <v>0</v>
      </c>
      <c r="JNO6" s="2">
        <f>IF(JNP6=0,"",STDEV(JMI6:JMS6)/SQRT(JNP6))</f>
        <v>0</v>
      </c>
      <c r="JNP6" s="2">
        <f>COUNT(JMI6:JMS6)</f>
        <v>0</v>
      </c>
      <c r="JNQ6" s="2">
        <f>IF(JNP6=0,"",MIN(JMI6:JMS6))</f>
        <v>0</v>
      </c>
      <c r="JNR6" s="2">
        <f>IF(JNP6=0,"",MAX(JMI6:JMS6))</f>
        <v>0</v>
      </c>
      <c r="JNS6">
        <v>11.1</v>
      </c>
      <c r="JNT6">
        <v>8.800000000000001</v>
      </c>
      <c r="JNU6">
        <v>9.6</v>
      </c>
      <c r="JNV6">
        <v>9.9</v>
      </c>
      <c r="JNW6">
        <v>9.5</v>
      </c>
      <c r="JNX6">
        <v>10.4</v>
      </c>
      <c r="JNY6">
        <v>9.9</v>
      </c>
      <c r="JNZ6">
        <v>10.5</v>
      </c>
      <c r="JOA6">
        <v>11.1</v>
      </c>
      <c r="JOB6">
        <v>10.2</v>
      </c>
      <c r="JOC6">
        <v>8.699999999999999</v>
      </c>
      <c r="JOD6">
        <v>11.4</v>
      </c>
      <c r="JOE6">
        <v>10.2</v>
      </c>
      <c r="JOF6">
        <v>10.6</v>
      </c>
      <c r="JOG6">
        <v>8.1</v>
      </c>
      <c r="JOH6">
        <v>10.5</v>
      </c>
      <c r="JOI6">
        <v>10.2</v>
      </c>
      <c r="JOJ6">
        <v>12.6</v>
      </c>
      <c r="JOK6">
        <v>10.6</v>
      </c>
      <c r="JOL6">
        <v>10.2</v>
      </c>
      <c r="JOM6">
        <v>8.6</v>
      </c>
      <c r="JON6">
        <v>10.1</v>
      </c>
      <c r="JOO6">
        <v>9.800000000000001</v>
      </c>
      <c r="JOP6">
        <v>10.3</v>
      </c>
      <c r="JOQ6">
        <v>9.6</v>
      </c>
      <c r="JOR6">
        <v>8.800000000000001</v>
      </c>
      <c r="JOS6">
        <v>10.6</v>
      </c>
      <c r="JOT6">
        <v>9.300000000000001</v>
      </c>
      <c r="JOU6">
        <v>8.800000000000001</v>
      </c>
      <c r="JOV6">
        <v>10.8</v>
      </c>
      <c r="JOW6">
        <v>9.800000000000001</v>
      </c>
      <c r="JOX6">
        <v>7.9</v>
      </c>
      <c r="JOY6">
        <v>11.2</v>
      </c>
      <c r="JOZ6">
        <v>11</v>
      </c>
      <c r="JPA6">
        <v>11.3</v>
      </c>
      <c r="JPB6">
        <v>12.8</v>
      </c>
      <c r="JPC6">
        <v>8.5</v>
      </c>
      <c r="JPD6">
        <v>11.6</v>
      </c>
      <c r="JPE6">
        <v>10.3</v>
      </c>
      <c r="JPF6">
        <v>10.8</v>
      </c>
      <c r="JPG6">
        <v>9.5</v>
      </c>
      <c r="JPH6">
        <v>10.5</v>
      </c>
      <c r="JPI6">
        <v>11.5</v>
      </c>
      <c r="JPJ6">
        <v>9</v>
      </c>
      <c r="JPK6">
        <v>10.3</v>
      </c>
      <c r="JPL6">
        <v>10.8</v>
      </c>
      <c r="JPM6">
        <v>8.6</v>
      </c>
      <c r="JPN6">
        <v>12</v>
      </c>
      <c r="JPO6">
        <v>9.699999999999999</v>
      </c>
      <c r="JPP6">
        <v>9.699999999999999</v>
      </c>
      <c r="JPQ6">
        <v>11.8</v>
      </c>
      <c r="JPR6">
        <v>11.8</v>
      </c>
      <c r="JPS6">
        <v>13.5</v>
      </c>
      <c r="JPT6">
        <v>10.9</v>
      </c>
      <c r="JPU6">
        <v>12</v>
      </c>
      <c r="JPV6">
        <v>11.6</v>
      </c>
      <c r="JPW6">
        <v>15</v>
      </c>
      <c r="JPX6">
        <v>13.1</v>
      </c>
      <c r="JPY6">
        <v>10.4</v>
      </c>
      <c r="JPZ6" s="2">
        <f>IF(JQB6=0,"",AVERAGE(JNS6:JOD6))</f>
        <v>0</v>
      </c>
      <c r="JQA6" s="2">
        <f>IF(JQB6=0,"",STDEV(JNS6:JOD6)/SQRT(JQB6))</f>
        <v>0</v>
      </c>
      <c r="JQB6" s="2">
        <f>COUNT(JNS6:JOD6)</f>
        <v>0</v>
      </c>
      <c r="JQC6" s="2">
        <f>IF(JQB6=0,"",MIN(JNS6:JOD6))</f>
        <v>0</v>
      </c>
      <c r="JQD6" s="2">
        <f>IF(JQB6=0,"",MAX(JNS6:JOD6))</f>
        <v>0</v>
      </c>
      <c r="JQE6" s="2">
        <f>IF(JQG6=0,"",AVERAGE(JOE6:JOP6))</f>
        <v>0</v>
      </c>
      <c r="JQF6" s="2">
        <f>IF(JQG6=0,"",STDEV(JOE6:JOP6)/SQRT(JQG6))</f>
        <v>0</v>
      </c>
      <c r="JQG6" s="2">
        <f>COUNT(JOE6:JOP6)</f>
        <v>0</v>
      </c>
      <c r="JQH6" s="2">
        <f>IF(JQG6=0,"",MIN(JOE6:JOP6))</f>
        <v>0</v>
      </c>
      <c r="JQI6" s="2">
        <f>IF(JQG6=0,"",MAX(JOE6:JOP6))</f>
        <v>0</v>
      </c>
      <c r="JQJ6" s="2">
        <f>IF(JQL6=0,"",AVERAGE(JOQ6:JPB6))</f>
        <v>0</v>
      </c>
      <c r="JQK6" s="2">
        <f>IF(JQL6=0,"",STDEV(JOQ6:JPB6)/SQRT(JQL6))</f>
        <v>0</v>
      </c>
      <c r="JQL6" s="2">
        <f>COUNT(JOQ6:JPB6)</f>
        <v>0</v>
      </c>
      <c r="JQM6" s="2">
        <f>IF(JQL6=0,"",MIN(JOQ6:JPB6))</f>
        <v>0</v>
      </c>
      <c r="JQN6" s="2">
        <f>IF(JQL6=0,"",MAX(JOQ6:JPB6))</f>
        <v>0</v>
      </c>
      <c r="JQO6" s="2">
        <f>IF(JQQ6=0,"",AVERAGE(JPC6:JPN6))</f>
        <v>0</v>
      </c>
      <c r="JQP6" s="2">
        <f>IF(JQQ6=0,"",STDEV(JPC6:JPN6)/SQRT(JQQ6))</f>
        <v>0</v>
      </c>
      <c r="JQQ6" s="2">
        <f>COUNT(JPC6:JPN6)</f>
        <v>0</v>
      </c>
      <c r="JQR6" s="2">
        <f>IF(JQQ6=0,"",MIN(JPC6:JPN6))</f>
        <v>0</v>
      </c>
      <c r="JQS6" s="2">
        <f>IF(JQQ6=0,"",MAX(JPC6:JPN6))</f>
        <v>0</v>
      </c>
      <c r="JQT6" s="2">
        <f>IF(JQV6=0,"",AVERAGE(JPO6:JPY6))</f>
        <v>0</v>
      </c>
      <c r="JQU6" s="2">
        <f>IF(JQV6=0,"",STDEV(JPO6:JPY6)/SQRT(JQV6))</f>
        <v>0</v>
      </c>
      <c r="JQV6" s="2">
        <f>COUNT(JPO6:JPY6)</f>
        <v>0</v>
      </c>
      <c r="JQW6" s="2">
        <f>IF(JQV6=0,"",MIN(JPO6:JPY6))</f>
        <v>0</v>
      </c>
      <c r="JQX6" s="2">
        <f>IF(JQV6=0,"",MAX(JPO6:JPY6))</f>
        <v>0</v>
      </c>
      <c r="JQY6">
        <v>15.9</v>
      </c>
      <c r="JQZ6">
        <v>14.3</v>
      </c>
      <c r="JRA6">
        <v>15.6</v>
      </c>
      <c r="JRB6">
        <v>14.4</v>
      </c>
      <c r="JRC6">
        <v>13.5</v>
      </c>
      <c r="JRD6">
        <v>14.6</v>
      </c>
      <c r="JRE6">
        <v>13.4</v>
      </c>
      <c r="JRF6">
        <v>16.1</v>
      </c>
      <c r="JRG6">
        <v>15.8</v>
      </c>
      <c r="JRH6">
        <v>15.1</v>
      </c>
      <c r="JRI6">
        <v>15</v>
      </c>
      <c r="JRJ6">
        <v>16.7</v>
      </c>
      <c r="JRK6">
        <v>15.3</v>
      </c>
      <c r="JRL6">
        <v>15.1</v>
      </c>
      <c r="JRM6">
        <v>13.8</v>
      </c>
      <c r="JRN6">
        <v>14.4</v>
      </c>
      <c r="JRO6">
        <v>15.8</v>
      </c>
      <c r="JRP6">
        <v>17.8</v>
      </c>
      <c r="JRQ6">
        <v>15.4</v>
      </c>
      <c r="JRR6">
        <v>15.1</v>
      </c>
      <c r="JRS6">
        <v>12.4</v>
      </c>
      <c r="JRT6">
        <v>14.7</v>
      </c>
      <c r="JRU6">
        <v>15</v>
      </c>
      <c r="JRV6">
        <v>15.8</v>
      </c>
      <c r="JRW6">
        <v>13.3</v>
      </c>
      <c r="JRX6">
        <v>12.9</v>
      </c>
      <c r="JRY6">
        <v>14.4</v>
      </c>
      <c r="JRZ6">
        <v>13.2</v>
      </c>
      <c r="JSA6">
        <v>12.5</v>
      </c>
      <c r="JSB6">
        <v>16.1</v>
      </c>
      <c r="JSC6">
        <v>14.6</v>
      </c>
      <c r="JSD6">
        <v>14</v>
      </c>
      <c r="JSE6">
        <v>16.9</v>
      </c>
      <c r="JSF6">
        <v>15.7</v>
      </c>
      <c r="JSG6">
        <v>16.2</v>
      </c>
      <c r="JSH6">
        <v>17.3</v>
      </c>
      <c r="JSI6">
        <v>12.5</v>
      </c>
      <c r="JSJ6">
        <v>15.8</v>
      </c>
      <c r="JSK6">
        <v>15.2</v>
      </c>
      <c r="JSL6">
        <v>15.8</v>
      </c>
      <c r="JSM6">
        <v>13.8</v>
      </c>
      <c r="JSN6">
        <v>15.2</v>
      </c>
      <c r="JSO6">
        <v>14.4</v>
      </c>
      <c r="JSP6">
        <v>13.8</v>
      </c>
      <c r="JSQ6">
        <v>16.2</v>
      </c>
      <c r="JSR6">
        <v>15.6</v>
      </c>
      <c r="JSS6">
        <v>14.9</v>
      </c>
      <c r="JST6">
        <v>16.5</v>
      </c>
      <c r="JSU6">
        <v>16.6</v>
      </c>
      <c r="JSV6">
        <v>15.6</v>
      </c>
      <c r="JSW6">
        <v>15.9</v>
      </c>
      <c r="JSX6">
        <v>16.9</v>
      </c>
      <c r="JSY6">
        <v>16.5</v>
      </c>
      <c r="JSZ6">
        <v>15.9</v>
      </c>
      <c r="JTA6">
        <v>16.6</v>
      </c>
      <c r="JTB6">
        <v>16.6</v>
      </c>
      <c r="JTC6">
        <v>20.7</v>
      </c>
      <c r="JTD6">
        <v>18.1</v>
      </c>
      <c r="JTE6">
        <v>15.7</v>
      </c>
      <c r="JTF6" s="2">
        <f>IF(JTH6=0,"",AVERAGE(JQY6:JRJ6))</f>
        <v>0</v>
      </c>
      <c r="JTG6" s="2">
        <f>IF(JTH6=0,"",STDEV(JQY6:JRJ6)/SQRT(JTH6))</f>
        <v>0</v>
      </c>
      <c r="JTH6" s="2">
        <f>COUNT(JQY6:JRJ6)</f>
        <v>0</v>
      </c>
      <c r="JTI6" s="2">
        <f>IF(JTH6=0,"",MIN(JQY6:JRJ6))</f>
        <v>0</v>
      </c>
      <c r="JTJ6" s="2">
        <f>IF(JTH6=0,"",MAX(JQY6:JRJ6))</f>
        <v>0</v>
      </c>
      <c r="JTK6" s="2">
        <f>IF(JTM6=0,"",AVERAGE(JRK6:JRV6))</f>
        <v>0</v>
      </c>
      <c r="JTL6" s="2">
        <f>IF(JTM6=0,"",STDEV(JRK6:JRV6)/SQRT(JTM6))</f>
        <v>0</v>
      </c>
      <c r="JTM6" s="2">
        <f>COUNT(JRK6:JRV6)</f>
        <v>0</v>
      </c>
      <c r="JTN6" s="2">
        <f>IF(JTM6=0,"",MIN(JRK6:JRV6))</f>
        <v>0</v>
      </c>
      <c r="JTO6" s="2">
        <f>IF(JTM6=0,"",MAX(JRK6:JRV6))</f>
        <v>0</v>
      </c>
      <c r="JTP6" s="2">
        <f>IF(JTR6=0,"",AVERAGE(JRW6:JSH6))</f>
        <v>0</v>
      </c>
      <c r="JTQ6" s="2">
        <f>IF(JTR6=0,"",STDEV(JRW6:JSH6)/SQRT(JTR6))</f>
        <v>0</v>
      </c>
      <c r="JTR6" s="2">
        <f>COUNT(JRW6:JSH6)</f>
        <v>0</v>
      </c>
      <c r="JTS6" s="2">
        <f>IF(JTR6=0,"",MIN(JRW6:JSH6))</f>
        <v>0</v>
      </c>
      <c r="JTT6" s="2">
        <f>IF(JTR6=0,"",MAX(JRW6:JSH6))</f>
        <v>0</v>
      </c>
      <c r="JTU6" s="2">
        <f>IF(JTW6=0,"",AVERAGE(JSI6:JST6))</f>
        <v>0</v>
      </c>
      <c r="JTV6" s="2">
        <f>IF(JTW6=0,"",STDEV(JSI6:JST6)/SQRT(JTW6))</f>
        <v>0</v>
      </c>
      <c r="JTW6" s="2">
        <f>COUNT(JSI6:JST6)</f>
        <v>0</v>
      </c>
      <c r="JTX6" s="2">
        <f>IF(JTW6=0,"",MIN(JSI6:JST6))</f>
        <v>0</v>
      </c>
      <c r="JTY6" s="2">
        <f>IF(JTW6=0,"",MAX(JSI6:JST6))</f>
        <v>0</v>
      </c>
      <c r="JTZ6" s="2">
        <f>IF(JUB6=0,"",AVERAGE(JSU6:JTE6))</f>
        <v>0</v>
      </c>
      <c r="JUA6" s="2">
        <f>IF(JUB6=0,"",STDEV(JSU6:JTE6)/SQRT(JUB6))</f>
        <v>0</v>
      </c>
      <c r="JUB6" s="2">
        <f>COUNT(JSU6:JTE6)</f>
        <v>0</v>
      </c>
      <c r="JUC6" s="2">
        <f>IF(JUB6=0,"",MIN(JSU6:JTE6))</f>
        <v>0</v>
      </c>
      <c r="JUD6" s="2">
        <f>IF(JUB6=0,"",MAX(JSU6:JTE6))</f>
        <v>0</v>
      </c>
      <c r="JUE6">
        <v>69.5</v>
      </c>
      <c r="JUF6">
        <v>61.6</v>
      </c>
      <c r="JUG6">
        <v>62</v>
      </c>
      <c r="JUH6">
        <v>68.7</v>
      </c>
      <c r="JUI6">
        <v>70.2</v>
      </c>
      <c r="JUJ6">
        <v>71.3</v>
      </c>
      <c r="JUK6">
        <v>73.90000000000001</v>
      </c>
      <c r="JUL6">
        <v>65.3</v>
      </c>
      <c r="JUM6">
        <v>70.09999999999999</v>
      </c>
      <c r="JUN6">
        <v>67.3</v>
      </c>
      <c r="JUO6">
        <v>58.3</v>
      </c>
      <c r="JUP6">
        <v>68.59999999999999</v>
      </c>
      <c r="JUQ6">
        <v>67.09999999999999</v>
      </c>
      <c r="JUR6">
        <v>70</v>
      </c>
      <c r="JUS6">
        <v>58.5</v>
      </c>
      <c r="JUT6">
        <v>72.90000000000001</v>
      </c>
      <c r="JUU6">
        <v>65</v>
      </c>
      <c r="JUV6">
        <v>71.09999999999999</v>
      </c>
      <c r="JUW6">
        <v>69.2</v>
      </c>
      <c r="JUX6">
        <v>67.7</v>
      </c>
      <c r="JUY6">
        <v>69.40000000000001</v>
      </c>
      <c r="JUZ6">
        <v>68.5</v>
      </c>
      <c r="JVA6">
        <v>65.3</v>
      </c>
      <c r="JVB6">
        <v>65.3</v>
      </c>
      <c r="JVC6">
        <v>72.3</v>
      </c>
      <c r="JVD6">
        <v>68.5</v>
      </c>
      <c r="JVE6">
        <v>73.90000000000001</v>
      </c>
      <c r="JVF6">
        <v>70.7</v>
      </c>
      <c r="JVG6">
        <v>70.90000000000001</v>
      </c>
      <c r="JVH6">
        <v>67.2</v>
      </c>
      <c r="JVI6">
        <v>67.5</v>
      </c>
      <c r="JVJ6">
        <v>56.7</v>
      </c>
      <c r="JVK6">
        <v>66.40000000000001</v>
      </c>
      <c r="JVL6">
        <v>69.8</v>
      </c>
      <c r="JVM6">
        <v>69.90000000000001</v>
      </c>
      <c r="JVN6">
        <v>73.7</v>
      </c>
      <c r="JVO6">
        <v>67.59999999999999</v>
      </c>
      <c r="JVP6">
        <v>73.5</v>
      </c>
      <c r="JVQ6">
        <v>67.7</v>
      </c>
      <c r="JVR6">
        <v>68.5</v>
      </c>
      <c r="JVS6">
        <v>68.59999999999999</v>
      </c>
      <c r="JVT6">
        <v>68.8</v>
      </c>
      <c r="JVU6">
        <v>79.90000000000001</v>
      </c>
      <c r="JVV6">
        <v>65</v>
      </c>
      <c r="JVW6">
        <v>63.5</v>
      </c>
      <c r="JVX6">
        <v>69.2</v>
      </c>
      <c r="JVY6">
        <v>57.5</v>
      </c>
      <c r="JVZ6">
        <v>73</v>
      </c>
      <c r="JWA6">
        <v>58.3</v>
      </c>
      <c r="JWB6">
        <v>62.3</v>
      </c>
      <c r="JWC6">
        <v>74.3</v>
      </c>
      <c r="JWD6">
        <v>69.5</v>
      </c>
      <c r="JWE6">
        <v>81.59999999999999</v>
      </c>
      <c r="JWF6">
        <v>68.7</v>
      </c>
      <c r="JWG6">
        <v>72.3</v>
      </c>
      <c r="JWH6">
        <v>70.09999999999999</v>
      </c>
      <c r="JWI6">
        <v>72.40000000000001</v>
      </c>
      <c r="JWJ6">
        <v>72.09999999999999</v>
      </c>
      <c r="JWK6">
        <v>66.3</v>
      </c>
      <c r="JWL6" s="2">
        <f>IF(JWN6=0,"",AVERAGE(JUE6:JUP6))</f>
        <v>0</v>
      </c>
      <c r="JWM6" s="2">
        <f>IF(JWN6=0,"",STDEV(JUE6:JUP6)/SQRT(JWN6))</f>
        <v>0</v>
      </c>
      <c r="JWN6" s="2">
        <f>COUNT(JUE6:JUP6)</f>
        <v>0</v>
      </c>
      <c r="JWO6" s="2">
        <f>IF(JWN6=0,"",MIN(JUE6:JUP6))</f>
        <v>0</v>
      </c>
      <c r="JWP6" s="2">
        <f>IF(JWN6=0,"",MAX(JUE6:JUP6))</f>
        <v>0</v>
      </c>
      <c r="JWQ6" s="2">
        <f>IF(JWS6=0,"",AVERAGE(JUQ6:JVB6))</f>
        <v>0</v>
      </c>
      <c r="JWR6" s="2">
        <f>IF(JWS6=0,"",STDEV(JUQ6:JVB6)/SQRT(JWS6))</f>
        <v>0</v>
      </c>
      <c r="JWS6" s="2">
        <f>COUNT(JUQ6:JVB6)</f>
        <v>0</v>
      </c>
      <c r="JWT6" s="2">
        <f>IF(JWS6=0,"",MIN(JUQ6:JVB6))</f>
        <v>0</v>
      </c>
      <c r="JWU6" s="2">
        <f>IF(JWS6=0,"",MAX(JUQ6:JVB6))</f>
        <v>0</v>
      </c>
      <c r="JWV6" s="2">
        <f>IF(JWX6=0,"",AVERAGE(JVC6:JVN6))</f>
        <v>0</v>
      </c>
      <c r="JWW6" s="2">
        <f>IF(JWX6=0,"",STDEV(JVC6:JVN6)/SQRT(JWX6))</f>
        <v>0</v>
      </c>
      <c r="JWX6" s="2">
        <f>COUNT(JVC6:JVN6)</f>
        <v>0</v>
      </c>
      <c r="JWY6" s="2">
        <f>IF(JWX6=0,"",MIN(JVC6:JVN6))</f>
        <v>0</v>
      </c>
      <c r="JWZ6" s="2">
        <f>IF(JWX6=0,"",MAX(JVC6:JVN6))</f>
        <v>0</v>
      </c>
      <c r="JXA6" s="2">
        <f>IF(JXC6=0,"",AVERAGE(JVO6:JVZ6))</f>
        <v>0</v>
      </c>
      <c r="JXB6" s="2">
        <f>IF(JXC6=0,"",STDEV(JVO6:JVZ6)/SQRT(JXC6))</f>
        <v>0</v>
      </c>
      <c r="JXC6" s="2">
        <f>COUNT(JVO6:JVZ6)</f>
        <v>0</v>
      </c>
      <c r="JXD6" s="2">
        <f>IF(JXC6=0,"",MIN(JVO6:JVZ6))</f>
        <v>0</v>
      </c>
      <c r="JXE6" s="2">
        <f>IF(JXC6=0,"",MAX(JVO6:JVZ6))</f>
        <v>0</v>
      </c>
      <c r="JXF6" s="2">
        <f>IF(JXH6=0,"",AVERAGE(JWA6:JWK6))</f>
        <v>0</v>
      </c>
      <c r="JXG6" s="2">
        <f>IF(JXH6=0,"",STDEV(JWA6:JWK6)/SQRT(JXH6))</f>
        <v>0</v>
      </c>
      <c r="JXH6" s="2">
        <f>COUNT(JWA6:JWK6)</f>
        <v>0</v>
      </c>
      <c r="JXI6" s="2">
        <f>IF(JXH6=0,"",MIN(JWA6:JWK6))</f>
        <v>0</v>
      </c>
      <c r="JXJ6" s="2">
        <f>IF(JXH6=0,"",MAX(JWA6:JWK6))</f>
        <v>0</v>
      </c>
      <c r="JXK6">
        <v>7.48</v>
      </c>
      <c r="JXL6">
        <v>7.47</v>
      </c>
      <c r="JXM6">
        <v>7.32</v>
      </c>
      <c r="JXN6">
        <v>7.39</v>
      </c>
      <c r="JXO6">
        <v>7.4</v>
      </c>
      <c r="JXP6">
        <v>7.39</v>
      </c>
      <c r="JXQ6">
        <v>7.38</v>
      </c>
      <c r="JXR6">
        <v>7.4</v>
      </c>
      <c r="JXS6">
        <v>7.39</v>
      </c>
      <c r="JXT6">
        <v>7.4</v>
      </c>
      <c r="JXU6">
        <v>7.42</v>
      </c>
      <c r="JXV6">
        <v>7.36</v>
      </c>
      <c r="JXW6">
        <v>7.43</v>
      </c>
      <c r="JXX6">
        <v>7.44</v>
      </c>
      <c r="JXY6">
        <v>7.42</v>
      </c>
      <c r="JXZ6">
        <v>7.39</v>
      </c>
      <c r="JYA6">
        <v>7.41</v>
      </c>
      <c r="JYB6">
        <v>7.42</v>
      </c>
      <c r="JYC6">
        <v>7.41</v>
      </c>
      <c r="JYD6">
        <v>7.37</v>
      </c>
      <c r="JYE6">
        <v>7.42</v>
      </c>
      <c r="JYF6">
        <v>7.46</v>
      </c>
      <c r="JYG6">
        <v>7.41</v>
      </c>
      <c r="JYH6">
        <v>7.31</v>
      </c>
      <c r="JYI6">
        <v>7.45</v>
      </c>
      <c r="JYJ6">
        <v>7.39</v>
      </c>
      <c r="JYK6">
        <v>7.52</v>
      </c>
      <c r="JYL6">
        <v>7.47</v>
      </c>
      <c r="JYM6">
        <v>7.4</v>
      </c>
      <c r="JYN6">
        <v>7.41</v>
      </c>
      <c r="JYO6">
        <v>7.42</v>
      </c>
      <c r="JYP6">
        <v>7.4</v>
      </c>
      <c r="JYQ6">
        <v>7.37</v>
      </c>
      <c r="JYR6">
        <v>7.48</v>
      </c>
      <c r="JYS6">
        <v>7.4</v>
      </c>
      <c r="JYT6">
        <v>7.44</v>
      </c>
      <c r="JYU6">
        <v>7.41</v>
      </c>
      <c r="JYW6">
        <v>7.45</v>
      </c>
      <c r="JYX6">
        <v>7.43</v>
      </c>
      <c r="JYY6">
        <v>7.39</v>
      </c>
      <c r="JYZ6">
        <v>7.42</v>
      </c>
      <c r="JZA6">
        <v>7.44</v>
      </c>
      <c r="JZB6">
        <v>7.37</v>
      </c>
      <c r="JZC6">
        <v>7.38</v>
      </c>
      <c r="JZD6">
        <v>7.42</v>
      </c>
      <c r="JZE6">
        <v>7.4</v>
      </c>
      <c r="JZF6">
        <v>7.49</v>
      </c>
      <c r="JZG6">
        <v>7.44</v>
      </c>
      <c r="JZH6">
        <v>7.37</v>
      </c>
      <c r="JZI6">
        <v>7.43</v>
      </c>
      <c r="JZJ6">
        <v>7.39</v>
      </c>
      <c r="JZK6">
        <v>7.45</v>
      </c>
      <c r="JZL6">
        <v>7.39</v>
      </c>
      <c r="JZM6">
        <v>7.41</v>
      </c>
      <c r="JZN6">
        <v>7.39</v>
      </c>
      <c r="JZO6">
        <v>7.43</v>
      </c>
      <c r="JZP6">
        <v>7.43</v>
      </c>
      <c r="JZQ6">
        <v>7.4</v>
      </c>
      <c r="JZR6" s="2">
        <f>IF(JZT6=0,"",AVERAGE(JXK6:JXV6))</f>
        <v>0</v>
      </c>
      <c r="JZS6" s="2">
        <f>IF(JZT6=0,"",STDEV(JXK6:JXV6)/SQRT(JZT6))</f>
        <v>0</v>
      </c>
      <c r="JZT6" s="2">
        <f>COUNT(JXK6:JXV6)</f>
        <v>0</v>
      </c>
      <c r="JZU6" s="2">
        <f>IF(JZT6=0,"",MIN(JXK6:JXV6))</f>
        <v>0</v>
      </c>
      <c r="JZV6" s="2">
        <f>IF(JZT6=0,"",MAX(JXK6:JXV6))</f>
        <v>0</v>
      </c>
      <c r="JZW6" s="2">
        <f>IF(JZY6=0,"",AVERAGE(JXW6:JYH6))</f>
        <v>0</v>
      </c>
      <c r="JZX6" s="2">
        <f>IF(JZY6=0,"",STDEV(JXW6:JYH6)/SQRT(JZY6))</f>
        <v>0</v>
      </c>
      <c r="JZY6" s="2">
        <f>COUNT(JXW6:JYH6)</f>
        <v>0</v>
      </c>
      <c r="JZZ6" s="2">
        <f>IF(JZY6=0,"",MIN(JXW6:JYH6))</f>
        <v>0</v>
      </c>
      <c r="KAA6" s="2">
        <f>IF(JZY6=0,"",MAX(JXW6:JYH6))</f>
        <v>0</v>
      </c>
      <c r="KAB6" s="2">
        <f>IF(KAD6=0,"",AVERAGE(JYI6:JYT6))</f>
        <v>0</v>
      </c>
      <c r="KAC6" s="2">
        <f>IF(KAD6=0,"",STDEV(JYI6:JYT6)/SQRT(KAD6))</f>
        <v>0</v>
      </c>
      <c r="KAD6" s="2">
        <f>COUNT(JYI6:JYT6)</f>
        <v>0</v>
      </c>
      <c r="KAE6" s="2">
        <f>IF(KAD6=0,"",MIN(JYI6:JYT6))</f>
        <v>0</v>
      </c>
      <c r="KAF6" s="2">
        <f>IF(KAD6=0,"",MAX(JYI6:JYT6))</f>
        <v>0</v>
      </c>
      <c r="KAG6" s="2">
        <f>IF(KAI6=0,"",AVERAGE(JYU6:JZF6))</f>
        <v>0</v>
      </c>
      <c r="KAH6" s="2">
        <f>IF(KAI6=0,"",STDEV(JYU6:JZF6)/SQRT(KAI6))</f>
        <v>0</v>
      </c>
      <c r="KAI6" s="2">
        <f>COUNT(JYU6:JZF6)</f>
        <v>0</v>
      </c>
      <c r="KAJ6" s="2">
        <f>IF(KAI6=0,"",MIN(JYU6:JZF6))</f>
        <v>0</v>
      </c>
      <c r="KAK6" s="2">
        <f>IF(KAI6=0,"",MAX(JYU6:JZF6))</f>
        <v>0</v>
      </c>
      <c r="KAL6" s="2">
        <f>IF(KAN6=0,"",AVERAGE(JZG6:JZQ6))</f>
        <v>0</v>
      </c>
      <c r="KAM6" s="2">
        <f>IF(KAN6=0,"",STDEV(JZG6:JZQ6)/SQRT(KAN6))</f>
        <v>0</v>
      </c>
      <c r="KAN6" s="2">
        <f>COUNT(JZG6:JZQ6)</f>
        <v>0</v>
      </c>
      <c r="KAO6" s="2">
        <f>IF(KAN6=0,"",MIN(JZG6:JZQ6))</f>
        <v>0</v>
      </c>
      <c r="KAP6" s="2">
        <f>IF(KAN6=0,"",MAX(JZG6:JZQ6))</f>
        <v>0</v>
      </c>
      <c r="KAQ6">
        <v>43</v>
      </c>
      <c r="KAR6">
        <v>48</v>
      </c>
      <c r="KAS6">
        <v>50</v>
      </c>
      <c r="KAT6">
        <v>51</v>
      </c>
      <c r="KAU6">
        <v>44</v>
      </c>
      <c r="KAV6">
        <v>47</v>
      </c>
      <c r="KAW6">
        <v>52</v>
      </c>
      <c r="KAX6">
        <v>53</v>
      </c>
      <c r="KAY6">
        <v>53</v>
      </c>
      <c r="KAZ6">
        <v>51</v>
      </c>
      <c r="KBA6">
        <v>50</v>
      </c>
      <c r="KBB6">
        <v>53</v>
      </c>
      <c r="KBC6">
        <v>51</v>
      </c>
      <c r="KBD6">
        <v>49</v>
      </c>
      <c r="KBE6">
        <v>48</v>
      </c>
      <c r="KBF6">
        <v>46</v>
      </c>
      <c r="KBG6">
        <v>45</v>
      </c>
      <c r="KBH6">
        <v>46</v>
      </c>
      <c r="KBI6">
        <v>49</v>
      </c>
      <c r="KBJ6">
        <v>57</v>
      </c>
      <c r="KBK6">
        <v>46</v>
      </c>
      <c r="KBL6">
        <v>44</v>
      </c>
      <c r="KBM6">
        <v>50</v>
      </c>
      <c r="KBN6">
        <v>54</v>
      </c>
      <c r="KBO6">
        <v>49</v>
      </c>
      <c r="KBP6">
        <v>49</v>
      </c>
      <c r="KBQ6">
        <v>35</v>
      </c>
      <c r="KBR6">
        <v>46</v>
      </c>
      <c r="KBS6">
        <v>45</v>
      </c>
      <c r="KBT6">
        <v>52</v>
      </c>
      <c r="KBU6">
        <v>50</v>
      </c>
      <c r="KBV6">
        <v>49</v>
      </c>
      <c r="KBW6">
        <v>53</v>
      </c>
      <c r="KBX6">
        <v>43</v>
      </c>
      <c r="KBY6">
        <v>48</v>
      </c>
      <c r="KBZ6">
        <v>48</v>
      </c>
      <c r="KCA6">
        <v>48</v>
      </c>
      <c r="KCC6">
        <v>41</v>
      </c>
      <c r="KCD6">
        <v>46</v>
      </c>
      <c r="KCE6">
        <v>50</v>
      </c>
      <c r="KCF6">
        <v>51</v>
      </c>
      <c r="KCG6">
        <v>46</v>
      </c>
      <c r="KCH6">
        <v>51</v>
      </c>
      <c r="KCI6">
        <v>52</v>
      </c>
      <c r="KCJ6">
        <v>52</v>
      </c>
      <c r="KCK6">
        <v>48</v>
      </c>
      <c r="KCL6">
        <v>41</v>
      </c>
      <c r="KCM6">
        <v>49</v>
      </c>
      <c r="KCN6">
        <v>46</v>
      </c>
      <c r="KCO6">
        <v>48</v>
      </c>
      <c r="KCP6">
        <v>46</v>
      </c>
      <c r="KCQ6">
        <v>43</v>
      </c>
      <c r="KCR6">
        <v>52</v>
      </c>
      <c r="KCS6">
        <v>45</v>
      </c>
      <c r="KCT6">
        <v>53</v>
      </c>
      <c r="KCU6">
        <v>48</v>
      </c>
      <c r="KCV6">
        <v>45</v>
      </c>
      <c r="KCW6">
        <v>51</v>
      </c>
      <c r="KCX6" s="2">
        <f>IF(KCZ6=0,"",AVERAGE(KAQ6:KBB6))</f>
        <v>0</v>
      </c>
      <c r="KCY6" s="2">
        <f>IF(KCZ6=0,"",STDEV(KAQ6:KBB6)/SQRT(KCZ6))</f>
        <v>0</v>
      </c>
      <c r="KCZ6" s="2">
        <f>COUNT(KAQ6:KBB6)</f>
        <v>0</v>
      </c>
      <c r="KDA6" s="2">
        <f>IF(KCZ6=0,"",MIN(KAQ6:KBB6))</f>
        <v>0</v>
      </c>
      <c r="KDB6" s="2">
        <f>IF(KCZ6=0,"",MAX(KAQ6:KBB6))</f>
        <v>0</v>
      </c>
      <c r="KDC6" s="2">
        <f>IF(KDE6=0,"",AVERAGE(KBC6:KBN6))</f>
        <v>0</v>
      </c>
      <c r="KDD6" s="2">
        <f>IF(KDE6=0,"",STDEV(KBC6:KBN6)/SQRT(KDE6))</f>
        <v>0</v>
      </c>
      <c r="KDE6" s="2">
        <f>COUNT(KBC6:KBN6)</f>
        <v>0</v>
      </c>
      <c r="KDF6" s="2">
        <f>IF(KDE6=0,"",MIN(KBC6:KBN6))</f>
        <v>0</v>
      </c>
      <c r="KDG6" s="2">
        <f>IF(KDE6=0,"",MAX(KBC6:KBN6))</f>
        <v>0</v>
      </c>
      <c r="KDH6" s="2">
        <f>IF(KDJ6=0,"",AVERAGE(KBO6:KBZ6))</f>
        <v>0</v>
      </c>
      <c r="KDI6" s="2">
        <f>IF(KDJ6=0,"",STDEV(KBO6:KBZ6)/SQRT(KDJ6))</f>
        <v>0</v>
      </c>
      <c r="KDJ6" s="2">
        <f>COUNT(KBO6:KBZ6)</f>
        <v>0</v>
      </c>
      <c r="KDK6" s="2">
        <f>IF(KDJ6=0,"",MIN(KBO6:KBZ6))</f>
        <v>0</v>
      </c>
      <c r="KDL6" s="2">
        <f>IF(KDJ6=0,"",MAX(KBO6:KBZ6))</f>
        <v>0</v>
      </c>
      <c r="KDM6" s="2">
        <f>IF(KDO6=0,"",AVERAGE(KCA6:KCL6))</f>
        <v>0</v>
      </c>
      <c r="KDN6" s="2">
        <f>IF(KDO6=0,"",STDEV(KCA6:KCL6)/SQRT(KDO6))</f>
        <v>0</v>
      </c>
      <c r="KDO6" s="2">
        <f>COUNT(KCA6:KCL6)</f>
        <v>0</v>
      </c>
      <c r="KDP6" s="2">
        <f>IF(KDO6=0,"",MIN(KCA6:KCL6))</f>
        <v>0</v>
      </c>
      <c r="KDQ6" s="2">
        <f>IF(KDO6=0,"",MAX(KCA6:KCL6))</f>
        <v>0</v>
      </c>
      <c r="KDR6" s="2">
        <f>IF(KDT6=0,"",AVERAGE(KCM6:KCW6))</f>
        <v>0</v>
      </c>
      <c r="KDS6" s="2">
        <f>IF(KDT6=0,"",STDEV(KCM6:KCW6)/SQRT(KDT6))</f>
        <v>0</v>
      </c>
      <c r="KDT6" s="2">
        <f>COUNT(KCM6:KCW6)</f>
        <v>0</v>
      </c>
      <c r="KDU6" s="2">
        <f>IF(KDT6=0,"",MIN(KCM6:KCW6))</f>
        <v>0</v>
      </c>
      <c r="KDV6" s="2">
        <f>IF(KDT6=0,"",MAX(KCM6:KCW6))</f>
        <v>0</v>
      </c>
      <c r="KDW6">
        <v>43</v>
      </c>
      <c r="KDX6">
        <v>37</v>
      </c>
      <c r="KDY6">
        <v>42</v>
      </c>
      <c r="KDZ6">
        <v>43</v>
      </c>
      <c r="KEA6">
        <v>40</v>
      </c>
      <c r="KEB6">
        <v>44</v>
      </c>
      <c r="KEC6">
        <v>44</v>
      </c>
      <c r="KED6">
        <v>42</v>
      </c>
      <c r="KEE6">
        <v>43</v>
      </c>
      <c r="KEF6">
        <v>44</v>
      </c>
      <c r="KEG6">
        <v>37</v>
      </c>
      <c r="KEH6">
        <v>44</v>
      </c>
      <c r="KEI6">
        <v>41</v>
      </c>
      <c r="KEJ6">
        <v>44</v>
      </c>
      <c r="KEK6">
        <v>34</v>
      </c>
      <c r="KEL6">
        <v>43</v>
      </c>
      <c r="KEM6">
        <v>37</v>
      </c>
      <c r="KEN6">
        <v>43</v>
      </c>
      <c r="KEO6">
        <v>41</v>
      </c>
      <c r="KEP6">
        <v>45</v>
      </c>
      <c r="KEQ6">
        <v>42</v>
      </c>
      <c r="KER6">
        <v>41</v>
      </c>
      <c r="KES6">
        <v>39</v>
      </c>
      <c r="KET6">
        <v>46</v>
      </c>
      <c r="KEU6">
        <v>43</v>
      </c>
      <c r="KEV6">
        <v>44</v>
      </c>
      <c r="KEW6">
        <v>37</v>
      </c>
      <c r="KEX6">
        <v>40</v>
      </c>
      <c r="KEY6">
        <v>40</v>
      </c>
      <c r="KEZ6">
        <v>40</v>
      </c>
      <c r="KFA6">
        <v>40</v>
      </c>
      <c r="KFB6">
        <v>37</v>
      </c>
      <c r="KFC6">
        <v>43</v>
      </c>
      <c r="KFD6">
        <v>42</v>
      </c>
      <c r="KFE6">
        <v>44</v>
      </c>
      <c r="KFF6">
        <v>45</v>
      </c>
      <c r="KFG6">
        <v>42</v>
      </c>
      <c r="KFI6">
        <v>41</v>
      </c>
      <c r="KFJ6">
        <v>40</v>
      </c>
      <c r="KFK6">
        <v>42</v>
      </c>
      <c r="KFL6">
        <v>41</v>
      </c>
      <c r="KFM6">
        <v>45</v>
      </c>
      <c r="KFN6">
        <v>39</v>
      </c>
      <c r="KFO6">
        <v>41</v>
      </c>
      <c r="KFP6">
        <v>43</v>
      </c>
      <c r="KFQ6">
        <v>37</v>
      </c>
      <c r="KFR6">
        <v>43</v>
      </c>
      <c r="KFS6">
        <v>35</v>
      </c>
      <c r="KFT6">
        <v>43</v>
      </c>
      <c r="KFU6">
        <v>47</v>
      </c>
      <c r="KFV6">
        <v>46</v>
      </c>
      <c r="KFW6">
        <v>51</v>
      </c>
      <c r="KFX6">
        <v>48</v>
      </c>
      <c r="KFY6">
        <v>49</v>
      </c>
      <c r="KFZ6">
        <v>46</v>
      </c>
      <c r="KGA6">
        <v>44</v>
      </c>
      <c r="KGB6">
        <v>49</v>
      </c>
      <c r="KGC6">
        <v>45</v>
      </c>
      <c r="KGD6" s="2">
        <f>IF(KGF6=0,"",AVERAGE(KDW6:KEH6))</f>
        <v>0</v>
      </c>
      <c r="KGE6" s="2">
        <f>IF(KGF6=0,"",STDEV(KDW6:KEH6)/SQRT(KGF6))</f>
        <v>0</v>
      </c>
      <c r="KGF6" s="2">
        <f>COUNT(KDW6:KEH6)</f>
        <v>0</v>
      </c>
      <c r="KGG6" s="2">
        <f>IF(KGF6=0,"",MIN(KDW6:KEH6))</f>
        <v>0</v>
      </c>
      <c r="KGH6" s="2">
        <f>IF(KGF6=0,"",MAX(KDW6:KEH6))</f>
        <v>0</v>
      </c>
      <c r="KGI6" s="2">
        <f>IF(KGK6=0,"",AVERAGE(KEI6:KET6))</f>
        <v>0</v>
      </c>
      <c r="KGJ6" s="2">
        <f>IF(KGK6=0,"",STDEV(KEI6:KET6)/SQRT(KGK6))</f>
        <v>0</v>
      </c>
      <c r="KGK6" s="2">
        <f>COUNT(KEI6:KET6)</f>
        <v>0</v>
      </c>
      <c r="KGL6" s="2">
        <f>IF(KGK6=0,"",MIN(KEI6:KET6))</f>
        <v>0</v>
      </c>
      <c r="KGM6" s="2">
        <f>IF(KGK6=0,"",MAX(KEI6:KET6))</f>
        <v>0</v>
      </c>
      <c r="KGN6" s="2">
        <f>IF(KGP6=0,"",AVERAGE(KEU6:KFF6))</f>
        <v>0</v>
      </c>
      <c r="KGO6" s="2">
        <f>IF(KGP6=0,"",STDEV(KEU6:KFF6)/SQRT(KGP6))</f>
        <v>0</v>
      </c>
      <c r="KGP6" s="2">
        <f>COUNT(KEU6:KFF6)</f>
        <v>0</v>
      </c>
      <c r="KGQ6" s="2">
        <f>IF(KGP6=0,"",MIN(KEU6:KFF6))</f>
        <v>0</v>
      </c>
      <c r="KGR6" s="2">
        <f>IF(KGP6=0,"",MAX(KEU6:KFF6))</f>
        <v>0</v>
      </c>
      <c r="KGS6" s="2">
        <f>IF(KGU6=0,"",AVERAGE(KFG6:KFR6))</f>
        <v>0</v>
      </c>
      <c r="KGT6" s="2">
        <f>IF(KGU6=0,"",STDEV(KFG6:KFR6)/SQRT(KGU6))</f>
        <v>0</v>
      </c>
      <c r="KGU6" s="2">
        <f>COUNT(KFG6:KFR6)</f>
        <v>0</v>
      </c>
      <c r="KGV6" s="2">
        <f>IF(KGU6=0,"",MIN(KFG6:KFR6))</f>
        <v>0</v>
      </c>
      <c r="KGW6" s="2">
        <f>IF(KGU6=0,"",MAX(KFG6:KFR6))</f>
        <v>0</v>
      </c>
      <c r="KGX6" s="2">
        <f>IF(KGZ6=0,"",AVERAGE(KFS6:KGC6))</f>
        <v>0</v>
      </c>
      <c r="KGY6" s="2">
        <f>IF(KGZ6=0,"",STDEV(KFS6:KGC6)/SQRT(KGZ6))</f>
        <v>0</v>
      </c>
      <c r="KGZ6" s="2">
        <f>COUNT(KFS6:KGC6)</f>
        <v>0</v>
      </c>
      <c r="KHA6" s="2">
        <f>IF(KGZ6=0,"",MIN(KFS6:KGC6))</f>
        <v>0</v>
      </c>
      <c r="KHB6" s="2">
        <f>IF(KGZ6=0,"",MAX(KFS6:KGC6))</f>
        <v>0</v>
      </c>
      <c r="KHC6">
        <v>7</v>
      </c>
      <c r="KHD6">
        <v>9.699999999999999</v>
      </c>
      <c r="KHE6">
        <v>-1.5</v>
      </c>
      <c r="KHF6">
        <v>3.9</v>
      </c>
      <c r="KHG6">
        <v>1.4</v>
      </c>
      <c r="KHH6">
        <v>2.6</v>
      </c>
      <c r="KHI6">
        <v>4.3</v>
      </c>
      <c r="KHJ6">
        <v>5.8</v>
      </c>
      <c r="KHK6">
        <v>5</v>
      </c>
      <c r="KHL6">
        <v>5.2</v>
      </c>
      <c r="KHM6">
        <v>6.6</v>
      </c>
      <c r="KHN6">
        <v>3.3</v>
      </c>
      <c r="KHO6">
        <v>7.4</v>
      </c>
      <c r="KHP6">
        <v>6.9</v>
      </c>
      <c r="KHQ6">
        <v>5.6</v>
      </c>
      <c r="KHR6">
        <v>1.6</v>
      </c>
      <c r="KHS6">
        <v>2.7</v>
      </c>
      <c r="KHT6">
        <v>3.8</v>
      </c>
      <c r="KHU6">
        <v>4.9</v>
      </c>
      <c r="KHV6">
        <v>5.4</v>
      </c>
      <c r="KHW6">
        <v>3.9</v>
      </c>
      <c r="KHX6">
        <v>6.2</v>
      </c>
      <c r="KHY6">
        <v>5.6</v>
      </c>
      <c r="KHZ6">
        <v>-0.7</v>
      </c>
      <c r="KIA6">
        <v>8.1</v>
      </c>
      <c r="KIB6">
        <v>3.4</v>
      </c>
      <c r="KIC6">
        <v>5</v>
      </c>
      <c r="KID6">
        <v>8</v>
      </c>
      <c r="KIE6">
        <v>1.7</v>
      </c>
      <c r="KIF6">
        <v>5.5</v>
      </c>
      <c r="KIG6">
        <v>6.4</v>
      </c>
      <c r="KIH6">
        <v>4.6</v>
      </c>
      <c r="KII6">
        <v>3.6</v>
      </c>
      <c r="KIJ6">
        <v>7.2</v>
      </c>
      <c r="KIK6">
        <v>3.1</v>
      </c>
      <c r="KIL6">
        <v>6.2</v>
      </c>
      <c r="KIM6">
        <v>4.7</v>
      </c>
      <c r="KIO6">
        <v>4</v>
      </c>
      <c r="KIP6">
        <v>4.7</v>
      </c>
      <c r="KIQ6">
        <v>4.2</v>
      </c>
      <c r="KIR6">
        <v>7.1</v>
      </c>
      <c r="KIS6">
        <v>5.8</v>
      </c>
      <c r="KIT6">
        <v>3</v>
      </c>
      <c r="KIU6">
        <v>4.3</v>
      </c>
      <c r="KIV6">
        <v>7.1</v>
      </c>
      <c r="KIW6">
        <v>3.2</v>
      </c>
      <c r="KIX6">
        <v>6.9</v>
      </c>
      <c r="KIY6">
        <v>7.3</v>
      </c>
      <c r="KIZ6">
        <v>0.8</v>
      </c>
      <c r="KJA6">
        <v>6</v>
      </c>
      <c r="KJB6">
        <v>1.9</v>
      </c>
      <c r="KJC6">
        <v>4.1</v>
      </c>
      <c r="KJD6">
        <v>5.3</v>
      </c>
      <c r="KJE6">
        <v>3</v>
      </c>
      <c r="KJF6">
        <v>5.5</v>
      </c>
      <c r="KJG6">
        <v>5.9</v>
      </c>
      <c r="KJH6">
        <v>4.2</v>
      </c>
      <c r="KJI6">
        <v>4.8</v>
      </c>
      <c r="KJJ6" s="2">
        <f>IF(KJL6=0,"",AVERAGE(KHC6:KHN6))</f>
        <v>0</v>
      </c>
      <c r="KJK6" s="2">
        <f>IF(KJL6=0,"",STDEV(KHC6:KHN6)/SQRT(KJL6))</f>
        <v>0</v>
      </c>
      <c r="KJL6" s="2">
        <f>COUNT(KHC6:KHN6)</f>
        <v>0</v>
      </c>
      <c r="KJM6" s="2">
        <f>IF(KJL6=0,"",MIN(KHC6:KHN6))</f>
        <v>0</v>
      </c>
      <c r="KJN6" s="2">
        <f>IF(KJL6=0,"",MAX(KHC6:KHN6))</f>
        <v>0</v>
      </c>
      <c r="KJO6" s="2">
        <f>IF(KJQ6=0,"",AVERAGE(KHO6:KHZ6))</f>
        <v>0</v>
      </c>
      <c r="KJP6" s="2">
        <f>IF(KJQ6=0,"",STDEV(KHO6:KHZ6)/SQRT(KJQ6))</f>
        <v>0</v>
      </c>
      <c r="KJQ6" s="2">
        <f>COUNT(KHO6:KHZ6)</f>
        <v>0</v>
      </c>
      <c r="KJR6" s="2">
        <f>IF(KJQ6=0,"",MIN(KHO6:KHZ6))</f>
        <v>0</v>
      </c>
      <c r="KJS6" s="2">
        <f>IF(KJQ6=0,"",MAX(KHO6:KHZ6))</f>
        <v>0</v>
      </c>
      <c r="KJT6" s="2">
        <f>IF(KJV6=0,"",AVERAGE(KIA6:KIL6))</f>
        <v>0</v>
      </c>
      <c r="KJU6" s="2">
        <f>IF(KJV6=0,"",STDEV(KIA6:KIL6)/SQRT(KJV6))</f>
        <v>0</v>
      </c>
      <c r="KJV6" s="2">
        <f>COUNT(KIA6:KIL6)</f>
        <v>0</v>
      </c>
      <c r="KJW6" s="2">
        <f>IF(KJV6=0,"",MIN(KIA6:KIL6))</f>
        <v>0</v>
      </c>
      <c r="KJX6" s="2">
        <f>IF(KJV6=0,"",MAX(KIA6:KIL6))</f>
        <v>0</v>
      </c>
      <c r="KJY6" s="2">
        <f>IF(KKA6=0,"",AVERAGE(KIM6:KIX6))</f>
        <v>0</v>
      </c>
      <c r="KJZ6" s="2">
        <f>IF(KKA6=0,"",STDEV(KIM6:KIX6)/SQRT(KKA6))</f>
        <v>0</v>
      </c>
      <c r="KKA6" s="2">
        <f>COUNT(KIM6:KIX6)</f>
        <v>0</v>
      </c>
      <c r="KKB6" s="2">
        <f>IF(KKA6=0,"",MIN(KIM6:KIX6))</f>
        <v>0</v>
      </c>
      <c r="KKC6" s="2">
        <f>IF(KKA6=0,"",MAX(KIM6:KIX6))</f>
        <v>0</v>
      </c>
      <c r="KKD6" s="2">
        <f>IF(KKF6=0,"",AVERAGE(KIY6:KJI6))</f>
        <v>0</v>
      </c>
      <c r="KKE6" s="2">
        <f>IF(KKF6=0,"",STDEV(KIY6:KJI6)/SQRT(KKF6))</f>
        <v>0</v>
      </c>
      <c r="KKF6" s="2">
        <f>COUNT(KIY6:KJI6)</f>
        <v>0</v>
      </c>
      <c r="KKG6" s="2">
        <f>IF(KKF6=0,"",MIN(KIY6:KJI6))</f>
        <v>0</v>
      </c>
      <c r="KKH6" s="2">
        <f>IF(KKF6=0,"",MAX(KIY6:KJI6))</f>
        <v>0</v>
      </c>
      <c r="KKI6">
        <v>32.5</v>
      </c>
      <c r="KKJ6">
        <v>36</v>
      </c>
      <c r="KKK6">
        <v>26.6</v>
      </c>
      <c r="KKL6">
        <v>31.3</v>
      </c>
      <c r="KKM6">
        <v>27.9</v>
      </c>
      <c r="KKN6">
        <v>29.5</v>
      </c>
      <c r="KKO6">
        <v>31.9</v>
      </c>
      <c r="KKP6">
        <v>33.5</v>
      </c>
      <c r="KKQ6">
        <v>32.7</v>
      </c>
      <c r="KKR6">
        <v>32.6</v>
      </c>
      <c r="KKS6">
        <v>33.5</v>
      </c>
      <c r="KKT6">
        <v>31.3</v>
      </c>
      <c r="KKU6">
        <v>34.5</v>
      </c>
      <c r="KKV6">
        <v>33.7</v>
      </c>
      <c r="KKW6">
        <v>32.4</v>
      </c>
      <c r="KKX6">
        <v>28.5</v>
      </c>
      <c r="KKY6">
        <v>29.3</v>
      </c>
      <c r="KKZ6">
        <v>30.4</v>
      </c>
      <c r="KLA6">
        <v>31.9</v>
      </c>
      <c r="KLB6">
        <v>33.9</v>
      </c>
      <c r="KLC6">
        <v>30.3</v>
      </c>
      <c r="KLD6">
        <v>32.1</v>
      </c>
      <c r="KLE6">
        <v>32.6</v>
      </c>
      <c r="KLF6">
        <v>27.8</v>
      </c>
      <c r="KLG6">
        <v>34.7</v>
      </c>
      <c r="KLH6">
        <v>30.6</v>
      </c>
      <c r="KLI6">
        <v>28.8</v>
      </c>
      <c r="KLJ6">
        <v>34.2</v>
      </c>
      <c r="KLK6">
        <v>28.2</v>
      </c>
      <c r="KLL6">
        <v>33.1</v>
      </c>
      <c r="KLM6">
        <v>33.3</v>
      </c>
      <c r="KLN6">
        <v>31.6</v>
      </c>
      <c r="KLO6">
        <v>31.5</v>
      </c>
      <c r="KLP6">
        <v>32.8</v>
      </c>
      <c r="KLQ6">
        <v>30</v>
      </c>
      <c r="KLR6">
        <v>32.8</v>
      </c>
      <c r="KLS6">
        <v>31.4</v>
      </c>
      <c r="KLU6">
        <v>29.5</v>
      </c>
      <c r="KLV6">
        <v>31.2</v>
      </c>
      <c r="KLW6">
        <v>31.4</v>
      </c>
      <c r="KLX6">
        <v>34.2</v>
      </c>
      <c r="KLY6">
        <v>32</v>
      </c>
      <c r="KLZ6">
        <v>30.5</v>
      </c>
      <c r="KMA6">
        <v>31.9</v>
      </c>
      <c r="KMB6">
        <v>34.4</v>
      </c>
      <c r="KMC6">
        <v>30.2</v>
      </c>
      <c r="KMD6">
        <v>32.1</v>
      </c>
      <c r="KME6">
        <v>34</v>
      </c>
      <c r="KMF6">
        <v>27.8</v>
      </c>
      <c r="KMG6">
        <v>32.6</v>
      </c>
      <c r="KMH6">
        <v>28.6</v>
      </c>
      <c r="KMI6">
        <v>29.9</v>
      </c>
      <c r="KMJ6">
        <v>32.8</v>
      </c>
      <c r="KMK6">
        <v>29.4</v>
      </c>
      <c r="KML6">
        <v>33.2</v>
      </c>
      <c r="KMM6">
        <v>32.7</v>
      </c>
      <c r="KMN6">
        <v>30.6</v>
      </c>
      <c r="KMO6">
        <v>32.1</v>
      </c>
      <c r="KMP6" s="2">
        <f>IF(KMR6=0,"",AVERAGE(KKI6:KKT6))</f>
        <v>0</v>
      </c>
      <c r="KMQ6" s="2">
        <f>IF(KMR6=0,"",STDEV(KKI6:KKT6)/SQRT(KMR6))</f>
        <v>0</v>
      </c>
      <c r="KMR6" s="2">
        <f>COUNT(KKI6:KKT6)</f>
        <v>0</v>
      </c>
      <c r="KMS6" s="2">
        <f>IF(KMR6=0,"",MIN(KKI6:KKT6))</f>
        <v>0</v>
      </c>
      <c r="KMT6" s="2">
        <f>IF(KMR6=0,"",MAX(KKI6:KKT6))</f>
        <v>0</v>
      </c>
      <c r="KMU6" s="2">
        <f>IF(KMW6=0,"",AVERAGE(KKU6:KLF6))</f>
        <v>0</v>
      </c>
      <c r="KMV6" s="2">
        <f>IF(KMW6=0,"",STDEV(KKU6:KLF6)/SQRT(KMW6))</f>
        <v>0</v>
      </c>
      <c r="KMW6" s="2">
        <f>COUNT(KKU6:KLF6)</f>
        <v>0</v>
      </c>
      <c r="KMX6" s="2">
        <f>IF(KMW6=0,"",MIN(KKU6:KLF6))</f>
        <v>0</v>
      </c>
      <c r="KMY6" s="2">
        <f>IF(KMW6=0,"",MAX(KKU6:KLF6))</f>
        <v>0</v>
      </c>
      <c r="KMZ6" s="2">
        <f>IF(KNB6=0,"",AVERAGE(KLG6:KLR6))</f>
        <v>0</v>
      </c>
      <c r="KNA6" s="2">
        <f>IF(KNB6=0,"",STDEV(KLG6:KLR6)/SQRT(KNB6))</f>
        <v>0</v>
      </c>
      <c r="KNB6" s="2">
        <f>COUNT(KLG6:KLR6)</f>
        <v>0</v>
      </c>
      <c r="KNC6" s="2">
        <f>IF(KNB6=0,"",MIN(KLG6:KLR6))</f>
        <v>0</v>
      </c>
      <c r="KND6" s="2">
        <f>IF(KNB6=0,"",MAX(KLG6:KLR6))</f>
        <v>0</v>
      </c>
      <c r="KNE6" s="2">
        <f>IF(KNG6=0,"",AVERAGE(KLS6:KMD6))</f>
        <v>0</v>
      </c>
      <c r="KNF6" s="2">
        <f>IF(KNG6=0,"",STDEV(KLS6:KMD6)/SQRT(KNG6))</f>
        <v>0</v>
      </c>
      <c r="KNG6" s="2">
        <f>COUNT(KLS6:KMD6)</f>
        <v>0</v>
      </c>
      <c r="KNH6" s="2">
        <f>IF(KNG6=0,"",MIN(KLS6:KMD6))</f>
        <v>0</v>
      </c>
      <c r="KNI6" s="2">
        <f>IF(KNG6=0,"",MAX(KLS6:KMD6))</f>
        <v>0</v>
      </c>
      <c r="KNJ6" s="2">
        <f>IF(KNL6=0,"",AVERAGE(KME6:KMO6))</f>
        <v>0</v>
      </c>
      <c r="KNK6" s="2">
        <f>IF(KNL6=0,"",STDEV(KME6:KMO6)/SQRT(KNL6))</f>
        <v>0</v>
      </c>
      <c r="KNL6" s="2">
        <f>COUNT(KME6:KMO6)</f>
        <v>0</v>
      </c>
      <c r="KNM6" s="2">
        <f>IF(KNL6=0,"",MIN(KME6:KMO6))</f>
        <v>0</v>
      </c>
      <c r="KNN6" s="2">
        <f>IF(KNL6=0,"",MAX(KME6:KMO6))</f>
        <v>0</v>
      </c>
      <c r="KNO6">
        <v>31.2</v>
      </c>
      <c r="KNP6">
        <v>34.5</v>
      </c>
      <c r="KNQ6">
        <v>25.1</v>
      </c>
      <c r="KNR6">
        <v>29.7</v>
      </c>
      <c r="KNS6">
        <v>26.5</v>
      </c>
      <c r="KNT6">
        <v>28.1</v>
      </c>
      <c r="KNU6">
        <v>30</v>
      </c>
      <c r="KNV6">
        <v>31.9</v>
      </c>
      <c r="KNW6">
        <v>31.1</v>
      </c>
      <c r="KNX6">
        <v>31</v>
      </c>
      <c r="KNY6">
        <v>32</v>
      </c>
      <c r="KNZ6">
        <v>29.6</v>
      </c>
      <c r="KOA6">
        <v>32.9</v>
      </c>
      <c r="KOB6">
        <v>32.2</v>
      </c>
      <c r="KOC6">
        <v>30.9</v>
      </c>
      <c r="KOD6">
        <v>27.1</v>
      </c>
      <c r="KOE6">
        <v>27.9</v>
      </c>
      <c r="KOF6">
        <v>29</v>
      </c>
      <c r="KOG6">
        <v>30.4</v>
      </c>
      <c r="KOH6">
        <v>32.1</v>
      </c>
      <c r="KOI6">
        <v>28.9</v>
      </c>
      <c r="KOJ6">
        <v>30.7</v>
      </c>
      <c r="KOK6">
        <v>31.1</v>
      </c>
      <c r="KOL6">
        <v>26.2</v>
      </c>
      <c r="KOM6">
        <v>33.2</v>
      </c>
      <c r="KON6">
        <v>29</v>
      </c>
      <c r="KOO6">
        <v>27.7</v>
      </c>
      <c r="KOP6">
        <v>32.7</v>
      </c>
      <c r="KOQ6">
        <v>26.9</v>
      </c>
      <c r="KOR6">
        <v>31.6</v>
      </c>
      <c r="KOS6">
        <v>31.8</v>
      </c>
      <c r="KOT6">
        <v>30.1</v>
      </c>
      <c r="KOU6">
        <v>29.9</v>
      </c>
      <c r="KOV6">
        <v>31.5</v>
      </c>
      <c r="KOW6">
        <v>28.6</v>
      </c>
      <c r="KOX6">
        <v>31.3</v>
      </c>
      <c r="KOY6">
        <v>29.9</v>
      </c>
      <c r="KPA6">
        <v>28.3</v>
      </c>
      <c r="KPB6">
        <v>29.8</v>
      </c>
      <c r="KPC6">
        <v>29.9</v>
      </c>
      <c r="KPD6">
        <v>32.6</v>
      </c>
      <c r="KPE6">
        <v>30.6</v>
      </c>
      <c r="KPF6">
        <v>28.9</v>
      </c>
      <c r="KPG6">
        <v>30.3</v>
      </c>
      <c r="KPH6">
        <v>32.8</v>
      </c>
      <c r="KPI6">
        <v>28.7</v>
      </c>
      <c r="KPJ6">
        <v>30.8</v>
      </c>
      <c r="KPK6">
        <v>32.5</v>
      </c>
      <c r="KPL6">
        <v>26.4</v>
      </c>
      <c r="KPM6">
        <v>31.1</v>
      </c>
      <c r="KPN6">
        <v>27.2</v>
      </c>
      <c r="KPO6">
        <v>28.6</v>
      </c>
      <c r="KPP6">
        <v>31.2</v>
      </c>
      <c r="KPQ6">
        <v>28</v>
      </c>
      <c r="KPR6">
        <v>31.6</v>
      </c>
      <c r="KPS6">
        <v>31.2</v>
      </c>
      <c r="KPT6">
        <v>29.2</v>
      </c>
      <c r="KPU6">
        <v>30.6</v>
      </c>
      <c r="KPV6" s="2">
        <f>IF(KPX6=0,"",AVERAGE(KNO6:KNZ6))</f>
        <v>0</v>
      </c>
      <c r="KPW6" s="2">
        <f>IF(KPX6=0,"",STDEV(KNO6:KNZ6)/SQRT(KPX6))</f>
        <v>0</v>
      </c>
      <c r="KPX6" s="2">
        <f>COUNT(KNO6:KNZ6)</f>
        <v>0</v>
      </c>
      <c r="KPY6" s="2">
        <f>IF(KPX6=0,"",MIN(KNO6:KNZ6))</f>
        <v>0</v>
      </c>
      <c r="KPZ6" s="2">
        <f>IF(KPX6=0,"",MAX(KNO6:KNZ6))</f>
        <v>0</v>
      </c>
      <c r="KQA6" s="2">
        <f>IF(KQC6=0,"",AVERAGE(KOA6:KOL6))</f>
        <v>0</v>
      </c>
      <c r="KQB6" s="2">
        <f>IF(KQC6=0,"",STDEV(KOA6:KOL6)/SQRT(KQC6))</f>
        <v>0</v>
      </c>
      <c r="KQC6" s="2">
        <f>COUNT(KOA6:KOL6)</f>
        <v>0</v>
      </c>
      <c r="KQD6" s="2">
        <f>IF(KQC6=0,"",MIN(KOA6:KOL6))</f>
        <v>0</v>
      </c>
      <c r="KQE6" s="2">
        <f>IF(KQC6=0,"",MAX(KOA6:KOL6))</f>
        <v>0</v>
      </c>
      <c r="KQF6" s="2">
        <f>IF(KQH6=0,"",AVERAGE(KOM6:KOX6))</f>
        <v>0</v>
      </c>
      <c r="KQG6" s="2">
        <f>IF(KQH6=0,"",STDEV(KOM6:KOX6)/SQRT(KQH6))</f>
        <v>0</v>
      </c>
      <c r="KQH6" s="2">
        <f>COUNT(KOM6:KOX6)</f>
        <v>0</v>
      </c>
      <c r="KQI6" s="2">
        <f>IF(KQH6=0,"",MIN(KOM6:KOX6))</f>
        <v>0</v>
      </c>
      <c r="KQJ6" s="2">
        <f>IF(KQH6=0,"",MAX(KOM6:KOX6))</f>
        <v>0</v>
      </c>
      <c r="KQK6" s="2">
        <f>IF(KQM6=0,"",AVERAGE(KOY6:KPJ6))</f>
        <v>0</v>
      </c>
      <c r="KQL6" s="2">
        <f>IF(KQM6=0,"",STDEV(KOY6:KPJ6)/SQRT(KQM6))</f>
        <v>0</v>
      </c>
      <c r="KQM6" s="2">
        <f>COUNT(KOY6:KPJ6)</f>
        <v>0</v>
      </c>
      <c r="KQN6" s="2">
        <f>IF(KQM6=0,"",MIN(KOY6:KPJ6))</f>
        <v>0</v>
      </c>
      <c r="KQO6" s="2">
        <f>IF(KQM6=0,"",MAX(KOY6:KPJ6))</f>
        <v>0</v>
      </c>
      <c r="KQP6" s="2">
        <f>IF(KQR6=0,"",AVERAGE(KPK6:KPU6))</f>
        <v>0</v>
      </c>
      <c r="KQQ6" s="2">
        <f>IF(KQR6=0,"",STDEV(KPK6:KPU6)/SQRT(KQR6))</f>
        <v>0</v>
      </c>
      <c r="KQR6" s="2">
        <f>COUNT(KPK6:KPU6)</f>
        <v>0</v>
      </c>
      <c r="KQS6" s="2">
        <f>IF(KQR6=0,"",MIN(KPK6:KPU6))</f>
        <v>0</v>
      </c>
      <c r="KQT6" s="2">
        <f>IF(KQR6=0,"",MAX(KPK6:KPU6))</f>
        <v>0</v>
      </c>
      <c r="KQU6">
        <v>30.2</v>
      </c>
      <c r="KQV6">
        <v>32.5</v>
      </c>
      <c r="KQW6">
        <v>22.9</v>
      </c>
      <c r="KQX6">
        <v>27.4</v>
      </c>
      <c r="KQY6">
        <v>25.4</v>
      </c>
      <c r="KQZ6">
        <v>26.4</v>
      </c>
      <c r="KRA6">
        <v>27.7</v>
      </c>
      <c r="KRB6">
        <v>28.9</v>
      </c>
      <c r="KRC6">
        <v>28.3</v>
      </c>
      <c r="KRD6">
        <v>28.5</v>
      </c>
      <c r="KRE6">
        <v>29.7</v>
      </c>
      <c r="KRF6">
        <v>26.8</v>
      </c>
      <c r="KRG6">
        <v>30.4</v>
      </c>
      <c r="KRH6">
        <v>30</v>
      </c>
      <c r="KRI6">
        <v>28.9</v>
      </c>
      <c r="KRJ6">
        <v>25.5</v>
      </c>
      <c r="KRK6">
        <v>26.4</v>
      </c>
      <c r="KRL6">
        <v>27.4</v>
      </c>
      <c r="KRM6">
        <v>28.2</v>
      </c>
      <c r="KRN6">
        <v>28.5</v>
      </c>
      <c r="KRO6">
        <v>27.5</v>
      </c>
      <c r="KRP6">
        <v>29.5</v>
      </c>
      <c r="KRQ6">
        <v>28.8</v>
      </c>
      <c r="KRR6">
        <v>23.5</v>
      </c>
      <c r="KRS6">
        <v>31.1</v>
      </c>
      <c r="KRT6">
        <v>27</v>
      </c>
      <c r="KRU6">
        <v>28.6</v>
      </c>
      <c r="KRV6">
        <v>31</v>
      </c>
      <c r="KRW6">
        <v>25.6</v>
      </c>
      <c r="KRX6">
        <v>28.6</v>
      </c>
      <c r="KRY6">
        <v>29.5</v>
      </c>
      <c r="KRZ6">
        <v>28</v>
      </c>
      <c r="KSA6">
        <v>27</v>
      </c>
      <c r="KSB6">
        <v>30.4</v>
      </c>
      <c r="KSC6">
        <v>26.7</v>
      </c>
      <c r="KSD6">
        <v>29.4</v>
      </c>
      <c r="KSE6">
        <v>28.1</v>
      </c>
      <c r="KSG6">
        <v>27.6</v>
      </c>
      <c r="KSH6">
        <v>28.2</v>
      </c>
      <c r="KSI6">
        <v>27.6</v>
      </c>
      <c r="KSJ6">
        <v>30.1</v>
      </c>
      <c r="KSK6">
        <v>29.1</v>
      </c>
      <c r="KSL6">
        <v>26.6</v>
      </c>
      <c r="KSM6">
        <v>27.7</v>
      </c>
      <c r="KSN6">
        <v>30.1</v>
      </c>
      <c r="KSO6">
        <v>26.9</v>
      </c>
      <c r="KSP6">
        <v>30.1</v>
      </c>
      <c r="KSQ6">
        <v>30.4</v>
      </c>
      <c r="KSR6">
        <v>24.8</v>
      </c>
      <c r="KSS6">
        <v>29.3</v>
      </c>
      <c r="KST6">
        <v>25.7</v>
      </c>
      <c r="KSU6">
        <v>27.7</v>
      </c>
      <c r="KSV6">
        <v>28.5</v>
      </c>
      <c r="KSW6">
        <v>26.7</v>
      </c>
      <c r="KSX6">
        <v>28.7</v>
      </c>
      <c r="KSY6">
        <v>29.1</v>
      </c>
      <c r="KSZ6">
        <v>27.8</v>
      </c>
      <c r="KTA6">
        <v>28.1</v>
      </c>
      <c r="KTB6" s="2">
        <f>IF(KTD6=0,"",AVERAGE(KQU6:KRF6))</f>
        <v>0</v>
      </c>
      <c r="KTC6" s="2">
        <f>IF(KTD6=0,"",STDEV(KQU6:KRF6)/SQRT(KTD6))</f>
        <v>0</v>
      </c>
      <c r="KTD6" s="2">
        <f>COUNT(KQU6:KRF6)</f>
        <v>0</v>
      </c>
      <c r="KTE6" s="2">
        <f>IF(KTD6=0,"",MIN(KQU6:KRF6))</f>
        <v>0</v>
      </c>
      <c r="KTF6" s="2">
        <f>IF(KTD6=0,"",MAX(KQU6:KRF6))</f>
        <v>0</v>
      </c>
      <c r="KTG6" s="2">
        <f>IF(KTI6=0,"",AVERAGE(KRG6:KRR6))</f>
        <v>0</v>
      </c>
      <c r="KTH6" s="2">
        <f>IF(KTI6=0,"",STDEV(KRG6:KRR6)/SQRT(KTI6))</f>
        <v>0</v>
      </c>
      <c r="KTI6" s="2">
        <f>COUNT(KRG6:KRR6)</f>
        <v>0</v>
      </c>
      <c r="KTJ6" s="2">
        <f>IF(KTI6=0,"",MIN(KRG6:KRR6))</f>
        <v>0</v>
      </c>
      <c r="KTK6" s="2">
        <f>IF(KTI6=0,"",MAX(KRG6:KRR6))</f>
        <v>0</v>
      </c>
      <c r="KTL6" s="2">
        <f>IF(KTN6=0,"",AVERAGE(KRS6:KSD6))</f>
        <v>0</v>
      </c>
      <c r="KTM6" s="2">
        <f>IF(KTN6=0,"",STDEV(KRS6:KSD6)/SQRT(KTN6))</f>
        <v>0</v>
      </c>
      <c r="KTN6" s="2">
        <f>COUNT(KRS6:KSD6)</f>
        <v>0</v>
      </c>
      <c r="KTO6" s="2">
        <f>IF(KTN6=0,"",MIN(KRS6:KSD6))</f>
        <v>0</v>
      </c>
      <c r="KTP6" s="2">
        <f>IF(KTN6=0,"",MAX(KRS6:KSD6))</f>
        <v>0</v>
      </c>
      <c r="KTQ6" s="2">
        <f>IF(KTS6=0,"",AVERAGE(KSE6:KSP6))</f>
        <v>0</v>
      </c>
      <c r="KTR6" s="2">
        <f>IF(KTS6=0,"",STDEV(KSE6:KSP6)/SQRT(KTS6))</f>
        <v>0</v>
      </c>
      <c r="KTS6" s="2">
        <f>COUNT(KSE6:KSP6)</f>
        <v>0</v>
      </c>
      <c r="KTT6" s="2">
        <f>IF(KTS6=0,"",MIN(KSE6:KSP6))</f>
        <v>0</v>
      </c>
      <c r="KTU6" s="2">
        <f>IF(KTS6=0,"",MAX(KSE6:KSP6))</f>
        <v>0</v>
      </c>
      <c r="KTV6" s="2">
        <f>IF(KTX6=0,"",AVERAGE(KSQ6:KTA6))</f>
        <v>0</v>
      </c>
      <c r="KTW6" s="2">
        <f>IF(KTX6=0,"",STDEV(KSQ6:KTA6)/SQRT(KTX6))</f>
        <v>0</v>
      </c>
      <c r="KTX6" s="2">
        <f>COUNT(KSQ6:KTA6)</f>
        <v>0</v>
      </c>
      <c r="KTY6" s="2">
        <f>IF(KTX6=0,"",MIN(KSQ6:KTA6))</f>
        <v>0</v>
      </c>
      <c r="KTZ6" s="2">
        <f>IF(KTX6=0,"",MAX(KSQ6:KTA6))</f>
        <v>0</v>
      </c>
      <c r="KUA6">
        <v>11.7</v>
      </c>
      <c r="KUB6">
        <v>10.9</v>
      </c>
      <c r="KUC6">
        <v>12.9</v>
      </c>
      <c r="KUD6">
        <v>11.1</v>
      </c>
      <c r="KUE6">
        <v>10.5</v>
      </c>
      <c r="KUF6">
        <v>11.2</v>
      </c>
      <c r="KUG6">
        <v>11.1</v>
      </c>
      <c r="KUH6">
        <v>12.8</v>
      </c>
      <c r="KUI6">
        <v>11.5</v>
      </c>
      <c r="KUJ6">
        <v>12.2</v>
      </c>
      <c r="KUK6">
        <v>10.4</v>
      </c>
      <c r="KUL6">
        <v>11.5</v>
      </c>
      <c r="KUN6">
        <v>11.9</v>
      </c>
      <c r="KUO6">
        <v>11</v>
      </c>
      <c r="KUP6">
        <v>11.1</v>
      </c>
      <c r="KUQ6">
        <v>12.4</v>
      </c>
      <c r="KUR6">
        <v>13</v>
      </c>
      <c r="KUS6">
        <v>11.3</v>
      </c>
      <c r="KUT6">
        <v>11.7</v>
      </c>
      <c r="KUU6">
        <v>10</v>
      </c>
      <c r="KUV6">
        <v>10.2</v>
      </c>
      <c r="KUW6">
        <v>10.9</v>
      </c>
      <c r="KUX6">
        <v>11.2</v>
      </c>
      <c r="KUZ6">
        <v>10.4</v>
      </c>
      <c r="KVA6">
        <v>14.7</v>
      </c>
      <c r="KVB6">
        <v>12.2</v>
      </c>
      <c r="KVC6">
        <v>10.5</v>
      </c>
      <c r="KVD6">
        <v>15.2</v>
      </c>
      <c r="KVE6">
        <v>10.7</v>
      </c>
      <c r="KVF6">
        <v>10.7</v>
      </c>
      <c r="KVG6">
        <v>11.7</v>
      </c>
      <c r="KVH6">
        <v>12.2</v>
      </c>
      <c r="KVI6">
        <v>12.2</v>
      </c>
      <c r="KVJ6">
        <v>12.5</v>
      </c>
      <c r="KVM6">
        <v>11.8</v>
      </c>
      <c r="KVN6">
        <v>12.1</v>
      </c>
      <c r="KVO6">
        <v>10</v>
      </c>
      <c r="KVP6">
        <v>11.2</v>
      </c>
      <c r="KVQ6">
        <v>10.4</v>
      </c>
      <c r="KVR6">
        <v>11.1</v>
      </c>
      <c r="KVS6">
        <v>11.2</v>
      </c>
      <c r="KVT6">
        <v>11.3</v>
      </c>
      <c r="KVU6">
        <v>11</v>
      </c>
      <c r="KVV6">
        <v>12.4</v>
      </c>
      <c r="KVW6">
        <v>11.9</v>
      </c>
      <c r="KVX6">
        <v>11.7</v>
      </c>
      <c r="KVY6">
        <v>11.1</v>
      </c>
      <c r="KVZ6">
        <v>11.1</v>
      </c>
      <c r="KWA6">
        <v>11.6</v>
      </c>
      <c r="KWB6">
        <v>11.3</v>
      </c>
      <c r="KWC6">
        <v>12.6</v>
      </c>
      <c r="KWD6">
        <v>12.1</v>
      </c>
      <c r="KWE6">
        <v>12.6</v>
      </c>
      <c r="KWF6">
        <v>12.9</v>
      </c>
      <c r="KWG6">
        <v>12.3</v>
      </c>
      <c r="KWH6" s="2">
        <f>IF(KWJ6=0,"",AVERAGE(KUA6:KUL6))</f>
        <v>0</v>
      </c>
      <c r="KWI6" s="2">
        <f>IF(KWJ6=0,"",STDEV(KUA6:KUL6)/SQRT(KWJ6))</f>
        <v>0</v>
      </c>
      <c r="KWJ6" s="2">
        <f>COUNT(KUA6:KUL6)</f>
        <v>0</v>
      </c>
      <c r="KWK6" s="2">
        <f>IF(KWJ6=0,"",MIN(KUA6:KUL6))</f>
        <v>0</v>
      </c>
      <c r="KWL6" s="2">
        <f>IF(KWJ6=0,"",MAX(KUA6:KUL6))</f>
        <v>0</v>
      </c>
      <c r="KWM6" s="2">
        <f>IF(KWO6=0,"",AVERAGE(KUM6:KUX6))</f>
        <v>0</v>
      </c>
      <c r="KWN6" s="2">
        <f>IF(KWO6=0,"",STDEV(KUM6:KUX6)/SQRT(KWO6))</f>
        <v>0</v>
      </c>
      <c r="KWO6" s="2">
        <f>COUNT(KUM6:KUX6)</f>
        <v>0</v>
      </c>
      <c r="KWP6" s="2">
        <f>IF(KWO6=0,"",MIN(KUM6:KUX6))</f>
        <v>0</v>
      </c>
      <c r="KWQ6" s="2">
        <f>IF(KWO6=0,"",MAX(KUM6:KUX6))</f>
        <v>0</v>
      </c>
      <c r="KWR6" s="2">
        <f>IF(KWT6=0,"",AVERAGE(KUY6:KVJ6))</f>
        <v>0</v>
      </c>
      <c r="KWS6" s="2">
        <f>IF(KWT6=0,"",STDEV(KUY6:KVJ6)/SQRT(KWT6))</f>
        <v>0</v>
      </c>
      <c r="KWT6" s="2">
        <f>COUNT(KUY6:KVJ6)</f>
        <v>0</v>
      </c>
      <c r="KWU6" s="2">
        <f>IF(KWT6=0,"",MIN(KUY6:KVJ6))</f>
        <v>0</v>
      </c>
      <c r="KWV6" s="2">
        <f>IF(KWT6=0,"",MAX(KUY6:KVJ6))</f>
        <v>0</v>
      </c>
      <c r="KWW6" s="2">
        <f>IF(KWY6=0,"",AVERAGE(KVK6:KVV6))</f>
        <v>0</v>
      </c>
      <c r="KWX6" s="2">
        <f>IF(KWY6=0,"",STDEV(KVK6:KVV6)/SQRT(KWY6))</f>
        <v>0</v>
      </c>
      <c r="KWY6" s="2">
        <f>COUNT(KVK6:KVV6)</f>
        <v>0</v>
      </c>
      <c r="KWZ6" s="2">
        <f>IF(KWY6=0,"",MIN(KVK6:KVV6))</f>
        <v>0</v>
      </c>
      <c r="KXA6" s="2">
        <f>IF(KWY6=0,"",MAX(KVK6:KVV6))</f>
        <v>0</v>
      </c>
      <c r="KXB6" s="2">
        <f>IF(KXD6=0,"",AVERAGE(KVW6:KWG6))</f>
        <v>0</v>
      </c>
      <c r="KXC6" s="2">
        <f>IF(KXD6=0,"",STDEV(KVW6:KWG6)/SQRT(KXD6))</f>
        <v>0</v>
      </c>
      <c r="KXD6" s="2">
        <f>COUNT(KVW6:KWG6)</f>
        <v>0</v>
      </c>
      <c r="KXE6" s="2">
        <f>IF(KXD6=0,"",MIN(KVW6:KWG6))</f>
        <v>0</v>
      </c>
      <c r="KXF6" s="2">
        <f>IF(KXD6=0,"",MAX(KVW6:KWG6))</f>
        <v>0</v>
      </c>
      <c r="KXG6">
        <v>76</v>
      </c>
      <c r="KXH6">
        <v>68</v>
      </c>
      <c r="KXI6">
        <v>68</v>
      </c>
      <c r="KXJ6">
        <v>72</v>
      </c>
      <c r="KXK6">
        <v>70</v>
      </c>
      <c r="KXL6">
        <v>74</v>
      </c>
      <c r="KXM6">
        <v>75</v>
      </c>
      <c r="KXN6">
        <v>71</v>
      </c>
      <c r="KXO6">
        <v>73</v>
      </c>
      <c r="KXP6">
        <v>74</v>
      </c>
      <c r="KXQ6">
        <v>65</v>
      </c>
      <c r="KXR6">
        <v>73</v>
      </c>
      <c r="KXS6">
        <v>67</v>
      </c>
      <c r="KXT6">
        <v>75</v>
      </c>
      <c r="KXV6">
        <v>74</v>
      </c>
      <c r="KXW6">
        <v>68</v>
      </c>
      <c r="KXX6">
        <v>75</v>
      </c>
      <c r="KXY6">
        <v>72</v>
      </c>
      <c r="KXZ6">
        <v>73</v>
      </c>
      <c r="KYA6">
        <v>73</v>
      </c>
      <c r="KYB6">
        <v>73</v>
      </c>
      <c r="KYC6">
        <v>69</v>
      </c>
      <c r="KYD6">
        <v>72</v>
      </c>
      <c r="KYE6">
        <v>69</v>
      </c>
      <c r="KYF6">
        <v>73</v>
      </c>
      <c r="KYG6">
        <v>72</v>
      </c>
      <c r="KYH6">
        <v>73</v>
      </c>
      <c r="KYI6">
        <v>70</v>
      </c>
      <c r="KYJ6">
        <v>71</v>
      </c>
      <c r="KYK6">
        <v>71</v>
      </c>
      <c r="KYM6">
        <v>72</v>
      </c>
      <c r="KYN6">
        <v>75</v>
      </c>
      <c r="KYO6">
        <v>74</v>
      </c>
      <c r="KYP6">
        <v>77</v>
      </c>
      <c r="KYQ6">
        <v>67</v>
      </c>
      <c r="KYS6">
        <v>73</v>
      </c>
      <c r="KYT6">
        <v>71</v>
      </c>
      <c r="KYU6">
        <v>72</v>
      </c>
      <c r="KYV6">
        <v>73</v>
      </c>
      <c r="KYW6">
        <v>78</v>
      </c>
      <c r="KYX6">
        <v>68</v>
      </c>
      <c r="KYY6">
        <v>70</v>
      </c>
      <c r="KYZ6">
        <v>73</v>
      </c>
      <c r="KZA6">
        <v>65</v>
      </c>
      <c r="KZB6">
        <v>77</v>
      </c>
      <c r="KZC6">
        <v>65</v>
      </c>
      <c r="KZD6">
        <v>71</v>
      </c>
      <c r="KZE6">
        <v>78</v>
      </c>
      <c r="KZF6">
        <v>75</v>
      </c>
      <c r="KZG6">
        <v>82</v>
      </c>
      <c r="KZH6">
        <v>76</v>
      </c>
      <c r="KZI6">
        <v>78</v>
      </c>
      <c r="KZJ6">
        <v>76</v>
      </c>
      <c r="KZK6">
        <v>76</v>
      </c>
      <c r="KZL6">
        <v>79</v>
      </c>
      <c r="KZM6">
        <v>74</v>
      </c>
      <c r="KZN6" s="2">
        <f>IF(KZP6=0,"",AVERAGE(KXG6:KXR6))</f>
        <v>0</v>
      </c>
      <c r="KZO6" s="2">
        <f>IF(KZP6=0,"",STDEV(KXG6:KXR6)/SQRT(KZP6))</f>
        <v>0</v>
      </c>
      <c r="KZP6" s="2">
        <f>COUNT(KXG6:KXR6)</f>
        <v>0</v>
      </c>
      <c r="KZQ6" s="2">
        <f>IF(KZP6=0,"",MIN(KXG6:KXR6))</f>
        <v>0</v>
      </c>
      <c r="KZR6" s="2">
        <f>IF(KZP6=0,"",MAX(KXG6:KXR6))</f>
        <v>0</v>
      </c>
      <c r="KZS6" s="2">
        <f>IF(KZU6=0,"",AVERAGE(KXS6:KYD6))</f>
        <v>0</v>
      </c>
      <c r="KZT6" s="2">
        <f>IF(KZU6=0,"",STDEV(KXS6:KYD6)/SQRT(KZU6))</f>
        <v>0</v>
      </c>
      <c r="KZU6" s="2">
        <f>COUNT(KXS6:KYD6)</f>
        <v>0</v>
      </c>
      <c r="KZV6" s="2">
        <f>IF(KZU6=0,"",MIN(KXS6:KYD6))</f>
        <v>0</v>
      </c>
      <c r="KZW6" s="2">
        <f>IF(KZU6=0,"",MAX(KXS6:KYD6))</f>
        <v>0</v>
      </c>
      <c r="KZX6" s="2">
        <f>IF(KZZ6=0,"",AVERAGE(KYE6:KYP6))</f>
        <v>0</v>
      </c>
      <c r="KZY6" s="2">
        <f>IF(KZZ6=0,"",STDEV(KYE6:KYP6)/SQRT(KZZ6))</f>
        <v>0</v>
      </c>
      <c r="KZZ6" s="2">
        <f>COUNT(KYE6:KYP6)</f>
        <v>0</v>
      </c>
      <c r="LAA6" s="2">
        <f>IF(KZZ6=0,"",MIN(KYE6:KYP6))</f>
        <v>0</v>
      </c>
      <c r="LAB6" s="2">
        <f>IF(KZZ6=0,"",MAX(KYE6:KYP6))</f>
        <v>0</v>
      </c>
      <c r="LAC6" s="2">
        <f>IF(LAE6=0,"",AVERAGE(KYQ6:KZB6))</f>
        <v>0</v>
      </c>
      <c r="LAD6" s="2">
        <f>IF(LAE6=0,"",STDEV(KYQ6:KZB6)/SQRT(LAE6))</f>
        <v>0</v>
      </c>
      <c r="LAE6" s="2">
        <f>COUNT(KYQ6:KZB6)</f>
        <v>0</v>
      </c>
      <c r="LAF6" s="2">
        <f>IF(LAE6=0,"",MIN(KYQ6:KZB6))</f>
        <v>0</v>
      </c>
      <c r="LAG6" s="2">
        <f>IF(LAE6=0,"",MAX(KYQ6:KZB6))</f>
        <v>0</v>
      </c>
      <c r="LAH6" s="2">
        <f>IF(LAJ6=0,"",AVERAGE(KZC6:KZM6))</f>
        <v>0</v>
      </c>
      <c r="LAI6" s="2">
        <f>IF(LAJ6=0,"",STDEV(KZC6:KZM6)/SQRT(LAJ6))</f>
        <v>0</v>
      </c>
      <c r="LAJ6" s="2">
        <f>COUNT(KZC6:KZM6)</f>
        <v>0</v>
      </c>
      <c r="LAK6" s="2">
        <f>IF(LAJ6=0,"",MIN(KZC6:KZM6))</f>
        <v>0</v>
      </c>
      <c r="LAL6" s="2">
        <f>IF(LAJ6=0,"",MAX(KZC6:KZM6))</f>
        <v>0</v>
      </c>
      <c r="LAM6">
        <v>35</v>
      </c>
      <c r="LAN6">
        <v>33</v>
      </c>
      <c r="LAO6">
        <v>39</v>
      </c>
      <c r="LAP6">
        <v>33</v>
      </c>
      <c r="LAQ6">
        <v>32</v>
      </c>
      <c r="LAR6">
        <v>34</v>
      </c>
      <c r="LAS6">
        <v>33</v>
      </c>
      <c r="LAT6">
        <v>39</v>
      </c>
      <c r="LAU6">
        <v>34</v>
      </c>
      <c r="LAV6">
        <v>37</v>
      </c>
      <c r="LAW6">
        <v>31</v>
      </c>
      <c r="LAX6">
        <v>35</v>
      </c>
      <c r="LAZ6">
        <v>36</v>
      </c>
      <c r="LBA6">
        <v>33</v>
      </c>
      <c r="LBB6">
        <v>33</v>
      </c>
      <c r="LBC6">
        <v>37</v>
      </c>
      <c r="LBD6">
        <v>39</v>
      </c>
      <c r="LBE6">
        <v>34</v>
      </c>
      <c r="LBF6">
        <v>35</v>
      </c>
      <c r="LBG6">
        <v>30</v>
      </c>
      <c r="LBH6">
        <v>31</v>
      </c>
      <c r="LBI6">
        <v>33</v>
      </c>
      <c r="LBJ6">
        <v>34</v>
      </c>
      <c r="LBL6">
        <v>31</v>
      </c>
      <c r="LBM6">
        <v>44</v>
      </c>
      <c r="LBN6">
        <v>37</v>
      </c>
      <c r="LBO6">
        <v>32</v>
      </c>
      <c r="LBP6">
        <v>46</v>
      </c>
      <c r="LBQ6">
        <v>32</v>
      </c>
      <c r="LBR6">
        <v>32</v>
      </c>
      <c r="LBS6">
        <v>35</v>
      </c>
      <c r="LBT6">
        <v>37</v>
      </c>
      <c r="LBU6">
        <v>37</v>
      </c>
      <c r="LBV6">
        <v>38</v>
      </c>
      <c r="LBY6">
        <v>35</v>
      </c>
      <c r="LBZ6">
        <v>36</v>
      </c>
      <c r="LCA6">
        <v>30</v>
      </c>
      <c r="LCB6">
        <v>34</v>
      </c>
      <c r="LCC6">
        <v>31</v>
      </c>
      <c r="LCD6">
        <v>33</v>
      </c>
      <c r="LCE6">
        <v>34</v>
      </c>
      <c r="LCF6">
        <v>34</v>
      </c>
      <c r="LCG6">
        <v>33</v>
      </c>
      <c r="LCH6">
        <v>37</v>
      </c>
      <c r="LCI6">
        <v>36</v>
      </c>
      <c r="LCJ6">
        <v>35</v>
      </c>
      <c r="LCK6">
        <v>33</v>
      </c>
      <c r="LCL6">
        <v>33</v>
      </c>
      <c r="LCM6">
        <v>35</v>
      </c>
      <c r="LCN6">
        <v>34</v>
      </c>
      <c r="LCO6">
        <v>38</v>
      </c>
      <c r="LCP6">
        <v>36</v>
      </c>
      <c r="LCQ6">
        <v>38</v>
      </c>
      <c r="LCR6">
        <v>39</v>
      </c>
      <c r="LCS6">
        <v>37</v>
      </c>
      <c r="LCT6" s="2">
        <f>IF(LCV6=0,"",AVERAGE(LAM6:LAX6))</f>
        <v>0</v>
      </c>
      <c r="LCU6" s="2">
        <f>IF(LCV6=0,"",STDEV(LAM6:LAX6)/SQRT(LCV6))</f>
        <v>0</v>
      </c>
      <c r="LCV6" s="2">
        <f>COUNT(LAM6:LAX6)</f>
        <v>0</v>
      </c>
      <c r="LCW6" s="2">
        <f>IF(LCV6=0,"",MIN(LAM6:LAX6))</f>
        <v>0</v>
      </c>
      <c r="LCX6" s="2">
        <f>IF(LCV6=0,"",MAX(LAM6:LAX6))</f>
        <v>0</v>
      </c>
      <c r="LCY6" s="2">
        <f>IF(LDA6=0,"",AVERAGE(LAY6:LBJ6))</f>
        <v>0</v>
      </c>
      <c r="LCZ6" s="2">
        <f>IF(LDA6=0,"",STDEV(LAY6:LBJ6)/SQRT(LDA6))</f>
        <v>0</v>
      </c>
      <c r="LDA6" s="2">
        <f>COUNT(LAY6:LBJ6)</f>
        <v>0</v>
      </c>
      <c r="LDB6" s="2">
        <f>IF(LDA6=0,"",MIN(LAY6:LBJ6))</f>
        <v>0</v>
      </c>
      <c r="LDC6" s="2">
        <f>IF(LDA6=0,"",MAX(LAY6:LBJ6))</f>
        <v>0</v>
      </c>
      <c r="LDD6" s="2">
        <f>IF(LDF6=0,"",AVERAGE(LBK6:LBV6))</f>
        <v>0</v>
      </c>
      <c r="LDE6" s="2">
        <f>IF(LDF6=0,"",STDEV(LBK6:LBV6)/SQRT(LDF6))</f>
        <v>0</v>
      </c>
      <c r="LDF6" s="2">
        <f>COUNT(LBK6:LBV6)</f>
        <v>0</v>
      </c>
      <c r="LDG6" s="2">
        <f>IF(LDF6=0,"",MIN(LBK6:LBV6))</f>
        <v>0</v>
      </c>
      <c r="LDH6" s="2">
        <f>IF(LDF6=0,"",MAX(LBK6:LBV6))</f>
        <v>0</v>
      </c>
      <c r="LDI6" s="2">
        <f>IF(LDK6=0,"",AVERAGE(LBW6:LCH6))</f>
        <v>0</v>
      </c>
      <c r="LDJ6" s="2">
        <f>IF(LDK6=0,"",STDEV(LBW6:LCH6)/SQRT(LDK6))</f>
        <v>0</v>
      </c>
      <c r="LDK6" s="2">
        <f>COUNT(LBW6:LCH6)</f>
        <v>0</v>
      </c>
      <c r="LDL6" s="2">
        <f>IF(LDK6=0,"",MIN(LBW6:LCH6))</f>
        <v>0</v>
      </c>
      <c r="LDM6" s="2">
        <f>IF(LDK6=0,"",MAX(LBW6:LCH6))</f>
        <v>0</v>
      </c>
      <c r="LDN6" s="2">
        <f>IF(LDP6=0,"",AVERAGE(LCI6:LCS6))</f>
        <v>0</v>
      </c>
      <c r="LDO6" s="2">
        <f>IF(LDP6=0,"",STDEV(LCI6:LCS6)/SQRT(LDP6))</f>
        <v>0</v>
      </c>
      <c r="LDP6" s="2">
        <f>COUNT(LCI6:LCS6)</f>
        <v>0</v>
      </c>
      <c r="LDQ6" s="2">
        <f>IF(LDP6=0,"",MIN(LCI6:LCS6))</f>
        <v>0</v>
      </c>
      <c r="LDR6" s="2">
        <f>IF(LDP6=0,"",MAX(LCI6:LCS6))</f>
        <v>0</v>
      </c>
      <c r="LDS6">
        <v>1.35</v>
      </c>
      <c r="LDT6">
        <v>1.87</v>
      </c>
      <c r="LDU6">
        <v>1.39</v>
      </c>
      <c r="LDV6">
        <v>1.07</v>
      </c>
      <c r="LDW6">
        <v>1.26</v>
      </c>
      <c r="LDX6">
        <v>1.33</v>
      </c>
      <c r="LDY6">
        <v>0.89</v>
      </c>
      <c r="LDZ6">
        <v>0.96</v>
      </c>
      <c r="LEA6">
        <v>1.96</v>
      </c>
      <c r="LEB6">
        <v>0.9</v>
      </c>
      <c r="LEC6">
        <v>1.49</v>
      </c>
      <c r="LED6">
        <v>1.04</v>
      </c>
      <c r="LEF6">
        <v>1.72</v>
      </c>
      <c r="LEG6">
        <v>1.66</v>
      </c>
      <c r="LEH6">
        <v>0.51</v>
      </c>
      <c r="LEI6">
        <v>1.63</v>
      </c>
      <c r="LEJ6">
        <v>0.35</v>
      </c>
      <c r="LEK6">
        <v>0.54</v>
      </c>
      <c r="LEL6">
        <v>1.78</v>
      </c>
      <c r="LEM6">
        <v>0.59</v>
      </c>
      <c r="LEN6">
        <v>0.71</v>
      </c>
      <c r="LEO6">
        <v>1.14</v>
      </c>
      <c r="LEP6">
        <v>1.62</v>
      </c>
      <c r="LER6">
        <v>0.54</v>
      </c>
      <c r="LES6">
        <v>0.3</v>
      </c>
      <c r="LET6">
        <v>1.16</v>
      </c>
      <c r="LEU6">
        <v>1.04</v>
      </c>
      <c r="LEV6">
        <v>0.64</v>
      </c>
      <c r="LEW6">
        <v>0.54</v>
      </c>
      <c r="LEX6">
        <v>1.45</v>
      </c>
      <c r="LEY6">
        <v>2.15</v>
      </c>
      <c r="LEZ6">
        <v>0.46</v>
      </c>
      <c r="LFA6">
        <v>0.74</v>
      </c>
      <c r="LFB6">
        <v>1.05</v>
      </c>
      <c r="LFE6">
        <v>0.76</v>
      </c>
      <c r="LFF6">
        <v>0.8</v>
      </c>
      <c r="LFG6">
        <v>0.76</v>
      </c>
      <c r="LFH6">
        <v>0.54</v>
      </c>
      <c r="LFI6">
        <v>1.14</v>
      </c>
      <c r="LFJ6">
        <v>0.37</v>
      </c>
      <c r="LFK6">
        <v>2.29</v>
      </c>
      <c r="LFL6">
        <v>1.14</v>
      </c>
      <c r="LFM6">
        <v>0.72</v>
      </c>
      <c r="LFN6">
        <v>1.02</v>
      </c>
      <c r="LFO6">
        <v>0.76</v>
      </c>
      <c r="LFP6">
        <v>0.51</v>
      </c>
      <c r="LFQ6">
        <v>0.51</v>
      </c>
      <c r="LFR6">
        <v>0.37</v>
      </c>
      <c r="LFS6">
        <v>1.03</v>
      </c>
      <c r="LFT6">
        <v>0.5600000000000001</v>
      </c>
      <c r="LFU6">
        <v>0.78</v>
      </c>
      <c r="LFV6">
        <v>0.3</v>
      </c>
      <c r="LFW6">
        <v>0.61</v>
      </c>
      <c r="LFX6">
        <v>1.11</v>
      </c>
      <c r="LFY6">
        <v>0.95</v>
      </c>
      <c r="LFZ6" s="2">
        <f>IF(LGB6=0,"",AVERAGE(LDS6:LED6))</f>
        <v>0</v>
      </c>
      <c r="LGA6" s="2">
        <f>IF(LGB6=0,"",STDEV(LDS6:LED6)/SQRT(LGB6))</f>
        <v>0</v>
      </c>
      <c r="LGB6" s="2">
        <f>COUNT(LDS6:LED6)</f>
        <v>0</v>
      </c>
      <c r="LGC6" s="2">
        <f>IF(LGB6=0,"",MIN(LDS6:LED6))</f>
        <v>0</v>
      </c>
      <c r="LGD6" s="2">
        <f>IF(LGB6=0,"",MAX(LDS6:LED6))</f>
        <v>0</v>
      </c>
      <c r="LGE6" s="2">
        <f>IF(LGG6=0,"",AVERAGE(LEE6:LEP6))</f>
        <v>0</v>
      </c>
      <c r="LGF6" s="2">
        <f>IF(LGG6=0,"",STDEV(LEE6:LEP6)/SQRT(LGG6))</f>
        <v>0</v>
      </c>
      <c r="LGG6" s="2">
        <f>COUNT(LEE6:LEP6)</f>
        <v>0</v>
      </c>
      <c r="LGH6" s="2">
        <f>IF(LGG6=0,"",MIN(LEE6:LEP6))</f>
        <v>0</v>
      </c>
      <c r="LGI6" s="2">
        <f>IF(LGG6=0,"",MAX(LEE6:LEP6))</f>
        <v>0</v>
      </c>
      <c r="LGJ6" s="2">
        <f>IF(LGL6=0,"",AVERAGE(LEQ6:LFB6))</f>
        <v>0</v>
      </c>
      <c r="LGK6" s="2">
        <f>IF(LGL6=0,"",STDEV(LEQ6:LFB6)/SQRT(LGL6))</f>
        <v>0</v>
      </c>
      <c r="LGL6" s="2">
        <f>COUNT(LEQ6:LFB6)</f>
        <v>0</v>
      </c>
      <c r="LGM6" s="2">
        <f>IF(LGL6=0,"",MIN(LEQ6:LFB6))</f>
        <v>0</v>
      </c>
      <c r="LGN6" s="2">
        <f>IF(LGL6=0,"",MAX(LEQ6:LFB6))</f>
        <v>0</v>
      </c>
      <c r="LGO6" s="2">
        <f>IF(LGQ6=0,"",AVERAGE(LFC6:LFN6))</f>
        <v>0</v>
      </c>
      <c r="LGP6" s="2">
        <f>IF(LGQ6=0,"",STDEV(LFC6:LFN6)/SQRT(LGQ6))</f>
        <v>0</v>
      </c>
      <c r="LGQ6" s="2">
        <f>COUNT(LFC6:LFN6)</f>
        <v>0</v>
      </c>
      <c r="LGR6" s="2">
        <f>IF(LGQ6=0,"",MIN(LFC6:LFN6))</f>
        <v>0</v>
      </c>
      <c r="LGS6" s="2">
        <f>IF(LGQ6=0,"",MAX(LFC6:LFN6))</f>
        <v>0</v>
      </c>
      <c r="LGT6" s="2">
        <f>IF(LGV6=0,"",AVERAGE(LFO6:LFY6))</f>
        <v>0</v>
      </c>
      <c r="LGU6" s="2">
        <f>IF(LGV6=0,"",STDEV(LFO6:LFY6)/SQRT(LGV6))</f>
        <v>0</v>
      </c>
      <c r="LGV6" s="2">
        <f>COUNT(LFO6:LFY6)</f>
        <v>0</v>
      </c>
      <c r="LGW6" s="2">
        <f>IF(LGV6=0,"",MIN(LFO6:LFY6))</f>
        <v>0</v>
      </c>
      <c r="LGX6" s="2">
        <f>IF(LGV6=0,"",MAX(LFO6:LFY6))</f>
        <v>0</v>
      </c>
      <c r="LGY6">
        <v>141</v>
      </c>
      <c r="LGZ6">
        <v>142</v>
      </c>
      <c r="LHA6">
        <v>138</v>
      </c>
      <c r="LHB6">
        <v>142</v>
      </c>
      <c r="LHC6">
        <v>141</v>
      </c>
      <c r="LHD6">
        <v>141</v>
      </c>
      <c r="LHE6">
        <v>140</v>
      </c>
      <c r="LHF6">
        <v>146</v>
      </c>
      <c r="LHG6">
        <v>143</v>
      </c>
      <c r="LHH6">
        <v>140</v>
      </c>
      <c r="LHI6">
        <v>141</v>
      </c>
      <c r="LHJ6">
        <v>141</v>
      </c>
      <c r="LHK6">
        <v>141</v>
      </c>
      <c r="LHL6">
        <v>138</v>
      </c>
      <c r="LHM6">
        <v>140</v>
      </c>
      <c r="LHN6">
        <v>139</v>
      </c>
      <c r="LHO6">
        <v>142</v>
      </c>
      <c r="LHP6">
        <v>139</v>
      </c>
      <c r="LHQ6">
        <v>145</v>
      </c>
      <c r="LHR6">
        <v>144</v>
      </c>
      <c r="LHS6">
        <v>142</v>
      </c>
      <c r="LHT6">
        <v>142</v>
      </c>
      <c r="LHU6">
        <v>139</v>
      </c>
      <c r="LHV6">
        <v>141</v>
      </c>
      <c r="LHW6">
        <v>141</v>
      </c>
      <c r="LHX6">
        <v>142</v>
      </c>
      <c r="LHY6">
        <v>139</v>
      </c>
      <c r="LHZ6">
        <v>142</v>
      </c>
      <c r="LIA6">
        <v>143</v>
      </c>
      <c r="LIB6">
        <v>142</v>
      </c>
      <c r="LIC6">
        <v>142</v>
      </c>
      <c r="LID6">
        <v>141</v>
      </c>
      <c r="LIE6">
        <v>141</v>
      </c>
      <c r="LIF6">
        <v>141</v>
      </c>
      <c r="LIG6">
        <v>141</v>
      </c>
      <c r="LIH6">
        <v>141</v>
      </c>
      <c r="LII6">
        <v>141</v>
      </c>
      <c r="LIJ6">
        <v>142</v>
      </c>
      <c r="LIK6">
        <v>136</v>
      </c>
      <c r="LIL6">
        <v>140</v>
      </c>
      <c r="LIM6">
        <v>143</v>
      </c>
      <c r="LIN6">
        <v>141</v>
      </c>
      <c r="LIO6">
        <v>141</v>
      </c>
      <c r="LIP6">
        <v>140</v>
      </c>
      <c r="LIQ6">
        <v>142</v>
      </c>
      <c r="LIR6">
        <v>140</v>
      </c>
      <c r="LIS6">
        <v>140</v>
      </c>
      <c r="LIT6">
        <v>143</v>
      </c>
      <c r="LIU6">
        <v>141</v>
      </c>
      <c r="LIV6">
        <v>139</v>
      </c>
      <c r="LIW6">
        <v>138</v>
      </c>
      <c r="LIX6">
        <v>142</v>
      </c>
      <c r="LIY6">
        <v>137</v>
      </c>
      <c r="LIZ6">
        <v>140</v>
      </c>
      <c r="LJA6">
        <v>138</v>
      </c>
      <c r="LJB6">
        <v>139</v>
      </c>
      <c r="LJC6">
        <v>139</v>
      </c>
      <c r="LJD6">
        <v>142</v>
      </c>
      <c r="LJE6">
        <v>144</v>
      </c>
      <c r="LJF6" s="2">
        <f>IF(LJH6=0,"",AVERAGE(LGY6:LHJ6))</f>
        <v>0</v>
      </c>
      <c r="LJG6" s="2">
        <f>IF(LJH6=0,"",STDEV(LGY6:LHJ6)/SQRT(LJH6))</f>
        <v>0</v>
      </c>
      <c r="LJH6" s="2">
        <f>COUNT(LGY6:LHJ6)</f>
        <v>0</v>
      </c>
      <c r="LJI6" s="2">
        <f>IF(LJH6=0,"",MIN(LGY6:LHJ6))</f>
        <v>0</v>
      </c>
      <c r="LJJ6" s="2">
        <f>IF(LJH6=0,"",MAX(LGY6:LHJ6))</f>
        <v>0</v>
      </c>
      <c r="LJK6" s="2">
        <f>IF(LJM6=0,"",AVERAGE(LHK6:LHV6))</f>
        <v>0</v>
      </c>
      <c r="LJL6" s="2">
        <f>IF(LJM6=0,"",STDEV(LHK6:LHV6)/SQRT(LJM6))</f>
        <v>0</v>
      </c>
      <c r="LJM6" s="2">
        <f>COUNT(LHK6:LHV6)</f>
        <v>0</v>
      </c>
      <c r="LJN6" s="2">
        <f>IF(LJM6=0,"",MIN(LHK6:LHV6))</f>
        <v>0</v>
      </c>
      <c r="LJO6" s="2">
        <f>IF(LJM6=0,"",MAX(LHK6:LHV6))</f>
        <v>0</v>
      </c>
      <c r="LJP6" s="2">
        <f>IF(LJR6=0,"",AVERAGE(LHW6:LIH6))</f>
        <v>0</v>
      </c>
      <c r="LJQ6" s="2">
        <f>IF(LJR6=0,"",STDEV(LHW6:LIH6)/SQRT(LJR6))</f>
        <v>0</v>
      </c>
      <c r="LJR6" s="2">
        <f>COUNT(LHW6:LIH6)</f>
        <v>0</v>
      </c>
      <c r="LJS6" s="2">
        <f>IF(LJR6=0,"",MIN(LHW6:LIH6))</f>
        <v>0</v>
      </c>
      <c r="LJT6" s="2">
        <f>IF(LJR6=0,"",MAX(LHW6:LIH6))</f>
        <v>0</v>
      </c>
      <c r="LJU6" s="2">
        <f>IF(LJW6=0,"",AVERAGE(LII6:LIT6))</f>
        <v>0</v>
      </c>
      <c r="LJV6" s="2">
        <f>IF(LJW6=0,"",STDEV(LII6:LIT6)/SQRT(LJW6))</f>
        <v>0</v>
      </c>
      <c r="LJW6" s="2">
        <f>COUNT(LII6:LIT6)</f>
        <v>0</v>
      </c>
      <c r="LJX6" s="2">
        <f>IF(LJW6=0,"",MIN(LII6:LIT6))</f>
        <v>0</v>
      </c>
      <c r="LJY6" s="2">
        <f>IF(LJW6=0,"",MAX(LII6:LIT6))</f>
        <v>0</v>
      </c>
      <c r="LJZ6" s="2">
        <f>IF(LKB6=0,"",AVERAGE(LIU6:LJE6))</f>
        <v>0</v>
      </c>
      <c r="LKA6" s="2">
        <f>IF(LKB6=0,"",STDEV(LIU6:LJE6)/SQRT(LKB6))</f>
        <v>0</v>
      </c>
      <c r="LKB6" s="2">
        <f>COUNT(LIU6:LJE6)</f>
        <v>0</v>
      </c>
      <c r="LKC6" s="2">
        <f>IF(LKB6=0,"",MIN(LIU6:LJE6))</f>
        <v>0</v>
      </c>
      <c r="LKD6" s="2">
        <f>IF(LKB6=0,"",MAX(LIU6:LJE6))</f>
        <v>0</v>
      </c>
      <c r="LKE6">
        <v>3.8</v>
      </c>
      <c r="LKF6">
        <v>4.2</v>
      </c>
      <c r="LKG6">
        <v>4.3</v>
      </c>
      <c r="LKH6">
        <v>4</v>
      </c>
      <c r="LKI6">
        <v>4.1</v>
      </c>
      <c r="LKJ6">
        <v>3.8</v>
      </c>
      <c r="LKK6">
        <v>4.3</v>
      </c>
      <c r="LKL6">
        <v>3.9</v>
      </c>
      <c r="LKM6">
        <v>4.2</v>
      </c>
      <c r="LKN6">
        <v>4.2</v>
      </c>
      <c r="LKO6">
        <v>4.7</v>
      </c>
      <c r="LKP6">
        <v>4.2</v>
      </c>
      <c r="LKQ6">
        <v>4.2</v>
      </c>
      <c r="LKR6">
        <v>4.9</v>
      </c>
      <c r="LKS6">
        <v>4.5</v>
      </c>
      <c r="LKT6">
        <v>3.5</v>
      </c>
      <c r="LKU6">
        <v>3.7</v>
      </c>
      <c r="LKV6">
        <v>3.6</v>
      </c>
      <c r="LKW6">
        <v>3.8</v>
      </c>
      <c r="LKX6">
        <v>4.1</v>
      </c>
      <c r="LKY6">
        <v>4.1</v>
      </c>
      <c r="LKZ6">
        <v>4.1</v>
      </c>
      <c r="LLA6">
        <v>4.4</v>
      </c>
      <c r="LLB6">
        <v>4</v>
      </c>
      <c r="LLC6">
        <v>4.3</v>
      </c>
      <c r="LLD6">
        <v>3.3</v>
      </c>
      <c r="LLE6">
        <v>4</v>
      </c>
      <c r="LLF6">
        <v>3.5</v>
      </c>
      <c r="LLG6">
        <v>3.9</v>
      </c>
      <c r="LLH6">
        <v>4.1</v>
      </c>
      <c r="LLI6">
        <v>4.3</v>
      </c>
      <c r="LLJ6">
        <v>4.5</v>
      </c>
      <c r="LLK6">
        <v>3.2</v>
      </c>
      <c r="LLL6">
        <v>3.8</v>
      </c>
      <c r="LLM6">
        <v>4.7</v>
      </c>
      <c r="LLN6">
        <v>3.9</v>
      </c>
      <c r="LLO6">
        <v>4.3</v>
      </c>
      <c r="LLP6">
        <v>3.3</v>
      </c>
      <c r="LLQ6">
        <v>4.9</v>
      </c>
      <c r="LLR6">
        <v>4.3</v>
      </c>
      <c r="LLS6">
        <v>3.5</v>
      </c>
      <c r="LLT6">
        <v>4.1</v>
      </c>
      <c r="LLU6">
        <v>3.9</v>
      </c>
      <c r="LLV6">
        <v>3.3</v>
      </c>
      <c r="LLW6">
        <v>3.4</v>
      </c>
      <c r="LLX6">
        <v>4.7</v>
      </c>
      <c r="LLY6">
        <v>4.5</v>
      </c>
      <c r="LLZ6">
        <v>3.7</v>
      </c>
      <c r="LMA6">
        <v>4.7</v>
      </c>
      <c r="LMB6">
        <v>4.3</v>
      </c>
      <c r="LMC6">
        <v>5.2</v>
      </c>
      <c r="LMD6">
        <v>3.9</v>
      </c>
      <c r="LME6">
        <v>4</v>
      </c>
      <c r="LMF6">
        <v>5.8</v>
      </c>
      <c r="LMG6">
        <v>4.5</v>
      </c>
      <c r="LMH6">
        <v>3.6</v>
      </c>
      <c r="LMI6">
        <v>3.8</v>
      </c>
      <c r="LMJ6">
        <v>4.9</v>
      </c>
      <c r="LMK6">
        <v>4</v>
      </c>
      <c r="LML6" s="2">
        <f>IF(LMN6=0,"",AVERAGE(LKE6:LKP6))</f>
        <v>0</v>
      </c>
      <c r="LMM6" s="2">
        <f>IF(LMN6=0,"",STDEV(LKE6:LKP6)/SQRT(LMN6))</f>
        <v>0</v>
      </c>
      <c r="LMN6" s="2">
        <f>COUNT(LKE6:LKP6)</f>
        <v>0</v>
      </c>
      <c r="LMO6" s="2">
        <f>IF(LMN6=0,"",MIN(LKE6:LKP6))</f>
        <v>0</v>
      </c>
      <c r="LMP6" s="2">
        <f>IF(LMN6=0,"",MAX(LKE6:LKP6))</f>
        <v>0</v>
      </c>
      <c r="LMQ6" s="2">
        <f>IF(LMS6=0,"",AVERAGE(LKQ6:LLB6))</f>
        <v>0</v>
      </c>
      <c r="LMR6" s="2">
        <f>IF(LMS6=0,"",STDEV(LKQ6:LLB6)/SQRT(LMS6))</f>
        <v>0</v>
      </c>
      <c r="LMS6" s="2">
        <f>COUNT(LKQ6:LLB6)</f>
        <v>0</v>
      </c>
      <c r="LMT6" s="2">
        <f>IF(LMS6=0,"",MIN(LKQ6:LLB6))</f>
        <v>0</v>
      </c>
      <c r="LMU6" s="2">
        <f>IF(LMS6=0,"",MAX(LKQ6:LLB6))</f>
        <v>0</v>
      </c>
      <c r="LMV6" s="2">
        <f>IF(LMX6=0,"",AVERAGE(LLC6:LLN6))</f>
        <v>0</v>
      </c>
      <c r="LMW6" s="2">
        <f>IF(LMX6=0,"",STDEV(LLC6:LLN6)/SQRT(LMX6))</f>
        <v>0</v>
      </c>
      <c r="LMX6" s="2">
        <f>COUNT(LLC6:LLN6)</f>
        <v>0</v>
      </c>
      <c r="LMY6" s="2">
        <f>IF(LMX6=0,"",MIN(LLC6:LLN6))</f>
        <v>0</v>
      </c>
      <c r="LMZ6" s="2">
        <f>IF(LMX6=0,"",MAX(LLC6:LLN6))</f>
        <v>0</v>
      </c>
      <c r="LNA6" s="2">
        <f>IF(LNC6=0,"",AVERAGE(LLO6:LLZ6))</f>
        <v>0</v>
      </c>
      <c r="LNB6" s="2">
        <f>IF(LNC6=0,"",STDEV(LLO6:LLZ6)/SQRT(LNC6))</f>
        <v>0</v>
      </c>
      <c r="LNC6" s="2">
        <f>COUNT(LLO6:LLZ6)</f>
        <v>0</v>
      </c>
      <c r="LND6" s="2">
        <f>IF(LNC6=0,"",MIN(LLO6:LLZ6))</f>
        <v>0</v>
      </c>
      <c r="LNE6" s="2">
        <f>IF(LNC6=0,"",MAX(LLO6:LLZ6))</f>
        <v>0</v>
      </c>
      <c r="LNF6" s="2">
        <f>IF(LNH6=0,"",AVERAGE(LMA6:LMK6))</f>
        <v>0</v>
      </c>
      <c r="LNG6" s="2">
        <f>IF(LNH6=0,"",STDEV(LMA6:LMK6)/SQRT(LNH6))</f>
        <v>0</v>
      </c>
      <c r="LNH6" s="2">
        <f>COUNT(LMA6:LMK6)</f>
        <v>0</v>
      </c>
      <c r="LNI6" s="2">
        <f>IF(LNH6=0,"",MIN(LMA6:LMK6))</f>
        <v>0</v>
      </c>
      <c r="LNJ6" s="2">
        <f>IF(LNH6=0,"",MAX(LMA6:LMK6))</f>
        <v>0</v>
      </c>
      <c r="LNK6">
        <v>110</v>
      </c>
      <c r="LNL6">
        <v>109</v>
      </c>
      <c r="LNM6">
        <v>109</v>
      </c>
      <c r="LNN6">
        <v>110</v>
      </c>
      <c r="LNO6">
        <v>109</v>
      </c>
      <c r="LNP6">
        <v>107</v>
      </c>
      <c r="LNQ6">
        <v>106</v>
      </c>
      <c r="LNR6">
        <v>113</v>
      </c>
      <c r="LNS6">
        <v>111</v>
      </c>
      <c r="LNT6">
        <v>108</v>
      </c>
      <c r="LNU6">
        <v>110</v>
      </c>
      <c r="LNV6">
        <v>108</v>
      </c>
      <c r="LNW6">
        <v>107</v>
      </c>
      <c r="LNX6">
        <v>108</v>
      </c>
      <c r="LNY6">
        <v>109</v>
      </c>
      <c r="LNZ6">
        <v>107</v>
      </c>
      <c r="LOA6">
        <v>108</v>
      </c>
      <c r="LOB6">
        <v>107</v>
      </c>
      <c r="LOC6">
        <v>109</v>
      </c>
      <c r="LOD6">
        <v>111</v>
      </c>
      <c r="LOE6">
        <v>111</v>
      </c>
      <c r="LOF6">
        <v>112</v>
      </c>
      <c r="LOG6">
        <v>108</v>
      </c>
      <c r="LOH6">
        <v>108</v>
      </c>
      <c r="LOI6">
        <v>106</v>
      </c>
      <c r="LOJ6">
        <v>110</v>
      </c>
      <c r="LOK6">
        <v>107</v>
      </c>
      <c r="LOL6">
        <v>110</v>
      </c>
      <c r="LOM6">
        <v>109</v>
      </c>
      <c r="LON6">
        <v>108</v>
      </c>
      <c r="LOO6">
        <v>109</v>
      </c>
      <c r="LOP6">
        <v>111</v>
      </c>
      <c r="LOQ6">
        <v>109</v>
      </c>
      <c r="LOR6">
        <v>111</v>
      </c>
      <c r="LOS6">
        <v>109</v>
      </c>
      <c r="LOT6">
        <v>108</v>
      </c>
      <c r="LOU6">
        <v>108</v>
      </c>
      <c r="LOV6">
        <v>109</v>
      </c>
      <c r="LOW6">
        <v>108</v>
      </c>
      <c r="LOX6">
        <v>106</v>
      </c>
      <c r="LOY6">
        <v>110</v>
      </c>
      <c r="LOZ6">
        <v>108</v>
      </c>
      <c r="LPA6">
        <v>109</v>
      </c>
      <c r="LPB6">
        <v>109</v>
      </c>
      <c r="LPC6">
        <v>109</v>
      </c>
      <c r="LPD6">
        <v>113</v>
      </c>
      <c r="LPE6">
        <v>109</v>
      </c>
      <c r="LPF6">
        <v>111</v>
      </c>
      <c r="LPG6">
        <v>107</v>
      </c>
      <c r="LPH6">
        <v>108</v>
      </c>
      <c r="LPI6">
        <v>106</v>
      </c>
      <c r="LPJ6">
        <v>108</v>
      </c>
      <c r="LPK6">
        <v>106</v>
      </c>
      <c r="LPL6">
        <v>106</v>
      </c>
      <c r="LPM6">
        <v>106</v>
      </c>
      <c r="LPN6">
        <v>105</v>
      </c>
      <c r="LPO6">
        <v>105</v>
      </c>
      <c r="LPP6">
        <v>107</v>
      </c>
      <c r="LPQ6">
        <v>108</v>
      </c>
      <c r="LPR6" s="2">
        <f>IF(LPT6=0,"",AVERAGE(LNK6:LNV6))</f>
        <v>0</v>
      </c>
      <c r="LPS6" s="2">
        <f>IF(LPT6=0,"",STDEV(LNK6:LNV6)/SQRT(LPT6))</f>
        <v>0</v>
      </c>
      <c r="LPT6" s="2">
        <f>COUNT(LNK6:LNV6)</f>
        <v>0</v>
      </c>
      <c r="LPU6" s="2">
        <f>IF(LPT6=0,"",MIN(LNK6:LNV6))</f>
        <v>0</v>
      </c>
      <c r="LPV6" s="2">
        <f>IF(LPT6=0,"",MAX(LNK6:LNV6))</f>
        <v>0</v>
      </c>
      <c r="LPW6" s="2">
        <f>IF(LPY6=0,"",AVERAGE(LNW6:LOH6))</f>
        <v>0</v>
      </c>
      <c r="LPX6" s="2">
        <f>IF(LPY6=0,"",STDEV(LNW6:LOH6)/SQRT(LPY6))</f>
        <v>0</v>
      </c>
      <c r="LPY6" s="2">
        <f>COUNT(LNW6:LOH6)</f>
        <v>0</v>
      </c>
      <c r="LPZ6" s="2">
        <f>IF(LPY6=0,"",MIN(LNW6:LOH6))</f>
        <v>0</v>
      </c>
      <c r="LQA6" s="2">
        <f>IF(LPY6=0,"",MAX(LNW6:LOH6))</f>
        <v>0</v>
      </c>
      <c r="LQB6" s="2">
        <f>IF(LQD6=0,"",AVERAGE(LOI6:LOT6))</f>
        <v>0</v>
      </c>
      <c r="LQC6" s="2">
        <f>IF(LQD6=0,"",STDEV(LOI6:LOT6)/SQRT(LQD6))</f>
        <v>0</v>
      </c>
      <c r="LQD6" s="2">
        <f>COUNT(LOI6:LOT6)</f>
        <v>0</v>
      </c>
      <c r="LQE6" s="2">
        <f>IF(LQD6=0,"",MIN(LOI6:LOT6))</f>
        <v>0</v>
      </c>
      <c r="LQF6" s="2">
        <f>IF(LQD6=0,"",MAX(LOI6:LOT6))</f>
        <v>0</v>
      </c>
      <c r="LQG6" s="2">
        <f>IF(LQI6=0,"",AVERAGE(LOU6:LPF6))</f>
        <v>0</v>
      </c>
      <c r="LQH6" s="2">
        <f>IF(LQI6=0,"",STDEV(LOU6:LPF6)/SQRT(LQI6))</f>
        <v>0</v>
      </c>
      <c r="LQI6" s="2">
        <f>COUNT(LOU6:LPF6)</f>
        <v>0</v>
      </c>
      <c r="LQJ6" s="2">
        <f>IF(LQI6=0,"",MIN(LOU6:LPF6))</f>
        <v>0</v>
      </c>
      <c r="LQK6" s="2">
        <f>IF(LQI6=0,"",MAX(LOU6:LPF6))</f>
        <v>0</v>
      </c>
      <c r="LQL6" s="2">
        <f>IF(LQN6=0,"",AVERAGE(LPG6:LPQ6))</f>
        <v>0</v>
      </c>
      <c r="LQM6" s="2">
        <f>IF(LQN6=0,"",STDEV(LPG6:LPQ6)/SQRT(LQN6))</f>
        <v>0</v>
      </c>
      <c r="LQN6" s="2">
        <f>COUNT(LPG6:LPQ6)</f>
        <v>0</v>
      </c>
      <c r="LQO6" s="2">
        <f>IF(LQN6=0,"",MIN(LPG6:LPQ6))</f>
        <v>0</v>
      </c>
      <c r="LQP6" s="2">
        <f>IF(LQN6=0,"",MAX(LPG6:LPQ6))</f>
        <v>0</v>
      </c>
      <c r="LQQ6">
        <v>1.22</v>
      </c>
      <c r="LQR6">
        <v>1.17</v>
      </c>
      <c r="LQS6">
        <v>1.27</v>
      </c>
      <c r="LQT6">
        <v>1.33</v>
      </c>
      <c r="LQU6">
        <v>1.24</v>
      </c>
      <c r="LQV6">
        <v>1.31</v>
      </c>
      <c r="LQW6">
        <v>1.18</v>
      </c>
      <c r="LQX6">
        <v>1.33</v>
      </c>
      <c r="LQY6">
        <v>1.34</v>
      </c>
      <c r="LQZ6">
        <v>1.28</v>
      </c>
      <c r="LRA6">
        <v>1.29</v>
      </c>
      <c r="LRB6">
        <v>1.31</v>
      </c>
      <c r="LRC6">
        <v>1.27</v>
      </c>
      <c r="LRD6">
        <v>1.29</v>
      </c>
      <c r="LRE6">
        <v>1.24</v>
      </c>
      <c r="LRF6">
        <v>1.28</v>
      </c>
      <c r="LRG6">
        <v>1.28</v>
      </c>
      <c r="LRH6">
        <v>1.29</v>
      </c>
      <c r="LRI6">
        <v>1.26</v>
      </c>
      <c r="LRJ6">
        <v>1.36</v>
      </c>
      <c r="LRK6">
        <v>1.25</v>
      </c>
      <c r="LRL6">
        <v>1.24</v>
      </c>
      <c r="LRM6">
        <v>1.35</v>
      </c>
      <c r="LRN6">
        <v>1.26</v>
      </c>
      <c r="LRO6">
        <v>1.27</v>
      </c>
      <c r="LRP6">
        <v>1.29</v>
      </c>
      <c r="LRQ6">
        <v>1.24</v>
      </c>
      <c r="LRR6">
        <v>1.23</v>
      </c>
      <c r="LRS6">
        <v>1.33</v>
      </c>
      <c r="LRT6">
        <v>1.25</v>
      </c>
      <c r="LRU6">
        <v>1.25</v>
      </c>
      <c r="LRV6">
        <v>1.32</v>
      </c>
      <c r="LRW6">
        <v>1.36</v>
      </c>
      <c r="LRX6">
        <v>1.23</v>
      </c>
      <c r="LRY6">
        <v>1.26</v>
      </c>
      <c r="LRZ6">
        <v>1.28</v>
      </c>
      <c r="LSA6">
        <v>1.28</v>
      </c>
      <c r="LSB6">
        <v>1.31</v>
      </c>
      <c r="LSC6">
        <v>1.24</v>
      </c>
      <c r="LSD6">
        <v>1.27</v>
      </c>
      <c r="LSE6">
        <v>1.24</v>
      </c>
      <c r="LSF6">
        <v>1.25</v>
      </c>
      <c r="LSG6">
        <v>1.21</v>
      </c>
      <c r="LSH6">
        <v>1.31</v>
      </c>
      <c r="LSI6">
        <v>1.32</v>
      </c>
      <c r="LSJ6">
        <v>1.4</v>
      </c>
      <c r="LSK6">
        <v>1.27</v>
      </c>
      <c r="LSL6">
        <v>1.26</v>
      </c>
      <c r="LSM6">
        <v>1.27</v>
      </c>
      <c r="LSN6">
        <v>1.3</v>
      </c>
      <c r="LSO6">
        <v>1.21</v>
      </c>
      <c r="LSP6">
        <v>1.22</v>
      </c>
      <c r="LSQ6">
        <v>1.25</v>
      </c>
      <c r="LSR6">
        <v>1.08</v>
      </c>
      <c r="LSS6">
        <v>1.2</v>
      </c>
      <c r="LST6">
        <v>1.21</v>
      </c>
      <c r="LSU6">
        <v>1.26</v>
      </c>
      <c r="LSV6">
        <v>1.34</v>
      </c>
      <c r="LSW6">
        <v>1.27</v>
      </c>
      <c r="LSX6" s="2">
        <f>IF(LSZ6=0,"",AVERAGE(LQQ6:LRB6))</f>
        <v>0</v>
      </c>
      <c r="LSY6" s="2">
        <f>IF(LSZ6=0,"",STDEV(LQQ6:LRB6)/SQRT(LSZ6))</f>
        <v>0</v>
      </c>
      <c r="LSZ6" s="2">
        <f>COUNT(LQQ6:LRB6)</f>
        <v>0</v>
      </c>
      <c r="LTA6" s="2">
        <f>IF(LSZ6=0,"",MIN(LQQ6:LRB6))</f>
        <v>0</v>
      </c>
      <c r="LTB6" s="2">
        <f>IF(LSZ6=0,"",MAX(LQQ6:LRB6))</f>
        <v>0</v>
      </c>
      <c r="LTC6" s="2">
        <f>IF(LTE6=0,"",AVERAGE(LRC6:LRN6))</f>
        <v>0</v>
      </c>
      <c r="LTD6" s="2">
        <f>IF(LTE6=0,"",STDEV(LRC6:LRN6)/SQRT(LTE6))</f>
        <v>0</v>
      </c>
      <c r="LTE6" s="2">
        <f>COUNT(LRC6:LRN6)</f>
        <v>0</v>
      </c>
      <c r="LTF6" s="2">
        <f>IF(LTE6=0,"",MIN(LRC6:LRN6))</f>
        <v>0</v>
      </c>
      <c r="LTG6" s="2">
        <f>IF(LTE6=0,"",MAX(LRC6:LRN6))</f>
        <v>0</v>
      </c>
      <c r="LTH6" s="2">
        <f>IF(LTJ6=0,"",AVERAGE(LRO6:LRZ6))</f>
        <v>0</v>
      </c>
      <c r="LTI6" s="2">
        <f>IF(LTJ6=0,"",STDEV(LRO6:LRZ6)/SQRT(LTJ6))</f>
        <v>0</v>
      </c>
      <c r="LTJ6" s="2">
        <f>COUNT(LRO6:LRZ6)</f>
        <v>0</v>
      </c>
      <c r="LTK6" s="2">
        <f>IF(LTJ6=0,"",MIN(LRO6:LRZ6))</f>
        <v>0</v>
      </c>
      <c r="LTL6" s="2">
        <f>IF(LTJ6=0,"",MAX(LRO6:LRZ6))</f>
        <v>0</v>
      </c>
      <c r="LTM6" s="2">
        <f>IF(LTO6=0,"",AVERAGE(LSA6:LSL6))</f>
        <v>0</v>
      </c>
      <c r="LTN6" s="2">
        <f>IF(LTO6=0,"",STDEV(LSA6:LSL6)/SQRT(LTO6))</f>
        <v>0</v>
      </c>
      <c r="LTO6" s="2">
        <f>COUNT(LSA6:LSL6)</f>
        <v>0</v>
      </c>
      <c r="LTP6" s="2">
        <f>IF(LTO6=0,"",MIN(LSA6:LSL6))</f>
        <v>0</v>
      </c>
      <c r="LTQ6" s="2">
        <f>IF(LTO6=0,"",MAX(LSA6:LSL6))</f>
        <v>0</v>
      </c>
      <c r="LTR6" s="2">
        <f>IF(LTT6=0,"",AVERAGE(LSM6:LSW6))</f>
        <v>0</v>
      </c>
      <c r="LTS6" s="2">
        <f>IF(LTT6=0,"",STDEV(LSM6:LSW6)/SQRT(LTT6))</f>
        <v>0</v>
      </c>
      <c r="LTT6" s="2">
        <f>COUNT(LSM6:LSW6)</f>
        <v>0</v>
      </c>
      <c r="LTU6" s="2">
        <f>IF(LTT6=0,"",MIN(LSM6:LSW6))</f>
        <v>0</v>
      </c>
      <c r="LTV6" s="2">
        <f>IF(LTT6=0,"",MAX(LSM6:LSW6))</f>
        <v>0</v>
      </c>
      <c r="LTW6">
        <v>7.8</v>
      </c>
      <c r="LTX6">
        <v>6.6</v>
      </c>
      <c r="LTY6">
        <v>11.9</v>
      </c>
      <c r="LTZ6">
        <v>8.6</v>
      </c>
      <c r="LUA6">
        <v>11</v>
      </c>
      <c r="LUB6">
        <v>13.2</v>
      </c>
      <c r="LUC6">
        <v>6.4</v>
      </c>
      <c r="LUD6">
        <v>5.6</v>
      </c>
      <c r="LUE6">
        <v>6.8</v>
      </c>
      <c r="LUF6">
        <v>6.9</v>
      </c>
      <c r="LUG6">
        <v>3.4</v>
      </c>
      <c r="LUH6">
        <v>8</v>
      </c>
      <c r="LUI6">
        <v>8.5</v>
      </c>
      <c r="LUJ6">
        <v>7.9</v>
      </c>
      <c r="LUK6">
        <v>11.3</v>
      </c>
      <c r="LUL6">
        <v>9.9</v>
      </c>
      <c r="LUM6">
        <v>12.2</v>
      </c>
      <c r="LUN6">
        <v>10.9</v>
      </c>
      <c r="LUO6">
        <v>10.6</v>
      </c>
      <c r="LUP6">
        <v>6</v>
      </c>
      <c r="LUQ6">
        <v>8</v>
      </c>
      <c r="LUR6">
        <v>2.2</v>
      </c>
      <c r="LUS6">
        <v>6.5</v>
      </c>
      <c r="LUT6">
        <v>10.4</v>
      </c>
      <c r="LUU6">
        <v>9.4</v>
      </c>
      <c r="LUV6">
        <v>7.9</v>
      </c>
      <c r="LUW6">
        <v>8.300000000000001</v>
      </c>
      <c r="LUX6">
        <v>7.3</v>
      </c>
      <c r="LUY6">
        <v>11.3</v>
      </c>
      <c r="LUZ6">
        <v>8.9</v>
      </c>
      <c r="LVA6">
        <v>8.699999999999999</v>
      </c>
      <c r="LVB6">
        <v>7.2</v>
      </c>
      <c r="LVC6">
        <v>6.1</v>
      </c>
      <c r="LVD6">
        <v>1.8</v>
      </c>
      <c r="LVE6">
        <v>7.8</v>
      </c>
      <c r="LVF6">
        <v>7.7</v>
      </c>
      <c r="LVG6">
        <v>9.699999999999999</v>
      </c>
      <c r="LVH6">
        <v>8.5</v>
      </c>
      <c r="LVI6">
        <v>8.300000000000001</v>
      </c>
      <c r="LVJ6">
        <v>10.3</v>
      </c>
      <c r="LVK6">
        <v>10</v>
      </c>
      <c r="LVL6">
        <v>6.8</v>
      </c>
      <c r="LVM6">
        <v>5.7</v>
      </c>
      <c r="LVN6">
        <v>4.5</v>
      </c>
      <c r="LVO6">
        <v>7.7</v>
      </c>
      <c r="LVP6">
        <v>1.3</v>
      </c>
      <c r="LVQ6">
        <v>8</v>
      </c>
      <c r="LVR6">
        <v>4.6</v>
      </c>
      <c r="LVS6">
        <v>7.5</v>
      </c>
      <c r="LVT6">
        <v>10</v>
      </c>
      <c r="LVU6">
        <v>7.7</v>
      </c>
      <c r="LVV6">
        <v>11.1</v>
      </c>
      <c r="LVW6">
        <v>8.5</v>
      </c>
      <c r="LVX6">
        <v>10.5</v>
      </c>
      <c r="LVY6">
        <v>10.7</v>
      </c>
      <c r="LWA6">
        <v>8.699999999999999</v>
      </c>
      <c r="LWB6">
        <v>14.8</v>
      </c>
      <c r="LWC6">
        <v>14.2</v>
      </c>
      <c r="LWD6" s="2">
        <f>IF(LWF6=0,"",AVERAGE(LTW6:LUH6))</f>
        <v>0</v>
      </c>
      <c r="LWE6" s="2">
        <f>IF(LWF6=0,"",STDEV(LTW6:LUH6)/SQRT(LWF6))</f>
        <v>0</v>
      </c>
      <c r="LWF6" s="2">
        <f>COUNT(LTW6:LUH6)</f>
        <v>0</v>
      </c>
      <c r="LWG6" s="2">
        <f>IF(LWF6=0,"",MIN(LTW6:LUH6))</f>
        <v>0</v>
      </c>
      <c r="LWH6" s="2">
        <f>IF(LWF6=0,"",MAX(LTW6:LUH6))</f>
        <v>0</v>
      </c>
      <c r="LWI6" s="2">
        <f>IF(LWK6=0,"",AVERAGE(LUI6:LUT6))</f>
        <v>0</v>
      </c>
      <c r="LWJ6" s="2">
        <f>IF(LWK6=0,"",STDEV(LUI6:LUT6)/SQRT(LWK6))</f>
        <v>0</v>
      </c>
      <c r="LWK6" s="2">
        <f>COUNT(LUI6:LUT6)</f>
        <v>0</v>
      </c>
      <c r="LWL6" s="2">
        <f>IF(LWK6=0,"",MIN(LUI6:LUT6))</f>
        <v>0</v>
      </c>
      <c r="LWM6" s="2">
        <f>IF(LWK6=0,"",MAX(LUI6:LUT6))</f>
        <v>0</v>
      </c>
      <c r="LWN6" s="2">
        <f>IF(LWP6=0,"",AVERAGE(LUU6:LVF6))</f>
        <v>0</v>
      </c>
      <c r="LWO6" s="2">
        <f>IF(LWP6=0,"",STDEV(LUU6:LVF6)/SQRT(LWP6))</f>
        <v>0</v>
      </c>
      <c r="LWP6" s="2">
        <f>COUNT(LUU6:LVF6)</f>
        <v>0</v>
      </c>
      <c r="LWQ6" s="2">
        <f>IF(LWP6=0,"",MIN(LUU6:LVF6))</f>
        <v>0</v>
      </c>
      <c r="LWR6" s="2">
        <f>IF(LWP6=0,"",MAX(LUU6:LVF6))</f>
        <v>0</v>
      </c>
      <c r="LWS6" s="2">
        <f>IF(LWU6=0,"",AVERAGE(LVG6:LVR6))</f>
        <v>0</v>
      </c>
      <c r="LWT6" s="2">
        <f>IF(LWU6=0,"",STDEV(LVG6:LVR6)/SQRT(LWU6))</f>
        <v>0</v>
      </c>
      <c r="LWU6" s="2">
        <f>COUNT(LVG6:LVR6)</f>
        <v>0</v>
      </c>
      <c r="LWV6" s="2">
        <f>IF(LWU6=0,"",MIN(LVG6:LVR6))</f>
        <v>0</v>
      </c>
      <c r="LWW6" s="2">
        <f>IF(LWU6=0,"",MAX(LVG6:LVR6))</f>
        <v>0</v>
      </c>
      <c r="LWX6" s="2">
        <f>IF(LWZ6=0,"",AVERAGE(LVS6:LWC6))</f>
        <v>0</v>
      </c>
      <c r="LWY6" s="2">
        <f>IF(LWZ6=0,"",STDEV(LVS6:LWC6)/SQRT(LWZ6))</f>
        <v>0</v>
      </c>
      <c r="LWZ6" s="2">
        <f>COUNT(LVS6:LWC6)</f>
        <v>0</v>
      </c>
      <c r="LXA6" s="2">
        <f>IF(LWZ6=0,"",MIN(LVS6:LWC6))</f>
        <v>0</v>
      </c>
      <c r="LXB6" s="2">
        <f>IF(LWZ6=0,"",MAX(LVS6:LWC6))</f>
        <v>0</v>
      </c>
      <c r="LXC6">
        <v>1.31</v>
      </c>
      <c r="LXD6">
        <v>1.25</v>
      </c>
      <c r="LXE6">
        <v>1.28</v>
      </c>
      <c r="LXF6">
        <v>1.39</v>
      </c>
      <c r="LXG6">
        <v>1.29</v>
      </c>
      <c r="LXH6">
        <v>1.36</v>
      </c>
      <c r="LXI6">
        <v>1.22</v>
      </c>
      <c r="LXJ6">
        <v>1.37</v>
      </c>
      <c r="LXK6">
        <v>1.37</v>
      </c>
      <c r="LXL6">
        <v>1.32</v>
      </c>
      <c r="LXM6">
        <v>1.37</v>
      </c>
      <c r="LXN6">
        <v>1.33</v>
      </c>
      <c r="LXO6">
        <v>1.33</v>
      </c>
      <c r="LXP6">
        <v>1.33</v>
      </c>
      <c r="LXQ6">
        <v>1.28</v>
      </c>
      <c r="LXR6">
        <v>1.31</v>
      </c>
      <c r="LXS6">
        <v>1.34</v>
      </c>
      <c r="LXT6">
        <v>1.35</v>
      </c>
      <c r="LXU6">
        <v>1.31</v>
      </c>
      <c r="LXV6">
        <v>1.38</v>
      </c>
      <c r="LXW6">
        <v>1.3</v>
      </c>
      <c r="LXX6">
        <v>1.33</v>
      </c>
      <c r="LXY6">
        <v>1.4</v>
      </c>
      <c r="LXZ6">
        <v>1.26</v>
      </c>
      <c r="LYA6">
        <v>1.33</v>
      </c>
      <c r="LYB6">
        <v>1.3</v>
      </c>
      <c r="LYC6">
        <v>1.28</v>
      </c>
      <c r="LYD6">
        <v>1.32</v>
      </c>
      <c r="LYE6">
        <v>1.38</v>
      </c>
      <c r="LYF6">
        <v>1.32</v>
      </c>
      <c r="LYG6">
        <v>1.3</v>
      </c>
      <c r="LYH6">
        <v>1.37</v>
      </c>
      <c r="LYI6">
        <v>1.39</v>
      </c>
      <c r="LYJ6">
        <v>1.32</v>
      </c>
      <c r="LYK6">
        <v>1.29</v>
      </c>
      <c r="LYL6">
        <v>1.32</v>
      </c>
      <c r="LYM6">
        <v>1.33</v>
      </c>
      <c r="LYN6">
        <v>1.35</v>
      </c>
      <c r="LYO6">
        <v>1.28</v>
      </c>
      <c r="LYP6">
        <v>1.33</v>
      </c>
      <c r="LYQ6">
        <v>1.28</v>
      </c>
      <c r="LYR6">
        <v>1.31</v>
      </c>
      <c r="LYS6">
        <v>1.28</v>
      </c>
      <c r="LYT6">
        <v>1.35</v>
      </c>
      <c r="LYU6">
        <v>1.38</v>
      </c>
      <c r="LYV6">
        <v>1.45</v>
      </c>
      <c r="LYW6">
        <v>1.32</v>
      </c>
      <c r="LYX6">
        <v>1.38</v>
      </c>
      <c r="LYY6">
        <v>1.37</v>
      </c>
      <c r="LYZ6">
        <v>1.35</v>
      </c>
      <c r="LZA6">
        <v>1.26</v>
      </c>
      <c r="LZB6">
        <v>1.26</v>
      </c>
      <c r="LZC6">
        <v>1.31</v>
      </c>
      <c r="LZD6">
        <v>1.11</v>
      </c>
      <c r="LZE6">
        <v>1.25</v>
      </c>
      <c r="LZF6">
        <v>1.22</v>
      </c>
      <c r="LZG6">
        <v>1.3</v>
      </c>
      <c r="LZH6">
        <v>1.39</v>
      </c>
      <c r="LZI6">
        <v>1.31</v>
      </c>
      <c r="LZJ6" s="2">
        <f>IF(LZL6=0,"",AVERAGE(LXC6:LXN6))</f>
        <v>0</v>
      </c>
      <c r="LZK6" s="2">
        <f>IF(LZL6=0,"",STDEV(LXC6:LXN6)/SQRT(LZL6))</f>
        <v>0</v>
      </c>
      <c r="LZL6" s="2">
        <f>COUNT(LXC6:LXN6)</f>
        <v>0</v>
      </c>
      <c r="LZM6" s="2">
        <f>IF(LZL6=0,"",MIN(LXC6:LXN6))</f>
        <v>0</v>
      </c>
      <c r="LZN6" s="2">
        <f>IF(LZL6=0,"",MAX(LXC6:LXN6))</f>
        <v>0</v>
      </c>
      <c r="LZO6" s="2">
        <f>IF(LZQ6=0,"",AVERAGE(LXO6:LXZ6))</f>
        <v>0</v>
      </c>
      <c r="LZP6" s="2">
        <f>IF(LZQ6=0,"",STDEV(LXO6:LXZ6)/SQRT(LZQ6))</f>
        <v>0</v>
      </c>
      <c r="LZQ6" s="2">
        <f>COUNT(LXO6:LXZ6)</f>
        <v>0</v>
      </c>
      <c r="LZR6" s="2">
        <f>IF(LZQ6=0,"",MIN(LXO6:LXZ6))</f>
        <v>0</v>
      </c>
      <c r="LZS6" s="2">
        <f>IF(LZQ6=0,"",MAX(LXO6:LXZ6))</f>
        <v>0</v>
      </c>
      <c r="LZT6" s="2">
        <f>IF(LZV6=0,"",AVERAGE(LYA6:LYL6))</f>
        <v>0</v>
      </c>
      <c r="LZU6" s="2">
        <f>IF(LZV6=0,"",STDEV(LYA6:LYL6)/SQRT(LZV6))</f>
        <v>0</v>
      </c>
      <c r="LZV6" s="2">
        <f>COUNT(LYA6:LYL6)</f>
        <v>0</v>
      </c>
      <c r="LZW6" s="2">
        <f>IF(LZV6=0,"",MIN(LYA6:LYL6))</f>
        <v>0</v>
      </c>
      <c r="LZX6" s="2">
        <f>IF(LZV6=0,"",MAX(LYA6:LYL6))</f>
        <v>0</v>
      </c>
      <c r="LZY6" s="2">
        <f>IF(MAA6=0,"",AVERAGE(LYM6:LYX6))</f>
        <v>0</v>
      </c>
      <c r="LZZ6" s="2">
        <f>IF(MAA6=0,"",STDEV(LYM6:LYX6)/SQRT(MAA6))</f>
        <v>0</v>
      </c>
      <c r="MAA6" s="2">
        <f>COUNT(LYM6:LYX6)</f>
        <v>0</v>
      </c>
      <c r="MAB6" s="2">
        <f>IF(MAA6=0,"",MIN(LYM6:LYX6))</f>
        <v>0</v>
      </c>
      <c r="MAC6" s="2">
        <f>IF(MAA6=0,"",MAX(LYM6:LYX6))</f>
        <v>0</v>
      </c>
      <c r="MAD6" s="2">
        <f>IF(MAF6=0,"",AVERAGE(LYY6:LZI6))</f>
        <v>0</v>
      </c>
      <c r="MAE6" s="2">
        <f>IF(MAF6=0,"",STDEV(LYY6:LZI6)/SQRT(MAF6))</f>
        <v>0</v>
      </c>
      <c r="MAF6" s="2">
        <f>COUNT(LYY6:LZI6)</f>
        <v>0</v>
      </c>
      <c r="MAG6" s="2">
        <f>IF(MAF6=0,"",MIN(LYY6:LZI6))</f>
        <v>0</v>
      </c>
      <c r="MAH6" s="2">
        <f>IF(MAF6=0,"",MAX(LYY6:LZI6))</f>
        <v>0</v>
      </c>
      <c r="MCP6" s="2">
        <f>IF(MCR6=0,"",AVERAGE(MAI6:MAT6))</f>
        <v>0</v>
      </c>
      <c r="MCQ6" s="2">
        <f>IF(MCR6=0,"",STDEV(MAI6:MAT6)/SQRT(MCR6))</f>
        <v>0</v>
      </c>
      <c r="MCR6" s="2">
        <f>COUNT(MAI6:MAT6)</f>
        <v>0</v>
      </c>
      <c r="MCS6" s="2">
        <f>IF(MCR6=0,"",MIN(MAI6:MAT6))</f>
        <v>0</v>
      </c>
      <c r="MCT6" s="2">
        <f>IF(MCR6=0,"",MAX(MAI6:MAT6))</f>
        <v>0</v>
      </c>
      <c r="MCU6" s="2">
        <f>IF(MCW6=0,"",AVERAGE(MAU6:MBF6))</f>
        <v>0</v>
      </c>
      <c r="MCV6" s="2">
        <f>IF(MCW6=0,"",STDEV(MAU6:MBF6)/SQRT(MCW6))</f>
        <v>0</v>
      </c>
      <c r="MCW6" s="2">
        <f>COUNT(MAU6:MBF6)</f>
        <v>0</v>
      </c>
      <c r="MCX6" s="2">
        <f>IF(MCW6=0,"",MIN(MAU6:MBF6))</f>
        <v>0</v>
      </c>
      <c r="MCY6" s="2">
        <f>IF(MCW6=0,"",MAX(MAU6:MBF6))</f>
        <v>0</v>
      </c>
      <c r="MCZ6" s="2">
        <f>IF(MDB6=0,"",AVERAGE(MBG6:MBR6))</f>
        <v>0</v>
      </c>
      <c r="MDA6" s="2">
        <f>IF(MDB6=0,"",STDEV(MBG6:MBR6)/SQRT(MDB6))</f>
        <v>0</v>
      </c>
      <c r="MDB6" s="2">
        <f>COUNT(MBG6:MBR6)</f>
        <v>0</v>
      </c>
      <c r="MDC6" s="2">
        <f>IF(MDB6=0,"",MIN(MBG6:MBR6))</f>
        <v>0</v>
      </c>
      <c r="MDD6" s="2">
        <f>IF(MDB6=0,"",MAX(MBG6:MBR6))</f>
        <v>0</v>
      </c>
      <c r="MDE6" s="2">
        <f>IF(MDG6=0,"",AVERAGE(MBS6:MCD6))</f>
        <v>0</v>
      </c>
      <c r="MDF6" s="2">
        <f>IF(MDG6=0,"",STDEV(MBS6:MCD6)/SQRT(MDG6))</f>
        <v>0</v>
      </c>
      <c r="MDG6" s="2">
        <f>COUNT(MBS6:MCD6)</f>
        <v>0</v>
      </c>
      <c r="MDH6" s="2">
        <f>IF(MDG6=0,"",MIN(MBS6:MCD6))</f>
        <v>0</v>
      </c>
      <c r="MDI6" s="2">
        <f>IF(MDG6=0,"",MAX(MBS6:MCD6))</f>
        <v>0</v>
      </c>
      <c r="MDJ6" s="2">
        <f>IF(MDL6=0,"",AVERAGE(MCE6:MCO6))</f>
        <v>0</v>
      </c>
      <c r="MDK6" s="2">
        <f>IF(MDL6=0,"",STDEV(MCE6:MCO6)/SQRT(MDL6))</f>
        <v>0</v>
      </c>
      <c r="MDL6" s="2">
        <f>COUNT(MCE6:MCO6)</f>
        <v>0</v>
      </c>
      <c r="MDM6" s="2">
        <f>IF(MDL6=0,"",MIN(MCE6:MCO6))</f>
        <v>0</v>
      </c>
      <c r="MDN6" s="2">
        <f>IF(MDL6=0,"",MAX(MCE6:MCO6))</f>
        <v>0</v>
      </c>
      <c r="MFV6" s="2">
        <f>IF(MFX6=0,"",AVERAGE(MDO6:MDZ6))</f>
        <v>0</v>
      </c>
      <c r="MFW6" s="2">
        <f>IF(MFX6=0,"",STDEV(MDO6:MDZ6)/SQRT(MFX6))</f>
        <v>0</v>
      </c>
      <c r="MFX6" s="2">
        <f>COUNT(MDO6:MDZ6)</f>
        <v>0</v>
      </c>
      <c r="MFY6" s="2">
        <f>IF(MFX6=0,"",MIN(MDO6:MDZ6))</f>
        <v>0</v>
      </c>
      <c r="MFZ6" s="2">
        <f>IF(MFX6=0,"",MAX(MDO6:MDZ6))</f>
        <v>0</v>
      </c>
      <c r="MGA6" s="2">
        <f>IF(MGC6=0,"",AVERAGE(MEA6:MEL6))</f>
        <v>0</v>
      </c>
      <c r="MGB6" s="2">
        <f>IF(MGC6=0,"",STDEV(MEA6:MEL6)/SQRT(MGC6))</f>
        <v>0</v>
      </c>
      <c r="MGC6" s="2">
        <f>COUNT(MEA6:MEL6)</f>
        <v>0</v>
      </c>
      <c r="MGD6" s="2">
        <f>IF(MGC6=0,"",MIN(MEA6:MEL6))</f>
        <v>0</v>
      </c>
      <c r="MGE6" s="2">
        <f>IF(MGC6=0,"",MAX(MEA6:MEL6))</f>
        <v>0</v>
      </c>
      <c r="MGF6" s="2">
        <f>IF(MGH6=0,"",AVERAGE(MEM6:MEX6))</f>
        <v>0</v>
      </c>
      <c r="MGG6" s="2">
        <f>IF(MGH6=0,"",STDEV(MEM6:MEX6)/SQRT(MGH6))</f>
        <v>0</v>
      </c>
      <c r="MGH6" s="2">
        <f>COUNT(MEM6:MEX6)</f>
        <v>0</v>
      </c>
      <c r="MGI6" s="2">
        <f>IF(MGH6=0,"",MIN(MEM6:MEX6))</f>
        <v>0</v>
      </c>
      <c r="MGJ6" s="2">
        <f>IF(MGH6=0,"",MAX(MEM6:MEX6))</f>
        <v>0</v>
      </c>
      <c r="MGK6" s="2">
        <f>IF(MGM6=0,"",AVERAGE(MEY6:MFJ6))</f>
        <v>0</v>
      </c>
      <c r="MGL6" s="2">
        <f>IF(MGM6=0,"",STDEV(MEY6:MFJ6)/SQRT(MGM6))</f>
        <v>0</v>
      </c>
      <c r="MGM6" s="2">
        <f>COUNT(MEY6:MFJ6)</f>
        <v>0</v>
      </c>
      <c r="MGN6" s="2">
        <f>IF(MGM6=0,"",MIN(MEY6:MFJ6))</f>
        <v>0</v>
      </c>
      <c r="MGO6" s="2">
        <f>IF(MGM6=0,"",MAX(MEY6:MFJ6))</f>
        <v>0</v>
      </c>
      <c r="MGP6" s="2">
        <f>IF(MGR6=0,"",AVERAGE(MFK6:MFU6))</f>
        <v>0</v>
      </c>
      <c r="MGQ6" s="2">
        <f>IF(MGR6=0,"",STDEV(MFK6:MFU6)/SQRT(MGR6))</f>
        <v>0</v>
      </c>
      <c r="MGR6" s="2">
        <f>COUNT(MFK6:MFU6)</f>
        <v>0</v>
      </c>
      <c r="MGS6" s="2">
        <f>IF(MGR6=0,"",MIN(MFK6:MFU6))</f>
        <v>0</v>
      </c>
      <c r="MGT6" s="2">
        <f>IF(MGR6=0,"",MAX(MFK6:MFU6))</f>
        <v>0</v>
      </c>
      <c r="MJB6" s="2">
        <f>IF(MJD6=0,"",AVERAGE(MGU6:MHF6))</f>
        <v>0</v>
      </c>
      <c r="MJC6" s="2">
        <f>IF(MJD6=0,"",STDEV(MGU6:MHF6)/SQRT(MJD6))</f>
        <v>0</v>
      </c>
      <c r="MJD6" s="2">
        <f>COUNT(MGU6:MHF6)</f>
        <v>0</v>
      </c>
      <c r="MJE6" s="2">
        <f>IF(MJD6=0,"",MIN(MGU6:MHF6))</f>
        <v>0</v>
      </c>
      <c r="MJF6" s="2">
        <f>IF(MJD6=0,"",MAX(MGU6:MHF6))</f>
        <v>0</v>
      </c>
      <c r="MJG6" s="2">
        <f>IF(MJI6=0,"",AVERAGE(MHG6:MHR6))</f>
        <v>0</v>
      </c>
      <c r="MJH6" s="2">
        <f>IF(MJI6=0,"",STDEV(MHG6:MHR6)/SQRT(MJI6))</f>
        <v>0</v>
      </c>
      <c r="MJI6" s="2">
        <f>COUNT(MHG6:MHR6)</f>
        <v>0</v>
      </c>
      <c r="MJJ6" s="2">
        <f>IF(MJI6=0,"",MIN(MHG6:MHR6))</f>
        <v>0</v>
      </c>
      <c r="MJK6" s="2">
        <f>IF(MJI6=0,"",MAX(MHG6:MHR6))</f>
        <v>0</v>
      </c>
      <c r="MJL6" s="2">
        <f>IF(MJN6=0,"",AVERAGE(MHS6:MID6))</f>
        <v>0</v>
      </c>
      <c r="MJM6" s="2">
        <f>IF(MJN6=0,"",STDEV(MHS6:MID6)/SQRT(MJN6))</f>
        <v>0</v>
      </c>
      <c r="MJN6" s="2">
        <f>COUNT(MHS6:MID6)</f>
        <v>0</v>
      </c>
      <c r="MJO6" s="2">
        <f>IF(MJN6=0,"",MIN(MHS6:MID6))</f>
        <v>0</v>
      </c>
      <c r="MJP6" s="2">
        <f>IF(MJN6=0,"",MAX(MHS6:MID6))</f>
        <v>0</v>
      </c>
      <c r="MJQ6" s="2">
        <f>IF(MJS6=0,"",AVERAGE(MIE6:MIP6))</f>
        <v>0</v>
      </c>
      <c r="MJR6" s="2">
        <f>IF(MJS6=0,"",STDEV(MIE6:MIP6)/SQRT(MJS6))</f>
        <v>0</v>
      </c>
      <c r="MJS6" s="2">
        <f>COUNT(MIE6:MIP6)</f>
        <v>0</v>
      </c>
      <c r="MJT6" s="2">
        <f>IF(MJS6=0,"",MIN(MIE6:MIP6))</f>
        <v>0</v>
      </c>
      <c r="MJU6" s="2">
        <f>IF(MJS6=0,"",MAX(MIE6:MIP6))</f>
        <v>0</v>
      </c>
      <c r="MJV6" s="2">
        <f>IF(MJX6=0,"",AVERAGE(MIQ6:MJA6))</f>
        <v>0</v>
      </c>
      <c r="MJW6" s="2">
        <f>IF(MJX6=0,"",STDEV(MIQ6:MJA6)/SQRT(MJX6))</f>
        <v>0</v>
      </c>
      <c r="MJX6" s="2">
        <f>COUNT(MIQ6:MJA6)</f>
        <v>0</v>
      </c>
      <c r="MJY6" s="2">
        <f>IF(MJX6=0,"",MIN(MIQ6:MJA6))</f>
        <v>0</v>
      </c>
      <c r="MJZ6" s="2">
        <f>IF(MJX6=0,"",MAX(MIQ6:MJA6))</f>
        <v>0</v>
      </c>
      <c r="MMH6" s="2">
        <f>IF(MMJ6=0,"",AVERAGE(MKA6:MKL6))</f>
        <v>0</v>
      </c>
      <c r="MMI6" s="2">
        <f>IF(MMJ6=0,"",STDEV(MKA6:MKL6)/SQRT(MMJ6))</f>
        <v>0</v>
      </c>
      <c r="MMJ6" s="2">
        <f>COUNT(MKA6:MKL6)</f>
        <v>0</v>
      </c>
      <c r="MMK6" s="2">
        <f>IF(MMJ6=0,"",MIN(MKA6:MKL6))</f>
        <v>0</v>
      </c>
      <c r="MML6" s="2">
        <f>IF(MMJ6=0,"",MAX(MKA6:MKL6))</f>
        <v>0</v>
      </c>
      <c r="MMM6" s="2">
        <f>IF(MMO6=0,"",AVERAGE(MKM6:MKX6))</f>
        <v>0</v>
      </c>
      <c r="MMN6" s="2">
        <f>IF(MMO6=0,"",STDEV(MKM6:MKX6)/SQRT(MMO6))</f>
        <v>0</v>
      </c>
      <c r="MMO6" s="2">
        <f>COUNT(MKM6:MKX6)</f>
        <v>0</v>
      </c>
      <c r="MMP6" s="2">
        <f>IF(MMO6=0,"",MIN(MKM6:MKX6))</f>
        <v>0</v>
      </c>
      <c r="MMQ6" s="2">
        <f>IF(MMO6=0,"",MAX(MKM6:MKX6))</f>
        <v>0</v>
      </c>
      <c r="MMR6" s="2">
        <f>IF(MMT6=0,"",AVERAGE(MKY6:MLJ6))</f>
        <v>0</v>
      </c>
      <c r="MMS6" s="2">
        <f>IF(MMT6=0,"",STDEV(MKY6:MLJ6)/SQRT(MMT6))</f>
        <v>0</v>
      </c>
      <c r="MMT6" s="2">
        <f>COUNT(MKY6:MLJ6)</f>
        <v>0</v>
      </c>
      <c r="MMU6" s="2">
        <f>IF(MMT6=0,"",MIN(MKY6:MLJ6))</f>
        <v>0</v>
      </c>
      <c r="MMV6" s="2">
        <f>IF(MMT6=0,"",MAX(MKY6:MLJ6))</f>
        <v>0</v>
      </c>
      <c r="MMW6" s="2">
        <f>IF(MMY6=0,"",AVERAGE(MLK6:MLV6))</f>
        <v>0</v>
      </c>
      <c r="MMX6" s="2">
        <f>IF(MMY6=0,"",STDEV(MLK6:MLV6)/SQRT(MMY6))</f>
        <v>0</v>
      </c>
      <c r="MMY6" s="2">
        <f>COUNT(MLK6:MLV6)</f>
        <v>0</v>
      </c>
      <c r="MMZ6" s="2">
        <f>IF(MMY6=0,"",MIN(MLK6:MLV6))</f>
        <v>0</v>
      </c>
      <c r="MNA6" s="2">
        <f>IF(MMY6=0,"",MAX(MLK6:MLV6))</f>
        <v>0</v>
      </c>
      <c r="MNB6" s="2">
        <f>IF(MND6=0,"",AVERAGE(MLW6:MMG6))</f>
        <v>0</v>
      </c>
      <c r="MNC6" s="2">
        <f>IF(MND6=0,"",STDEV(MLW6:MMG6)/SQRT(MND6))</f>
        <v>0</v>
      </c>
      <c r="MND6" s="2">
        <f>COUNT(MLW6:MMG6)</f>
        <v>0</v>
      </c>
      <c r="MNE6" s="2">
        <f>IF(MND6=0,"",MIN(MLW6:MMG6))</f>
        <v>0</v>
      </c>
      <c r="MNF6" s="2">
        <f>IF(MND6=0,"",MAX(MLW6:MMG6))</f>
        <v>0</v>
      </c>
      <c r="MPN6" s="2">
        <f>IF(MPP6=0,"",AVERAGE(MNG6:MNR6))</f>
        <v>0</v>
      </c>
      <c r="MPO6" s="2">
        <f>IF(MPP6=0,"",STDEV(MNG6:MNR6)/SQRT(MPP6))</f>
        <v>0</v>
      </c>
      <c r="MPP6" s="2">
        <f>COUNT(MNG6:MNR6)</f>
        <v>0</v>
      </c>
      <c r="MPQ6" s="2">
        <f>IF(MPP6=0,"",MIN(MNG6:MNR6))</f>
        <v>0</v>
      </c>
      <c r="MPR6" s="2">
        <f>IF(MPP6=0,"",MAX(MNG6:MNR6))</f>
        <v>0</v>
      </c>
      <c r="MPS6" s="2">
        <f>IF(MPU6=0,"",AVERAGE(MNS6:MOD6))</f>
        <v>0</v>
      </c>
      <c r="MPT6" s="2">
        <f>IF(MPU6=0,"",STDEV(MNS6:MOD6)/SQRT(MPU6))</f>
        <v>0</v>
      </c>
      <c r="MPU6" s="2">
        <f>COUNT(MNS6:MOD6)</f>
        <v>0</v>
      </c>
      <c r="MPV6" s="2">
        <f>IF(MPU6=0,"",MIN(MNS6:MOD6))</f>
        <v>0</v>
      </c>
      <c r="MPW6" s="2">
        <f>IF(MPU6=0,"",MAX(MNS6:MOD6))</f>
        <v>0</v>
      </c>
      <c r="MPX6" s="2">
        <f>IF(MPZ6=0,"",AVERAGE(MOE6:MOP6))</f>
        <v>0</v>
      </c>
      <c r="MPY6" s="2">
        <f>IF(MPZ6=0,"",STDEV(MOE6:MOP6)/SQRT(MPZ6))</f>
        <v>0</v>
      </c>
      <c r="MPZ6" s="2">
        <f>COUNT(MOE6:MOP6)</f>
        <v>0</v>
      </c>
      <c r="MQA6" s="2">
        <f>IF(MPZ6=0,"",MIN(MOE6:MOP6))</f>
        <v>0</v>
      </c>
      <c r="MQB6" s="2">
        <f>IF(MPZ6=0,"",MAX(MOE6:MOP6))</f>
        <v>0</v>
      </c>
      <c r="MQC6" s="2">
        <f>IF(MQE6=0,"",AVERAGE(MOQ6:MPB6))</f>
        <v>0</v>
      </c>
      <c r="MQD6" s="2">
        <f>IF(MQE6=0,"",STDEV(MOQ6:MPB6)/SQRT(MQE6))</f>
        <v>0</v>
      </c>
      <c r="MQE6" s="2">
        <f>COUNT(MOQ6:MPB6)</f>
        <v>0</v>
      </c>
      <c r="MQF6" s="2">
        <f>IF(MQE6=0,"",MIN(MOQ6:MPB6))</f>
        <v>0</v>
      </c>
      <c r="MQG6" s="2">
        <f>IF(MQE6=0,"",MAX(MOQ6:MPB6))</f>
        <v>0</v>
      </c>
      <c r="MQH6" s="2">
        <f>IF(MQJ6=0,"",AVERAGE(MPC6:MPM6))</f>
        <v>0</v>
      </c>
      <c r="MQI6" s="2">
        <f>IF(MQJ6=0,"",STDEV(MPC6:MPM6)/SQRT(MQJ6))</f>
        <v>0</v>
      </c>
      <c r="MQJ6" s="2">
        <f>COUNT(MPC6:MPM6)</f>
        <v>0</v>
      </c>
      <c r="MQK6" s="2">
        <f>IF(MQJ6=0,"",MIN(MPC6:MPM6))</f>
        <v>0</v>
      </c>
      <c r="MQL6" s="2">
        <f>IF(MQJ6=0,"",MAX(MPC6:MPM6))</f>
        <v>0</v>
      </c>
      <c r="MST6" s="2">
        <f>IF(MSV6=0,"",AVERAGE(MQM6:MQX6))</f>
        <v>0</v>
      </c>
      <c r="MSU6" s="2">
        <f>IF(MSV6=0,"",STDEV(MQM6:MQX6)/SQRT(MSV6))</f>
        <v>0</v>
      </c>
      <c r="MSV6" s="2">
        <f>COUNT(MQM6:MQX6)</f>
        <v>0</v>
      </c>
      <c r="MSW6" s="2">
        <f>IF(MSV6=0,"",MIN(MQM6:MQX6))</f>
        <v>0</v>
      </c>
      <c r="MSX6" s="2">
        <f>IF(MSV6=0,"",MAX(MQM6:MQX6))</f>
        <v>0</v>
      </c>
      <c r="MSY6" s="2">
        <f>IF(MTA6=0,"",AVERAGE(MQY6:MRJ6))</f>
        <v>0</v>
      </c>
      <c r="MSZ6" s="2">
        <f>IF(MTA6=0,"",STDEV(MQY6:MRJ6)/SQRT(MTA6))</f>
        <v>0</v>
      </c>
      <c r="MTA6" s="2">
        <f>COUNT(MQY6:MRJ6)</f>
        <v>0</v>
      </c>
      <c r="MTB6" s="2">
        <f>IF(MTA6=0,"",MIN(MQY6:MRJ6))</f>
        <v>0</v>
      </c>
      <c r="MTC6" s="2">
        <f>IF(MTA6=0,"",MAX(MQY6:MRJ6))</f>
        <v>0</v>
      </c>
      <c r="MTD6" s="2">
        <f>IF(MTF6=0,"",AVERAGE(MRK6:MRV6))</f>
        <v>0</v>
      </c>
      <c r="MTE6" s="2">
        <f>IF(MTF6=0,"",STDEV(MRK6:MRV6)/SQRT(MTF6))</f>
        <v>0</v>
      </c>
      <c r="MTF6" s="2">
        <f>COUNT(MRK6:MRV6)</f>
        <v>0</v>
      </c>
      <c r="MTG6" s="2">
        <f>IF(MTF6=0,"",MIN(MRK6:MRV6))</f>
        <v>0</v>
      </c>
      <c r="MTH6" s="2">
        <f>IF(MTF6=0,"",MAX(MRK6:MRV6))</f>
        <v>0</v>
      </c>
      <c r="MTI6" s="2">
        <f>IF(MTK6=0,"",AVERAGE(MRW6:MSH6))</f>
        <v>0</v>
      </c>
      <c r="MTJ6" s="2">
        <f>IF(MTK6=0,"",STDEV(MRW6:MSH6)/SQRT(MTK6))</f>
        <v>0</v>
      </c>
      <c r="MTK6" s="2">
        <f>COUNT(MRW6:MSH6)</f>
        <v>0</v>
      </c>
      <c r="MTL6" s="2">
        <f>IF(MTK6=0,"",MIN(MRW6:MSH6))</f>
        <v>0</v>
      </c>
      <c r="MTM6" s="2">
        <f>IF(MTK6=0,"",MAX(MRW6:MSH6))</f>
        <v>0</v>
      </c>
      <c r="MTN6" s="2">
        <f>IF(MTP6=0,"",AVERAGE(MSI6:MSS6))</f>
        <v>0</v>
      </c>
      <c r="MTO6" s="2">
        <f>IF(MTP6=0,"",STDEV(MSI6:MSS6)/SQRT(MTP6))</f>
        <v>0</v>
      </c>
      <c r="MTP6" s="2">
        <f>COUNT(MSI6:MSS6)</f>
        <v>0</v>
      </c>
      <c r="MTQ6" s="2">
        <f>IF(MTP6=0,"",MIN(MSI6:MSS6))</f>
        <v>0</v>
      </c>
      <c r="MTR6" s="2">
        <f>IF(MTP6=0,"",MAX(MSI6:MSS6))</f>
        <v>0</v>
      </c>
      <c r="MVZ6" s="2">
        <f>IF(MWB6=0,"",AVERAGE(MTS6:MUD6))</f>
        <v>0</v>
      </c>
      <c r="MWA6" s="2">
        <f>IF(MWB6=0,"",STDEV(MTS6:MUD6)/SQRT(MWB6))</f>
        <v>0</v>
      </c>
      <c r="MWB6" s="2">
        <f>COUNT(MTS6:MUD6)</f>
        <v>0</v>
      </c>
      <c r="MWC6" s="2">
        <f>IF(MWB6=0,"",MIN(MTS6:MUD6))</f>
        <v>0</v>
      </c>
      <c r="MWD6" s="2">
        <f>IF(MWB6=0,"",MAX(MTS6:MUD6))</f>
        <v>0</v>
      </c>
      <c r="MWE6" s="2">
        <f>IF(MWG6=0,"",AVERAGE(MUE6:MUP6))</f>
        <v>0</v>
      </c>
      <c r="MWF6" s="2">
        <f>IF(MWG6=0,"",STDEV(MUE6:MUP6)/SQRT(MWG6))</f>
        <v>0</v>
      </c>
      <c r="MWG6" s="2">
        <f>COUNT(MUE6:MUP6)</f>
        <v>0</v>
      </c>
      <c r="MWH6" s="2">
        <f>IF(MWG6=0,"",MIN(MUE6:MUP6))</f>
        <v>0</v>
      </c>
      <c r="MWI6" s="2">
        <f>IF(MWG6=0,"",MAX(MUE6:MUP6))</f>
        <v>0</v>
      </c>
      <c r="MWJ6" s="2">
        <f>IF(MWL6=0,"",AVERAGE(MUQ6:MVB6))</f>
        <v>0</v>
      </c>
      <c r="MWK6" s="2">
        <f>IF(MWL6=0,"",STDEV(MUQ6:MVB6)/SQRT(MWL6))</f>
        <v>0</v>
      </c>
      <c r="MWL6" s="2">
        <f>COUNT(MUQ6:MVB6)</f>
        <v>0</v>
      </c>
      <c r="MWM6" s="2">
        <f>IF(MWL6=0,"",MIN(MUQ6:MVB6))</f>
        <v>0</v>
      </c>
      <c r="MWN6" s="2">
        <f>IF(MWL6=0,"",MAX(MUQ6:MVB6))</f>
        <v>0</v>
      </c>
      <c r="MWO6" s="2">
        <f>IF(MWQ6=0,"",AVERAGE(MVC6:MVN6))</f>
        <v>0</v>
      </c>
      <c r="MWP6" s="2">
        <f>IF(MWQ6=0,"",STDEV(MVC6:MVN6)/SQRT(MWQ6))</f>
        <v>0</v>
      </c>
      <c r="MWQ6" s="2">
        <f>COUNT(MVC6:MVN6)</f>
        <v>0</v>
      </c>
      <c r="MWR6" s="2">
        <f>IF(MWQ6=0,"",MIN(MVC6:MVN6))</f>
        <v>0</v>
      </c>
      <c r="MWS6" s="2">
        <f>IF(MWQ6=0,"",MAX(MVC6:MVN6))</f>
        <v>0</v>
      </c>
      <c r="MWT6" s="2">
        <f>IF(MWV6=0,"",AVERAGE(MVO6:MVY6))</f>
        <v>0</v>
      </c>
      <c r="MWU6" s="2">
        <f>IF(MWV6=0,"",STDEV(MVO6:MVY6)/SQRT(MWV6))</f>
        <v>0</v>
      </c>
      <c r="MWV6" s="2">
        <f>COUNT(MVO6:MVY6)</f>
        <v>0</v>
      </c>
      <c r="MWW6" s="2">
        <f>IF(MWV6=0,"",MIN(MVO6:MVY6))</f>
        <v>0</v>
      </c>
      <c r="MWX6" s="2">
        <f>IF(MWV6=0,"",MAX(MVO6:MVY6))</f>
        <v>0</v>
      </c>
      <c r="MZF6" s="2">
        <f>IF(MZH6=0,"",AVERAGE(MWY6:MXJ6))</f>
        <v>0</v>
      </c>
      <c r="MZG6" s="2">
        <f>IF(MZH6=0,"",STDEV(MWY6:MXJ6)/SQRT(MZH6))</f>
        <v>0</v>
      </c>
      <c r="MZH6" s="2">
        <f>COUNT(MWY6:MXJ6)</f>
        <v>0</v>
      </c>
      <c r="MZI6" s="2">
        <f>IF(MZH6=0,"",MIN(MWY6:MXJ6))</f>
        <v>0</v>
      </c>
      <c r="MZJ6" s="2">
        <f>IF(MZH6=0,"",MAX(MWY6:MXJ6))</f>
        <v>0</v>
      </c>
      <c r="MZK6" s="2">
        <f>IF(MZM6=0,"",AVERAGE(MXK6:MXV6))</f>
        <v>0</v>
      </c>
      <c r="MZL6" s="2">
        <f>IF(MZM6=0,"",STDEV(MXK6:MXV6)/SQRT(MZM6))</f>
        <v>0</v>
      </c>
      <c r="MZM6" s="2">
        <f>COUNT(MXK6:MXV6)</f>
        <v>0</v>
      </c>
      <c r="MZN6" s="2">
        <f>IF(MZM6=0,"",MIN(MXK6:MXV6))</f>
        <v>0</v>
      </c>
      <c r="MZO6" s="2">
        <f>IF(MZM6=0,"",MAX(MXK6:MXV6))</f>
        <v>0</v>
      </c>
      <c r="MZP6" s="2">
        <f>IF(MZR6=0,"",AVERAGE(MXW6:MYH6))</f>
        <v>0</v>
      </c>
      <c r="MZQ6" s="2">
        <f>IF(MZR6=0,"",STDEV(MXW6:MYH6)/SQRT(MZR6))</f>
        <v>0</v>
      </c>
      <c r="MZR6" s="2">
        <f>COUNT(MXW6:MYH6)</f>
        <v>0</v>
      </c>
      <c r="MZS6" s="2">
        <f>IF(MZR6=0,"",MIN(MXW6:MYH6))</f>
        <v>0</v>
      </c>
      <c r="MZT6" s="2">
        <f>IF(MZR6=0,"",MAX(MXW6:MYH6))</f>
        <v>0</v>
      </c>
      <c r="MZU6" s="2">
        <f>IF(MZW6=0,"",AVERAGE(MYI6:MYT6))</f>
        <v>0</v>
      </c>
      <c r="MZV6" s="2">
        <f>IF(MZW6=0,"",STDEV(MYI6:MYT6)/SQRT(MZW6))</f>
        <v>0</v>
      </c>
      <c r="MZW6" s="2">
        <f>COUNT(MYI6:MYT6)</f>
        <v>0</v>
      </c>
      <c r="MZX6" s="2">
        <f>IF(MZW6=0,"",MIN(MYI6:MYT6))</f>
        <v>0</v>
      </c>
      <c r="MZY6" s="2">
        <f>IF(MZW6=0,"",MAX(MYI6:MYT6))</f>
        <v>0</v>
      </c>
      <c r="MZZ6" s="2">
        <f>IF(NAB6=0,"",AVERAGE(MYU6:MZE6))</f>
        <v>0</v>
      </c>
      <c r="NAA6" s="2">
        <f>IF(NAB6=0,"",STDEV(MYU6:MZE6)/SQRT(NAB6))</f>
        <v>0</v>
      </c>
      <c r="NAB6" s="2">
        <f>COUNT(MYU6:MZE6)</f>
        <v>0</v>
      </c>
      <c r="NAC6" s="2">
        <f>IF(NAB6=0,"",MIN(MYU6:MZE6))</f>
        <v>0</v>
      </c>
      <c r="NAD6" s="2">
        <f>IF(NAB6=0,"",MAX(MYU6:MZE6))</f>
        <v>0</v>
      </c>
      <c r="NCL6" s="2">
        <f>IF(NCN6=0,"",AVERAGE(NAE6:NAP6))</f>
        <v>0</v>
      </c>
      <c r="NCM6" s="2">
        <f>IF(NCN6=0,"",STDEV(NAE6:NAP6)/SQRT(NCN6))</f>
        <v>0</v>
      </c>
      <c r="NCN6" s="2">
        <f>COUNT(NAE6:NAP6)</f>
        <v>0</v>
      </c>
      <c r="NCO6" s="2">
        <f>IF(NCN6=0,"",MIN(NAE6:NAP6))</f>
        <v>0</v>
      </c>
      <c r="NCP6" s="2">
        <f>IF(NCN6=0,"",MAX(NAE6:NAP6))</f>
        <v>0</v>
      </c>
      <c r="NCQ6" s="2">
        <f>IF(NCS6=0,"",AVERAGE(NAQ6:NBB6))</f>
        <v>0</v>
      </c>
      <c r="NCR6" s="2">
        <f>IF(NCS6=0,"",STDEV(NAQ6:NBB6)/SQRT(NCS6))</f>
        <v>0</v>
      </c>
      <c r="NCS6" s="2">
        <f>COUNT(NAQ6:NBB6)</f>
        <v>0</v>
      </c>
      <c r="NCT6" s="2">
        <f>IF(NCS6=0,"",MIN(NAQ6:NBB6))</f>
        <v>0</v>
      </c>
      <c r="NCU6" s="2">
        <f>IF(NCS6=0,"",MAX(NAQ6:NBB6))</f>
        <v>0</v>
      </c>
      <c r="NCV6" s="2">
        <f>IF(NCX6=0,"",AVERAGE(NBC6:NBN6))</f>
        <v>0</v>
      </c>
      <c r="NCW6" s="2">
        <f>IF(NCX6=0,"",STDEV(NBC6:NBN6)/SQRT(NCX6))</f>
        <v>0</v>
      </c>
      <c r="NCX6" s="2">
        <f>COUNT(NBC6:NBN6)</f>
        <v>0</v>
      </c>
      <c r="NCY6" s="2">
        <f>IF(NCX6=0,"",MIN(NBC6:NBN6))</f>
        <v>0</v>
      </c>
      <c r="NCZ6" s="2">
        <f>IF(NCX6=0,"",MAX(NBC6:NBN6))</f>
        <v>0</v>
      </c>
      <c r="NDA6" s="2">
        <f>IF(NDC6=0,"",AVERAGE(NBO6:NBZ6))</f>
        <v>0</v>
      </c>
      <c r="NDB6" s="2">
        <f>IF(NDC6=0,"",STDEV(NBO6:NBZ6)/SQRT(NDC6))</f>
        <v>0</v>
      </c>
      <c r="NDC6" s="2">
        <f>COUNT(NBO6:NBZ6)</f>
        <v>0</v>
      </c>
      <c r="NDD6" s="2">
        <f>IF(NDC6=0,"",MIN(NBO6:NBZ6))</f>
        <v>0</v>
      </c>
      <c r="NDE6" s="2">
        <f>IF(NDC6=0,"",MAX(NBO6:NBZ6))</f>
        <v>0</v>
      </c>
      <c r="NDF6" s="2">
        <f>IF(NDH6=0,"",AVERAGE(NCA6:NCK6))</f>
        <v>0</v>
      </c>
      <c r="NDG6" s="2">
        <f>IF(NDH6=0,"",STDEV(NCA6:NCK6)/SQRT(NDH6))</f>
        <v>0</v>
      </c>
      <c r="NDH6" s="2">
        <f>COUNT(NCA6:NCK6)</f>
        <v>0</v>
      </c>
      <c r="NDI6" s="2">
        <f>IF(NDH6=0,"",MIN(NCA6:NCK6))</f>
        <v>0</v>
      </c>
      <c r="NDJ6" s="2">
        <f>IF(NDH6=0,"",MAX(NCA6:NCK6))</f>
        <v>0</v>
      </c>
      <c r="NDK6">
        <v>0.8834410812149663</v>
      </c>
      <c r="NDL6">
        <v>0.7958988196604769</v>
      </c>
      <c r="NDM6">
        <v>0.8294471312701643</v>
      </c>
      <c r="NDN6">
        <v>0.88204157022512</v>
      </c>
      <c r="NDO6">
        <v>0.859495822528059</v>
      </c>
      <c r="NDP6">
        <v>0.8523895640066386</v>
      </c>
      <c r="NDQ6">
        <v>0.8337728130175405</v>
      </c>
      <c r="NDR6">
        <v>0.9167048606271323</v>
      </c>
      <c r="NDS6">
        <v>0.8222124715818228</v>
      </c>
      <c r="NDT6">
        <v>0.8105702802068351</v>
      </c>
      <c r="NDU6">
        <v>0.8105702802068351</v>
      </c>
      <c r="NDV6">
        <v>0.8352122140907251</v>
      </c>
      <c r="NDW6">
        <v>0.9098252339179834</v>
      </c>
      <c r="NDX6">
        <v>0.8193096876771968</v>
      </c>
      <c r="NDY6">
        <v>0.8366503759018761</v>
      </c>
      <c r="NDZ6">
        <v>0.8265570679180699</v>
      </c>
      <c r="NEA6">
        <v>0.8679847559917063</v>
      </c>
      <c r="NEB6">
        <v>0.7958988196604769</v>
      </c>
      <c r="NEC6">
        <v>0.8178563662466823</v>
      </c>
      <c r="NED6">
        <v>0.8395229987398062</v>
      </c>
      <c r="NEE6">
        <v>0.8366503759018761</v>
      </c>
      <c r="NEF6">
        <v>0.8495387594620063</v>
      </c>
      <c r="NEG6">
        <v>0.8061828769015189</v>
      </c>
      <c r="NEH6">
        <v>0.8352122140907251</v>
      </c>
      <c r="NEI6">
        <v>0.88204157022512</v>
      </c>
      <c r="NEJ6">
        <v>0.9221900260378848</v>
      </c>
      <c r="NEK6">
        <v>0.8509647586371443</v>
      </c>
      <c r="NEL6">
        <v>0.8495387594620063</v>
      </c>
      <c r="NEM6">
        <v>0.9180776873955681</v>
      </c>
      <c r="NEN6">
        <v>0.8366503759018761</v>
      </c>
      <c r="NEO6">
        <v>0.8076466683740677</v>
      </c>
      <c r="NEP6">
        <v>0.8778363560957869</v>
      </c>
      <c r="NEQ6">
        <v>0.8580769268339153</v>
      </c>
      <c r="NER6">
        <v>0.8438227441268485</v>
      </c>
      <c r="NES6">
        <v>0.8193096876771968</v>
      </c>
      <c r="NET6">
        <v>0.8032512987583467</v>
      </c>
      <c r="NEU6">
        <v>0.88204157022512</v>
      </c>
      <c r="NEV6">
        <v>0.9029194979430063</v>
      </c>
      <c r="NEW6">
        <v>0.832332168399766</v>
      </c>
      <c r="NEX6">
        <v>0.8651597414585377</v>
      </c>
      <c r="NEY6">
        <v>0.8178563662466823</v>
      </c>
      <c r="NEZ6">
        <v>0.7958988196604769</v>
      </c>
      <c r="NFA6">
        <v>0.8423907152808686</v>
      </c>
      <c r="NFB6">
        <v>0.8251101404222366</v>
      </c>
      <c r="NFC6">
        <v>0.8932068385805408</v>
      </c>
      <c r="NFD6">
        <v>0.875027276755123</v>
      </c>
      <c r="NFE6">
        <v>0.7958988196604769</v>
      </c>
      <c r="NFF6">
        <v>0.8538131795581568</v>
      </c>
      <c r="NFG6">
        <v>0.8222124715818228</v>
      </c>
      <c r="NFH6">
        <v>0.8091091345469577</v>
      </c>
      <c r="NFI6">
        <v>0.7958988196604769</v>
      </c>
      <c r="NFJ6">
        <v>0.8380873027078064</v>
      </c>
      <c r="NFK6">
        <v>0.8265570679180699</v>
      </c>
      <c r="NFL6">
        <v>0.8105702802068351</v>
      </c>
      <c r="NFM6">
        <v>0.7958988196604769</v>
      </c>
      <c r="NFN6">
        <v>0.8380873027078064</v>
      </c>
      <c r="NFO6">
        <v>0.813488628983549</v>
      </c>
      <c r="NFP6">
        <v>0.8032512987583467</v>
      </c>
      <c r="NFQ6">
        <v>0.8061828769015189</v>
      </c>
      <c r="NFR6" s="2">
        <f>IF(NFT6=0,"",AVERAGE(NDK6:NDV6))</f>
        <v>0</v>
      </c>
      <c r="NFS6" s="2">
        <f>IF(NFT6=0,"",STDEV(NDK6:NDV6)/SQRT(NFT6))</f>
        <v>0</v>
      </c>
      <c r="NFT6" s="2">
        <f>COUNT(NDK6:NDV6)</f>
        <v>0</v>
      </c>
      <c r="NFU6" s="2">
        <f>IF(NFT6=0,"",MIN(NDK6:NDV6))</f>
        <v>0</v>
      </c>
      <c r="NFV6" s="2">
        <f>IF(NFT6=0,"",MAX(NDK6:NDV6))</f>
        <v>0</v>
      </c>
      <c r="NFW6" s="2">
        <f>IF(NFY6=0,"",AVERAGE(NDW6:NEH6))</f>
        <v>0</v>
      </c>
      <c r="NFX6" s="2">
        <f>IF(NFY6=0,"",STDEV(NDW6:NEH6)/SQRT(NFY6))</f>
        <v>0</v>
      </c>
      <c r="NFY6" s="2">
        <f>COUNT(NDW6:NEH6)</f>
        <v>0</v>
      </c>
      <c r="NFZ6" s="2">
        <f>IF(NFY6=0,"",MIN(NDW6:NEH6))</f>
        <v>0</v>
      </c>
      <c r="NGA6" s="2">
        <f>IF(NFY6=0,"",MAX(NDW6:NEH6))</f>
        <v>0</v>
      </c>
      <c r="NGB6" s="2">
        <f>IF(NGD6=0,"",AVERAGE(NEI6:NET6))</f>
        <v>0</v>
      </c>
      <c r="NGC6" s="2">
        <f>IF(NGD6=0,"",STDEV(NEI6:NET6)/SQRT(NGD6))</f>
        <v>0</v>
      </c>
      <c r="NGD6" s="2">
        <f>COUNT(NEI6:NET6)</f>
        <v>0</v>
      </c>
      <c r="NGE6" s="2">
        <f>IF(NGD6=0,"",MIN(NEI6:NET6))</f>
        <v>0</v>
      </c>
      <c r="NGF6" s="2">
        <f>IF(NGD6=0,"",MAX(NEI6:NET6))</f>
        <v>0</v>
      </c>
      <c r="NGG6" s="2">
        <f>IF(NGI6=0,"",AVERAGE(NEU6:NFF6))</f>
        <v>0</v>
      </c>
      <c r="NGH6" s="2">
        <f>IF(NGI6=0,"",STDEV(NEU6:NFF6)/SQRT(NGI6))</f>
        <v>0</v>
      </c>
      <c r="NGI6" s="2">
        <f>COUNT(NEU6:NFF6)</f>
        <v>0</v>
      </c>
      <c r="NGJ6" s="2">
        <f>IF(NGI6=0,"",MIN(NEU6:NFF6))</f>
        <v>0</v>
      </c>
      <c r="NGK6" s="2">
        <f>IF(NGI6=0,"",MAX(NEU6:NFF6))</f>
        <v>0</v>
      </c>
      <c r="NGL6" s="2">
        <f>IF(NGN6=0,"",AVERAGE(NFG6:NFQ6))</f>
        <v>0</v>
      </c>
      <c r="NGM6" s="2">
        <f>IF(NGN6=0,"",STDEV(NFG6:NFQ6)/SQRT(NGN6))</f>
        <v>0</v>
      </c>
      <c r="NGN6" s="2">
        <f>COUNT(NFG6:NFQ6)</f>
        <v>0</v>
      </c>
      <c r="NGO6" s="2">
        <f>IF(NGN6=0,"",MIN(NFG6:NFQ6))</f>
        <v>0</v>
      </c>
      <c r="NGP6" s="2">
        <f>IF(NGN6=0,"",MAX(NFG6:NFQ6))</f>
        <v>0</v>
      </c>
      <c r="NGQ6">
        <v>1.39</v>
      </c>
      <c r="NGR6">
        <v>1.39</v>
      </c>
      <c r="NGS6">
        <v>1.39</v>
      </c>
      <c r="NGT6">
        <v>1.39</v>
      </c>
      <c r="NGU6">
        <v>1.39</v>
      </c>
      <c r="NGV6">
        <v>1.39</v>
      </c>
      <c r="NGW6">
        <v>1.39</v>
      </c>
      <c r="NGX6">
        <v>1.39</v>
      </c>
      <c r="NGY6">
        <v>1.39</v>
      </c>
      <c r="NGZ6">
        <v>1.39</v>
      </c>
      <c r="NHA6">
        <v>1.39</v>
      </c>
      <c r="NHB6">
        <v>1.39</v>
      </c>
      <c r="NHC6">
        <v>1.39</v>
      </c>
      <c r="NHD6">
        <v>1.39</v>
      </c>
      <c r="NHE6">
        <v>1.39</v>
      </c>
      <c r="NHF6">
        <v>1.39</v>
      </c>
      <c r="NHG6">
        <v>1.39</v>
      </c>
      <c r="NHH6">
        <v>1.39</v>
      </c>
      <c r="NHI6">
        <v>1.39</v>
      </c>
      <c r="NHJ6">
        <v>1.39</v>
      </c>
      <c r="NHK6">
        <v>1.39</v>
      </c>
      <c r="NHL6">
        <v>1.39</v>
      </c>
      <c r="NHM6">
        <v>1.39</v>
      </c>
      <c r="NHN6">
        <v>1.39</v>
      </c>
      <c r="NHO6">
        <v>1.39</v>
      </c>
      <c r="NHP6">
        <v>1.39</v>
      </c>
      <c r="NHQ6">
        <v>1.39</v>
      </c>
      <c r="NHR6">
        <v>1.39</v>
      </c>
      <c r="NHS6">
        <v>1.39</v>
      </c>
      <c r="NHT6">
        <v>1.39</v>
      </c>
      <c r="NHU6">
        <v>1.39</v>
      </c>
      <c r="NHV6">
        <v>1.39</v>
      </c>
      <c r="NHW6">
        <v>1.39</v>
      </c>
      <c r="NHX6">
        <v>1.39</v>
      </c>
      <c r="NHY6">
        <v>1.39</v>
      </c>
      <c r="NHZ6">
        <v>1.39</v>
      </c>
      <c r="NIA6">
        <v>1.39</v>
      </c>
      <c r="NIB6">
        <v>1.39</v>
      </c>
      <c r="NIC6">
        <v>1.39</v>
      </c>
      <c r="NID6">
        <v>1.39</v>
      </c>
      <c r="NIE6">
        <v>1.39</v>
      </c>
      <c r="NIF6">
        <v>1.39</v>
      </c>
      <c r="NIG6">
        <v>1.39</v>
      </c>
      <c r="NIH6">
        <v>1.39</v>
      </c>
      <c r="NII6">
        <v>1.39</v>
      </c>
      <c r="NIJ6">
        <v>1.39</v>
      </c>
      <c r="NIK6">
        <v>1.39</v>
      </c>
      <c r="NIL6">
        <v>1.39</v>
      </c>
      <c r="NIM6">
        <v>1.39</v>
      </c>
      <c r="NIN6">
        <v>1.39</v>
      </c>
      <c r="NIO6">
        <v>1.39</v>
      </c>
      <c r="NIP6">
        <v>1.39</v>
      </c>
      <c r="NIQ6">
        <v>1.39</v>
      </c>
      <c r="NIR6">
        <v>1.39</v>
      </c>
      <c r="NIS6">
        <v>1.39</v>
      </c>
      <c r="NIT6">
        <v>1.39</v>
      </c>
      <c r="NIU6">
        <v>1.39</v>
      </c>
      <c r="NIV6">
        <v>1.39</v>
      </c>
      <c r="NIW6">
        <v>1.39</v>
      </c>
      <c r="NIX6" s="2">
        <f>IF(NIZ6=0,"",AVERAGE(NGQ6:NHB6))</f>
        <v>0</v>
      </c>
      <c r="NIY6" s="2">
        <f>IF(NIZ6=0,"",STDEV(NGQ6:NHB6)/SQRT(NIZ6))</f>
        <v>0</v>
      </c>
      <c r="NIZ6" s="2">
        <f>COUNT(NGQ6:NHB6)</f>
        <v>0</v>
      </c>
      <c r="NJA6" s="2">
        <f>IF(NIZ6=0,"",MIN(NGQ6:NHB6))</f>
        <v>0</v>
      </c>
      <c r="NJB6" s="2">
        <f>IF(NIZ6=0,"",MAX(NGQ6:NHB6))</f>
        <v>0</v>
      </c>
      <c r="NJC6" s="2">
        <f>IF(NJE6=0,"",AVERAGE(NHC6:NHN6))</f>
        <v>0</v>
      </c>
      <c r="NJD6" s="2">
        <f>IF(NJE6=0,"",STDEV(NHC6:NHN6)/SQRT(NJE6))</f>
        <v>0</v>
      </c>
      <c r="NJE6" s="2">
        <f>COUNT(NHC6:NHN6)</f>
        <v>0</v>
      </c>
      <c r="NJF6" s="2">
        <f>IF(NJE6=0,"",MIN(NHC6:NHN6))</f>
        <v>0</v>
      </c>
      <c r="NJG6" s="2">
        <f>IF(NJE6=0,"",MAX(NHC6:NHN6))</f>
        <v>0</v>
      </c>
      <c r="NJH6" s="2">
        <f>IF(NJJ6=0,"",AVERAGE(NHO6:NHZ6))</f>
        <v>0</v>
      </c>
      <c r="NJI6" s="2">
        <f>IF(NJJ6=0,"",STDEV(NHO6:NHZ6)/SQRT(NJJ6))</f>
        <v>0</v>
      </c>
      <c r="NJJ6" s="2">
        <f>COUNT(NHO6:NHZ6)</f>
        <v>0</v>
      </c>
      <c r="NJK6" s="2">
        <f>IF(NJJ6=0,"",MIN(NHO6:NHZ6))</f>
        <v>0</v>
      </c>
      <c r="NJL6" s="2">
        <f>IF(NJJ6=0,"",MAX(NHO6:NHZ6))</f>
        <v>0</v>
      </c>
      <c r="NJM6" s="2">
        <f>IF(NJO6=0,"",AVERAGE(NIA6:NIL6))</f>
        <v>0</v>
      </c>
      <c r="NJN6" s="2">
        <f>IF(NJO6=0,"",STDEV(NIA6:NIL6)/SQRT(NJO6))</f>
        <v>0</v>
      </c>
      <c r="NJO6" s="2">
        <f>COUNT(NIA6:NIL6)</f>
        <v>0</v>
      </c>
      <c r="NJP6" s="2">
        <f>IF(NJO6=0,"",MIN(NIA6:NIL6))</f>
        <v>0</v>
      </c>
      <c r="NJQ6" s="2">
        <f>IF(NJO6=0,"",MAX(NIA6:NIL6))</f>
        <v>0</v>
      </c>
      <c r="NJR6" s="2">
        <f>IF(NJT6=0,"",AVERAGE(NIM6:NIW6))</f>
        <v>0</v>
      </c>
      <c r="NJS6" s="2">
        <f>IF(NJT6=0,"",STDEV(NIM6:NIW6)/SQRT(NJT6))</f>
        <v>0</v>
      </c>
      <c r="NJT6" s="2">
        <f>COUNT(NIM6:NIW6)</f>
        <v>0</v>
      </c>
      <c r="NJU6" s="2">
        <f>IF(NJT6=0,"",MIN(NIM6:NIW6))</f>
        <v>0</v>
      </c>
      <c r="NJV6" s="2">
        <f>IF(NJT6=0,"",MAX(NIM6:NIW6))</f>
        <v>0</v>
      </c>
      <c r="NJW6">
        <v>82.33333333333333</v>
      </c>
      <c r="NJX6">
        <v>56</v>
      </c>
      <c r="NJY6">
        <v>56</v>
      </c>
      <c r="NJZ6">
        <v>58</v>
      </c>
      <c r="NKA6">
        <v>61.33333333333334</v>
      </c>
      <c r="NKB6">
        <v>79</v>
      </c>
      <c r="NKC6">
        <v>80.33333333333333</v>
      </c>
      <c r="NKD6">
        <v>59</v>
      </c>
      <c r="NKE6">
        <v>65</v>
      </c>
      <c r="NKF6">
        <v>64.33333333333333</v>
      </c>
      <c r="NKG6">
        <v>54.66666666666666</v>
      </c>
      <c r="NKH6">
        <v>61.33333333333333</v>
      </c>
      <c r="NKI6">
        <v>66</v>
      </c>
      <c r="NKJ6">
        <v>58.33333333333334</v>
      </c>
      <c r="NKK6">
        <v>50.33333333333334</v>
      </c>
      <c r="NKL6">
        <v>80</v>
      </c>
      <c r="NKM6">
        <v>66</v>
      </c>
      <c r="NKN6">
        <v>62</v>
      </c>
      <c r="NKO6">
        <v>79.33333333333333</v>
      </c>
      <c r="NKP6">
        <v>73.33333333333333</v>
      </c>
      <c r="NKQ6">
        <v>67.66666666666667</v>
      </c>
      <c r="NKR6">
        <v>72</v>
      </c>
      <c r="NKS6">
        <v>71.33333333333333</v>
      </c>
      <c r="NKT6">
        <v>72.66666666666667</v>
      </c>
      <c r="NKU6">
        <v>61</v>
      </c>
      <c r="NKV6">
        <v>54</v>
      </c>
      <c r="NKW6">
        <v>54</v>
      </c>
      <c r="NKX6">
        <v>68</v>
      </c>
      <c r="NKY6">
        <v>74</v>
      </c>
      <c r="NKZ6">
        <v>51</v>
      </c>
      <c r="NLA6">
        <v>57.33333333333334</v>
      </c>
      <c r="NLB6">
        <v>56.33333333333333</v>
      </c>
      <c r="NLC6">
        <v>68</v>
      </c>
      <c r="NLD6">
        <v>71.33333333333333</v>
      </c>
      <c r="NLE6">
        <v>59.33333333333334</v>
      </c>
      <c r="NLF6">
        <v>105</v>
      </c>
      <c r="NLG6">
        <v>61</v>
      </c>
      <c r="NLH6">
        <v>50.33333333333333</v>
      </c>
      <c r="NLI6">
        <v>59</v>
      </c>
      <c r="NLJ6">
        <v>64</v>
      </c>
      <c r="NLK6">
        <v>76.33333333333333</v>
      </c>
      <c r="NLL6">
        <v>64.66666666666667</v>
      </c>
      <c r="NLM6">
        <v>57.33333333333333</v>
      </c>
      <c r="NLN6">
        <v>54.33333333333334</v>
      </c>
      <c r="NLO6">
        <v>59.33333333333333</v>
      </c>
      <c r="NLP6">
        <v>91.66666666666667</v>
      </c>
      <c r="NLQ6">
        <v>58</v>
      </c>
      <c r="NLR6">
        <v>50</v>
      </c>
      <c r="NLS6">
        <v>52.66666666666666</v>
      </c>
      <c r="NLT6">
        <v>70.33333333333333</v>
      </c>
      <c r="NLU6">
        <v>71.33333333333333</v>
      </c>
      <c r="NLV6">
        <v>70</v>
      </c>
      <c r="NLW6">
        <v>87</v>
      </c>
      <c r="NLX6">
        <v>65</v>
      </c>
      <c r="NLY6">
        <v>87</v>
      </c>
      <c r="NLZ6">
        <v>64</v>
      </c>
      <c r="NMA6">
        <v>72</v>
      </c>
      <c r="NMB6">
        <v>64</v>
      </c>
      <c r="NMC6">
        <v>72.33333333333333</v>
      </c>
      <c r="NMD6" s="2">
        <f>IF(NMF6=0,"",AVERAGE(NJW6:NKH6))</f>
        <v>0</v>
      </c>
      <c r="NME6" s="2">
        <f>IF(NMF6=0,"",STDEV(NJW6:NKH6)/SQRT(NMF6))</f>
        <v>0</v>
      </c>
      <c r="NMF6" s="2">
        <f>COUNT(NJW6:NKH6)</f>
        <v>0</v>
      </c>
      <c r="NMG6" s="2">
        <f>IF(NMF6=0,"",MIN(NJW6:NKH6))</f>
        <v>0</v>
      </c>
      <c r="NMH6" s="2">
        <f>IF(NMF6=0,"",MAX(NJW6:NKH6))</f>
        <v>0</v>
      </c>
      <c r="NMI6" s="2">
        <f>IF(NMK6=0,"",AVERAGE(NKI6:NKT6))</f>
        <v>0</v>
      </c>
      <c r="NMJ6" s="2">
        <f>IF(NMK6=0,"",STDEV(NKI6:NKT6)/SQRT(NMK6))</f>
        <v>0</v>
      </c>
      <c r="NMK6" s="2">
        <f>COUNT(NKI6:NKT6)</f>
        <v>0</v>
      </c>
      <c r="NML6" s="2">
        <f>IF(NMK6=0,"",MIN(NKI6:NKT6))</f>
        <v>0</v>
      </c>
      <c r="NMM6" s="2">
        <f>IF(NMK6=0,"",MAX(NKI6:NKT6))</f>
        <v>0</v>
      </c>
      <c r="NMN6" s="2">
        <f>IF(NMP6=0,"",AVERAGE(NKU6:NLF6))</f>
        <v>0</v>
      </c>
      <c r="NMO6" s="2">
        <f>IF(NMP6=0,"",STDEV(NKU6:NLF6)/SQRT(NMP6))</f>
        <v>0</v>
      </c>
      <c r="NMP6" s="2">
        <f>COUNT(NKU6:NLF6)</f>
        <v>0</v>
      </c>
      <c r="NMQ6" s="2">
        <f>IF(NMP6=0,"",MIN(NKU6:NLF6))</f>
        <v>0</v>
      </c>
      <c r="NMR6" s="2">
        <f>IF(NMP6=0,"",MAX(NKU6:NLF6))</f>
        <v>0</v>
      </c>
      <c r="NMS6" s="2">
        <f>IF(NMU6=0,"",AVERAGE(NLG6:NLR6))</f>
        <v>0</v>
      </c>
      <c r="NMT6" s="2">
        <f>IF(NMU6=0,"",STDEV(NLG6:NLR6)/SQRT(NMU6))</f>
        <v>0</v>
      </c>
      <c r="NMU6" s="2">
        <f>COUNT(NLG6:NLR6)</f>
        <v>0</v>
      </c>
      <c r="NMV6" s="2">
        <f>IF(NMU6=0,"",MIN(NLG6:NLR6))</f>
        <v>0</v>
      </c>
      <c r="NMW6" s="2">
        <f>IF(NMU6=0,"",MAX(NLG6:NLR6))</f>
        <v>0</v>
      </c>
      <c r="NMX6" s="2">
        <f>IF(NMZ6=0,"",AVERAGE(NLS6:NMC6))</f>
        <v>0</v>
      </c>
      <c r="NMY6" s="2">
        <f>IF(NMZ6=0,"",STDEV(NLS6:NMC6)/SQRT(NMZ6))</f>
        <v>0</v>
      </c>
      <c r="NMZ6" s="2">
        <f>COUNT(NLS6:NMC6)</f>
        <v>0</v>
      </c>
      <c r="NNA6" s="2">
        <f>IF(NMZ6=0,"",MIN(NLS6:NMC6))</f>
        <v>0</v>
      </c>
      <c r="NNB6" s="2">
        <f>IF(NMZ6=0,"",MAX(NLS6:NMC6))</f>
        <v>0</v>
      </c>
      <c r="NNC6">
        <v>7</v>
      </c>
      <c r="NND6">
        <v>7.5</v>
      </c>
      <c r="NNE6">
        <v>6</v>
      </c>
      <c r="NNF6">
        <v>7.5</v>
      </c>
      <c r="NNG6">
        <v>6</v>
      </c>
      <c r="NNH6">
        <v>6.5</v>
      </c>
      <c r="NNI6">
        <v>6</v>
      </c>
      <c r="NNJ6">
        <v>6.5</v>
      </c>
      <c r="NNK6">
        <v>5.5</v>
      </c>
      <c r="NNL6">
        <v>6</v>
      </c>
      <c r="NNM6">
        <v>8</v>
      </c>
      <c r="NNN6">
        <v>6</v>
      </c>
      <c r="NNO6">
        <v>6</v>
      </c>
      <c r="NNP6">
        <v>5.5</v>
      </c>
      <c r="NNQ6">
        <v>7.5</v>
      </c>
      <c r="NNR6">
        <v>6.5</v>
      </c>
      <c r="NNS6">
        <v>7</v>
      </c>
      <c r="NNT6">
        <v>5.5</v>
      </c>
      <c r="NNU6">
        <v>3.5</v>
      </c>
      <c r="NNV6">
        <v>7</v>
      </c>
      <c r="NNW6">
        <v>6</v>
      </c>
      <c r="NNX6">
        <v>4</v>
      </c>
      <c r="NNY6">
        <v>6.5</v>
      </c>
      <c r="NNZ6">
        <v>7</v>
      </c>
      <c r="NOA6">
        <v>6</v>
      </c>
      <c r="NOB6">
        <v>7</v>
      </c>
      <c r="NOC6">
        <v>6.5</v>
      </c>
      <c r="NOD6">
        <v>7.5</v>
      </c>
      <c r="NOE6">
        <v>6.5</v>
      </c>
      <c r="NOF6">
        <v>9</v>
      </c>
      <c r="NOG6">
        <v>6</v>
      </c>
      <c r="NOH6">
        <v>8</v>
      </c>
      <c r="NOI6">
        <v>7</v>
      </c>
      <c r="NOJ6">
        <v>4</v>
      </c>
      <c r="NOK6">
        <v>6</v>
      </c>
      <c r="NOL6">
        <v>8</v>
      </c>
      <c r="NOM6">
        <v>5</v>
      </c>
      <c r="NON6">
        <v>7</v>
      </c>
      <c r="NOO6">
        <v>6</v>
      </c>
      <c r="NOP6">
        <v>5.5</v>
      </c>
      <c r="NOQ6">
        <v>5.5</v>
      </c>
      <c r="NOR6">
        <v>6</v>
      </c>
      <c r="NOS6">
        <v>5</v>
      </c>
      <c r="NOT6">
        <v>6</v>
      </c>
      <c r="NOU6">
        <v>6</v>
      </c>
      <c r="NOV6">
        <v>4</v>
      </c>
      <c r="NOW6">
        <v>7</v>
      </c>
      <c r="NOX6">
        <v>7</v>
      </c>
      <c r="NOY6">
        <v>7</v>
      </c>
      <c r="NOZ6">
        <v>6</v>
      </c>
      <c r="NPA6">
        <v>5.5</v>
      </c>
      <c r="NPB6">
        <v>4.5</v>
      </c>
      <c r="NPC6">
        <v>7</v>
      </c>
      <c r="NPD6">
        <v>5</v>
      </c>
      <c r="NPE6">
        <v>5.5</v>
      </c>
      <c r="NPF6">
        <v>4</v>
      </c>
      <c r="NPG6">
        <v>6</v>
      </c>
      <c r="NPH6">
        <v>6.5</v>
      </c>
      <c r="NPI6">
        <v>5.5</v>
      </c>
      <c r="NPJ6" s="2">
        <f>IF(NPL6=0,"",AVERAGE(NNC6:NNN6))</f>
        <v>0</v>
      </c>
      <c r="NPK6" s="2">
        <f>IF(NPL6=0,"",STDEV(NNC6:NNN6)/SQRT(NPL6))</f>
        <v>0</v>
      </c>
      <c r="NPL6" s="2">
        <f>COUNT(NNC6:NNN6)</f>
        <v>0</v>
      </c>
      <c r="NPM6" s="2">
        <f>IF(NPL6=0,"",MIN(NNC6:NNN6))</f>
        <v>0</v>
      </c>
      <c r="NPN6" s="2">
        <f>IF(NPL6=0,"",MAX(NNC6:NNN6))</f>
        <v>0</v>
      </c>
      <c r="NPO6" s="2">
        <f>IF(NPQ6=0,"",AVERAGE(NNO6:NNZ6))</f>
        <v>0</v>
      </c>
      <c r="NPP6" s="2">
        <f>IF(NPQ6=0,"",STDEV(NNO6:NNZ6)/SQRT(NPQ6))</f>
        <v>0</v>
      </c>
      <c r="NPQ6" s="2">
        <f>COUNT(NNO6:NNZ6)</f>
        <v>0</v>
      </c>
      <c r="NPR6" s="2">
        <f>IF(NPQ6=0,"",MIN(NNO6:NNZ6))</f>
        <v>0</v>
      </c>
      <c r="NPS6" s="2">
        <f>IF(NPQ6=0,"",MAX(NNO6:NNZ6))</f>
        <v>0</v>
      </c>
      <c r="NPT6" s="2">
        <f>IF(NPV6=0,"",AVERAGE(NOA6:NOL6))</f>
        <v>0</v>
      </c>
      <c r="NPU6" s="2">
        <f>IF(NPV6=0,"",STDEV(NOA6:NOL6)/SQRT(NPV6))</f>
        <v>0</v>
      </c>
      <c r="NPV6" s="2">
        <f>COUNT(NOA6:NOL6)</f>
        <v>0</v>
      </c>
      <c r="NPW6" s="2">
        <f>IF(NPV6=0,"",MIN(NOA6:NOL6))</f>
        <v>0</v>
      </c>
      <c r="NPX6" s="2">
        <f>IF(NPV6=0,"",MAX(NOA6:NOL6))</f>
        <v>0</v>
      </c>
      <c r="NPY6" s="2">
        <f>IF(NQA6=0,"",AVERAGE(NOM6:NOX6))</f>
        <v>0</v>
      </c>
      <c r="NPZ6" s="2">
        <f>IF(NQA6=0,"",STDEV(NOM6:NOX6)/SQRT(NQA6))</f>
        <v>0</v>
      </c>
      <c r="NQA6" s="2">
        <f>COUNT(NOM6:NOX6)</f>
        <v>0</v>
      </c>
      <c r="NQB6" s="2">
        <f>IF(NQA6=0,"",MIN(NOM6:NOX6))</f>
        <v>0</v>
      </c>
      <c r="NQC6" s="2">
        <f>IF(NQA6=0,"",MAX(NOM6:NOX6))</f>
        <v>0</v>
      </c>
      <c r="NQD6" s="2">
        <f>IF(NQF6=0,"",AVERAGE(NOY6:NPI6))</f>
        <v>0</v>
      </c>
      <c r="NQE6" s="2">
        <f>IF(NQF6=0,"",STDEV(NOY6:NPI6)/SQRT(NQF6))</f>
        <v>0</v>
      </c>
      <c r="NQF6" s="2">
        <f>COUNT(NOY6:NPI6)</f>
        <v>0</v>
      </c>
      <c r="NQG6" s="2">
        <f>IF(NQF6=0,"",MIN(NOY6:NPI6))</f>
        <v>0</v>
      </c>
      <c r="NQH6" s="2">
        <f>IF(NQF6=0,"",MAX(NOY6:NPI6))</f>
        <v>0</v>
      </c>
      <c r="NQI6">
        <v>18.33333333333333</v>
      </c>
      <c r="NQJ6">
        <v>17.66666666666667</v>
      </c>
      <c r="NQK6">
        <v>15.66666666666667</v>
      </c>
      <c r="NQL6">
        <v>22.66666666666667</v>
      </c>
      <c r="NQM6">
        <v>18</v>
      </c>
      <c r="NQN6">
        <v>13.33333333333333</v>
      </c>
      <c r="NQO6">
        <v>23.66666666666667</v>
      </c>
      <c r="NQP6">
        <v>19</v>
      </c>
      <c r="NQQ6">
        <v>16</v>
      </c>
      <c r="NQR6">
        <v>15</v>
      </c>
      <c r="NQS6">
        <v>18.33333333333333</v>
      </c>
      <c r="NQT6">
        <v>14.66666666666667</v>
      </c>
      <c r="NQU6">
        <v>16.33333333333333</v>
      </c>
      <c r="NQV6">
        <v>18</v>
      </c>
      <c r="NQW6">
        <v>16.33333333333333</v>
      </c>
      <c r="NQX6">
        <v>36.66666666666666</v>
      </c>
      <c r="NQY6">
        <v>17</v>
      </c>
      <c r="NQZ6">
        <v>17.66666666666667</v>
      </c>
      <c r="NRA6">
        <v>16.66666666666667</v>
      </c>
      <c r="NRB6">
        <v>18</v>
      </c>
      <c r="NRC6">
        <v>18.33333333333333</v>
      </c>
      <c r="NRD6">
        <v>17.33333333333333</v>
      </c>
      <c r="NRE6">
        <v>18.66666666666667</v>
      </c>
      <c r="NRF6">
        <v>16.33333333333333</v>
      </c>
      <c r="NRG6">
        <v>17.33333333333333</v>
      </c>
      <c r="NRH6">
        <v>17.66666666666667</v>
      </c>
      <c r="NRI6">
        <v>14.33333333333333</v>
      </c>
      <c r="NRJ6">
        <v>18.33333333333333</v>
      </c>
      <c r="NRK6">
        <v>20</v>
      </c>
      <c r="NRL6">
        <v>26.33333333333333</v>
      </c>
      <c r="NRM6">
        <v>16</v>
      </c>
      <c r="NRN6">
        <v>13.33333333333333</v>
      </c>
      <c r="NRO6">
        <v>19.66666666666667</v>
      </c>
      <c r="NRP6">
        <v>18</v>
      </c>
      <c r="NRQ6">
        <v>17</v>
      </c>
      <c r="NRR6">
        <v>21</v>
      </c>
      <c r="NRS6">
        <v>16.33333333333333</v>
      </c>
      <c r="NRT6">
        <v>16.66666666666667</v>
      </c>
      <c r="NRU6">
        <v>16</v>
      </c>
      <c r="NRV6">
        <v>19.33333333333333</v>
      </c>
      <c r="NRW6">
        <v>16.66666666666667</v>
      </c>
      <c r="NRX6">
        <v>16.66666666666667</v>
      </c>
      <c r="NRY6">
        <v>13.66666666666667</v>
      </c>
      <c r="NRZ6">
        <v>16.33333333333333</v>
      </c>
      <c r="NSA6">
        <v>18.66666666666667</v>
      </c>
      <c r="NSB6">
        <v>17.33333333333333</v>
      </c>
      <c r="NSC6">
        <v>17.33333333333333</v>
      </c>
      <c r="NSD6">
        <v>16.66666666666667</v>
      </c>
      <c r="NSE6">
        <v>16.66666666666667</v>
      </c>
      <c r="NSF6">
        <v>15.66666666666667</v>
      </c>
      <c r="NSG6">
        <v>16.33333333333333</v>
      </c>
      <c r="NSH6">
        <v>16</v>
      </c>
      <c r="NSI6">
        <v>18.66666666666667</v>
      </c>
      <c r="NSJ6">
        <v>16</v>
      </c>
      <c r="NSK6">
        <v>26.33333333333333</v>
      </c>
      <c r="NSL6">
        <v>16.33333333333333</v>
      </c>
      <c r="NSM6">
        <v>14.33333333333333</v>
      </c>
      <c r="NSN6">
        <v>19.66666666666667</v>
      </c>
      <c r="NSO6">
        <v>14.66666666666667</v>
      </c>
      <c r="NSP6" s="2">
        <f>IF(NSR6=0,"",AVERAGE(NQI6:NQT6))</f>
        <v>0</v>
      </c>
      <c r="NSQ6" s="2">
        <f>IF(NSR6=0,"",STDEV(NQI6:NQT6)/SQRT(NSR6))</f>
        <v>0</v>
      </c>
      <c r="NSR6" s="2">
        <f>COUNT(NQI6:NQT6)</f>
        <v>0</v>
      </c>
      <c r="NSS6" s="2">
        <f>IF(NSR6=0,"",MIN(NQI6:NQT6))</f>
        <v>0</v>
      </c>
      <c r="NST6" s="2">
        <f>IF(NSR6=0,"",MAX(NQI6:NQT6))</f>
        <v>0</v>
      </c>
      <c r="NSU6" s="2">
        <f>IF(NSW6=0,"",AVERAGE(NQU6:NRF6))</f>
        <v>0</v>
      </c>
      <c r="NSV6" s="2">
        <f>IF(NSW6=0,"",STDEV(NQU6:NRF6)/SQRT(NSW6))</f>
        <v>0</v>
      </c>
      <c r="NSW6" s="2">
        <f>COUNT(NQU6:NRF6)</f>
        <v>0</v>
      </c>
      <c r="NSX6" s="2">
        <f>IF(NSW6=0,"",MIN(NQU6:NRF6))</f>
        <v>0</v>
      </c>
      <c r="NSY6" s="2">
        <f>IF(NSW6=0,"",MAX(NQU6:NRF6))</f>
        <v>0</v>
      </c>
      <c r="NSZ6" s="2">
        <f>IF(NTB6=0,"",AVERAGE(NRG6:NRR6))</f>
        <v>0</v>
      </c>
      <c r="NTA6" s="2">
        <f>IF(NTB6=0,"",STDEV(NRG6:NRR6)/SQRT(NTB6))</f>
        <v>0</v>
      </c>
      <c r="NTB6" s="2">
        <f>COUNT(NRG6:NRR6)</f>
        <v>0</v>
      </c>
      <c r="NTC6" s="2">
        <f>IF(NTB6=0,"",MIN(NRG6:NRR6))</f>
        <v>0</v>
      </c>
      <c r="NTD6" s="2">
        <f>IF(NTB6=0,"",MAX(NRG6:NRR6))</f>
        <v>0</v>
      </c>
      <c r="NTE6" s="2">
        <f>IF(NTG6=0,"",AVERAGE(NRS6:NSD6))</f>
        <v>0</v>
      </c>
      <c r="NTF6" s="2">
        <f>IF(NTG6=0,"",STDEV(NRS6:NSD6)/SQRT(NTG6))</f>
        <v>0</v>
      </c>
      <c r="NTG6" s="2">
        <f>COUNT(NRS6:NSD6)</f>
        <v>0</v>
      </c>
      <c r="NTH6" s="2">
        <f>IF(NTG6=0,"",MIN(NRS6:NSD6))</f>
        <v>0</v>
      </c>
      <c r="NTI6" s="2">
        <f>IF(NTG6=0,"",MAX(NRS6:NSD6))</f>
        <v>0</v>
      </c>
      <c r="NTJ6" s="2">
        <f>IF(NTL6=0,"",AVERAGE(NSE6:NSO6))</f>
        <v>0</v>
      </c>
      <c r="NTK6" s="2">
        <f>IF(NTL6=0,"",STDEV(NSE6:NSO6)/SQRT(NTL6))</f>
        <v>0</v>
      </c>
      <c r="NTL6" s="2">
        <f>COUNT(NSE6:NSO6)</f>
        <v>0</v>
      </c>
      <c r="NTM6" s="2">
        <f>IF(NTL6=0,"",MIN(NSE6:NSO6))</f>
        <v>0</v>
      </c>
      <c r="NTN6" s="2">
        <f>IF(NTL6=0,"",MAX(NSE6:NSO6))</f>
        <v>0</v>
      </c>
      <c r="NTO6">
        <v>88</v>
      </c>
      <c r="NTP6">
        <v>72</v>
      </c>
      <c r="NTQ6">
        <v>61</v>
      </c>
      <c r="NTR6">
        <v>67</v>
      </c>
      <c r="NTS6">
        <v>56</v>
      </c>
      <c r="NTT6">
        <v>75</v>
      </c>
      <c r="NTU6">
        <v>75</v>
      </c>
      <c r="NTV6">
        <v>60</v>
      </c>
      <c r="NTW6">
        <v>51</v>
      </c>
      <c r="NTX6">
        <v>67</v>
      </c>
      <c r="NTY6">
        <v>59</v>
      </c>
      <c r="NTZ6">
        <v>83</v>
      </c>
      <c r="NUA6">
        <v>74</v>
      </c>
      <c r="NUB6">
        <v>57</v>
      </c>
      <c r="NUC6">
        <v>55</v>
      </c>
      <c r="NUD6">
        <v>78</v>
      </c>
      <c r="NUE6">
        <v>64</v>
      </c>
      <c r="NUF6">
        <v>59</v>
      </c>
      <c r="NUG6">
        <v>69</v>
      </c>
      <c r="NUH6">
        <v>68</v>
      </c>
      <c r="NUI6">
        <v>79</v>
      </c>
      <c r="NUJ6">
        <v>72</v>
      </c>
      <c r="NUK6">
        <v>63</v>
      </c>
      <c r="NUL6">
        <v>67</v>
      </c>
      <c r="NUM6">
        <v>79</v>
      </c>
      <c r="NUN6">
        <v>80</v>
      </c>
      <c r="NUO6">
        <v>59</v>
      </c>
      <c r="NUP6">
        <v>71</v>
      </c>
      <c r="NUQ6">
        <v>77</v>
      </c>
      <c r="NUR6">
        <v>69</v>
      </c>
      <c r="NUS6">
        <v>55</v>
      </c>
      <c r="NUT6">
        <v>61</v>
      </c>
      <c r="NUU6">
        <v>56</v>
      </c>
      <c r="NUV6">
        <v>59</v>
      </c>
      <c r="NUW6">
        <v>68</v>
      </c>
      <c r="NUX6">
        <v>97</v>
      </c>
      <c r="NUY6">
        <v>90</v>
      </c>
      <c r="NUZ6">
        <v>70</v>
      </c>
      <c r="NVA6">
        <v>48</v>
      </c>
      <c r="NVB6">
        <v>63</v>
      </c>
      <c r="NVC6">
        <v>55</v>
      </c>
      <c r="NVD6">
        <v>62</v>
      </c>
      <c r="NVE6">
        <v>67</v>
      </c>
      <c r="NVF6">
        <v>59</v>
      </c>
      <c r="NVG6">
        <v>74</v>
      </c>
      <c r="NVH6">
        <v>92</v>
      </c>
      <c r="NVI6">
        <v>67</v>
      </c>
      <c r="NVJ6">
        <v>49</v>
      </c>
      <c r="NVK6">
        <v>56</v>
      </c>
      <c r="NVL6">
        <v>69</v>
      </c>
      <c r="NVM6">
        <v>57</v>
      </c>
      <c r="NVN6">
        <v>80</v>
      </c>
      <c r="NVO6">
        <v>83</v>
      </c>
      <c r="NVP6">
        <v>54</v>
      </c>
      <c r="NVQ6">
        <v>81</v>
      </c>
      <c r="NVR6">
        <v>55</v>
      </c>
      <c r="NVS6">
        <v>79</v>
      </c>
      <c r="NVT6">
        <v>56</v>
      </c>
      <c r="NVU6">
        <v>71</v>
      </c>
      <c r="NVV6" s="2">
        <f>IF(NVX6=0,"",AVERAGE(NTO6:NTZ6))</f>
        <v>0</v>
      </c>
      <c r="NVW6" s="2">
        <f>IF(NVX6=0,"",STDEV(NTO6:NTZ6)/SQRT(NVX6))</f>
        <v>0</v>
      </c>
      <c r="NVX6" s="2">
        <f>COUNT(NTO6:NTZ6)</f>
        <v>0</v>
      </c>
      <c r="NVY6" s="2">
        <f>IF(NVX6=0,"",MIN(NTO6:NTZ6))</f>
        <v>0</v>
      </c>
      <c r="NVZ6" s="2">
        <f>IF(NVX6=0,"",MAX(NTO6:NTZ6))</f>
        <v>0</v>
      </c>
      <c r="NWA6" s="2">
        <f>IF(NWC6=0,"",AVERAGE(NUA6:NUL6))</f>
        <v>0</v>
      </c>
      <c r="NWB6" s="2">
        <f>IF(NWC6=0,"",STDEV(NUA6:NUL6)/SQRT(NWC6))</f>
        <v>0</v>
      </c>
      <c r="NWC6" s="2">
        <f>COUNT(NUA6:NUL6)</f>
        <v>0</v>
      </c>
      <c r="NWD6" s="2">
        <f>IF(NWC6=0,"",MIN(NUA6:NUL6))</f>
        <v>0</v>
      </c>
      <c r="NWE6" s="2">
        <f>IF(NWC6=0,"",MAX(NUA6:NUL6))</f>
        <v>0</v>
      </c>
      <c r="NWF6" s="2">
        <f>IF(NWH6=0,"",AVERAGE(NUM6:NUX6))</f>
        <v>0</v>
      </c>
      <c r="NWG6" s="2">
        <f>IF(NWH6=0,"",STDEV(NUM6:NUX6)/SQRT(NWH6))</f>
        <v>0</v>
      </c>
      <c r="NWH6" s="2">
        <f>COUNT(NUM6:NUX6)</f>
        <v>0</v>
      </c>
      <c r="NWI6" s="2">
        <f>IF(NWH6=0,"",MIN(NUM6:NUX6))</f>
        <v>0</v>
      </c>
      <c r="NWJ6" s="2">
        <f>IF(NWH6=0,"",MAX(NUM6:NUX6))</f>
        <v>0</v>
      </c>
      <c r="NWK6" s="2">
        <f>IF(NWM6=0,"",AVERAGE(NUY6:NVJ6))</f>
        <v>0</v>
      </c>
      <c r="NWL6" s="2">
        <f>IF(NWM6=0,"",STDEV(NUY6:NVJ6)/SQRT(NWM6))</f>
        <v>0</v>
      </c>
      <c r="NWM6" s="2">
        <f>COUNT(NUY6:NVJ6)</f>
        <v>0</v>
      </c>
      <c r="NWN6" s="2">
        <f>IF(NWM6=0,"",MIN(NUY6:NVJ6))</f>
        <v>0</v>
      </c>
      <c r="NWO6" s="2">
        <f>IF(NWM6=0,"",MAX(NUY6:NVJ6))</f>
        <v>0</v>
      </c>
      <c r="NWP6" s="2">
        <f>IF(NWR6=0,"",AVERAGE(NVK6:NVU6))</f>
        <v>0</v>
      </c>
      <c r="NWQ6" s="2">
        <f>IF(NWR6=0,"",STDEV(NVK6:NVU6)/SQRT(NWR6))</f>
        <v>0</v>
      </c>
      <c r="NWR6" s="2">
        <f>COUNT(NVK6:NVU6)</f>
        <v>0</v>
      </c>
      <c r="NWS6" s="2">
        <f>IF(NWR6=0,"",MIN(NVK6:NVU6))</f>
        <v>0</v>
      </c>
      <c r="NWT6" s="2">
        <f>IF(NWR6=0,"",MAX(NVK6:NVU6))</f>
        <v>0</v>
      </c>
      <c r="NWU6">
        <v>65.33333333333333</v>
      </c>
      <c r="NWV6">
        <v>48</v>
      </c>
      <c r="NWW6">
        <v>49</v>
      </c>
      <c r="NWX6">
        <v>53</v>
      </c>
      <c r="NWY6">
        <v>53.33333333333334</v>
      </c>
      <c r="NWZ6">
        <v>61</v>
      </c>
      <c r="NXA6">
        <v>72.33333333333333</v>
      </c>
      <c r="NXB6">
        <v>56</v>
      </c>
      <c r="NXC6">
        <v>39</v>
      </c>
      <c r="NXD6">
        <v>56.33333333333333</v>
      </c>
      <c r="NXE6">
        <v>53.66666666666666</v>
      </c>
      <c r="NXF6">
        <v>62.33333333333333</v>
      </c>
      <c r="NXG6">
        <v>48</v>
      </c>
      <c r="NXH6">
        <v>42.33333333333334</v>
      </c>
      <c r="NXI6">
        <v>42.33333333333334</v>
      </c>
      <c r="NXJ6">
        <v>66</v>
      </c>
      <c r="NXK6">
        <v>56</v>
      </c>
      <c r="NXL6">
        <v>55</v>
      </c>
      <c r="NXM6">
        <v>62.33333333333333</v>
      </c>
      <c r="NXN6">
        <v>57.33333333333333</v>
      </c>
      <c r="NXO6">
        <v>71.66666666666667</v>
      </c>
      <c r="NXP6">
        <v>64</v>
      </c>
      <c r="NXQ6">
        <v>46.33333333333333</v>
      </c>
      <c r="NXR6">
        <v>47.66666666666667</v>
      </c>
      <c r="NXS6">
        <v>59</v>
      </c>
      <c r="NXT6">
        <v>56</v>
      </c>
      <c r="NXU6">
        <v>45</v>
      </c>
      <c r="NXV6">
        <v>59</v>
      </c>
      <c r="NXW6">
        <v>61</v>
      </c>
      <c r="NXX6">
        <v>51</v>
      </c>
      <c r="NXY6">
        <v>50.33333333333334</v>
      </c>
      <c r="NXZ6">
        <v>44.33333333333333</v>
      </c>
      <c r="NYA6">
        <v>48</v>
      </c>
      <c r="NYB6">
        <v>52.33333333333333</v>
      </c>
      <c r="NYC6">
        <v>53.33333333333334</v>
      </c>
      <c r="NYD6">
        <v>87</v>
      </c>
      <c r="NYE6">
        <v>64</v>
      </c>
      <c r="NYF6">
        <v>47.33333333333333</v>
      </c>
      <c r="NYG6">
        <v>44</v>
      </c>
      <c r="NYH6">
        <v>53</v>
      </c>
      <c r="NYI6">
        <v>44.33333333333333</v>
      </c>
      <c r="NYJ6">
        <v>54.66666666666667</v>
      </c>
      <c r="NYK6">
        <v>50.33333333333333</v>
      </c>
      <c r="NYL6">
        <v>48.33333333333334</v>
      </c>
      <c r="NYM6">
        <v>51.33333333333333</v>
      </c>
      <c r="NYN6">
        <v>82.66666666666667</v>
      </c>
      <c r="NYO6">
        <v>53</v>
      </c>
      <c r="NYP6">
        <v>45</v>
      </c>
      <c r="NYQ6">
        <v>40.66666666666666</v>
      </c>
      <c r="NYR6">
        <v>52.33333333333333</v>
      </c>
      <c r="NYS6">
        <v>52.33333333333333</v>
      </c>
      <c r="NYT6">
        <v>66</v>
      </c>
      <c r="NYU6">
        <v>71</v>
      </c>
      <c r="NYV6">
        <v>46</v>
      </c>
      <c r="NYW6">
        <v>67</v>
      </c>
      <c r="NYX6">
        <v>51</v>
      </c>
      <c r="NYY6">
        <v>75</v>
      </c>
      <c r="NYZ6">
        <v>44</v>
      </c>
      <c r="NZA6">
        <v>60.33333333333333</v>
      </c>
      <c r="NZB6" s="2">
        <f>IF(NZD6=0,"",AVERAGE(NWU6:NXF6))</f>
        <v>0</v>
      </c>
      <c r="NZC6" s="2">
        <f>IF(NZD6=0,"",STDEV(NWU6:NXF6)/SQRT(NZD6))</f>
        <v>0</v>
      </c>
      <c r="NZD6" s="2">
        <f>COUNT(NWU6:NXF6)</f>
        <v>0</v>
      </c>
      <c r="NZE6" s="2">
        <f>IF(NZD6=0,"",MIN(NWU6:NXF6))</f>
        <v>0</v>
      </c>
      <c r="NZF6" s="2">
        <f>IF(NZD6=0,"",MAX(NWU6:NXF6))</f>
        <v>0</v>
      </c>
      <c r="NZG6" s="2">
        <f>IF(NZI6=0,"",AVERAGE(NXG6:NXR6))</f>
        <v>0</v>
      </c>
      <c r="NZH6" s="2">
        <f>IF(NZI6=0,"",STDEV(NXG6:NXR6)/SQRT(NZI6))</f>
        <v>0</v>
      </c>
      <c r="NZI6" s="2">
        <f>COUNT(NXG6:NXR6)</f>
        <v>0</v>
      </c>
      <c r="NZJ6" s="2">
        <f>IF(NZI6=0,"",MIN(NXG6:NXR6))</f>
        <v>0</v>
      </c>
      <c r="NZK6" s="2">
        <f>IF(NZI6=0,"",MAX(NXG6:NXR6))</f>
        <v>0</v>
      </c>
      <c r="NZL6" s="2">
        <f>IF(NZN6=0,"",AVERAGE(NXS6:NYD6))</f>
        <v>0</v>
      </c>
      <c r="NZM6" s="2">
        <f>IF(NZN6=0,"",STDEV(NXS6:NYD6)/SQRT(NZN6))</f>
        <v>0</v>
      </c>
      <c r="NZN6" s="2">
        <f>COUNT(NXS6:NYD6)</f>
        <v>0</v>
      </c>
      <c r="NZO6" s="2">
        <f>IF(NZN6=0,"",MIN(NXS6:NYD6))</f>
        <v>0</v>
      </c>
      <c r="NZP6" s="2">
        <f>IF(NZN6=0,"",MAX(NXS6:NYD6))</f>
        <v>0</v>
      </c>
      <c r="NZQ6" s="2">
        <f>IF(NZS6=0,"",AVERAGE(NYE6:NYP6))</f>
        <v>0</v>
      </c>
      <c r="NZR6" s="2">
        <f>IF(NZS6=0,"",STDEV(NYE6:NYP6)/SQRT(NZS6))</f>
        <v>0</v>
      </c>
      <c r="NZS6" s="2">
        <f>COUNT(NYE6:NYP6)</f>
        <v>0</v>
      </c>
      <c r="NZT6" s="2">
        <f>IF(NZS6=0,"",MIN(NYE6:NYP6))</f>
        <v>0</v>
      </c>
      <c r="NZU6" s="2">
        <f>IF(NZS6=0,"",MAX(NYE6:NYP6))</f>
        <v>0</v>
      </c>
      <c r="NZV6" s="2">
        <f>IF(NZX6=0,"",AVERAGE(NYQ6:NZA6))</f>
        <v>0</v>
      </c>
      <c r="NZW6" s="2">
        <f>IF(NZX6=0,"",STDEV(NYQ6:NZA6)/SQRT(NZX6))</f>
        <v>0</v>
      </c>
      <c r="NZX6" s="2">
        <f>COUNT(NYQ6:NZA6)</f>
        <v>0</v>
      </c>
      <c r="NZY6" s="2">
        <f>IF(NZX6=0,"",MIN(NYQ6:NZA6))</f>
        <v>0</v>
      </c>
      <c r="NZZ6" s="2">
        <f>IF(NZX6=0,"",MAX(NYQ6:NZA6))</f>
        <v>0</v>
      </c>
      <c r="OAA6">
        <v>36</v>
      </c>
      <c r="OAB6">
        <v>39</v>
      </c>
      <c r="OAC6">
        <v>38</v>
      </c>
      <c r="OAD6">
        <v>37</v>
      </c>
      <c r="OAE6">
        <v>37</v>
      </c>
      <c r="OAF6">
        <v>39</v>
      </c>
      <c r="OAG6">
        <v>39</v>
      </c>
      <c r="OAH6">
        <v>37</v>
      </c>
      <c r="OAI6">
        <v>37</v>
      </c>
      <c r="OAJ6">
        <v>36</v>
      </c>
      <c r="OAK6">
        <v>36</v>
      </c>
      <c r="OAL6">
        <v>39</v>
      </c>
      <c r="OAM6">
        <v>41</v>
      </c>
      <c r="OAN6">
        <v>37</v>
      </c>
      <c r="OAO6">
        <v>37</v>
      </c>
      <c r="OAP6">
        <v>39</v>
      </c>
      <c r="OAQ6">
        <v>37</v>
      </c>
      <c r="OAR6">
        <v>35</v>
      </c>
      <c r="OAS6">
        <v>40</v>
      </c>
      <c r="OAT6">
        <v>37</v>
      </c>
      <c r="OAU6">
        <v>37</v>
      </c>
      <c r="OAV6">
        <v>38</v>
      </c>
      <c r="OAW6">
        <v>38</v>
      </c>
      <c r="OAX6">
        <v>37</v>
      </c>
      <c r="OAY6">
        <v>37</v>
      </c>
      <c r="OAZ6">
        <v>36</v>
      </c>
      <c r="OBA6">
        <v>38</v>
      </c>
      <c r="OBB6">
        <v>38</v>
      </c>
      <c r="OBC6">
        <v>39</v>
      </c>
      <c r="OBE6">
        <v>36</v>
      </c>
      <c r="OBF6">
        <v>38</v>
      </c>
      <c r="OBG6">
        <v>34</v>
      </c>
      <c r="OBH6">
        <v>36</v>
      </c>
      <c r="OBI6">
        <v>37</v>
      </c>
      <c r="OBJ6">
        <v>38</v>
      </c>
      <c r="OBK6">
        <v>39</v>
      </c>
      <c r="OBL6">
        <v>34</v>
      </c>
      <c r="OBM6">
        <v>37</v>
      </c>
      <c r="OBN6">
        <v>38</v>
      </c>
      <c r="OBO6">
        <v>40</v>
      </c>
      <c r="OBP6">
        <v>39</v>
      </c>
      <c r="OBQ6">
        <v>35</v>
      </c>
      <c r="OBR6">
        <v>35</v>
      </c>
      <c r="OBS6">
        <v>36</v>
      </c>
      <c r="OBT6">
        <v>36</v>
      </c>
      <c r="OBU6">
        <v>37</v>
      </c>
      <c r="OBV6">
        <v>33</v>
      </c>
      <c r="OBW6">
        <v>36</v>
      </c>
      <c r="OBX6">
        <v>35</v>
      </c>
      <c r="OBY6">
        <v>38</v>
      </c>
      <c r="OBZ6">
        <v>35</v>
      </c>
      <c r="OCA6">
        <v>36</v>
      </c>
      <c r="OCB6">
        <v>36</v>
      </c>
      <c r="OCC6">
        <v>40</v>
      </c>
      <c r="OCD6">
        <v>37</v>
      </c>
      <c r="OCE6">
        <v>35</v>
      </c>
      <c r="OCF6">
        <v>38</v>
      </c>
      <c r="OCG6">
        <v>37</v>
      </c>
      <c r="OCH6" s="2">
        <f>IF(OCJ6=0,"",AVERAGE(OAA6:OAL6))</f>
        <v>0</v>
      </c>
      <c r="OCI6" s="2">
        <f>IF(OCJ6=0,"",STDEV(OAA6:OAL6)/SQRT(OCJ6))</f>
        <v>0</v>
      </c>
      <c r="OCJ6" s="2">
        <f>COUNT(OAA6:OAL6)</f>
        <v>0</v>
      </c>
      <c r="OCK6" s="2">
        <f>IF(OCJ6=0,"",MIN(OAA6:OAL6))</f>
        <v>0</v>
      </c>
      <c r="OCL6" s="2">
        <f>IF(OCJ6=0,"",MAX(OAA6:OAL6))</f>
        <v>0</v>
      </c>
      <c r="OCM6" s="2">
        <f>IF(OCO6=0,"",AVERAGE(OAM6:OAX6))</f>
        <v>0</v>
      </c>
      <c r="OCN6" s="2">
        <f>IF(OCO6=0,"",STDEV(OAM6:OAX6)/SQRT(OCO6))</f>
        <v>0</v>
      </c>
      <c r="OCO6" s="2">
        <f>COUNT(OAM6:OAX6)</f>
        <v>0</v>
      </c>
      <c r="OCP6" s="2">
        <f>IF(OCO6=0,"",MIN(OAM6:OAX6))</f>
        <v>0</v>
      </c>
      <c r="OCQ6" s="2">
        <f>IF(OCO6=0,"",MAX(OAM6:OAX6))</f>
        <v>0</v>
      </c>
      <c r="OCR6" s="2">
        <f>IF(OCT6=0,"",AVERAGE(OAY6:OBJ6))</f>
        <v>0</v>
      </c>
      <c r="OCS6" s="2">
        <f>IF(OCT6=0,"",STDEV(OAY6:OBJ6)/SQRT(OCT6))</f>
        <v>0</v>
      </c>
      <c r="OCT6" s="2">
        <f>COUNT(OAY6:OBJ6)</f>
        <v>0</v>
      </c>
      <c r="OCU6" s="2">
        <f>IF(OCT6=0,"",MIN(OAY6:OBJ6))</f>
        <v>0</v>
      </c>
      <c r="OCV6" s="2">
        <f>IF(OCT6=0,"",MAX(OAY6:OBJ6))</f>
        <v>0</v>
      </c>
      <c r="OCW6" s="2">
        <f>IF(OCY6=0,"",AVERAGE(OBK6:OBV6))</f>
        <v>0</v>
      </c>
      <c r="OCX6" s="2">
        <f>IF(OCY6=0,"",STDEV(OBK6:OBV6)/SQRT(OCY6))</f>
        <v>0</v>
      </c>
      <c r="OCY6" s="2">
        <f>COUNT(OBK6:OBV6)</f>
        <v>0</v>
      </c>
      <c r="OCZ6" s="2">
        <f>IF(OCY6=0,"",MIN(OBK6:OBV6))</f>
        <v>0</v>
      </c>
      <c r="ODA6" s="2">
        <f>IF(OCY6=0,"",MAX(OBK6:OBV6))</f>
        <v>0</v>
      </c>
      <c r="ODB6" s="2">
        <f>IF(ODD6=0,"",AVERAGE(OBW6:OCG6))</f>
        <v>0</v>
      </c>
      <c r="ODC6" s="2">
        <f>IF(ODD6=0,"",STDEV(OBW6:OCG6)/SQRT(ODD6))</f>
        <v>0</v>
      </c>
      <c r="ODD6" s="2">
        <f>COUNT(OBW6:OCG6)</f>
        <v>0</v>
      </c>
      <c r="ODE6" s="2">
        <f>IF(ODD6=0,"",MIN(OBW6:OCG6))</f>
        <v>0</v>
      </c>
      <c r="ODF6" s="2">
        <f>IF(ODD6=0,"",MAX(OBW6:OCG6))</f>
        <v>0</v>
      </c>
      <c r="ODG6">
        <v>13.653938</v>
      </c>
      <c r="ODH6">
        <v>14.1186</v>
      </c>
      <c r="ODI6">
        <v>15.62368</v>
      </c>
      <c r="ODJ6">
        <v>15.038652</v>
      </c>
      <c r="ODK6">
        <v>14.341408</v>
      </c>
      <c r="ODL6">
        <v>14.35722</v>
      </c>
      <c r="ODM6">
        <v>14.386883</v>
      </c>
      <c r="ODN6">
        <v>15.11301</v>
      </c>
      <c r="ODO6">
        <v>16.040032</v>
      </c>
      <c r="ODP6">
        <v>14.670826</v>
      </c>
      <c r="ODQ6">
        <v>14.867604</v>
      </c>
      <c r="ODR6">
        <v>15.626615</v>
      </c>
      <c r="ODS6">
        <v>15.23688</v>
      </c>
      <c r="ODT6">
        <v>15.984618</v>
      </c>
      <c r="ODU6">
        <v>14.1071</v>
      </c>
      <c r="ODV6">
        <v>15.110712</v>
      </c>
      <c r="ODW6">
        <v>15.339013</v>
      </c>
      <c r="ODX6">
        <v>14.832632</v>
      </c>
      <c r="ODY6">
        <v>14.754352</v>
      </c>
      <c r="ODZ6">
        <v>15.059772</v>
      </c>
      <c r="OEA6">
        <v>14.0878</v>
      </c>
      <c r="OEB6">
        <v>14.111271</v>
      </c>
      <c r="OEC6">
        <v>15.567849</v>
      </c>
      <c r="OED6">
        <v>16.498899</v>
      </c>
      <c r="OEE6">
        <v>14.128298</v>
      </c>
      <c r="OEF6">
        <v>13.976868</v>
      </c>
      <c r="OEG6">
        <v>15.796542</v>
      </c>
      <c r="OEH6">
        <v>14.790075</v>
      </c>
      <c r="OEI6">
        <v>13.459374</v>
      </c>
      <c r="OEJ6">
        <v>15.061266</v>
      </c>
      <c r="OEK6">
        <v>15.20982</v>
      </c>
      <c r="OEL6">
        <v>13.691072</v>
      </c>
      <c r="OEM6">
        <v>14.234124</v>
      </c>
      <c r="OEN6">
        <v>16.091776</v>
      </c>
      <c r="OEO6">
        <v>16.48092</v>
      </c>
      <c r="OEP6">
        <v>17.544468</v>
      </c>
      <c r="OEQ6">
        <v>15.931542</v>
      </c>
      <c r="OER6">
        <v>15.341988</v>
      </c>
      <c r="OES6">
        <v>14.632026</v>
      </c>
      <c r="OET6">
        <v>16.732616</v>
      </c>
      <c r="OEU6">
        <v>14.3285</v>
      </c>
      <c r="OEV6">
        <v>15.151266</v>
      </c>
      <c r="OEW6">
        <v>14.46339</v>
      </c>
      <c r="OEX6">
        <v>14.614562</v>
      </c>
      <c r="OEY6">
        <v>15.371238</v>
      </c>
      <c r="OEZ6">
        <v>15.969375</v>
      </c>
      <c r="OFA6">
        <v>15.671208</v>
      </c>
      <c r="OFB6">
        <v>16.0536</v>
      </c>
      <c r="OFC6">
        <v>17.175628</v>
      </c>
      <c r="OFD6">
        <v>16.797852</v>
      </c>
      <c r="OFE6">
        <v>16.392783</v>
      </c>
      <c r="OFF6">
        <v>16.45056</v>
      </c>
      <c r="OFG6">
        <v>16.363136</v>
      </c>
      <c r="OFH6">
        <v>15.869435</v>
      </c>
      <c r="OFI6">
        <v>16.4382</v>
      </c>
      <c r="OFJ6">
        <v>17.1125</v>
      </c>
      <c r="OFK6">
        <v>15.21985</v>
      </c>
      <c r="OFL6">
        <v>18.273464</v>
      </c>
      <c r="OFM6">
        <v>15.993156</v>
      </c>
      <c r="OFN6" s="2">
        <f>IF(OFP6=0,"",AVERAGE(ODG6:ODR6))</f>
        <v>0</v>
      </c>
      <c r="OFO6" s="2">
        <f>IF(OFP6=0,"",STDEV(ODG6:ODR6)/SQRT(OFP6))</f>
        <v>0</v>
      </c>
      <c r="OFP6" s="2">
        <f>COUNT(ODG6:ODR6)</f>
        <v>0</v>
      </c>
      <c r="OFQ6" s="2">
        <f>IF(OFP6=0,"",MIN(ODG6:ODR6))</f>
        <v>0</v>
      </c>
      <c r="OFR6" s="2">
        <f>IF(OFP6=0,"",MAX(ODG6:ODR6))</f>
        <v>0</v>
      </c>
      <c r="OFS6" s="2">
        <f>IF(OFU6=0,"",AVERAGE(ODS6:OED6))</f>
        <v>0</v>
      </c>
      <c r="OFT6" s="2">
        <f>IF(OFU6=0,"",STDEV(ODS6:OED6)/SQRT(OFU6))</f>
        <v>0</v>
      </c>
      <c r="OFU6" s="2">
        <f>COUNT(ODS6:OED6)</f>
        <v>0</v>
      </c>
      <c r="OFV6" s="2">
        <f>IF(OFU6=0,"",MIN(ODS6:OED6))</f>
        <v>0</v>
      </c>
      <c r="OFW6" s="2">
        <f>IF(OFU6=0,"",MAX(ODS6:OED6))</f>
        <v>0</v>
      </c>
      <c r="OFX6" s="2">
        <f>IF(OFZ6=0,"",AVERAGE(OEE6:OEP6))</f>
        <v>0</v>
      </c>
      <c r="OFY6" s="2">
        <f>IF(OFZ6=0,"",STDEV(OEE6:OEP6)/SQRT(OFZ6))</f>
        <v>0</v>
      </c>
      <c r="OFZ6" s="2">
        <f>COUNT(OEE6:OEP6)</f>
        <v>0</v>
      </c>
      <c r="OGA6" s="2">
        <f>IF(OFZ6=0,"",MIN(OEE6:OEP6))</f>
        <v>0</v>
      </c>
      <c r="OGB6" s="2">
        <f>IF(OFZ6=0,"",MAX(OEE6:OEP6))</f>
        <v>0</v>
      </c>
      <c r="OGC6" s="2">
        <f>IF(OGE6=0,"",AVERAGE(OEQ6:OFB6))</f>
        <v>0</v>
      </c>
      <c r="OGD6" s="2">
        <f>IF(OGE6=0,"",STDEV(OEQ6:OFB6)/SQRT(OGE6))</f>
        <v>0</v>
      </c>
      <c r="OGE6" s="2">
        <f>COUNT(OEQ6:OFB6)</f>
        <v>0</v>
      </c>
      <c r="OGF6" s="2">
        <f>IF(OGE6=0,"",MIN(OEQ6:OFB6))</f>
        <v>0</v>
      </c>
      <c r="OGG6" s="2">
        <f>IF(OGE6=0,"",MAX(OEQ6:OFB6))</f>
        <v>0</v>
      </c>
      <c r="OGH6" s="2">
        <f>IF(OGJ6=0,"",AVERAGE(OFC6:OFM6))</f>
        <v>0</v>
      </c>
      <c r="OGI6" s="2">
        <f>IF(OGJ6=0,"",STDEV(OFC6:OFM6)/SQRT(OGJ6))</f>
        <v>0</v>
      </c>
      <c r="OGJ6" s="2">
        <f>COUNT(OFC6:OFM6)</f>
        <v>0</v>
      </c>
      <c r="OGK6" s="2">
        <f>IF(OGJ6=0,"",MIN(OFC6:OFM6))</f>
        <v>0</v>
      </c>
      <c r="OGL6" s="2">
        <f>IF(OGJ6=0,"",MAX(OFC6:OFM6))</f>
        <v>0</v>
      </c>
      <c r="OGM6">
        <v>11.168658</v>
      </c>
      <c r="OGN6">
        <v>8.936665999999999</v>
      </c>
      <c r="OGO6">
        <v>9.81291</v>
      </c>
      <c r="OGP6">
        <v>10.079037</v>
      </c>
      <c r="OGQ6">
        <v>9.596324999999997</v>
      </c>
      <c r="OGR6">
        <v>10.475268</v>
      </c>
      <c r="OGS6">
        <v>10.094964</v>
      </c>
      <c r="OGT6">
        <v>10.583109</v>
      </c>
      <c r="OGU6">
        <v>11.17394</v>
      </c>
      <c r="OGV6">
        <v>10.338492</v>
      </c>
      <c r="OGW6">
        <v>8.874672</v>
      </c>
      <c r="OGX6">
        <v>11.559468</v>
      </c>
      <c r="OGY6">
        <v>10.379671</v>
      </c>
      <c r="OGZ6">
        <v>10.654578</v>
      </c>
      <c r="OHA6">
        <v>8.136199999999999</v>
      </c>
      <c r="OHB6">
        <v>10.68883</v>
      </c>
      <c r="OHC6">
        <v>10.317492</v>
      </c>
      <c r="OHD6">
        <v>12.72379</v>
      </c>
      <c r="OHE6">
        <v>10.788053</v>
      </c>
      <c r="OHF6">
        <v>10.316472</v>
      </c>
      <c r="OHG6">
        <v>8.748864999999997</v>
      </c>
      <c r="OHH6">
        <v>10.196052</v>
      </c>
      <c r="OHI6">
        <v>9.92484</v>
      </c>
      <c r="OHJ6">
        <v>10.454858</v>
      </c>
      <c r="OHK6">
        <v>9.678021999999999</v>
      </c>
      <c r="OHL6">
        <v>8.912351999999998</v>
      </c>
      <c r="OHM6">
        <v>10.778416</v>
      </c>
      <c r="OHN6">
        <v>9.450235999999999</v>
      </c>
      <c r="OHO6">
        <v>8.949140999999999</v>
      </c>
      <c r="OHP6">
        <v>10.890832</v>
      </c>
      <c r="OHQ6">
        <v>9.922835999999998</v>
      </c>
      <c r="OHR6">
        <v>8.036501999999999</v>
      </c>
      <c r="OHS6">
        <v>11.320446</v>
      </c>
      <c r="OHT6">
        <v>11.070999</v>
      </c>
      <c r="OHU6">
        <v>11.45772</v>
      </c>
      <c r="OHV6">
        <v>12.868512</v>
      </c>
      <c r="OHW6">
        <v>8.567330999999998</v>
      </c>
      <c r="OHY6">
        <v>10.367856</v>
      </c>
      <c r="OHZ6">
        <v>10.939204</v>
      </c>
      <c r="OIA6">
        <v>9.602324999999997</v>
      </c>
      <c r="OIB6">
        <v>10.568433</v>
      </c>
      <c r="OIC6">
        <v>11.64837</v>
      </c>
      <c r="OID6">
        <v>9.122393000000001</v>
      </c>
      <c r="OIE6">
        <v>10.41456</v>
      </c>
      <c r="OIF6">
        <v>10.888434</v>
      </c>
      <c r="OIG6">
        <v>8.689524</v>
      </c>
      <c r="OIH6">
        <v>12.159728</v>
      </c>
      <c r="OII6">
        <v>9.774396000000001</v>
      </c>
      <c r="OIJ6">
        <v>9.799925</v>
      </c>
      <c r="OIK6">
        <v>11.93376</v>
      </c>
      <c r="OIL6">
        <v>11.935625</v>
      </c>
      <c r="OIM6">
        <v>13.65963</v>
      </c>
      <c r="OIN6">
        <v>11.109988</v>
      </c>
      <c r="OIO6">
        <v>12.160492</v>
      </c>
      <c r="OIP6">
        <v>11.70975</v>
      </c>
      <c r="OIQ6">
        <v>15.180696</v>
      </c>
      <c r="OIR6">
        <v>13.151145</v>
      </c>
      <c r="OIS6">
        <v>10.575846</v>
      </c>
      <c r="OIT6" s="2">
        <f>IF(OIV6=0,"",AVERAGE(OGM6:OGX6))</f>
        <v>0</v>
      </c>
      <c r="OIU6" s="2">
        <f>IF(OIV6=0,"",STDEV(OGM6:OGX6)/SQRT(OIV6))</f>
        <v>0</v>
      </c>
      <c r="OIV6" s="2">
        <f>COUNT(OGM6:OGX6)</f>
        <v>0</v>
      </c>
      <c r="OIW6" s="2">
        <f>IF(OIV6=0,"",MIN(OGM6:OGX6))</f>
        <v>0</v>
      </c>
      <c r="OIX6" s="2">
        <f>IF(OIV6=0,"",MAX(OGM6:OGX6))</f>
        <v>0</v>
      </c>
      <c r="OIY6" s="2">
        <f>IF(OJA6=0,"",AVERAGE(OGY6:OHJ6))</f>
        <v>0</v>
      </c>
      <c r="OIZ6" s="2">
        <f>IF(OJA6=0,"",STDEV(OGY6:OHJ6)/SQRT(OJA6))</f>
        <v>0</v>
      </c>
      <c r="OJA6" s="2">
        <f>COUNT(OGY6:OHJ6)</f>
        <v>0</v>
      </c>
      <c r="OJB6" s="2">
        <f>IF(OJA6=0,"",MIN(OGY6:OHJ6))</f>
        <v>0</v>
      </c>
      <c r="OJC6" s="2">
        <f>IF(OJA6=0,"",MAX(OGY6:OHJ6))</f>
        <v>0</v>
      </c>
      <c r="OJD6" s="2">
        <f>IF(OJF6=0,"",AVERAGE(OHK6:OHV6))</f>
        <v>0</v>
      </c>
      <c r="OJE6" s="2">
        <f>IF(OJF6=0,"",STDEV(OHK6:OHV6)/SQRT(OJF6))</f>
        <v>0</v>
      </c>
      <c r="OJF6" s="2">
        <f>COUNT(OHK6:OHV6)</f>
        <v>0</v>
      </c>
      <c r="OJG6" s="2">
        <f>IF(OJF6=0,"",MIN(OHK6:OHV6))</f>
        <v>0</v>
      </c>
      <c r="OJH6" s="2">
        <f>IF(OJF6=0,"",MAX(OHK6:OHV6))</f>
        <v>0</v>
      </c>
      <c r="OJI6" s="2">
        <f>IF(OJK6=0,"",AVERAGE(OHW6:OIH6))</f>
        <v>0</v>
      </c>
      <c r="OJJ6" s="2">
        <f>IF(OJK6=0,"",STDEV(OHW6:OIH6)/SQRT(OJK6))</f>
        <v>0</v>
      </c>
      <c r="OJK6" s="2">
        <f>COUNT(OHW6:OIH6)</f>
        <v>0</v>
      </c>
      <c r="OJL6" s="2">
        <f>IF(OJK6=0,"",MIN(OHW6:OIH6))</f>
        <v>0</v>
      </c>
      <c r="OJM6" s="2">
        <f>IF(OJK6=0,"",MAX(OHW6:OIH6))</f>
        <v>0</v>
      </c>
      <c r="OJN6" s="2">
        <f>IF(OJP6=0,"",AVERAGE(OII6:OIS6))</f>
        <v>0</v>
      </c>
      <c r="OJO6" s="2">
        <f>IF(OJP6=0,"",STDEV(OII6:OIS6)/SQRT(OJP6))</f>
        <v>0</v>
      </c>
      <c r="OJP6" s="2">
        <f>COUNT(OII6:OIS6)</f>
        <v>0</v>
      </c>
      <c r="OJQ6" s="2">
        <f>IF(OJP6=0,"",MIN(OII6:OIS6))</f>
        <v>0</v>
      </c>
      <c r="OJR6" s="2">
        <f>IF(OJP6=0,"",MAX(OII6:OIS6))</f>
        <v>0</v>
      </c>
      <c r="OJS6">
        <v>6.135100704787306</v>
      </c>
      <c r="OJT6">
        <v>4.648832123633989</v>
      </c>
      <c r="OJU6">
        <v>4.075003544619023</v>
      </c>
      <c r="OJV6">
        <v>4.625632325876293</v>
      </c>
      <c r="OJW6">
        <v>5.747555567483552</v>
      </c>
      <c r="OJX6">
        <v>9.291526239214161</v>
      </c>
      <c r="OJY6">
        <v>6.128767837255565</v>
      </c>
      <c r="OJZ6">
        <v>5.934298195253825</v>
      </c>
      <c r="OKA6">
        <v>6.00817935842803</v>
      </c>
      <c r="OKB6">
        <v>6.230181544173295</v>
      </c>
      <c r="OKC6">
        <v>5.14452614637676</v>
      </c>
      <c r="OKD6">
        <v>7.602858163314922</v>
      </c>
      <c r="OKF6">
        <v>5.651098808713455</v>
      </c>
      <c r="OKG6">
        <v>4.984160791782235</v>
      </c>
      <c r="OKH6">
        <v>5.129712350872158</v>
      </c>
      <c r="OKI6">
        <v>5.345716002464374</v>
      </c>
      <c r="OKJ6">
        <v>6.922990540871156</v>
      </c>
      <c r="OKK6">
        <v>7.409614022827302</v>
      </c>
      <c r="OKL6">
        <v>5.443567367254918</v>
      </c>
      <c r="OKM6">
        <v>6.394546819193036</v>
      </c>
      <c r="OKN6">
        <v>7.674752831911952</v>
      </c>
      <c r="OKO6">
        <v>4.961653384866706</v>
      </c>
      <c r="OKP6">
        <v>4.884986032492107</v>
      </c>
      <c r="OKR6">
        <v>5.454407289147325</v>
      </c>
      <c r="OKS6">
        <v>3.490156284211557</v>
      </c>
      <c r="OKT6">
        <v>6.285763822455495</v>
      </c>
      <c r="OKU6">
        <v>7.798904273898341</v>
      </c>
      <c r="OKV6">
        <v>6.394546819193036</v>
      </c>
      <c r="OKW6">
        <v>4.383104813800113</v>
      </c>
      <c r="OKX6">
        <v>5.650255842740215</v>
      </c>
      <c r="OKY6">
        <v>6.584491230695431</v>
      </c>
      <c r="OKZ6">
        <v>5.510636010186737</v>
      </c>
      <c r="OLA6">
        <v>5.309347692851734</v>
      </c>
      <c r="OLB6">
        <v>6.847172246720066</v>
      </c>
      <c r="OLC6">
        <v>5.589305727100522</v>
      </c>
      <c r="OLD6">
        <v>3.931690486347302</v>
      </c>
      <c r="OLE6">
        <v>7.653194531994242</v>
      </c>
      <c r="OLF6">
        <v>5.524991248369454</v>
      </c>
      <c r="OLG6">
        <v>5.489961544966104</v>
      </c>
      <c r="OLH6">
        <v>6.018352938434272</v>
      </c>
      <c r="OLI6">
        <v>7.490585883174329</v>
      </c>
      <c r="OLJ6">
        <v>4.205499157026823</v>
      </c>
      <c r="OLK6">
        <v>6.179979554088757</v>
      </c>
      <c r="OLL6">
        <v>5.942671889364683</v>
      </c>
      <c r="OLM6">
        <v>4.284464200430244</v>
      </c>
      <c r="OLN6">
        <v>5.703823876928435</v>
      </c>
      <c r="OLO6">
        <v>4.110859561029704</v>
      </c>
      <c r="OLP6">
        <v>5.450439022010646</v>
      </c>
      <c r="OLQ6">
        <v>5.151408569432258</v>
      </c>
      <c r="OLR6">
        <v>5.906305923030772</v>
      </c>
      <c r="OLS6">
        <v>6.557320976822427</v>
      </c>
      <c r="OLT6">
        <v>5.551646920550461</v>
      </c>
      <c r="OLU6">
        <v>8.016094310482391</v>
      </c>
      <c r="OLV6">
        <v>4.689248944951704</v>
      </c>
      <c r="OLW6">
        <v>6.379929374655041</v>
      </c>
      <c r="OLX6">
        <v>5.51508600963089</v>
      </c>
      <c r="OLY6">
        <v>4.589529381001703</v>
      </c>
      <c r="OLZ6" s="2">
        <f>IF(OMB6=0,"",AVERAGE(OJS6:OKD6))</f>
        <v>0</v>
      </c>
      <c r="OMA6" s="2">
        <f>IF(OMB6=0,"",STDEV(OJS6:OKD6)/SQRT(OMB6))</f>
        <v>0</v>
      </c>
      <c r="OMB6" s="2">
        <f>COUNT(OJS6:OKD6)</f>
        <v>0</v>
      </c>
      <c r="OMC6" s="2">
        <f>IF(OMB6=0,"",MIN(OJS6:OKD6))</f>
        <v>0</v>
      </c>
      <c r="OMD6" s="2">
        <f>IF(OMB6=0,"",MAX(OJS6:OKD6))</f>
        <v>0</v>
      </c>
      <c r="OME6" s="2">
        <f>IF(OMG6=0,"",AVERAGE(OKE6:OKP6))</f>
        <v>0</v>
      </c>
      <c r="OMF6" s="2">
        <f>IF(OMG6=0,"",STDEV(OKE6:OKP6)/SQRT(OMG6))</f>
        <v>0</v>
      </c>
      <c r="OMG6" s="2">
        <f>COUNT(OKE6:OKP6)</f>
        <v>0</v>
      </c>
      <c r="OMH6" s="2">
        <f>IF(OMG6=0,"",MIN(OKE6:OKP6))</f>
        <v>0</v>
      </c>
      <c r="OMI6" s="2">
        <f>IF(OMG6=0,"",MAX(OKE6:OKP6))</f>
        <v>0</v>
      </c>
      <c r="OMJ6" s="2">
        <f>IF(OML6=0,"",AVERAGE(OKQ6:OLB6))</f>
        <v>0</v>
      </c>
      <c r="OMK6" s="2">
        <f>IF(OML6=0,"",STDEV(OKQ6:OLB6)/SQRT(OML6))</f>
        <v>0</v>
      </c>
      <c r="OML6" s="2">
        <f>COUNT(OKQ6:OLB6)</f>
        <v>0</v>
      </c>
      <c r="OMM6" s="2">
        <f>IF(OML6=0,"",MIN(OKQ6:OLB6))</f>
        <v>0</v>
      </c>
      <c r="OMN6" s="2">
        <f>IF(OML6=0,"",MAX(OKQ6:OLB6))</f>
        <v>0</v>
      </c>
      <c r="OMO6" s="2">
        <f>IF(OMQ6=0,"",AVERAGE(OLC6:OLN6))</f>
        <v>0</v>
      </c>
      <c r="OMP6" s="2">
        <f>IF(OMQ6=0,"",STDEV(OLC6:OLN6)/SQRT(OMQ6))</f>
        <v>0</v>
      </c>
      <c r="OMQ6" s="2">
        <f>COUNT(OLC6:OLN6)</f>
        <v>0</v>
      </c>
      <c r="OMR6" s="2">
        <f>IF(OMQ6=0,"",MIN(OLC6:OLN6))</f>
        <v>0</v>
      </c>
      <c r="OMS6" s="2">
        <f>IF(OMQ6=0,"",MAX(OLC6:OLN6))</f>
        <v>0</v>
      </c>
      <c r="OMT6" s="2">
        <f>IF(OMV6=0,"",AVERAGE(OLO6:OLY6))</f>
        <v>0</v>
      </c>
      <c r="OMU6" s="2">
        <f>IF(OMV6=0,"",STDEV(OLO6:OLY6)/SQRT(OMV6))</f>
        <v>0</v>
      </c>
      <c r="OMV6" s="2">
        <f>COUNT(OLO6:OLY6)</f>
        <v>0</v>
      </c>
      <c r="OMW6" s="2">
        <f>IF(OMV6=0,"",MIN(OLO6:OLY6))</f>
        <v>0</v>
      </c>
      <c r="OMX6" s="2">
        <f>IF(OMV6=0,"",MAX(OLO6:OLY6))</f>
        <v>0</v>
      </c>
      <c r="OMY6">
        <v>53.81667284901146</v>
      </c>
      <c r="OMZ6">
        <v>45.13429246246591</v>
      </c>
      <c r="ONA6">
        <v>41.5816688226431</v>
      </c>
      <c r="ONB6">
        <v>47.20032985588055</v>
      </c>
      <c r="ONC6">
        <v>55.80151036391798</v>
      </c>
      <c r="OND6">
        <v>82.96005570726929</v>
      </c>
      <c r="ONE6">
        <v>52.83420549358246</v>
      </c>
      <c r="ONF6">
        <v>61.17833190983325</v>
      </c>
      <c r="ONG6">
        <v>72.38770311359072</v>
      </c>
      <c r="ONH6">
        <v>60.48719945799316</v>
      </c>
      <c r="ONI6">
        <v>59.13248444111219</v>
      </c>
      <c r="ONJ6">
        <v>82.63976264472741</v>
      </c>
      <c r="ONL6">
        <v>61.42498705123321</v>
      </c>
      <c r="ONM6">
        <v>50.34505850285086</v>
      </c>
      <c r="ONN6">
        <v>47.94123692403885</v>
      </c>
      <c r="ONO6">
        <v>56.27069476278288</v>
      </c>
      <c r="ONP6">
        <v>76.92211712079063</v>
      </c>
      <c r="ONQ6">
        <v>76.3877734312093</v>
      </c>
      <c r="ONR6">
        <v>47.33536841091233</v>
      </c>
      <c r="ONS6">
        <v>61.48602710762535</v>
      </c>
      <c r="ONT6">
        <v>59.95900649931213</v>
      </c>
      <c r="ONU6">
        <v>63.61094083162443</v>
      </c>
      <c r="ONV6">
        <v>53.68116519222096</v>
      </c>
      <c r="ONX6">
        <v>61.2854751589587</v>
      </c>
      <c r="ONY6">
        <v>33.55919504049574</v>
      </c>
      <c r="ONZ6">
        <v>58.74545628463079</v>
      </c>
      <c r="OOA6">
        <v>72.88695583082561</v>
      </c>
      <c r="OOB6">
        <v>68.0270938212025</v>
      </c>
      <c r="OOC6">
        <v>40.21197076880838</v>
      </c>
      <c r="OOD6">
        <v>73.37994600961319</v>
      </c>
      <c r="OOE6">
        <v>71.57055685538512</v>
      </c>
      <c r="OOF6">
        <v>50.55629367143795</v>
      </c>
      <c r="OOG6">
        <v>56.48242226438015</v>
      </c>
      <c r="OOH6">
        <v>48.90837319085761</v>
      </c>
      <c r="OOI6">
        <v>62.80118794494968</v>
      </c>
      <c r="OOJ6">
        <v>57.8189777404015</v>
      </c>
      <c r="OOK6">
        <v>55.45793139126263</v>
      </c>
      <c r="OOL6">
        <v>50.22719316699503</v>
      </c>
      <c r="OOM6">
        <v>62.3859266473421</v>
      </c>
      <c r="OON6">
        <v>67.62194312847497</v>
      </c>
      <c r="OOO6">
        <v>63.47954138283329</v>
      </c>
      <c r="OOP6">
        <v>53.91665585931825</v>
      </c>
      <c r="OOQ6">
        <v>64.3747870217579</v>
      </c>
      <c r="OOR6">
        <v>53.53758458887102</v>
      </c>
      <c r="OOS6">
        <v>49.24671494747407</v>
      </c>
      <c r="OOT6">
        <v>61.99808561878734</v>
      </c>
      <c r="OOU6">
        <v>41.10859561029704</v>
      </c>
      <c r="OOV6">
        <v>57.98339385117709</v>
      </c>
      <c r="OOW6">
        <v>44.79485712549789</v>
      </c>
      <c r="OOX6">
        <v>60.26842778602828</v>
      </c>
      <c r="OOY6">
        <v>63.05116323867718</v>
      </c>
      <c r="OOZ6">
        <v>50.93254055550881</v>
      </c>
      <c r="OPA6">
        <v>61.66226392678762</v>
      </c>
      <c r="OPB6">
        <v>49.36051521001794</v>
      </c>
      <c r="OPC6">
        <v>57.99935795140946</v>
      </c>
      <c r="OPD6">
        <v>49.68545954622424</v>
      </c>
      <c r="OPE6">
        <v>53.99446330590239</v>
      </c>
      <c r="OPF6" s="2">
        <f>IF(OPH6=0,"",AVERAGE(OMY6:ONJ6))</f>
        <v>0</v>
      </c>
      <c r="OPG6" s="2">
        <f>IF(OPH6=0,"",STDEV(OMY6:ONJ6)/SQRT(OPH6))</f>
        <v>0</v>
      </c>
      <c r="OPH6" s="2">
        <f>COUNT(OMY6:ONJ6)</f>
        <v>0</v>
      </c>
      <c r="OPI6" s="2">
        <f>IF(OPH6=0,"",MIN(OMY6:ONJ6))</f>
        <v>0</v>
      </c>
      <c r="OPJ6" s="2">
        <f>IF(OPH6=0,"",MAX(OMY6:ONJ6))</f>
        <v>0</v>
      </c>
      <c r="OPK6" s="2">
        <f>IF(OPM6=0,"",AVERAGE(ONK6:ONV6))</f>
        <v>0</v>
      </c>
      <c r="OPL6" s="2">
        <f>IF(OPM6=0,"",STDEV(ONK6:ONV6)/SQRT(OPM6))</f>
        <v>0</v>
      </c>
      <c r="OPM6" s="2">
        <f>COUNT(ONK6:ONV6)</f>
        <v>0</v>
      </c>
      <c r="OPN6" s="2">
        <f>IF(OPM6=0,"",MIN(ONK6:ONV6))</f>
        <v>0</v>
      </c>
      <c r="OPO6" s="2">
        <f>IF(OPM6=0,"",MAX(ONK6:ONV6))</f>
        <v>0</v>
      </c>
      <c r="OPP6" s="2">
        <f>IF(OPR6=0,"",AVERAGE(ONW6:OOH6))</f>
        <v>0</v>
      </c>
      <c r="OPQ6" s="2">
        <f>IF(OPR6=0,"",STDEV(ONW6:OOH6)/SQRT(OPR6))</f>
        <v>0</v>
      </c>
      <c r="OPR6" s="2">
        <f>COUNT(ONW6:OOH6)</f>
        <v>0</v>
      </c>
      <c r="OPS6" s="2">
        <f>IF(OPR6=0,"",MIN(ONW6:OOH6))</f>
        <v>0</v>
      </c>
      <c r="OPT6" s="2">
        <f>IF(OPR6=0,"",MAX(ONW6:OOH6))</f>
        <v>0</v>
      </c>
      <c r="OPU6" s="2">
        <f>IF(OPW6=0,"",AVERAGE(OOI6:OOT6))</f>
        <v>0</v>
      </c>
      <c r="OPV6" s="2">
        <f>IF(OPW6=0,"",STDEV(OOI6:OOT6)/SQRT(OPW6))</f>
        <v>0</v>
      </c>
      <c r="OPW6" s="2">
        <f>COUNT(OOI6:OOT6)</f>
        <v>0</v>
      </c>
      <c r="OPX6" s="2">
        <f>IF(OPW6=0,"",MIN(OOI6:OOT6))</f>
        <v>0</v>
      </c>
      <c r="OPY6" s="2">
        <f>IF(OPW6=0,"",MAX(OOI6:OOT6))</f>
        <v>0</v>
      </c>
      <c r="OPZ6" s="2">
        <f>IF(OQB6=0,"",AVERAGE(OOU6:OPE6))</f>
        <v>0</v>
      </c>
      <c r="OQA6" s="2">
        <f>IF(OQB6=0,"",STDEV(OOU6:OPE6)/SQRT(OQB6))</f>
        <v>0</v>
      </c>
      <c r="OQB6" s="2">
        <f>COUNT(OOU6:OPE6)</f>
        <v>0</v>
      </c>
      <c r="OQC6" s="2">
        <f>IF(OQB6=0,"",MIN(OOU6:OPE6))</f>
        <v>0</v>
      </c>
      <c r="OQD6" s="2">
        <f>IF(OQB6=0,"",MAX(OOU6:OPE6))</f>
        <v>0</v>
      </c>
      <c r="OQF6">
        <v>39.71420554923331</v>
      </c>
      <c r="OQG6">
        <v>36.03384256832606</v>
      </c>
      <c r="OQH6">
        <v>39.01503745359317</v>
      </c>
      <c r="OQI6">
        <v>54.30803874053807</v>
      </c>
      <c r="OQJ6">
        <v>100.6481351047276</v>
      </c>
      <c r="OQK6">
        <v>52.82892207303311</v>
      </c>
      <c r="OQL6">
        <v>73.40665689197071</v>
      </c>
      <c r="OQM6">
        <v>71.41539148536897</v>
      </c>
      <c r="OQN6">
        <v>58.86832005169943</v>
      </c>
      <c r="OQO6">
        <v>45.72454838899665</v>
      </c>
      <c r="OQP6">
        <v>79.32623872172442</v>
      </c>
      <c r="OQR6">
        <v>61.41884455252809</v>
      </c>
      <c r="OQT6">
        <v>52.41051079504545</v>
      </c>
      <c r="OQU6">
        <v>56.2650676933066</v>
      </c>
      <c r="OQV6">
        <v>78.96547623998731</v>
      </c>
      <c r="OQW6">
        <v>93.69296517540917</v>
      </c>
      <c r="OQX6">
        <v>50.48601053234266</v>
      </c>
      <c r="OQY6">
        <v>67.21800049870662</v>
      </c>
      <c r="OQZ6">
        <v>80.73672093953176</v>
      </c>
      <c r="ORA6">
        <v>72.93325143238066</v>
      </c>
      <c r="ORB6">
        <v>63.69527919649939</v>
      </c>
      <c r="ORD6">
        <v>56.37699888252738</v>
      </c>
      <c r="ORE6">
        <v>22.37055941399446</v>
      </c>
      <c r="ORF6">
        <v>62.65555385493582</v>
      </c>
      <c r="ORG6">
        <v>83.56868498174477</v>
      </c>
      <c r="ORH6">
        <v>56.23010731910485</v>
      </c>
      <c r="ORI6">
        <v>32.1663596573852</v>
      </c>
      <c r="ORJ6">
        <v>69.45940225421158</v>
      </c>
      <c r="ORK6">
        <v>85.8760797596395</v>
      </c>
      <c r="ORL6">
        <v>58.63943612880214</v>
      </c>
      <c r="ORM6">
        <v>51.2056084467527</v>
      </c>
      <c r="ORN6">
        <v>69.76896815771495</v>
      </c>
      <c r="ORO6">
        <v>66.98123501456554</v>
      </c>
      <c r="ORP6">
        <v>56.27151062015739</v>
      </c>
      <c r="ORQ6">
        <v>57.67048102204844</v>
      </c>
      <c r="ORR6">
        <v>46.20439681186406</v>
      </c>
      <c r="ORS6">
        <v>70.69697979530102</v>
      </c>
      <c r="ORT6">
        <v>64.91057369679564</v>
      </c>
      <c r="ORU6">
        <v>63.47319342869501</v>
      </c>
      <c r="ORV6">
        <v>47.44191249048444</v>
      </c>
      <c r="ORW6">
        <v>72.95079614879648</v>
      </c>
      <c r="ORX6">
        <v>72.09007085162168</v>
      </c>
      <c r="ORY6">
        <v>41.36310383182263</v>
      </c>
      <c r="ORZ6">
        <v>62.81844428769514</v>
      </c>
      <c r="OSA6">
        <v>33.43164759726529</v>
      </c>
      <c r="OSB6">
        <v>66.48097618685479</v>
      </c>
      <c r="OSC6">
        <v>54.94286323813669</v>
      </c>
      <c r="OSD6">
        <v>72.31488113189963</v>
      </c>
      <c r="OSE6">
        <v>89.1033994795927</v>
      </c>
      <c r="OSF6">
        <v>48.89034940939513</v>
      </c>
      <c r="OSG6">
        <v>86.31853678055293</v>
      </c>
      <c r="OSH6">
        <v>53.96209987995665</v>
      </c>
      <c r="OSI6">
        <v>65.72603241769623</v>
      </c>
      <c r="OSJ6">
        <v>48.3556779069291</v>
      </c>
      <c r="OSK6">
        <v>61.18760570751471</v>
      </c>
      <c r="OSL6" s="2">
        <f>IF(OSN6=0,"",AVERAGE(OQE6:OQP6))</f>
        <v>0</v>
      </c>
      <c r="OSM6" s="2">
        <f>IF(OSN6=0,"",STDEV(OQE6:OQP6)/SQRT(OSN6))</f>
        <v>0</v>
      </c>
      <c r="OSN6" s="2">
        <f>COUNT(OQE6:OQP6)</f>
        <v>0</v>
      </c>
      <c r="OSO6" s="2">
        <f>IF(OSN6=0,"",MIN(OQE6:OQP6))</f>
        <v>0</v>
      </c>
      <c r="OSP6" s="2">
        <f>IF(OSN6=0,"",MAX(OQE6:OQP6))</f>
        <v>0</v>
      </c>
      <c r="OSQ6" s="2">
        <f>IF(OSS6=0,"",AVERAGE(OQQ6:ORB6))</f>
        <v>0</v>
      </c>
      <c r="OSR6" s="2">
        <f>IF(OSS6=0,"",STDEV(OQQ6:ORB6)/SQRT(OSS6))</f>
        <v>0</v>
      </c>
      <c r="OSS6" s="2">
        <f>COUNT(OQQ6:ORB6)</f>
        <v>0</v>
      </c>
      <c r="OST6" s="2">
        <f>IF(OSS6=0,"",MIN(OQQ6:ORB6))</f>
        <v>0</v>
      </c>
      <c r="OSU6" s="2">
        <f>IF(OSS6=0,"",MAX(OQQ6:ORB6))</f>
        <v>0</v>
      </c>
      <c r="OSV6" s="2">
        <f>IF(OSX6=0,"",AVERAGE(ORC6:ORN6))</f>
        <v>0</v>
      </c>
      <c r="OSW6" s="2">
        <f>IF(OSX6=0,"",STDEV(ORC6:ORN6)/SQRT(OSX6))</f>
        <v>0</v>
      </c>
      <c r="OSX6" s="2">
        <f>COUNT(ORC6:ORN6)</f>
        <v>0</v>
      </c>
      <c r="OSY6" s="2">
        <f>IF(OSX6=0,"",MIN(ORC6:ORN6))</f>
        <v>0</v>
      </c>
      <c r="OSZ6" s="2">
        <f>IF(OSX6=0,"",MAX(ORC6:ORN6))</f>
        <v>0</v>
      </c>
      <c r="OTA6" s="2">
        <f>IF(OTC6=0,"",AVERAGE(ORO6:ORZ6))</f>
        <v>0</v>
      </c>
      <c r="OTB6" s="2">
        <f>IF(OTC6=0,"",STDEV(ORO6:ORZ6)/SQRT(OTC6))</f>
        <v>0</v>
      </c>
      <c r="OTC6" s="2">
        <f>COUNT(ORO6:ORZ6)</f>
        <v>0</v>
      </c>
      <c r="OTD6" s="2">
        <f>IF(OTC6=0,"",MIN(ORO6:ORZ6))</f>
        <v>0</v>
      </c>
      <c r="OTE6" s="2">
        <f>IF(OTC6=0,"",MAX(ORO6:ORZ6))</f>
        <v>0</v>
      </c>
      <c r="OTF6" s="2">
        <f>IF(OTH6=0,"",AVERAGE(OSA6:OSK6))</f>
        <v>0</v>
      </c>
      <c r="OTG6" s="2">
        <f>IF(OTH6=0,"",STDEV(OSA6:OSK6)/SQRT(OTH6))</f>
        <v>0</v>
      </c>
      <c r="OTH6" s="2">
        <f>COUNT(OSA6:OSK6)</f>
        <v>0</v>
      </c>
      <c r="OTI6" s="2">
        <f>IF(OTH6=0,"",MIN(OSA6:OSK6))</f>
        <v>0</v>
      </c>
      <c r="OTJ6" s="2">
        <f>IF(OTH6=0,"",MAX(OSA6:OSK6))</f>
        <v>0</v>
      </c>
      <c r="OTK6">
        <v>54.00180220361206</v>
      </c>
      <c r="OTL6">
        <v>29.15765561660223</v>
      </c>
      <c r="OTM6">
        <v>27.6933914358803</v>
      </c>
      <c r="OTN6">
        <v>31.74977388085661</v>
      </c>
      <c r="OTO6">
        <v>41.12794519862211</v>
      </c>
      <c r="OTP6">
        <v>80.11452579650995</v>
      </c>
      <c r="OTQ6">
        <v>52.31220354330586</v>
      </c>
      <c r="OTR6">
        <v>42.78200750454639</v>
      </c>
      <c r="OTS6">
        <v>57.37015022564518</v>
      </c>
      <c r="OTT6">
        <v>46.99855397886068</v>
      </c>
      <c r="OTU6">
        <v>36.75675232859534</v>
      </c>
      <c r="OTV6">
        <v>60.90881065966989</v>
      </c>
      <c r="OTX6">
        <v>43.22722038743486</v>
      </c>
      <c r="OTY6">
        <v>28.72386967821653</v>
      </c>
      <c r="OTZ6">
        <v>46.93542977337252</v>
      </c>
      <c r="OUA6">
        <v>44.22201360017581</v>
      </c>
      <c r="OUB6">
        <v>57.89004690276461</v>
      </c>
      <c r="OUC6">
        <v>77.1592899428645</v>
      </c>
      <c r="OUD6">
        <v>41.8236381131457</v>
      </c>
      <c r="OUE6">
        <v>50.50462266620346</v>
      </c>
      <c r="OUF6">
        <v>54.30846972681696</v>
      </c>
      <c r="OUG6">
        <v>54.93313628337422</v>
      </c>
      <c r="OUH6">
        <v>46.95384157033183</v>
      </c>
      <c r="OUJ6">
        <v>38.3671588685145</v>
      </c>
      <c r="OUK6">
        <v>21.23290270212166</v>
      </c>
      <c r="OUL6">
        <v>47.34061340153257</v>
      </c>
      <c r="OUM6">
        <v>65.53266198749532</v>
      </c>
      <c r="OUN6">
        <v>38.05707736733353</v>
      </c>
      <c r="OUO6">
        <v>27.49533713288042</v>
      </c>
      <c r="OUP6">
        <v>47.24200924098897</v>
      </c>
      <c r="OUQ6">
        <v>58.15250885613752</v>
      </c>
      <c r="OUR6">
        <v>45.34292866803927</v>
      </c>
      <c r="OUS6">
        <v>40.12511277661566</v>
      </c>
      <c r="OUT6">
        <v>63.19157449751567</v>
      </c>
      <c r="OUU6">
        <v>46.84466211189687</v>
      </c>
      <c r="OUV6">
        <v>33.37311395175974</v>
      </c>
      <c r="OUW6">
        <v>39.15108124497576</v>
      </c>
      <c r="OUX6">
        <v>39.13803345958587</v>
      </c>
      <c r="OUY6">
        <v>58.86112179176727</v>
      </c>
      <c r="OUZ6">
        <v>52.84249123831549</v>
      </c>
      <c r="OVA6">
        <v>44.25031870714542</v>
      </c>
      <c r="OVB6">
        <v>34.71154304222909</v>
      </c>
      <c r="OVC6">
        <v>45.7318487002568</v>
      </c>
      <c r="OVD6">
        <v>62.51690827611647</v>
      </c>
      <c r="OVE6">
        <v>33.45427839811808</v>
      </c>
      <c r="OVF6">
        <v>35.51002351901663</v>
      </c>
      <c r="OVG6">
        <v>25.00553653783148</v>
      </c>
      <c r="OVH6">
        <v>49.68712985895067</v>
      </c>
      <c r="OVI6">
        <v>39.2806102133491</v>
      </c>
      <c r="OVJ6">
        <v>52.58179250619824</v>
      </c>
      <c r="OVK6">
        <v>67.18731954713441</v>
      </c>
      <c r="OVL6">
        <v>40.70528641196264</v>
      </c>
      <c r="OVM6">
        <v>66.93932047364211</v>
      </c>
      <c r="OVN6">
        <v>39.44892375584633</v>
      </c>
      <c r="OVO6">
        <v>50.98839556224308</v>
      </c>
      <c r="OVP6">
        <v>38.05409346645315</v>
      </c>
      <c r="OVQ6">
        <v>48.06695112418042</v>
      </c>
      <c r="OVR6" s="2">
        <f>IF(OVT6=0,"",AVERAGE(OTK6:OTV6))</f>
        <v>0</v>
      </c>
      <c r="OVS6" s="2">
        <f>IF(OVT6=0,"",STDEV(OTK6:OTV6)/SQRT(OVT6))</f>
        <v>0</v>
      </c>
      <c r="OVT6" s="2">
        <f>COUNT(OTK6:OTV6)</f>
        <v>0</v>
      </c>
      <c r="OVU6" s="2">
        <f>IF(OVT6=0,"",MIN(OTK6:OTV6))</f>
        <v>0</v>
      </c>
      <c r="OVV6" s="2">
        <f>IF(OVT6=0,"",MAX(OTK6:OTV6))</f>
        <v>0</v>
      </c>
      <c r="OVW6" s="2">
        <f>IF(OVY6=0,"",AVERAGE(OTW6:OUH6))</f>
        <v>0</v>
      </c>
      <c r="OVX6" s="2">
        <f>IF(OVY6=0,"",STDEV(OTW6:OUH6)/SQRT(OVY6))</f>
        <v>0</v>
      </c>
      <c r="OVY6" s="2">
        <f>COUNT(OTW6:OUH6)</f>
        <v>0</v>
      </c>
      <c r="OVZ6" s="2">
        <f>IF(OVY6=0,"",MIN(OTW6:OUH6))</f>
        <v>0</v>
      </c>
      <c r="OWA6" s="2">
        <f>IF(OVY6=0,"",MAX(OTW6:OUH6))</f>
        <v>0</v>
      </c>
      <c r="OWB6" s="2">
        <f>IF(OWD6=0,"",AVERAGE(OUI6:OUT6))</f>
        <v>0</v>
      </c>
      <c r="OWC6" s="2">
        <f>IF(OWD6=0,"",STDEV(OUI6:OUT6)/SQRT(OWD6))</f>
        <v>0</v>
      </c>
      <c r="OWD6" s="2">
        <f>COUNT(OUI6:OUT6)</f>
        <v>0</v>
      </c>
      <c r="OWE6" s="2">
        <f>IF(OWD6=0,"",MIN(OUI6:OUT6))</f>
        <v>0</v>
      </c>
      <c r="OWF6" s="2">
        <f>IF(OWD6=0,"",MAX(OUI6:OUT6))</f>
        <v>0</v>
      </c>
      <c r="OWG6" s="2">
        <f>IF(OWI6=0,"",AVERAGE(OUU6:OVF6))</f>
        <v>0</v>
      </c>
      <c r="OWH6" s="2">
        <f>IF(OWI6=0,"",STDEV(OUU6:OVF6)/SQRT(OWI6))</f>
        <v>0</v>
      </c>
      <c r="OWI6" s="2">
        <f>COUNT(OUU6:OVF6)</f>
        <v>0</v>
      </c>
      <c r="OWJ6" s="2">
        <f>IF(OWI6=0,"",MIN(OUU6:OVF6))</f>
        <v>0</v>
      </c>
      <c r="OWK6" s="2">
        <f>IF(OWI6=0,"",MAX(OUU6:OVF6))</f>
        <v>0</v>
      </c>
      <c r="OWL6" s="2">
        <f>IF(OWN6=0,"",AVERAGE(OVG6:OVQ6))</f>
        <v>0</v>
      </c>
      <c r="OWM6" s="2">
        <f>IF(OWN6=0,"",STDEV(OVG6:OVQ6)/SQRT(OWN6))</f>
        <v>0</v>
      </c>
      <c r="OWN6" s="2">
        <f>COUNT(OVG6:OVQ6)</f>
        <v>0</v>
      </c>
      <c r="OWO6" s="2">
        <f>IF(OWN6=0,"",MIN(OVG6:OVQ6))</f>
        <v>0</v>
      </c>
      <c r="OWP6" s="2">
        <f>IF(OWN6=0,"",MAX(OVG6:OVQ6))</f>
        <v>0</v>
      </c>
      <c r="OWQ6">
        <v>8.131484000794234</v>
      </c>
      <c r="OWR6">
        <v>6.117592268947556</v>
      </c>
      <c r="OWS6">
        <v>5.358879151186951</v>
      </c>
      <c r="OWT6">
        <v>9.544001097518759</v>
      </c>
      <c r="OWU6">
        <v>8.927348834061053</v>
      </c>
      <c r="OWV6">
        <v>7.557826995043648</v>
      </c>
      <c r="OWW6">
        <v>12.44414608831447</v>
      </c>
      <c r="OWX6">
        <v>10.19536901277371</v>
      </c>
      <c r="OWY6">
        <v>10.13326500805911</v>
      </c>
      <c r="OWZ6">
        <v>7.257738088565683</v>
      </c>
      <c r="OXA6">
        <v>8.146327586545379</v>
      </c>
      <c r="OXB6">
        <v>9.548528735022384</v>
      </c>
      <c r="OXD6">
        <v>10.23647409208801</v>
      </c>
      <c r="OXE6">
        <v>5.928936159646733</v>
      </c>
      <c r="OXF6">
        <v>19.28110254858379</v>
      </c>
      <c r="OXG6">
        <v>7.502009025774215</v>
      </c>
      <c r="OXH6">
        <v>12.47722892969497</v>
      </c>
      <c r="OXI6">
        <v>13.40895697256762</v>
      </c>
      <c r="OXJ6">
        <v>6.941826448197115</v>
      </c>
      <c r="OXK6">
        <v>10.11002446525262</v>
      </c>
      <c r="OXL6">
        <v>10.65831299531772</v>
      </c>
      <c r="OXM6">
        <v>10.31807626853447</v>
      </c>
      <c r="OXN6">
        <v>6.679654747198438</v>
      </c>
      <c r="OXP6">
        <v>8.715284851405199</v>
      </c>
      <c r="OXQ6">
        <v>3.504720974859133</v>
      </c>
      <c r="OXR6">
        <v>8.484606251189225</v>
      </c>
      <c r="OXS6">
        <v>13.11834008434366</v>
      </c>
      <c r="OXT6">
        <v>15.72024505695404</v>
      </c>
      <c r="OXU6">
        <v>5.361059942897533</v>
      </c>
      <c r="OXV6">
        <v>5.217607681067537</v>
      </c>
      <c r="OXW6">
        <v>12.0862630772826</v>
      </c>
      <c r="OXX6">
        <v>9.43623110118655</v>
      </c>
      <c r="OXY6">
        <v>8.283260189915877</v>
      </c>
      <c r="OXZ6">
        <v>8.476603607946679</v>
      </c>
      <c r="OYA6">
        <v>9.489008293730116</v>
      </c>
      <c r="OYB6">
        <v>7.451478575271985</v>
      </c>
      <c r="OYC6">
        <v>7.393651413083133</v>
      </c>
      <c r="OYD6">
        <v>9.263200327016223</v>
      </c>
      <c r="OYE6">
        <v>9.287642443696409</v>
      </c>
      <c r="OYF6">
        <v>9.61638128841417</v>
      </c>
      <c r="OYG6">
        <v>7.33468012953809</v>
      </c>
      <c r="OYH6">
        <v>7.427774177803117</v>
      </c>
      <c r="OYI6">
        <v>10.8710990339383</v>
      </c>
      <c r="OYJ6">
        <v>9.516841036517713</v>
      </c>
      <c r="OYK6">
        <v>6.784424438023817</v>
      </c>
      <c r="OYL6">
        <v>7.990065282206837</v>
      </c>
      <c r="OYM6">
        <v>5.297911367872642</v>
      </c>
      <c r="OYN6">
        <v>7.472667865964298</v>
      </c>
      <c r="OYO6">
        <v>6.46972121463566</v>
      </c>
      <c r="OYP6">
        <v>9.240234811298285</v>
      </c>
      <c r="OYQ6">
        <v>9.80697793014385</v>
      </c>
      <c r="OYR6">
        <v>7.469358937546478</v>
      </c>
      <c r="OYS6">
        <v>17.12669380566526</v>
      </c>
      <c r="OYT6">
        <v>8.11625079495283</v>
      </c>
      <c r="OYU6">
        <v>6.443728668401591</v>
      </c>
      <c r="OYV6">
        <v>8.721686197825111</v>
      </c>
      <c r="OYW6">
        <v>6.59866336061433</v>
      </c>
      <c r="OYX6" s="2">
        <f>IF(OYZ6=0,"",AVERAGE(OWQ6:OXB6))</f>
        <v>0</v>
      </c>
      <c r="OYY6" s="2">
        <f>IF(OYZ6=0,"",STDEV(OWQ6:OXB6)/SQRT(OYZ6))</f>
        <v>0</v>
      </c>
      <c r="OYZ6" s="2">
        <f>COUNT(OWQ6:OXB6)</f>
        <v>0</v>
      </c>
      <c r="OZA6" s="2">
        <f>IF(OYZ6=0,"",MIN(OWQ6:OXB6))</f>
        <v>0</v>
      </c>
      <c r="OZB6" s="2">
        <f>IF(OYZ6=0,"",MAX(OWQ6:OXB6))</f>
        <v>0</v>
      </c>
      <c r="OZC6" s="2">
        <f>IF(OZE6=0,"",AVERAGE(OXC6:OXN6))</f>
        <v>0</v>
      </c>
      <c r="OZD6" s="2">
        <f>IF(OZE6=0,"",STDEV(OXC6:OXN6)/SQRT(OZE6))</f>
        <v>0</v>
      </c>
      <c r="OZE6" s="2">
        <f>COUNT(OXC6:OXN6)</f>
        <v>0</v>
      </c>
      <c r="OZF6" s="2">
        <f>IF(OZE6=0,"",MIN(OXC6:OXN6))</f>
        <v>0</v>
      </c>
      <c r="OZG6" s="2">
        <f>IF(OZE6=0,"",MAX(OXC6:OXN6))</f>
        <v>0</v>
      </c>
      <c r="OZH6" s="2">
        <f>IF(OZJ6=0,"",AVERAGE(OXO6:OXZ6))</f>
        <v>0</v>
      </c>
      <c r="OZI6" s="2">
        <f>IF(OZJ6=0,"",STDEV(OXO6:OXZ6)/SQRT(OZJ6))</f>
        <v>0</v>
      </c>
      <c r="OZJ6" s="2">
        <f>COUNT(OXO6:OXZ6)</f>
        <v>0</v>
      </c>
      <c r="OZK6" s="2">
        <f>IF(OZJ6=0,"",MIN(OXO6:OXZ6))</f>
        <v>0</v>
      </c>
      <c r="OZL6" s="2">
        <f>IF(OZJ6=0,"",MAX(OXO6:OXZ6))</f>
        <v>0</v>
      </c>
      <c r="OZM6" s="2">
        <f>IF(OZO6=0,"",AVERAGE(OYA6:OYL6))</f>
        <v>0</v>
      </c>
      <c r="OZN6" s="2">
        <f>IF(OZO6=0,"",STDEV(OYA6:OYL6)/SQRT(OZO6))</f>
        <v>0</v>
      </c>
      <c r="OZO6" s="2">
        <f>COUNT(OYA6:OYL6)</f>
        <v>0</v>
      </c>
      <c r="OZP6" s="2">
        <f>IF(OZO6=0,"",MIN(OYA6:OYL6))</f>
        <v>0</v>
      </c>
      <c r="OZQ6" s="2">
        <f>IF(OZO6=0,"",MAX(OYA6:OYL6))</f>
        <v>0</v>
      </c>
      <c r="OZR6" s="2">
        <f>IF(OZT6=0,"",AVERAGE(OYM6:OYW6))</f>
        <v>0</v>
      </c>
      <c r="OZS6" s="2">
        <f>IF(OZT6=0,"",STDEV(OYM6:OYW6)/SQRT(OZT6))</f>
        <v>0</v>
      </c>
      <c r="OZT6" s="2">
        <f>COUNT(OYM6:OYW6)</f>
        <v>0</v>
      </c>
      <c r="OZU6" s="2">
        <f>IF(OZT6=0,"",MIN(OYM6:OYW6))</f>
        <v>0</v>
      </c>
      <c r="OZV6" s="2">
        <f>IF(OZT6=0,"",MAX(OYM6:OYW6))</f>
        <v>0</v>
      </c>
      <c r="OZW6">
        <v>981.3433046505672</v>
      </c>
      <c r="OZX6">
        <v>833.7836034763156</v>
      </c>
      <c r="OZY6">
        <v>980.612643951354</v>
      </c>
      <c r="OZZ6">
        <v>872.5207097465137</v>
      </c>
      <c r="PAA6">
        <v>769.4123089507052</v>
      </c>
      <c r="PAB6">
        <v>623.6004560312203</v>
      </c>
      <c r="PAC6">
        <v>969.3171870351396</v>
      </c>
      <c r="PAD6">
        <v>707.0423261432576</v>
      </c>
      <c r="PAE6">
        <v>791.4610593855763</v>
      </c>
      <c r="PAF6">
        <v>748.2928012523297</v>
      </c>
      <c r="PAG6">
        <v>724.9647283116096</v>
      </c>
      <c r="PAH6">
        <v>581.6549388410343</v>
      </c>
      <c r="PAJ6">
        <v>747.1892003532837</v>
      </c>
      <c r="PAK6">
        <v>686.8237488734625</v>
      </c>
      <c r="PAL6">
        <v>1145.116840518607</v>
      </c>
      <c r="PAM6">
        <v>882.0670603949512</v>
      </c>
      <c r="PAN6">
        <v>652.2441383303975</v>
      </c>
      <c r="PAO6">
        <v>817.9373421245286</v>
      </c>
      <c r="PAP6">
        <v>973.8760710282841</v>
      </c>
      <c r="PAQ6">
        <v>770.7191986158517</v>
      </c>
      <c r="PAR6">
        <v>708.1087976413867</v>
      </c>
      <c r="PAS6">
        <v>1044.30511325192</v>
      </c>
      <c r="PAT6">
        <v>1074.328557971876</v>
      </c>
      <c r="PAV6">
        <v>688.661444016808</v>
      </c>
      <c r="PAW6">
        <v>1087.687682403477</v>
      </c>
      <c r="PAX6">
        <v>769.2239378652274</v>
      </c>
      <c r="PAY6">
        <v>691.7125548078395</v>
      </c>
      <c r="PAZ6">
        <v>524.9222650032287</v>
      </c>
      <c r="PBA6">
        <v>935.9940440126315</v>
      </c>
      <c r="PBB6">
        <v>683.6504589368559</v>
      </c>
      <c r="PBC6">
        <v>740.3943340790366</v>
      </c>
      <c r="PBD6">
        <v>976.5261196806296</v>
      </c>
      <c r="PBE6">
        <v>802.8104856908699</v>
      </c>
      <c r="PBF6">
        <v>1132.181245142983</v>
      </c>
      <c r="PBG6">
        <v>800.7291457147928</v>
      </c>
      <c r="PBH6">
        <v>880.8424803594984</v>
      </c>
      <c r="PBI6">
        <v>553.4629993125577</v>
      </c>
      <c r="PBJ6">
        <v>846.2131051121194</v>
      </c>
      <c r="PBK6">
        <v>1031.154763768924</v>
      </c>
      <c r="PBL6">
        <v>779.0570024661585</v>
      </c>
      <c r="PBM6">
        <v>558.3648682801787</v>
      </c>
      <c r="PBN6">
        <v>918.5116571824254</v>
      </c>
      <c r="PBO6">
        <v>689.7110197039308</v>
      </c>
      <c r="PBP6">
        <v>1178.984828783645</v>
      </c>
      <c r="PBQ6">
        <v>951.3254888652584</v>
      </c>
      <c r="PBR6">
        <v>602.501071938887</v>
      </c>
      <c r="PBS6">
        <v>887.814323456434</v>
      </c>
      <c r="PBT6">
        <v>943.3221762938488</v>
      </c>
      <c r="PBU6">
        <v>1021.351719454057</v>
      </c>
      <c r="PBV6">
        <v>886.3001795399427</v>
      </c>
      <c r="PBW6">
        <v>975.0323375352348</v>
      </c>
      <c r="PBX6">
        <v>863.7436905884035</v>
      </c>
      <c r="PBY6">
        <v>812.5503203576997</v>
      </c>
      <c r="PBZ6">
        <v>1022.594461563479</v>
      </c>
      <c r="PCA6">
        <v>826.767772846263</v>
      </c>
      <c r="PCB6">
        <v>833.2417648564574</v>
      </c>
      <c r="PCC6">
        <v>1163.805601095033</v>
      </c>
      <c r="PCD6" s="2">
        <f>IF(PCF6=0,"",AVERAGE(OZW6:PAH6))</f>
        <v>0</v>
      </c>
      <c r="PCE6" s="2">
        <f>IF(PCF6=0,"",STDEV(OZW6:PAH6)/SQRT(PCF6))</f>
        <v>0</v>
      </c>
      <c r="PCF6" s="2">
        <f>COUNT(OZW6:PAH6)</f>
        <v>0</v>
      </c>
      <c r="PCG6" s="2">
        <f>IF(PCF6=0,"",MIN(OZW6:PAH6))</f>
        <v>0</v>
      </c>
      <c r="PCH6" s="2">
        <f>IF(PCF6=0,"",MAX(OZW6:PAH6))</f>
        <v>0</v>
      </c>
      <c r="PCI6" s="2">
        <f>IF(PCK6=0,"",AVERAGE(PAI6:PAT6))</f>
        <v>0</v>
      </c>
      <c r="PCJ6" s="2">
        <f>IF(PCK6=0,"",STDEV(PAI6:PAT6)/SQRT(PCK6))</f>
        <v>0</v>
      </c>
      <c r="PCK6" s="2">
        <f>COUNT(PAI6:PAT6)</f>
        <v>0</v>
      </c>
      <c r="PCL6" s="2">
        <f>IF(PCK6=0,"",MIN(PAI6:PAT6))</f>
        <v>0</v>
      </c>
      <c r="PCM6" s="2">
        <f>IF(PCK6=0,"",MAX(PAI6:PAT6))</f>
        <v>0</v>
      </c>
      <c r="PCN6" s="2">
        <f>IF(PCP6=0,"",AVERAGE(PAU6:PBF6))</f>
        <v>0</v>
      </c>
      <c r="PCO6" s="2">
        <f>IF(PCP6=0,"",STDEV(PAU6:PBF6)/SQRT(PCP6))</f>
        <v>0</v>
      </c>
      <c r="PCP6" s="2">
        <f>COUNT(PAU6:PBF6)</f>
        <v>0</v>
      </c>
      <c r="PCQ6" s="2">
        <f>IF(PCP6=0,"",MIN(PAU6:PBF6))</f>
        <v>0</v>
      </c>
      <c r="PCR6" s="2">
        <f>IF(PCP6=0,"",MAX(PAU6:PBF6))</f>
        <v>0</v>
      </c>
      <c r="PCS6" s="2">
        <f>IF(PCU6=0,"",AVERAGE(PBG6:PBR6))</f>
        <v>0</v>
      </c>
      <c r="PCT6" s="2">
        <f>IF(PCU6=0,"",STDEV(PBG6:PBR6)/SQRT(PCU6))</f>
        <v>0</v>
      </c>
      <c r="PCU6" s="2">
        <f>COUNT(PBG6:PBR6)</f>
        <v>0</v>
      </c>
      <c r="PCV6" s="2">
        <f>IF(PCU6=0,"",MIN(PBG6:PBR6))</f>
        <v>0</v>
      </c>
      <c r="PCW6" s="2">
        <f>IF(PCU6=0,"",MAX(PBG6:PBR6))</f>
        <v>0</v>
      </c>
      <c r="PCX6" s="2">
        <f>IF(PCZ6=0,"",AVERAGE(PBS6:PCC6))</f>
        <v>0</v>
      </c>
      <c r="PCY6" s="2">
        <f>IF(PCZ6=0,"",STDEV(PBS6:PCC6)/SQRT(PCZ6))</f>
        <v>0</v>
      </c>
      <c r="PCZ6" s="2">
        <f>COUNT(PBS6:PCC6)</f>
        <v>0</v>
      </c>
      <c r="PDA6" s="2">
        <f>IF(PCZ6=0,"",MIN(PBS6:PCC6))</f>
        <v>0</v>
      </c>
      <c r="PDB6" s="2">
        <f>IF(PCZ6=0,"",MAX(PBS6:PCC6))</f>
        <v>0</v>
      </c>
      <c r="PDD6">
        <v>166.1836735451076</v>
      </c>
      <c r="PDE6">
        <v>189.5851111639284</v>
      </c>
      <c r="PDF6">
        <v>218.8500790123269</v>
      </c>
      <c r="PDG6">
        <v>152.9554590082727</v>
      </c>
      <c r="PDH6">
        <v>63.07682773649126</v>
      </c>
      <c r="PDI6">
        <v>178.2152675714831</v>
      </c>
      <c r="PDJ6">
        <v>134.6747287891919</v>
      </c>
      <c r="PDK6">
        <v>79.8111992657724</v>
      </c>
      <c r="PDL6">
        <v>115.4508893360737</v>
      </c>
      <c r="PDM6">
        <v>98.38807027086128</v>
      </c>
      <c r="PDN6">
        <v>-45.55129039116535</v>
      </c>
      <c r="PDP6">
        <v>127.2814410696445</v>
      </c>
      <c r="PDR6">
        <v>228.5040407384068</v>
      </c>
      <c r="PDS6">
        <v>149.5028915923646</v>
      </c>
      <c r="PDT6">
        <v>123.1375364399571</v>
      </c>
      <c r="PDU6">
        <v>104.2645403147751</v>
      </c>
      <c r="PDV6">
        <v>88.08929285682972</v>
      </c>
      <c r="PDW6">
        <v>141.6456905564268</v>
      </c>
      <c r="PDX6">
        <v>86.77803892664052</v>
      </c>
      <c r="PDY6">
        <v>187.9212286057441</v>
      </c>
      <c r="PDZ6">
        <v>169.0567781580109</v>
      </c>
      <c r="PEB6">
        <v>126.9872166272128</v>
      </c>
      <c r="PEC6">
        <v>-15.265792033733</v>
      </c>
      <c r="PED6">
        <v>67.81037468784373</v>
      </c>
      <c r="PEE6">
        <v>112.7235274501664</v>
      </c>
      <c r="PEF6">
        <v>179.1401380566574</v>
      </c>
      <c r="PEG6">
        <v>145.8692016643062</v>
      </c>
      <c r="PEH6">
        <v>47.14830751288663</v>
      </c>
      <c r="PEI6">
        <v>141.6054737309633</v>
      </c>
      <c r="PEJ6">
        <v>174.0343579628845</v>
      </c>
      <c r="PEK6">
        <v>135.4742694603343</v>
      </c>
      <c r="PEL6">
        <v>-23.34394319882439</v>
      </c>
      <c r="PEM6">
        <v>119.1561228742251</v>
      </c>
      <c r="PEN6">
        <v>135.5142277476152</v>
      </c>
      <c r="PEO6">
        <v>93.98428290213245</v>
      </c>
      <c r="PEP6">
        <v>149.4735399343345</v>
      </c>
      <c r="PEQ6">
        <v>155.279776191085</v>
      </c>
      <c r="PER6">
        <v>115.0879662734098</v>
      </c>
      <c r="PES6">
        <v>92.46806735850093</v>
      </c>
      <c r="PET6">
        <v>139.3603893656093</v>
      </c>
      <c r="PEU6">
        <v>99.14595908244006</v>
      </c>
      <c r="PEV6">
        <v>98.62230506935431</v>
      </c>
      <c r="PEW6">
        <v>118.138459401568</v>
      </c>
      <c r="PEX6">
        <v>107.4226717410419</v>
      </c>
      <c r="PEY6">
        <v>110.1667408668568</v>
      </c>
      <c r="PEZ6">
        <v>127.0796714178242</v>
      </c>
      <c r="PFA6">
        <v>144.7992311124739</v>
      </c>
      <c r="PFB6">
        <v>135.3130045099149</v>
      </c>
      <c r="PFC6">
        <v>117.8164074521742</v>
      </c>
      <c r="PFD6">
        <v>100.7700972353137</v>
      </c>
      <c r="PFE6">
        <v>152.872452909833</v>
      </c>
      <c r="PFF6">
        <v>193.1567316286572</v>
      </c>
      <c r="PFG6">
        <v>104.3898703088716</v>
      </c>
      <c r="PFH6">
        <v>169.0635464926146</v>
      </c>
      <c r="PFI6">
        <v>150.9174345559643</v>
      </c>
      <c r="PFJ6" s="2">
        <f>IF(PFL6=0,"",AVERAGE(PDC6:PDN6))</f>
        <v>0</v>
      </c>
      <c r="PFK6" s="2">
        <f>IF(PFL6=0,"",STDEV(PDC6:PDN6)/SQRT(PFL6))</f>
        <v>0</v>
      </c>
      <c r="PFL6" s="2">
        <f>COUNT(PDC6:PDN6)</f>
        <v>0</v>
      </c>
      <c r="PFM6" s="2">
        <f>IF(PFL6=0,"",MIN(PDC6:PDN6))</f>
        <v>0</v>
      </c>
      <c r="PFN6" s="2">
        <f>IF(PFL6=0,"",MAX(PDC6:PDN6))</f>
        <v>0</v>
      </c>
      <c r="PFO6" s="2">
        <f>IF(PFQ6=0,"",AVERAGE(PDO6:PDZ6))</f>
        <v>0</v>
      </c>
      <c r="PFP6" s="2">
        <f>IF(PFQ6=0,"",STDEV(PDO6:PDZ6)/SQRT(PFQ6))</f>
        <v>0</v>
      </c>
      <c r="PFQ6" s="2">
        <f>COUNT(PDO6:PDZ6)</f>
        <v>0</v>
      </c>
      <c r="PFR6" s="2">
        <f>IF(PFQ6=0,"",MIN(PDO6:PDZ6))</f>
        <v>0</v>
      </c>
      <c r="PFS6" s="2">
        <f>IF(PFQ6=0,"",MAX(PDO6:PDZ6))</f>
        <v>0</v>
      </c>
      <c r="PFT6" s="2">
        <f>IF(PFV6=0,"",AVERAGE(PEA6:PEL6))</f>
        <v>0</v>
      </c>
      <c r="PFU6" s="2">
        <f>IF(PFV6=0,"",STDEV(PEA6:PEL6)/SQRT(PFV6))</f>
        <v>0</v>
      </c>
      <c r="PFV6" s="2">
        <f>COUNT(PEA6:PEL6)</f>
        <v>0</v>
      </c>
      <c r="PFW6" s="2">
        <f>IF(PFV6=0,"",MIN(PEA6:PEL6))</f>
        <v>0</v>
      </c>
      <c r="PFX6" s="2">
        <f>IF(PFV6=0,"",MAX(PEA6:PEL6))</f>
        <v>0</v>
      </c>
      <c r="PFY6" s="2">
        <f>IF(PGA6=0,"",AVERAGE(PEM6:PEX6))</f>
        <v>0</v>
      </c>
      <c r="PFZ6" s="2">
        <f>IF(PGA6=0,"",STDEV(PEM6:PEX6)/SQRT(PGA6))</f>
        <v>0</v>
      </c>
      <c r="PGA6" s="2">
        <f>COUNT(PEM6:PEX6)</f>
        <v>0</v>
      </c>
      <c r="PGB6" s="2">
        <f>IF(PGA6=0,"",MIN(PEM6:PEX6))</f>
        <v>0</v>
      </c>
      <c r="PGC6" s="2">
        <f>IF(PGA6=0,"",MAX(PEM6:PEX6))</f>
        <v>0</v>
      </c>
      <c r="PGD6" s="2">
        <f>IF(PGF6=0,"",AVERAGE(PEY6:PFI6))</f>
        <v>0</v>
      </c>
      <c r="PGE6" s="2">
        <f>IF(PGF6=0,"",STDEV(PEY6:PFI6)/SQRT(PGF6))</f>
        <v>0</v>
      </c>
      <c r="PGF6" s="2">
        <f>COUNT(PEY6:PFI6)</f>
        <v>0</v>
      </c>
      <c r="PGG6" s="2">
        <f>IF(PGF6=0,"",MIN(PEY6:PFI6))</f>
        <v>0</v>
      </c>
      <c r="PGH6" s="2">
        <f>IF(PGF6=0,"",MAX(PEY6:PFI6))</f>
        <v>0</v>
      </c>
      <c r="PGI6">
        <v>837.6828464692219</v>
      </c>
      <c r="PGJ6">
        <v>656.3500122073884</v>
      </c>
      <c r="PGK6">
        <v>636.6655137999335</v>
      </c>
      <c r="PGL6">
        <v>695.6327482880417</v>
      </c>
      <c r="PGM6">
        <v>824.2803939595315</v>
      </c>
      <c r="PGN6">
        <v>1334.004863521703</v>
      </c>
      <c r="PGO6">
        <v>881.7386580875884</v>
      </c>
      <c r="PGP6">
        <v>896.8510796785301</v>
      </c>
      <c r="PGQ6">
        <v>963.7138917092504</v>
      </c>
      <c r="PGR6">
        <v>914.019093829777</v>
      </c>
      <c r="PGS6">
        <v>764.867775119757</v>
      </c>
      <c r="PGT6">
        <v>1188.069374177294</v>
      </c>
      <c r="PGV6">
        <v>903.3065573753964</v>
      </c>
      <c r="PGW6">
        <v>703.1205470575117</v>
      </c>
      <c r="PGX6">
        <v>775.1360597687211</v>
      </c>
      <c r="PGY6">
        <v>819.9800725610908</v>
      </c>
      <c r="PGZ6">
        <v>1026.861710322228</v>
      </c>
      <c r="PHA6">
        <v>1093.240534769301</v>
      </c>
      <c r="PHB6">
        <v>819.7888341749933</v>
      </c>
      <c r="PHC6">
        <v>900.8509667942764</v>
      </c>
      <c r="PHD6">
        <v>1083.00517069127</v>
      </c>
      <c r="PHE6">
        <v>772.4227068594375</v>
      </c>
      <c r="PHF6">
        <v>805.9689116649798</v>
      </c>
      <c r="PHH6">
        <v>762.3553069864998</v>
      </c>
      <c r="PHI6">
        <v>551.324003301118</v>
      </c>
      <c r="PHJ6">
        <v>929.6691836640344</v>
      </c>
      <c r="PHK6">
        <v>1049.683694125962</v>
      </c>
      <c r="PHL6">
        <v>963.0997059332021</v>
      </c>
      <c r="PHM6">
        <v>666.6623525903324</v>
      </c>
      <c r="PHN6">
        <v>773.5805956137697</v>
      </c>
      <c r="PHO6">
        <v>937.2446465463136</v>
      </c>
      <c r="PHP6">
        <v>886.7592029345869</v>
      </c>
      <c r="PHQ6">
        <v>875.0293457807401</v>
      </c>
      <c r="PHR6">
        <v>1201.299943730683</v>
      </c>
      <c r="PHS6">
        <v>890.4625894214248</v>
      </c>
      <c r="PHT6">
        <v>603.1994826125446</v>
      </c>
      <c r="PHU6">
        <v>1119.817413751976</v>
      </c>
      <c r="PHV6">
        <v>924.475569623267</v>
      </c>
      <c r="PHW6">
        <v>786.6291399704681</v>
      </c>
      <c r="PHX6">
        <v>911.8566625209927</v>
      </c>
      <c r="PHY6">
        <v>1083.392649568447</v>
      </c>
      <c r="PHZ6">
        <v>614.6152817131623</v>
      </c>
      <c r="PIA6">
        <v>949.9393656103216</v>
      </c>
      <c r="PIB6">
        <v>949.0075590322313</v>
      </c>
      <c r="PIC6">
        <v>671.4272965349602</v>
      </c>
      <c r="PID6">
        <v>915.6690699065831</v>
      </c>
      <c r="PIE6">
        <v>706.065945804895</v>
      </c>
      <c r="PIF6">
        <v>915.5566802675959</v>
      </c>
      <c r="PIG6">
        <v>844.4592282304342</v>
      </c>
      <c r="PIH6">
        <v>971.6203996517311</v>
      </c>
      <c r="PII6">
        <v>1072.983349393982</v>
      </c>
      <c r="PIJ6">
        <v>881.014999486257</v>
      </c>
      <c r="PIK6">
        <v>1317.701614945716</v>
      </c>
      <c r="PIL6">
        <v>802.4477257048603</v>
      </c>
      <c r="PIM6">
        <v>971.0156809284352</v>
      </c>
      <c r="PIN6">
        <v>1007.797256538937</v>
      </c>
      <c r="PIO6">
        <v>734.0105935694368</v>
      </c>
      <c r="PIP6" s="2">
        <f>IF(PIR6=0,"",AVERAGE(PGI6:PGT6))</f>
        <v>0</v>
      </c>
      <c r="PIQ6" s="2">
        <f>IF(PIR6=0,"",STDEV(PGI6:PGT6)/SQRT(PIR6))</f>
        <v>0</v>
      </c>
      <c r="PIR6" s="2">
        <f>COUNT(PGI6:PGT6)</f>
        <v>0</v>
      </c>
      <c r="PIS6" s="2">
        <f>IF(PIR6=0,"",MIN(PGI6:PGT6))</f>
        <v>0</v>
      </c>
      <c r="PIT6" s="2">
        <f>IF(PIR6=0,"",MAX(PGI6:PGT6))</f>
        <v>0</v>
      </c>
      <c r="PIU6" s="2">
        <f>IF(PIW6=0,"",AVERAGE(PGU6:PHF6))</f>
        <v>0</v>
      </c>
      <c r="PIV6" s="2">
        <f>IF(PIW6=0,"",STDEV(PGU6:PHF6)/SQRT(PIW6))</f>
        <v>0</v>
      </c>
      <c r="PIW6" s="2">
        <f>COUNT(PGU6:PHF6)</f>
        <v>0</v>
      </c>
      <c r="PIX6" s="2">
        <f>IF(PIW6=0,"",MIN(PGU6:PHF6))</f>
        <v>0</v>
      </c>
      <c r="PIY6" s="2">
        <f>IF(PIW6=0,"",MAX(PGU6:PHF6))</f>
        <v>0</v>
      </c>
      <c r="PIZ6" s="2">
        <f>IF(PJB6=0,"",AVERAGE(PHG6:PHR6))</f>
        <v>0</v>
      </c>
      <c r="PJA6" s="2">
        <f>IF(PJB6=0,"",STDEV(PHG6:PHR6)/SQRT(PJB6))</f>
        <v>0</v>
      </c>
      <c r="PJB6" s="2">
        <f>COUNT(PHG6:PHR6)</f>
        <v>0</v>
      </c>
      <c r="PJC6" s="2">
        <f>IF(PJB6=0,"",MIN(PHG6:PHR6))</f>
        <v>0</v>
      </c>
      <c r="PJD6" s="2">
        <f>IF(PJB6=0,"",MAX(PHG6:PHR6))</f>
        <v>0</v>
      </c>
      <c r="PJE6" s="2">
        <f>IF(PJG6=0,"",AVERAGE(PHS6:PID6))</f>
        <v>0</v>
      </c>
      <c r="PJF6" s="2">
        <f>IF(PJG6=0,"",STDEV(PHS6:PID6)/SQRT(PJG6))</f>
        <v>0</v>
      </c>
      <c r="PJG6" s="2">
        <f>COUNT(PHS6:PID6)</f>
        <v>0</v>
      </c>
      <c r="PJH6" s="2">
        <f>IF(PJG6=0,"",MIN(PHS6:PID6))</f>
        <v>0</v>
      </c>
      <c r="PJI6" s="2">
        <f>IF(PJG6=0,"",MAX(PHS6:PID6))</f>
        <v>0</v>
      </c>
      <c r="PJJ6" s="2">
        <f>IF(PJL6=0,"",AVERAGE(PIE6:PIO6))</f>
        <v>0</v>
      </c>
      <c r="PJK6" s="2">
        <f>IF(PJL6=0,"",STDEV(PIE6:PIO6)/SQRT(PJL6))</f>
        <v>0</v>
      </c>
      <c r="PJL6" s="2">
        <f>COUNT(PIE6:PIO6)</f>
        <v>0</v>
      </c>
      <c r="PJM6" s="2">
        <f>IF(PJL6=0,"",MIN(PIE6:PIO6))</f>
        <v>0</v>
      </c>
      <c r="PJN6" s="2">
        <f>IF(PJL6=0,"",MAX(PIE6:PIO6))</f>
        <v>0</v>
      </c>
      <c r="PJO6">
        <v>152.4744307959382</v>
      </c>
      <c r="PJP6">
        <v>240.8994124175118</v>
      </c>
      <c r="PJQ6">
        <v>236.7890834696588</v>
      </c>
      <c r="PJR6">
        <v>229.4135546790096</v>
      </c>
      <c r="PJS6">
        <v>272.7262821482157</v>
      </c>
      <c r="PJT6">
        <v>360.6925886736989</v>
      </c>
      <c r="PJU6">
        <v>263.0417512730606</v>
      </c>
      <c r="PJV6">
        <v>268.8178332897852</v>
      </c>
      <c r="PJW6">
        <v>292.3635351061176</v>
      </c>
      <c r="PJX6">
        <v>269.9122732999446</v>
      </c>
      <c r="PJY6">
        <v>308.3079536745797</v>
      </c>
      <c r="PJZ6">
        <v>309.2194177035181</v>
      </c>
      <c r="PKB6">
        <v>301.2058269439506</v>
      </c>
      <c r="PKC6">
        <v>297.5992567165255</v>
      </c>
      <c r="PKD6">
        <v>226.8298270949929</v>
      </c>
      <c r="PKE6">
        <v>268.4362516641091</v>
      </c>
      <c r="PKF6">
        <v>145.9949321819182</v>
      </c>
      <c r="PKG6">
        <v>293.8874468912591</v>
      </c>
      <c r="PKH6">
        <v>258.2047309310026</v>
      </c>
      <c r="PKI6">
        <v>341.4006982212838</v>
      </c>
      <c r="PKJ6">
        <v>300.4833810780549</v>
      </c>
      <c r="PKK6">
        <v>279.9865470568328</v>
      </c>
      <c r="PKL6">
        <v>295.2505586480962</v>
      </c>
      <c r="PKN6">
        <v>276.2393298640325</v>
      </c>
      <c r="PKO6">
        <v>175.1404399386539</v>
      </c>
      <c r="PKP6">
        <v>335.6496680393692</v>
      </c>
      <c r="PKQ6">
        <v>351.7487541997733</v>
      </c>
      <c r="PKR6">
        <v>266.680354693545</v>
      </c>
      <c r="PKS6">
        <v>231.7340502088419</v>
      </c>
      <c r="PKT6">
        <v>319.4976718068355</v>
      </c>
      <c r="PKU6">
        <v>191.8508724007021</v>
      </c>
      <c r="PKV6">
        <v>276.6767453531735</v>
      </c>
      <c r="PKW6">
        <v>266.6991533073284</v>
      </c>
      <c r="PKX6">
        <v>320.1707615008416</v>
      </c>
      <c r="PKY6">
        <v>411.6082671787666</v>
      </c>
      <c r="PLA6">
        <v>326.3452252749389</v>
      </c>
      <c r="PLB6">
        <v>320.0855059819859</v>
      </c>
      <c r="PLC6">
        <v>259.4651900478019</v>
      </c>
      <c r="PLD6">
        <v>275.8110645190354</v>
      </c>
      <c r="PLE6">
        <v>210.861490728534</v>
      </c>
      <c r="PLF6">
        <v>230.9731209974884</v>
      </c>
      <c r="PLG6">
        <v>306.3216869620157</v>
      </c>
      <c r="PLH6">
        <v>301.9436525222048</v>
      </c>
      <c r="PLI6">
        <v>299.1277515671661</v>
      </c>
      <c r="PLJ6">
        <v>222.0996008730308</v>
      </c>
      <c r="PLK6">
        <v>304.2542533059899</v>
      </c>
      <c r="PLL6">
        <v>381.4177439398191</v>
      </c>
      <c r="PLM6">
        <v>229.7024929349552</v>
      </c>
      <c r="PLN6">
        <v>266.6658733259895</v>
      </c>
      <c r="PLO6">
        <v>177.277566047653</v>
      </c>
      <c r="PLP6">
        <v>264.2276928107313</v>
      </c>
      <c r="PLQ6">
        <v>342.9051076070498</v>
      </c>
      <c r="PLR6">
        <v>253.3483973733782</v>
      </c>
      <c r="PLS6">
        <v>2.497997547352429</v>
      </c>
      <c r="PLT6">
        <v>282.5002985376652</v>
      </c>
      <c r="PLU6">
        <v>248.6290341099434</v>
      </c>
      <c r="PLV6" s="2">
        <f>IF(PLX6=0,"",AVERAGE(PJO6:PJZ6))</f>
        <v>0</v>
      </c>
      <c r="PLW6" s="2">
        <f>IF(PLX6=0,"",STDEV(PJO6:PJZ6)/SQRT(PLX6))</f>
        <v>0</v>
      </c>
      <c r="PLX6" s="2">
        <f>COUNT(PJO6:PJZ6)</f>
        <v>0</v>
      </c>
      <c r="PLY6" s="2">
        <f>IF(PLX6=0,"",MIN(PJO6:PJZ6))</f>
        <v>0</v>
      </c>
      <c r="PLZ6" s="2">
        <f>IF(PLX6=0,"",MAX(PJO6:PJZ6))</f>
        <v>0</v>
      </c>
      <c r="PMA6" s="2">
        <f>IF(PMC6=0,"",AVERAGE(PKA6:PKL6))</f>
        <v>0</v>
      </c>
      <c r="PMB6" s="2">
        <f>IF(PMC6=0,"",STDEV(PKA6:PKL6)/SQRT(PMC6))</f>
        <v>0</v>
      </c>
      <c r="PMC6" s="2">
        <f>COUNT(PKA6:PKL6)</f>
        <v>0</v>
      </c>
      <c r="PMD6" s="2">
        <f>IF(PMC6=0,"",MIN(PKA6:PKL6))</f>
        <v>0</v>
      </c>
      <c r="PME6" s="2">
        <f>IF(PMC6=0,"",MAX(PKA6:PKL6))</f>
        <v>0</v>
      </c>
      <c r="PMF6" s="2">
        <f>IF(PMH6=0,"",AVERAGE(PKM6:PKX6))</f>
        <v>0</v>
      </c>
      <c r="PMG6" s="2">
        <f>IF(PMH6=0,"",STDEV(PKM6:PKX6)/SQRT(PMH6))</f>
        <v>0</v>
      </c>
      <c r="PMH6" s="2">
        <f>COUNT(PKM6:PKX6)</f>
        <v>0</v>
      </c>
      <c r="PMI6" s="2">
        <f>IF(PMH6=0,"",MIN(PKM6:PKX6))</f>
        <v>0</v>
      </c>
      <c r="PMJ6" s="2">
        <f>IF(PMH6=0,"",MAX(PKM6:PKX6))</f>
        <v>0</v>
      </c>
      <c r="PMK6" s="2">
        <f>IF(PMM6=0,"",AVERAGE(PKY6:PLJ6))</f>
        <v>0</v>
      </c>
      <c r="PML6" s="2">
        <f>IF(PMM6=0,"",STDEV(PKY6:PLJ6)/SQRT(PMM6))</f>
        <v>0</v>
      </c>
      <c r="PMM6" s="2">
        <f>COUNT(PKY6:PLJ6)</f>
        <v>0</v>
      </c>
      <c r="PMN6" s="2">
        <f>IF(PMM6=0,"",MIN(PKY6:PLJ6))</f>
        <v>0</v>
      </c>
      <c r="PMO6" s="2">
        <f>IF(PMM6=0,"",MAX(PKY6:PLJ6))</f>
        <v>0</v>
      </c>
      <c r="PMP6" s="2">
        <f>IF(PMR6=0,"",AVERAGE(PLK6:PLU6))</f>
        <v>0</v>
      </c>
      <c r="PMQ6" s="2">
        <f>IF(PMR6=0,"",STDEV(PLK6:PLU6)/SQRT(PMR6))</f>
        <v>0</v>
      </c>
      <c r="PMR6" s="2">
        <f>COUNT(PLK6:PLU6)</f>
        <v>0</v>
      </c>
      <c r="PMS6" s="2">
        <f>IF(PMR6=0,"",MIN(PLK6:PLU6))</f>
        <v>0</v>
      </c>
      <c r="PMT6" s="2">
        <f>IF(PMR6=0,"",MAX(PLK6:PLU6))</f>
        <v>0</v>
      </c>
      <c r="PMU6">
        <v>0.1820192826421215</v>
      </c>
      <c r="PMV6">
        <v>0.3670288838836713</v>
      </c>
      <c r="PMW6">
        <v>0.3719206998607242</v>
      </c>
      <c r="PMX6">
        <v>0.329791194051169</v>
      </c>
      <c r="PMY6">
        <v>0.3308659094002488</v>
      </c>
      <c r="PMZ6">
        <v>0.270383263612315</v>
      </c>
      <c r="PNA6">
        <v>0.2983216725957943</v>
      </c>
      <c r="PNB6">
        <v>0.2997351950405647</v>
      </c>
      <c r="PNC6">
        <v>0.3033717139716429</v>
      </c>
      <c r="PND6">
        <v>0.2953026639399854</v>
      </c>
      <c r="PNE6">
        <v>0.4030866035979974</v>
      </c>
      <c r="PNF6">
        <v>0.2602705064404544</v>
      </c>
      <c r="PNG6">
        <v>0.3187797633111241</v>
      </c>
      <c r="PNH6">
        <v>0.3334480686369858</v>
      </c>
      <c r="PNI6">
        <v>0.4232549567239192</v>
      </c>
      <c r="PNJ6">
        <v>0.2926322730523884</v>
      </c>
      <c r="PNK6">
        <v>0.3273692381641505</v>
      </c>
      <c r="PNL6">
        <v>0.1421758457972935</v>
      </c>
      <c r="PNM6">
        <v>0.268822310868007</v>
      </c>
      <c r="PNN6">
        <v>0.3149649277558785</v>
      </c>
      <c r="PNO6">
        <v>0.378975780462528</v>
      </c>
      <c r="PNP6">
        <v>0.2774533208241839</v>
      </c>
      <c r="PNQ6">
        <v>0.3624784001951715</v>
      </c>
      <c r="PNR6">
        <v>0.3663299593506208</v>
      </c>
      <c r="PNS6">
        <v>0.3149902415704992</v>
      </c>
      <c r="PNT6">
        <v>0.3623498483351206</v>
      </c>
      <c r="PNU6">
        <v>0.3176724374233296</v>
      </c>
      <c r="PNV6">
        <v>0.3610420501586368</v>
      </c>
      <c r="PNW6">
        <v>0.3350997602117305</v>
      </c>
      <c r="PNX6">
        <v>0.2768979712595211</v>
      </c>
      <c r="PNY6">
        <v>0.347603324694178</v>
      </c>
      <c r="PNZ6">
        <v>0.4130114866096681</v>
      </c>
      <c r="POA6">
        <v>0.2046966852333169</v>
      </c>
      <c r="POB6">
        <v>0.312008879566805</v>
      </c>
      <c r="POC6">
        <v>0.3047888103334038</v>
      </c>
      <c r="POD6">
        <v>0.2665202501438059</v>
      </c>
      <c r="POE6">
        <v>0.4622409431554084</v>
      </c>
      <c r="POG6">
        <v>0.2914271748833688</v>
      </c>
      <c r="POH6">
        <v>0.3462346832079338</v>
      </c>
      <c r="POI6">
        <v>0.3298443661234604</v>
      </c>
      <c r="POJ6">
        <v>0.3024719518487761</v>
      </c>
      <c r="POK6">
        <v>0.1946307193541763</v>
      </c>
      <c r="POL6">
        <v>0.3758011358807741</v>
      </c>
      <c r="POM6">
        <v>0.3224644625240987</v>
      </c>
      <c r="PON6">
        <v>0.3181678055653399</v>
      </c>
      <c r="POO6">
        <v>0.4455102631526554</v>
      </c>
      <c r="POP6">
        <v>0.2425544426172323</v>
      </c>
      <c r="POQ6">
        <v>0.4309147822717166</v>
      </c>
      <c r="POR6">
        <v>0.4165965386526802</v>
      </c>
      <c r="POS6">
        <v>0.2720113479206061</v>
      </c>
      <c r="POT6">
        <v>0.2744547905967944</v>
      </c>
      <c r="POU6">
        <v>0.1652193075948278</v>
      </c>
      <c r="POV6">
        <v>0.2999128198325901</v>
      </c>
      <c r="POW6">
        <v>0.2602297088489006</v>
      </c>
      <c r="POX6">
        <v>0.3157195032870709</v>
      </c>
      <c r="POY6">
        <v>0.002572561490422042</v>
      </c>
      <c r="POZ6">
        <v>0.2803146135839381</v>
      </c>
      <c r="PPA6">
        <v>0.3387267653738888</v>
      </c>
      <c r="PPB6" s="2">
        <f>IF(PPD6=0,"",AVERAGE(PMU6:PNF6))</f>
        <v>0</v>
      </c>
      <c r="PPC6" s="2">
        <f>IF(PPD6=0,"",STDEV(PMU6:PNF6)/SQRT(PPD6))</f>
        <v>0</v>
      </c>
      <c r="PPD6" s="2">
        <f>COUNT(PMU6:PNF6)</f>
        <v>0</v>
      </c>
      <c r="PPE6" s="2">
        <f>IF(PPD6=0,"",MIN(PMU6:PNF6))</f>
        <v>0</v>
      </c>
      <c r="PPF6" s="2">
        <f>IF(PPD6=0,"",MAX(PMU6:PNF6))</f>
        <v>0</v>
      </c>
      <c r="PPG6" s="2">
        <f>IF(PPI6=0,"",AVERAGE(PNG6:PNR6))</f>
        <v>0</v>
      </c>
      <c r="PPH6" s="2">
        <f>IF(PPI6=0,"",STDEV(PNG6:PNR6)/SQRT(PPI6))</f>
        <v>0</v>
      </c>
      <c r="PPI6" s="2">
        <f>COUNT(PNG6:PNR6)</f>
        <v>0</v>
      </c>
      <c r="PPJ6" s="2">
        <f>IF(PPI6=0,"",MIN(PNG6:PNR6))</f>
        <v>0</v>
      </c>
      <c r="PPK6" s="2">
        <f>IF(PPI6=0,"",MAX(PNG6:PNR6))</f>
        <v>0</v>
      </c>
      <c r="PPL6" s="2">
        <f>IF(PPN6=0,"",AVERAGE(PNS6:POD6))</f>
        <v>0</v>
      </c>
      <c r="PPM6" s="2">
        <f>IF(PPN6=0,"",STDEV(PNS6:POD6)/SQRT(PPN6))</f>
        <v>0</v>
      </c>
      <c r="PPN6" s="2">
        <f>COUNT(PNS6:POD6)</f>
        <v>0</v>
      </c>
      <c r="PPO6" s="2">
        <f>IF(PPN6=0,"",MIN(PNS6:POD6))</f>
        <v>0</v>
      </c>
      <c r="PPP6" s="2">
        <f>IF(PPN6=0,"",MAX(PNS6:POD6))</f>
        <v>0</v>
      </c>
      <c r="PPQ6" s="2">
        <f>IF(PPS6=0,"",AVERAGE(POE6:POP6))</f>
        <v>0</v>
      </c>
      <c r="PPR6" s="2">
        <f>IF(PPS6=0,"",STDEV(POE6:POP6)/SQRT(PPS6))</f>
        <v>0</v>
      </c>
      <c r="PPS6" s="2">
        <f>COUNT(POE6:POP6)</f>
        <v>0</v>
      </c>
      <c r="PPT6" s="2">
        <f>IF(PPS6=0,"",MIN(POE6:POP6))</f>
        <v>0</v>
      </c>
      <c r="PPU6" s="2">
        <f>IF(PPS6=0,"",MAX(POE6:POP6))</f>
        <v>0</v>
      </c>
      <c r="PPV6" s="2">
        <f>IF(PPX6=0,"",AVERAGE(POQ6:PPA6))</f>
        <v>0</v>
      </c>
      <c r="PPW6" s="2">
        <f>IF(PPX6=0,"",STDEV(POQ6:PPA6)/SQRT(PPX6))</f>
        <v>0</v>
      </c>
      <c r="PPX6" s="2">
        <f>COUNT(POQ6:PPA6)</f>
        <v>0</v>
      </c>
      <c r="PPY6" s="2">
        <f>IF(PPX6=0,"",MIN(POQ6:PPA6))</f>
        <v>0</v>
      </c>
      <c r="PPZ6" s="2">
        <f>IF(PPX6=0,"",MAX(POQ6:PPA6))</f>
        <v>0</v>
      </c>
      <c r="PSH6" s="2">
        <f>IF(PSJ6=0,"",AVERAGE(PQA6:PQL6))</f>
        <v>0</v>
      </c>
      <c r="PSI6" s="2">
        <f>IF(PSJ6=0,"",STDEV(PQA6:PQL6)/SQRT(PSJ6))</f>
        <v>0</v>
      </c>
      <c r="PSJ6" s="2">
        <f>COUNT(PQA6:PQL6)</f>
        <v>0</v>
      </c>
      <c r="PSK6" s="2">
        <f>IF(PSJ6=0,"",MIN(PQA6:PQL6))</f>
        <v>0</v>
      </c>
      <c r="PSL6" s="2">
        <f>IF(PSJ6=0,"",MAX(PQA6:PQL6))</f>
        <v>0</v>
      </c>
      <c r="PSM6" s="2">
        <f>IF(PSO6=0,"",AVERAGE(PQM6:PQX6))</f>
        <v>0</v>
      </c>
      <c r="PSN6" s="2">
        <f>IF(PSO6=0,"",STDEV(PQM6:PQX6)/SQRT(PSO6))</f>
        <v>0</v>
      </c>
      <c r="PSO6" s="2">
        <f>COUNT(PQM6:PQX6)</f>
        <v>0</v>
      </c>
      <c r="PSP6" s="2">
        <f>IF(PSO6=0,"",MIN(PQM6:PQX6))</f>
        <v>0</v>
      </c>
      <c r="PSQ6" s="2">
        <f>IF(PSO6=0,"",MAX(PQM6:PQX6))</f>
        <v>0</v>
      </c>
      <c r="PSR6" s="2">
        <f>IF(PST6=0,"",AVERAGE(PQY6:PRJ6))</f>
        <v>0</v>
      </c>
      <c r="PSS6" s="2">
        <f>IF(PST6=0,"",STDEV(PQY6:PRJ6)/SQRT(PST6))</f>
        <v>0</v>
      </c>
      <c r="PST6" s="2">
        <f>COUNT(PQY6:PRJ6)</f>
        <v>0</v>
      </c>
      <c r="PSU6" s="2">
        <f>IF(PST6=0,"",MIN(PQY6:PRJ6))</f>
        <v>0</v>
      </c>
      <c r="PSV6" s="2">
        <f>IF(PST6=0,"",MAX(PQY6:PRJ6))</f>
        <v>0</v>
      </c>
      <c r="PSW6" s="2">
        <f>IF(PSY6=0,"",AVERAGE(PRK6:PRV6))</f>
        <v>0</v>
      </c>
      <c r="PSX6" s="2">
        <f>IF(PSY6=0,"",STDEV(PRK6:PRV6)/SQRT(PSY6))</f>
        <v>0</v>
      </c>
      <c r="PSY6" s="2">
        <f>COUNT(PRK6:PRV6)</f>
        <v>0</v>
      </c>
      <c r="PSZ6" s="2">
        <f>IF(PSY6=0,"",MIN(PRK6:PRV6))</f>
        <v>0</v>
      </c>
      <c r="PTA6" s="2">
        <f>IF(PSY6=0,"",MAX(PRK6:PRV6))</f>
        <v>0</v>
      </c>
      <c r="PTB6" s="2">
        <f>IF(PTD6=0,"",AVERAGE(PRW6:PSG6))</f>
        <v>0</v>
      </c>
      <c r="PTC6" s="2">
        <f>IF(PTD6=0,"",STDEV(PRW6:PSG6)/SQRT(PTD6))</f>
        <v>0</v>
      </c>
      <c r="PTD6" s="2">
        <f>COUNT(PRW6:PSG6)</f>
        <v>0</v>
      </c>
      <c r="PTE6" s="2">
        <f>IF(PTD6=0,"",MIN(PRW6:PSG6))</f>
        <v>0</v>
      </c>
      <c r="PTF6" s="2">
        <f>IF(PTD6=0,"",MAX(PRW6:PSG6))</f>
        <v>0</v>
      </c>
      <c r="PVN6" s="2">
        <f>IF(PVP6=0,"",AVERAGE(PTG6:PTR6))</f>
        <v>0</v>
      </c>
      <c r="PVO6" s="2">
        <f>IF(PVP6=0,"",STDEV(PTG6:PTR6)/SQRT(PVP6))</f>
        <v>0</v>
      </c>
      <c r="PVP6" s="2">
        <f>COUNT(PTG6:PTR6)</f>
        <v>0</v>
      </c>
      <c r="PVQ6" s="2">
        <f>IF(PVP6=0,"",MIN(PTG6:PTR6))</f>
        <v>0</v>
      </c>
      <c r="PVR6" s="2">
        <f>IF(PVP6=0,"",MAX(PTG6:PTR6))</f>
        <v>0</v>
      </c>
      <c r="PVS6" s="2">
        <f>IF(PVU6=0,"",AVERAGE(PTS6:PUD6))</f>
        <v>0</v>
      </c>
      <c r="PVT6" s="2">
        <f>IF(PVU6=0,"",STDEV(PTS6:PUD6)/SQRT(PVU6))</f>
        <v>0</v>
      </c>
      <c r="PVU6" s="2">
        <f>COUNT(PTS6:PUD6)</f>
        <v>0</v>
      </c>
      <c r="PVV6" s="2">
        <f>IF(PVU6=0,"",MIN(PTS6:PUD6))</f>
        <v>0</v>
      </c>
      <c r="PVW6" s="2">
        <f>IF(PVU6=0,"",MAX(PTS6:PUD6))</f>
        <v>0</v>
      </c>
      <c r="PVX6" s="2">
        <f>IF(PVZ6=0,"",AVERAGE(PUE6:PUP6))</f>
        <v>0</v>
      </c>
      <c r="PVY6" s="2">
        <f>IF(PVZ6=0,"",STDEV(PUE6:PUP6)/SQRT(PVZ6))</f>
        <v>0</v>
      </c>
      <c r="PVZ6" s="2">
        <f>COUNT(PUE6:PUP6)</f>
        <v>0</v>
      </c>
      <c r="PWA6" s="2">
        <f>IF(PVZ6=0,"",MIN(PUE6:PUP6))</f>
        <v>0</v>
      </c>
      <c r="PWB6" s="2">
        <f>IF(PVZ6=0,"",MAX(PUE6:PUP6))</f>
        <v>0</v>
      </c>
      <c r="PWC6" s="2">
        <f>IF(PWE6=0,"",AVERAGE(PUQ6:PVB6))</f>
        <v>0</v>
      </c>
      <c r="PWD6" s="2">
        <f>IF(PWE6=0,"",STDEV(PUQ6:PVB6)/SQRT(PWE6))</f>
        <v>0</v>
      </c>
      <c r="PWE6" s="2">
        <f>COUNT(PUQ6:PVB6)</f>
        <v>0</v>
      </c>
      <c r="PWF6" s="2">
        <f>IF(PWE6=0,"",MIN(PUQ6:PVB6))</f>
        <v>0</v>
      </c>
      <c r="PWG6" s="2">
        <f>IF(PWE6=0,"",MAX(PUQ6:PVB6))</f>
        <v>0</v>
      </c>
      <c r="PWH6" s="2">
        <f>IF(PWJ6=0,"",AVERAGE(PVC6:PVM6))</f>
        <v>0</v>
      </c>
      <c r="PWI6" s="2">
        <f>IF(PWJ6=0,"",STDEV(PVC6:PVM6)/SQRT(PWJ6))</f>
        <v>0</v>
      </c>
      <c r="PWJ6" s="2">
        <f>COUNT(PVC6:PVM6)</f>
        <v>0</v>
      </c>
      <c r="PWK6" s="2">
        <f>IF(PWJ6=0,"",MIN(PVC6:PVM6))</f>
        <v>0</v>
      </c>
      <c r="PWL6" s="2">
        <f>IF(PWJ6=0,"",MAX(PVC6:PVM6))</f>
        <v>0</v>
      </c>
      <c r="PYT6" s="2">
        <f>IF(PYV6=0,"",AVERAGE(PWM6:PWX6))</f>
        <v>0</v>
      </c>
      <c r="PYU6" s="2">
        <f>IF(PYV6=0,"",STDEV(PWM6:PWX6)/SQRT(PYV6))</f>
        <v>0</v>
      </c>
      <c r="PYV6" s="2">
        <f>COUNT(PWM6:PWX6)</f>
        <v>0</v>
      </c>
      <c r="PYW6" s="2">
        <f>IF(PYV6=0,"",MIN(PWM6:PWX6))</f>
        <v>0</v>
      </c>
      <c r="PYX6" s="2">
        <f>IF(PYV6=0,"",MAX(PWM6:PWX6))</f>
        <v>0</v>
      </c>
      <c r="PYY6" s="2">
        <f>IF(PZA6=0,"",AVERAGE(PWY6:PXJ6))</f>
        <v>0</v>
      </c>
      <c r="PYZ6" s="2">
        <f>IF(PZA6=0,"",STDEV(PWY6:PXJ6)/SQRT(PZA6))</f>
        <v>0</v>
      </c>
      <c r="PZA6" s="2">
        <f>COUNT(PWY6:PXJ6)</f>
        <v>0</v>
      </c>
      <c r="PZB6" s="2">
        <f>IF(PZA6=0,"",MIN(PWY6:PXJ6))</f>
        <v>0</v>
      </c>
      <c r="PZC6" s="2">
        <f>IF(PZA6=0,"",MAX(PWY6:PXJ6))</f>
        <v>0</v>
      </c>
      <c r="PZD6" s="2">
        <f>IF(PZF6=0,"",AVERAGE(PXK6:PXV6))</f>
        <v>0</v>
      </c>
      <c r="PZE6" s="2">
        <f>IF(PZF6=0,"",STDEV(PXK6:PXV6)/SQRT(PZF6))</f>
        <v>0</v>
      </c>
      <c r="PZF6" s="2">
        <f>COUNT(PXK6:PXV6)</f>
        <v>0</v>
      </c>
      <c r="PZG6" s="2">
        <f>IF(PZF6=0,"",MIN(PXK6:PXV6))</f>
        <v>0</v>
      </c>
      <c r="PZH6" s="2">
        <f>IF(PZF6=0,"",MAX(PXK6:PXV6))</f>
        <v>0</v>
      </c>
      <c r="PZI6" s="2">
        <f>IF(PZK6=0,"",AVERAGE(PXW6:PYH6))</f>
        <v>0</v>
      </c>
      <c r="PZJ6" s="2">
        <f>IF(PZK6=0,"",STDEV(PXW6:PYH6)/SQRT(PZK6))</f>
        <v>0</v>
      </c>
      <c r="PZK6" s="2">
        <f>COUNT(PXW6:PYH6)</f>
        <v>0</v>
      </c>
      <c r="PZL6" s="2">
        <f>IF(PZK6=0,"",MIN(PXW6:PYH6))</f>
        <v>0</v>
      </c>
      <c r="PZM6" s="2">
        <f>IF(PZK6=0,"",MAX(PXW6:PYH6))</f>
        <v>0</v>
      </c>
      <c r="PZN6" s="2">
        <f>IF(PZP6=0,"",AVERAGE(PYI6:PYS6))</f>
        <v>0</v>
      </c>
      <c r="PZO6" s="2">
        <f>IF(PZP6=0,"",STDEV(PYI6:PYS6)/SQRT(PZP6))</f>
        <v>0</v>
      </c>
      <c r="PZP6" s="2">
        <f>COUNT(PYI6:PYS6)</f>
        <v>0</v>
      </c>
      <c r="PZQ6" s="2">
        <f>IF(PZP6=0,"",MIN(PYI6:PYS6))</f>
        <v>0</v>
      </c>
      <c r="PZR6" s="2">
        <f>IF(PZP6=0,"",MAX(PYI6:PYS6))</f>
        <v>0</v>
      </c>
      <c r="QBZ6" s="2">
        <f>IF(QCB6=0,"",AVERAGE(PZS6:QAD6))</f>
        <v>0</v>
      </c>
      <c r="QCA6" s="2">
        <f>IF(QCB6=0,"",STDEV(PZS6:QAD6)/SQRT(QCB6))</f>
        <v>0</v>
      </c>
      <c r="QCB6" s="2">
        <f>COUNT(PZS6:QAD6)</f>
        <v>0</v>
      </c>
      <c r="QCC6" s="2">
        <f>IF(QCB6=0,"",MIN(PZS6:QAD6))</f>
        <v>0</v>
      </c>
      <c r="QCD6" s="2">
        <f>IF(QCB6=0,"",MAX(PZS6:QAD6))</f>
        <v>0</v>
      </c>
      <c r="QCE6" s="2">
        <f>IF(QCG6=0,"",AVERAGE(QAE6:QAP6))</f>
        <v>0</v>
      </c>
      <c r="QCF6" s="2">
        <f>IF(QCG6=0,"",STDEV(QAE6:QAP6)/SQRT(QCG6))</f>
        <v>0</v>
      </c>
      <c r="QCG6" s="2">
        <f>COUNT(QAE6:QAP6)</f>
        <v>0</v>
      </c>
      <c r="QCH6" s="2">
        <f>IF(QCG6=0,"",MIN(QAE6:QAP6))</f>
        <v>0</v>
      </c>
      <c r="QCI6" s="2">
        <f>IF(QCG6=0,"",MAX(QAE6:QAP6))</f>
        <v>0</v>
      </c>
      <c r="QCJ6" s="2">
        <f>IF(QCL6=0,"",AVERAGE(QAQ6:QBB6))</f>
        <v>0</v>
      </c>
      <c r="QCK6" s="2">
        <f>IF(QCL6=0,"",STDEV(QAQ6:QBB6)/SQRT(QCL6))</f>
        <v>0</v>
      </c>
      <c r="QCL6" s="2">
        <f>COUNT(QAQ6:QBB6)</f>
        <v>0</v>
      </c>
      <c r="QCM6" s="2">
        <f>IF(QCL6=0,"",MIN(QAQ6:QBB6))</f>
        <v>0</v>
      </c>
      <c r="QCN6" s="2">
        <f>IF(QCL6=0,"",MAX(QAQ6:QBB6))</f>
        <v>0</v>
      </c>
      <c r="QCO6" s="2">
        <f>IF(QCQ6=0,"",AVERAGE(QBC6:QBN6))</f>
        <v>0</v>
      </c>
      <c r="QCP6" s="2">
        <f>IF(QCQ6=0,"",STDEV(QBC6:QBN6)/SQRT(QCQ6))</f>
        <v>0</v>
      </c>
      <c r="QCQ6" s="2">
        <f>COUNT(QBC6:QBN6)</f>
        <v>0</v>
      </c>
      <c r="QCR6" s="2">
        <f>IF(QCQ6=0,"",MIN(QBC6:QBN6))</f>
        <v>0</v>
      </c>
      <c r="QCS6" s="2">
        <f>IF(QCQ6=0,"",MAX(QBC6:QBN6))</f>
        <v>0</v>
      </c>
      <c r="QCT6" s="2">
        <f>IF(QCV6=0,"",AVERAGE(QBO6:QBY6))</f>
        <v>0</v>
      </c>
      <c r="QCU6" s="2">
        <f>IF(QCV6=0,"",STDEV(QBO6:QBY6)/SQRT(QCV6))</f>
        <v>0</v>
      </c>
      <c r="QCV6" s="2">
        <f>COUNT(QBO6:QBY6)</f>
        <v>0</v>
      </c>
      <c r="QCW6" s="2">
        <f>IF(QCV6=0,"",MIN(QBO6:QBY6))</f>
        <v>0</v>
      </c>
      <c r="QCX6" s="2">
        <f>IF(QCV6=0,"",MAX(QBO6:QBY6))</f>
        <v>0</v>
      </c>
      <c r="QFF6" s="2">
        <f>IF(QFH6=0,"",AVERAGE(QCY6:QDJ6))</f>
        <v>0</v>
      </c>
      <c r="QFG6" s="2">
        <f>IF(QFH6=0,"",STDEV(QCY6:QDJ6)/SQRT(QFH6))</f>
        <v>0</v>
      </c>
      <c r="QFH6" s="2">
        <f>COUNT(QCY6:QDJ6)</f>
        <v>0</v>
      </c>
      <c r="QFI6" s="2">
        <f>IF(QFH6=0,"",MIN(QCY6:QDJ6))</f>
        <v>0</v>
      </c>
      <c r="QFJ6" s="2">
        <f>IF(QFH6=0,"",MAX(QCY6:QDJ6))</f>
        <v>0</v>
      </c>
      <c r="QFK6" s="2">
        <f>IF(QFM6=0,"",AVERAGE(QDK6:QDV6))</f>
        <v>0</v>
      </c>
      <c r="QFL6" s="2">
        <f>IF(QFM6=0,"",STDEV(QDK6:QDV6)/SQRT(QFM6))</f>
        <v>0</v>
      </c>
      <c r="QFM6" s="2">
        <f>COUNT(QDK6:QDV6)</f>
        <v>0</v>
      </c>
      <c r="QFN6" s="2">
        <f>IF(QFM6=0,"",MIN(QDK6:QDV6))</f>
        <v>0</v>
      </c>
      <c r="QFO6" s="2">
        <f>IF(QFM6=0,"",MAX(QDK6:QDV6))</f>
        <v>0</v>
      </c>
      <c r="QFP6" s="2">
        <f>IF(QFR6=0,"",AVERAGE(QDW6:QEH6))</f>
        <v>0</v>
      </c>
      <c r="QFQ6" s="2">
        <f>IF(QFR6=0,"",STDEV(QDW6:QEH6)/SQRT(QFR6))</f>
        <v>0</v>
      </c>
      <c r="QFR6" s="2">
        <f>COUNT(QDW6:QEH6)</f>
        <v>0</v>
      </c>
      <c r="QFS6" s="2">
        <f>IF(QFR6=0,"",MIN(QDW6:QEH6))</f>
        <v>0</v>
      </c>
      <c r="QFT6" s="2">
        <f>IF(QFR6=0,"",MAX(QDW6:QEH6))</f>
        <v>0</v>
      </c>
      <c r="QFU6" s="2">
        <f>IF(QFW6=0,"",AVERAGE(QEI6:QET6))</f>
        <v>0</v>
      </c>
      <c r="QFV6" s="2">
        <f>IF(QFW6=0,"",STDEV(QEI6:QET6)/SQRT(QFW6))</f>
        <v>0</v>
      </c>
      <c r="QFW6" s="2">
        <f>COUNT(QEI6:QET6)</f>
        <v>0</v>
      </c>
      <c r="QFX6" s="2">
        <f>IF(QFW6=0,"",MIN(QEI6:QET6))</f>
        <v>0</v>
      </c>
      <c r="QFY6" s="2">
        <f>IF(QFW6=0,"",MAX(QEI6:QET6))</f>
        <v>0</v>
      </c>
      <c r="QFZ6" s="2">
        <f>IF(QGB6=0,"",AVERAGE(QEU6:QFE6))</f>
        <v>0</v>
      </c>
      <c r="QGA6" s="2">
        <f>IF(QGB6=0,"",STDEV(QEU6:QFE6)/SQRT(QGB6))</f>
        <v>0</v>
      </c>
      <c r="QGB6" s="2">
        <f>COUNT(QEU6:QFE6)</f>
        <v>0</v>
      </c>
      <c r="QGC6" s="2">
        <f>IF(QGB6=0,"",MIN(QEU6:QFE6))</f>
        <v>0</v>
      </c>
      <c r="QGD6" s="2">
        <f>IF(QGB6=0,"",MAX(QEU6:QFE6))</f>
        <v>0</v>
      </c>
      <c r="QIL6" s="2">
        <f>IF(QIN6=0,"",AVERAGE(QGE6:QGP6))</f>
        <v>0</v>
      </c>
      <c r="QIM6" s="2">
        <f>IF(QIN6=0,"",STDEV(QGE6:QGP6)/SQRT(QIN6))</f>
        <v>0</v>
      </c>
      <c r="QIN6" s="2">
        <f>COUNT(QGE6:QGP6)</f>
        <v>0</v>
      </c>
      <c r="QIO6" s="2">
        <f>IF(QIN6=0,"",MIN(QGE6:QGP6))</f>
        <v>0</v>
      </c>
      <c r="QIP6" s="2">
        <f>IF(QIN6=0,"",MAX(QGE6:QGP6))</f>
        <v>0</v>
      </c>
      <c r="QIQ6" s="2">
        <f>IF(QIS6=0,"",AVERAGE(QGQ6:QHB6))</f>
        <v>0</v>
      </c>
      <c r="QIR6" s="2">
        <f>IF(QIS6=0,"",STDEV(QGQ6:QHB6)/SQRT(QIS6))</f>
        <v>0</v>
      </c>
      <c r="QIS6" s="2">
        <f>COUNT(QGQ6:QHB6)</f>
        <v>0</v>
      </c>
      <c r="QIT6" s="2">
        <f>IF(QIS6=0,"",MIN(QGQ6:QHB6))</f>
        <v>0</v>
      </c>
      <c r="QIU6" s="2">
        <f>IF(QIS6=0,"",MAX(QGQ6:QHB6))</f>
        <v>0</v>
      </c>
      <c r="QIV6" s="2">
        <f>IF(QIX6=0,"",AVERAGE(QHC6:QHN6))</f>
        <v>0</v>
      </c>
      <c r="QIW6" s="2">
        <f>IF(QIX6=0,"",STDEV(QHC6:QHN6)/SQRT(QIX6))</f>
        <v>0</v>
      </c>
      <c r="QIX6" s="2">
        <f>COUNT(QHC6:QHN6)</f>
        <v>0</v>
      </c>
      <c r="QIY6" s="2">
        <f>IF(QIX6=0,"",MIN(QHC6:QHN6))</f>
        <v>0</v>
      </c>
      <c r="QIZ6" s="2">
        <f>IF(QIX6=0,"",MAX(QHC6:QHN6))</f>
        <v>0</v>
      </c>
      <c r="QJA6" s="2">
        <f>IF(QJC6=0,"",AVERAGE(QHO6:QHZ6))</f>
        <v>0</v>
      </c>
      <c r="QJB6" s="2">
        <f>IF(QJC6=0,"",STDEV(QHO6:QHZ6)/SQRT(QJC6))</f>
        <v>0</v>
      </c>
      <c r="QJC6" s="2">
        <f>COUNT(QHO6:QHZ6)</f>
        <v>0</v>
      </c>
      <c r="QJD6" s="2">
        <f>IF(QJC6=0,"",MIN(QHO6:QHZ6))</f>
        <v>0</v>
      </c>
      <c r="QJE6" s="2">
        <f>IF(QJC6=0,"",MAX(QHO6:QHZ6))</f>
        <v>0</v>
      </c>
      <c r="QJF6" s="2">
        <f>IF(QJH6=0,"",AVERAGE(QIA6:QIK6))</f>
        <v>0</v>
      </c>
      <c r="QJG6" s="2">
        <f>IF(QJH6=0,"",STDEV(QIA6:QIK6)/SQRT(QJH6))</f>
        <v>0</v>
      </c>
      <c r="QJH6" s="2">
        <f>COUNT(QIA6:QIK6)</f>
        <v>0</v>
      </c>
      <c r="QJI6" s="2">
        <f>IF(QJH6=0,"",MIN(QIA6:QIK6))</f>
        <v>0</v>
      </c>
      <c r="QJJ6" s="2">
        <f>IF(QJH6=0,"",MAX(QIA6:QIK6))</f>
        <v>0</v>
      </c>
      <c r="QLR6" s="2">
        <f>IF(QLT6=0,"",AVERAGE(QJK6:QJV6))</f>
        <v>0</v>
      </c>
      <c r="QLS6" s="2">
        <f>IF(QLT6=0,"",STDEV(QJK6:QJV6)/SQRT(QLT6))</f>
        <v>0</v>
      </c>
      <c r="QLT6" s="2">
        <f>COUNT(QJK6:QJV6)</f>
        <v>0</v>
      </c>
      <c r="QLU6" s="2">
        <f>IF(QLT6=0,"",MIN(QJK6:QJV6))</f>
        <v>0</v>
      </c>
      <c r="QLV6" s="2">
        <f>IF(QLT6=0,"",MAX(QJK6:QJV6))</f>
        <v>0</v>
      </c>
      <c r="QLW6" s="2">
        <f>IF(QLY6=0,"",AVERAGE(QJW6:QKH6))</f>
        <v>0</v>
      </c>
      <c r="QLX6" s="2">
        <f>IF(QLY6=0,"",STDEV(QJW6:QKH6)/SQRT(QLY6))</f>
        <v>0</v>
      </c>
      <c r="QLY6" s="2">
        <f>COUNT(QJW6:QKH6)</f>
        <v>0</v>
      </c>
      <c r="QLZ6" s="2">
        <f>IF(QLY6=0,"",MIN(QJW6:QKH6))</f>
        <v>0</v>
      </c>
      <c r="QMA6" s="2">
        <f>IF(QLY6=0,"",MAX(QJW6:QKH6))</f>
        <v>0</v>
      </c>
      <c r="QMB6" s="2">
        <f>IF(QMD6=0,"",AVERAGE(QKI6:QKT6))</f>
        <v>0</v>
      </c>
      <c r="QMC6" s="2">
        <f>IF(QMD6=0,"",STDEV(QKI6:QKT6)/SQRT(QMD6))</f>
        <v>0</v>
      </c>
      <c r="QMD6" s="2">
        <f>COUNT(QKI6:QKT6)</f>
        <v>0</v>
      </c>
      <c r="QME6" s="2">
        <f>IF(QMD6=0,"",MIN(QKI6:QKT6))</f>
        <v>0</v>
      </c>
      <c r="QMF6" s="2">
        <f>IF(QMD6=0,"",MAX(QKI6:QKT6))</f>
        <v>0</v>
      </c>
      <c r="QMG6" s="2">
        <f>IF(QMI6=0,"",AVERAGE(QKU6:QLF6))</f>
        <v>0</v>
      </c>
      <c r="QMH6" s="2">
        <f>IF(QMI6=0,"",STDEV(QKU6:QLF6)/SQRT(QMI6))</f>
        <v>0</v>
      </c>
      <c r="QMI6" s="2">
        <f>COUNT(QKU6:QLF6)</f>
        <v>0</v>
      </c>
      <c r="QMJ6" s="2">
        <f>IF(QMI6=0,"",MIN(QKU6:QLF6))</f>
        <v>0</v>
      </c>
      <c r="QMK6" s="2">
        <f>IF(QMI6=0,"",MAX(QKU6:QLF6))</f>
        <v>0</v>
      </c>
      <c r="QML6" s="2">
        <f>IF(QMN6=0,"",AVERAGE(QLG6:QLQ6))</f>
        <v>0</v>
      </c>
      <c r="QMM6" s="2">
        <f>IF(QMN6=0,"",STDEV(QLG6:QLQ6)/SQRT(QMN6))</f>
        <v>0</v>
      </c>
      <c r="QMN6" s="2">
        <f>COUNT(QLG6:QLQ6)</f>
        <v>0</v>
      </c>
      <c r="QMO6" s="2">
        <f>IF(QMN6=0,"",MIN(QLG6:QLQ6))</f>
        <v>0</v>
      </c>
      <c r="QMP6" s="2">
        <f>IF(QMN6=0,"",MAX(QLG6:QLQ6))</f>
        <v>0</v>
      </c>
      <c r="QOX6" s="2">
        <f>IF(QOZ6=0,"",AVERAGE(QMQ6:QNB6))</f>
        <v>0</v>
      </c>
      <c r="QOY6" s="2">
        <f>IF(QOZ6=0,"",STDEV(QMQ6:QNB6)/SQRT(QOZ6))</f>
        <v>0</v>
      </c>
      <c r="QOZ6" s="2">
        <f>COUNT(QMQ6:QNB6)</f>
        <v>0</v>
      </c>
      <c r="QPA6" s="2">
        <f>IF(QOZ6=0,"",MIN(QMQ6:QNB6))</f>
        <v>0</v>
      </c>
      <c r="QPB6" s="2">
        <f>IF(QOZ6=0,"",MAX(QMQ6:QNB6))</f>
        <v>0</v>
      </c>
      <c r="QPC6" s="2">
        <f>IF(QPE6=0,"",AVERAGE(QNC6:QNN6))</f>
        <v>0</v>
      </c>
      <c r="QPD6" s="2">
        <f>IF(QPE6=0,"",STDEV(QNC6:QNN6)/SQRT(QPE6))</f>
        <v>0</v>
      </c>
      <c r="QPE6" s="2">
        <f>COUNT(QNC6:QNN6)</f>
        <v>0</v>
      </c>
      <c r="QPF6" s="2">
        <f>IF(QPE6=0,"",MIN(QNC6:QNN6))</f>
        <v>0</v>
      </c>
      <c r="QPG6" s="2">
        <f>IF(QPE6=0,"",MAX(QNC6:QNN6))</f>
        <v>0</v>
      </c>
      <c r="QPH6" s="2">
        <f>IF(QPJ6=0,"",AVERAGE(QNO6:QNZ6))</f>
        <v>0</v>
      </c>
      <c r="QPI6" s="2">
        <f>IF(QPJ6=0,"",STDEV(QNO6:QNZ6)/SQRT(QPJ6))</f>
        <v>0</v>
      </c>
      <c r="QPJ6" s="2">
        <f>COUNT(QNO6:QNZ6)</f>
        <v>0</v>
      </c>
      <c r="QPK6" s="2">
        <f>IF(QPJ6=0,"",MIN(QNO6:QNZ6))</f>
        <v>0</v>
      </c>
      <c r="QPL6" s="2">
        <f>IF(QPJ6=0,"",MAX(QNO6:QNZ6))</f>
        <v>0</v>
      </c>
      <c r="QPM6" s="2">
        <f>IF(QPO6=0,"",AVERAGE(QOA6:QOL6))</f>
        <v>0</v>
      </c>
      <c r="QPN6" s="2">
        <f>IF(QPO6=0,"",STDEV(QOA6:QOL6)/SQRT(QPO6))</f>
        <v>0</v>
      </c>
      <c r="QPO6" s="2">
        <f>COUNT(QOA6:QOL6)</f>
        <v>0</v>
      </c>
      <c r="QPP6" s="2">
        <f>IF(QPO6=0,"",MIN(QOA6:QOL6))</f>
        <v>0</v>
      </c>
      <c r="QPQ6" s="2">
        <f>IF(QPO6=0,"",MAX(QOA6:QOL6))</f>
        <v>0</v>
      </c>
      <c r="QPR6" s="2">
        <f>IF(QPT6=0,"",AVERAGE(QOM6:QOW6))</f>
        <v>0</v>
      </c>
      <c r="QPS6" s="2">
        <f>IF(QPT6=0,"",STDEV(QOM6:QOW6)/SQRT(QPT6))</f>
        <v>0</v>
      </c>
      <c r="QPT6" s="2">
        <f>COUNT(QOM6:QOW6)</f>
        <v>0</v>
      </c>
      <c r="QPU6" s="2">
        <f>IF(QPT6=0,"",MIN(QOM6:QOW6))</f>
        <v>0</v>
      </c>
      <c r="QPV6" s="2">
        <f>IF(QPT6=0,"",MAX(QOM6:QOW6))</f>
        <v>0</v>
      </c>
      <c r="QSD6" s="2">
        <f>IF(QSF6=0,"",AVERAGE(QPW6:QQH6))</f>
        <v>0</v>
      </c>
      <c r="QSE6" s="2">
        <f>IF(QSF6=0,"",STDEV(QPW6:QQH6)/SQRT(QSF6))</f>
        <v>0</v>
      </c>
      <c r="QSF6" s="2">
        <f>COUNT(QPW6:QQH6)</f>
        <v>0</v>
      </c>
      <c r="QSG6" s="2">
        <f>IF(QSF6=0,"",MIN(QPW6:QQH6))</f>
        <v>0</v>
      </c>
      <c r="QSH6" s="2">
        <f>IF(QSF6=0,"",MAX(QPW6:QQH6))</f>
        <v>0</v>
      </c>
      <c r="QSI6" s="2">
        <f>IF(QSK6=0,"",AVERAGE(QQI6:QQT6))</f>
        <v>0</v>
      </c>
      <c r="QSJ6" s="2">
        <f>IF(QSK6=0,"",STDEV(QQI6:QQT6)/SQRT(QSK6))</f>
        <v>0</v>
      </c>
      <c r="QSK6" s="2">
        <f>COUNT(QQI6:QQT6)</f>
        <v>0</v>
      </c>
      <c r="QSL6" s="2">
        <f>IF(QSK6=0,"",MIN(QQI6:QQT6))</f>
        <v>0</v>
      </c>
      <c r="QSM6" s="2">
        <f>IF(QSK6=0,"",MAX(QQI6:QQT6))</f>
        <v>0</v>
      </c>
      <c r="QSN6" s="2">
        <f>IF(QSP6=0,"",AVERAGE(QQU6:QRF6))</f>
        <v>0</v>
      </c>
      <c r="QSO6" s="2">
        <f>IF(QSP6=0,"",STDEV(QQU6:QRF6)/SQRT(QSP6))</f>
        <v>0</v>
      </c>
      <c r="QSP6" s="2">
        <f>COUNT(QQU6:QRF6)</f>
        <v>0</v>
      </c>
      <c r="QSQ6" s="2">
        <f>IF(QSP6=0,"",MIN(QQU6:QRF6))</f>
        <v>0</v>
      </c>
      <c r="QSR6" s="2">
        <f>IF(QSP6=0,"",MAX(QQU6:QRF6))</f>
        <v>0</v>
      </c>
      <c r="QSS6" s="2">
        <f>IF(QSU6=0,"",AVERAGE(QRG6:QRR6))</f>
        <v>0</v>
      </c>
      <c r="QST6" s="2">
        <f>IF(QSU6=0,"",STDEV(QRG6:QRR6)/SQRT(QSU6))</f>
        <v>0</v>
      </c>
      <c r="QSU6" s="2">
        <f>COUNT(QRG6:QRR6)</f>
        <v>0</v>
      </c>
      <c r="QSV6" s="2">
        <f>IF(QSU6=0,"",MIN(QRG6:QRR6))</f>
        <v>0</v>
      </c>
      <c r="QSW6" s="2">
        <f>IF(QSU6=0,"",MAX(QRG6:QRR6))</f>
        <v>0</v>
      </c>
      <c r="QSX6" s="2">
        <f>IF(QSZ6=0,"",AVERAGE(QRS6:QSC6))</f>
        <v>0</v>
      </c>
      <c r="QSY6" s="2">
        <f>IF(QSZ6=0,"",STDEV(QRS6:QSC6)/SQRT(QSZ6))</f>
        <v>0</v>
      </c>
      <c r="QSZ6" s="2">
        <f>COUNT(QRS6:QSC6)</f>
        <v>0</v>
      </c>
      <c r="QTA6" s="2">
        <f>IF(QSZ6=0,"",MIN(QRS6:QSC6))</f>
        <v>0</v>
      </c>
      <c r="QTB6" s="2">
        <f>IF(QSZ6=0,"",MAX(QRS6:QSC6))</f>
        <v>0</v>
      </c>
      <c r="QVJ6" s="2">
        <f>IF(QVL6=0,"",AVERAGE(QTC6:QTN6))</f>
        <v>0</v>
      </c>
      <c r="QVK6" s="2">
        <f>IF(QVL6=0,"",STDEV(QTC6:QTN6)/SQRT(QVL6))</f>
        <v>0</v>
      </c>
      <c r="QVL6" s="2">
        <f>COUNT(QTC6:QTN6)</f>
        <v>0</v>
      </c>
      <c r="QVM6" s="2">
        <f>IF(QVL6=0,"",MIN(QTC6:QTN6))</f>
        <v>0</v>
      </c>
      <c r="QVN6" s="2">
        <f>IF(QVL6=0,"",MAX(QTC6:QTN6))</f>
        <v>0</v>
      </c>
      <c r="QVO6" s="2">
        <f>IF(QVQ6=0,"",AVERAGE(QTO6:QTZ6))</f>
        <v>0</v>
      </c>
      <c r="QVP6" s="2">
        <f>IF(QVQ6=0,"",STDEV(QTO6:QTZ6)/SQRT(QVQ6))</f>
        <v>0</v>
      </c>
      <c r="QVQ6" s="2">
        <f>COUNT(QTO6:QTZ6)</f>
        <v>0</v>
      </c>
      <c r="QVR6" s="2">
        <f>IF(QVQ6=0,"",MIN(QTO6:QTZ6))</f>
        <v>0</v>
      </c>
      <c r="QVS6" s="2">
        <f>IF(QVQ6=0,"",MAX(QTO6:QTZ6))</f>
        <v>0</v>
      </c>
      <c r="QVT6" s="2">
        <f>IF(QVV6=0,"",AVERAGE(QUA6:QUL6))</f>
        <v>0</v>
      </c>
      <c r="QVU6" s="2">
        <f>IF(QVV6=0,"",STDEV(QUA6:QUL6)/SQRT(QVV6))</f>
        <v>0</v>
      </c>
      <c r="QVV6" s="2">
        <f>COUNT(QUA6:QUL6)</f>
        <v>0</v>
      </c>
      <c r="QVW6" s="2">
        <f>IF(QVV6=0,"",MIN(QUA6:QUL6))</f>
        <v>0</v>
      </c>
      <c r="QVX6" s="2">
        <f>IF(QVV6=0,"",MAX(QUA6:QUL6))</f>
        <v>0</v>
      </c>
      <c r="QVY6" s="2">
        <f>IF(QWA6=0,"",AVERAGE(QUM6:QUX6))</f>
        <v>0</v>
      </c>
      <c r="QVZ6" s="2">
        <f>IF(QWA6=0,"",STDEV(QUM6:QUX6)/SQRT(QWA6))</f>
        <v>0</v>
      </c>
      <c r="QWA6" s="2">
        <f>COUNT(QUM6:QUX6)</f>
        <v>0</v>
      </c>
      <c r="QWB6" s="2">
        <f>IF(QWA6=0,"",MIN(QUM6:QUX6))</f>
        <v>0</v>
      </c>
      <c r="QWC6" s="2">
        <f>IF(QWA6=0,"",MAX(QUM6:QUX6))</f>
        <v>0</v>
      </c>
      <c r="QWD6" s="2">
        <f>IF(QWF6=0,"",AVERAGE(QUY6:QVI6))</f>
        <v>0</v>
      </c>
      <c r="QWE6" s="2">
        <f>IF(QWF6=0,"",STDEV(QUY6:QVI6)/SQRT(QWF6))</f>
        <v>0</v>
      </c>
      <c r="QWF6" s="2">
        <f>COUNT(QUY6:QVI6)</f>
        <v>0</v>
      </c>
      <c r="QWG6" s="2">
        <f>IF(QWF6=0,"",MIN(QUY6:QVI6))</f>
        <v>0</v>
      </c>
      <c r="QWH6" s="2">
        <f>IF(QWF6=0,"",MAX(QUY6:QVI6))</f>
        <v>0</v>
      </c>
      <c r="QYP6" s="2">
        <f>IF(QYR6=0,"",AVERAGE(QWI6:QWT6))</f>
        <v>0</v>
      </c>
      <c r="QYQ6" s="2">
        <f>IF(QYR6=0,"",STDEV(QWI6:QWT6)/SQRT(QYR6))</f>
        <v>0</v>
      </c>
      <c r="QYR6" s="2">
        <f>COUNT(QWI6:QWT6)</f>
        <v>0</v>
      </c>
      <c r="QYS6" s="2">
        <f>IF(QYR6=0,"",MIN(QWI6:QWT6))</f>
        <v>0</v>
      </c>
      <c r="QYT6" s="2">
        <f>IF(QYR6=0,"",MAX(QWI6:QWT6))</f>
        <v>0</v>
      </c>
      <c r="QYU6" s="2">
        <f>IF(QYW6=0,"",AVERAGE(QWU6:QXF6))</f>
        <v>0</v>
      </c>
      <c r="QYV6" s="2">
        <f>IF(QYW6=0,"",STDEV(QWU6:QXF6)/SQRT(QYW6))</f>
        <v>0</v>
      </c>
      <c r="QYW6" s="2">
        <f>COUNT(QWU6:QXF6)</f>
        <v>0</v>
      </c>
      <c r="QYX6" s="2">
        <f>IF(QYW6=0,"",MIN(QWU6:QXF6))</f>
        <v>0</v>
      </c>
      <c r="QYY6" s="2">
        <f>IF(QYW6=0,"",MAX(QWU6:QXF6))</f>
        <v>0</v>
      </c>
      <c r="QYZ6" s="2">
        <f>IF(QZB6=0,"",AVERAGE(QXG6:QXR6))</f>
        <v>0</v>
      </c>
      <c r="QZA6" s="2">
        <f>IF(QZB6=0,"",STDEV(QXG6:QXR6)/SQRT(QZB6))</f>
        <v>0</v>
      </c>
      <c r="QZB6" s="2">
        <f>COUNT(QXG6:QXR6)</f>
        <v>0</v>
      </c>
      <c r="QZC6" s="2">
        <f>IF(QZB6=0,"",MIN(QXG6:QXR6))</f>
        <v>0</v>
      </c>
      <c r="QZD6" s="2">
        <f>IF(QZB6=0,"",MAX(QXG6:QXR6))</f>
        <v>0</v>
      </c>
      <c r="QZE6" s="2">
        <f>IF(QZG6=0,"",AVERAGE(QXS6:QYD6))</f>
        <v>0</v>
      </c>
      <c r="QZF6" s="2">
        <f>IF(QZG6=0,"",STDEV(QXS6:QYD6)/SQRT(QZG6))</f>
        <v>0</v>
      </c>
      <c r="QZG6" s="2">
        <f>COUNT(QXS6:QYD6)</f>
        <v>0</v>
      </c>
      <c r="QZH6" s="2">
        <f>IF(QZG6=0,"",MIN(QXS6:QYD6))</f>
        <v>0</v>
      </c>
      <c r="QZI6" s="2">
        <f>IF(QZG6=0,"",MAX(QXS6:QYD6))</f>
        <v>0</v>
      </c>
      <c r="QZJ6" s="2">
        <f>IF(QZL6=0,"",AVERAGE(QYE6:QYO6))</f>
        <v>0</v>
      </c>
      <c r="QZK6" s="2">
        <f>IF(QZL6=0,"",STDEV(QYE6:QYO6)/SQRT(QZL6))</f>
        <v>0</v>
      </c>
      <c r="QZL6" s="2">
        <f>COUNT(QYE6:QYO6)</f>
        <v>0</v>
      </c>
      <c r="QZM6" s="2">
        <f>IF(QZL6=0,"",MIN(QYE6:QYO6))</f>
        <v>0</v>
      </c>
      <c r="QZN6" s="2">
        <f>IF(QZL6=0,"",MAX(QYE6:QYO6))</f>
        <v>0</v>
      </c>
      <c r="RBV6" s="2">
        <f>IF(RBX6=0,"",AVERAGE(QZO6:QZZ6))</f>
        <v>0</v>
      </c>
      <c r="RBW6" s="2">
        <f>IF(RBX6=0,"",STDEV(QZO6:QZZ6)/SQRT(RBX6))</f>
        <v>0</v>
      </c>
      <c r="RBX6" s="2">
        <f>COUNT(QZO6:QZZ6)</f>
        <v>0</v>
      </c>
      <c r="RBY6" s="2">
        <f>IF(RBX6=0,"",MIN(QZO6:QZZ6))</f>
        <v>0</v>
      </c>
      <c r="RBZ6" s="2">
        <f>IF(RBX6=0,"",MAX(QZO6:QZZ6))</f>
        <v>0</v>
      </c>
      <c r="RCA6" s="2">
        <f>IF(RCC6=0,"",AVERAGE(RAA6:RAL6))</f>
        <v>0</v>
      </c>
      <c r="RCB6" s="2">
        <f>IF(RCC6=0,"",STDEV(RAA6:RAL6)/SQRT(RCC6))</f>
        <v>0</v>
      </c>
      <c r="RCC6" s="2">
        <f>COUNT(RAA6:RAL6)</f>
        <v>0</v>
      </c>
      <c r="RCD6" s="2">
        <f>IF(RCC6=0,"",MIN(RAA6:RAL6))</f>
        <v>0</v>
      </c>
      <c r="RCE6" s="2">
        <f>IF(RCC6=0,"",MAX(RAA6:RAL6))</f>
        <v>0</v>
      </c>
      <c r="RCF6" s="2">
        <f>IF(RCH6=0,"",AVERAGE(RAM6:RAX6))</f>
        <v>0</v>
      </c>
      <c r="RCG6" s="2">
        <f>IF(RCH6=0,"",STDEV(RAM6:RAX6)/SQRT(RCH6))</f>
        <v>0</v>
      </c>
      <c r="RCH6" s="2">
        <f>COUNT(RAM6:RAX6)</f>
        <v>0</v>
      </c>
      <c r="RCI6" s="2">
        <f>IF(RCH6=0,"",MIN(RAM6:RAX6))</f>
        <v>0</v>
      </c>
      <c r="RCJ6" s="2">
        <f>IF(RCH6=0,"",MAX(RAM6:RAX6))</f>
        <v>0</v>
      </c>
      <c r="RCK6" s="2">
        <f>IF(RCM6=0,"",AVERAGE(RAY6:RBJ6))</f>
        <v>0</v>
      </c>
      <c r="RCL6" s="2">
        <f>IF(RCM6=0,"",STDEV(RAY6:RBJ6)/SQRT(RCM6))</f>
        <v>0</v>
      </c>
      <c r="RCM6" s="2">
        <f>COUNT(RAY6:RBJ6)</f>
        <v>0</v>
      </c>
      <c r="RCN6" s="2">
        <f>IF(RCM6=0,"",MIN(RAY6:RBJ6))</f>
        <v>0</v>
      </c>
      <c r="RCO6" s="2">
        <f>IF(RCM6=0,"",MAX(RAY6:RBJ6))</f>
        <v>0</v>
      </c>
      <c r="RCP6" s="2">
        <f>IF(RCR6=0,"",AVERAGE(RBK6:RBU6))</f>
        <v>0</v>
      </c>
      <c r="RCQ6" s="2">
        <f>IF(RCR6=0,"",STDEV(RBK6:RBU6)/SQRT(RCR6))</f>
        <v>0</v>
      </c>
      <c r="RCR6" s="2">
        <f>COUNT(RBK6:RBU6)</f>
        <v>0</v>
      </c>
      <c r="RCS6" s="2">
        <f>IF(RCR6=0,"",MIN(RBK6:RBU6))</f>
        <v>0</v>
      </c>
      <c r="RCT6" s="2">
        <f>IF(RCR6=0,"",MAX(RBK6:RBU6))</f>
        <v>0</v>
      </c>
      <c r="RFB6" s="2">
        <f>IF(RFD6=0,"",AVERAGE(RCU6:RDF6))</f>
        <v>0</v>
      </c>
      <c r="RFC6" s="2">
        <f>IF(RFD6=0,"",STDEV(RCU6:RDF6)/SQRT(RFD6))</f>
        <v>0</v>
      </c>
      <c r="RFD6" s="2">
        <f>COUNT(RCU6:RDF6)</f>
        <v>0</v>
      </c>
      <c r="RFE6" s="2">
        <f>IF(RFD6=0,"",MIN(RCU6:RDF6))</f>
        <v>0</v>
      </c>
      <c r="RFF6" s="2">
        <f>IF(RFD6=0,"",MAX(RCU6:RDF6))</f>
        <v>0</v>
      </c>
      <c r="RFG6" s="2">
        <f>IF(RFI6=0,"",AVERAGE(RDG6:RDR6))</f>
        <v>0</v>
      </c>
      <c r="RFH6" s="2">
        <f>IF(RFI6=0,"",STDEV(RDG6:RDR6)/SQRT(RFI6))</f>
        <v>0</v>
      </c>
      <c r="RFI6" s="2">
        <f>COUNT(RDG6:RDR6)</f>
        <v>0</v>
      </c>
      <c r="RFJ6" s="2">
        <f>IF(RFI6=0,"",MIN(RDG6:RDR6))</f>
        <v>0</v>
      </c>
      <c r="RFK6" s="2">
        <f>IF(RFI6=0,"",MAX(RDG6:RDR6))</f>
        <v>0</v>
      </c>
      <c r="RFL6" s="2">
        <f>IF(RFN6=0,"",AVERAGE(RDS6:RED6))</f>
        <v>0</v>
      </c>
      <c r="RFM6" s="2">
        <f>IF(RFN6=0,"",STDEV(RDS6:RED6)/SQRT(RFN6))</f>
        <v>0</v>
      </c>
      <c r="RFN6" s="2">
        <f>COUNT(RDS6:RED6)</f>
        <v>0</v>
      </c>
      <c r="RFO6" s="2">
        <f>IF(RFN6=0,"",MIN(RDS6:RED6))</f>
        <v>0</v>
      </c>
      <c r="RFP6" s="2">
        <f>IF(RFN6=0,"",MAX(RDS6:RED6))</f>
        <v>0</v>
      </c>
      <c r="RFQ6" s="2">
        <f>IF(RFS6=0,"",AVERAGE(REE6:REP6))</f>
        <v>0</v>
      </c>
      <c r="RFR6" s="2">
        <f>IF(RFS6=0,"",STDEV(REE6:REP6)/SQRT(RFS6))</f>
        <v>0</v>
      </c>
      <c r="RFS6" s="2">
        <f>COUNT(REE6:REP6)</f>
        <v>0</v>
      </c>
      <c r="RFT6" s="2">
        <f>IF(RFS6=0,"",MIN(REE6:REP6))</f>
        <v>0</v>
      </c>
      <c r="RFU6" s="2">
        <f>IF(RFS6=0,"",MAX(REE6:REP6))</f>
        <v>0</v>
      </c>
      <c r="RFV6" s="2">
        <f>IF(RFX6=0,"",AVERAGE(REQ6:RFA6))</f>
        <v>0</v>
      </c>
      <c r="RFW6" s="2">
        <f>IF(RFX6=0,"",STDEV(REQ6:RFA6)/SQRT(RFX6))</f>
        <v>0</v>
      </c>
      <c r="RFX6" s="2">
        <f>COUNT(REQ6:RFA6)</f>
        <v>0</v>
      </c>
      <c r="RFY6" s="2">
        <f>IF(RFX6=0,"",MIN(REQ6:RFA6))</f>
        <v>0</v>
      </c>
      <c r="RFZ6" s="2">
        <f>IF(RFX6=0,"",MAX(REQ6:RFA6))</f>
        <v>0</v>
      </c>
      <c r="RIH6" s="2">
        <f>IF(RIJ6=0,"",AVERAGE(RGA6:RGL6))</f>
        <v>0</v>
      </c>
      <c r="RII6" s="2">
        <f>IF(RIJ6=0,"",STDEV(RGA6:RGL6)/SQRT(RIJ6))</f>
        <v>0</v>
      </c>
      <c r="RIJ6" s="2">
        <f>COUNT(RGA6:RGL6)</f>
        <v>0</v>
      </c>
      <c r="RIK6" s="2">
        <f>IF(RIJ6=0,"",MIN(RGA6:RGL6))</f>
        <v>0</v>
      </c>
      <c r="RIL6" s="2">
        <f>IF(RIJ6=0,"",MAX(RGA6:RGL6))</f>
        <v>0</v>
      </c>
      <c r="RIM6" s="2">
        <f>IF(RIO6=0,"",AVERAGE(RGM6:RGX6))</f>
        <v>0</v>
      </c>
      <c r="RIN6" s="2">
        <f>IF(RIO6=0,"",STDEV(RGM6:RGX6)/SQRT(RIO6))</f>
        <v>0</v>
      </c>
      <c r="RIO6" s="2">
        <f>COUNT(RGM6:RGX6)</f>
        <v>0</v>
      </c>
      <c r="RIP6" s="2">
        <f>IF(RIO6=0,"",MIN(RGM6:RGX6))</f>
        <v>0</v>
      </c>
      <c r="RIQ6" s="2">
        <f>IF(RIO6=0,"",MAX(RGM6:RGX6))</f>
        <v>0</v>
      </c>
      <c r="RIR6" s="2">
        <f>IF(RIT6=0,"",AVERAGE(RGY6:RHJ6))</f>
        <v>0</v>
      </c>
      <c r="RIS6" s="2">
        <f>IF(RIT6=0,"",STDEV(RGY6:RHJ6)/SQRT(RIT6))</f>
        <v>0</v>
      </c>
      <c r="RIT6" s="2">
        <f>COUNT(RGY6:RHJ6)</f>
        <v>0</v>
      </c>
      <c r="RIU6" s="2">
        <f>IF(RIT6=0,"",MIN(RGY6:RHJ6))</f>
        <v>0</v>
      </c>
      <c r="RIV6" s="2">
        <f>IF(RIT6=0,"",MAX(RGY6:RHJ6))</f>
        <v>0</v>
      </c>
      <c r="RIW6" s="2">
        <f>IF(RIY6=0,"",AVERAGE(RHK6:RHV6))</f>
        <v>0</v>
      </c>
      <c r="RIX6" s="2">
        <f>IF(RIY6=0,"",STDEV(RHK6:RHV6)/SQRT(RIY6))</f>
        <v>0</v>
      </c>
      <c r="RIY6" s="2">
        <f>COUNT(RHK6:RHV6)</f>
        <v>0</v>
      </c>
      <c r="RIZ6" s="2">
        <f>IF(RIY6=0,"",MIN(RHK6:RHV6))</f>
        <v>0</v>
      </c>
      <c r="RJA6" s="2">
        <f>IF(RIY6=0,"",MAX(RHK6:RHV6))</f>
        <v>0</v>
      </c>
      <c r="RJB6" s="2">
        <f>IF(RJD6=0,"",AVERAGE(RHW6:RIG6))</f>
        <v>0</v>
      </c>
      <c r="RJC6" s="2">
        <f>IF(RJD6=0,"",STDEV(RHW6:RIG6)/SQRT(RJD6))</f>
        <v>0</v>
      </c>
      <c r="RJD6" s="2">
        <f>COUNT(RHW6:RIG6)</f>
        <v>0</v>
      </c>
      <c r="RJE6" s="2">
        <f>IF(RJD6=0,"",MIN(RHW6:RIG6))</f>
        <v>0</v>
      </c>
      <c r="RJF6" s="2">
        <f>IF(RJD6=0,"",MAX(RHW6:RIG6))</f>
        <v>0</v>
      </c>
      <c r="RLN6" s="2">
        <f>IF(RLP6=0,"",AVERAGE(RJG6:RJR6))</f>
        <v>0</v>
      </c>
      <c r="RLO6" s="2">
        <f>IF(RLP6=0,"",STDEV(RJG6:RJR6)/SQRT(RLP6))</f>
        <v>0</v>
      </c>
      <c r="RLP6" s="2">
        <f>COUNT(RJG6:RJR6)</f>
        <v>0</v>
      </c>
      <c r="RLQ6" s="2">
        <f>IF(RLP6=0,"",MIN(RJG6:RJR6))</f>
        <v>0</v>
      </c>
      <c r="RLR6" s="2">
        <f>IF(RLP6=0,"",MAX(RJG6:RJR6))</f>
        <v>0</v>
      </c>
      <c r="RLS6" s="2">
        <f>IF(RLU6=0,"",AVERAGE(RJS6:RKD6))</f>
        <v>0</v>
      </c>
      <c r="RLT6" s="2">
        <f>IF(RLU6=0,"",STDEV(RJS6:RKD6)/SQRT(RLU6))</f>
        <v>0</v>
      </c>
      <c r="RLU6" s="2">
        <f>COUNT(RJS6:RKD6)</f>
        <v>0</v>
      </c>
      <c r="RLV6" s="2">
        <f>IF(RLU6=0,"",MIN(RJS6:RKD6))</f>
        <v>0</v>
      </c>
      <c r="RLW6" s="2">
        <f>IF(RLU6=0,"",MAX(RJS6:RKD6))</f>
        <v>0</v>
      </c>
      <c r="RLX6" s="2">
        <f>IF(RLZ6=0,"",AVERAGE(RKE6:RKP6))</f>
        <v>0</v>
      </c>
      <c r="RLY6" s="2">
        <f>IF(RLZ6=0,"",STDEV(RKE6:RKP6)/SQRT(RLZ6))</f>
        <v>0</v>
      </c>
      <c r="RLZ6" s="2">
        <f>COUNT(RKE6:RKP6)</f>
        <v>0</v>
      </c>
      <c r="RMA6" s="2">
        <f>IF(RLZ6=0,"",MIN(RKE6:RKP6))</f>
        <v>0</v>
      </c>
      <c r="RMB6" s="2">
        <f>IF(RLZ6=0,"",MAX(RKE6:RKP6))</f>
        <v>0</v>
      </c>
      <c r="RMC6" s="2">
        <f>IF(RME6=0,"",AVERAGE(RKQ6:RLB6))</f>
        <v>0</v>
      </c>
      <c r="RMD6" s="2">
        <f>IF(RME6=0,"",STDEV(RKQ6:RLB6)/SQRT(RME6))</f>
        <v>0</v>
      </c>
      <c r="RME6" s="2">
        <f>COUNT(RKQ6:RLB6)</f>
        <v>0</v>
      </c>
      <c r="RMF6" s="2">
        <f>IF(RME6=0,"",MIN(RKQ6:RLB6))</f>
        <v>0</v>
      </c>
      <c r="RMG6" s="2">
        <f>IF(RME6=0,"",MAX(RKQ6:RLB6))</f>
        <v>0</v>
      </c>
      <c r="RMH6" s="2">
        <f>IF(RMJ6=0,"",AVERAGE(RLC6:RLM6))</f>
        <v>0</v>
      </c>
      <c r="RMI6" s="2">
        <f>IF(RMJ6=0,"",STDEV(RLC6:RLM6)/SQRT(RMJ6))</f>
        <v>0</v>
      </c>
      <c r="RMJ6" s="2">
        <f>COUNT(RLC6:RLM6)</f>
        <v>0</v>
      </c>
      <c r="RMK6" s="2">
        <f>IF(RMJ6=0,"",MIN(RLC6:RLM6))</f>
        <v>0</v>
      </c>
      <c r="RML6" s="2">
        <f>IF(RMJ6=0,"",MAX(RLC6:RLM6))</f>
        <v>0</v>
      </c>
      <c r="RMM6">
        <v>0</v>
      </c>
      <c r="RMN6">
        <v>0</v>
      </c>
      <c r="RMO6">
        <v>0</v>
      </c>
      <c r="RMP6">
        <v>0</v>
      </c>
      <c r="RMQ6">
        <v>0</v>
      </c>
      <c r="RMR6">
        <v>0</v>
      </c>
      <c r="RMS6">
        <v>0</v>
      </c>
      <c r="RMT6">
        <v>0</v>
      </c>
      <c r="RMU6">
        <v>0</v>
      </c>
      <c r="RMV6">
        <v>0</v>
      </c>
      <c r="RMW6">
        <v>0</v>
      </c>
      <c r="RMX6">
        <v>0</v>
      </c>
      <c r="RMY6">
        <v>0</v>
      </c>
      <c r="RMZ6">
        <v>0</v>
      </c>
      <c r="RNA6">
        <v>0</v>
      </c>
      <c r="RNB6">
        <v>0</v>
      </c>
      <c r="RNC6">
        <v>0</v>
      </c>
      <c r="RND6">
        <v>0</v>
      </c>
      <c r="RNE6">
        <v>0</v>
      </c>
      <c r="RNF6">
        <v>0</v>
      </c>
      <c r="RNG6">
        <v>0</v>
      </c>
      <c r="RNH6">
        <v>0</v>
      </c>
      <c r="RNI6">
        <v>0</v>
      </c>
      <c r="RNJ6">
        <v>0</v>
      </c>
      <c r="RNK6">
        <v>0</v>
      </c>
      <c r="RNL6">
        <v>0</v>
      </c>
      <c r="RNM6">
        <v>0</v>
      </c>
      <c r="RNN6">
        <v>0</v>
      </c>
      <c r="RNO6">
        <v>0</v>
      </c>
      <c r="RNP6">
        <v>0</v>
      </c>
      <c r="RNQ6">
        <v>0</v>
      </c>
      <c r="RNR6">
        <v>0</v>
      </c>
      <c r="RNS6">
        <v>0</v>
      </c>
      <c r="RNT6">
        <v>0</v>
      </c>
      <c r="RNU6">
        <v>0</v>
      </c>
      <c r="RNV6">
        <v>0</v>
      </c>
      <c r="RNW6">
        <v>0</v>
      </c>
      <c r="RNX6">
        <v>0</v>
      </c>
      <c r="RNY6">
        <v>0</v>
      </c>
      <c r="RNZ6">
        <v>0</v>
      </c>
      <c r="ROA6">
        <v>0</v>
      </c>
      <c r="ROB6">
        <v>0</v>
      </c>
      <c r="ROC6">
        <v>0</v>
      </c>
      <c r="ROD6">
        <v>0</v>
      </c>
      <c r="ROE6">
        <v>0</v>
      </c>
      <c r="ROF6">
        <v>0</v>
      </c>
      <c r="ROG6">
        <v>0</v>
      </c>
      <c r="ROH6">
        <v>0</v>
      </c>
      <c r="ROI6">
        <v>0</v>
      </c>
      <c r="ROJ6">
        <v>0</v>
      </c>
      <c r="ROK6">
        <v>0</v>
      </c>
      <c r="ROL6">
        <v>0</v>
      </c>
      <c r="ROM6">
        <v>0</v>
      </c>
      <c r="RON6">
        <v>0</v>
      </c>
      <c r="ROO6">
        <v>0</v>
      </c>
      <c r="ROP6">
        <v>0</v>
      </c>
      <c r="ROQ6">
        <v>0</v>
      </c>
      <c r="ROR6">
        <v>0</v>
      </c>
      <c r="ROS6">
        <v>0</v>
      </c>
      <c r="ROT6" s="2">
        <f>IF(ROV6=0,"",AVERAGE(RMM6:RMX6))</f>
        <v>0</v>
      </c>
      <c r="ROU6" s="2">
        <f>IF(ROV6=0,"",STDEV(RMM6:RMX6)/SQRT(ROV6))</f>
        <v>0</v>
      </c>
      <c r="ROV6" s="2">
        <f>COUNT(RMM6:RMX6)</f>
        <v>0</v>
      </c>
      <c r="ROW6" s="2">
        <f>IF(ROV6=0,"",MIN(RMM6:RMX6))</f>
        <v>0</v>
      </c>
      <c r="ROX6" s="2">
        <f>IF(ROV6=0,"",MAX(RMM6:RMX6))</f>
        <v>0</v>
      </c>
      <c r="ROY6" s="2">
        <f>IF(RPA6=0,"",AVERAGE(RMY6:RNJ6))</f>
        <v>0</v>
      </c>
      <c r="ROZ6" s="2">
        <f>IF(RPA6=0,"",STDEV(RMY6:RNJ6)/SQRT(RPA6))</f>
        <v>0</v>
      </c>
      <c r="RPA6" s="2">
        <f>COUNT(RMY6:RNJ6)</f>
        <v>0</v>
      </c>
      <c r="RPB6" s="2">
        <f>IF(RPA6=0,"",MIN(RMY6:RNJ6))</f>
        <v>0</v>
      </c>
      <c r="RPC6" s="2">
        <f>IF(RPA6=0,"",MAX(RMY6:RNJ6))</f>
        <v>0</v>
      </c>
      <c r="RPD6" s="2">
        <f>IF(RPF6=0,"",AVERAGE(RNK6:RNV6))</f>
        <v>0</v>
      </c>
      <c r="RPE6" s="2">
        <f>IF(RPF6=0,"",STDEV(RNK6:RNV6)/SQRT(RPF6))</f>
        <v>0</v>
      </c>
      <c r="RPF6" s="2">
        <f>COUNT(RNK6:RNV6)</f>
        <v>0</v>
      </c>
      <c r="RPG6" s="2">
        <f>IF(RPF6=0,"",MIN(RNK6:RNV6))</f>
        <v>0</v>
      </c>
      <c r="RPH6" s="2">
        <f>IF(RPF6=0,"",MAX(RNK6:RNV6))</f>
        <v>0</v>
      </c>
      <c r="RPI6" s="2">
        <f>IF(RPK6=0,"",AVERAGE(RNW6:ROH6))</f>
        <v>0</v>
      </c>
      <c r="RPJ6" s="2">
        <f>IF(RPK6=0,"",STDEV(RNW6:ROH6)/SQRT(RPK6))</f>
        <v>0</v>
      </c>
      <c r="RPK6" s="2">
        <f>COUNT(RNW6:ROH6)</f>
        <v>0</v>
      </c>
      <c r="RPL6" s="2">
        <f>IF(RPK6=0,"",MIN(RNW6:ROH6))</f>
        <v>0</v>
      </c>
      <c r="RPM6" s="2">
        <f>IF(RPK6=0,"",MAX(RNW6:ROH6))</f>
        <v>0</v>
      </c>
      <c r="RPN6" s="2">
        <f>IF(RPP6=0,"",AVERAGE(ROI6:ROS6))</f>
        <v>0</v>
      </c>
      <c r="RPO6" s="2">
        <f>IF(RPP6=0,"",STDEV(ROI6:ROS6)/SQRT(RPP6))</f>
        <v>0</v>
      </c>
      <c r="RPP6" s="2">
        <f>COUNT(ROI6:ROS6)</f>
        <v>0</v>
      </c>
      <c r="RPQ6" s="2">
        <f>IF(RPP6=0,"",MIN(ROI6:ROS6))</f>
        <v>0</v>
      </c>
      <c r="RPR6" s="2">
        <f>IF(RPP6=0,"",MAX(ROI6:ROS6))</f>
        <v>0</v>
      </c>
    </row>
    <row r="7" spans="1:12602">
      <c r="A7" t="s">
        <v>8</v>
      </c>
      <c r="B7" t="s">
        <v>3</v>
      </c>
      <c r="BJ7" s="2">
        <f>IF(BL7=0,"",AVERAGE(C7:N7))</f>
        <v>0</v>
      </c>
      <c r="BK7" s="2">
        <f>IF(BL7=0,"",STDEV(C7:N7)/SQRT(BL7))</f>
        <v>0</v>
      </c>
      <c r="BL7" s="2">
        <f>COUNT(C7:N7)</f>
        <v>0</v>
      </c>
      <c r="BM7" s="2">
        <f>IF(BL7=0,"",MIN(C7:N7))</f>
        <v>0</v>
      </c>
      <c r="BN7" s="2">
        <f>IF(BL7=0,"",MAX(C7:N7))</f>
        <v>0</v>
      </c>
      <c r="BO7" s="2">
        <f>IF(BQ7=0,"",AVERAGE(O7:Z7))</f>
        <v>0</v>
      </c>
      <c r="BP7" s="2">
        <f>IF(BQ7=0,"",STDEV(O7:Z7)/SQRT(BQ7))</f>
        <v>0</v>
      </c>
      <c r="BQ7" s="2">
        <f>COUNT(O7:Z7)</f>
        <v>0</v>
      </c>
      <c r="BR7" s="2">
        <f>IF(BQ7=0,"",MIN(O7:Z7))</f>
        <v>0</v>
      </c>
      <c r="BS7" s="2">
        <f>IF(BQ7=0,"",MAX(O7:Z7))</f>
        <v>0</v>
      </c>
      <c r="BT7" s="2">
        <f>IF(BV7=0,"",AVERAGE(AA7:AL7))</f>
        <v>0</v>
      </c>
      <c r="BU7" s="2">
        <f>IF(BV7=0,"",STDEV(AA7:AL7)/SQRT(BV7))</f>
        <v>0</v>
      </c>
      <c r="BV7" s="2">
        <f>COUNT(AA7:AL7)</f>
        <v>0</v>
      </c>
      <c r="BW7" s="2">
        <f>IF(BV7=0,"",MIN(AA7:AL7))</f>
        <v>0</v>
      </c>
      <c r="BX7" s="2">
        <f>IF(BV7=0,"",MAX(AA7:AL7))</f>
        <v>0</v>
      </c>
      <c r="BY7" s="2">
        <f>IF(CA7=0,"",AVERAGE(AM7:AX7))</f>
        <v>0</v>
      </c>
      <c r="BZ7" s="2">
        <f>IF(CA7=0,"",STDEV(AM7:AX7)/SQRT(CA7))</f>
        <v>0</v>
      </c>
      <c r="CA7" s="2">
        <f>COUNT(AM7:AX7)</f>
        <v>0</v>
      </c>
      <c r="CB7" s="2">
        <f>IF(CA7=0,"",MIN(AM7:AX7))</f>
        <v>0</v>
      </c>
      <c r="CC7" s="2">
        <f>IF(CA7=0,"",MAX(AM7:AX7))</f>
        <v>0</v>
      </c>
      <c r="CD7" s="2">
        <f>IF(CF7=0,"",AVERAGE(AY7:BI7))</f>
        <v>0</v>
      </c>
      <c r="CE7" s="2">
        <f>IF(CF7=0,"",STDEV(AY7:BI7)/SQRT(CF7))</f>
        <v>0</v>
      </c>
      <c r="CF7" s="2">
        <f>COUNT(AY7:BI7)</f>
        <v>0</v>
      </c>
      <c r="CG7" s="2">
        <f>IF(CF7=0,"",MIN(AY7:BI7))</f>
        <v>0</v>
      </c>
      <c r="CH7" s="2">
        <f>IF(CF7=0,"",MAX(AY7:BI7))</f>
        <v>0</v>
      </c>
      <c r="EP7" s="2">
        <f>IF(ER7=0,"",AVERAGE(CI7:CT7))</f>
        <v>0</v>
      </c>
      <c r="EQ7" s="2">
        <f>IF(ER7=0,"",STDEV(CI7:CT7)/SQRT(ER7))</f>
        <v>0</v>
      </c>
      <c r="ER7" s="2">
        <f>COUNT(CI7:CT7)</f>
        <v>0</v>
      </c>
      <c r="ES7" s="2">
        <f>IF(ER7=0,"",MIN(CI7:CT7))</f>
        <v>0</v>
      </c>
      <c r="ET7" s="2">
        <f>IF(ER7=0,"",MAX(CI7:CT7))</f>
        <v>0</v>
      </c>
      <c r="EU7" s="2">
        <f>IF(EW7=0,"",AVERAGE(CU7:DF7))</f>
        <v>0</v>
      </c>
      <c r="EV7" s="2">
        <f>IF(EW7=0,"",STDEV(CU7:DF7)/SQRT(EW7))</f>
        <v>0</v>
      </c>
      <c r="EW7" s="2">
        <f>COUNT(CU7:DF7)</f>
        <v>0</v>
      </c>
      <c r="EX7" s="2">
        <f>IF(EW7=0,"",MIN(CU7:DF7))</f>
        <v>0</v>
      </c>
      <c r="EY7" s="2">
        <f>IF(EW7=0,"",MAX(CU7:DF7))</f>
        <v>0</v>
      </c>
      <c r="EZ7" s="2">
        <f>IF(FB7=0,"",AVERAGE(DG7:DR7))</f>
        <v>0</v>
      </c>
      <c r="FA7" s="2">
        <f>IF(FB7=0,"",STDEV(DG7:DR7)/SQRT(FB7))</f>
        <v>0</v>
      </c>
      <c r="FB7" s="2">
        <f>COUNT(DG7:DR7)</f>
        <v>0</v>
      </c>
      <c r="FC7" s="2">
        <f>IF(FB7=0,"",MIN(DG7:DR7))</f>
        <v>0</v>
      </c>
      <c r="FD7" s="2">
        <f>IF(FB7=0,"",MAX(DG7:DR7))</f>
        <v>0</v>
      </c>
      <c r="FE7" s="2">
        <f>IF(FG7=0,"",AVERAGE(DS7:ED7))</f>
        <v>0</v>
      </c>
      <c r="FF7" s="2">
        <f>IF(FG7=0,"",STDEV(DS7:ED7)/SQRT(FG7))</f>
        <v>0</v>
      </c>
      <c r="FG7" s="2">
        <f>COUNT(DS7:ED7)</f>
        <v>0</v>
      </c>
      <c r="FH7" s="2">
        <f>IF(FG7=0,"",MIN(DS7:ED7))</f>
        <v>0</v>
      </c>
      <c r="FI7" s="2">
        <f>IF(FG7=0,"",MAX(DS7:ED7))</f>
        <v>0</v>
      </c>
      <c r="FJ7" s="2">
        <f>IF(FL7=0,"",AVERAGE(EE7:EO7))</f>
        <v>0</v>
      </c>
      <c r="FK7" s="2">
        <f>IF(FL7=0,"",STDEV(EE7:EO7)/SQRT(FL7))</f>
        <v>0</v>
      </c>
      <c r="FL7" s="2">
        <f>COUNT(EE7:EO7)</f>
        <v>0</v>
      </c>
      <c r="FM7" s="2">
        <f>IF(FL7=0,"",MIN(EE7:EO7))</f>
        <v>0</v>
      </c>
      <c r="FN7" s="2">
        <f>IF(FL7=0,"",MAX(EE7:EO7))</f>
        <v>0</v>
      </c>
      <c r="HV7" s="2">
        <f>IF(HX7=0,"",AVERAGE(FO7:FZ7))</f>
        <v>0</v>
      </c>
      <c r="HW7" s="2">
        <f>IF(HX7=0,"",STDEV(FO7:FZ7)/SQRT(HX7))</f>
        <v>0</v>
      </c>
      <c r="HX7" s="2">
        <f>COUNT(FO7:FZ7)</f>
        <v>0</v>
      </c>
      <c r="HY7" s="2">
        <f>IF(HX7=0,"",MIN(FO7:FZ7))</f>
        <v>0</v>
      </c>
      <c r="HZ7" s="2">
        <f>IF(HX7=0,"",MAX(FO7:FZ7))</f>
        <v>0</v>
      </c>
      <c r="IA7" s="2">
        <f>IF(IC7=0,"",AVERAGE(GA7:GL7))</f>
        <v>0</v>
      </c>
      <c r="IB7" s="2">
        <f>IF(IC7=0,"",STDEV(GA7:GL7)/SQRT(IC7))</f>
        <v>0</v>
      </c>
      <c r="IC7" s="2">
        <f>COUNT(GA7:GL7)</f>
        <v>0</v>
      </c>
      <c r="ID7" s="2">
        <f>IF(IC7=0,"",MIN(GA7:GL7))</f>
        <v>0</v>
      </c>
      <c r="IE7" s="2">
        <f>IF(IC7=0,"",MAX(GA7:GL7))</f>
        <v>0</v>
      </c>
      <c r="IF7" s="2">
        <f>IF(IH7=0,"",AVERAGE(GM7:GX7))</f>
        <v>0</v>
      </c>
      <c r="IG7" s="2">
        <f>IF(IH7=0,"",STDEV(GM7:GX7)/SQRT(IH7))</f>
        <v>0</v>
      </c>
      <c r="IH7" s="2">
        <f>COUNT(GM7:GX7)</f>
        <v>0</v>
      </c>
      <c r="II7" s="2">
        <f>IF(IH7=0,"",MIN(GM7:GX7))</f>
        <v>0</v>
      </c>
      <c r="IJ7" s="2">
        <f>IF(IH7=0,"",MAX(GM7:GX7))</f>
        <v>0</v>
      </c>
      <c r="IK7" s="2">
        <f>IF(IM7=0,"",AVERAGE(GY7:HJ7))</f>
        <v>0</v>
      </c>
      <c r="IL7" s="2">
        <f>IF(IM7=0,"",STDEV(GY7:HJ7)/SQRT(IM7))</f>
        <v>0</v>
      </c>
      <c r="IM7" s="2">
        <f>COUNT(GY7:HJ7)</f>
        <v>0</v>
      </c>
      <c r="IN7" s="2">
        <f>IF(IM7=0,"",MIN(GY7:HJ7))</f>
        <v>0</v>
      </c>
      <c r="IO7" s="2">
        <f>IF(IM7=0,"",MAX(GY7:HJ7))</f>
        <v>0</v>
      </c>
      <c r="IP7" s="2">
        <f>IF(IR7=0,"",AVERAGE(HK7:HU7))</f>
        <v>0</v>
      </c>
      <c r="IQ7" s="2">
        <f>IF(IR7=0,"",STDEV(HK7:HU7)/SQRT(IR7))</f>
        <v>0</v>
      </c>
      <c r="IR7" s="2">
        <f>COUNT(HK7:HU7)</f>
        <v>0</v>
      </c>
      <c r="IS7" s="2">
        <f>IF(IR7=0,"",MIN(HK7:HU7))</f>
        <v>0</v>
      </c>
      <c r="IT7" s="2">
        <f>IF(IR7=0,"",MAX(HK7:HU7))</f>
        <v>0</v>
      </c>
      <c r="LB7" s="2">
        <f>IF(LD7=0,"",AVERAGE(IU7:JF7))</f>
        <v>0</v>
      </c>
      <c r="LC7" s="2">
        <f>IF(LD7=0,"",STDEV(IU7:JF7)/SQRT(LD7))</f>
        <v>0</v>
      </c>
      <c r="LD7" s="2">
        <f>COUNT(IU7:JF7)</f>
        <v>0</v>
      </c>
      <c r="LE7" s="2">
        <f>IF(LD7=0,"",MIN(IU7:JF7))</f>
        <v>0</v>
      </c>
      <c r="LF7" s="2">
        <f>IF(LD7=0,"",MAX(IU7:JF7))</f>
        <v>0</v>
      </c>
      <c r="LG7" s="2">
        <f>IF(LI7=0,"",AVERAGE(JG7:JR7))</f>
        <v>0</v>
      </c>
      <c r="LH7" s="2">
        <f>IF(LI7=0,"",STDEV(JG7:JR7)/SQRT(LI7))</f>
        <v>0</v>
      </c>
      <c r="LI7" s="2">
        <f>COUNT(JG7:JR7)</f>
        <v>0</v>
      </c>
      <c r="LJ7" s="2">
        <f>IF(LI7=0,"",MIN(JG7:JR7))</f>
        <v>0</v>
      </c>
      <c r="LK7" s="2">
        <f>IF(LI7=0,"",MAX(JG7:JR7))</f>
        <v>0</v>
      </c>
      <c r="LL7" s="2">
        <f>IF(LN7=0,"",AVERAGE(JS7:KD7))</f>
        <v>0</v>
      </c>
      <c r="LM7" s="2">
        <f>IF(LN7=0,"",STDEV(JS7:KD7)/SQRT(LN7))</f>
        <v>0</v>
      </c>
      <c r="LN7" s="2">
        <f>COUNT(JS7:KD7)</f>
        <v>0</v>
      </c>
      <c r="LO7" s="2">
        <f>IF(LN7=0,"",MIN(JS7:KD7))</f>
        <v>0</v>
      </c>
      <c r="LP7" s="2">
        <f>IF(LN7=0,"",MAX(JS7:KD7))</f>
        <v>0</v>
      </c>
      <c r="LQ7" s="2">
        <f>IF(LS7=0,"",AVERAGE(KE7:KP7))</f>
        <v>0</v>
      </c>
      <c r="LR7" s="2">
        <f>IF(LS7=0,"",STDEV(KE7:KP7)/SQRT(LS7))</f>
        <v>0</v>
      </c>
      <c r="LS7" s="2">
        <f>COUNT(KE7:KP7)</f>
        <v>0</v>
      </c>
      <c r="LT7" s="2">
        <f>IF(LS7=0,"",MIN(KE7:KP7))</f>
        <v>0</v>
      </c>
      <c r="LU7" s="2">
        <f>IF(LS7=0,"",MAX(KE7:KP7))</f>
        <v>0</v>
      </c>
      <c r="LV7" s="2">
        <f>IF(LX7=0,"",AVERAGE(KQ7:LA7))</f>
        <v>0</v>
      </c>
      <c r="LW7" s="2">
        <f>IF(LX7=0,"",STDEV(KQ7:LA7)/SQRT(LX7))</f>
        <v>0</v>
      </c>
      <c r="LX7" s="2">
        <f>COUNT(KQ7:LA7)</f>
        <v>0</v>
      </c>
      <c r="LY7" s="2">
        <f>IF(LX7=0,"",MIN(KQ7:LA7))</f>
        <v>0</v>
      </c>
      <c r="LZ7" s="2">
        <f>IF(LX7=0,"",MAX(KQ7:LA7))</f>
        <v>0</v>
      </c>
      <c r="OH7" s="2">
        <f>IF(OJ7=0,"",AVERAGE(MA7:ML7))</f>
        <v>0</v>
      </c>
      <c r="OI7" s="2">
        <f>IF(OJ7=0,"",STDEV(MA7:ML7)/SQRT(OJ7))</f>
        <v>0</v>
      </c>
      <c r="OJ7" s="2">
        <f>COUNT(MA7:ML7)</f>
        <v>0</v>
      </c>
      <c r="OK7" s="2">
        <f>IF(OJ7=0,"",MIN(MA7:ML7))</f>
        <v>0</v>
      </c>
      <c r="OL7" s="2">
        <f>IF(OJ7=0,"",MAX(MA7:ML7))</f>
        <v>0</v>
      </c>
      <c r="OM7" s="2">
        <f>IF(OO7=0,"",AVERAGE(MM7:MX7))</f>
        <v>0</v>
      </c>
      <c r="ON7" s="2">
        <f>IF(OO7=0,"",STDEV(MM7:MX7)/SQRT(OO7))</f>
        <v>0</v>
      </c>
      <c r="OO7" s="2">
        <f>COUNT(MM7:MX7)</f>
        <v>0</v>
      </c>
      <c r="OP7" s="2">
        <f>IF(OO7=0,"",MIN(MM7:MX7))</f>
        <v>0</v>
      </c>
      <c r="OQ7" s="2">
        <f>IF(OO7=0,"",MAX(MM7:MX7))</f>
        <v>0</v>
      </c>
      <c r="OR7" s="2">
        <f>IF(OT7=0,"",AVERAGE(MY7:NJ7))</f>
        <v>0</v>
      </c>
      <c r="OS7" s="2">
        <f>IF(OT7=0,"",STDEV(MY7:NJ7)/SQRT(OT7))</f>
        <v>0</v>
      </c>
      <c r="OT7" s="2">
        <f>COUNT(MY7:NJ7)</f>
        <v>0</v>
      </c>
      <c r="OU7" s="2">
        <f>IF(OT7=0,"",MIN(MY7:NJ7))</f>
        <v>0</v>
      </c>
      <c r="OV7" s="2">
        <f>IF(OT7=0,"",MAX(MY7:NJ7))</f>
        <v>0</v>
      </c>
      <c r="OW7" s="2">
        <f>IF(OY7=0,"",AVERAGE(NK7:NV7))</f>
        <v>0</v>
      </c>
      <c r="OX7" s="2">
        <f>IF(OY7=0,"",STDEV(NK7:NV7)/SQRT(OY7))</f>
        <v>0</v>
      </c>
      <c r="OY7" s="2">
        <f>COUNT(NK7:NV7)</f>
        <v>0</v>
      </c>
      <c r="OZ7" s="2">
        <f>IF(OY7=0,"",MIN(NK7:NV7))</f>
        <v>0</v>
      </c>
      <c r="PA7" s="2">
        <f>IF(OY7=0,"",MAX(NK7:NV7))</f>
        <v>0</v>
      </c>
      <c r="PB7" s="2">
        <f>IF(PD7=0,"",AVERAGE(NW7:OG7))</f>
        <v>0</v>
      </c>
      <c r="PC7" s="2">
        <f>IF(PD7=0,"",STDEV(NW7:OG7)/SQRT(PD7))</f>
        <v>0</v>
      </c>
      <c r="PD7" s="2">
        <f>COUNT(NW7:OG7)</f>
        <v>0</v>
      </c>
      <c r="PE7" s="2">
        <f>IF(PD7=0,"",MIN(NW7:OG7))</f>
        <v>0</v>
      </c>
      <c r="PF7" s="2">
        <f>IF(PD7=0,"",MAX(NW7:OG7))</f>
        <v>0</v>
      </c>
      <c r="RN7" s="2">
        <f>IF(RP7=0,"",AVERAGE(PG7:PR7))</f>
        <v>0</v>
      </c>
      <c r="RO7" s="2">
        <f>IF(RP7=0,"",STDEV(PG7:PR7)/SQRT(RP7))</f>
        <v>0</v>
      </c>
      <c r="RP7" s="2">
        <f>COUNT(PG7:PR7)</f>
        <v>0</v>
      </c>
      <c r="RQ7" s="2">
        <f>IF(RP7=0,"",MIN(PG7:PR7))</f>
        <v>0</v>
      </c>
      <c r="RR7" s="2">
        <f>IF(RP7=0,"",MAX(PG7:PR7))</f>
        <v>0</v>
      </c>
      <c r="RS7" s="2">
        <f>IF(RU7=0,"",AVERAGE(PS7:QD7))</f>
        <v>0</v>
      </c>
      <c r="RT7" s="2">
        <f>IF(RU7=0,"",STDEV(PS7:QD7)/SQRT(RU7))</f>
        <v>0</v>
      </c>
      <c r="RU7" s="2">
        <f>COUNT(PS7:QD7)</f>
        <v>0</v>
      </c>
      <c r="RV7" s="2">
        <f>IF(RU7=0,"",MIN(PS7:QD7))</f>
        <v>0</v>
      </c>
      <c r="RW7" s="2">
        <f>IF(RU7=0,"",MAX(PS7:QD7))</f>
        <v>0</v>
      </c>
      <c r="RX7" s="2">
        <f>IF(RZ7=0,"",AVERAGE(QE7:QP7))</f>
        <v>0</v>
      </c>
      <c r="RY7" s="2">
        <f>IF(RZ7=0,"",STDEV(QE7:QP7)/SQRT(RZ7))</f>
        <v>0</v>
      </c>
      <c r="RZ7" s="2">
        <f>COUNT(QE7:QP7)</f>
        <v>0</v>
      </c>
      <c r="SA7" s="2">
        <f>IF(RZ7=0,"",MIN(QE7:QP7))</f>
        <v>0</v>
      </c>
      <c r="SB7" s="2">
        <f>IF(RZ7=0,"",MAX(QE7:QP7))</f>
        <v>0</v>
      </c>
      <c r="SC7" s="2">
        <f>IF(SE7=0,"",AVERAGE(QQ7:RB7))</f>
        <v>0</v>
      </c>
      <c r="SD7" s="2">
        <f>IF(SE7=0,"",STDEV(QQ7:RB7)/SQRT(SE7))</f>
        <v>0</v>
      </c>
      <c r="SE7" s="2">
        <f>COUNT(QQ7:RB7)</f>
        <v>0</v>
      </c>
      <c r="SF7" s="2">
        <f>IF(SE7=0,"",MIN(QQ7:RB7))</f>
        <v>0</v>
      </c>
      <c r="SG7" s="2">
        <f>IF(SE7=0,"",MAX(QQ7:RB7))</f>
        <v>0</v>
      </c>
      <c r="SH7" s="2">
        <f>IF(SJ7=0,"",AVERAGE(RC7:RM7))</f>
        <v>0</v>
      </c>
      <c r="SI7" s="2">
        <f>IF(SJ7=0,"",STDEV(RC7:RM7)/SQRT(SJ7))</f>
        <v>0</v>
      </c>
      <c r="SJ7" s="2">
        <f>COUNT(RC7:RM7)</f>
        <v>0</v>
      </c>
      <c r="SK7" s="2">
        <f>IF(SJ7=0,"",MIN(RC7:RM7))</f>
        <v>0</v>
      </c>
      <c r="SL7" s="2">
        <f>IF(SJ7=0,"",MAX(RC7:RM7))</f>
        <v>0</v>
      </c>
      <c r="UT7" s="2">
        <f>IF(UV7=0,"",AVERAGE(SM7:SX7))</f>
        <v>0</v>
      </c>
      <c r="UU7" s="2">
        <f>IF(UV7=0,"",STDEV(SM7:SX7)/SQRT(UV7))</f>
        <v>0</v>
      </c>
      <c r="UV7" s="2">
        <f>COUNT(SM7:SX7)</f>
        <v>0</v>
      </c>
      <c r="UW7" s="2">
        <f>IF(UV7=0,"",MIN(SM7:SX7))</f>
        <v>0</v>
      </c>
      <c r="UX7" s="2">
        <f>IF(UV7=0,"",MAX(SM7:SX7))</f>
        <v>0</v>
      </c>
      <c r="UY7" s="2">
        <f>IF(VA7=0,"",AVERAGE(SY7:TJ7))</f>
        <v>0</v>
      </c>
      <c r="UZ7" s="2">
        <f>IF(VA7=0,"",STDEV(SY7:TJ7)/SQRT(VA7))</f>
        <v>0</v>
      </c>
      <c r="VA7" s="2">
        <f>COUNT(SY7:TJ7)</f>
        <v>0</v>
      </c>
      <c r="VB7" s="2">
        <f>IF(VA7=0,"",MIN(SY7:TJ7))</f>
        <v>0</v>
      </c>
      <c r="VC7" s="2">
        <f>IF(VA7=0,"",MAX(SY7:TJ7))</f>
        <v>0</v>
      </c>
      <c r="VD7" s="2">
        <f>IF(VF7=0,"",AVERAGE(TK7:TV7))</f>
        <v>0</v>
      </c>
      <c r="VE7" s="2">
        <f>IF(VF7=0,"",STDEV(TK7:TV7)/SQRT(VF7))</f>
        <v>0</v>
      </c>
      <c r="VF7" s="2">
        <f>COUNT(TK7:TV7)</f>
        <v>0</v>
      </c>
      <c r="VG7" s="2">
        <f>IF(VF7=0,"",MIN(TK7:TV7))</f>
        <v>0</v>
      </c>
      <c r="VH7" s="2">
        <f>IF(VF7=0,"",MAX(TK7:TV7))</f>
        <v>0</v>
      </c>
      <c r="VI7" s="2">
        <f>IF(VK7=0,"",AVERAGE(TW7:UH7))</f>
        <v>0</v>
      </c>
      <c r="VJ7" s="2">
        <f>IF(VK7=0,"",STDEV(TW7:UH7)/SQRT(VK7))</f>
        <v>0</v>
      </c>
      <c r="VK7" s="2">
        <f>COUNT(TW7:UH7)</f>
        <v>0</v>
      </c>
      <c r="VL7" s="2">
        <f>IF(VK7=0,"",MIN(TW7:UH7))</f>
        <v>0</v>
      </c>
      <c r="VM7" s="2">
        <f>IF(VK7=0,"",MAX(TW7:UH7))</f>
        <v>0</v>
      </c>
      <c r="VN7" s="2">
        <f>IF(VP7=0,"",AVERAGE(UI7:US7))</f>
        <v>0</v>
      </c>
      <c r="VO7" s="2">
        <f>IF(VP7=0,"",STDEV(UI7:US7)/SQRT(VP7))</f>
        <v>0</v>
      </c>
      <c r="VP7" s="2">
        <f>COUNT(UI7:US7)</f>
        <v>0</v>
      </c>
      <c r="VQ7" s="2">
        <f>IF(VP7=0,"",MIN(UI7:US7))</f>
        <v>0</v>
      </c>
      <c r="VR7" s="2">
        <f>IF(VP7=0,"",MAX(UI7:US7))</f>
        <v>0</v>
      </c>
      <c r="XZ7" s="2">
        <f>IF(YB7=0,"",AVERAGE(VS7:WD7))</f>
        <v>0</v>
      </c>
      <c r="YA7" s="2">
        <f>IF(YB7=0,"",STDEV(VS7:WD7)/SQRT(YB7))</f>
        <v>0</v>
      </c>
      <c r="YB7" s="2">
        <f>COUNT(VS7:WD7)</f>
        <v>0</v>
      </c>
      <c r="YC7" s="2">
        <f>IF(YB7=0,"",MIN(VS7:WD7))</f>
        <v>0</v>
      </c>
      <c r="YD7" s="2">
        <f>IF(YB7=0,"",MAX(VS7:WD7))</f>
        <v>0</v>
      </c>
      <c r="YE7" s="2">
        <f>IF(YG7=0,"",AVERAGE(WE7:WP7))</f>
        <v>0</v>
      </c>
      <c r="YF7" s="2">
        <f>IF(YG7=0,"",STDEV(WE7:WP7)/SQRT(YG7))</f>
        <v>0</v>
      </c>
      <c r="YG7" s="2">
        <f>COUNT(WE7:WP7)</f>
        <v>0</v>
      </c>
      <c r="YH7" s="2">
        <f>IF(YG7=0,"",MIN(WE7:WP7))</f>
        <v>0</v>
      </c>
      <c r="YI7" s="2">
        <f>IF(YG7=0,"",MAX(WE7:WP7))</f>
        <v>0</v>
      </c>
      <c r="YJ7" s="2">
        <f>IF(YL7=0,"",AVERAGE(WQ7:XB7))</f>
        <v>0</v>
      </c>
      <c r="YK7" s="2">
        <f>IF(YL7=0,"",STDEV(WQ7:XB7)/SQRT(YL7))</f>
        <v>0</v>
      </c>
      <c r="YL7" s="2">
        <f>COUNT(WQ7:XB7)</f>
        <v>0</v>
      </c>
      <c r="YM7" s="2">
        <f>IF(YL7=0,"",MIN(WQ7:XB7))</f>
        <v>0</v>
      </c>
      <c r="YN7" s="2">
        <f>IF(YL7=0,"",MAX(WQ7:XB7))</f>
        <v>0</v>
      </c>
      <c r="YO7" s="2">
        <f>IF(YQ7=0,"",AVERAGE(XC7:XN7))</f>
        <v>0</v>
      </c>
      <c r="YP7" s="2">
        <f>IF(YQ7=0,"",STDEV(XC7:XN7)/SQRT(YQ7))</f>
        <v>0</v>
      </c>
      <c r="YQ7" s="2">
        <f>COUNT(XC7:XN7)</f>
        <v>0</v>
      </c>
      <c r="YR7" s="2">
        <f>IF(YQ7=0,"",MIN(XC7:XN7))</f>
        <v>0</v>
      </c>
      <c r="YS7" s="2">
        <f>IF(YQ7=0,"",MAX(XC7:XN7))</f>
        <v>0</v>
      </c>
      <c r="YT7" s="2">
        <f>IF(YV7=0,"",AVERAGE(XO7:XY7))</f>
        <v>0</v>
      </c>
      <c r="YU7" s="2">
        <f>IF(YV7=0,"",STDEV(XO7:XY7)/SQRT(YV7))</f>
        <v>0</v>
      </c>
      <c r="YV7" s="2">
        <f>COUNT(XO7:XY7)</f>
        <v>0</v>
      </c>
      <c r="YW7" s="2">
        <f>IF(YV7=0,"",MIN(XO7:XY7))</f>
        <v>0</v>
      </c>
      <c r="YX7" s="2">
        <f>IF(YV7=0,"",MAX(XO7:XY7))</f>
        <v>0</v>
      </c>
      <c r="ABF7" s="2">
        <f>IF(ABH7=0,"",AVERAGE(YY7:ZJ7))</f>
        <v>0</v>
      </c>
      <c r="ABG7" s="2">
        <f>IF(ABH7=0,"",STDEV(YY7:ZJ7)/SQRT(ABH7))</f>
        <v>0</v>
      </c>
      <c r="ABH7" s="2">
        <f>COUNT(YY7:ZJ7)</f>
        <v>0</v>
      </c>
      <c r="ABI7" s="2">
        <f>IF(ABH7=0,"",MIN(YY7:ZJ7))</f>
        <v>0</v>
      </c>
      <c r="ABJ7" s="2">
        <f>IF(ABH7=0,"",MAX(YY7:ZJ7))</f>
        <v>0</v>
      </c>
      <c r="ABK7" s="2">
        <f>IF(ABM7=0,"",AVERAGE(ZK7:ZV7))</f>
        <v>0</v>
      </c>
      <c r="ABL7" s="2">
        <f>IF(ABM7=0,"",STDEV(ZK7:ZV7)/SQRT(ABM7))</f>
        <v>0</v>
      </c>
      <c r="ABM7" s="2">
        <f>COUNT(ZK7:ZV7)</f>
        <v>0</v>
      </c>
      <c r="ABN7" s="2">
        <f>IF(ABM7=0,"",MIN(ZK7:ZV7))</f>
        <v>0</v>
      </c>
      <c r="ABO7" s="2">
        <f>IF(ABM7=0,"",MAX(ZK7:ZV7))</f>
        <v>0</v>
      </c>
      <c r="ABP7" s="2">
        <f>IF(ABR7=0,"",AVERAGE(ZW7:AAH7))</f>
        <v>0</v>
      </c>
      <c r="ABQ7" s="2">
        <f>IF(ABR7=0,"",STDEV(ZW7:AAH7)/SQRT(ABR7))</f>
        <v>0</v>
      </c>
      <c r="ABR7" s="2">
        <f>COUNT(ZW7:AAH7)</f>
        <v>0</v>
      </c>
      <c r="ABS7" s="2">
        <f>IF(ABR7=0,"",MIN(ZW7:AAH7))</f>
        <v>0</v>
      </c>
      <c r="ABT7" s="2">
        <f>IF(ABR7=0,"",MAX(ZW7:AAH7))</f>
        <v>0</v>
      </c>
      <c r="ABU7" s="2">
        <f>IF(ABW7=0,"",AVERAGE(AAI7:AAT7))</f>
        <v>0</v>
      </c>
      <c r="ABV7" s="2">
        <f>IF(ABW7=0,"",STDEV(AAI7:AAT7)/SQRT(ABW7))</f>
        <v>0</v>
      </c>
      <c r="ABW7" s="2">
        <f>COUNT(AAI7:AAT7)</f>
        <v>0</v>
      </c>
      <c r="ABX7" s="2">
        <f>IF(ABW7=0,"",MIN(AAI7:AAT7))</f>
        <v>0</v>
      </c>
      <c r="ABY7" s="2">
        <f>IF(ABW7=0,"",MAX(AAI7:AAT7))</f>
        <v>0</v>
      </c>
      <c r="ABZ7" s="2">
        <f>IF(ACB7=0,"",AVERAGE(AAU7:ABE7))</f>
        <v>0</v>
      </c>
      <c r="ACA7" s="2">
        <f>IF(ACB7=0,"",STDEV(AAU7:ABE7)/SQRT(ACB7))</f>
        <v>0</v>
      </c>
      <c r="ACB7" s="2">
        <f>COUNT(AAU7:ABE7)</f>
        <v>0</v>
      </c>
      <c r="ACC7" s="2">
        <f>IF(ACB7=0,"",MIN(AAU7:ABE7))</f>
        <v>0</v>
      </c>
      <c r="ACD7" s="2">
        <f>IF(ACB7=0,"",MAX(AAU7:ABE7))</f>
        <v>0</v>
      </c>
      <c r="AEL7" s="2">
        <f>IF(AEN7=0,"",AVERAGE(ACE7:ACP7))</f>
        <v>0</v>
      </c>
      <c r="AEM7" s="2">
        <f>IF(AEN7=0,"",STDEV(ACE7:ACP7)/SQRT(AEN7))</f>
        <v>0</v>
      </c>
      <c r="AEN7" s="2">
        <f>COUNT(ACE7:ACP7)</f>
        <v>0</v>
      </c>
      <c r="AEO7" s="2">
        <f>IF(AEN7=0,"",MIN(ACE7:ACP7))</f>
        <v>0</v>
      </c>
      <c r="AEP7" s="2">
        <f>IF(AEN7=0,"",MAX(ACE7:ACP7))</f>
        <v>0</v>
      </c>
      <c r="AEQ7" s="2">
        <f>IF(AES7=0,"",AVERAGE(ACQ7:ADB7))</f>
        <v>0</v>
      </c>
      <c r="AER7" s="2">
        <f>IF(AES7=0,"",STDEV(ACQ7:ADB7)/SQRT(AES7))</f>
        <v>0</v>
      </c>
      <c r="AES7" s="2">
        <f>COUNT(ACQ7:ADB7)</f>
        <v>0</v>
      </c>
      <c r="AET7" s="2">
        <f>IF(AES7=0,"",MIN(ACQ7:ADB7))</f>
        <v>0</v>
      </c>
      <c r="AEU7" s="2">
        <f>IF(AES7=0,"",MAX(ACQ7:ADB7))</f>
        <v>0</v>
      </c>
      <c r="AEV7" s="2">
        <f>IF(AEX7=0,"",AVERAGE(ADC7:ADN7))</f>
        <v>0</v>
      </c>
      <c r="AEW7" s="2">
        <f>IF(AEX7=0,"",STDEV(ADC7:ADN7)/SQRT(AEX7))</f>
        <v>0</v>
      </c>
      <c r="AEX7" s="2">
        <f>COUNT(ADC7:ADN7)</f>
        <v>0</v>
      </c>
      <c r="AEY7" s="2">
        <f>IF(AEX7=0,"",MIN(ADC7:ADN7))</f>
        <v>0</v>
      </c>
      <c r="AEZ7" s="2">
        <f>IF(AEX7=0,"",MAX(ADC7:ADN7))</f>
        <v>0</v>
      </c>
      <c r="AFA7" s="2">
        <f>IF(AFC7=0,"",AVERAGE(ADO7:ADZ7))</f>
        <v>0</v>
      </c>
      <c r="AFB7" s="2">
        <f>IF(AFC7=0,"",STDEV(ADO7:ADZ7)/SQRT(AFC7))</f>
        <v>0</v>
      </c>
      <c r="AFC7" s="2">
        <f>COUNT(ADO7:ADZ7)</f>
        <v>0</v>
      </c>
      <c r="AFD7" s="2">
        <f>IF(AFC7=0,"",MIN(ADO7:ADZ7))</f>
        <v>0</v>
      </c>
      <c r="AFE7" s="2">
        <f>IF(AFC7=0,"",MAX(ADO7:ADZ7))</f>
        <v>0</v>
      </c>
      <c r="AFF7" s="2">
        <f>IF(AFH7=0,"",AVERAGE(AEA7:AEK7))</f>
        <v>0</v>
      </c>
      <c r="AFG7" s="2">
        <f>IF(AFH7=0,"",STDEV(AEA7:AEK7)/SQRT(AFH7))</f>
        <v>0</v>
      </c>
      <c r="AFH7" s="2">
        <f>COUNT(AEA7:AEK7)</f>
        <v>0</v>
      </c>
      <c r="AFI7" s="2">
        <f>IF(AFH7=0,"",MIN(AEA7:AEK7))</f>
        <v>0</v>
      </c>
      <c r="AFJ7" s="2">
        <f>IF(AFH7=0,"",MAX(AEA7:AEK7))</f>
        <v>0</v>
      </c>
      <c r="AHR7" s="2">
        <f>IF(AHT7=0,"",AVERAGE(AFK7:AFV7))</f>
        <v>0</v>
      </c>
      <c r="AHS7" s="2">
        <f>IF(AHT7=0,"",STDEV(AFK7:AFV7)/SQRT(AHT7))</f>
        <v>0</v>
      </c>
      <c r="AHT7" s="2">
        <f>COUNT(AFK7:AFV7)</f>
        <v>0</v>
      </c>
      <c r="AHU7" s="2">
        <f>IF(AHT7=0,"",MIN(AFK7:AFV7))</f>
        <v>0</v>
      </c>
      <c r="AHV7" s="2">
        <f>IF(AHT7=0,"",MAX(AFK7:AFV7))</f>
        <v>0</v>
      </c>
      <c r="AHW7" s="2">
        <f>IF(AHY7=0,"",AVERAGE(AFW7:AGH7))</f>
        <v>0</v>
      </c>
      <c r="AHX7" s="2">
        <f>IF(AHY7=0,"",STDEV(AFW7:AGH7)/SQRT(AHY7))</f>
        <v>0</v>
      </c>
      <c r="AHY7" s="2">
        <f>COUNT(AFW7:AGH7)</f>
        <v>0</v>
      </c>
      <c r="AHZ7" s="2">
        <f>IF(AHY7=0,"",MIN(AFW7:AGH7))</f>
        <v>0</v>
      </c>
      <c r="AIA7" s="2">
        <f>IF(AHY7=0,"",MAX(AFW7:AGH7))</f>
        <v>0</v>
      </c>
      <c r="AIB7" s="2">
        <f>IF(AID7=0,"",AVERAGE(AGI7:AGT7))</f>
        <v>0</v>
      </c>
      <c r="AIC7" s="2">
        <f>IF(AID7=0,"",STDEV(AGI7:AGT7)/SQRT(AID7))</f>
        <v>0</v>
      </c>
      <c r="AID7" s="2">
        <f>COUNT(AGI7:AGT7)</f>
        <v>0</v>
      </c>
      <c r="AIE7" s="2">
        <f>IF(AID7=0,"",MIN(AGI7:AGT7))</f>
        <v>0</v>
      </c>
      <c r="AIF7" s="2">
        <f>IF(AID7=0,"",MAX(AGI7:AGT7))</f>
        <v>0</v>
      </c>
      <c r="AIG7" s="2">
        <f>IF(AII7=0,"",AVERAGE(AGU7:AHF7))</f>
        <v>0</v>
      </c>
      <c r="AIH7" s="2">
        <f>IF(AII7=0,"",STDEV(AGU7:AHF7)/SQRT(AII7))</f>
        <v>0</v>
      </c>
      <c r="AII7" s="2">
        <f>COUNT(AGU7:AHF7)</f>
        <v>0</v>
      </c>
      <c r="AIJ7" s="2">
        <f>IF(AII7=0,"",MIN(AGU7:AHF7))</f>
        <v>0</v>
      </c>
      <c r="AIK7" s="2">
        <f>IF(AII7=0,"",MAX(AGU7:AHF7))</f>
        <v>0</v>
      </c>
      <c r="AIL7" s="2">
        <f>IF(AIN7=0,"",AVERAGE(AHG7:AHQ7))</f>
        <v>0</v>
      </c>
      <c r="AIM7" s="2">
        <f>IF(AIN7=0,"",STDEV(AHG7:AHQ7)/SQRT(AIN7))</f>
        <v>0</v>
      </c>
      <c r="AIN7" s="2">
        <f>COUNT(AHG7:AHQ7)</f>
        <v>0</v>
      </c>
      <c r="AIO7" s="2">
        <f>IF(AIN7=0,"",MIN(AHG7:AHQ7))</f>
        <v>0</v>
      </c>
      <c r="AIP7" s="2">
        <f>IF(AIN7=0,"",MAX(AHG7:AHQ7))</f>
        <v>0</v>
      </c>
      <c r="AKX7" s="2">
        <f>IF(AKZ7=0,"",AVERAGE(AIQ7:AJB7))</f>
        <v>0</v>
      </c>
      <c r="AKY7" s="2">
        <f>IF(AKZ7=0,"",STDEV(AIQ7:AJB7)/SQRT(AKZ7))</f>
        <v>0</v>
      </c>
      <c r="AKZ7" s="2">
        <f>COUNT(AIQ7:AJB7)</f>
        <v>0</v>
      </c>
      <c r="ALA7" s="2">
        <f>IF(AKZ7=0,"",MIN(AIQ7:AJB7))</f>
        <v>0</v>
      </c>
      <c r="ALB7" s="2">
        <f>IF(AKZ7=0,"",MAX(AIQ7:AJB7))</f>
        <v>0</v>
      </c>
      <c r="ALC7" s="2">
        <f>IF(ALE7=0,"",AVERAGE(AJC7:AJN7))</f>
        <v>0</v>
      </c>
      <c r="ALD7" s="2">
        <f>IF(ALE7=0,"",STDEV(AJC7:AJN7)/SQRT(ALE7))</f>
        <v>0</v>
      </c>
      <c r="ALE7" s="2">
        <f>COUNT(AJC7:AJN7)</f>
        <v>0</v>
      </c>
      <c r="ALF7" s="2">
        <f>IF(ALE7=0,"",MIN(AJC7:AJN7))</f>
        <v>0</v>
      </c>
      <c r="ALG7" s="2">
        <f>IF(ALE7=0,"",MAX(AJC7:AJN7))</f>
        <v>0</v>
      </c>
      <c r="ALH7" s="2">
        <f>IF(ALJ7=0,"",AVERAGE(AJO7:AJZ7))</f>
        <v>0</v>
      </c>
      <c r="ALI7" s="2">
        <f>IF(ALJ7=0,"",STDEV(AJO7:AJZ7)/SQRT(ALJ7))</f>
        <v>0</v>
      </c>
      <c r="ALJ7" s="2">
        <f>COUNT(AJO7:AJZ7)</f>
        <v>0</v>
      </c>
      <c r="ALK7" s="2">
        <f>IF(ALJ7=0,"",MIN(AJO7:AJZ7))</f>
        <v>0</v>
      </c>
      <c r="ALL7" s="2">
        <f>IF(ALJ7=0,"",MAX(AJO7:AJZ7))</f>
        <v>0</v>
      </c>
      <c r="ALM7" s="2">
        <f>IF(ALO7=0,"",AVERAGE(AKA7:AKL7))</f>
        <v>0</v>
      </c>
      <c r="ALN7" s="2">
        <f>IF(ALO7=0,"",STDEV(AKA7:AKL7)/SQRT(ALO7))</f>
        <v>0</v>
      </c>
      <c r="ALO7" s="2">
        <f>COUNT(AKA7:AKL7)</f>
        <v>0</v>
      </c>
      <c r="ALP7" s="2">
        <f>IF(ALO7=0,"",MIN(AKA7:AKL7))</f>
        <v>0</v>
      </c>
      <c r="ALQ7" s="2">
        <f>IF(ALO7=0,"",MAX(AKA7:AKL7))</f>
        <v>0</v>
      </c>
      <c r="ALR7" s="2">
        <f>IF(ALT7=0,"",AVERAGE(AKM7:AKW7))</f>
        <v>0</v>
      </c>
      <c r="ALS7" s="2">
        <f>IF(ALT7=0,"",STDEV(AKM7:AKW7)/SQRT(ALT7))</f>
        <v>0</v>
      </c>
      <c r="ALT7" s="2">
        <f>COUNT(AKM7:AKW7)</f>
        <v>0</v>
      </c>
      <c r="ALU7" s="2">
        <f>IF(ALT7=0,"",MIN(AKM7:AKW7))</f>
        <v>0</v>
      </c>
      <c r="ALV7" s="2">
        <f>IF(ALT7=0,"",MAX(AKM7:AKW7))</f>
        <v>0</v>
      </c>
      <c r="AOD7" s="2">
        <f>IF(AOF7=0,"",AVERAGE(ALW7:AMH7))</f>
        <v>0</v>
      </c>
      <c r="AOE7" s="2">
        <f>IF(AOF7=0,"",STDEV(ALW7:AMH7)/SQRT(AOF7))</f>
        <v>0</v>
      </c>
      <c r="AOF7" s="2">
        <f>COUNT(ALW7:AMH7)</f>
        <v>0</v>
      </c>
      <c r="AOG7" s="2">
        <f>IF(AOF7=0,"",MIN(ALW7:AMH7))</f>
        <v>0</v>
      </c>
      <c r="AOH7" s="2">
        <f>IF(AOF7=0,"",MAX(ALW7:AMH7))</f>
        <v>0</v>
      </c>
      <c r="AOI7" s="2">
        <f>IF(AOK7=0,"",AVERAGE(AMI7:AMT7))</f>
        <v>0</v>
      </c>
      <c r="AOJ7" s="2">
        <f>IF(AOK7=0,"",STDEV(AMI7:AMT7)/SQRT(AOK7))</f>
        <v>0</v>
      </c>
      <c r="AOK7" s="2">
        <f>COUNT(AMI7:AMT7)</f>
        <v>0</v>
      </c>
      <c r="AOL7" s="2">
        <f>IF(AOK7=0,"",MIN(AMI7:AMT7))</f>
        <v>0</v>
      </c>
      <c r="AOM7" s="2">
        <f>IF(AOK7=0,"",MAX(AMI7:AMT7))</f>
        <v>0</v>
      </c>
      <c r="AON7" s="2">
        <f>IF(AOP7=0,"",AVERAGE(AMU7:ANF7))</f>
        <v>0</v>
      </c>
      <c r="AOO7" s="2">
        <f>IF(AOP7=0,"",STDEV(AMU7:ANF7)/SQRT(AOP7))</f>
        <v>0</v>
      </c>
      <c r="AOP7" s="2">
        <f>COUNT(AMU7:ANF7)</f>
        <v>0</v>
      </c>
      <c r="AOQ7" s="2">
        <f>IF(AOP7=0,"",MIN(AMU7:ANF7))</f>
        <v>0</v>
      </c>
      <c r="AOR7" s="2">
        <f>IF(AOP7=0,"",MAX(AMU7:ANF7))</f>
        <v>0</v>
      </c>
      <c r="AOS7" s="2">
        <f>IF(AOU7=0,"",AVERAGE(ANG7:ANR7))</f>
        <v>0</v>
      </c>
      <c r="AOT7" s="2">
        <f>IF(AOU7=0,"",STDEV(ANG7:ANR7)/SQRT(AOU7))</f>
        <v>0</v>
      </c>
      <c r="AOU7" s="2">
        <f>COUNT(ANG7:ANR7)</f>
        <v>0</v>
      </c>
      <c r="AOV7" s="2">
        <f>IF(AOU7=0,"",MIN(ANG7:ANR7))</f>
        <v>0</v>
      </c>
      <c r="AOW7" s="2">
        <f>IF(AOU7=0,"",MAX(ANG7:ANR7))</f>
        <v>0</v>
      </c>
      <c r="AOX7" s="2">
        <f>IF(AOZ7=0,"",AVERAGE(ANS7:AOC7))</f>
        <v>0</v>
      </c>
      <c r="AOY7" s="2">
        <f>IF(AOZ7=0,"",STDEV(ANS7:AOC7)/SQRT(AOZ7))</f>
        <v>0</v>
      </c>
      <c r="AOZ7" s="2">
        <f>COUNT(ANS7:AOC7)</f>
        <v>0</v>
      </c>
      <c r="APA7" s="2">
        <f>IF(AOZ7=0,"",MIN(ANS7:AOC7))</f>
        <v>0</v>
      </c>
      <c r="APB7" s="2">
        <f>IF(AOZ7=0,"",MAX(ANS7:AOC7))</f>
        <v>0</v>
      </c>
      <c r="ARJ7" s="2">
        <f>IF(ARL7=0,"",AVERAGE(APC7:APN7))</f>
        <v>0</v>
      </c>
      <c r="ARK7" s="2">
        <f>IF(ARL7=0,"",STDEV(APC7:APN7)/SQRT(ARL7))</f>
        <v>0</v>
      </c>
      <c r="ARL7" s="2">
        <f>COUNT(APC7:APN7)</f>
        <v>0</v>
      </c>
      <c r="ARM7" s="2">
        <f>IF(ARL7=0,"",MIN(APC7:APN7))</f>
        <v>0</v>
      </c>
      <c r="ARN7" s="2">
        <f>IF(ARL7=0,"",MAX(APC7:APN7))</f>
        <v>0</v>
      </c>
      <c r="ARO7" s="2">
        <f>IF(ARQ7=0,"",AVERAGE(APO7:APZ7))</f>
        <v>0</v>
      </c>
      <c r="ARP7" s="2">
        <f>IF(ARQ7=0,"",STDEV(APO7:APZ7)/SQRT(ARQ7))</f>
        <v>0</v>
      </c>
      <c r="ARQ7" s="2">
        <f>COUNT(APO7:APZ7)</f>
        <v>0</v>
      </c>
      <c r="ARR7" s="2">
        <f>IF(ARQ7=0,"",MIN(APO7:APZ7))</f>
        <v>0</v>
      </c>
      <c r="ARS7" s="2">
        <f>IF(ARQ7=0,"",MAX(APO7:APZ7))</f>
        <v>0</v>
      </c>
      <c r="ART7" s="2">
        <f>IF(ARV7=0,"",AVERAGE(AQA7:AQL7))</f>
        <v>0</v>
      </c>
      <c r="ARU7" s="2">
        <f>IF(ARV7=0,"",STDEV(AQA7:AQL7)/SQRT(ARV7))</f>
        <v>0</v>
      </c>
      <c r="ARV7" s="2">
        <f>COUNT(AQA7:AQL7)</f>
        <v>0</v>
      </c>
      <c r="ARW7" s="2">
        <f>IF(ARV7=0,"",MIN(AQA7:AQL7))</f>
        <v>0</v>
      </c>
      <c r="ARX7" s="2">
        <f>IF(ARV7=0,"",MAX(AQA7:AQL7))</f>
        <v>0</v>
      </c>
      <c r="ARY7" s="2">
        <f>IF(ASA7=0,"",AVERAGE(AQM7:AQX7))</f>
        <v>0</v>
      </c>
      <c r="ARZ7" s="2">
        <f>IF(ASA7=0,"",STDEV(AQM7:AQX7)/SQRT(ASA7))</f>
        <v>0</v>
      </c>
      <c r="ASA7" s="2">
        <f>COUNT(AQM7:AQX7)</f>
        <v>0</v>
      </c>
      <c r="ASB7" s="2">
        <f>IF(ASA7=0,"",MIN(AQM7:AQX7))</f>
        <v>0</v>
      </c>
      <c r="ASC7" s="2">
        <f>IF(ASA7=0,"",MAX(AQM7:AQX7))</f>
        <v>0</v>
      </c>
      <c r="ASD7" s="2">
        <f>IF(ASF7=0,"",AVERAGE(AQY7:ARI7))</f>
        <v>0</v>
      </c>
      <c r="ASE7" s="2">
        <f>IF(ASF7=0,"",STDEV(AQY7:ARI7)/SQRT(ASF7))</f>
        <v>0</v>
      </c>
      <c r="ASF7" s="2">
        <f>COUNT(AQY7:ARI7)</f>
        <v>0</v>
      </c>
      <c r="ASG7" s="2">
        <f>IF(ASF7=0,"",MIN(AQY7:ARI7))</f>
        <v>0</v>
      </c>
      <c r="ASH7" s="2">
        <f>IF(ASF7=0,"",MAX(AQY7:ARI7))</f>
        <v>0</v>
      </c>
      <c r="AUP7" s="2">
        <f>IF(AUR7=0,"",AVERAGE(ASI7:AST7))</f>
        <v>0</v>
      </c>
      <c r="AUQ7" s="2">
        <f>IF(AUR7=0,"",STDEV(ASI7:AST7)/SQRT(AUR7))</f>
        <v>0</v>
      </c>
      <c r="AUR7" s="2">
        <f>COUNT(ASI7:AST7)</f>
        <v>0</v>
      </c>
      <c r="AUS7" s="2">
        <f>IF(AUR7=0,"",MIN(ASI7:AST7))</f>
        <v>0</v>
      </c>
      <c r="AUT7" s="2">
        <f>IF(AUR7=0,"",MAX(ASI7:AST7))</f>
        <v>0</v>
      </c>
      <c r="AUU7" s="2">
        <f>IF(AUW7=0,"",AVERAGE(ASU7:ATF7))</f>
        <v>0</v>
      </c>
      <c r="AUV7" s="2">
        <f>IF(AUW7=0,"",STDEV(ASU7:ATF7)/SQRT(AUW7))</f>
        <v>0</v>
      </c>
      <c r="AUW7" s="2">
        <f>COUNT(ASU7:ATF7)</f>
        <v>0</v>
      </c>
      <c r="AUX7" s="2">
        <f>IF(AUW7=0,"",MIN(ASU7:ATF7))</f>
        <v>0</v>
      </c>
      <c r="AUY7" s="2">
        <f>IF(AUW7=0,"",MAX(ASU7:ATF7))</f>
        <v>0</v>
      </c>
      <c r="AUZ7" s="2">
        <f>IF(AVB7=0,"",AVERAGE(ATG7:ATR7))</f>
        <v>0</v>
      </c>
      <c r="AVA7" s="2">
        <f>IF(AVB7=0,"",STDEV(ATG7:ATR7)/SQRT(AVB7))</f>
        <v>0</v>
      </c>
      <c r="AVB7" s="2">
        <f>COUNT(ATG7:ATR7)</f>
        <v>0</v>
      </c>
      <c r="AVC7" s="2">
        <f>IF(AVB7=0,"",MIN(ATG7:ATR7))</f>
        <v>0</v>
      </c>
      <c r="AVD7" s="2">
        <f>IF(AVB7=0,"",MAX(ATG7:ATR7))</f>
        <v>0</v>
      </c>
      <c r="AVE7" s="2">
        <f>IF(AVG7=0,"",AVERAGE(ATS7:AUD7))</f>
        <v>0</v>
      </c>
      <c r="AVF7" s="2">
        <f>IF(AVG7=0,"",STDEV(ATS7:AUD7)/SQRT(AVG7))</f>
        <v>0</v>
      </c>
      <c r="AVG7" s="2">
        <f>COUNT(ATS7:AUD7)</f>
        <v>0</v>
      </c>
      <c r="AVH7" s="2">
        <f>IF(AVG7=0,"",MIN(ATS7:AUD7))</f>
        <v>0</v>
      </c>
      <c r="AVI7" s="2">
        <f>IF(AVG7=0,"",MAX(ATS7:AUD7))</f>
        <v>0</v>
      </c>
      <c r="AVJ7" s="2">
        <f>IF(AVL7=0,"",AVERAGE(AUE7:AUO7))</f>
        <v>0</v>
      </c>
      <c r="AVK7" s="2">
        <f>IF(AVL7=0,"",STDEV(AUE7:AUO7)/SQRT(AVL7))</f>
        <v>0</v>
      </c>
      <c r="AVL7" s="2">
        <f>COUNT(AUE7:AUO7)</f>
        <v>0</v>
      </c>
      <c r="AVM7" s="2">
        <f>IF(AVL7=0,"",MIN(AUE7:AUO7))</f>
        <v>0</v>
      </c>
      <c r="AVN7" s="2">
        <f>IF(AVL7=0,"",MAX(AUE7:AUO7))</f>
        <v>0</v>
      </c>
      <c r="AXV7" s="2">
        <f>IF(AXX7=0,"",AVERAGE(AVO7:AVZ7))</f>
        <v>0</v>
      </c>
      <c r="AXW7" s="2">
        <f>IF(AXX7=0,"",STDEV(AVO7:AVZ7)/SQRT(AXX7))</f>
        <v>0</v>
      </c>
      <c r="AXX7" s="2">
        <f>COUNT(AVO7:AVZ7)</f>
        <v>0</v>
      </c>
      <c r="AXY7" s="2">
        <f>IF(AXX7=0,"",MIN(AVO7:AVZ7))</f>
        <v>0</v>
      </c>
      <c r="AXZ7" s="2">
        <f>IF(AXX7=0,"",MAX(AVO7:AVZ7))</f>
        <v>0</v>
      </c>
      <c r="AYA7" s="2">
        <f>IF(AYC7=0,"",AVERAGE(AWA7:AWL7))</f>
        <v>0</v>
      </c>
      <c r="AYB7" s="2">
        <f>IF(AYC7=0,"",STDEV(AWA7:AWL7)/SQRT(AYC7))</f>
        <v>0</v>
      </c>
      <c r="AYC7" s="2">
        <f>COUNT(AWA7:AWL7)</f>
        <v>0</v>
      </c>
      <c r="AYD7" s="2">
        <f>IF(AYC7=0,"",MIN(AWA7:AWL7))</f>
        <v>0</v>
      </c>
      <c r="AYE7" s="2">
        <f>IF(AYC7=0,"",MAX(AWA7:AWL7))</f>
        <v>0</v>
      </c>
      <c r="AYF7" s="2">
        <f>IF(AYH7=0,"",AVERAGE(AWM7:AWX7))</f>
        <v>0</v>
      </c>
      <c r="AYG7" s="2">
        <f>IF(AYH7=0,"",STDEV(AWM7:AWX7)/SQRT(AYH7))</f>
        <v>0</v>
      </c>
      <c r="AYH7" s="2">
        <f>COUNT(AWM7:AWX7)</f>
        <v>0</v>
      </c>
      <c r="AYI7" s="2">
        <f>IF(AYH7=0,"",MIN(AWM7:AWX7))</f>
        <v>0</v>
      </c>
      <c r="AYJ7" s="2">
        <f>IF(AYH7=0,"",MAX(AWM7:AWX7))</f>
        <v>0</v>
      </c>
      <c r="AYK7" s="2">
        <f>IF(AYM7=0,"",AVERAGE(AWY7:AXJ7))</f>
        <v>0</v>
      </c>
      <c r="AYL7" s="2">
        <f>IF(AYM7=0,"",STDEV(AWY7:AXJ7)/SQRT(AYM7))</f>
        <v>0</v>
      </c>
      <c r="AYM7" s="2">
        <f>COUNT(AWY7:AXJ7)</f>
        <v>0</v>
      </c>
      <c r="AYN7" s="2">
        <f>IF(AYM7=0,"",MIN(AWY7:AXJ7))</f>
        <v>0</v>
      </c>
      <c r="AYO7" s="2">
        <f>IF(AYM7=0,"",MAX(AWY7:AXJ7))</f>
        <v>0</v>
      </c>
      <c r="AYP7" s="2">
        <f>IF(AYR7=0,"",AVERAGE(AXK7:AXU7))</f>
        <v>0</v>
      </c>
      <c r="AYQ7" s="2">
        <f>IF(AYR7=0,"",STDEV(AXK7:AXU7)/SQRT(AYR7))</f>
        <v>0</v>
      </c>
      <c r="AYR7" s="2">
        <f>COUNT(AXK7:AXU7)</f>
        <v>0</v>
      </c>
      <c r="AYS7" s="2">
        <f>IF(AYR7=0,"",MIN(AXK7:AXU7))</f>
        <v>0</v>
      </c>
      <c r="AYT7" s="2">
        <f>IF(AYR7=0,"",MAX(AXK7:AXU7))</f>
        <v>0</v>
      </c>
      <c r="BBB7" s="2">
        <f>IF(BBD7=0,"",AVERAGE(AYU7:AZF7))</f>
        <v>0</v>
      </c>
      <c r="BBC7" s="2">
        <f>IF(BBD7=0,"",STDEV(AYU7:AZF7)/SQRT(BBD7))</f>
        <v>0</v>
      </c>
      <c r="BBD7" s="2">
        <f>COUNT(AYU7:AZF7)</f>
        <v>0</v>
      </c>
      <c r="BBE7" s="2">
        <f>IF(BBD7=0,"",MIN(AYU7:AZF7))</f>
        <v>0</v>
      </c>
      <c r="BBF7" s="2">
        <f>IF(BBD7=0,"",MAX(AYU7:AZF7))</f>
        <v>0</v>
      </c>
      <c r="BBG7" s="2">
        <f>IF(BBI7=0,"",AVERAGE(AZG7:AZR7))</f>
        <v>0</v>
      </c>
      <c r="BBH7" s="2">
        <f>IF(BBI7=0,"",STDEV(AZG7:AZR7)/SQRT(BBI7))</f>
        <v>0</v>
      </c>
      <c r="BBI7" s="2">
        <f>COUNT(AZG7:AZR7)</f>
        <v>0</v>
      </c>
      <c r="BBJ7" s="2">
        <f>IF(BBI7=0,"",MIN(AZG7:AZR7))</f>
        <v>0</v>
      </c>
      <c r="BBK7" s="2">
        <f>IF(BBI7=0,"",MAX(AZG7:AZR7))</f>
        <v>0</v>
      </c>
      <c r="BBL7" s="2">
        <f>IF(BBN7=0,"",AVERAGE(AZS7:BAD7))</f>
        <v>0</v>
      </c>
      <c r="BBM7" s="2">
        <f>IF(BBN7=0,"",STDEV(AZS7:BAD7)/SQRT(BBN7))</f>
        <v>0</v>
      </c>
      <c r="BBN7" s="2">
        <f>COUNT(AZS7:BAD7)</f>
        <v>0</v>
      </c>
      <c r="BBO7" s="2">
        <f>IF(BBN7=0,"",MIN(AZS7:BAD7))</f>
        <v>0</v>
      </c>
      <c r="BBP7" s="2">
        <f>IF(BBN7=0,"",MAX(AZS7:BAD7))</f>
        <v>0</v>
      </c>
      <c r="BBQ7" s="2">
        <f>IF(BBS7=0,"",AVERAGE(BAE7:BAP7))</f>
        <v>0</v>
      </c>
      <c r="BBR7" s="2">
        <f>IF(BBS7=0,"",STDEV(BAE7:BAP7)/SQRT(BBS7))</f>
        <v>0</v>
      </c>
      <c r="BBS7" s="2">
        <f>COUNT(BAE7:BAP7)</f>
        <v>0</v>
      </c>
      <c r="BBT7" s="2">
        <f>IF(BBS7=0,"",MIN(BAE7:BAP7))</f>
        <v>0</v>
      </c>
      <c r="BBU7" s="2">
        <f>IF(BBS7=0,"",MAX(BAE7:BAP7))</f>
        <v>0</v>
      </c>
      <c r="BBV7" s="2">
        <f>IF(BBX7=0,"",AVERAGE(BAQ7:BBA7))</f>
        <v>0</v>
      </c>
      <c r="BBW7" s="2">
        <f>IF(BBX7=0,"",STDEV(BAQ7:BBA7)/SQRT(BBX7))</f>
        <v>0</v>
      </c>
      <c r="BBX7" s="2">
        <f>COUNT(BAQ7:BBA7)</f>
        <v>0</v>
      </c>
      <c r="BBY7" s="2">
        <f>IF(BBX7=0,"",MIN(BAQ7:BBA7))</f>
        <v>0</v>
      </c>
      <c r="BBZ7" s="2">
        <f>IF(BBX7=0,"",MAX(BAQ7:BBA7))</f>
        <v>0</v>
      </c>
      <c r="BEH7" s="2">
        <f>IF(BEJ7=0,"",AVERAGE(BCA7:BCL7))</f>
        <v>0</v>
      </c>
      <c r="BEI7" s="2">
        <f>IF(BEJ7=0,"",STDEV(BCA7:BCL7)/SQRT(BEJ7))</f>
        <v>0</v>
      </c>
      <c r="BEJ7" s="2">
        <f>COUNT(BCA7:BCL7)</f>
        <v>0</v>
      </c>
      <c r="BEK7" s="2">
        <f>IF(BEJ7=0,"",MIN(BCA7:BCL7))</f>
        <v>0</v>
      </c>
      <c r="BEL7" s="2">
        <f>IF(BEJ7=0,"",MAX(BCA7:BCL7))</f>
        <v>0</v>
      </c>
      <c r="BEM7" s="2">
        <f>IF(BEO7=0,"",AVERAGE(BCM7:BCX7))</f>
        <v>0</v>
      </c>
      <c r="BEN7" s="2">
        <f>IF(BEO7=0,"",STDEV(BCM7:BCX7)/SQRT(BEO7))</f>
        <v>0</v>
      </c>
      <c r="BEO7" s="2">
        <f>COUNT(BCM7:BCX7)</f>
        <v>0</v>
      </c>
      <c r="BEP7" s="2">
        <f>IF(BEO7=0,"",MIN(BCM7:BCX7))</f>
        <v>0</v>
      </c>
      <c r="BEQ7" s="2">
        <f>IF(BEO7=0,"",MAX(BCM7:BCX7))</f>
        <v>0</v>
      </c>
      <c r="BER7" s="2">
        <f>IF(BET7=0,"",AVERAGE(BCY7:BDJ7))</f>
        <v>0</v>
      </c>
      <c r="BES7" s="2">
        <f>IF(BET7=0,"",STDEV(BCY7:BDJ7)/SQRT(BET7))</f>
        <v>0</v>
      </c>
      <c r="BET7" s="2">
        <f>COUNT(BCY7:BDJ7)</f>
        <v>0</v>
      </c>
      <c r="BEU7" s="2">
        <f>IF(BET7=0,"",MIN(BCY7:BDJ7))</f>
        <v>0</v>
      </c>
      <c r="BEV7" s="2">
        <f>IF(BET7=0,"",MAX(BCY7:BDJ7))</f>
        <v>0</v>
      </c>
      <c r="BEW7" s="2">
        <f>IF(BEY7=0,"",AVERAGE(BDK7:BDV7))</f>
        <v>0</v>
      </c>
      <c r="BEX7" s="2">
        <f>IF(BEY7=0,"",STDEV(BDK7:BDV7)/SQRT(BEY7))</f>
        <v>0</v>
      </c>
      <c r="BEY7" s="2">
        <f>COUNT(BDK7:BDV7)</f>
        <v>0</v>
      </c>
      <c r="BEZ7" s="2">
        <f>IF(BEY7=0,"",MIN(BDK7:BDV7))</f>
        <v>0</v>
      </c>
      <c r="BFA7" s="2">
        <f>IF(BEY7=0,"",MAX(BDK7:BDV7))</f>
        <v>0</v>
      </c>
      <c r="BFB7" s="2">
        <f>IF(BFD7=0,"",AVERAGE(BDW7:BEG7))</f>
        <v>0</v>
      </c>
      <c r="BFC7" s="2">
        <f>IF(BFD7=0,"",STDEV(BDW7:BEG7)/SQRT(BFD7))</f>
        <v>0</v>
      </c>
      <c r="BFD7" s="2">
        <f>COUNT(BDW7:BEG7)</f>
        <v>0</v>
      </c>
      <c r="BFE7" s="2">
        <f>IF(BFD7=0,"",MIN(BDW7:BEG7))</f>
        <v>0</v>
      </c>
      <c r="BFF7" s="2">
        <f>IF(BFD7=0,"",MAX(BDW7:BEG7))</f>
        <v>0</v>
      </c>
      <c r="BHN7" s="2">
        <f>IF(BHP7=0,"",AVERAGE(BFG7:BFR7))</f>
        <v>0</v>
      </c>
      <c r="BHO7" s="2">
        <f>IF(BHP7=0,"",STDEV(BFG7:BFR7)/SQRT(BHP7))</f>
        <v>0</v>
      </c>
      <c r="BHP7" s="2">
        <f>COUNT(BFG7:BFR7)</f>
        <v>0</v>
      </c>
      <c r="BHQ7" s="2">
        <f>IF(BHP7=0,"",MIN(BFG7:BFR7))</f>
        <v>0</v>
      </c>
      <c r="BHR7" s="2">
        <f>IF(BHP7=0,"",MAX(BFG7:BFR7))</f>
        <v>0</v>
      </c>
      <c r="BHS7" s="2">
        <f>IF(BHU7=0,"",AVERAGE(BFS7:BGD7))</f>
        <v>0</v>
      </c>
      <c r="BHT7" s="2">
        <f>IF(BHU7=0,"",STDEV(BFS7:BGD7)/SQRT(BHU7))</f>
        <v>0</v>
      </c>
      <c r="BHU7" s="2">
        <f>COUNT(BFS7:BGD7)</f>
        <v>0</v>
      </c>
      <c r="BHV7" s="2">
        <f>IF(BHU7=0,"",MIN(BFS7:BGD7))</f>
        <v>0</v>
      </c>
      <c r="BHW7" s="2">
        <f>IF(BHU7=0,"",MAX(BFS7:BGD7))</f>
        <v>0</v>
      </c>
      <c r="BHX7" s="2">
        <f>IF(BHZ7=0,"",AVERAGE(BGE7:BGP7))</f>
        <v>0</v>
      </c>
      <c r="BHY7" s="2">
        <f>IF(BHZ7=0,"",STDEV(BGE7:BGP7)/SQRT(BHZ7))</f>
        <v>0</v>
      </c>
      <c r="BHZ7" s="2">
        <f>COUNT(BGE7:BGP7)</f>
        <v>0</v>
      </c>
      <c r="BIA7" s="2">
        <f>IF(BHZ7=0,"",MIN(BGE7:BGP7))</f>
        <v>0</v>
      </c>
      <c r="BIB7" s="2">
        <f>IF(BHZ7=0,"",MAX(BGE7:BGP7))</f>
        <v>0</v>
      </c>
      <c r="BIC7" s="2">
        <f>IF(BIE7=0,"",AVERAGE(BGQ7:BHB7))</f>
        <v>0</v>
      </c>
      <c r="BID7" s="2">
        <f>IF(BIE7=0,"",STDEV(BGQ7:BHB7)/SQRT(BIE7))</f>
        <v>0</v>
      </c>
      <c r="BIE7" s="2">
        <f>COUNT(BGQ7:BHB7)</f>
        <v>0</v>
      </c>
      <c r="BIF7" s="2">
        <f>IF(BIE7=0,"",MIN(BGQ7:BHB7))</f>
        <v>0</v>
      </c>
      <c r="BIG7" s="2">
        <f>IF(BIE7=0,"",MAX(BGQ7:BHB7))</f>
        <v>0</v>
      </c>
      <c r="BIH7" s="2">
        <f>IF(BIJ7=0,"",AVERAGE(BHC7:BHM7))</f>
        <v>0</v>
      </c>
      <c r="BII7" s="2">
        <f>IF(BIJ7=0,"",STDEV(BHC7:BHM7)/SQRT(BIJ7))</f>
        <v>0</v>
      </c>
      <c r="BIJ7" s="2">
        <f>COUNT(BHC7:BHM7)</f>
        <v>0</v>
      </c>
      <c r="BIK7" s="2">
        <f>IF(BIJ7=0,"",MIN(BHC7:BHM7))</f>
        <v>0</v>
      </c>
      <c r="BIL7" s="2">
        <f>IF(BIJ7=0,"",MAX(BHC7:BHM7))</f>
        <v>0</v>
      </c>
      <c r="BKT7" s="2">
        <f>IF(BKV7=0,"",AVERAGE(BIM7:BIX7))</f>
        <v>0</v>
      </c>
      <c r="BKU7" s="2">
        <f>IF(BKV7=0,"",STDEV(BIM7:BIX7)/SQRT(BKV7))</f>
        <v>0</v>
      </c>
      <c r="BKV7" s="2">
        <f>COUNT(BIM7:BIX7)</f>
        <v>0</v>
      </c>
      <c r="BKW7" s="2">
        <f>IF(BKV7=0,"",MIN(BIM7:BIX7))</f>
        <v>0</v>
      </c>
      <c r="BKX7" s="2">
        <f>IF(BKV7=0,"",MAX(BIM7:BIX7))</f>
        <v>0</v>
      </c>
      <c r="BKY7" s="2">
        <f>IF(BLA7=0,"",AVERAGE(BIY7:BJJ7))</f>
        <v>0</v>
      </c>
      <c r="BKZ7" s="2">
        <f>IF(BLA7=0,"",STDEV(BIY7:BJJ7)/SQRT(BLA7))</f>
        <v>0</v>
      </c>
      <c r="BLA7" s="2">
        <f>COUNT(BIY7:BJJ7)</f>
        <v>0</v>
      </c>
      <c r="BLB7" s="2">
        <f>IF(BLA7=0,"",MIN(BIY7:BJJ7))</f>
        <v>0</v>
      </c>
      <c r="BLC7" s="2">
        <f>IF(BLA7=0,"",MAX(BIY7:BJJ7))</f>
        <v>0</v>
      </c>
      <c r="BLD7" s="2">
        <f>IF(BLF7=0,"",AVERAGE(BJK7:BJV7))</f>
        <v>0</v>
      </c>
      <c r="BLE7" s="2">
        <f>IF(BLF7=0,"",STDEV(BJK7:BJV7)/SQRT(BLF7))</f>
        <v>0</v>
      </c>
      <c r="BLF7" s="2">
        <f>COUNT(BJK7:BJV7)</f>
        <v>0</v>
      </c>
      <c r="BLG7" s="2">
        <f>IF(BLF7=0,"",MIN(BJK7:BJV7))</f>
        <v>0</v>
      </c>
      <c r="BLH7" s="2">
        <f>IF(BLF7=0,"",MAX(BJK7:BJV7))</f>
        <v>0</v>
      </c>
      <c r="BLI7" s="2">
        <f>IF(BLK7=0,"",AVERAGE(BJW7:BKH7))</f>
        <v>0</v>
      </c>
      <c r="BLJ7" s="2">
        <f>IF(BLK7=0,"",STDEV(BJW7:BKH7)/SQRT(BLK7))</f>
        <v>0</v>
      </c>
      <c r="BLK7" s="2">
        <f>COUNT(BJW7:BKH7)</f>
        <v>0</v>
      </c>
      <c r="BLL7" s="2">
        <f>IF(BLK7=0,"",MIN(BJW7:BKH7))</f>
        <v>0</v>
      </c>
      <c r="BLM7" s="2">
        <f>IF(BLK7=0,"",MAX(BJW7:BKH7))</f>
        <v>0</v>
      </c>
      <c r="BLN7" s="2">
        <f>IF(BLP7=0,"",AVERAGE(BKI7:BKS7))</f>
        <v>0</v>
      </c>
      <c r="BLO7" s="2">
        <f>IF(BLP7=0,"",STDEV(BKI7:BKS7)/SQRT(BLP7))</f>
        <v>0</v>
      </c>
      <c r="BLP7" s="2">
        <f>COUNT(BKI7:BKS7)</f>
        <v>0</v>
      </c>
      <c r="BLQ7" s="2">
        <f>IF(BLP7=0,"",MIN(BKI7:BKS7))</f>
        <v>0</v>
      </c>
      <c r="BLR7" s="2">
        <f>IF(BLP7=0,"",MAX(BKI7:BKS7))</f>
        <v>0</v>
      </c>
      <c r="BNZ7" s="2">
        <f>IF(BOB7=0,"",AVERAGE(BLS7:BMD7))</f>
        <v>0</v>
      </c>
      <c r="BOA7" s="2">
        <f>IF(BOB7=0,"",STDEV(BLS7:BMD7)/SQRT(BOB7))</f>
        <v>0</v>
      </c>
      <c r="BOB7" s="2">
        <f>COUNT(BLS7:BMD7)</f>
        <v>0</v>
      </c>
      <c r="BOC7" s="2">
        <f>IF(BOB7=0,"",MIN(BLS7:BMD7))</f>
        <v>0</v>
      </c>
      <c r="BOD7" s="2">
        <f>IF(BOB7=0,"",MAX(BLS7:BMD7))</f>
        <v>0</v>
      </c>
      <c r="BOE7" s="2">
        <f>IF(BOG7=0,"",AVERAGE(BME7:BMP7))</f>
        <v>0</v>
      </c>
      <c r="BOF7" s="2">
        <f>IF(BOG7=0,"",STDEV(BME7:BMP7)/SQRT(BOG7))</f>
        <v>0</v>
      </c>
      <c r="BOG7" s="2">
        <f>COUNT(BME7:BMP7)</f>
        <v>0</v>
      </c>
      <c r="BOH7" s="2">
        <f>IF(BOG7=0,"",MIN(BME7:BMP7))</f>
        <v>0</v>
      </c>
      <c r="BOI7" s="2">
        <f>IF(BOG7=0,"",MAX(BME7:BMP7))</f>
        <v>0</v>
      </c>
      <c r="BOJ7" s="2">
        <f>IF(BOL7=0,"",AVERAGE(BMQ7:BNB7))</f>
        <v>0</v>
      </c>
      <c r="BOK7" s="2">
        <f>IF(BOL7=0,"",STDEV(BMQ7:BNB7)/SQRT(BOL7))</f>
        <v>0</v>
      </c>
      <c r="BOL7" s="2">
        <f>COUNT(BMQ7:BNB7)</f>
        <v>0</v>
      </c>
      <c r="BOM7" s="2">
        <f>IF(BOL7=0,"",MIN(BMQ7:BNB7))</f>
        <v>0</v>
      </c>
      <c r="BON7" s="2">
        <f>IF(BOL7=0,"",MAX(BMQ7:BNB7))</f>
        <v>0</v>
      </c>
      <c r="BOO7" s="2">
        <f>IF(BOQ7=0,"",AVERAGE(BNC7:BNN7))</f>
        <v>0</v>
      </c>
      <c r="BOP7" s="2">
        <f>IF(BOQ7=0,"",STDEV(BNC7:BNN7)/SQRT(BOQ7))</f>
        <v>0</v>
      </c>
      <c r="BOQ7" s="2">
        <f>COUNT(BNC7:BNN7)</f>
        <v>0</v>
      </c>
      <c r="BOR7" s="2">
        <f>IF(BOQ7=0,"",MIN(BNC7:BNN7))</f>
        <v>0</v>
      </c>
      <c r="BOS7" s="2">
        <f>IF(BOQ7=0,"",MAX(BNC7:BNN7))</f>
        <v>0</v>
      </c>
      <c r="BOT7" s="2">
        <f>IF(BOV7=0,"",AVERAGE(BNO7:BNY7))</f>
        <v>0</v>
      </c>
      <c r="BOU7" s="2">
        <f>IF(BOV7=0,"",STDEV(BNO7:BNY7)/SQRT(BOV7))</f>
        <v>0</v>
      </c>
      <c r="BOV7" s="2">
        <f>COUNT(BNO7:BNY7)</f>
        <v>0</v>
      </c>
      <c r="BOW7" s="2">
        <f>IF(BOV7=0,"",MIN(BNO7:BNY7))</f>
        <v>0</v>
      </c>
      <c r="BOX7" s="2">
        <f>IF(BOV7=0,"",MAX(BNO7:BNY7))</f>
        <v>0</v>
      </c>
      <c r="BRF7" s="2">
        <f>IF(BRH7=0,"",AVERAGE(BOY7:BPJ7))</f>
        <v>0</v>
      </c>
      <c r="BRG7" s="2">
        <f>IF(BRH7=0,"",STDEV(BOY7:BPJ7)/SQRT(BRH7))</f>
        <v>0</v>
      </c>
      <c r="BRH7" s="2">
        <f>COUNT(BOY7:BPJ7)</f>
        <v>0</v>
      </c>
      <c r="BRI7" s="2">
        <f>IF(BRH7=0,"",MIN(BOY7:BPJ7))</f>
        <v>0</v>
      </c>
      <c r="BRJ7" s="2">
        <f>IF(BRH7=0,"",MAX(BOY7:BPJ7))</f>
        <v>0</v>
      </c>
      <c r="BRK7" s="2">
        <f>IF(BRM7=0,"",AVERAGE(BPK7:BPV7))</f>
        <v>0</v>
      </c>
      <c r="BRL7" s="2">
        <f>IF(BRM7=0,"",STDEV(BPK7:BPV7)/SQRT(BRM7))</f>
        <v>0</v>
      </c>
      <c r="BRM7" s="2">
        <f>COUNT(BPK7:BPV7)</f>
        <v>0</v>
      </c>
      <c r="BRN7" s="2">
        <f>IF(BRM7=0,"",MIN(BPK7:BPV7))</f>
        <v>0</v>
      </c>
      <c r="BRO7" s="2">
        <f>IF(BRM7=0,"",MAX(BPK7:BPV7))</f>
        <v>0</v>
      </c>
      <c r="BRP7" s="2">
        <f>IF(BRR7=0,"",AVERAGE(BPW7:BQH7))</f>
        <v>0</v>
      </c>
      <c r="BRQ7" s="2">
        <f>IF(BRR7=0,"",STDEV(BPW7:BQH7)/SQRT(BRR7))</f>
        <v>0</v>
      </c>
      <c r="BRR7" s="2">
        <f>COUNT(BPW7:BQH7)</f>
        <v>0</v>
      </c>
      <c r="BRS7" s="2">
        <f>IF(BRR7=0,"",MIN(BPW7:BQH7))</f>
        <v>0</v>
      </c>
      <c r="BRT7" s="2">
        <f>IF(BRR7=0,"",MAX(BPW7:BQH7))</f>
        <v>0</v>
      </c>
      <c r="BRU7" s="2">
        <f>IF(BRW7=0,"",AVERAGE(BQI7:BQT7))</f>
        <v>0</v>
      </c>
      <c r="BRV7" s="2">
        <f>IF(BRW7=0,"",STDEV(BQI7:BQT7)/SQRT(BRW7))</f>
        <v>0</v>
      </c>
      <c r="BRW7" s="2">
        <f>COUNT(BQI7:BQT7)</f>
        <v>0</v>
      </c>
      <c r="BRX7" s="2">
        <f>IF(BRW7=0,"",MIN(BQI7:BQT7))</f>
        <v>0</v>
      </c>
      <c r="BRY7" s="2">
        <f>IF(BRW7=0,"",MAX(BQI7:BQT7))</f>
        <v>0</v>
      </c>
      <c r="BRZ7" s="2">
        <f>IF(BSB7=0,"",AVERAGE(BQU7:BRE7))</f>
        <v>0</v>
      </c>
      <c r="BSA7" s="2">
        <f>IF(BSB7=0,"",STDEV(BQU7:BRE7)/SQRT(BSB7))</f>
        <v>0</v>
      </c>
      <c r="BSB7" s="2">
        <f>COUNT(BQU7:BRE7)</f>
        <v>0</v>
      </c>
      <c r="BSC7" s="2">
        <f>IF(BSB7=0,"",MIN(BQU7:BRE7))</f>
        <v>0</v>
      </c>
      <c r="BSD7" s="2">
        <f>IF(BSB7=0,"",MAX(BQU7:BRE7))</f>
        <v>0</v>
      </c>
      <c r="BUL7" s="2">
        <f>IF(BUN7=0,"",AVERAGE(BSE7:BSP7))</f>
        <v>0</v>
      </c>
      <c r="BUM7" s="2">
        <f>IF(BUN7=0,"",STDEV(BSE7:BSP7)/SQRT(BUN7))</f>
        <v>0</v>
      </c>
      <c r="BUN7" s="2">
        <f>COUNT(BSE7:BSP7)</f>
        <v>0</v>
      </c>
      <c r="BUO7" s="2">
        <f>IF(BUN7=0,"",MIN(BSE7:BSP7))</f>
        <v>0</v>
      </c>
      <c r="BUP7" s="2">
        <f>IF(BUN7=0,"",MAX(BSE7:BSP7))</f>
        <v>0</v>
      </c>
      <c r="BUQ7" s="2">
        <f>IF(BUS7=0,"",AVERAGE(BSQ7:BTB7))</f>
        <v>0</v>
      </c>
      <c r="BUR7" s="2">
        <f>IF(BUS7=0,"",STDEV(BSQ7:BTB7)/SQRT(BUS7))</f>
        <v>0</v>
      </c>
      <c r="BUS7" s="2">
        <f>COUNT(BSQ7:BTB7)</f>
        <v>0</v>
      </c>
      <c r="BUT7" s="2">
        <f>IF(BUS7=0,"",MIN(BSQ7:BTB7))</f>
        <v>0</v>
      </c>
      <c r="BUU7" s="2">
        <f>IF(BUS7=0,"",MAX(BSQ7:BTB7))</f>
        <v>0</v>
      </c>
      <c r="BUV7" s="2">
        <f>IF(BUX7=0,"",AVERAGE(BTC7:BTN7))</f>
        <v>0</v>
      </c>
      <c r="BUW7" s="2">
        <f>IF(BUX7=0,"",STDEV(BTC7:BTN7)/SQRT(BUX7))</f>
        <v>0</v>
      </c>
      <c r="BUX7" s="2">
        <f>COUNT(BTC7:BTN7)</f>
        <v>0</v>
      </c>
      <c r="BUY7" s="2">
        <f>IF(BUX7=0,"",MIN(BTC7:BTN7))</f>
        <v>0</v>
      </c>
      <c r="BUZ7" s="2">
        <f>IF(BUX7=0,"",MAX(BTC7:BTN7))</f>
        <v>0</v>
      </c>
      <c r="BVA7" s="2">
        <f>IF(BVC7=0,"",AVERAGE(BTO7:BTZ7))</f>
        <v>0</v>
      </c>
      <c r="BVB7" s="2">
        <f>IF(BVC7=0,"",STDEV(BTO7:BTZ7)/SQRT(BVC7))</f>
        <v>0</v>
      </c>
      <c r="BVC7" s="2">
        <f>COUNT(BTO7:BTZ7)</f>
        <v>0</v>
      </c>
      <c r="BVD7" s="2">
        <f>IF(BVC7=0,"",MIN(BTO7:BTZ7))</f>
        <v>0</v>
      </c>
      <c r="BVE7" s="2">
        <f>IF(BVC7=0,"",MAX(BTO7:BTZ7))</f>
        <v>0</v>
      </c>
      <c r="BVF7" s="2">
        <f>IF(BVH7=0,"",AVERAGE(BUA7:BUK7))</f>
        <v>0</v>
      </c>
      <c r="BVG7" s="2">
        <f>IF(BVH7=0,"",STDEV(BUA7:BUK7)/SQRT(BVH7))</f>
        <v>0</v>
      </c>
      <c r="BVH7" s="2">
        <f>COUNT(BUA7:BUK7)</f>
        <v>0</v>
      </c>
      <c r="BVI7" s="2">
        <f>IF(BVH7=0,"",MIN(BUA7:BUK7))</f>
        <v>0</v>
      </c>
      <c r="BVJ7" s="2">
        <f>IF(BVH7=0,"",MAX(BUA7:BUK7))</f>
        <v>0</v>
      </c>
      <c r="BVK7">
        <v>112</v>
      </c>
      <c r="BVL7">
        <v>122</v>
      </c>
      <c r="BVM7">
        <v>114</v>
      </c>
      <c r="BVN7">
        <v>107</v>
      </c>
      <c r="BVO7">
        <v>116</v>
      </c>
      <c r="BVP7">
        <v>131</v>
      </c>
      <c r="BVQ7">
        <v>151</v>
      </c>
      <c r="BVR7">
        <v>104</v>
      </c>
      <c r="BVS7">
        <v>128</v>
      </c>
      <c r="BVT7">
        <v>118</v>
      </c>
      <c r="BVU7">
        <v>97</v>
      </c>
      <c r="BVV7">
        <v>93</v>
      </c>
      <c r="BVW7">
        <v>81</v>
      </c>
      <c r="BVX7">
        <v>90</v>
      </c>
      <c r="BVY7">
        <v>176</v>
      </c>
      <c r="BVZ7">
        <v>110</v>
      </c>
      <c r="BWA7">
        <v>107</v>
      </c>
      <c r="BWB7">
        <v>134</v>
      </c>
      <c r="BWC7">
        <v>103</v>
      </c>
      <c r="BWD7">
        <v>109</v>
      </c>
      <c r="BWE7">
        <v>121</v>
      </c>
      <c r="BWF7">
        <v>221</v>
      </c>
      <c r="BWG7">
        <v>110</v>
      </c>
      <c r="BWH7">
        <v>126</v>
      </c>
      <c r="BWI7">
        <v>89</v>
      </c>
      <c r="BWJ7">
        <v>112</v>
      </c>
      <c r="BWL7">
        <v>107</v>
      </c>
      <c r="BWM7">
        <v>109</v>
      </c>
      <c r="BWN7">
        <v>99</v>
      </c>
      <c r="BWO7">
        <v>110</v>
      </c>
      <c r="BWP7">
        <v>80</v>
      </c>
      <c r="BWQ7">
        <v>94</v>
      </c>
      <c r="BWR7">
        <v>120</v>
      </c>
      <c r="BWS7">
        <v>96</v>
      </c>
      <c r="BWT7">
        <v>177</v>
      </c>
      <c r="BWU7">
        <v>107</v>
      </c>
      <c r="BWV7">
        <v>66</v>
      </c>
      <c r="BWW7">
        <v>141</v>
      </c>
      <c r="BWX7">
        <v>126</v>
      </c>
      <c r="BWY7">
        <v>89</v>
      </c>
      <c r="BWZ7">
        <v>110</v>
      </c>
      <c r="BXA7">
        <v>158</v>
      </c>
      <c r="BXB7">
        <v>86</v>
      </c>
      <c r="BXC7">
        <v>103</v>
      </c>
      <c r="BXD7">
        <v>112</v>
      </c>
      <c r="BXE7">
        <v>110</v>
      </c>
      <c r="BXF7">
        <v>52</v>
      </c>
      <c r="BXG7">
        <v>109</v>
      </c>
      <c r="BXH7">
        <v>100</v>
      </c>
      <c r="BXI7">
        <v>143</v>
      </c>
      <c r="BXJ7">
        <v>124</v>
      </c>
      <c r="BXK7">
        <v>107</v>
      </c>
      <c r="BXL7">
        <v>150</v>
      </c>
      <c r="BXM7">
        <v>145</v>
      </c>
      <c r="BXN7">
        <v>101</v>
      </c>
      <c r="BXO7">
        <v>119</v>
      </c>
      <c r="BXP7">
        <v>124</v>
      </c>
      <c r="BXQ7">
        <v>102</v>
      </c>
      <c r="BXR7" s="2">
        <f>IF(BXT7=0,"",AVERAGE(BVK7:BVV7))</f>
        <v>0</v>
      </c>
      <c r="BXS7" s="2">
        <f>IF(BXT7=0,"",STDEV(BVK7:BVV7)/SQRT(BXT7))</f>
        <v>0</v>
      </c>
      <c r="BXT7" s="2">
        <f>COUNT(BVK7:BVV7)</f>
        <v>0</v>
      </c>
      <c r="BXU7" s="2">
        <f>IF(BXT7=0,"",MIN(BVK7:BVV7))</f>
        <v>0</v>
      </c>
      <c r="BXV7" s="2">
        <f>IF(BXT7=0,"",MAX(BVK7:BVV7))</f>
        <v>0</v>
      </c>
      <c r="BXW7" s="2">
        <f>IF(BXY7=0,"",AVERAGE(BVW7:BWH7))</f>
        <v>0</v>
      </c>
      <c r="BXX7" s="2">
        <f>IF(BXY7=0,"",STDEV(BVW7:BWH7)/SQRT(BXY7))</f>
        <v>0</v>
      </c>
      <c r="BXY7" s="2">
        <f>COUNT(BVW7:BWH7)</f>
        <v>0</v>
      </c>
      <c r="BXZ7" s="2">
        <f>IF(BXY7=0,"",MIN(BVW7:BWH7))</f>
        <v>0</v>
      </c>
      <c r="BYA7" s="2">
        <f>IF(BXY7=0,"",MAX(BVW7:BWH7))</f>
        <v>0</v>
      </c>
      <c r="BYB7" s="2">
        <f>IF(BYD7=0,"",AVERAGE(BWI7:BWT7))</f>
        <v>0</v>
      </c>
      <c r="BYC7" s="2">
        <f>IF(BYD7=0,"",STDEV(BWI7:BWT7)/SQRT(BYD7))</f>
        <v>0</v>
      </c>
      <c r="BYD7" s="2">
        <f>COUNT(BWI7:BWT7)</f>
        <v>0</v>
      </c>
      <c r="BYE7" s="2">
        <f>IF(BYD7=0,"",MIN(BWI7:BWT7))</f>
        <v>0</v>
      </c>
      <c r="BYF7" s="2">
        <f>IF(BYD7=0,"",MAX(BWI7:BWT7))</f>
        <v>0</v>
      </c>
      <c r="BYG7" s="2">
        <f>IF(BYI7=0,"",AVERAGE(BWU7:BXF7))</f>
        <v>0</v>
      </c>
      <c r="BYH7" s="2">
        <f>IF(BYI7=0,"",STDEV(BWU7:BXF7)/SQRT(BYI7))</f>
        <v>0</v>
      </c>
      <c r="BYI7" s="2">
        <f>COUNT(BWU7:BXF7)</f>
        <v>0</v>
      </c>
      <c r="BYJ7" s="2">
        <f>IF(BYI7=0,"",MIN(BWU7:BXF7))</f>
        <v>0</v>
      </c>
      <c r="BYK7" s="2">
        <f>IF(BYI7=0,"",MAX(BWU7:BXF7))</f>
        <v>0</v>
      </c>
      <c r="BYL7" s="2">
        <f>IF(BYN7=0,"",AVERAGE(BXG7:BXQ7))</f>
        <v>0</v>
      </c>
      <c r="BYM7" s="2">
        <f>IF(BYN7=0,"",STDEV(BXG7:BXQ7)/SQRT(BYN7))</f>
        <v>0</v>
      </c>
      <c r="BYN7" s="2">
        <f>COUNT(BXG7:BXQ7)</f>
        <v>0</v>
      </c>
      <c r="BYO7" s="2">
        <f>IF(BYN7=0,"",MIN(BXG7:BXQ7))</f>
        <v>0</v>
      </c>
      <c r="BYP7" s="2">
        <f>IF(BYN7=0,"",MAX(BXG7:BXQ7))</f>
        <v>0</v>
      </c>
      <c r="BYQ7">
        <v>99</v>
      </c>
      <c r="BYR7">
        <v>71</v>
      </c>
      <c r="BYS7">
        <v>41</v>
      </c>
      <c r="BYT7">
        <v>83</v>
      </c>
      <c r="BYU7">
        <v>57</v>
      </c>
      <c r="BYV7">
        <v>71</v>
      </c>
      <c r="BYW7">
        <v>61</v>
      </c>
      <c r="BYX7">
        <v>57</v>
      </c>
      <c r="BYY7">
        <v>46</v>
      </c>
      <c r="BYZ7">
        <v>64</v>
      </c>
      <c r="BZA7">
        <v>41</v>
      </c>
      <c r="BZB7">
        <v>66</v>
      </c>
      <c r="BZC7">
        <v>74</v>
      </c>
      <c r="BZD7">
        <v>64</v>
      </c>
      <c r="BZE7">
        <v>49</v>
      </c>
      <c r="BZF7">
        <v>61</v>
      </c>
      <c r="BZG7">
        <v>52</v>
      </c>
      <c r="BZH7">
        <v>43</v>
      </c>
      <c r="BZI7">
        <v>38</v>
      </c>
      <c r="BZJ7">
        <v>62</v>
      </c>
      <c r="BZK7">
        <v>45</v>
      </c>
      <c r="BZL7">
        <v>75</v>
      </c>
      <c r="BZM7">
        <v>92</v>
      </c>
      <c r="BZN7">
        <v>66</v>
      </c>
      <c r="BZO7">
        <v>70</v>
      </c>
      <c r="BZP7">
        <v>70</v>
      </c>
      <c r="BZQ7">
        <v>51</v>
      </c>
      <c r="BZR7">
        <v>74</v>
      </c>
      <c r="BZS7">
        <v>73</v>
      </c>
      <c r="BZT7">
        <v>61</v>
      </c>
      <c r="BZU7">
        <v>32</v>
      </c>
      <c r="BZV7">
        <v>50</v>
      </c>
      <c r="BZW7">
        <v>50</v>
      </c>
      <c r="BZX7">
        <v>50</v>
      </c>
      <c r="BZY7">
        <v>58</v>
      </c>
      <c r="BZZ7">
        <v>86</v>
      </c>
      <c r="CAA7">
        <v>77</v>
      </c>
      <c r="CAB7">
        <v>73</v>
      </c>
      <c r="CAC7">
        <v>53</v>
      </c>
      <c r="CAD7">
        <v>58</v>
      </c>
      <c r="CAE7">
        <v>54</v>
      </c>
      <c r="CAF7">
        <v>61</v>
      </c>
      <c r="CAG7">
        <v>71</v>
      </c>
      <c r="CAH7">
        <v>38</v>
      </c>
      <c r="CAI7">
        <v>79</v>
      </c>
      <c r="CAJ7">
        <v>83</v>
      </c>
      <c r="CAK7">
        <v>50</v>
      </c>
      <c r="CAL7">
        <v>50</v>
      </c>
      <c r="CAM7">
        <v>54</v>
      </c>
      <c r="CAN7">
        <v>65</v>
      </c>
      <c r="CAO7">
        <v>79</v>
      </c>
      <c r="CAP7">
        <v>49</v>
      </c>
      <c r="CAQ7">
        <v>29</v>
      </c>
      <c r="CAR7">
        <v>46</v>
      </c>
      <c r="CAS7">
        <v>73</v>
      </c>
      <c r="CAT7">
        <v>36</v>
      </c>
      <c r="CAU7">
        <v>56</v>
      </c>
      <c r="CAV7">
        <v>59</v>
      </c>
      <c r="CAW7">
        <v>78</v>
      </c>
      <c r="CAX7" s="2">
        <f>IF(CAZ7=0,"",AVERAGE(BYQ7:BZB7))</f>
        <v>0</v>
      </c>
      <c r="CAY7" s="2">
        <f>IF(CAZ7=0,"",STDEV(BYQ7:BZB7)/SQRT(CAZ7))</f>
        <v>0</v>
      </c>
      <c r="CAZ7" s="2">
        <f>COUNT(BYQ7:BZB7)</f>
        <v>0</v>
      </c>
      <c r="CBA7" s="2">
        <f>IF(CAZ7=0,"",MIN(BYQ7:BZB7))</f>
        <v>0</v>
      </c>
      <c r="CBB7" s="2">
        <f>IF(CAZ7=0,"",MAX(BYQ7:BZB7))</f>
        <v>0</v>
      </c>
      <c r="CBC7" s="2">
        <f>IF(CBE7=0,"",AVERAGE(BZC7:BZN7))</f>
        <v>0</v>
      </c>
      <c r="CBD7" s="2">
        <f>IF(CBE7=0,"",STDEV(BZC7:BZN7)/SQRT(CBE7))</f>
        <v>0</v>
      </c>
      <c r="CBE7" s="2">
        <f>COUNT(BZC7:BZN7)</f>
        <v>0</v>
      </c>
      <c r="CBF7" s="2">
        <f>IF(CBE7=0,"",MIN(BZC7:BZN7))</f>
        <v>0</v>
      </c>
      <c r="CBG7" s="2">
        <f>IF(CBE7=0,"",MAX(BZC7:BZN7))</f>
        <v>0</v>
      </c>
      <c r="CBH7" s="2">
        <f>IF(CBJ7=0,"",AVERAGE(BZO7:BZZ7))</f>
        <v>0</v>
      </c>
      <c r="CBI7" s="2">
        <f>IF(CBJ7=0,"",STDEV(BZO7:BZZ7)/SQRT(CBJ7))</f>
        <v>0</v>
      </c>
      <c r="CBJ7" s="2">
        <f>COUNT(BZO7:BZZ7)</f>
        <v>0</v>
      </c>
      <c r="CBK7" s="2">
        <f>IF(CBJ7=0,"",MIN(BZO7:BZZ7))</f>
        <v>0</v>
      </c>
      <c r="CBL7" s="2">
        <f>IF(CBJ7=0,"",MAX(BZO7:BZZ7))</f>
        <v>0</v>
      </c>
      <c r="CBM7" s="2">
        <f>IF(CBO7=0,"",AVERAGE(CAA7:CAL7))</f>
        <v>0</v>
      </c>
      <c r="CBN7" s="2">
        <f>IF(CBO7=0,"",STDEV(CAA7:CAL7)/SQRT(CBO7))</f>
        <v>0</v>
      </c>
      <c r="CBO7" s="2">
        <f>COUNT(CAA7:CAL7)</f>
        <v>0</v>
      </c>
      <c r="CBP7" s="2">
        <f>IF(CBO7=0,"",MIN(CAA7:CAL7))</f>
        <v>0</v>
      </c>
      <c r="CBQ7" s="2">
        <f>IF(CBO7=0,"",MAX(CAA7:CAL7))</f>
        <v>0</v>
      </c>
      <c r="CBR7" s="2">
        <f>IF(CBT7=0,"",AVERAGE(CAM7:CAW7))</f>
        <v>0</v>
      </c>
      <c r="CBS7" s="2">
        <f>IF(CBT7=0,"",STDEV(CAM7:CAW7)/SQRT(CBT7))</f>
        <v>0</v>
      </c>
      <c r="CBT7" s="2">
        <f>COUNT(CAM7:CAW7)</f>
        <v>0</v>
      </c>
      <c r="CBU7" s="2">
        <f>IF(CBT7=0,"",MIN(CAM7:CAW7))</f>
        <v>0</v>
      </c>
      <c r="CBV7" s="2">
        <f>IF(CBT7=0,"",MAX(CAM7:CAW7))</f>
        <v>0</v>
      </c>
      <c r="CBW7">
        <v>67</v>
      </c>
      <c r="CBX7">
        <v>39</v>
      </c>
      <c r="CBY7">
        <v>38</v>
      </c>
      <c r="CBZ7">
        <v>59</v>
      </c>
      <c r="CCA7">
        <v>55</v>
      </c>
      <c r="CCB7">
        <v>65</v>
      </c>
      <c r="CCC7">
        <v>47</v>
      </c>
      <c r="CCD7">
        <v>52</v>
      </c>
      <c r="CCE7">
        <v>26</v>
      </c>
      <c r="CCF7">
        <v>57</v>
      </c>
      <c r="CCG7">
        <v>34</v>
      </c>
      <c r="CCH7">
        <v>45</v>
      </c>
      <c r="CCI7">
        <v>42</v>
      </c>
      <c r="CCJ7">
        <v>44</v>
      </c>
      <c r="CCK7">
        <v>27</v>
      </c>
      <c r="CCL7">
        <v>44</v>
      </c>
      <c r="CCM7">
        <v>45</v>
      </c>
      <c r="CCN7">
        <v>39</v>
      </c>
      <c r="CCO7">
        <v>35</v>
      </c>
      <c r="CCP7">
        <v>49</v>
      </c>
      <c r="CCQ7">
        <v>44</v>
      </c>
      <c r="CCR7">
        <v>68</v>
      </c>
      <c r="CCS7">
        <v>71</v>
      </c>
      <c r="CCT7">
        <v>44</v>
      </c>
      <c r="CCU7">
        <v>38</v>
      </c>
      <c r="CCV7">
        <v>38</v>
      </c>
      <c r="CCW7">
        <v>47</v>
      </c>
      <c r="CCX7">
        <v>54</v>
      </c>
      <c r="CCY7">
        <v>49</v>
      </c>
      <c r="CCZ7">
        <v>34</v>
      </c>
      <c r="CDA7">
        <v>29</v>
      </c>
      <c r="CDB7">
        <v>32</v>
      </c>
      <c r="CDC7">
        <v>42</v>
      </c>
      <c r="CDD7">
        <v>48</v>
      </c>
      <c r="CDE7">
        <v>39</v>
      </c>
      <c r="CDF7">
        <v>76</v>
      </c>
      <c r="CDG7">
        <v>39</v>
      </c>
      <c r="CDH7">
        <v>37</v>
      </c>
      <c r="CDI7">
        <v>37</v>
      </c>
      <c r="CDJ7">
        <v>47</v>
      </c>
      <c r="CDK7">
        <v>49</v>
      </c>
      <c r="CDL7">
        <v>53</v>
      </c>
      <c r="CDM7">
        <v>53</v>
      </c>
      <c r="CDN7">
        <v>34</v>
      </c>
      <c r="CDO7">
        <v>55</v>
      </c>
      <c r="CDP7">
        <v>74</v>
      </c>
      <c r="CDQ7">
        <v>35</v>
      </c>
      <c r="CDR7">
        <v>46</v>
      </c>
      <c r="CDS7">
        <v>35</v>
      </c>
      <c r="CDT7">
        <v>56</v>
      </c>
      <c r="CDU7">
        <v>65</v>
      </c>
      <c r="CDV7">
        <v>35</v>
      </c>
      <c r="CDW7">
        <v>26</v>
      </c>
      <c r="CDX7">
        <v>39</v>
      </c>
      <c r="CDY7">
        <v>68</v>
      </c>
      <c r="CDZ7">
        <v>33</v>
      </c>
      <c r="CEA7">
        <v>50</v>
      </c>
      <c r="CEB7">
        <v>43</v>
      </c>
      <c r="CEC7">
        <v>63</v>
      </c>
      <c r="CED7" s="2">
        <f>IF(CEF7=0,"",AVERAGE(CBW7:CCH7))</f>
        <v>0</v>
      </c>
      <c r="CEE7" s="2">
        <f>IF(CEF7=0,"",STDEV(CBW7:CCH7)/SQRT(CEF7))</f>
        <v>0</v>
      </c>
      <c r="CEF7" s="2">
        <f>COUNT(CBW7:CCH7)</f>
        <v>0</v>
      </c>
      <c r="CEG7" s="2">
        <f>IF(CEF7=0,"",MIN(CBW7:CCH7))</f>
        <v>0</v>
      </c>
      <c r="CEH7" s="2">
        <f>IF(CEF7=0,"",MAX(CBW7:CCH7))</f>
        <v>0</v>
      </c>
      <c r="CEI7" s="2">
        <f>IF(CEK7=0,"",AVERAGE(CCI7:CCT7))</f>
        <v>0</v>
      </c>
      <c r="CEJ7" s="2">
        <f>IF(CEK7=0,"",STDEV(CCI7:CCT7)/SQRT(CEK7))</f>
        <v>0</v>
      </c>
      <c r="CEK7" s="2">
        <f>COUNT(CCI7:CCT7)</f>
        <v>0</v>
      </c>
      <c r="CEL7" s="2">
        <f>IF(CEK7=0,"",MIN(CCI7:CCT7))</f>
        <v>0</v>
      </c>
      <c r="CEM7" s="2">
        <f>IF(CEK7=0,"",MAX(CCI7:CCT7))</f>
        <v>0</v>
      </c>
      <c r="CEN7" s="2">
        <f>IF(CEP7=0,"",AVERAGE(CCU7:CDF7))</f>
        <v>0</v>
      </c>
      <c r="CEO7" s="2">
        <f>IF(CEP7=0,"",STDEV(CCU7:CDF7)/SQRT(CEP7))</f>
        <v>0</v>
      </c>
      <c r="CEP7" s="2">
        <f>COUNT(CCU7:CDF7)</f>
        <v>0</v>
      </c>
      <c r="CEQ7" s="2">
        <f>IF(CEP7=0,"",MIN(CCU7:CDF7))</f>
        <v>0</v>
      </c>
      <c r="CER7" s="2">
        <f>IF(CEP7=0,"",MAX(CCU7:CDF7))</f>
        <v>0</v>
      </c>
      <c r="CES7" s="2">
        <f>IF(CEU7=0,"",AVERAGE(CDG7:CDR7))</f>
        <v>0</v>
      </c>
      <c r="CET7" s="2">
        <f>IF(CEU7=0,"",STDEV(CDG7:CDR7)/SQRT(CEU7))</f>
        <v>0</v>
      </c>
      <c r="CEU7" s="2">
        <f>COUNT(CDG7:CDR7)</f>
        <v>0</v>
      </c>
      <c r="CEV7" s="2">
        <f>IF(CEU7=0,"",MIN(CDG7:CDR7))</f>
        <v>0</v>
      </c>
      <c r="CEW7" s="2">
        <f>IF(CEU7=0,"",MAX(CDG7:CDR7))</f>
        <v>0</v>
      </c>
      <c r="CEX7" s="2">
        <f>IF(CEZ7=0,"",AVERAGE(CDS7:CEC7))</f>
        <v>0</v>
      </c>
      <c r="CEY7" s="2">
        <f>IF(CEZ7=0,"",STDEV(CDS7:CEC7)/SQRT(CEZ7))</f>
        <v>0</v>
      </c>
      <c r="CEZ7" s="2">
        <f>COUNT(CDS7:CEC7)</f>
        <v>0</v>
      </c>
      <c r="CFA7" s="2">
        <f>IF(CEZ7=0,"",MIN(CDS7:CEC7))</f>
        <v>0</v>
      </c>
      <c r="CFB7" s="2">
        <f>IF(CEZ7=0,"",MAX(CDS7:CEC7))</f>
        <v>0</v>
      </c>
      <c r="CFC7">
        <v>8</v>
      </c>
      <c r="CFD7">
        <v>6</v>
      </c>
      <c r="CFE7">
        <v>5</v>
      </c>
      <c r="CFF7">
        <v>10</v>
      </c>
      <c r="CFG7">
        <v>6</v>
      </c>
      <c r="CFH7">
        <v>6</v>
      </c>
      <c r="CFI7">
        <v>5</v>
      </c>
      <c r="CFJ7">
        <v>5</v>
      </c>
      <c r="CFK7">
        <v>5</v>
      </c>
      <c r="CFL7">
        <v>9</v>
      </c>
      <c r="CFM7">
        <v>6</v>
      </c>
      <c r="CFN7">
        <v>6</v>
      </c>
      <c r="CFO7">
        <v>7</v>
      </c>
      <c r="CFP7">
        <v>6</v>
      </c>
      <c r="CFQ7">
        <v>7</v>
      </c>
      <c r="CFR7">
        <v>7</v>
      </c>
      <c r="CFS7">
        <v>6</v>
      </c>
      <c r="CFT7">
        <v>4</v>
      </c>
      <c r="CFU7">
        <v>3</v>
      </c>
      <c r="CFV7">
        <v>7</v>
      </c>
      <c r="CFW7">
        <v>4</v>
      </c>
      <c r="CFX7">
        <v>5</v>
      </c>
      <c r="CFY7">
        <v>7</v>
      </c>
      <c r="CFZ7">
        <v>7</v>
      </c>
      <c r="CGA7">
        <v>6</v>
      </c>
      <c r="CGB7">
        <v>8</v>
      </c>
      <c r="CGC7">
        <v>6</v>
      </c>
      <c r="CGD7">
        <v>6</v>
      </c>
      <c r="CGE7">
        <v>8</v>
      </c>
      <c r="CGF7">
        <v>7</v>
      </c>
      <c r="CGG7">
        <v>5</v>
      </c>
      <c r="CGH7">
        <v>7</v>
      </c>
      <c r="CGI7">
        <v>7</v>
      </c>
      <c r="CGJ7">
        <v>4</v>
      </c>
      <c r="CGK7">
        <v>5</v>
      </c>
      <c r="CGL7">
        <v>7</v>
      </c>
      <c r="CGM7">
        <v>5</v>
      </c>
      <c r="CGN7">
        <v>10</v>
      </c>
      <c r="CGO7">
        <v>6</v>
      </c>
      <c r="CGP7">
        <v>6</v>
      </c>
      <c r="CGQ7">
        <v>6</v>
      </c>
      <c r="CGR7">
        <v>5</v>
      </c>
      <c r="CGS7">
        <v>4</v>
      </c>
      <c r="CGT7">
        <v>5</v>
      </c>
      <c r="CGU7">
        <v>6</v>
      </c>
      <c r="CGV7">
        <v>5</v>
      </c>
      <c r="CGW7">
        <v>5</v>
      </c>
      <c r="CGX7">
        <v>7</v>
      </c>
      <c r="CGY7">
        <v>5</v>
      </c>
      <c r="CGZ7">
        <v>7</v>
      </c>
      <c r="CHA7">
        <v>4</v>
      </c>
      <c r="CHB7">
        <v>3</v>
      </c>
      <c r="CHC7">
        <v>6</v>
      </c>
      <c r="CHD7">
        <v>4</v>
      </c>
      <c r="CHE7">
        <v>5</v>
      </c>
      <c r="CHF7">
        <v>2</v>
      </c>
      <c r="CHG7">
        <v>5</v>
      </c>
      <c r="CHH7">
        <v>8</v>
      </c>
      <c r="CHI7">
        <v>5</v>
      </c>
      <c r="CHJ7" s="2">
        <f>IF(CHL7=0,"",AVERAGE(CFC7:CFN7))</f>
        <v>0</v>
      </c>
      <c r="CHK7" s="2">
        <f>IF(CHL7=0,"",STDEV(CFC7:CFN7)/SQRT(CHL7))</f>
        <v>0</v>
      </c>
      <c r="CHL7" s="2">
        <f>COUNT(CFC7:CFN7)</f>
        <v>0</v>
      </c>
      <c r="CHM7" s="2">
        <f>IF(CHL7=0,"",MIN(CFC7:CFN7))</f>
        <v>0</v>
      </c>
      <c r="CHN7" s="2">
        <f>IF(CHL7=0,"",MAX(CFC7:CFN7))</f>
        <v>0</v>
      </c>
      <c r="CHO7" s="2">
        <f>IF(CHQ7=0,"",AVERAGE(CFO7:CFZ7))</f>
        <v>0</v>
      </c>
      <c r="CHP7" s="2">
        <f>IF(CHQ7=0,"",STDEV(CFO7:CFZ7)/SQRT(CHQ7))</f>
        <v>0</v>
      </c>
      <c r="CHQ7" s="2">
        <f>COUNT(CFO7:CFZ7)</f>
        <v>0</v>
      </c>
      <c r="CHR7" s="2">
        <f>IF(CHQ7=0,"",MIN(CFO7:CFZ7))</f>
        <v>0</v>
      </c>
      <c r="CHS7" s="2">
        <f>IF(CHQ7=0,"",MAX(CFO7:CFZ7))</f>
        <v>0</v>
      </c>
      <c r="CHT7" s="2">
        <f>IF(CHV7=0,"",AVERAGE(CGA7:CGL7))</f>
        <v>0</v>
      </c>
      <c r="CHU7" s="2">
        <f>IF(CHV7=0,"",STDEV(CGA7:CGL7)/SQRT(CHV7))</f>
        <v>0</v>
      </c>
      <c r="CHV7" s="2">
        <f>COUNT(CGA7:CGL7)</f>
        <v>0</v>
      </c>
      <c r="CHW7" s="2">
        <f>IF(CHV7=0,"",MIN(CGA7:CGL7))</f>
        <v>0</v>
      </c>
      <c r="CHX7" s="2">
        <f>IF(CHV7=0,"",MAX(CGA7:CGL7))</f>
        <v>0</v>
      </c>
      <c r="CHY7" s="2">
        <f>IF(CIA7=0,"",AVERAGE(CGM7:CGX7))</f>
        <v>0</v>
      </c>
      <c r="CHZ7" s="2">
        <f>IF(CIA7=0,"",STDEV(CGM7:CGX7)/SQRT(CIA7))</f>
        <v>0</v>
      </c>
      <c r="CIA7" s="2">
        <f>COUNT(CGM7:CGX7)</f>
        <v>0</v>
      </c>
      <c r="CIB7" s="2">
        <f>IF(CIA7=0,"",MIN(CGM7:CGX7))</f>
        <v>0</v>
      </c>
      <c r="CIC7" s="2">
        <f>IF(CIA7=0,"",MAX(CGM7:CGX7))</f>
        <v>0</v>
      </c>
      <c r="CID7" s="2">
        <f>IF(CIF7=0,"",AVERAGE(CGY7:CHI7))</f>
        <v>0</v>
      </c>
      <c r="CIE7" s="2">
        <f>IF(CIF7=0,"",STDEV(CGY7:CHI7)/SQRT(CIF7))</f>
        <v>0</v>
      </c>
      <c r="CIF7" s="2">
        <f>COUNT(CGY7:CHI7)</f>
        <v>0</v>
      </c>
      <c r="CIG7" s="2">
        <f>IF(CIF7=0,"",MIN(CGY7:CHI7))</f>
        <v>0</v>
      </c>
      <c r="CIH7" s="2">
        <f>IF(CIF7=0,"",MAX(CGY7:CHI7))</f>
        <v>0</v>
      </c>
      <c r="CII7">
        <v>6</v>
      </c>
      <c r="CIJ7">
        <v>5</v>
      </c>
      <c r="CIK7">
        <v>4</v>
      </c>
      <c r="CIL7">
        <v>6</v>
      </c>
      <c r="CIM7">
        <v>4</v>
      </c>
      <c r="CIN7">
        <v>2</v>
      </c>
      <c r="CIO7">
        <v>1</v>
      </c>
      <c r="CIP7">
        <v>2</v>
      </c>
      <c r="CIQ7">
        <v>2</v>
      </c>
      <c r="CIR7">
        <v>4</v>
      </c>
      <c r="CIS7">
        <v>4</v>
      </c>
      <c r="CIT7">
        <v>4</v>
      </c>
      <c r="CIU7">
        <v>5</v>
      </c>
      <c r="CIV7">
        <v>3</v>
      </c>
      <c r="CIW7">
        <v>5</v>
      </c>
      <c r="CIX7">
        <v>4</v>
      </c>
      <c r="CIY7">
        <v>3</v>
      </c>
      <c r="CIZ7">
        <v>0</v>
      </c>
      <c r="CJA7">
        <v>1</v>
      </c>
      <c r="CJB7">
        <v>4</v>
      </c>
      <c r="CJC7">
        <v>2</v>
      </c>
      <c r="CJD7">
        <v>0</v>
      </c>
      <c r="CJE7">
        <v>3</v>
      </c>
      <c r="CJF7">
        <v>4</v>
      </c>
      <c r="CJG7">
        <v>4</v>
      </c>
      <c r="CJH7">
        <v>6</v>
      </c>
      <c r="CJI7">
        <v>6</v>
      </c>
      <c r="CJJ7">
        <v>5</v>
      </c>
      <c r="CJK7">
        <v>6</v>
      </c>
      <c r="CJL7">
        <v>5</v>
      </c>
      <c r="CJM7">
        <v>3</v>
      </c>
      <c r="CJN7">
        <v>5</v>
      </c>
      <c r="CJO7">
        <v>5</v>
      </c>
      <c r="CJP7">
        <v>1</v>
      </c>
      <c r="CJQ7">
        <v>4</v>
      </c>
      <c r="CJR7">
        <v>5</v>
      </c>
      <c r="CJS7">
        <v>3</v>
      </c>
      <c r="CJT7">
        <v>5</v>
      </c>
      <c r="CJU7">
        <v>5</v>
      </c>
      <c r="CJV7">
        <v>4</v>
      </c>
      <c r="CJW7">
        <v>4</v>
      </c>
      <c r="CJX7">
        <v>3</v>
      </c>
      <c r="CJY7">
        <v>1</v>
      </c>
      <c r="CJZ7">
        <v>3</v>
      </c>
      <c r="CKA7">
        <v>3</v>
      </c>
      <c r="CKB7">
        <v>3</v>
      </c>
      <c r="CKC7">
        <v>3</v>
      </c>
      <c r="CKD7">
        <v>5</v>
      </c>
      <c r="CKE7">
        <v>4</v>
      </c>
      <c r="CKF7">
        <v>5</v>
      </c>
      <c r="CKG7">
        <v>1</v>
      </c>
      <c r="CKH7">
        <v>1</v>
      </c>
      <c r="CKI7">
        <v>5</v>
      </c>
      <c r="CKJ7">
        <v>1</v>
      </c>
      <c r="CKK7">
        <v>2</v>
      </c>
      <c r="CKL7">
        <v>1</v>
      </c>
      <c r="CKM7">
        <v>4</v>
      </c>
      <c r="CKN7">
        <v>4</v>
      </c>
      <c r="CKO7">
        <v>2</v>
      </c>
      <c r="CKP7" s="2">
        <f>IF(CKR7=0,"",AVERAGE(CII7:CIT7))</f>
        <v>0</v>
      </c>
      <c r="CKQ7" s="2">
        <f>IF(CKR7=0,"",STDEV(CII7:CIT7)/SQRT(CKR7))</f>
        <v>0</v>
      </c>
      <c r="CKR7" s="2">
        <f>COUNT(CII7:CIT7)</f>
        <v>0</v>
      </c>
      <c r="CKS7" s="2">
        <f>IF(CKR7=0,"",MIN(CII7:CIT7))</f>
        <v>0</v>
      </c>
      <c r="CKT7" s="2">
        <f>IF(CKR7=0,"",MAX(CII7:CIT7))</f>
        <v>0</v>
      </c>
      <c r="CKU7" s="2">
        <f>IF(CKW7=0,"",AVERAGE(CIU7:CJF7))</f>
        <v>0</v>
      </c>
      <c r="CKV7" s="2">
        <f>IF(CKW7=0,"",STDEV(CIU7:CJF7)/SQRT(CKW7))</f>
        <v>0</v>
      </c>
      <c r="CKW7" s="2">
        <f>COUNT(CIU7:CJF7)</f>
        <v>0</v>
      </c>
      <c r="CKX7" s="2">
        <f>IF(CKW7=0,"",MIN(CIU7:CJF7))</f>
        <v>0</v>
      </c>
      <c r="CKY7" s="2">
        <f>IF(CKW7=0,"",MAX(CIU7:CJF7))</f>
        <v>0</v>
      </c>
      <c r="CKZ7" s="2">
        <f>IF(CLB7=0,"",AVERAGE(CJG7:CJR7))</f>
        <v>0</v>
      </c>
      <c r="CLA7" s="2">
        <f>IF(CLB7=0,"",STDEV(CJG7:CJR7)/SQRT(CLB7))</f>
        <v>0</v>
      </c>
      <c r="CLB7" s="2">
        <f>COUNT(CJG7:CJR7)</f>
        <v>0</v>
      </c>
      <c r="CLC7" s="2">
        <f>IF(CLB7=0,"",MIN(CJG7:CJR7))</f>
        <v>0</v>
      </c>
      <c r="CLD7" s="2">
        <f>IF(CLB7=0,"",MAX(CJG7:CJR7))</f>
        <v>0</v>
      </c>
      <c r="CLE7" s="2">
        <f>IF(CLG7=0,"",AVERAGE(CJS7:CKD7))</f>
        <v>0</v>
      </c>
      <c r="CLF7" s="2">
        <f>IF(CLG7=0,"",STDEV(CJS7:CKD7)/SQRT(CLG7))</f>
        <v>0</v>
      </c>
      <c r="CLG7" s="2">
        <f>COUNT(CJS7:CKD7)</f>
        <v>0</v>
      </c>
      <c r="CLH7" s="2">
        <f>IF(CLG7=0,"",MIN(CJS7:CKD7))</f>
        <v>0</v>
      </c>
      <c r="CLI7" s="2">
        <f>IF(CLG7=0,"",MAX(CJS7:CKD7))</f>
        <v>0</v>
      </c>
      <c r="CLJ7" s="2">
        <f>IF(CLL7=0,"",AVERAGE(CKE7:CKO7))</f>
        <v>0</v>
      </c>
      <c r="CLK7" s="2">
        <f>IF(CLL7=0,"",STDEV(CKE7:CKO7)/SQRT(CLL7))</f>
        <v>0</v>
      </c>
      <c r="CLL7" s="2">
        <f>COUNT(CKE7:CKO7)</f>
        <v>0</v>
      </c>
      <c r="CLM7" s="2">
        <f>IF(CLL7=0,"",MIN(CKE7:CKO7))</f>
        <v>0</v>
      </c>
      <c r="CLN7" s="2">
        <f>IF(CLL7=0,"",MAX(CKE7:CKO7))</f>
        <v>0</v>
      </c>
      <c r="CLO7">
        <v>22</v>
      </c>
      <c r="CLP7">
        <v>19</v>
      </c>
      <c r="CLQ7">
        <v>18</v>
      </c>
      <c r="CLR7">
        <v>32</v>
      </c>
      <c r="CLS7">
        <v>21</v>
      </c>
      <c r="CLT7">
        <v>10</v>
      </c>
      <c r="CLU7">
        <v>23</v>
      </c>
      <c r="CLV7">
        <v>21</v>
      </c>
      <c r="CLW7">
        <v>7</v>
      </c>
      <c r="CLX7">
        <v>18</v>
      </c>
      <c r="CLY7">
        <v>16</v>
      </c>
      <c r="CLZ7">
        <v>15</v>
      </c>
      <c r="CMA7">
        <v>20</v>
      </c>
      <c r="CMB7">
        <v>22</v>
      </c>
      <c r="CMC7">
        <v>19</v>
      </c>
      <c r="CMD7">
        <v>32</v>
      </c>
      <c r="CME7">
        <v>16</v>
      </c>
      <c r="CMG7">
        <v>11</v>
      </c>
      <c r="CMH7">
        <v>18</v>
      </c>
      <c r="CMI7">
        <v>16</v>
      </c>
      <c r="CMJ7">
        <v>20</v>
      </c>
      <c r="CMK7">
        <v>44</v>
      </c>
      <c r="CML7">
        <v>19</v>
      </c>
      <c r="CMM7">
        <v>20</v>
      </c>
      <c r="CMN7">
        <v>28</v>
      </c>
      <c r="CMO7">
        <v>11</v>
      </c>
      <c r="CMP7">
        <v>21</v>
      </c>
      <c r="CMQ7">
        <v>24</v>
      </c>
      <c r="CMR7">
        <v>21</v>
      </c>
      <c r="CMS7">
        <v>18</v>
      </c>
      <c r="CMT7">
        <v>15</v>
      </c>
      <c r="CMU7">
        <v>21</v>
      </c>
      <c r="CMV7">
        <v>17</v>
      </c>
      <c r="CMW7">
        <v>20</v>
      </c>
      <c r="CMX7">
        <v>20</v>
      </c>
      <c r="CMY7">
        <v>20</v>
      </c>
      <c r="CMZ7">
        <v>23</v>
      </c>
      <c r="CNA7">
        <v>19</v>
      </c>
      <c r="CNB7">
        <v>20</v>
      </c>
      <c r="CNC7">
        <v>16</v>
      </c>
      <c r="CND7">
        <v>18</v>
      </c>
      <c r="CNE7">
        <v>17</v>
      </c>
      <c r="CNF7">
        <v>16</v>
      </c>
      <c r="CNG7">
        <v>24</v>
      </c>
      <c r="CNH7">
        <v>22</v>
      </c>
      <c r="CNI7">
        <v>8</v>
      </c>
      <c r="CNJ7">
        <v>20</v>
      </c>
      <c r="CNK7">
        <v>17</v>
      </c>
      <c r="CNL7">
        <v>17</v>
      </c>
      <c r="CNM7">
        <v>19</v>
      </c>
      <c r="CNN7">
        <v>8</v>
      </c>
      <c r="CNO7">
        <v>15</v>
      </c>
      <c r="CNP7">
        <v>14</v>
      </c>
      <c r="CNQ7">
        <v>21</v>
      </c>
      <c r="CNR7">
        <v>14</v>
      </c>
      <c r="CNS7">
        <v>19</v>
      </c>
      <c r="CNT7">
        <v>21</v>
      </c>
      <c r="CNU7">
        <v>15</v>
      </c>
      <c r="CNV7" s="2">
        <f>IF(CNX7=0,"",AVERAGE(CLO7:CLZ7))</f>
        <v>0</v>
      </c>
      <c r="CNW7" s="2">
        <f>IF(CNX7=0,"",STDEV(CLO7:CLZ7)/SQRT(CNX7))</f>
        <v>0</v>
      </c>
      <c r="CNX7" s="2">
        <f>COUNT(CLO7:CLZ7)</f>
        <v>0</v>
      </c>
      <c r="CNY7" s="2">
        <f>IF(CNX7=0,"",MIN(CLO7:CLZ7))</f>
        <v>0</v>
      </c>
      <c r="CNZ7" s="2">
        <f>IF(CNX7=0,"",MAX(CLO7:CLZ7))</f>
        <v>0</v>
      </c>
      <c r="COA7" s="2">
        <f>IF(COC7=0,"",AVERAGE(CMA7:CML7))</f>
        <v>0</v>
      </c>
      <c r="COB7" s="2">
        <f>IF(COC7=0,"",STDEV(CMA7:CML7)/SQRT(COC7))</f>
        <v>0</v>
      </c>
      <c r="COC7" s="2">
        <f>COUNT(CMA7:CML7)</f>
        <v>0</v>
      </c>
      <c r="COD7" s="2">
        <f>IF(COC7=0,"",MIN(CMA7:CML7))</f>
        <v>0</v>
      </c>
      <c r="COE7" s="2">
        <f>IF(COC7=0,"",MAX(CMA7:CML7))</f>
        <v>0</v>
      </c>
      <c r="COF7" s="2">
        <f>IF(COH7=0,"",AVERAGE(CMM7:CMX7))</f>
        <v>0</v>
      </c>
      <c r="COG7" s="2">
        <f>IF(COH7=0,"",STDEV(CMM7:CMX7)/SQRT(COH7))</f>
        <v>0</v>
      </c>
      <c r="COH7" s="2">
        <f>COUNT(CMM7:CMX7)</f>
        <v>0</v>
      </c>
      <c r="COI7" s="2">
        <f>IF(COH7=0,"",MIN(CMM7:CMX7))</f>
        <v>0</v>
      </c>
      <c r="COJ7" s="2">
        <f>IF(COH7=0,"",MAX(CMM7:CMX7))</f>
        <v>0</v>
      </c>
      <c r="COK7" s="2">
        <f>IF(COM7=0,"",AVERAGE(CMY7:CNJ7))</f>
        <v>0</v>
      </c>
      <c r="COL7" s="2">
        <f>IF(COM7=0,"",STDEV(CMY7:CNJ7)/SQRT(COM7))</f>
        <v>0</v>
      </c>
      <c r="COM7" s="2">
        <f>COUNT(CMY7:CNJ7)</f>
        <v>0</v>
      </c>
      <c r="CON7" s="2">
        <f>IF(COM7=0,"",MIN(CMY7:CNJ7))</f>
        <v>0</v>
      </c>
      <c r="COO7" s="2">
        <f>IF(COM7=0,"",MAX(CMY7:CNJ7))</f>
        <v>0</v>
      </c>
      <c r="COP7" s="2">
        <f>IF(COR7=0,"",AVERAGE(CNK7:CNU7))</f>
        <v>0</v>
      </c>
      <c r="COQ7" s="2">
        <f>IF(COR7=0,"",STDEV(CNK7:CNU7)/SQRT(COR7))</f>
        <v>0</v>
      </c>
      <c r="COR7" s="2">
        <f>COUNT(CNK7:CNU7)</f>
        <v>0</v>
      </c>
      <c r="COS7" s="2">
        <f>IF(COR7=0,"",MIN(CNK7:CNU7))</f>
        <v>0</v>
      </c>
      <c r="COT7" s="2">
        <f>IF(COR7=0,"",MAX(CNK7:CNU7))</f>
        <v>0</v>
      </c>
      <c r="COU7">
        <v>15</v>
      </c>
      <c r="COV7">
        <v>13</v>
      </c>
      <c r="COW7">
        <v>12</v>
      </c>
      <c r="COX7">
        <v>21</v>
      </c>
      <c r="COY7">
        <v>14</v>
      </c>
      <c r="COZ7">
        <v>4</v>
      </c>
      <c r="CPA7">
        <v>18</v>
      </c>
      <c r="CPB7">
        <v>14</v>
      </c>
      <c r="CPC7">
        <v>4</v>
      </c>
      <c r="CPD7">
        <v>12</v>
      </c>
      <c r="CPE7">
        <v>10</v>
      </c>
      <c r="CPF7">
        <v>8</v>
      </c>
      <c r="CPG7">
        <v>12</v>
      </c>
      <c r="CPH7">
        <v>12</v>
      </c>
      <c r="CPI7">
        <v>7</v>
      </c>
      <c r="CPJ7">
        <v>18</v>
      </c>
      <c r="CPK7">
        <v>14</v>
      </c>
      <c r="CPM7">
        <v>8</v>
      </c>
      <c r="CPN7">
        <v>9</v>
      </c>
      <c r="CPO7">
        <v>12</v>
      </c>
      <c r="CPP7">
        <v>14</v>
      </c>
      <c r="CPQ7">
        <v>28</v>
      </c>
      <c r="CPR7">
        <v>11</v>
      </c>
      <c r="CPS7">
        <v>12</v>
      </c>
      <c r="CPT7">
        <v>19</v>
      </c>
      <c r="CPU7">
        <v>8</v>
      </c>
      <c r="CPV7">
        <v>13</v>
      </c>
      <c r="CPW7">
        <v>15</v>
      </c>
      <c r="CPX7">
        <v>19</v>
      </c>
      <c r="CPY7">
        <v>12</v>
      </c>
      <c r="CPZ7">
        <v>9</v>
      </c>
      <c r="CQA7">
        <v>14</v>
      </c>
      <c r="CQB7">
        <v>12</v>
      </c>
      <c r="CQC7">
        <v>9</v>
      </c>
      <c r="CQD7">
        <v>13</v>
      </c>
      <c r="CQE7">
        <v>11</v>
      </c>
      <c r="CQF7">
        <v>15</v>
      </c>
      <c r="CQG7">
        <v>14</v>
      </c>
      <c r="CQH7">
        <v>12</v>
      </c>
      <c r="CQI7">
        <v>12</v>
      </c>
      <c r="CQJ7">
        <v>13</v>
      </c>
      <c r="CQK7">
        <v>9</v>
      </c>
      <c r="CQL7">
        <v>8</v>
      </c>
      <c r="CQM7">
        <v>13</v>
      </c>
      <c r="CQN7">
        <v>9</v>
      </c>
      <c r="CQO7">
        <v>5</v>
      </c>
      <c r="CQP7">
        <v>13</v>
      </c>
      <c r="CQQ7">
        <v>11</v>
      </c>
      <c r="CQR7">
        <v>8</v>
      </c>
      <c r="CQS7">
        <v>12</v>
      </c>
      <c r="CQT7">
        <v>5</v>
      </c>
      <c r="CQU7">
        <v>10</v>
      </c>
      <c r="CQV7">
        <v>9</v>
      </c>
      <c r="CQW7">
        <v>13</v>
      </c>
      <c r="CQX7">
        <v>9</v>
      </c>
      <c r="CQY7">
        <v>10</v>
      </c>
      <c r="CQZ7">
        <v>15</v>
      </c>
      <c r="CRA7">
        <v>11</v>
      </c>
      <c r="CRB7" s="2">
        <f>IF(CRD7=0,"",AVERAGE(COU7:CPF7))</f>
        <v>0</v>
      </c>
      <c r="CRC7" s="2">
        <f>IF(CRD7=0,"",STDEV(COU7:CPF7)/SQRT(CRD7))</f>
        <v>0</v>
      </c>
      <c r="CRD7" s="2">
        <f>COUNT(COU7:CPF7)</f>
        <v>0</v>
      </c>
      <c r="CRE7" s="2">
        <f>IF(CRD7=0,"",MIN(COU7:CPF7))</f>
        <v>0</v>
      </c>
      <c r="CRF7" s="2">
        <f>IF(CRD7=0,"",MAX(COU7:CPF7))</f>
        <v>0</v>
      </c>
      <c r="CRG7" s="2">
        <f>IF(CRI7=0,"",AVERAGE(CPG7:CPR7))</f>
        <v>0</v>
      </c>
      <c r="CRH7" s="2">
        <f>IF(CRI7=0,"",STDEV(CPG7:CPR7)/SQRT(CRI7))</f>
        <v>0</v>
      </c>
      <c r="CRI7" s="2">
        <f>COUNT(CPG7:CPR7)</f>
        <v>0</v>
      </c>
      <c r="CRJ7" s="2">
        <f>IF(CRI7=0,"",MIN(CPG7:CPR7))</f>
        <v>0</v>
      </c>
      <c r="CRK7" s="2">
        <f>IF(CRI7=0,"",MAX(CPG7:CPR7))</f>
        <v>0</v>
      </c>
      <c r="CRL7" s="2">
        <f>IF(CRN7=0,"",AVERAGE(CPS7:CQD7))</f>
        <v>0</v>
      </c>
      <c r="CRM7" s="2">
        <f>IF(CRN7=0,"",STDEV(CPS7:CQD7)/SQRT(CRN7))</f>
        <v>0</v>
      </c>
      <c r="CRN7" s="2">
        <f>COUNT(CPS7:CQD7)</f>
        <v>0</v>
      </c>
      <c r="CRO7" s="2">
        <f>IF(CRN7=0,"",MIN(CPS7:CQD7))</f>
        <v>0</v>
      </c>
      <c r="CRP7" s="2">
        <f>IF(CRN7=0,"",MAX(CPS7:CQD7))</f>
        <v>0</v>
      </c>
      <c r="CRQ7" s="2">
        <f>IF(CRS7=0,"",AVERAGE(CQE7:CQP7))</f>
        <v>0</v>
      </c>
      <c r="CRR7" s="2">
        <f>IF(CRS7=0,"",STDEV(CQE7:CQP7)/SQRT(CRS7))</f>
        <v>0</v>
      </c>
      <c r="CRS7" s="2">
        <f>COUNT(CQE7:CQP7)</f>
        <v>0</v>
      </c>
      <c r="CRT7" s="2">
        <f>IF(CRS7=0,"",MIN(CQE7:CQP7))</f>
        <v>0</v>
      </c>
      <c r="CRU7" s="2">
        <f>IF(CRS7=0,"",MAX(CQE7:CQP7))</f>
        <v>0</v>
      </c>
      <c r="CRV7" s="2">
        <f>IF(CRX7=0,"",AVERAGE(CQQ7:CRA7))</f>
        <v>0</v>
      </c>
      <c r="CRW7" s="2">
        <f>IF(CRX7=0,"",STDEV(CQQ7:CRA7)/SQRT(CRX7))</f>
        <v>0</v>
      </c>
      <c r="CRX7" s="2">
        <f>COUNT(CQQ7:CRA7)</f>
        <v>0</v>
      </c>
      <c r="CRY7" s="2">
        <f>IF(CRX7=0,"",MIN(CQQ7:CRA7))</f>
        <v>0</v>
      </c>
      <c r="CRZ7" s="2">
        <f>IF(CRX7=0,"",MAX(CQQ7:CRA7))</f>
        <v>0</v>
      </c>
      <c r="CSA7">
        <v>93</v>
      </c>
      <c r="CSB7">
        <v>68</v>
      </c>
      <c r="CSC7">
        <v>54</v>
      </c>
      <c r="CSD7">
        <v>85</v>
      </c>
      <c r="CSE7">
        <v>83</v>
      </c>
      <c r="CSF7">
        <v>94</v>
      </c>
      <c r="CSG7">
        <v>69</v>
      </c>
      <c r="CSH7">
        <v>90</v>
      </c>
      <c r="CSI7">
        <v>59</v>
      </c>
      <c r="CSJ7">
        <v>75</v>
      </c>
      <c r="CSK7">
        <v>57</v>
      </c>
      <c r="CSL7">
        <v>80</v>
      </c>
      <c r="CSM7">
        <v>72</v>
      </c>
      <c r="CSN7">
        <v>68</v>
      </c>
      <c r="CSO7">
        <v>49</v>
      </c>
      <c r="CSP7">
        <v>73</v>
      </c>
      <c r="CSQ7">
        <v>61</v>
      </c>
      <c r="CSR7">
        <v>70</v>
      </c>
      <c r="CSS7">
        <v>58</v>
      </c>
      <c r="CST7">
        <v>74</v>
      </c>
      <c r="CSU7">
        <v>58</v>
      </c>
      <c r="CSV7">
        <v>116</v>
      </c>
      <c r="CSW7">
        <v>101</v>
      </c>
      <c r="CSX7">
        <v>74</v>
      </c>
      <c r="CSY7">
        <v>73</v>
      </c>
      <c r="CSZ7">
        <v>65</v>
      </c>
      <c r="CTA7">
        <v>64</v>
      </c>
      <c r="CTB7">
        <v>89</v>
      </c>
      <c r="CTC7">
        <v>79</v>
      </c>
      <c r="CTD7">
        <v>71</v>
      </c>
      <c r="CTE7">
        <v>57</v>
      </c>
      <c r="CTF7">
        <v>65</v>
      </c>
      <c r="CTG7">
        <v>68</v>
      </c>
      <c r="CTH7">
        <v>78</v>
      </c>
      <c r="CTI7">
        <v>63</v>
      </c>
      <c r="CTJ7">
        <v>109</v>
      </c>
      <c r="CTK7">
        <v>80</v>
      </c>
      <c r="CTL7">
        <v>82</v>
      </c>
      <c r="CTM7">
        <v>72</v>
      </c>
      <c r="CTN7">
        <v>66</v>
      </c>
      <c r="CTO7">
        <v>66</v>
      </c>
      <c r="CTP7">
        <v>75</v>
      </c>
      <c r="CTQ7">
        <v>84</v>
      </c>
      <c r="CTR7">
        <v>56</v>
      </c>
      <c r="CTS7">
        <v>99</v>
      </c>
      <c r="CTT7">
        <v>100</v>
      </c>
      <c r="CTU7">
        <v>58</v>
      </c>
      <c r="CTV7">
        <v>82</v>
      </c>
      <c r="CTW7">
        <v>58</v>
      </c>
      <c r="CTX7">
        <v>80</v>
      </c>
      <c r="CTY7">
        <v>89</v>
      </c>
      <c r="CTZ7">
        <v>70</v>
      </c>
      <c r="CUA7">
        <v>50</v>
      </c>
      <c r="CUB7">
        <v>56</v>
      </c>
      <c r="CUC7">
        <v>102</v>
      </c>
      <c r="CUD7">
        <v>52</v>
      </c>
      <c r="CUE7">
        <v>77</v>
      </c>
      <c r="CUF7">
        <v>68</v>
      </c>
      <c r="CUG7">
        <v>82</v>
      </c>
      <c r="CUH7" s="2">
        <f>IF(CUJ7=0,"",AVERAGE(CSA7:CSL7))</f>
        <v>0</v>
      </c>
      <c r="CUI7" s="2">
        <f>IF(CUJ7=0,"",STDEV(CSA7:CSL7)/SQRT(CUJ7))</f>
        <v>0</v>
      </c>
      <c r="CUJ7" s="2">
        <f>COUNT(CSA7:CSL7)</f>
        <v>0</v>
      </c>
      <c r="CUK7" s="2">
        <f>IF(CUJ7=0,"",MIN(CSA7:CSL7))</f>
        <v>0</v>
      </c>
      <c r="CUL7" s="2">
        <f>IF(CUJ7=0,"",MAX(CSA7:CSL7))</f>
        <v>0</v>
      </c>
      <c r="CUM7" s="2">
        <f>IF(CUO7=0,"",AVERAGE(CSM7:CSX7))</f>
        <v>0</v>
      </c>
      <c r="CUN7" s="2">
        <f>IF(CUO7=0,"",STDEV(CSM7:CSX7)/SQRT(CUO7))</f>
        <v>0</v>
      </c>
      <c r="CUO7" s="2">
        <f>COUNT(CSM7:CSX7)</f>
        <v>0</v>
      </c>
      <c r="CUP7" s="2">
        <f>IF(CUO7=0,"",MIN(CSM7:CSX7))</f>
        <v>0</v>
      </c>
      <c r="CUQ7" s="2">
        <f>IF(CUO7=0,"",MAX(CSM7:CSX7))</f>
        <v>0</v>
      </c>
      <c r="CUR7" s="2">
        <f>IF(CUT7=0,"",AVERAGE(CSY7:CTJ7))</f>
        <v>0</v>
      </c>
      <c r="CUS7" s="2">
        <f>IF(CUT7=0,"",STDEV(CSY7:CTJ7)/SQRT(CUT7))</f>
        <v>0</v>
      </c>
      <c r="CUT7" s="2">
        <f>COUNT(CSY7:CTJ7)</f>
        <v>0</v>
      </c>
      <c r="CUU7" s="2">
        <f>IF(CUT7=0,"",MIN(CSY7:CTJ7))</f>
        <v>0</v>
      </c>
      <c r="CUV7" s="2">
        <f>IF(CUT7=0,"",MAX(CSY7:CTJ7))</f>
        <v>0</v>
      </c>
      <c r="CUW7" s="2">
        <f>IF(CUY7=0,"",AVERAGE(CTK7:CTV7))</f>
        <v>0</v>
      </c>
      <c r="CUX7" s="2">
        <f>IF(CUY7=0,"",STDEV(CTK7:CTV7)/SQRT(CUY7))</f>
        <v>0</v>
      </c>
      <c r="CUY7" s="2">
        <f>COUNT(CTK7:CTV7)</f>
        <v>0</v>
      </c>
      <c r="CUZ7" s="2">
        <f>IF(CUY7=0,"",MIN(CTK7:CTV7))</f>
        <v>0</v>
      </c>
      <c r="CVA7" s="2">
        <f>IF(CUY7=0,"",MAX(CTK7:CTV7))</f>
        <v>0</v>
      </c>
      <c r="CVB7" s="2">
        <f>IF(CVD7=0,"",AVERAGE(CTW7:CUG7))</f>
        <v>0</v>
      </c>
      <c r="CVC7" s="2">
        <f>IF(CVD7=0,"",STDEV(CTW7:CUG7)/SQRT(CVD7))</f>
        <v>0</v>
      </c>
      <c r="CVD7" s="2">
        <f>COUNT(CTW7:CUG7)</f>
        <v>0</v>
      </c>
      <c r="CVE7" s="2">
        <f>IF(CVD7=0,"",MIN(CTW7:CUG7))</f>
        <v>0</v>
      </c>
      <c r="CVF7" s="2">
        <f>IF(CVD7=0,"",MAX(CTW7:CUG7))</f>
        <v>0</v>
      </c>
      <c r="CVH7">
        <v>7</v>
      </c>
      <c r="CVI7">
        <v>3</v>
      </c>
      <c r="CVJ7">
        <v>7</v>
      </c>
      <c r="CVK7">
        <v>6</v>
      </c>
      <c r="CVL7">
        <v>4</v>
      </c>
      <c r="CVM7">
        <v>4</v>
      </c>
      <c r="CVN7">
        <v>7</v>
      </c>
      <c r="CVO7">
        <v>5</v>
      </c>
      <c r="CVP7">
        <v>5</v>
      </c>
      <c r="CVQ7">
        <v>6</v>
      </c>
      <c r="CVR7">
        <v>14</v>
      </c>
      <c r="CVS7">
        <v>7</v>
      </c>
      <c r="CVT7">
        <v>7</v>
      </c>
      <c r="CVV7">
        <v>13</v>
      </c>
      <c r="CVW7">
        <v>4</v>
      </c>
      <c r="CVX7">
        <v>4</v>
      </c>
      <c r="CVY7">
        <v>2</v>
      </c>
      <c r="CVZ7">
        <v>5</v>
      </c>
      <c r="CWA7">
        <v>2</v>
      </c>
      <c r="CWB7">
        <v>9</v>
      </c>
      <c r="CWC7">
        <v>6</v>
      </c>
      <c r="CWD7">
        <v>4</v>
      </c>
      <c r="CWE7">
        <v>7</v>
      </c>
      <c r="CWF7">
        <v>12</v>
      </c>
      <c r="CWG7">
        <v>11</v>
      </c>
      <c r="CWH7">
        <v>6</v>
      </c>
      <c r="CWI7">
        <v>7</v>
      </c>
      <c r="CWJ7">
        <v>11</v>
      </c>
      <c r="CWK7">
        <v>2</v>
      </c>
      <c r="CWL7">
        <v>5</v>
      </c>
      <c r="CWM7">
        <v>6</v>
      </c>
      <c r="CWN7">
        <v>5</v>
      </c>
      <c r="CWO7">
        <v>4</v>
      </c>
      <c r="CWP7">
        <v>13</v>
      </c>
      <c r="CWQ7">
        <v>6</v>
      </c>
      <c r="CWR7">
        <v>9</v>
      </c>
      <c r="CWS7">
        <v>6</v>
      </c>
      <c r="CWT7">
        <v>6</v>
      </c>
      <c r="CWU7">
        <v>4</v>
      </c>
      <c r="CWV7">
        <v>5</v>
      </c>
      <c r="CWW7">
        <v>5</v>
      </c>
      <c r="CWX7">
        <v>5</v>
      </c>
      <c r="CWY7">
        <v>9</v>
      </c>
      <c r="CWZ7">
        <v>8</v>
      </c>
      <c r="CXA7">
        <v>5</v>
      </c>
      <c r="CXB7">
        <v>9</v>
      </c>
      <c r="CXC7">
        <v>6</v>
      </c>
      <c r="CXD7">
        <v>7</v>
      </c>
      <c r="CXE7">
        <v>8</v>
      </c>
      <c r="CXF7">
        <v>4</v>
      </c>
      <c r="CXG7">
        <v>5</v>
      </c>
      <c r="CXH7">
        <v>3</v>
      </c>
      <c r="CXI7">
        <v>8</v>
      </c>
      <c r="CXJ7">
        <v>2</v>
      </c>
      <c r="CXK7">
        <v>4</v>
      </c>
      <c r="CXL7">
        <v>6</v>
      </c>
      <c r="CXM7">
        <v>5</v>
      </c>
      <c r="CXN7" s="2">
        <f>IF(CXP7=0,"",AVERAGE(CVG7:CVR7))</f>
        <v>0</v>
      </c>
      <c r="CXO7" s="2">
        <f>IF(CXP7=0,"",STDEV(CVG7:CVR7)/SQRT(CXP7))</f>
        <v>0</v>
      </c>
      <c r="CXP7" s="2">
        <f>COUNT(CVG7:CVR7)</f>
        <v>0</v>
      </c>
      <c r="CXQ7" s="2">
        <f>IF(CXP7=0,"",MIN(CVG7:CVR7))</f>
        <v>0</v>
      </c>
      <c r="CXR7" s="2">
        <f>IF(CXP7=0,"",MAX(CVG7:CVR7))</f>
        <v>0</v>
      </c>
      <c r="CXS7" s="2">
        <f>IF(CXU7=0,"",AVERAGE(CVS7:CWD7))</f>
        <v>0</v>
      </c>
      <c r="CXT7" s="2">
        <f>IF(CXU7=0,"",STDEV(CVS7:CWD7)/SQRT(CXU7))</f>
        <v>0</v>
      </c>
      <c r="CXU7" s="2">
        <f>COUNT(CVS7:CWD7)</f>
        <v>0</v>
      </c>
      <c r="CXV7" s="2">
        <f>IF(CXU7=0,"",MIN(CVS7:CWD7))</f>
        <v>0</v>
      </c>
      <c r="CXW7" s="2">
        <f>IF(CXU7=0,"",MAX(CVS7:CWD7))</f>
        <v>0</v>
      </c>
      <c r="CXX7" s="2">
        <f>IF(CXZ7=0,"",AVERAGE(CWE7:CWP7))</f>
        <v>0</v>
      </c>
      <c r="CXY7" s="2">
        <f>IF(CXZ7=0,"",STDEV(CWE7:CWP7)/SQRT(CXZ7))</f>
        <v>0</v>
      </c>
      <c r="CXZ7" s="2">
        <f>COUNT(CWE7:CWP7)</f>
        <v>0</v>
      </c>
      <c r="CYA7" s="2">
        <f>IF(CXZ7=0,"",MIN(CWE7:CWP7))</f>
        <v>0</v>
      </c>
      <c r="CYB7" s="2">
        <f>IF(CXZ7=0,"",MAX(CWE7:CWP7))</f>
        <v>0</v>
      </c>
      <c r="CYC7" s="2">
        <f>IF(CYE7=0,"",AVERAGE(CWQ7:CXB7))</f>
        <v>0</v>
      </c>
      <c r="CYD7" s="2">
        <f>IF(CYE7=0,"",STDEV(CWQ7:CXB7)/SQRT(CYE7))</f>
        <v>0</v>
      </c>
      <c r="CYE7" s="2">
        <f>COUNT(CWQ7:CXB7)</f>
        <v>0</v>
      </c>
      <c r="CYF7" s="2">
        <f>IF(CYE7=0,"",MIN(CWQ7:CXB7))</f>
        <v>0</v>
      </c>
      <c r="CYG7" s="2">
        <f>IF(CYE7=0,"",MAX(CWQ7:CXB7))</f>
        <v>0</v>
      </c>
      <c r="CYH7" s="2">
        <f>IF(CYJ7=0,"",AVERAGE(CXC7:CXM7))</f>
        <v>0</v>
      </c>
      <c r="CYI7" s="2">
        <f>IF(CYJ7=0,"",STDEV(CXC7:CXM7)/SQRT(CYJ7))</f>
        <v>0</v>
      </c>
      <c r="CYJ7" s="2">
        <f>COUNT(CXC7:CXM7)</f>
        <v>0</v>
      </c>
      <c r="CYK7" s="2">
        <f>IF(CYJ7=0,"",MIN(CXC7:CXM7))</f>
        <v>0</v>
      </c>
      <c r="CYL7" s="2">
        <f>IF(CYJ7=0,"",MAX(CXC7:CXM7))</f>
        <v>0</v>
      </c>
      <c r="CYM7">
        <v>112</v>
      </c>
      <c r="CYN7">
        <v>109</v>
      </c>
      <c r="CYO7">
        <v>133</v>
      </c>
      <c r="CYP7">
        <v>120</v>
      </c>
      <c r="CYQ7">
        <v>114</v>
      </c>
      <c r="CYR7">
        <v>131</v>
      </c>
      <c r="CYS7">
        <v>157</v>
      </c>
      <c r="CYT7">
        <v>111</v>
      </c>
      <c r="CYU7">
        <v>78</v>
      </c>
      <c r="CYV7">
        <v>129</v>
      </c>
      <c r="CYW7">
        <v>97</v>
      </c>
      <c r="CYX7">
        <v>106</v>
      </c>
      <c r="CYY7">
        <v>81</v>
      </c>
      <c r="CYZ7">
        <v>90</v>
      </c>
      <c r="CZA7">
        <v>105</v>
      </c>
      <c r="CZB7">
        <v>92</v>
      </c>
      <c r="CZC7">
        <v>107</v>
      </c>
      <c r="CZD7">
        <v>140</v>
      </c>
      <c r="CZE7">
        <v>114</v>
      </c>
      <c r="CZF7">
        <v>103</v>
      </c>
      <c r="CZG7">
        <v>121</v>
      </c>
      <c r="CZH7">
        <v>221</v>
      </c>
      <c r="CZI7">
        <v>110</v>
      </c>
      <c r="CZJ7">
        <v>106</v>
      </c>
      <c r="CZK7">
        <v>89</v>
      </c>
      <c r="CZL7">
        <v>93</v>
      </c>
      <c r="CZM7">
        <v>120</v>
      </c>
      <c r="CZN7">
        <v>115</v>
      </c>
      <c r="CZO7">
        <v>90</v>
      </c>
      <c r="CZP7">
        <v>99</v>
      </c>
      <c r="CZQ7">
        <v>122</v>
      </c>
      <c r="CZR7">
        <v>75</v>
      </c>
      <c r="CZS7">
        <v>101</v>
      </c>
      <c r="CZT7">
        <v>119</v>
      </c>
      <c r="CZU7">
        <v>96</v>
      </c>
      <c r="CZV7">
        <v>164</v>
      </c>
      <c r="CZW7">
        <v>94</v>
      </c>
      <c r="CZX7">
        <v>66</v>
      </c>
      <c r="CZY7">
        <v>149</v>
      </c>
      <c r="CZZ7">
        <v>120</v>
      </c>
      <c r="DAA7">
        <v>96</v>
      </c>
      <c r="DAB7">
        <v>116</v>
      </c>
      <c r="DAC7">
        <v>158</v>
      </c>
      <c r="DAD7">
        <v>90</v>
      </c>
      <c r="DAE7">
        <v>110</v>
      </c>
      <c r="DAF7">
        <v>118</v>
      </c>
      <c r="DAG7">
        <v>110</v>
      </c>
      <c r="DAH7">
        <v>110</v>
      </c>
      <c r="DAI7">
        <v>115</v>
      </c>
      <c r="DAJ7">
        <v>100</v>
      </c>
      <c r="DAK7">
        <v>148</v>
      </c>
      <c r="DAL7">
        <v>122</v>
      </c>
      <c r="DAM7">
        <v>107</v>
      </c>
      <c r="DAN7">
        <v>150</v>
      </c>
      <c r="DAO7">
        <v>151</v>
      </c>
      <c r="DAP7">
        <v>94</v>
      </c>
      <c r="DAQ7">
        <v>125</v>
      </c>
      <c r="DAR7">
        <v>125</v>
      </c>
      <c r="DAS7">
        <v>102</v>
      </c>
      <c r="DAT7" s="2">
        <f>IF(DAV7=0,"",AVERAGE(CYM7:CYX7))</f>
        <v>0</v>
      </c>
      <c r="DAU7" s="2">
        <f>IF(DAV7=0,"",STDEV(CYM7:CYX7)/SQRT(DAV7))</f>
        <v>0</v>
      </c>
      <c r="DAV7" s="2">
        <f>COUNT(CYM7:CYX7)</f>
        <v>0</v>
      </c>
      <c r="DAW7" s="2">
        <f>IF(DAV7=0,"",MIN(CYM7:CYX7))</f>
        <v>0</v>
      </c>
      <c r="DAX7" s="2">
        <f>IF(DAV7=0,"",MAX(CYM7:CYX7))</f>
        <v>0</v>
      </c>
      <c r="DAY7" s="2">
        <f>IF(DBA7=0,"",AVERAGE(CYY7:CZJ7))</f>
        <v>0</v>
      </c>
      <c r="DAZ7" s="2">
        <f>IF(DBA7=0,"",STDEV(CYY7:CZJ7)/SQRT(DBA7))</f>
        <v>0</v>
      </c>
      <c r="DBA7" s="2">
        <f>COUNT(CYY7:CZJ7)</f>
        <v>0</v>
      </c>
      <c r="DBB7" s="2">
        <f>IF(DBA7=0,"",MIN(CYY7:CZJ7))</f>
        <v>0</v>
      </c>
      <c r="DBC7" s="2">
        <f>IF(DBA7=0,"",MAX(CYY7:CZJ7))</f>
        <v>0</v>
      </c>
      <c r="DBD7" s="2">
        <f>IF(DBF7=0,"",AVERAGE(CZK7:CZV7))</f>
        <v>0</v>
      </c>
      <c r="DBE7" s="2">
        <f>IF(DBF7=0,"",STDEV(CZK7:CZV7)/SQRT(DBF7))</f>
        <v>0</v>
      </c>
      <c r="DBF7" s="2">
        <f>COUNT(CZK7:CZV7)</f>
        <v>0</v>
      </c>
      <c r="DBG7" s="2">
        <f>IF(DBF7=0,"",MIN(CZK7:CZV7))</f>
        <v>0</v>
      </c>
      <c r="DBH7" s="2">
        <f>IF(DBF7=0,"",MAX(CZK7:CZV7))</f>
        <v>0</v>
      </c>
      <c r="DBI7" s="2">
        <f>IF(DBK7=0,"",AVERAGE(CZW7:DAH7))</f>
        <v>0</v>
      </c>
      <c r="DBJ7" s="2">
        <f>IF(DBK7=0,"",STDEV(CZW7:DAH7)/SQRT(DBK7))</f>
        <v>0</v>
      </c>
      <c r="DBK7" s="2">
        <f>COUNT(CZW7:DAH7)</f>
        <v>0</v>
      </c>
      <c r="DBL7" s="2">
        <f>IF(DBK7=0,"",MIN(CZW7:DAH7))</f>
        <v>0</v>
      </c>
      <c r="DBM7" s="2">
        <f>IF(DBK7=0,"",MAX(CZW7:DAH7))</f>
        <v>0</v>
      </c>
      <c r="DBN7" s="2">
        <f>IF(DBP7=0,"",AVERAGE(DAI7:DAS7))</f>
        <v>0</v>
      </c>
      <c r="DBO7" s="2">
        <f>IF(DBP7=0,"",STDEV(DAI7:DAS7)/SQRT(DBP7))</f>
        <v>0</v>
      </c>
      <c r="DBP7" s="2">
        <f>COUNT(DAI7:DAS7)</f>
        <v>0</v>
      </c>
      <c r="DBQ7" s="2">
        <f>IF(DBP7=0,"",MIN(DAI7:DAS7))</f>
        <v>0</v>
      </c>
      <c r="DBR7" s="2">
        <f>IF(DBP7=0,"",MAX(DAI7:DAS7))</f>
        <v>0</v>
      </c>
      <c r="DBS7">
        <v>940</v>
      </c>
      <c r="DBT7">
        <v>895</v>
      </c>
      <c r="DBU7">
        <v>811</v>
      </c>
      <c r="DBV7">
        <v>1418</v>
      </c>
      <c r="DBW7">
        <v>1229</v>
      </c>
      <c r="DBX7">
        <v>1721</v>
      </c>
      <c r="DBY7">
        <v>1251</v>
      </c>
      <c r="DBZ7">
        <v>1511</v>
      </c>
      <c r="DCA7">
        <v>763</v>
      </c>
      <c r="DCB7">
        <v>1202</v>
      </c>
      <c r="DCC7">
        <v>820</v>
      </c>
      <c r="DCD7">
        <v>1233</v>
      </c>
      <c r="DCE7">
        <v>1039</v>
      </c>
      <c r="DCF7">
        <v>858</v>
      </c>
      <c r="DCH7">
        <v>922</v>
      </c>
      <c r="DCI7">
        <v>853</v>
      </c>
      <c r="DCJ7">
        <v>1338</v>
      </c>
      <c r="DCK7">
        <v>908</v>
      </c>
      <c r="DCL7">
        <v>1243</v>
      </c>
      <c r="DCM7">
        <v>824</v>
      </c>
      <c r="DCN7">
        <v>2205</v>
      </c>
      <c r="DCO7">
        <v>1430</v>
      </c>
      <c r="DCP7">
        <v>1128</v>
      </c>
      <c r="DCQ7">
        <v>918</v>
      </c>
      <c r="DCR7">
        <v>616</v>
      </c>
      <c r="DCS7">
        <v>741</v>
      </c>
      <c r="DCT7">
        <v>1260</v>
      </c>
      <c r="DCU7">
        <v>1243</v>
      </c>
      <c r="DCV7">
        <v>1127</v>
      </c>
      <c r="DCW7">
        <v>825</v>
      </c>
      <c r="DCX7">
        <v>947</v>
      </c>
      <c r="DCY7">
        <v>1181</v>
      </c>
      <c r="DCZ7">
        <v>1147</v>
      </c>
      <c r="DDA7">
        <v>879</v>
      </c>
      <c r="DDB7">
        <v>1527</v>
      </c>
      <c r="DDC7">
        <v>1107</v>
      </c>
      <c r="DDD7">
        <v>969</v>
      </c>
      <c r="DDE7">
        <v>1300</v>
      </c>
      <c r="DDF7">
        <v>1067</v>
      </c>
      <c r="DDG7">
        <v>1115</v>
      </c>
      <c r="DDH7">
        <v>1528</v>
      </c>
      <c r="DDI7">
        <v>1728</v>
      </c>
      <c r="DDJ7">
        <v>778</v>
      </c>
      <c r="DDK7">
        <v>1514</v>
      </c>
      <c r="DDL7">
        <v>1723</v>
      </c>
      <c r="DDM7">
        <v>816</v>
      </c>
      <c r="DDN7">
        <v>1342</v>
      </c>
      <c r="DDO7">
        <v>750</v>
      </c>
      <c r="DDP7">
        <v>1133</v>
      </c>
      <c r="DDQ7">
        <v>1508</v>
      </c>
      <c r="DDR7">
        <v>1157</v>
      </c>
      <c r="DDS7">
        <v>703</v>
      </c>
      <c r="DDT7">
        <v>961</v>
      </c>
      <c r="DDU7">
        <v>1717</v>
      </c>
      <c r="DDV7">
        <v>695</v>
      </c>
      <c r="DDW7">
        <v>1211</v>
      </c>
      <c r="DDX7">
        <v>1009</v>
      </c>
      <c r="DDY7">
        <v>1299</v>
      </c>
      <c r="DDZ7" s="2">
        <f>IF(DEB7=0,"",AVERAGE(DBS7:DCD7))</f>
        <v>0</v>
      </c>
      <c r="DEA7" s="2">
        <f>IF(DEB7=0,"",STDEV(DBS7:DCD7)/SQRT(DEB7))</f>
        <v>0</v>
      </c>
      <c r="DEB7" s="2">
        <f>COUNT(DBS7:DCD7)</f>
        <v>0</v>
      </c>
      <c r="DEC7" s="2">
        <f>IF(DEB7=0,"",MIN(DBS7:DCD7))</f>
        <v>0</v>
      </c>
      <c r="DED7" s="2">
        <f>IF(DEB7=0,"",MAX(DBS7:DCD7))</f>
        <v>0</v>
      </c>
      <c r="DEE7" s="2">
        <f>IF(DEG7=0,"",AVERAGE(DCE7:DCP7))</f>
        <v>0</v>
      </c>
      <c r="DEF7" s="2">
        <f>IF(DEG7=0,"",STDEV(DCE7:DCP7)/SQRT(DEG7))</f>
        <v>0</v>
      </c>
      <c r="DEG7" s="2">
        <f>COUNT(DCE7:DCP7)</f>
        <v>0</v>
      </c>
      <c r="DEH7" s="2">
        <f>IF(DEG7=0,"",MIN(DCE7:DCP7))</f>
        <v>0</v>
      </c>
      <c r="DEI7" s="2">
        <f>IF(DEG7=0,"",MAX(DCE7:DCP7))</f>
        <v>0</v>
      </c>
      <c r="DEJ7" s="2">
        <f>IF(DEL7=0,"",AVERAGE(DCQ7:DDB7))</f>
        <v>0</v>
      </c>
      <c r="DEK7" s="2">
        <f>IF(DEL7=0,"",STDEV(DCQ7:DDB7)/SQRT(DEL7))</f>
        <v>0</v>
      </c>
      <c r="DEL7" s="2">
        <f>COUNT(DCQ7:DDB7)</f>
        <v>0</v>
      </c>
      <c r="DEM7" s="2">
        <f>IF(DEL7=0,"",MIN(DCQ7:DDB7))</f>
        <v>0</v>
      </c>
      <c r="DEN7" s="2">
        <f>IF(DEL7=0,"",MAX(DCQ7:DDB7))</f>
        <v>0</v>
      </c>
      <c r="DEO7" s="2">
        <f>IF(DEQ7=0,"",AVERAGE(DDC7:DDN7))</f>
        <v>0</v>
      </c>
      <c r="DEP7" s="2">
        <f>IF(DEQ7=0,"",STDEV(DDC7:DDN7)/SQRT(DEQ7))</f>
        <v>0</v>
      </c>
      <c r="DEQ7" s="2">
        <f>COUNT(DDC7:DDN7)</f>
        <v>0</v>
      </c>
      <c r="DER7" s="2">
        <f>IF(DEQ7=0,"",MIN(DDC7:DDN7))</f>
        <v>0</v>
      </c>
      <c r="DES7" s="2">
        <f>IF(DEQ7=0,"",MAX(DDC7:DDN7))</f>
        <v>0</v>
      </c>
      <c r="DET7" s="2">
        <f>IF(DEV7=0,"",AVERAGE(DDO7:DDY7))</f>
        <v>0</v>
      </c>
      <c r="DEU7" s="2">
        <f>IF(DEV7=0,"",STDEV(DDO7:DDY7)/SQRT(DEV7))</f>
        <v>0</v>
      </c>
      <c r="DEV7" s="2">
        <f>COUNT(DDO7:DDY7)</f>
        <v>0</v>
      </c>
      <c r="DEW7" s="2">
        <f>IF(DEV7=0,"",MIN(DDO7:DDY7))</f>
        <v>0</v>
      </c>
      <c r="DEX7" s="2">
        <f>IF(DEV7=0,"",MAX(DDO7:DDY7))</f>
        <v>0</v>
      </c>
      <c r="DEY7">
        <v>-1097</v>
      </c>
      <c r="DEZ7">
        <v>-1107</v>
      </c>
      <c r="DFA7">
        <v>-1233</v>
      </c>
      <c r="DFB7">
        <v>-1352</v>
      </c>
      <c r="DFC7">
        <v>-1182</v>
      </c>
      <c r="DFD7">
        <v>-1602</v>
      </c>
      <c r="DFE7">
        <v>-1156</v>
      </c>
      <c r="DFF7">
        <v>-1322</v>
      </c>
      <c r="DFG7">
        <v>-792</v>
      </c>
      <c r="DFH7">
        <v>-1129</v>
      </c>
      <c r="DFI7">
        <v>-629</v>
      </c>
      <c r="DFJ7">
        <v>-1189</v>
      </c>
      <c r="DFK7">
        <v>-1065</v>
      </c>
      <c r="DFL7">
        <v>-948</v>
      </c>
      <c r="DFN7">
        <v>-957</v>
      </c>
      <c r="DFO7">
        <v>-939</v>
      </c>
      <c r="DFP7">
        <v>-698</v>
      </c>
      <c r="DFQ7">
        <v>-764</v>
      </c>
      <c r="DFR7">
        <v>-1114</v>
      </c>
      <c r="DFS7">
        <v>-877</v>
      </c>
      <c r="DFT7">
        <v>-1334</v>
      </c>
      <c r="DFU7">
        <v>-1555</v>
      </c>
      <c r="DFV7">
        <v>-1072</v>
      </c>
      <c r="DFW7">
        <v>-818</v>
      </c>
      <c r="DFX7">
        <v>-801</v>
      </c>
      <c r="DFY7">
        <v>-1035</v>
      </c>
      <c r="DFZ7">
        <v>-1253</v>
      </c>
      <c r="DGA7">
        <v>-1316</v>
      </c>
      <c r="DGB7">
        <v>-932</v>
      </c>
      <c r="DGC7">
        <v>-886</v>
      </c>
      <c r="DGD7">
        <v>-1018</v>
      </c>
      <c r="DGE7">
        <v>-989</v>
      </c>
      <c r="DGF7">
        <v>-1098</v>
      </c>
      <c r="DGG7">
        <v>-1070</v>
      </c>
      <c r="DGH7">
        <v>-1499</v>
      </c>
      <c r="DGI7">
        <v>-1042</v>
      </c>
      <c r="DGJ7">
        <v>-1035</v>
      </c>
      <c r="DGK7">
        <v>-1025</v>
      </c>
      <c r="DGL7">
        <v>-1142</v>
      </c>
      <c r="DGM7">
        <v>-943</v>
      </c>
      <c r="DGN7">
        <v>-1136</v>
      </c>
      <c r="DGO7">
        <v>-1447</v>
      </c>
      <c r="DGP7">
        <v>-695</v>
      </c>
      <c r="DGQ7">
        <v>-1531</v>
      </c>
      <c r="DGR7">
        <v>-1742</v>
      </c>
      <c r="DGS7">
        <v>-786</v>
      </c>
      <c r="DGT7">
        <v>-1237</v>
      </c>
      <c r="DGU7">
        <v>-846</v>
      </c>
      <c r="DGV7">
        <v>-1234</v>
      </c>
      <c r="DGW7">
        <v>-1381</v>
      </c>
      <c r="DGX7">
        <v>-708</v>
      </c>
      <c r="DGY7">
        <v>-543</v>
      </c>
      <c r="DGZ7">
        <v>-928</v>
      </c>
      <c r="DHA7">
        <v>-1535</v>
      </c>
      <c r="DHB7">
        <v>-605</v>
      </c>
      <c r="DHC7">
        <v>-1139</v>
      </c>
      <c r="DHD7">
        <v>-1079</v>
      </c>
      <c r="DHE7">
        <v>-1511</v>
      </c>
      <c r="DHF7" s="2">
        <f>IF(DHH7=0,"",AVERAGE(DEY7:DFJ7))</f>
        <v>0</v>
      </c>
      <c r="DHG7" s="2">
        <f>IF(DHH7=0,"",STDEV(DEY7:DFJ7)/SQRT(DHH7))</f>
        <v>0</v>
      </c>
      <c r="DHH7" s="2">
        <f>COUNT(DEY7:DFJ7)</f>
        <v>0</v>
      </c>
      <c r="DHI7" s="2">
        <f>IF(DHH7=0,"",MIN(DEY7:DFJ7))</f>
        <v>0</v>
      </c>
      <c r="DHJ7" s="2">
        <f>IF(DHH7=0,"",MAX(DEY7:DFJ7))</f>
        <v>0</v>
      </c>
      <c r="DHK7" s="2">
        <f>IF(DHM7=0,"",AVERAGE(DFK7:DFV7))</f>
        <v>0</v>
      </c>
      <c r="DHL7" s="2">
        <f>IF(DHM7=0,"",STDEV(DFK7:DFV7)/SQRT(DHM7))</f>
        <v>0</v>
      </c>
      <c r="DHM7" s="2">
        <f>COUNT(DFK7:DFV7)</f>
        <v>0</v>
      </c>
      <c r="DHN7" s="2">
        <f>IF(DHM7=0,"",MIN(DFK7:DFV7))</f>
        <v>0</v>
      </c>
      <c r="DHO7" s="2">
        <f>IF(DHM7=0,"",MAX(DFK7:DFV7))</f>
        <v>0</v>
      </c>
      <c r="DHP7" s="2">
        <f>IF(DHR7=0,"",AVERAGE(DFW7:DGH7))</f>
        <v>0</v>
      </c>
      <c r="DHQ7" s="2">
        <f>IF(DHR7=0,"",STDEV(DFW7:DGH7)/SQRT(DHR7))</f>
        <v>0</v>
      </c>
      <c r="DHR7" s="2">
        <f>COUNT(DFW7:DGH7)</f>
        <v>0</v>
      </c>
      <c r="DHS7" s="2">
        <f>IF(DHR7=0,"",MIN(DFW7:DGH7))</f>
        <v>0</v>
      </c>
      <c r="DHT7" s="2">
        <f>IF(DHR7=0,"",MAX(DFW7:DGH7))</f>
        <v>0</v>
      </c>
      <c r="DHU7" s="2">
        <f>IF(DHW7=0,"",AVERAGE(DGI7:DGT7))</f>
        <v>0</v>
      </c>
      <c r="DHV7" s="2">
        <f>IF(DHW7=0,"",STDEV(DGI7:DGT7)/SQRT(DHW7))</f>
        <v>0</v>
      </c>
      <c r="DHW7" s="2">
        <f>COUNT(DGI7:DGT7)</f>
        <v>0</v>
      </c>
      <c r="DHX7" s="2">
        <f>IF(DHW7=0,"",MIN(DGI7:DGT7))</f>
        <v>0</v>
      </c>
      <c r="DHY7" s="2">
        <f>IF(DHW7=0,"",MAX(DGI7:DGT7))</f>
        <v>0</v>
      </c>
      <c r="DHZ7" s="2">
        <f>IF(DIB7=0,"",AVERAGE(DGU7:DHE7))</f>
        <v>0</v>
      </c>
      <c r="DIA7" s="2">
        <f>IF(DIB7=0,"",STDEV(DGU7:DHE7)/SQRT(DIB7))</f>
        <v>0</v>
      </c>
      <c r="DIB7" s="2">
        <f>COUNT(DGU7:DHE7)</f>
        <v>0</v>
      </c>
      <c r="DIC7" s="2">
        <f>IF(DIB7=0,"",MIN(DGU7:DHE7))</f>
        <v>0</v>
      </c>
      <c r="DID7" s="2">
        <f>IF(DIB7=0,"",MAX(DGU7:DHE7))</f>
        <v>0</v>
      </c>
      <c r="DIE7">
        <v>17</v>
      </c>
      <c r="DIF7">
        <v>8</v>
      </c>
      <c r="DIG7">
        <v>4</v>
      </c>
      <c r="DIH7">
        <v>7</v>
      </c>
      <c r="DII7">
        <v>7</v>
      </c>
      <c r="DIJ7">
        <v>16</v>
      </c>
      <c r="DIK7">
        <v>6</v>
      </c>
      <c r="DIL7">
        <v>14</v>
      </c>
      <c r="DIM7">
        <v>16</v>
      </c>
      <c r="DIN7">
        <v>-6</v>
      </c>
      <c r="DIO7">
        <v>3</v>
      </c>
      <c r="DIP7">
        <v>0</v>
      </c>
      <c r="DIQ7">
        <v>17</v>
      </c>
      <c r="DIR7">
        <v>15</v>
      </c>
      <c r="DIS7">
        <v>5</v>
      </c>
      <c r="DIT7">
        <v>10</v>
      </c>
      <c r="DIU7">
        <v>4</v>
      </c>
      <c r="DIV7">
        <v>11</v>
      </c>
      <c r="DIW7">
        <v>11</v>
      </c>
      <c r="DIX7">
        <v>18</v>
      </c>
      <c r="DIY7">
        <v>-4</v>
      </c>
      <c r="DIZ7">
        <v>10</v>
      </c>
      <c r="DJA7">
        <v>11</v>
      </c>
      <c r="DJB7">
        <v>28</v>
      </c>
      <c r="DJC7">
        <v>3</v>
      </c>
      <c r="DJD7">
        <v>0</v>
      </c>
      <c r="DJE7">
        <v>6</v>
      </c>
      <c r="DJF7">
        <v>7</v>
      </c>
      <c r="DJG7">
        <v>20</v>
      </c>
      <c r="DJH7">
        <v>10</v>
      </c>
      <c r="DJI7">
        <v>5</v>
      </c>
      <c r="DJJ7">
        <v>12</v>
      </c>
      <c r="DJK7">
        <v>16</v>
      </c>
      <c r="DJL7">
        <v>19</v>
      </c>
      <c r="DJM7">
        <v>7</v>
      </c>
      <c r="DJN7">
        <v>14</v>
      </c>
      <c r="DJO7">
        <v>-3</v>
      </c>
      <c r="DJP7">
        <v>3</v>
      </c>
      <c r="DJQ7">
        <v>11</v>
      </c>
      <c r="DJR7">
        <v>10</v>
      </c>
      <c r="DJS7">
        <v>37</v>
      </c>
      <c r="DJT7">
        <v>12</v>
      </c>
      <c r="DJU7">
        <v>15</v>
      </c>
      <c r="DJV7">
        <v>3</v>
      </c>
      <c r="DJW7">
        <v>8</v>
      </c>
      <c r="DJX7">
        <v>7</v>
      </c>
      <c r="DJY7">
        <v>3</v>
      </c>
      <c r="DJZ7">
        <v>3</v>
      </c>
      <c r="DKA7">
        <v>9</v>
      </c>
      <c r="DKB7">
        <v>18</v>
      </c>
      <c r="DKC7">
        <v>15</v>
      </c>
      <c r="DKD7">
        <v>2</v>
      </c>
      <c r="DKE7">
        <v>20</v>
      </c>
      <c r="DKF7">
        <v>9</v>
      </c>
      <c r="DKG7">
        <v>28</v>
      </c>
      <c r="DKH7">
        <v>8</v>
      </c>
      <c r="DKI7">
        <v>-5</v>
      </c>
      <c r="DKJ7">
        <v>22</v>
      </c>
      <c r="DKK7">
        <v>9</v>
      </c>
      <c r="DKL7" s="2">
        <f>IF(DKN7=0,"",AVERAGE(DIE7:DIP7))</f>
        <v>0</v>
      </c>
      <c r="DKM7" s="2">
        <f>IF(DKN7=0,"",STDEV(DIE7:DIP7)/SQRT(DKN7))</f>
        <v>0</v>
      </c>
      <c r="DKN7" s="2">
        <f>COUNT(DIE7:DIP7)</f>
        <v>0</v>
      </c>
      <c r="DKO7" s="2">
        <f>IF(DKN7=0,"",MIN(DIE7:DIP7))</f>
        <v>0</v>
      </c>
      <c r="DKP7" s="2">
        <f>IF(DKN7=0,"",MAX(DIE7:DIP7))</f>
        <v>0</v>
      </c>
      <c r="DKQ7" s="2">
        <f>IF(DKS7=0,"",AVERAGE(DIQ7:DJB7))</f>
        <v>0</v>
      </c>
      <c r="DKR7" s="2">
        <f>IF(DKS7=0,"",STDEV(DIQ7:DJB7)/SQRT(DKS7))</f>
        <v>0</v>
      </c>
      <c r="DKS7" s="2">
        <f>COUNT(DIQ7:DJB7)</f>
        <v>0</v>
      </c>
      <c r="DKT7" s="2">
        <f>IF(DKS7=0,"",MIN(DIQ7:DJB7))</f>
        <v>0</v>
      </c>
      <c r="DKU7" s="2">
        <f>IF(DKS7=0,"",MAX(DIQ7:DJB7))</f>
        <v>0</v>
      </c>
      <c r="DKV7" s="2">
        <f>IF(DKX7=0,"",AVERAGE(DJC7:DJN7))</f>
        <v>0</v>
      </c>
      <c r="DKW7" s="2">
        <f>IF(DKX7=0,"",STDEV(DJC7:DJN7)/SQRT(DKX7))</f>
        <v>0</v>
      </c>
      <c r="DKX7" s="2">
        <f>COUNT(DJC7:DJN7)</f>
        <v>0</v>
      </c>
      <c r="DKY7" s="2">
        <f>IF(DKX7=0,"",MIN(DJC7:DJN7))</f>
        <v>0</v>
      </c>
      <c r="DKZ7" s="2">
        <f>IF(DKX7=0,"",MAX(DJC7:DJN7))</f>
        <v>0</v>
      </c>
      <c r="DLA7" s="2">
        <f>IF(DLC7=0,"",AVERAGE(DJO7:DJZ7))</f>
        <v>0</v>
      </c>
      <c r="DLB7" s="2">
        <f>IF(DLC7=0,"",STDEV(DJO7:DJZ7)/SQRT(DLC7))</f>
        <v>0</v>
      </c>
      <c r="DLC7" s="2">
        <f>COUNT(DJO7:DJZ7)</f>
        <v>0</v>
      </c>
      <c r="DLD7" s="2">
        <f>IF(DLC7=0,"",MIN(DJO7:DJZ7))</f>
        <v>0</v>
      </c>
      <c r="DLE7" s="2">
        <f>IF(DLC7=0,"",MAX(DJO7:DJZ7))</f>
        <v>0</v>
      </c>
      <c r="DLF7" s="2">
        <f>IF(DLH7=0,"",AVERAGE(DKA7:DKK7))</f>
        <v>0</v>
      </c>
      <c r="DLG7" s="2">
        <f>IF(DLH7=0,"",STDEV(DKA7:DKK7)/SQRT(DLH7))</f>
        <v>0</v>
      </c>
      <c r="DLH7" s="2">
        <f>COUNT(DKA7:DKK7)</f>
        <v>0</v>
      </c>
      <c r="DLI7" s="2">
        <f>IF(DLH7=0,"",MIN(DKA7:DKK7))</f>
        <v>0</v>
      </c>
      <c r="DLJ7" s="2">
        <f>IF(DLH7=0,"",MAX(DKA7:DKK7))</f>
        <v>0</v>
      </c>
      <c r="DLK7">
        <v>5.02</v>
      </c>
      <c r="DLL7">
        <v>3.65</v>
      </c>
      <c r="DLM7">
        <v>2.28</v>
      </c>
      <c r="DLN7">
        <v>4.56</v>
      </c>
      <c r="DLO7">
        <v>4.32</v>
      </c>
      <c r="DLP7">
        <v>7.11</v>
      </c>
      <c r="DLQ7">
        <v>5.93</v>
      </c>
      <c r="DLR7">
        <v>6.06</v>
      </c>
      <c r="DLS7">
        <v>5.72</v>
      </c>
      <c r="DLT7">
        <v>4.5</v>
      </c>
      <c r="DLU7">
        <v>3.75</v>
      </c>
      <c r="DLV7">
        <v>5.82</v>
      </c>
      <c r="DLX7">
        <v>5.02</v>
      </c>
      <c r="DLY7">
        <v>4.17</v>
      </c>
      <c r="DLZ7">
        <v>5.34</v>
      </c>
      <c r="DMA7">
        <v>4.17</v>
      </c>
      <c r="DMB7">
        <v>5.19</v>
      </c>
      <c r="DMC7">
        <v>5.64</v>
      </c>
      <c r="DMD7">
        <v>4.18</v>
      </c>
      <c r="DME7">
        <v>4.98</v>
      </c>
      <c r="DMF7">
        <v>6.44</v>
      </c>
      <c r="DMG7">
        <v>3.22</v>
      </c>
      <c r="DMH7">
        <v>3.84</v>
      </c>
      <c r="DMJ7">
        <v>5.03</v>
      </c>
      <c r="DMK7">
        <v>3.06</v>
      </c>
      <c r="DML7">
        <v>5.39</v>
      </c>
      <c r="DMM7">
        <v>6.06</v>
      </c>
      <c r="DMN7">
        <v>5.59</v>
      </c>
      <c r="DMO7">
        <v>3.46</v>
      </c>
      <c r="DMP7">
        <v>4.96</v>
      </c>
      <c r="DMQ7">
        <v>5.65</v>
      </c>
      <c r="DMR7">
        <v>4.84</v>
      </c>
      <c r="DMS7">
        <v>4.34</v>
      </c>
      <c r="DMT7">
        <v>3.72</v>
      </c>
      <c r="DMU7">
        <v>4.49</v>
      </c>
      <c r="DMV7">
        <v>3.94</v>
      </c>
      <c r="DMW7">
        <v>6.37</v>
      </c>
      <c r="DMX7">
        <v>4.86</v>
      </c>
      <c r="DMY7">
        <v>5.2</v>
      </c>
      <c r="DMZ7">
        <v>5.58</v>
      </c>
      <c r="DNA7">
        <v>5.99</v>
      </c>
      <c r="DNB7">
        <v>3.08</v>
      </c>
      <c r="DNC7">
        <v>5.28</v>
      </c>
      <c r="DND7">
        <v>4.71</v>
      </c>
      <c r="DNE7">
        <v>2.93</v>
      </c>
      <c r="DNF7">
        <v>4.64</v>
      </c>
      <c r="DNG7">
        <v>3.31</v>
      </c>
      <c r="DNH7">
        <v>4.25</v>
      </c>
      <c r="DNI7">
        <v>4.53</v>
      </c>
      <c r="DNJ7">
        <v>4.63</v>
      </c>
      <c r="DNK7">
        <v>4.47</v>
      </c>
      <c r="DNL7">
        <v>3.72</v>
      </c>
      <c r="DNM7">
        <v>5.43</v>
      </c>
      <c r="DNN7">
        <v>3.73</v>
      </c>
      <c r="DNO7">
        <v>5.11</v>
      </c>
      <c r="DNP7">
        <v>4.27</v>
      </c>
      <c r="DNQ7">
        <v>3.31</v>
      </c>
      <c r="DNR7" s="2">
        <f>IF(DNT7=0,"",AVERAGE(DLK7:DLV7))</f>
        <v>0</v>
      </c>
      <c r="DNS7" s="2">
        <f>IF(DNT7=0,"",STDEV(DLK7:DLV7)/SQRT(DNT7))</f>
        <v>0</v>
      </c>
      <c r="DNT7" s="2">
        <f>COUNT(DLK7:DLV7)</f>
        <v>0</v>
      </c>
      <c r="DNU7" s="2">
        <f>IF(DNT7=0,"",MIN(DLK7:DLV7))</f>
        <v>0</v>
      </c>
      <c r="DNV7" s="2">
        <f>IF(DNT7=0,"",MAX(DLK7:DLV7))</f>
        <v>0</v>
      </c>
      <c r="DNW7" s="2">
        <f>IF(DNY7=0,"",AVERAGE(DLW7:DMH7))</f>
        <v>0</v>
      </c>
      <c r="DNX7" s="2">
        <f>IF(DNY7=0,"",STDEV(DLW7:DMH7)/SQRT(DNY7))</f>
        <v>0</v>
      </c>
      <c r="DNY7" s="2">
        <f>COUNT(DLW7:DMH7)</f>
        <v>0</v>
      </c>
      <c r="DNZ7" s="2">
        <f>IF(DNY7=0,"",MIN(DLW7:DMH7))</f>
        <v>0</v>
      </c>
      <c r="DOA7" s="2">
        <f>IF(DNY7=0,"",MAX(DLW7:DMH7))</f>
        <v>0</v>
      </c>
      <c r="DOB7" s="2">
        <f>IF(DOD7=0,"",AVERAGE(DMI7:DMT7))</f>
        <v>0</v>
      </c>
      <c r="DOC7" s="2">
        <f>IF(DOD7=0,"",STDEV(DMI7:DMT7)/SQRT(DOD7))</f>
        <v>0</v>
      </c>
      <c r="DOD7" s="2">
        <f>COUNT(DMI7:DMT7)</f>
        <v>0</v>
      </c>
      <c r="DOE7" s="2">
        <f>IF(DOD7=0,"",MIN(DMI7:DMT7))</f>
        <v>0</v>
      </c>
      <c r="DOF7" s="2">
        <f>IF(DOD7=0,"",MAX(DMI7:DMT7))</f>
        <v>0</v>
      </c>
      <c r="DOG7" s="2">
        <f>IF(DOI7=0,"",AVERAGE(DMU7:DNF7))</f>
        <v>0</v>
      </c>
      <c r="DOH7" s="2">
        <f>IF(DOI7=0,"",STDEV(DMU7:DNF7)/SQRT(DOI7))</f>
        <v>0</v>
      </c>
      <c r="DOI7" s="2">
        <f>COUNT(DMU7:DNF7)</f>
        <v>0</v>
      </c>
      <c r="DOJ7" s="2">
        <f>IF(DOI7=0,"",MIN(DMU7:DNF7))</f>
        <v>0</v>
      </c>
      <c r="DOK7" s="2">
        <f>IF(DOI7=0,"",MAX(DMU7:DNF7))</f>
        <v>0</v>
      </c>
      <c r="DOL7" s="2">
        <f>IF(DON7=0,"",AVERAGE(DNG7:DNQ7))</f>
        <v>0</v>
      </c>
      <c r="DOM7" s="2">
        <f>IF(DON7=0,"",STDEV(DNG7:DNQ7)/SQRT(DON7))</f>
        <v>0</v>
      </c>
      <c r="DON7" s="2">
        <f>COUNT(DNG7:DNQ7)</f>
        <v>0</v>
      </c>
      <c r="DOO7" s="2">
        <f>IF(DON7=0,"",MIN(DNG7:DNQ7))</f>
        <v>0</v>
      </c>
      <c r="DOP7" s="2">
        <f>IF(DON7=0,"",MAX(DNG7:DNQ7))</f>
        <v>0</v>
      </c>
      <c r="DOQ7">
        <v>38</v>
      </c>
      <c r="DOR7">
        <v>40</v>
      </c>
      <c r="DOS7">
        <v>39</v>
      </c>
      <c r="DOT7">
        <v>40</v>
      </c>
      <c r="DOU7">
        <v>41</v>
      </c>
      <c r="DOV7">
        <v>37</v>
      </c>
      <c r="DOW7">
        <v>38</v>
      </c>
      <c r="DOX7">
        <v>42</v>
      </c>
      <c r="DOY7">
        <v>36</v>
      </c>
      <c r="DOZ7">
        <v>38</v>
      </c>
      <c r="DPA7">
        <v>33</v>
      </c>
      <c r="DPB7">
        <v>37</v>
      </c>
      <c r="DPC7">
        <v>39</v>
      </c>
      <c r="DPD7">
        <v>36</v>
      </c>
      <c r="DPE7">
        <v>36</v>
      </c>
      <c r="DPF7">
        <v>41</v>
      </c>
      <c r="DPG7">
        <v>37</v>
      </c>
      <c r="DPH7">
        <v>40</v>
      </c>
      <c r="DPI7">
        <v>37</v>
      </c>
      <c r="DPJ7">
        <v>37</v>
      </c>
      <c r="DPK7">
        <v>33</v>
      </c>
      <c r="DPL7">
        <v>39</v>
      </c>
      <c r="DPM7">
        <v>41</v>
      </c>
      <c r="DPN7">
        <v>34</v>
      </c>
      <c r="DPO7">
        <v>38</v>
      </c>
      <c r="DPP7">
        <v>36</v>
      </c>
      <c r="DPQ7">
        <v>39</v>
      </c>
      <c r="DPR7">
        <v>39</v>
      </c>
      <c r="DPS7">
        <v>38</v>
      </c>
      <c r="DPU7">
        <v>42</v>
      </c>
      <c r="DPV7">
        <v>37</v>
      </c>
      <c r="DPW7">
        <v>34</v>
      </c>
      <c r="DPX7">
        <v>36</v>
      </c>
      <c r="DPY7">
        <v>38</v>
      </c>
      <c r="DPZ7">
        <v>35</v>
      </c>
      <c r="DQA7">
        <v>39</v>
      </c>
      <c r="DQB7">
        <v>37</v>
      </c>
      <c r="DQC7">
        <v>38</v>
      </c>
      <c r="DQD7">
        <v>39</v>
      </c>
      <c r="DQE7">
        <v>40</v>
      </c>
      <c r="DQF7">
        <v>38</v>
      </c>
      <c r="DQG7">
        <v>36</v>
      </c>
      <c r="DQH7">
        <v>34</v>
      </c>
      <c r="DQI7">
        <v>38</v>
      </c>
      <c r="DQJ7">
        <v>35</v>
      </c>
      <c r="DQK7">
        <v>38</v>
      </c>
      <c r="DQL7">
        <v>34</v>
      </c>
      <c r="DQM7">
        <v>36</v>
      </c>
      <c r="DQN7">
        <v>34</v>
      </c>
      <c r="DQO7">
        <v>40</v>
      </c>
      <c r="DQP7">
        <v>35</v>
      </c>
      <c r="DQQ7">
        <v>31</v>
      </c>
      <c r="DQR7">
        <v>36</v>
      </c>
      <c r="DQS7">
        <v>38</v>
      </c>
      <c r="DQT7">
        <v>36</v>
      </c>
      <c r="DQU7">
        <v>37</v>
      </c>
      <c r="DQV7">
        <v>35</v>
      </c>
      <c r="DQW7">
        <v>38</v>
      </c>
      <c r="DQX7" s="2">
        <f>IF(DQZ7=0,"",AVERAGE(DOQ7:DPB7))</f>
        <v>0</v>
      </c>
      <c r="DQY7" s="2">
        <f>IF(DQZ7=0,"",STDEV(DOQ7:DPB7)/SQRT(DQZ7))</f>
        <v>0</v>
      </c>
      <c r="DQZ7" s="2">
        <f>COUNT(DOQ7:DPB7)</f>
        <v>0</v>
      </c>
      <c r="DRA7" s="2">
        <f>IF(DQZ7=0,"",MIN(DOQ7:DPB7))</f>
        <v>0</v>
      </c>
      <c r="DRB7" s="2">
        <f>IF(DQZ7=0,"",MAX(DOQ7:DPB7))</f>
        <v>0</v>
      </c>
      <c r="DRC7" s="2">
        <f>IF(DRE7=0,"",AVERAGE(DPC7:DPN7))</f>
        <v>0</v>
      </c>
      <c r="DRD7" s="2">
        <f>IF(DRE7=0,"",STDEV(DPC7:DPN7)/SQRT(DRE7))</f>
        <v>0</v>
      </c>
      <c r="DRE7" s="2">
        <f>COUNT(DPC7:DPN7)</f>
        <v>0</v>
      </c>
      <c r="DRF7" s="2">
        <f>IF(DRE7=0,"",MIN(DPC7:DPN7))</f>
        <v>0</v>
      </c>
      <c r="DRG7" s="2">
        <f>IF(DRE7=0,"",MAX(DPC7:DPN7))</f>
        <v>0</v>
      </c>
      <c r="DRH7" s="2">
        <f>IF(DRJ7=0,"",AVERAGE(DPO7:DPZ7))</f>
        <v>0</v>
      </c>
      <c r="DRI7" s="2">
        <f>IF(DRJ7=0,"",STDEV(DPO7:DPZ7)/SQRT(DRJ7))</f>
        <v>0</v>
      </c>
      <c r="DRJ7" s="2">
        <f>COUNT(DPO7:DPZ7)</f>
        <v>0</v>
      </c>
      <c r="DRK7" s="2">
        <f>IF(DRJ7=0,"",MIN(DPO7:DPZ7))</f>
        <v>0</v>
      </c>
      <c r="DRL7" s="2">
        <f>IF(DRJ7=0,"",MAX(DPO7:DPZ7))</f>
        <v>0</v>
      </c>
      <c r="DRM7" s="2">
        <f>IF(DRO7=0,"",AVERAGE(DQA7:DQL7))</f>
        <v>0</v>
      </c>
      <c r="DRN7" s="2">
        <f>IF(DRO7=0,"",STDEV(DQA7:DQL7)/SQRT(DRO7))</f>
        <v>0</v>
      </c>
      <c r="DRO7" s="2">
        <f>COUNT(DQA7:DQL7)</f>
        <v>0</v>
      </c>
      <c r="DRP7" s="2">
        <f>IF(DRO7=0,"",MIN(DQA7:DQL7))</f>
        <v>0</v>
      </c>
      <c r="DRQ7" s="2">
        <f>IF(DRO7=0,"",MAX(DQA7:DQL7))</f>
        <v>0</v>
      </c>
      <c r="DRR7" s="2">
        <f>IF(DRT7=0,"",AVERAGE(DQM7:DQW7))</f>
        <v>0</v>
      </c>
      <c r="DRS7" s="2">
        <f>IF(DRT7=0,"",STDEV(DQM7:DQW7)/SQRT(DRT7))</f>
        <v>0</v>
      </c>
      <c r="DRT7" s="2">
        <f>COUNT(DQM7:DQW7)</f>
        <v>0</v>
      </c>
      <c r="DRU7" s="2">
        <f>IF(DRT7=0,"",MIN(DQM7:DQW7))</f>
        <v>0</v>
      </c>
      <c r="DRV7" s="2">
        <f>IF(DRT7=0,"",MAX(DQM7:DQW7))</f>
        <v>0</v>
      </c>
      <c r="DRW7">
        <v>2</v>
      </c>
      <c r="DRX7">
        <v>2</v>
      </c>
      <c r="DRY7">
        <v>4</v>
      </c>
      <c r="DRZ7">
        <v>2</v>
      </c>
      <c r="DSA7">
        <v>2</v>
      </c>
      <c r="DSB7">
        <v>3</v>
      </c>
      <c r="DSC7">
        <v>0</v>
      </c>
      <c r="DSD7">
        <v>4</v>
      </c>
      <c r="DSE7">
        <v>1</v>
      </c>
      <c r="DSF7">
        <v>3</v>
      </c>
      <c r="DSG7">
        <v>2</v>
      </c>
      <c r="DSH7">
        <v>2</v>
      </c>
      <c r="DSI7">
        <v>1</v>
      </c>
      <c r="DSJ7">
        <v>1</v>
      </c>
      <c r="DSK7">
        <v>2</v>
      </c>
      <c r="DSL7">
        <v>4</v>
      </c>
      <c r="DSM7">
        <v>2</v>
      </c>
      <c r="DSN7">
        <v>2</v>
      </c>
      <c r="DSO7">
        <v>3</v>
      </c>
      <c r="DSP7">
        <v>3</v>
      </c>
      <c r="DSQ7">
        <v>0</v>
      </c>
      <c r="DSR7">
        <v>2</v>
      </c>
      <c r="DSS7">
        <v>2</v>
      </c>
      <c r="DST7">
        <v>2</v>
      </c>
      <c r="DSU7">
        <v>2</v>
      </c>
      <c r="DSV7">
        <v>1</v>
      </c>
      <c r="DSW7">
        <v>2</v>
      </c>
      <c r="DSX7">
        <v>1</v>
      </c>
      <c r="DSY7">
        <v>2</v>
      </c>
      <c r="DTA7">
        <v>4</v>
      </c>
      <c r="DTB7">
        <v>2</v>
      </c>
      <c r="DTC7">
        <v>2</v>
      </c>
      <c r="DTD7">
        <v>3</v>
      </c>
      <c r="DTE7">
        <v>3</v>
      </c>
      <c r="DTF7">
        <v>2</v>
      </c>
      <c r="DTG7">
        <v>2</v>
      </c>
      <c r="DTH7">
        <v>3</v>
      </c>
      <c r="DTI7">
        <v>3</v>
      </c>
      <c r="DTJ7">
        <v>3</v>
      </c>
      <c r="DTK7">
        <v>3</v>
      </c>
      <c r="DTL7">
        <v>0</v>
      </c>
      <c r="DTM7">
        <v>2</v>
      </c>
      <c r="DTN7">
        <v>2</v>
      </c>
      <c r="DTO7">
        <v>2</v>
      </c>
      <c r="DTP7">
        <v>2</v>
      </c>
      <c r="DTQ7">
        <v>2</v>
      </c>
      <c r="DTR7">
        <v>2</v>
      </c>
      <c r="DTS7">
        <v>2</v>
      </c>
      <c r="DTT7">
        <v>1</v>
      </c>
      <c r="DTU7">
        <v>3</v>
      </c>
      <c r="DTV7">
        <v>2</v>
      </c>
      <c r="DTW7">
        <v>2</v>
      </c>
      <c r="DTX7">
        <v>2</v>
      </c>
      <c r="DTY7">
        <v>2</v>
      </c>
      <c r="DTZ7">
        <v>3</v>
      </c>
      <c r="DUA7">
        <v>2</v>
      </c>
      <c r="DUB7">
        <v>0</v>
      </c>
      <c r="DUC7">
        <v>3</v>
      </c>
      <c r="DUD7" s="2">
        <f>IF(DUF7=0,"",AVERAGE(DRW7:DSH7))</f>
        <v>0</v>
      </c>
      <c r="DUE7" s="2">
        <f>IF(DUF7=0,"",STDEV(DRW7:DSH7)/SQRT(DUF7))</f>
        <v>0</v>
      </c>
      <c r="DUF7" s="2">
        <f>COUNT(DRW7:DSH7)</f>
        <v>0</v>
      </c>
      <c r="DUG7" s="2">
        <f>IF(DUF7=0,"",MIN(DRW7:DSH7))</f>
        <v>0</v>
      </c>
      <c r="DUH7" s="2">
        <f>IF(DUF7=0,"",MAX(DRW7:DSH7))</f>
        <v>0</v>
      </c>
      <c r="DUI7" s="2">
        <f>IF(DUK7=0,"",AVERAGE(DSI7:DST7))</f>
        <v>0</v>
      </c>
      <c r="DUJ7" s="2">
        <f>IF(DUK7=0,"",STDEV(DSI7:DST7)/SQRT(DUK7))</f>
        <v>0</v>
      </c>
      <c r="DUK7" s="2">
        <f>COUNT(DSI7:DST7)</f>
        <v>0</v>
      </c>
      <c r="DUL7" s="2">
        <f>IF(DUK7=0,"",MIN(DSI7:DST7))</f>
        <v>0</v>
      </c>
      <c r="DUM7" s="2">
        <f>IF(DUK7=0,"",MAX(DSI7:DST7))</f>
        <v>0</v>
      </c>
      <c r="DUN7" s="2">
        <f>IF(DUP7=0,"",AVERAGE(DSU7:DTF7))</f>
        <v>0</v>
      </c>
      <c r="DUO7" s="2">
        <f>IF(DUP7=0,"",STDEV(DSU7:DTF7)/SQRT(DUP7))</f>
        <v>0</v>
      </c>
      <c r="DUP7" s="2">
        <f>COUNT(DSU7:DTF7)</f>
        <v>0</v>
      </c>
      <c r="DUQ7" s="2">
        <f>IF(DUP7=0,"",MIN(DSU7:DTF7))</f>
        <v>0</v>
      </c>
      <c r="DUR7" s="2">
        <f>IF(DUP7=0,"",MAX(DSU7:DTF7))</f>
        <v>0</v>
      </c>
      <c r="DUS7" s="2">
        <f>IF(DUU7=0,"",AVERAGE(DTG7:DTR7))</f>
        <v>0</v>
      </c>
      <c r="DUT7" s="2">
        <f>IF(DUU7=0,"",STDEV(DTG7:DTR7)/SQRT(DUU7))</f>
        <v>0</v>
      </c>
      <c r="DUU7" s="2">
        <f>COUNT(DTG7:DTR7)</f>
        <v>0</v>
      </c>
      <c r="DUV7" s="2">
        <f>IF(DUU7=0,"",MIN(DTG7:DTR7))</f>
        <v>0</v>
      </c>
      <c r="DUW7" s="2">
        <f>IF(DUU7=0,"",MAX(DTG7:DTR7))</f>
        <v>0</v>
      </c>
      <c r="DUX7" s="2">
        <f>IF(DUZ7=0,"",AVERAGE(DTS7:DUC7))</f>
        <v>0</v>
      </c>
      <c r="DUY7" s="2">
        <f>IF(DUZ7=0,"",STDEV(DTS7:DUC7)/SQRT(DUZ7))</f>
        <v>0</v>
      </c>
      <c r="DUZ7" s="2">
        <f>COUNT(DTS7:DUC7)</f>
        <v>0</v>
      </c>
      <c r="DVA7" s="2">
        <f>IF(DUZ7=0,"",MIN(DTS7:DUC7))</f>
        <v>0</v>
      </c>
      <c r="DVB7" s="2">
        <f>IF(DUZ7=0,"",MAX(DTS7:DUC7))</f>
        <v>0</v>
      </c>
      <c r="DVC7">
        <v>40</v>
      </c>
      <c r="DVD7">
        <v>33</v>
      </c>
      <c r="DVE7">
        <v>29</v>
      </c>
      <c r="DVF7">
        <v>28</v>
      </c>
      <c r="DVG7">
        <v>28</v>
      </c>
      <c r="DVH7">
        <v>30</v>
      </c>
      <c r="DVI7">
        <v>30</v>
      </c>
      <c r="DVJ7">
        <v>28</v>
      </c>
      <c r="DVK7">
        <v>31</v>
      </c>
      <c r="DVL7">
        <v>30</v>
      </c>
      <c r="DVM7">
        <v>30</v>
      </c>
      <c r="DVN7">
        <v>30</v>
      </c>
      <c r="DVO7">
        <v>23</v>
      </c>
      <c r="DVP7">
        <v>30</v>
      </c>
      <c r="DVQ7">
        <v>28</v>
      </c>
      <c r="DVR7">
        <v>32</v>
      </c>
      <c r="DVS7">
        <v>30</v>
      </c>
      <c r="DVT7">
        <v>30</v>
      </c>
      <c r="DVU7">
        <v>30</v>
      </c>
      <c r="DVV7">
        <v>34</v>
      </c>
      <c r="DVW7">
        <v>26</v>
      </c>
      <c r="DVX7">
        <v>31</v>
      </c>
      <c r="DVY7">
        <v>36</v>
      </c>
      <c r="DVZ7">
        <v>30</v>
      </c>
      <c r="DWA7">
        <v>29</v>
      </c>
      <c r="DWB7">
        <v>22</v>
      </c>
      <c r="DWC7">
        <v>20</v>
      </c>
      <c r="DWD7">
        <v>30</v>
      </c>
      <c r="DWE7">
        <v>28</v>
      </c>
      <c r="DWG7">
        <v>29</v>
      </c>
      <c r="DWH7">
        <v>35</v>
      </c>
      <c r="DWI7">
        <v>32</v>
      </c>
      <c r="DWJ7">
        <v>25</v>
      </c>
      <c r="DWK7">
        <v>30</v>
      </c>
      <c r="DWL7">
        <v>32</v>
      </c>
      <c r="DWM7">
        <v>28</v>
      </c>
      <c r="DWN7">
        <v>33</v>
      </c>
      <c r="DWO7">
        <v>27</v>
      </c>
      <c r="DWP7">
        <v>28</v>
      </c>
      <c r="DWQ7">
        <v>24</v>
      </c>
      <c r="DWR7">
        <v>30</v>
      </c>
      <c r="DWS7">
        <v>28</v>
      </c>
      <c r="DWT7">
        <v>31</v>
      </c>
      <c r="DWU7">
        <v>31</v>
      </c>
      <c r="DWV7">
        <v>33</v>
      </c>
      <c r="DWW7">
        <v>39</v>
      </c>
      <c r="DWX7">
        <v>31</v>
      </c>
      <c r="DWY7">
        <v>29</v>
      </c>
      <c r="DWZ7">
        <v>36</v>
      </c>
      <c r="DXA7">
        <v>35</v>
      </c>
      <c r="DXB7">
        <v>29</v>
      </c>
      <c r="DXC7">
        <v>26</v>
      </c>
      <c r="DXD7">
        <v>34</v>
      </c>
      <c r="DXE7">
        <v>40</v>
      </c>
      <c r="DXF7">
        <v>27</v>
      </c>
      <c r="DXG7">
        <v>31</v>
      </c>
      <c r="DXH7">
        <v>16</v>
      </c>
      <c r="DXI7">
        <v>31</v>
      </c>
      <c r="DXJ7" s="2">
        <f>IF(DXL7=0,"",AVERAGE(DVC7:DVN7))</f>
        <v>0</v>
      </c>
      <c r="DXK7" s="2">
        <f>IF(DXL7=0,"",STDEV(DVC7:DVN7)/SQRT(DXL7))</f>
        <v>0</v>
      </c>
      <c r="DXL7" s="2">
        <f>COUNT(DVC7:DVN7)</f>
        <v>0</v>
      </c>
      <c r="DXM7" s="2">
        <f>IF(DXL7=0,"",MIN(DVC7:DVN7))</f>
        <v>0</v>
      </c>
      <c r="DXN7" s="2">
        <f>IF(DXL7=0,"",MAX(DVC7:DVN7))</f>
        <v>0</v>
      </c>
      <c r="DXO7" s="2">
        <f>IF(DXQ7=0,"",AVERAGE(DVO7:DVZ7))</f>
        <v>0</v>
      </c>
      <c r="DXP7" s="2">
        <f>IF(DXQ7=0,"",STDEV(DVO7:DVZ7)/SQRT(DXQ7))</f>
        <v>0</v>
      </c>
      <c r="DXQ7" s="2">
        <f>COUNT(DVO7:DVZ7)</f>
        <v>0</v>
      </c>
      <c r="DXR7" s="2">
        <f>IF(DXQ7=0,"",MIN(DVO7:DVZ7))</f>
        <v>0</v>
      </c>
      <c r="DXS7" s="2">
        <f>IF(DXQ7=0,"",MAX(DVO7:DVZ7))</f>
        <v>0</v>
      </c>
      <c r="DXT7" s="2">
        <f>IF(DXV7=0,"",AVERAGE(DWA7:DWL7))</f>
        <v>0</v>
      </c>
      <c r="DXU7" s="2">
        <f>IF(DXV7=0,"",STDEV(DWA7:DWL7)/SQRT(DXV7))</f>
        <v>0</v>
      </c>
      <c r="DXV7" s="2">
        <f>COUNT(DWA7:DWL7)</f>
        <v>0</v>
      </c>
      <c r="DXW7" s="2">
        <f>IF(DXV7=0,"",MIN(DWA7:DWL7))</f>
        <v>0</v>
      </c>
      <c r="DXX7" s="2">
        <f>IF(DXV7=0,"",MAX(DWA7:DWL7))</f>
        <v>0</v>
      </c>
      <c r="DXY7" s="2">
        <f>IF(DYA7=0,"",AVERAGE(DWM7:DWX7))</f>
        <v>0</v>
      </c>
      <c r="DXZ7" s="2">
        <f>IF(DYA7=0,"",STDEV(DWM7:DWX7)/SQRT(DYA7))</f>
        <v>0</v>
      </c>
      <c r="DYA7" s="2">
        <f>COUNT(DWM7:DWX7)</f>
        <v>0</v>
      </c>
      <c r="DYB7" s="2">
        <f>IF(DYA7=0,"",MIN(DWM7:DWX7))</f>
        <v>0</v>
      </c>
      <c r="DYC7" s="2">
        <f>IF(DYA7=0,"",MAX(DWM7:DWX7))</f>
        <v>0</v>
      </c>
      <c r="DYD7" s="2">
        <f>IF(DYF7=0,"",AVERAGE(DWY7:DXI7))</f>
        <v>0</v>
      </c>
      <c r="DYE7" s="2">
        <f>IF(DYF7=0,"",STDEV(DWY7:DXI7)/SQRT(DYF7))</f>
        <v>0</v>
      </c>
      <c r="DYF7" s="2">
        <f>COUNT(DWY7:DXI7)</f>
        <v>0</v>
      </c>
      <c r="DYG7" s="2">
        <f>IF(DYF7=0,"",MIN(DWY7:DXI7))</f>
        <v>0</v>
      </c>
      <c r="DYH7" s="2">
        <f>IF(DYF7=0,"",MAX(DWY7:DXI7))</f>
        <v>0</v>
      </c>
      <c r="DYI7">
        <v>38.54</v>
      </c>
      <c r="DYJ7">
        <v>37.88</v>
      </c>
      <c r="DYK7">
        <v>38.46</v>
      </c>
      <c r="DYL7">
        <v>36.7</v>
      </c>
      <c r="DYM7">
        <v>38.35</v>
      </c>
      <c r="DYN7">
        <v>37.9</v>
      </c>
      <c r="DYO7">
        <v>37.41</v>
      </c>
      <c r="DYP7">
        <v>38.2</v>
      </c>
      <c r="DYQ7">
        <v>37.1</v>
      </c>
      <c r="DYR7">
        <v>38.51</v>
      </c>
      <c r="DYS7">
        <v>38.02</v>
      </c>
      <c r="DYT7">
        <v>38.6</v>
      </c>
      <c r="DYV7">
        <v>37.81</v>
      </c>
      <c r="DYW7">
        <v>38.4</v>
      </c>
      <c r="DYX7">
        <v>37.65</v>
      </c>
      <c r="DYY7">
        <v>38.5</v>
      </c>
      <c r="DYZ7">
        <v>38.83</v>
      </c>
      <c r="DZA7">
        <v>37.94</v>
      </c>
      <c r="DZB7">
        <v>37.79</v>
      </c>
      <c r="DZC7">
        <v>37.61</v>
      </c>
      <c r="DZD7">
        <v>37.75</v>
      </c>
      <c r="DZE7">
        <v>37.52</v>
      </c>
      <c r="DZF7">
        <v>37.38</v>
      </c>
      <c r="DZG7">
        <v>37.94</v>
      </c>
      <c r="DZH7">
        <v>37.75</v>
      </c>
      <c r="DZI7">
        <v>38.5</v>
      </c>
      <c r="DZJ7">
        <v>38.9</v>
      </c>
      <c r="DZK7">
        <v>38.69</v>
      </c>
      <c r="DZL7">
        <v>37.84</v>
      </c>
      <c r="DZM7">
        <v>37.3</v>
      </c>
      <c r="DZN7">
        <v>38.99</v>
      </c>
      <c r="DZO7">
        <v>38.66</v>
      </c>
      <c r="DZP7">
        <v>37.6</v>
      </c>
      <c r="DZQ7">
        <v>37.44</v>
      </c>
      <c r="DZR7">
        <v>38.27</v>
      </c>
      <c r="DZS7">
        <v>38.14</v>
      </c>
      <c r="DZT7">
        <v>38.12</v>
      </c>
      <c r="DZU7">
        <v>37.66</v>
      </c>
      <c r="DZV7">
        <v>37.88</v>
      </c>
      <c r="DZW7">
        <v>37.57</v>
      </c>
      <c r="DZX7">
        <v>37.77</v>
      </c>
      <c r="DZY7">
        <v>37.28</v>
      </c>
      <c r="DZZ7">
        <v>37.49</v>
      </c>
      <c r="EAA7">
        <v>38.57</v>
      </c>
      <c r="EAB7">
        <v>38.05</v>
      </c>
      <c r="EAC7">
        <v>38.31</v>
      </c>
      <c r="EAD7">
        <v>38.04</v>
      </c>
      <c r="EAE7">
        <v>38.35</v>
      </c>
      <c r="EAF7">
        <v>38.91</v>
      </c>
      <c r="EAG7">
        <v>37.98</v>
      </c>
      <c r="EAH7">
        <v>38.27</v>
      </c>
      <c r="EAI7">
        <v>37.79</v>
      </c>
      <c r="EAJ7">
        <v>37.08</v>
      </c>
      <c r="EAK7">
        <v>38.12</v>
      </c>
      <c r="EAL7">
        <v>36.24</v>
      </c>
      <c r="EAM7">
        <v>38.2</v>
      </c>
      <c r="EAN7">
        <v>38.96</v>
      </c>
      <c r="EAO7">
        <v>38.65</v>
      </c>
      <c r="EAP7" s="2">
        <f>IF(EAR7=0,"",AVERAGE(DYI7:DYT7))</f>
        <v>0</v>
      </c>
      <c r="EAQ7" s="2">
        <f>IF(EAR7=0,"",STDEV(DYI7:DYT7)/SQRT(EAR7))</f>
        <v>0</v>
      </c>
      <c r="EAR7" s="2">
        <f>COUNT(DYI7:DYT7)</f>
        <v>0</v>
      </c>
      <c r="EAS7" s="2">
        <f>IF(EAR7=0,"",MIN(DYI7:DYT7))</f>
        <v>0</v>
      </c>
      <c r="EAT7" s="2">
        <f>IF(EAR7=0,"",MAX(DYI7:DYT7))</f>
        <v>0</v>
      </c>
      <c r="EAU7" s="2">
        <f>IF(EAW7=0,"",AVERAGE(DYU7:DZF7))</f>
        <v>0</v>
      </c>
      <c r="EAV7" s="2">
        <f>IF(EAW7=0,"",STDEV(DYU7:DZF7)/SQRT(EAW7))</f>
        <v>0</v>
      </c>
      <c r="EAW7" s="2">
        <f>COUNT(DYU7:DZF7)</f>
        <v>0</v>
      </c>
      <c r="EAX7" s="2">
        <f>IF(EAW7=0,"",MIN(DYU7:DZF7))</f>
        <v>0</v>
      </c>
      <c r="EAY7" s="2">
        <f>IF(EAW7=0,"",MAX(DYU7:DZF7))</f>
        <v>0</v>
      </c>
      <c r="EAZ7" s="2">
        <f>IF(EBB7=0,"",AVERAGE(DZG7:DZR7))</f>
        <v>0</v>
      </c>
      <c r="EBA7" s="2">
        <f>IF(EBB7=0,"",STDEV(DZG7:DZR7)/SQRT(EBB7))</f>
        <v>0</v>
      </c>
      <c r="EBB7" s="2">
        <f>COUNT(DZG7:DZR7)</f>
        <v>0</v>
      </c>
      <c r="EBC7" s="2">
        <f>IF(EBB7=0,"",MIN(DZG7:DZR7))</f>
        <v>0</v>
      </c>
      <c r="EBD7" s="2">
        <f>IF(EBB7=0,"",MAX(DZG7:DZR7))</f>
        <v>0</v>
      </c>
      <c r="EBE7" s="2">
        <f>IF(EBG7=0,"",AVERAGE(DZS7:EAD7))</f>
        <v>0</v>
      </c>
      <c r="EBF7" s="2">
        <f>IF(EBG7=0,"",STDEV(DZS7:EAD7)/SQRT(EBG7))</f>
        <v>0</v>
      </c>
      <c r="EBG7" s="2">
        <f>COUNT(DZS7:EAD7)</f>
        <v>0</v>
      </c>
      <c r="EBH7" s="2">
        <f>IF(EBG7=0,"",MIN(DZS7:EAD7))</f>
        <v>0</v>
      </c>
      <c r="EBI7" s="2">
        <f>IF(EBG7=0,"",MAX(DZS7:EAD7))</f>
        <v>0</v>
      </c>
      <c r="EBJ7" s="2">
        <f>IF(EBL7=0,"",AVERAGE(EAE7:EAO7))</f>
        <v>0</v>
      </c>
      <c r="EBK7" s="2">
        <f>IF(EBL7=0,"",STDEV(EAE7:EAO7)/SQRT(EBL7))</f>
        <v>0</v>
      </c>
      <c r="EBL7" s="2">
        <f>COUNT(EAE7:EAO7)</f>
        <v>0</v>
      </c>
      <c r="EBM7" s="2">
        <f>IF(EBL7=0,"",MIN(EAE7:EAO7))</f>
        <v>0</v>
      </c>
      <c r="EBN7" s="2">
        <f>IF(EBL7=0,"",MAX(EAE7:EAO7))</f>
        <v>0</v>
      </c>
      <c r="EBP7">
        <v>107.2</v>
      </c>
      <c r="EBQ7">
        <v>436.2</v>
      </c>
      <c r="EBR7">
        <v>127.2</v>
      </c>
      <c r="EBS7">
        <v>268.6</v>
      </c>
      <c r="EBT7">
        <v>268.9</v>
      </c>
      <c r="EBU7">
        <v>347.9</v>
      </c>
      <c r="EBV7">
        <v>254.8</v>
      </c>
      <c r="EBW7">
        <v>407.6</v>
      </c>
      <c r="EBX7">
        <v>238.8</v>
      </c>
      <c r="EBY7">
        <v>520.2</v>
      </c>
      <c r="EBZ7">
        <v>196.6</v>
      </c>
      <c r="ECB7">
        <v>158.6</v>
      </c>
      <c r="ECC7">
        <v>316.8</v>
      </c>
      <c r="ECD7">
        <v>190</v>
      </c>
      <c r="ECE7">
        <v>211.7</v>
      </c>
      <c r="ECF7">
        <v>641</v>
      </c>
      <c r="ECG7">
        <v>466.6</v>
      </c>
      <c r="ECH7">
        <v>141.1</v>
      </c>
      <c r="ECI7">
        <v>571.6</v>
      </c>
      <c r="ECJ7">
        <v>437.1</v>
      </c>
      <c r="ECK7">
        <v>269.1</v>
      </c>
      <c r="ECL7">
        <v>301.4</v>
      </c>
      <c r="ECN7">
        <v>49.7</v>
      </c>
      <c r="ECO7">
        <v>227.6</v>
      </c>
      <c r="ECP7">
        <v>197.4</v>
      </c>
      <c r="ECQ7">
        <v>129.9</v>
      </c>
      <c r="ECR7">
        <v>197</v>
      </c>
      <c r="ECS7">
        <v>371.9</v>
      </c>
      <c r="ECT7">
        <v>434.7</v>
      </c>
      <c r="ECU7">
        <v>316.8</v>
      </c>
      <c r="ECV7">
        <v>258.7</v>
      </c>
      <c r="ECW7">
        <v>376.4</v>
      </c>
      <c r="ECX7">
        <v>361.8</v>
      </c>
      <c r="ECZ7">
        <v>109.5</v>
      </c>
      <c r="EDA7">
        <v>172.6</v>
      </c>
      <c r="EDB7">
        <v>209.2</v>
      </c>
      <c r="EDC7">
        <v>271.8</v>
      </c>
      <c r="EDD7">
        <v>489.1</v>
      </c>
      <c r="EDE7">
        <v>393</v>
      </c>
      <c r="EDF7">
        <v>409.4</v>
      </c>
      <c r="EDG7">
        <v>212.6</v>
      </c>
      <c r="EDH7">
        <v>204.6</v>
      </c>
      <c r="EDI7">
        <v>525.3</v>
      </c>
      <c r="EDJ7">
        <v>203.7</v>
      </c>
      <c r="EDK7">
        <v>337.2</v>
      </c>
      <c r="EDL7">
        <v>249.7</v>
      </c>
      <c r="EDM7">
        <v>328.1</v>
      </c>
      <c r="EDN7">
        <v>568.5</v>
      </c>
      <c r="EDO7">
        <v>543.1</v>
      </c>
      <c r="EDP7">
        <v>487.2</v>
      </c>
      <c r="EDQ7">
        <v>328.1</v>
      </c>
      <c r="EDR7">
        <v>466.9</v>
      </c>
      <c r="EDS7">
        <v>330.3</v>
      </c>
      <c r="EDT7">
        <v>350.8</v>
      </c>
      <c r="EDU7">
        <v>171.1</v>
      </c>
      <c r="EDV7" s="2">
        <f>IF(EDX7=0,"",AVERAGE(EBO7:EBZ7))</f>
        <v>0</v>
      </c>
      <c r="EDW7" s="2">
        <f>IF(EDX7=0,"",STDEV(EBO7:EBZ7)/SQRT(EDX7))</f>
        <v>0</v>
      </c>
      <c r="EDX7" s="2">
        <f>COUNT(EBO7:EBZ7)</f>
        <v>0</v>
      </c>
      <c r="EDY7" s="2">
        <f>IF(EDX7=0,"",MIN(EBO7:EBZ7))</f>
        <v>0</v>
      </c>
      <c r="EDZ7" s="2">
        <f>IF(EDX7=0,"",MAX(EBO7:EBZ7))</f>
        <v>0</v>
      </c>
      <c r="EEA7" s="2">
        <f>IF(EEC7=0,"",AVERAGE(ECA7:ECL7))</f>
        <v>0</v>
      </c>
      <c r="EEB7" s="2">
        <f>IF(EEC7=0,"",STDEV(ECA7:ECL7)/SQRT(EEC7))</f>
        <v>0</v>
      </c>
      <c r="EEC7" s="2">
        <f>COUNT(ECA7:ECL7)</f>
        <v>0</v>
      </c>
      <c r="EED7" s="2">
        <f>IF(EEC7=0,"",MIN(ECA7:ECL7))</f>
        <v>0</v>
      </c>
      <c r="EEE7" s="2">
        <f>IF(EEC7=0,"",MAX(ECA7:ECL7))</f>
        <v>0</v>
      </c>
      <c r="EEF7" s="2">
        <f>IF(EEH7=0,"",AVERAGE(ECM7:ECX7))</f>
        <v>0</v>
      </c>
      <c r="EEG7" s="2">
        <f>IF(EEH7=0,"",STDEV(ECM7:ECX7)/SQRT(EEH7))</f>
        <v>0</v>
      </c>
      <c r="EEH7" s="2">
        <f>COUNT(ECM7:ECX7)</f>
        <v>0</v>
      </c>
      <c r="EEI7" s="2">
        <f>IF(EEH7=0,"",MIN(ECM7:ECX7))</f>
        <v>0</v>
      </c>
      <c r="EEJ7" s="2">
        <f>IF(EEH7=0,"",MAX(ECM7:ECX7))</f>
        <v>0</v>
      </c>
      <c r="EEK7" s="2">
        <f>IF(EEM7=0,"",AVERAGE(ECY7:EDJ7))</f>
        <v>0</v>
      </c>
      <c r="EEL7" s="2">
        <f>IF(EEM7=0,"",STDEV(ECY7:EDJ7)/SQRT(EEM7))</f>
        <v>0</v>
      </c>
      <c r="EEM7" s="2">
        <f>COUNT(ECY7:EDJ7)</f>
        <v>0</v>
      </c>
      <c r="EEN7" s="2">
        <f>IF(EEM7=0,"",MIN(ECY7:EDJ7))</f>
        <v>0</v>
      </c>
      <c r="EEO7" s="2">
        <f>IF(EEM7=0,"",MAX(ECY7:EDJ7))</f>
        <v>0</v>
      </c>
      <c r="EEP7" s="2">
        <f>IF(EER7=0,"",AVERAGE(EDK7:EDU7))</f>
        <v>0</v>
      </c>
      <c r="EEQ7" s="2">
        <f>IF(EER7=0,"",STDEV(EDK7:EDU7)/SQRT(EER7))</f>
        <v>0</v>
      </c>
      <c r="EER7" s="2">
        <f>COUNT(EDK7:EDU7)</f>
        <v>0</v>
      </c>
      <c r="EES7" s="2">
        <f>IF(EER7=0,"",MIN(EDK7:EDU7))</f>
        <v>0</v>
      </c>
      <c r="EET7" s="2">
        <f>IF(EER7=0,"",MAX(EDK7:EDU7))</f>
        <v>0</v>
      </c>
      <c r="EHB7" s="2">
        <f>IF(EHD7=0,"",AVERAGE(EEU7:EFF7))</f>
        <v>0</v>
      </c>
      <c r="EHC7" s="2">
        <f>IF(EHD7=0,"",STDEV(EEU7:EFF7)/SQRT(EHD7))</f>
        <v>0</v>
      </c>
      <c r="EHD7" s="2">
        <f>COUNT(EEU7:EFF7)</f>
        <v>0</v>
      </c>
      <c r="EHE7" s="2">
        <f>IF(EHD7=0,"",MIN(EEU7:EFF7))</f>
        <v>0</v>
      </c>
      <c r="EHF7" s="2">
        <f>IF(EHD7=0,"",MAX(EEU7:EFF7))</f>
        <v>0</v>
      </c>
      <c r="EHG7" s="2">
        <f>IF(EHI7=0,"",AVERAGE(EFG7:EFR7))</f>
        <v>0</v>
      </c>
      <c r="EHH7" s="2">
        <f>IF(EHI7=0,"",STDEV(EFG7:EFR7)/SQRT(EHI7))</f>
        <v>0</v>
      </c>
      <c r="EHI7" s="2">
        <f>COUNT(EFG7:EFR7)</f>
        <v>0</v>
      </c>
      <c r="EHJ7" s="2">
        <f>IF(EHI7=0,"",MIN(EFG7:EFR7))</f>
        <v>0</v>
      </c>
      <c r="EHK7" s="2">
        <f>IF(EHI7=0,"",MAX(EFG7:EFR7))</f>
        <v>0</v>
      </c>
      <c r="EHL7" s="2">
        <f>IF(EHN7=0,"",AVERAGE(EFS7:EGD7))</f>
        <v>0</v>
      </c>
      <c r="EHM7" s="2">
        <f>IF(EHN7=0,"",STDEV(EFS7:EGD7)/SQRT(EHN7))</f>
        <v>0</v>
      </c>
      <c r="EHN7" s="2">
        <f>COUNT(EFS7:EGD7)</f>
        <v>0</v>
      </c>
      <c r="EHO7" s="2">
        <f>IF(EHN7=0,"",MIN(EFS7:EGD7))</f>
        <v>0</v>
      </c>
      <c r="EHP7" s="2">
        <f>IF(EHN7=0,"",MAX(EFS7:EGD7))</f>
        <v>0</v>
      </c>
      <c r="EHQ7" s="2">
        <f>IF(EHS7=0,"",AVERAGE(EGE7:EGP7))</f>
        <v>0</v>
      </c>
      <c r="EHR7" s="2">
        <f>IF(EHS7=0,"",STDEV(EGE7:EGP7)/SQRT(EHS7))</f>
        <v>0</v>
      </c>
      <c r="EHS7" s="2">
        <f>COUNT(EGE7:EGP7)</f>
        <v>0</v>
      </c>
      <c r="EHT7" s="2">
        <f>IF(EHS7=0,"",MIN(EGE7:EGP7))</f>
        <v>0</v>
      </c>
      <c r="EHU7" s="2">
        <f>IF(EHS7=0,"",MAX(EGE7:EGP7))</f>
        <v>0</v>
      </c>
      <c r="EHV7" s="2">
        <f>IF(EHX7=0,"",AVERAGE(EGQ7:EHA7))</f>
        <v>0</v>
      </c>
      <c r="EHW7" s="2">
        <f>IF(EHX7=0,"",STDEV(EGQ7:EHA7)/SQRT(EHX7))</f>
        <v>0</v>
      </c>
      <c r="EHX7" s="2">
        <f>COUNT(EGQ7:EHA7)</f>
        <v>0</v>
      </c>
      <c r="EHY7" s="2">
        <f>IF(EHX7=0,"",MIN(EGQ7:EHA7))</f>
        <v>0</v>
      </c>
      <c r="EHZ7" s="2">
        <f>IF(EHX7=0,"",MAX(EGQ7:EHA7))</f>
        <v>0</v>
      </c>
      <c r="EKH7" s="2">
        <f>IF(EKJ7=0,"",AVERAGE(EIA7:EIL7))</f>
        <v>0</v>
      </c>
      <c r="EKI7" s="2">
        <f>IF(EKJ7=0,"",STDEV(EIA7:EIL7)/SQRT(EKJ7))</f>
        <v>0</v>
      </c>
      <c r="EKJ7" s="2">
        <f>COUNT(EIA7:EIL7)</f>
        <v>0</v>
      </c>
      <c r="EKK7" s="2">
        <f>IF(EKJ7=0,"",MIN(EIA7:EIL7))</f>
        <v>0</v>
      </c>
      <c r="EKL7" s="2">
        <f>IF(EKJ7=0,"",MAX(EIA7:EIL7))</f>
        <v>0</v>
      </c>
      <c r="EKM7" s="2">
        <f>IF(EKO7=0,"",AVERAGE(EIM7:EIX7))</f>
        <v>0</v>
      </c>
      <c r="EKN7" s="2">
        <f>IF(EKO7=0,"",STDEV(EIM7:EIX7)/SQRT(EKO7))</f>
        <v>0</v>
      </c>
      <c r="EKO7" s="2">
        <f>COUNT(EIM7:EIX7)</f>
        <v>0</v>
      </c>
      <c r="EKP7" s="2">
        <f>IF(EKO7=0,"",MIN(EIM7:EIX7))</f>
        <v>0</v>
      </c>
      <c r="EKQ7" s="2">
        <f>IF(EKO7=0,"",MAX(EIM7:EIX7))</f>
        <v>0</v>
      </c>
      <c r="EKR7" s="2">
        <f>IF(EKT7=0,"",AVERAGE(EIY7:EJJ7))</f>
        <v>0</v>
      </c>
      <c r="EKS7" s="2">
        <f>IF(EKT7=0,"",STDEV(EIY7:EJJ7)/SQRT(EKT7))</f>
        <v>0</v>
      </c>
      <c r="EKT7" s="2">
        <f>COUNT(EIY7:EJJ7)</f>
        <v>0</v>
      </c>
      <c r="EKU7" s="2">
        <f>IF(EKT7=0,"",MIN(EIY7:EJJ7))</f>
        <v>0</v>
      </c>
      <c r="EKV7" s="2">
        <f>IF(EKT7=0,"",MAX(EIY7:EJJ7))</f>
        <v>0</v>
      </c>
      <c r="EKW7" s="2">
        <f>IF(EKY7=0,"",AVERAGE(EJK7:EJV7))</f>
        <v>0</v>
      </c>
      <c r="EKX7" s="2">
        <f>IF(EKY7=0,"",STDEV(EJK7:EJV7)/SQRT(EKY7))</f>
        <v>0</v>
      </c>
      <c r="EKY7" s="2">
        <f>COUNT(EJK7:EJV7)</f>
        <v>0</v>
      </c>
      <c r="EKZ7" s="2">
        <f>IF(EKY7=0,"",MIN(EJK7:EJV7))</f>
        <v>0</v>
      </c>
      <c r="ELA7" s="2">
        <f>IF(EKY7=0,"",MAX(EJK7:EJV7))</f>
        <v>0</v>
      </c>
      <c r="ELB7" s="2">
        <f>IF(ELD7=0,"",AVERAGE(EJW7:EKG7))</f>
        <v>0</v>
      </c>
      <c r="ELC7" s="2">
        <f>IF(ELD7=0,"",STDEV(EJW7:EKG7)/SQRT(ELD7))</f>
        <v>0</v>
      </c>
      <c r="ELD7" s="2">
        <f>COUNT(EJW7:EKG7)</f>
        <v>0</v>
      </c>
      <c r="ELE7" s="2">
        <f>IF(ELD7=0,"",MIN(EJW7:EKG7))</f>
        <v>0</v>
      </c>
      <c r="ELF7" s="2">
        <f>IF(ELD7=0,"",MAX(EJW7:EKG7))</f>
        <v>0</v>
      </c>
      <c r="ENN7" s="2">
        <f>IF(ENP7=0,"",AVERAGE(ELG7:ELR7))</f>
        <v>0</v>
      </c>
      <c r="ENO7" s="2">
        <f>IF(ENP7=0,"",STDEV(ELG7:ELR7)/SQRT(ENP7))</f>
        <v>0</v>
      </c>
      <c r="ENP7" s="2">
        <f>COUNT(ELG7:ELR7)</f>
        <v>0</v>
      </c>
      <c r="ENQ7" s="2">
        <f>IF(ENP7=0,"",MIN(ELG7:ELR7))</f>
        <v>0</v>
      </c>
      <c r="ENR7" s="2">
        <f>IF(ENP7=0,"",MAX(ELG7:ELR7))</f>
        <v>0</v>
      </c>
      <c r="ENS7" s="2">
        <f>IF(ENU7=0,"",AVERAGE(ELS7:EMD7))</f>
        <v>0</v>
      </c>
      <c r="ENT7" s="2">
        <f>IF(ENU7=0,"",STDEV(ELS7:EMD7)/SQRT(ENU7))</f>
        <v>0</v>
      </c>
      <c r="ENU7" s="2">
        <f>COUNT(ELS7:EMD7)</f>
        <v>0</v>
      </c>
      <c r="ENV7" s="2">
        <f>IF(ENU7=0,"",MIN(ELS7:EMD7))</f>
        <v>0</v>
      </c>
      <c r="ENW7" s="2">
        <f>IF(ENU7=0,"",MAX(ELS7:EMD7))</f>
        <v>0</v>
      </c>
      <c r="ENX7" s="2">
        <f>IF(ENZ7=0,"",AVERAGE(EME7:EMP7))</f>
        <v>0</v>
      </c>
      <c r="ENY7" s="2">
        <f>IF(ENZ7=0,"",STDEV(EME7:EMP7)/SQRT(ENZ7))</f>
        <v>0</v>
      </c>
      <c r="ENZ7" s="2">
        <f>COUNT(EME7:EMP7)</f>
        <v>0</v>
      </c>
      <c r="EOA7" s="2">
        <f>IF(ENZ7=0,"",MIN(EME7:EMP7))</f>
        <v>0</v>
      </c>
      <c r="EOB7" s="2">
        <f>IF(ENZ7=0,"",MAX(EME7:EMP7))</f>
        <v>0</v>
      </c>
      <c r="EOC7" s="2">
        <f>IF(EOE7=0,"",AVERAGE(EMQ7:ENB7))</f>
        <v>0</v>
      </c>
      <c r="EOD7" s="2">
        <f>IF(EOE7=0,"",STDEV(EMQ7:ENB7)/SQRT(EOE7))</f>
        <v>0</v>
      </c>
      <c r="EOE7" s="2">
        <f>COUNT(EMQ7:ENB7)</f>
        <v>0</v>
      </c>
      <c r="EOF7" s="2">
        <f>IF(EOE7=0,"",MIN(EMQ7:ENB7))</f>
        <v>0</v>
      </c>
      <c r="EOG7" s="2">
        <f>IF(EOE7=0,"",MAX(EMQ7:ENB7))</f>
        <v>0</v>
      </c>
      <c r="EOH7" s="2">
        <f>IF(EOJ7=0,"",AVERAGE(ENC7:ENM7))</f>
        <v>0</v>
      </c>
      <c r="EOI7" s="2">
        <f>IF(EOJ7=0,"",STDEV(ENC7:ENM7)/SQRT(EOJ7))</f>
        <v>0</v>
      </c>
      <c r="EOJ7" s="2">
        <f>COUNT(ENC7:ENM7)</f>
        <v>0</v>
      </c>
      <c r="EOK7" s="2">
        <f>IF(EOJ7=0,"",MIN(ENC7:ENM7))</f>
        <v>0</v>
      </c>
      <c r="EOL7" s="2">
        <f>IF(EOJ7=0,"",MAX(ENC7:ENM7))</f>
        <v>0</v>
      </c>
      <c r="EQT7" s="2">
        <f>IF(EQV7=0,"",AVERAGE(EOM7:EOX7))</f>
        <v>0</v>
      </c>
      <c r="EQU7" s="2">
        <f>IF(EQV7=0,"",STDEV(EOM7:EOX7)/SQRT(EQV7))</f>
        <v>0</v>
      </c>
      <c r="EQV7" s="2">
        <f>COUNT(EOM7:EOX7)</f>
        <v>0</v>
      </c>
      <c r="EQW7" s="2">
        <f>IF(EQV7=0,"",MIN(EOM7:EOX7))</f>
        <v>0</v>
      </c>
      <c r="EQX7" s="2">
        <f>IF(EQV7=0,"",MAX(EOM7:EOX7))</f>
        <v>0</v>
      </c>
      <c r="EQY7" s="2">
        <f>IF(ERA7=0,"",AVERAGE(EOY7:EPJ7))</f>
        <v>0</v>
      </c>
      <c r="EQZ7" s="2">
        <f>IF(ERA7=0,"",STDEV(EOY7:EPJ7)/SQRT(ERA7))</f>
        <v>0</v>
      </c>
      <c r="ERA7" s="2">
        <f>COUNT(EOY7:EPJ7)</f>
        <v>0</v>
      </c>
      <c r="ERB7" s="2">
        <f>IF(ERA7=0,"",MIN(EOY7:EPJ7))</f>
        <v>0</v>
      </c>
      <c r="ERC7" s="2">
        <f>IF(ERA7=0,"",MAX(EOY7:EPJ7))</f>
        <v>0</v>
      </c>
      <c r="ERD7" s="2">
        <f>IF(ERF7=0,"",AVERAGE(EPK7:EPV7))</f>
        <v>0</v>
      </c>
      <c r="ERE7" s="2">
        <f>IF(ERF7=0,"",STDEV(EPK7:EPV7)/SQRT(ERF7))</f>
        <v>0</v>
      </c>
      <c r="ERF7" s="2">
        <f>COUNT(EPK7:EPV7)</f>
        <v>0</v>
      </c>
      <c r="ERG7" s="2">
        <f>IF(ERF7=0,"",MIN(EPK7:EPV7))</f>
        <v>0</v>
      </c>
      <c r="ERH7" s="2">
        <f>IF(ERF7=0,"",MAX(EPK7:EPV7))</f>
        <v>0</v>
      </c>
      <c r="ERI7" s="2">
        <f>IF(ERK7=0,"",AVERAGE(EPW7:EQH7))</f>
        <v>0</v>
      </c>
      <c r="ERJ7" s="2">
        <f>IF(ERK7=0,"",STDEV(EPW7:EQH7)/SQRT(ERK7))</f>
        <v>0</v>
      </c>
      <c r="ERK7" s="2">
        <f>COUNT(EPW7:EQH7)</f>
        <v>0</v>
      </c>
      <c r="ERL7" s="2">
        <f>IF(ERK7=0,"",MIN(EPW7:EQH7))</f>
        <v>0</v>
      </c>
      <c r="ERM7" s="2">
        <f>IF(ERK7=0,"",MAX(EPW7:EQH7))</f>
        <v>0</v>
      </c>
      <c r="ERN7" s="2">
        <f>IF(ERP7=0,"",AVERAGE(EQI7:EQS7))</f>
        <v>0</v>
      </c>
      <c r="ERO7" s="2">
        <f>IF(ERP7=0,"",STDEV(EQI7:EQS7)/SQRT(ERP7))</f>
        <v>0</v>
      </c>
      <c r="ERP7" s="2">
        <f>COUNT(EQI7:EQS7)</f>
        <v>0</v>
      </c>
      <c r="ERQ7" s="2">
        <f>IF(ERP7=0,"",MIN(EQI7:EQS7))</f>
        <v>0</v>
      </c>
      <c r="ERR7" s="2">
        <f>IF(ERP7=0,"",MAX(EQI7:EQS7))</f>
        <v>0</v>
      </c>
      <c r="ETZ7" s="2">
        <f>IF(EUB7=0,"",AVERAGE(ERS7:ESD7))</f>
        <v>0</v>
      </c>
      <c r="EUA7" s="2">
        <f>IF(EUB7=0,"",STDEV(ERS7:ESD7)/SQRT(EUB7))</f>
        <v>0</v>
      </c>
      <c r="EUB7" s="2">
        <f>COUNT(ERS7:ESD7)</f>
        <v>0</v>
      </c>
      <c r="EUC7" s="2">
        <f>IF(EUB7=0,"",MIN(ERS7:ESD7))</f>
        <v>0</v>
      </c>
      <c r="EUD7" s="2">
        <f>IF(EUB7=0,"",MAX(ERS7:ESD7))</f>
        <v>0</v>
      </c>
      <c r="EUE7" s="2">
        <f>IF(EUG7=0,"",AVERAGE(ESE7:ESP7))</f>
        <v>0</v>
      </c>
      <c r="EUF7" s="2">
        <f>IF(EUG7=0,"",STDEV(ESE7:ESP7)/SQRT(EUG7))</f>
        <v>0</v>
      </c>
      <c r="EUG7" s="2">
        <f>COUNT(ESE7:ESP7)</f>
        <v>0</v>
      </c>
      <c r="EUH7" s="2">
        <f>IF(EUG7=0,"",MIN(ESE7:ESP7))</f>
        <v>0</v>
      </c>
      <c r="EUI7" s="2">
        <f>IF(EUG7=0,"",MAX(ESE7:ESP7))</f>
        <v>0</v>
      </c>
      <c r="EUJ7" s="2">
        <f>IF(EUL7=0,"",AVERAGE(ESQ7:ETB7))</f>
        <v>0</v>
      </c>
      <c r="EUK7" s="2">
        <f>IF(EUL7=0,"",STDEV(ESQ7:ETB7)/SQRT(EUL7))</f>
        <v>0</v>
      </c>
      <c r="EUL7" s="2">
        <f>COUNT(ESQ7:ETB7)</f>
        <v>0</v>
      </c>
      <c r="EUM7" s="2">
        <f>IF(EUL7=0,"",MIN(ESQ7:ETB7))</f>
        <v>0</v>
      </c>
      <c r="EUN7" s="2">
        <f>IF(EUL7=0,"",MAX(ESQ7:ETB7))</f>
        <v>0</v>
      </c>
      <c r="EUO7" s="2">
        <f>IF(EUQ7=0,"",AVERAGE(ETC7:ETN7))</f>
        <v>0</v>
      </c>
      <c r="EUP7" s="2">
        <f>IF(EUQ7=0,"",STDEV(ETC7:ETN7)/SQRT(EUQ7))</f>
        <v>0</v>
      </c>
      <c r="EUQ7" s="2">
        <f>COUNT(ETC7:ETN7)</f>
        <v>0</v>
      </c>
      <c r="EUR7" s="2">
        <f>IF(EUQ7=0,"",MIN(ETC7:ETN7))</f>
        <v>0</v>
      </c>
      <c r="EUS7" s="2">
        <f>IF(EUQ7=0,"",MAX(ETC7:ETN7))</f>
        <v>0</v>
      </c>
      <c r="EUT7" s="2">
        <f>IF(EUV7=0,"",AVERAGE(ETO7:ETY7))</f>
        <v>0</v>
      </c>
      <c r="EUU7" s="2">
        <f>IF(EUV7=0,"",STDEV(ETO7:ETY7)/SQRT(EUV7))</f>
        <v>0</v>
      </c>
      <c r="EUV7" s="2">
        <f>COUNT(ETO7:ETY7)</f>
        <v>0</v>
      </c>
      <c r="EUW7" s="2">
        <f>IF(EUV7=0,"",MIN(ETO7:ETY7))</f>
        <v>0</v>
      </c>
      <c r="EUX7" s="2">
        <f>IF(EUV7=0,"",MAX(ETO7:ETY7))</f>
        <v>0</v>
      </c>
      <c r="EXF7" s="2">
        <f>IF(EXH7=0,"",AVERAGE(EUY7:EVJ7))</f>
        <v>0</v>
      </c>
      <c r="EXG7" s="2">
        <f>IF(EXH7=0,"",STDEV(EUY7:EVJ7)/SQRT(EXH7))</f>
        <v>0</v>
      </c>
      <c r="EXH7" s="2">
        <f>COUNT(EUY7:EVJ7)</f>
        <v>0</v>
      </c>
      <c r="EXI7" s="2">
        <f>IF(EXH7=0,"",MIN(EUY7:EVJ7))</f>
        <v>0</v>
      </c>
      <c r="EXJ7" s="2">
        <f>IF(EXH7=0,"",MAX(EUY7:EVJ7))</f>
        <v>0</v>
      </c>
      <c r="EXK7" s="2">
        <f>IF(EXM7=0,"",AVERAGE(EVK7:EVV7))</f>
        <v>0</v>
      </c>
      <c r="EXL7" s="2">
        <f>IF(EXM7=0,"",STDEV(EVK7:EVV7)/SQRT(EXM7))</f>
        <v>0</v>
      </c>
      <c r="EXM7" s="2">
        <f>COUNT(EVK7:EVV7)</f>
        <v>0</v>
      </c>
      <c r="EXN7" s="2">
        <f>IF(EXM7=0,"",MIN(EVK7:EVV7))</f>
        <v>0</v>
      </c>
      <c r="EXO7" s="2">
        <f>IF(EXM7=0,"",MAX(EVK7:EVV7))</f>
        <v>0</v>
      </c>
      <c r="EXP7" s="2">
        <f>IF(EXR7=0,"",AVERAGE(EVW7:EWH7))</f>
        <v>0</v>
      </c>
      <c r="EXQ7" s="2">
        <f>IF(EXR7=0,"",STDEV(EVW7:EWH7)/SQRT(EXR7))</f>
        <v>0</v>
      </c>
      <c r="EXR7" s="2">
        <f>COUNT(EVW7:EWH7)</f>
        <v>0</v>
      </c>
      <c r="EXS7" s="2">
        <f>IF(EXR7=0,"",MIN(EVW7:EWH7))</f>
        <v>0</v>
      </c>
      <c r="EXT7" s="2">
        <f>IF(EXR7=0,"",MAX(EVW7:EWH7))</f>
        <v>0</v>
      </c>
      <c r="EXU7" s="2">
        <f>IF(EXW7=0,"",AVERAGE(EWI7:EWT7))</f>
        <v>0</v>
      </c>
      <c r="EXV7" s="2">
        <f>IF(EXW7=0,"",STDEV(EWI7:EWT7)/SQRT(EXW7))</f>
        <v>0</v>
      </c>
      <c r="EXW7" s="2">
        <f>COUNT(EWI7:EWT7)</f>
        <v>0</v>
      </c>
      <c r="EXX7" s="2">
        <f>IF(EXW7=0,"",MIN(EWI7:EWT7))</f>
        <v>0</v>
      </c>
      <c r="EXY7" s="2">
        <f>IF(EXW7=0,"",MAX(EWI7:EWT7))</f>
        <v>0</v>
      </c>
      <c r="EXZ7" s="2">
        <f>IF(EYB7=0,"",AVERAGE(EWU7:EXE7))</f>
        <v>0</v>
      </c>
      <c r="EYA7" s="2">
        <f>IF(EYB7=0,"",STDEV(EWU7:EXE7)/SQRT(EYB7))</f>
        <v>0</v>
      </c>
      <c r="EYB7" s="2">
        <f>COUNT(EWU7:EXE7)</f>
        <v>0</v>
      </c>
      <c r="EYC7" s="2">
        <f>IF(EYB7=0,"",MIN(EWU7:EXE7))</f>
        <v>0</v>
      </c>
      <c r="EYD7" s="2">
        <f>IF(EYB7=0,"",MAX(EWU7:EXE7))</f>
        <v>0</v>
      </c>
      <c r="FAL7" s="2">
        <f>IF(FAN7=0,"",AVERAGE(EYE7:EYP7))</f>
        <v>0</v>
      </c>
      <c r="FAM7" s="2">
        <f>IF(FAN7=0,"",STDEV(EYE7:EYP7)/SQRT(FAN7))</f>
        <v>0</v>
      </c>
      <c r="FAN7" s="2">
        <f>COUNT(EYE7:EYP7)</f>
        <v>0</v>
      </c>
      <c r="FAO7" s="2">
        <f>IF(FAN7=0,"",MIN(EYE7:EYP7))</f>
        <v>0</v>
      </c>
      <c r="FAP7" s="2">
        <f>IF(FAN7=0,"",MAX(EYE7:EYP7))</f>
        <v>0</v>
      </c>
      <c r="FAQ7" s="2">
        <f>IF(FAS7=0,"",AVERAGE(EYQ7:EZB7))</f>
        <v>0</v>
      </c>
      <c r="FAR7" s="2">
        <f>IF(FAS7=0,"",STDEV(EYQ7:EZB7)/SQRT(FAS7))</f>
        <v>0</v>
      </c>
      <c r="FAS7" s="2">
        <f>COUNT(EYQ7:EZB7)</f>
        <v>0</v>
      </c>
      <c r="FAT7" s="2">
        <f>IF(FAS7=0,"",MIN(EYQ7:EZB7))</f>
        <v>0</v>
      </c>
      <c r="FAU7" s="2">
        <f>IF(FAS7=0,"",MAX(EYQ7:EZB7))</f>
        <v>0</v>
      </c>
      <c r="FAV7" s="2">
        <f>IF(FAX7=0,"",AVERAGE(EZC7:EZN7))</f>
        <v>0</v>
      </c>
      <c r="FAW7" s="2">
        <f>IF(FAX7=0,"",STDEV(EZC7:EZN7)/SQRT(FAX7))</f>
        <v>0</v>
      </c>
      <c r="FAX7" s="2">
        <f>COUNT(EZC7:EZN7)</f>
        <v>0</v>
      </c>
      <c r="FAY7" s="2">
        <f>IF(FAX7=0,"",MIN(EZC7:EZN7))</f>
        <v>0</v>
      </c>
      <c r="FAZ7" s="2">
        <f>IF(FAX7=0,"",MAX(EZC7:EZN7))</f>
        <v>0</v>
      </c>
      <c r="FBA7" s="2">
        <f>IF(FBC7=0,"",AVERAGE(EZO7:EZZ7))</f>
        <v>0</v>
      </c>
      <c r="FBB7" s="2">
        <f>IF(FBC7=0,"",STDEV(EZO7:EZZ7)/SQRT(FBC7))</f>
        <v>0</v>
      </c>
      <c r="FBC7" s="2">
        <f>COUNT(EZO7:EZZ7)</f>
        <v>0</v>
      </c>
      <c r="FBD7" s="2">
        <f>IF(FBC7=0,"",MIN(EZO7:EZZ7))</f>
        <v>0</v>
      </c>
      <c r="FBE7" s="2">
        <f>IF(FBC7=0,"",MAX(EZO7:EZZ7))</f>
        <v>0</v>
      </c>
      <c r="FBF7" s="2">
        <f>IF(FBH7=0,"",AVERAGE(FAA7:FAK7))</f>
        <v>0</v>
      </c>
      <c r="FBG7" s="2">
        <f>IF(FBH7=0,"",STDEV(FAA7:FAK7)/SQRT(FBH7))</f>
        <v>0</v>
      </c>
      <c r="FBH7" s="2">
        <f>COUNT(FAA7:FAK7)</f>
        <v>0</v>
      </c>
      <c r="FBI7" s="2">
        <f>IF(FBH7=0,"",MIN(FAA7:FAK7))</f>
        <v>0</v>
      </c>
      <c r="FBJ7" s="2">
        <f>IF(FBH7=0,"",MAX(FAA7:FAK7))</f>
        <v>0</v>
      </c>
      <c r="FDR7" s="2">
        <f>IF(FDT7=0,"",AVERAGE(FBK7:FBV7))</f>
        <v>0</v>
      </c>
      <c r="FDS7" s="2">
        <f>IF(FDT7=0,"",STDEV(FBK7:FBV7)/SQRT(FDT7))</f>
        <v>0</v>
      </c>
      <c r="FDT7" s="2">
        <f>COUNT(FBK7:FBV7)</f>
        <v>0</v>
      </c>
      <c r="FDU7" s="2">
        <f>IF(FDT7=0,"",MIN(FBK7:FBV7))</f>
        <v>0</v>
      </c>
      <c r="FDV7" s="2">
        <f>IF(FDT7=0,"",MAX(FBK7:FBV7))</f>
        <v>0</v>
      </c>
      <c r="FDW7" s="2">
        <f>IF(FDY7=0,"",AVERAGE(FBW7:FCH7))</f>
        <v>0</v>
      </c>
      <c r="FDX7" s="2">
        <f>IF(FDY7=0,"",STDEV(FBW7:FCH7)/SQRT(FDY7))</f>
        <v>0</v>
      </c>
      <c r="FDY7" s="2">
        <f>COUNT(FBW7:FCH7)</f>
        <v>0</v>
      </c>
      <c r="FDZ7" s="2">
        <f>IF(FDY7=0,"",MIN(FBW7:FCH7))</f>
        <v>0</v>
      </c>
      <c r="FEA7" s="2">
        <f>IF(FDY7=0,"",MAX(FBW7:FCH7))</f>
        <v>0</v>
      </c>
      <c r="FEB7" s="2">
        <f>IF(FED7=0,"",AVERAGE(FCI7:FCT7))</f>
        <v>0</v>
      </c>
      <c r="FEC7" s="2">
        <f>IF(FED7=0,"",STDEV(FCI7:FCT7)/SQRT(FED7))</f>
        <v>0</v>
      </c>
      <c r="FED7" s="2">
        <f>COUNT(FCI7:FCT7)</f>
        <v>0</v>
      </c>
      <c r="FEE7" s="2">
        <f>IF(FED7=0,"",MIN(FCI7:FCT7))</f>
        <v>0</v>
      </c>
      <c r="FEF7" s="2">
        <f>IF(FED7=0,"",MAX(FCI7:FCT7))</f>
        <v>0</v>
      </c>
      <c r="FEG7" s="2">
        <f>IF(FEI7=0,"",AVERAGE(FCU7:FDF7))</f>
        <v>0</v>
      </c>
      <c r="FEH7" s="2">
        <f>IF(FEI7=0,"",STDEV(FCU7:FDF7)/SQRT(FEI7))</f>
        <v>0</v>
      </c>
      <c r="FEI7" s="2">
        <f>COUNT(FCU7:FDF7)</f>
        <v>0</v>
      </c>
      <c r="FEJ7" s="2">
        <f>IF(FEI7=0,"",MIN(FCU7:FDF7))</f>
        <v>0</v>
      </c>
      <c r="FEK7" s="2">
        <f>IF(FEI7=0,"",MAX(FCU7:FDF7))</f>
        <v>0</v>
      </c>
      <c r="FEL7" s="2">
        <f>IF(FEN7=0,"",AVERAGE(FDG7:FDQ7))</f>
        <v>0</v>
      </c>
      <c r="FEM7" s="2">
        <f>IF(FEN7=0,"",STDEV(FDG7:FDQ7)/SQRT(FEN7))</f>
        <v>0</v>
      </c>
      <c r="FEN7" s="2">
        <f>COUNT(FDG7:FDQ7)</f>
        <v>0</v>
      </c>
      <c r="FEO7" s="2">
        <f>IF(FEN7=0,"",MIN(FDG7:FDQ7))</f>
        <v>0</v>
      </c>
      <c r="FEP7" s="2">
        <f>IF(FEN7=0,"",MAX(FDG7:FDQ7))</f>
        <v>0</v>
      </c>
      <c r="FGX7" s="2">
        <f>IF(FGZ7=0,"",AVERAGE(FEQ7:FFB7))</f>
        <v>0</v>
      </c>
      <c r="FGY7" s="2">
        <f>IF(FGZ7=0,"",STDEV(FEQ7:FFB7)/SQRT(FGZ7))</f>
        <v>0</v>
      </c>
      <c r="FGZ7" s="2">
        <f>COUNT(FEQ7:FFB7)</f>
        <v>0</v>
      </c>
      <c r="FHA7" s="2">
        <f>IF(FGZ7=0,"",MIN(FEQ7:FFB7))</f>
        <v>0</v>
      </c>
      <c r="FHB7" s="2">
        <f>IF(FGZ7=0,"",MAX(FEQ7:FFB7))</f>
        <v>0</v>
      </c>
      <c r="FHC7" s="2">
        <f>IF(FHE7=0,"",AVERAGE(FFC7:FFN7))</f>
        <v>0</v>
      </c>
      <c r="FHD7" s="2">
        <f>IF(FHE7=0,"",STDEV(FFC7:FFN7)/SQRT(FHE7))</f>
        <v>0</v>
      </c>
      <c r="FHE7" s="2">
        <f>COUNT(FFC7:FFN7)</f>
        <v>0</v>
      </c>
      <c r="FHF7" s="2">
        <f>IF(FHE7=0,"",MIN(FFC7:FFN7))</f>
        <v>0</v>
      </c>
      <c r="FHG7" s="2">
        <f>IF(FHE7=0,"",MAX(FFC7:FFN7))</f>
        <v>0</v>
      </c>
      <c r="FHH7" s="2">
        <f>IF(FHJ7=0,"",AVERAGE(FFO7:FFZ7))</f>
        <v>0</v>
      </c>
      <c r="FHI7" s="2">
        <f>IF(FHJ7=0,"",STDEV(FFO7:FFZ7)/SQRT(FHJ7))</f>
        <v>0</v>
      </c>
      <c r="FHJ7" s="2">
        <f>COUNT(FFO7:FFZ7)</f>
        <v>0</v>
      </c>
      <c r="FHK7" s="2">
        <f>IF(FHJ7=0,"",MIN(FFO7:FFZ7))</f>
        <v>0</v>
      </c>
      <c r="FHL7" s="2">
        <f>IF(FHJ7=0,"",MAX(FFO7:FFZ7))</f>
        <v>0</v>
      </c>
      <c r="FHM7" s="2">
        <f>IF(FHO7=0,"",AVERAGE(FGA7:FGL7))</f>
        <v>0</v>
      </c>
      <c r="FHN7" s="2">
        <f>IF(FHO7=0,"",STDEV(FGA7:FGL7)/SQRT(FHO7))</f>
        <v>0</v>
      </c>
      <c r="FHO7" s="2">
        <f>COUNT(FGA7:FGL7)</f>
        <v>0</v>
      </c>
      <c r="FHP7" s="2">
        <f>IF(FHO7=0,"",MIN(FGA7:FGL7))</f>
        <v>0</v>
      </c>
      <c r="FHQ7" s="2">
        <f>IF(FHO7=0,"",MAX(FGA7:FGL7))</f>
        <v>0</v>
      </c>
      <c r="FHR7" s="2">
        <f>IF(FHT7=0,"",AVERAGE(FGM7:FGW7))</f>
        <v>0</v>
      </c>
      <c r="FHS7" s="2">
        <f>IF(FHT7=0,"",STDEV(FGM7:FGW7)/SQRT(FHT7))</f>
        <v>0</v>
      </c>
      <c r="FHT7" s="2">
        <f>COUNT(FGM7:FGW7)</f>
        <v>0</v>
      </c>
      <c r="FHU7" s="2">
        <f>IF(FHT7=0,"",MIN(FGM7:FGW7))</f>
        <v>0</v>
      </c>
      <c r="FHV7" s="2">
        <f>IF(FHT7=0,"",MAX(FGM7:FGW7))</f>
        <v>0</v>
      </c>
      <c r="FKD7" s="2">
        <f>IF(FKF7=0,"",AVERAGE(FHW7:FIH7))</f>
        <v>0</v>
      </c>
      <c r="FKE7" s="2">
        <f>IF(FKF7=0,"",STDEV(FHW7:FIH7)/SQRT(FKF7))</f>
        <v>0</v>
      </c>
      <c r="FKF7" s="2">
        <f>COUNT(FHW7:FIH7)</f>
        <v>0</v>
      </c>
      <c r="FKG7" s="2">
        <f>IF(FKF7=0,"",MIN(FHW7:FIH7))</f>
        <v>0</v>
      </c>
      <c r="FKH7" s="2">
        <f>IF(FKF7=0,"",MAX(FHW7:FIH7))</f>
        <v>0</v>
      </c>
      <c r="FKI7" s="2">
        <f>IF(FKK7=0,"",AVERAGE(FII7:FIT7))</f>
        <v>0</v>
      </c>
      <c r="FKJ7" s="2">
        <f>IF(FKK7=0,"",STDEV(FII7:FIT7)/SQRT(FKK7))</f>
        <v>0</v>
      </c>
      <c r="FKK7" s="2">
        <f>COUNT(FII7:FIT7)</f>
        <v>0</v>
      </c>
      <c r="FKL7" s="2">
        <f>IF(FKK7=0,"",MIN(FII7:FIT7))</f>
        <v>0</v>
      </c>
      <c r="FKM7" s="2">
        <f>IF(FKK7=0,"",MAX(FII7:FIT7))</f>
        <v>0</v>
      </c>
      <c r="FKN7" s="2">
        <f>IF(FKP7=0,"",AVERAGE(FIU7:FJF7))</f>
        <v>0</v>
      </c>
      <c r="FKO7" s="2">
        <f>IF(FKP7=0,"",STDEV(FIU7:FJF7)/SQRT(FKP7))</f>
        <v>0</v>
      </c>
      <c r="FKP7" s="2">
        <f>COUNT(FIU7:FJF7)</f>
        <v>0</v>
      </c>
      <c r="FKQ7" s="2">
        <f>IF(FKP7=0,"",MIN(FIU7:FJF7))</f>
        <v>0</v>
      </c>
      <c r="FKR7" s="2">
        <f>IF(FKP7=0,"",MAX(FIU7:FJF7))</f>
        <v>0</v>
      </c>
      <c r="FKS7" s="2">
        <f>IF(FKU7=0,"",AVERAGE(FJG7:FJR7))</f>
        <v>0</v>
      </c>
      <c r="FKT7" s="2">
        <f>IF(FKU7=0,"",STDEV(FJG7:FJR7)/SQRT(FKU7))</f>
        <v>0</v>
      </c>
      <c r="FKU7" s="2">
        <f>COUNT(FJG7:FJR7)</f>
        <v>0</v>
      </c>
      <c r="FKV7" s="2">
        <f>IF(FKU7=0,"",MIN(FJG7:FJR7))</f>
        <v>0</v>
      </c>
      <c r="FKW7" s="2">
        <f>IF(FKU7=0,"",MAX(FJG7:FJR7))</f>
        <v>0</v>
      </c>
      <c r="FKX7" s="2">
        <f>IF(FKZ7=0,"",AVERAGE(FJS7:FKC7))</f>
        <v>0</v>
      </c>
      <c r="FKY7" s="2">
        <f>IF(FKZ7=0,"",STDEV(FJS7:FKC7)/SQRT(FKZ7))</f>
        <v>0</v>
      </c>
      <c r="FKZ7" s="2">
        <f>COUNT(FJS7:FKC7)</f>
        <v>0</v>
      </c>
      <c r="FLA7" s="2">
        <f>IF(FKZ7=0,"",MIN(FJS7:FKC7))</f>
        <v>0</v>
      </c>
      <c r="FLB7" s="2">
        <f>IF(FKZ7=0,"",MAX(FJS7:FKC7))</f>
        <v>0</v>
      </c>
      <c r="FNJ7" s="2">
        <f>IF(FNL7=0,"",AVERAGE(FLC7:FLN7))</f>
        <v>0</v>
      </c>
      <c r="FNK7" s="2">
        <f>IF(FNL7=0,"",STDEV(FLC7:FLN7)/SQRT(FNL7))</f>
        <v>0</v>
      </c>
      <c r="FNL7" s="2">
        <f>COUNT(FLC7:FLN7)</f>
        <v>0</v>
      </c>
      <c r="FNM7" s="2">
        <f>IF(FNL7=0,"",MIN(FLC7:FLN7))</f>
        <v>0</v>
      </c>
      <c r="FNN7" s="2">
        <f>IF(FNL7=0,"",MAX(FLC7:FLN7))</f>
        <v>0</v>
      </c>
      <c r="FNO7" s="2">
        <f>IF(FNQ7=0,"",AVERAGE(FLO7:FLZ7))</f>
        <v>0</v>
      </c>
      <c r="FNP7" s="2">
        <f>IF(FNQ7=0,"",STDEV(FLO7:FLZ7)/SQRT(FNQ7))</f>
        <v>0</v>
      </c>
      <c r="FNQ7" s="2">
        <f>COUNT(FLO7:FLZ7)</f>
        <v>0</v>
      </c>
      <c r="FNR7" s="2">
        <f>IF(FNQ7=0,"",MIN(FLO7:FLZ7))</f>
        <v>0</v>
      </c>
      <c r="FNS7" s="2">
        <f>IF(FNQ7=0,"",MAX(FLO7:FLZ7))</f>
        <v>0</v>
      </c>
      <c r="FNT7" s="2">
        <f>IF(FNV7=0,"",AVERAGE(FMA7:FML7))</f>
        <v>0</v>
      </c>
      <c r="FNU7" s="2">
        <f>IF(FNV7=0,"",STDEV(FMA7:FML7)/SQRT(FNV7))</f>
        <v>0</v>
      </c>
      <c r="FNV7" s="2">
        <f>COUNT(FMA7:FML7)</f>
        <v>0</v>
      </c>
      <c r="FNW7" s="2">
        <f>IF(FNV7=0,"",MIN(FMA7:FML7))</f>
        <v>0</v>
      </c>
      <c r="FNX7" s="2">
        <f>IF(FNV7=0,"",MAX(FMA7:FML7))</f>
        <v>0</v>
      </c>
      <c r="FNY7" s="2">
        <f>IF(FOA7=0,"",AVERAGE(FMM7:FMX7))</f>
        <v>0</v>
      </c>
      <c r="FNZ7" s="2">
        <f>IF(FOA7=0,"",STDEV(FMM7:FMX7)/SQRT(FOA7))</f>
        <v>0</v>
      </c>
      <c r="FOA7" s="2">
        <f>COUNT(FMM7:FMX7)</f>
        <v>0</v>
      </c>
      <c r="FOB7" s="2">
        <f>IF(FOA7=0,"",MIN(FMM7:FMX7))</f>
        <v>0</v>
      </c>
      <c r="FOC7" s="2">
        <f>IF(FOA7=0,"",MAX(FMM7:FMX7))</f>
        <v>0</v>
      </c>
      <c r="FOD7" s="2">
        <f>IF(FOF7=0,"",AVERAGE(FMY7:FNI7))</f>
        <v>0</v>
      </c>
      <c r="FOE7" s="2">
        <f>IF(FOF7=0,"",STDEV(FMY7:FNI7)/SQRT(FOF7))</f>
        <v>0</v>
      </c>
      <c r="FOF7" s="2">
        <f>COUNT(FMY7:FNI7)</f>
        <v>0</v>
      </c>
      <c r="FOG7" s="2">
        <f>IF(FOF7=0,"",MIN(FMY7:FNI7))</f>
        <v>0</v>
      </c>
      <c r="FOH7" s="2">
        <f>IF(FOF7=0,"",MAX(FMY7:FNI7))</f>
        <v>0</v>
      </c>
      <c r="FQP7" s="2">
        <f>IF(FQR7=0,"",AVERAGE(FOI7:FOT7))</f>
        <v>0</v>
      </c>
      <c r="FQQ7" s="2">
        <f>IF(FQR7=0,"",STDEV(FOI7:FOT7)/SQRT(FQR7))</f>
        <v>0</v>
      </c>
      <c r="FQR7" s="2">
        <f>COUNT(FOI7:FOT7)</f>
        <v>0</v>
      </c>
      <c r="FQS7" s="2">
        <f>IF(FQR7=0,"",MIN(FOI7:FOT7))</f>
        <v>0</v>
      </c>
      <c r="FQT7" s="2">
        <f>IF(FQR7=0,"",MAX(FOI7:FOT7))</f>
        <v>0</v>
      </c>
      <c r="FQU7" s="2">
        <f>IF(FQW7=0,"",AVERAGE(FOU7:FPF7))</f>
        <v>0</v>
      </c>
      <c r="FQV7" s="2">
        <f>IF(FQW7=0,"",STDEV(FOU7:FPF7)/SQRT(FQW7))</f>
        <v>0</v>
      </c>
      <c r="FQW7" s="2">
        <f>COUNT(FOU7:FPF7)</f>
        <v>0</v>
      </c>
      <c r="FQX7" s="2">
        <f>IF(FQW7=0,"",MIN(FOU7:FPF7))</f>
        <v>0</v>
      </c>
      <c r="FQY7" s="2">
        <f>IF(FQW7=0,"",MAX(FOU7:FPF7))</f>
        <v>0</v>
      </c>
      <c r="FQZ7" s="2">
        <f>IF(FRB7=0,"",AVERAGE(FPG7:FPR7))</f>
        <v>0</v>
      </c>
      <c r="FRA7" s="2">
        <f>IF(FRB7=0,"",STDEV(FPG7:FPR7)/SQRT(FRB7))</f>
        <v>0</v>
      </c>
      <c r="FRB7" s="2">
        <f>COUNT(FPG7:FPR7)</f>
        <v>0</v>
      </c>
      <c r="FRC7" s="2">
        <f>IF(FRB7=0,"",MIN(FPG7:FPR7))</f>
        <v>0</v>
      </c>
      <c r="FRD7" s="2">
        <f>IF(FRB7=0,"",MAX(FPG7:FPR7))</f>
        <v>0</v>
      </c>
      <c r="FRE7" s="2">
        <f>IF(FRG7=0,"",AVERAGE(FPS7:FQD7))</f>
        <v>0</v>
      </c>
      <c r="FRF7" s="2">
        <f>IF(FRG7=0,"",STDEV(FPS7:FQD7)/SQRT(FRG7))</f>
        <v>0</v>
      </c>
      <c r="FRG7" s="2">
        <f>COUNT(FPS7:FQD7)</f>
        <v>0</v>
      </c>
      <c r="FRH7" s="2">
        <f>IF(FRG7=0,"",MIN(FPS7:FQD7))</f>
        <v>0</v>
      </c>
      <c r="FRI7" s="2">
        <f>IF(FRG7=0,"",MAX(FPS7:FQD7))</f>
        <v>0</v>
      </c>
      <c r="FRJ7" s="2">
        <f>IF(FRL7=0,"",AVERAGE(FQE7:FQO7))</f>
        <v>0</v>
      </c>
      <c r="FRK7" s="2">
        <f>IF(FRL7=0,"",STDEV(FQE7:FQO7)/SQRT(FRL7))</f>
        <v>0</v>
      </c>
      <c r="FRL7" s="2">
        <f>COUNT(FQE7:FQO7)</f>
        <v>0</v>
      </c>
      <c r="FRM7" s="2">
        <f>IF(FRL7=0,"",MIN(FQE7:FQO7))</f>
        <v>0</v>
      </c>
      <c r="FRN7" s="2">
        <f>IF(FRL7=0,"",MAX(FQE7:FQO7))</f>
        <v>0</v>
      </c>
      <c r="FTV7" s="2">
        <f>IF(FTX7=0,"",AVERAGE(FRO7:FRZ7))</f>
        <v>0</v>
      </c>
      <c r="FTW7" s="2">
        <f>IF(FTX7=0,"",STDEV(FRO7:FRZ7)/SQRT(FTX7))</f>
        <v>0</v>
      </c>
      <c r="FTX7" s="2">
        <f>COUNT(FRO7:FRZ7)</f>
        <v>0</v>
      </c>
      <c r="FTY7" s="2">
        <f>IF(FTX7=0,"",MIN(FRO7:FRZ7))</f>
        <v>0</v>
      </c>
      <c r="FTZ7" s="2">
        <f>IF(FTX7=0,"",MAX(FRO7:FRZ7))</f>
        <v>0</v>
      </c>
      <c r="FUA7" s="2">
        <f>IF(FUC7=0,"",AVERAGE(FSA7:FSL7))</f>
        <v>0</v>
      </c>
      <c r="FUB7" s="2">
        <f>IF(FUC7=0,"",STDEV(FSA7:FSL7)/SQRT(FUC7))</f>
        <v>0</v>
      </c>
      <c r="FUC7" s="2">
        <f>COUNT(FSA7:FSL7)</f>
        <v>0</v>
      </c>
      <c r="FUD7" s="2">
        <f>IF(FUC7=0,"",MIN(FSA7:FSL7))</f>
        <v>0</v>
      </c>
      <c r="FUE7" s="2">
        <f>IF(FUC7=0,"",MAX(FSA7:FSL7))</f>
        <v>0</v>
      </c>
      <c r="FUF7" s="2">
        <f>IF(FUH7=0,"",AVERAGE(FSM7:FSX7))</f>
        <v>0</v>
      </c>
      <c r="FUG7" s="2">
        <f>IF(FUH7=0,"",STDEV(FSM7:FSX7)/SQRT(FUH7))</f>
        <v>0</v>
      </c>
      <c r="FUH7" s="2">
        <f>COUNT(FSM7:FSX7)</f>
        <v>0</v>
      </c>
      <c r="FUI7" s="2">
        <f>IF(FUH7=0,"",MIN(FSM7:FSX7))</f>
        <v>0</v>
      </c>
      <c r="FUJ7" s="2">
        <f>IF(FUH7=0,"",MAX(FSM7:FSX7))</f>
        <v>0</v>
      </c>
      <c r="FUK7" s="2">
        <f>IF(FUM7=0,"",AVERAGE(FSY7:FTJ7))</f>
        <v>0</v>
      </c>
      <c r="FUL7" s="2">
        <f>IF(FUM7=0,"",STDEV(FSY7:FTJ7)/SQRT(FUM7))</f>
        <v>0</v>
      </c>
      <c r="FUM7" s="2">
        <f>COUNT(FSY7:FTJ7)</f>
        <v>0</v>
      </c>
      <c r="FUN7" s="2">
        <f>IF(FUM7=0,"",MIN(FSY7:FTJ7))</f>
        <v>0</v>
      </c>
      <c r="FUO7" s="2">
        <f>IF(FUM7=0,"",MAX(FSY7:FTJ7))</f>
        <v>0</v>
      </c>
      <c r="FUP7" s="2">
        <f>IF(FUR7=0,"",AVERAGE(FTK7:FTU7))</f>
        <v>0</v>
      </c>
      <c r="FUQ7" s="2">
        <f>IF(FUR7=0,"",STDEV(FTK7:FTU7)/SQRT(FUR7))</f>
        <v>0</v>
      </c>
      <c r="FUR7" s="2">
        <f>COUNT(FTK7:FTU7)</f>
        <v>0</v>
      </c>
      <c r="FUS7" s="2">
        <f>IF(FUR7=0,"",MIN(FTK7:FTU7))</f>
        <v>0</v>
      </c>
      <c r="FUT7" s="2">
        <f>IF(FUR7=0,"",MAX(FTK7:FTU7))</f>
        <v>0</v>
      </c>
      <c r="FXB7" s="2">
        <f>IF(FXD7=0,"",AVERAGE(FUU7:FVF7))</f>
        <v>0</v>
      </c>
      <c r="FXC7" s="2">
        <f>IF(FXD7=0,"",STDEV(FUU7:FVF7)/SQRT(FXD7))</f>
        <v>0</v>
      </c>
      <c r="FXD7" s="2">
        <f>COUNT(FUU7:FVF7)</f>
        <v>0</v>
      </c>
      <c r="FXE7" s="2">
        <f>IF(FXD7=0,"",MIN(FUU7:FVF7))</f>
        <v>0</v>
      </c>
      <c r="FXF7" s="2">
        <f>IF(FXD7=0,"",MAX(FUU7:FVF7))</f>
        <v>0</v>
      </c>
      <c r="FXG7" s="2">
        <f>IF(FXI7=0,"",AVERAGE(FVG7:FVR7))</f>
        <v>0</v>
      </c>
      <c r="FXH7" s="2">
        <f>IF(FXI7=0,"",STDEV(FVG7:FVR7)/SQRT(FXI7))</f>
        <v>0</v>
      </c>
      <c r="FXI7" s="2">
        <f>COUNT(FVG7:FVR7)</f>
        <v>0</v>
      </c>
      <c r="FXJ7" s="2">
        <f>IF(FXI7=0,"",MIN(FVG7:FVR7))</f>
        <v>0</v>
      </c>
      <c r="FXK7" s="2">
        <f>IF(FXI7=0,"",MAX(FVG7:FVR7))</f>
        <v>0</v>
      </c>
      <c r="FXL7" s="2">
        <f>IF(FXN7=0,"",AVERAGE(FVS7:FWD7))</f>
        <v>0</v>
      </c>
      <c r="FXM7" s="2">
        <f>IF(FXN7=0,"",STDEV(FVS7:FWD7)/SQRT(FXN7))</f>
        <v>0</v>
      </c>
      <c r="FXN7" s="2">
        <f>COUNT(FVS7:FWD7)</f>
        <v>0</v>
      </c>
      <c r="FXO7" s="2">
        <f>IF(FXN7=0,"",MIN(FVS7:FWD7))</f>
        <v>0</v>
      </c>
      <c r="FXP7" s="2">
        <f>IF(FXN7=0,"",MAX(FVS7:FWD7))</f>
        <v>0</v>
      </c>
      <c r="FXQ7" s="2">
        <f>IF(FXS7=0,"",AVERAGE(FWE7:FWP7))</f>
        <v>0</v>
      </c>
      <c r="FXR7" s="2">
        <f>IF(FXS7=0,"",STDEV(FWE7:FWP7)/SQRT(FXS7))</f>
        <v>0</v>
      </c>
      <c r="FXS7" s="2">
        <f>COUNT(FWE7:FWP7)</f>
        <v>0</v>
      </c>
      <c r="FXT7" s="2">
        <f>IF(FXS7=0,"",MIN(FWE7:FWP7))</f>
        <v>0</v>
      </c>
      <c r="FXU7" s="2">
        <f>IF(FXS7=0,"",MAX(FWE7:FWP7))</f>
        <v>0</v>
      </c>
      <c r="FXV7" s="2">
        <f>IF(FXX7=0,"",AVERAGE(FWQ7:FXA7))</f>
        <v>0</v>
      </c>
      <c r="FXW7" s="2">
        <f>IF(FXX7=0,"",STDEV(FWQ7:FXA7)/SQRT(FXX7))</f>
        <v>0</v>
      </c>
      <c r="FXX7" s="2">
        <f>COUNT(FWQ7:FXA7)</f>
        <v>0</v>
      </c>
      <c r="FXY7" s="2">
        <f>IF(FXX7=0,"",MIN(FWQ7:FXA7))</f>
        <v>0</v>
      </c>
      <c r="FXZ7" s="2">
        <f>IF(FXX7=0,"",MAX(FWQ7:FXA7))</f>
        <v>0</v>
      </c>
      <c r="GAH7" s="2">
        <f>IF(GAJ7=0,"",AVERAGE(FYA7:FYL7))</f>
        <v>0</v>
      </c>
      <c r="GAI7" s="2">
        <f>IF(GAJ7=0,"",STDEV(FYA7:FYL7)/SQRT(GAJ7))</f>
        <v>0</v>
      </c>
      <c r="GAJ7" s="2">
        <f>COUNT(FYA7:FYL7)</f>
        <v>0</v>
      </c>
      <c r="GAK7" s="2">
        <f>IF(GAJ7=0,"",MIN(FYA7:FYL7))</f>
        <v>0</v>
      </c>
      <c r="GAL7" s="2">
        <f>IF(GAJ7=0,"",MAX(FYA7:FYL7))</f>
        <v>0</v>
      </c>
      <c r="GAM7" s="2">
        <f>IF(GAO7=0,"",AVERAGE(FYM7:FYX7))</f>
        <v>0</v>
      </c>
      <c r="GAN7" s="2">
        <f>IF(GAO7=0,"",STDEV(FYM7:FYX7)/SQRT(GAO7))</f>
        <v>0</v>
      </c>
      <c r="GAO7" s="2">
        <f>COUNT(FYM7:FYX7)</f>
        <v>0</v>
      </c>
      <c r="GAP7" s="2">
        <f>IF(GAO7=0,"",MIN(FYM7:FYX7))</f>
        <v>0</v>
      </c>
      <c r="GAQ7" s="2">
        <f>IF(GAO7=0,"",MAX(FYM7:FYX7))</f>
        <v>0</v>
      </c>
      <c r="GAR7" s="2">
        <f>IF(GAT7=0,"",AVERAGE(FYY7:FZJ7))</f>
        <v>0</v>
      </c>
      <c r="GAS7" s="2">
        <f>IF(GAT7=0,"",STDEV(FYY7:FZJ7)/SQRT(GAT7))</f>
        <v>0</v>
      </c>
      <c r="GAT7" s="2">
        <f>COUNT(FYY7:FZJ7)</f>
        <v>0</v>
      </c>
      <c r="GAU7" s="2">
        <f>IF(GAT7=0,"",MIN(FYY7:FZJ7))</f>
        <v>0</v>
      </c>
      <c r="GAV7" s="2">
        <f>IF(GAT7=0,"",MAX(FYY7:FZJ7))</f>
        <v>0</v>
      </c>
      <c r="GAW7" s="2">
        <f>IF(GAY7=0,"",AVERAGE(FZK7:FZV7))</f>
        <v>0</v>
      </c>
      <c r="GAX7" s="2">
        <f>IF(GAY7=0,"",STDEV(FZK7:FZV7)/SQRT(GAY7))</f>
        <v>0</v>
      </c>
      <c r="GAY7" s="2">
        <f>COUNT(FZK7:FZV7)</f>
        <v>0</v>
      </c>
      <c r="GAZ7" s="2">
        <f>IF(GAY7=0,"",MIN(FZK7:FZV7))</f>
        <v>0</v>
      </c>
      <c r="GBA7" s="2">
        <f>IF(GAY7=0,"",MAX(FZK7:FZV7))</f>
        <v>0</v>
      </c>
      <c r="GBB7" s="2">
        <f>IF(GBD7=0,"",AVERAGE(FZW7:GAG7))</f>
        <v>0</v>
      </c>
      <c r="GBC7" s="2">
        <f>IF(GBD7=0,"",STDEV(FZW7:GAG7)/SQRT(GBD7))</f>
        <v>0</v>
      </c>
      <c r="GBD7" s="2">
        <f>COUNT(FZW7:GAG7)</f>
        <v>0</v>
      </c>
      <c r="GBE7" s="2">
        <f>IF(GBD7=0,"",MIN(FZW7:GAG7))</f>
        <v>0</v>
      </c>
      <c r="GBF7" s="2">
        <f>IF(GBD7=0,"",MAX(FZW7:GAG7))</f>
        <v>0</v>
      </c>
      <c r="GDN7" s="2">
        <f>IF(GDP7=0,"",AVERAGE(GBG7:GBR7))</f>
        <v>0</v>
      </c>
      <c r="GDO7" s="2">
        <f>IF(GDP7=0,"",STDEV(GBG7:GBR7)/SQRT(GDP7))</f>
        <v>0</v>
      </c>
      <c r="GDP7" s="2">
        <f>COUNT(GBG7:GBR7)</f>
        <v>0</v>
      </c>
      <c r="GDQ7" s="2">
        <f>IF(GDP7=0,"",MIN(GBG7:GBR7))</f>
        <v>0</v>
      </c>
      <c r="GDR7" s="2">
        <f>IF(GDP7=0,"",MAX(GBG7:GBR7))</f>
        <v>0</v>
      </c>
      <c r="GDS7" s="2">
        <f>IF(GDU7=0,"",AVERAGE(GBS7:GCD7))</f>
        <v>0</v>
      </c>
      <c r="GDT7" s="2">
        <f>IF(GDU7=0,"",STDEV(GBS7:GCD7)/SQRT(GDU7))</f>
        <v>0</v>
      </c>
      <c r="GDU7" s="2">
        <f>COUNT(GBS7:GCD7)</f>
        <v>0</v>
      </c>
      <c r="GDV7" s="2">
        <f>IF(GDU7=0,"",MIN(GBS7:GCD7))</f>
        <v>0</v>
      </c>
      <c r="GDW7" s="2">
        <f>IF(GDU7=0,"",MAX(GBS7:GCD7))</f>
        <v>0</v>
      </c>
      <c r="GDX7" s="2">
        <f>IF(GDZ7=0,"",AVERAGE(GCE7:GCP7))</f>
        <v>0</v>
      </c>
      <c r="GDY7" s="2">
        <f>IF(GDZ7=0,"",STDEV(GCE7:GCP7)/SQRT(GDZ7))</f>
        <v>0</v>
      </c>
      <c r="GDZ7" s="2">
        <f>COUNT(GCE7:GCP7)</f>
        <v>0</v>
      </c>
      <c r="GEA7" s="2">
        <f>IF(GDZ7=0,"",MIN(GCE7:GCP7))</f>
        <v>0</v>
      </c>
      <c r="GEB7" s="2">
        <f>IF(GDZ7=0,"",MAX(GCE7:GCP7))</f>
        <v>0</v>
      </c>
      <c r="GEC7" s="2">
        <f>IF(GEE7=0,"",AVERAGE(GCQ7:GDB7))</f>
        <v>0</v>
      </c>
      <c r="GED7" s="2">
        <f>IF(GEE7=0,"",STDEV(GCQ7:GDB7)/SQRT(GEE7))</f>
        <v>0</v>
      </c>
      <c r="GEE7" s="2">
        <f>COUNT(GCQ7:GDB7)</f>
        <v>0</v>
      </c>
      <c r="GEF7" s="2">
        <f>IF(GEE7=0,"",MIN(GCQ7:GDB7))</f>
        <v>0</v>
      </c>
      <c r="GEG7" s="2">
        <f>IF(GEE7=0,"",MAX(GCQ7:GDB7))</f>
        <v>0</v>
      </c>
      <c r="GEH7" s="2">
        <f>IF(GEJ7=0,"",AVERAGE(GDC7:GDM7))</f>
        <v>0</v>
      </c>
      <c r="GEI7" s="2">
        <f>IF(GEJ7=0,"",STDEV(GDC7:GDM7)/SQRT(GEJ7))</f>
        <v>0</v>
      </c>
      <c r="GEJ7" s="2">
        <f>COUNT(GDC7:GDM7)</f>
        <v>0</v>
      </c>
      <c r="GEK7" s="2">
        <f>IF(GEJ7=0,"",MIN(GDC7:GDM7))</f>
        <v>0</v>
      </c>
      <c r="GEL7" s="2">
        <f>IF(GEJ7=0,"",MAX(GDC7:GDM7))</f>
        <v>0</v>
      </c>
      <c r="GGT7" s="2">
        <f>IF(GGV7=0,"",AVERAGE(GEM7:GEX7))</f>
        <v>0</v>
      </c>
      <c r="GGU7" s="2">
        <f>IF(GGV7=0,"",STDEV(GEM7:GEX7)/SQRT(GGV7))</f>
        <v>0</v>
      </c>
      <c r="GGV7" s="2">
        <f>COUNT(GEM7:GEX7)</f>
        <v>0</v>
      </c>
      <c r="GGW7" s="2">
        <f>IF(GGV7=0,"",MIN(GEM7:GEX7))</f>
        <v>0</v>
      </c>
      <c r="GGX7" s="2">
        <f>IF(GGV7=0,"",MAX(GEM7:GEX7))</f>
        <v>0</v>
      </c>
      <c r="GGY7" s="2">
        <f>IF(GHA7=0,"",AVERAGE(GEY7:GFJ7))</f>
        <v>0</v>
      </c>
      <c r="GGZ7" s="2">
        <f>IF(GHA7=0,"",STDEV(GEY7:GFJ7)/SQRT(GHA7))</f>
        <v>0</v>
      </c>
      <c r="GHA7" s="2">
        <f>COUNT(GEY7:GFJ7)</f>
        <v>0</v>
      </c>
      <c r="GHB7" s="2">
        <f>IF(GHA7=0,"",MIN(GEY7:GFJ7))</f>
        <v>0</v>
      </c>
      <c r="GHC7" s="2">
        <f>IF(GHA7=0,"",MAX(GEY7:GFJ7))</f>
        <v>0</v>
      </c>
      <c r="GHD7" s="2">
        <f>IF(GHF7=0,"",AVERAGE(GFK7:GFV7))</f>
        <v>0</v>
      </c>
      <c r="GHE7" s="2">
        <f>IF(GHF7=0,"",STDEV(GFK7:GFV7)/SQRT(GHF7))</f>
        <v>0</v>
      </c>
      <c r="GHF7" s="2">
        <f>COUNT(GFK7:GFV7)</f>
        <v>0</v>
      </c>
      <c r="GHG7" s="2">
        <f>IF(GHF7=0,"",MIN(GFK7:GFV7))</f>
        <v>0</v>
      </c>
      <c r="GHH7" s="2">
        <f>IF(GHF7=0,"",MAX(GFK7:GFV7))</f>
        <v>0</v>
      </c>
      <c r="GHI7" s="2">
        <f>IF(GHK7=0,"",AVERAGE(GFW7:GGH7))</f>
        <v>0</v>
      </c>
      <c r="GHJ7" s="2">
        <f>IF(GHK7=0,"",STDEV(GFW7:GGH7)/SQRT(GHK7))</f>
        <v>0</v>
      </c>
      <c r="GHK7" s="2">
        <f>COUNT(GFW7:GGH7)</f>
        <v>0</v>
      </c>
      <c r="GHL7" s="2">
        <f>IF(GHK7=0,"",MIN(GFW7:GGH7))</f>
        <v>0</v>
      </c>
      <c r="GHM7" s="2">
        <f>IF(GHK7=0,"",MAX(GFW7:GGH7))</f>
        <v>0</v>
      </c>
      <c r="GHN7" s="2">
        <f>IF(GHP7=0,"",AVERAGE(GGI7:GGS7))</f>
        <v>0</v>
      </c>
      <c r="GHO7" s="2">
        <f>IF(GHP7=0,"",STDEV(GGI7:GGS7)/SQRT(GHP7))</f>
        <v>0</v>
      </c>
      <c r="GHP7" s="2">
        <f>COUNT(GGI7:GGS7)</f>
        <v>0</v>
      </c>
      <c r="GHQ7" s="2">
        <f>IF(GHP7=0,"",MIN(GGI7:GGS7))</f>
        <v>0</v>
      </c>
      <c r="GHR7" s="2">
        <f>IF(GHP7=0,"",MAX(GGI7:GGS7))</f>
        <v>0</v>
      </c>
      <c r="GJZ7" s="2">
        <f>IF(GKB7=0,"",AVERAGE(GHS7:GID7))</f>
        <v>0</v>
      </c>
      <c r="GKA7" s="2">
        <f>IF(GKB7=0,"",STDEV(GHS7:GID7)/SQRT(GKB7))</f>
        <v>0</v>
      </c>
      <c r="GKB7" s="2">
        <f>COUNT(GHS7:GID7)</f>
        <v>0</v>
      </c>
      <c r="GKC7" s="2">
        <f>IF(GKB7=0,"",MIN(GHS7:GID7))</f>
        <v>0</v>
      </c>
      <c r="GKD7" s="2">
        <f>IF(GKB7=0,"",MAX(GHS7:GID7))</f>
        <v>0</v>
      </c>
      <c r="GKE7" s="2">
        <f>IF(GKG7=0,"",AVERAGE(GIE7:GIP7))</f>
        <v>0</v>
      </c>
      <c r="GKF7" s="2">
        <f>IF(GKG7=0,"",STDEV(GIE7:GIP7)/SQRT(GKG7))</f>
        <v>0</v>
      </c>
      <c r="GKG7" s="2">
        <f>COUNT(GIE7:GIP7)</f>
        <v>0</v>
      </c>
      <c r="GKH7" s="2">
        <f>IF(GKG7=0,"",MIN(GIE7:GIP7))</f>
        <v>0</v>
      </c>
      <c r="GKI7" s="2">
        <f>IF(GKG7=0,"",MAX(GIE7:GIP7))</f>
        <v>0</v>
      </c>
      <c r="GKJ7" s="2">
        <f>IF(GKL7=0,"",AVERAGE(GIQ7:GJB7))</f>
        <v>0</v>
      </c>
      <c r="GKK7" s="2">
        <f>IF(GKL7=0,"",STDEV(GIQ7:GJB7)/SQRT(GKL7))</f>
        <v>0</v>
      </c>
      <c r="GKL7" s="2">
        <f>COUNT(GIQ7:GJB7)</f>
        <v>0</v>
      </c>
      <c r="GKM7" s="2">
        <f>IF(GKL7=0,"",MIN(GIQ7:GJB7))</f>
        <v>0</v>
      </c>
      <c r="GKN7" s="2">
        <f>IF(GKL7=0,"",MAX(GIQ7:GJB7))</f>
        <v>0</v>
      </c>
      <c r="GKO7" s="2">
        <f>IF(GKQ7=0,"",AVERAGE(GJC7:GJN7))</f>
        <v>0</v>
      </c>
      <c r="GKP7" s="2">
        <f>IF(GKQ7=0,"",STDEV(GJC7:GJN7)/SQRT(GKQ7))</f>
        <v>0</v>
      </c>
      <c r="GKQ7" s="2">
        <f>COUNT(GJC7:GJN7)</f>
        <v>0</v>
      </c>
      <c r="GKR7" s="2">
        <f>IF(GKQ7=0,"",MIN(GJC7:GJN7))</f>
        <v>0</v>
      </c>
      <c r="GKS7" s="2">
        <f>IF(GKQ7=0,"",MAX(GJC7:GJN7))</f>
        <v>0</v>
      </c>
      <c r="GKT7" s="2">
        <f>IF(GKV7=0,"",AVERAGE(GJO7:GJY7))</f>
        <v>0</v>
      </c>
      <c r="GKU7" s="2">
        <f>IF(GKV7=0,"",STDEV(GJO7:GJY7)/SQRT(GKV7))</f>
        <v>0</v>
      </c>
      <c r="GKV7" s="2">
        <f>COUNT(GJO7:GJY7)</f>
        <v>0</v>
      </c>
      <c r="GKW7" s="2">
        <f>IF(GKV7=0,"",MIN(GJO7:GJY7))</f>
        <v>0</v>
      </c>
      <c r="GKX7" s="2">
        <f>IF(GKV7=0,"",MAX(GJO7:GJY7))</f>
        <v>0</v>
      </c>
      <c r="GNF7" s="2">
        <f>IF(GNH7=0,"",AVERAGE(GKY7:GLJ7))</f>
        <v>0</v>
      </c>
      <c r="GNG7" s="2">
        <f>IF(GNH7=0,"",STDEV(GKY7:GLJ7)/SQRT(GNH7))</f>
        <v>0</v>
      </c>
      <c r="GNH7" s="2">
        <f>COUNT(GKY7:GLJ7)</f>
        <v>0</v>
      </c>
      <c r="GNI7" s="2">
        <f>IF(GNH7=0,"",MIN(GKY7:GLJ7))</f>
        <v>0</v>
      </c>
      <c r="GNJ7" s="2">
        <f>IF(GNH7=0,"",MAX(GKY7:GLJ7))</f>
        <v>0</v>
      </c>
      <c r="GNK7" s="2">
        <f>IF(GNM7=0,"",AVERAGE(GLK7:GLV7))</f>
        <v>0</v>
      </c>
      <c r="GNL7" s="2">
        <f>IF(GNM7=0,"",STDEV(GLK7:GLV7)/SQRT(GNM7))</f>
        <v>0</v>
      </c>
      <c r="GNM7" s="2">
        <f>COUNT(GLK7:GLV7)</f>
        <v>0</v>
      </c>
      <c r="GNN7" s="2">
        <f>IF(GNM7=0,"",MIN(GLK7:GLV7))</f>
        <v>0</v>
      </c>
      <c r="GNO7" s="2">
        <f>IF(GNM7=0,"",MAX(GLK7:GLV7))</f>
        <v>0</v>
      </c>
      <c r="GNP7" s="2">
        <f>IF(GNR7=0,"",AVERAGE(GLW7:GMH7))</f>
        <v>0</v>
      </c>
      <c r="GNQ7" s="2">
        <f>IF(GNR7=0,"",STDEV(GLW7:GMH7)/SQRT(GNR7))</f>
        <v>0</v>
      </c>
      <c r="GNR7" s="2">
        <f>COUNT(GLW7:GMH7)</f>
        <v>0</v>
      </c>
      <c r="GNS7" s="2">
        <f>IF(GNR7=0,"",MIN(GLW7:GMH7))</f>
        <v>0</v>
      </c>
      <c r="GNT7" s="2">
        <f>IF(GNR7=0,"",MAX(GLW7:GMH7))</f>
        <v>0</v>
      </c>
      <c r="GNU7" s="2">
        <f>IF(GNW7=0,"",AVERAGE(GMI7:GMT7))</f>
        <v>0</v>
      </c>
      <c r="GNV7" s="2">
        <f>IF(GNW7=0,"",STDEV(GMI7:GMT7)/SQRT(GNW7))</f>
        <v>0</v>
      </c>
      <c r="GNW7" s="2">
        <f>COUNT(GMI7:GMT7)</f>
        <v>0</v>
      </c>
      <c r="GNX7" s="2">
        <f>IF(GNW7=0,"",MIN(GMI7:GMT7))</f>
        <v>0</v>
      </c>
      <c r="GNY7" s="2">
        <f>IF(GNW7=0,"",MAX(GMI7:GMT7))</f>
        <v>0</v>
      </c>
      <c r="GNZ7" s="2">
        <f>IF(GOB7=0,"",AVERAGE(GMU7:GNE7))</f>
        <v>0</v>
      </c>
      <c r="GOA7" s="2">
        <f>IF(GOB7=0,"",STDEV(GMU7:GNE7)/SQRT(GOB7))</f>
        <v>0</v>
      </c>
      <c r="GOB7" s="2">
        <f>COUNT(GMU7:GNE7)</f>
        <v>0</v>
      </c>
      <c r="GOC7" s="2">
        <f>IF(GOB7=0,"",MIN(GMU7:GNE7))</f>
        <v>0</v>
      </c>
      <c r="GOD7" s="2">
        <f>IF(GOB7=0,"",MAX(GMU7:GNE7))</f>
        <v>0</v>
      </c>
      <c r="GQL7" s="2">
        <f>IF(GQN7=0,"",AVERAGE(GOE7:GOP7))</f>
        <v>0</v>
      </c>
      <c r="GQM7" s="2">
        <f>IF(GQN7=0,"",STDEV(GOE7:GOP7)/SQRT(GQN7))</f>
        <v>0</v>
      </c>
      <c r="GQN7" s="2">
        <f>COUNT(GOE7:GOP7)</f>
        <v>0</v>
      </c>
      <c r="GQO7" s="2">
        <f>IF(GQN7=0,"",MIN(GOE7:GOP7))</f>
        <v>0</v>
      </c>
      <c r="GQP7" s="2">
        <f>IF(GQN7=0,"",MAX(GOE7:GOP7))</f>
        <v>0</v>
      </c>
      <c r="GQQ7" s="2">
        <f>IF(GQS7=0,"",AVERAGE(GOQ7:GPB7))</f>
        <v>0</v>
      </c>
      <c r="GQR7" s="2">
        <f>IF(GQS7=0,"",STDEV(GOQ7:GPB7)/SQRT(GQS7))</f>
        <v>0</v>
      </c>
      <c r="GQS7" s="2">
        <f>COUNT(GOQ7:GPB7)</f>
        <v>0</v>
      </c>
      <c r="GQT7" s="2">
        <f>IF(GQS7=0,"",MIN(GOQ7:GPB7))</f>
        <v>0</v>
      </c>
      <c r="GQU7" s="2">
        <f>IF(GQS7=0,"",MAX(GOQ7:GPB7))</f>
        <v>0</v>
      </c>
      <c r="GQV7" s="2">
        <f>IF(GQX7=0,"",AVERAGE(GPC7:GPN7))</f>
        <v>0</v>
      </c>
      <c r="GQW7" s="2">
        <f>IF(GQX7=0,"",STDEV(GPC7:GPN7)/SQRT(GQX7))</f>
        <v>0</v>
      </c>
      <c r="GQX7" s="2">
        <f>COUNT(GPC7:GPN7)</f>
        <v>0</v>
      </c>
      <c r="GQY7" s="2">
        <f>IF(GQX7=0,"",MIN(GPC7:GPN7))</f>
        <v>0</v>
      </c>
      <c r="GQZ7" s="2">
        <f>IF(GQX7=0,"",MAX(GPC7:GPN7))</f>
        <v>0</v>
      </c>
      <c r="GRA7" s="2">
        <f>IF(GRC7=0,"",AVERAGE(GPO7:GPZ7))</f>
        <v>0</v>
      </c>
      <c r="GRB7" s="2">
        <f>IF(GRC7=0,"",STDEV(GPO7:GPZ7)/SQRT(GRC7))</f>
        <v>0</v>
      </c>
      <c r="GRC7" s="2">
        <f>COUNT(GPO7:GPZ7)</f>
        <v>0</v>
      </c>
      <c r="GRD7" s="2">
        <f>IF(GRC7=0,"",MIN(GPO7:GPZ7))</f>
        <v>0</v>
      </c>
      <c r="GRE7" s="2">
        <f>IF(GRC7=0,"",MAX(GPO7:GPZ7))</f>
        <v>0</v>
      </c>
      <c r="GRF7" s="2">
        <f>IF(GRH7=0,"",AVERAGE(GQA7:GQK7))</f>
        <v>0</v>
      </c>
      <c r="GRG7" s="2">
        <f>IF(GRH7=0,"",STDEV(GQA7:GQK7)/SQRT(GRH7))</f>
        <v>0</v>
      </c>
      <c r="GRH7" s="2">
        <f>COUNT(GQA7:GQK7)</f>
        <v>0</v>
      </c>
      <c r="GRI7" s="2">
        <f>IF(GRH7=0,"",MIN(GQA7:GQK7))</f>
        <v>0</v>
      </c>
      <c r="GRJ7" s="2">
        <f>IF(GRH7=0,"",MAX(GQA7:GQK7))</f>
        <v>0</v>
      </c>
      <c r="GTR7" s="2">
        <f>IF(GTT7=0,"",AVERAGE(GRK7:GRV7))</f>
        <v>0</v>
      </c>
      <c r="GTS7" s="2">
        <f>IF(GTT7=0,"",STDEV(GRK7:GRV7)/SQRT(GTT7))</f>
        <v>0</v>
      </c>
      <c r="GTT7" s="2">
        <f>COUNT(GRK7:GRV7)</f>
        <v>0</v>
      </c>
      <c r="GTU7" s="2">
        <f>IF(GTT7=0,"",MIN(GRK7:GRV7))</f>
        <v>0</v>
      </c>
      <c r="GTV7" s="2">
        <f>IF(GTT7=0,"",MAX(GRK7:GRV7))</f>
        <v>0</v>
      </c>
      <c r="GTW7" s="2">
        <f>IF(GTY7=0,"",AVERAGE(GRW7:GSH7))</f>
        <v>0</v>
      </c>
      <c r="GTX7" s="2">
        <f>IF(GTY7=0,"",STDEV(GRW7:GSH7)/SQRT(GTY7))</f>
        <v>0</v>
      </c>
      <c r="GTY7" s="2">
        <f>COUNT(GRW7:GSH7)</f>
        <v>0</v>
      </c>
      <c r="GTZ7" s="2">
        <f>IF(GTY7=0,"",MIN(GRW7:GSH7))</f>
        <v>0</v>
      </c>
      <c r="GUA7" s="2">
        <f>IF(GTY7=0,"",MAX(GRW7:GSH7))</f>
        <v>0</v>
      </c>
      <c r="GUB7" s="2">
        <f>IF(GUD7=0,"",AVERAGE(GSI7:GST7))</f>
        <v>0</v>
      </c>
      <c r="GUC7" s="2">
        <f>IF(GUD7=0,"",STDEV(GSI7:GST7)/SQRT(GUD7))</f>
        <v>0</v>
      </c>
      <c r="GUD7" s="2">
        <f>COUNT(GSI7:GST7)</f>
        <v>0</v>
      </c>
      <c r="GUE7" s="2">
        <f>IF(GUD7=0,"",MIN(GSI7:GST7))</f>
        <v>0</v>
      </c>
      <c r="GUF7" s="2">
        <f>IF(GUD7=0,"",MAX(GSI7:GST7))</f>
        <v>0</v>
      </c>
      <c r="GUG7" s="2">
        <f>IF(GUI7=0,"",AVERAGE(GSU7:GTF7))</f>
        <v>0</v>
      </c>
      <c r="GUH7" s="2">
        <f>IF(GUI7=0,"",STDEV(GSU7:GTF7)/SQRT(GUI7))</f>
        <v>0</v>
      </c>
      <c r="GUI7" s="2">
        <f>COUNT(GSU7:GTF7)</f>
        <v>0</v>
      </c>
      <c r="GUJ7" s="2">
        <f>IF(GUI7=0,"",MIN(GSU7:GTF7))</f>
        <v>0</v>
      </c>
      <c r="GUK7" s="2">
        <f>IF(GUI7=0,"",MAX(GSU7:GTF7))</f>
        <v>0</v>
      </c>
      <c r="GUL7" s="2">
        <f>IF(GUN7=0,"",AVERAGE(GTG7:GTQ7))</f>
        <v>0</v>
      </c>
      <c r="GUM7" s="2">
        <f>IF(GUN7=0,"",STDEV(GTG7:GTQ7)/SQRT(GUN7))</f>
        <v>0</v>
      </c>
      <c r="GUN7" s="2">
        <f>COUNT(GTG7:GTQ7)</f>
        <v>0</v>
      </c>
      <c r="GUO7" s="2">
        <f>IF(GUN7=0,"",MIN(GTG7:GTQ7))</f>
        <v>0</v>
      </c>
      <c r="GUP7" s="2">
        <f>IF(GUN7=0,"",MAX(GTG7:GTQ7))</f>
        <v>0</v>
      </c>
      <c r="GWX7" s="2">
        <f>IF(GWZ7=0,"",AVERAGE(GUQ7:GVB7))</f>
        <v>0</v>
      </c>
      <c r="GWY7" s="2">
        <f>IF(GWZ7=0,"",STDEV(GUQ7:GVB7)/SQRT(GWZ7))</f>
        <v>0</v>
      </c>
      <c r="GWZ7" s="2">
        <f>COUNT(GUQ7:GVB7)</f>
        <v>0</v>
      </c>
      <c r="GXA7" s="2">
        <f>IF(GWZ7=0,"",MIN(GUQ7:GVB7))</f>
        <v>0</v>
      </c>
      <c r="GXB7" s="2">
        <f>IF(GWZ7=0,"",MAX(GUQ7:GVB7))</f>
        <v>0</v>
      </c>
      <c r="GXC7" s="2">
        <f>IF(GXE7=0,"",AVERAGE(GVC7:GVN7))</f>
        <v>0</v>
      </c>
      <c r="GXD7" s="2">
        <f>IF(GXE7=0,"",STDEV(GVC7:GVN7)/SQRT(GXE7))</f>
        <v>0</v>
      </c>
      <c r="GXE7" s="2">
        <f>COUNT(GVC7:GVN7)</f>
        <v>0</v>
      </c>
      <c r="GXF7" s="2">
        <f>IF(GXE7=0,"",MIN(GVC7:GVN7))</f>
        <v>0</v>
      </c>
      <c r="GXG7" s="2">
        <f>IF(GXE7=0,"",MAX(GVC7:GVN7))</f>
        <v>0</v>
      </c>
      <c r="GXH7" s="2">
        <f>IF(GXJ7=0,"",AVERAGE(GVO7:GVZ7))</f>
        <v>0</v>
      </c>
      <c r="GXI7" s="2">
        <f>IF(GXJ7=0,"",STDEV(GVO7:GVZ7)/SQRT(GXJ7))</f>
        <v>0</v>
      </c>
      <c r="GXJ7" s="2">
        <f>COUNT(GVO7:GVZ7)</f>
        <v>0</v>
      </c>
      <c r="GXK7" s="2">
        <f>IF(GXJ7=0,"",MIN(GVO7:GVZ7))</f>
        <v>0</v>
      </c>
      <c r="GXL7" s="2">
        <f>IF(GXJ7=0,"",MAX(GVO7:GVZ7))</f>
        <v>0</v>
      </c>
      <c r="GXM7" s="2">
        <f>IF(GXO7=0,"",AVERAGE(GWA7:GWL7))</f>
        <v>0</v>
      </c>
      <c r="GXN7" s="2">
        <f>IF(GXO7=0,"",STDEV(GWA7:GWL7)/SQRT(GXO7))</f>
        <v>0</v>
      </c>
      <c r="GXO7" s="2">
        <f>COUNT(GWA7:GWL7)</f>
        <v>0</v>
      </c>
      <c r="GXP7" s="2">
        <f>IF(GXO7=0,"",MIN(GWA7:GWL7))</f>
        <v>0</v>
      </c>
      <c r="GXQ7" s="2">
        <f>IF(GXO7=0,"",MAX(GWA7:GWL7))</f>
        <v>0</v>
      </c>
      <c r="GXR7" s="2">
        <f>IF(GXT7=0,"",AVERAGE(GWM7:GWW7))</f>
        <v>0</v>
      </c>
      <c r="GXS7" s="2">
        <f>IF(GXT7=0,"",STDEV(GWM7:GWW7)/SQRT(GXT7))</f>
        <v>0</v>
      </c>
      <c r="GXT7" s="2">
        <f>COUNT(GWM7:GWW7)</f>
        <v>0</v>
      </c>
      <c r="GXU7" s="2">
        <f>IF(GXT7=0,"",MIN(GWM7:GWW7))</f>
        <v>0</v>
      </c>
      <c r="GXV7" s="2">
        <f>IF(GXT7=0,"",MAX(GWM7:GWW7))</f>
        <v>0</v>
      </c>
      <c r="HAD7" s="2">
        <f>IF(HAF7=0,"",AVERAGE(GXW7:GYH7))</f>
        <v>0</v>
      </c>
      <c r="HAE7" s="2">
        <f>IF(HAF7=0,"",STDEV(GXW7:GYH7)/SQRT(HAF7))</f>
        <v>0</v>
      </c>
      <c r="HAF7" s="2">
        <f>COUNT(GXW7:GYH7)</f>
        <v>0</v>
      </c>
      <c r="HAG7" s="2">
        <f>IF(HAF7=0,"",MIN(GXW7:GYH7))</f>
        <v>0</v>
      </c>
      <c r="HAH7" s="2">
        <f>IF(HAF7=0,"",MAX(GXW7:GYH7))</f>
        <v>0</v>
      </c>
      <c r="HAI7" s="2">
        <f>IF(HAK7=0,"",AVERAGE(GYI7:GYT7))</f>
        <v>0</v>
      </c>
      <c r="HAJ7" s="2">
        <f>IF(HAK7=0,"",STDEV(GYI7:GYT7)/SQRT(HAK7))</f>
        <v>0</v>
      </c>
      <c r="HAK7" s="2">
        <f>COUNT(GYI7:GYT7)</f>
        <v>0</v>
      </c>
      <c r="HAL7" s="2">
        <f>IF(HAK7=0,"",MIN(GYI7:GYT7))</f>
        <v>0</v>
      </c>
      <c r="HAM7" s="2">
        <f>IF(HAK7=0,"",MAX(GYI7:GYT7))</f>
        <v>0</v>
      </c>
      <c r="HAN7" s="2">
        <f>IF(HAP7=0,"",AVERAGE(GYU7:GZF7))</f>
        <v>0</v>
      </c>
      <c r="HAO7" s="2">
        <f>IF(HAP7=0,"",STDEV(GYU7:GZF7)/SQRT(HAP7))</f>
        <v>0</v>
      </c>
      <c r="HAP7" s="2">
        <f>COUNT(GYU7:GZF7)</f>
        <v>0</v>
      </c>
      <c r="HAQ7" s="2">
        <f>IF(HAP7=0,"",MIN(GYU7:GZF7))</f>
        <v>0</v>
      </c>
      <c r="HAR7" s="2">
        <f>IF(HAP7=0,"",MAX(GYU7:GZF7))</f>
        <v>0</v>
      </c>
      <c r="HAS7" s="2">
        <f>IF(HAU7=0,"",AVERAGE(GZG7:GZR7))</f>
        <v>0</v>
      </c>
      <c r="HAT7" s="2">
        <f>IF(HAU7=0,"",STDEV(GZG7:GZR7)/SQRT(HAU7))</f>
        <v>0</v>
      </c>
      <c r="HAU7" s="2">
        <f>COUNT(GZG7:GZR7)</f>
        <v>0</v>
      </c>
      <c r="HAV7" s="2">
        <f>IF(HAU7=0,"",MIN(GZG7:GZR7))</f>
        <v>0</v>
      </c>
      <c r="HAW7" s="2">
        <f>IF(HAU7=0,"",MAX(GZG7:GZR7))</f>
        <v>0</v>
      </c>
      <c r="HAX7" s="2">
        <f>IF(HAZ7=0,"",AVERAGE(GZS7:HAC7))</f>
        <v>0</v>
      </c>
      <c r="HAY7" s="2">
        <f>IF(HAZ7=0,"",STDEV(GZS7:HAC7)/SQRT(HAZ7))</f>
        <v>0</v>
      </c>
      <c r="HAZ7" s="2">
        <f>COUNT(GZS7:HAC7)</f>
        <v>0</v>
      </c>
      <c r="HBA7" s="2">
        <f>IF(HAZ7=0,"",MIN(GZS7:HAC7))</f>
        <v>0</v>
      </c>
      <c r="HBB7" s="2">
        <f>IF(HAZ7=0,"",MAX(GZS7:HAC7))</f>
        <v>0</v>
      </c>
      <c r="HDJ7" s="2">
        <f>IF(HDL7=0,"",AVERAGE(HBC7:HBN7))</f>
        <v>0</v>
      </c>
      <c r="HDK7" s="2">
        <f>IF(HDL7=0,"",STDEV(HBC7:HBN7)/SQRT(HDL7))</f>
        <v>0</v>
      </c>
      <c r="HDL7" s="2">
        <f>COUNT(HBC7:HBN7)</f>
        <v>0</v>
      </c>
      <c r="HDM7" s="2">
        <f>IF(HDL7=0,"",MIN(HBC7:HBN7))</f>
        <v>0</v>
      </c>
      <c r="HDN7" s="2">
        <f>IF(HDL7=0,"",MAX(HBC7:HBN7))</f>
        <v>0</v>
      </c>
      <c r="HDO7" s="2">
        <f>IF(HDQ7=0,"",AVERAGE(HBO7:HBZ7))</f>
        <v>0</v>
      </c>
      <c r="HDP7" s="2">
        <f>IF(HDQ7=0,"",STDEV(HBO7:HBZ7)/SQRT(HDQ7))</f>
        <v>0</v>
      </c>
      <c r="HDQ7" s="2">
        <f>COUNT(HBO7:HBZ7)</f>
        <v>0</v>
      </c>
      <c r="HDR7" s="2">
        <f>IF(HDQ7=0,"",MIN(HBO7:HBZ7))</f>
        <v>0</v>
      </c>
      <c r="HDS7" s="2">
        <f>IF(HDQ7=0,"",MAX(HBO7:HBZ7))</f>
        <v>0</v>
      </c>
      <c r="HDT7" s="2">
        <f>IF(HDV7=0,"",AVERAGE(HCA7:HCL7))</f>
        <v>0</v>
      </c>
      <c r="HDU7" s="2">
        <f>IF(HDV7=0,"",STDEV(HCA7:HCL7)/SQRT(HDV7))</f>
        <v>0</v>
      </c>
      <c r="HDV7" s="2">
        <f>COUNT(HCA7:HCL7)</f>
        <v>0</v>
      </c>
      <c r="HDW7" s="2">
        <f>IF(HDV7=0,"",MIN(HCA7:HCL7))</f>
        <v>0</v>
      </c>
      <c r="HDX7" s="2">
        <f>IF(HDV7=0,"",MAX(HCA7:HCL7))</f>
        <v>0</v>
      </c>
      <c r="HDY7" s="2">
        <f>IF(HEA7=0,"",AVERAGE(HCM7:HCX7))</f>
        <v>0</v>
      </c>
      <c r="HDZ7" s="2">
        <f>IF(HEA7=0,"",STDEV(HCM7:HCX7)/SQRT(HEA7))</f>
        <v>0</v>
      </c>
      <c r="HEA7" s="2">
        <f>COUNT(HCM7:HCX7)</f>
        <v>0</v>
      </c>
      <c r="HEB7" s="2">
        <f>IF(HEA7=0,"",MIN(HCM7:HCX7))</f>
        <v>0</v>
      </c>
      <c r="HEC7" s="2">
        <f>IF(HEA7=0,"",MAX(HCM7:HCX7))</f>
        <v>0</v>
      </c>
      <c r="HED7" s="2">
        <f>IF(HEF7=0,"",AVERAGE(HCY7:HDI7))</f>
        <v>0</v>
      </c>
      <c r="HEE7" s="2">
        <f>IF(HEF7=0,"",STDEV(HCY7:HDI7)/SQRT(HEF7))</f>
        <v>0</v>
      </c>
      <c r="HEF7" s="2">
        <f>COUNT(HCY7:HDI7)</f>
        <v>0</v>
      </c>
      <c r="HEG7" s="2">
        <f>IF(HEF7=0,"",MIN(HCY7:HDI7))</f>
        <v>0</v>
      </c>
      <c r="HEH7" s="2">
        <f>IF(HEF7=0,"",MAX(HCY7:HDI7))</f>
        <v>0</v>
      </c>
      <c r="HGP7" s="2">
        <f>IF(HGR7=0,"",AVERAGE(HEI7:HET7))</f>
        <v>0</v>
      </c>
      <c r="HGQ7" s="2">
        <f>IF(HGR7=0,"",STDEV(HEI7:HET7)/SQRT(HGR7))</f>
        <v>0</v>
      </c>
      <c r="HGR7" s="2">
        <f>COUNT(HEI7:HET7)</f>
        <v>0</v>
      </c>
      <c r="HGS7" s="2">
        <f>IF(HGR7=0,"",MIN(HEI7:HET7))</f>
        <v>0</v>
      </c>
      <c r="HGT7" s="2">
        <f>IF(HGR7=0,"",MAX(HEI7:HET7))</f>
        <v>0</v>
      </c>
      <c r="HGU7" s="2">
        <f>IF(HGW7=0,"",AVERAGE(HEU7:HFF7))</f>
        <v>0</v>
      </c>
      <c r="HGV7" s="2">
        <f>IF(HGW7=0,"",STDEV(HEU7:HFF7)/SQRT(HGW7))</f>
        <v>0</v>
      </c>
      <c r="HGW7" s="2">
        <f>COUNT(HEU7:HFF7)</f>
        <v>0</v>
      </c>
      <c r="HGX7" s="2">
        <f>IF(HGW7=0,"",MIN(HEU7:HFF7))</f>
        <v>0</v>
      </c>
      <c r="HGY7" s="2">
        <f>IF(HGW7=0,"",MAX(HEU7:HFF7))</f>
        <v>0</v>
      </c>
      <c r="HGZ7" s="2">
        <f>IF(HHB7=0,"",AVERAGE(HFG7:HFR7))</f>
        <v>0</v>
      </c>
      <c r="HHA7" s="2">
        <f>IF(HHB7=0,"",STDEV(HFG7:HFR7)/SQRT(HHB7))</f>
        <v>0</v>
      </c>
      <c r="HHB7" s="2">
        <f>COUNT(HFG7:HFR7)</f>
        <v>0</v>
      </c>
      <c r="HHC7" s="2">
        <f>IF(HHB7=0,"",MIN(HFG7:HFR7))</f>
        <v>0</v>
      </c>
      <c r="HHD7" s="2">
        <f>IF(HHB7=0,"",MAX(HFG7:HFR7))</f>
        <v>0</v>
      </c>
      <c r="HHE7" s="2">
        <f>IF(HHG7=0,"",AVERAGE(HFS7:HGD7))</f>
        <v>0</v>
      </c>
      <c r="HHF7" s="2">
        <f>IF(HHG7=0,"",STDEV(HFS7:HGD7)/SQRT(HHG7))</f>
        <v>0</v>
      </c>
      <c r="HHG7" s="2">
        <f>COUNT(HFS7:HGD7)</f>
        <v>0</v>
      </c>
      <c r="HHH7" s="2">
        <f>IF(HHG7=0,"",MIN(HFS7:HGD7))</f>
        <v>0</v>
      </c>
      <c r="HHI7" s="2">
        <f>IF(HHG7=0,"",MAX(HFS7:HGD7))</f>
        <v>0</v>
      </c>
      <c r="HHJ7" s="2">
        <f>IF(HHL7=0,"",AVERAGE(HGE7:HGO7))</f>
        <v>0</v>
      </c>
      <c r="HHK7" s="2">
        <f>IF(HHL7=0,"",STDEV(HGE7:HGO7)/SQRT(HHL7))</f>
        <v>0</v>
      </c>
      <c r="HHL7" s="2">
        <f>COUNT(HGE7:HGO7)</f>
        <v>0</v>
      </c>
      <c r="HHM7" s="2">
        <f>IF(HHL7=0,"",MIN(HGE7:HGO7))</f>
        <v>0</v>
      </c>
      <c r="HHN7" s="2">
        <f>IF(HHL7=0,"",MAX(HGE7:HGO7))</f>
        <v>0</v>
      </c>
      <c r="HJV7" s="2">
        <f>IF(HJX7=0,"",AVERAGE(HHO7:HHZ7))</f>
        <v>0</v>
      </c>
      <c r="HJW7" s="2">
        <f>IF(HJX7=0,"",STDEV(HHO7:HHZ7)/SQRT(HJX7))</f>
        <v>0</v>
      </c>
      <c r="HJX7" s="2">
        <f>COUNT(HHO7:HHZ7)</f>
        <v>0</v>
      </c>
      <c r="HJY7" s="2">
        <f>IF(HJX7=0,"",MIN(HHO7:HHZ7))</f>
        <v>0</v>
      </c>
      <c r="HJZ7" s="2">
        <f>IF(HJX7=0,"",MAX(HHO7:HHZ7))</f>
        <v>0</v>
      </c>
      <c r="HKA7" s="2">
        <f>IF(HKC7=0,"",AVERAGE(HIA7:HIL7))</f>
        <v>0</v>
      </c>
      <c r="HKB7" s="2">
        <f>IF(HKC7=0,"",STDEV(HIA7:HIL7)/SQRT(HKC7))</f>
        <v>0</v>
      </c>
      <c r="HKC7" s="2">
        <f>COUNT(HIA7:HIL7)</f>
        <v>0</v>
      </c>
      <c r="HKD7" s="2">
        <f>IF(HKC7=0,"",MIN(HIA7:HIL7))</f>
        <v>0</v>
      </c>
      <c r="HKE7" s="2">
        <f>IF(HKC7=0,"",MAX(HIA7:HIL7))</f>
        <v>0</v>
      </c>
      <c r="HKF7" s="2">
        <f>IF(HKH7=0,"",AVERAGE(HIM7:HIX7))</f>
        <v>0</v>
      </c>
      <c r="HKG7" s="2">
        <f>IF(HKH7=0,"",STDEV(HIM7:HIX7)/SQRT(HKH7))</f>
        <v>0</v>
      </c>
      <c r="HKH7" s="2">
        <f>COUNT(HIM7:HIX7)</f>
        <v>0</v>
      </c>
      <c r="HKI7" s="2">
        <f>IF(HKH7=0,"",MIN(HIM7:HIX7))</f>
        <v>0</v>
      </c>
      <c r="HKJ7" s="2">
        <f>IF(HKH7=0,"",MAX(HIM7:HIX7))</f>
        <v>0</v>
      </c>
      <c r="HKK7" s="2">
        <f>IF(HKM7=0,"",AVERAGE(HIY7:HJJ7))</f>
        <v>0</v>
      </c>
      <c r="HKL7" s="2">
        <f>IF(HKM7=0,"",STDEV(HIY7:HJJ7)/SQRT(HKM7))</f>
        <v>0</v>
      </c>
      <c r="HKM7" s="2">
        <f>COUNT(HIY7:HJJ7)</f>
        <v>0</v>
      </c>
      <c r="HKN7" s="2">
        <f>IF(HKM7=0,"",MIN(HIY7:HJJ7))</f>
        <v>0</v>
      </c>
      <c r="HKO7" s="2">
        <f>IF(HKM7=0,"",MAX(HIY7:HJJ7))</f>
        <v>0</v>
      </c>
      <c r="HKP7" s="2">
        <f>IF(HKR7=0,"",AVERAGE(HJK7:HJU7))</f>
        <v>0</v>
      </c>
      <c r="HKQ7" s="2">
        <f>IF(HKR7=0,"",STDEV(HJK7:HJU7)/SQRT(HKR7))</f>
        <v>0</v>
      </c>
      <c r="HKR7" s="2">
        <f>COUNT(HJK7:HJU7)</f>
        <v>0</v>
      </c>
      <c r="HKS7" s="2">
        <f>IF(HKR7=0,"",MIN(HJK7:HJU7))</f>
        <v>0</v>
      </c>
      <c r="HKT7" s="2">
        <f>IF(HKR7=0,"",MAX(HJK7:HJU7))</f>
        <v>0</v>
      </c>
      <c r="HNB7" s="2">
        <f>IF(HND7=0,"",AVERAGE(HKU7:HLF7))</f>
        <v>0</v>
      </c>
      <c r="HNC7" s="2">
        <f>IF(HND7=0,"",STDEV(HKU7:HLF7)/SQRT(HND7))</f>
        <v>0</v>
      </c>
      <c r="HND7" s="2">
        <f>COUNT(HKU7:HLF7)</f>
        <v>0</v>
      </c>
      <c r="HNE7" s="2">
        <f>IF(HND7=0,"",MIN(HKU7:HLF7))</f>
        <v>0</v>
      </c>
      <c r="HNF7" s="2">
        <f>IF(HND7=0,"",MAX(HKU7:HLF7))</f>
        <v>0</v>
      </c>
      <c r="HNG7" s="2">
        <f>IF(HNI7=0,"",AVERAGE(HLG7:HLR7))</f>
        <v>0</v>
      </c>
      <c r="HNH7" s="2">
        <f>IF(HNI7=0,"",STDEV(HLG7:HLR7)/SQRT(HNI7))</f>
        <v>0</v>
      </c>
      <c r="HNI7" s="2">
        <f>COUNT(HLG7:HLR7)</f>
        <v>0</v>
      </c>
      <c r="HNJ7" s="2">
        <f>IF(HNI7=0,"",MIN(HLG7:HLR7))</f>
        <v>0</v>
      </c>
      <c r="HNK7" s="2">
        <f>IF(HNI7=0,"",MAX(HLG7:HLR7))</f>
        <v>0</v>
      </c>
      <c r="HNL7" s="2">
        <f>IF(HNN7=0,"",AVERAGE(HLS7:HMD7))</f>
        <v>0</v>
      </c>
      <c r="HNM7" s="2">
        <f>IF(HNN7=0,"",STDEV(HLS7:HMD7)/SQRT(HNN7))</f>
        <v>0</v>
      </c>
      <c r="HNN7" s="2">
        <f>COUNT(HLS7:HMD7)</f>
        <v>0</v>
      </c>
      <c r="HNO7" s="2">
        <f>IF(HNN7=0,"",MIN(HLS7:HMD7))</f>
        <v>0</v>
      </c>
      <c r="HNP7" s="2">
        <f>IF(HNN7=0,"",MAX(HLS7:HMD7))</f>
        <v>0</v>
      </c>
      <c r="HNQ7" s="2">
        <f>IF(HNS7=0,"",AVERAGE(HME7:HMP7))</f>
        <v>0</v>
      </c>
      <c r="HNR7" s="2">
        <f>IF(HNS7=0,"",STDEV(HME7:HMP7)/SQRT(HNS7))</f>
        <v>0</v>
      </c>
      <c r="HNS7" s="2">
        <f>COUNT(HME7:HMP7)</f>
        <v>0</v>
      </c>
      <c r="HNT7" s="2">
        <f>IF(HNS7=0,"",MIN(HME7:HMP7))</f>
        <v>0</v>
      </c>
      <c r="HNU7" s="2">
        <f>IF(HNS7=0,"",MAX(HME7:HMP7))</f>
        <v>0</v>
      </c>
      <c r="HNV7" s="2">
        <f>IF(HNX7=0,"",AVERAGE(HMQ7:HNA7))</f>
        <v>0</v>
      </c>
      <c r="HNW7" s="2">
        <f>IF(HNX7=0,"",STDEV(HMQ7:HNA7)/SQRT(HNX7))</f>
        <v>0</v>
      </c>
      <c r="HNX7" s="2">
        <f>COUNT(HMQ7:HNA7)</f>
        <v>0</v>
      </c>
      <c r="HNY7" s="2">
        <f>IF(HNX7=0,"",MIN(HMQ7:HNA7))</f>
        <v>0</v>
      </c>
      <c r="HNZ7" s="2">
        <f>IF(HNX7=0,"",MAX(HMQ7:HNA7))</f>
        <v>0</v>
      </c>
      <c r="HQH7" s="2">
        <f>IF(HQJ7=0,"",AVERAGE(HOA7:HOL7))</f>
        <v>0</v>
      </c>
      <c r="HQI7" s="2">
        <f>IF(HQJ7=0,"",STDEV(HOA7:HOL7)/SQRT(HQJ7))</f>
        <v>0</v>
      </c>
      <c r="HQJ7" s="2">
        <f>COUNT(HOA7:HOL7)</f>
        <v>0</v>
      </c>
      <c r="HQK7" s="2">
        <f>IF(HQJ7=0,"",MIN(HOA7:HOL7))</f>
        <v>0</v>
      </c>
      <c r="HQL7" s="2">
        <f>IF(HQJ7=0,"",MAX(HOA7:HOL7))</f>
        <v>0</v>
      </c>
      <c r="HQM7" s="2">
        <f>IF(HQO7=0,"",AVERAGE(HOM7:HOX7))</f>
        <v>0</v>
      </c>
      <c r="HQN7" s="2">
        <f>IF(HQO7=0,"",STDEV(HOM7:HOX7)/SQRT(HQO7))</f>
        <v>0</v>
      </c>
      <c r="HQO7" s="2">
        <f>COUNT(HOM7:HOX7)</f>
        <v>0</v>
      </c>
      <c r="HQP7" s="2">
        <f>IF(HQO7=0,"",MIN(HOM7:HOX7))</f>
        <v>0</v>
      </c>
      <c r="HQQ7" s="2">
        <f>IF(HQO7=0,"",MAX(HOM7:HOX7))</f>
        <v>0</v>
      </c>
      <c r="HQR7" s="2">
        <f>IF(HQT7=0,"",AVERAGE(HOY7:HPJ7))</f>
        <v>0</v>
      </c>
      <c r="HQS7" s="2">
        <f>IF(HQT7=0,"",STDEV(HOY7:HPJ7)/SQRT(HQT7))</f>
        <v>0</v>
      </c>
      <c r="HQT7" s="2">
        <f>COUNT(HOY7:HPJ7)</f>
        <v>0</v>
      </c>
      <c r="HQU7" s="2">
        <f>IF(HQT7=0,"",MIN(HOY7:HPJ7))</f>
        <v>0</v>
      </c>
      <c r="HQV7" s="2">
        <f>IF(HQT7=0,"",MAX(HOY7:HPJ7))</f>
        <v>0</v>
      </c>
      <c r="HQW7" s="2">
        <f>IF(HQY7=0,"",AVERAGE(HPK7:HPV7))</f>
        <v>0</v>
      </c>
      <c r="HQX7" s="2">
        <f>IF(HQY7=0,"",STDEV(HPK7:HPV7)/SQRT(HQY7))</f>
        <v>0</v>
      </c>
      <c r="HQY7" s="2">
        <f>COUNT(HPK7:HPV7)</f>
        <v>0</v>
      </c>
      <c r="HQZ7" s="2">
        <f>IF(HQY7=0,"",MIN(HPK7:HPV7))</f>
        <v>0</v>
      </c>
      <c r="HRA7" s="2">
        <f>IF(HQY7=0,"",MAX(HPK7:HPV7))</f>
        <v>0</v>
      </c>
      <c r="HRB7" s="2">
        <f>IF(HRD7=0,"",AVERAGE(HPW7:HQG7))</f>
        <v>0</v>
      </c>
      <c r="HRC7" s="2">
        <f>IF(HRD7=0,"",STDEV(HPW7:HQG7)/SQRT(HRD7))</f>
        <v>0</v>
      </c>
      <c r="HRD7" s="2">
        <f>COUNT(HPW7:HQG7)</f>
        <v>0</v>
      </c>
      <c r="HRE7" s="2">
        <f>IF(HRD7=0,"",MIN(HPW7:HQG7))</f>
        <v>0</v>
      </c>
      <c r="HRF7" s="2">
        <f>IF(HRD7=0,"",MAX(HPW7:HQG7))</f>
        <v>0</v>
      </c>
      <c r="HTN7" s="2">
        <f>IF(HTP7=0,"",AVERAGE(HRG7:HRR7))</f>
        <v>0</v>
      </c>
      <c r="HTO7" s="2">
        <f>IF(HTP7=0,"",STDEV(HRG7:HRR7)/SQRT(HTP7))</f>
        <v>0</v>
      </c>
      <c r="HTP7" s="2">
        <f>COUNT(HRG7:HRR7)</f>
        <v>0</v>
      </c>
      <c r="HTQ7" s="2">
        <f>IF(HTP7=0,"",MIN(HRG7:HRR7))</f>
        <v>0</v>
      </c>
      <c r="HTR7" s="2">
        <f>IF(HTP7=0,"",MAX(HRG7:HRR7))</f>
        <v>0</v>
      </c>
      <c r="HTS7" s="2">
        <f>IF(HTU7=0,"",AVERAGE(HRS7:HSD7))</f>
        <v>0</v>
      </c>
      <c r="HTT7" s="2">
        <f>IF(HTU7=0,"",STDEV(HRS7:HSD7)/SQRT(HTU7))</f>
        <v>0</v>
      </c>
      <c r="HTU7" s="2">
        <f>COUNT(HRS7:HSD7)</f>
        <v>0</v>
      </c>
      <c r="HTV7" s="2">
        <f>IF(HTU7=0,"",MIN(HRS7:HSD7))</f>
        <v>0</v>
      </c>
      <c r="HTW7" s="2">
        <f>IF(HTU7=0,"",MAX(HRS7:HSD7))</f>
        <v>0</v>
      </c>
      <c r="HTX7" s="2">
        <f>IF(HTZ7=0,"",AVERAGE(HSE7:HSP7))</f>
        <v>0</v>
      </c>
      <c r="HTY7" s="2">
        <f>IF(HTZ7=0,"",STDEV(HSE7:HSP7)/SQRT(HTZ7))</f>
        <v>0</v>
      </c>
      <c r="HTZ7" s="2">
        <f>COUNT(HSE7:HSP7)</f>
        <v>0</v>
      </c>
      <c r="HUA7" s="2">
        <f>IF(HTZ7=0,"",MIN(HSE7:HSP7))</f>
        <v>0</v>
      </c>
      <c r="HUB7" s="2">
        <f>IF(HTZ7=0,"",MAX(HSE7:HSP7))</f>
        <v>0</v>
      </c>
      <c r="HUC7" s="2">
        <f>IF(HUE7=0,"",AVERAGE(HSQ7:HTB7))</f>
        <v>0</v>
      </c>
      <c r="HUD7" s="2">
        <f>IF(HUE7=0,"",STDEV(HSQ7:HTB7)/SQRT(HUE7))</f>
        <v>0</v>
      </c>
      <c r="HUE7" s="2">
        <f>COUNT(HSQ7:HTB7)</f>
        <v>0</v>
      </c>
      <c r="HUF7" s="2">
        <f>IF(HUE7=0,"",MIN(HSQ7:HTB7))</f>
        <v>0</v>
      </c>
      <c r="HUG7" s="2">
        <f>IF(HUE7=0,"",MAX(HSQ7:HTB7))</f>
        <v>0</v>
      </c>
      <c r="HUH7" s="2">
        <f>IF(HUJ7=0,"",AVERAGE(HTC7:HTM7))</f>
        <v>0</v>
      </c>
      <c r="HUI7" s="2">
        <f>IF(HUJ7=0,"",STDEV(HTC7:HTM7)/SQRT(HUJ7))</f>
        <v>0</v>
      </c>
      <c r="HUJ7" s="2">
        <f>COUNT(HTC7:HTM7)</f>
        <v>0</v>
      </c>
      <c r="HUK7" s="2">
        <f>IF(HUJ7=0,"",MIN(HTC7:HTM7))</f>
        <v>0</v>
      </c>
      <c r="HUL7" s="2">
        <f>IF(HUJ7=0,"",MAX(HTC7:HTM7))</f>
        <v>0</v>
      </c>
      <c r="HWT7" s="2">
        <f>IF(HWV7=0,"",AVERAGE(HUM7:HUX7))</f>
        <v>0</v>
      </c>
      <c r="HWU7" s="2">
        <f>IF(HWV7=0,"",STDEV(HUM7:HUX7)/SQRT(HWV7))</f>
        <v>0</v>
      </c>
      <c r="HWV7" s="2">
        <f>COUNT(HUM7:HUX7)</f>
        <v>0</v>
      </c>
      <c r="HWW7" s="2">
        <f>IF(HWV7=0,"",MIN(HUM7:HUX7))</f>
        <v>0</v>
      </c>
      <c r="HWX7" s="2">
        <f>IF(HWV7=0,"",MAX(HUM7:HUX7))</f>
        <v>0</v>
      </c>
      <c r="HWY7" s="2">
        <f>IF(HXA7=0,"",AVERAGE(HUY7:HVJ7))</f>
        <v>0</v>
      </c>
      <c r="HWZ7" s="2">
        <f>IF(HXA7=0,"",STDEV(HUY7:HVJ7)/SQRT(HXA7))</f>
        <v>0</v>
      </c>
      <c r="HXA7" s="2">
        <f>COUNT(HUY7:HVJ7)</f>
        <v>0</v>
      </c>
      <c r="HXB7" s="2">
        <f>IF(HXA7=0,"",MIN(HUY7:HVJ7))</f>
        <v>0</v>
      </c>
      <c r="HXC7" s="2">
        <f>IF(HXA7=0,"",MAX(HUY7:HVJ7))</f>
        <v>0</v>
      </c>
      <c r="HXD7" s="2">
        <f>IF(HXF7=0,"",AVERAGE(HVK7:HVV7))</f>
        <v>0</v>
      </c>
      <c r="HXE7" s="2">
        <f>IF(HXF7=0,"",STDEV(HVK7:HVV7)/SQRT(HXF7))</f>
        <v>0</v>
      </c>
      <c r="HXF7" s="2">
        <f>COUNT(HVK7:HVV7)</f>
        <v>0</v>
      </c>
      <c r="HXG7" s="2">
        <f>IF(HXF7=0,"",MIN(HVK7:HVV7))</f>
        <v>0</v>
      </c>
      <c r="HXH7" s="2">
        <f>IF(HXF7=0,"",MAX(HVK7:HVV7))</f>
        <v>0</v>
      </c>
      <c r="HXI7" s="2">
        <f>IF(HXK7=0,"",AVERAGE(HVW7:HWH7))</f>
        <v>0</v>
      </c>
      <c r="HXJ7" s="2">
        <f>IF(HXK7=0,"",STDEV(HVW7:HWH7)/SQRT(HXK7))</f>
        <v>0</v>
      </c>
      <c r="HXK7" s="2">
        <f>COUNT(HVW7:HWH7)</f>
        <v>0</v>
      </c>
      <c r="HXL7" s="2">
        <f>IF(HXK7=0,"",MIN(HVW7:HWH7))</f>
        <v>0</v>
      </c>
      <c r="HXM7" s="2">
        <f>IF(HXK7=0,"",MAX(HVW7:HWH7))</f>
        <v>0</v>
      </c>
      <c r="HXN7" s="2">
        <f>IF(HXP7=0,"",AVERAGE(HWI7:HWS7))</f>
        <v>0</v>
      </c>
      <c r="HXO7" s="2">
        <f>IF(HXP7=0,"",STDEV(HWI7:HWS7)/SQRT(HXP7))</f>
        <v>0</v>
      </c>
      <c r="HXP7" s="2">
        <f>COUNT(HWI7:HWS7)</f>
        <v>0</v>
      </c>
      <c r="HXQ7" s="2">
        <f>IF(HXP7=0,"",MIN(HWI7:HWS7))</f>
        <v>0</v>
      </c>
      <c r="HXR7" s="2">
        <f>IF(HXP7=0,"",MAX(HWI7:HWS7))</f>
        <v>0</v>
      </c>
      <c r="HZZ7" s="2">
        <f>IF(IAB7=0,"",AVERAGE(HXS7:HYD7))</f>
        <v>0</v>
      </c>
      <c r="IAA7" s="2">
        <f>IF(IAB7=0,"",STDEV(HXS7:HYD7)/SQRT(IAB7))</f>
        <v>0</v>
      </c>
      <c r="IAB7" s="2">
        <f>COUNT(HXS7:HYD7)</f>
        <v>0</v>
      </c>
      <c r="IAC7" s="2">
        <f>IF(IAB7=0,"",MIN(HXS7:HYD7))</f>
        <v>0</v>
      </c>
      <c r="IAD7" s="2">
        <f>IF(IAB7=0,"",MAX(HXS7:HYD7))</f>
        <v>0</v>
      </c>
      <c r="IAE7" s="2">
        <f>IF(IAG7=0,"",AVERAGE(HYE7:HYP7))</f>
        <v>0</v>
      </c>
      <c r="IAF7" s="2">
        <f>IF(IAG7=0,"",STDEV(HYE7:HYP7)/SQRT(IAG7))</f>
        <v>0</v>
      </c>
      <c r="IAG7" s="2">
        <f>COUNT(HYE7:HYP7)</f>
        <v>0</v>
      </c>
      <c r="IAH7" s="2">
        <f>IF(IAG7=0,"",MIN(HYE7:HYP7))</f>
        <v>0</v>
      </c>
      <c r="IAI7" s="2">
        <f>IF(IAG7=0,"",MAX(HYE7:HYP7))</f>
        <v>0</v>
      </c>
      <c r="IAJ7" s="2">
        <f>IF(IAL7=0,"",AVERAGE(HYQ7:HZB7))</f>
        <v>0</v>
      </c>
      <c r="IAK7" s="2">
        <f>IF(IAL7=0,"",STDEV(HYQ7:HZB7)/SQRT(IAL7))</f>
        <v>0</v>
      </c>
      <c r="IAL7" s="2">
        <f>COUNT(HYQ7:HZB7)</f>
        <v>0</v>
      </c>
      <c r="IAM7" s="2">
        <f>IF(IAL7=0,"",MIN(HYQ7:HZB7))</f>
        <v>0</v>
      </c>
      <c r="IAN7" s="2">
        <f>IF(IAL7=0,"",MAX(HYQ7:HZB7))</f>
        <v>0</v>
      </c>
      <c r="IAO7" s="2">
        <f>IF(IAQ7=0,"",AVERAGE(HZC7:HZN7))</f>
        <v>0</v>
      </c>
      <c r="IAP7" s="2">
        <f>IF(IAQ7=0,"",STDEV(HZC7:HZN7)/SQRT(IAQ7))</f>
        <v>0</v>
      </c>
      <c r="IAQ7" s="2">
        <f>COUNT(HZC7:HZN7)</f>
        <v>0</v>
      </c>
      <c r="IAR7" s="2">
        <f>IF(IAQ7=0,"",MIN(HZC7:HZN7))</f>
        <v>0</v>
      </c>
      <c r="IAS7" s="2">
        <f>IF(IAQ7=0,"",MAX(HZC7:HZN7))</f>
        <v>0</v>
      </c>
      <c r="IAT7" s="2">
        <f>IF(IAV7=0,"",AVERAGE(HZO7:HZY7))</f>
        <v>0</v>
      </c>
      <c r="IAU7" s="2">
        <f>IF(IAV7=0,"",STDEV(HZO7:HZY7)/SQRT(IAV7))</f>
        <v>0</v>
      </c>
      <c r="IAV7" s="2">
        <f>COUNT(HZO7:HZY7)</f>
        <v>0</v>
      </c>
      <c r="IAW7" s="2">
        <f>IF(IAV7=0,"",MIN(HZO7:HZY7))</f>
        <v>0</v>
      </c>
      <c r="IAX7" s="2">
        <f>IF(IAV7=0,"",MAX(HZO7:HZY7))</f>
        <v>0</v>
      </c>
      <c r="IDF7" s="2">
        <f>IF(IDH7=0,"",AVERAGE(IAY7:IBJ7))</f>
        <v>0</v>
      </c>
      <c r="IDG7" s="2">
        <f>IF(IDH7=0,"",STDEV(IAY7:IBJ7)/SQRT(IDH7))</f>
        <v>0</v>
      </c>
      <c r="IDH7" s="2">
        <f>COUNT(IAY7:IBJ7)</f>
        <v>0</v>
      </c>
      <c r="IDI7" s="2">
        <f>IF(IDH7=0,"",MIN(IAY7:IBJ7))</f>
        <v>0</v>
      </c>
      <c r="IDJ7" s="2">
        <f>IF(IDH7=0,"",MAX(IAY7:IBJ7))</f>
        <v>0</v>
      </c>
      <c r="IDK7" s="2">
        <f>IF(IDM7=0,"",AVERAGE(IBK7:IBV7))</f>
        <v>0</v>
      </c>
      <c r="IDL7" s="2">
        <f>IF(IDM7=0,"",STDEV(IBK7:IBV7)/SQRT(IDM7))</f>
        <v>0</v>
      </c>
      <c r="IDM7" s="2">
        <f>COUNT(IBK7:IBV7)</f>
        <v>0</v>
      </c>
      <c r="IDN7" s="2">
        <f>IF(IDM7=0,"",MIN(IBK7:IBV7))</f>
        <v>0</v>
      </c>
      <c r="IDO7" s="2">
        <f>IF(IDM7=0,"",MAX(IBK7:IBV7))</f>
        <v>0</v>
      </c>
      <c r="IDP7" s="2">
        <f>IF(IDR7=0,"",AVERAGE(IBW7:ICH7))</f>
        <v>0</v>
      </c>
      <c r="IDQ7" s="2">
        <f>IF(IDR7=0,"",STDEV(IBW7:ICH7)/SQRT(IDR7))</f>
        <v>0</v>
      </c>
      <c r="IDR7" s="2">
        <f>COUNT(IBW7:ICH7)</f>
        <v>0</v>
      </c>
      <c r="IDS7" s="2">
        <f>IF(IDR7=0,"",MIN(IBW7:ICH7))</f>
        <v>0</v>
      </c>
      <c r="IDT7" s="2">
        <f>IF(IDR7=0,"",MAX(IBW7:ICH7))</f>
        <v>0</v>
      </c>
      <c r="IDU7" s="2">
        <f>IF(IDW7=0,"",AVERAGE(ICI7:ICT7))</f>
        <v>0</v>
      </c>
      <c r="IDV7" s="2">
        <f>IF(IDW7=0,"",STDEV(ICI7:ICT7)/SQRT(IDW7))</f>
        <v>0</v>
      </c>
      <c r="IDW7" s="2">
        <f>COUNT(ICI7:ICT7)</f>
        <v>0</v>
      </c>
      <c r="IDX7" s="2">
        <f>IF(IDW7=0,"",MIN(ICI7:ICT7))</f>
        <v>0</v>
      </c>
      <c r="IDY7" s="2">
        <f>IF(IDW7=0,"",MAX(ICI7:ICT7))</f>
        <v>0</v>
      </c>
      <c r="IDZ7" s="2">
        <f>IF(IEB7=0,"",AVERAGE(ICU7:IDE7))</f>
        <v>0</v>
      </c>
      <c r="IEA7" s="2">
        <f>IF(IEB7=0,"",STDEV(ICU7:IDE7)/SQRT(IEB7))</f>
        <v>0</v>
      </c>
      <c r="IEB7" s="2">
        <f>COUNT(ICU7:IDE7)</f>
        <v>0</v>
      </c>
      <c r="IEC7" s="2">
        <f>IF(IEB7=0,"",MIN(ICU7:IDE7))</f>
        <v>0</v>
      </c>
      <c r="IED7" s="2">
        <f>IF(IEB7=0,"",MAX(ICU7:IDE7))</f>
        <v>0</v>
      </c>
      <c r="IGL7" s="2">
        <f>IF(IGN7=0,"",AVERAGE(IEE7:IEP7))</f>
        <v>0</v>
      </c>
      <c r="IGM7" s="2">
        <f>IF(IGN7=0,"",STDEV(IEE7:IEP7)/SQRT(IGN7))</f>
        <v>0</v>
      </c>
      <c r="IGN7" s="2">
        <f>COUNT(IEE7:IEP7)</f>
        <v>0</v>
      </c>
      <c r="IGO7" s="2">
        <f>IF(IGN7=0,"",MIN(IEE7:IEP7))</f>
        <v>0</v>
      </c>
      <c r="IGP7" s="2">
        <f>IF(IGN7=0,"",MAX(IEE7:IEP7))</f>
        <v>0</v>
      </c>
      <c r="IGQ7" s="2">
        <f>IF(IGS7=0,"",AVERAGE(IEQ7:IFB7))</f>
        <v>0</v>
      </c>
      <c r="IGR7" s="2">
        <f>IF(IGS7=0,"",STDEV(IEQ7:IFB7)/SQRT(IGS7))</f>
        <v>0</v>
      </c>
      <c r="IGS7" s="2">
        <f>COUNT(IEQ7:IFB7)</f>
        <v>0</v>
      </c>
      <c r="IGT7" s="2">
        <f>IF(IGS7=0,"",MIN(IEQ7:IFB7))</f>
        <v>0</v>
      </c>
      <c r="IGU7" s="2">
        <f>IF(IGS7=0,"",MAX(IEQ7:IFB7))</f>
        <v>0</v>
      </c>
      <c r="IGV7" s="2">
        <f>IF(IGX7=0,"",AVERAGE(IFC7:IFN7))</f>
        <v>0</v>
      </c>
      <c r="IGW7" s="2">
        <f>IF(IGX7=0,"",STDEV(IFC7:IFN7)/SQRT(IGX7))</f>
        <v>0</v>
      </c>
      <c r="IGX7" s="2">
        <f>COUNT(IFC7:IFN7)</f>
        <v>0</v>
      </c>
      <c r="IGY7" s="2">
        <f>IF(IGX7=0,"",MIN(IFC7:IFN7))</f>
        <v>0</v>
      </c>
      <c r="IGZ7" s="2">
        <f>IF(IGX7=0,"",MAX(IFC7:IFN7))</f>
        <v>0</v>
      </c>
      <c r="IHA7" s="2">
        <f>IF(IHC7=0,"",AVERAGE(IFO7:IFZ7))</f>
        <v>0</v>
      </c>
      <c r="IHB7" s="2">
        <f>IF(IHC7=0,"",STDEV(IFO7:IFZ7)/SQRT(IHC7))</f>
        <v>0</v>
      </c>
      <c r="IHC7" s="2">
        <f>COUNT(IFO7:IFZ7)</f>
        <v>0</v>
      </c>
      <c r="IHD7" s="2">
        <f>IF(IHC7=0,"",MIN(IFO7:IFZ7))</f>
        <v>0</v>
      </c>
      <c r="IHE7" s="2">
        <f>IF(IHC7=0,"",MAX(IFO7:IFZ7))</f>
        <v>0</v>
      </c>
      <c r="IHF7" s="2">
        <f>IF(IHH7=0,"",AVERAGE(IGA7:IGK7))</f>
        <v>0</v>
      </c>
      <c r="IHG7" s="2">
        <f>IF(IHH7=0,"",STDEV(IGA7:IGK7)/SQRT(IHH7))</f>
        <v>0</v>
      </c>
      <c r="IHH7" s="2">
        <f>COUNT(IGA7:IGK7)</f>
        <v>0</v>
      </c>
      <c r="IHI7" s="2">
        <f>IF(IHH7=0,"",MIN(IGA7:IGK7))</f>
        <v>0</v>
      </c>
      <c r="IHJ7" s="2">
        <f>IF(IHH7=0,"",MAX(IGA7:IGK7))</f>
        <v>0</v>
      </c>
      <c r="IJR7" s="2">
        <f>IF(IJT7=0,"",AVERAGE(IHK7:IHV7))</f>
        <v>0</v>
      </c>
      <c r="IJS7" s="2">
        <f>IF(IJT7=0,"",STDEV(IHK7:IHV7)/SQRT(IJT7))</f>
        <v>0</v>
      </c>
      <c r="IJT7" s="2">
        <f>COUNT(IHK7:IHV7)</f>
        <v>0</v>
      </c>
      <c r="IJU7" s="2">
        <f>IF(IJT7=0,"",MIN(IHK7:IHV7))</f>
        <v>0</v>
      </c>
      <c r="IJV7" s="2">
        <f>IF(IJT7=0,"",MAX(IHK7:IHV7))</f>
        <v>0</v>
      </c>
      <c r="IJW7" s="2">
        <f>IF(IJY7=0,"",AVERAGE(IHW7:IIH7))</f>
        <v>0</v>
      </c>
      <c r="IJX7" s="2">
        <f>IF(IJY7=0,"",STDEV(IHW7:IIH7)/SQRT(IJY7))</f>
        <v>0</v>
      </c>
      <c r="IJY7" s="2">
        <f>COUNT(IHW7:IIH7)</f>
        <v>0</v>
      </c>
      <c r="IJZ7" s="2">
        <f>IF(IJY7=0,"",MIN(IHW7:IIH7))</f>
        <v>0</v>
      </c>
      <c r="IKA7" s="2">
        <f>IF(IJY7=0,"",MAX(IHW7:IIH7))</f>
        <v>0</v>
      </c>
      <c r="IKB7" s="2">
        <f>IF(IKD7=0,"",AVERAGE(III7:IIT7))</f>
        <v>0</v>
      </c>
      <c r="IKC7" s="2">
        <f>IF(IKD7=0,"",STDEV(III7:IIT7)/SQRT(IKD7))</f>
        <v>0</v>
      </c>
      <c r="IKD7" s="2">
        <f>COUNT(III7:IIT7)</f>
        <v>0</v>
      </c>
      <c r="IKE7" s="2">
        <f>IF(IKD7=0,"",MIN(III7:IIT7))</f>
        <v>0</v>
      </c>
      <c r="IKF7" s="2">
        <f>IF(IKD7=0,"",MAX(III7:IIT7))</f>
        <v>0</v>
      </c>
      <c r="IKG7" s="2">
        <f>IF(IKI7=0,"",AVERAGE(IIU7:IJF7))</f>
        <v>0</v>
      </c>
      <c r="IKH7" s="2">
        <f>IF(IKI7=0,"",STDEV(IIU7:IJF7)/SQRT(IKI7))</f>
        <v>0</v>
      </c>
      <c r="IKI7" s="2">
        <f>COUNT(IIU7:IJF7)</f>
        <v>0</v>
      </c>
      <c r="IKJ7" s="2">
        <f>IF(IKI7=0,"",MIN(IIU7:IJF7))</f>
        <v>0</v>
      </c>
      <c r="IKK7" s="2">
        <f>IF(IKI7=0,"",MAX(IIU7:IJF7))</f>
        <v>0</v>
      </c>
      <c r="IKL7" s="2">
        <f>IF(IKN7=0,"",AVERAGE(IJG7:IJQ7))</f>
        <v>0</v>
      </c>
      <c r="IKM7" s="2">
        <f>IF(IKN7=0,"",STDEV(IJG7:IJQ7)/SQRT(IKN7))</f>
        <v>0</v>
      </c>
      <c r="IKN7" s="2">
        <f>COUNT(IJG7:IJQ7)</f>
        <v>0</v>
      </c>
      <c r="IKO7" s="2">
        <f>IF(IKN7=0,"",MIN(IJG7:IJQ7))</f>
        <v>0</v>
      </c>
      <c r="IKP7" s="2">
        <f>IF(IKN7=0,"",MAX(IJG7:IJQ7))</f>
        <v>0</v>
      </c>
      <c r="IMX7" s="2">
        <f>IF(IMZ7=0,"",AVERAGE(IKQ7:ILB7))</f>
        <v>0</v>
      </c>
      <c r="IMY7" s="2">
        <f>IF(IMZ7=0,"",STDEV(IKQ7:ILB7)/SQRT(IMZ7))</f>
        <v>0</v>
      </c>
      <c r="IMZ7" s="2">
        <f>COUNT(IKQ7:ILB7)</f>
        <v>0</v>
      </c>
      <c r="INA7" s="2">
        <f>IF(IMZ7=0,"",MIN(IKQ7:ILB7))</f>
        <v>0</v>
      </c>
      <c r="INB7" s="2">
        <f>IF(IMZ7=0,"",MAX(IKQ7:ILB7))</f>
        <v>0</v>
      </c>
      <c r="INC7" s="2">
        <f>IF(INE7=0,"",AVERAGE(ILC7:ILN7))</f>
        <v>0</v>
      </c>
      <c r="IND7" s="2">
        <f>IF(INE7=0,"",STDEV(ILC7:ILN7)/SQRT(INE7))</f>
        <v>0</v>
      </c>
      <c r="INE7" s="2">
        <f>COUNT(ILC7:ILN7)</f>
        <v>0</v>
      </c>
      <c r="INF7" s="2">
        <f>IF(INE7=0,"",MIN(ILC7:ILN7))</f>
        <v>0</v>
      </c>
      <c r="ING7" s="2">
        <f>IF(INE7=0,"",MAX(ILC7:ILN7))</f>
        <v>0</v>
      </c>
      <c r="INH7" s="2">
        <f>IF(INJ7=0,"",AVERAGE(ILO7:ILZ7))</f>
        <v>0</v>
      </c>
      <c r="INI7" s="2">
        <f>IF(INJ7=0,"",STDEV(ILO7:ILZ7)/SQRT(INJ7))</f>
        <v>0</v>
      </c>
      <c r="INJ7" s="2">
        <f>COUNT(ILO7:ILZ7)</f>
        <v>0</v>
      </c>
      <c r="INK7" s="2">
        <f>IF(INJ7=0,"",MIN(ILO7:ILZ7))</f>
        <v>0</v>
      </c>
      <c r="INL7" s="2">
        <f>IF(INJ7=0,"",MAX(ILO7:ILZ7))</f>
        <v>0</v>
      </c>
      <c r="INM7" s="2">
        <f>IF(INO7=0,"",AVERAGE(IMA7:IML7))</f>
        <v>0</v>
      </c>
      <c r="INN7" s="2">
        <f>IF(INO7=0,"",STDEV(IMA7:IML7)/SQRT(INO7))</f>
        <v>0</v>
      </c>
      <c r="INO7" s="2">
        <f>COUNT(IMA7:IML7)</f>
        <v>0</v>
      </c>
      <c r="INP7" s="2">
        <f>IF(INO7=0,"",MIN(IMA7:IML7))</f>
        <v>0</v>
      </c>
      <c r="INQ7" s="2">
        <f>IF(INO7=0,"",MAX(IMA7:IML7))</f>
        <v>0</v>
      </c>
      <c r="INR7" s="2">
        <f>IF(INT7=0,"",AVERAGE(IMM7:IMW7))</f>
        <v>0</v>
      </c>
      <c r="INS7" s="2">
        <f>IF(INT7=0,"",STDEV(IMM7:IMW7)/SQRT(INT7))</f>
        <v>0</v>
      </c>
      <c r="INT7" s="2">
        <f>COUNT(IMM7:IMW7)</f>
        <v>0</v>
      </c>
      <c r="INU7" s="2">
        <f>IF(INT7=0,"",MIN(IMM7:IMW7))</f>
        <v>0</v>
      </c>
      <c r="INV7" s="2">
        <f>IF(INT7=0,"",MAX(IMM7:IMW7))</f>
        <v>0</v>
      </c>
      <c r="IQD7" s="2">
        <f>IF(IQF7=0,"",AVERAGE(INW7:IOH7))</f>
        <v>0</v>
      </c>
      <c r="IQE7" s="2">
        <f>IF(IQF7=0,"",STDEV(INW7:IOH7)/SQRT(IQF7))</f>
        <v>0</v>
      </c>
      <c r="IQF7" s="2">
        <f>COUNT(INW7:IOH7)</f>
        <v>0</v>
      </c>
      <c r="IQG7" s="2">
        <f>IF(IQF7=0,"",MIN(INW7:IOH7))</f>
        <v>0</v>
      </c>
      <c r="IQH7" s="2">
        <f>IF(IQF7=0,"",MAX(INW7:IOH7))</f>
        <v>0</v>
      </c>
      <c r="IQI7" s="2">
        <f>IF(IQK7=0,"",AVERAGE(IOI7:IOT7))</f>
        <v>0</v>
      </c>
      <c r="IQJ7" s="2">
        <f>IF(IQK7=0,"",STDEV(IOI7:IOT7)/SQRT(IQK7))</f>
        <v>0</v>
      </c>
      <c r="IQK7" s="2">
        <f>COUNT(IOI7:IOT7)</f>
        <v>0</v>
      </c>
      <c r="IQL7" s="2">
        <f>IF(IQK7=0,"",MIN(IOI7:IOT7))</f>
        <v>0</v>
      </c>
      <c r="IQM7" s="2">
        <f>IF(IQK7=0,"",MAX(IOI7:IOT7))</f>
        <v>0</v>
      </c>
      <c r="IQN7" s="2">
        <f>IF(IQP7=0,"",AVERAGE(IOU7:IPF7))</f>
        <v>0</v>
      </c>
      <c r="IQO7" s="2">
        <f>IF(IQP7=0,"",STDEV(IOU7:IPF7)/SQRT(IQP7))</f>
        <v>0</v>
      </c>
      <c r="IQP7" s="2">
        <f>COUNT(IOU7:IPF7)</f>
        <v>0</v>
      </c>
      <c r="IQQ7" s="2">
        <f>IF(IQP7=0,"",MIN(IOU7:IPF7))</f>
        <v>0</v>
      </c>
      <c r="IQR7" s="2">
        <f>IF(IQP7=0,"",MAX(IOU7:IPF7))</f>
        <v>0</v>
      </c>
      <c r="IQS7" s="2">
        <f>IF(IQU7=0,"",AVERAGE(IPG7:IPR7))</f>
        <v>0</v>
      </c>
      <c r="IQT7" s="2">
        <f>IF(IQU7=0,"",STDEV(IPG7:IPR7)/SQRT(IQU7))</f>
        <v>0</v>
      </c>
      <c r="IQU7" s="2">
        <f>COUNT(IPG7:IPR7)</f>
        <v>0</v>
      </c>
      <c r="IQV7" s="2">
        <f>IF(IQU7=0,"",MIN(IPG7:IPR7))</f>
        <v>0</v>
      </c>
      <c r="IQW7" s="2">
        <f>IF(IQU7=0,"",MAX(IPG7:IPR7))</f>
        <v>0</v>
      </c>
      <c r="IQX7" s="2">
        <f>IF(IQZ7=0,"",AVERAGE(IPS7:IQC7))</f>
        <v>0</v>
      </c>
      <c r="IQY7" s="2">
        <f>IF(IQZ7=0,"",STDEV(IPS7:IQC7)/SQRT(IQZ7))</f>
        <v>0</v>
      </c>
      <c r="IQZ7" s="2">
        <f>COUNT(IPS7:IQC7)</f>
        <v>0</v>
      </c>
      <c r="IRA7" s="2">
        <f>IF(IQZ7=0,"",MIN(IPS7:IQC7))</f>
        <v>0</v>
      </c>
      <c r="IRB7" s="2">
        <f>IF(IQZ7=0,"",MAX(IPS7:IQC7))</f>
        <v>0</v>
      </c>
      <c r="ITJ7" s="2">
        <f>IF(ITL7=0,"",AVERAGE(IRC7:IRN7))</f>
        <v>0</v>
      </c>
      <c r="ITK7" s="2">
        <f>IF(ITL7=0,"",STDEV(IRC7:IRN7)/SQRT(ITL7))</f>
        <v>0</v>
      </c>
      <c r="ITL7" s="2">
        <f>COUNT(IRC7:IRN7)</f>
        <v>0</v>
      </c>
      <c r="ITM7" s="2">
        <f>IF(ITL7=0,"",MIN(IRC7:IRN7))</f>
        <v>0</v>
      </c>
      <c r="ITN7" s="2">
        <f>IF(ITL7=0,"",MAX(IRC7:IRN7))</f>
        <v>0</v>
      </c>
      <c r="ITO7" s="2">
        <f>IF(ITQ7=0,"",AVERAGE(IRO7:IRZ7))</f>
        <v>0</v>
      </c>
      <c r="ITP7" s="2">
        <f>IF(ITQ7=0,"",STDEV(IRO7:IRZ7)/SQRT(ITQ7))</f>
        <v>0</v>
      </c>
      <c r="ITQ7" s="2">
        <f>COUNT(IRO7:IRZ7)</f>
        <v>0</v>
      </c>
      <c r="ITR7" s="2">
        <f>IF(ITQ7=0,"",MIN(IRO7:IRZ7))</f>
        <v>0</v>
      </c>
      <c r="ITS7" s="2">
        <f>IF(ITQ7=0,"",MAX(IRO7:IRZ7))</f>
        <v>0</v>
      </c>
      <c r="ITT7" s="2">
        <f>IF(ITV7=0,"",AVERAGE(ISA7:ISL7))</f>
        <v>0</v>
      </c>
      <c r="ITU7" s="2">
        <f>IF(ITV7=0,"",STDEV(ISA7:ISL7)/SQRT(ITV7))</f>
        <v>0</v>
      </c>
      <c r="ITV7" s="2">
        <f>COUNT(ISA7:ISL7)</f>
        <v>0</v>
      </c>
      <c r="ITW7" s="2">
        <f>IF(ITV7=0,"",MIN(ISA7:ISL7))</f>
        <v>0</v>
      </c>
      <c r="ITX7" s="2">
        <f>IF(ITV7=0,"",MAX(ISA7:ISL7))</f>
        <v>0</v>
      </c>
      <c r="ITY7" s="2">
        <f>IF(IUA7=0,"",AVERAGE(ISM7:ISX7))</f>
        <v>0</v>
      </c>
      <c r="ITZ7" s="2">
        <f>IF(IUA7=0,"",STDEV(ISM7:ISX7)/SQRT(IUA7))</f>
        <v>0</v>
      </c>
      <c r="IUA7" s="2">
        <f>COUNT(ISM7:ISX7)</f>
        <v>0</v>
      </c>
      <c r="IUB7" s="2">
        <f>IF(IUA7=0,"",MIN(ISM7:ISX7))</f>
        <v>0</v>
      </c>
      <c r="IUC7" s="2">
        <f>IF(IUA7=0,"",MAX(ISM7:ISX7))</f>
        <v>0</v>
      </c>
      <c r="IUD7" s="2">
        <f>IF(IUF7=0,"",AVERAGE(ISY7:ITI7))</f>
        <v>0</v>
      </c>
      <c r="IUE7" s="2">
        <f>IF(IUF7=0,"",STDEV(ISY7:ITI7)/SQRT(IUF7))</f>
        <v>0</v>
      </c>
      <c r="IUF7" s="2">
        <f>COUNT(ISY7:ITI7)</f>
        <v>0</v>
      </c>
      <c r="IUG7" s="2">
        <f>IF(IUF7=0,"",MIN(ISY7:ITI7))</f>
        <v>0</v>
      </c>
      <c r="IUH7" s="2">
        <f>IF(IUF7=0,"",MAX(ISY7:ITI7))</f>
        <v>0</v>
      </c>
      <c r="IWP7" s="2">
        <f>IF(IWR7=0,"",AVERAGE(IUI7:IUT7))</f>
        <v>0</v>
      </c>
      <c r="IWQ7" s="2">
        <f>IF(IWR7=0,"",STDEV(IUI7:IUT7)/SQRT(IWR7))</f>
        <v>0</v>
      </c>
      <c r="IWR7" s="2">
        <f>COUNT(IUI7:IUT7)</f>
        <v>0</v>
      </c>
      <c r="IWS7" s="2">
        <f>IF(IWR7=0,"",MIN(IUI7:IUT7))</f>
        <v>0</v>
      </c>
      <c r="IWT7" s="2">
        <f>IF(IWR7=0,"",MAX(IUI7:IUT7))</f>
        <v>0</v>
      </c>
      <c r="IWU7" s="2">
        <f>IF(IWW7=0,"",AVERAGE(IUU7:IVF7))</f>
        <v>0</v>
      </c>
      <c r="IWV7" s="2">
        <f>IF(IWW7=0,"",STDEV(IUU7:IVF7)/SQRT(IWW7))</f>
        <v>0</v>
      </c>
      <c r="IWW7" s="2">
        <f>COUNT(IUU7:IVF7)</f>
        <v>0</v>
      </c>
      <c r="IWX7" s="2">
        <f>IF(IWW7=0,"",MIN(IUU7:IVF7))</f>
        <v>0</v>
      </c>
      <c r="IWY7" s="2">
        <f>IF(IWW7=0,"",MAX(IUU7:IVF7))</f>
        <v>0</v>
      </c>
      <c r="IWZ7" s="2">
        <f>IF(IXB7=0,"",AVERAGE(IVG7:IVR7))</f>
        <v>0</v>
      </c>
      <c r="IXA7" s="2">
        <f>IF(IXB7=0,"",STDEV(IVG7:IVR7)/SQRT(IXB7))</f>
        <v>0</v>
      </c>
      <c r="IXB7" s="2">
        <f>COUNT(IVG7:IVR7)</f>
        <v>0</v>
      </c>
      <c r="IXC7" s="2">
        <f>IF(IXB7=0,"",MIN(IVG7:IVR7))</f>
        <v>0</v>
      </c>
      <c r="IXD7" s="2">
        <f>IF(IXB7=0,"",MAX(IVG7:IVR7))</f>
        <v>0</v>
      </c>
      <c r="IXE7" s="2">
        <f>IF(IXG7=0,"",AVERAGE(IVS7:IWD7))</f>
        <v>0</v>
      </c>
      <c r="IXF7" s="2">
        <f>IF(IXG7=0,"",STDEV(IVS7:IWD7)/SQRT(IXG7))</f>
        <v>0</v>
      </c>
      <c r="IXG7" s="2">
        <f>COUNT(IVS7:IWD7)</f>
        <v>0</v>
      </c>
      <c r="IXH7" s="2">
        <f>IF(IXG7=0,"",MIN(IVS7:IWD7))</f>
        <v>0</v>
      </c>
      <c r="IXI7" s="2">
        <f>IF(IXG7=0,"",MAX(IVS7:IWD7))</f>
        <v>0</v>
      </c>
      <c r="IXJ7" s="2">
        <f>IF(IXL7=0,"",AVERAGE(IWE7:IWO7))</f>
        <v>0</v>
      </c>
      <c r="IXK7" s="2">
        <f>IF(IXL7=0,"",STDEV(IWE7:IWO7)/SQRT(IXL7))</f>
        <v>0</v>
      </c>
      <c r="IXL7" s="2">
        <f>COUNT(IWE7:IWO7)</f>
        <v>0</v>
      </c>
      <c r="IXM7" s="2">
        <f>IF(IXL7=0,"",MIN(IWE7:IWO7))</f>
        <v>0</v>
      </c>
      <c r="IXN7" s="2">
        <f>IF(IXL7=0,"",MAX(IWE7:IWO7))</f>
        <v>0</v>
      </c>
      <c r="IZV7" s="2">
        <f>IF(IZX7=0,"",AVERAGE(IXO7:IXZ7))</f>
        <v>0</v>
      </c>
      <c r="IZW7" s="2">
        <f>IF(IZX7=0,"",STDEV(IXO7:IXZ7)/SQRT(IZX7))</f>
        <v>0</v>
      </c>
      <c r="IZX7" s="2">
        <f>COUNT(IXO7:IXZ7)</f>
        <v>0</v>
      </c>
      <c r="IZY7" s="2">
        <f>IF(IZX7=0,"",MIN(IXO7:IXZ7))</f>
        <v>0</v>
      </c>
      <c r="IZZ7" s="2">
        <f>IF(IZX7=0,"",MAX(IXO7:IXZ7))</f>
        <v>0</v>
      </c>
      <c r="JAA7" s="2">
        <f>IF(JAC7=0,"",AVERAGE(IYA7:IYL7))</f>
        <v>0</v>
      </c>
      <c r="JAB7" s="2">
        <f>IF(JAC7=0,"",STDEV(IYA7:IYL7)/SQRT(JAC7))</f>
        <v>0</v>
      </c>
      <c r="JAC7" s="2">
        <f>COUNT(IYA7:IYL7)</f>
        <v>0</v>
      </c>
      <c r="JAD7" s="2">
        <f>IF(JAC7=0,"",MIN(IYA7:IYL7))</f>
        <v>0</v>
      </c>
      <c r="JAE7" s="2">
        <f>IF(JAC7=0,"",MAX(IYA7:IYL7))</f>
        <v>0</v>
      </c>
      <c r="JAF7" s="2">
        <f>IF(JAH7=0,"",AVERAGE(IYM7:IYX7))</f>
        <v>0</v>
      </c>
      <c r="JAG7" s="2">
        <f>IF(JAH7=0,"",STDEV(IYM7:IYX7)/SQRT(JAH7))</f>
        <v>0</v>
      </c>
      <c r="JAH7" s="2">
        <f>COUNT(IYM7:IYX7)</f>
        <v>0</v>
      </c>
      <c r="JAI7" s="2">
        <f>IF(JAH7=0,"",MIN(IYM7:IYX7))</f>
        <v>0</v>
      </c>
      <c r="JAJ7" s="2">
        <f>IF(JAH7=0,"",MAX(IYM7:IYX7))</f>
        <v>0</v>
      </c>
      <c r="JAK7" s="2">
        <f>IF(JAM7=0,"",AVERAGE(IYY7:IZJ7))</f>
        <v>0</v>
      </c>
      <c r="JAL7" s="2">
        <f>IF(JAM7=0,"",STDEV(IYY7:IZJ7)/SQRT(JAM7))</f>
        <v>0</v>
      </c>
      <c r="JAM7" s="2">
        <f>COUNT(IYY7:IZJ7)</f>
        <v>0</v>
      </c>
      <c r="JAN7" s="2">
        <f>IF(JAM7=0,"",MIN(IYY7:IZJ7))</f>
        <v>0</v>
      </c>
      <c r="JAO7" s="2">
        <f>IF(JAM7=0,"",MAX(IYY7:IZJ7))</f>
        <v>0</v>
      </c>
      <c r="JAP7" s="2">
        <f>IF(JAR7=0,"",AVERAGE(IZK7:IZU7))</f>
        <v>0</v>
      </c>
      <c r="JAQ7" s="2">
        <f>IF(JAR7=0,"",STDEV(IZK7:IZU7)/SQRT(JAR7))</f>
        <v>0</v>
      </c>
      <c r="JAR7" s="2">
        <f>COUNT(IZK7:IZU7)</f>
        <v>0</v>
      </c>
      <c r="JAS7" s="2">
        <f>IF(JAR7=0,"",MIN(IZK7:IZU7))</f>
        <v>0</v>
      </c>
      <c r="JAT7" s="2">
        <f>IF(JAR7=0,"",MAX(IZK7:IZU7))</f>
        <v>0</v>
      </c>
      <c r="JDB7" s="2">
        <f>IF(JDD7=0,"",AVERAGE(JAU7:JBF7))</f>
        <v>0</v>
      </c>
      <c r="JDC7" s="2">
        <f>IF(JDD7=0,"",STDEV(JAU7:JBF7)/SQRT(JDD7))</f>
        <v>0</v>
      </c>
      <c r="JDD7" s="2">
        <f>COUNT(JAU7:JBF7)</f>
        <v>0</v>
      </c>
      <c r="JDE7" s="2">
        <f>IF(JDD7=0,"",MIN(JAU7:JBF7))</f>
        <v>0</v>
      </c>
      <c r="JDF7" s="2">
        <f>IF(JDD7=0,"",MAX(JAU7:JBF7))</f>
        <v>0</v>
      </c>
      <c r="JDG7" s="2">
        <f>IF(JDI7=0,"",AVERAGE(JBG7:JBR7))</f>
        <v>0</v>
      </c>
      <c r="JDH7" s="2">
        <f>IF(JDI7=0,"",STDEV(JBG7:JBR7)/SQRT(JDI7))</f>
        <v>0</v>
      </c>
      <c r="JDI7" s="2">
        <f>COUNT(JBG7:JBR7)</f>
        <v>0</v>
      </c>
      <c r="JDJ7" s="2">
        <f>IF(JDI7=0,"",MIN(JBG7:JBR7))</f>
        <v>0</v>
      </c>
      <c r="JDK7" s="2">
        <f>IF(JDI7=0,"",MAX(JBG7:JBR7))</f>
        <v>0</v>
      </c>
      <c r="JDL7" s="2">
        <f>IF(JDN7=0,"",AVERAGE(JBS7:JCD7))</f>
        <v>0</v>
      </c>
      <c r="JDM7" s="2">
        <f>IF(JDN7=0,"",STDEV(JBS7:JCD7)/SQRT(JDN7))</f>
        <v>0</v>
      </c>
      <c r="JDN7" s="2">
        <f>COUNT(JBS7:JCD7)</f>
        <v>0</v>
      </c>
      <c r="JDO7" s="2">
        <f>IF(JDN7=0,"",MIN(JBS7:JCD7))</f>
        <v>0</v>
      </c>
      <c r="JDP7" s="2">
        <f>IF(JDN7=0,"",MAX(JBS7:JCD7))</f>
        <v>0</v>
      </c>
      <c r="JDQ7" s="2">
        <f>IF(JDS7=0,"",AVERAGE(JCE7:JCP7))</f>
        <v>0</v>
      </c>
      <c r="JDR7" s="2">
        <f>IF(JDS7=0,"",STDEV(JCE7:JCP7)/SQRT(JDS7))</f>
        <v>0</v>
      </c>
      <c r="JDS7" s="2">
        <f>COUNT(JCE7:JCP7)</f>
        <v>0</v>
      </c>
      <c r="JDT7" s="2">
        <f>IF(JDS7=0,"",MIN(JCE7:JCP7))</f>
        <v>0</v>
      </c>
      <c r="JDU7" s="2">
        <f>IF(JDS7=0,"",MAX(JCE7:JCP7))</f>
        <v>0</v>
      </c>
      <c r="JDV7" s="2">
        <f>IF(JDX7=0,"",AVERAGE(JCQ7:JDA7))</f>
        <v>0</v>
      </c>
      <c r="JDW7" s="2">
        <f>IF(JDX7=0,"",STDEV(JCQ7:JDA7)/SQRT(JDX7))</f>
        <v>0</v>
      </c>
      <c r="JDX7" s="2">
        <f>COUNT(JCQ7:JDA7)</f>
        <v>0</v>
      </c>
      <c r="JDY7" s="2">
        <f>IF(JDX7=0,"",MIN(JCQ7:JDA7))</f>
        <v>0</v>
      </c>
      <c r="JDZ7" s="2">
        <f>IF(JDX7=0,"",MAX(JCQ7:JDA7))</f>
        <v>0</v>
      </c>
      <c r="JGH7" s="2">
        <f>IF(JGJ7=0,"",AVERAGE(JEA7:JEL7))</f>
        <v>0</v>
      </c>
      <c r="JGI7" s="2">
        <f>IF(JGJ7=0,"",STDEV(JEA7:JEL7)/SQRT(JGJ7))</f>
        <v>0</v>
      </c>
      <c r="JGJ7" s="2">
        <f>COUNT(JEA7:JEL7)</f>
        <v>0</v>
      </c>
      <c r="JGK7" s="2">
        <f>IF(JGJ7=0,"",MIN(JEA7:JEL7))</f>
        <v>0</v>
      </c>
      <c r="JGL7" s="2">
        <f>IF(JGJ7=0,"",MAX(JEA7:JEL7))</f>
        <v>0</v>
      </c>
      <c r="JGM7" s="2">
        <f>IF(JGO7=0,"",AVERAGE(JEM7:JEX7))</f>
        <v>0</v>
      </c>
      <c r="JGN7" s="2">
        <f>IF(JGO7=0,"",STDEV(JEM7:JEX7)/SQRT(JGO7))</f>
        <v>0</v>
      </c>
      <c r="JGO7" s="2">
        <f>COUNT(JEM7:JEX7)</f>
        <v>0</v>
      </c>
      <c r="JGP7" s="2">
        <f>IF(JGO7=0,"",MIN(JEM7:JEX7))</f>
        <v>0</v>
      </c>
      <c r="JGQ7" s="2">
        <f>IF(JGO7=0,"",MAX(JEM7:JEX7))</f>
        <v>0</v>
      </c>
      <c r="JGR7" s="2">
        <f>IF(JGT7=0,"",AVERAGE(JEY7:JFJ7))</f>
        <v>0</v>
      </c>
      <c r="JGS7" s="2">
        <f>IF(JGT7=0,"",STDEV(JEY7:JFJ7)/SQRT(JGT7))</f>
        <v>0</v>
      </c>
      <c r="JGT7" s="2">
        <f>COUNT(JEY7:JFJ7)</f>
        <v>0</v>
      </c>
      <c r="JGU7" s="2">
        <f>IF(JGT7=0,"",MIN(JEY7:JFJ7))</f>
        <v>0</v>
      </c>
      <c r="JGV7" s="2">
        <f>IF(JGT7=0,"",MAX(JEY7:JFJ7))</f>
        <v>0</v>
      </c>
      <c r="JGW7" s="2">
        <f>IF(JGY7=0,"",AVERAGE(JFK7:JFV7))</f>
        <v>0</v>
      </c>
      <c r="JGX7" s="2">
        <f>IF(JGY7=0,"",STDEV(JFK7:JFV7)/SQRT(JGY7))</f>
        <v>0</v>
      </c>
      <c r="JGY7" s="2">
        <f>COUNT(JFK7:JFV7)</f>
        <v>0</v>
      </c>
      <c r="JGZ7" s="2">
        <f>IF(JGY7=0,"",MIN(JFK7:JFV7))</f>
        <v>0</v>
      </c>
      <c r="JHA7" s="2">
        <f>IF(JGY7=0,"",MAX(JFK7:JFV7))</f>
        <v>0</v>
      </c>
      <c r="JHB7" s="2">
        <f>IF(JHD7=0,"",AVERAGE(JFW7:JGG7))</f>
        <v>0</v>
      </c>
      <c r="JHC7" s="2">
        <f>IF(JHD7=0,"",STDEV(JFW7:JGG7)/SQRT(JHD7))</f>
        <v>0</v>
      </c>
      <c r="JHD7" s="2">
        <f>COUNT(JFW7:JGG7)</f>
        <v>0</v>
      </c>
      <c r="JHE7" s="2">
        <f>IF(JHD7=0,"",MIN(JFW7:JGG7))</f>
        <v>0</v>
      </c>
      <c r="JHF7" s="2">
        <f>IF(JHD7=0,"",MAX(JFW7:JGG7))</f>
        <v>0</v>
      </c>
      <c r="JJN7" s="2">
        <f>IF(JJP7=0,"",AVERAGE(JHG7:JHR7))</f>
        <v>0</v>
      </c>
      <c r="JJO7" s="2">
        <f>IF(JJP7=0,"",STDEV(JHG7:JHR7)/SQRT(JJP7))</f>
        <v>0</v>
      </c>
      <c r="JJP7" s="2">
        <f>COUNT(JHG7:JHR7)</f>
        <v>0</v>
      </c>
      <c r="JJQ7" s="2">
        <f>IF(JJP7=0,"",MIN(JHG7:JHR7))</f>
        <v>0</v>
      </c>
      <c r="JJR7" s="2">
        <f>IF(JJP7=0,"",MAX(JHG7:JHR7))</f>
        <v>0</v>
      </c>
      <c r="JJS7" s="2">
        <f>IF(JJU7=0,"",AVERAGE(JHS7:JID7))</f>
        <v>0</v>
      </c>
      <c r="JJT7" s="2">
        <f>IF(JJU7=0,"",STDEV(JHS7:JID7)/SQRT(JJU7))</f>
        <v>0</v>
      </c>
      <c r="JJU7" s="2">
        <f>COUNT(JHS7:JID7)</f>
        <v>0</v>
      </c>
      <c r="JJV7" s="2">
        <f>IF(JJU7=0,"",MIN(JHS7:JID7))</f>
        <v>0</v>
      </c>
      <c r="JJW7" s="2">
        <f>IF(JJU7=0,"",MAX(JHS7:JID7))</f>
        <v>0</v>
      </c>
      <c r="JJX7" s="2">
        <f>IF(JJZ7=0,"",AVERAGE(JIE7:JIP7))</f>
        <v>0</v>
      </c>
      <c r="JJY7" s="2">
        <f>IF(JJZ7=0,"",STDEV(JIE7:JIP7)/SQRT(JJZ7))</f>
        <v>0</v>
      </c>
      <c r="JJZ7" s="2">
        <f>COUNT(JIE7:JIP7)</f>
        <v>0</v>
      </c>
      <c r="JKA7" s="2">
        <f>IF(JJZ7=0,"",MIN(JIE7:JIP7))</f>
        <v>0</v>
      </c>
      <c r="JKB7" s="2">
        <f>IF(JJZ7=0,"",MAX(JIE7:JIP7))</f>
        <v>0</v>
      </c>
      <c r="JKC7" s="2">
        <f>IF(JKE7=0,"",AVERAGE(JIQ7:JJB7))</f>
        <v>0</v>
      </c>
      <c r="JKD7" s="2">
        <f>IF(JKE7=0,"",STDEV(JIQ7:JJB7)/SQRT(JKE7))</f>
        <v>0</v>
      </c>
      <c r="JKE7" s="2">
        <f>COUNT(JIQ7:JJB7)</f>
        <v>0</v>
      </c>
      <c r="JKF7" s="2">
        <f>IF(JKE7=0,"",MIN(JIQ7:JJB7))</f>
        <v>0</v>
      </c>
      <c r="JKG7" s="2">
        <f>IF(JKE7=0,"",MAX(JIQ7:JJB7))</f>
        <v>0</v>
      </c>
      <c r="JKH7" s="2">
        <f>IF(JKJ7=0,"",AVERAGE(JJC7:JJM7))</f>
        <v>0</v>
      </c>
      <c r="JKI7" s="2">
        <f>IF(JKJ7=0,"",STDEV(JJC7:JJM7)/SQRT(JKJ7))</f>
        <v>0</v>
      </c>
      <c r="JKJ7" s="2">
        <f>COUNT(JJC7:JJM7)</f>
        <v>0</v>
      </c>
      <c r="JKK7" s="2">
        <f>IF(JKJ7=0,"",MIN(JJC7:JJM7))</f>
        <v>0</v>
      </c>
      <c r="JKL7" s="2">
        <f>IF(JKJ7=0,"",MAX(JJC7:JJM7))</f>
        <v>0</v>
      </c>
      <c r="JMT7" s="2">
        <f>IF(JMV7=0,"",AVERAGE(JKM7:JKX7))</f>
        <v>0</v>
      </c>
      <c r="JMU7" s="2">
        <f>IF(JMV7=0,"",STDEV(JKM7:JKX7)/SQRT(JMV7))</f>
        <v>0</v>
      </c>
      <c r="JMV7" s="2">
        <f>COUNT(JKM7:JKX7)</f>
        <v>0</v>
      </c>
      <c r="JMW7" s="2">
        <f>IF(JMV7=0,"",MIN(JKM7:JKX7))</f>
        <v>0</v>
      </c>
      <c r="JMX7" s="2">
        <f>IF(JMV7=0,"",MAX(JKM7:JKX7))</f>
        <v>0</v>
      </c>
      <c r="JMY7" s="2">
        <f>IF(JNA7=0,"",AVERAGE(JKY7:JLJ7))</f>
        <v>0</v>
      </c>
      <c r="JMZ7" s="2">
        <f>IF(JNA7=0,"",STDEV(JKY7:JLJ7)/SQRT(JNA7))</f>
        <v>0</v>
      </c>
      <c r="JNA7" s="2">
        <f>COUNT(JKY7:JLJ7)</f>
        <v>0</v>
      </c>
      <c r="JNB7" s="2">
        <f>IF(JNA7=0,"",MIN(JKY7:JLJ7))</f>
        <v>0</v>
      </c>
      <c r="JNC7" s="2">
        <f>IF(JNA7=0,"",MAX(JKY7:JLJ7))</f>
        <v>0</v>
      </c>
      <c r="JND7" s="2">
        <f>IF(JNF7=0,"",AVERAGE(JLK7:JLV7))</f>
        <v>0</v>
      </c>
      <c r="JNE7" s="2">
        <f>IF(JNF7=0,"",STDEV(JLK7:JLV7)/SQRT(JNF7))</f>
        <v>0</v>
      </c>
      <c r="JNF7" s="2">
        <f>COUNT(JLK7:JLV7)</f>
        <v>0</v>
      </c>
      <c r="JNG7" s="2">
        <f>IF(JNF7=0,"",MIN(JLK7:JLV7))</f>
        <v>0</v>
      </c>
      <c r="JNH7" s="2">
        <f>IF(JNF7=0,"",MAX(JLK7:JLV7))</f>
        <v>0</v>
      </c>
      <c r="JNI7" s="2">
        <f>IF(JNK7=0,"",AVERAGE(JLW7:JMH7))</f>
        <v>0</v>
      </c>
      <c r="JNJ7" s="2">
        <f>IF(JNK7=0,"",STDEV(JLW7:JMH7)/SQRT(JNK7))</f>
        <v>0</v>
      </c>
      <c r="JNK7" s="2">
        <f>COUNT(JLW7:JMH7)</f>
        <v>0</v>
      </c>
      <c r="JNL7" s="2">
        <f>IF(JNK7=0,"",MIN(JLW7:JMH7))</f>
        <v>0</v>
      </c>
      <c r="JNM7" s="2">
        <f>IF(JNK7=0,"",MAX(JLW7:JMH7))</f>
        <v>0</v>
      </c>
      <c r="JNN7" s="2">
        <f>IF(JNP7=0,"",AVERAGE(JMI7:JMS7))</f>
        <v>0</v>
      </c>
      <c r="JNO7" s="2">
        <f>IF(JNP7=0,"",STDEV(JMI7:JMS7)/SQRT(JNP7))</f>
        <v>0</v>
      </c>
      <c r="JNP7" s="2">
        <f>COUNT(JMI7:JMS7)</f>
        <v>0</v>
      </c>
      <c r="JNQ7" s="2">
        <f>IF(JNP7=0,"",MIN(JMI7:JMS7))</f>
        <v>0</v>
      </c>
      <c r="JNR7" s="2">
        <f>IF(JNP7=0,"",MAX(JMI7:JMS7))</f>
        <v>0</v>
      </c>
      <c r="JPZ7" s="2">
        <f>IF(JQB7=0,"",AVERAGE(JNS7:JOD7))</f>
        <v>0</v>
      </c>
      <c r="JQA7" s="2">
        <f>IF(JQB7=0,"",STDEV(JNS7:JOD7)/SQRT(JQB7))</f>
        <v>0</v>
      </c>
      <c r="JQB7" s="2">
        <f>COUNT(JNS7:JOD7)</f>
        <v>0</v>
      </c>
      <c r="JQC7" s="2">
        <f>IF(JQB7=0,"",MIN(JNS7:JOD7))</f>
        <v>0</v>
      </c>
      <c r="JQD7" s="2">
        <f>IF(JQB7=0,"",MAX(JNS7:JOD7))</f>
        <v>0</v>
      </c>
      <c r="JQE7" s="2">
        <f>IF(JQG7=0,"",AVERAGE(JOE7:JOP7))</f>
        <v>0</v>
      </c>
      <c r="JQF7" s="2">
        <f>IF(JQG7=0,"",STDEV(JOE7:JOP7)/SQRT(JQG7))</f>
        <v>0</v>
      </c>
      <c r="JQG7" s="2">
        <f>COUNT(JOE7:JOP7)</f>
        <v>0</v>
      </c>
      <c r="JQH7" s="2">
        <f>IF(JQG7=0,"",MIN(JOE7:JOP7))</f>
        <v>0</v>
      </c>
      <c r="JQI7" s="2">
        <f>IF(JQG7=0,"",MAX(JOE7:JOP7))</f>
        <v>0</v>
      </c>
      <c r="JQJ7" s="2">
        <f>IF(JQL7=0,"",AVERAGE(JOQ7:JPB7))</f>
        <v>0</v>
      </c>
      <c r="JQK7" s="2">
        <f>IF(JQL7=0,"",STDEV(JOQ7:JPB7)/SQRT(JQL7))</f>
        <v>0</v>
      </c>
      <c r="JQL7" s="2">
        <f>COUNT(JOQ7:JPB7)</f>
        <v>0</v>
      </c>
      <c r="JQM7" s="2">
        <f>IF(JQL7=0,"",MIN(JOQ7:JPB7))</f>
        <v>0</v>
      </c>
      <c r="JQN7" s="2">
        <f>IF(JQL7=0,"",MAX(JOQ7:JPB7))</f>
        <v>0</v>
      </c>
      <c r="JQO7" s="2">
        <f>IF(JQQ7=0,"",AVERAGE(JPC7:JPN7))</f>
        <v>0</v>
      </c>
      <c r="JQP7" s="2">
        <f>IF(JQQ7=0,"",STDEV(JPC7:JPN7)/SQRT(JQQ7))</f>
        <v>0</v>
      </c>
      <c r="JQQ7" s="2">
        <f>COUNT(JPC7:JPN7)</f>
        <v>0</v>
      </c>
      <c r="JQR7" s="2">
        <f>IF(JQQ7=0,"",MIN(JPC7:JPN7))</f>
        <v>0</v>
      </c>
      <c r="JQS7" s="2">
        <f>IF(JQQ7=0,"",MAX(JPC7:JPN7))</f>
        <v>0</v>
      </c>
      <c r="JQT7" s="2">
        <f>IF(JQV7=0,"",AVERAGE(JPO7:JPY7))</f>
        <v>0</v>
      </c>
      <c r="JQU7" s="2">
        <f>IF(JQV7=0,"",STDEV(JPO7:JPY7)/SQRT(JQV7))</f>
        <v>0</v>
      </c>
      <c r="JQV7" s="2">
        <f>COUNT(JPO7:JPY7)</f>
        <v>0</v>
      </c>
      <c r="JQW7" s="2">
        <f>IF(JQV7=0,"",MIN(JPO7:JPY7))</f>
        <v>0</v>
      </c>
      <c r="JQX7" s="2">
        <f>IF(JQV7=0,"",MAX(JPO7:JPY7))</f>
        <v>0</v>
      </c>
      <c r="JTF7" s="2">
        <f>IF(JTH7=0,"",AVERAGE(JQY7:JRJ7))</f>
        <v>0</v>
      </c>
      <c r="JTG7" s="2">
        <f>IF(JTH7=0,"",STDEV(JQY7:JRJ7)/SQRT(JTH7))</f>
        <v>0</v>
      </c>
      <c r="JTH7" s="2">
        <f>COUNT(JQY7:JRJ7)</f>
        <v>0</v>
      </c>
      <c r="JTI7" s="2">
        <f>IF(JTH7=0,"",MIN(JQY7:JRJ7))</f>
        <v>0</v>
      </c>
      <c r="JTJ7" s="2">
        <f>IF(JTH7=0,"",MAX(JQY7:JRJ7))</f>
        <v>0</v>
      </c>
      <c r="JTK7" s="2">
        <f>IF(JTM7=0,"",AVERAGE(JRK7:JRV7))</f>
        <v>0</v>
      </c>
      <c r="JTL7" s="2">
        <f>IF(JTM7=0,"",STDEV(JRK7:JRV7)/SQRT(JTM7))</f>
        <v>0</v>
      </c>
      <c r="JTM7" s="2">
        <f>COUNT(JRK7:JRV7)</f>
        <v>0</v>
      </c>
      <c r="JTN7" s="2">
        <f>IF(JTM7=0,"",MIN(JRK7:JRV7))</f>
        <v>0</v>
      </c>
      <c r="JTO7" s="2">
        <f>IF(JTM7=0,"",MAX(JRK7:JRV7))</f>
        <v>0</v>
      </c>
      <c r="JTP7" s="2">
        <f>IF(JTR7=0,"",AVERAGE(JRW7:JSH7))</f>
        <v>0</v>
      </c>
      <c r="JTQ7" s="2">
        <f>IF(JTR7=0,"",STDEV(JRW7:JSH7)/SQRT(JTR7))</f>
        <v>0</v>
      </c>
      <c r="JTR7" s="2">
        <f>COUNT(JRW7:JSH7)</f>
        <v>0</v>
      </c>
      <c r="JTS7" s="2">
        <f>IF(JTR7=0,"",MIN(JRW7:JSH7))</f>
        <v>0</v>
      </c>
      <c r="JTT7" s="2">
        <f>IF(JTR7=0,"",MAX(JRW7:JSH7))</f>
        <v>0</v>
      </c>
      <c r="JTU7" s="2">
        <f>IF(JTW7=0,"",AVERAGE(JSI7:JST7))</f>
        <v>0</v>
      </c>
      <c r="JTV7" s="2">
        <f>IF(JTW7=0,"",STDEV(JSI7:JST7)/SQRT(JTW7))</f>
        <v>0</v>
      </c>
      <c r="JTW7" s="2">
        <f>COUNT(JSI7:JST7)</f>
        <v>0</v>
      </c>
      <c r="JTX7" s="2">
        <f>IF(JTW7=0,"",MIN(JSI7:JST7))</f>
        <v>0</v>
      </c>
      <c r="JTY7" s="2">
        <f>IF(JTW7=0,"",MAX(JSI7:JST7))</f>
        <v>0</v>
      </c>
      <c r="JTZ7" s="2">
        <f>IF(JUB7=0,"",AVERAGE(JSU7:JTE7))</f>
        <v>0</v>
      </c>
      <c r="JUA7" s="2">
        <f>IF(JUB7=0,"",STDEV(JSU7:JTE7)/SQRT(JUB7))</f>
        <v>0</v>
      </c>
      <c r="JUB7" s="2">
        <f>COUNT(JSU7:JTE7)</f>
        <v>0</v>
      </c>
      <c r="JUC7" s="2">
        <f>IF(JUB7=0,"",MIN(JSU7:JTE7))</f>
        <v>0</v>
      </c>
      <c r="JUD7" s="2">
        <f>IF(JUB7=0,"",MAX(JSU7:JTE7))</f>
        <v>0</v>
      </c>
      <c r="JWL7" s="2">
        <f>IF(JWN7=0,"",AVERAGE(JUE7:JUP7))</f>
        <v>0</v>
      </c>
      <c r="JWM7" s="2">
        <f>IF(JWN7=0,"",STDEV(JUE7:JUP7)/SQRT(JWN7))</f>
        <v>0</v>
      </c>
      <c r="JWN7" s="2">
        <f>COUNT(JUE7:JUP7)</f>
        <v>0</v>
      </c>
      <c r="JWO7" s="2">
        <f>IF(JWN7=0,"",MIN(JUE7:JUP7))</f>
        <v>0</v>
      </c>
      <c r="JWP7" s="2">
        <f>IF(JWN7=0,"",MAX(JUE7:JUP7))</f>
        <v>0</v>
      </c>
      <c r="JWQ7" s="2">
        <f>IF(JWS7=0,"",AVERAGE(JUQ7:JVB7))</f>
        <v>0</v>
      </c>
      <c r="JWR7" s="2">
        <f>IF(JWS7=0,"",STDEV(JUQ7:JVB7)/SQRT(JWS7))</f>
        <v>0</v>
      </c>
      <c r="JWS7" s="2">
        <f>COUNT(JUQ7:JVB7)</f>
        <v>0</v>
      </c>
      <c r="JWT7" s="2">
        <f>IF(JWS7=0,"",MIN(JUQ7:JVB7))</f>
        <v>0</v>
      </c>
      <c r="JWU7" s="2">
        <f>IF(JWS7=0,"",MAX(JUQ7:JVB7))</f>
        <v>0</v>
      </c>
      <c r="JWV7" s="2">
        <f>IF(JWX7=0,"",AVERAGE(JVC7:JVN7))</f>
        <v>0</v>
      </c>
      <c r="JWW7" s="2">
        <f>IF(JWX7=0,"",STDEV(JVC7:JVN7)/SQRT(JWX7))</f>
        <v>0</v>
      </c>
      <c r="JWX7" s="2">
        <f>COUNT(JVC7:JVN7)</f>
        <v>0</v>
      </c>
      <c r="JWY7" s="2">
        <f>IF(JWX7=0,"",MIN(JVC7:JVN7))</f>
        <v>0</v>
      </c>
      <c r="JWZ7" s="2">
        <f>IF(JWX7=0,"",MAX(JVC7:JVN7))</f>
        <v>0</v>
      </c>
      <c r="JXA7" s="2">
        <f>IF(JXC7=0,"",AVERAGE(JVO7:JVZ7))</f>
        <v>0</v>
      </c>
      <c r="JXB7" s="2">
        <f>IF(JXC7=0,"",STDEV(JVO7:JVZ7)/SQRT(JXC7))</f>
        <v>0</v>
      </c>
      <c r="JXC7" s="2">
        <f>COUNT(JVO7:JVZ7)</f>
        <v>0</v>
      </c>
      <c r="JXD7" s="2">
        <f>IF(JXC7=0,"",MIN(JVO7:JVZ7))</f>
        <v>0</v>
      </c>
      <c r="JXE7" s="2">
        <f>IF(JXC7=0,"",MAX(JVO7:JVZ7))</f>
        <v>0</v>
      </c>
      <c r="JXF7" s="2">
        <f>IF(JXH7=0,"",AVERAGE(JWA7:JWK7))</f>
        <v>0</v>
      </c>
      <c r="JXG7" s="2">
        <f>IF(JXH7=0,"",STDEV(JWA7:JWK7)/SQRT(JXH7))</f>
        <v>0</v>
      </c>
      <c r="JXH7" s="2">
        <f>COUNT(JWA7:JWK7)</f>
        <v>0</v>
      </c>
      <c r="JXI7" s="2">
        <f>IF(JXH7=0,"",MIN(JWA7:JWK7))</f>
        <v>0</v>
      </c>
      <c r="JXJ7" s="2">
        <f>IF(JXH7=0,"",MAX(JWA7:JWK7))</f>
        <v>0</v>
      </c>
      <c r="JZR7" s="2">
        <f>IF(JZT7=0,"",AVERAGE(JXK7:JXV7))</f>
        <v>0</v>
      </c>
      <c r="JZS7" s="2">
        <f>IF(JZT7=0,"",STDEV(JXK7:JXV7)/SQRT(JZT7))</f>
        <v>0</v>
      </c>
      <c r="JZT7" s="2">
        <f>COUNT(JXK7:JXV7)</f>
        <v>0</v>
      </c>
      <c r="JZU7" s="2">
        <f>IF(JZT7=0,"",MIN(JXK7:JXV7))</f>
        <v>0</v>
      </c>
      <c r="JZV7" s="2">
        <f>IF(JZT7=0,"",MAX(JXK7:JXV7))</f>
        <v>0</v>
      </c>
      <c r="JZW7" s="2">
        <f>IF(JZY7=0,"",AVERAGE(JXW7:JYH7))</f>
        <v>0</v>
      </c>
      <c r="JZX7" s="2">
        <f>IF(JZY7=0,"",STDEV(JXW7:JYH7)/SQRT(JZY7))</f>
        <v>0</v>
      </c>
      <c r="JZY7" s="2">
        <f>COUNT(JXW7:JYH7)</f>
        <v>0</v>
      </c>
      <c r="JZZ7" s="2">
        <f>IF(JZY7=0,"",MIN(JXW7:JYH7))</f>
        <v>0</v>
      </c>
      <c r="KAA7" s="2">
        <f>IF(JZY7=0,"",MAX(JXW7:JYH7))</f>
        <v>0</v>
      </c>
      <c r="KAB7" s="2">
        <f>IF(KAD7=0,"",AVERAGE(JYI7:JYT7))</f>
        <v>0</v>
      </c>
      <c r="KAC7" s="2">
        <f>IF(KAD7=0,"",STDEV(JYI7:JYT7)/SQRT(KAD7))</f>
        <v>0</v>
      </c>
      <c r="KAD7" s="2">
        <f>COUNT(JYI7:JYT7)</f>
        <v>0</v>
      </c>
      <c r="KAE7" s="2">
        <f>IF(KAD7=0,"",MIN(JYI7:JYT7))</f>
        <v>0</v>
      </c>
      <c r="KAF7" s="2">
        <f>IF(KAD7=0,"",MAX(JYI7:JYT7))</f>
        <v>0</v>
      </c>
      <c r="KAG7" s="2">
        <f>IF(KAI7=0,"",AVERAGE(JYU7:JZF7))</f>
        <v>0</v>
      </c>
      <c r="KAH7" s="2">
        <f>IF(KAI7=0,"",STDEV(JYU7:JZF7)/SQRT(KAI7))</f>
        <v>0</v>
      </c>
      <c r="KAI7" s="2">
        <f>COUNT(JYU7:JZF7)</f>
        <v>0</v>
      </c>
      <c r="KAJ7" s="2">
        <f>IF(KAI7=0,"",MIN(JYU7:JZF7))</f>
        <v>0</v>
      </c>
      <c r="KAK7" s="2">
        <f>IF(KAI7=0,"",MAX(JYU7:JZF7))</f>
        <v>0</v>
      </c>
      <c r="KAL7" s="2">
        <f>IF(KAN7=0,"",AVERAGE(JZG7:JZQ7))</f>
        <v>0</v>
      </c>
      <c r="KAM7" s="2">
        <f>IF(KAN7=0,"",STDEV(JZG7:JZQ7)/SQRT(KAN7))</f>
        <v>0</v>
      </c>
      <c r="KAN7" s="2">
        <f>COUNT(JZG7:JZQ7)</f>
        <v>0</v>
      </c>
      <c r="KAO7" s="2">
        <f>IF(KAN7=0,"",MIN(JZG7:JZQ7))</f>
        <v>0</v>
      </c>
      <c r="KAP7" s="2">
        <f>IF(KAN7=0,"",MAX(JZG7:JZQ7))</f>
        <v>0</v>
      </c>
      <c r="KCX7" s="2">
        <f>IF(KCZ7=0,"",AVERAGE(KAQ7:KBB7))</f>
        <v>0</v>
      </c>
      <c r="KCY7" s="2">
        <f>IF(KCZ7=0,"",STDEV(KAQ7:KBB7)/SQRT(KCZ7))</f>
        <v>0</v>
      </c>
      <c r="KCZ7" s="2">
        <f>COUNT(KAQ7:KBB7)</f>
        <v>0</v>
      </c>
      <c r="KDA7" s="2">
        <f>IF(KCZ7=0,"",MIN(KAQ7:KBB7))</f>
        <v>0</v>
      </c>
      <c r="KDB7" s="2">
        <f>IF(KCZ7=0,"",MAX(KAQ7:KBB7))</f>
        <v>0</v>
      </c>
      <c r="KDC7" s="2">
        <f>IF(KDE7=0,"",AVERAGE(KBC7:KBN7))</f>
        <v>0</v>
      </c>
      <c r="KDD7" s="2">
        <f>IF(KDE7=0,"",STDEV(KBC7:KBN7)/SQRT(KDE7))</f>
        <v>0</v>
      </c>
      <c r="KDE7" s="2">
        <f>COUNT(KBC7:KBN7)</f>
        <v>0</v>
      </c>
      <c r="KDF7" s="2">
        <f>IF(KDE7=0,"",MIN(KBC7:KBN7))</f>
        <v>0</v>
      </c>
      <c r="KDG7" s="2">
        <f>IF(KDE7=0,"",MAX(KBC7:KBN7))</f>
        <v>0</v>
      </c>
      <c r="KDH7" s="2">
        <f>IF(KDJ7=0,"",AVERAGE(KBO7:KBZ7))</f>
        <v>0</v>
      </c>
      <c r="KDI7" s="2">
        <f>IF(KDJ7=0,"",STDEV(KBO7:KBZ7)/SQRT(KDJ7))</f>
        <v>0</v>
      </c>
      <c r="KDJ7" s="2">
        <f>COUNT(KBO7:KBZ7)</f>
        <v>0</v>
      </c>
      <c r="KDK7" s="2">
        <f>IF(KDJ7=0,"",MIN(KBO7:KBZ7))</f>
        <v>0</v>
      </c>
      <c r="KDL7" s="2">
        <f>IF(KDJ7=0,"",MAX(KBO7:KBZ7))</f>
        <v>0</v>
      </c>
      <c r="KDM7" s="2">
        <f>IF(KDO7=0,"",AVERAGE(KCA7:KCL7))</f>
        <v>0</v>
      </c>
      <c r="KDN7" s="2">
        <f>IF(KDO7=0,"",STDEV(KCA7:KCL7)/SQRT(KDO7))</f>
        <v>0</v>
      </c>
      <c r="KDO7" s="2">
        <f>COUNT(KCA7:KCL7)</f>
        <v>0</v>
      </c>
      <c r="KDP7" s="2">
        <f>IF(KDO7=0,"",MIN(KCA7:KCL7))</f>
        <v>0</v>
      </c>
      <c r="KDQ7" s="2">
        <f>IF(KDO7=0,"",MAX(KCA7:KCL7))</f>
        <v>0</v>
      </c>
      <c r="KDR7" s="2">
        <f>IF(KDT7=0,"",AVERAGE(KCM7:KCW7))</f>
        <v>0</v>
      </c>
      <c r="KDS7" s="2">
        <f>IF(KDT7=0,"",STDEV(KCM7:KCW7)/SQRT(KDT7))</f>
        <v>0</v>
      </c>
      <c r="KDT7" s="2">
        <f>COUNT(KCM7:KCW7)</f>
        <v>0</v>
      </c>
      <c r="KDU7" s="2">
        <f>IF(KDT7=0,"",MIN(KCM7:KCW7))</f>
        <v>0</v>
      </c>
      <c r="KDV7" s="2">
        <f>IF(KDT7=0,"",MAX(KCM7:KCW7))</f>
        <v>0</v>
      </c>
      <c r="KGD7" s="2">
        <f>IF(KGF7=0,"",AVERAGE(KDW7:KEH7))</f>
        <v>0</v>
      </c>
      <c r="KGE7" s="2">
        <f>IF(KGF7=0,"",STDEV(KDW7:KEH7)/SQRT(KGF7))</f>
        <v>0</v>
      </c>
      <c r="KGF7" s="2">
        <f>COUNT(KDW7:KEH7)</f>
        <v>0</v>
      </c>
      <c r="KGG7" s="2">
        <f>IF(KGF7=0,"",MIN(KDW7:KEH7))</f>
        <v>0</v>
      </c>
      <c r="KGH7" s="2">
        <f>IF(KGF7=0,"",MAX(KDW7:KEH7))</f>
        <v>0</v>
      </c>
      <c r="KGI7" s="2">
        <f>IF(KGK7=0,"",AVERAGE(KEI7:KET7))</f>
        <v>0</v>
      </c>
      <c r="KGJ7" s="2">
        <f>IF(KGK7=0,"",STDEV(KEI7:KET7)/SQRT(KGK7))</f>
        <v>0</v>
      </c>
      <c r="KGK7" s="2">
        <f>COUNT(KEI7:KET7)</f>
        <v>0</v>
      </c>
      <c r="KGL7" s="2">
        <f>IF(KGK7=0,"",MIN(KEI7:KET7))</f>
        <v>0</v>
      </c>
      <c r="KGM7" s="2">
        <f>IF(KGK7=0,"",MAX(KEI7:KET7))</f>
        <v>0</v>
      </c>
      <c r="KGN7" s="2">
        <f>IF(KGP7=0,"",AVERAGE(KEU7:KFF7))</f>
        <v>0</v>
      </c>
      <c r="KGO7" s="2">
        <f>IF(KGP7=0,"",STDEV(KEU7:KFF7)/SQRT(KGP7))</f>
        <v>0</v>
      </c>
      <c r="KGP7" s="2">
        <f>COUNT(KEU7:KFF7)</f>
        <v>0</v>
      </c>
      <c r="KGQ7" s="2">
        <f>IF(KGP7=0,"",MIN(KEU7:KFF7))</f>
        <v>0</v>
      </c>
      <c r="KGR7" s="2">
        <f>IF(KGP7=0,"",MAX(KEU7:KFF7))</f>
        <v>0</v>
      </c>
      <c r="KGS7" s="2">
        <f>IF(KGU7=0,"",AVERAGE(KFG7:KFR7))</f>
        <v>0</v>
      </c>
      <c r="KGT7" s="2">
        <f>IF(KGU7=0,"",STDEV(KFG7:KFR7)/SQRT(KGU7))</f>
        <v>0</v>
      </c>
      <c r="KGU7" s="2">
        <f>COUNT(KFG7:KFR7)</f>
        <v>0</v>
      </c>
      <c r="KGV7" s="2">
        <f>IF(KGU7=0,"",MIN(KFG7:KFR7))</f>
        <v>0</v>
      </c>
      <c r="KGW7" s="2">
        <f>IF(KGU7=0,"",MAX(KFG7:KFR7))</f>
        <v>0</v>
      </c>
      <c r="KGX7" s="2">
        <f>IF(KGZ7=0,"",AVERAGE(KFS7:KGC7))</f>
        <v>0</v>
      </c>
      <c r="KGY7" s="2">
        <f>IF(KGZ7=0,"",STDEV(KFS7:KGC7)/SQRT(KGZ7))</f>
        <v>0</v>
      </c>
      <c r="KGZ7" s="2">
        <f>COUNT(KFS7:KGC7)</f>
        <v>0</v>
      </c>
      <c r="KHA7" s="2">
        <f>IF(KGZ7=0,"",MIN(KFS7:KGC7))</f>
        <v>0</v>
      </c>
      <c r="KHB7" s="2">
        <f>IF(KGZ7=0,"",MAX(KFS7:KGC7))</f>
        <v>0</v>
      </c>
      <c r="KJJ7" s="2">
        <f>IF(KJL7=0,"",AVERAGE(KHC7:KHN7))</f>
        <v>0</v>
      </c>
      <c r="KJK7" s="2">
        <f>IF(KJL7=0,"",STDEV(KHC7:KHN7)/SQRT(KJL7))</f>
        <v>0</v>
      </c>
      <c r="KJL7" s="2">
        <f>COUNT(KHC7:KHN7)</f>
        <v>0</v>
      </c>
      <c r="KJM7" s="2">
        <f>IF(KJL7=0,"",MIN(KHC7:KHN7))</f>
        <v>0</v>
      </c>
      <c r="KJN7" s="2">
        <f>IF(KJL7=0,"",MAX(KHC7:KHN7))</f>
        <v>0</v>
      </c>
      <c r="KJO7" s="2">
        <f>IF(KJQ7=0,"",AVERAGE(KHO7:KHZ7))</f>
        <v>0</v>
      </c>
      <c r="KJP7" s="2">
        <f>IF(KJQ7=0,"",STDEV(KHO7:KHZ7)/SQRT(KJQ7))</f>
        <v>0</v>
      </c>
      <c r="KJQ7" s="2">
        <f>COUNT(KHO7:KHZ7)</f>
        <v>0</v>
      </c>
      <c r="KJR7" s="2">
        <f>IF(KJQ7=0,"",MIN(KHO7:KHZ7))</f>
        <v>0</v>
      </c>
      <c r="KJS7" s="2">
        <f>IF(KJQ7=0,"",MAX(KHO7:KHZ7))</f>
        <v>0</v>
      </c>
      <c r="KJT7" s="2">
        <f>IF(KJV7=0,"",AVERAGE(KIA7:KIL7))</f>
        <v>0</v>
      </c>
      <c r="KJU7" s="2">
        <f>IF(KJV7=0,"",STDEV(KIA7:KIL7)/SQRT(KJV7))</f>
        <v>0</v>
      </c>
      <c r="KJV7" s="2">
        <f>COUNT(KIA7:KIL7)</f>
        <v>0</v>
      </c>
      <c r="KJW7" s="2">
        <f>IF(KJV7=0,"",MIN(KIA7:KIL7))</f>
        <v>0</v>
      </c>
      <c r="KJX7" s="2">
        <f>IF(KJV7=0,"",MAX(KIA7:KIL7))</f>
        <v>0</v>
      </c>
      <c r="KJY7" s="2">
        <f>IF(KKA7=0,"",AVERAGE(KIM7:KIX7))</f>
        <v>0</v>
      </c>
      <c r="KJZ7" s="2">
        <f>IF(KKA7=0,"",STDEV(KIM7:KIX7)/SQRT(KKA7))</f>
        <v>0</v>
      </c>
      <c r="KKA7" s="2">
        <f>COUNT(KIM7:KIX7)</f>
        <v>0</v>
      </c>
      <c r="KKB7" s="2">
        <f>IF(KKA7=0,"",MIN(KIM7:KIX7))</f>
        <v>0</v>
      </c>
      <c r="KKC7" s="2">
        <f>IF(KKA7=0,"",MAX(KIM7:KIX7))</f>
        <v>0</v>
      </c>
      <c r="KKD7" s="2">
        <f>IF(KKF7=0,"",AVERAGE(KIY7:KJI7))</f>
        <v>0</v>
      </c>
      <c r="KKE7" s="2">
        <f>IF(KKF7=0,"",STDEV(KIY7:KJI7)/SQRT(KKF7))</f>
        <v>0</v>
      </c>
      <c r="KKF7" s="2">
        <f>COUNT(KIY7:KJI7)</f>
        <v>0</v>
      </c>
      <c r="KKG7" s="2">
        <f>IF(KKF7=0,"",MIN(KIY7:KJI7))</f>
        <v>0</v>
      </c>
      <c r="KKH7" s="2">
        <f>IF(KKF7=0,"",MAX(KIY7:KJI7))</f>
        <v>0</v>
      </c>
      <c r="KMP7" s="2">
        <f>IF(KMR7=0,"",AVERAGE(KKI7:KKT7))</f>
        <v>0</v>
      </c>
      <c r="KMQ7" s="2">
        <f>IF(KMR7=0,"",STDEV(KKI7:KKT7)/SQRT(KMR7))</f>
        <v>0</v>
      </c>
      <c r="KMR7" s="2">
        <f>COUNT(KKI7:KKT7)</f>
        <v>0</v>
      </c>
      <c r="KMS7" s="2">
        <f>IF(KMR7=0,"",MIN(KKI7:KKT7))</f>
        <v>0</v>
      </c>
      <c r="KMT7" s="2">
        <f>IF(KMR7=0,"",MAX(KKI7:KKT7))</f>
        <v>0</v>
      </c>
      <c r="KMU7" s="2">
        <f>IF(KMW7=0,"",AVERAGE(KKU7:KLF7))</f>
        <v>0</v>
      </c>
      <c r="KMV7" s="2">
        <f>IF(KMW7=0,"",STDEV(KKU7:KLF7)/SQRT(KMW7))</f>
        <v>0</v>
      </c>
      <c r="KMW7" s="2">
        <f>COUNT(KKU7:KLF7)</f>
        <v>0</v>
      </c>
      <c r="KMX7" s="2">
        <f>IF(KMW7=0,"",MIN(KKU7:KLF7))</f>
        <v>0</v>
      </c>
      <c r="KMY7" s="2">
        <f>IF(KMW7=0,"",MAX(KKU7:KLF7))</f>
        <v>0</v>
      </c>
      <c r="KMZ7" s="2">
        <f>IF(KNB7=0,"",AVERAGE(KLG7:KLR7))</f>
        <v>0</v>
      </c>
      <c r="KNA7" s="2">
        <f>IF(KNB7=0,"",STDEV(KLG7:KLR7)/SQRT(KNB7))</f>
        <v>0</v>
      </c>
      <c r="KNB7" s="2">
        <f>COUNT(KLG7:KLR7)</f>
        <v>0</v>
      </c>
      <c r="KNC7" s="2">
        <f>IF(KNB7=0,"",MIN(KLG7:KLR7))</f>
        <v>0</v>
      </c>
      <c r="KND7" s="2">
        <f>IF(KNB7=0,"",MAX(KLG7:KLR7))</f>
        <v>0</v>
      </c>
      <c r="KNE7" s="2">
        <f>IF(KNG7=0,"",AVERAGE(KLS7:KMD7))</f>
        <v>0</v>
      </c>
      <c r="KNF7" s="2">
        <f>IF(KNG7=0,"",STDEV(KLS7:KMD7)/SQRT(KNG7))</f>
        <v>0</v>
      </c>
      <c r="KNG7" s="2">
        <f>COUNT(KLS7:KMD7)</f>
        <v>0</v>
      </c>
      <c r="KNH7" s="2">
        <f>IF(KNG7=0,"",MIN(KLS7:KMD7))</f>
        <v>0</v>
      </c>
      <c r="KNI7" s="2">
        <f>IF(KNG7=0,"",MAX(KLS7:KMD7))</f>
        <v>0</v>
      </c>
      <c r="KNJ7" s="2">
        <f>IF(KNL7=0,"",AVERAGE(KME7:KMO7))</f>
        <v>0</v>
      </c>
      <c r="KNK7" s="2">
        <f>IF(KNL7=0,"",STDEV(KME7:KMO7)/SQRT(KNL7))</f>
        <v>0</v>
      </c>
      <c r="KNL7" s="2">
        <f>COUNT(KME7:KMO7)</f>
        <v>0</v>
      </c>
      <c r="KNM7" s="2">
        <f>IF(KNL7=0,"",MIN(KME7:KMO7))</f>
        <v>0</v>
      </c>
      <c r="KNN7" s="2">
        <f>IF(KNL7=0,"",MAX(KME7:KMO7))</f>
        <v>0</v>
      </c>
      <c r="KPV7" s="2">
        <f>IF(KPX7=0,"",AVERAGE(KNO7:KNZ7))</f>
        <v>0</v>
      </c>
      <c r="KPW7" s="2">
        <f>IF(KPX7=0,"",STDEV(KNO7:KNZ7)/SQRT(KPX7))</f>
        <v>0</v>
      </c>
      <c r="KPX7" s="2">
        <f>COUNT(KNO7:KNZ7)</f>
        <v>0</v>
      </c>
      <c r="KPY7" s="2">
        <f>IF(KPX7=0,"",MIN(KNO7:KNZ7))</f>
        <v>0</v>
      </c>
      <c r="KPZ7" s="2">
        <f>IF(KPX7=0,"",MAX(KNO7:KNZ7))</f>
        <v>0</v>
      </c>
      <c r="KQA7" s="2">
        <f>IF(KQC7=0,"",AVERAGE(KOA7:KOL7))</f>
        <v>0</v>
      </c>
      <c r="KQB7" s="2">
        <f>IF(KQC7=0,"",STDEV(KOA7:KOL7)/SQRT(KQC7))</f>
        <v>0</v>
      </c>
      <c r="KQC7" s="2">
        <f>COUNT(KOA7:KOL7)</f>
        <v>0</v>
      </c>
      <c r="KQD7" s="2">
        <f>IF(KQC7=0,"",MIN(KOA7:KOL7))</f>
        <v>0</v>
      </c>
      <c r="KQE7" s="2">
        <f>IF(KQC7=0,"",MAX(KOA7:KOL7))</f>
        <v>0</v>
      </c>
      <c r="KQF7" s="2">
        <f>IF(KQH7=0,"",AVERAGE(KOM7:KOX7))</f>
        <v>0</v>
      </c>
      <c r="KQG7" s="2">
        <f>IF(KQH7=0,"",STDEV(KOM7:KOX7)/SQRT(KQH7))</f>
        <v>0</v>
      </c>
      <c r="KQH7" s="2">
        <f>COUNT(KOM7:KOX7)</f>
        <v>0</v>
      </c>
      <c r="KQI7" s="2">
        <f>IF(KQH7=0,"",MIN(KOM7:KOX7))</f>
        <v>0</v>
      </c>
      <c r="KQJ7" s="2">
        <f>IF(KQH7=0,"",MAX(KOM7:KOX7))</f>
        <v>0</v>
      </c>
      <c r="KQK7" s="2">
        <f>IF(KQM7=0,"",AVERAGE(KOY7:KPJ7))</f>
        <v>0</v>
      </c>
      <c r="KQL7" s="2">
        <f>IF(KQM7=0,"",STDEV(KOY7:KPJ7)/SQRT(KQM7))</f>
        <v>0</v>
      </c>
      <c r="KQM7" s="2">
        <f>COUNT(KOY7:KPJ7)</f>
        <v>0</v>
      </c>
      <c r="KQN7" s="2">
        <f>IF(KQM7=0,"",MIN(KOY7:KPJ7))</f>
        <v>0</v>
      </c>
      <c r="KQO7" s="2">
        <f>IF(KQM7=0,"",MAX(KOY7:KPJ7))</f>
        <v>0</v>
      </c>
      <c r="KQP7" s="2">
        <f>IF(KQR7=0,"",AVERAGE(KPK7:KPU7))</f>
        <v>0</v>
      </c>
      <c r="KQQ7" s="2">
        <f>IF(KQR7=0,"",STDEV(KPK7:KPU7)/SQRT(KQR7))</f>
        <v>0</v>
      </c>
      <c r="KQR7" s="2">
        <f>COUNT(KPK7:KPU7)</f>
        <v>0</v>
      </c>
      <c r="KQS7" s="2">
        <f>IF(KQR7=0,"",MIN(KPK7:KPU7))</f>
        <v>0</v>
      </c>
      <c r="KQT7" s="2">
        <f>IF(KQR7=0,"",MAX(KPK7:KPU7))</f>
        <v>0</v>
      </c>
      <c r="KTB7" s="2">
        <f>IF(KTD7=0,"",AVERAGE(KQU7:KRF7))</f>
        <v>0</v>
      </c>
      <c r="KTC7" s="2">
        <f>IF(KTD7=0,"",STDEV(KQU7:KRF7)/SQRT(KTD7))</f>
        <v>0</v>
      </c>
      <c r="KTD7" s="2">
        <f>COUNT(KQU7:KRF7)</f>
        <v>0</v>
      </c>
      <c r="KTE7" s="2">
        <f>IF(KTD7=0,"",MIN(KQU7:KRF7))</f>
        <v>0</v>
      </c>
      <c r="KTF7" s="2">
        <f>IF(KTD7=0,"",MAX(KQU7:KRF7))</f>
        <v>0</v>
      </c>
      <c r="KTG7" s="2">
        <f>IF(KTI7=0,"",AVERAGE(KRG7:KRR7))</f>
        <v>0</v>
      </c>
      <c r="KTH7" s="2">
        <f>IF(KTI7=0,"",STDEV(KRG7:KRR7)/SQRT(KTI7))</f>
        <v>0</v>
      </c>
      <c r="KTI7" s="2">
        <f>COUNT(KRG7:KRR7)</f>
        <v>0</v>
      </c>
      <c r="KTJ7" s="2">
        <f>IF(KTI7=0,"",MIN(KRG7:KRR7))</f>
        <v>0</v>
      </c>
      <c r="KTK7" s="2">
        <f>IF(KTI7=0,"",MAX(KRG7:KRR7))</f>
        <v>0</v>
      </c>
      <c r="KTL7" s="2">
        <f>IF(KTN7=0,"",AVERAGE(KRS7:KSD7))</f>
        <v>0</v>
      </c>
      <c r="KTM7" s="2">
        <f>IF(KTN7=0,"",STDEV(KRS7:KSD7)/SQRT(KTN7))</f>
        <v>0</v>
      </c>
      <c r="KTN7" s="2">
        <f>COUNT(KRS7:KSD7)</f>
        <v>0</v>
      </c>
      <c r="KTO7" s="2">
        <f>IF(KTN7=0,"",MIN(KRS7:KSD7))</f>
        <v>0</v>
      </c>
      <c r="KTP7" s="2">
        <f>IF(KTN7=0,"",MAX(KRS7:KSD7))</f>
        <v>0</v>
      </c>
      <c r="KTQ7" s="2">
        <f>IF(KTS7=0,"",AVERAGE(KSE7:KSP7))</f>
        <v>0</v>
      </c>
      <c r="KTR7" s="2">
        <f>IF(KTS7=0,"",STDEV(KSE7:KSP7)/SQRT(KTS7))</f>
        <v>0</v>
      </c>
      <c r="KTS7" s="2">
        <f>COUNT(KSE7:KSP7)</f>
        <v>0</v>
      </c>
      <c r="KTT7" s="2">
        <f>IF(KTS7=0,"",MIN(KSE7:KSP7))</f>
        <v>0</v>
      </c>
      <c r="KTU7" s="2">
        <f>IF(KTS7=0,"",MAX(KSE7:KSP7))</f>
        <v>0</v>
      </c>
      <c r="KTV7" s="2">
        <f>IF(KTX7=0,"",AVERAGE(KSQ7:KTA7))</f>
        <v>0</v>
      </c>
      <c r="KTW7" s="2">
        <f>IF(KTX7=0,"",STDEV(KSQ7:KTA7)/SQRT(KTX7))</f>
        <v>0</v>
      </c>
      <c r="KTX7" s="2">
        <f>COUNT(KSQ7:KTA7)</f>
        <v>0</v>
      </c>
      <c r="KTY7" s="2">
        <f>IF(KTX7=0,"",MIN(KSQ7:KTA7))</f>
        <v>0</v>
      </c>
      <c r="KTZ7" s="2">
        <f>IF(KTX7=0,"",MAX(KSQ7:KTA7))</f>
        <v>0</v>
      </c>
      <c r="KWH7" s="2">
        <f>IF(KWJ7=0,"",AVERAGE(KUA7:KUL7))</f>
        <v>0</v>
      </c>
      <c r="KWI7" s="2">
        <f>IF(KWJ7=0,"",STDEV(KUA7:KUL7)/SQRT(KWJ7))</f>
        <v>0</v>
      </c>
      <c r="KWJ7" s="2">
        <f>COUNT(KUA7:KUL7)</f>
        <v>0</v>
      </c>
      <c r="KWK7" s="2">
        <f>IF(KWJ7=0,"",MIN(KUA7:KUL7))</f>
        <v>0</v>
      </c>
      <c r="KWL7" s="2">
        <f>IF(KWJ7=0,"",MAX(KUA7:KUL7))</f>
        <v>0</v>
      </c>
      <c r="KWM7" s="2">
        <f>IF(KWO7=0,"",AVERAGE(KUM7:KUX7))</f>
        <v>0</v>
      </c>
      <c r="KWN7" s="2">
        <f>IF(KWO7=0,"",STDEV(KUM7:KUX7)/SQRT(KWO7))</f>
        <v>0</v>
      </c>
      <c r="KWO7" s="2">
        <f>COUNT(KUM7:KUX7)</f>
        <v>0</v>
      </c>
      <c r="KWP7" s="2">
        <f>IF(KWO7=0,"",MIN(KUM7:KUX7))</f>
        <v>0</v>
      </c>
      <c r="KWQ7" s="2">
        <f>IF(KWO7=0,"",MAX(KUM7:KUX7))</f>
        <v>0</v>
      </c>
      <c r="KWR7" s="2">
        <f>IF(KWT7=0,"",AVERAGE(KUY7:KVJ7))</f>
        <v>0</v>
      </c>
      <c r="KWS7" s="2">
        <f>IF(KWT7=0,"",STDEV(KUY7:KVJ7)/SQRT(KWT7))</f>
        <v>0</v>
      </c>
      <c r="KWT7" s="2">
        <f>COUNT(KUY7:KVJ7)</f>
        <v>0</v>
      </c>
      <c r="KWU7" s="2">
        <f>IF(KWT7=0,"",MIN(KUY7:KVJ7))</f>
        <v>0</v>
      </c>
      <c r="KWV7" s="2">
        <f>IF(KWT7=0,"",MAX(KUY7:KVJ7))</f>
        <v>0</v>
      </c>
      <c r="KWW7" s="2">
        <f>IF(KWY7=0,"",AVERAGE(KVK7:KVV7))</f>
        <v>0</v>
      </c>
      <c r="KWX7" s="2">
        <f>IF(KWY7=0,"",STDEV(KVK7:KVV7)/SQRT(KWY7))</f>
        <v>0</v>
      </c>
      <c r="KWY7" s="2">
        <f>COUNT(KVK7:KVV7)</f>
        <v>0</v>
      </c>
      <c r="KWZ7" s="2">
        <f>IF(KWY7=0,"",MIN(KVK7:KVV7))</f>
        <v>0</v>
      </c>
      <c r="KXA7" s="2">
        <f>IF(KWY7=0,"",MAX(KVK7:KVV7))</f>
        <v>0</v>
      </c>
      <c r="KXB7" s="2">
        <f>IF(KXD7=0,"",AVERAGE(KVW7:KWG7))</f>
        <v>0</v>
      </c>
      <c r="KXC7" s="2">
        <f>IF(KXD7=0,"",STDEV(KVW7:KWG7)/SQRT(KXD7))</f>
        <v>0</v>
      </c>
      <c r="KXD7" s="2">
        <f>COUNT(KVW7:KWG7)</f>
        <v>0</v>
      </c>
      <c r="KXE7" s="2">
        <f>IF(KXD7=0,"",MIN(KVW7:KWG7))</f>
        <v>0</v>
      </c>
      <c r="KXF7" s="2">
        <f>IF(KXD7=0,"",MAX(KVW7:KWG7))</f>
        <v>0</v>
      </c>
      <c r="KZN7" s="2">
        <f>IF(KZP7=0,"",AVERAGE(KXG7:KXR7))</f>
        <v>0</v>
      </c>
      <c r="KZO7" s="2">
        <f>IF(KZP7=0,"",STDEV(KXG7:KXR7)/SQRT(KZP7))</f>
        <v>0</v>
      </c>
      <c r="KZP7" s="2">
        <f>COUNT(KXG7:KXR7)</f>
        <v>0</v>
      </c>
      <c r="KZQ7" s="2">
        <f>IF(KZP7=0,"",MIN(KXG7:KXR7))</f>
        <v>0</v>
      </c>
      <c r="KZR7" s="2">
        <f>IF(KZP7=0,"",MAX(KXG7:KXR7))</f>
        <v>0</v>
      </c>
      <c r="KZS7" s="2">
        <f>IF(KZU7=0,"",AVERAGE(KXS7:KYD7))</f>
        <v>0</v>
      </c>
      <c r="KZT7" s="2">
        <f>IF(KZU7=0,"",STDEV(KXS7:KYD7)/SQRT(KZU7))</f>
        <v>0</v>
      </c>
      <c r="KZU7" s="2">
        <f>COUNT(KXS7:KYD7)</f>
        <v>0</v>
      </c>
      <c r="KZV7" s="2">
        <f>IF(KZU7=0,"",MIN(KXS7:KYD7))</f>
        <v>0</v>
      </c>
      <c r="KZW7" s="2">
        <f>IF(KZU7=0,"",MAX(KXS7:KYD7))</f>
        <v>0</v>
      </c>
      <c r="KZX7" s="2">
        <f>IF(KZZ7=0,"",AVERAGE(KYE7:KYP7))</f>
        <v>0</v>
      </c>
      <c r="KZY7" s="2">
        <f>IF(KZZ7=0,"",STDEV(KYE7:KYP7)/SQRT(KZZ7))</f>
        <v>0</v>
      </c>
      <c r="KZZ7" s="2">
        <f>COUNT(KYE7:KYP7)</f>
        <v>0</v>
      </c>
      <c r="LAA7" s="2">
        <f>IF(KZZ7=0,"",MIN(KYE7:KYP7))</f>
        <v>0</v>
      </c>
      <c r="LAB7" s="2">
        <f>IF(KZZ7=0,"",MAX(KYE7:KYP7))</f>
        <v>0</v>
      </c>
      <c r="LAC7" s="2">
        <f>IF(LAE7=0,"",AVERAGE(KYQ7:KZB7))</f>
        <v>0</v>
      </c>
      <c r="LAD7" s="2">
        <f>IF(LAE7=0,"",STDEV(KYQ7:KZB7)/SQRT(LAE7))</f>
        <v>0</v>
      </c>
      <c r="LAE7" s="2">
        <f>COUNT(KYQ7:KZB7)</f>
        <v>0</v>
      </c>
      <c r="LAF7" s="2">
        <f>IF(LAE7=0,"",MIN(KYQ7:KZB7))</f>
        <v>0</v>
      </c>
      <c r="LAG7" s="2">
        <f>IF(LAE7=0,"",MAX(KYQ7:KZB7))</f>
        <v>0</v>
      </c>
      <c r="LAH7" s="2">
        <f>IF(LAJ7=0,"",AVERAGE(KZC7:KZM7))</f>
        <v>0</v>
      </c>
      <c r="LAI7" s="2">
        <f>IF(LAJ7=0,"",STDEV(KZC7:KZM7)/SQRT(LAJ7))</f>
        <v>0</v>
      </c>
      <c r="LAJ7" s="2">
        <f>COUNT(KZC7:KZM7)</f>
        <v>0</v>
      </c>
      <c r="LAK7" s="2">
        <f>IF(LAJ7=0,"",MIN(KZC7:KZM7))</f>
        <v>0</v>
      </c>
      <c r="LAL7" s="2">
        <f>IF(LAJ7=0,"",MAX(KZC7:KZM7))</f>
        <v>0</v>
      </c>
      <c r="LCT7" s="2">
        <f>IF(LCV7=0,"",AVERAGE(LAM7:LAX7))</f>
        <v>0</v>
      </c>
      <c r="LCU7" s="2">
        <f>IF(LCV7=0,"",STDEV(LAM7:LAX7)/SQRT(LCV7))</f>
        <v>0</v>
      </c>
      <c r="LCV7" s="2">
        <f>COUNT(LAM7:LAX7)</f>
        <v>0</v>
      </c>
      <c r="LCW7" s="2">
        <f>IF(LCV7=0,"",MIN(LAM7:LAX7))</f>
        <v>0</v>
      </c>
      <c r="LCX7" s="2">
        <f>IF(LCV7=0,"",MAX(LAM7:LAX7))</f>
        <v>0</v>
      </c>
      <c r="LCY7" s="2">
        <f>IF(LDA7=0,"",AVERAGE(LAY7:LBJ7))</f>
        <v>0</v>
      </c>
      <c r="LCZ7" s="2">
        <f>IF(LDA7=0,"",STDEV(LAY7:LBJ7)/SQRT(LDA7))</f>
        <v>0</v>
      </c>
      <c r="LDA7" s="2">
        <f>COUNT(LAY7:LBJ7)</f>
        <v>0</v>
      </c>
      <c r="LDB7" s="2">
        <f>IF(LDA7=0,"",MIN(LAY7:LBJ7))</f>
        <v>0</v>
      </c>
      <c r="LDC7" s="2">
        <f>IF(LDA7=0,"",MAX(LAY7:LBJ7))</f>
        <v>0</v>
      </c>
      <c r="LDD7" s="2">
        <f>IF(LDF7=0,"",AVERAGE(LBK7:LBV7))</f>
        <v>0</v>
      </c>
      <c r="LDE7" s="2">
        <f>IF(LDF7=0,"",STDEV(LBK7:LBV7)/SQRT(LDF7))</f>
        <v>0</v>
      </c>
      <c r="LDF7" s="2">
        <f>COUNT(LBK7:LBV7)</f>
        <v>0</v>
      </c>
      <c r="LDG7" s="2">
        <f>IF(LDF7=0,"",MIN(LBK7:LBV7))</f>
        <v>0</v>
      </c>
      <c r="LDH7" s="2">
        <f>IF(LDF7=0,"",MAX(LBK7:LBV7))</f>
        <v>0</v>
      </c>
      <c r="LDI7" s="2">
        <f>IF(LDK7=0,"",AVERAGE(LBW7:LCH7))</f>
        <v>0</v>
      </c>
      <c r="LDJ7" s="2">
        <f>IF(LDK7=0,"",STDEV(LBW7:LCH7)/SQRT(LDK7))</f>
        <v>0</v>
      </c>
      <c r="LDK7" s="2">
        <f>COUNT(LBW7:LCH7)</f>
        <v>0</v>
      </c>
      <c r="LDL7" s="2">
        <f>IF(LDK7=0,"",MIN(LBW7:LCH7))</f>
        <v>0</v>
      </c>
      <c r="LDM7" s="2">
        <f>IF(LDK7=0,"",MAX(LBW7:LCH7))</f>
        <v>0</v>
      </c>
      <c r="LDN7" s="2">
        <f>IF(LDP7=0,"",AVERAGE(LCI7:LCS7))</f>
        <v>0</v>
      </c>
      <c r="LDO7" s="2">
        <f>IF(LDP7=0,"",STDEV(LCI7:LCS7)/SQRT(LDP7))</f>
        <v>0</v>
      </c>
      <c r="LDP7" s="2">
        <f>COUNT(LCI7:LCS7)</f>
        <v>0</v>
      </c>
      <c r="LDQ7" s="2">
        <f>IF(LDP7=0,"",MIN(LCI7:LCS7))</f>
        <v>0</v>
      </c>
      <c r="LDR7" s="2">
        <f>IF(LDP7=0,"",MAX(LCI7:LCS7))</f>
        <v>0</v>
      </c>
      <c r="LFZ7" s="2">
        <f>IF(LGB7=0,"",AVERAGE(LDS7:LED7))</f>
        <v>0</v>
      </c>
      <c r="LGA7" s="2">
        <f>IF(LGB7=0,"",STDEV(LDS7:LED7)/SQRT(LGB7))</f>
        <v>0</v>
      </c>
      <c r="LGB7" s="2">
        <f>COUNT(LDS7:LED7)</f>
        <v>0</v>
      </c>
      <c r="LGC7" s="2">
        <f>IF(LGB7=0,"",MIN(LDS7:LED7))</f>
        <v>0</v>
      </c>
      <c r="LGD7" s="2">
        <f>IF(LGB7=0,"",MAX(LDS7:LED7))</f>
        <v>0</v>
      </c>
      <c r="LGE7" s="2">
        <f>IF(LGG7=0,"",AVERAGE(LEE7:LEP7))</f>
        <v>0</v>
      </c>
      <c r="LGF7" s="2">
        <f>IF(LGG7=0,"",STDEV(LEE7:LEP7)/SQRT(LGG7))</f>
        <v>0</v>
      </c>
      <c r="LGG7" s="2">
        <f>COUNT(LEE7:LEP7)</f>
        <v>0</v>
      </c>
      <c r="LGH7" s="2">
        <f>IF(LGG7=0,"",MIN(LEE7:LEP7))</f>
        <v>0</v>
      </c>
      <c r="LGI7" s="2">
        <f>IF(LGG7=0,"",MAX(LEE7:LEP7))</f>
        <v>0</v>
      </c>
      <c r="LGJ7" s="2">
        <f>IF(LGL7=0,"",AVERAGE(LEQ7:LFB7))</f>
        <v>0</v>
      </c>
      <c r="LGK7" s="2">
        <f>IF(LGL7=0,"",STDEV(LEQ7:LFB7)/SQRT(LGL7))</f>
        <v>0</v>
      </c>
      <c r="LGL7" s="2">
        <f>COUNT(LEQ7:LFB7)</f>
        <v>0</v>
      </c>
      <c r="LGM7" s="2">
        <f>IF(LGL7=0,"",MIN(LEQ7:LFB7))</f>
        <v>0</v>
      </c>
      <c r="LGN7" s="2">
        <f>IF(LGL7=0,"",MAX(LEQ7:LFB7))</f>
        <v>0</v>
      </c>
      <c r="LGO7" s="2">
        <f>IF(LGQ7=0,"",AVERAGE(LFC7:LFN7))</f>
        <v>0</v>
      </c>
      <c r="LGP7" s="2">
        <f>IF(LGQ7=0,"",STDEV(LFC7:LFN7)/SQRT(LGQ7))</f>
        <v>0</v>
      </c>
      <c r="LGQ7" s="2">
        <f>COUNT(LFC7:LFN7)</f>
        <v>0</v>
      </c>
      <c r="LGR7" s="2">
        <f>IF(LGQ7=0,"",MIN(LFC7:LFN7))</f>
        <v>0</v>
      </c>
      <c r="LGS7" s="2">
        <f>IF(LGQ7=0,"",MAX(LFC7:LFN7))</f>
        <v>0</v>
      </c>
      <c r="LGT7" s="2">
        <f>IF(LGV7=0,"",AVERAGE(LFO7:LFY7))</f>
        <v>0</v>
      </c>
      <c r="LGU7" s="2">
        <f>IF(LGV7=0,"",STDEV(LFO7:LFY7)/SQRT(LGV7))</f>
        <v>0</v>
      </c>
      <c r="LGV7" s="2">
        <f>COUNT(LFO7:LFY7)</f>
        <v>0</v>
      </c>
      <c r="LGW7" s="2">
        <f>IF(LGV7=0,"",MIN(LFO7:LFY7))</f>
        <v>0</v>
      </c>
      <c r="LGX7" s="2">
        <f>IF(LGV7=0,"",MAX(LFO7:LFY7))</f>
        <v>0</v>
      </c>
      <c r="LJF7" s="2">
        <f>IF(LJH7=0,"",AVERAGE(LGY7:LHJ7))</f>
        <v>0</v>
      </c>
      <c r="LJG7" s="2">
        <f>IF(LJH7=0,"",STDEV(LGY7:LHJ7)/SQRT(LJH7))</f>
        <v>0</v>
      </c>
      <c r="LJH7" s="2">
        <f>COUNT(LGY7:LHJ7)</f>
        <v>0</v>
      </c>
      <c r="LJI7" s="2">
        <f>IF(LJH7=0,"",MIN(LGY7:LHJ7))</f>
        <v>0</v>
      </c>
      <c r="LJJ7" s="2">
        <f>IF(LJH7=0,"",MAX(LGY7:LHJ7))</f>
        <v>0</v>
      </c>
      <c r="LJK7" s="2">
        <f>IF(LJM7=0,"",AVERAGE(LHK7:LHV7))</f>
        <v>0</v>
      </c>
      <c r="LJL7" s="2">
        <f>IF(LJM7=0,"",STDEV(LHK7:LHV7)/SQRT(LJM7))</f>
        <v>0</v>
      </c>
      <c r="LJM7" s="2">
        <f>COUNT(LHK7:LHV7)</f>
        <v>0</v>
      </c>
      <c r="LJN7" s="2">
        <f>IF(LJM7=0,"",MIN(LHK7:LHV7))</f>
        <v>0</v>
      </c>
      <c r="LJO7" s="2">
        <f>IF(LJM7=0,"",MAX(LHK7:LHV7))</f>
        <v>0</v>
      </c>
      <c r="LJP7" s="2">
        <f>IF(LJR7=0,"",AVERAGE(LHW7:LIH7))</f>
        <v>0</v>
      </c>
      <c r="LJQ7" s="2">
        <f>IF(LJR7=0,"",STDEV(LHW7:LIH7)/SQRT(LJR7))</f>
        <v>0</v>
      </c>
      <c r="LJR7" s="2">
        <f>COUNT(LHW7:LIH7)</f>
        <v>0</v>
      </c>
      <c r="LJS7" s="2">
        <f>IF(LJR7=0,"",MIN(LHW7:LIH7))</f>
        <v>0</v>
      </c>
      <c r="LJT7" s="2">
        <f>IF(LJR7=0,"",MAX(LHW7:LIH7))</f>
        <v>0</v>
      </c>
      <c r="LJU7" s="2">
        <f>IF(LJW7=0,"",AVERAGE(LII7:LIT7))</f>
        <v>0</v>
      </c>
      <c r="LJV7" s="2">
        <f>IF(LJW7=0,"",STDEV(LII7:LIT7)/SQRT(LJW7))</f>
        <v>0</v>
      </c>
      <c r="LJW7" s="2">
        <f>COUNT(LII7:LIT7)</f>
        <v>0</v>
      </c>
      <c r="LJX7" s="2">
        <f>IF(LJW7=0,"",MIN(LII7:LIT7))</f>
        <v>0</v>
      </c>
      <c r="LJY7" s="2">
        <f>IF(LJW7=0,"",MAX(LII7:LIT7))</f>
        <v>0</v>
      </c>
      <c r="LJZ7" s="2">
        <f>IF(LKB7=0,"",AVERAGE(LIU7:LJE7))</f>
        <v>0</v>
      </c>
      <c r="LKA7" s="2">
        <f>IF(LKB7=0,"",STDEV(LIU7:LJE7)/SQRT(LKB7))</f>
        <v>0</v>
      </c>
      <c r="LKB7" s="2">
        <f>COUNT(LIU7:LJE7)</f>
        <v>0</v>
      </c>
      <c r="LKC7" s="2">
        <f>IF(LKB7=0,"",MIN(LIU7:LJE7))</f>
        <v>0</v>
      </c>
      <c r="LKD7" s="2">
        <f>IF(LKB7=0,"",MAX(LIU7:LJE7))</f>
        <v>0</v>
      </c>
      <c r="LML7" s="2">
        <f>IF(LMN7=0,"",AVERAGE(LKE7:LKP7))</f>
        <v>0</v>
      </c>
      <c r="LMM7" s="2">
        <f>IF(LMN7=0,"",STDEV(LKE7:LKP7)/SQRT(LMN7))</f>
        <v>0</v>
      </c>
      <c r="LMN7" s="2">
        <f>COUNT(LKE7:LKP7)</f>
        <v>0</v>
      </c>
      <c r="LMO7" s="2">
        <f>IF(LMN7=0,"",MIN(LKE7:LKP7))</f>
        <v>0</v>
      </c>
      <c r="LMP7" s="2">
        <f>IF(LMN7=0,"",MAX(LKE7:LKP7))</f>
        <v>0</v>
      </c>
      <c r="LMQ7" s="2">
        <f>IF(LMS7=0,"",AVERAGE(LKQ7:LLB7))</f>
        <v>0</v>
      </c>
      <c r="LMR7" s="2">
        <f>IF(LMS7=0,"",STDEV(LKQ7:LLB7)/SQRT(LMS7))</f>
        <v>0</v>
      </c>
      <c r="LMS7" s="2">
        <f>COUNT(LKQ7:LLB7)</f>
        <v>0</v>
      </c>
      <c r="LMT7" s="2">
        <f>IF(LMS7=0,"",MIN(LKQ7:LLB7))</f>
        <v>0</v>
      </c>
      <c r="LMU7" s="2">
        <f>IF(LMS7=0,"",MAX(LKQ7:LLB7))</f>
        <v>0</v>
      </c>
      <c r="LMV7" s="2">
        <f>IF(LMX7=0,"",AVERAGE(LLC7:LLN7))</f>
        <v>0</v>
      </c>
      <c r="LMW7" s="2">
        <f>IF(LMX7=0,"",STDEV(LLC7:LLN7)/SQRT(LMX7))</f>
        <v>0</v>
      </c>
      <c r="LMX7" s="2">
        <f>COUNT(LLC7:LLN7)</f>
        <v>0</v>
      </c>
      <c r="LMY7" s="2">
        <f>IF(LMX7=0,"",MIN(LLC7:LLN7))</f>
        <v>0</v>
      </c>
      <c r="LMZ7" s="2">
        <f>IF(LMX7=0,"",MAX(LLC7:LLN7))</f>
        <v>0</v>
      </c>
      <c r="LNA7" s="2">
        <f>IF(LNC7=0,"",AVERAGE(LLO7:LLZ7))</f>
        <v>0</v>
      </c>
      <c r="LNB7" s="2">
        <f>IF(LNC7=0,"",STDEV(LLO7:LLZ7)/SQRT(LNC7))</f>
        <v>0</v>
      </c>
      <c r="LNC7" s="2">
        <f>COUNT(LLO7:LLZ7)</f>
        <v>0</v>
      </c>
      <c r="LND7" s="2">
        <f>IF(LNC7=0,"",MIN(LLO7:LLZ7))</f>
        <v>0</v>
      </c>
      <c r="LNE7" s="2">
        <f>IF(LNC7=0,"",MAX(LLO7:LLZ7))</f>
        <v>0</v>
      </c>
      <c r="LNF7" s="2">
        <f>IF(LNH7=0,"",AVERAGE(LMA7:LMK7))</f>
        <v>0</v>
      </c>
      <c r="LNG7" s="2">
        <f>IF(LNH7=0,"",STDEV(LMA7:LMK7)/SQRT(LNH7))</f>
        <v>0</v>
      </c>
      <c r="LNH7" s="2">
        <f>COUNT(LMA7:LMK7)</f>
        <v>0</v>
      </c>
      <c r="LNI7" s="2">
        <f>IF(LNH7=0,"",MIN(LMA7:LMK7))</f>
        <v>0</v>
      </c>
      <c r="LNJ7" s="2">
        <f>IF(LNH7=0,"",MAX(LMA7:LMK7))</f>
        <v>0</v>
      </c>
      <c r="LPR7" s="2">
        <f>IF(LPT7=0,"",AVERAGE(LNK7:LNV7))</f>
        <v>0</v>
      </c>
      <c r="LPS7" s="2">
        <f>IF(LPT7=0,"",STDEV(LNK7:LNV7)/SQRT(LPT7))</f>
        <v>0</v>
      </c>
      <c r="LPT7" s="2">
        <f>COUNT(LNK7:LNV7)</f>
        <v>0</v>
      </c>
      <c r="LPU7" s="2">
        <f>IF(LPT7=0,"",MIN(LNK7:LNV7))</f>
        <v>0</v>
      </c>
      <c r="LPV7" s="2">
        <f>IF(LPT7=0,"",MAX(LNK7:LNV7))</f>
        <v>0</v>
      </c>
      <c r="LPW7" s="2">
        <f>IF(LPY7=0,"",AVERAGE(LNW7:LOH7))</f>
        <v>0</v>
      </c>
      <c r="LPX7" s="2">
        <f>IF(LPY7=0,"",STDEV(LNW7:LOH7)/SQRT(LPY7))</f>
        <v>0</v>
      </c>
      <c r="LPY7" s="2">
        <f>COUNT(LNW7:LOH7)</f>
        <v>0</v>
      </c>
      <c r="LPZ7" s="2">
        <f>IF(LPY7=0,"",MIN(LNW7:LOH7))</f>
        <v>0</v>
      </c>
      <c r="LQA7" s="2">
        <f>IF(LPY7=0,"",MAX(LNW7:LOH7))</f>
        <v>0</v>
      </c>
      <c r="LQB7" s="2">
        <f>IF(LQD7=0,"",AVERAGE(LOI7:LOT7))</f>
        <v>0</v>
      </c>
      <c r="LQC7" s="2">
        <f>IF(LQD7=0,"",STDEV(LOI7:LOT7)/SQRT(LQD7))</f>
        <v>0</v>
      </c>
      <c r="LQD7" s="2">
        <f>COUNT(LOI7:LOT7)</f>
        <v>0</v>
      </c>
      <c r="LQE7" s="2">
        <f>IF(LQD7=0,"",MIN(LOI7:LOT7))</f>
        <v>0</v>
      </c>
      <c r="LQF7" s="2">
        <f>IF(LQD7=0,"",MAX(LOI7:LOT7))</f>
        <v>0</v>
      </c>
      <c r="LQG7" s="2">
        <f>IF(LQI7=0,"",AVERAGE(LOU7:LPF7))</f>
        <v>0</v>
      </c>
      <c r="LQH7" s="2">
        <f>IF(LQI7=0,"",STDEV(LOU7:LPF7)/SQRT(LQI7))</f>
        <v>0</v>
      </c>
      <c r="LQI7" s="2">
        <f>COUNT(LOU7:LPF7)</f>
        <v>0</v>
      </c>
      <c r="LQJ7" s="2">
        <f>IF(LQI7=0,"",MIN(LOU7:LPF7))</f>
        <v>0</v>
      </c>
      <c r="LQK7" s="2">
        <f>IF(LQI7=0,"",MAX(LOU7:LPF7))</f>
        <v>0</v>
      </c>
      <c r="LQL7" s="2">
        <f>IF(LQN7=0,"",AVERAGE(LPG7:LPQ7))</f>
        <v>0</v>
      </c>
      <c r="LQM7" s="2">
        <f>IF(LQN7=0,"",STDEV(LPG7:LPQ7)/SQRT(LQN7))</f>
        <v>0</v>
      </c>
      <c r="LQN7" s="2">
        <f>COUNT(LPG7:LPQ7)</f>
        <v>0</v>
      </c>
      <c r="LQO7" s="2">
        <f>IF(LQN7=0,"",MIN(LPG7:LPQ7))</f>
        <v>0</v>
      </c>
      <c r="LQP7" s="2">
        <f>IF(LQN7=0,"",MAX(LPG7:LPQ7))</f>
        <v>0</v>
      </c>
      <c r="LSX7" s="2">
        <f>IF(LSZ7=0,"",AVERAGE(LQQ7:LRB7))</f>
        <v>0</v>
      </c>
      <c r="LSY7" s="2">
        <f>IF(LSZ7=0,"",STDEV(LQQ7:LRB7)/SQRT(LSZ7))</f>
        <v>0</v>
      </c>
      <c r="LSZ7" s="2">
        <f>COUNT(LQQ7:LRB7)</f>
        <v>0</v>
      </c>
      <c r="LTA7" s="2">
        <f>IF(LSZ7=0,"",MIN(LQQ7:LRB7))</f>
        <v>0</v>
      </c>
      <c r="LTB7" s="2">
        <f>IF(LSZ7=0,"",MAX(LQQ7:LRB7))</f>
        <v>0</v>
      </c>
      <c r="LTC7" s="2">
        <f>IF(LTE7=0,"",AVERAGE(LRC7:LRN7))</f>
        <v>0</v>
      </c>
      <c r="LTD7" s="2">
        <f>IF(LTE7=0,"",STDEV(LRC7:LRN7)/SQRT(LTE7))</f>
        <v>0</v>
      </c>
      <c r="LTE7" s="2">
        <f>COUNT(LRC7:LRN7)</f>
        <v>0</v>
      </c>
      <c r="LTF7" s="2">
        <f>IF(LTE7=0,"",MIN(LRC7:LRN7))</f>
        <v>0</v>
      </c>
      <c r="LTG7" s="2">
        <f>IF(LTE7=0,"",MAX(LRC7:LRN7))</f>
        <v>0</v>
      </c>
      <c r="LTH7" s="2">
        <f>IF(LTJ7=0,"",AVERAGE(LRO7:LRZ7))</f>
        <v>0</v>
      </c>
      <c r="LTI7" s="2">
        <f>IF(LTJ7=0,"",STDEV(LRO7:LRZ7)/SQRT(LTJ7))</f>
        <v>0</v>
      </c>
      <c r="LTJ7" s="2">
        <f>COUNT(LRO7:LRZ7)</f>
        <v>0</v>
      </c>
      <c r="LTK7" s="2">
        <f>IF(LTJ7=0,"",MIN(LRO7:LRZ7))</f>
        <v>0</v>
      </c>
      <c r="LTL7" s="2">
        <f>IF(LTJ7=0,"",MAX(LRO7:LRZ7))</f>
        <v>0</v>
      </c>
      <c r="LTM7" s="2">
        <f>IF(LTO7=0,"",AVERAGE(LSA7:LSL7))</f>
        <v>0</v>
      </c>
      <c r="LTN7" s="2">
        <f>IF(LTO7=0,"",STDEV(LSA7:LSL7)/SQRT(LTO7))</f>
        <v>0</v>
      </c>
      <c r="LTO7" s="2">
        <f>COUNT(LSA7:LSL7)</f>
        <v>0</v>
      </c>
      <c r="LTP7" s="2">
        <f>IF(LTO7=0,"",MIN(LSA7:LSL7))</f>
        <v>0</v>
      </c>
      <c r="LTQ7" s="2">
        <f>IF(LTO7=0,"",MAX(LSA7:LSL7))</f>
        <v>0</v>
      </c>
      <c r="LTR7" s="2">
        <f>IF(LTT7=0,"",AVERAGE(LSM7:LSW7))</f>
        <v>0</v>
      </c>
      <c r="LTS7" s="2">
        <f>IF(LTT7=0,"",STDEV(LSM7:LSW7)/SQRT(LTT7))</f>
        <v>0</v>
      </c>
      <c r="LTT7" s="2">
        <f>COUNT(LSM7:LSW7)</f>
        <v>0</v>
      </c>
      <c r="LTU7" s="2">
        <f>IF(LTT7=0,"",MIN(LSM7:LSW7))</f>
        <v>0</v>
      </c>
      <c r="LTV7" s="2">
        <f>IF(LTT7=0,"",MAX(LSM7:LSW7))</f>
        <v>0</v>
      </c>
      <c r="LWD7" s="2">
        <f>IF(LWF7=0,"",AVERAGE(LTW7:LUH7))</f>
        <v>0</v>
      </c>
      <c r="LWE7" s="2">
        <f>IF(LWF7=0,"",STDEV(LTW7:LUH7)/SQRT(LWF7))</f>
        <v>0</v>
      </c>
      <c r="LWF7" s="2">
        <f>COUNT(LTW7:LUH7)</f>
        <v>0</v>
      </c>
      <c r="LWG7" s="2">
        <f>IF(LWF7=0,"",MIN(LTW7:LUH7))</f>
        <v>0</v>
      </c>
      <c r="LWH7" s="2">
        <f>IF(LWF7=0,"",MAX(LTW7:LUH7))</f>
        <v>0</v>
      </c>
      <c r="LWI7" s="2">
        <f>IF(LWK7=0,"",AVERAGE(LUI7:LUT7))</f>
        <v>0</v>
      </c>
      <c r="LWJ7" s="2">
        <f>IF(LWK7=0,"",STDEV(LUI7:LUT7)/SQRT(LWK7))</f>
        <v>0</v>
      </c>
      <c r="LWK7" s="2">
        <f>COUNT(LUI7:LUT7)</f>
        <v>0</v>
      </c>
      <c r="LWL7" s="2">
        <f>IF(LWK7=0,"",MIN(LUI7:LUT7))</f>
        <v>0</v>
      </c>
      <c r="LWM7" s="2">
        <f>IF(LWK7=0,"",MAX(LUI7:LUT7))</f>
        <v>0</v>
      </c>
      <c r="LWN7" s="2">
        <f>IF(LWP7=0,"",AVERAGE(LUU7:LVF7))</f>
        <v>0</v>
      </c>
      <c r="LWO7" s="2">
        <f>IF(LWP7=0,"",STDEV(LUU7:LVF7)/SQRT(LWP7))</f>
        <v>0</v>
      </c>
      <c r="LWP7" s="2">
        <f>COUNT(LUU7:LVF7)</f>
        <v>0</v>
      </c>
      <c r="LWQ7" s="2">
        <f>IF(LWP7=0,"",MIN(LUU7:LVF7))</f>
        <v>0</v>
      </c>
      <c r="LWR7" s="2">
        <f>IF(LWP7=0,"",MAX(LUU7:LVF7))</f>
        <v>0</v>
      </c>
      <c r="LWS7" s="2">
        <f>IF(LWU7=0,"",AVERAGE(LVG7:LVR7))</f>
        <v>0</v>
      </c>
      <c r="LWT7" s="2">
        <f>IF(LWU7=0,"",STDEV(LVG7:LVR7)/SQRT(LWU7))</f>
        <v>0</v>
      </c>
      <c r="LWU7" s="2">
        <f>COUNT(LVG7:LVR7)</f>
        <v>0</v>
      </c>
      <c r="LWV7" s="2">
        <f>IF(LWU7=0,"",MIN(LVG7:LVR7))</f>
        <v>0</v>
      </c>
      <c r="LWW7" s="2">
        <f>IF(LWU7=0,"",MAX(LVG7:LVR7))</f>
        <v>0</v>
      </c>
      <c r="LWX7" s="2">
        <f>IF(LWZ7=0,"",AVERAGE(LVS7:LWC7))</f>
        <v>0</v>
      </c>
      <c r="LWY7" s="2">
        <f>IF(LWZ7=0,"",STDEV(LVS7:LWC7)/SQRT(LWZ7))</f>
        <v>0</v>
      </c>
      <c r="LWZ7" s="2">
        <f>COUNT(LVS7:LWC7)</f>
        <v>0</v>
      </c>
      <c r="LXA7" s="2">
        <f>IF(LWZ7=0,"",MIN(LVS7:LWC7))</f>
        <v>0</v>
      </c>
      <c r="LXB7" s="2">
        <f>IF(LWZ7=0,"",MAX(LVS7:LWC7))</f>
        <v>0</v>
      </c>
      <c r="LZJ7" s="2">
        <f>IF(LZL7=0,"",AVERAGE(LXC7:LXN7))</f>
        <v>0</v>
      </c>
      <c r="LZK7" s="2">
        <f>IF(LZL7=0,"",STDEV(LXC7:LXN7)/SQRT(LZL7))</f>
        <v>0</v>
      </c>
      <c r="LZL7" s="2">
        <f>COUNT(LXC7:LXN7)</f>
        <v>0</v>
      </c>
      <c r="LZM7" s="2">
        <f>IF(LZL7=0,"",MIN(LXC7:LXN7))</f>
        <v>0</v>
      </c>
      <c r="LZN7" s="2">
        <f>IF(LZL7=0,"",MAX(LXC7:LXN7))</f>
        <v>0</v>
      </c>
      <c r="LZO7" s="2">
        <f>IF(LZQ7=0,"",AVERAGE(LXO7:LXZ7))</f>
        <v>0</v>
      </c>
      <c r="LZP7" s="2">
        <f>IF(LZQ7=0,"",STDEV(LXO7:LXZ7)/SQRT(LZQ7))</f>
        <v>0</v>
      </c>
      <c r="LZQ7" s="2">
        <f>COUNT(LXO7:LXZ7)</f>
        <v>0</v>
      </c>
      <c r="LZR7" s="2">
        <f>IF(LZQ7=0,"",MIN(LXO7:LXZ7))</f>
        <v>0</v>
      </c>
      <c r="LZS7" s="2">
        <f>IF(LZQ7=0,"",MAX(LXO7:LXZ7))</f>
        <v>0</v>
      </c>
      <c r="LZT7" s="2">
        <f>IF(LZV7=0,"",AVERAGE(LYA7:LYL7))</f>
        <v>0</v>
      </c>
      <c r="LZU7" s="2">
        <f>IF(LZV7=0,"",STDEV(LYA7:LYL7)/SQRT(LZV7))</f>
        <v>0</v>
      </c>
      <c r="LZV7" s="2">
        <f>COUNT(LYA7:LYL7)</f>
        <v>0</v>
      </c>
      <c r="LZW7" s="2">
        <f>IF(LZV7=0,"",MIN(LYA7:LYL7))</f>
        <v>0</v>
      </c>
      <c r="LZX7" s="2">
        <f>IF(LZV7=0,"",MAX(LYA7:LYL7))</f>
        <v>0</v>
      </c>
      <c r="LZY7" s="2">
        <f>IF(MAA7=0,"",AVERAGE(LYM7:LYX7))</f>
        <v>0</v>
      </c>
      <c r="LZZ7" s="2">
        <f>IF(MAA7=0,"",STDEV(LYM7:LYX7)/SQRT(MAA7))</f>
        <v>0</v>
      </c>
      <c r="MAA7" s="2">
        <f>COUNT(LYM7:LYX7)</f>
        <v>0</v>
      </c>
      <c r="MAB7" s="2">
        <f>IF(MAA7=0,"",MIN(LYM7:LYX7))</f>
        <v>0</v>
      </c>
      <c r="MAC7" s="2">
        <f>IF(MAA7=0,"",MAX(LYM7:LYX7))</f>
        <v>0</v>
      </c>
      <c r="MAD7" s="2">
        <f>IF(MAF7=0,"",AVERAGE(LYY7:LZI7))</f>
        <v>0</v>
      </c>
      <c r="MAE7" s="2">
        <f>IF(MAF7=0,"",STDEV(LYY7:LZI7)/SQRT(MAF7))</f>
        <v>0</v>
      </c>
      <c r="MAF7" s="2">
        <f>COUNT(LYY7:LZI7)</f>
        <v>0</v>
      </c>
      <c r="MAG7" s="2">
        <f>IF(MAF7=0,"",MIN(LYY7:LZI7))</f>
        <v>0</v>
      </c>
      <c r="MAH7" s="2">
        <f>IF(MAF7=0,"",MAX(LYY7:LZI7))</f>
        <v>0</v>
      </c>
      <c r="MCP7" s="2">
        <f>IF(MCR7=0,"",AVERAGE(MAI7:MAT7))</f>
        <v>0</v>
      </c>
      <c r="MCQ7" s="2">
        <f>IF(MCR7=0,"",STDEV(MAI7:MAT7)/SQRT(MCR7))</f>
        <v>0</v>
      </c>
      <c r="MCR7" s="2">
        <f>COUNT(MAI7:MAT7)</f>
        <v>0</v>
      </c>
      <c r="MCS7" s="2">
        <f>IF(MCR7=0,"",MIN(MAI7:MAT7))</f>
        <v>0</v>
      </c>
      <c r="MCT7" s="2">
        <f>IF(MCR7=0,"",MAX(MAI7:MAT7))</f>
        <v>0</v>
      </c>
      <c r="MCU7" s="2">
        <f>IF(MCW7=0,"",AVERAGE(MAU7:MBF7))</f>
        <v>0</v>
      </c>
      <c r="MCV7" s="2">
        <f>IF(MCW7=0,"",STDEV(MAU7:MBF7)/SQRT(MCW7))</f>
        <v>0</v>
      </c>
      <c r="MCW7" s="2">
        <f>COUNT(MAU7:MBF7)</f>
        <v>0</v>
      </c>
      <c r="MCX7" s="2">
        <f>IF(MCW7=0,"",MIN(MAU7:MBF7))</f>
        <v>0</v>
      </c>
      <c r="MCY7" s="2">
        <f>IF(MCW7=0,"",MAX(MAU7:MBF7))</f>
        <v>0</v>
      </c>
      <c r="MCZ7" s="2">
        <f>IF(MDB7=0,"",AVERAGE(MBG7:MBR7))</f>
        <v>0</v>
      </c>
      <c r="MDA7" s="2">
        <f>IF(MDB7=0,"",STDEV(MBG7:MBR7)/SQRT(MDB7))</f>
        <v>0</v>
      </c>
      <c r="MDB7" s="2">
        <f>COUNT(MBG7:MBR7)</f>
        <v>0</v>
      </c>
      <c r="MDC7" s="2">
        <f>IF(MDB7=0,"",MIN(MBG7:MBR7))</f>
        <v>0</v>
      </c>
      <c r="MDD7" s="2">
        <f>IF(MDB7=0,"",MAX(MBG7:MBR7))</f>
        <v>0</v>
      </c>
      <c r="MDE7" s="2">
        <f>IF(MDG7=0,"",AVERAGE(MBS7:MCD7))</f>
        <v>0</v>
      </c>
      <c r="MDF7" s="2">
        <f>IF(MDG7=0,"",STDEV(MBS7:MCD7)/SQRT(MDG7))</f>
        <v>0</v>
      </c>
      <c r="MDG7" s="2">
        <f>COUNT(MBS7:MCD7)</f>
        <v>0</v>
      </c>
      <c r="MDH7" s="2">
        <f>IF(MDG7=0,"",MIN(MBS7:MCD7))</f>
        <v>0</v>
      </c>
      <c r="MDI7" s="2">
        <f>IF(MDG7=0,"",MAX(MBS7:MCD7))</f>
        <v>0</v>
      </c>
      <c r="MDJ7" s="2">
        <f>IF(MDL7=0,"",AVERAGE(MCE7:MCO7))</f>
        <v>0</v>
      </c>
      <c r="MDK7" s="2">
        <f>IF(MDL7=0,"",STDEV(MCE7:MCO7)/SQRT(MDL7))</f>
        <v>0</v>
      </c>
      <c r="MDL7" s="2">
        <f>COUNT(MCE7:MCO7)</f>
        <v>0</v>
      </c>
      <c r="MDM7" s="2">
        <f>IF(MDL7=0,"",MIN(MCE7:MCO7))</f>
        <v>0</v>
      </c>
      <c r="MDN7" s="2">
        <f>IF(MDL7=0,"",MAX(MCE7:MCO7))</f>
        <v>0</v>
      </c>
      <c r="MFV7" s="2">
        <f>IF(MFX7=0,"",AVERAGE(MDO7:MDZ7))</f>
        <v>0</v>
      </c>
      <c r="MFW7" s="2">
        <f>IF(MFX7=0,"",STDEV(MDO7:MDZ7)/SQRT(MFX7))</f>
        <v>0</v>
      </c>
      <c r="MFX7" s="2">
        <f>COUNT(MDO7:MDZ7)</f>
        <v>0</v>
      </c>
      <c r="MFY7" s="2">
        <f>IF(MFX7=0,"",MIN(MDO7:MDZ7))</f>
        <v>0</v>
      </c>
      <c r="MFZ7" s="2">
        <f>IF(MFX7=0,"",MAX(MDO7:MDZ7))</f>
        <v>0</v>
      </c>
      <c r="MGA7" s="2">
        <f>IF(MGC7=0,"",AVERAGE(MEA7:MEL7))</f>
        <v>0</v>
      </c>
      <c r="MGB7" s="2">
        <f>IF(MGC7=0,"",STDEV(MEA7:MEL7)/SQRT(MGC7))</f>
        <v>0</v>
      </c>
      <c r="MGC7" s="2">
        <f>COUNT(MEA7:MEL7)</f>
        <v>0</v>
      </c>
      <c r="MGD7" s="2">
        <f>IF(MGC7=0,"",MIN(MEA7:MEL7))</f>
        <v>0</v>
      </c>
      <c r="MGE7" s="2">
        <f>IF(MGC7=0,"",MAX(MEA7:MEL7))</f>
        <v>0</v>
      </c>
      <c r="MGF7" s="2">
        <f>IF(MGH7=0,"",AVERAGE(MEM7:MEX7))</f>
        <v>0</v>
      </c>
      <c r="MGG7" s="2">
        <f>IF(MGH7=0,"",STDEV(MEM7:MEX7)/SQRT(MGH7))</f>
        <v>0</v>
      </c>
      <c r="MGH7" s="2">
        <f>COUNT(MEM7:MEX7)</f>
        <v>0</v>
      </c>
      <c r="MGI7" s="2">
        <f>IF(MGH7=0,"",MIN(MEM7:MEX7))</f>
        <v>0</v>
      </c>
      <c r="MGJ7" s="2">
        <f>IF(MGH7=0,"",MAX(MEM7:MEX7))</f>
        <v>0</v>
      </c>
      <c r="MGK7" s="2">
        <f>IF(MGM7=0,"",AVERAGE(MEY7:MFJ7))</f>
        <v>0</v>
      </c>
      <c r="MGL7" s="2">
        <f>IF(MGM7=0,"",STDEV(MEY7:MFJ7)/SQRT(MGM7))</f>
        <v>0</v>
      </c>
      <c r="MGM7" s="2">
        <f>COUNT(MEY7:MFJ7)</f>
        <v>0</v>
      </c>
      <c r="MGN7" s="2">
        <f>IF(MGM7=0,"",MIN(MEY7:MFJ7))</f>
        <v>0</v>
      </c>
      <c r="MGO7" s="2">
        <f>IF(MGM7=0,"",MAX(MEY7:MFJ7))</f>
        <v>0</v>
      </c>
      <c r="MGP7" s="2">
        <f>IF(MGR7=0,"",AVERAGE(MFK7:MFU7))</f>
        <v>0</v>
      </c>
      <c r="MGQ7" s="2">
        <f>IF(MGR7=0,"",STDEV(MFK7:MFU7)/SQRT(MGR7))</f>
        <v>0</v>
      </c>
      <c r="MGR7" s="2">
        <f>COUNT(MFK7:MFU7)</f>
        <v>0</v>
      </c>
      <c r="MGS7" s="2">
        <f>IF(MGR7=0,"",MIN(MFK7:MFU7))</f>
        <v>0</v>
      </c>
      <c r="MGT7" s="2">
        <f>IF(MGR7=0,"",MAX(MFK7:MFU7))</f>
        <v>0</v>
      </c>
      <c r="MJB7" s="2">
        <f>IF(MJD7=0,"",AVERAGE(MGU7:MHF7))</f>
        <v>0</v>
      </c>
      <c r="MJC7" s="2">
        <f>IF(MJD7=0,"",STDEV(MGU7:MHF7)/SQRT(MJD7))</f>
        <v>0</v>
      </c>
      <c r="MJD7" s="2">
        <f>COUNT(MGU7:MHF7)</f>
        <v>0</v>
      </c>
      <c r="MJE7" s="2">
        <f>IF(MJD7=0,"",MIN(MGU7:MHF7))</f>
        <v>0</v>
      </c>
      <c r="MJF7" s="2">
        <f>IF(MJD7=0,"",MAX(MGU7:MHF7))</f>
        <v>0</v>
      </c>
      <c r="MJG7" s="2">
        <f>IF(MJI7=0,"",AVERAGE(MHG7:MHR7))</f>
        <v>0</v>
      </c>
      <c r="MJH7" s="2">
        <f>IF(MJI7=0,"",STDEV(MHG7:MHR7)/SQRT(MJI7))</f>
        <v>0</v>
      </c>
      <c r="MJI7" s="2">
        <f>COUNT(MHG7:MHR7)</f>
        <v>0</v>
      </c>
      <c r="MJJ7" s="2">
        <f>IF(MJI7=0,"",MIN(MHG7:MHR7))</f>
        <v>0</v>
      </c>
      <c r="MJK7" s="2">
        <f>IF(MJI7=0,"",MAX(MHG7:MHR7))</f>
        <v>0</v>
      </c>
      <c r="MJL7" s="2">
        <f>IF(MJN7=0,"",AVERAGE(MHS7:MID7))</f>
        <v>0</v>
      </c>
      <c r="MJM7" s="2">
        <f>IF(MJN7=0,"",STDEV(MHS7:MID7)/SQRT(MJN7))</f>
        <v>0</v>
      </c>
      <c r="MJN7" s="2">
        <f>COUNT(MHS7:MID7)</f>
        <v>0</v>
      </c>
      <c r="MJO7" s="2">
        <f>IF(MJN7=0,"",MIN(MHS7:MID7))</f>
        <v>0</v>
      </c>
      <c r="MJP7" s="2">
        <f>IF(MJN7=0,"",MAX(MHS7:MID7))</f>
        <v>0</v>
      </c>
      <c r="MJQ7" s="2">
        <f>IF(MJS7=0,"",AVERAGE(MIE7:MIP7))</f>
        <v>0</v>
      </c>
      <c r="MJR7" s="2">
        <f>IF(MJS7=0,"",STDEV(MIE7:MIP7)/SQRT(MJS7))</f>
        <v>0</v>
      </c>
      <c r="MJS7" s="2">
        <f>COUNT(MIE7:MIP7)</f>
        <v>0</v>
      </c>
      <c r="MJT7" s="2">
        <f>IF(MJS7=0,"",MIN(MIE7:MIP7))</f>
        <v>0</v>
      </c>
      <c r="MJU7" s="2">
        <f>IF(MJS7=0,"",MAX(MIE7:MIP7))</f>
        <v>0</v>
      </c>
      <c r="MJV7" s="2">
        <f>IF(MJX7=0,"",AVERAGE(MIQ7:MJA7))</f>
        <v>0</v>
      </c>
      <c r="MJW7" s="2">
        <f>IF(MJX7=0,"",STDEV(MIQ7:MJA7)/SQRT(MJX7))</f>
        <v>0</v>
      </c>
      <c r="MJX7" s="2">
        <f>COUNT(MIQ7:MJA7)</f>
        <v>0</v>
      </c>
      <c r="MJY7" s="2">
        <f>IF(MJX7=0,"",MIN(MIQ7:MJA7))</f>
        <v>0</v>
      </c>
      <c r="MJZ7" s="2">
        <f>IF(MJX7=0,"",MAX(MIQ7:MJA7))</f>
        <v>0</v>
      </c>
      <c r="MMH7" s="2">
        <f>IF(MMJ7=0,"",AVERAGE(MKA7:MKL7))</f>
        <v>0</v>
      </c>
      <c r="MMI7" s="2">
        <f>IF(MMJ7=0,"",STDEV(MKA7:MKL7)/SQRT(MMJ7))</f>
        <v>0</v>
      </c>
      <c r="MMJ7" s="2">
        <f>COUNT(MKA7:MKL7)</f>
        <v>0</v>
      </c>
      <c r="MMK7" s="2">
        <f>IF(MMJ7=0,"",MIN(MKA7:MKL7))</f>
        <v>0</v>
      </c>
      <c r="MML7" s="2">
        <f>IF(MMJ7=0,"",MAX(MKA7:MKL7))</f>
        <v>0</v>
      </c>
      <c r="MMM7" s="2">
        <f>IF(MMO7=0,"",AVERAGE(MKM7:MKX7))</f>
        <v>0</v>
      </c>
      <c r="MMN7" s="2">
        <f>IF(MMO7=0,"",STDEV(MKM7:MKX7)/SQRT(MMO7))</f>
        <v>0</v>
      </c>
      <c r="MMO7" s="2">
        <f>COUNT(MKM7:MKX7)</f>
        <v>0</v>
      </c>
      <c r="MMP7" s="2">
        <f>IF(MMO7=0,"",MIN(MKM7:MKX7))</f>
        <v>0</v>
      </c>
      <c r="MMQ7" s="2">
        <f>IF(MMO7=0,"",MAX(MKM7:MKX7))</f>
        <v>0</v>
      </c>
      <c r="MMR7" s="2">
        <f>IF(MMT7=0,"",AVERAGE(MKY7:MLJ7))</f>
        <v>0</v>
      </c>
      <c r="MMS7" s="2">
        <f>IF(MMT7=0,"",STDEV(MKY7:MLJ7)/SQRT(MMT7))</f>
        <v>0</v>
      </c>
      <c r="MMT7" s="2">
        <f>COUNT(MKY7:MLJ7)</f>
        <v>0</v>
      </c>
      <c r="MMU7" s="2">
        <f>IF(MMT7=0,"",MIN(MKY7:MLJ7))</f>
        <v>0</v>
      </c>
      <c r="MMV7" s="2">
        <f>IF(MMT7=0,"",MAX(MKY7:MLJ7))</f>
        <v>0</v>
      </c>
      <c r="MMW7" s="2">
        <f>IF(MMY7=0,"",AVERAGE(MLK7:MLV7))</f>
        <v>0</v>
      </c>
      <c r="MMX7" s="2">
        <f>IF(MMY7=0,"",STDEV(MLK7:MLV7)/SQRT(MMY7))</f>
        <v>0</v>
      </c>
      <c r="MMY7" s="2">
        <f>COUNT(MLK7:MLV7)</f>
        <v>0</v>
      </c>
      <c r="MMZ7" s="2">
        <f>IF(MMY7=0,"",MIN(MLK7:MLV7))</f>
        <v>0</v>
      </c>
      <c r="MNA7" s="2">
        <f>IF(MMY7=0,"",MAX(MLK7:MLV7))</f>
        <v>0</v>
      </c>
      <c r="MNB7" s="2">
        <f>IF(MND7=0,"",AVERAGE(MLW7:MMG7))</f>
        <v>0</v>
      </c>
      <c r="MNC7" s="2">
        <f>IF(MND7=0,"",STDEV(MLW7:MMG7)/SQRT(MND7))</f>
        <v>0</v>
      </c>
      <c r="MND7" s="2">
        <f>COUNT(MLW7:MMG7)</f>
        <v>0</v>
      </c>
      <c r="MNE7" s="2">
        <f>IF(MND7=0,"",MIN(MLW7:MMG7))</f>
        <v>0</v>
      </c>
      <c r="MNF7" s="2">
        <f>IF(MND7=0,"",MAX(MLW7:MMG7))</f>
        <v>0</v>
      </c>
      <c r="MPN7" s="2">
        <f>IF(MPP7=0,"",AVERAGE(MNG7:MNR7))</f>
        <v>0</v>
      </c>
      <c r="MPO7" s="2">
        <f>IF(MPP7=0,"",STDEV(MNG7:MNR7)/SQRT(MPP7))</f>
        <v>0</v>
      </c>
      <c r="MPP7" s="2">
        <f>COUNT(MNG7:MNR7)</f>
        <v>0</v>
      </c>
      <c r="MPQ7" s="2">
        <f>IF(MPP7=0,"",MIN(MNG7:MNR7))</f>
        <v>0</v>
      </c>
      <c r="MPR7" s="2">
        <f>IF(MPP7=0,"",MAX(MNG7:MNR7))</f>
        <v>0</v>
      </c>
      <c r="MPS7" s="2">
        <f>IF(MPU7=0,"",AVERAGE(MNS7:MOD7))</f>
        <v>0</v>
      </c>
      <c r="MPT7" s="2">
        <f>IF(MPU7=0,"",STDEV(MNS7:MOD7)/SQRT(MPU7))</f>
        <v>0</v>
      </c>
      <c r="MPU7" s="2">
        <f>COUNT(MNS7:MOD7)</f>
        <v>0</v>
      </c>
      <c r="MPV7" s="2">
        <f>IF(MPU7=0,"",MIN(MNS7:MOD7))</f>
        <v>0</v>
      </c>
      <c r="MPW7" s="2">
        <f>IF(MPU7=0,"",MAX(MNS7:MOD7))</f>
        <v>0</v>
      </c>
      <c r="MPX7" s="2">
        <f>IF(MPZ7=0,"",AVERAGE(MOE7:MOP7))</f>
        <v>0</v>
      </c>
      <c r="MPY7" s="2">
        <f>IF(MPZ7=0,"",STDEV(MOE7:MOP7)/SQRT(MPZ7))</f>
        <v>0</v>
      </c>
      <c r="MPZ7" s="2">
        <f>COUNT(MOE7:MOP7)</f>
        <v>0</v>
      </c>
      <c r="MQA7" s="2">
        <f>IF(MPZ7=0,"",MIN(MOE7:MOP7))</f>
        <v>0</v>
      </c>
      <c r="MQB7" s="2">
        <f>IF(MPZ7=0,"",MAX(MOE7:MOP7))</f>
        <v>0</v>
      </c>
      <c r="MQC7" s="2">
        <f>IF(MQE7=0,"",AVERAGE(MOQ7:MPB7))</f>
        <v>0</v>
      </c>
      <c r="MQD7" s="2">
        <f>IF(MQE7=0,"",STDEV(MOQ7:MPB7)/SQRT(MQE7))</f>
        <v>0</v>
      </c>
      <c r="MQE7" s="2">
        <f>COUNT(MOQ7:MPB7)</f>
        <v>0</v>
      </c>
      <c r="MQF7" s="2">
        <f>IF(MQE7=0,"",MIN(MOQ7:MPB7))</f>
        <v>0</v>
      </c>
      <c r="MQG7" s="2">
        <f>IF(MQE7=0,"",MAX(MOQ7:MPB7))</f>
        <v>0</v>
      </c>
      <c r="MQH7" s="2">
        <f>IF(MQJ7=0,"",AVERAGE(MPC7:MPM7))</f>
        <v>0</v>
      </c>
      <c r="MQI7" s="2">
        <f>IF(MQJ7=0,"",STDEV(MPC7:MPM7)/SQRT(MQJ7))</f>
        <v>0</v>
      </c>
      <c r="MQJ7" s="2">
        <f>COUNT(MPC7:MPM7)</f>
        <v>0</v>
      </c>
      <c r="MQK7" s="2">
        <f>IF(MQJ7=0,"",MIN(MPC7:MPM7))</f>
        <v>0</v>
      </c>
      <c r="MQL7" s="2">
        <f>IF(MQJ7=0,"",MAX(MPC7:MPM7))</f>
        <v>0</v>
      </c>
      <c r="MST7" s="2">
        <f>IF(MSV7=0,"",AVERAGE(MQM7:MQX7))</f>
        <v>0</v>
      </c>
      <c r="MSU7" s="2">
        <f>IF(MSV7=0,"",STDEV(MQM7:MQX7)/SQRT(MSV7))</f>
        <v>0</v>
      </c>
      <c r="MSV7" s="2">
        <f>COUNT(MQM7:MQX7)</f>
        <v>0</v>
      </c>
      <c r="MSW7" s="2">
        <f>IF(MSV7=0,"",MIN(MQM7:MQX7))</f>
        <v>0</v>
      </c>
      <c r="MSX7" s="2">
        <f>IF(MSV7=0,"",MAX(MQM7:MQX7))</f>
        <v>0</v>
      </c>
      <c r="MSY7" s="2">
        <f>IF(MTA7=0,"",AVERAGE(MQY7:MRJ7))</f>
        <v>0</v>
      </c>
      <c r="MSZ7" s="2">
        <f>IF(MTA7=0,"",STDEV(MQY7:MRJ7)/SQRT(MTA7))</f>
        <v>0</v>
      </c>
      <c r="MTA7" s="2">
        <f>COUNT(MQY7:MRJ7)</f>
        <v>0</v>
      </c>
      <c r="MTB7" s="2">
        <f>IF(MTA7=0,"",MIN(MQY7:MRJ7))</f>
        <v>0</v>
      </c>
      <c r="MTC7" s="2">
        <f>IF(MTA7=0,"",MAX(MQY7:MRJ7))</f>
        <v>0</v>
      </c>
      <c r="MTD7" s="2">
        <f>IF(MTF7=0,"",AVERAGE(MRK7:MRV7))</f>
        <v>0</v>
      </c>
      <c r="MTE7" s="2">
        <f>IF(MTF7=0,"",STDEV(MRK7:MRV7)/SQRT(MTF7))</f>
        <v>0</v>
      </c>
      <c r="MTF7" s="2">
        <f>COUNT(MRK7:MRV7)</f>
        <v>0</v>
      </c>
      <c r="MTG7" s="2">
        <f>IF(MTF7=0,"",MIN(MRK7:MRV7))</f>
        <v>0</v>
      </c>
      <c r="MTH7" s="2">
        <f>IF(MTF7=0,"",MAX(MRK7:MRV7))</f>
        <v>0</v>
      </c>
      <c r="MTI7" s="2">
        <f>IF(MTK7=0,"",AVERAGE(MRW7:MSH7))</f>
        <v>0</v>
      </c>
      <c r="MTJ7" s="2">
        <f>IF(MTK7=0,"",STDEV(MRW7:MSH7)/SQRT(MTK7))</f>
        <v>0</v>
      </c>
      <c r="MTK7" s="2">
        <f>COUNT(MRW7:MSH7)</f>
        <v>0</v>
      </c>
      <c r="MTL7" s="2">
        <f>IF(MTK7=0,"",MIN(MRW7:MSH7))</f>
        <v>0</v>
      </c>
      <c r="MTM7" s="2">
        <f>IF(MTK7=0,"",MAX(MRW7:MSH7))</f>
        <v>0</v>
      </c>
      <c r="MTN7" s="2">
        <f>IF(MTP7=0,"",AVERAGE(MSI7:MSS7))</f>
        <v>0</v>
      </c>
      <c r="MTO7" s="2">
        <f>IF(MTP7=0,"",STDEV(MSI7:MSS7)/SQRT(MTP7))</f>
        <v>0</v>
      </c>
      <c r="MTP7" s="2">
        <f>COUNT(MSI7:MSS7)</f>
        <v>0</v>
      </c>
      <c r="MTQ7" s="2">
        <f>IF(MTP7=0,"",MIN(MSI7:MSS7))</f>
        <v>0</v>
      </c>
      <c r="MTR7" s="2">
        <f>IF(MTP7=0,"",MAX(MSI7:MSS7))</f>
        <v>0</v>
      </c>
      <c r="MVZ7" s="2">
        <f>IF(MWB7=0,"",AVERAGE(MTS7:MUD7))</f>
        <v>0</v>
      </c>
      <c r="MWA7" s="2">
        <f>IF(MWB7=0,"",STDEV(MTS7:MUD7)/SQRT(MWB7))</f>
        <v>0</v>
      </c>
      <c r="MWB7" s="2">
        <f>COUNT(MTS7:MUD7)</f>
        <v>0</v>
      </c>
      <c r="MWC7" s="2">
        <f>IF(MWB7=0,"",MIN(MTS7:MUD7))</f>
        <v>0</v>
      </c>
      <c r="MWD7" s="2">
        <f>IF(MWB7=0,"",MAX(MTS7:MUD7))</f>
        <v>0</v>
      </c>
      <c r="MWE7" s="2">
        <f>IF(MWG7=0,"",AVERAGE(MUE7:MUP7))</f>
        <v>0</v>
      </c>
      <c r="MWF7" s="2">
        <f>IF(MWG7=0,"",STDEV(MUE7:MUP7)/SQRT(MWG7))</f>
        <v>0</v>
      </c>
      <c r="MWG7" s="2">
        <f>COUNT(MUE7:MUP7)</f>
        <v>0</v>
      </c>
      <c r="MWH7" s="2">
        <f>IF(MWG7=0,"",MIN(MUE7:MUP7))</f>
        <v>0</v>
      </c>
      <c r="MWI7" s="2">
        <f>IF(MWG7=0,"",MAX(MUE7:MUP7))</f>
        <v>0</v>
      </c>
      <c r="MWJ7" s="2">
        <f>IF(MWL7=0,"",AVERAGE(MUQ7:MVB7))</f>
        <v>0</v>
      </c>
      <c r="MWK7" s="2">
        <f>IF(MWL7=0,"",STDEV(MUQ7:MVB7)/SQRT(MWL7))</f>
        <v>0</v>
      </c>
      <c r="MWL7" s="2">
        <f>COUNT(MUQ7:MVB7)</f>
        <v>0</v>
      </c>
      <c r="MWM7" s="2">
        <f>IF(MWL7=0,"",MIN(MUQ7:MVB7))</f>
        <v>0</v>
      </c>
      <c r="MWN7" s="2">
        <f>IF(MWL7=0,"",MAX(MUQ7:MVB7))</f>
        <v>0</v>
      </c>
      <c r="MWO7" s="2">
        <f>IF(MWQ7=0,"",AVERAGE(MVC7:MVN7))</f>
        <v>0</v>
      </c>
      <c r="MWP7" s="2">
        <f>IF(MWQ7=0,"",STDEV(MVC7:MVN7)/SQRT(MWQ7))</f>
        <v>0</v>
      </c>
      <c r="MWQ7" s="2">
        <f>COUNT(MVC7:MVN7)</f>
        <v>0</v>
      </c>
      <c r="MWR7" s="2">
        <f>IF(MWQ7=0,"",MIN(MVC7:MVN7))</f>
        <v>0</v>
      </c>
      <c r="MWS7" s="2">
        <f>IF(MWQ7=0,"",MAX(MVC7:MVN7))</f>
        <v>0</v>
      </c>
      <c r="MWT7" s="2">
        <f>IF(MWV7=0,"",AVERAGE(MVO7:MVY7))</f>
        <v>0</v>
      </c>
      <c r="MWU7" s="2">
        <f>IF(MWV7=0,"",STDEV(MVO7:MVY7)/SQRT(MWV7))</f>
        <v>0</v>
      </c>
      <c r="MWV7" s="2">
        <f>COUNT(MVO7:MVY7)</f>
        <v>0</v>
      </c>
      <c r="MWW7" s="2">
        <f>IF(MWV7=0,"",MIN(MVO7:MVY7))</f>
        <v>0</v>
      </c>
      <c r="MWX7" s="2">
        <f>IF(MWV7=0,"",MAX(MVO7:MVY7))</f>
        <v>0</v>
      </c>
      <c r="MZF7" s="2">
        <f>IF(MZH7=0,"",AVERAGE(MWY7:MXJ7))</f>
        <v>0</v>
      </c>
      <c r="MZG7" s="2">
        <f>IF(MZH7=0,"",STDEV(MWY7:MXJ7)/SQRT(MZH7))</f>
        <v>0</v>
      </c>
      <c r="MZH7" s="2">
        <f>COUNT(MWY7:MXJ7)</f>
        <v>0</v>
      </c>
      <c r="MZI7" s="2">
        <f>IF(MZH7=0,"",MIN(MWY7:MXJ7))</f>
        <v>0</v>
      </c>
      <c r="MZJ7" s="2">
        <f>IF(MZH7=0,"",MAX(MWY7:MXJ7))</f>
        <v>0</v>
      </c>
      <c r="MZK7" s="2">
        <f>IF(MZM7=0,"",AVERAGE(MXK7:MXV7))</f>
        <v>0</v>
      </c>
      <c r="MZL7" s="2">
        <f>IF(MZM7=0,"",STDEV(MXK7:MXV7)/SQRT(MZM7))</f>
        <v>0</v>
      </c>
      <c r="MZM7" s="2">
        <f>COUNT(MXK7:MXV7)</f>
        <v>0</v>
      </c>
      <c r="MZN7" s="2">
        <f>IF(MZM7=0,"",MIN(MXK7:MXV7))</f>
        <v>0</v>
      </c>
      <c r="MZO7" s="2">
        <f>IF(MZM7=0,"",MAX(MXK7:MXV7))</f>
        <v>0</v>
      </c>
      <c r="MZP7" s="2">
        <f>IF(MZR7=0,"",AVERAGE(MXW7:MYH7))</f>
        <v>0</v>
      </c>
      <c r="MZQ7" s="2">
        <f>IF(MZR7=0,"",STDEV(MXW7:MYH7)/SQRT(MZR7))</f>
        <v>0</v>
      </c>
      <c r="MZR7" s="2">
        <f>COUNT(MXW7:MYH7)</f>
        <v>0</v>
      </c>
      <c r="MZS7" s="2">
        <f>IF(MZR7=0,"",MIN(MXW7:MYH7))</f>
        <v>0</v>
      </c>
      <c r="MZT7" s="2">
        <f>IF(MZR7=0,"",MAX(MXW7:MYH7))</f>
        <v>0</v>
      </c>
      <c r="MZU7" s="2">
        <f>IF(MZW7=0,"",AVERAGE(MYI7:MYT7))</f>
        <v>0</v>
      </c>
      <c r="MZV7" s="2">
        <f>IF(MZW7=0,"",STDEV(MYI7:MYT7)/SQRT(MZW7))</f>
        <v>0</v>
      </c>
      <c r="MZW7" s="2">
        <f>COUNT(MYI7:MYT7)</f>
        <v>0</v>
      </c>
      <c r="MZX7" s="2">
        <f>IF(MZW7=0,"",MIN(MYI7:MYT7))</f>
        <v>0</v>
      </c>
      <c r="MZY7" s="2">
        <f>IF(MZW7=0,"",MAX(MYI7:MYT7))</f>
        <v>0</v>
      </c>
      <c r="MZZ7" s="2">
        <f>IF(NAB7=0,"",AVERAGE(MYU7:MZE7))</f>
        <v>0</v>
      </c>
      <c r="NAA7" s="2">
        <f>IF(NAB7=0,"",STDEV(MYU7:MZE7)/SQRT(NAB7))</f>
        <v>0</v>
      </c>
      <c r="NAB7" s="2">
        <f>COUNT(MYU7:MZE7)</f>
        <v>0</v>
      </c>
      <c r="NAC7" s="2">
        <f>IF(NAB7=0,"",MIN(MYU7:MZE7))</f>
        <v>0</v>
      </c>
      <c r="NAD7" s="2">
        <f>IF(NAB7=0,"",MAX(MYU7:MZE7))</f>
        <v>0</v>
      </c>
      <c r="NCL7" s="2">
        <f>IF(NCN7=0,"",AVERAGE(NAE7:NAP7))</f>
        <v>0</v>
      </c>
      <c r="NCM7" s="2">
        <f>IF(NCN7=0,"",STDEV(NAE7:NAP7)/SQRT(NCN7))</f>
        <v>0</v>
      </c>
      <c r="NCN7" s="2">
        <f>COUNT(NAE7:NAP7)</f>
        <v>0</v>
      </c>
      <c r="NCO7" s="2">
        <f>IF(NCN7=0,"",MIN(NAE7:NAP7))</f>
        <v>0</v>
      </c>
      <c r="NCP7" s="2">
        <f>IF(NCN7=0,"",MAX(NAE7:NAP7))</f>
        <v>0</v>
      </c>
      <c r="NCQ7" s="2">
        <f>IF(NCS7=0,"",AVERAGE(NAQ7:NBB7))</f>
        <v>0</v>
      </c>
      <c r="NCR7" s="2">
        <f>IF(NCS7=0,"",STDEV(NAQ7:NBB7)/SQRT(NCS7))</f>
        <v>0</v>
      </c>
      <c r="NCS7" s="2">
        <f>COUNT(NAQ7:NBB7)</f>
        <v>0</v>
      </c>
      <c r="NCT7" s="2">
        <f>IF(NCS7=0,"",MIN(NAQ7:NBB7))</f>
        <v>0</v>
      </c>
      <c r="NCU7" s="2">
        <f>IF(NCS7=0,"",MAX(NAQ7:NBB7))</f>
        <v>0</v>
      </c>
      <c r="NCV7" s="2">
        <f>IF(NCX7=0,"",AVERAGE(NBC7:NBN7))</f>
        <v>0</v>
      </c>
      <c r="NCW7" s="2">
        <f>IF(NCX7=0,"",STDEV(NBC7:NBN7)/SQRT(NCX7))</f>
        <v>0</v>
      </c>
      <c r="NCX7" s="2">
        <f>COUNT(NBC7:NBN7)</f>
        <v>0</v>
      </c>
      <c r="NCY7" s="2">
        <f>IF(NCX7=0,"",MIN(NBC7:NBN7))</f>
        <v>0</v>
      </c>
      <c r="NCZ7" s="2">
        <f>IF(NCX7=0,"",MAX(NBC7:NBN7))</f>
        <v>0</v>
      </c>
      <c r="NDA7" s="2">
        <f>IF(NDC7=0,"",AVERAGE(NBO7:NBZ7))</f>
        <v>0</v>
      </c>
      <c r="NDB7" s="2">
        <f>IF(NDC7=0,"",STDEV(NBO7:NBZ7)/SQRT(NDC7))</f>
        <v>0</v>
      </c>
      <c r="NDC7" s="2">
        <f>COUNT(NBO7:NBZ7)</f>
        <v>0</v>
      </c>
      <c r="NDD7" s="2">
        <f>IF(NDC7=0,"",MIN(NBO7:NBZ7))</f>
        <v>0</v>
      </c>
      <c r="NDE7" s="2">
        <f>IF(NDC7=0,"",MAX(NBO7:NBZ7))</f>
        <v>0</v>
      </c>
      <c r="NDF7" s="2">
        <f>IF(NDH7=0,"",AVERAGE(NCA7:NCK7))</f>
        <v>0</v>
      </c>
      <c r="NDG7" s="2">
        <f>IF(NDH7=0,"",STDEV(NCA7:NCK7)/SQRT(NDH7))</f>
        <v>0</v>
      </c>
      <c r="NDH7" s="2">
        <f>COUNT(NCA7:NCK7)</f>
        <v>0</v>
      </c>
      <c r="NDI7" s="2">
        <f>IF(NDH7=0,"",MIN(NCA7:NCK7))</f>
        <v>0</v>
      </c>
      <c r="NDJ7" s="2">
        <f>IF(NDH7=0,"",MAX(NCA7:NCK7))</f>
        <v>0</v>
      </c>
      <c r="NFR7" s="2">
        <f>IF(NFT7=0,"",AVERAGE(NDK7:NDV7))</f>
        <v>0</v>
      </c>
      <c r="NFS7" s="2">
        <f>IF(NFT7=0,"",STDEV(NDK7:NDV7)/SQRT(NFT7))</f>
        <v>0</v>
      </c>
      <c r="NFT7" s="2">
        <f>COUNT(NDK7:NDV7)</f>
        <v>0</v>
      </c>
      <c r="NFU7" s="2">
        <f>IF(NFT7=0,"",MIN(NDK7:NDV7))</f>
        <v>0</v>
      </c>
      <c r="NFV7" s="2">
        <f>IF(NFT7=0,"",MAX(NDK7:NDV7))</f>
        <v>0</v>
      </c>
      <c r="NFW7" s="2">
        <f>IF(NFY7=0,"",AVERAGE(NDW7:NEH7))</f>
        <v>0</v>
      </c>
      <c r="NFX7" s="2">
        <f>IF(NFY7=0,"",STDEV(NDW7:NEH7)/SQRT(NFY7))</f>
        <v>0</v>
      </c>
      <c r="NFY7" s="2">
        <f>COUNT(NDW7:NEH7)</f>
        <v>0</v>
      </c>
      <c r="NFZ7" s="2">
        <f>IF(NFY7=0,"",MIN(NDW7:NEH7))</f>
        <v>0</v>
      </c>
      <c r="NGA7" s="2">
        <f>IF(NFY7=0,"",MAX(NDW7:NEH7))</f>
        <v>0</v>
      </c>
      <c r="NGB7" s="2">
        <f>IF(NGD7=0,"",AVERAGE(NEI7:NET7))</f>
        <v>0</v>
      </c>
      <c r="NGC7" s="2">
        <f>IF(NGD7=0,"",STDEV(NEI7:NET7)/SQRT(NGD7))</f>
        <v>0</v>
      </c>
      <c r="NGD7" s="2">
        <f>COUNT(NEI7:NET7)</f>
        <v>0</v>
      </c>
      <c r="NGE7" s="2">
        <f>IF(NGD7=0,"",MIN(NEI7:NET7))</f>
        <v>0</v>
      </c>
      <c r="NGF7" s="2">
        <f>IF(NGD7=0,"",MAX(NEI7:NET7))</f>
        <v>0</v>
      </c>
      <c r="NGG7" s="2">
        <f>IF(NGI7=0,"",AVERAGE(NEU7:NFF7))</f>
        <v>0</v>
      </c>
      <c r="NGH7" s="2">
        <f>IF(NGI7=0,"",STDEV(NEU7:NFF7)/SQRT(NGI7))</f>
        <v>0</v>
      </c>
      <c r="NGI7" s="2">
        <f>COUNT(NEU7:NFF7)</f>
        <v>0</v>
      </c>
      <c r="NGJ7" s="2">
        <f>IF(NGI7=0,"",MIN(NEU7:NFF7))</f>
        <v>0</v>
      </c>
      <c r="NGK7" s="2">
        <f>IF(NGI7=0,"",MAX(NEU7:NFF7))</f>
        <v>0</v>
      </c>
      <c r="NGL7" s="2">
        <f>IF(NGN7=0,"",AVERAGE(NFG7:NFQ7))</f>
        <v>0</v>
      </c>
      <c r="NGM7" s="2">
        <f>IF(NGN7=0,"",STDEV(NFG7:NFQ7)/SQRT(NGN7))</f>
        <v>0</v>
      </c>
      <c r="NGN7" s="2">
        <f>COUNT(NFG7:NFQ7)</f>
        <v>0</v>
      </c>
      <c r="NGO7" s="2">
        <f>IF(NGN7=0,"",MIN(NFG7:NFQ7))</f>
        <v>0</v>
      </c>
      <c r="NGP7" s="2">
        <f>IF(NGN7=0,"",MAX(NFG7:NFQ7))</f>
        <v>0</v>
      </c>
      <c r="NIX7" s="2">
        <f>IF(NIZ7=0,"",AVERAGE(NGQ7:NHB7))</f>
        <v>0</v>
      </c>
      <c r="NIY7" s="2">
        <f>IF(NIZ7=0,"",STDEV(NGQ7:NHB7)/SQRT(NIZ7))</f>
        <v>0</v>
      </c>
      <c r="NIZ7" s="2">
        <f>COUNT(NGQ7:NHB7)</f>
        <v>0</v>
      </c>
      <c r="NJA7" s="2">
        <f>IF(NIZ7=0,"",MIN(NGQ7:NHB7))</f>
        <v>0</v>
      </c>
      <c r="NJB7" s="2">
        <f>IF(NIZ7=0,"",MAX(NGQ7:NHB7))</f>
        <v>0</v>
      </c>
      <c r="NJC7" s="2">
        <f>IF(NJE7=0,"",AVERAGE(NHC7:NHN7))</f>
        <v>0</v>
      </c>
      <c r="NJD7" s="2">
        <f>IF(NJE7=0,"",STDEV(NHC7:NHN7)/SQRT(NJE7))</f>
        <v>0</v>
      </c>
      <c r="NJE7" s="2">
        <f>COUNT(NHC7:NHN7)</f>
        <v>0</v>
      </c>
      <c r="NJF7" s="2">
        <f>IF(NJE7=0,"",MIN(NHC7:NHN7))</f>
        <v>0</v>
      </c>
      <c r="NJG7" s="2">
        <f>IF(NJE7=0,"",MAX(NHC7:NHN7))</f>
        <v>0</v>
      </c>
      <c r="NJH7" s="2">
        <f>IF(NJJ7=0,"",AVERAGE(NHO7:NHZ7))</f>
        <v>0</v>
      </c>
      <c r="NJI7" s="2">
        <f>IF(NJJ7=0,"",STDEV(NHO7:NHZ7)/SQRT(NJJ7))</f>
        <v>0</v>
      </c>
      <c r="NJJ7" s="2">
        <f>COUNT(NHO7:NHZ7)</f>
        <v>0</v>
      </c>
      <c r="NJK7" s="2">
        <f>IF(NJJ7=0,"",MIN(NHO7:NHZ7))</f>
        <v>0</v>
      </c>
      <c r="NJL7" s="2">
        <f>IF(NJJ7=0,"",MAX(NHO7:NHZ7))</f>
        <v>0</v>
      </c>
      <c r="NJM7" s="2">
        <f>IF(NJO7=0,"",AVERAGE(NIA7:NIL7))</f>
        <v>0</v>
      </c>
      <c r="NJN7" s="2">
        <f>IF(NJO7=0,"",STDEV(NIA7:NIL7)/SQRT(NJO7))</f>
        <v>0</v>
      </c>
      <c r="NJO7" s="2">
        <f>COUNT(NIA7:NIL7)</f>
        <v>0</v>
      </c>
      <c r="NJP7" s="2">
        <f>IF(NJO7=0,"",MIN(NIA7:NIL7))</f>
        <v>0</v>
      </c>
      <c r="NJQ7" s="2">
        <f>IF(NJO7=0,"",MAX(NIA7:NIL7))</f>
        <v>0</v>
      </c>
      <c r="NJR7" s="2">
        <f>IF(NJT7=0,"",AVERAGE(NIM7:NIW7))</f>
        <v>0</v>
      </c>
      <c r="NJS7" s="2">
        <f>IF(NJT7=0,"",STDEV(NIM7:NIW7)/SQRT(NJT7))</f>
        <v>0</v>
      </c>
      <c r="NJT7" s="2">
        <f>COUNT(NIM7:NIW7)</f>
        <v>0</v>
      </c>
      <c r="NJU7" s="2">
        <f>IF(NJT7=0,"",MIN(NIM7:NIW7))</f>
        <v>0</v>
      </c>
      <c r="NJV7" s="2">
        <f>IF(NJT7=0,"",MAX(NIM7:NIW7))</f>
        <v>0</v>
      </c>
      <c r="NJW7">
        <v>77.66666666666667</v>
      </c>
      <c r="NJX7">
        <v>49.66666666666666</v>
      </c>
      <c r="NJY7">
        <v>39</v>
      </c>
      <c r="NJZ7">
        <v>67</v>
      </c>
      <c r="NKA7">
        <v>55.66666666666666</v>
      </c>
      <c r="NKB7">
        <v>67</v>
      </c>
      <c r="NKC7">
        <v>51.66666666666666</v>
      </c>
      <c r="NKD7">
        <v>53.66666666666666</v>
      </c>
      <c r="NKE7">
        <v>32.66666666666666</v>
      </c>
      <c r="NKF7">
        <v>59.33333333333334</v>
      </c>
      <c r="NKG7">
        <v>36.33333333333334</v>
      </c>
      <c r="NKH7">
        <v>52</v>
      </c>
      <c r="NKI7">
        <v>52.66666666666666</v>
      </c>
      <c r="NKJ7">
        <v>50.66666666666666</v>
      </c>
      <c r="NKK7">
        <v>34.33333333333334</v>
      </c>
      <c r="NKL7">
        <v>49.66666666666666</v>
      </c>
      <c r="NKM7">
        <v>47.33333333333334</v>
      </c>
      <c r="NKN7">
        <v>40.33333333333334</v>
      </c>
      <c r="NKO7">
        <v>36</v>
      </c>
      <c r="NKP7">
        <v>53.33333333333334</v>
      </c>
      <c r="NKQ7">
        <v>44.33333333333334</v>
      </c>
      <c r="NKR7">
        <v>70.33333333333333</v>
      </c>
      <c r="NKS7">
        <v>78</v>
      </c>
      <c r="NKT7">
        <v>51.33333333333334</v>
      </c>
      <c r="NKU7">
        <v>48.66666666666666</v>
      </c>
      <c r="NKV7">
        <v>48.66666666666666</v>
      </c>
      <c r="NKW7">
        <v>48.33333333333334</v>
      </c>
      <c r="NKX7">
        <v>60.66666666666666</v>
      </c>
      <c r="NKY7">
        <v>57</v>
      </c>
      <c r="NKZ7">
        <v>43</v>
      </c>
      <c r="NLA7">
        <v>30</v>
      </c>
      <c r="NLB7">
        <v>38</v>
      </c>
      <c r="NLC7">
        <v>44.66666666666666</v>
      </c>
      <c r="NLD7">
        <v>48.66666666666666</v>
      </c>
      <c r="NLE7">
        <v>45.33333333333334</v>
      </c>
      <c r="NLF7">
        <v>79.33333333333333</v>
      </c>
      <c r="NLG7">
        <v>51.66666666666666</v>
      </c>
      <c r="NLH7">
        <v>49</v>
      </c>
      <c r="NLI7">
        <v>42.33333333333334</v>
      </c>
      <c r="NLJ7">
        <v>50.66666666666666</v>
      </c>
      <c r="NLK7">
        <v>50.66666666666666</v>
      </c>
      <c r="NLL7">
        <v>55.66666666666666</v>
      </c>
      <c r="NLM7">
        <v>59</v>
      </c>
      <c r="NLN7">
        <v>35.33333333333334</v>
      </c>
      <c r="NLO7">
        <v>63</v>
      </c>
      <c r="NLP7">
        <v>77</v>
      </c>
      <c r="NLQ7">
        <v>40</v>
      </c>
      <c r="NLR7">
        <v>47.33333333333334</v>
      </c>
      <c r="NLS7">
        <v>41.33333333333334</v>
      </c>
      <c r="NLT7">
        <v>59</v>
      </c>
      <c r="NLU7">
        <v>69.66666666666667</v>
      </c>
      <c r="NLV7">
        <v>39.66666666666666</v>
      </c>
      <c r="NLW7">
        <v>27</v>
      </c>
      <c r="NLX7">
        <v>41.33333333333334</v>
      </c>
      <c r="NLY7">
        <v>69.66666666666667</v>
      </c>
      <c r="NLZ7">
        <v>34</v>
      </c>
      <c r="NMA7">
        <v>52</v>
      </c>
      <c r="NMB7">
        <v>48.33333333333334</v>
      </c>
      <c r="NMC7">
        <v>68</v>
      </c>
      <c r="NMD7" s="2">
        <f>IF(NMF7=0,"",AVERAGE(NJW7:NKH7))</f>
        <v>0</v>
      </c>
      <c r="NME7" s="2">
        <f>IF(NMF7=0,"",STDEV(NJW7:NKH7)/SQRT(NMF7))</f>
        <v>0</v>
      </c>
      <c r="NMF7" s="2">
        <f>COUNT(NJW7:NKH7)</f>
        <v>0</v>
      </c>
      <c r="NMG7" s="2">
        <f>IF(NMF7=0,"",MIN(NJW7:NKH7))</f>
        <v>0</v>
      </c>
      <c r="NMH7" s="2">
        <f>IF(NMF7=0,"",MAX(NJW7:NKH7))</f>
        <v>0</v>
      </c>
      <c r="NMI7" s="2">
        <f>IF(NMK7=0,"",AVERAGE(NKI7:NKT7))</f>
        <v>0</v>
      </c>
      <c r="NMJ7" s="2">
        <f>IF(NMK7=0,"",STDEV(NKI7:NKT7)/SQRT(NMK7))</f>
        <v>0</v>
      </c>
      <c r="NMK7" s="2">
        <f>COUNT(NKI7:NKT7)</f>
        <v>0</v>
      </c>
      <c r="NML7" s="2">
        <f>IF(NMK7=0,"",MIN(NKI7:NKT7))</f>
        <v>0</v>
      </c>
      <c r="NMM7" s="2">
        <f>IF(NMK7=0,"",MAX(NKI7:NKT7))</f>
        <v>0</v>
      </c>
      <c r="NMN7" s="2">
        <f>IF(NMP7=0,"",AVERAGE(NKU7:NLF7))</f>
        <v>0</v>
      </c>
      <c r="NMO7" s="2">
        <f>IF(NMP7=0,"",STDEV(NKU7:NLF7)/SQRT(NMP7))</f>
        <v>0</v>
      </c>
      <c r="NMP7" s="2">
        <f>COUNT(NKU7:NLF7)</f>
        <v>0</v>
      </c>
      <c r="NMQ7" s="2">
        <f>IF(NMP7=0,"",MIN(NKU7:NLF7))</f>
        <v>0</v>
      </c>
      <c r="NMR7" s="2">
        <f>IF(NMP7=0,"",MAX(NKU7:NLF7))</f>
        <v>0</v>
      </c>
      <c r="NMS7" s="2">
        <f>IF(NMU7=0,"",AVERAGE(NLG7:NLR7))</f>
        <v>0</v>
      </c>
      <c r="NMT7" s="2">
        <f>IF(NMU7=0,"",STDEV(NLG7:NLR7)/SQRT(NMU7))</f>
        <v>0</v>
      </c>
      <c r="NMU7" s="2">
        <f>COUNT(NLG7:NLR7)</f>
        <v>0</v>
      </c>
      <c r="NMV7" s="2">
        <f>IF(NMU7=0,"",MIN(NLG7:NLR7))</f>
        <v>0</v>
      </c>
      <c r="NMW7" s="2">
        <f>IF(NMU7=0,"",MAX(NLG7:NLR7))</f>
        <v>0</v>
      </c>
      <c r="NMX7" s="2">
        <f>IF(NMZ7=0,"",AVERAGE(NLS7:NMC7))</f>
        <v>0</v>
      </c>
      <c r="NMY7" s="2">
        <f>IF(NMZ7=0,"",STDEV(NLS7:NMC7)/SQRT(NMZ7))</f>
        <v>0</v>
      </c>
      <c r="NMZ7" s="2">
        <f>COUNT(NLS7:NMC7)</f>
        <v>0</v>
      </c>
      <c r="NNA7" s="2">
        <f>IF(NMZ7=0,"",MIN(NLS7:NMC7))</f>
        <v>0</v>
      </c>
      <c r="NNB7" s="2">
        <f>IF(NMZ7=0,"",MAX(NLS7:NMC7))</f>
        <v>0</v>
      </c>
      <c r="NNC7">
        <v>7</v>
      </c>
      <c r="NND7">
        <v>5.5</v>
      </c>
      <c r="NNE7">
        <v>4.5</v>
      </c>
      <c r="NNF7">
        <v>8</v>
      </c>
      <c r="NNG7">
        <v>5</v>
      </c>
      <c r="NNH7">
        <v>4</v>
      </c>
      <c r="NNI7">
        <v>3</v>
      </c>
      <c r="NNJ7">
        <v>3.5</v>
      </c>
      <c r="NNK7">
        <v>3.5</v>
      </c>
      <c r="NNL7">
        <v>6.5</v>
      </c>
      <c r="NNM7">
        <v>5</v>
      </c>
      <c r="NNN7">
        <v>5</v>
      </c>
      <c r="NNO7">
        <v>6</v>
      </c>
      <c r="NNP7">
        <v>4.5</v>
      </c>
      <c r="NNQ7">
        <v>6</v>
      </c>
      <c r="NNR7">
        <v>5.5</v>
      </c>
      <c r="NNS7">
        <v>4.5</v>
      </c>
      <c r="NNT7">
        <v>2</v>
      </c>
      <c r="NNU7">
        <v>2</v>
      </c>
      <c r="NNV7">
        <v>5.5</v>
      </c>
      <c r="NNW7">
        <v>3</v>
      </c>
      <c r="NNX7">
        <v>2.5</v>
      </c>
      <c r="NNY7">
        <v>5</v>
      </c>
      <c r="NNZ7">
        <v>5.5</v>
      </c>
      <c r="NOA7">
        <v>5</v>
      </c>
      <c r="NOB7">
        <v>7</v>
      </c>
      <c r="NOC7">
        <v>6</v>
      </c>
      <c r="NOD7">
        <v>5.5</v>
      </c>
      <c r="NOE7">
        <v>7</v>
      </c>
      <c r="NOF7">
        <v>6</v>
      </c>
      <c r="NOG7">
        <v>4</v>
      </c>
      <c r="NOH7">
        <v>6</v>
      </c>
      <c r="NOI7">
        <v>6</v>
      </c>
      <c r="NOJ7">
        <v>2.5</v>
      </c>
      <c r="NOK7">
        <v>4.5</v>
      </c>
      <c r="NOL7">
        <v>6</v>
      </c>
      <c r="NOM7">
        <v>4</v>
      </c>
      <c r="NON7">
        <v>7.5</v>
      </c>
      <c r="NOO7">
        <v>5.5</v>
      </c>
      <c r="NOP7">
        <v>5</v>
      </c>
      <c r="NOQ7">
        <v>5</v>
      </c>
      <c r="NOR7">
        <v>4</v>
      </c>
      <c r="NOS7">
        <v>2.5</v>
      </c>
      <c r="NOT7">
        <v>4</v>
      </c>
      <c r="NOU7">
        <v>4.5</v>
      </c>
      <c r="NOV7">
        <v>4</v>
      </c>
      <c r="NOW7">
        <v>4</v>
      </c>
      <c r="NOX7">
        <v>6</v>
      </c>
      <c r="NOY7">
        <v>4.5</v>
      </c>
      <c r="NOZ7">
        <v>6</v>
      </c>
      <c r="NPA7">
        <v>2.5</v>
      </c>
      <c r="NPB7">
        <v>2</v>
      </c>
      <c r="NPC7">
        <v>5.5</v>
      </c>
      <c r="NPD7">
        <v>2.5</v>
      </c>
      <c r="NPE7">
        <v>3.5</v>
      </c>
      <c r="NPF7">
        <v>1.5</v>
      </c>
      <c r="NPG7">
        <v>4.5</v>
      </c>
      <c r="NPH7">
        <v>6</v>
      </c>
      <c r="NPI7">
        <v>3.5</v>
      </c>
      <c r="NPJ7" s="2">
        <f>IF(NPL7=0,"",AVERAGE(NNC7:NNN7))</f>
        <v>0</v>
      </c>
      <c r="NPK7" s="2">
        <f>IF(NPL7=0,"",STDEV(NNC7:NNN7)/SQRT(NPL7))</f>
        <v>0</v>
      </c>
      <c r="NPL7" s="2">
        <f>COUNT(NNC7:NNN7)</f>
        <v>0</v>
      </c>
      <c r="NPM7" s="2">
        <f>IF(NPL7=0,"",MIN(NNC7:NNN7))</f>
        <v>0</v>
      </c>
      <c r="NPN7" s="2">
        <f>IF(NPL7=0,"",MAX(NNC7:NNN7))</f>
        <v>0</v>
      </c>
      <c r="NPO7" s="2">
        <f>IF(NPQ7=0,"",AVERAGE(NNO7:NNZ7))</f>
        <v>0</v>
      </c>
      <c r="NPP7" s="2">
        <f>IF(NPQ7=0,"",STDEV(NNO7:NNZ7)/SQRT(NPQ7))</f>
        <v>0</v>
      </c>
      <c r="NPQ7" s="2">
        <f>COUNT(NNO7:NNZ7)</f>
        <v>0</v>
      </c>
      <c r="NPR7" s="2">
        <f>IF(NPQ7=0,"",MIN(NNO7:NNZ7))</f>
        <v>0</v>
      </c>
      <c r="NPS7" s="2">
        <f>IF(NPQ7=0,"",MAX(NNO7:NNZ7))</f>
        <v>0</v>
      </c>
      <c r="NPT7" s="2">
        <f>IF(NPV7=0,"",AVERAGE(NOA7:NOL7))</f>
        <v>0</v>
      </c>
      <c r="NPU7" s="2">
        <f>IF(NPV7=0,"",STDEV(NOA7:NOL7)/SQRT(NPV7))</f>
        <v>0</v>
      </c>
      <c r="NPV7" s="2">
        <f>COUNT(NOA7:NOL7)</f>
        <v>0</v>
      </c>
      <c r="NPW7" s="2">
        <f>IF(NPV7=0,"",MIN(NOA7:NOL7))</f>
        <v>0</v>
      </c>
      <c r="NPX7" s="2">
        <f>IF(NPV7=0,"",MAX(NOA7:NOL7))</f>
        <v>0</v>
      </c>
      <c r="NPY7" s="2">
        <f>IF(NQA7=0,"",AVERAGE(NOM7:NOX7))</f>
        <v>0</v>
      </c>
      <c r="NPZ7" s="2">
        <f>IF(NQA7=0,"",STDEV(NOM7:NOX7)/SQRT(NQA7))</f>
        <v>0</v>
      </c>
      <c r="NQA7" s="2">
        <f>COUNT(NOM7:NOX7)</f>
        <v>0</v>
      </c>
      <c r="NQB7" s="2">
        <f>IF(NQA7=0,"",MIN(NOM7:NOX7))</f>
        <v>0</v>
      </c>
      <c r="NQC7" s="2">
        <f>IF(NQA7=0,"",MAX(NOM7:NOX7))</f>
        <v>0</v>
      </c>
      <c r="NQD7" s="2">
        <f>IF(NQF7=0,"",AVERAGE(NOY7:NPI7))</f>
        <v>0</v>
      </c>
      <c r="NQE7" s="2">
        <f>IF(NQF7=0,"",STDEV(NOY7:NPI7)/SQRT(NQF7))</f>
        <v>0</v>
      </c>
      <c r="NQF7" s="2">
        <f>COUNT(NOY7:NPI7)</f>
        <v>0</v>
      </c>
      <c r="NQG7" s="2">
        <f>IF(NQF7=0,"",MIN(NOY7:NPI7))</f>
        <v>0</v>
      </c>
      <c r="NQH7" s="2">
        <f>IF(NQF7=0,"",MAX(NOY7:NPI7))</f>
        <v>0</v>
      </c>
      <c r="NQI7">
        <v>17.33333333333333</v>
      </c>
      <c r="NQJ7">
        <v>15</v>
      </c>
      <c r="NQK7">
        <v>14</v>
      </c>
      <c r="NQL7">
        <v>24.66666666666667</v>
      </c>
      <c r="NQM7">
        <v>16.33333333333333</v>
      </c>
      <c r="NQN7">
        <v>6</v>
      </c>
      <c r="NQO7">
        <v>19.66666666666667</v>
      </c>
      <c r="NQP7">
        <v>16.33333333333333</v>
      </c>
      <c r="NQQ7">
        <v>5</v>
      </c>
      <c r="NQR7">
        <v>14</v>
      </c>
      <c r="NQS7">
        <v>12</v>
      </c>
      <c r="NQT7">
        <v>10.33333333333333</v>
      </c>
      <c r="NQU7">
        <v>14.66666666666667</v>
      </c>
      <c r="NQV7">
        <v>15.33333333333333</v>
      </c>
      <c r="NQW7">
        <v>11</v>
      </c>
      <c r="NQX7">
        <v>22.66666666666666</v>
      </c>
      <c r="NQY7">
        <v>14.66666666666667</v>
      </c>
      <c r="NRA7">
        <v>9</v>
      </c>
      <c r="NRB7">
        <v>12</v>
      </c>
      <c r="NRC7">
        <v>13.33333333333333</v>
      </c>
      <c r="NRD7">
        <v>16</v>
      </c>
      <c r="NRE7">
        <v>33.33333333333334</v>
      </c>
      <c r="NRF7">
        <v>13.66666666666667</v>
      </c>
      <c r="NRG7">
        <v>14.66666666666667</v>
      </c>
      <c r="NRH7">
        <v>22</v>
      </c>
      <c r="NRI7">
        <v>9</v>
      </c>
      <c r="NRJ7">
        <v>15.66666666666667</v>
      </c>
      <c r="NRK7">
        <v>18</v>
      </c>
      <c r="NRL7">
        <v>19.66666666666667</v>
      </c>
      <c r="NRM7">
        <v>14</v>
      </c>
      <c r="NRN7">
        <v>11</v>
      </c>
      <c r="NRO7">
        <v>16.33333333333333</v>
      </c>
      <c r="NRP7">
        <v>13.66666666666667</v>
      </c>
      <c r="NRQ7">
        <v>12.66666666666667</v>
      </c>
      <c r="NRR7">
        <v>15.33333333333333</v>
      </c>
      <c r="NRS7">
        <v>14</v>
      </c>
      <c r="NRT7">
        <v>17.66666666666667</v>
      </c>
      <c r="NRU7">
        <v>15.66666666666667</v>
      </c>
      <c r="NRV7">
        <v>14.66666666666667</v>
      </c>
      <c r="NRW7">
        <v>13.33333333333333</v>
      </c>
      <c r="NRX7">
        <v>14.66666666666667</v>
      </c>
      <c r="NRY7">
        <v>11.66666666666667</v>
      </c>
      <c r="NRZ7">
        <v>10.66666666666667</v>
      </c>
      <c r="NSA7">
        <v>16.66666666666667</v>
      </c>
      <c r="NSB7">
        <v>13.33333333333333</v>
      </c>
      <c r="NSC7">
        <v>6</v>
      </c>
      <c r="NSD7">
        <v>15.33333333333333</v>
      </c>
      <c r="NSE7">
        <v>13</v>
      </c>
      <c r="NSF7">
        <v>11</v>
      </c>
      <c r="NSG7">
        <v>14.33333333333333</v>
      </c>
      <c r="NSH7">
        <v>6</v>
      </c>
      <c r="NSI7">
        <v>11.66666666666667</v>
      </c>
      <c r="NSJ7">
        <v>10.66666666666667</v>
      </c>
      <c r="NSK7">
        <v>15.66666666666667</v>
      </c>
      <c r="NSL7">
        <v>10.66666666666667</v>
      </c>
      <c r="NSM7">
        <v>13</v>
      </c>
      <c r="NSN7">
        <v>17</v>
      </c>
      <c r="NSO7">
        <v>12.33333333333333</v>
      </c>
      <c r="NSP7" s="2">
        <f>IF(NSR7=0,"",AVERAGE(NQI7:NQT7))</f>
        <v>0</v>
      </c>
      <c r="NSQ7" s="2">
        <f>IF(NSR7=0,"",STDEV(NQI7:NQT7)/SQRT(NSR7))</f>
        <v>0</v>
      </c>
      <c r="NSR7" s="2">
        <f>COUNT(NQI7:NQT7)</f>
        <v>0</v>
      </c>
      <c r="NSS7" s="2">
        <f>IF(NSR7=0,"",MIN(NQI7:NQT7))</f>
        <v>0</v>
      </c>
      <c r="NST7" s="2">
        <f>IF(NSR7=0,"",MAX(NQI7:NQT7))</f>
        <v>0</v>
      </c>
      <c r="NSU7" s="2">
        <f>IF(NSW7=0,"",AVERAGE(NQU7:NRF7))</f>
        <v>0</v>
      </c>
      <c r="NSV7" s="2">
        <f>IF(NSW7=0,"",STDEV(NQU7:NRF7)/SQRT(NSW7))</f>
        <v>0</v>
      </c>
      <c r="NSW7" s="2">
        <f>COUNT(NQU7:NRF7)</f>
        <v>0</v>
      </c>
      <c r="NSX7" s="2">
        <f>IF(NSW7=0,"",MIN(NQU7:NRF7))</f>
        <v>0</v>
      </c>
      <c r="NSY7" s="2">
        <f>IF(NSW7=0,"",MAX(NQU7:NRF7))</f>
        <v>0</v>
      </c>
      <c r="NSZ7" s="2">
        <f>IF(NTB7=0,"",AVERAGE(NRG7:NRR7))</f>
        <v>0</v>
      </c>
      <c r="NTA7" s="2">
        <f>IF(NTB7=0,"",STDEV(NRG7:NRR7)/SQRT(NTB7))</f>
        <v>0</v>
      </c>
      <c r="NTB7" s="2">
        <f>COUNT(NRG7:NRR7)</f>
        <v>0</v>
      </c>
      <c r="NTC7" s="2">
        <f>IF(NTB7=0,"",MIN(NRG7:NRR7))</f>
        <v>0</v>
      </c>
      <c r="NTD7" s="2">
        <f>IF(NTB7=0,"",MAX(NRG7:NRR7))</f>
        <v>0</v>
      </c>
      <c r="NTE7" s="2">
        <f>IF(NTG7=0,"",AVERAGE(NRS7:NSD7))</f>
        <v>0</v>
      </c>
      <c r="NTF7" s="2">
        <f>IF(NTG7=0,"",STDEV(NRS7:NSD7)/SQRT(NTG7))</f>
        <v>0</v>
      </c>
      <c r="NTG7" s="2">
        <f>COUNT(NRS7:NSD7)</f>
        <v>0</v>
      </c>
      <c r="NTH7" s="2">
        <f>IF(NTG7=0,"",MIN(NRS7:NSD7))</f>
        <v>0</v>
      </c>
      <c r="NTI7" s="2">
        <f>IF(NTG7=0,"",MAX(NRS7:NSD7))</f>
        <v>0</v>
      </c>
      <c r="NTJ7" s="2">
        <f>IF(NTL7=0,"",AVERAGE(NSE7:NSO7))</f>
        <v>0</v>
      </c>
      <c r="NTK7" s="2">
        <f>IF(NTL7=0,"",STDEV(NSE7:NSO7)/SQRT(NTL7))</f>
        <v>0</v>
      </c>
      <c r="NTL7" s="2">
        <f>COUNT(NSE7:NSO7)</f>
        <v>0</v>
      </c>
      <c r="NTM7" s="2">
        <f>IF(NTL7=0,"",MIN(NSE7:NSO7))</f>
        <v>0</v>
      </c>
      <c r="NTN7" s="2">
        <f>IF(NTL7=0,"",MAX(NSE7:NSO7))</f>
        <v>0</v>
      </c>
      <c r="NTO7">
        <v>82</v>
      </c>
      <c r="NTP7">
        <v>63</v>
      </c>
      <c r="NTQ7">
        <v>37</v>
      </c>
      <c r="NTR7">
        <v>76</v>
      </c>
      <c r="NTS7">
        <v>50</v>
      </c>
      <c r="NTT7">
        <v>55</v>
      </c>
      <c r="NTU7">
        <v>55</v>
      </c>
      <c r="NTV7">
        <v>43</v>
      </c>
      <c r="NTW7">
        <v>30</v>
      </c>
      <c r="NTX7">
        <v>70</v>
      </c>
      <c r="NTY7">
        <v>38</v>
      </c>
      <c r="NTZ7">
        <v>66</v>
      </c>
      <c r="NUA7">
        <v>57</v>
      </c>
      <c r="NUB7">
        <v>49</v>
      </c>
      <c r="NUC7">
        <v>44</v>
      </c>
      <c r="NUD7">
        <v>51</v>
      </c>
      <c r="NUE7">
        <v>48</v>
      </c>
      <c r="NUF7">
        <v>32</v>
      </c>
      <c r="NUG7">
        <v>27</v>
      </c>
      <c r="NUH7">
        <v>44</v>
      </c>
      <c r="NUI7">
        <v>49</v>
      </c>
      <c r="NUJ7">
        <v>65</v>
      </c>
      <c r="NUK7">
        <v>81</v>
      </c>
      <c r="NUL7">
        <v>38</v>
      </c>
      <c r="NUM7">
        <v>67</v>
      </c>
      <c r="NUN7">
        <v>70</v>
      </c>
      <c r="NUO7">
        <v>45</v>
      </c>
      <c r="NUP7">
        <v>67</v>
      </c>
      <c r="NUQ7">
        <v>53</v>
      </c>
      <c r="NUR7">
        <v>51</v>
      </c>
      <c r="NUS7">
        <v>27</v>
      </c>
      <c r="NUT7">
        <v>38</v>
      </c>
      <c r="NUU7">
        <v>34</v>
      </c>
      <c r="NUV7">
        <v>31</v>
      </c>
      <c r="NUW7">
        <v>51</v>
      </c>
      <c r="NUX7">
        <v>72</v>
      </c>
      <c r="NUY7">
        <v>80</v>
      </c>
      <c r="NUZ7">
        <v>70</v>
      </c>
      <c r="NVA7">
        <v>42</v>
      </c>
      <c r="NVB7">
        <v>48</v>
      </c>
      <c r="NVC7">
        <v>17</v>
      </c>
      <c r="NVD7">
        <v>49</v>
      </c>
      <c r="NVE7">
        <v>56</v>
      </c>
      <c r="NVF7">
        <v>35</v>
      </c>
      <c r="NVG7">
        <v>71</v>
      </c>
      <c r="NVH7">
        <v>76</v>
      </c>
      <c r="NVI7">
        <v>47</v>
      </c>
      <c r="NVJ7">
        <v>47</v>
      </c>
      <c r="NVK7">
        <v>45</v>
      </c>
      <c r="NVL7">
        <v>47</v>
      </c>
      <c r="NVM7">
        <v>64</v>
      </c>
      <c r="NVN7">
        <v>47</v>
      </c>
      <c r="NVO7">
        <v>9</v>
      </c>
      <c r="NVP7">
        <v>37</v>
      </c>
      <c r="NVQ7">
        <v>45</v>
      </c>
      <c r="NVR7">
        <v>28</v>
      </c>
      <c r="NVS7">
        <v>61</v>
      </c>
      <c r="NVT7">
        <v>37</v>
      </c>
      <c r="NVU7">
        <v>69</v>
      </c>
      <c r="NVV7" s="2">
        <f>IF(NVX7=0,"",AVERAGE(NTO7:NTZ7))</f>
        <v>0</v>
      </c>
      <c r="NVW7" s="2">
        <f>IF(NVX7=0,"",STDEV(NTO7:NTZ7)/SQRT(NVX7))</f>
        <v>0</v>
      </c>
      <c r="NVX7" s="2">
        <f>COUNT(NTO7:NTZ7)</f>
        <v>0</v>
      </c>
      <c r="NVY7" s="2">
        <f>IF(NVX7=0,"",MIN(NTO7:NTZ7))</f>
        <v>0</v>
      </c>
      <c r="NVZ7" s="2">
        <f>IF(NVX7=0,"",MAX(NTO7:NTZ7))</f>
        <v>0</v>
      </c>
      <c r="NWA7" s="2">
        <f>IF(NWC7=0,"",AVERAGE(NUA7:NUL7))</f>
        <v>0</v>
      </c>
      <c r="NWB7" s="2">
        <f>IF(NWC7=0,"",STDEV(NUA7:NUL7)/SQRT(NWC7))</f>
        <v>0</v>
      </c>
      <c r="NWC7" s="2">
        <f>COUNT(NUA7:NUL7)</f>
        <v>0</v>
      </c>
      <c r="NWD7" s="2">
        <f>IF(NWC7=0,"",MIN(NUA7:NUL7))</f>
        <v>0</v>
      </c>
      <c r="NWE7" s="2">
        <f>IF(NWC7=0,"",MAX(NUA7:NUL7))</f>
        <v>0</v>
      </c>
      <c r="NWF7" s="2">
        <f>IF(NWH7=0,"",AVERAGE(NUM7:NUX7))</f>
        <v>0</v>
      </c>
      <c r="NWG7" s="2">
        <f>IF(NWH7=0,"",STDEV(NUM7:NUX7)/SQRT(NWH7))</f>
        <v>0</v>
      </c>
      <c r="NWH7" s="2">
        <f>COUNT(NUM7:NUX7)</f>
        <v>0</v>
      </c>
      <c r="NWI7" s="2">
        <f>IF(NWH7=0,"",MIN(NUM7:NUX7))</f>
        <v>0</v>
      </c>
      <c r="NWJ7" s="2">
        <f>IF(NWH7=0,"",MAX(NUM7:NUX7))</f>
        <v>0</v>
      </c>
      <c r="NWK7" s="2">
        <f>IF(NWM7=0,"",AVERAGE(NUY7:NVJ7))</f>
        <v>0</v>
      </c>
      <c r="NWL7" s="2">
        <f>IF(NWM7=0,"",STDEV(NUY7:NVJ7)/SQRT(NWM7))</f>
        <v>0</v>
      </c>
      <c r="NWM7" s="2">
        <f>COUNT(NUY7:NVJ7)</f>
        <v>0</v>
      </c>
      <c r="NWN7" s="2">
        <f>IF(NWM7=0,"",MIN(NUY7:NVJ7))</f>
        <v>0</v>
      </c>
      <c r="NWO7" s="2">
        <f>IF(NWM7=0,"",MAX(NUY7:NVJ7))</f>
        <v>0</v>
      </c>
      <c r="NWP7" s="2">
        <f>IF(NWR7=0,"",AVERAGE(NVK7:NVU7))</f>
        <v>0</v>
      </c>
      <c r="NWQ7" s="2">
        <f>IF(NWR7=0,"",STDEV(NVK7:NVU7)/SQRT(NWR7))</f>
        <v>0</v>
      </c>
      <c r="NWR7" s="2">
        <f>COUNT(NVK7:NVU7)</f>
        <v>0</v>
      </c>
      <c r="NWS7" s="2">
        <f>IF(NWR7=0,"",MIN(NVK7:NVU7))</f>
        <v>0</v>
      </c>
      <c r="NWT7" s="2">
        <f>IF(NWR7=0,"",MAX(NVK7:NVU7))</f>
        <v>0</v>
      </c>
      <c r="NWU7">
        <v>60.66666666666667</v>
      </c>
      <c r="NWV7">
        <v>41.66666666666666</v>
      </c>
      <c r="NWW7">
        <v>35</v>
      </c>
      <c r="NWX7">
        <v>60</v>
      </c>
      <c r="NWY7">
        <v>48.66666666666666</v>
      </c>
      <c r="NWZ7">
        <v>51</v>
      </c>
      <c r="NXA7">
        <v>45.66666666666666</v>
      </c>
      <c r="NXB7">
        <v>39.66666666666666</v>
      </c>
      <c r="NXC7">
        <v>16.66666666666666</v>
      </c>
      <c r="NXD7">
        <v>65.33333333333334</v>
      </c>
      <c r="NXE7">
        <v>33.33333333333334</v>
      </c>
      <c r="NXF7">
        <v>52</v>
      </c>
      <c r="NXG7">
        <v>35.66666666666666</v>
      </c>
      <c r="NXH7">
        <v>35.66666666666666</v>
      </c>
      <c r="NXI7">
        <v>29.33333333333334</v>
      </c>
      <c r="NXJ7">
        <v>39.66666666666666</v>
      </c>
      <c r="NXK7">
        <v>43.33333333333334</v>
      </c>
      <c r="NXL7">
        <v>29.33333333333334</v>
      </c>
      <c r="NXM7">
        <v>25</v>
      </c>
      <c r="NXN7">
        <v>35.33333333333334</v>
      </c>
      <c r="NXO7">
        <v>48.33333333333334</v>
      </c>
      <c r="NXP7">
        <v>60.33333333333333</v>
      </c>
      <c r="NXQ7">
        <v>67</v>
      </c>
      <c r="NXR7">
        <v>23.33333333333334</v>
      </c>
      <c r="NXS7">
        <v>45.66666666666666</v>
      </c>
      <c r="NXT7">
        <v>48.66666666666666</v>
      </c>
      <c r="NXU7">
        <v>42.33333333333334</v>
      </c>
      <c r="NXV7">
        <v>53.66666666666666</v>
      </c>
      <c r="NXW7">
        <v>37</v>
      </c>
      <c r="NXX7">
        <v>33</v>
      </c>
      <c r="NXY7">
        <v>25</v>
      </c>
      <c r="NXZ7">
        <v>26</v>
      </c>
      <c r="NYA7">
        <v>28.66666666666666</v>
      </c>
      <c r="NYB7">
        <v>29.66666666666666</v>
      </c>
      <c r="NYC7">
        <v>38.33333333333334</v>
      </c>
      <c r="NYD7">
        <v>65.33333333333333</v>
      </c>
      <c r="NYE7">
        <v>54.66666666666666</v>
      </c>
      <c r="NYF7">
        <v>46</v>
      </c>
      <c r="NYG7">
        <v>31.33333333333334</v>
      </c>
      <c r="NYH7">
        <v>40.66666666666666</v>
      </c>
      <c r="NYI7">
        <v>13.66666666666666</v>
      </c>
      <c r="NYJ7">
        <v>43.66666666666666</v>
      </c>
      <c r="NYK7">
        <v>44</v>
      </c>
      <c r="NYL7">
        <v>32.33333333333334</v>
      </c>
      <c r="NYM7">
        <v>55</v>
      </c>
      <c r="NYN7">
        <v>70</v>
      </c>
      <c r="NYO7">
        <v>37</v>
      </c>
      <c r="NYP7">
        <v>44.33333333333334</v>
      </c>
      <c r="NYQ7">
        <v>32.33333333333334</v>
      </c>
      <c r="NYR7">
        <v>41</v>
      </c>
      <c r="NYS7">
        <v>54.66666666666667</v>
      </c>
      <c r="NYT7">
        <v>37.66666666666666</v>
      </c>
      <c r="NYU7">
        <v>7</v>
      </c>
      <c r="NYV7">
        <v>32.33333333333334</v>
      </c>
      <c r="NYW7">
        <v>41.66666666666667</v>
      </c>
      <c r="NYX7">
        <v>26</v>
      </c>
      <c r="NYY7">
        <v>57</v>
      </c>
      <c r="NYZ7">
        <v>26.33333333333334</v>
      </c>
      <c r="NZA7">
        <v>59</v>
      </c>
      <c r="NZB7" s="2">
        <f>IF(NZD7=0,"",AVERAGE(NWU7:NXF7))</f>
        <v>0</v>
      </c>
      <c r="NZC7" s="2">
        <f>IF(NZD7=0,"",STDEV(NWU7:NXF7)/SQRT(NZD7))</f>
        <v>0</v>
      </c>
      <c r="NZD7" s="2">
        <f>COUNT(NWU7:NXF7)</f>
        <v>0</v>
      </c>
      <c r="NZE7" s="2">
        <f>IF(NZD7=0,"",MIN(NWU7:NXF7))</f>
        <v>0</v>
      </c>
      <c r="NZF7" s="2">
        <f>IF(NZD7=0,"",MAX(NWU7:NXF7))</f>
        <v>0</v>
      </c>
      <c r="NZG7" s="2">
        <f>IF(NZI7=0,"",AVERAGE(NXG7:NXR7))</f>
        <v>0</v>
      </c>
      <c r="NZH7" s="2">
        <f>IF(NZI7=0,"",STDEV(NXG7:NXR7)/SQRT(NZI7))</f>
        <v>0</v>
      </c>
      <c r="NZI7" s="2">
        <f>COUNT(NXG7:NXR7)</f>
        <v>0</v>
      </c>
      <c r="NZJ7" s="2">
        <f>IF(NZI7=0,"",MIN(NXG7:NXR7))</f>
        <v>0</v>
      </c>
      <c r="NZK7" s="2">
        <f>IF(NZI7=0,"",MAX(NXG7:NXR7))</f>
        <v>0</v>
      </c>
      <c r="NZL7" s="2">
        <f>IF(NZN7=0,"",AVERAGE(NXS7:NYD7))</f>
        <v>0</v>
      </c>
      <c r="NZM7" s="2">
        <f>IF(NZN7=0,"",STDEV(NXS7:NYD7)/SQRT(NZN7))</f>
        <v>0</v>
      </c>
      <c r="NZN7" s="2">
        <f>COUNT(NXS7:NYD7)</f>
        <v>0</v>
      </c>
      <c r="NZO7" s="2">
        <f>IF(NZN7=0,"",MIN(NXS7:NYD7))</f>
        <v>0</v>
      </c>
      <c r="NZP7" s="2">
        <f>IF(NZN7=0,"",MAX(NXS7:NYD7))</f>
        <v>0</v>
      </c>
      <c r="NZQ7" s="2">
        <f>IF(NZS7=0,"",AVERAGE(NYE7:NYP7))</f>
        <v>0</v>
      </c>
      <c r="NZR7" s="2">
        <f>IF(NZS7=0,"",STDEV(NYE7:NYP7)/SQRT(NZS7))</f>
        <v>0</v>
      </c>
      <c r="NZS7" s="2">
        <f>COUNT(NYE7:NYP7)</f>
        <v>0</v>
      </c>
      <c r="NZT7" s="2">
        <f>IF(NZS7=0,"",MIN(NYE7:NYP7))</f>
        <v>0</v>
      </c>
      <c r="NZU7" s="2">
        <f>IF(NZS7=0,"",MAX(NYE7:NYP7))</f>
        <v>0</v>
      </c>
      <c r="NZV7" s="2">
        <f>IF(NZX7=0,"",AVERAGE(NYQ7:NZA7))</f>
        <v>0</v>
      </c>
      <c r="NZW7" s="2">
        <f>IF(NZX7=0,"",STDEV(NYQ7:NZA7)/SQRT(NZX7))</f>
        <v>0</v>
      </c>
      <c r="NZX7" s="2">
        <f>COUNT(NYQ7:NZA7)</f>
        <v>0</v>
      </c>
      <c r="NZY7" s="2">
        <f>IF(NZX7=0,"",MIN(NYQ7:NZA7))</f>
        <v>0</v>
      </c>
      <c r="NZZ7" s="2">
        <f>IF(NZX7=0,"",MAX(NYQ7:NZA7))</f>
        <v>0</v>
      </c>
      <c r="OAA7">
        <v>36</v>
      </c>
      <c r="OAB7">
        <v>38</v>
      </c>
      <c r="OAC7">
        <v>35</v>
      </c>
      <c r="OAD7">
        <v>38</v>
      </c>
      <c r="OAE7">
        <v>39</v>
      </c>
      <c r="OAF7">
        <v>34</v>
      </c>
      <c r="OAG7">
        <v>38</v>
      </c>
      <c r="OAH7">
        <v>38</v>
      </c>
      <c r="OAI7">
        <v>35</v>
      </c>
      <c r="OAJ7">
        <v>35</v>
      </c>
      <c r="OAK7">
        <v>31</v>
      </c>
      <c r="OAL7">
        <v>35</v>
      </c>
      <c r="OAM7">
        <v>38</v>
      </c>
      <c r="OAN7">
        <v>35</v>
      </c>
      <c r="OAO7">
        <v>34</v>
      </c>
      <c r="OAP7">
        <v>37</v>
      </c>
      <c r="OAQ7">
        <v>35</v>
      </c>
      <c r="OAR7">
        <v>38</v>
      </c>
      <c r="OAS7">
        <v>34</v>
      </c>
      <c r="OAT7">
        <v>34</v>
      </c>
      <c r="OAU7">
        <v>33</v>
      </c>
      <c r="OAV7">
        <v>37</v>
      </c>
      <c r="OAW7">
        <v>39</v>
      </c>
      <c r="OAX7">
        <v>32</v>
      </c>
      <c r="OAY7">
        <v>36</v>
      </c>
      <c r="OAZ7">
        <v>35</v>
      </c>
      <c r="OBA7">
        <v>37</v>
      </c>
      <c r="OBB7">
        <v>38</v>
      </c>
      <c r="OBC7">
        <v>36</v>
      </c>
      <c r="OBE7">
        <v>38</v>
      </c>
      <c r="OBF7">
        <v>35</v>
      </c>
      <c r="OBG7">
        <v>32</v>
      </c>
      <c r="OBH7">
        <v>33</v>
      </c>
      <c r="OBI7">
        <v>35</v>
      </c>
      <c r="OBJ7">
        <v>33</v>
      </c>
      <c r="OBK7">
        <v>37</v>
      </c>
      <c r="OBL7">
        <v>34</v>
      </c>
      <c r="OBM7">
        <v>35</v>
      </c>
      <c r="OBN7">
        <v>36</v>
      </c>
      <c r="OBO7">
        <v>37</v>
      </c>
      <c r="OBP7">
        <v>38</v>
      </c>
      <c r="OBQ7">
        <v>34</v>
      </c>
      <c r="OBR7">
        <v>32</v>
      </c>
      <c r="OBS7">
        <v>36</v>
      </c>
      <c r="OBT7">
        <v>33</v>
      </c>
      <c r="OBU7">
        <v>36</v>
      </c>
      <c r="OBV7">
        <v>32</v>
      </c>
      <c r="OBW7">
        <v>34</v>
      </c>
      <c r="OBX7">
        <v>33</v>
      </c>
      <c r="OBY7">
        <v>37</v>
      </c>
      <c r="OBZ7">
        <v>33</v>
      </c>
      <c r="OCA7">
        <v>29</v>
      </c>
      <c r="OCB7">
        <v>34</v>
      </c>
      <c r="OCC7">
        <v>36</v>
      </c>
      <c r="OCD7">
        <v>33</v>
      </c>
      <c r="OCE7">
        <v>35</v>
      </c>
      <c r="OCF7">
        <v>35</v>
      </c>
      <c r="OCG7">
        <v>35</v>
      </c>
      <c r="OCH7" s="2">
        <f>IF(OCJ7=0,"",AVERAGE(OAA7:OAL7))</f>
        <v>0</v>
      </c>
      <c r="OCI7" s="2">
        <f>IF(OCJ7=0,"",STDEV(OAA7:OAL7)/SQRT(OCJ7))</f>
        <v>0</v>
      </c>
      <c r="OCJ7" s="2">
        <f>COUNT(OAA7:OAL7)</f>
        <v>0</v>
      </c>
      <c r="OCK7" s="2">
        <f>IF(OCJ7=0,"",MIN(OAA7:OAL7))</f>
        <v>0</v>
      </c>
      <c r="OCL7" s="2">
        <f>IF(OCJ7=0,"",MAX(OAA7:OAL7))</f>
        <v>0</v>
      </c>
      <c r="OCM7" s="2">
        <f>IF(OCO7=0,"",AVERAGE(OAM7:OAX7))</f>
        <v>0</v>
      </c>
      <c r="OCN7" s="2">
        <f>IF(OCO7=0,"",STDEV(OAM7:OAX7)/SQRT(OCO7))</f>
        <v>0</v>
      </c>
      <c r="OCO7" s="2">
        <f>COUNT(OAM7:OAX7)</f>
        <v>0</v>
      </c>
      <c r="OCP7" s="2">
        <f>IF(OCO7=0,"",MIN(OAM7:OAX7))</f>
        <v>0</v>
      </c>
      <c r="OCQ7" s="2">
        <f>IF(OCO7=0,"",MAX(OAM7:OAX7))</f>
        <v>0</v>
      </c>
      <c r="OCR7" s="2">
        <f>IF(OCT7=0,"",AVERAGE(OAY7:OBJ7))</f>
        <v>0</v>
      </c>
      <c r="OCS7" s="2">
        <f>IF(OCT7=0,"",STDEV(OAY7:OBJ7)/SQRT(OCT7))</f>
        <v>0</v>
      </c>
      <c r="OCT7" s="2">
        <f>COUNT(OAY7:OBJ7)</f>
        <v>0</v>
      </c>
      <c r="OCU7" s="2">
        <f>IF(OCT7=0,"",MIN(OAY7:OBJ7))</f>
        <v>0</v>
      </c>
      <c r="OCV7" s="2">
        <f>IF(OCT7=0,"",MAX(OAY7:OBJ7))</f>
        <v>0</v>
      </c>
      <c r="OCW7" s="2">
        <f>IF(OCY7=0,"",AVERAGE(OBK7:OBV7))</f>
        <v>0</v>
      </c>
      <c r="OCX7" s="2">
        <f>IF(OCY7=0,"",STDEV(OBK7:OBV7)/SQRT(OCY7))</f>
        <v>0</v>
      </c>
      <c r="OCY7" s="2">
        <f>COUNT(OBK7:OBV7)</f>
        <v>0</v>
      </c>
      <c r="OCZ7" s="2">
        <f>IF(OCY7=0,"",MIN(OBK7:OBV7))</f>
        <v>0</v>
      </c>
      <c r="ODA7" s="2">
        <f>IF(OCY7=0,"",MAX(OBK7:OBV7))</f>
        <v>0</v>
      </c>
      <c r="ODB7" s="2">
        <f>IF(ODD7=0,"",AVERAGE(OBW7:OCG7))</f>
        <v>0</v>
      </c>
      <c r="ODC7" s="2">
        <f>IF(ODD7=0,"",STDEV(OBW7:OCG7)/SQRT(ODD7))</f>
        <v>0</v>
      </c>
      <c r="ODD7" s="2">
        <f>COUNT(OBW7:OCG7)</f>
        <v>0</v>
      </c>
      <c r="ODE7" s="2">
        <f>IF(ODD7=0,"",MIN(OBW7:OCG7))</f>
        <v>0</v>
      </c>
      <c r="ODF7" s="2">
        <f>IF(ODD7=0,"",MAX(OBW7:OCG7))</f>
        <v>0</v>
      </c>
      <c r="OFN7" s="2">
        <f>IF(OFP7=0,"",AVERAGE(ODG7:ODR7))</f>
        <v>0</v>
      </c>
      <c r="OFO7" s="2">
        <f>IF(OFP7=0,"",STDEV(ODG7:ODR7)/SQRT(OFP7))</f>
        <v>0</v>
      </c>
      <c r="OFP7" s="2">
        <f>COUNT(ODG7:ODR7)</f>
        <v>0</v>
      </c>
      <c r="OFQ7" s="2">
        <f>IF(OFP7=0,"",MIN(ODG7:ODR7))</f>
        <v>0</v>
      </c>
      <c r="OFR7" s="2">
        <f>IF(OFP7=0,"",MAX(ODG7:ODR7))</f>
        <v>0</v>
      </c>
      <c r="OFS7" s="2">
        <f>IF(OFU7=0,"",AVERAGE(ODS7:OED7))</f>
        <v>0</v>
      </c>
      <c r="OFT7" s="2">
        <f>IF(OFU7=0,"",STDEV(ODS7:OED7)/SQRT(OFU7))</f>
        <v>0</v>
      </c>
      <c r="OFU7" s="2">
        <f>COUNT(ODS7:OED7)</f>
        <v>0</v>
      </c>
      <c r="OFV7" s="2">
        <f>IF(OFU7=0,"",MIN(ODS7:OED7))</f>
        <v>0</v>
      </c>
      <c r="OFW7" s="2">
        <f>IF(OFU7=0,"",MAX(ODS7:OED7))</f>
        <v>0</v>
      </c>
      <c r="OFX7" s="2">
        <f>IF(OFZ7=0,"",AVERAGE(OEE7:OEP7))</f>
        <v>0</v>
      </c>
      <c r="OFY7" s="2">
        <f>IF(OFZ7=0,"",STDEV(OEE7:OEP7)/SQRT(OFZ7))</f>
        <v>0</v>
      </c>
      <c r="OFZ7" s="2">
        <f>COUNT(OEE7:OEP7)</f>
        <v>0</v>
      </c>
      <c r="OGA7" s="2">
        <f>IF(OFZ7=0,"",MIN(OEE7:OEP7))</f>
        <v>0</v>
      </c>
      <c r="OGB7" s="2">
        <f>IF(OFZ7=0,"",MAX(OEE7:OEP7))</f>
        <v>0</v>
      </c>
      <c r="OGC7" s="2">
        <f>IF(OGE7=0,"",AVERAGE(OEQ7:OFB7))</f>
        <v>0</v>
      </c>
      <c r="OGD7" s="2">
        <f>IF(OGE7=0,"",STDEV(OEQ7:OFB7)/SQRT(OGE7))</f>
        <v>0</v>
      </c>
      <c r="OGE7" s="2">
        <f>COUNT(OEQ7:OFB7)</f>
        <v>0</v>
      </c>
      <c r="OGF7" s="2">
        <f>IF(OGE7=0,"",MIN(OEQ7:OFB7))</f>
        <v>0</v>
      </c>
      <c r="OGG7" s="2">
        <f>IF(OGE7=0,"",MAX(OEQ7:OFB7))</f>
        <v>0</v>
      </c>
      <c r="OGH7" s="2">
        <f>IF(OGJ7=0,"",AVERAGE(OFC7:OFM7))</f>
        <v>0</v>
      </c>
      <c r="OGI7" s="2">
        <f>IF(OGJ7=0,"",STDEV(OFC7:OFM7)/SQRT(OGJ7))</f>
        <v>0</v>
      </c>
      <c r="OGJ7" s="2">
        <f>COUNT(OFC7:OFM7)</f>
        <v>0</v>
      </c>
      <c r="OGK7" s="2">
        <f>IF(OGJ7=0,"",MIN(OFC7:OFM7))</f>
        <v>0</v>
      </c>
      <c r="OGL7" s="2">
        <f>IF(OGJ7=0,"",MAX(OFC7:OFM7))</f>
        <v>0</v>
      </c>
      <c r="OIT7" s="2">
        <f>IF(OIV7=0,"",AVERAGE(OGM7:OGX7))</f>
        <v>0</v>
      </c>
      <c r="OIU7" s="2">
        <f>IF(OIV7=0,"",STDEV(OGM7:OGX7)/SQRT(OIV7))</f>
        <v>0</v>
      </c>
      <c r="OIV7" s="2">
        <f>COUNT(OGM7:OGX7)</f>
        <v>0</v>
      </c>
      <c r="OIW7" s="2">
        <f>IF(OIV7=0,"",MIN(OGM7:OGX7))</f>
        <v>0</v>
      </c>
      <c r="OIX7" s="2">
        <f>IF(OIV7=0,"",MAX(OGM7:OGX7))</f>
        <v>0</v>
      </c>
      <c r="OIY7" s="2">
        <f>IF(OJA7=0,"",AVERAGE(OGY7:OHJ7))</f>
        <v>0</v>
      </c>
      <c r="OIZ7" s="2">
        <f>IF(OJA7=0,"",STDEV(OGY7:OHJ7)/SQRT(OJA7))</f>
        <v>0</v>
      </c>
      <c r="OJA7" s="2">
        <f>COUNT(OGY7:OHJ7)</f>
        <v>0</v>
      </c>
      <c r="OJB7" s="2">
        <f>IF(OJA7=0,"",MIN(OGY7:OHJ7))</f>
        <v>0</v>
      </c>
      <c r="OJC7" s="2">
        <f>IF(OJA7=0,"",MAX(OGY7:OHJ7))</f>
        <v>0</v>
      </c>
      <c r="OJD7" s="2">
        <f>IF(OJF7=0,"",AVERAGE(OHK7:OHV7))</f>
        <v>0</v>
      </c>
      <c r="OJE7" s="2">
        <f>IF(OJF7=0,"",STDEV(OHK7:OHV7)/SQRT(OJF7))</f>
        <v>0</v>
      </c>
      <c r="OJF7" s="2">
        <f>COUNT(OHK7:OHV7)</f>
        <v>0</v>
      </c>
      <c r="OJG7" s="2">
        <f>IF(OJF7=0,"",MIN(OHK7:OHV7))</f>
        <v>0</v>
      </c>
      <c r="OJH7" s="2">
        <f>IF(OJF7=0,"",MAX(OHK7:OHV7))</f>
        <v>0</v>
      </c>
      <c r="OJI7" s="2">
        <f>IF(OJK7=0,"",AVERAGE(OHW7:OIH7))</f>
        <v>0</v>
      </c>
      <c r="OJJ7" s="2">
        <f>IF(OJK7=0,"",STDEV(OHW7:OIH7)/SQRT(OJK7))</f>
        <v>0</v>
      </c>
      <c r="OJK7" s="2">
        <f>COUNT(OHW7:OIH7)</f>
        <v>0</v>
      </c>
      <c r="OJL7" s="2">
        <f>IF(OJK7=0,"",MIN(OHW7:OIH7))</f>
        <v>0</v>
      </c>
      <c r="OJM7" s="2">
        <f>IF(OJK7=0,"",MAX(OHW7:OIH7))</f>
        <v>0</v>
      </c>
      <c r="OJN7" s="2">
        <f>IF(OJP7=0,"",AVERAGE(OII7:OIS7))</f>
        <v>0</v>
      </c>
      <c r="OJO7" s="2">
        <f>IF(OJP7=0,"",STDEV(OII7:OIS7)/SQRT(OJP7))</f>
        <v>0</v>
      </c>
      <c r="OJP7" s="2">
        <f>COUNT(OII7:OIS7)</f>
        <v>0</v>
      </c>
      <c r="OJQ7" s="2">
        <f>IF(OJP7=0,"",MIN(OII7:OIS7))</f>
        <v>0</v>
      </c>
      <c r="OJR7" s="2">
        <f>IF(OJP7=0,"",MAX(OII7:OIS7))</f>
        <v>0</v>
      </c>
      <c r="OJS7">
        <v>5.682325745024405</v>
      </c>
      <c r="OJT7">
        <v>4.586010067909205</v>
      </c>
      <c r="OJU7">
        <v>2.748818959092122</v>
      </c>
      <c r="OJV7">
        <v>5.169824364214681</v>
      </c>
      <c r="OJW7">
        <v>5.026202439580758</v>
      </c>
      <c r="OJX7">
        <v>8.341256510203621</v>
      </c>
      <c r="OJY7">
        <v>7.112249173175244</v>
      </c>
      <c r="OJZ7">
        <v>6.610633651330547</v>
      </c>
      <c r="OKA7">
        <v>6.956839257127191</v>
      </c>
      <c r="OKB7">
        <v>5.551646920550461</v>
      </c>
      <c r="OKC7">
        <v>4.62637243379205</v>
      </c>
      <c r="OKD7">
        <v>6.968288899290212</v>
      </c>
      <c r="OKF7">
        <v>6.127109291520852</v>
      </c>
      <c r="OKG7">
        <v>4.984160791782235</v>
      </c>
      <c r="OKH7">
        <v>6.460533951334273</v>
      </c>
      <c r="OKI7">
        <v>4.804231838421647</v>
      </c>
      <c r="OKJ7">
        <v>6.520929384232542</v>
      </c>
      <c r="OKK7">
        <v>6.896076417284816</v>
      </c>
      <c r="OKL7">
        <v>4.97901785451325</v>
      </c>
      <c r="OKM7">
        <v>5.952307132632023</v>
      </c>
      <c r="OKN7">
        <v>7.580584085508126</v>
      </c>
      <c r="OKO7">
        <v>3.994130974817698</v>
      </c>
      <c r="OKP7">
        <v>4.597633912933748</v>
      </c>
      <c r="OKR7">
        <v>5.454407289147325</v>
      </c>
      <c r="OKS7">
        <v>3.595918595854332</v>
      </c>
      <c r="OKT7">
        <v>6.344619288957887</v>
      </c>
      <c r="OKU7">
        <v>6.600748589360885</v>
      </c>
      <c r="OKV7">
        <v>6.68140499425964</v>
      </c>
      <c r="OKW7">
        <v>4.284051597669038</v>
      </c>
      <c r="OKX7">
        <v>5.650255842740215</v>
      </c>
      <c r="OKY7">
        <v>6.584491230695431</v>
      </c>
      <c r="OKZ7">
        <v>5.73580178264598</v>
      </c>
      <c r="OLA7">
        <v>5.297142295856673</v>
      </c>
      <c r="OLB7">
        <v>4.631178319599754</v>
      </c>
      <c r="OLC7">
        <v>5.090463025290333</v>
      </c>
      <c r="OLD7">
        <v>4.363622680622075</v>
      </c>
      <c r="OLE7">
        <v>7.653194531994242</v>
      </c>
      <c r="OLF7">
        <v>5.617459721145512</v>
      </c>
      <c r="OLG7">
        <v>6.358084640049831</v>
      </c>
      <c r="OLH7">
        <v>7.010941418885853</v>
      </c>
      <c r="OLI7">
        <v>7.110714649796233</v>
      </c>
      <c r="OLJ7">
        <v>3.732834986640523</v>
      </c>
      <c r="OLK7">
        <v>5.911284790867508</v>
      </c>
      <c r="OLL7">
        <v>5.382689345943779</v>
      </c>
      <c r="OLM7">
        <v>3.681372465472321</v>
      </c>
      <c r="OLN7">
        <v>5.434444104506763</v>
      </c>
      <c r="OLO7">
        <v>4.025723416274651</v>
      </c>
      <c r="OLP7">
        <v>5.252690667470577</v>
      </c>
      <c r="OLQ7">
        <v>5.691678248665397</v>
      </c>
      <c r="OLR7">
        <v>5.524484125986358</v>
      </c>
      <c r="OLS7">
        <v>5.4079750491506</v>
      </c>
      <c r="OLT7">
        <v>4.589361454321715</v>
      </c>
      <c r="OLU7">
        <v>6.822475251711502</v>
      </c>
      <c r="OLV7">
        <v>4.450610321798945</v>
      </c>
      <c r="OLW7">
        <v>6.281587496047641</v>
      </c>
      <c r="OLX7">
        <v>5.31589554427176</v>
      </c>
      <c r="OLY7">
        <v>4.105768175977199</v>
      </c>
      <c r="OLZ7" s="2">
        <f>IF(OMB7=0,"",AVERAGE(OJS7:OKD7))</f>
        <v>0</v>
      </c>
      <c r="OMA7" s="2">
        <f>IF(OMB7=0,"",STDEV(OJS7:OKD7)/SQRT(OMB7))</f>
        <v>0</v>
      </c>
      <c r="OMB7" s="2">
        <f>COUNT(OJS7:OKD7)</f>
        <v>0</v>
      </c>
      <c r="OMC7" s="2">
        <f>IF(OMB7=0,"",MIN(OJS7:OKD7))</f>
        <v>0</v>
      </c>
      <c r="OMD7" s="2">
        <f>IF(OMB7=0,"",MAX(OJS7:OKD7))</f>
        <v>0</v>
      </c>
      <c r="OME7" s="2">
        <f>IF(OMG7=0,"",AVERAGE(OKE7:OKP7))</f>
        <v>0</v>
      </c>
      <c r="OMF7" s="2">
        <f>IF(OMG7=0,"",STDEV(OKE7:OKP7)/SQRT(OMG7))</f>
        <v>0</v>
      </c>
      <c r="OMG7" s="2">
        <f>COUNT(OKE7:OKP7)</f>
        <v>0</v>
      </c>
      <c r="OMH7" s="2">
        <f>IF(OMG7=0,"",MIN(OKE7:OKP7))</f>
        <v>0</v>
      </c>
      <c r="OMI7" s="2">
        <f>IF(OMG7=0,"",MAX(OKE7:OKP7))</f>
        <v>0</v>
      </c>
      <c r="OMJ7" s="2">
        <f>IF(OML7=0,"",AVERAGE(OKQ7:OLB7))</f>
        <v>0</v>
      </c>
      <c r="OMK7" s="2">
        <f>IF(OML7=0,"",STDEV(OKQ7:OLB7)/SQRT(OML7))</f>
        <v>0</v>
      </c>
      <c r="OML7" s="2">
        <f>COUNT(OKQ7:OLB7)</f>
        <v>0</v>
      </c>
      <c r="OMM7" s="2">
        <f>IF(OML7=0,"",MIN(OKQ7:OLB7))</f>
        <v>0</v>
      </c>
      <c r="OMN7" s="2">
        <f>IF(OML7=0,"",MAX(OKQ7:OLB7))</f>
        <v>0</v>
      </c>
      <c r="OMO7" s="2">
        <f>IF(OMQ7=0,"",AVERAGE(OLC7:OLN7))</f>
        <v>0</v>
      </c>
      <c r="OMP7" s="2">
        <f>IF(OMQ7=0,"",STDEV(OLC7:OLN7)/SQRT(OMQ7))</f>
        <v>0</v>
      </c>
      <c r="OMQ7" s="2">
        <f>COUNT(OLC7:OLN7)</f>
        <v>0</v>
      </c>
      <c r="OMR7" s="2">
        <f>IF(OMQ7=0,"",MIN(OLC7:OLN7))</f>
        <v>0</v>
      </c>
      <c r="OMS7" s="2">
        <f>IF(OMQ7=0,"",MAX(OLC7:OLN7))</f>
        <v>0</v>
      </c>
      <c r="OMT7" s="2">
        <f>IF(OMV7=0,"",AVERAGE(OLO7:OLY7))</f>
        <v>0</v>
      </c>
      <c r="OMU7" s="2">
        <f>IF(OMV7=0,"",STDEV(OLO7:OLY7)/SQRT(OMV7))</f>
        <v>0</v>
      </c>
      <c r="OMV7" s="2">
        <f>COUNT(OLO7:OLY7)</f>
        <v>0</v>
      </c>
      <c r="OMW7" s="2">
        <f>IF(OMV7=0,"",MIN(OLO7:OLY7))</f>
        <v>0</v>
      </c>
      <c r="OMX7" s="2">
        <f>IF(OMV7=0,"",MAX(OLO7:OLY7))</f>
        <v>0</v>
      </c>
      <c r="OMY7">
        <v>50.73505129486077</v>
      </c>
      <c r="OMZ7">
        <v>42.07348686155235</v>
      </c>
      <c r="ONA7">
        <v>20.66781172249716</v>
      </c>
      <c r="ONB7">
        <v>43.081869701789</v>
      </c>
      <c r="ONC7">
        <v>44.08949508404174</v>
      </c>
      <c r="OND7">
        <v>63.67371381834825</v>
      </c>
      <c r="ONE7">
        <v>45.30095014761302</v>
      </c>
      <c r="ONF7">
        <v>59.55525812009502</v>
      </c>
      <c r="ONG7">
        <v>89.19024688624603</v>
      </c>
      <c r="ONH7">
        <v>43.03602263992605</v>
      </c>
      <c r="ONI7">
        <v>47.69456117311393</v>
      </c>
      <c r="ONJ7">
        <v>65.73857452160578</v>
      </c>
      <c r="ONL7">
        <v>68.07899212800947</v>
      </c>
      <c r="ONM7">
        <v>47.46819801697367</v>
      </c>
      <c r="ONN7">
        <v>70.22319512319862</v>
      </c>
      <c r="ONO7">
        <v>44.89936297590324</v>
      </c>
      <c r="ONP7">
        <v>46.57806703023244</v>
      </c>
      <c r="ONQ7">
        <v>60.49189839723523</v>
      </c>
      <c r="ONR7">
        <v>48.33997917003155</v>
      </c>
      <c r="ONS7">
        <v>49.19262093084316</v>
      </c>
      <c r="ONT7">
        <v>34.3012854547879</v>
      </c>
      <c r="ONU7">
        <v>36.3102815892518</v>
      </c>
      <c r="ONV7">
        <v>43.37390483899762</v>
      </c>
      <c r="ONX7">
        <v>58.64954074351962</v>
      </c>
      <c r="ONY7">
        <v>29.9659882987861</v>
      </c>
      <c r="ONZ7">
        <v>55.17060251267728</v>
      </c>
      <c r="OOA7">
        <v>73.34165099289872</v>
      </c>
      <c r="OOB7">
        <v>67.48893933595596</v>
      </c>
      <c r="OOC7">
        <v>35.11517703007408</v>
      </c>
      <c r="OOD7">
        <v>75.33674456986954</v>
      </c>
      <c r="OOE7">
        <v>65.19298248213298</v>
      </c>
      <c r="OOF7">
        <v>48.20001498021831</v>
      </c>
      <c r="OOG7">
        <v>55.17856558184034</v>
      </c>
      <c r="OOH7">
        <v>28.23889219268143</v>
      </c>
      <c r="OOI7">
        <v>54.15386197117375</v>
      </c>
      <c r="OOJ7">
        <v>66.11549516094054</v>
      </c>
      <c r="OOK7">
        <v>51.36372169123653</v>
      </c>
      <c r="OOL7">
        <v>46.81216434287926</v>
      </c>
      <c r="OOM7">
        <v>66.23004833385241</v>
      </c>
      <c r="OON7">
        <v>60.43915016280908</v>
      </c>
      <c r="OOO7">
        <v>45.00452309997616</v>
      </c>
      <c r="OOP7">
        <v>41.47594429600582</v>
      </c>
      <c r="OOQ7">
        <v>53.73895264425007</v>
      </c>
      <c r="OOR7">
        <v>45.61601140630322</v>
      </c>
      <c r="OOS7">
        <v>33.46702241338473</v>
      </c>
      <c r="OOT7">
        <v>49.40403731369785</v>
      </c>
      <c r="OOU7">
        <v>35.00629057630132</v>
      </c>
      <c r="OOV7">
        <v>52.52690667470577</v>
      </c>
      <c r="OOW7">
        <v>38.45728546395539</v>
      </c>
      <c r="OOX7">
        <v>45.28265677037998</v>
      </c>
      <c r="OOY7">
        <v>50.54182288925794</v>
      </c>
      <c r="OOZ7">
        <v>30.59574302881143</v>
      </c>
      <c r="OPA7">
        <v>45.18195530934769</v>
      </c>
      <c r="OPB7">
        <v>47.34691831701005</v>
      </c>
      <c r="OPC7">
        <v>50.25269996838113</v>
      </c>
      <c r="OPD7">
        <v>42.52716435417408</v>
      </c>
      <c r="OPE7">
        <v>40.25262917624705</v>
      </c>
      <c r="OPF7" s="2">
        <f>IF(OPH7=0,"",AVERAGE(OMY7:ONJ7))</f>
        <v>0</v>
      </c>
      <c r="OPG7" s="2">
        <f>IF(OPH7=0,"",STDEV(OMY7:ONJ7)/SQRT(OPH7))</f>
        <v>0</v>
      </c>
      <c r="OPH7" s="2">
        <f>COUNT(OMY7:ONJ7)</f>
        <v>0</v>
      </c>
      <c r="OPI7" s="2">
        <f>IF(OPH7=0,"",MIN(OMY7:ONJ7))</f>
        <v>0</v>
      </c>
      <c r="OPJ7" s="2">
        <f>IF(OPH7=0,"",MAX(OMY7:ONJ7))</f>
        <v>0</v>
      </c>
      <c r="OPK7" s="2">
        <f>IF(OPM7=0,"",AVERAGE(ONK7:ONV7))</f>
        <v>0</v>
      </c>
      <c r="OPL7" s="2">
        <f>IF(OPM7=0,"",STDEV(ONK7:ONV7)/SQRT(OPM7))</f>
        <v>0</v>
      </c>
      <c r="OPM7" s="2">
        <f>COUNT(ONK7:ONV7)</f>
        <v>0</v>
      </c>
      <c r="OPN7" s="2">
        <f>IF(OPM7=0,"",MIN(ONK7:ONV7))</f>
        <v>0</v>
      </c>
      <c r="OPO7" s="2">
        <f>IF(OPM7=0,"",MAX(ONK7:ONV7))</f>
        <v>0</v>
      </c>
      <c r="OPP7" s="2">
        <f>IF(OPR7=0,"",AVERAGE(ONW7:OOH7))</f>
        <v>0</v>
      </c>
      <c r="OPQ7" s="2">
        <f>IF(OPR7=0,"",STDEV(ONW7:OOH7)/SQRT(OPR7))</f>
        <v>0</v>
      </c>
      <c r="OPR7" s="2">
        <f>COUNT(ONW7:OOH7)</f>
        <v>0</v>
      </c>
      <c r="OPS7" s="2">
        <f>IF(OPR7=0,"",MIN(ONW7:OOH7))</f>
        <v>0</v>
      </c>
      <c r="OPT7" s="2">
        <f>IF(OPR7=0,"",MAX(ONW7:OOH7))</f>
        <v>0</v>
      </c>
      <c r="OPU7" s="2">
        <f>IF(OPW7=0,"",AVERAGE(OOI7:OOT7))</f>
        <v>0</v>
      </c>
      <c r="OPV7" s="2">
        <f>IF(OPW7=0,"",STDEV(OOI7:OOT7)/SQRT(OPW7))</f>
        <v>0</v>
      </c>
      <c r="OPW7" s="2">
        <f>COUNT(OOI7:OOT7)</f>
        <v>0</v>
      </c>
      <c r="OPX7" s="2">
        <f>IF(OPW7=0,"",MIN(OOI7:OOT7))</f>
        <v>0</v>
      </c>
      <c r="OPY7" s="2">
        <f>IF(OPW7=0,"",MAX(OOI7:OOT7))</f>
        <v>0</v>
      </c>
      <c r="OPZ7" s="2">
        <f>IF(OQB7=0,"",AVERAGE(OOU7:OPE7))</f>
        <v>0</v>
      </c>
      <c r="OQA7" s="2">
        <f>IF(OQB7=0,"",STDEV(OOU7:OPE7)/SQRT(OQB7))</f>
        <v>0</v>
      </c>
      <c r="OQB7" s="2">
        <f>COUNT(OOU7:OPE7)</f>
        <v>0</v>
      </c>
      <c r="OQC7" s="2">
        <f>IF(OQB7=0,"",MIN(OOU7:OPE7))</f>
        <v>0</v>
      </c>
      <c r="OQD7" s="2">
        <f>IF(OQB7=0,"",MAX(OOU7:OPE7))</f>
        <v>0</v>
      </c>
      <c r="OQF7">
        <v>34.21634733713118</v>
      </c>
      <c r="OQG7">
        <v>14.05270656010094</v>
      </c>
      <c r="OQH7">
        <v>44.80066397541158</v>
      </c>
      <c r="OQI7">
        <v>45.26068843145423</v>
      </c>
      <c r="OQJ7">
        <v>76.4008157363597</v>
      </c>
      <c r="OQK7">
        <v>39.25689737891849</v>
      </c>
      <c r="OQL7">
        <v>65.90122820433987</v>
      </c>
      <c r="OQM7">
        <v>64.21055606032132</v>
      </c>
      <c r="OQN7">
        <v>40.16293776848459</v>
      </c>
      <c r="OQO7">
        <v>32.4290583675577</v>
      </c>
      <c r="OQP7">
        <v>57.84416058445519</v>
      </c>
      <c r="OQR7">
        <v>55.36537650608796</v>
      </c>
      <c r="OQT7">
        <v>56.17293824294904</v>
      </c>
      <c r="OQU7">
        <v>34.12010351010029</v>
      </c>
      <c r="OQV7">
        <v>40.98460011670588</v>
      </c>
      <c r="OQW7">
        <v>45.16276740818865</v>
      </c>
      <c r="OQX7">
        <v>44.46833355834539</v>
      </c>
      <c r="OQY7">
        <v>36.72681724600005</v>
      </c>
      <c r="OQZ7">
        <v>48.93160693210586</v>
      </c>
      <c r="ORA7">
        <v>45.98842404405098</v>
      </c>
      <c r="ORB7">
        <v>40.47826295194614</v>
      </c>
      <c r="ORD7">
        <v>41.44153089120799</v>
      </c>
      <c r="ORE7">
        <v>21.17384746796906</v>
      </c>
      <c r="ORF7">
        <v>61.04936123401812</v>
      </c>
      <c r="ORG7">
        <v>70.40094415468745</v>
      </c>
      <c r="ORH7">
        <v>53.9857523536179</v>
      </c>
      <c r="ORI7">
        <v>25.74855470907212</v>
      </c>
      <c r="ORJ7">
        <v>60.26336871633004</v>
      </c>
      <c r="ORK7">
        <v>53.8874762320114</v>
      </c>
      <c r="ORL7">
        <v>46.90998977928776</v>
      </c>
      <c r="ORM7">
        <v>43.40279754388863</v>
      </c>
      <c r="ORN7">
        <v>36.14216742843156</v>
      </c>
      <c r="ORO7">
        <v>53.42646729717695</v>
      </c>
      <c r="ORP7">
        <v>64.34598004845313</v>
      </c>
      <c r="ORQ7">
        <v>45.19555508077931</v>
      </c>
      <c r="ORR7">
        <v>37.44598650115599</v>
      </c>
      <c r="ORS7">
        <v>54.74469827198907</v>
      </c>
      <c r="ORT7">
        <v>56.40423249793994</v>
      </c>
      <c r="ORU7">
        <v>47.40002385554169</v>
      </c>
      <c r="ORV7">
        <v>28.20082175707183</v>
      </c>
      <c r="ORW7">
        <v>64.48029449878278</v>
      </c>
      <c r="ORX7">
        <v>55.95004509433277</v>
      </c>
      <c r="ORY7">
        <v>23.647664169208</v>
      </c>
      <c r="ORZ7">
        <v>48.08178765903404</v>
      </c>
      <c r="OSA7">
        <v>24.26860103008896</v>
      </c>
      <c r="OSB7">
        <v>51.12107654446395</v>
      </c>
      <c r="OSC7">
        <v>41.52971491424171</v>
      </c>
      <c r="OSD7">
        <v>39.84475308413859</v>
      </c>
      <c r="OSE7">
        <v>30.32206122418141</v>
      </c>
      <c r="OSF7">
        <v>21.61882964118604</v>
      </c>
      <c r="OSG7">
        <v>56.62238784931701</v>
      </c>
      <c r="OSH7">
        <v>31.5614557501189</v>
      </c>
      <c r="OSI7">
        <v>48.90773670642738</v>
      </c>
      <c r="OSJ7">
        <v>35.15227362053063</v>
      </c>
      <c r="OSK7">
        <v>41.32190001768488</v>
      </c>
      <c r="OSL7" s="2">
        <f>IF(OSN7=0,"",AVERAGE(OQE7:OQP7))</f>
        <v>0</v>
      </c>
      <c r="OSM7" s="2">
        <f>IF(OSN7=0,"",STDEV(OQE7:OQP7)/SQRT(OSN7))</f>
        <v>0</v>
      </c>
      <c r="OSN7" s="2">
        <f>COUNT(OQE7:OQP7)</f>
        <v>0</v>
      </c>
      <c r="OSO7" s="2">
        <f>IF(OSN7=0,"",MIN(OQE7:OQP7))</f>
        <v>0</v>
      </c>
      <c r="OSP7" s="2">
        <f>IF(OSN7=0,"",MAX(OQE7:OQP7))</f>
        <v>0</v>
      </c>
      <c r="OSQ7" s="2">
        <f>IF(OSS7=0,"",AVERAGE(OQQ7:ORB7))</f>
        <v>0</v>
      </c>
      <c r="OSR7" s="2">
        <f>IF(OSS7=0,"",STDEV(OQQ7:ORB7)/SQRT(OSS7))</f>
        <v>0</v>
      </c>
      <c r="OSS7" s="2">
        <f>COUNT(OQQ7:ORB7)</f>
        <v>0</v>
      </c>
      <c r="OST7" s="2">
        <f>IF(OSS7=0,"",MIN(OQQ7:ORB7))</f>
        <v>0</v>
      </c>
      <c r="OSU7" s="2">
        <f>IF(OSS7=0,"",MAX(OQQ7:ORB7))</f>
        <v>0</v>
      </c>
      <c r="OSV7" s="2">
        <f>IF(OSX7=0,"",AVERAGE(ORC7:ORN7))</f>
        <v>0</v>
      </c>
      <c r="OSW7" s="2">
        <f>IF(OSX7=0,"",STDEV(ORC7:ORN7)/SQRT(OSX7))</f>
        <v>0</v>
      </c>
      <c r="OSX7" s="2">
        <f>COUNT(ORC7:ORN7)</f>
        <v>0</v>
      </c>
      <c r="OSY7" s="2">
        <f>IF(OSX7=0,"",MIN(ORC7:ORN7))</f>
        <v>0</v>
      </c>
      <c r="OSZ7" s="2">
        <f>IF(OSX7=0,"",MAX(ORC7:ORN7))</f>
        <v>0</v>
      </c>
      <c r="OTA7" s="2">
        <f>IF(OTC7=0,"",AVERAGE(ORO7:ORZ7))</f>
        <v>0</v>
      </c>
      <c r="OTB7" s="2">
        <f>IF(OTC7=0,"",STDEV(ORO7:ORZ7)/SQRT(OTC7))</f>
        <v>0</v>
      </c>
      <c r="OTC7" s="2">
        <f>COUNT(ORO7:ORZ7)</f>
        <v>0</v>
      </c>
      <c r="OTD7" s="2">
        <f>IF(OTC7=0,"",MIN(ORO7:ORZ7))</f>
        <v>0</v>
      </c>
      <c r="OTE7" s="2">
        <f>IF(OTC7=0,"",MAX(ORO7:ORZ7))</f>
        <v>0</v>
      </c>
      <c r="OTF7" s="2">
        <f>IF(OTH7=0,"",AVERAGE(OSA7:OSK7))</f>
        <v>0</v>
      </c>
      <c r="OTG7" s="2">
        <f>IF(OTH7=0,"",STDEV(OSA7:OSK7)/SQRT(OTH7))</f>
        <v>0</v>
      </c>
      <c r="OTH7" s="2">
        <f>COUNT(OSA7:OSK7)</f>
        <v>0</v>
      </c>
      <c r="OTI7" s="2">
        <f>IF(OTH7=0,"",MIN(OSA7:OSK7))</f>
        <v>0</v>
      </c>
      <c r="OTJ7" s="2">
        <f>IF(OTH7=0,"",MAX(OSA7:OSK7))</f>
        <v>0</v>
      </c>
      <c r="OTK7">
        <v>47.75588908282654</v>
      </c>
      <c r="OTL7">
        <v>24.75183232065125</v>
      </c>
      <c r="OTM7">
        <v>9.497686198956345</v>
      </c>
      <c r="OTN7">
        <v>33.85717976124194</v>
      </c>
      <c r="OTO7">
        <v>29.75511844231809</v>
      </c>
      <c r="OTP7">
        <v>53.43243368780512</v>
      </c>
      <c r="OTQ7">
        <v>29.36588792368866</v>
      </c>
      <c r="OTR7">
        <v>39.79601458100989</v>
      </c>
      <c r="OTS7">
        <v>34.65041091530658</v>
      </c>
      <c r="OTT7">
        <v>30.28617057262156</v>
      </c>
      <c r="OTU7">
        <v>19.90580205121083</v>
      </c>
      <c r="OTV7">
        <v>41.15497719350608</v>
      </c>
      <c r="OTX7">
        <v>41.86449541919815</v>
      </c>
      <c r="OTY7">
        <v>17.91449793160586</v>
      </c>
      <c r="OTZ7">
        <v>41.31230569097775</v>
      </c>
      <c r="OUA7">
        <v>25.61688255227184</v>
      </c>
      <c r="OUB7">
        <v>23.78276102563668</v>
      </c>
      <c r="OUC7">
        <v>27.39557094613989</v>
      </c>
      <c r="OUD7">
        <v>30.7993343283939</v>
      </c>
      <c r="OUE7">
        <v>27.08348937968502</v>
      </c>
      <c r="OUF7">
        <v>30.99258345981906</v>
      </c>
      <c r="OUG7">
        <v>35.30666540612488</v>
      </c>
      <c r="OUH7">
        <v>26.47976890420805</v>
      </c>
      <c r="OUJ7">
        <v>32.55049511265339</v>
      </c>
      <c r="OUK7">
        <v>16.89722148191951</v>
      </c>
      <c r="OUL7">
        <v>40.54046213836551</v>
      </c>
      <c r="OUM7">
        <v>48.84553956127055</v>
      </c>
      <c r="OUN7">
        <v>33.26124886233254</v>
      </c>
      <c r="OUO7">
        <v>12.16108810905525</v>
      </c>
      <c r="OUP7">
        <v>32.11153400546119</v>
      </c>
      <c r="OUQ7">
        <v>33.57699369759776</v>
      </c>
      <c r="OUR7">
        <v>29.64011721193545</v>
      </c>
      <c r="OUS7">
        <v>30.01162181996296</v>
      </c>
      <c r="OUT7">
        <v>27.58374989381122</v>
      </c>
      <c r="OUU7">
        <v>34.38337004273764</v>
      </c>
      <c r="OUV7">
        <v>36.54732341506472</v>
      </c>
      <c r="OUW7">
        <v>25.20006913615447</v>
      </c>
      <c r="OUX7">
        <v>28.4749033264866</v>
      </c>
      <c r="OUY7">
        <v>40.28641380051575</v>
      </c>
      <c r="OUZ7">
        <v>41.59422314204521</v>
      </c>
      <c r="OVA7">
        <v>33.86950399458006</v>
      </c>
      <c r="OVB7">
        <v>17.31040011138099</v>
      </c>
      <c r="OVC7">
        <v>41.87446667945254</v>
      </c>
      <c r="OVD7">
        <v>44.35518485103299</v>
      </c>
      <c r="OVE7">
        <v>16.04810658766625</v>
      </c>
      <c r="OVF7">
        <v>27.19988678342949</v>
      </c>
      <c r="OVG7">
        <v>17.17478628254495</v>
      </c>
      <c r="OVH7">
        <v>37.08189503607529</v>
      </c>
      <c r="OVI7">
        <v>34.40619501318233</v>
      </c>
      <c r="OVJ7">
        <v>22.71921455483504</v>
      </c>
      <c r="OVK7">
        <v>14.47416723902569</v>
      </c>
      <c r="OVL7">
        <v>15.825954039083</v>
      </c>
      <c r="OVM7">
        <v>39.8206644923405</v>
      </c>
      <c r="OVN7">
        <v>20.49648093943365</v>
      </c>
      <c r="OVO7">
        <v>31.79488326999475</v>
      </c>
      <c r="OVP7">
        <v>23.98021743603168</v>
      </c>
      <c r="OVQ7">
        <v>34.58264383048089</v>
      </c>
      <c r="OVR7" s="2">
        <f>IF(OVT7=0,"",AVERAGE(OTK7:OTV7))</f>
        <v>0</v>
      </c>
      <c r="OVS7" s="2">
        <f>IF(OVT7=0,"",STDEV(OTK7:OTV7)/SQRT(OVT7))</f>
        <v>0</v>
      </c>
      <c r="OVT7" s="2">
        <f>COUNT(OTK7:OTV7)</f>
        <v>0</v>
      </c>
      <c r="OVU7" s="2">
        <f>IF(OVT7=0,"",MIN(OTK7:OTV7))</f>
        <v>0</v>
      </c>
      <c r="OVV7" s="2">
        <f>IF(OVT7=0,"",MAX(OTK7:OTV7))</f>
        <v>0</v>
      </c>
      <c r="OVW7" s="2">
        <f>IF(OVY7=0,"",AVERAGE(OTW7:OUH7))</f>
        <v>0</v>
      </c>
      <c r="OVX7" s="2">
        <f>IF(OVY7=0,"",STDEV(OTW7:OUH7)/SQRT(OVY7))</f>
        <v>0</v>
      </c>
      <c r="OVY7" s="2">
        <f>COUNT(OTW7:OUH7)</f>
        <v>0</v>
      </c>
      <c r="OVZ7" s="2">
        <f>IF(OVY7=0,"",MIN(OTW7:OUH7))</f>
        <v>0</v>
      </c>
      <c r="OWA7" s="2">
        <f>IF(OVY7=0,"",MAX(OTW7:OUH7))</f>
        <v>0</v>
      </c>
      <c r="OWB7" s="2">
        <f>IF(OWD7=0,"",AVERAGE(OUI7:OUT7))</f>
        <v>0</v>
      </c>
      <c r="OWC7" s="2">
        <f>IF(OWD7=0,"",STDEV(OUI7:OUT7)/SQRT(OWD7))</f>
        <v>0</v>
      </c>
      <c r="OWD7" s="2">
        <f>COUNT(OUI7:OUT7)</f>
        <v>0</v>
      </c>
      <c r="OWE7" s="2">
        <f>IF(OWD7=0,"",MIN(OUI7:OUT7))</f>
        <v>0</v>
      </c>
      <c r="OWF7" s="2">
        <f>IF(OWD7=0,"",MAX(OUI7:OUT7))</f>
        <v>0</v>
      </c>
      <c r="OWG7" s="2">
        <f>IF(OWI7=0,"",AVERAGE(OUU7:OVF7))</f>
        <v>0</v>
      </c>
      <c r="OWH7" s="2">
        <f>IF(OWI7=0,"",STDEV(OUU7:OVF7)/SQRT(OWI7))</f>
        <v>0</v>
      </c>
      <c r="OWI7" s="2">
        <f>COUNT(OUU7:OVF7)</f>
        <v>0</v>
      </c>
      <c r="OWJ7" s="2">
        <f>IF(OWI7=0,"",MIN(OUU7:OVF7))</f>
        <v>0</v>
      </c>
      <c r="OWK7" s="2">
        <f>IF(OWI7=0,"",MAX(OUU7:OVF7))</f>
        <v>0</v>
      </c>
      <c r="OWL7" s="2">
        <f>IF(OWN7=0,"",AVERAGE(OVG7:OVQ7))</f>
        <v>0</v>
      </c>
      <c r="OWM7" s="2">
        <f>IF(OWN7=0,"",STDEV(OVG7:OVQ7)/SQRT(OWN7))</f>
        <v>0</v>
      </c>
      <c r="OWN7" s="2">
        <f>COUNT(OVG7:OVQ7)</f>
        <v>0</v>
      </c>
      <c r="OWO7" s="2">
        <f>IF(OWN7=0,"",MIN(OVG7:OVQ7))</f>
        <v>0</v>
      </c>
      <c r="OWP7" s="2">
        <f>IF(OWN7=0,"",MAX(OVG7:OVQ7))</f>
        <v>0</v>
      </c>
      <c r="OWQ7">
        <v>6.989463606585199</v>
      </c>
      <c r="OWR7">
        <v>5.328775404963051</v>
      </c>
      <c r="OWS7">
        <v>2.617661025901155</v>
      </c>
      <c r="OWT7">
        <v>9.572791447737517</v>
      </c>
      <c r="OWU7">
        <v>6.66174634921837</v>
      </c>
      <c r="OWV7">
        <v>1.697795905252438</v>
      </c>
      <c r="OWW7">
        <v>10.06587112279961</v>
      </c>
      <c r="OWX7">
        <v>10.18954733279954</v>
      </c>
      <c r="OWY7">
        <v>1.783626557231148</v>
      </c>
      <c r="OWZ7">
        <v>4.303171903766206</v>
      </c>
      <c r="OXA7">
        <v>4.451047226919684</v>
      </c>
      <c r="OXB7">
        <v>4.674275602784256</v>
      </c>
      <c r="OXD7">
        <v>9.832648833048408</v>
      </c>
      <c r="OXE7">
        <v>3.164230079811465</v>
      </c>
      <c r="OXF7">
        <v>16.07170177506597</v>
      </c>
      <c r="OXG7">
        <v>6.085749456479877</v>
      </c>
      <c r="OXI7">
        <v>5.645345926023581</v>
      </c>
      <c r="OXJ7">
        <v>4.189045914916594</v>
      </c>
      <c r="OXK7">
        <v>6.776972229916678</v>
      </c>
      <c r="OXL7">
        <v>6.173613958723636</v>
      </c>
      <c r="OXM7">
        <v>13.71584576752398</v>
      </c>
      <c r="OXN7">
        <v>4.722464011060383</v>
      </c>
      <c r="OXP7">
        <v>11.72873515788905</v>
      </c>
      <c r="OXQ7">
        <v>1.198519667998249</v>
      </c>
      <c r="OXR7">
        <v>7.477933805773303</v>
      </c>
      <c r="OXS7">
        <v>10.75569980141058</v>
      </c>
      <c r="OXT7">
        <v>12.29675470276852</v>
      </c>
      <c r="OXU7">
        <v>4.681555401649477</v>
      </c>
      <c r="OXV7">
        <v>5.021947393027504</v>
      </c>
      <c r="OXW7">
        <v>8.981246038668568</v>
      </c>
      <c r="OXX7">
        <v>7.17572903016502</v>
      </c>
      <c r="OXY7">
        <v>6.007731863419612</v>
      </c>
      <c r="OXZ7">
        <v>3.513821833319735</v>
      </c>
      <c r="OYA7">
        <v>7.219792877996885</v>
      </c>
      <c r="OYB7">
        <v>8.961426445104204</v>
      </c>
      <c r="OYC7">
        <v>6.961941565473581</v>
      </c>
      <c r="OYD7">
        <v>6.032964491852908</v>
      </c>
      <c r="OYE7">
        <v>7.358158369891004</v>
      </c>
      <c r="OYF7">
        <v>8.594930666352752</v>
      </c>
      <c r="OYG7">
        <v>5.500002768048086</v>
      </c>
      <c r="OYH7">
        <v>3.686381929028997</v>
      </c>
      <c r="OYI7">
        <v>8.716780552613228</v>
      </c>
      <c r="OYJ7">
        <v>5.676091531309121</v>
      </c>
      <c r="OYK7">
        <v>0.8923646856304905</v>
      </c>
      <c r="OYL7">
        <v>6.147443171018049</v>
      </c>
      <c r="OYM7">
        <v>3.966982860687618</v>
      </c>
      <c r="OYN7">
        <v>3.501443598935886</v>
      </c>
      <c r="OYO7">
        <v>6.067098269364529</v>
      </c>
      <c r="OYP7">
        <v>2.414833520250824</v>
      </c>
      <c r="OYQ7">
        <v>4.155245427017451</v>
      </c>
      <c r="OYR7">
        <v>3.331203309490931</v>
      </c>
      <c r="OYS7">
        <v>7.328784242908053</v>
      </c>
      <c r="OYT7">
        <v>5.786266887521798</v>
      </c>
      <c r="OYU7">
        <v>5.694736465816886</v>
      </c>
      <c r="OYV7">
        <v>6.236693706868338</v>
      </c>
      <c r="OYW7">
        <v>4.74039112756991</v>
      </c>
      <c r="OYX7" s="2">
        <f>IF(OYZ7=0,"",AVERAGE(OWQ7:OXB7))</f>
        <v>0</v>
      </c>
      <c r="OYY7" s="2">
        <f>IF(OYZ7=0,"",STDEV(OWQ7:OXB7)/SQRT(OYZ7))</f>
        <v>0</v>
      </c>
      <c r="OYZ7" s="2">
        <f>COUNT(OWQ7:OXB7)</f>
        <v>0</v>
      </c>
      <c r="OZA7" s="2">
        <f>IF(OYZ7=0,"",MIN(OWQ7:OXB7))</f>
        <v>0</v>
      </c>
      <c r="OZB7" s="2">
        <f>IF(OYZ7=0,"",MAX(OWQ7:OXB7))</f>
        <v>0</v>
      </c>
      <c r="OZC7" s="2">
        <f>IF(OZE7=0,"",AVERAGE(OXC7:OXN7))</f>
        <v>0</v>
      </c>
      <c r="OZD7" s="2">
        <f>IF(OZE7=0,"",STDEV(OXC7:OXN7)/SQRT(OZE7))</f>
        <v>0</v>
      </c>
      <c r="OZE7" s="2">
        <f>COUNT(OXC7:OXN7)</f>
        <v>0</v>
      </c>
      <c r="OZF7" s="2">
        <f>IF(OZE7=0,"",MIN(OXC7:OXN7))</f>
        <v>0</v>
      </c>
      <c r="OZG7" s="2">
        <f>IF(OZE7=0,"",MAX(OXC7:OXN7))</f>
        <v>0</v>
      </c>
      <c r="OZH7" s="2">
        <f>IF(OZJ7=0,"",AVERAGE(OXO7:OXZ7))</f>
        <v>0</v>
      </c>
      <c r="OZI7" s="2">
        <f>IF(OZJ7=0,"",STDEV(OXO7:OXZ7)/SQRT(OZJ7))</f>
        <v>0</v>
      </c>
      <c r="OZJ7" s="2">
        <f>COUNT(OXO7:OXZ7)</f>
        <v>0</v>
      </c>
      <c r="OZK7" s="2">
        <f>IF(OZJ7=0,"",MIN(OXO7:OXZ7))</f>
        <v>0</v>
      </c>
      <c r="OZL7" s="2">
        <f>IF(OZJ7=0,"",MAX(OXO7:OXZ7))</f>
        <v>0</v>
      </c>
      <c r="OZM7" s="2">
        <f>IF(OZO7=0,"",AVERAGE(OYA7:OYL7))</f>
        <v>0</v>
      </c>
      <c r="OZN7" s="2">
        <f>IF(OZO7=0,"",STDEV(OYA7:OYL7)/SQRT(OZO7))</f>
        <v>0</v>
      </c>
      <c r="OZO7" s="2">
        <f>COUNT(OYA7:OYL7)</f>
        <v>0</v>
      </c>
      <c r="OZP7" s="2">
        <f>IF(OZO7=0,"",MIN(OYA7:OYL7))</f>
        <v>0</v>
      </c>
      <c r="OZQ7" s="2">
        <f>IF(OZO7=0,"",MAX(OYA7:OYL7))</f>
        <v>0</v>
      </c>
      <c r="OZR7" s="2">
        <f>IF(OZT7=0,"",AVERAGE(OYM7:OYW7))</f>
        <v>0</v>
      </c>
      <c r="OZS7" s="2">
        <f>IF(OZT7=0,"",STDEV(OYM7:OYW7)/SQRT(OZT7))</f>
        <v>0</v>
      </c>
      <c r="OZT7" s="2">
        <f>COUNT(OYM7:OYW7)</f>
        <v>0</v>
      </c>
      <c r="OZU7" s="2">
        <f>IF(OZT7=0,"",MIN(OYM7:OYW7))</f>
        <v>0</v>
      </c>
      <c r="OZV7" s="2">
        <f>IF(OZT7=0,"",MAX(OYM7:OYW7))</f>
        <v>0</v>
      </c>
      <c r="OZW7">
        <v>993.90289353708</v>
      </c>
      <c r="OZX7">
        <v>769.6886722294661</v>
      </c>
      <c r="OZY7">
        <v>1003.063512378661</v>
      </c>
      <c r="OZZ7">
        <v>912.0774068533124</v>
      </c>
      <c r="PAA7">
        <v>805.6340843163006</v>
      </c>
      <c r="PAB7">
        <v>603.6212882124986</v>
      </c>
      <c r="PAC7">
        <v>546.8649797407998</v>
      </c>
      <c r="PAD7">
        <v>606.4955663052102</v>
      </c>
      <c r="PAE7">
        <v>335.0659565135016</v>
      </c>
      <c r="PAF7">
        <v>760.5743053236775</v>
      </c>
      <c r="PAG7">
        <v>541.2793794353996</v>
      </c>
      <c r="PAH7">
        <v>539.0476850611934</v>
      </c>
      <c r="PAJ7">
        <v>602.1828278966718</v>
      </c>
      <c r="PAK7">
        <v>454.3192113170764</v>
      </c>
      <c r="PAL7">
        <v>546.3635090519107</v>
      </c>
      <c r="PAM7">
        <v>712.5467952280693</v>
      </c>
      <c r="PAN7">
        <v>469.8103321602769</v>
      </c>
      <c r="PAO7">
        <v>394.0327565380825</v>
      </c>
      <c r="PAP7">
        <v>767.7899761967658</v>
      </c>
      <c r="PAQ7">
        <v>554.9713625982373</v>
      </c>
      <c r="PAR7">
        <v>715.1480596810258</v>
      </c>
      <c r="PAS7">
        <v>1460.683196616076</v>
      </c>
      <c r="PAT7">
        <v>796.7141510974809</v>
      </c>
      <c r="PAV7">
        <v>610.5154645539078</v>
      </c>
      <c r="PAW7">
        <v>940.8666825496331</v>
      </c>
      <c r="PAX7">
        <v>694.9069438529181</v>
      </c>
      <c r="PAY7">
        <v>605.3858809954935</v>
      </c>
      <c r="PAZ7">
        <v>442.5775720137538</v>
      </c>
      <c r="PBA7">
        <v>485.0361748982204</v>
      </c>
      <c r="PBB7">
        <v>452.6237521237116</v>
      </c>
      <c r="PBC7">
        <v>469.3209986511926</v>
      </c>
      <c r="PBD7">
        <v>643.2649069504514</v>
      </c>
      <c r="PBE7">
        <v>616.0680264437245</v>
      </c>
      <c r="PBF7">
        <v>1265.509465527666</v>
      </c>
      <c r="PBG7">
        <v>748.3641431189307</v>
      </c>
      <c r="PBH7">
        <v>760.0748833597996</v>
      </c>
      <c r="PBI7">
        <v>384.639380025394</v>
      </c>
      <c r="PBJ7">
        <v>649.7029228819745</v>
      </c>
      <c r="PBK7">
        <v>574.02192745446</v>
      </c>
      <c r="PBL7">
        <v>588.9651265487529</v>
      </c>
      <c r="PBM7">
        <v>635.0247791379727</v>
      </c>
      <c r="PBN7">
        <v>670.8466913116066</v>
      </c>
      <c r="PBO7">
        <v>790.9143554076466</v>
      </c>
      <c r="PBP7">
        <v>1083.874551370206</v>
      </c>
      <c r="PBQ7">
        <v>781.5346116114509</v>
      </c>
      <c r="PBR7">
        <v>607.856100177852</v>
      </c>
      <c r="PBS7">
        <v>731.2275821283514</v>
      </c>
      <c r="PBT7">
        <v>806.3981429996757</v>
      </c>
      <c r="PBU7">
        <v>943.1242887383341</v>
      </c>
      <c r="PBV7">
        <v>544.9051769087179</v>
      </c>
      <c r="PBW7">
        <v>317.7307558528549</v>
      </c>
      <c r="PBX7">
        <v>676.2509405480444</v>
      </c>
      <c r="PBY7">
        <v>775.0911223420605</v>
      </c>
      <c r="PBZ7">
        <v>583.6053512207122</v>
      </c>
      <c r="PCA7">
        <v>604.3376777587766</v>
      </c>
      <c r="PCB7">
        <v>636.445914300501</v>
      </c>
      <c r="PCC7">
        <v>1255.511704280068</v>
      </c>
      <c r="PCD7" s="2">
        <f>IF(PCF7=0,"",AVERAGE(OZW7:PAH7))</f>
        <v>0</v>
      </c>
      <c r="PCE7" s="2">
        <f>IF(PCF7=0,"",STDEV(OZW7:PAH7)/SQRT(PCF7))</f>
        <v>0</v>
      </c>
      <c r="PCF7" s="2">
        <f>COUNT(OZW7:PAH7)</f>
        <v>0</v>
      </c>
      <c r="PCG7" s="2">
        <f>IF(PCF7=0,"",MIN(OZW7:PAH7))</f>
        <v>0</v>
      </c>
      <c r="PCH7" s="2">
        <f>IF(PCF7=0,"",MAX(OZW7:PAH7))</f>
        <v>0</v>
      </c>
      <c r="PCI7" s="2">
        <f>IF(PCK7=0,"",AVERAGE(PAI7:PAT7))</f>
        <v>0</v>
      </c>
      <c r="PCJ7" s="2">
        <f>IF(PCK7=0,"",STDEV(PAI7:PAT7)/SQRT(PCK7))</f>
        <v>0</v>
      </c>
      <c r="PCK7" s="2">
        <f>COUNT(PAI7:PAT7)</f>
        <v>0</v>
      </c>
      <c r="PCL7" s="2">
        <f>IF(PCK7=0,"",MIN(PAI7:PAT7))</f>
        <v>0</v>
      </c>
      <c r="PCM7" s="2">
        <f>IF(PCK7=0,"",MAX(PAI7:PAT7))</f>
        <v>0</v>
      </c>
      <c r="PCN7" s="2">
        <f>IF(PCP7=0,"",AVERAGE(PAU7:PBF7))</f>
        <v>0</v>
      </c>
      <c r="PCO7" s="2">
        <f>IF(PCP7=0,"",STDEV(PAU7:PBF7)/SQRT(PCP7))</f>
        <v>0</v>
      </c>
      <c r="PCP7" s="2">
        <f>COUNT(PAU7:PBF7)</f>
        <v>0</v>
      </c>
      <c r="PCQ7" s="2">
        <f>IF(PCP7=0,"",MIN(PAU7:PBF7))</f>
        <v>0</v>
      </c>
      <c r="PCR7" s="2">
        <f>IF(PCP7=0,"",MAX(PAU7:PBF7))</f>
        <v>0</v>
      </c>
      <c r="PCS7" s="2">
        <f>IF(PCU7=0,"",AVERAGE(PBG7:PBR7))</f>
        <v>0</v>
      </c>
      <c r="PCT7" s="2">
        <f>IF(PCU7=0,"",STDEV(PBG7:PBR7)/SQRT(PCU7))</f>
        <v>0</v>
      </c>
      <c r="PCU7" s="2">
        <f>COUNT(PBG7:PBR7)</f>
        <v>0</v>
      </c>
      <c r="PCV7" s="2">
        <f>IF(PCU7=0,"",MIN(PBG7:PBR7))</f>
        <v>0</v>
      </c>
      <c r="PCW7" s="2">
        <f>IF(PCU7=0,"",MAX(PBG7:PBR7))</f>
        <v>0</v>
      </c>
      <c r="PCX7" s="2">
        <f>IF(PCZ7=0,"",AVERAGE(PBS7:PCC7))</f>
        <v>0</v>
      </c>
      <c r="PCY7" s="2">
        <f>IF(PCZ7=0,"",STDEV(PBS7:PCC7)/SQRT(PCZ7))</f>
        <v>0</v>
      </c>
      <c r="PCZ7" s="2">
        <f>COUNT(PBS7:PCC7)</f>
        <v>0</v>
      </c>
      <c r="PDA7" s="2">
        <f>IF(PCZ7=0,"",MIN(PBS7:PCC7))</f>
        <v>0</v>
      </c>
      <c r="PDB7" s="2">
        <f>IF(PCZ7=0,"",MAX(PBS7:PCC7))</f>
        <v>0</v>
      </c>
      <c r="PDD7">
        <v>139.4153066679788</v>
      </c>
      <c r="PDE7">
        <v>319.8173517729065</v>
      </c>
      <c r="PDF7">
        <v>273.1079240860201</v>
      </c>
      <c r="PDG7">
        <v>164.3069514066139</v>
      </c>
      <c r="PDH7">
        <v>19.16258057817456</v>
      </c>
      <c r="PDI7">
        <v>176.0455756699835</v>
      </c>
      <c r="PDJ7">
        <v>112.8363844288763</v>
      </c>
      <c r="PDK7">
        <v>0</v>
      </c>
      <c r="PDL7">
        <v>129.5615535882605</v>
      </c>
      <c r="PDM7">
        <v>103.6492428706084</v>
      </c>
      <c r="PDN7">
        <v>-42.05336550122787</v>
      </c>
      <c r="PDP7">
        <v>108.6972613531898</v>
      </c>
      <c r="PDR7">
        <v>119.5814472641918</v>
      </c>
      <c r="PDS7">
        <v>177.4435599011534</v>
      </c>
      <c r="PDU7">
        <v>81.12439105195816</v>
      </c>
      <c r="PDV7">
        <v>112.3595087117218</v>
      </c>
      <c r="PDW7">
        <v>152.1695671640328</v>
      </c>
      <c r="PDX7">
        <v>73.79906266978645</v>
      </c>
      <c r="PDY7">
        <v>546.9224754452889</v>
      </c>
      <c r="PDZ7">
        <v>168.0342573223778</v>
      </c>
      <c r="PEB7">
        <v>146.5237114929379</v>
      </c>
      <c r="PEC7">
        <v>-44.45039445116377</v>
      </c>
      <c r="PED7">
        <v>121.7661714304207</v>
      </c>
      <c r="PEE7">
        <v>133.1848938190086</v>
      </c>
      <c r="PEF7">
        <v>103.6668186698883</v>
      </c>
      <c r="PEG7">
        <v>223.8628499530248</v>
      </c>
      <c r="PEH7">
        <v>84.86695352319592</v>
      </c>
      <c r="PEI7">
        <v>125.4219910188532</v>
      </c>
      <c r="PEJ7">
        <v>120.7573110520703</v>
      </c>
      <c r="PEK7">
        <v>130.757295408464</v>
      </c>
      <c r="PEL7">
        <v>40.26621026678936</v>
      </c>
      <c r="PEM7">
        <v>125.5995764675128</v>
      </c>
      <c r="PEN7">
        <v>158.7304977297574</v>
      </c>
      <c r="PEO7">
        <v>100.9460816356237</v>
      </c>
      <c r="PEP7">
        <v>123.3012846345353</v>
      </c>
      <c r="PEQ7">
        <v>117.318350136678</v>
      </c>
      <c r="PER7">
        <v>110.1934752897667</v>
      </c>
      <c r="PES7">
        <v>74.9291774794068</v>
      </c>
      <c r="PET7">
        <v>121.3233377903969</v>
      </c>
      <c r="PEU7">
        <v>103.6525935861873</v>
      </c>
      <c r="PEV7">
        <v>79.18718183526614</v>
      </c>
      <c r="PEW7">
        <v>21.70929476698475</v>
      </c>
      <c r="PEX7">
        <v>93.13924115628376</v>
      </c>
      <c r="PEY7">
        <v>138.9663278252976</v>
      </c>
      <c r="PEZ7">
        <v>60.86023720752269</v>
      </c>
      <c r="PFA7">
        <v>88.92983367756003</v>
      </c>
      <c r="PFB7">
        <v>28.93301824294077</v>
      </c>
      <c r="PFC7">
        <v>98.52116460553638</v>
      </c>
      <c r="PFD7">
        <v>133.5087693785838</v>
      </c>
      <c r="PFE7">
        <v>89.80904692124629</v>
      </c>
      <c r="PFF7">
        <v>155.6280936588566</v>
      </c>
      <c r="PFG7">
        <v>114.5060863121893</v>
      </c>
      <c r="PFH7">
        <v>165.3757100150908</v>
      </c>
      <c r="PFI7">
        <v>142.7455167656925</v>
      </c>
      <c r="PFJ7" s="2">
        <f>IF(PFL7=0,"",AVERAGE(PDC7:PDN7))</f>
        <v>0</v>
      </c>
      <c r="PFK7" s="2">
        <f>IF(PFL7=0,"",STDEV(PDC7:PDN7)/SQRT(PFL7))</f>
        <v>0</v>
      </c>
      <c r="PFL7" s="2">
        <f>COUNT(PDC7:PDN7)</f>
        <v>0</v>
      </c>
      <c r="PFM7" s="2">
        <f>IF(PFL7=0,"",MIN(PDC7:PDN7))</f>
        <v>0</v>
      </c>
      <c r="PFN7" s="2">
        <f>IF(PFL7=0,"",MAX(PDC7:PDN7))</f>
        <v>0</v>
      </c>
      <c r="PFO7" s="2">
        <f>IF(PFQ7=0,"",AVERAGE(PDO7:PDZ7))</f>
        <v>0</v>
      </c>
      <c r="PFP7" s="2">
        <f>IF(PFQ7=0,"",STDEV(PDO7:PDZ7)/SQRT(PFQ7))</f>
        <v>0</v>
      </c>
      <c r="PFQ7" s="2">
        <f>COUNT(PDO7:PDZ7)</f>
        <v>0</v>
      </c>
      <c r="PFR7" s="2">
        <f>IF(PFQ7=0,"",MIN(PDO7:PDZ7))</f>
        <v>0</v>
      </c>
      <c r="PFS7" s="2">
        <f>IF(PFQ7=0,"",MAX(PDO7:PDZ7))</f>
        <v>0</v>
      </c>
      <c r="PFT7" s="2">
        <f>IF(PFV7=0,"",AVERAGE(PEA7:PEL7))</f>
        <v>0</v>
      </c>
      <c r="PFU7" s="2">
        <f>IF(PFV7=0,"",STDEV(PEA7:PEL7)/SQRT(PFV7))</f>
        <v>0</v>
      </c>
      <c r="PFV7" s="2">
        <f>COUNT(PEA7:PEL7)</f>
        <v>0</v>
      </c>
      <c r="PFW7" s="2">
        <f>IF(PFV7=0,"",MIN(PEA7:PEL7))</f>
        <v>0</v>
      </c>
      <c r="PFX7" s="2">
        <f>IF(PFV7=0,"",MAX(PEA7:PEL7))</f>
        <v>0</v>
      </c>
      <c r="PFY7" s="2">
        <f>IF(PGA7=0,"",AVERAGE(PEM7:PEX7))</f>
        <v>0</v>
      </c>
      <c r="PFZ7" s="2">
        <f>IF(PGA7=0,"",STDEV(PEM7:PEX7)/SQRT(PGA7))</f>
        <v>0</v>
      </c>
      <c r="PGA7" s="2">
        <f>COUNT(PEM7:PEX7)</f>
        <v>0</v>
      </c>
      <c r="PGB7" s="2">
        <f>IF(PGA7=0,"",MIN(PEM7:PEX7))</f>
        <v>0</v>
      </c>
      <c r="PGC7" s="2">
        <f>IF(PGA7=0,"",MAX(PEM7:PEX7))</f>
        <v>0</v>
      </c>
      <c r="PGD7" s="2">
        <f>IF(PGF7=0,"",AVERAGE(PEY7:PFI7))</f>
        <v>0</v>
      </c>
      <c r="PGE7" s="2">
        <f>IF(PGF7=0,"",STDEV(PEY7:PFI7)/SQRT(PGF7))</f>
        <v>0</v>
      </c>
      <c r="PGF7" s="2">
        <f>COUNT(PEY7:PFI7)</f>
        <v>0</v>
      </c>
      <c r="PGG7" s="2">
        <f>IF(PGF7=0,"",MIN(PEY7:PFI7))</f>
        <v>0</v>
      </c>
      <c r="PGH7" s="2">
        <f>IF(PGF7=0,"",MAX(PEY7:PFI7))</f>
        <v>0</v>
      </c>
      <c r="PIP7" s="2">
        <f>IF(PIR7=0,"",AVERAGE(PGI7:PGT7))</f>
        <v>0</v>
      </c>
      <c r="PIQ7" s="2">
        <f>IF(PIR7=0,"",STDEV(PGI7:PGT7)/SQRT(PIR7))</f>
        <v>0</v>
      </c>
      <c r="PIR7" s="2">
        <f>COUNT(PGI7:PGT7)</f>
        <v>0</v>
      </c>
      <c r="PIS7" s="2">
        <f>IF(PIR7=0,"",MIN(PGI7:PGT7))</f>
        <v>0</v>
      </c>
      <c r="PIT7" s="2">
        <f>IF(PIR7=0,"",MAX(PGI7:PGT7))</f>
        <v>0</v>
      </c>
      <c r="PIU7" s="2">
        <f>IF(PIW7=0,"",AVERAGE(PGU7:PHF7))</f>
        <v>0</v>
      </c>
      <c r="PIV7" s="2">
        <f>IF(PIW7=0,"",STDEV(PGU7:PHF7)/SQRT(PIW7))</f>
        <v>0</v>
      </c>
      <c r="PIW7" s="2">
        <f>COUNT(PGU7:PHF7)</f>
        <v>0</v>
      </c>
      <c r="PIX7" s="2">
        <f>IF(PIW7=0,"",MIN(PGU7:PHF7))</f>
        <v>0</v>
      </c>
      <c r="PIY7" s="2">
        <f>IF(PIW7=0,"",MAX(PGU7:PHF7))</f>
        <v>0</v>
      </c>
      <c r="PIZ7" s="2">
        <f>IF(PJB7=0,"",AVERAGE(PHG7:PHR7))</f>
        <v>0</v>
      </c>
      <c r="PJA7" s="2">
        <f>IF(PJB7=0,"",STDEV(PHG7:PHR7)/SQRT(PJB7))</f>
        <v>0</v>
      </c>
      <c r="PJB7" s="2">
        <f>COUNT(PHG7:PHR7)</f>
        <v>0</v>
      </c>
      <c r="PJC7" s="2">
        <f>IF(PJB7=0,"",MIN(PHG7:PHR7))</f>
        <v>0</v>
      </c>
      <c r="PJD7" s="2">
        <f>IF(PJB7=0,"",MAX(PHG7:PHR7))</f>
        <v>0</v>
      </c>
      <c r="PJE7" s="2">
        <f>IF(PJG7=0,"",AVERAGE(PHS7:PID7))</f>
        <v>0</v>
      </c>
      <c r="PJF7" s="2">
        <f>IF(PJG7=0,"",STDEV(PHS7:PID7)/SQRT(PJG7))</f>
        <v>0</v>
      </c>
      <c r="PJG7" s="2">
        <f>COUNT(PHS7:PID7)</f>
        <v>0</v>
      </c>
      <c r="PJH7" s="2">
        <f>IF(PJG7=0,"",MIN(PHS7:PID7))</f>
        <v>0</v>
      </c>
      <c r="PJI7" s="2">
        <f>IF(PJG7=0,"",MAX(PHS7:PID7))</f>
        <v>0</v>
      </c>
      <c r="PJJ7" s="2">
        <f>IF(PJL7=0,"",AVERAGE(PIE7:PIO7))</f>
        <v>0</v>
      </c>
      <c r="PJK7" s="2">
        <f>IF(PJL7=0,"",STDEV(PIE7:PIO7)/SQRT(PJL7))</f>
        <v>0</v>
      </c>
      <c r="PJL7" s="2">
        <f>COUNT(PIE7:PIO7)</f>
        <v>0</v>
      </c>
      <c r="PJM7" s="2">
        <f>IF(PJL7=0,"",MIN(PIE7:PIO7))</f>
        <v>0</v>
      </c>
      <c r="PJN7" s="2">
        <f>IF(PJL7=0,"",MAX(PIE7:PIO7))</f>
        <v>0</v>
      </c>
      <c r="PLV7" s="2">
        <f>IF(PLX7=0,"",AVERAGE(PJO7:PJZ7))</f>
        <v>0</v>
      </c>
      <c r="PLW7" s="2">
        <f>IF(PLX7=0,"",STDEV(PJO7:PJZ7)/SQRT(PLX7))</f>
        <v>0</v>
      </c>
      <c r="PLX7" s="2">
        <f>COUNT(PJO7:PJZ7)</f>
        <v>0</v>
      </c>
      <c r="PLY7" s="2">
        <f>IF(PLX7=0,"",MIN(PJO7:PJZ7))</f>
        <v>0</v>
      </c>
      <c r="PLZ7" s="2">
        <f>IF(PLX7=0,"",MAX(PJO7:PJZ7))</f>
        <v>0</v>
      </c>
      <c r="PMA7" s="2">
        <f>IF(PMC7=0,"",AVERAGE(PKA7:PKL7))</f>
        <v>0</v>
      </c>
      <c r="PMB7" s="2">
        <f>IF(PMC7=0,"",STDEV(PKA7:PKL7)/SQRT(PMC7))</f>
        <v>0</v>
      </c>
      <c r="PMC7" s="2">
        <f>COUNT(PKA7:PKL7)</f>
        <v>0</v>
      </c>
      <c r="PMD7" s="2">
        <f>IF(PMC7=0,"",MIN(PKA7:PKL7))</f>
        <v>0</v>
      </c>
      <c r="PME7" s="2">
        <f>IF(PMC7=0,"",MAX(PKA7:PKL7))</f>
        <v>0</v>
      </c>
      <c r="PMF7" s="2">
        <f>IF(PMH7=0,"",AVERAGE(PKM7:PKX7))</f>
        <v>0</v>
      </c>
      <c r="PMG7" s="2">
        <f>IF(PMH7=0,"",STDEV(PKM7:PKX7)/SQRT(PMH7))</f>
        <v>0</v>
      </c>
      <c r="PMH7" s="2">
        <f>COUNT(PKM7:PKX7)</f>
        <v>0</v>
      </c>
      <c r="PMI7" s="2">
        <f>IF(PMH7=0,"",MIN(PKM7:PKX7))</f>
        <v>0</v>
      </c>
      <c r="PMJ7" s="2">
        <f>IF(PMH7=0,"",MAX(PKM7:PKX7))</f>
        <v>0</v>
      </c>
      <c r="PMK7" s="2">
        <f>IF(PMM7=0,"",AVERAGE(PKY7:PLJ7))</f>
        <v>0</v>
      </c>
      <c r="PML7" s="2">
        <f>IF(PMM7=0,"",STDEV(PKY7:PLJ7)/SQRT(PMM7))</f>
        <v>0</v>
      </c>
      <c r="PMM7" s="2">
        <f>COUNT(PKY7:PLJ7)</f>
        <v>0</v>
      </c>
      <c r="PMN7" s="2">
        <f>IF(PMM7=0,"",MIN(PKY7:PLJ7))</f>
        <v>0</v>
      </c>
      <c r="PMO7" s="2">
        <f>IF(PMM7=0,"",MAX(PKY7:PLJ7))</f>
        <v>0</v>
      </c>
      <c r="PMP7" s="2">
        <f>IF(PMR7=0,"",AVERAGE(PLK7:PLU7))</f>
        <v>0</v>
      </c>
      <c r="PMQ7" s="2">
        <f>IF(PMR7=0,"",STDEV(PLK7:PLU7)/SQRT(PMR7))</f>
        <v>0</v>
      </c>
      <c r="PMR7" s="2">
        <f>COUNT(PLK7:PLU7)</f>
        <v>0</v>
      </c>
      <c r="PMS7" s="2">
        <f>IF(PMR7=0,"",MIN(PLK7:PLU7))</f>
        <v>0</v>
      </c>
      <c r="PMT7" s="2">
        <f>IF(PMR7=0,"",MAX(PLK7:PLU7))</f>
        <v>0</v>
      </c>
      <c r="PPB7" s="2">
        <f>IF(PPD7=0,"",AVERAGE(PMU7:PNF7))</f>
        <v>0</v>
      </c>
      <c r="PPC7" s="2">
        <f>IF(PPD7=0,"",STDEV(PMU7:PNF7)/SQRT(PPD7))</f>
        <v>0</v>
      </c>
      <c r="PPD7" s="2">
        <f>COUNT(PMU7:PNF7)</f>
        <v>0</v>
      </c>
      <c r="PPE7" s="2">
        <f>IF(PPD7=0,"",MIN(PMU7:PNF7))</f>
        <v>0</v>
      </c>
      <c r="PPF7" s="2">
        <f>IF(PPD7=0,"",MAX(PMU7:PNF7))</f>
        <v>0</v>
      </c>
      <c r="PPG7" s="2">
        <f>IF(PPI7=0,"",AVERAGE(PNG7:PNR7))</f>
        <v>0</v>
      </c>
      <c r="PPH7" s="2">
        <f>IF(PPI7=0,"",STDEV(PNG7:PNR7)/SQRT(PPI7))</f>
        <v>0</v>
      </c>
      <c r="PPI7" s="2">
        <f>COUNT(PNG7:PNR7)</f>
        <v>0</v>
      </c>
      <c r="PPJ7" s="2">
        <f>IF(PPI7=0,"",MIN(PNG7:PNR7))</f>
        <v>0</v>
      </c>
      <c r="PPK7" s="2">
        <f>IF(PPI7=0,"",MAX(PNG7:PNR7))</f>
        <v>0</v>
      </c>
      <c r="PPL7" s="2">
        <f>IF(PPN7=0,"",AVERAGE(PNS7:POD7))</f>
        <v>0</v>
      </c>
      <c r="PPM7" s="2">
        <f>IF(PPN7=0,"",STDEV(PNS7:POD7)/SQRT(PPN7))</f>
        <v>0</v>
      </c>
      <c r="PPN7" s="2">
        <f>COUNT(PNS7:POD7)</f>
        <v>0</v>
      </c>
      <c r="PPO7" s="2">
        <f>IF(PPN7=0,"",MIN(PNS7:POD7))</f>
        <v>0</v>
      </c>
      <c r="PPP7" s="2">
        <f>IF(PPN7=0,"",MAX(PNS7:POD7))</f>
        <v>0</v>
      </c>
      <c r="PPQ7" s="2">
        <f>IF(PPS7=0,"",AVERAGE(POE7:POP7))</f>
        <v>0</v>
      </c>
      <c r="PPR7" s="2">
        <f>IF(PPS7=0,"",STDEV(POE7:POP7)/SQRT(PPS7))</f>
        <v>0</v>
      </c>
      <c r="PPS7" s="2">
        <f>COUNT(POE7:POP7)</f>
        <v>0</v>
      </c>
      <c r="PPT7" s="2">
        <f>IF(PPS7=0,"",MIN(POE7:POP7))</f>
        <v>0</v>
      </c>
      <c r="PPU7" s="2">
        <f>IF(PPS7=0,"",MAX(POE7:POP7))</f>
        <v>0</v>
      </c>
      <c r="PPV7" s="2">
        <f>IF(PPX7=0,"",AVERAGE(POQ7:PPA7))</f>
        <v>0</v>
      </c>
      <c r="PPW7" s="2">
        <f>IF(PPX7=0,"",STDEV(POQ7:PPA7)/SQRT(PPX7))</f>
        <v>0</v>
      </c>
      <c r="PPX7" s="2">
        <f>COUNT(POQ7:PPA7)</f>
        <v>0</v>
      </c>
      <c r="PPY7" s="2">
        <f>IF(PPX7=0,"",MIN(POQ7:PPA7))</f>
        <v>0</v>
      </c>
      <c r="PPZ7" s="2">
        <f>IF(PPX7=0,"",MAX(POQ7:PPA7))</f>
        <v>0</v>
      </c>
      <c r="PSH7" s="2">
        <f>IF(PSJ7=0,"",AVERAGE(PQA7:PQL7))</f>
        <v>0</v>
      </c>
      <c r="PSI7" s="2">
        <f>IF(PSJ7=0,"",STDEV(PQA7:PQL7)/SQRT(PSJ7))</f>
        <v>0</v>
      </c>
      <c r="PSJ7" s="2">
        <f>COUNT(PQA7:PQL7)</f>
        <v>0</v>
      </c>
      <c r="PSK7" s="2">
        <f>IF(PSJ7=0,"",MIN(PQA7:PQL7))</f>
        <v>0</v>
      </c>
      <c r="PSL7" s="2">
        <f>IF(PSJ7=0,"",MAX(PQA7:PQL7))</f>
        <v>0</v>
      </c>
      <c r="PSM7" s="2">
        <f>IF(PSO7=0,"",AVERAGE(PQM7:PQX7))</f>
        <v>0</v>
      </c>
      <c r="PSN7" s="2">
        <f>IF(PSO7=0,"",STDEV(PQM7:PQX7)/SQRT(PSO7))</f>
        <v>0</v>
      </c>
      <c r="PSO7" s="2">
        <f>COUNT(PQM7:PQX7)</f>
        <v>0</v>
      </c>
      <c r="PSP7" s="2">
        <f>IF(PSO7=0,"",MIN(PQM7:PQX7))</f>
        <v>0</v>
      </c>
      <c r="PSQ7" s="2">
        <f>IF(PSO7=0,"",MAX(PQM7:PQX7))</f>
        <v>0</v>
      </c>
      <c r="PSR7" s="2">
        <f>IF(PST7=0,"",AVERAGE(PQY7:PRJ7))</f>
        <v>0</v>
      </c>
      <c r="PSS7" s="2">
        <f>IF(PST7=0,"",STDEV(PQY7:PRJ7)/SQRT(PST7))</f>
        <v>0</v>
      </c>
      <c r="PST7" s="2">
        <f>COUNT(PQY7:PRJ7)</f>
        <v>0</v>
      </c>
      <c r="PSU7" s="2">
        <f>IF(PST7=0,"",MIN(PQY7:PRJ7))</f>
        <v>0</v>
      </c>
      <c r="PSV7" s="2">
        <f>IF(PST7=0,"",MAX(PQY7:PRJ7))</f>
        <v>0</v>
      </c>
      <c r="PSW7" s="2">
        <f>IF(PSY7=0,"",AVERAGE(PRK7:PRV7))</f>
        <v>0</v>
      </c>
      <c r="PSX7" s="2">
        <f>IF(PSY7=0,"",STDEV(PRK7:PRV7)/SQRT(PSY7))</f>
        <v>0</v>
      </c>
      <c r="PSY7" s="2">
        <f>COUNT(PRK7:PRV7)</f>
        <v>0</v>
      </c>
      <c r="PSZ7" s="2">
        <f>IF(PSY7=0,"",MIN(PRK7:PRV7))</f>
        <v>0</v>
      </c>
      <c r="PTA7" s="2">
        <f>IF(PSY7=0,"",MAX(PRK7:PRV7))</f>
        <v>0</v>
      </c>
      <c r="PTB7" s="2">
        <f>IF(PTD7=0,"",AVERAGE(PRW7:PSG7))</f>
        <v>0</v>
      </c>
      <c r="PTC7" s="2">
        <f>IF(PTD7=0,"",STDEV(PRW7:PSG7)/SQRT(PTD7))</f>
        <v>0</v>
      </c>
      <c r="PTD7" s="2">
        <f>COUNT(PRW7:PSG7)</f>
        <v>0</v>
      </c>
      <c r="PTE7" s="2">
        <f>IF(PTD7=0,"",MIN(PRW7:PSG7))</f>
        <v>0</v>
      </c>
      <c r="PTF7" s="2">
        <f>IF(PTD7=0,"",MAX(PRW7:PSG7))</f>
        <v>0</v>
      </c>
      <c r="PVN7" s="2">
        <f>IF(PVP7=0,"",AVERAGE(PTG7:PTR7))</f>
        <v>0</v>
      </c>
      <c r="PVO7" s="2">
        <f>IF(PVP7=0,"",STDEV(PTG7:PTR7)/SQRT(PVP7))</f>
        <v>0</v>
      </c>
      <c r="PVP7" s="2">
        <f>COUNT(PTG7:PTR7)</f>
        <v>0</v>
      </c>
      <c r="PVQ7" s="2">
        <f>IF(PVP7=0,"",MIN(PTG7:PTR7))</f>
        <v>0</v>
      </c>
      <c r="PVR7" s="2">
        <f>IF(PVP7=0,"",MAX(PTG7:PTR7))</f>
        <v>0</v>
      </c>
      <c r="PVS7" s="2">
        <f>IF(PVU7=0,"",AVERAGE(PTS7:PUD7))</f>
        <v>0</v>
      </c>
      <c r="PVT7" s="2">
        <f>IF(PVU7=0,"",STDEV(PTS7:PUD7)/SQRT(PVU7))</f>
        <v>0</v>
      </c>
      <c r="PVU7" s="2">
        <f>COUNT(PTS7:PUD7)</f>
        <v>0</v>
      </c>
      <c r="PVV7" s="2">
        <f>IF(PVU7=0,"",MIN(PTS7:PUD7))</f>
        <v>0</v>
      </c>
      <c r="PVW7" s="2">
        <f>IF(PVU7=0,"",MAX(PTS7:PUD7))</f>
        <v>0</v>
      </c>
      <c r="PVX7" s="2">
        <f>IF(PVZ7=0,"",AVERAGE(PUE7:PUP7))</f>
        <v>0</v>
      </c>
      <c r="PVY7" s="2">
        <f>IF(PVZ7=0,"",STDEV(PUE7:PUP7)/SQRT(PVZ7))</f>
        <v>0</v>
      </c>
      <c r="PVZ7" s="2">
        <f>COUNT(PUE7:PUP7)</f>
        <v>0</v>
      </c>
      <c r="PWA7" s="2">
        <f>IF(PVZ7=0,"",MIN(PUE7:PUP7))</f>
        <v>0</v>
      </c>
      <c r="PWB7" s="2">
        <f>IF(PVZ7=0,"",MAX(PUE7:PUP7))</f>
        <v>0</v>
      </c>
      <c r="PWC7" s="2">
        <f>IF(PWE7=0,"",AVERAGE(PUQ7:PVB7))</f>
        <v>0</v>
      </c>
      <c r="PWD7" s="2">
        <f>IF(PWE7=0,"",STDEV(PUQ7:PVB7)/SQRT(PWE7))</f>
        <v>0</v>
      </c>
      <c r="PWE7" s="2">
        <f>COUNT(PUQ7:PVB7)</f>
        <v>0</v>
      </c>
      <c r="PWF7" s="2">
        <f>IF(PWE7=0,"",MIN(PUQ7:PVB7))</f>
        <v>0</v>
      </c>
      <c r="PWG7" s="2">
        <f>IF(PWE7=0,"",MAX(PUQ7:PVB7))</f>
        <v>0</v>
      </c>
      <c r="PWH7" s="2">
        <f>IF(PWJ7=0,"",AVERAGE(PVC7:PVM7))</f>
        <v>0</v>
      </c>
      <c r="PWI7" s="2">
        <f>IF(PWJ7=0,"",STDEV(PVC7:PVM7)/SQRT(PWJ7))</f>
        <v>0</v>
      </c>
      <c r="PWJ7" s="2">
        <f>COUNT(PVC7:PVM7)</f>
        <v>0</v>
      </c>
      <c r="PWK7" s="2">
        <f>IF(PWJ7=0,"",MIN(PVC7:PVM7))</f>
        <v>0</v>
      </c>
      <c r="PWL7" s="2">
        <f>IF(PWJ7=0,"",MAX(PVC7:PVM7))</f>
        <v>0</v>
      </c>
      <c r="PYT7" s="2">
        <f>IF(PYV7=0,"",AVERAGE(PWM7:PWX7))</f>
        <v>0</v>
      </c>
      <c r="PYU7" s="2">
        <f>IF(PYV7=0,"",STDEV(PWM7:PWX7)/SQRT(PYV7))</f>
        <v>0</v>
      </c>
      <c r="PYV7" s="2">
        <f>COUNT(PWM7:PWX7)</f>
        <v>0</v>
      </c>
      <c r="PYW7" s="2">
        <f>IF(PYV7=0,"",MIN(PWM7:PWX7))</f>
        <v>0</v>
      </c>
      <c r="PYX7" s="2">
        <f>IF(PYV7=0,"",MAX(PWM7:PWX7))</f>
        <v>0</v>
      </c>
      <c r="PYY7" s="2">
        <f>IF(PZA7=0,"",AVERAGE(PWY7:PXJ7))</f>
        <v>0</v>
      </c>
      <c r="PYZ7" s="2">
        <f>IF(PZA7=0,"",STDEV(PWY7:PXJ7)/SQRT(PZA7))</f>
        <v>0</v>
      </c>
      <c r="PZA7" s="2">
        <f>COUNT(PWY7:PXJ7)</f>
        <v>0</v>
      </c>
      <c r="PZB7" s="2">
        <f>IF(PZA7=0,"",MIN(PWY7:PXJ7))</f>
        <v>0</v>
      </c>
      <c r="PZC7" s="2">
        <f>IF(PZA7=0,"",MAX(PWY7:PXJ7))</f>
        <v>0</v>
      </c>
      <c r="PZD7" s="2">
        <f>IF(PZF7=0,"",AVERAGE(PXK7:PXV7))</f>
        <v>0</v>
      </c>
      <c r="PZE7" s="2">
        <f>IF(PZF7=0,"",STDEV(PXK7:PXV7)/SQRT(PZF7))</f>
        <v>0</v>
      </c>
      <c r="PZF7" s="2">
        <f>COUNT(PXK7:PXV7)</f>
        <v>0</v>
      </c>
      <c r="PZG7" s="2">
        <f>IF(PZF7=0,"",MIN(PXK7:PXV7))</f>
        <v>0</v>
      </c>
      <c r="PZH7" s="2">
        <f>IF(PZF7=0,"",MAX(PXK7:PXV7))</f>
        <v>0</v>
      </c>
      <c r="PZI7" s="2">
        <f>IF(PZK7=0,"",AVERAGE(PXW7:PYH7))</f>
        <v>0</v>
      </c>
      <c r="PZJ7" s="2">
        <f>IF(PZK7=0,"",STDEV(PXW7:PYH7)/SQRT(PZK7))</f>
        <v>0</v>
      </c>
      <c r="PZK7" s="2">
        <f>COUNT(PXW7:PYH7)</f>
        <v>0</v>
      </c>
      <c r="PZL7" s="2">
        <f>IF(PZK7=0,"",MIN(PXW7:PYH7))</f>
        <v>0</v>
      </c>
      <c r="PZM7" s="2">
        <f>IF(PZK7=0,"",MAX(PXW7:PYH7))</f>
        <v>0</v>
      </c>
      <c r="PZN7" s="2">
        <f>IF(PZP7=0,"",AVERAGE(PYI7:PYS7))</f>
        <v>0</v>
      </c>
      <c r="PZO7" s="2">
        <f>IF(PZP7=0,"",STDEV(PYI7:PYS7)/SQRT(PZP7))</f>
        <v>0</v>
      </c>
      <c r="PZP7" s="2">
        <f>COUNT(PYI7:PYS7)</f>
        <v>0</v>
      </c>
      <c r="PZQ7" s="2">
        <f>IF(PZP7=0,"",MIN(PYI7:PYS7))</f>
        <v>0</v>
      </c>
      <c r="PZR7" s="2">
        <f>IF(PZP7=0,"",MAX(PYI7:PYS7))</f>
        <v>0</v>
      </c>
      <c r="QBZ7" s="2">
        <f>IF(QCB7=0,"",AVERAGE(PZS7:QAD7))</f>
        <v>0</v>
      </c>
      <c r="QCA7" s="2">
        <f>IF(QCB7=0,"",STDEV(PZS7:QAD7)/SQRT(QCB7))</f>
        <v>0</v>
      </c>
      <c r="QCB7" s="2">
        <f>COUNT(PZS7:QAD7)</f>
        <v>0</v>
      </c>
      <c r="QCC7" s="2">
        <f>IF(QCB7=0,"",MIN(PZS7:QAD7))</f>
        <v>0</v>
      </c>
      <c r="QCD7" s="2">
        <f>IF(QCB7=0,"",MAX(PZS7:QAD7))</f>
        <v>0</v>
      </c>
      <c r="QCE7" s="2">
        <f>IF(QCG7=0,"",AVERAGE(QAE7:QAP7))</f>
        <v>0</v>
      </c>
      <c r="QCF7" s="2">
        <f>IF(QCG7=0,"",STDEV(QAE7:QAP7)/SQRT(QCG7))</f>
        <v>0</v>
      </c>
      <c r="QCG7" s="2">
        <f>COUNT(QAE7:QAP7)</f>
        <v>0</v>
      </c>
      <c r="QCH7" s="2">
        <f>IF(QCG7=0,"",MIN(QAE7:QAP7))</f>
        <v>0</v>
      </c>
      <c r="QCI7" s="2">
        <f>IF(QCG7=0,"",MAX(QAE7:QAP7))</f>
        <v>0</v>
      </c>
      <c r="QCJ7" s="2">
        <f>IF(QCL7=0,"",AVERAGE(QAQ7:QBB7))</f>
        <v>0</v>
      </c>
      <c r="QCK7" s="2">
        <f>IF(QCL7=0,"",STDEV(QAQ7:QBB7)/SQRT(QCL7))</f>
        <v>0</v>
      </c>
      <c r="QCL7" s="2">
        <f>COUNT(QAQ7:QBB7)</f>
        <v>0</v>
      </c>
      <c r="QCM7" s="2">
        <f>IF(QCL7=0,"",MIN(QAQ7:QBB7))</f>
        <v>0</v>
      </c>
      <c r="QCN7" s="2">
        <f>IF(QCL7=0,"",MAX(QAQ7:QBB7))</f>
        <v>0</v>
      </c>
      <c r="QCO7" s="2">
        <f>IF(QCQ7=0,"",AVERAGE(QBC7:QBN7))</f>
        <v>0</v>
      </c>
      <c r="QCP7" s="2">
        <f>IF(QCQ7=0,"",STDEV(QBC7:QBN7)/SQRT(QCQ7))</f>
        <v>0</v>
      </c>
      <c r="QCQ7" s="2">
        <f>COUNT(QBC7:QBN7)</f>
        <v>0</v>
      </c>
      <c r="QCR7" s="2">
        <f>IF(QCQ7=0,"",MIN(QBC7:QBN7))</f>
        <v>0</v>
      </c>
      <c r="QCS7" s="2">
        <f>IF(QCQ7=0,"",MAX(QBC7:QBN7))</f>
        <v>0</v>
      </c>
      <c r="QCT7" s="2">
        <f>IF(QCV7=0,"",AVERAGE(QBO7:QBY7))</f>
        <v>0</v>
      </c>
      <c r="QCU7" s="2">
        <f>IF(QCV7=0,"",STDEV(QBO7:QBY7)/SQRT(QCV7))</f>
        <v>0</v>
      </c>
      <c r="QCV7" s="2">
        <f>COUNT(QBO7:QBY7)</f>
        <v>0</v>
      </c>
      <c r="QCW7" s="2">
        <f>IF(QCV7=0,"",MIN(QBO7:QBY7))</f>
        <v>0</v>
      </c>
      <c r="QCX7" s="2">
        <f>IF(QCV7=0,"",MAX(QBO7:QBY7))</f>
        <v>0</v>
      </c>
      <c r="QFF7" s="2">
        <f>IF(QFH7=0,"",AVERAGE(QCY7:QDJ7))</f>
        <v>0</v>
      </c>
      <c r="QFG7" s="2">
        <f>IF(QFH7=0,"",STDEV(QCY7:QDJ7)/SQRT(QFH7))</f>
        <v>0</v>
      </c>
      <c r="QFH7" s="2">
        <f>COUNT(QCY7:QDJ7)</f>
        <v>0</v>
      </c>
      <c r="QFI7" s="2">
        <f>IF(QFH7=0,"",MIN(QCY7:QDJ7))</f>
        <v>0</v>
      </c>
      <c r="QFJ7" s="2">
        <f>IF(QFH7=0,"",MAX(QCY7:QDJ7))</f>
        <v>0</v>
      </c>
      <c r="QFK7" s="2">
        <f>IF(QFM7=0,"",AVERAGE(QDK7:QDV7))</f>
        <v>0</v>
      </c>
      <c r="QFL7" s="2">
        <f>IF(QFM7=0,"",STDEV(QDK7:QDV7)/SQRT(QFM7))</f>
        <v>0</v>
      </c>
      <c r="QFM7" s="2">
        <f>COUNT(QDK7:QDV7)</f>
        <v>0</v>
      </c>
      <c r="QFN7" s="2">
        <f>IF(QFM7=0,"",MIN(QDK7:QDV7))</f>
        <v>0</v>
      </c>
      <c r="QFO7" s="2">
        <f>IF(QFM7=0,"",MAX(QDK7:QDV7))</f>
        <v>0</v>
      </c>
      <c r="QFP7" s="2">
        <f>IF(QFR7=0,"",AVERAGE(QDW7:QEH7))</f>
        <v>0</v>
      </c>
      <c r="QFQ7" s="2">
        <f>IF(QFR7=0,"",STDEV(QDW7:QEH7)/SQRT(QFR7))</f>
        <v>0</v>
      </c>
      <c r="QFR7" s="2">
        <f>COUNT(QDW7:QEH7)</f>
        <v>0</v>
      </c>
      <c r="QFS7" s="2">
        <f>IF(QFR7=0,"",MIN(QDW7:QEH7))</f>
        <v>0</v>
      </c>
      <c r="QFT7" s="2">
        <f>IF(QFR7=0,"",MAX(QDW7:QEH7))</f>
        <v>0</v>
      </c>
      <c r="QFU7" s="2">
        <f>IF(QFW7=0,"",AVERAGE(QEI7:QET7))</f>
        <v>0</v>
      </c>
      <c r="QFV7" s="2">
        <f>IF(QFW7=0,"",STDEV(QEI7:QET7)/SQRT(QFW7))</f>
        <v>0</v>
      </c>
      <c r="QFW7" s="2">
        <f>COUNT(QEI7:QET7)</f>
        <v>0</v>
      </c>
      <c r="QFX7" s="2">
        <f>IF(QFW7=0,"",MIN(QEI7:QET7))</f>
        <v>0</v>
      </c>
      <c r="QFY7" s="2">
        <f>IF(QFW7=0,"",MAX(QEI7:QET7))</f>
        <v>0</v>
      </c>
      <c r="QFZ7" s="2">
        <f>IF(QGB7=0,"",AVERAGE(QEU7:QFE7))</f>
        <v>0</v>
      </c>
      <c r="QGA7" s="2">
        <f>IF(QGB7=0,"",STDEV(QEU7:QFE7)/SQRT(QGB7))</f>
        <v>0</v>
      </c>
      <c r="QGB7" s="2">
        <f>COUNT(QEU7:QFE7)</f>
        <v>0</v>
      </c>
      <c r="QGC7" s="2">
        <f>IF(QGB7=0,"",MIN(QEU7:QFE7))</f>
        <v>0</v>
      </c>
      <c r="QGD7" s="2">
        <f>IF(QGB7=0,"",MAX(QEU7:QFE7))</f>
        <v>0</v>
      </c>
      <c r="QIL7" s="2">
        <f>IF(QIN7=0,"",AVERAGE(QGE7:QGP7))</f>
        <v>0</v>
      </c>
      <c r="QIM7" s="2">
        <f>IF(QIN7=0,"",STDEV(QGE7:QGP7)/SQRT(QIN7))</f>
        <v>0</v>
      </c>
      <c r="QIN7" s="2">
        <f>COUNT(QGE7:QGP7)</f>
        <v>0</v>
      </c>
      <c r="QIO7" s="2">
        <f>IF(QIN7=0,"",MIN(QGE7:QGP7))</f>
        <v>0</v>
      </c>
      <c r="QIP7" s="2">
        <f>IF(QIN7=0,"",MAX(QGE7:QGP7))</f>
        <v>0</v>
      </c>
      <c r="QIQ7" s="2">
        <f>IF(QIS7=0,"",AVERAGE(QGQ7:QHB7))</f>
        <v>0</v>
      </c>
      <c r="QIR7" s="2">
        <f>IF(QIS7=0,"",STDEV(QGQ7:QHB7)/SQRT(QIS7))</f>
        <v>0</v>
      </c>
      <c r="QIS7" s="2">
        <f>COUNT(QGQ7:QHB7)</f>
        <v>0</v>
      </c>
      <c r="QIT7" s="2">
        <f>IF(QIS7=0,"",MIN(QGQ7:QHB7))</f>
        <v>0</v>
      </c>
      <c r="QIU7" s="2">
        <f>IF(QIS7=0,"",MAX(QGQ7:QHB7))</f>
        <v>0</v>
      </c>
      <c r="QIV7" s="2">
        <f>IF(QIX7=0,"",AVERAGE(QHC7:QHN7))</f>
        <v>0</v>
      </c>
      <c r="QIW7" s="2">
        <f>IF(QIX7=0,"",STDEV(QHC7:QHN7)/SQRT(QIX7))</f>
        <v>0</v>
      </c>
      <c r="QIX7" s="2">
        <f>COUNT(QHC7:QHN7)</f>
        <v>0</v>
      </c>
      <c r="QIY7" s="2">
        <f>IF(QIX7=0,"",MIN(QHC7:QHN7))</f>
        <v>0</v>
      </c>
      <c r="QIZ7" s="2">
        <f>IF(QIX7=0,"",MAX(QHC7:QHN7))</f>
        <v>0</v>
      </c>
      <c r="QJA7" s="2">
        <f>IF(QJC7=0,"",AVERAGE(QHO7:QHZ7))</f>
        <v>0</v>
      </c>
      <c r="QJB7" s="2">
        <f>IF(QJC7=0,"",STDEV(QHO7:QHZ7)/SQRT(QJC7))</f>
        <v>0</v>
      </c>
      <c r="QJC7" s="2">
        <f>COUNT(QHO7:QHZ7)</f>
        <v>0</v>
      </c>
      <c r="QJD7" s="2">
        <f>IF(QJC7=0,"",MIN(QHO7:QHZ7))</f>
        <v>0</v>
      </c>
      <c r="QJE7" s="2">
        <f>IF(QJC7=0,"",MAX(QHO7:QHZ7))</f>
        <v>0</v>
      </c>
      <c r="QJF7" s="2">
        <f>IF(QJH7=0,"",AVERAGE(QIA7:QIK7))</f>
        <v>0</v>
      </c>
      <c r="QJG7" s="2">
        <f>IF(QJH7=0,"",STDEV(QIA7:QIK7)/SQRT(QJH7))</f>
        <v>0</v>
      </c>
      <c r="QJH7" s="2">
        <f>COUNT(QIA7:QIK7)</f>
        <v>0</v>
      </c>
      <c r="QJI7" s="2">
        <f>IF(QJH7=0,"",MIN(QIA7:QIK7))</f>
        <v>0</v>
      </c>
      <c r="QJJ7" s="2">
        <f>IF(QJH7=0,"",MAX(QIA7:QIK7))</f>
        <v>0</v>
      </c>
      <c r="QLR7" s="2">
        <f>IF(QLT7=0,"",AVERAGE(QJK7:QJV7))</f>
        <v>0</v>
      </c>
      <c r="QLS7" s="2">
        <f>IF(QLT7=0,"",STDEV(QJK7:QJV7)/SQRT(QLT7))</f>
        <v>0</v>
      </c>
      <c r="QLT7" s="2">
        <f>COUNT(QJK7:QJV7)</f>
        <v>0</v>
      </c>
      <c r="QLU7" s="2">
        <f>IF(QLT7=0,"",MIN(QJK7:QJV7))</f>
        <v>0</v>
      </c>
      <c r="QLV7" s="2">
        <f>IF(QLT7=0,"",MAX(QJK7:QJV7))</f>
        <v>0</v>
      </c>
      <c r="QLW7" s="2">
        <f>IF(QLY7=0,"",AVERAGE(QJW7:QKH7))</f>
        <v>0</v>
      </c>
      <c r="QLX7" s="2">
        <f>IF(QLY7=0,"",STDEV(QJW7:QKH7)/SQRT(QLY7))</f>
        <v>0</v>
      </c>
      <c r="QLY7" s="2">
        <f>COUNT(QJW7:QKH7)</f>
        <v>0</v>
      </c>
      <c r="QLZ7" s="2">
        <f>IF(QLY7=0,"",MIN(QJW7:QKH7))</f>
        <v>0</v>
      </c>
      <c r="QMA7" s="2">
        <f>IF(QLY7=0,"",MAX(QJW7:QKH7))</f>
        <v>0</v>
      </c>
      <c r="QMB7" s="2">
        <f>IF(QMD7=0,"",AVERAGE(QKI7:QKT7))</f>
        <v>0</v>
      </c>
      <c r="QMC7" s="2">
        <f>IF(QMD7=0,"",STDEV(QKI7:QKT7)/SQRT(QMD7))</f>
        <v>0</v>
      </c>
      <c r="QMD7" s="2">
        <f>COUNT(QKI7:QKT7)</f>
        <v>0</v>
      </c>
      <c r="QME7" s="2">
        <f>IF(QMD7=0,"",MIN(QKI7:QKT7))</f>
        <v>0</v>
      </c>
      <c r="QMF7" s="2">
        <f>IF(QMD7=0,"",MAX(QKI7:QKT7))</f>
        <v>0</v>
      </c>
      <c r="QMG7" s="2">
        <f>IF(QMI7=0,"",AVERAGE(QKU7:QLF7))</f>
        <v>0</v>
      </c>
      <c r="QMH7" s="2">
        <f>IF(QMI7=0,"",STDEV(QKU7:QLF7)/SQRT(QMI7))</f>
        <v>0</v>
      </c>
      <c r="QMI7" s="2">
        <f>COUNT(QKU7:QLF7)</f>
        <v>0</v>
      </c>
      <c r="QMJ7" s="2">
        <f>IF(QMI7=0,"",MIN(QKU7:QLF7))</f>
        <v>0</v>
      </c>
      <c r="QMK7" s="2">
        <f>IF(QMI7=0,"",MAX(QKU7:QLF7))</f>
        <v>0</v>
      </c>
      <c r="QML7" s="2">
        <f>IF(QMN7=0,"",AVERAGE(QLG7:QLQ7))</f>
        <v>0</v>
      </c>
      <c r="QMM7" s="2">
        <f>IF(QMN7=0,"",STDEV(QLG7:QLQ7)/SQRT(QMN7))</f>
        <v>0</v>
      </c>
      <c r="QMN7" s="2">
        <f>COUNT(QLG7:QLQ7)</f>
        <v>0</v>
      </c>
      <c r="QMO7" s="2">
        <f>IF(QMN7=0,"",MIN(QLG7:QLQ7))</f>
        <v>0</v>
      </c>
      <c r="QMP7" s="2">
        <f>IF(QMN7=0,"",MAX(QLG7:QLQ7))</f>
        <v>0</v>
      </c>
      <c r="QOX7" s="2">
        <f>IF(QOZ7=0,"",AVERAGE(QMQ7:QNB7))</f>
        <v>0</v>
      </c>
      <c r="QOY7" s="2">
        <f>IF(QOZ7=0,"",STDEV(QMQ7:QNB7)/SQRT(QOZ7))</f>
        <v>0</v>
      </c>
      <c r="QOZ7" s="2">
        <f>COUNT(QMQ7:QNB7)</f>
        <v>0</v>
      </c>
      <c r="QPA7" s="2">
        <f>IF(QOZ7=0,"",MIN(QMQ7:QNB7))</f>
        <v>0</v>
      </c>
      <c r="QPB7" s="2">
        <f>IF(QOZ7=0,"",MAX(QMQ7:QNB7))</f>
        <v>0</v>
      </c>
      <c r="QPC7" s="2">
        <f>IF(QPE7=0,"",AVERAGE(QNC7:QNN7))</f>
        <v>0</v>
      </c>
      <c r="QPD7" s="2">
        <f>IF(QPE7=0,"",STDEV(QNC7:QNN7)/SQRT(QPE7))</f>
        <v>0</v>
      </c>
      <c r="QPE7" s="2">
        <f>COUNT(QNC7:QNN7)</f>
        <v>0</v>
      </c>
      <c r="QPF7" s="2">
        <f>IF(QPE7=0,"",MIN(QNC7:QNN7))</f>
        <v>0</v>
      </c>
      <c r="QPG7" s="2">
        <f>IF(QPE7=0,"",MAX(QNC7:QNN7))</f>
        <v>0</v>
      </c>
      <c r="QPH7" s="2">
        <f>IF(QPJ7=0,"",AVERAGE(QNO7:QNZ7))</f>
        <v>0</v>
      </c>
      <c r="QPI7" s="2">
        <f>IF(QPJ7=0,"",STDEV(QNO7:QNZ7)/SQRT(QPJ7))</f>
        <v>0</v>
      </c>
      <c r="QPJ7" s="2">
        <f>COUNT(QNO7:QNZ7)</f>
        <v>0</v>
      </c>
      <c r="QPK7" s="2">
        <f>IF(QPJ7=0,"",MIN(QNO7:QNZ7))</f>
        <v>0</v>
      </c>
      <c r="QPL7" s="2">
        <f>IF(QPJ7=0,"",MAX(QNO7:QNZ7))</f>
        <v>0</v>
      </c>
      <c r="QPM7" s="2">
        <f>IF(QPO7=0,"",AVERAGE(QOA7:QOL7))</f>
        <v>0</v>
      </c>
      <c r="QPN7" s="2">
        <f>IF(QPO7=0,"",STDEV(QOA7:QOL7)/SQRT(QPO7))</f>
        <v>0</v>
      </c>
      <c r="QPO7" s="2">
        <f>COUNT(QOA7:QOL7)</f>
        <v>0</v>
      </c>
      <c r="QPP7" s="2">
        <f>IF(QPO7=0,"",MIN(QOA7:QOL7))</f>
        <v>0</v>
      </c>
      <c r="QPQ7" s="2">
        <f>IF(QPO7=0,"",MAX(QOA7:QOL7))</f>
        <v>0</v>
      </c>
      <c r="QPR7" s="2">
        <f>IF(QPT7=0,"",AVERAGE(QOM7:QOW7))</f>
        <v>0</v>
      </c>
      <c r="QPS7" s="2">
        <f>IF(QPT7=0,"",STDEV(QOM7:QOW7)/SQRT(QPT7))</f>
        <v>0</v>
      </c>
      <c r="QPT7" s="2">
        <f>COUNT(QOM7:QOW7)</f>
        <v>0</v>
      </c>
      <c r="QPU7" s="2">
        <f>IF(QPT7=0,"",MIN(QOM7:QOW7))</f>
        <v>0</v>
      </c>
      <c r="QPV7" s="2">
        <f>IF(QPT7=0,"",MAX(QOM7:QOW7))</f>
        <v>0</v>
      </c>
      <c r="QSD7" s="2">
        <f>IF(QSF7=0,"",AVERAGE(QPW7:QQH7))</f>
        <v>0</v>
      </c>
      <c r="QSE7" s="2">
        <f>IF(QSF7=0,"",STDEV(QPW7:QQH7)/SQRT(QSF7))</f>
        <v>0</v>
      </c>
      <c r="QSF7" s="2">
        <f>COUNT(QPW7:QQH7)</f>
        <v>0</v>
      </c>
      <c r="QSG7" s="2">
        <f>IF(QSF7=0,"",MIN(QPW7:QQH7))</f>
        <v>0</v>
      </c>
      <c r="QSH7" s="2">
        <f>IF(QSF7=0,"",MAX(QPW7:QQH7))</f>
        <v>0</v>
      </c>
      <c r="QSI7" s="2">
        <f>IF(QSK7=0,"",AVERAGE(QQI7:QQT7))</f>
        <v>0</v>
      </c>
      <c r="QSJ7" s="2">
        <f>IF(QSK7=0,"",STDEV(QQI7:QQT7)/SQRT(QSK7))</f>
        <v>0</v>
      </c>
      <c r="QSK7" s="2">
        <f>COUNT(QQI7:QQT7)</f>
        <v>0</v>
      </c>
      <c r="QSL7" s="2">
        <f>IF(QSK7=0,"",MIN(QQI7:QQT7))</f>
        <v>0</v>
      </c>
      <c r="QSM7" s="2">
        <f>IF(QSK7=0,"",MAX(QQI7:QQT7))</f>
        <v>0</v>
      </c>
      <c r="QSN7" s="2">
        <f>IF(QSP7=0,"",AVERAGE(QQU7:QRF7))</f>
        <v>0</v>
      </c>
      <c r="QSO7" s="2">
        <f>IF(QSP7=0,"",STDEV(QQU7:QRF7)/SQRT(QSP7))</f>
        <v>0</v>
      </c>
      <c r="QSP7" s="2">
        <f>COUNT(QQU7:QRF7)</f>
        <v>0</v>
      </c>
      <c r="QSQ7" s="2">
        <f>IF(QSP7=0,"",MIN(QQU7:QRF7))</f>
        <v>0</v>
      </c>
      <c r="QSR7" s="2">
        <f>IF(QSP7=0,"",MAX(QQU7:QRF7))</f>
        <v>0</v>
      </c>
      <c r="QSS7" s="2">
        <f>IF(QSU7=0,"",AVERAGE(QRG7:QRR7))</f>
        <v>0</v>
      </c>
      <c r="QST7" s="2">
        <f>IF(QSU7=0,"",STDEV(QRG7:QRR7)/SQRT(QSU7))</f>
        <v>0</v>
      </c>
      <c r="QSU7" s="2">
        <f>COUNT(QRG7:QRR7)</f>
        <v>0</v>
      </c>
      <c r="QSV7" s="2">
        <f>IF(QSU7=0,"",MIN(QRG7:QRR7))</f>
        <v>0</v>
      </c>
      <c r="QSW7" s="2">
        <f>IF(QSU7=0,"",MAX(QRG7:QRR7))</f>
        <v>0</v>
      </c>
      <c r="QSX7" s="2">
        <f>IF(QSZ7=0,"",AVERAGE(QRS7:QSC7))</f>
        <v>0</v>
      </c>
      <c r="QSY7" s="2">
        <f>IF(QSZ7=0,"",STDEV(QRS7:QSC7)/SQRT(QSZ7))</f>
        <v>0</v>
      </c>
      <c r="QSZ7" s="2">
        <f>COUNT(QRS7:QSC7)</f>
        <v>0</v>
      </c>
      <c r="QTA7" s="2">
        <f>IF(QSZ7=0,"",MIN(QRS7:QSC7))</f>
        <v>0</v>
      </c>
      <c r="QTB7" s="2">
        <f>IF(QSZ7=0,"",MAX(QRS7:QSC7))</f>
        <v>0</v>
      </c>
      <c r="QVJ7" s="2">
        <f>IF(QVL7=0,"",AVERAGE(QTC7:QTN7))</f>
        <v>0</v>
      </c>
      <c r="QVK7" s="2">
        <f>IF(QVL7=0,"",STDEV(QTC7:QTN7)/SQRT(QVL7))</f>
        <v>0</v>
      </c>
      <c r="QVL7" s="2">
        <f>COUNT(QTC7:QTN7)</f>
        <v>0</v>
      </c>
      <c r="QVM7" s="2">
        <f>IF(QVL7=0,"",MIN(QTC7:QTN7))</f>
        <v>0</v>
      </c>
      <c r="QVN7" s="2">
        <f>IF(QVL7=0,"",MAX(QTC7:QTN7))</f>
        <v>0</v>
      </c>
      <c r="QVO7" s="2">
        <f>IF(QVQ7=0,"",AVERAGE(QTO7:QTZ7))</f>
        <v>0</v>
      </c>
      <c r="QVP7" s="2">
        <f>IF(QVQ7=0,"",STDEV(QTO7:QTZ7)/SQRT(QVQ7))</f>
        <v>0</v>
      </c>
      <c r="QVQ7" s="2">
        <f>COUNT(QTO7:QTZ7)</f>
        <v>0</v>
      </c>
      <c r="QVR7" s="2">
        <f>IF(QVQ7=0,"",MIN(QTO7:QTZ7))</f>
        <v>0</v>
      </c>
      <c r="QVS7" s="2">
        <f>IF(QVQ7=0,"",MAX(QTO7:QTZ7))</f>
        <v>0</v>
      </c>
      <c r="QVT7" s="2">
        <f>IF(QVV7=0,"",AVERAGE(QUA7:QUL7))</f>
        <v>0</v>
      </c>
      <c r="QVU7" s="2">
        <f>IF(QVV7=0,"",STDEV(QUA7:QUL7)/SQRT(QVV7))</f>
        <v>0</v>
      </c>
      <c r="QVV7" s="2">
        <f>COUNT(QUA7:QUL7)</f>
        <v>0</v>
      </c>
      <c r="QVW7" s="2">
        <f>IF(QVV7=0,"",MIN(QUA7:QUL7))</f>
        <v>0</v>
      </c>
      <c r="QVX7" s="2">
        <f>IF(QVV7=0,"",MAX(QUA7:QUL7))</f>
        <v>0</v>
      </c>
      <c r="QVY7" s="2">
        <f>IF(QWA7=0,"",AVERAGE(QUM7:QUX7))</f>
        <v>0</v>
      </c>
      <c r="QVZ7" s="2">
        <f>IF(QWA7=0,"",STDEV(QUM7:QUX7)/SQRT(QWA7))</f>
        <v>0</v>
      </c>
      <c r="QWA7" s="2">
        <f>COUNT(QUM7:QUX7)</f>
        <v>0</v>
      </c>
      <c r="QWB7" s="2">
        <f>IF(QWA7=0,"",MIN(QUM7:QUX7))</f>
        <v>0</v>
      </c>
      <c r="QWC7" s="2">
        <f>IF(QWA7=0,"",MAX(QUM7:QUX7))</f>
        <v>0</v>
      </c>
      <c r="QWD7" s="2">
        <f>IF(QWF7=0,"",AVERAGE(QUY7:QVI7))</f>
        <v>0</v>
      </c>
      <c r="QWE7" s="2">
        <f>IF(QWF7=0,"",STDEV(QUY7:QVI7)/SQRT(QWF7))</f>
        <v>0</v>
      </c>
      <c r="QWF7" s="2">
        <f>COUNT(QUY7:QVI7)</f>
        <v>0</v>
      </c>
      <c r="QWG7" s="2">
        <f>IF(QWF7=0,"",MIN(QUY7:QVI7))</f>
        <v>0</v>
      </c>
      <c r="QWH7" s="2">
        <f>IF(QWF7=0,"",MAX(QUY7:QVI7))</f>
        <v>0</v>
      </c>
      <c r="QYP7" s="2">
        <f>IF(QYR7=0,"",AVERAGE(QWI7:QWT7))</f>
        <v>0</v>
      </c>
      <c r="QYQ7" s="2">
        <f>IF(QYR7=0,"",STDEV(QWI7:QWT7)/SQRT(QYR7))</f>
        <v>0</v>
      </c>
      <c r="QYR7" s="2">
        <f>COUNT(QWI7:QWT7)</f>
        <v>0</v>
      </c>
      <c r="QYS7" s="2">
        <f>IF(QYR7=0,"",MIN(QWI7:QWT7))</f>
        <v>0</v>
      </c>
      <c r="QYT7" s="2">
        <f>IF(QYR7=0,"",MAX(QWI7:QWT7))</f>
        <v>0</v>
      </c>
      <c r="QYU7" s="2">
        <f>IF(QYW7=0,"",AVERAGE(QWU7:QXF7))</f>
        <v>0</v>
      </c>
      <c r="QYV7" s="2">
        <f>IF(QYW7=0,"",STDEV(QWU7:QXF7)/SQRT(QYW7))</f>
        <v>0</v>
      </c>
      <c r="QYW7" s="2">
        <f>COUNT(QWU7:QXF7)</f>
        <v>0</v>
      </c>
      <c r="QYX7" s="2">
        <f>IF(QYW7=0,"",MIN(QWU7:QXF7))</f>
        <v>0</v>
      </c>
      <c r="QYY7" s="2">
        <f>IF(QYW7=0,"",MAX(QWU7:QXF7))</f>
        <v>0</v>
      </c>
      <c r="QYZ7" s="2">
        <f>IF(QZB7=0,"",AVERAGE(QXG7:QXR7))</f>
        <v>0</v>
      </c>
      <c r="QZA7" s="2">
        <f>IF(QZB7=0,"",STDEV(QXG7:QXR7)/SQRT(QZB7))</f>
        <v>0</v>
      </c>
      <c r="QZB7" s="2">
        <f>COUNT(QXG7:QXR7)</f>
        <v>0</v>
      </c>
      <c r="QZC7" s="2">
        <f>IF(QZB7=0,"",MIN(QXG7:QXR7))</f>
        <v>0</v>
      </c>
      <c r="QZD7" s="2">
        <f>IF(QZB7=0,"",MAX(QXG7:QXR7))</f>
        <v>0</v>
      </c>
      <c r="QZE7" s="2">
        <f>IF(QZG7=0,"",AVERAGE(QXS7:QYD7))</f>
        <v>0</v>
      </c>
      <c r="QZF7" s="2">
        <f>IF(QZG7=0,"",STDEV(QXS7:QYD7)/SQRT(QZG7))</f>
        <v>0</v>
      </c>
      <c r="QZG7" s="2">
        <f>COUNT(QXS7:QYD7)</f>
        <v>0</v>
      </c>
      <c r="QZH7" s="2">
        <f>IF(QZG7=0,"",MIN(QXS7:QYD7))</f>
        <v>0</v>
      </c>
      <c r="QZI7" s="2">
        <f>IF(QZG7=0,"",MAX(QXS7:QYD7))</f>
        <v>0</v>
      </c>
      <c r="QZJ7" s="2">
        <f>IF(QZL7=0,"",AVERAGE(QYE7:QYO7))</f>
        <v>0</v>
      </c>
      <c r="QZK7" s="2">
        <f>IF(QZL7=0,"",STDEV(QYE7:QYO7)/SQRT(QZL7))</f>
        <v>0</v>
      </c>
      <c r="QZL7" s="2">
        <f>COUNT(QYE7:QYO7)</f>
        <v>0</v>
      </c>
      <c r="QZM7" s="2">
        <f>IF(QZL7=0,"",MIN(QYE7:QYO7))</f>
        <v>0</v>
      </c>
      <c r="QZN7" s="2">
        <f>IF(QZL7=0,"",MAX(QYE7:QYO7))</f>
        <v>0</v>
      </c>
      <c r="RBV7" s="2">
        <f>IF(RBX7=0,"",AVERAGE(QZO7:QZZ7))</f>
        <v>0</v>
      </c>
      <c r="RBW7" s="2">
        <f>IF(RBX7=0,"",STDEV(QZO7:QZZ7)/SQRT(RBX7))</f>
        <v>0</v>
      </c>
      <c r="RBX7" s="2">
        <f>COUNT(QZO7:QZZ7)</f>
        <v>0</v>
      </c>
      <c r="RBY7" s="2">
        <f>IF(RBX7=0,"",MIN(QZO7:QZZ7))</f>
        <v>0</v>
      </c>
      <c r="RBZ7" s="2">
        <f>IF(RBX7=0,"",MAX(QZO7:QZZ7))</f>
        <v>0</v>
      </c>
      <c r="RCA7" s="2">
        <f>IF(RCC7=0,"",AVERAGE(RAA7:RAL7))</f>
        <v>0</v>
      </c>
      <c r="RCB7" s="2">
        <f>IF(RCC7=0,"",STDEV(RAA7:RAL7)/SQRT(RCC7))</f>
        <v>0</v>
      </c>
      <c r="RCC7" s="2">
        <f>COUNT(RAA7:RAL7)</f>
        <v>0</v>
      </c>
      <c r="RCD7" s="2">
        <f>IF(RCC7=0,"",MIN(RAA7:RAL7))</f>
        <v>0</v>
      </c>
      <c r="RCE7" s="2">
        <f>IF(RCC7=0,"",MAX(RAA7:RAL7))</f>
        <v>0</v>
      </c>
      <c r="RCF7" s="2">
        <f>IF(RCH7=0,"",AVERAGE(RAM7:RAX7))</f>
        <v>0</v>
      </c>
      <c r="RCG7" s="2">
        <f>IF(RCH7=0,"",STDEV(RAM7:RAX7)/SQRT(RCH7))</f>
        <v>0</v>
      </c>
      <c r="RCH7" s="2">
        <f>COUNT(RAM7:RAX7)</f>
        <v>0</v>
      </c>
      <c r="RCI7" s="2">
        <f>IF(RCH7=0,"",MIN(RAM7:RAX7))</f>
        <v>0</v>
      </c>
      <c r="RCJ7" s="2">
        <f>IF(RCH7=0,"",MAX(RAM7:RAX7))</f>
        <v>0</v>
      </c>
      <c r="RCK7" s="2">
        <f>IF(RCM7=0,"",AVERAGE(RAY7:RBJ7))</f>
        <v>0</v>
      </c>
      <c r="RCL7" s="2">
        <f>IF(RCM7=0,"",STDEV(RAY7:RBJ7)/SQRT(RCM7))</f>
        <v>0</v>
      </c>
      <c r="RCM7" s="2">
        <f>COUNT(RAY7:RBJ7)</f>
        <v>0</v>
      </c>
      <c r="RCN7" s="2">
        <f>IF(RCM7=0,"",MIN(RAY7:RBJ7))</f>
        <v>0</v>
      </c>
      <c r="RCO7" s="2">
        <f>IF(RCM7=0,"",MAX(RAY7:RBJ7))</f>
        <v>0</v>
      </c>
      <c r="RCP7" s="2">
        <f>IF(RCR7=0,"",AVERAGE(RBK7:RBU7))</f>
        <v>0</v>
      </c>
      <c r="RCQ7" s="2">
        <f>IF(RCR7=0,"",STDEV(RBK7:RBU7)/SQRT(RCR7))</f>
        <v>0</v>
      </c>
      <c r="RCR7" s="2">
        <f>COUNT(RBK7:RBU7)</f>
        <v>0</v>
      </c>
      <c r="RCS7" s="2">
        <f>IF(RCR7=0,"",MIN(RBK7:RBU7))</f>
        <v>0</v>
      </c>
      <c r="RCT7" s="2">
        <f>IF(RCR7=0,"",MAX(RBK7:RBU7))</f>
        <v>0</v>
      </c>
      <c r="RFB7" s="2">
        <f>IF(RFD7=0,"",AVERAGE(RCU7:RDF7))</f>
        <v>0</v>
      </c>
      <c r="RFC7" s="2">
        <f>IF(RFD7=0,"",STDEV(RCU7:RDF7)/SQRT(RFD7))</f>
        <v>0</v>
      </c>
      <c r="RFD7" s="2">
        <f>COUNT(RCU7:RDF7)</f>
        <v>0</v>
      </c>
      <c r="RFE7" s="2">
        <f>IF(RFD7=0,"",MIN(RCU7:RDF7))</f>
        <v>0</v>
      </c>
      <c r="RFF7" s="2">
        <f>IF(RFD7=0,"",MAX(RCU7:RDF7))</f>
        <v>0</v>
      </c>
      <c r="RFG7" s="2">
        <f>IF(RFI7=0,"",AVERAGE(RDG7:RDR7))</f>
        <v>0</v>
      </c>
      <c r="RFH7" s="2">
        <f>IF(RFI7=0,"",STDEV(RDG7:RDR7)/SQRT(RFI7))</f>
        <v>0</v>
      </c>
      <c r="RFI7" s="2">
        <f>COUNT(RDG7:RDR7)</f>
        <v>0</v>
      </c>
      <c r="RFJ7" s="2">
        <f>IF(RFI7=0,"",MIN(RDG7:RDR7))</f>
        <v>0</v>
      </c>
      <c r="RFK7" s="2">
        <f>IF(RFI7=0,"",MAX(RDG7:RDR7))</f>
        <v>0</v>
      </c>
      <c r="RFL7" s="2">
        <f>IF(RFN7=0,"",AVERAGE(RDS7:RED7))</f>
        <v>0</v>
      </c>
      <c r="RFM7" s="2">
        <f>IF(RFN7=0,"",STDEV(RDS7:RED7)/SQRT(RFN7))</f>
        <v>0</v>
      </c>
      <c r="RFN7" s="2">
        <f>COUNT(RDS7:RED7)</f>
        <v>0</v>
      </c>
      <c r="RFO7" s="2">
        <f>IF(RFN7=0,"",MIN(RDS7:RED7))</f>
        <v>0</v>
      </c>
      <c r="RFP7" s="2">
        <f>IF(RFN7=0,"",MAX(RDS7:RED7))</f>
        <v>0</v>
      </c>
      <c r="RFQ7" s="2">
        <f>IF(RFS7=0,"",AVERAGE(REE7:REP7))</f>
        <v>0</v>
      </c>
      <c r="RFR7" s="2">
        <f>IF(RFS7=0,"",STDEV(REE7:REP7)/SQRT(RFS7))</f>
        <v>0</v>
      </c>
      <c r="RFS7" s="2">
        <f>COUNT(REE7:REP7)</f>
        <v>0</v>
      </c>
      <c r="RFT7" s="2">
        <f>IF(RFS7=0,"",MIN(REE7:REP7))</f>
        <v>0</v>
      </c>
      <c r="RFU7" s="2">
        <f>IF(RFS7=0,"",MAX(REE7:REP7))</f>
        <v>0</v>
      </c>
      <c r="RFV7" s="2">
        <f>IF(RFX7=0,"",AVERAGE(REQ7:RFA7))</f>
        <v>0</v>
      </c>
      <c r="RFW7" s="2">
        <f>IF(RFX7=0,"",STDEV(REQ7:RFA7)/SQRT(RFX7))</f>
        <v>0</v>
      </c>
      <c r="RFX7" s="2">
        <f>COUNT(REQ7:RFA7)</f>
        <v>0</v>
      </c>
      <c r="RFY7" s="2">
        <f>IF(RFX7=0,"",MIN(REQ7:RFA7))</f>
        <v>0</v>
      </c>
      <c r="RFZ7" s="2">
        <f>IF(RFX7=0,"",MAX(REQ7:RFA7))</f>
        <v>0</v>
      </c>
      <c r="RIH7" s="2">
        <f>IF(RIJ7=0,"",AVERAGE(RGA7:RGL7))</f>
        <v>0</v>
      </c>
      <c r="RII7" s="2">
        <f>IF(RIJ7=0,"",STDEV(RGA7:RGL7)/SQRT(RIJ7))</f>
        <v>0</v>
      </c>
      <c r="RIJ7" s="2">
        <f>COUNT(RGA7:RGL7)</f>
        <v>0</v>
      </c>
      <c r="RIK7" s="2">
        <f>IF(RIJ7=0,"",MIN(RGA7:RGL7))</f>
        <v>0</v>
      </c>
      <c r="RIL7" s="2">
        <f>IF(RIJ7=0,"",MAX(RGA7:RGL7))</f>
        <v>0</v>
      </c>
      <c r="RIM7" s="2">
        <f>IF(RIO7=0,"",AVERAGE(RGM7:RGX7))</f>
        <v>0</v>
      </c>
      <c r="RIN7" s="2">
        <f>IF(RIO7=0,"",STDEV(RGM7:RGX7)/SQRT(RIO7))</f>
        <v>0</v>
      </c>
      <c r="RIO7" s="2">
        <f>COUNT(RGM7:RGX7)</f>
        <v>0</v>
      </c>
      <c r="RIP7" s="2">
        <f>IF(RIO7=0,"",MIN(RGM7:RGX7))</f>
        <v>0</v>
      </c>
      <c r="RIQ7" s="2">
        <f>IF(RIO7=0,"",MAX(RGM7:RGX7))</f>
        <v>0</v>
      </c>
      <c r="RIR7" s="2">
        <f>IF(RIT7=0,"",AVERAGE(RGY7:RHJ7))</f>
        <v>0</v>
      </c>
      <c r="RIS7" s="2">
        <f>IF(RIT7=0,"",STDEV(RGY7:RHJ7)/SQRT(RIT7))</f>
        <v>0</v>
      </c>
      <c r="RIT7" s="2">
        <f>COUNT(RGY7:RHJ7)</f>
        <v>0</v>
      </c>
      <c r="RIU7" s="2">
        <f>IF(RIT7=0,"",MIN(RGY7:RHJ7))</f>
        <v>0</v>
      </c>
      <c r="RIV7" s="2">
        <f>IF(RIT7=0,"",MAX(RGY7:RHJ7))</f>
        <v>0</v>
      </c>
      <c r="RIW7" s="2">
        <f>IF(RIY7=0,"",AVERAGE(RHK7:RHV7))</f>
        <v>0</v>
      </c>
      <c r="RIX7" s="2">
        <f>IF(RIY7=0,"",STDEV(RHK7:RHV7)/SQRT(RIY7))</f>
        <v>0</v>
      </c>
      <c r="RIY7" s="2">
        <f>COUNT(RHK7:RHV7)</f>
        <v>0</v>
      </c>
      <c r="RIZ7" s="2">
        <f>IF(RIY7=0,"",MIN(RHK7:RHV7))</f>
        <v>0</v>
      </c>
      <c r="RJA7" s="2">
        <f>IF(RIY7=0,"",MAX(RHK7:RHV7))</f>
        <v>0</v>
      </c>
      <c r="RJB7" s="2">
        <f>IF(RJD7=0,"",AVERAGE(RHW7:RIG7))</f>
        <v>0</v>
      </c>
      <c r="RJC7" s="2">
        <f>IF(RJD7=0,"",STDEV(RHW7:RIG7)/SQRT(RJD7))</f>
        <v>0</v>
      </c>
      <c r="RJD7" s="2">
        <f>COUNT(RHW7:RIG7)</f>
        <v>0</v>
      </c>
      <c r="RJE7" s="2">
        <f>IF(RJD7=0,"",MIN(RHW7:RIG7))</f>
        <v>0</v>
      </c>
      <c r="RJF7" s="2">
        <f>IF(RJD7=0,"",MAX(RHW7:RIG7))</f>
        <v>0</v>
      </c>
      <c r="RLN7" s="2">
        <f>IF(RLP7=0,"",AVERAGE(RJG7:RJR7))</f>
        <v>0</v>
      </c>
      <c r="RLO7" s="2">
        <f>IF(RLP7=0,"",STDEV(RJG7:RJR7)/SQRT(RLP7))</f>
        <v>0</v>
      </c>
      <c r="RLP7" s="2">
        <f>COUNT(RJG7:RJR7)</f>
        <v>0</v>
      </c>
      <c r="RLQ7" s="2">
        <f>IF(RLP7=0,"",MIN(RJG7:RJR7))</f>
        <v>0</v>
      </c>
      <c r="RLR7" s="2">
        <f>IF(RLP7=0,"",MAX(RJG7:RJR7))</f>
        <v>0</v>
      </c>
      <c r="RLS7" s="2">
        <f>IF(RLU7=0,"",AVERAGE(RJS7:RKD7))</f>
        <v>0</v>
      </c>
      <c r="RLT7" s="2">
        <f>IF(RLU7=0,"",STDEV(RJS7:RKD7)/SQRT(RLU7))</f>
        <v>0</v>
      </c>
      <c r="RLU7" s="2">
        <f>COUNT(RJS7:RKD7)</f>
        <v>0</v>
      </c>
      <c r="RLV7" s="2">
        <f>IF(RLU7=0,"",MIN(RJS7:RKD7))</f>
        <v>0</v>
      </c>
      <c r="RLW7" s="2">
        <f>IF(RLU7=0,"",MAX(RJS7:RKD7))</f>
        <v>0</v>
      </c>
      <c r="RLX7" s="2">
        <f>IF(RLZ7=0,"",AVERAGE(RKE7:RKP7))</f>
        <v>0</v>
      </c>
      <c r="RLY7" s="2">
        <f>IF(RLZ7=0,"",STDEV(RKE7:RKP7)/SQRT(RLZ7))</f>
        <v>0</v>
      </c>
      <c r="RLZ7" s="2">
        <f>COUNT(RKE7:RKP7)</f>
        <v>0</v>
      </c>
      <c r="RMA7" s="2">
        <f>IF(RLZ7=0,"",MIN(RKE7:RKP7))</f>
        <v>0</v>
      </c>
      <c r="RMB7" s="2">
        <f>IF(RLZ7=0,"",MAX(RKE7:RKP7))</f>
        <v>0</v>
      </c>
      <c r="RMC7" s="2">
        <f>IF(RME7=0,"",AVERAGE(RKQ7:RLB7))</f>
        <v>0</v>
      </c>
      <c r="RMD7" s="2">
        <f>IF(RME7=0,"",STDEV(RKQ7:RLB7)/SQRT(RME7))</f>
        <v>0</v>
      </c>
      <c r="RME7" s="2">
        <f>COUNT(RKQ7:RLB7)</f>
        <v>0</v>
      </c>
      <c r="RMF7" s="2">
        <f>IF(RME7=0,"",MIN(RKQ7:RLB7))</f>
        <v>0</v>
      </c>
      <c r="RMG7" s="2">
        <f>IF(RME7=0,"",MAX(RKQ7:RLB7))</f>
        <v>0</v>
      </c>
      <c r="RMH7" s="2">
        <f>IF(RMJ7=0,"",AVERAGE(RLC7:RLM7))</f>
        <v>0</v>
      </c>
      <c r="RMI7" s="2">
        <f>IF(RMJ7=0,"",STDEV(RLC7:RLM7)/SQRT(RMJ7))</f>
        <v>0</v>
      </c>
      <c r="RMJ7" s="2">
        <f>COUNT(RLC7:RLM7)</f>
        <v>0</v>
      </c>
      <c r="RMK7" s="2">
        <f>IF(RMJ7=0,"",MIN(RLC7:RLM7))</f>
        <v>0</v>
      </c>
      <c r="RML7" s="2">
        <f>IF(RMJ7=0,"",MAX(RLC7:RLM7))</f>
        <v>0</v>
      </c>
      <c r="RMM7">
        <v>5</v>
      </c>
      <c r="RMN7">
        <v>5</v>
      </c>
      <c r="RMO7">
        <v>5</v>
      </c>
      <c r="RMP7">
        <v>5</v>
      </c>
      <c r="RMQ7">
        <v>5</v>
      </c>
      <c r="RMR7">
        <v>5</v>
      </c>
      <c r="RMS7">
        <v>5</v>
      </c>
      <c r="RMT7">
        <v>5</v>
      </c>
      <c r="RMU7">
        <v>5</v>
      </c>
      <c r="RMV7">
        <v>5</v>
      </c>
      <c r="RMW7">
        <v>5</v>
      </c>
      <c r="RMX7">
        <v>5</v>
      </c>
      <c r="RMY7">
        <v>5</v>
      </c>
      <c r="RMZ7">
        <v>5</v>
      </c>
      <c r="RNA7">
        <v>5</v>
      </c>
      <c r="RNB7">
        <v>5</v>
      </c>
      <c r="RNC7">
        <v>5</v>
      </c>
      <c r="RND7">
        <v>5</v>
      </c>
      <c r="RNE7">
        <v>5</v>
      </c>
      <c r="RNF7">
        <v>5</v>
      </c>
      <c r="RNG7">
        <v>5</v>
      </c>
      <c r="RNH7">
        <v>5</v>
      </c>
      <c r="RNI7">
        <v>5</v>
      </c>
      <c r="RNJ7">
        <v>5</v>
      </c>
      <c r="RNK7">
        <v>5</v>
      </c>
      <c r="RNL7">
        <v>5</v>
      </c>
      <c r="RNM7">
        <v>5</v>
      </c>
      <c r="RNN7">
        <v>5</v>
      </c>
      <c r="RNO7">
        <v>5</v>
      </c>
      <c r="RNP7">
        <v>5</v>
      </c>
      <c r="RNQ7">
        <v>5</v>
      </c>
      <c r="RNR7">
        <v>5</v>
      </c>
      <c r="RNS7">
        <v>5</v>
      </c>
      <c r="RNT7">
        <v>5</v>
      </c>
      <c r="RNU7">
        <v>5</v>
      </c>
      <c r="RNV7">
        <v>5</v>
      </c>
      <c r="RNW7">
        <v>5</v>
      </c>
      <c r="RNX7">
        <v>5</v>
      </c>
      <c r="RNY7">
        <v>5</v>
      </c>
      <c r="RNZ7">
        <v>5</v>
      </c>
      <c r="ROA7">
        <v>5</v>
      </c>
      <c r="ROB7">
        <v>5</v>
      </c>
      <c r="ROC7">
        <v>5</v>
      </c>
      <c r="ROD7">
        <v>5</v>
      </c>
      <c r="ROE7">
        <v>5</v>
      </c>
      <c r="ROF7">
        <v>5</v>
      </c>
      <c r="ROG7">
        <v>5</v>
      </c>
      <c r="ROH7">
        <v>5</v>
      </c>
      <c r="ROI7">
        <v>5</v>
      </c>
      <c r="ROJ7">
        <v>5</v>
      </c>
      <c r="ROK7">
        <v>5</v>
      </c>
      <c r="ROL7">
        <v>5</v>
      </c>
      <c r="ROM7">
        <v>5</v>
      </c>
      <c r="RON7">
        <v>5</v>
      </c>
      <c r="ROO7">
        <v>5</v>
      </c>
      <c r="ROP7">
        <v>5</v>
      </c>
      <c r="ROQ7">
        <v>5</v>
      </c>
      <c r="ROR7">
        <v>5</v>
      </c>
      <c r="ROS7">
        <v>5</v>
      </c>
      <c r="ROT7" s="2">
        <f>IF(ROV7=0,"",AVERAGE(RMM7:RMX7))</f>
        <v>0</v>
      </c>
      <c r="ROU7" s="2">
        <f>IF(ROV7=0,"",STDEV(RMM7:RMX7)/SQRT(ROV7))</f>
        <v>0</v>
      </c>
      <c r="ROV7" s="2">
        <f>COUNT(RMM7:RMX7)</f>
        <v>0</v>
      </c>
      <c r="ROW7" s="2">
        <f>IF(ROV7=0,"",MIN(RMM7:RMX7))</f>
        <v>0</v>
      </c>
      <c r="ROX7" s="2">
        <f>IF(ROV7=0,"",MAX(RMM7:RMX7))</f>
        <v>0</v>
      </c>
      <c r="ROY7" s="2">
        <f>IF(RPA7=0,"",AVERAGE(RMY7:RNJ7))</f>
        <v>0</v>
      </c>
      <c r="ROZ7" s="2">
        <f>IF(RPA7=0,"",STDEV(RMY7:RNJ7)/SQRT(RPA7))</f>
        <v>0</v>
      </c>
      <c r="RPA7" s="2">
        <f>COUNT(RMY7:RNJ7)</f>
        <v>0</v>
      </c>
      <c r="RPB7" s="2">
        <f>IF(RPA7=0,"",MIN(RMY7:RNJ7))</f>
        <v>0</v>
      </c>
      <c r="RPC7" s="2">
        <f>IF(RPA7=0,"",MAX(RMY7:RNJ7))</f>
        <v>0</v>
      </c>
      <c r="RPD7" s="2">
        <f>IF(RPF7=0,"",AVERAGE(RNK7:RNV7))</f>
        <v>0</v>
      </c>
      <c r="RPE7" s="2">
        <f>IF(RPF7=0,"",STDEV(RNK7:RNV7)/SQRT(RPF7))</f>
        <v>0</v>
      </c>
      <c r="RPF7" s="2">
        <f>COUNT(RNK7:RNV7)</f>
        <v>0</v>
      </c>
      <c r="RPG7" s="2">
        <f>IF(RPF7=0,"",MIN(RNK7:RNV7))</f>
        <v>0</v>
      </c>
      <c r="RPH7" s="2">
        <f>IF(RPF7=0,"",MAX(RNK7:RNV7))</f>
        <v>0</v>
      </c>
      <c r="RPI7" s="2">
        <f>IF(RPK7=0,"",AVERAGE(RNW7:ROH7))</f>
        <v>0</v>
      </c>
      <c r="RPJ7" s="2">
        <f>IF(RPK7=0,"",STDEV(RNW7:ROH7)/SQRT(RPK7))</f>
        <v>0</v>
      </c>
      <c r="RPK7" s="2">
        <f>COUNT(RNW7:ROH7)</f>
        <v>0</v>
      </c>
      <c r="RPL7" s="2">
        <f>IF(RPK7=0,"",MIN(RNW7:ROH7))</f>
        <v>0</v>
      </c>
      <c r="RPM7" s="2">
        <f>IF(RPK7=0,"",MAX(RNW7:ROH7))</f>
        <v>0</v>
      </c>
      <c r="RPN7" s="2">
        <f>IF(RPP7=0,"",AVERAGE(ROI7:ROS7))</f>
        <v>0</v>
      </c>
      <c r="RPO7" s="2">
        <f>IF(RPP7=0,"",STDEV(ROI7:ROS7)/SQRT(RPP7))</f>
        <v>0</v>
      </c>
      <c r="RPP7" s="2">
        <f>COUNT(ROI7:ROS7)</f>
        <v>0</v>
      </c>
      <c r="RPQ7" s="2">
        <f>IF(RPP7=0,"",MIN(ROI7:ROS7))</f>
        <v>0</v>
      </c>
      <c r="RPR7" s="2">
        <f>IF(RPP7=0,"",MAX(ROI7:ROS7))</f>
        <v>0</v>
      </c>
    </row>
    <row r="8" spans="1:12602">
      <c r="A8" t="s">
        <v>8</v>
      </c>
      <c r="B8" t="s">
        <v>5</v>
      </c>
      <c r="BJ8" s="2">
        <f>IF(BL8=0,"",AVERAGE(C8:N8))</f>
        <v>0</v>
      </c>
      <c r="BK8" s="2">
        <f>IF(BL8=0,"",STDEV(C8:N8)/SQRT(BL8))</f>
        <v>0</v>
      </c>
      <c r="BL8" s="2">
        <f>COUNT(C8:N8)</f>
        <v>0</v>
      </c>
      <c r="BM8" s="2">
        <f>IF(BL8=0,"",MIN(C8:N8))</f>
        <v>0</v>
      </c>
      <c r="BN8" s="2">
        <f>IF(BL8=0,"",MAX(C8:N8))</f>
        <v>0</v>
      </c>
      <c r="BO8" s="2">
        <f>IF(BQ8=0,"",AVERAGE(O8:Z8))</f>
        <v>0</v>
      </c>
      <c r="BP8" s="2">
        <f>IF(BQ8=0,"",STDEV(O8:Z8)/SQRT(BQ8))</f>
        <v>0</v>
      </c>
      <c r="BQ8" s="2">
        <f>COUNT(O8:Z8)</f>
        <v>0</v>
      </c>
      <c r="BR8" s="2">
        <f>IF(BQ8=0,"",MIN(O8:Z8))</f>
        <v>0</v>
      </c>
      <c r="BS8" s="2">
        <f>IF(BQ8=0,"",MAX(O8:Z8))</f>
        <v>0</v>
      </c>
      <c r="BT8" s="2">
        <f>IF(BV8=0,"",AVERAGE(AA8:AL8))</f>
        <v>0</v>
      </c>
      <c r="BU8" s="2">
        <f>IF(BV8=0,"",STDEV(AA8:AL8)/SQRT(BV8))</f>
        <v>0</v>
      </c>
      <c r="BV8" s="2">
        <f>COUNT(AA8:AL8)</f>
        <v>0</v>
      </c>
      <c r="BW8" s="2">
        <f>IF(BV8=0,"",MIN(AA8:AL8))</f>
        <v>0</v>
      </c>
      <c r="BX8" s="2">
        <f>IF(BV8=0,"",MAX(AA8:AL8))</f>
        <v>0</v>
      </c>
      <c r="BY8" s="2">
        <f>IF(CA8=0,"",AVERAGE(AM8:AX8))</f>
        <v>0</v>
      </c>
      <c r="BZ8" s="2">
        <f>IF(CA8=0,"",STDEV(AM8:AX8)/SQRT(CA8))</f>
        <v>0</v>
      </c>
      <c r="CA8" s="2">
        <f>COUNT(AM8:AX8)</f>
        <v>0</v>
      </c>
      <c r="CB8" s="2">
        <f>IF(CA8=0,"",MIN(AM8:AX8))</f>
        <v>0</v>
      </c>
      <c r="CC8" s="2">
        <f>IF(CA8=0,"",MAX(AM8:AX8))</f>
        <v>0</v>
      </c>
      <c r="CD8" s="2">
        <f>IF(CF8=0,"",AVERAGE(AY8:BI8))</f>
        <v>0</v>
      </c>
      <c r="CE8" s="2">
        <f>IF(CF8=0,"",STDEV(AY8:BI8)/SQRT(CF8))</f>
        <v>0</v>
      </c>
      <c r="CF8" s="2">
        <f>COUNT(AY8:BI8)</f>
        <v>0</v>
      </c>
      <c r="CG8" s="2">
        <f>IF(CF8=0,"",MIN(AY8:BI8))</f>
        <v>0</v>
      </c>
      <c r="CH8" s="2">
        <f>IF(CF8=0,"",MAX(AY8:BI8))</f>
        <v>0</v>
      </c>
      <c r="EP8" s="2">
        <f>IF(ER8=0,"",AVERAGE(CI8:CT8))</f>
        <v>0</v>
      </c>
      <c r="EQ8" s="2">
        <f>IF(ER8=0,"",STDEV(CI8:CT8)/SQRT(ER8))</f>
        <v>0</v>
      </c>
      <c r="ER8" s="2">
        <f>COUNT(CI8:CT8)</f>
        <v>0</v>
      </c>
      <c r="ES8" s="2">
        <f>IF(ER8=0,"",MIN(CI8:CT8))</f>
        <v>0</v>
      </c>
      <c r="ET8" s="2">
        <f>IF(ER8=0,"",MAX(CI8:CT8))</f>
        <v>0</v>
      </c>
      <c r="EU8" s="2">
        <f>IF(EW8=0,"",AVERAGE(CU8:DF8))</f>
        <v>0</v>
      </c>
      <c r="EV8" s="2">
        <f>IF(EW8=0,"",STDEV(CU8:DF8)/SQRT(EW8))</f>
        <v>0</v>
      </c>
      <c r="EW8" s="2">
        <f>COUNT(CU8:DF8)</f>
        <v>0</v>
      </c>
      <c r="EX8" s="2">
        <f>IF(EW8=0,"",MIN(CU8:DF8))</f>
        <v>0</v>
      </c>
      <c r="EY8" s="2">
        <f>IF(EW8=0,"",MAX(CU8:DF8))</f>
        <v>0</v>
      </c>
      <c r="EZ8" s="2">
        <f>IF(FB8=0,"",AVERAGE(DG8:DR8))</f>
        <v>0</v>
      </c>
      <c r="FA8" s="2">
        <f>IF(FB8=0,"",STDEV(DG8:DR8)/SQRT(FB8))</f>
        <v>0</v>
      </c>
      <c r="FB8" s="2">
        <f>COUNT(DG8:DR8)</f>
        <v>0</v>
      </c>
      <c r="FC8" s="2">
        <f>IF(FB8=0,"",MIN(DG8:DR8))</f>
        <v>0</v>
      </c>
      <c r="FD8" s="2">
        <f>IF(FB8=0,"",MAX(DG8:DR8))</f>
        <v>0</v>
      </c>
      <c r="FE8" s="2">
        <f>IF(FG8=0,"",AVERAGE(DS8:ED8))</f>
        <v>0</v>
      </c>
      <c r="FF8" s="2">
        <f>IF(FG8=0,"",STDEV(DS8:ED8)/SQRT(FG8))</f>
        <v>0</v>
      </c>
      <c r="FG8" s="2">
        <f>COUNT(DS8:ED8)</f>
        <v>0</v>
      </c>
      <c r="FH8" s="2">
        <f>IF(FG8=0,"",MIN(DS8:ED8))</f>
        <v>0</v>
      </c>
      <c r="FI8" s="2">
        <f>IF(FG8=0,"",MAX(DS8:ED8))</f>
        <v>0</v>
      </c>
      <c r="FJ8" s="2">
        <f>IF(FL8=0,"",AVERAGE(EE8:EO8))</f>
        <v>0</v>
      </c>
      <c r="FK8" s="2">
        <f>IF(FL8=0,"",STDEV(EE8:EO8)/SQRT(FL8))</f>
        <v>0</v>
      </c>
      <c r="FL8" s="2">
        <f>COUNT(EE8:EO8)</f>
        <v>0</v>
      </c>
      <c r="FM8" s="2">
        <f>IF(FL8=0,"",MIN(EE8:EO8))</f>
        <v>0</v>
      </c>
      <c r="FN8" s="2">
        <f>IF(FL8=0,"",MAX(EE8:EO8))</f>
        <v>0</v>
      </c>
      <c r="HV8" s="2">
        <f>IF(HX8=0,"",AVERAGE(FO8:FZ8))</f>
        <v>0</v>
      </c>
      <c r="HW8" s="2">
        <f>IF(HX8=0,"",STDEV(FO8:FZ8)/SQRT(HX8))</f>
        <v>0</v>
      </c>
      <c r="HX8" s="2">
        <f>COUNT(FO8:FZ8)</f>
        <v>0</v>
      </c>
      <c r="HY8" s="2">
        <f>IF(HX8=0,"",MIN(FO8:FZ8))</f>
        <v>0</v>
      </c>
      <c r="HZ8" s="2">
        <f>IF(HX8=0,"",MAX(FO8:FZ8))</f>
        <v>0</v>
      </c>
      <c r="IA8" s="2">
        <f>IF(IC8=0,"",AVERAGE(GA8:GL8))</f>
        <v>0</v>
      </c>
      <c r="IB8" s="2">
        <f>IF(IC8=0,"",STDEV(GA8:GL8)/SQRT(IC8))</f>
        <v>0</v>
      </c>
      <c r="IC8" s="2">
        <f>COUNT(GA8:GL8)</f>
        <v>0</v>
      </c>
      <c r="ID8" s="2">
        <f>IF(IC8=0,"",MIN(GA8:GL8))</f>
        <v>0</v>
      </c>
      <c r="IE8" s="2">
        <f>IF(IC8=0,"",MAX(GA8:GL8))</f>
        <v>0</v>
      </c>
      <c r="IF8" s="2">
        <f>IF(IH8=0,"",AVERAGE(GM8:GX8))</f>
        <v>0</v>
      </c>
      <c r="IG8" s="2">
        <f>IF(IH8=0,"",STDEV(GM8:GX8)/SQRT(IH8))</f>
        <v>0</v>
      </c>
      <c r="IH8" s="2">
        <f>COUNT(GM8:GX8)</f>
        <v>0</v>
      </c>
      <c r="II8" s="2">
        <f>IF(IH8=0,"",MIN(GM8:GX8))</f>
        <v>0</v>
      </c>
      <c r="IJ8" s="2">
        <f>IF(IH8=0,"",MAX(GM8:GX8))</f>
        <v>0</v>
      </c>
      <c r="IK8" s="2">
        <f>IF(IM8=0,"",AVERAGE(GY8:HJ8))</f>
        <v>0</v>
      </c>
      <c r="IL8" s="2">
        <f>IF(IM8=0,"",STDEV(GY8:HJ8)/SQRT(IM8))</f>
        <v>0</v>
      </c>
      <c r="IM8" s="2">
        <f>COUNT(GY8:HJ8)</f>
        <v>0</v>
      </c>
      <c r="IN8" s="2">
        <f>IF(IM8=0,"",MIN(GY8:HJ8))</f>
        <v>0</v>
      </c>
      <c r="IO8" s="2">
        <f>IF(IM8=0,"",MAX(GY8:HJ8))</f>
        <v>0</v>
      </c>
      <c r="IP8" s="2">
        <f>IF(IR8=0,"",AVERAGE(HK8:HU8))</f>
        <v>0</v>
      </c>
      <c r="IQ8" s="2">
        <f>IF(IR8=0,"",STDEV(HK8:HU8)/SQRT(IR8))</f>
        <v>0</v>
      </c>
      <c r="IR8" s="2">
        <f>COUNT(HK8:HU8)</f>
        <v>0</v>
      </c>
      <c r="IS8" s="2">
        <f>IF(IR8=0,"",MIN(HK8:HU8))</f>
        <v>0</v>
      </c>
      <c r="IT8" s="2">
        <f>IF(IR8=0,"",MAX(HK8:HU8))</f>
        <v>0</v>
      </c>
      <c r="LB8" s="2">
        <f>IF(LD8=0,"",AVERAGE(IU8:JF8))</f>
        <v>0</v>
      </c>
      <c r="LC8" s="2">
        <f>IF(LD8=0,"",STDEV(IU8:JF8)/SQRT(LD8))</f>
        <v>0</v>
      </c>
      <c r="LD8" s="2">
        <f>COUNT(IU8:JF8)</f>
        <v>0</v>
      </c>
      <c r="LE8" s="2">
        <f>IF(LD8=0,"",MIN(IU8:JF8))</f>
        <v>0</v>
      </c>
      <c r="LF8" s="2">
        <f>IF(LD8=0,"",MAX(IU8:JF8))</f>
        <v>0</v>
      </c>
      <c r="LG8" s="2">
        <f>IF(LI8=0,"",AVERAGE(JG8:JR8))</f>
        <v>0</v>
      </c>
      <c r="LH8" s="2">
        <f>IF(LI8=0,"",STDEV(JG8:JR8)/SQRT(LI8))</f>
        <v>0</v>
      </c>
      <c r="LI8" s="2">
        <f>COUNT(JG8:JR8)</f>
        <v>0</v>
      </c>
      <c r="LJ8" s="2">
        <f>IF(LI8=0,"",MIN(JG8:JR8))</f>
        <v>0</v>
      </c>
      <c r="LK8" s="2">
        <f>IF(LI8=0,"",MAX(JG8:JR8))</f>
        <v>0</v>
      </c>
      <c r="LL8" s="2">
        <f>IF(LN8=0,"",AVERAGE(JS8:KD8))</f>
        <v>0</v>
      </c>
      <c r="LM8" s="2">
        <f>IF(LN8=0,"",STDEV(JS8:KD8)/SQRT(LN8))</f>
        <v>0</v>
      </c>
      <c r="LN8" s="2">
        <f>COUNT(JS8:KD8)</f>
        <v>0</v>
      </c>
      <c r="LO8" s="2">
        <f>IF(LN8=0,"",MIN(JS8:KD8))</f>
        <v>0</v>
      </c>
      <c r="LP8" s="2">
        <f>IF(LN8=0,"",MAX(JS8:KD8))</f>
        <v>0</v>
      </c>
      <c r="LQ8" s="2">
        <f>IF(LS8=0,"",AVERAGE(KE8:KP8))</f>
        <v>0</v>
      </c>
      <c r="LR8" s="2">
        <f>IF(LS8=0,"",STDEV(KE8:KP8)/SQRT(LS8))</f>
        <v>0</v>
      </c>
      <c r="LS8" s="2">
        <f>COUNT(KE8:KP8)</f>
        <v>0</v>
      </c>
      <c r="LT8" s="2">
        <f>IF(LS8=0,"",MIN(KE8:KP8))</f>
        <v>0</v>
      </c>
      <c r="LU8" s="2">
        <f>IF(LS8=0,"",MAX(KE8:KP8))</f>
        <v>0</v>
      </c>
      <c r="LV8" s="2">
        <f>IF(LX8=0,"",AVERAGE(KQ8:LA8))</f>
        <v>0</v>
      </c>
      <c r="LW8" s="2">
        <f>IF(LX8=0,"",STDEV(KQ8:LA8)/SQRT(LX8))</f>
        <v>0</v>
      </c>
      <c r="LX8" s="2">
        <f>COUNT(KQ8:LA8)</f>
        <v>0</v>
      </c>
      <c r="LY8" s="2">
        <f>IF(LX8=0,"",MIN(KQ8:LA8))</f>
        <v>0</v>
      </c>
      <c r="LZ8" s="2">
        <f>IF(LX8=0,"",MAX(KQ8:LA8))</f>
        <v>0</v>
      </c>
      <c r="OH8" s="2">
        <f>IF(OJ8=0,"",AVERAGE(MA8:ML8))</f>
        <v>0</v>
      </c>
      <c r="OI8" s="2">
        <f>IF(OJ8=0,"",STDEV(MA8:ML8)/SQRT(OJ8))</f>
        <v>0</v>
      </c>
      <c r="OJ8" s="2">
        <f>COUNT(MA8:ML8)</f>
        <v>0</v>
      </c>
      <c r="OK8" s="2">
        <f>IF(OJ8=0,"",MIN(MA8:ML8))</f>
        <v>0</v>
      </c>
      <c r="OL8" s="2">
        <f>IF(OJ8=0,"",MAX(MA8:ML8))</f>
        <v>0</v>
      </c>
      <c r="OM8" s="2">
        <f>IF(OO8=0,"",AVERAGE(MM8:MX8))</f>
        <v>0</v>
      </c>
      <c r="ON8" s="2">
        <f>IF(OO8=0,"",STDEV(MM8:MX8)/SQRT(OO8))</f>
        <v>0</v>
      </c>
      <c r="OO8" s="2">
        <f>COUNT(MM8:MX8)</f>
        <v>0</v>
      </c>
      <c r="OP8" s="2">
        <f>IF(OO8=0,"",MIN(MM8:MX8))</f>
        <v>0</v>
      </c>
      <c r="OQ8" s="2">
        <f>IF(OO8=0,"",MAX(MM8:MX8))</f>
        <v>0</v>
      </c>
      <c r="OR8" s="2">
        <f>IF(OT8=0,"",AVERAGE(MY8:NJ8))</f>
        <v>0</v>
      </c>
      <c r="OS8" s="2">
        <f>IF(OT8=0,"",STDEV(MY8:NJ8)/SQRT(OT8))</f>
        <v>0</v>
      </c>
      <c r="OT8" s="2">
        <f>COUNT(MY8:NJ8)</f>
        <v>0</v>
      </c>
      <c r="OU8" s="2">
        <f>IF(OT8=0,"",MIN(MY8:NJ8))</f>
        <v>0</v>
      </c>
      <c r="OV8" s="2">
        <f>IF(OT8=0,"",MAX(MY8:NJ8))</f>
        <v>0</v>
      </c>
      <c r="OW8" s="2">
        <f>IF(OY8=0,"",AVERAGE(NK8:NV8))</f>
        <v>0</v>
      </c>
      <c r="OX8" s="2">
        <f>IF(OY8=0,"",STDEV(NK8:NV8)/SQRT(OY8))</f>
        <v>0</v>
      </c>
      <c r="OY8" s="2">
        <f>COUNT(NK8:NV8)</f>
        <v>0</v>
      </c>
      <c r="OZ8" s="2">
        <f>IF(OY8=0,"",MIN(NK8:NV8))</f>
        <v>0</v>
      </c>
      <c r="PA8" s="2">
        <f>IF(OY8=0,"",MAX(NK8:NV8))</f>
        <v>0</v>
      </c>
      <c r="PB8" s="2">
        <f>IF(PD8=0,"",AVERAGE(NW8:OG8))</f>
        <v>0</v>
      </c>
      <c r="PC8" s="2">
        <f>IF(PD8=0,"",STDEV(NW8:OG8)/SQRT(PD8))</f>
        <v>0</v>
      </c>
      <c r="PD8" s="2">
        <f>COUNT(NW8:OG8)</f>
        <v>0</v>
      </c>
      <c r="PE8" s="2">
        <f>IF(PD8=0,"",MIN(NW8:OG8))</f>
        <v>0</v>
      </c>
      <c r="PF8" s="2">
        <f>IF(PD8=0,"",MAX(NW8:OG8))</f>
        <v>0</v>
      </c>
      <c r="RN8" s="2">
        <f>IF(RP8=0,"",AVERAGE(PG8:PR8))</f>
        <v>0</v>
      </c>
      <c r="RO8" s="2">
        <f>IF(RP8=0,"",STDEV(PG8:PR8)/SQRT(RP8))</f>
        <v>0</v>
      </c>
      <c r="RP8" s="2">
        <f>COUNT(PG8:PR8)</f>
        <v>0</v>
      </c>
      <c r="RQ8" s="2">
        <f>IF(RP8=0,"",MIN(PG8:PR8))</f>
        <v>0</v>
      </c>
      <c r="RR8" s="2">
        <f>IF(RP8=0,"",MAX(PG8:PR8))</f>
        <v>0</v>
      </c>
      <c r="RS8" s="2">
        <f>IF(RU8=0,"",AVERAGE(PS8:QD8))</f>
        <v>0</v>
      </c>
      <c r="RT8" s="2">
        <f>IF(RU8=0,"",STDEV(PS8:QD8)/SQRT(RU8))</f>
        <v>0</v>
      </c>
      <c r="RU8" s="2">
        <f>COUNT(PS8:QD8)</f>
        <v>0</v>
      </c>
      <c r="RV8" s="2">
        <f>IF(RU8=0,"",MIN(PS8:QD8))</f>
        <v>0</v>
      </c>
      <c r="RW8" s="2">
        <f>IF(RU8=0,"",MAX(PS8:QD8))</f>
        <v>0</v>
      </c>
      <c r="RX8" s="2">
        <f>IF(RZ8=0,"",AVERAGE(QE8:QP8))</f>
        <v>0</v>
      </c>
      <c r="RY8" s="2">
        <f>IF(RZ8=0,"",STDEV(QE8:QP8)/SQRT(RZ8))</f>
        <v>0</v>
      </c>
      <c r="RZ8" s="2">
        <f>COUNT(QE8:QP8)</f>
        <v>0</v>
      </c>
      <c r="SA8" s="2">
        <f>IF(RZ8=0,"",MIN(QE8:QP8))</f>
        <v>0</v>
      </c>
      <c r="SB8" s="2">
        <f>IF(RZ8=0,"",MAX(QE8:QP8))</f>
        <v>0</v>
      </c>
      <c r="SC8" s="2">
        <f>IF(SE8=0,"",AVERAGE(QQ8:RB8))</f>
        <v>0</v>
      </c>
      <c r="SD8" s="2">
        <f>IF(SE8=0,"",STDEV(QQ8:RB8)/SQRT(SE8))</f>
        <v>0</v>
      </c>
      <c r="SE8" s="2">
        <f>COUNT(QQ8:RB8)</f>
        <v>0</v>
      </c>
      <c r="SF8" s="2">
        <f>IF(SE8=0,"",MIN(QQ8:RB8))</f>
        <v>0</v>
      </c>
      <c r="SG8" s="2">
        <f>IF(SE8=0,"",MAX(QQ8:RB8))</f>
        <v>0</v>
      </c>
      <c r="SH8" s="2">
        <f>IF(SJ8=0,"",AVERAGE(RC8:RM8))</f>
        <v>0</v>
      </c>
      <c r="SI8" s="2">
        <f>IF(SJ8=0,"",STDEV(RC8:RM8)/SQRT(SJ8))</f>
        <v>0</v>
      </c>
      <c r="SJ8" s="2">
        <f>COUNT(RC8:RM8)</f>
        <v>0</v>
      </c>
      <c r="SK8" s="2">
        <f>IF(SJ8=0,"",MIN(RC8:RM8))</f>
        <v>0</v>
      </c>
      <c r="SL8" s="2">
        <f>IF(SJ8=0,"",MAX(RC8:RM8))</f>
        <v>0</v>
      </c>
      <c r="UT8" s="2">
        <f>IF(UV8=0,"",AVERAGE(SM8:SX8))</f>
        <v>0</v>
      </c>
      <c r="UU8" s="2">
        <f>IF(UV8=0,"",STDEV(SM8:SX8)/SQRT(UV8))</f>
        <v>0</v>
      </c>
      <c r="UV8" s="2">
        <f>COUNT(SM8:SX8)</f>
        <v>0</v>
      </c>
      <c r="UW8" s="2">
        <f>IF(UV8=0,"",MIN(SM8:SX8))</f>
        <v>0</v>
      </c>
      <c r="UX8" s="2">
        <f>IF(UV8=0,"",MAX(SM8:SX8))</f>
        <v>0</v>
      </c>
      <c r="UY8" s="2">
        <f>IF(VA8=0,"",AVERAGE(SY8:TJ8))</f>
        <v>0</v>
      </c>
      <c r="UZ8" s="2">
        <f>IF(VA8=0,"",STDEV(SY8:TJ8)/SQRT(VA8))</f>
        <v>0</v>
      </c>
      <c r="VA8" s="2">
        <f>COUNT(SY8:TJ8)</f>
        <v>0</v>
      </c>
      <c r="VB8" s="2">
        <f>IF(VA8=0,"",MIN(SY8:TJ8))</f>
        <v>0</v>
      </c>
      <c r="VC8" s="2">
        <f>IF(VA8=0,"",MAX(SY8:TJ8))</f>
        <v>0</v>
      </c>
      <c r="VD8" s="2">
        <f>IF(VF8=0,"",AVERAGE(TK8:TV8))</f>
        <v>0</v>
      </c>
      <c r="VE8" s="2">
        <f>IF(VF8=0,"",STDEV(TK8:TV8)/SQRT(VF8))</f>
        <v>0</v>
      </c>
      <c r="VF8" s="2">
        <f>COUNT(TK8:TV8)</f>
        <v>0</v>
      </c>
      <c r="VG8" s="2">
        <f>IF(VF8=0,"",MIN(TK8:TV8))</f>
        <v>0</v>
      </c>
      <c r="VH8" s="2">
        <f>IF(VF8=0,"",MAX(TK8:TV8))</f>
        <v>0</v>
      </c>
      <c r="VI8" s="2">
        <f>IF(VK8=0,"",AVERAGE(TW8:UH8))</f>
        <v>0</v>
      </c>
      <c r="VJ8" s="2">
        <f>IF(VK8=0,"",STDEV(TW8:UH8)/SQRT(VK8))</f>
        <v>0</v>
      </c>
      <c r="VK8" s="2">
        <f>COUNT(TW8:UH8)</f>
        <v>0</v>
      </c>
      <c r="VL8" s="2">
        <f>IF(VK8=0,"",MIN(TW8:UH8))</f>
        <v>0</v>
      </c>
      <c r="VM8" s="2">
        <f>IF(VK8=0,"",MAX(TW8:UH8))</f>
        <v>0</v>
      </c>
      <c r="VN8" s="2">
        <f>IF(VP8=0,"",AVERAGE(UI8:US8))</f>
        <v>0</v>
      </c>
      <c r="VO8" s="2">
        <f>IF(VP8=0,"",STDEV(UI8:US8)/SQRT(VP8))</f>
        <v>0</v>
      </c>
      <c r="VP8" s="2">
        <f>COUNT(UI8:US8)</f>
        <v>0</v>
      </c>
      <c r="VQ8" s="2">
        <f>IF(VP8=0,"",MIN(UI8:US8))</f>
        <v>0</v>
      </c>
      <c r="VR8" s="2">
        <f>IF(VP8=0,"",MAX(UI8:US8))</f>
        <v>0</v>
      </c>
      <c r="XZ8" s="2">
        <f>IF(YB8=0,"",AVERAGE(VS8:WD8))</f>
        <v>0</v>
      </c>
      <c r="YA8" s="2">
        <f>IF(YB8=0,"",STDEV(VS8:WD8)/SQRT(YB8))</f>
        <v>0</v>
      </c>
      <c r="YB8" s="2">
        <f>COUNT(VS8:WD8)</f>
        <v>0</v>
      </c>
      <c r="YC8" s="2">
        <f>IF(YB8=0,"",MIN(VS8:WD8))</f>
        <v>0</v>
      </c>
      <c r="YD8" s="2">
        <f>IF(YB8=0,"",MAX(VS8:WD8))</f>
        <v>0</v>
      </c>
      <c r="YE8" s="2">
        <f>IF(YG8=0,"",AVERAGE(WE8:WP8))</f>
        <v>0</v>
      </c>
      <c r="YF8" s="2">
        <f>IF(YG8=0,"",STDEV(WE8:WP8)/SQRT(YG8))</f>
        <v>0</v>
      </c>
      <c r="YG8" s="2">
        <f>COUNT(WE8:WP8)</f>
        <v>0</v>
      </c>
      <c r="YH8" s="2">
        <f>IF(YG8=0,"",MIN(WE8:WP8))</f>
        <v>0</v>
      </c>
      <c r="YI8" s="2">
        <f>IF(YG8=0,"",MAX(WE8:WP8))</f>
        <v>0</v>
      </c>
      <c r="YJ8" s="2">
        <f>IF(YL8=0,"",AVERAGE(WQ8:XB8))</f>
        <v>0</v>
      </c>
      <c r="YK8" s="2">
        <f>IF(YL8=0,"",STDEV(WQ8:XB8)/SQRT(YL8))</f>
        <v>0</v>
      </c>
      <c r="YL8" s="2">
        <f>COUNT(WQ8:XB8)</f>
        <v>0</v>
      </c>
      <c r="YM8" s="2">
        <f>IF(YL8=0,"",MIN(WQ8:XB8))</f>
        <v>0</v>
      </c>
      <c r="YN8" s="2">
        <f>IF(YL8=0,"",MAX(WQ8:XB8))</f>
        <v>0</v>
      </c>
      <c r="YO8" s="2">
        <f>IF(YQ8=0,"",AVERAGE(XC8:XN8))</f>
        <v>0</v>
      </c>
      <c r="YP8" s="2">
        <f>IF(YQ8=0,"",STDEV(XC8:XN8)/SQRT(YQ8))</f>
        <v>0</v>
      </c>
      <c r="YQ8" s="2">
        <f>COUNT(XC8:XN8)</f>
        <v>0</v>
      </c>
      <c r="YR8" s="2">
        <f>IF(YQ8=0,"",MIN(XC8:XN8))</f>
        <v>0</v>
      </c>
      <c r="YS8" s="2">
        <f>IF(YQ8=0,"",MAX(XC8:XN8))</f>
        <v>0</v>
      </c>
      <c r="YT8" s="2">
        <f>IF(YV8=0,"",AVERAGE(XO8:XY8))</f>
        <v>0</v>
      </c>
      <c r="YU8" s="2">
        <f>IF(YV8=0,"",STDEV(XO8:XY8)/SQRT(YV8))</f>
        <v>0</v>
      </c>
      <c r="YV8" s="2">
        <f>COUNT(XO8:XY8)</f>
        <v>0</v>
      </c>
      <c r="YW8" s="2">
        <f>IF(YV8=0,"",MIN(XO8:XY8))</f>
        <v>0</v>
      </c>
      <c r="YX8" s="2">
        <f>IF(YV8=0,"",MAX(XO8:XY8))</f>
        <v>0</v>
      </c>
      <c r="ABF8" s="2">
        <f>IF(ABH8=0,"",AVERAGE(YY8:ZJ8))</f>
        <v>0</v>
      </c>
      <c r="ABG8" s="2">
        <f>IF(ABH8=0,"",STDEV(YY8:ZJ8)/SQRT(ABH8))</f>
        <v>0</v>
      </c>
      <c r="ABH8" s="2">
        <f>COUNT(YY8:ZJ8)</f>
        <v>0</v>
      </c>
      <c r="ABI8" s="2">
        <f>IF(ABH8=0,"",MIN(YY8:ZJ8))</f>
        <v>0</v>
      </c>
      <c r="ABJ8" s="2">
        <f>IF(ABH8=0,"",MAX(YY8:ZJ8))</f>
        <v>0</v>
      </c>
      <c r="ABK8" s="2">
        <f>IF(ABM8=0,"",AVERAGE(ZK8:ZV8))</f>
        <v>0</v>
      </c>
      <c r="ABL8" s="2">
        <f>IF(ABM8=0,"",STDEV(ZK8:ZV8)/SQRT(ABM8))</f>
        <v>0</v>
      </c>
      <c r="ABM8" s="2">
        <f>COUNT(ZK8:ZV8)</f>
        <v>0</v>
      </c>
      <c r="ABN8" s="2">
        <f>IF(ABM8=0,"",MIN(ZK8:ZV8))</f>
        <v>0</v>
      </c>
      <c r="ABO8" s="2">
        <f>IF(ABM8=0,"",MAX(ZK8:ZV8))</f>
        <v>0</v>
      </c>
      <c r="ABP8" s="2">
        <f>IF(ABR8=0,"",AVERAGE(ZW8:AAH8))</f>
        <v>0</v>
      </c>
      <c r="ABQ8" s="2">
        <f>IF(ABR8=0,"",STDEV(ZW8:AAH8)/SQRT(ABR8))</f>
        <v>0</v>
      </c>
      <c r="ABR8" s="2">
        <f>COUNT(ZW8:AAH8)</f>
        <v>0</v>
      </c>
      <c r="ABS8" s="2">
        <f>IF(ABR8=0,"",MIN(ZW8:AAH8))</f>
        <v>0</v>
      </c>
      <c r="ABT8" s="2">
        <f>IF(ABR8=0,"",MAX(ZW8:AAH8))</f>
        <v>0</v>
      </c>
      <c r="ABU8" s="2">
        <f>IF(ABW8=0,"",AVERAGE(AAI8:AAT8))</f>
        <v>0</v>
      </c>
      <c r="ABV8" s="2">
        <f>IF(ABW8=0,"",STDEV(AAI8:AAT8)/SQRT(ABW8))</f>
        <v>0</v>
      </c>
      <c r="ABW8" s="2">
        <f>COUNT(AAI8:AAT8)</f>
        <v>0</v>
      </c>
      <c r="ABX8" s="2">
        <f>IF(ABW8=0,"",MIN(AAI8:AAT8))</f>
        <v>0</v>
      </c>
      <c r="ABY8" s="2">
        <f>IF(ABW8=0,"",MAX(AAI8:AAT8))</f>
        <v>0</v>
      </c>
      <c r="ABZ8" s="2">
        <f>IF(ACB8=0,"",AVERAGE(AAU8:ABE8))</f>
        <v>0</v>
      </c>
      <c r="ACA8" s="2">
        <f>IF(ACB8=0,"",STDEV(AAU8:ABE8)/SQRT(ACB8))</f>
        <v>0</v>
      </c>
      <c r="ACB8" s="2">
        <f>COUNT(AAU8:ABE8)</f>
        <v>0</v>
      </c>
      <c r="ACC8" s="2">
        <f>IF(ACB8=0,"",MIN(AAU8:ABE8))</f>
        <v>0</v>
      </c>
      <c r="ACD8" s="2">
        <f>IF(ACB8=0,"",MAX(AAU8:ABE8))</f>
        <v>0</v>
      </c>
      <c r="AEL8" s="2">
        <f>IF(AEN8=0,"",AVERAGE(ACE8:ACP8))</f>
        <v>0</v>
      </c>
      <c r="AEM8" s="2">
        <f>IF(AEN8=0,"",STDEV(ACE8:ACP8)/SQRT(AEN8))</f>
        <v>0</v>
      </c>
      <c r="AEN8" s="2">
        <f>COUNT(ACE8:ACP8)</f>
        <v>0</v>
      </c>
      <c r="AEO8" s="2">
        <f>IF(AEN8=0,"",MIN(ACE8:ACP8))</f>
        <v>0</v>
      </c>
      <c r="AEP8" s="2">
        <f>IF(AEN8=0,"",MAX(ACE8:ACP8))</f>
        <v>0</v>
      </c>
      <c r="AEQ8" s="2">
        <f>IF(AES8=0,"",AVERAGE(ACQ8:ADB8))</f>
        <v>0</v>
      </c>
      <c r="AER8" s="2">
        <f>IF(AES8=0,"",STDEV(ACQ8:ADB8)/SQRT(AES8))</f>
        <v>0</v>
      </c>
      <c r="AES8" s="2">
        <f>COUNT(ACQ8:ADB8)</f>
        <v>0</v>
      </c>
      <c r="AET8" s="2">
        <f>IF(AES8=0,"",MIN(ACQ8:ADB8))</f>
        <v>0</v>
      </c>
      <c r="AEU8" s="2">
        <f>IF(AES8=0,"",MAX(ACQ8:ADB8))</f>
        <v>0</v>
      </c>
      <c r="AEV8" s="2">
        <f>IF(AEX8=0,"",AVERAGE(ADC8:ADN8))</f>
        <v>0</v>
      </c>
      <c r="AEW8" s="2">
        <f>IF(AEX8=0,"",STDEV(ADC8:ADN8)/SQRT(AEX8))</f>
        <v>0</v>
      </c>
      <c r="AEX8" s="2">
        <f>COUNT(ADC8:ADN8)</f>
        <v>0</v>
      </c>
      <c r="AEY8" s="2">
        <f>IF(AEX8=0,"",MIN(ADC8:ADN8))</f>
        <v>0</v>
      </c>
      <c r="AEZ8" s="2">
        <f>IF(AEX8=0,"",MAX(ADC8:ADN8))</f>
        <v>0</v>
      </c>
      <c r="AFA8" s="2">
        <f>IF(AFC8=0,"",AVERAGE(ADO8:ADZ8))</f>
        <v>0</v>
      </c>
      <c r="AFB8" s="2">
        <f>IF(AFC8=0,"",STDEV(ADO8:ADZ8)/SQRT(AFC8))</f>
        <v>0</v>
      </c>
      <c r="AFC8" s="2">
        <f>COUNT(ADO8:ADZ8)</f>
        <v>0</v>
      </c>
      <c r="AFD8" s="2">
        <f>IF(AFC8=0,"",MIN(ADO8:ADZ8))</f>
        <v>0</v>
      </c>
      <c r="AFE8" s="2">
        <f>IF(AFC8=0,"",MAX(ADO8:ADZ8))</f>
        <v>0</v>
      </c>
      <c r="AFF8" s="2">
        <f>IF(AFH8=0,"",AVERAGE(AEA8:AEK8))</f>
        <v>0</v>
      </c>
      <c r="AFG8" s="2">
        <f>IF(AFH8=0,"",STDEV(AEA8:AEK8)/SQRT(AFH8))</f>
        <v>0</v>
      </c>
      <c r="AFH8" s="2">
        <f>COUNT(AEA8:AEK8)</f>
        <v>0</v>
      </c>
      <c r="AFI8" s="2">
        <f>IF(AFH8=0,"",MIN(AEA8:AEK8))</f>
        <v>0</v>
      </c>
      <c r="AFJ8" s="2">
        <f>IF(AFH8=0,"",MAX(AEA8:AEK8))</f>
        <v>0</v>
      </c>
      <c r="AHR8" s="2">
        <f>IF(AHT8=0,"",AVERAGE(AFK8:AFV8))</f>
        <v>0</v>
      </c>
      <c r="AHS8" s="2">
        <f>IF(AHT8=0,"",STDEV(AFK8:AFV8)/SQRT(AHT8))</f>
        <v>0</v>
      </c>
      <c r="AHT8" s="2">
        <f>COUNT(AFK8:AFV8)</f>
        <v>0</v>
      </c>
      <c r="AHU8" s="2">
        <f>IF(AHT8=0,"",MIN(AFK8:AFV8))</f>
        <v>0</v>
      </c>
      <c r="AHV8" s="2">
        <f>IF(AHT8=0,"",MAX(AFK8:AFV8))</f>
        <v>0</v>
      </c>
      <c r="AHW8" s="2">
        <f>IF(AHY8=0,"",AVERAGE(AFW8:AGH8))</f>
        <v>0</v>
      </c>
      <c r="AHX8" s="2">
        <f>IF(AHY8=0,"",STDEV(AFW8:AGH8)/SQRT(AHY8))</f>
        <v>0</v>
      </c>
      <c r="AHY8" s="2">
        <f>COUNT(AFW8:AGH8)</f>
        <v>0</v>
      </c>
      <c r="AHZ8" s="2">
        <f>IF(AHY8=0,"",MIN(AFW8:AGH8))</f>
        <v>0</v>
      </c>
      <c r="AIA8" s="2">
        <f>IF(AHY8=0,"",MAX(AFW8:AGH8))</f>
        <v>0</v>
      </c>
      <c r="AIB8" s="2">
        <f>IF(AID8=0,"",AVERAGE(AGI8:AGT8))</f>
        <v>0</v>
      </c>
      <c r="AIC8" s="2">
        <f>IF(AID8=0,"",STDEV(AGI8:AGT8)/SQRT(AID8))</f>
        <v>0</v>
      </c>
      <c r="AID8" s="2">
        <f>COUNT(AGI8:AGT8)</f>
        <v>0</v>
      </c>
      <c r="AIE8" s="2">
        <f>IF(AID8=0,"",MIN(AGI8:AGT8))</f>
        <v>0</v>
      </c>
      <c r="AIF8" s="2">
        <f>IF(AID8=0,"",MAX(AGI8:AGT8))</f>
        <v>0</v>
      </c>
      <c r="AIG8" s="2">
        <f>IF(AII8=0,"",AVERAGE(AGU8:AHF8))</f>
        <v>0</v>
      </c>
      <c r="AIH8" s="2">
        <f>IF(AII8=0,"",STDEV(AGU8:AHF8)/SQRT(AII8))</f>
        <v>0</v>
      </c>
      <c r="AII8" s="2">
        <f>COUNT(AGU8:AHF8)</f>
        <v>0</v>
      </c>
      <c r="AIJ8" s="2">
        <f>IF(AII8=0,"",MIN(AGU8:AHF8))</f>
        <v>0</v>
      </c>
      <c r="AIK8" s="2">
        <f>IF(AII8=0,"",MAX(AGU8:AHF8))</f>
        <v>0</v>
      </c>
      <c r="AIL8" s="2">
        <f>IF(AIN8=0,"",AVERAGE(AHG8:AHQ8))</f>
        <v>0</v>
      </c>
      <c r="AIM8" s="2">
        <f>IF(AIN8=0,"",STDEV(AHG8:AHQ8)/SQRT(AIN8))</f>
        <v>0</v>
      </c>
      <c r="AIN8" s="2">
        <f>COUNT(AHG8:AHQ8)</f>
        <v>0</v>
      </c>
      <c r="AIO8" s="2">
        <f>IF(AIN8=0,"",MIN(AHG8:AHQ8))</f>
        <v>0</v>
      </c>
      <c r="AIP8" s="2">
        <f>IF(AIN8=0,"",MAX(AHG8:AHQ8))</f>
        <v>0</v>
      </c>
      <c r="AKX8" s="2">
        <f>IF(AKZ8=0,"",AVERAGE(AIQ8:AJB8))</f>
        <v>0</v>
      </c>
      <c r="AKY8" s="2">
        <f>IF(AKZ8=0,"",STDEV(AIQ8:AJB8)/SQRT(AKZ8))</f>
        <v>0</v>
      </c>
      <c r="AKZ8" s="2">
        <f>COUNT(AIQ8:AJB8)</f>
        <v>0</v>
      </c>
      <c r="ALA8" s="2">
        <f>IF(AKZ8=0,"",MIN(AIQ8:AJB8))</f>
        <v>0</v>
      </c>
      <c r="ALB8" s="2">
        <f>IF(AKZ8=0,"",MAX(AIQ8:AJB8))</f>
        <v>0</v>
      </c>
      <c r="ALC8" s="2">
        <f>IF(ALE8=0,"",AVERAGE(AJC8:AJN8))</f>
        <v>0</v>
      </c>
      <c r="ALD8" s="2">
        <f>IF(ALE8=0,"",STDEV(AJC8:AJN8)/SQRT(ALE8))</f>
        <v>0</v>
      </c>
      <c r="ALE8" s="2">
        <f>COUNT(AJC8:AJN8)</f>
        <v>0</v>
      </c>
      <c r="ALF8" s="2">
        <f>IF(ALE8=0,"",MIN(AJC8:AJN8))</f>
        <v>0</v>
      </c>
      <c r="ALG8" s="2">
        <f>IF(ALE8=0,"",MAX(AJC8:AJN8))</f>
        <v>0</v>
      </c>
      <c r="ALH8" s="2">
        <f>IF(ALJ8=0,"",AVERAGE(AJO8:AJZ8))</f>
        <v>0</v>
      </c>
      <c r="ALI8" s="2">
        <f>IF(ALJ8=0,"",STDEV(AJO8:AJZ8)/SQRT(ALJ8))</f>
        <v>0</v>
      </c>
      <c r="ALJ8" s="2">
        <f>COUNT(AJO8:AJZ8)</f>
        <v>0</v>
      </c>
      <c r="ALK8" s="2">
        <f>IF(ALJ8=0,"",MIN(AJO8:AJZ8))</f>
        <v>0</v>
      </c>
      <c r="ALL8" s="2">
        <f>IF(ALJ8=0,"",MAX(AJO8:AJZ8))</f>
        <v>0</v>
      </c>
      <c r="ALM8" s="2">
        <f>IF(ALO8=0,"",AVERAGE(AKA8:AKL8))</f>
        <v>0</v>
      </c>
      <c r="ALN8" s="2">
        <f>IF(ALO8=0,"",STDEV(AKA8:AKL8)/SQRT(ALO8))</f>
        <v>0</v>
      </c>
      <c r="ALO8" s="2">
        <f>COUNT(AKA8:AKL8)</f>
        <v>0</v>
      </c>
      <c r="ALP8" s="2">
        <f>IF(ALO8=0,"",MIN(AKA8:AKL8))</f>
        <v>0</v>
      </c>
      <c r="ALQ8" s="2">
        <f>IF(ALO8=0,"",MAX(AKA8:AKL8))</f>
        <v>0</v>
      </c>
      <c r="ALR8" s="2">
        <f>IF(ALT8=0,"",AVERAGE(AKM8:AKW8))</f>
        <v>0</v>
      </c>
      <c r="ALS8" s="2">
        <f>IF(ALT8=0,"",STDEV(AKM8:AKW8)/SQRT(ALT8))</f>
        <v>0</v>
      </c>
      <c r="ALT8" s="2">
        <f>COUNT(AKM8:AKW8)</f>
        <v>0</v>
      </c>
      <c r="ALU8" s="2">
        <f>IF(ALT8=0,"",MIN(AKM8:AKW8))</f>
        <v>0</v>
      </c>
      <c r="ALV8" s="2">
        <f>IF(ALT8=0,"",MAX(AKM8:AKW8))</f>
        <v>0</v>
      </c>
      <c r="AOD8" s="2">
        <f>IF(AOF8=0,"",AVERAGE(ALW8:AMH8))</f>
        <v>0</v>
      </c>
      <c r="AOE8" s="2">
        <f>IF(AOF8=0,"",STDEV(ALW8:AMH8)/SQRT(AOF8))</f>
        <v>0</v>
      </c>
      <c r="AOF8" s="2">
        <f>COUNT(ALW8:AMH8)</f>
        <v>0</v>
      </c>
      <c r="AOG8" s="2">
        <f>IF(AOF8=0,"",MIN(ALW8:AMH8))</f>
        <v>0</v>
      </c>
      <c r="AOH8" s="2">
        <f>IF(AOF8=0,"",MAX(ALW8:AMH8))</f>
        <v>0</v>
      </c>
      <c r="AOI8" s="2">
        <f>IF(AOK8=0,"",AVERAGE(AMI8:AMT8))</f>
        <v>0</v>
      </c>
      <c r="AOJ8" s="2">
        <f>IF(AOK8=0,"",STDEV(AMI8:AMT8)/SQRT(AOK8))</f>
        <v>0</v>
      </c>
      <c r="AOK8" s="2">
        <f>COUNT(AMI8:AMT8)</f>
        <v>0</v>
      </c>
      <c r="AOL8" s="2">
        <f>IF(AOK8=0,"",MIN(AMI8:AMT8))</f>
        <v>0</v>
      </c>
      <c r="AOM8" s="2">
        <f>IF(AOK8=0,"",MAX(AMI8:AMT8))</f>
        <v>0</v>
      </c>
      <c r="AON8" s="2">
        <f>IF(AOP8=0,"",AVERAGE(AMU8:ANF8))</f>
        <v>0</v>
      </c>
      <c r="AOO8" s="2">
        <f>IF(AOP8=0,"",STDEV(AMU8:ANF8)/SQRT(AOP8))</f>
        <v>0</v>
      </c>
      <c r="AOP8" s="2">
        <f>COUNT(AMU8:ANF8)</f>
        <v>0</v>
      </c>
      <c r="AOQ8" s="2">
        <f>IF(AOP8=0,"",MIN(AMU8:ANF8))</f>
        <v>0</v>
      </c>
      <c r="AOR8" s="2">
        <f>IF(AOP8=0,"",MAX(AMU8:ANF8))</f>
        <v>0</v>
      </c>
      <c r="AOS8" s="2">
        <f>IF(AOU8=0,"",AVERAGE(ANG8:ANR8))</f>
        <v>0</v>
      </c>
      <c r="AOT8" s="2">
        <f>IF(AOU8=0,"",STDEV(ANG8:ANR8)/SQRT(AOU8))</f>
        <v>0</v>
      </c>
      <c r="AOU8" s="2">
        <f>COUNT(ANG8:ANR8)</f>
        <v>0</v>
      </c>
      <c r="AOV8" s="2">
        <f>IF(AOU8=0,"",MIN(ANG8:ANR8))</f>
        <v>0</v>
      </c>
      <c r="AOW8" s="2">
        <f>IF(AOU8=0,"",MAX(ANG8:ANR8))</f>
        <v>0</v>
      </c>
      <c r="AOX8" s="2">
        <f>IF(AOZ8=0,"",AVERAGE(ANS8:AOC8))</f>
        <v>0</v>
      </c>
      <c r="AOY8" s="2">
        <f>IF(AOZ8=0,"",STDEV(ANS8:AOC8)/SQRT(AOZ8))</f>
        <v>0</v>
      </c>
      <c r="AOZ8" s="2">
        <f>COUNT(ANS8:AOC8)</f>
        <v>0</v>
      </c>
      <c r="APA8" s="2">
        <f>IF(AOZ8=0,"",MIN(ANS8:AOC8))</f>
        <v>0</v>
      </c>
      <c r="APB8" s="2">
        <f>IF(AOZ8=0,"",MAX(ANS8:AOC8))</f>
        <v>0</v>
      </c>
      <c r="ARJ8" s="2">
        <f>IF(ARL8=0,"",AVERAGE(APC8:APN8))</f>
        <v>0</v>
      </c>
      <c r="ARK8" s="2">
        <f>IF(ARL8=0,"",STDEV(APC8:APN8)/SQRT(ARL8))</f>
        <v>0</v>
      </c>
      <c r="ARL8" s="2">
        <f>COUNT(APC8:APN8)</f>
        <v>0</v>
      </c>
      <c r="ARM8" s="2">
        <f>IF(ARL8=0,"",MIN(APC8:APN8))</f>
        <v>0</v>
      </c>
      <c r="ARN8" s="2">
        <f>IF(ARL8=0,"",MAX(APC8:APN8))</f>
        <v>0</v>
      </c>
      <c r="ARO8" s="2">
        <f>IF(ARQ8=0,"",AVERAGE(APO8:APZ8))</f>
        <v>0</v>
      </c>
      <c r="ARP8" s="2">
        <f>IF(ARQ8=0,"",STDEV(APO8:APZ8)/SQRT(ARQ8))</f>
        <v>0</v>
      </c>
      <c r="ARQ8" s="2">
        <f>COUNT(APO8:APZ8)</f>
        <v>0</v>
      </c>
      <c r="ARR8" s="2">
        <f>IF(ARQ8=0,"",MIN(APO8:APZ8))</f>
        <v>0</v>
      </c>
      <c r="ARS8" s="2">
        <f>IF(ARQ8=0,"",MAX(APO8:APZ8))</f>
        <v>0</v>
      </c>
      <c r="ART8" s="2">
        <f>IF(ARV8=0,"",AVERAGE(AQA8:AQL8))</f>
        <v>0</v>
      </c>
      <c r="ARU8" s="2">
        <f>IF(ARV8=0,"",STDEV(AQA8:AQL8)/SQRT(ARV8))</f>
        <v>0</v>
      </c>
      <c r="ARV8" s="2">
        <f>COUNT(AQA8:AQL8)</f>
        <v>0</v>
      </c>
      <c r="ARW8" s="2">
        <f>IF(ARV8=0,"",MIN(AQA8:AQL8))</f>
        <v>0</v>
      </c>
      <c r="ARX8" s="2">
        <f>IF(ARV8=0,"",MAX(AQA8:AQL8))</f>
        <v>0</v>
      </c>
      <c r="ARY8" s="2">
        <f>IF(ASA8=0,"",AVERAGE(AQM8:AQX8))</f>
        <v>0</v>
      </c>
      <c r="ARZ8" s="2">
        <f>IF(ASA8=0,"",STDEV(AQM8:AQX8)/SQRT(ASA8))</f>
        <v>0</v>
      </c>
      <c r="ASA8" s="2">
        <f>COUNT(AQM8:AQX8)</f>
        <v>0</v>
      </c>
      <c r="ASB8" s="2">
        <f>IF(ASA8=0,"",MIN(AQM8:AQX8))</f>
        <v>0</v>
      </c>
      <c r="ASC8" s="2">
        <f>IF(ASA8=0,"",MAX(AQM8:AQX8))</f>
        <v>0</v>
      </c>
      <c r="ASD8" s="2">
        <f>IF(ASF8=0,"",AVERAGE(AQY8:ARI8))</f>
        <v>0</v>
      </c>
      <c r="ASE8" s="2">
        <f>IF(ASF8=0,"",STDEV(AQY8:ARI8)/SQRT(ASF8))</f>
        <v>0</v>
      </c>
      <c r="ASF8" s="2">
        <f>COUNT(AQY8:ARI8)</f>
        <v>0</v>
      </c>
      <c r="ASG8" s="2">
        <f>IF(ASF8=0,"",MIN(AQY8:ARI8))</f>
        <v>0</v>
      </c>
      <c r="ASH8" s="2">
        <f>IF(ASF8=0,"",MAX(AQY8:ARI8))</f>
        <v>0</v>
      </c>
      <c r="AUP8" s="2">
        <f>IF(AUR8=0,"",AVERAGE(ASI8:AST8))</f>
        <v>0</v>
      </c>
      <c r="AUQ8" s="2">
        <f>IF(AUR8=0,"",STDEV(ASI8:AST8)/SQRT(AUR8))</f>
        <v>0</v>
      </c>
      <c r="AUR8" s="2">
        <f>COUNT(ASI8:AST8)</f>
        <v>0</v>
      </c>
      <c r="AUS8" s="2">
        <f>IF(AUR8=0,"",MIN(ASI8:AST8))</f>
        <v>0</v>
      </c>
      <c r="AUT8" s="2">
        <f>IF(AUR8=0,"",MAX(ASI8:AST8))</f>
        <v>0</v>
      </c>
      <c r="AUU8" s="2">
        <f>IF(AUW8=0,"",AVERAGE(ASU8:ATF8))</f>
        <v>0</v>
      </c>
      <c r="AUV8" s="2">
        <f>IF(AUW8=0,"",STDEV(ASU8:ATF8)/SQRT(AUW8))</f>
        <v>0</v>
      </c>
      <c r="AUW8" s="2">
        <f>COUNT(ASU8:ATF8)</f>
        <v>0</v>
      </c>
      <c r="AUX8" s="2">
        <f>IF(AUW8=0,"",MIN(ASU8:ATF8))</f>
        <v>0</v>
      </c>
      <c r="AUY8" s="2">
        <f>IF(AUW8=0,"",MAX(ASU8:ATF8))</f>
        <v>0</v>
      </c>
      <c r="AUZ8" s="2">
        <f>IF(AVB8=0,"",AVERAGE(ATG8:ATR8))</f>
        <v>0</v>
      </c>
      <c r="AVA8" s="2">
        <f>IF(AVB8=0,"",STDEV(ATG8:ATR8)/SQRT(AVB8))</f>
        <v>0</v>
      </c>
      <c r="AVB8" s="2">
        <f>COUNT(ATG8:ATR8)</f>
        <v>0</v>
      </c>
      <c r="AVC8" s="2">
        <f>IF(AVB8=0,"",MIN(ATG8:ATR8))</f>
        <v>0</v>
      </c>
      <c r="AVD8" s="2">
        <f>IF(AVB8=0,"",MAX(ATG8:ATR8))</f>
        <v>0</v>
      </c>
      <c r="AVE8" s="2">
        <f>IF(AVG8=0,"",AVERAGE(ATS8:AUD8))</f>
        <v>0</v>
      </c>
      <c r="AVF8" s="2">
        <f>IF(AVG8=0,"",STDEV(ATS8:AUD8)/SQRT(AVG8))</f>
        <v>0</v>
      </c>
      <c r="AVG8" s="2">
        <f>COUNT(ATS8:AUD8)</f>
        <v>0</v>
      </c>
      <c r="AVH8" s="2">
        <f>IF(AVG8=0,"",MIN(ATS8:AUD8))</f>
        <v>0</v>
      </c>
      <c r="AVI8" s="2">
        <f>IF(AVG8=0,"",MAX(ATS8:AUD8))</f>
        <v>0</v>
      </c>
      <c r="AVJ8" s="2">
        <f>IF(AVL8=0,"",AVERAGE(AUE8:AUO8))</f>
        <v>0</v>
      </c>
      <c r="AVK8" s="2">
        <f>IF(AVL8=0,"",STDEV(AUE8:AUO8)/SQRT(AVL8))</f>
        <v>0</v>
      </c>
      <c r="AVL8" s="2">
        <f>COUNT(AUE8:AUO8)</f>
        <v>0</v>
      </c>
      <c r="AVM8" s="2">
        <f>IF(AVL8=0,"",MIN(AUE8:AUO8))</f>
        <v>0</v>
      </c>
      <c r="AVN8" s="2">
        <f>IF(AVL8=0,"",MAX(AUE8:AUO8))</f>
        <v>0</v>
      </c>
      <c r="AXV8" s="2">
        <f>IF(AXX8=0,"",AVERAGE(AVO8:AVZ8))</f>
        <v>0</v>
      </c>
      <c r="AXW8" s="2">
        <f>IF(AXX8=0,"",STDEV(AVO8:AVZ8)/SQRT(AXX8))</f>
        <v>0</v>
      </c>
      <c r="AXX8" s="2">
        <f>COUNT(AVO8:AVZ8)</f>
        <v>0</v>
      </c>
      <c r="AXY8" s="2">
        <f>IF(AXX8=0,"",MIN(AVO8:AVZ8))</f>
        <v>0</v>
      </c>
      <c r="AXZ8" s="2">
        <f>IF(AXX8=0,"",MAX(AVO8:AVZ8))</f>
        <v>0</v>
      </c>
      <c r="AYA8" s="2">
        <f>IF(AYC8=0,"",AVERAGE(AWA8:AWL8))</f>
        <v>0</v>
      </c>
      <c r="AYB8" s="2">
        <f>IF(AYC8=0,"",STDEV(AWA8:AWL8)/SQRT(AYC8))</f>
        <v>0</v>
      </c>
      <c r="AYC8" s="2">
        <f>COUNT(AWA8:AWL8)</f>
        <v>0</v>
      </c>
      <c r="AYD8" s="2">
        <f>IF(AYC8=0,"",MIN(AWA8:AWL8))</f>
        <v>0</v>
      </c>
      <c r="AYE8" s="2">
        <f>IF(AYC8=0,"",MAX(AWA8:AWL8))</f>
        <v>0</v>
      </c>
      <c r="AYF8" s="2">
        <f>IF(AYH8=0,"",AVERAGE(AWM8:AWX8))</f>
        <v>0</v>
      </c>
      <c r="AYG8" s="2">
        <f>IF(AYH8=0,"",STDEV(AWM8:AWX8)/SQRT(AYH8))</f>
        <v>0</v>
      </c>
      <c r="AYH8" s="2">
        <f>COUNT(AWM8:AWX8)</f>
        <v>0</v>
      </c>
      <c r="AYI8" s="2">
        <f>IF(AYH8=0,"",MIN(AWM8:AWX8))</f>
        <v>0</v>
      </c>
      <c r="AYJ8" s="2">
        <f>IF(AYH8=0,"",MAX(AWM8:AWX8))</f>
        <v>0</v>
      </c>
      <c r="AYK8" s="2">
        <f>IF(AYM8=0,"",AVERAGE(AWY8:AXJ8))</f>
        <v>0</v>
      </c>
      <c r="AYL8" s="2">
        <f>IF(AYM8=0,"",STDEV(AWY8:AXJ8)/SQRT(AYM8))</f>
        <v>0</v>
      </c>
      <c r="AYM8" s="2">
        <f>COUNT(AWY8:AXJ8)</f>
        <v>0</v>
      </c>
      <c r="AYN8" s="2">
        <f>IF(AYM8=0,"",MIN(AWY8:AXJ8))</f>
        <v>0</v>
      </c>
      <c r="AYO8" s="2">
        <f>IF(AYM8=0,"",MAX(AWY8:AXJ8))</f>
        <v>0</v>
      </c>
      <c r="AYP8" s="2">
        <f>IF(AYR8=0,"",AVERAGE(AXK8:AXU8))</f>
        <v>0</v>
      </c>
      <c r="AYQ8" s="2">
        <f>IF(AYR8=0,"",STDEV(AXK8:AXU8)/SQRT(AYR8))</f>
        <v>0</v>
      </c>
      <c r="AYR8" s="2">
        <f>COUNT(AXK8:AXU8)</f>
        <v>0</v>
      </c>
      <c r="AYS8" s="2">
        <f>IF(AYR8=0,"",MIN(AXK8:AXU8))</f>
        <v>0</v>
      </c>
      <c r="AYT8" s="2">
        <f>IF(AYR8=0,"",MAX(AXK8:AXU8))</f>
        <v>0</v>
      </c>
      <c r="BBB8" s="2">
        <f>IF(BBD8=0,"",AVERAGE(AYU8:AZF8))</f>
        <v>0</v>
      </c>
      <c r="BBC8" s="2">
        <f>IF(BBD8=0,"",STDEV(AYU8:AZF8)/SQRT(BBD8))</f>
        <v>0</v>
      </c>
      <c r="BBD8" s="2">
        <f>COUNT(AYU8:AZF8)</f>
        <v>0</v>
      </c>
      <c r="BBE8" s="2">
        <f>IF(BBD8=0,"",MIN(AYU8:AZF8))</f>
        <v>0</v>
      </c>
      <c r="BBF8" s="2">
        <f>IF(BBD8=0,"",MAX(AYU8:AZF8))</f>
        <v>0</v>
      </c>
      <c r="BBG8" s="2">
        <f>IF(BBI8=0,"",AVERAGE(AZG8:AZR8))</f>
        <v>0</v>
      </c>
      <c r="BBH8" s="2">
        <f>IF(BBI8=0,"",STDEV(AZG8:AZR8)/SQRT(BBI8))</f>
        <v>0</v>
      </c>
      <c r="BBI8" s="2">
        <f>COUNT(AZG8:AZR8)</f>
        <v>0</v>
      </c>
      <c r="BBJ8" s="2">
        <f>IF(BBI8=0,"",MIN(AZG8:AZR8))</f>
        <v>0</v>
      </c>
      <c r="BBK8" s="2">
        <f>IF(BBI8=0,"",MAX(AZG8:AZR8))</f>
        <v>0</v>
      </c>
      <c r="BBL8" s="2">
        <f>IF(BBN8=0,"",AVERAGE(AZS8:BAD8))</f>
        <v>0</v>
      </c>
      <c r="BBM8" s="2">
        <f>IF(BBN8=0,"",STDEV(AZS8:BAD8)/SQRT(BBN8))</f>
        <v>0</v>
      </c>
      <c r="BBN8" s="2">
        <f>COUNT(AZS8:BAD8)</f>
        <v>0</v>
      </c>
      <c r="BBO8" s="2">
        <f>IF(BBN8=0,"",MIN(AZS8:BAD8))</f>
        <v>0</v>
      </c>
      <c r="BBP8" s="2">
        <f>IF(BBN8=0,"",MAX(AZS8:BAD8))</f>
        <v>0</v>
      </c>
      <c r="BBQ8" s="2">
        <f>IF(BBS8=0,"",AVERAGE(BAE8:BAP8))</f>
        <v>0</v>
      </c>
      <c r="BBR8" s="2">
        <f>IF(BBS8=0,"",STDEV(BAE8:BAP8)/SQRT(BBS8))</f>
        <v>0</v>
      </c>
      <c r="BBS8" s="2">
        <f>COUNT(BAE8:BAP8)</f>
        <v>0</v>
      </c>
      <c r="BBT8" s="2">
        <f>IF(BBS8=0,"",MIN(BAE8:BAP8))</f>
        <v>0</v>
      </c>
      <c r="BBU8" s="2">
        <f>IF(BBS8=0,"",MAX(BAE8:BAP8))</f>
        <v>0</v>
      </c>
      <c r="BBV8" s="2">
        <f>IF(BBX8=0,"",AVERAGE(BAQ8:BBA8))</f>
        <v>0</v>
      </c>
      <c r="BBW8" s="2">
        <f>IF(BBX8=0,"",STDEV(BAQ8:BBA8)/SQRT(BBX8))</f>
        <v>0</v>
      </c>
      <c r="BBX8" s="2">
        <f>COUNT(BAQ8:BBA8)</f>
        <v>0</v>
      </c>
      <c r="BBY8" s="2">
        <f>IF(BBX8=0,"",MIN(BAQ8:BBA8))</f>
        <v>0</v>
      </c>
      <c r="BBZ8" s="2">
        <f>IF(BBX8=0,"",MAX(BAQ8:BBA8))</f>
        <v>0</v>
      </c>
      <c r="BEH8" s="2">
        <f>IF(BEJ8=0,"",AVERAGE(BCA8:BCL8))</f>
        <v>0</v>
      </c>
      <c r="BEI8" s="2">
        <f>IF(BEJ8=0,"",STDEV(BCA8:BCL8)/SQRT(BEJ8))</f>
        <v>0</v>
      </c>
      <c r="BEJ8" s="2">
        <f>COUNT(BCA8:BCL8)</f>
        <v>0</v>
      </c>
      <c r="BEK8" s="2">
        <f>IF(BEJ8=0,"",MIN(BCA8:BCL8))</f>
        <v>0</v>
      </c>
      <c r="BEL8" s="2">
        <f>IF(BEJ8=0,"",MAX(BCA8:BCL8))</f>
        <v>0</v>
      </c>
      <c r="BEM8" s="2">
        <f>IF(BEO8=0,"",AVERAGE(BCM8:BCX8))</f>
        <v>0</v>
      </c>
      <c r="BEN8" s="2">
        <f>IF(BEO8=0,"",STDEV(BCM8:BCX8)/SQRT(BEO8))</f>
        <v>0</v>
      </c>
      <c r="BEO8" s="2">
        <f>COUNT(BCM8:BCX8)</f>
        <v>0</v>
      </c>
      <c r="BEP8" s="2">
        <f>IF(BEO8=0,"",MIN(BCM8:BCX8))</f>
        <v>0</v>
      </c>
      <c r="BEQ8" s="2">
        <f>IF(BEO8=0,"",MAX(BCM8:BCX8))</f>
        <v>0</v>
      </c>
      <c r="BER8" s="2">
        <f>IF(BET8=0,"",AVERAGE(BCY8:BDJ8))</f>
        <v>0</v>
      </c>
      <c r="BES8" s="2">
        <f>IF(BET8=0,"",STDEV(BCY8:BDJ8)/SQRT(BET8))</f>
        <v>0</v>
      </c>
      <c r="BET8" s="2">
        <f>COUNT(BCY8:BDJ8)</f>
        <v>0</v>
      </c>
      <c r="BEU8" s="2">
        <f>IF(BET8=0,"",MIN(BCY8:BDJ8))</f>
        <v>0</v>
      </c>
      <c r="BEV8" s="2">
        <f>IF(BET8=0,"",MAX(BCY8:BDJ8))</f>
        <v>0</v>
      </c>
      <c r="BEW8" s="2">
        <f>IF(BEY8=0,"",AVERAGE(BDK8:BDV8))</f>
        <v>0</v>
      </c>
      <c r="BEX8" s="2">
        <f>IF(BEY8=0,"",STDEV(BDK8:BDV8)/SQRT(BEY8))</f>
        <v>0</v>
      </c>
      <c r="BEY8" s="2">
        <f>COUNT(BDK8:BDV8)</f>
        <v>0</v>
      </c>
      <c r="BEZ8" s="2">
        <f>IF(BEY8=0,"",MIN(BDK8:BDV8))</f>
        <v>0</v>
      </c>
      <c r="BFA8" s="2">
        <f>IF(BEY8=0,"",MAX(BDK8:BDV8))</f>
        <v>0</v>
      </c>
      <c r="BFB8" s="2">
        <f>IF(BFD8=0,"",AVERAGE(BDW8:BEG8))</f>
        <v>0</v>
      </c>
      <c r="BFC8" s="2">
        <f>IF(BFD8=0,"",STDEV(BDW8:BEG8)/SQRT(BFD8))</f>
        <v>0</v>
      </c>
      <c r="BFD8" s="2">
        <f>COUNT(BDW8:BEG8)</f>
        <v>0</v>
      </c>
      <c r="BFE8" s="2">
        <f>IF(BFD8=0,"",MIN(BDW8:BEG8))</f>
        <v>0</v>
      </c>
      <c r="BFF8" s="2">
        <f>IF(BFD8=0,"",MAX(BDW8:BEG8))</f>
        <v>0</v>
      </c>
      <c r="BHN8" s="2">
        <f>IF(BHP8=0,"",AVERAGE(BFG8:BFR8))</f>
        <v>0</v>
      </c>
      <c r="BHO8" s="2">
        <f>IF(BHP8=0,"",STDEV(BFG8:BFR8)/SQRT(BHP8))</f>
        <v>0</v>
      </c>
      <c r="BHP8" s="2">
        <f>COUNT(BFG8:BFR8)</f>
        <v>0</v>
      </c>
      <c r="BHQ8" s="2">
        <f>IF(BHP8=0,"",MIN(BFG8:BFR8))</f>
        <v>0</v>
      </c>
      <c r="BHR8" s="2">
        <f>IF(BHP8=0,"",MAX(BFG8:BFR8))</f>
        <v>0</v>
      </c>
      <c r="BHS8" s="2">
        <f>IF(BHU8=0,"",AVERAGE(BFS8:BGD8))</f>
        <v>0</v>
      </c>
      <c r="BHT8" s="2">
        <f>IF(BHU8=0,"",STDEV(BFS8:BGD8)/SQRT(BHU8))</f>
        <v>0</v>
      </c>
      <c r="BHU8" s="2">
        <f>COUNT(BFS8:BGD8)</f>
        <v>0</v>
      </c>
      <c r="BHV8" s="2">
        <f>IF(BHU8=0,"",MIN(BFS8:BGD8))</f>
        <v>0</v>
      </c>
      <c r="BHW8" s="2">
        <f>IF(BHU8=0,"",MAX(BFS8:BGD8))</f>
        <v>0</v>
      </c>
      <c r="BHX8" s="2">
        <f>IF(BHZ8=0,"",AVERAGE(BGE8:BGP8))</f>
        <v>0</v>
      </c>
      <c r="BHY8" s="2">
        <f>IF(BHZ8=0,"",STDEV(BGE8:BGP8)/SQRT(BHZ8))</f>
        <v>0</v>
      </c>
      <c r="BHZ8" s="2">
        <f>COUNT(BGE8:BGP8)</f>
        <v>0</v>
      </c>
      <c r="BIA8" s="2">
        <f>IF(BHZ8=0,"",MIN(BGE8:BGP8))</f>
        <v>0</v>
      </c>
      <c r="BIB8" s="2">
        <f>IF(BHZ8=0,"",MAX(BGE8:BGP8))</f>
        <v>0</v>
      </c>
      <c r="BIC8" s="2">
        <f>IF(BIE8=0,"",AVERAGE(BGQ8:BHB8))</f>
        <v>0</v>
      </c>
      <c r="BID8" s="2">
        <f>IF(BIE8=0,"",STDEV(BGQ8:BHB8)/SQRT(BIE8))</f>
        <v>0</v>
      </c>
      <c r="BIE8" s="2">
        <f>COUNT(BGQ8:BHB8)</f>
        <v>0</v>
      </c>
      <c r="BIF8" s="2">
        <f>IF(BIE8=0,"",MIN(BGQ8:BHB8))</f>
        <v>0</v>
      </c>
      <c r="BIG8" s="2">
        <f>IF(BIE8=0,"",MAX(BGQ8:BHB8))</f>
        <v>0</v>
      </c>
      <c r="BIH8" s="2">
        <f>IF(BIJ8=0,"",AVERAGE(BHC8:BHM8))</f>
        <v>0</v>
      </c>
      <c r="BII8" s="2">
        <f>IF(BIJ8=0,"",STDEV(BHC8:BHM8)/SQRT(BIJ8))</f>
        <v>0</v>
      </c>
      <c r="BIJ8" s="2">
        <f>COUNT(BHC8:BHM8)</f>
        <v>0</v>
      </c>
      <c r="BIK8" s="2">
        <f>IF(BIJ8=0,"",MIN(BHC8:BHM8))</f>
        <v>0</v>
      </c>
      <c r="BIL8" s="2">
        <f>IF(BIJ8=0,"",MAX(BHC8:BHM8))</f>
        <v>0</v>
      </c>
      <c r="BKT8" s="2">
        <f>IF(BKV8=0,"",AVERAGE(BIM8:BIX8))</f>
        <v>0</v>
      </c>
      <c r="BKU8" s="2">
        <f>IF(BKV8=0,"",STDEV(BIM8:BIX8)/SQRT(BKV8))</f>
        <v>0</v>
      </c>
      <c r="BKV8" s="2">
        <f>COUNT(BIM8:BIX8)</f>
        <v>0</v>
      </c>
      <c r="BKW8" s="2">
        <f>IF(BKV8=0,"",MIN(BIM8:BIX8))</f>
        <v>0</v>
      </c>
      <c r="BKX8" s="2">
        <f>IF(BKV8=0,"",MAX(BIM8:BIX8))</f>
        <v>0</v>
      </c>
      <c r="BKY8" s="2">
        <f>IF(BLA8=0,"",AVERAGE(BIY8:BJJ8))</f>
        <v>0</v>
      </c>
      <c r="BKZ8" s="2">
        <f>IF(BLA8=0,"",STDEV(BIY8:BJJ8)/SQRT(BLA8))</f>
        <v>0</v>
      </c>
      <c r="BLA8" s="2">
        <f>COUNT(BIY8:BJJ8)</f>
        <v>0</v>
      </c>
      <c r="BLB8" s="2">
        <f>IF(BLA8=0,"",MIN(BIY8:BJJ8))</f>
        <v>0</v>
      </c>
      <c r="BLC8" s="2">
        <f>IF(BLA8=0,"",MAX(BIY8:BJJ8))</f>
        <v>0</v>
      </c>
      <c r="BLD8" s="2">
        <f>IF(BLF8=0,"",AVERAGE(BJK8:BJV8))</f>
        <v>0</v>
      </c>
      <c r="BLE8" s="2">
        <f>IF(BLF8=0,"",STDEV(BJK8:BJV8)/SQRT(BLF8))</f>
        <v>0</v>
      </c>
      <c r="BLF8" s="2">
        <f>COUNT(BJK8:BJV8)</f>
        <v>0</v>
      </c>
      <c r="BLG8" s="2">
        <f>IF(BLF8=0,"",MIN(BJK8:BJV8))</f>
        <v>0</v>
      </c>
      <c r="BLH8" s="2">
        <f>IF(BLF8=0,"",MAX(BJK8:BJV8))</f>
        <v>0</v>
      </c>
      <c r="BLI8" s="2">
        <f>IF(BLK8=0,"",AVERAGE(BJW8:BKH8))</f>
        <v>0</v>
      </c>
      <c r="BLJ8" s="2">
        <f>IF(BLK8=0,"",STDEV(BJW8:BKH8)/SQRT(BLK8))</f>
        <v>0</v>
      </c>
      <c r="BLK8" s="2">
        <f>COUNT(BJW8:BKH8)</f>
        <v>0</v>
      </c>
      <c r="BLL8" s="2">
        <f>IF(BLK8=0,"",MIN(BJW8:BKH8))</f>
        <v>0</v>
      </c>
      <c r="BLM8" s="2">
        <f>IF(BLK8=0,"",MAX(BJW8:BKH8))</f>
        <v>0</v>
      </c>
      <c r="BLN8" s="2">
        <f>IF(BLP8=0,"",AVERAGE(BKI8:BKS8))</f>
        <v>0</v>
      </c>
      <c r="BLO8" s="2">
        <f>IF(BLP8=0,"",STDEV(BKI8:BKS8)/SQRT(BLP8))</f>
        <v>0</v>
      </c>
      <c r="BLP8" s="2">
        <f>COUNT(BKI8:BKS8)</f>
        <v>0</v>
      </c>
      <c r="BLQ8" s="2">
        <f>IF(BLP8=0,"",MIN(BKI8:BKS8))</f>
        <v>0</v>
      </c>
      <c r="BLR8" s="2">
        <f>IF(BLP8=0,"",MAX(BKI8:BKS8))</f>
        <v>0</v>
      </c>
      <c r="BNZ8" s="2">
        <f>IF(BOB8=0,"",AVERAGE(BLS8:BMD8))</f>
        <v>0</v>
      </c>
      <c r="BOA8" s="2">
        <f>IF(BOB8=0,"",STDEV(BLS8:BMD8)/SQRT(BOB8))</f>
        <v>0</v>
      </c>
      <c r="BOB8" s="2">
        <f>COUNT(BLS8:BMD8)</f>
        <v>0</v>
      </c>
      <c r="BOC8" s="2">
        <f>IF(BOB8=0,"",MIN(BLS8:BMD8))</f>
        <v>0</v>
      </c>
      <c r="BOD8" s="2">
        <f>IF(BOB8=0,"",MAX(BLS8:BMD8))</f>
        <v>0</v>
      </c>
      <c r="BOE8" s="2">
        <f>IF(BOG8=0,"",AVERAGE(BME8:BMP8))</f>
        <v>0</v>
      </c>
      <c r="BOF8" s="2">
        <f>IF(BOG8=0,"",STDEV(BME8:BMP8)/SQRT(BOG8))</f>
        <v>0</v>
      </c>
      <c r="BOG8" s="2">
        <f>COUNT(BME8:BMP8)</f>
        <v>0</v>
      </c>
      <c r="BOH8" s="2">
        <f>IF(BOG8=0,"",MIN(BME8:BMP8))</f>
        <v>0</v>
      </c>
      <c r="BOI8" s="2">
        <f>IF(BOG8=0,"",MAX(BME8:BMP8))</f>
        <v>0</v>
      </c>
      <c r="BOJ8" s="2">
        <f>IF(BOL8=0,"",AVERAGE(BMQ8:BNB8))</f>
        <v>0</v>
      </c>
      <c r="BOK8" s="2">
        <f>IF(BOL8=0,"",STDEV(BMQ8:BNB8)/SQRT(BOL8))</f>
        <v>0</v>
      </c>
      <c r="BOL8" s="2">
        <f>COUNT(BMQ8:BNB8)</f>
        <v>0</v>
      </c>
      <c r="BOM8" s="2">
        <f>IF(BOL8=0,"",MIN(BMQ8:BNB8))</f>
        <v>0</v>
      </c>
      <c r="BON8" s="2">
        <f>IF(BOL8=0,"",MAX(BMQ8:BNB8))</f>
        <v>0</v>
      </c>
      <c r="BOO8" s="2">
        <f>IF(BOQ8=0,"",AVERAGE(BNC8:BNN8))</f>
        <v>0</v>
      </c>
      <c r="BOP8" s="2">
        <f>IF(BOQ8=0,"",STDEV(BNC8:BNN8)/SQRT(BOQ8))</f>
        <v>0</v>
      </c>
      <c r="BOQ8" s="2">
        <f>COUNT(BNC8:BNN8)</f>
        <v>0</v>
      </c>
      <c r="BOR8" s="2">
        <f>IF(BOQ8=0,"",MIN(BNC8:BNN8))</f>
        <v>0</v>
      </c>
      <c r="BOS8" s="2">
        <f>IF(BOQ8=0,"",MAX(BNC8:BNN8))</f>
        <v>0</v>
      </c>
      <c r="BOT8" s="2">
        <f>IF(BOV8=0,"",AVERAGE(BNO8:BNY8))</f>
        <v>0</v>
      </c>
      <c r="BOU8" s="2">
        <f>IF(BOV8=0,"",STDEV(BNO8:BNY8)/SQRT(BOV8))</f>
        <v>0</v>
      </c>
      <c r="BOV8" s="2">
        <f>COUNT(BNO8:BNY8)</f>
        <v>0</v>
      </c>
      <c r="BOW8" s="2">
        <f>IF(BOV8=0,"",MIN(BNO8:BNY8))</f>
        <v>0</v>
      </c>
      <c r="BOX8" s="2">
        <f>IF(BOV8=0,"",MAX(BNO8:BNY8))</f>
        <v>0</v>
      </c>
      <c r="BRF8" s="2">
        <f>IF(BRH8=0,"",AVERAGE(BOY8:BPJ8))</f>
        <v>0</v>
      </c>
      <c r="BRG8" s="2">
        <f>IF(BRH8=0,"",STDEV(BOY8:BPJ8)/SQRT(BRH8))</f>
        <v>0</v>
      </c>
      <c r="BRH8" s="2">
        <f>COUNT(BOY8:BPJ8)</f>
        <v>0</v>
      </c>
      <c r="BRI8" s="2">
        <f>IF(BRH8=0,"",MIN(BOY8:BPJ8))</f>
        <v>0</v>
      </c>
      <c r="BRJ8" s="2">
        <f>IF(BRH8=0,"",MAX(BOY8:BPJ8))</f>
        <v>0</v>
      </c>
      <c r="BRK8" s="2">
        <f>IF(BRM8=0,"",AVERAGE(BPK8:BPV8))</f>
        <v>0</v>
      </c>
      <c r="BRL8" s="2">
        <f>IF(BRM8=0,"",STDEV(BPK8:BPV8)/SQRT(BRM8))</f>
        <v>0</v>
      </c>
      <c r="BRM8" s="2">
        <f>COUNT(BPK8:BPV8)</f>
        <v>0</v>
      </c>
      <c r="BRN8" s="2">
        <f>IF(BRM8=0,"",MIN(BPK8:BPV8))</f>
        <v>0</v>
      </c>
      <c r="BRO8" s="2">
        <f>IF(BRM8=0,"",MAX(BPK8:BPV8))</f>
        <v>0</v>
      </c>
      <c r="BRP8" s="2">
        <f>IF(BRR8=0,"",AVERAGE(BPW8:BQH8))</f>
        <v>0</v>
      </c>
      <c r="BRQ8" s="2">
        <f>IF(BRR8=0,"",STDEV(BPW8:BQH8)/SQRT(BRR8))</f>
        <v>0</v>
      </c>
      <c r="BRR8" s="2">
        <f>COUNT(BPW8:BQH8)</f>
        <v>0</v>
      </c>
      <c r="BRS8" s="2">
        <f>IF(BRR8=0,"",MIN(BPW8:BQH8))</f>
        <v>0</v>
      </c>
      <c r="BRT8" s="2">
        <f>IF(BRR8=0,"",MAX(BPW8:BQH8))</f>
        <v>0</v>
      </c>
      <c r="BRU8" s="2">
        <f>IF(BRW8=0,"",AVERAGE(BQI8:BQT8))</f>
        <v>0</v>
      </c>
      <c r="BRV8" s="2">
        <f>IF(BRW8=0,"",STDEV(BQI8:BQT8)/SQRT(BRW8))</f>
        <v>0</v>
      </c>
      <c r="BRW8" s="2">
        <f>COUNT(BQI8:BQT8)</f>
        <v>0</v>
      </c>
      <c r="BRX8" s="2">
        <f>IF(BRW8=0,"",MIN(BQI8:BQT8))</f>
        <v>0</v>
      </c>
      <c r="BRY8" s="2">
        <f>IF(BRW8=0,"",MAX(BQI8:BQT8))</f>
        <v>0</v>
      </c>
      <c r="BRZ8" s="2">
        <f>IF(BSB8=0,"",AVERAGE(BQU8:BRE8))</f>
        <v>0</v>
      </c>
      <c r="BSA8" s="2">
        <f>IF(BSB8=0,"",STDEV(BQU8:BRE8)/SQRT(BSB8))</f>
        <v>0</v>
      </c>
      <c r="BSB8" s="2">
        <f>COUNT(BQU8:BRE8)</f>
        <v>0</v>
      </c>
      <c r="BSC8" s="2">
        <f>IF(BSB8=0,"",MIN(BQU8:BRE8))</f>
        <v>0</v>
      </c>
      <c r="BSD8" s="2">
        <f>IF(BSB8=0,"",MAX(BQU8:BRE8))</f>
        <v>0</v>
      </c>
      <c r="BUL8" s="2">
        <f>IF(BUN8=0,"",AVERAGE(BSE8:BSP8))</f>
        <v>0</v>
      </c>
      <c r="BUM8" s="2">
        <f>IF(BUN8=0,"",STDEV(BSE8:BSP8)/SQRT(BUN8))</f>
        <v>0</v>
      </c>
      <c r="BUN8" s="2">
        <f>COUNT(BSE8:BSP8)</f>
        <v>0</v>
      </c>
      <c r="BUO8" s="2">
        <f>IF(BUN8=0,"",MIN(BSE8:BSP8))</f>
        <v>0</v>
      </c>
      <c r="BUP8" s="2">
        <f>IF(BUN8=0,"",MAX(BSE8:BSP8))</f>
        <v>0</v>
      </c>
      <c r="BUQ8" s="2">
        <f>IF(BUS8=0,"",AVERAGE(BSQ8:BTB8))</f>
        <v>0</v>
      </c>
      <c r="BUR8" s="2">
        <f>IF(BUS8=0,"",STDEV(BSQ8:BTB8)/SQRT(BUS8))</f>
        <v>0</v>
      </c>
      <c r="BUS8" s="2">
        <f>COUNT(BSQ8:BTB8)</f>
        <v>0</v>
      </c>
      <c r="BUT8" s="2">
        <f>IF(BUS8=0,"",MIN(BSQ8:BTB8))</f>
        <v>0</v>
      </c>
      <c r="BUU8" s="2">
        <f>IF(BUS8=0,"",MAX(BSQ8:BTB8))</f>
        <v>0</v>
      </c>
      <c r="BUV8" s="2">
        <f>IF(BUX8=0,"",AVERAGE(BTC8:BTN8))</f>
        <v>0</v>
      </c>
      <c r="BUW8" s="2">
        <f>IF(BUX8=0,"",STDEV(BTC8:BTN8)/SQRT(BUX8))</f>
        <v>0</v>
      </c>
      <c r="BUX8" s="2">
        <f>COUNT(BTC8:BTN8)</f>
        <v>0</v>
      </c>
      <c r="BUY8" s="2">
        <f>IF(BUX8=0,"",MIN(BTC8:BTN8))</f>
        <v>0</v>
      </c>
      <c r="BUZ8" s="2">
        <f>IF(BUX8=0,"",MAX(BTC8:BTN8))</f>
        <v>0</v>
      </c>
      <c r="BVA8" s="2">
        <f>IF(BVC8=0,"",AVERAGE(BTO8:BTZ8))</f>
        <v>0</v>
      </c>
      <c r="BVB8" s="2">
        <f>IF(BVC8=0,"",STDEV(BTO8:BTZ8)/SQRT(BVC8))</f>
        <v>0</v>
      </c>
      <c r="BVC8" s="2">
        <f>COUNT(BTO8:BTZ8)</f>
        <v>0</v>
      </c>
      <c r="BVD8" s="2">
        <f>IF(BVC8=0,"",MIN(BTO8:BTZ8))</f>
        <v>0</v>
      </c>
      <c r="BVE8" s="2">
        <f>IF(BVC8=0,"",MAX(BTO8:BTZ8))</f>
        <v>0</v>
      </c>
      <c r="BVF8" s="2">
        <f>IF(BVH8=0,"",AVERAGE(BUA8:BUK8))</f>
        <v>0</v>
      </c>
      <c r="BVG8" s="2">
        <f>IF(BVH8=0,"",STDEV(BUA8:BUK8)/SQRT(BVH8))</f>
        <v>0</v>
      </c>
      <c r="BVH8" s="2">
        <f>COUNT(BUA8:BUK8)</f>
        <v>0</v>
      </c>
      <c r="BVI8" s="2">
        <f>IF(BVH8=0,"",MIN(BUA8:BUK8))</f>
        <v>0</v>
      </c>
      <c r="BVJ8" s="2">
        <f>IF(BVH8=0,"",MAX(BUA8:BUK8))</f>
        <v>0</v>
      </c>
      <c r="BVK8">
        <v>106</v>
      </c>
      <c r="BVL8">
        <v>137</v>
      </c>
      <c r="BVM8">
        <v>173</v>
      </c>
      <c r="BVN8">
        <v>120</v>
      </c>
      <c r="BVO8">
        <v>125</v>
      </c>
      <c r="BVP8">
        <v>133</v>
      </c>
      <c r="BVQ8">
        <v>137</v>
      </c>
      <c r="BVR8">
        <v>114</v>
      </c>
      <c r="BVS8">
        <v>123</v>
      </c>
      <c r="BVT8">
        <v>141</v>
      </c>
      <c r="BVU8">
        <v>97</v>
      </c>
      <c r="BVV8">
        <v>113</v>
      </c>
      <c r="BVW8">
        <v>85</v>
      </c>
      <c r="BVX8">
        <v>96</v>
      </c>
      <c r="BVY8">
        <v>122</v>
      </c>
      <c r="BVZ8">
        <v>112</v>
      </c>
      <c r="BWA8">
        <v>134</v>
      </c>
      <c r="BWB8">
        <v>150</v>
      </c>
      <c r="BWC8">
        <v>130</v>
      </c>
      <c r="BWD8">
        <v>143</v>
      </c>
      <c r="BWE8">
        <v>134</v>
      </c>
      <c r="BWF8">
        <v>239</v>
      </c>
      <c r="BWG8">
        <v>146</v>
      </c>
      <c r="BWH8">
        <v>121</v>
      </c>
      <c r="BWI8">
        <v>96</v>
      </c>
      <c r="BWJ8">
        <v>109</v>
      </c>
      <c r="BWL8">
        <v>114</v>
      </c>
      <c r="BWM8">
        <v>118</v>
      </c>
      <c r="BWN8">
        <v>103</v>
      </c>
      <c r="BWO8">
        <v>116</v>
      </c>
      <c r="BWP8">
        <v>80</v>
      </c>
      <c r="BWQ8">
        <v>103</v>
      </c>
      <c r="BWR8">
        <v>119</v>
      </c>
      <c r="BWS8">
        <v>98</v>
      </c>
      <c r="BWT8">
        <v>210</v>
      </c>
      <c r="BWU8">
        <v>98</v>
      </c>
      <c r="BWV8">
        <v>68</v>
      </c>
      <c r="BWW8">
        <v>141</v>
      </c>
      <c r="BWX8">
        <v>151</v>
      </c>
      <c r="BWY8">
        <v>102</v>
      </c>
      <c r="BWZ8">
        <v>106</v>
      </c>
      <c r="BXA8">
        <v>154</v>
      </c>
      <c r="BXB8">
        <v>99</v>
      </c>
      <c r="BXC8">
        <v>98</v>
      </c>
      <c r="BXD8">
        <v>119</v>
      </c>
      <c r="BXE8">
        <v>112</v>
      </c>
      <c r="BXF8">
        <v>79</v>
      </c>
      <c r="BXG8">
        <v>102</v>
      </c>
      <c r="BXH8">
        <v>115</v>
      </c>
      <c r="BXI8">
        <v>148</v>
      </c>
      <c r="BXJ8">
        <v>150</v>
      </c>
      <c r="BXK8">
        <v>158</v>
      </c>
      <c r="BXL8">
        <v>149</v>
      </c>
      <c r="BXM8">
        <v>159</v>
      </c>
      <c r="BXN8">
        <v>115</v>
      </c>
      <c r="BXO8">
        <v>144</v>
      </c>
      <c r="BXP8">
        <v>117</v>
      </c>
      <c r="BXQ8">
        <v>116</v>
      </c>
      <c r="BXR8" s="2">
        <f>IF(BXT8=0,"",AVERAGE(BVK8:BVV8))</f>
        <v>0</v>
      </c>
      <c r="BXS8" s="2">
        <f>IF(BXT8=0,"",STDEV(BVK8:BVV8)/SQRT(BXT8))</f>
        <v>0</v>
      </c>
      <c r="BXT8" s="2">
        <f>COUNT(BVK8:BVV8)</f>
        <v>0</v>
      </c>
      <c r="BXU8" s="2">
        <f>IF(BXT8=0,"",MIN(BVK8:BVV8))</f>
        <v>0</v>
      </c>
      <c r="BXV8" s="2">
        <f>IF(BXT8=0,"",MAX(BVK8:BVV8))</f>
        <v>0</v>
      </c>
      <c r="BXW8" s="2">
        <f>IF(BXY8=0,"",AVERAGE(BVW8:BWH8))</f>
        <v>0</v>
      </c>
      <c r="BXX8" s="2">
        <f>IF(BXY8=0,"",STDEV(BVW8:BWH8)/SQRT(BXY8))</f>
        <v>0</v>
      </c>
      <c r="BXY8" s="2">
        <f>COUNT(BVW8:BWH8)</f>
        <v>0</v>
      </c>
      <c r="BXZ8" s="2">
        <f>IF(BXY8=0,"",MIN(BVW8:BWH8))</f>
        <v>0</v>
      </c>
      <c r="BYA8" s="2">
        <f>IF(BXY8=0,"",MAX(BVW8:BWH8))</f>
        <v>0</v>
      </c>
      <c r="BYB8" s="2">
        <f>IF(BYD8=0,"",AVERAGE(BWI8:BWT8))</f>
        <v>0</v>
      </c>
      <c r="BYC8" s="2">
        <f>IF(BYD8=0,"",STDEV(BWI8:BWT8)/SQRT(BYD8))</f>
        <v>0</v>
      </c>
      <c r="BYD8" s="2">
        <f>COUNT(BWI8:BWT8)</f>
        <v>0</v>
      </c>
      <c r="BYE8" s="2">
        <f>IF(BYD8=0,"",MIN(BWI8:BWT8))</f>
        <v>0</v>
      </c>
      <c r="BYF8" s="2">
        <f>IF(BYD8=0,"",MAX(BWI8:BWT8))</f>
        <v>0</v>
      </c>
      <c r="BYG8" s="2">
        <f>IF(BYI8=0,"",AVERAGE(BWU8:BXF8))</f>
        <v>0</v>
      </c>
      <c r="BYH8" s="2">
        <f>IF(BYI8=0,"",STDEV(BWU8:BXF8)/SQRT(BYI8))</f>
        <v>0</v>
      </c>
      <c r="BYI8" s="2">
        <f>COUNT(BWU8:BXF8)</f>
        <v>0</v>
      </c>
      <c r="BYJ8" s="2">
        <f>IF(BYI8=0,"",MIN(BWU8:BXF8))</f>
        <v>0</v>
      </c>
      <c r="BYK8" s="2">
        <f>IF(BYI8=0,"",MAX(BWU8:BXF8))</f>
        <v>0</v>
      </c>
      <c r="BYL8" s="2">
        <f>IF(BYN8=0,"",AVERAGE(BXG8:BXQ8))</f>
        <v>0</v>
      </c>
      <c r="BYM8" s="2">
        <f>IF(BYN8=0,"",STDEV(BXG8:BXQ8)/SQRT(BYN8))</f>
        <v>0</v>
      </c>
      <c r="BYN8" s="2">
        <f>COUNT(BXG8:BXQ8)</f>
        <v>0</v>
      </c>
      <c r="BYO8" s="2">
        <f>IF(BYN8=0,"",MIN(BXG8:BXQ8))</f>
        <v>0</v>
      </c>
      <c r="BYP8" s="2">
        <f>IF(BYN8=0,"",MAX(BXG8:BXQ8))</f>
        <v>0</v>
      </c>
      <c r="BYQ8">
        <v>120</v>
      </c>
      <c r="BYR8">
        <v>87</v>
      </c>
      <c r="BYS8">
        <v>50</v>
      </c>
      <c r="BYT8">
        <v>71</v>
      </c>
      <c r="BYU8">
        <v>56</v>
      </c>
      <c r="BYV8">
        <v>76</v>
      </c>
      <c r="BYW8">
        <v>62</v>
      </c>
      <c r="BYX8">
        <v>71</v>
      </c>
      <c r="BYY8">
        <v>59</v>
      </c>
      <c r="BYZ8">
        <v>82</v>
      </c>
      <c r="BZA8">
        <v>46</v>
      </c>
      <c r="BZB8">
        <v>68</v>
      </c>
      <c r="BZC8">
        <v>81</v>
      </c>
      <c r="BZD8">
        <v>52</v>
      </c>
      <c r="BZE8">
        <v>42</v>
      </c>
      <c r="BZF8">
        <v>53</v>
      </c>
      <c r="BZG8">
        <v>41</v>
      </c>
      <c r="BZH8">
        <v>40</v>
      </c>
      <c r="BZI8">
        <v>51</v>
      </c>
      <c r="BZJ8">
        <v>52</v>
      </c>
      <c r="BZK8">
        <v>36</v>
      </c>
      <c r="BZL8">
        <v>66</v>
      </c>
      <c r="BZM8">
        <v>95</v>
      </c>
      <c r="BZN8">
        <v>75</v>
      </c>
      <c r="BZO8">
        <v>70</v>
      </c>
      <c r="BZP8">
        <v>83</v>
      </c>
      <c r="BZQ8">
        <v>77</v>
      </c>
      <c r="BZR8">
        <v>80</v>
      </c>
      <c r="BZS8">
        <v>76</v>
      </c>
      <c r="BZT8">
        <v>58</v>
      </c>
      <c r="BZU8">
        <v>42</v>
      </c>
      <c r="BZV8">
        <v>48</v>
      </c>
      <c r="BZW8">
        <v>54</v>
      </c>
      <c r="BZX8">
        <v>53</v>
      </c>
      <c r="BZY8">
        <v>64</v>
      </c>
      <c r="BZZ8">
        <v>75</v>
      </c>
      <c r="CAA8">
        <v>94</v>
      </c>
      <c r="CAB8">
        <v>71</v>
      </c>
      <c r="CAC8">
        <v>41</v>
      </c>
      <c r="CAD8">
        <v>63</v>
      </c>
      <c r="CAE8">
        <v>43</v>
      </c>
      <c r="CAF8">
        <v>55</v>
      </c>
      <c r="CAG8">
        <v>59</v>
      </c>
      <c r="CAH8">
        <v>44</v>
      </c>
      <c r="CAI8">
        <v>96</v>
      </c>
      <c r="CAJ8">
        <v>102</v>
      </c>
      <c r="CAK8">
        <v>57</v>
      </c>
      <c r="CAL8">
        <v>73</v>
      </c>
      <c r="CAM8">
        <v>44</v>
      </c>
      <c r="CAN8">
        <v>78</v>
      </c>
      <c r="CAO8">
        <v>52</v>
      </c>
      <c r="CAP8">
        <v>61</v>
      </c>
      <c r="CAQ8">
        <v>37</v>
      </c>
      <c r="CAR8">
        <v>41</v>
      </c>
      <c r="CAS8">
        <v>58</v>
      </c>
      <c r="CAT8">
        <v>43</v>
      </c>
      <c r="CAU8">
        <v>47</v>
      </c>
      <c r="CAV8">
        <v>50</v>
      </c>
      <c r="CAW8">
        <v>79</v>
      </c>
      <c r="CAX8" s="2">
        <f>IF(CAZ8=0,"",AVERAGE(BYQ8:BZB8))</f>
        <v>0</v>
      </c>
      <c r="CAY8" s="2">
        <f>IF(CAZ8=0,"",STDEV(BYQ8:BZB8)/SQRT(CAZ8))</f>
        <v>0</v>
      </c>
      <c r="CAZ8" s="2">
        <f>COUNT(BYQ8:BZB8)</f>
        <v>0</v>
      </c>
      <c r="CBA8" s="2">
        <f>IF(CAZ8=0,"",MIN(BYQ8:BZB8))</f>
        <v>0</v>
      </c>
      <c r="CBB8" s="2">
        <f>IF(CAZ8=0,"",MAX(BYQ8:BZB8))</f>
        <v>0</v>
      </c>
      <c r="CBC8" s="2">
        <f>IF(CBE8=0,"",AVERAGE(BZC8:BZN8))</f>
        <v>0</v>
      </c>
      <c r="CBD8" s="2">
        <f>IF(CBE8=0,"",STDEV(BZC8:BZN8)/SQRT(CBE8))</f>
        <v>0</v>
      </c>
      <c r="CBE8" s="2">
        <f>COUNT(BZC8:BZN8)</f>
        <v>0</v>
      </c>
      <c r="CBF8" s="2">
        <f>IF(CBE8=0,"",MIN(BZC8:BZN8))</f>
        <v>0</v>
      </c>
      <c r="CBG8" s="2">
        <f>IF(CBE8=0,"",MAX(BZC8:BZN8))</f>
        <v>0</v>
      </c>
      <c r="CBH8" s="2">
        <f>IF(CBJ8=0,"",AVERAGE(BZO8:BZZ8))</f>
        <v>0</v>
      </c>
      <c r="CBI8" s="2">
        <f>IF(CBJ8=0,"",STDEV(BZO8:BZZ8)/SQRT(CBJ8))</f>
        <v>0</v>
      </c>
      <c r="CBJ8" s="2">
        <f>COUNT(BZO8:BZZ8)</f>
        <v>0</v>
      </c>
      <c r="CBK8" s="2">
        <f>IF(CBJ8=0,"",MIN(BZO8:BZZ8))</f>
        <v>0</v>
      </c>
      <c r="CBL8" s="2">
        <f>IF(CBJ8=0,"",MAX(BZO8:BZZ8))</f>
        <v>0</v>
      </c>
      <c r="CBM8" s="2">
        <f>IF(CBO8=0,"",AVERAGE(CAA8:CAL8))</f>
        <v>0</v>
      </c>
      <c r="CBN8" s="2">
        <f>IF(CBO8=0,"",STDEV(CAA8:CAL8)/SQRT(CBO8))</f>
        <v>0</v>
      </c>
      <c r="CBO8" s="2">
        <f>COUNT(CAA8:CAL8)</f>
        <v>0</v>
      </c>
      <c r="CBP8" s="2">
        <f>IF(CBO8=0,"",MIN(CAA8:CAL8))</f>
        <v>0</v>
      </c>
      <c r="CBQ8" s="2">
        <f>IF(CBO8=0,"",MAX(CAA8:CAL8))</f>
        <v>0</v>
      </c>
      <c r="CBR8" s="2">
        <f>IF(CBT8=0,"",AVERAGE(CAM8:CAW8))</f>
        <v>0</v>
      </c>
      <c r="CBS8" s="2">
        <f>IF(CBT8=0,"",STDEV(CAM8:CAW8)/SQRT(CBT8))</f>
        <v>0</v>
      </c>
      <c r="CBT8" s="2">
        <f>COUNT(CAM8:CAW8)</f>
        <v>0</v>
      </c>
      <c r="CBU8" s="2">
        <f>IF(CBT8=0,"",MIN(CAM8:CAW8))</f>
        <v>0</v>
      </c>
      <c r="CBV8" s="2">
        <f>IF(CBT8=0,"",MAX(CAM8:CAW8))</f>
        <v>0</v>
      </c>
      <c r="CBW8">
        <v>89</v>
      </c>
      <c r="CBX8">
        <v>54</v>
      </c>
      <c r="CBY8">
        <v>31</v>
      </c>
      <c r="CBZ8">
        <v>52</v>
      </c>
      <c r="CCA8">
        <v>53</v>
      </c>
      <c r="CCB8">
        <v>72</v>
      </c>
      <c r="CCC8">
        <v>52</v>
      </c>
      <c r="CCD8">
        <v>65</v>
      </c>
      <c r="CCE8">
        <v>44</v>
      </c>
      <c r="CCF8">
        <v>64</v>
      </c>
      <c r="CCG8">
        <v>41</v>
      </c>
      <c r="CCH8">
        <v>61</v>
      </c>
      <c r="CCI8">
        <v>48</v>
      </c>
      <c r="CCJ8">
        <v>31</v>
      </c>
      <c r="CCK8">
        <v>24</v>
      </c>
      <c r="CCL8">
        <v>41</v>
      </c>
      <c r="CCM8">
        <v>37</v>
      </c>
      <c r="CCN8">
        <v>35</v>
      </c>
      <c r="CCO8">
        <v>39</v>
      </c>
      <c r="CCP8">
        <v>51</v>
      </c>
      <c r="CCQ8">
        <v>31</v>
      </c>
      <c r="CCR8">
        <v>59</v>
      </c>
      <c r="CCS8">
        <v>92</v>
      </c>
      <c r="CCT8">
        <v>54</v>
      </c>
      <c r="CCU8">
        <v>38</v>
      </c>
      <c r="CCV8">
        <v>48</v>
      </c>
      <c r="CCW8">
        <v>60</v>
      </c>
      <c r="CCX8">
        <v>66</v>
      </c>
      <c r="CCY8">
        <v>59</v>
      </c>
      <c r="CCZ8">
        <v>34</v>
      </c>
      <c r="CDA8">
        <v>39</v>
      </c>
      <c r="CDB8">
        <v>34</v>
      </c>
      <c r="CDC8">
        <v>48</v>
      </c>
      <c r="CDD8">
        <v>52</v>
      </c>
      <c r="CDE8">
        <v>48</v>
      </c>
      <c r="CDF8">
        <v>66</v>
      </c>
      <c r="CDG8">
        <v>63</v>
      </c>
      <c r="CDH8">
        <v>45</v>
      </c>
      <c r="CDI8">
        <v>36</v>
      </c>
      <c r="CDJ8">
        <v>56</v>
      </c>
      <c r="CDK8">
        <v>38</v>
      </c>
      <c r="CDL8">
        <v>48</v>
      </c>
      <c r="CDM8">
        <v>46</v>
      </c>
      <c r="CDN8">
        <v>41</v>
      </c>
      <c r="CDO8">
        <v>72</v>
      </c>
      <c r="CDP8">
        <v>94</v>
      </c>
      <c r="CDQ8">
        <v>45</v>
      </c>
      <c r="CDR8">
        <v>55</v>
      </c>
      <c r="CDS8">
        <v>31</v>
      </c>
      <c r="CDT8">
        <v>57</v>
      </c>
      <c r="CDU8">
        <v>45</v>
      </c>
      <c r="CDV8">
        <v>52</v>
      </c>
      <c r="CDW8">
        <v>33</v>
      </c>
      <c r="CDX8">
        <v>35</v>
      </c>
      <c r="CDY8">
        <v>51</v>
      </c>
      <c r="CDZ8">
        <v>39</v>
      </c>
      <c r="CEA8">
        <v>44</v>
      </c>
      <c r="CEB8">
        <v>40</v>
      </c>
      <c r="CEC8">
        <v>68</v>
      </c>
      <c r="CED8" s="2">
        <f>IF(CEF8=0,"",AVERAGE(CBW8:CCH8))</f>
        <v>0</v>
      </c>
      <c r="CEE8" s="2">
        <f>IF(CEF8=0,"",STDEV(CBW8:CCH8)/SQRT(CEF8))</f>
        <v>0</v>
      </c>
      <c r="CEF8" s="2">
        <f>COUNT(CBW8:CCH8)</f>
        <v>0</v>
      </c>
      <c r="CEG8" s="2">
        <f>IF(CEF8=0,"",MIN(CBW8:CCH8))</f>
        <v>0</v>
      </c>
      <c r="CEH8" s="2">
        <f>IF(CEF8=0,"",MAX(CBW8:CCH8))</f>
        <v>0</v>
      </c>
      <c r="CEI8" s="2">
        <f>IF(CEK8=0,"",AVERAGE(CCI8:CCT8))</f>
        <v>0</v>
      </c>
      <c r="CEJ8" s="2">
        <f>IF(CEK8=0,"",STDEV(CCI8:CCT8)/SQRT(CEK8))</f>
        <v>0</v>
      </c>
      <c r="CEK8" s="2">
        <f>COUNT(CCI8:CCT8)</f>
        <v>0</v>
      </c>
      <c r="CEL8" s="2">
        <f>IF(CEK8=0,"",MIN(CCI8:CCT8))</f>
        <v>0</v>
      </c>
      <c r="CEM8" s="2">
        <f>IF(CEK8=0,"",MAX(CCI8:CCT8))</f>
        <v>0</v>
      </c>
      <c r="CEN8" s="2">
        <f>IF(CEP8=0,"",AVERAGE(CCU8:CDF8))</f>
        <v>0</v>
      </c>
      <c r="CEO8" s="2">
        <f>IF(CEP8=0,"",STDEV(CCU8:CDF8)/SQRT(CEP8))</f>
        <v>0</v>
      </c>
      <c r="CEP8" s="2">
        <f>COUNT(CCU8:CDF8)</f>
        <v>0</v>
      </c>
      <c r="CEQ8" s="2">
        <f>IF(CEP8=0,"",MIN(CCU8:CDF8))</f>
        <v>0</v>
      </c>
      <c r="CER8" s="2">
        <f>IF(CEP8=0,"",MAX(CCU8:CDF8))</f>
        <v>0</v>
      </c>
      <c r="CES8" s="2">
        <f>IF(CEU8=0,"",AVERAGE(CDG8:CDR8))</f>
        <v>0</v>
      </c>
      <c r="CET8" s="2">
        <f>IF(CEU8=0,"",STDEV(CDG8:CDR8)/SQRT(CEU8))</f>
        <v>0</v>
      </c>
      <c r="CEU8" s="2">
        <f>COUNT(CDG8:CDR8)</f>
        <v>0</v>
      </c>
      <c r="CEV8" s="2">
        <f>IF(CEU8=0,"",MIN(CDG8:CDR8))</f>
        <v>0</v>
      </c>
      <c r="CEW8" s="2">
        <f>IF(CEU8=0,"",MAX(CDG8:CDR8))</f>
        <v>0</v>
      </c>
      <c r="CEX8" s="2">
        <f>IF(CEZ8=0,"",AVERAGE(CDS8:CEC8))</f>
        <v>0</v>
      </c>
      <c r="CEY8" s="2">
        <f>IF(CEZ8=0,"",STDEV(CDS8:CEC8)/SQRT(CEZ8))</f>
        <v>0</v>
      </c>
      <c r="CEZ8" s="2">
        <f>COUNT(CDS8:CEC8)</f>
        <v>0</v>
      </c>
      <c r="CFA8" s="2">
        <f>IF(CEZ8=0,"",MIN(CDS8:CEC8))</f>
        <v>0</v>
      </c>
      <c r="CFB8" s="2">
        <f>IF(CEZ8=0,"",MAX(CDS8:CEC8))</f>
        <v>0</v>
      </c>
      <c r="CFC8">
        <v>8</v>
      </c>
      <c r="CFD8">
        <v>7</v>
      </c>
      <c r="CFE8">
        <v>6</v>
      </c>
      <c r="CFF8">
        <v>7</v>
      </c>
      <c r="CFG8">
        <v>5</v>
      </c>
      <c r="CFH8">
        <v>6</v>
      </c>
      <c r="CFI8">
        <v>4</v>
      </c>
      <c r="CFJ8">
        <v>5</v>
      </c>
      <c r="CFK8">
        <v>3</v>
      </c>
      <c r="CFL8">
        <v>6</v>
      </c>
      <c r="CFM8">
        <v>6</v>
      </c>
      <c r="CFN8">
        <v>6</v>
      </c>
      <c r="CFO8">
        <v>6</v>
      </c>
      <c r="CFP8">
        <v>5</v>
      </c>
      <c r="CFQ8">
        <v>6</v>
      </c>
      <c r="CFR8">
        <v>5</v>
      </c>
      <c r="CFS8">
        <v>5</v>
      </c>
      <c r="CFT8">
        <v>3</v>
      </c>
      <c r="CFU8">
        <v>2</v>
      </c>
      <c r="CFV8">
        <v>6</v>
      </c>
      <c r="CFW8">
        <v>4</v>
      </c>
      <c r="CFX8">
        <v>4</v>
      </c>
      <c r="CFY8">
        <v>7</v>
      </c>
      <c r="CFZ8">
        <v>8</v>
      </c>
      <c r="CGA8">
        <v>6</v>
      </c>
      <c r="CGB8">
        <v>7</v>
      </c>
      <c r="CGC8">
        <v>6</v>
      </c>
      <c r="CGD8">
        <v>6</v>
      </c>
      <c r="CGE8">
        <v>6</v>
      </c>
      <c r="CGF8">
        <v>9</v>
      </c>
      <c r="CGG8">
        <v>5</v>
      </c>
      <c r="CGH8">
        <v>6</v>
      </c>
      <c r="CGI8">
        <v>7</v>
      </c>
      <c r="CGJ8">
        <v>4</v>
      </c>
      <c r="CGK8">
        <v>5</v>
      </c>
      <c r="CGL8">
        <v>4</v>
      </c>
      <c r="CGM8">
        <v>6</v>
      </c>
      <c r="CGN8">
        <v>6</v>
      </c>
      <c r="CGO8">
        <v>6</v>
      </c>
      <c r="CGP8">
        <v>5</v>
      </c>
      <c r="CGQ8">
        <v>5</v>
      </c>
      <c r="CGR8">
        <v>4</v>
      </c>
      <c r="CGS8">
        <v>4</v>
      </c>
      <c r="CGT8">
        <v>4</v>
      </c>
      <c r="CGU8">
        <v>5</v>
      </c>
      <c r="CGV8">
        <v>4</v>
      </c>
      <c r="CGW8">
        <v>4</v>
      </c>
      <c r="CGX8">
        <v>6</v>
      </c>
      <c r="CGY8">
        <v>4</v>
      </c>
      <c r="CGZ8">
        <v>6</v>
      </c>
      <c r="CHA8">
        <v>3</v>
      </c>
      <c r="CHB8">
        <v>4</v>
      </c>
      <c r="CHC8">
        <v>6</v>
      </c>
      <c r="CHD8">
        <v>3</v>
      </c>
      <c r="CHE8">
        <v>5</v>
      </c>
      <c r="CHF8">
        <v>3</v>
      </c>
      <c r="CHG8">
        <v>5</v>
      </c>
      <c r="CHH8">
        <v>5</v>
      </c>
      <c r="CHI8">
        <v>5</v>
      </c>
      <c r="CHJ8" s="2">
        <f>IF(CHL8=0,"",AVERAGE(CFC8:CFN8))</f>
        <v>0</v>
      </c>
      <c r="CHK8" s="2">
        <f>IF(CHL8=0,"",STDEV(CFC8:CFN8)/SQRT(CHL8))</f>
        <v>0</v>
      </c>
      <c r="CHL8" s="2">
        <f>COUNT(CFC8:CFN8)</f>
        <v>0</v>
      </c>
      <c r="CHM8" s="2">
        <f>IF(CHL8=0,"",MIN(CFC8:CFN8))</f>
        <v>0</v>
      </c>
      <c r="CHN8" s="2">
        <f>IF(CHL8=0,"",MAX(CFC8:CFN8))</f>
        <v>0</v>
      </c>
      <c r="CHO8" s="2">
        <f>IF(CHQ8=0,"",AVERAGE(CFO8:CFZ8))</f>
        <v>0</v>
      </c>
      <c r="CHP8" s="2">
        <f>IF(CHQ8=0,"",STDEV(CFO8:CFZ8)/SQRT(CHQ8))</f>
        <v>0</v>
      </c>
      <c r="CHQ8" s="2">
        <f>COUNT(CFO8:CFZ8)</f>
        <v>0</v>
      </c>
      <c r="CHR8" s="2">
        <f>IF(CHQ8=0,"",MIN(CFO8:CFZ8))</f>
        <v>0</v>
      </c>
      <c r="CHS8" s="2">
        <f>IF(CHQ8=0,"",MAX(CFO8:CFZ8))</f>
        <v>0</v>
      </c>
      <c r="CHT8" s="2">
        <f>IF(CHV8=0,"",AVERAGE(CGA8:CGL8))</f>
        <v>0</v>
      </c>
      <c r="CHU8" s="2">
        <f>IF(CHV8=0,"",STDEV(CGA8:CGL8)/SQRT(CHV8))</f>
        <v>0</v>
      </c>
      <c r="CHV8" s="2">
        <f>COUNT(CGA8:CGL8)</f>
        <v>0</v>
      </c>
      <c r="CHW8" s="2">
        <f>IF(CHV8=0,"",MIN(CGA8:CGL8))</f>
        <v>0</v>
      </c>
      <c r="CHX8" s="2">
        <f>IF(CHV8=0,"",MAX(CGA8:CGL8))</f>
        <v>0</v>
      </c>
      <c r="CHY8" s="2">
        <f>IF(CIA8=0,"",AVERAGE(CGM8:CGX8))</f>
        <v>0</v>
      </c>
      <c r="CHZ8" s="2">
        <f>IF(CIA8=0,"",STDEV(CGM8:CGX8)/SQRT(CIA8))</f>
        <v>0</v>
      </c>
      <c r="CIA8" s="2">
        <f>COUNT(CGM8:CGX8)</f>
        <v>0</v>
      </c>
      <c r="CIB8" s="2">
        <f>IF(CIA8=0,"",MIN(CGM8:CGX8))</f>
        <v>0</v>
      </c>
      <c r="CIC8" s="2">
        <f>IF(CIA8=0,"",MAX(CGM8:CGX8))</f>
        <v>0</v>
      </c>
      <c r="CID8" s="2">
        <f>IF(CIF8=0,"",AVERAGE(CGY8:CHI8))</f>
        <v>0</v>
      </c>
      <c r="CIE8" s="2">
        <f>IF(CIF8=0,"",STDEV(CGY8:CHI8)/SQRT(CIF8))</f>
        <v>0</v>
      </c>
      <c r="CIF8" s="2">
        <f>COUNT(CGY8:CHI8)</f>
        <v>0</v>
      </c>
      <c r="CIG8" s="2">
        <f>IF(CIF8=0,"",MIN(CGY8:CHI8))</f>
        <v>0</v>
      </c>
      <c r="CIH8" s="2">
        <f>IF(CIF8=0,"",MAX(CGY8:CHI8))</f>
        <v>0</v>
      </c>
      <c r="CII8">
        <v>7</v>
      </c>
      <c r="CIJ8">
        <v>5</v>
      </c>
      <c r="CIK8">
        <v>4</v>
      </c>
      <c r="CIL8">
        <v>3</v>
      </c>
      <c r="CIM8">
        <v>3</v>
      </c>
      <c r="CIN8">
        <v>2</v>
      </c>
      <c r="CIO8">
        <v>0</v>
      </c>
      <c r="CIP8">
        <v>3</v>
      </c>
      <c r="CIQ8">
        <v>1</v>
      </c>
      <c r="CIR8">
        <v>4</v>
      </c>
      <c r="CIS8">
        <v>4</v>
      </c>
      <c r="CIT8">
        <v>3</v>
      </c>
      <c r="CIU8">
        <v>4</v>
      </c>
      <c r="CIV8">
        <v>2</v>
      </c>
      <c r="CIW8">
        <v>4</v>
      </c>
      <c r="CIX8">
        <v>2</v>
      </c>
      <c r="CIY8">
        <v>2</v>
      </c>
      <c r="CIZ8">
        <v>-1</v>
      </c>
      <c r="CJA8">
        <v>0</v>
      </c>
      <c r="CJB8">
        <v>3</v>
      </c>
      <c r="CJC8">
        <v>2</v>
      </c>
      <c r="CJD8">
        <v>0</v>
      </c>
      <c r="CJE8">
        <v>3</v>
      </c>
      <c r="CJF8">
        <v>4</v>
      </c>
      <c r="CJG8">
        <v>4</v>
      </c>
      <c r="CJH8">
        <v>5</v>
      </c>
      <c r="CJI8">
        <v>4</v>
      </c>
      <c r="CJJ8">
        <v>4</v>
      </c>
      <c r="CJK8">
        <v>3</v>
      </c>
      <c r="CJL8">
        <v>6</v>
      </c>
      <c r="CJM8">
        <v>3</v>
      </c>
      <c r="CJN8">
        <v>4</v>
      </c>
      <c r="CJO8">
        <v>4</v>
      </c>
      <c r="CJP8">
        <v>1</v>
      </c>
      <c r="CJQ8">
        <v>4</v>
      </c>
      <c r="CJR8">
        <v>3</v>
      </c>
      <c r="CJS8">
        <v>3</v>
      </c>
      <c r="CJT8">
        <v>4</v>
      </c>
      <c r="CJU8">
        <v>4</v>
      </c>
      <c r="CJV8">
        <v>3</v>
      </c>
      <c r="CJW8">
        <v>4</v>
      </c>
      <c r="CJX8">
        <v>2</v>
      </c>
      <c r="CJY8">
        <v>4</v>
      </c>
      <c r="CJZ8">
        <v>2</v>
      </c>
      <c r="CKA8">
        <v>3</v>
      </c>
      <c r="CKB8">
        <v>2</v>
      </c>
      <c r="CKC8">
        <v>3</v>
      </c>
      <c r="CKD8">
        <v>5</v>
      </c>
      <c r="CKE8">
        <v>3</v>
      </c>
      <c r="CKF8">
        <v>4</v>
      </c>
      <c r="CKG8">
        <v>1</v>
      </c>
      <c r="CKH8">
        <v>1</v>
      </c>
      <c r="CKI8">
        <v>5</v>
      </c>
      <c r="CKJ8">
        <v>1</v>
      </c>
      <c r="CKK8">
        <v>3</v>
      </c>
      <c r="CKL8">
        <v>1</v>
      </c>
      <c r="CKM8">
        <v>3</v>
      </c>
      <c r="CKN8">
        <v>4</v>
      </c>
      <c r="CKO8">
        <v>3</v>
      </c>
      <c r="CKP8" s="2">
        <f>IF(CKR8=0,"",AVERAGE(CII8:CIT8))</f>
        <v>0</v>
      </c>
      <c r="CKQ8" s="2">
        <f>IF(CKR8=0,"",STDEV(CII8:CIT8)/SQRT(CKR8))</f>
        <v>0</v>
      </c>
      <c r="CKR8" s="2">
        <f>COUNT(CII8:CIT8)</f>
        <v>0</v>
      </c>
      <c r="CKS8" s="2">
        <f>IF(CKR8=0,"",MIN(CII8:CIT8))</f>
        <v>0</v>
      </c>
      <c r="CKT8" s="2">
        <f>IF(CKR8=0,"",MAX(CII8:CIT8))</f>
        <v>0</v>
      </c>
      <c r="CKU8" s="2">
        <f>IF(CKW8=0,"",AVERAGE(CIU8:CJF8))</f>
        <v>0</v>
      </c>
      <c r="CKV8" s="2">
        <f>IF(CKW8=0,"",STDEV(CIU8:CJF8)/SQRT(CKW8))</f>
        <v>0</v>
      </c>
      <c r="CKW8" s="2">
        <f>COUNT(CIU8:CJF8)</f>
        <v>0</v>
      </c>
      <c r="CKX8" s="2">
        <f>IF(CKW8=0,"",MIN(CIU8:CJF8))</f>
        <v>0</v>
      </c>
      <c r="CKY8" s="2">
        <f>IF(CKW8=0,"",MAX(CIU8:CJF8))</f>
        <v>0</v>
      </c>
      <c r="CKZ8" s="2">
        <f>IF(CLB8=0,"",AVERAGE(CJG8:CJR8))</f>
        <v>0</v>
      </c>
      <c r="CLA8" s="2">
        <f>IF(CLB8=0,"",STDEV(CJG8:CJR8)/SQRT(CLB8))</f>
        <v>0</v>
      </c>
      <c r="CLB8" s="2">
        <f>COUNT(CJG8:CJR8)</f>
        <v>0</v>
      </c>
      <c r="CLC8" s="2">
        <f>IF(CLB8=0,"",MIN(CJG8:CJR8))</f>
        <v>0</v>
      </c>
      <c r="CLD8" s="2">
        <f>IF(CLB8=0,"",MAX(CJG8:CJR8))</f>
        <v>0</v>
      </c>
      <c r="CLE8" s="2">
        <f>IF(CLG8=0,"",AVERAGE(CJS8:CKD8))</f>
        <v>0</v>
      </c>
      <c r="CLF8" s="2">
        <f>IF(CLG8=0,"",STDEV(CJS8:CKD8)/SQRT(CLG8))</f>
        <v>0</v>
      </c>
      <c r="CLG8" s="2">
        <f>COUNT(CJS8:CKD8)</f>
        <v>0</v>
      </c>
      <c r="CLH8" s="2">
        <f>IF(CLG8=0,"",MIN(CJS8:CKD8))</f>
        <v>0</v>
      </c>
      <c r="CLI8" s="2">
        <f>IF(CLG8=0,"",MAX(CJS8:CKD8))</f>
        <v>0</v>
      </c>
      <c r="CLJ8" s="2">
        <f>IF(CLL8=0,"",AVERAGE(CKE8:CKO8))</f>
        <v>0</v>
      </c>
      <c r="CLK8" s="2">
        <f>IF(CLL8=0,"",STDEV(CKE8:CKO8)/SQRT(CLL8))</f>
        <v>0</v>
      </c>
      <c r="CLL8" s="2">
        <f>COUNT(CKE8:CKO8)</f>
        <v>0</v>
      </c>
      <c r="CLM8" s="2">
        <f>IF(CLL8=0,"",MIN(CKE8:CKO8))</f>
        <v>0</v>
      </c>
      <c r="CLN8" s="2">
        <f>IF(CLL8=0,"",MAX(CKE8:CKO8))</f>
        <v>0</v>
      </c>
      <c r="CLO8">
        <v>22</v>
      </c>
      <c r="CLP8">
        <v>18</v>
      </c>
      <c r="CLQ8">
        <v>19</v>
      </c>
      <c r="CLR8">
        <v>36</v>
      </c>
      <c r="CLS8">
        <v>21</v>
      </c>
      <c r="CLT8">
        <v>10</v>
      </c>
      <c r="CLU8">
        <v>24</v>
      </c>
      <c r="CLV8">
        <v>25</v>
      </c>
      <c r="CLW8">
        <v>5</v>
      </c>
      <c r="CLX8">
        <v>18</v>
      </c>
      <c r="CLY8">
        <v>16</v>
      </c>
      <c r="CLZ8">
        <v>15</v>
      </c>
      <c r="CMA8">
        <v>20</v>
      </c>
      <c r="CMB8">
        <v>22</v>
      </c>
      <c r="CMC8">
        <v>17</v>
      </c>
      <c r="CMD8">
        <v>35</v>
      </c>
      <c r="CME8">
        <v>17</v>
      </c>
      <c r="CMF8">
        <v>16</v>
      </c>
      <c r="CMG8">
        <v>13</v>
      </c>
      <c r="CMH8">
        <v>20</v>
      </c>
      <c r="CMI8">
        <v>16</v>
      </c>
      <c r="CMJ8">
        <v>18</v>
      </c>
      <c r="CMK8">
        <v>61</v>
      </c>
      <c r="CML8">
        <v>23</v>
      </c>
      <c r="CMM8">
        <v>20</v>
      </c>
      <c r="CMN8">
        <v>26</v>
      </c>
      <c r="CMO8">
        <v>11</v>
      </c>
      <c r="CMP8">
        <v>25</v>
      </c>
      <c r="CMQ8">
        <v>24</v>
      </c>
      <c r="CMR8">
        <v>26</v>
      </c>
      <c r="CMS8">
        <v>17</v>
      </c>
      <c r="CMT8">
        <v>14</v>
      </c>
      <c r="CMU8">
        <v>29</v>
      </c>
      <c r="CMV8">
        <v>14</v>
      </c>
      <c r="CMW8">
        <v>20</v>
      </c>
      <c r="CMX8">
        <v>17</v>
      </c>
      <c r="CMY8">
        <v>20</v>
      </c>
      <c r="CMZ8">
        <v>21</v>
      </c>
      <c r="CNA8">
        <v>16</v>
      </c>
      <c r="CNB8">
        <v>26</v>
      </c>
      <c r="CNC8">
        <v>17</v>
      </c>
      <c r="CND8">
        <v>15</v>
      </c>
      <c r="CNE8">
        <v>11</v>
      </c>
      <c r="CNF8">
        <v>15</v>
      </c>
      <c r="CNG8">
        <v>20</v>
      </c>
      <c r="CNH8">
        <v>20</v>
      </c>
      <c r="CNI8">
        <v>7</v>
      </c>
      <c r="CNJ8">
        <v>19</v>
      </c>
      <c r="CNK8">
        <v>14</v>
      </c>
      <c r="CNL8">
        <v>15</v>
      </c>
      <c r="CNM8">
        <v>14</v>
      </c>
      <c r="CNN8">
        <v>5</v>
      </c>
      <c r="CNO8">
        <v>13</v>
      </c>
      <c r="CNP8">
        <v>13</v>
      </c>
      <c r="CNQ8">
        <v>20</v>
      </c>
      <c r="CNR8">
        <v>14</v>
      </c>
      <c r="CNS8">
        <v>16</v>
      </c>
      <c r="CNT8">
        <v>16</v>
      </c>
      <c r="CNU8">
        <v>9</v>
      </c>
      <c r="CNV8" s="2">
        <f>IF(CNX8=0,"",AVERAGE(CLO8:CLZ8))</f>
        <v>0</v>
      </c>
      <c r="CNW8" s="2">
        <f>IF(CNX8=0,"",STDEV(CLO8:CLZ8)/SQRT(CNX8))</f>
        <v>0</v>
      </c>
      <c r="CNX8" s="2">
        <f>COUNT(CLO8:CLZ8)</f>
        <v>0</v>
      </c>
      <c r="CNY8" s="2">
        <f>IF(CNX8=0,"",MIN(CLO8:CLZ8))</f>
        <v>0</v>
      </c>
      <c r="CNZ8" s="2">
        <f>IF(CNX8=0,"",MAX(CLO8:CLZ8))</f>
        <v>0</v>
      </c>
      <c r="COA8" s="2">
        <f>IF(COC8=0,"",AVERAGE(CMA8:CML8))</f>
        <v>0</v>
      </c>
      <c r="COB8" s="2">
        <f>IF(COC8=0,"",STDEV(CMA8:CML8)/SQRT(COC8))</f>
        <v>0</v>
      </c>
      <c r="COC8" s="2">
        <f>COUNT(CMA8:CML8)</f>
        <v>0</v>
      </c>
      <c r="COD8" s="2">
        <f>IF(COC8=0,"",MIN(CMA8:CML8))</f>
        <v>0</v>
      </c>
      <c r="COE8" s="2">
        <f>IF(COC8=0,"",MAX(CMA8:CML8))</f>
        <v>0</v>
      </c>
      <c r="COF8" s="2">
        <f>IF(COH8=0,"",AVERAGE(CMM8:CMX8))</f>
        <v>0</v>
      </c>
      <c r="COG8" s="2">
        <f>IF(COH8=0,"",STDEV(CMM8:CMX8)/SQRT(COH8))</f>
        <v>0</v>
      </c>
      <c r="COH8" s="2">
        <f>COUNT(CMM8:CMX8)</f>
        <v>0</v>
      </c>
      <c r="COI8" s="2">
        <f>IF(COH8=0,"",MIN(CMM8:CMX8))</f>
        <v>0</v>
      </c>
      <c r="COJ8" s="2">
        <f>IF(COH8=0,"",MAX(CMM8:CMX8))</f>
        <v>0</v>
      </c>
      <c r="COK8" s="2">
        <f>IF(COM8=0,"",AVERAGE(CMY8:CNJ8))</f>
        <v>0</v>
      </c>
      <c r="COL8" s="2">
        <f>IF(COM8=0,"",STDEV(CMY8:CNJ8)/SQRT(COM8))</f>
        <v>0</v>
      </c>
      <c r="COM8" s="2">
        <f>COUNT(CMY8:CNJ8)</f>
        <v>0</v>
      </c>
      <c r="CON8" s="2">
        <f>IF(COM8=0,"",MIN(CMY8:CNJ8))</f>
        <v>0</v>
      </c>
      <c r="COO8" s="2">
        <f>IF(COM8=0,"",MAX(CMY8:CNJ8))</f>
        <v>0</v>
      </c>
      <c r="COP8" s="2">
        <f>IF(COR8=0,"",AVERAGE(CNK8:CNU8))</f>
        <v>0</v>
      </c>
      <c r="COQ8" s="2">
        <f>IF(COR8=0,"",STDEV(CNK8:CNU8)/SQRT(COR8))</f>
        <v>0</v>
      </c>
      <c r="COR8" s="2">
        <f>COUNT(CNK8:CNU8)</f>
        <v>0</v>
      </c>
      <c r="COS8" s="2">
        <f>IF(COR8=0,"",MIN(CNK8:CNU8))</f>
        <v>0</v>
      </c>
      <c r="COT8" s="2">
        <f>IF(COR8=0,"",MAX(CNK8:CNU8))</f>
        <v>0</v>
      </c>
      <c r="COU8">
        <v>16</v>
      </c>
      <c r="COV8">
        <v>13</v>
      </c>
      <c r="COW8">
        <v>12</v>
      </c>
      <c r="COX8">
        <v>25</v>
      </c>
      <c r="COY8">
        <v>14</v>
      </c>
      <c r="COZ8">
        <v>6</v>
      </c>
      <c r="CPA8">
        <v>18</v>
      </c>
      <c r="CPB8">
        <v>18</v>
      </c>
      <c r="CPC8">
        <v>3</v>
      </c>
      <c r="CPD8">
        <v>12</v>
      </c>
      <c r="CPE8">
        <v>8</v>
      </c>
      <c r="CPF8">
        <v>8</v>
      </c>
      <c r="CPG8">
        <v>13</v>
      </c>
      <c r="CPH8">
        <v>12</v>
      </c>
      <c r="CPI8">
        <v>9</v>
      </c>
      <c r="CPJ8">
        <v>20</v>
      </c>
      <c r="CPK8">
        <v>14</v>
      </c>
      <c r="CPL8">
        <v>12</v>
      </c>
      <c r="CPM8">
        <v>9</v>
      </c>
      <c r="CPN8">
        <v>9</v>
      </c>
      <c r="CPO8">
        <v>12</v>
      </c>
      <c r="CPP8">
        <v>12</v>
      </c>
      <c r="CPQ8">
        <v>37</v>
      </c>
      <c r="CPR8">
        <v>13</v>
      </c>
      <c r="CPS8">
        <v>12</v>
      </c>
      <c r="CPT8">
        <v>16</v>
      </c>
      <c r="CPU8">
        <v>8</v>
      </c>
      <c r="CPV8">
        <v>16</v>
      </c>
      <c r="CPW8">
        <v>15</v>
      </c>
      <c r="CPX8">
        <v>22</v>
      </c>
      <c r="CPY8">
        <v>11</v>
      </c>
      <c r="CPZ8">
        <v>7</v>
      </c>
      <c r="CQA8">
        <v>21</v>
      </c>
      <c r="CQB8">
        <v>11</v>
      </c>
      <c r="CQC8">
        <v>11</v>
      </c>
      <c r="CQD8">
        <v>11</v>
      </c>
      <c r="CQE8">
        <v>11</v>
      </c>
      <c r="CQF8">
        <v>14</v>
      </c>
      <c r="CQG8">
        <v>12</v>
      </c>
      <c r="CQH8">
        <v>19</v>
      </c>
      <c r="CQI8">
        <v>11</v>
      </c>
      <c r="CQJ8">
        <v>11</v>
      </c>
      <c r="CQK8">
        <v>7</v>
      </c>
      <c r="CQL8">
        <v>8</v>
      </c>
      <c r="CQM8">
        <v>12</v>
      </c>
      <c r="CQN8">
        <v>11</v>
      </c>
      <c r="CQO8">
        <v>4</v>
      </c>
      <c r="CQP8">
        <v>12</v>
      </c>
      <c r="CQQ8">
        <v>9</v>
      </c>
      <c r="CQR8">
        <v>9</v>
      </c>
      <c r="CQS8">
        <v>10</v>
      </c>
      <c r="CQT8">
        <v>2</v>
      </c>
      <c r="CQU8">
        <v>10</v>
      </c>
      <c r="CQV8">
        <v>8</v>
      </c>
      <c r="CQW8">
        <v>13</v>
      </c>
      <c r="CQX8">
        <v>8</v>
      </c>
      <c r="CQY8">
        <v>11</v>
      </c>
      <c r="CQZ8">
        <v>12</v>
      </c>
      <c r="CRA8">
        <v>6</v>
      </c>
      <c r="CRB8" s="2">
        <f>IF(CRD8=0,"",AVERAGE(COU8:CPF8))</f>
        <v>0</v>
      </c>
      <c r="CRC8" s="2">
        <f>IF(CRD8=0,"",STDEV(COU8:CPF8)/SQRT(CRD8))</f>
        <v>0</v>
      </c>
      <c r="CRD8" s="2">
        <f>COUNT(COU8:CPF8)</f>
        <v>0</v>
      </c>
      <c r="CRE8" s="2">
        <f>IF(CRD8=0,"",MIN(COU8:CPF8))</f>
        <v>0</v>
      </c>
      <c r="CRF8" s="2">
        <f>IF(CRD8=0,"",MAX(COU8:CPF8))</f>
        <v>0</v>
      </c>
      <c r="CRG8" s="2">
        <f>IF(CRI8=0,"",AVERAGE(CPG8:CPR8))</f>
        <v>0</v>
      </c>
      <c r="CRH8" s="2">
        <f>IF(CRI8=0,"",STDEV(CPG8:CPR8)/SQRT(CRI8))</f>
        <v>0</v>
      </c>
      <c r="CRI8" s="2">
        <f>COUNT(CPG8:CPR8)</f>
        <v>0</v>
      </c>
      <c r="CRJ8" s="2">
        <f>IF(CRI8=0,"",MIN(CPG8:CPR8))</f>
        <v>0</v>
      </c>
      <c r="CRK8" s="2">
        <f>IF(CRI8=0,"",MAX(CPG8:CPR8))</f>
        <v>0</v>
      </c>
      <c r="CRL8" s="2">
        <f>IF(CRN8=0,"",AVERAGE(CPS8:CQD8))</f>
        <v>0</v>
      </c>
      <c r="CRM8" s="2">
        <f>IF(CRN8=0,"",STDEV(CPS8:CQD8)/SQRT(CRN8))</f>
        <v>0</v>
      </c>
      <c r="CRN8" s="2">
        <f>COUNT(CPS8:CQD8)</f>
        <v>0</v>
      </c>
      <c r="CRO8" s="2">
        <f>IF(CRN8=0,"",MIN(CPS8:CQD8))</f>
        <v>0</v>
      </c>
      <c r="CRP8" s="2">
        <f>IF(CRN8=0,"",MAX(CPS8:CQD8))</f>
        <v>0</v>
      </c>
      <c r="CRQ8" s="2">
        <f>IF(CRS8=0,"",AVERAGE(CQE8:CQP8))</f>
        <v>0</v>
      </c>
      <c r="CRR8" s="2">
        <f>IF(CRS8=0,"",STDEV(CQE8:CQP8)/SQRT(CRS8))</f>
        <v>0</v>
      </c>
      <c r="CRS8" s="2">
        <f>COUNT(CQE8:CQP8)</f>
        <v>0</v>
      </c>
      <c r="CRT8" s="2">
        <f>IF(CRS8=0,"",MIN(CQE8:CQP8))</f>
        <v>0</v>
      </c>
      <c r="CRU8" s="2">
        <f>IF(CRS8=0,"",MAX(CQE8:CQP8))</f>
        <v>0</v>
      </c>
      <c r="CRV8" s="2">
        <f>IF(CRX8=0,"",AVERAGE(CQQ8:CRA8))</f>
        <v>0</v>
      </c>
      <c r="CRW8" s="2">
        <f>IF(CRX8=0,"",STDEV(CQQ8:CRA8)/SQRT(CRX8))</f>
        <v>0</v>
      </c>
      <c r="CRX8" s="2">
        <f>COUNT(CQQ8:CRA8)</f>
        <v>0</v>
      </c>
      <c r="CRY8" s="2">
        <f>IF(CRX8=0,"",MIN(CQQ8:CRA8))</f>
        <v>0</v>
      </c>
      <c r="CRZ8" s="2">
        <f>IF(CRX8=0,"",MAX(CQQ8:CRA8))</f>
        <v>0</v>
      </c>
      <c r="CSA8">
        <v>111</v>
      </c>
      <c r="CSB8">
        <v>80</v>
      </c>
      <c r="CSD8">
        <v>73</v>
      </c>
      <c r="CSE8">
        <v>75</v>
      </c>
      <c r="CSF8">
        <v>91</v>
      </c>
      <c r="CSG8">
        <v>72</v>
      </c>
      <c r="CSH8">
        <v>93</v>
      </c>
      <c r="CSI8">
        <v>71</v>
      </c>
      <c r="CSJ8">
        <v>88</v>
      </c>
      <c r="CSK8">
        <v>58</v>
      </c>
      <c r="CSL8">
        <v>81</v>
      </c>
      <c r="CSM8">
        <v>76</v>
      </c>
      <c r="CSN8">
        <v>56</v>
      </c>
      <c r="CSO8">
        <v>42</v>
      </c>
      <c r="CSP8">
        <v>67</v>
      </c>
      <c r="CSQ8">
        <v>50</v>
      </c>
      <c r="CSR8">
        <v>61</v>
      </c>
      <c r="CSS8">
        <v>62</v>
      </c>
      <c r="CST8">
        <v>74</v>
      </c>
      <c r="CSU8">
        <v>49</v>
      </c>
      <c r="CSV8">
        <v>105</v>
      </c>
      <c r="CSW8">
        <v>119</v>
      </c>
      <c r="CSX8">
        <v>85</v>
      </c>
      <c r="CSY8">
        <v>75</v>
      </c>
      <c r="CSZ8">
        <v>68</v>
      </c>
      <c r="CTA8">
        <v>70</v>
      </c>
      <c r="CTB8">
        <v>92</v>
      </c>
      <c r="CTC8">
        <v>84</v>
      </c>
      <c r="CTD8">
        <v>68</v>
      </c>
      <c r="CTE8">
        <v>58</v>
      </c>
      <c r="CTF8">
        <v>57</v>
      </c>
      <c r="CTG8">
        <v>70</v>
      </c>
      <c r="CTH8">
        <v>70</v>
      </c>
      <c r="CTI8">
        <v>67</v>
      </c>
      <c r="CTJ8">
        <v>97</v>
      </c>
      <c r="CTK8">
        <v>95</v>
      </c>
      <c r="CTL8">
        <v>75</v>
      </c>
      <c r="CTM8">
        <v>52</v>
      </c>
      <c r="CTN8">
        <v>71</v>
      </c>
      <c r="CTO8">
        <v>50</v>
      </c>
      <c r="CTP8">
        <v>66</v>
      </c>
      <c r="CTQ8">
        <v>64</v>
      </c>
      <c r="CTR8">
        <v>58</v>
      </c>
      <c r="CTS8">
        <v>107</v>
      </c>
      <c r="CTT8">
        <v>116</v>
      </c>
      <c r="CTU8">
        <v>61</v>
      </c>
      <c r="CTV8">
        <v>84</v>
      </c>
      <c r="CTW8">
        <v>49</v>
      </c>
      <c r="CTX8">
        <v>91</v>
      </c>
      <c r="CTY8">
        <v>60</v>
      </c>
      <c r="CTZ8">
        <v>79</v>
      </c>
      <c r="CUA8">
        <v>50</v>
      </c>
      <c r="CUB8">
        <v>47</v>
      </c>
      <c r="CUC8">
        <v>83</v>
      </c>
      <c r="CUD8">
        <v>54</v>
      </c>
      <c r="CUE8">
        <v>67</v>
      </c>
      <c r="CUF8">
        <v>52</v>
      </c>
      <c r="CUG8">
        <v>88</v>
      </c>
      <c r="CUH8" s="2">
        <f>IF(CUJ8=0,"",AVERAGE(CSA8:CSL8))</f>
        <v>0</v>
      </c>
      <c r="CUI8" s="2">
        <f>IF(CUJ8=0,"",STDEV(CSA8:CSL8)/SQRT(CUJ8))</f>
        <v>0</v>
      </c>
      <c r="CUJ8" s="2">
        <f>COUNT(CSA8:CSL8)</f>
        <v>0</v>
      </c>
      <c r="CUK8" s="2">
        <f>IF(CUJ8=0,"",MIN(CSA8:CSL8))</f>
        <v>0</v>
      </c>
      <c r="CUL8" s="2">
        <f>IF(CUJ8=0,"",MAX(CSA8:CSL8))</f>
        <v>0</v>
      </c>
      <c r="CUM8" s="2">
        <f>IF(CUO8=0,"",AVERAGE(CSM8:CSX8))</f>
        <v>0</v>
      </c>
      <c r="CUN8" s="2">
        <f>IF(CUO8=0,"",STDEV(CSM8:CSX8)/SQRT(CUO8))</f>
        <v>0</v>
      </c>
      <c r="CUO8" s="2">
        <f>COUNT(CSM8:CSX8)</f>
        <v>0</v>
      </c>
      <c r="CUP8" s="2">
        <f>IF(CUO8=0,"",MIN(CSM8:CSX8))</f>
        <v>0</v>
      </c>
      <c r="CUQ8" s="2">
        <f>IF(CUO8=0,"",MAX(CSM8:CSX8))</f>
        <v>0</v>
      </c>
      <c r="CUR8" s="2">
        <f>IF(CUT8=0,"",AVERAGE(CSY8:CTJ8))</f>
        <v>0</v>
      </c>
      <c r="CUS8" s="2">
        <f>IF(CUT8=0,"",STDEV(CSY8:CTJ8)/SQRT(CUT8))</f>
        <v>0</v>
      </c>
      <c r="CUT8" s="2">
        <f>COUNT(CSY8:CTJ8)</f>
        <v>0</v>
      </c>
      <c r="CUU8" s="2">
        <f>IF(CUT8=0,"",MIN(CSY8:CTJ8))</f>
        <v>0</v>
      </c>
      <c r="CUV8" s="2">
        <f>IF(CUT8=0,"",MAX(CSY8:CTJ8))</f>
        <v>0</v>
      </c>
      <c r="CUW8" s="2">
        <f>IF(CUY8=0,"",AVERAGE(CTK8:CTV8))</f>
        <v>0</v>
      </c>
      <c r="CUX8" s="2">
        <f>IF(CUY8=0,"",STDEV(CTK8:CTV8)/SQRT(CUY8))</f>
        <v>0</v>
      </c>
      <c r="CUY8" s="2">
        <f>COUNT(CTK8:CTV8)</f>
        <v>0</v>
      </c>
      <c r="CUZ8" s="2">
        <f>IF(CUY8=0,"",MIN(CTK8:CTV8))</f>
        <v>0</v>
      </c>
      <c r="CVA8" s="2">
        <f>IF(CUY8=0,"",MAX(CTK8:CTV8))</f>
        <v>0</v>
      </c>
      <c r="CVB8" s="2">
        <f>IF(CVD8=0,"",AVERAGE(CTW8:CUG8))</f>
        <v>0</v>
      </c>
      <c r="CVC8" s="2">
        <f>IF(CVD8=0,"",STDEV(CTW8:CUG8)/SQRT(CVD8))</f>
        <v>0</v>
      </c>
      <c r="CVD8" s="2">
        <f>COUNT(CTW8:CUG8)</f>
        <v>0</v>
      </c>
      <c r="CVE8" s="2">
        <f>IF(CVD8=0,"",MIN(CTW8:CUG8))</f>
        <v>0</v>
      </c>
      <c r="CVF8" s="2">
        <f>IF(CVD8=0,"",MAX(CTW8:CUG8))</f>
        <v>0</v>
      </c>
      <c r="CVH8">
        <v>7</v>
      </c>
      <c r="CVJ8">
        <v>4</v>
      </c>
      <c r="CVK8">
        <v>5</v>
      </c>
      <c r="CVL8">
        <v>4</v>
      </c>
      <c r="CVM8">
        <v>3</v>
      </c>
      <c r="CVN8">
        <v>7</v>
      </c>
      <c r="CVO8">
        <v>6</v>
      </c>
      <c r="CVP8">
        <v>6</v>
      </c>
      <c r="CVQ8">
        <v>7</v>
      </c>
      <c r="CVR8">
        <v>13</v>
      </c>
      <c r="CVS8">
        <v>9</v>
      </c>
      <c r="CVT8">
        <v>3</v>
      </c>
      <c r="CVV8">
        <v>12</v>
      </c>
      <c r="CVW8">
        <v>5</v>
      </c>
      <c r="CVX8">
        <v>2</v>
      </c>
      <c r="CVY8">
        <v>2</v>
      </c>
      <c r="CVZ8">
        <v>4</v>
      </c>
      <c r="CWA8">
        <v>3</v>
      </c>
      <c r="CWB8">
        <v>9</v>
      </c>
      <c r="CWC8">
        <v>7</v>
      </c>
      <c r="CWD8">
        <v>5</v>
      </c>
      <c r="CWE8">
        <v>8</v>
      </c>
      <c r="CWF8">
        <v>12</v>
      </c>
      <c r="CWG8">
        <v>16</v>
      </c>
      <c r="CWH8">
        <v>6</v>
      </c>
      <c r="CWI8">
        <v>6</v>
      </c>
      <c r="CWJ8">
        <v>7</v>
      </c>
      <c r="CWK8">
        <v>4</v>
      </c>
      <c r="CWL8">
        <v>5</v>
      </c>
      <c r="CWM8">
        <v>6</v>
      </c>
      <c r="CWN8">
        <v>4</v>
      </c>
      <c r="CWO8">
        <v>5</v>
      </c>
      <c r="CWQ8">
        <v>9</v>
      </c>
      <c r="CWR8">
        <v>7</v>
      </c>
      <c r="CWS8">
        <v>6</v>
      </c>
      <c r="CWT8">
        <v>4</v>
      </c>
      <c r="CWU8">
        <v>4</v>
      </c>
      <c r="CWV8">
        <v>2</v>
      </c>
      <c r="CWW8">
        <v>5</v>
      </c>
      <c r="CWX8">
        <v>2</v>
      </c>
      <c r="CWY8">
        <v>8</v>
      </c>
      <c r="CWZ8">
        <v>10</v>
      </c>
      <c r="CXA8">
        <v>4</v>
      </c>
      <c r="CXB8">
        <v>7</v>
      </c>
      <c r="CXC8">
        <v>4</v>
      </c>
      <c r="CXD8">
        <v>7</v>
      </c>
      <c r="CXE8">
        <v>2</v>
      </c>
      <c r="CXF8">
        <v>6</v>
      </c>
      <c r="CXG8">
        <v>5</v>
      </c>
      <c r="CXH8">
        <v>4</v>
      </c>
      <c r="CXI8">
        <v>9</v>
      </c>
      <c r="CXJ8">
        <v>3</v>
      </c>
      <c r="CXK8">
        <v>7</v>
      </c>
      <c r="CXL8">
        <v>4</v>
      </c>
      <c r="CXM8">
        <v>6</v>
      </c>
      <c r="CXN8" s="2">
        <f>IF(CXP8=0,"",AVERAGE(CVG8:CVR8))</f>
        <v>0</v>
      </c>
      <c r="CXO8" s="2">
        <f>IF(CXP8=0,"",STDEV(CVG8:CVR8)/SQRT(CXP8))</f>
        <v>0</v>
      </c>
      <c r="CXP8" s="2">
        <f>COUNT(CVG8:CVR8)</f>
        <v>0</v>
      </c>
      <c r="CXQ8" s="2">
        <f>IF(CXP8=0,"",MIN(CVG8:CVR8))</f>
        <v>0</v>
      </c>
      <c r="CXR8" s="2">
        <f>IF(CXP8=0,"",MAX(CVG8:CVR8))</f>
        <v>0</v>
      </c>
      <c r="CXS8" s="2">
        <f>IF(CXU8=0,"",AVERAGE(CVS8:CWD8))</f>
        <v>0</v>
      </c>
      <c r="CXT8" s="2">
        <f>IF(CXU8=0,"",STDEV(CVS8:CWD8)/SQRT(CXU8))</f>
        <v>0</v>
      </c>
      <c r="CXU8" s="2">
        <f>COUNT(CVS8:CWD8)</f>
        <v>0</v>
      </c>
      <c r="CXV8" s="2">
        <f>IF(CXU8=0,"",MIN(CVS8:CWD8))</f>
        <v>0</v>
      </c>
      <c r="CXW8" s="2">
        <f>IF(CXU8=0,"",MAX(CVS8:CWD8))</f>
        <v>0</v>
      </c>
      <c r="CXX8" s="2">
        <f>IF(CXZ8=0,"",AVERAGE(CWE8:CWP8))</f>
        <v>0</v>
      </c>
      <c r="CXY8" s="2">
        <f>IF(CXZ8=0,"",STDEV(CWE8:CWP8)/SQRT(CXZ8))</f>
        <v>0</v>
      </c>
      <c r="CXZ8" s="2">
        <f>COUNT(CWE8:CWP8)</f>
        <v>0</v>
      </c>
      <c r="CYA8" s="2">
        <f>IF(CXZ8=0,"",MIN(CWE8:CWP8))</f>
        <v>0</v>
      </c>
      <c r="CYB8" s="2">
        <f>IF(CXZ8=0,"",MAX(CWE8:CWP8))</f>
        <v>0</v>
      </c>
      <c r="CYC8" s="2">
        <f>IF(CYE8=0,"",AVERAGE(CWQ8:CXB8))</f>
        <v>0</v>
      </c>
      <c r="CYD8" s="2">
        <f>IF(CYE8=0,"",STDEV(CWQ8:CXB8)/SQRT(CYE8))</f>
        <v>0</v>
      </c>
      <c r="CYE8" s="2">
        <f>COUNT(CWQ8:CXB8)</f>
        <v>0</v>
      </c>
      <c r="CYF8" s="2">
        <f>IF(CYE8=0,"",MIN(CWQ8:CXB8))</f>
        <v>0</v>
      </c>
      <c r="CYG8" s="2">
        <f>IF(CYE8=0,"",MAX(CWQ8:CXB8))</f>
        <v>0</v>
      </c>
      <c r="CYH8" s="2">
        <f>IF(CYJ8=0,"",AVERAGE(CXC8:CXM8))</f>
        <v>0</v>
      </c>
      <c r="CYI8" s="2">
        <f>IF(CYJ8=0,"",STDEV(CXC8:CXM8)/SQRT(CYJ8))</f>
        <v>0</v>
      </c>
      <c r="CYJ8" s="2">
        <f>COUNT(CXC8:CXM8)</f>
        <v>0</v>
      </c>
      <c r="CYK8" s="2">
        <f>IF(CYJ8=0,"",MIN(CXC8:CXM8))</f>
        <v>0</v>
      </c>
      <c r="CYL8" s="2">
        <f>IF(CYJ8=0,"",MAX(CXC8:CXM8))</f>
        <v>0</v>
      </c>
      <c r="CYM8">
        <v>106</v>
      </c>
      <c r="CYN8">
        <v>111</v>
      </c>
      <c r="CYO8">
        <v>159</v>
      </c>
      <c r="CYP8">
        <v>119</v>
      </c>
      <c r="CYQ8">
        <v>125</v>
      </c>
      <c r="CYR8">
        <v>133</v>
      </c>
      <c r="CYS8">
        <v>164</v>
      </c>
      <c r="CYT8">
        <v>113</v>
      </c>
      <c r="CYU8">
        <v>104</v>
      </c>
      <c r="CYV8">
        <v>136</v>
      </c>
      <c r="CYW8">
        <v>97</v>
      </c>
      <c r="CYX8">
        <v>119</v>
      </c>
      <c r="CYY8">
        <v>85</v>
      </c>
      <c r="CYZ8">
        <v>97</v>
      </c>
      <c r="CZA8">
        <v>116</v>
      </c>
      <c r="CZB8">
        <v>99</v>
      </c>
      <c r="CZC8">
        <v>141</v>
      </c>
      <c r="CZD8">
        <v>150</v>
      </c>
      <c r="CZE8">
        <v>130</v>
      </c>
      <c r="CZF8">
        <v>144</v>
      </c>
      <c r="CZG8">
        <v>134</v>
      </c>
      <c r="CZH8">
        <v>239</v>
      </c>
      <c r="CZI8">
        <v>146</v>
      </c>
      <c r="CZJ8">
        <v>127</v>
      </c>
      <c r="CZK8">
        <v>89</v>
      </c>
      <c r="CZL8">
        <v>97</v>
      </c>
      <c r="CZM8">
        <v>121</v>
      </c>
      <c r="CZN8">
        <v>114</v>
      </c>
      <c r="CZO8">
        <v>118</v>
      </c>
      <c r="CZP8">
        <v>103</v>
      </c>
      <c r="CZQ8">
        <v>123</v>
      </c>
      <c r="CZR8">
        <v>86</v>
      </c>
      <c r="CZS8">
        <v>103</v>
      </c>
      <c r="CZT8">
        <v>114</v>
      </c>
      <c r="CZU8">
        <v>98</v>
      </c>
      <c r="CZV8">
        <v>192</v>
      </c>
      <c r="CZW8">
        <v>89</v>
      </c>
      <c r="CZX8">
        <v>67</v>
      </c>
      <c r="CZY8">
        <v>147</v>
      </c>
      <c r="CZZ8">
        <v>151</v>
      </c>
      <c r="DAA8">
        <v>96</v>
      </c>
      <c r="DAB8">
        <v>119</v>
      </c>
      <c r="DAC8">
        <v>154</v>
      </c>
      <c r="DAD8">
        <v>99</v>
      </c>
      <c r="DAE8">
        <v>98</v>
      </c>
      <c r="DAF8">
        <v>119</v>
      </c>
      <c r="DAG8">
        <v>112</v>
      </c>
      <c r="DAH8">
        <v>101</v>
      </c>
      <c r="DAI8">
        <v>108</v>
      </c>
      <c r="DAJ8">
        <v>115</v>
      </c>
      <c r="DAK8">
        <v>148</v>
      </c>
      <c r="DAL8">
        <v>149</v>
      </c>
      <c r="DAM8">
        <v>136</v>
      </c>
      <c r="DAN8">
        <v>150</v>
      </c>
      <c r="DAO8">
        <v>159</v>
      </c>
      <c r="DAP8">
        <v>111</v>
      </c>
      <c r="DAQ8">
        <v>144</v>
      </c>
      <c r="DAR8">
        <v>117</v>
      </c>
      <c r="DAS8">
        <v>116</v>
      </c>
      <c r="DAT8" s="2">
        <f>IF(DAV8=0,"",AVERAGE(CYM8:CYX8))</f>
        <v>0</v>
      </c>
      <c r="DAU8" s="2">
        <f>IF(DAV8=0,"",STDEV(CYM8:CYX8)/SQRT(DAV8))</f>
        <v>0</v>
      </c>
      <c r="DAV8" s="2">
        <f>COUNT(CYM8:CYX8)</f>
        <v>0</v>
      </c>
      <c r="DAW8" s="2">
        <f>IF(DAV8=0,"",MIN(CYM8:CYX8))</f>
        <v>0</v>
      </c>
      <c r="DAX8" s="2">
        <f>IF(DAV8=0,"",MAX(CYM8:CYX8))</f>
        <v>0</v>
      </c>
      <c r="DAY8" s="2">
        <f>IF(DBA8=0,"",AVERAGE(CYY8:CZJ8))</f>
        <v>0</v>
      </c>
      <c r="DAZ8" s="2">
        <f>IF(DBA8=0,"",STDEV(CYY8:CZJ8)/SQRT(DBA8))</f>
        <v>0</v>
      </c>
      <c r="DBA8" s="2">
        <f>COUNT(CYY8:CZJ8)</f>
        <v>0</v>
      </c>
      <c r="DBB8" s="2">
        <f>IF(DBA8=0,"",MIN(CYY8:CZJ8))</f>
        <v>0</v>
      </c>
      <c r="DBC8" s="2">
        <f>IF(DBA8=0,"",MAX(CYY8:CZJ8))</f>
        <v>0</v>
      </c>
      <c r="DBD8" s="2">
        <f>IF(DBF8=0,"",AVERAGE(CZK8:CZV8))</f>
        <v>0</v>
      </c>
      <c r="DBE8" s="2">
        <f>IF(DBF8=0,"",STDEV(CZK8:CZV8)/SQRT(DBF8))</f>
        <v>0</v>
      </c>
      <c r="DBF8" s="2">
        <f>COUNT(CZK8:CZV8)</f>
        <v>0</v>
      </c>
      <c r="DBG8" s="2">
        <f>IF(DBF8=0,"",MIN(CZK8:CZV8))</f>
        <v>0</v>
      </c>
      <c r="DBH8" s="2">
        <f>IF(DBF8=0,"",MAX(CZK8:CZV8))</f>
        <v>0</v>
      </c>
      <c r="DBI8" s="2">
        <f>IF(DBK8=0,"",AVERAGE(CZW8:DAH8))</f>
        <v>0</v>
      </c>
      <c r="DBJ8" s="2">
        <f>IF(DBK8=0,"",STDEV(CZW8:DAH8)/SQRT(DBK8))</f>
        <v>0</v>
      </c>
      <c r="DBK8" s="2">
        <f>COUNT(CZW8:DAH8)</f>
        <v>0</v>
      </c>
      <c r="DBL8" s="2">
        <f>IF(DBK8=0,"",MIN(CZW8:DAH8))</f>
        <v>0</v>
      </c>
      <c r="DBM8" s="2">
        <f>IF(DBK8=0,"",MAX(CZW8:DAH8))</f>
        <v>0</v>
      </c>
      <c r="DBN8" s="2">
        <f>IF(DBP8=0,"",AVERAGE(DAI8:DAS8))</f>
        <v>0</v>
      </c>
      <c r="DBO8" s="2">
        <f>IF(DBP8=0,"",STDEV(DAI8:DAS8)/SQRT(DBP8))</f>
        <v>0</v>
      </c>
      <c r="DBP8" s="2">
        <f>COUNT(DAI8:DAS8)</f>
        <v>0</v>
      </c>
      <c r="DBQ8" s="2">
        <f>IF(DBP8=0,"",MIN(DAI8:DAS8))</f>
        <v>0</v>
      </c>
      <c r="DBR8" s="2">
        <f>IF(DBP8=0,"",MAX(DAI8:DAS8))</f>
        <v>0</v>
      </c>
      <c r="DBS8">
        <v>870</v>
      </c>
      <c r="DBT8">
        <v>1129</v>
      </c>
      <c r="DBV8">
        <v>1138</v>
      </c>
      <c r="DBW8">
        <v>1168</v>
      </c>
      <c r="DBX8">
        <v>1635</v>
      </c>
      <c r="DBY8">
        <v>1251</v>
      </c>
      <c r="DBZ8">
        <v>1257</v>
      </c>
      <c r="DCA8">
        <v>1018</v>
      </c>
      <c r="DCB8">
        <v>1266</v>
      </c>
      <c r="DCC8">
        <v>857</v>
      </c>
      <c r="DCD8">
        <v>1203</v>
      </c>
      <c r="DCE8">
        <v>1149</v>
      </c>
      <c r="DCF8">
        <v>756</v>
      </c>
      <c r="DCH8">
        <v>922</v>
      </c>
      <c r="DCI8">
        <v>719</v>
      </c>
      <c r="DCJ8">
        <v>1077</v>
      </c>
      <c r="DCK8">
        <v>1026</v>
      </c>
      <c r="DCL8">
        <v>1289</v>
      </c>
      <c r="DCM8">
        <v>778</v>
      </c>
      <c r="DCN8">
        <v>2069</v>
      </c>
      <c r="DCO8">
        <v>2009</v>
      </c>
      <c r="DCP8">
        <v>1302</v>
      </c>
      <c r="DCQ8">
        <v>918</v>
      </c>
      <c r="DCR8">
        <v>487</v>
      </c>
      <c r="DCS8">
        <v>769</v>
      </c>
      <c r="DCT8">
        <v>1225</v>
      </c>
      <c r="DCU8">
        <v>1576</v>
      </c>
      <c r="DCV8">
        <v>1118</v>
      </c>
      <c r="DCW8">
        <v>833</v>
      </c>
      <c r="DCX8">
        <v>746</v>
      </c>
      <c r="DCY8">
        <v>1105</v>
      </c>
      <c r="DCZ8">
        <v>969</v>
      </c>
      <c r="DDA8">
        <v>924</v>
      </c>
      <c r="DDB8">
        <v>1351</v>
      </c>
      <c r="DDC8">
        <v>1222</v>
      </c>
      <c r="DDD8">
        <v>823</v>
      </c>
      <c r="DDE8">
        <v>848</v>
      </c>
      <c r="DDF8">
        <v>1096</v>
      </c>
      <c r="DDG8">
        <v>799</v>
      </c>
      <c r="DDH8">
        <v>1196</v>
      </c>
      <c r="DDI8">
        <v>1345</v>
      </c>
      <c r="DDJ8">
        <v>865</v>
      </c>
      <c r="DDK8">
        <v>1510</v>
      </c>
      <c r="DDL8">
        <v>1822</v>
      </c>
      <c r="DDM8">
        <v>798</v>
      </c>
      <c r="DDN8">
        <v>1220</v>
      </c>
      <c r="DDO8">
        <v>624</v>
      </c>
      <c r="DDP8">
        <v>1420</v>
      </c>
      <c r="DDQ8">
        <v>958</v>
      </c>
      <c r="DDR8">
        <v>1210</v>
      </c>
      <c r="DDS8">
        <v>711</v>
      </c>
      <c r="DDT8">
        <v>960</v>
      </c>
      <c r="DDU8">
        <v>1402</v>
      </c>
      <c r="DDV8">
        <v>706</v>
      </c>
      <c r="DDW8">
        <v>1181</v>
      </c>
      <c r="DDX8">
        <v>689</v>
      </c>
      <c r="DDY8">
        <v>1395</v>
      </c>
      <c r="DDZ8" s="2">
        <f>IF(DEB8=0,"",AVERAGE(DBS8:DCD8))</f>
        <v>0</v>
      </c>
      <c r="DEA8" s="2">
        <f>IF(DEB8=0,"",STDEV(DBS8:DCD8)/SQRT(DEB8))</f>
        <v>0</v>
      </c>
      <c r="DEB8" s="2">
        <f>COUNT(DBS8:DCD8)</f>
        <v>0</v>
      </c>
      <c r="DEC8" s="2">
        <f>IF(DEB8=0,"",MIN(DBS8:DCD8))</f>
        <v>0</v>
      </c>
      <c r="DED8" s="2">
        <f>IF(DEB8=0,"",MAX(DBS8:DCD8))</f>
        <v>0</v>
      </c>
      <c r="DEE8" s="2">
        <f>IF(DEG8=0,"",AVERAGE(DCE8:DCP8))</f>
        <v>0</v>
      </c>
      <c r="DEF8" s="2">
        <f>IF(DEG8=0,"",STDEV(DCE8:DCP8)/SQRT(DEG8))</f>
        <v>0</v>
      </c>
      <c r="DEG8" s="2">
        <f>COUNT(DCE8:DCP8)</f>
        <v>0</v>
      </c>
      <c r="DEH8" s="2">
        <f>IF(DEG8=0,"",MIN(DCE8:DCP8))</f>
        <v>0</v>
      </c>
      <c r="DEI8" s="2">
        <f>IF(DEG8=0,"",MAX(DCE8:DCP8))</f>
        <v>0</v>
      </c>
      <c r="DEJ8" s="2">
        <f>IF(DEL8=0,"",AVERAGE(DCQ8:DDB8))</f>
        <v>0</v>
      </c>
      <c r="DEK8" s="2">
        <f>IF(DEL8=0,"",STDEV(DCQ8:DDB8)/SQRT(DEL8))</f>
        <v>0</v>
      </c>
      <c r="DEL8" s="2">
        <f>COUNT(DCQ8:DDB8)</f>
        <v>0</v>
      </c>
      <c r="DEM8" s="2">
        <f>IF(DEL8=0,"",MIN(DCQ8:DDB8))</f>
        <v>0</v>
      </c>
      <c r="DEN8" s="2">
        <f>IF(DEL8=0,"",MAX(DCQ8:DDB8))</f>
        <v>0</v>
      </c>
      <c r="DEO8" s="2">
        <f>IF(DEQ8=0,"",AVERAGE(DDC8:DDN8))</f>
        <v>0</v>
      </c>
      <c r="DEP8" s="2">
        <f>IF(DEQ8=0,"",STDEV(DDC8:DDN8)/SQRT(DEQ8))</f>
        <v>0</v>
      </c>
      <c r="DEQ8" s="2">
        <f>COUNT(DDC8:DDN8)</f>
        <v>0</v>
      </c>
      <c r="DER8" s="2">
        <f>IF(DEQ8=0,"",MIN(DDC8:DDN8))</f>
        <v>0</v>
      </c>
      <c r="DES8" s="2">
        <f>IF(DEQ8=0,"",MAX(DDC8:DDN8))</f>
        <v>0</v>
      </c>
      <c r="DET8" s="2">
        <f>IF(DEV8=0,"",AVERAGE(DDO8:DDY8))</f>
        <v>0</v>
      </c>
      <c r="DEU8" s="2">
        <f>IF(DEV8=0,"",STDEV(DDO8:DDY8)/SQRT(DEV8))</f>
        <v>0</v>
      </c>
      <c r="DEV8" s="2">
        <f>COUNT(DDO8:DDY8)</f>
        <v>0</v>
      </c>
      <c r="DEW8" s="2">
        <f>IF(DEV8=0,"",MIN(DDO8:DDY8))</f>
        <v>0</v>
      </c>
      <c r="DEX8" s="2">
        <f>IF(DEV8=0,"",MAX(DDO8:DDY8))</f>
        <v>0</v>
      </c>
      <c r="DEY8">
        <v>-1206</v>
      </c>
      <c r="DEZ8">
        <v>-1329</v>
      </c>
      <c r="DFB8">
        <v>-1246</v>
      </c>
      <c r="DFC8">
        <v>-1224</v>
      </c>
      <c r="DFD8">
        <v>-1695</v>
      </c>
      <c r="DFE8">
        <v>-1157</v>
      </c>
      <c r="DFF8">
        <v>-1475</v>
      </c>
      <c r="DFG8">
        <v>-1070</v>
      </c>
      <c r="DFH8">
        <v>-1599</v>
      </c>
      <c r="DFI8">
        <v>-827</v>
      </c>
      <c r="DFJ8">
        <v>-1309</v>
      </c>
      <c r="DFK8">
        <v>-1234</v>
      </c>
      <c r="DFL8">
        <v>-678</v>
      </c>
      <c r="DFN8">
        <v>-957</v>
      </c>
      <c r="DFO8">
        <v>-731</v>
      </c>
      <c r="DFP8">
        <v>-738</v>
      </c>
      <c r="DFQ8">
        <v>-1042</v>
      </c>
      <c r="DFR8">
        <v>-1105</v>
      </c>
      <c r="DFS8">
        <v>-706</v>
      </c>
      <c r="DFT8">
        <v>-1598</v>
      </c>
      <c r="DFU8">
        <v>-1830</v>
      </c>
      <c r="DFV8">
        <v>-1322</v>
      </c>
      <c r="DFW8">
        <v>-818</v>
      </c>
      <c r="DFX8">
        <v>-950</v>
      </c>
      <c r="DFY8">
        <v>-1109</v>
      </c>
      <c r="DFZ8">
        <v>-1417</v>
      </c>
      <c r="DGA8">
        <v>-1574</v>
      </c>
      <c r="DGB8">
        <v>-958</v>
      </c>
      <c r="DGC8">
        <v>-887</v>
      </c>
      <c r="DGD8">
        <v>-946</v>
      </c>
      <c r="DGE8">
        <v>-1110</v>
      </c>
      <c r="DGF8">
        <v>-1169</v>
      </c>
      <c r="DGG8">
        <v>-1230</v>
      </c>
      <c r="DGH8">
        <v>-1351</v>
      </c>
      <c r="DGI8">
        <v>-1496</v>
      </c>
      <c r="DGJ8">
        <v>-1055</v>
      </c>
      <c r="DGK8">
        <v>-754</v>
      </c>
      <c r="DGL8">
        <v>-1254</v>
      </c>
      <c r="DGM8">
        <v>-754</v>
      </c>
      <c r="DGN8">
        <v>-1014</v>
      </c>
      <c r="DGO8">
        <v>-1195</v>
      </c>
      <c r="DGP8">
        <v>-902</v>
      </c>
      <c r="DGQ8">
        <v>-1863</v>
      </c>
      <c r="DGR8">
        <v>-2091</v>
      </c>
      <c r="DGS8">
        <v>-986</v>
      </c>
      <c r="DGT8">
        <v>-1413</v>
      </c>
      <c r="DGU8">
        <v>-680</v>
      </c>
      <c r="DGV8">
        <v>-1433</v>
      </c>
      <c r="DGW8">
        <v>-1070</v>
      </c>
      <c r="DGX8">
        <v>-1109</v>
      </c>
      <c r="DGY8">
        <v>-413</v>
      </c>
      <c r="DGZ8">
        <v>-928</v>
      </c>
      <c r="DHA8">
        <v>-1124</v>
      </c>
      <c r="DHB8">
        <v>-781</v>
      </c>
      <c r="DHC8">
        <v>-1098</v>
      </c>
      <c r="DHD8">
        <v>-890</v>
      </c>
      <c r="DHE8">
        <v>-1587</v>
      </c>
      <c r="DHF8" s="2">
        <f>IF(DHH8=0,"",AVERAGE(DEY8:DFJ8))</f>
        <v>0</v>
      </c>
      <c r="DHG8" s="2">
        <f>IF(DHH8=0,"",STDEV(DEY8:DFJ8)/SQRT(DHH8))</f>
        <v>0</v>
      </c>
      <c r="DHH8" s="2">
        <f>COUNT(DEY8:DFJ8)</f>
        <v>0</v>
      </c>
      <c r="DHI8" s="2">
        <f>IF(DHH8=0,"",MIN(DEY8:DFJ8))</f>
        <v>0</v>
      </c>
      <c r="DHJ8" s="2">
        <f>IF(DHH8=0,"",MAX(DEY8:DFJ8))</f>
        <v>0</v>
      </c>
      <c r="DHK8" s="2">
        <f>IF(DHM8=0,"",AVERAGE(DFK8:DFV8))</f>
        <v>0</v>
      </c>
      <c r="DHL8" s="2">
        <f>IF(DHM8=0,"",STDEV(DFK8:DFV8)/SQRT(DHM8))</f>
        <v>0</v>
      </c>
      <c r="DHM8" s="2">
        <f>COUNT(DFK8:DFV8)</f>
        <v>0</v>
      </c>
      <c r="DHN8" s="2">
        <f>IF(DHM8=0,"",MIN(DFK8:DFV8))</f>
        <v>0</v>
      </c>
      <c r="DHO8" s="2">
        <f>IF(DHM8=0,"",MAX(DFK8:DFV8))</f>
        <v>0</v>
      </c>
      <c r="DHP8" s="2">
        <f>IF(DHR8=0,"",AVERAGE(DFW8:DGH8))</f>
        <v>0</v>
      </c>
      <c r="DHQ8" s="2">
        <f>IF(DHR8=0,"",STDEV(DFW8:DGH8)/SQRT(DHR8))</f>
        <v>0</v>
      </c>
      <c r="DHR8" s="2">
        <f>COUNT(DFW8:DGH8)</f>
        <v>0</v>
      </c>
      <c r="DHS8" s="2">
        <f>IF(DHR8=0,"",MIN(DFW8:DGH8))</f>
        <v>0</v>
      </c>
      <c r="DHT8" s="2">
        <f>IF(DHR8=0,"",MAX(DFW8:DGH8))</f>
        <v>0</v>
      </c>
      <c r="DHU8" s="2">
        <f>IF(DHW8=0,"",AVERAGE(DGI8:DGT8))</f>
        <v>0</v>
      </c>
      <c r="DHV8" s="2">
        <f>IF(DHW8=0,"",STDEV(DGI8:DGT8)/SQRT(DHW8))</f>
        <v>0</v>
      </c>
      <c r="DHW8" s="2">
        <f>COUNT(DGI8:DGT8)</f>
        <v>0</v>
      </c>
      <c r="DHX8" s="2">
        <f>IF(DHW8=0,"",MIN(DGI8:DGT8))</f>
        <v>0</v>
      </c>
      <c r="DHY8" s="2">
        <f>IF(DHW8=0,"",MAX(DGI8:DGT8))</f>
        <v>0</v>
      </c>
      <c r="DHZ8" s="2">
        <f>IF(DIB8=0,"",AVERAGE(DGU8:DHE8))</f>
        <v>0</v>
      </c>
      <c r="DIA8" s="2">
        <f>IF(DIB8=0,"",STDEV(DGU8:DHE8)/SQRT(DIB8))</f>
        <v>0</v>
      </c>
      <c r="DIB8" s="2">
        <f>COUNT(DGU8:DHE8)</f>
        <v>0</v>
      </c>
      <c r="DIC8" s="2">
        <f>IF(DIB8=0,"",MIN(DGU8:DHE8))</f>
        <v>0</v>
      </c>
      <c r="DID8" s="2">
        <f>IF(DIB8=0,"",MAX(DGU8:DHE8))</f>
        <v>0</v>
      </c>
      <c r="DIE8">
        <v>19</v>
      </c>
      <c r="DIF8">
        <v>8</v>
      </c>
      <c r="DIG8">
        <v>4</v>
      </c>
      <c r="DIH8">
        <v>6</v>
      </c>
      <c r="DII8">
        <v>7</v>
      </c>
      <c r="DIJ8">
        <v>18</v>
      </c>
      <c r="DIK8">
        <v>5</v>
      </c>
      <c r="DIL8">
        <v>13</v>
      </c>
      <c r="DIM8">
        <v>19</v>
      </c>
      <c r="DIN8">
        <v>-6</v>
      </c>
      <c r="DIO8">
        <v>4</v>
      </c>
      <c r="DIP8">
        <v>-1</v>
      </c>
      <c r="DIQ8">
        <v>17</v>
      </c>
      <c r="DIR8">
        <v>10</v>
      </c>
      <c r="DIS8">
        <v>4</v>
      </c>
      <c r="DIT8">
        <v>8</v>
      </c>
      <c r="DIU8">
        <v>-1</v>
      </c>
      <c r="DIV8">
        <v>11</v>
      </c>
      <c r="DIW8">
        <v>10</v>
      </c>
      <c r="DIX8">
        <v>22</v>
      </c>
      <c r="DIY8">
        <v>-3</v>
      </c>
      <c r="DIZ8">
        <v>9</v>
      </c>
      <c r="DJA8">
        <v>14</v>
      </c>
      <c r="DJB8">
        <v>32</v>
      </c>
      <c r="DJC8">
        <v>3</v>
      </c>
      <c r="DJD8">
        <v>0</v>
      </c>
      <c r="DJE8">
        <v>6</v>
      </c>
      <c r="DJF8">
        <v>6</v>
      </c>
      <c r="DJG8">
        <v>21</v>
      </c>
      <c r="DJH8">
        <v>11</v>
      </c>
      <c r="DJI8">
        <v>5</v>
      </c>
      <c r="DJJ8">
        <v>10</v>
      </c>
      <c r="DJK8">
        <v>18</v>
      </c>
      <c r="DJL8">
        <v>21</v>
      </c>
      <c r="DJM8">
        <v>6</v>
      </c>
      <c r="DJN8">
        <v>9</v>
      </c>
      <c r="DJO8">
        <v>-2</v>
      </c>
      <c r="DJP8">
        <v>2</v>
      </c>
      <c r="DJQ8">
        <v>10</v>
      </c>
      <c r="DJR8">
        <v>11</v>
      </c>
      <c r="DJS8">
        <v>34</v>
      </c>
      <c r="DJT8">
        <v>11</v>
      </c>
      <c r="DJU8">
        <v>15</v>
      </c>
      <c r="DJV8">
        <v>4</v>
      </c>
      <c r="DJW8">
        <v>15</v>
      </c>
      <c r="DJX8">
        <v>19</v>
      </c>
      <c r="DJY8">
        <v>4</v>
      </c>
      <c r="DJZ8">
        <v>3</v>
      </c>
      <c r="DKA8">
        <v>8</v>
      </c>
      <c r="DKB8">
        <v>18</v>
      </c>
      <c r="DKC8">
        <v>12</v>
      </c>
      <c r="DKD8">
        <v>2</v>
      </c>
      <c r="DKE8">
        <v>23</v>
      </c>
      <c r="DKF8">
        <v>8</v>
      </c>
      <c r="DKG8">
        <v>25</v>
      </c>
      <c r="DKH8">
        <v>8</v>
      </c>
      <c r="DKI8">
        <v>-6</v>
      </c>
      <c r="DKJ8">
        <v>23</v>
      </c>
      <c r="DKK8">
        <v>9</v>
      </c>
      <c r="DKL8" s="2">
        <f>IF(DKN8=0,"",AVERAGE(DIE8:DIP8))</f>
        <v>0</v>
      </c>
      <c r="DKM8" s="2">
        <f>IF(DKN8=0,"",STDEV(DIE8:DIP8)/SQRT(DKN8))</f>
        <v>0</v>
      </c>
      <c r="DKN8" s="2">
        <f>COUNT(DIE8:DIP8)</f>
        <v>0</v>
      </c>
      <c r="DKO8" s="2">
        <f>IF(DKN8=0,"",MIN(DIE8:DIP8))</f>
        <v>0</v>
      </c>
      <c r="DKP8" s="2">
        <f>IF(DKN8=0,"",MAX(DIE8:DIP8))</f>
        <v>0</v>
      </c>
      <c r="DKQ8" s="2">
        <f>IF(DKS8=0,"",AVERAGE(DIQ8:DJB8))</f>
        <v>0</v>
      </c>
      <c r="DKR8" s="2">
        <f>IF(DKS8=0,"",STDEV(DIQ8:DJB8)/SQRT(DKS8))</f>
        <v>0</v>
      </c>
      <c r="DKS8" s="2">
        <f>COUNT(DIQ8:DJB8)</f>
        <v>0</v>
      </c>
      <c r="DKT8" s="2">
        <f>IF(DKS8=0,"",MIN(DIQ8:DJB8))</f>
        <v>0</v>
      </c>
      <c r="DKU8" s="2">
        <f>IF(DKS8=0,"",MAX(DIQ8:DJB8))</f>
        <v>0</v>
      </c>
      <c r="DKV8" s="2">
        <f>IF(DKX8=0,"",AVERAGE(DJC8:DJN8))</f>
        <v>0</v>
      </c>
      <c r="DKW8" s="2">
        <f>IF(DKX8=0,"",STDEV(DJC8:DJN8)/SQRT(DKX8))</f>
        <v>0</v>
      </c>
      <c r="DKX8" s="2">
        <f>COUNT(DJC8:DJN8)</f>
        <v>0</v>
      </c>
      <c r="DKY8" s="2">
        <f>IF(DKX8=0,"",MIN(DJC8:DJN8))</f>
        <v>0</v>
      </c>
      <c r="DKZ8" s="2">
        <f>IF(DKX8=0,"",MAX(DJC8:DJN8))</f>
        <v>0</v>
      </c>
      <c r="DLA8" s="2">
        <f>IF(DLC8=0,"",AVERAGE(DJO8:DJZ8))</f>
        <v>0</v>
      </c>
      <c r="DLB8" s="2">
        <f>IF(DLC8=0,"",STDEV(DJO8:DJZ8)/SQRT(DLC8))</f>
        <v>0</v>
      </c>
      <c r="DLC8" s="2">
        <f>COUNT(DJO8:DJZ8)</f>
        <v>0</v>
      </c>
      <c r="DLD8" s="2">
        <f>IF(DLC8=0,"",MIN(DJO8:DJZ8))</f>
        <v>0</v>
      </c>
      <c r="DLE8" s="2">
        <f>IF(DLC8=0,"",MAX(DJO8:DJZ8))</f>
        <v>0</v>
      </c>
      <c r="DLF8" s="2">
        <f>IF(DLH8=0,"",AVERAGE(DKA8:DKK8))</f>
        <v>0</v>
      </c>
      <c r="DLG8" s="2">
        <f>IF(DLH8=0,"",STDEV(DKA8:DKK8)/SQRT(DLH8))</f>
        <v>0</v>
      </c>
      <c r="DLH8" s="2">
        <f>COUNT(DKA8:DKK8)</f>
        <v>0</v>
      </c>
      <c r="DLI8" s="2">
        <f>IF(DLH8=0,"",MIN(DKA8:DKK8))</f>
        <v>0</v>
      </c>
      <c r="DLJ8" s="2">
        <f>IF(DLH8=0,"",MAX(DKA8:DKK8))</f>
        <v>0</v>
      </c>
      <c r="DLK8">
        <v>5.1</v>
      </c>
      <c r="DLL8">
        <v>3.47</v>
      </c>
      <c r="DLM8">
        <v>2.43</v>
      </c>
      <c r="DLN8">
        <v>5.58</v>
      </c>
      <c r="DLO8">
        <v>4.24</v>
      </c>
      <c r="DLP8">
        <v>5.83</v>
      </c>
      <c r="DLQ8">
        <v>5.03</v>
      </c>
      <c r="DLR8">
        <v>5.9</v>
      </c>
      <c r="DLS8">
        <v>4.15</v>
      </c>
      <c r="DLT8">
        <v>4.5</v>
      </c>
      <c r="DLU8">
        <v>3.44</v>
      </c>
      <c r="DLV8">
        <v>4.41</v>
      </c>
      <c r="DLX8">
        <v>4.08</v>
      </c>
      <c r="DLY8">
        <v>3.15</v>
      </c>
      <c r="DLZ8">
        <v>4.95</v>
      </c>
      <c r="DMA8">
        <v>3.38</v>
      </c>
      <c r="DMB8">
        <v>4.72</v>
      </c>
      <c r="DMC8">
        <v>4.1</v>
      </c>
      <c r="DMD8">
        <v>4.02</v>
      </c>
      <c r="DME8">
        <v>3.94</v>
      </c>
      <c r="DMF8">
        <v>6.6</v>
      </c>
      <c r="DMG8">
        <v>3.29</v>
      </c>
      <c r="DMH8">
        <v>3.4</v>
      </c>
      <c r="DMJ8">
        <v>5.53</v>
      </c>
      <c r="DMK8">
        <v>2.97</v>
      </c>
      <c r="DML8">
        <v>4.95</v>
      </c>
      <c r="DMM8">
        <v>5.98</v>
      </c>
      <c r="DMN8">
        <v>5.12</v>
      </c>
      <c r="DMO8">
        <v>3.31</v>
      </c>
      <c r="DMP8">
        <v>4.18</v>
      </c>
      <c r="DMQ8">
        <v>4.56</v>
      </c>
      <c r="DMR8">
        <v>4.29</v>
      </c>
      <c r="DMS8">
        <v>3.64</v>
      </c>
      <c r="DMT8">
        <v>3.61</v>
      </c>
      <c r="DMU8">
        <v>4</v>
      </c>
      <c r="DMV8">
        <v>3.54</v>
      </c>
      <c r="DMW8">
        <v>5.37</v>
      </c>
      <c r="DMX8">
        <v>4.31</v>
      </c>
      <c r="DMY8">
        <v>4.1</v>
      </c>
      <c r="DMZ8">
        <v>4.75</v>
      </c>
      <c r="DNA8">
        <v>5.2</v>
      </c>
      <c r="DNB8">
        <v>2.84</v>
      </c>
      <c r="DNC8">
        <v>5.2</v>
      </c>
      <c r="DND8">
        <v>3.77</v>
      </c>
      <c r="DNE8">
        <v>2.7</v>
      </c>
      <c r="DNF8">
        <v>5.03</v>
      </c>
      <c r="DNG8">
        <v>2.75</v>
      </c>
      <c r="DNH8">
        <v>3.94</v>
      </c>
      <c r="DNI8">
        <v>3.54</v>
      </c>
      <c r="DNJ8">
        <v>3.61</v>
      </c>
      <c r="DNK8">
        <v>1.74</v>
      </c>
      <c r="DNL8">
        <v>3.09</v>
      </c>
      <c r="DNM8">
        <v>4.89</v>
      </c>
      <c r="DNN8">
        <v>3.33</v>
      </c>
      <c r="DNO8">
        <v>4.41</v>
      </c>
      <c r="DNP8">
        <v>3.8</v>
      </c>
      <c r="DNQ8">
        <v>2.99</v>
      </c>
      <c r="DNR8" s="2">
        <f>IF(DNT8=0,"",AVERAGE(DLK8:DLV8))</f>
        <v>0</v>
      </c>
      <c r="DNS8" s="2">
        <f>IF(DNT8=0,"",STDEV(DLK8:DLV8)/SQRT(DNT8))</f>
        <v>0</v>
      </c>
      <c r="DNT8" s="2">
        <f>COUNT(DLK8:DLV8)</f>
        <v>0</v>
      </c>
      <c r="DNU8" s="2">
        <f>IF(DNT8=0,"",MIN(DLK8:DLV8))</f>
        <v>0</v>
      </c>
      <c r="DNV8" s="2">
        <f>IF(DNT8=0,"",MAX(DLK8:DLV8))</f>
        <v>0</v>
      </c>
      <c r="DNW8" s="2">
        <f>IF(DNY8=0,"",AVERAGE(DLW8:DMH8))</f>
        <v>0</v>
      </c>
      <c r="DNX8" s="2">
        <f>IF(DNY8=0,"",STDEV(DLW8:DMH8)/SQRT(DNY8))</f>
        <v>0</v>
      </c>
      <c r="DNY8" s="2">
        <f>COUNT(DLW8:DMH8)</f>
        <v>0</v>
      </c>
      <c r="DNZ8" s="2">
        <f>IF(DNY8=0,"",MIN(DLW8:DMH8))</f>
        <v>0</v>
      </c>
      <c r="DOA8" s="2">
        <f>IF(DNY8=0,"",MAX(DLW8:DMH8))</f>
        <v>0</v>
      </c>
      <c r="DOB8" s="2">
        <f>IF(DOD8=0,"",AVERAGE(DMI8:DMT8))</f>
        <v>0</v>
      </c>
      <c r="DOC8" s="2">
        <f>IF(DOD8=0,"",STDEV(DMI8:DMT8)/SQRT(DOD8))</f>
        <v>0</v>
      </c>
      <c r="DOD8" s="2">
        <f>COUNT(DMI8:DMT8)</f>
        <v>0</v>
      </c>
      <c r="DOE8" s="2">
        <f>IF(DOD8=0,"",MIN(DMI8:DMT8))</f>
        <v>0</v>
      </c>
      <c r="DOF8" s="2">
        <f>IF(DOD8=0,"",MAX(DMI8:DMT8))</f>
        <v>0</v>
      </c>
      <c r="DOG8" s="2">
        <f>IF(DOI8=0,"",AVERAGE(DMU8:DNF8))</f>
        <v>0</v>
      </c>
      <c r="DOH8" s="2">
        <f>IF(DOI8=0,"",STDEV(DMU8:DNF8)/SQRT(DOI8))</f>
        <v>0</v>
      </c>
      <c r="DOI8" s="2">
        <f>COUNT(DMU8:DNF8)</f>
        <v>0</v>
      </c>
      <c r="DOJ8" s="2">
        <f>IF(DOI8=0,"",MIN(DMU8:DNF8))</f>
        <v>0</v>
      </c>
      <c r="DOK8" s="2">
        <f>IF(DOI8=0,"",MAX(DMU8:DNF8))</f>
        <v>0</v>
      </c>
      <c r="DOL8" s="2">
        <f>IF(DON8=0,"",AVERAGE(DNG8:DNQ8))</f>
        <v>0</v>
      </c>
      <c r="DOM8" s="2">
        <f>IF(DON8=0,"",STDEV(DNG8:DNQ8)/SQRT(DON8))</f>
        <v>0</v>
      </c>
      <c r="DON8" s="2">
        <f>COUNT(DNG8:DNQ8)</f>
        <v>0</v>
      </c>
      <c r="DOO8" s="2">
        <f>IF(DON8=0,"",MIN(DNG8:DNQ8))</f>
        <v>0</v>
      </c>
      <c r="DOP8" s="2">
        <f>IF(DON8=0,"",MAX(DNG8:DNQ8))</f>
        <v>0</v>
      </c>
      <c r="DOQ8">
        <v>36</v>
      </c>
      <c r="DOR8">
        <v>37</v>
      </c>
      <c r="DOS8">
        <v>38</v>
      </c>
      <c r="DOT8">
        <v>41</v>
      </c>
      <c r="DOU8">
        <v>40</v>
      </c>
      <c r="DOV8">
        <v>35</v>
      </c>
      <c r="DOW8">
        <v>36</v>
      </c>
      <c r="DOX8">
        <v>42</v>
      </c>
      <c r="DOY8">
        <v>36</v>
      </c>
      <c r="DOZ8">
        <v>36</v>
      </c>
      <c r="DPA8">
        <v>31</v>
      </c>
      <c r="DPB8">
        <v>37</v>
      </c>
      <c r="DPC8">
        <v>40</v>
      </c>
      <c r="DPD8">
        <v>35</v>
      </c>
      <c r="DPE8">
        <v>35</v>
      </c>
      <c r="DPF8">
        <v>41</v>
      </c>
      <c r="DPG8">
        <v>38</v>
      </c>
      <c r="DPH8">
        <v>42</v>
      </c>
      <c r="DPI8">
        <v>38</v>
      </c>
      <c r="DPJ8">
        <v>40</v>
      </c>
      <c r="DPK8">
        <v>33</v>
      </c>
      <c r="DPL8">
        <v>40</v>
      </c>
      <c r="DPM8">
        <v>42</v>
      </c>
      <c r="DPN8">
        <v>36</v>
      </c>
      <c r="DPO8">
        <v>38</v>
      </c>
      <c r="DPP8">
        <v>35</v>
      </c>
      <c r="DPQ8">
        <v>36</v>
      </c>
      <c r="DPR8">
        <v>37</v>
      </c>
      <c r="DPS8">
        <v>38</v>
      </c>
      <c r="DPT8">
        <v>37</v>
      </c>
      <c r="DPU8">
        <v>42</v>
      </c>
      <c r="DPV8">
        <v>35</v>
      </c>
      <c r="DPW8">
        <v>32</v>
      </c>
      <c r="DPX8">
        <v>34</v>
      </c>
      <c r="DPY8">
        <v>35</v>
      </c>
      <c r="DPZ8">
        <v>30</v>
      </c>
      <c r="DQA8">
        <v>37</v>
      </c>
      <c r="DQB8">
        <v>34</v>
      </c>
      <c r="DQC8">
        <v>35</v>
      </c>
      <c r="DQD8">
        <v>37</v>
      </c>
      <c r="DQE8">
        <v>39</v>
      </c>
      <c r="DQF8">
        <v>36</v>
      </c>
      <c r="DQG8">
        <v>31</v>
      </c>
      <c r="DQH8">
        <v>32</v>
      </c>
      <c r="DQI8">
        <v>34</v>
      </c>
      <c r="DQJ8">
        <v>34</v>
      </c>
      <c r="DQK8">
        <v>35</v>
      </c>
      <c r="DQL8">
        <v>33</v>
      </c>
      <c r="DQM8">
        <v>31</v>
      </c>
      <c r="DQN8">
        <v>37</v>
      </c>
      <c r="DQO8">
        <v>38</v>
      </c>
      <c r="DQP8">
        <v>31</v>
      </c>
      <c r="DQQ8">
        <v>29</v>
      </c>
      <c r="DQR8">
        <v>35</v>
      </c>
      <c r="DQS8">
        <v>38</v>
      </c>
      <c r="DQT8">
        <v>37</v>
      </c>
      <c r="DQU8">
        <v>36</v>
      </c>
      <c r="DQV8">
        <v>32</v>
      </c>
      <c r="DQW8">
        <v>34</v>
      </c>
      <c r="DQX8" s="2">
        <f>IF(DQZ8=0,"",AVERAGE(DOQ8:DPB8))</f>
        <v>0</v>
      </c>
      <c r="DQY8" s="2">
        <f>IF(DQZ8=0,"",STDEV(DOQ8:DPB8)/SQRT(DQZ8))</f>
        <v>0</v>
      </c>
      <c r="DQZ8" s="2">
        <f>COUNT(DOQ8:DPB8)</f>
        <v>0</v>
      </c>
      <c r="DRA8" s="2">
        <f>IF(DQZ8=0,"",MIN(DOQ8:DPB8))</f>
        <v>0</v>
      </c>
      <c r="DRB8" s="2">
        <f>IF(DQZ8=0,"",MAX(DOQ8:DPB8))</f>
        <v>0</v>
      </c>
      <c r="DRC8" s="2">
        <f>IF(DRE8=0,"",AVERAGE(DPC8:DPN8))</f>
        <v>0</v>
      </c>
      <c r="DRD8" s="2">
        <f>IF(DRE8=0,"",STDEV(DPC8:DPN8)/SQRT(DRE8))</f>
        <v>0</v>
      </c>
      <c r="DRE8" s="2">
        <f>COUNT(DPC8:DPN8)</f>
        <v>0</v>
      </c>
      <c r="DRF8" s="2">
        <f>IF(DRE8=0,"",MIN(DPC8:DPN8))</f>
        <v>0</v>
      </c>
      <c r="DRG8" s="2">
        <f>IF(DRE8=0,"",MAX(DPC8:DPN8))</f>
        <v>0</v>
      </c>
      <c r="DRH8" s="2">
        <f>IF(DRJ8=0,"",AVERAGE(DPO8:DPZ8))</f>
        <v>0</v>
      </c>
      <c r="DRI8" s="2">
        <f>IF(DRJ8=0,"",STDEV(DPO8:DPZ8)/SQRT(DRJ8))</f>
        <v>0</v>
      </c>
      <c r="DRJ8" s="2">
        <f>COUNT(DPO8:DPZ8)</f>
        <v>0</v>
      </c>
      <c r="DRK8" s="2">
        <f>IF(DRJ8=0,"",MIN(DPO8:DPZ8))</f>
        <v>0</v>
      </c>
      <c r="DRL8" s="2">
        <f>IF(DRJ8=0,"",MAX(DPO8:DPZ8))</f>
        <v>0</v>
      </c>
      <c r="DRM8" s="2">
        <f>IF(DRO8=0,"",AVERAGE(DQA8:DQL8))</f>
        <v>0</v>
      </c>
      <c r="DRN8" s="2">
        <f>IF(DRO8=0,"",STDEV(DQA8:DQL8)/SQRT(DRO8))</f>
        <v>0</v>
      </c>
      <c r="DRO8" s="2">
        <f>COUNT(DQA8:DQL8)</f>
        <v>0</v>
      </c>
      <c r="DRP8" s="2">
        <f>IF(DRO8=0,"",MIN(DQA8:DQL8))</f>
        <v>0</v>
      </c>
      <c r="DRQ8" s="2">
        <f>IF(DRO8=0,"",MAX(DQA8:DQL8))</f>
        <v>0</v>
      </c>
      <c r="DRR8" s="2">
        <f>IF(DRT8=0,"",AVERAGE(DQM8:DQW8))</f>
        <v>0</v>
      </c>
      <c r="DRS8" s="2">
        <f>IF(DRT8=0,"",STDEV(DQM8:DQW8)/SQRT(DRT8))</f>
        <v>0</v>
      </c>
      <c r="DRT8" s="2">
        <f>COUNT(DQM8:DQW8)</f>
        <v>0</v>
      </c>
      <c r="DRU8" s="2">
        <f>IF(DRT8=0,"",MIN(DQM8:DQW8))</f>
        <v>0</v>
      </c>
      <c r="DRV8" s="2">
        <f>IF(DRT8=0,"",MAX(DQM8:DQW8))</f>
        <v>0</v>
      </c>
      <c r="DRW8">
        <v>2</v>
      </c>
      <c r="DRX8">
        <v>3</v>
      </c>
      <c r="DRY8">
        <v>3</v>
      </c>
      <c r="DRZ8">
        <v>2</v>
      </c>
      <c r="DSA8">
        <v>2</v>
      </c>
      <c r="DSB8">
        <v>3</v>
      </c>
      <c r="DSC8">
        <v>0</v>
      </c>
      <c r="DSD8">
        <v>8</v>
      </c>
      <c r="DSE8">
        <v>2</v>
      </c>
      <c r="DSF8">
        <v>3</v>
      </c>
      <c r="DSG8">
        <v>1</v>
      </c>
      <c r="DSH8">
        <v>2</v>
      </c>
      <c r="DSI8">
        <v>1</v>
      </c>
      <c r="DSJ8">
        <v>2</v>
      </c>
      <c r="DSK8">
        <v>2</v>
      </c>
      <c r="DSL8">
        <v>4</v>
      </c>
      <c r="DSM8">
        <v>2</v>
      </c>
      <c r="DSN8">
        <v>3</v>
      </c>
      <c r="DSO8">
        <v>2</v>
      </c>
      <c r="DSP8">
        <v>3</v>
      </c>
      <c r="DSQ8">
        <v>0</v>
      </c>
      <c r="DSR8">
        <v>2</v>
      </c>
      <c r="DSS8">
        <v>1</v>
      </c>
      <c r="DST8">
        <v>2</v>
      </c>
      <c r="DSU8">
        <v>2</v>
      </c>
      <c r="DSV8">
        <v>0</v>
      </c>
      <c r="DSW8">
        <v>2</v>
      </c>
      <c r="DSX8">
        <v>1</v>
      </c>
      <c r="DSY8">
        <v>1</v>
      </c>
      <c r="DSZ8">
        <v>5</v>
      </c>
      <c r="DTA8">
        <v>4</v>
      </c>
      <c r="DTB8">
        <v>2</v>
      </c>
      <c r="DTC8">
        <v>2</v>
      </c>
      <c r="DTD8">
        <v>3</v>
      </c>
      <c r="DTE8">
        <v>2</v>
      </c>
      <c r="DTF8">
        <v>1</v>
      </c>
      <c r="DTG8">
        <v>1</v>
      </c>
      <c r="DTH8">
        <v>2</v>
      </c>
      <c r="DTI8">
        <v>3</v>
      </c>
      <c r="DTJ8">
        <v>2</v>
      </c>
      <c r="DTK8">
        <v>3</v>
      </c>
      <c r="DTL8">
        <v>0</v>
      </c>
      <c r="DTM8">
        <v>2</v>
      </c>
      <c r="DTN8">
        <v>2</v>
      </c>
      <c r="DTO8">
        <v>1</v>
      </c>
      <c r="DTP8">
        <v>3</v>
      </c>
      <c r="DTQ8">
        <v>3</v>
      </c>
      <c r="DTR8">
        <v>2</v>
      </c>
      <c r="DTS8">
        <v>2</v>
      </c>
      <c r="DTT8">
        <v>1</v>
      </c>
      <c r="DTU8">
        <v>4</v>
      </c>
      <c r="DTV8">
        <v>2</v>
      </c>
      <c r="DTW8">
        <v>2</v>
      </c>
      <c r="DTX8">
        <v>1</v>
      </c>
      <c r="DTY8">
        <v>2</v>
      </c>
      <c r="DTZ8">
        <v>3</v>
      </c>
      <c r="DUA8">
        <v>2</v>
      </c>
      <c r="DUB8">
        <v>0</v>
      </c>
      <c r="DUC8">
        <v>2</v>
      </c>
      <c r="DUD8" s="2">
        <f>IF(DUF8=0,"",AVERAGE(DRW8:DSH8))</f>
        <v>0</v>
      </c>
      <c r="DUE8" s="2">
        <f>IF(DUF8=0,"",STDEV(DRW8:DSH8)/SQRT(DUF8))</f>
        <v>0</v>
      </c>
      <c r="DUF8" s="2">
        <f>COUNT(DRW8:DSH8)</f>
        <v>0</v>
      </c>
      <c r="DUG8" s="2">
        <f>IF(DUF8=0,"",MIN(DRW8:DSH8))</f>
        <v>0</v>
      </c>
      <c r="DUH8" s="2">
        <f>IF(DUF8=0,"",MAX(DRW8:DSH8))</f>
        <v>0</v>
      </c>
      <c r="DUI8" s="2">
        <f>IF(DUK8=0,"",AVERAGE(DSI8:DST8))</f>
        <v>0</v>
      </c>
      <c r="DUJ8" s="2">
        <f>IF(DUK8=0,"",STDEV(DSI8:DST8)/SQRT(DUK8))</f>
        <v>0</v>
      </c>
      <c r="DUK8" s="2">
        <f>COUNT(DSI8:DST8)</f>
        <v>0</v>
      </c>
      <c r="DUL8" s="2">
        <f>IF(DUK8=0,"",MIN(DSI8:DST8))</f>
        <v>0</v>
      </c>
      <c r="DUM8" s="2">
        <f>IF(DUK8=0,"",MAX(DSI8:DST8))</f>
        <v>0</v>
      </c>
      <c r="DUN8" s="2">
        <f>IF(DUP8=0,"",AVERAGE(DSU8:DTF8))</f>
        <v>0</v>
      </c>
      <c r="DUO8" s="2">
        <f>IF(DUP8=0,"",STDEV(DSU8:DTF8)/SQRT(DUP8))</f>
        <v>0</v>
      </c>
      <c r="DUP8" s="2">
        <f>COUNT(DSU8:DTF8)</f>
        <v>0</v>
      </c>
      <c r="DUQ8" s="2">
        <f>IF(DUP8=0,"",MIN(DSU8:DTF8))</f>
        <v>0</v>
      </c>
      <c r="DUR8" s="2">
        <f>IF(DUP8=0,"",MAX(DSU8:DTF8))</f>
        <v>0</v>
      </c>
      <c r="DUS8" s="2">
        <f>IF(DUU8=0,"",AVERAGE(DTG8:DTR8))</f>
        <v>0</v>
      </c>
      <c r="DUT8" s="2">
        <f>IF(DUU8=0,"",STDEV(DTG8:DTR8)/SQRT(DUU8))</f>
        <v>0</v>
      </c>
      <c r="DUU8" s="2">
        <f>COUNT(DTG8:DTR8)</f>
        <v>0</v>
      </c>
      <c r="DUV8" s="2">
        <f>IF(DUU8=0,"",MIN(DTG8:DTR8))</f>
        <v>0</v>
      </c>
      <c r="DUW8" s="2">
        <f>IF(DUU8=0,"",MAX(DTG8:DTR8))</f>
        <v>0</v>
      </c>
      <c r="DUX8" s="2">
        <f>IF(DUZ8=0,"",AVERAGE(DTS8:DUC8))</f>
        <v>0</v>
      </c>
      <c r="DUY8" s="2">
        <f>IF(DUZ8=0,"",STDEV(DTS8:DUC8)/SQRT(DUZ8))</f>
        <v>0</v>
      </c>
      <c r="DUZ8" s="2">
        <f>COUNT(DTS8:DUC8)</f>
        <v>0</v>
      </c>
      <c r="DVA8" s="2">
        <f>IF(DUZ8=0,"",MIN(DTS8:DUC8))</f>
        <v>0</v>
      </c>
      <c r="DVB8" s="2">
        <f>IF(DUZ8=0,"",MAX(DTS8:DUC8))</f>
        <v>0</v>
      </c>
      <c r="DVC8">
        <v>34</v>
      </c>
      <c r="DVD8">
        <v>35</v>
      </c>
      <c r="DVE8">
        <v>29</v>
      </c>
      <c r="DVF8">
        <v>28</v>
      </c>
      <c r="DVG8">
        <v>28</v>
      </c>
      <c r="DVH8">
        <v>31</v>
      </c>
      <c r="DVI8">
        <v>30</v>
      </c>
      <c r="DVJ8">
        <v>28</v>
      </c>
      <c r="DVK8">
        <v>31</v>
      </c>
      <c r="DVL8">
        <v>30</v>
      </c>
      <c r="DVM8">
        <v>30</v>
      </c>
      <c r="DVN8">
        <v>30</v>
      </c>
      <c r="DVO8">
        <v>23</v>
      </c>
      <c r="DVP8">
        <v>30</v>
      </c>
      <c r="DVQ8">
        <v>28</v>
      </c>
      <c r="DVR8">
        <v>27</v>
      </c>
      <c r="DVS8">
        <v>30</v>
      </c>
      <c r="DVT8">
        <v>30</v>
      </c>
      <c r="DVU8">
        <v>30</v>
      </c>
      <c r="DVV8">
        <v>34</v>
      </c>
      <c r="DVW8">
        <v>26</v>
      </c>
      <c r="DVX8">
        <v>31</v>
      </c>
      <c r="DVY8">
        <v>29</v>
      </c>
      <c r="DVZ8">
        <v>30</v>
      </c>
      <c r="DWA8">
        <v>29</v>
      </c>
      <c r="DWB8">
        <v>23</v>
      </c>
      <c r="DWC8">
        <v>26</v>
      </c>
      <c r="DWD8">
        <v>30</v>
      </c>
      <c r="DWE8">
        <v>28</v>
      </c>
      <c r="DWG8">
        <v>29</v>
      </c>
      <c r="DWH8">
        <v>35</v>
      </c>
      <c r="DWI8">
        <v>32</v>
      </c>
      <c r="DWJ8">
        <v>25</v>
      </c>
      <c r="DWK8">
        <v>30</v>
      </c>
      <c r="DWL8">
        <v>38</v>
      </c>
      <c r="DWM8">
        <v>28</v>
      </c>
      <c r="DWN8">
        <v>25</v>
      </c>
      <c r="DWO8">
        <v>27</v>
      </c>
      <c r="DWP8">
        <v>28</v>
      </c>
      <c r="DWQ8">
        <v>32</v>
      </c>
      <c r="DWR8">
        <v>30</v>
      </c>
      <c r="DWS8">
        <v>28</v>
      </c>
      <c r="DWT8">
        <v>30</v>
      </c>
      <c r="DWU8">
        <v>31</v>
      </c>
      <c r="DWV8">
        <v>33</v>
      </c>
      <c r="DWW8">
        <v>32</v>
      </c>
      <c r="DWX8">
        <v>31</v>
      </c>
      <c r="DWY8">
        <v>29</v>
      </c>
      <c r="DWZ8">
        <v>28</v>
      </c>
      <c r="DXA8">
        <v>35</v>
      </c>
      <c r="DXB8">
        <v>29</v>
      </c>
      <c r="DXC8">
        <v>26</v>
      </c>
      <c r="DXD8">
        <v>34</v>
      </c>
      <c r="DXE8">
        <v>32</v>
      </c>
      <c r="DXF8">
        <v>27</v>
      </c>
      <c r="DXG8">
        <v>31</v>
      </c>
      <c r="DXH8">
        <v>32</v>
      </c>
      <c r="DXI8">
        <v>31</v>
      </c>
      <c r="DXJ8" s="2">
        <f>IF(DXL8=0,"",AVERAGE(DVC8:DVN8))</f>
        <v>0</v>
      </c>
      <c r="DXK8" s="2">
        <f>IF(DXL8=0,"",STDEV(DVC8:DVN8)/SQRT(DXL8))</f>
        <v>0</v>
      </c>
      <c r="DXL8" s="2">
        <f>COUNT(DVC8:DVN8)</f>
        <v>0</v>
      </c>
      <c r="DXM8" s="2">
        <f>IF(DXL8=0,"",MIN(DVC8:DVN8))</f>
        <v>0</v>
      </c>
      <c r="DXN8" s="2">
        <f>IF(DXL8=0,"",MAX(DVC8:DVN8))</f>
        <v>0</v>
      </c>
      <c r="DXO8" s="2">
        <f>IF(DXQ8=0,"",AVERAGE(DVO8:DVZ8))</f>
        <v>0</v>
      </c>
      <c r="DXP8" s="2">
        <f>IF(DXQ8=0,"",STDEV(DVO8:DVZ8)/SQRT(DXQ8))</f>
        <v>0</v>
      </c>
      <c r="DXQ8" s="2">
        <f>COUNT(DVO8:DVZ8)</f>
        <v>0</v>
      </c>
      <c r="DXR8" s="2">
        <f>IF(DXQ8=0,"",MIN(DVO8:DVZ8))</f>
        <v>0</v>
      </c>
      <c r="DXS8" s="2">
        <f>IF(DXQ8=0,"",MAX(DVO8:DVZ8))</f>
        <v>0</v>
      </c>
      <c r="DXT8" s="2">
        <f>IF(DXV8=0,"",AVERAGE(DWA8:DWL8))</f>
        <v>0</v>
      </c>
      <c r="DXU8" s="2">
        <f>IF(DXV8=0,"",STDEV(DWA8:DWL8)/SQRT(DXV8))</f>
        <v>0</v>
      </c>
      <c r="DXV8" s="2">
        <f>COUNT(DWA8:DWL8)</f>
        <v>0</v>
      </c>
      <c r="DXW8" s="2">
        <f>IF(DXV8=0,"",MIN(DWA8:DWL8))</f>
        <v>0</v>
      </c>
      <c r="DXX8" s="2">
        <f>IF(DXV8=0,"",MAX(DWA8:DWL8))</f>
        <v>0</v>
      </c>
      <c r="DXY8" s="2">
        <f>IF(DYA8=0,"",AVERAGE(DWM8:DWX8))</f>
        <v>0</v>
      </c>
      <c r="DXZ8" s="2">
        <f>IF(DYA8=0,"",STDEV(DWM8:DWX8)/SQRT(DYA8))</f>
        <v>0</v>
      </c>
      <c r="DYA8" s="2">
        <f>COUNT(DWM8:DWX8)</f>
        <v>0</v>
      </c>
      <c r="DYB8" s="2">
        <f>IF(DYA8=0,"",MIN(DWM8:DWX8))</f>
        <v>0</v>
      </c>
      <c r="DYC8" s="2">
        <f>IF(DYA8=0,"",MAX(DWM8:DWX8))</f>
        <v>0</v>
      </c>
      <c r="DYD8" s="2">
        <f>IF(DYF8=0,"",AVERAGE(DWY8:DXI8))</f>
        <v>0</v>
      </c>
      <c r="DYE8" s="2">
        <f>IF(DYF8=0,"",STDEV(DWY8:DXI8)/SQRT(DYF8))</f>
        <v>0</v>
      </c>
      <c r="DYF8" s="2">
        <f>COUNT(DWY8:DXI8)</f>
        <v>0</v>
      </c>
      <c r="DYG8" s="2">
        <f>IF(DYF8=0,"",MIN(DWY8:DXI8))</f>
        <v>0</v>
      </c>
      <c r="DYH8" s="2">
        <f>IF(DYF8=0,"",MAX(DWY8:DXI8))</f>
        <v>0</v>
      </c>
      <c r="DYI8">
        <v>38.33</v>
      </c>
      <c r="DYJ8">
        <v>37.74</v>
      </c>
      <c r="DYK8">
        <v>38.6</v>
      </c>
      <c r="DYL8">
        <v>36.78</v>
      </c>
      <c r="DYM8">
        <v>38.41</v>
      </c>
      <c r="DYN8">
        <v>37.95</v>
      </c>
      <c r="DYO8">
        <v>37.33</v>
      </c>
      <c r="DYP8">
        <v>38.2</v>
      </c>
      <c r="DYQ8">
        <v>36.98</v>
      </c>
      <c r="DYR8">
        <v>38.41</v>
      </c>
      <c r="DYS8">
        <v>38</v>
      </c>
      <c r="DYT8">
        <v>38.63</v>
      </c>
      <c r="DYV8">
        <v>37.96</v>
      </c>
      <c r="DYW8">
        <v>38.52</v>
      </c>
      <c r="DYX8">
        <v>37.75</v>
      </c>
      <c r="DYY8">
        <v>38.66</v>
      </c>
      <c r="DYZ8">
        <v>38.88</v>
      </c>
      <c r="DZA8">
        <v>37.99</v>
      </c>
      <c r="DZB8">
        <v>37.8</v>
      </c>
      <c r="DZC8">
        <v>37.87</v>
      </c>
      <c r="DZD8">
        <v>37.8</v>
      </c>
      <c r="DZE8">
        <v>37.48</v>
      </c>
      <c r="DZF8">
        <v>37.38</v>
      </c>
      <c r="DZG8">
        <v>37.94</v>
      </c>
      <c r="DZH8">
        <v>37.63</v>
      </c>
      <c r="DZI8">
        <v>38.45</v>
      </c>
      <c r="DZJ8">
        <v>38.77</v>
      </c>
      <c r="DZK8">
        <v>38.68</v>
      </c>
      <c r="DZL8">
        <v>37.83</v>
      </c>
      <c r="DZM8">
        <v>37.4</v>
      </c>
      <c r="DZN8">
        <v>38.94</v>
      </c>
      <c r="DZO8">
        <v>38.67</v>
      </c>
      <c r="DZP8">
        <v>37.59</v>
      </c>
      <c r="DZQ8">
        <v>37.31</v>
      </c>
      <c r="DZR8">
        <v>38.43</v>
      </c>
      <c r="DZS8">
        <v>37.79</v>
      </c>
      <c r="DZT8">
        <v>38.03</v>
      </c>
      <c r="DZU8">
        <v>37.4</v>
      </c>
      <c r="DZV8">
        <v>37.78</v>
      </c>
      <c r="DZW8">
        <v>37.81</v>
      </c>
      <c r="DZX8">
        <v>37.73</v>
      </c>
      <c r="DZY8">
        <v>37.21</v>
      </c>
      <c r="DZZ8">
        <v>37.47</v>
      </c>
      <c r="EAA8">
        <v>38.37</v>
      </c>
      <c r="EAB8">
        <v>37.87</v>
      </c>
      <c r="EAC8">
        <v>38.31</v>
      </c>
      <c r="EAD8">
        <v>37.81</v>
      </c>
      <c r="EAE8">
        <v>38.38</v>
      </c>
      <c r="EAF8">
        <v>38.82</v>
      </c>
      <c r="EAG8">
        <v>38.21</v>
      </c>
      <c r="EAH8">
        <v>38.2</v>
      </c>
      <c r="EAI8">
        <v>38.02</v>
      </c>
      <c r="EAJ8">
        <v>37.17</v>
      </c>
      <c r="EAK8">
        <v>38.2</v>
      </c>
      <c r="EAL8">
        <v>36.31</v>
      </c>
      <c r="EAM8">
        <v>38.16</v>
      </c>
      <c r="EAN8">
        <v>39.03</v>
      </c>
      <c r="EAO8">
        <v>38.6</v>
      </c>
      <c r="EAP8" s="2">
        <f>IF(EAR8=0,"",AVERAGE(DYI8:DYT8))</f>
        <v>0</v>
      </c>
      <c r="EAQ8" s="2">
        <f>IF(EAR8=0,"",STDEV(DYI8:DYT8)/SQRT(EAR8))</f>
        <v>0</v>
      </c>
      <c r="EAR8" s="2">
        <f>COUNT(DYI8:DYT8)</f>
        <v>0</v>
      </c>
      <c r="EAS8" s="2">
        <f>IF(EAR8=0,"",MIN(DYI8:DYT8))</f>
        <v>0</v>
      </c>
      <c r="EAT8" s="2">
        <f>IF(EAR8=0,"",MAX(DYI8:DYT8))</f>
        <v>0</v>
      </c>
      <c r="EAU8" s="2">
        <f>IF(EAW8=0,"",AVERAGE(DYU8:DZF8))</f>
        <v>0</v>
      </c>
      <c r="EAV8" s="2">
        <f>IF(EAW8=0,"",STDEV(DYU8:DZF8)/SQRT(EAW8))</f>
        <v>0</v>
      </c>
      <c r="EAW8" s="2">
        <f>COUNT(DYU8:DZF8)</f>
        <v>0</v>
      </c>
      <c r="EAX8" s="2">
        <f>IF(EAW8=0,"",MIN(DYU8:DZF8))</f>
        <v>0</v>
      </c>
      <c r="EAY8" s="2">
        <f>IF(EAW8=0,"",MAX(DYU8:DZF8))</f>
        <v>0</v>
      </c>
      <c r="EAZ8" s="2">
        <f>IF(EBB8=0,"",AVERAGE(DZG8:DZR8))</f>
        <v>0</v>
      </c>
      <c r="EBA8" s="2">
        <f>IF(EBB8=0,"",STDEV(DZG8:DZR8)/SQRT(EBB8))</f>
        <v>0</v>
      </c>
      <c r="EBB8" s="2">
        <f>COUNT(DZG8:DZR8)</f>
        <v>0</v>
      </c>
      <c r="EBC8" s="2">
        <f>IF(EBB8=0,"",MIN(DZG8:DZR8))</f>
        <v>0</v>
      </c>
      <c r="EBD8" s="2">
        <f>IF(EBB8=0,"",MAX(DZG8:DZR8))</f>
        <v>0</v>
      </c>
      <c r="EBE8" s="2">
        <f>IF(EBG8=0,"",AVERAGE(DZS8:EAD8))</f>
        <v>0</v>
      </c>
      <c r="EBF8" s="2">
        <f>IF(EBG8=0,"",STDEV(DZS8:EAD8)/SQRT(EBG8))</f>
        <v>0</v>
      </c>
      <c r="EBG8" s="2">
        <f>COUNT(DZS8:EAD8)</f>
        <v>0</v>
      </c>
      <c r="EBH8" s="2">
        <f>IF(EBG8=0,"",MIN(DZS8:EAD8))</f>
        <v>0</v>
      </c>
      <c r="EBI8" s="2">
        <f>IF(EBG8=0,"",MAX(DZS8:EAD8))</f>
        <v>0</v>
      </c>
      <c r="EBJ8" s="2">
        <f>IF(EBL8=0,"",AVERAGE(EAE8:EAO8))</f>
        <v>0</v>
      </c>
      <c r="EBK8" s="2">
        <f>IF(EBL8=0,"",STDEV(EAE8:EAO8)/SQRT(EBL8))</f>
        <v>0</v>
      </c>
      <c r="EBL8" s="2">
        <f>COUNT(EAE8:EAO8)</f>
        <v>0</v>
      </c>
      <c r="EBM8" s="2">
        <f>IF(EBL8=0,"",MIN(EAE8:EAO8))</f>
        <v>0</v>
      </c>
      <c r="EBN8" s="2">
        <f>IF(EBL8=0,"",MAX(EAE8:EAO8))</f>
        <v>0</v>
      </c>
      <c r="EBP8">
        <v>224.9</v>
      </c>
      <c r="EBQ8">
        <v>612</v>
      </c>
      <c r="EBR8">
        <v>235.8</v>
      </c>
      <c r="EBS8">
        <v>516.6</v>
      </c>
      <c r="EBT8">
        <v>523.3</v>
      </c>
      <c r="EBU8">
        <v>774.5</v>
      </c>
      <c r="EBV8">
        <v>406.7</v>
      </c>
      <c r="EBW8">
        <v>608.7</v>
      </c>
      <c r="EBX8">
        <v>365</v>
      </c>
      <c r="EBY8">
        <v>643.3</v>
      </c>
      <c r="EBZ8">
        <v>443.8</v>
      </c>
      <c r="ECB8">
        <v>379.7</v>
      </c>
      <c r="ECC8">
        <v>565.3</v>
      </c>
      <c r="ECD8">
        <v>390.1</v>
      </c>
      <c r="ECE8">
        <v>500</v>
      </c>
      <c r="ECF8">
        <v>887.2</v>
      </c>
      <c r="ECG8">
        <v>646.3</v>
      </c>
      <c r="ECH8">
        <v>282.5</v>
      </c>
      <c r="ECI8">
        <v>866.9</v>
      </c>
      <c r="ECJ8">
        <v>760.5</v>
      </c>
      <c r="ECK8">
        <v>433.4</v>
      </c>
      <c r="ECL8">
        <v>518.1</v>
      </c>
      <c r="ECN8">
        <v>127.8</v>
      </c>
      <c r="ECO8">
        <v>378.4</v>
      </c>
      <c r="ECP8">
        <v>419.5</v>
      </c>
      <c r="ECQ8">
        <v>407.5</v>
      </c>
      <c r="ECR8">
        <v>304.1</v>
      </c>
      <c r="ECS8">
        <v>425.4</v>
      </c>
      <c r="ECT8">
        <v>660.2</v>
      </c>
      <c r="ECU8">
        <v>457.1</v>
      </c>
      <c r="ECV8">
        <v>403.6</v>
      </c>
      <c r="ECW8">
        <v>525.8</v>
      </c>
      <c r="ECX8">
        <v>814.7</v>
      </c>
      <c r="ECZ8">
        <v>397.8</v>
      </c>
      <c r="EDA8">
        <v>535</v>
      </c>
      <c r="EDB8">
        <v>561.6</v>
      </c>
      <c r="EDC8">
        <v>524.2</v>
      </c>
      <c r="EDD8">
        <v>758.7</v>
      </c>
      <c r="EDE8">
        <v>591.8</v>
      </c>
      <c r="EDF8">
        <v>657.7</v>
      </c>
      <c r="EDG8">
        <v>395.7</v>
      </c>
      <c r="EDH8">
        <v>282.5</v>
      </c>
      <c r="EDI8">
        <v>695.4</v>
      </c>
      <c r="EDJ8">
        <v>307.3</v>
      </c>
      <c r="EDK8">
        <v>597.4</v>
      </c>
      <c r="EDL8">
        <v>391.8</v>
      </c>
      <c r="EDM8">
        <v>664</v>
      </c>
      <c r="EDN8">
        <v>871.8</v>
      </c>
      <c r="EDO8">
        <v>853.9</v>
      </c>
      <c r="EDP8">
        <v>690.6</v>
      </c>
      <c r="EDQ8">
        <v>569.7</v>
      </c>
      <c r="EDR8">
        <v>691.9</v>
      </c>
      <c r="EDS8">
        <v>563.1</v>
      </c>
      <c r="EDT8">
        <v>591.5</v>
      </c>
      <c r="EDU8">
        <v>408.1</v>
      </c>
      <c r="EDV8" s="2">
        <f>IF(EDX8=0,"",AVERAGE(EBO8:EBZ8))</f>
        <v>0</v>
      </c>
      <c r="EDW8" s="2">
        <f>IF(EDX8=0,"",STDEV(EBO8:EBZ8)/SQRT(EDX8))</f>
        <v>0</v>
      </c>
      <c r="EDX8" s="2">
        <f>COUNT(EBO8:EBZ8)</f>
        <v>0</v>
      </c>
      <c r="EDY8" s="2">
        <f>IF(EDX8=0,"",MIN(EBO8:EBZ8))</f>
        <v>0</v>
      </c>
      <c r="EDZ8" s="2">
        <f>IF(EDX8=0,"",MAX(EBO8:EBZ8))</f>
        <v>0</v>
      </c>
      <c r="EEA8" s="2">
        <f>IF(EEC8=0,"",AVERAGE(ECA8:ECL8))</f>
        <v>0</v>
      </c>
      <c r="EEB8" s="2">
        <f>IF(EEC8=0,"",STDEV(ECA8:ECL8)/SQRT(EEC8))</f>
        <v>0</v>
      </c>
      <c r="EEC8" s="2">
        <f>COUNT(ECA8:ECL8)</f>
        <v>0</v>
      </c>
      <c r="EED8" s="2">
        <f>IF(EEC8=0,"",MIN(ECA8:ECL8))</f>
        <v>0</v>
      </c>
      <c r="EEE8" s="2">
        <f>IF(EEC8=0,"",MAX(ECA8:ECL8))</f>
        <v>0</v>
      </c>
      <c r="EEF8" s="2">
        <f>IF(EEH8=0,"",AVERAGE(ECM8:ECX8))</f>
        <v>0</v>
      </c>
      <c r="EEG8" s="2">
        <f>IF(EEH8=0,"",STDEV(ECM8:ECX8)/SQRT(EEH8))</f>
        <v>0</v>
      </c>
      <c r="EEH8" s="2">
        <f>COUNT(ECM8:ECX8)</f>
        <v>0</v>
      </c>
      <c r="EEI8" s="2">
        <f>IF(EEH8=0,"",MIN(ECM8:ECX8))</f>
        <v>0</v>
      </c>
      <c r="EEJ8" s="2">
        <f>IF(EEH8=0,"",MAX(ECM8:ECX8))</f>
        <v>0</v>
      </c>
      <c r="EEK8" s="2">
        <f>IF(EEM8=0,"",AVERAGE(ECY8:EDJ8))</f>
        <v>0</v>
      </c>
      <c r="EEL8" s="2">
        <f>IF(EEM8=0,"",STDEV(ECY8:EDJ8)/SQRT(EEM8))</f>
        <v>0</v>
      </c>
      <c r="EEM8" s="2">
        <f>COUNT(ECY8:EDJ8)</f>
        <v>0</v>
      </c>
      <c r="EEN8" s="2">
        <f>IF(EEM8=0,"",MIN(ECY8:EDJ8))</f>
        <v>0</v>
      </c>
      <c r="EEO8" s="2">
        <f>IF(EEM8=0,"",MAX(ECY8:EDJ8))</f>
        <v>0</v>
      </c>
      <c r="EEP8" s="2">
        <f>IF(EER8=0,"",AVERAGE(EDK8:EDU8))</f>
        <v>0</v>
      </c>
      <c r="EEQ8" s="2">
        <f>IF(EER8=0,"",STDEV(EDK8:EDU8)/SQRT(EER8))</f>
        <v>0</v>
      </c>
      <c r="EER8" s="2">
        <f>COUNT(EDK8:EDU8)</f>
        <v>0</v>
      </c>
      <c r="EES8" s="2">
        <f>IF(EER8=0,"",MIN(EDK8:EDU8))</f>
        <v>0</v>
      </c>
      <c r="EET8" s="2">
        <f>IF(EER8=0,"",MAX(EDK8:EDU8))</f>
        <v>0</v>
      </c>
      <c r="EHB8" s="2">
        <f>IF(EHD8=0,"",AVERAGE(EEU8:EFF8))</f>
        <v>0</v>
      </c>
      <c r="EHC8" s="2">
        <f>IF(EHD8=0,"",STDEV(EEU8:EFF8)/SQRT(EHD8))</f>
        <v>0</v>
      </c>
      <c r="EHD8" s="2">
        <f>COUNT(EEU8:EFF8)</f>
        <v>0</v>
      </c>
      <c r="EHE8" s="2">
        <f>IF(EHD8=0,"",MIN(EEU8:EFF8))</f>
        <v>0</v>
      </c>
      <c r="EHF8" s="2">
        <f>IF(EHD8=0,"",MAX(EEU8:EFF8))</f>
        <v>0</v>
      </c>
      <c r="EHG8" s="2">
        <f>IF(EHI8=0,"",AVERAGE(EFG8:EFR8))</f>
        <v>0</v>
      </c>
      <c r="EHH8" s="2">
        <f>IF(EHI8=0,"",STDEV(EFG8:EFR8)/SQRT(EHI8))</f>
        <v>0</v>
      </c>
      <c r="EHI8" s="2">
        <f>COUNT(EFG8:EFR8)</f>
        <v>0</v>
      </c>
      <c r="EHJ8" s="2">
        <f>IF(EHI8=0,"",MIN(EFG8:EFR8))</f>
        <v>0</v>
      </c>
      <c r="EHK8" s="2">
        <f>IF(EHI8=0,"",MAX(EFG8:EFR8))</f>
        <v>0</v>
      </c>
      <c r="EHL8" s="2">
        <f>IF(EHN8=0,"",AVERAGE(EFS8:EGD8))</f>
        <v>0</v>
      </c>
      <c r="EHM8" s="2">
        <f>IF(EHN8=0,"",STDEV(EFS8:EGD8)/SQRT(EHN8))</f>
        <v>0</v>
      </c>
      <c r="EHN8" s="2">
        <f>COUNT(EFS8:EGD8)</f>
        <v>0</v>
      </c>
      <c r="EHO8" s="2">
        <f>IF(EHN8=0,"",MIN(EFS8:EGD8))</f>
        <v>0</v>
      </c>
      <c r="EHP8" s="2">
        <f>IF(EHN8=0,"",MAX(EFS8:EGD8))</f>
        <v>0</v>
      </c>
      <c r="EHQ8" s="2">
        <f>IF(EHS8=0,"",AVERAGE(EGE8:EGP8))</f>
        <v>0</v>
      </c>
      <c r="EHR8" s="2">
        <f>IF(EHS8=0,"",STDEV(EGE8:EGP8)/SQRT(EHS8))</f>
        <v>0</v>
      </c>
      <c r="EHS8" s="2">
        <f>COUNT(EGE8:EGP8)</f>
        <v>0</v>
      </c>
      <c r="EHT8" s="2">
        <f>IF(EHS8=0,"",MIN(EGE8:EGP8))</f>
        <v>0</v>
      </c>
      <c r="EHU8" s="2">
        <f>IF(EHS8=0,"",MAX(EGE8:EGP8))</f>
        <v>0</v>
      </c>
      <c r="EHV8" s="2">
        <f>IF(EHX8=0,"",AVERAGE(EGQ8:EHA8))</f>
        <v>0</v>
      </c>
      <c r="EHW8" s="2">
        <f>IF(EHX8=0,"",STDEV(EGQ8:EHA8)/SQRT(EHX8))</f>
        <v>0</v>
      </c>
      <c r="EHX8" s="2">
        <f>COUNT(EGQ8:EHA8)</f>
        <v>0</v>
      </c>
      <c r="EHY8" s="2">
        <f>IF(EHX8=0,"",MIN(EGQ8:EHA8))</f>
        <v>0</v>
      </c>
      <c r="EHZ8" s="2">
        <f>IF(EHX8=0,"",MAX(EGQ8:EHA8))</f>
        <v>0</v>
      </c>
      <c r="EKH8" s="2">
        <f>IF(EKJ8=0,"",AVERAGE(EIA8:EIL8))</f>
        <v>0</v>
      </c>
      <c r="EKI8" s="2">
        <f>IF(EKJ8=0,"",STDEV(EIA8:EIL8)/SQRT(EKJ8))</f>
        <v>0</v>
      </c>
      <c r="EKJ8" s="2">
        <f>COUNT(EIA8:EIL8)</f>
        <v>0</v>
      </c>
      <c r="EKK8" s="2">
        <f>IF(EKJ8=0,"",MIN(EIA8:EIL8))</f>
        <v>0</v>
      </c>
      <c r="EKL8" s="2">
        <f>IF(EKJ8=0,"",MAX(EIA8:EIL8))</f>
        <v>0</v>
      </c>
      <c r="EKM8" s="2">
        <f>IF(EKO8=0,"",AVERAGE(EIM8:EIX8))</f>
        <v>0</v>
      </c>
      <c r="EKN8" s="2">
        <f>IF(EKO8=0,"",STDEV(EIM8:EIX8)/SQRT(EKO8))</f>
        <v>0</v>
      </c>
      <c r="EKO8" s="2">
        <f>COUNT(EIM8:EIX8)</f>
        <v>0</v>
      </c>
      <c r="EKP8" s="2">
        <f>IF(EKO8=0,"",MIN(EIM8:EIX8))</f>
        <v>0</v>
      </c>
      <c r="EKQ8" s="2">
        <f>IF(EKO8=0,"",MAX(EIM8:EIX8))</f>
        <v>0</v>
      </c>
      <c r="EKR8" s="2">
        <f>IF(EKT8=0,"",AVERAGE(EIY8:EJJ8))</f>
        <v>0</v>
      </c>
      <c r="EKS8" s="2">
        <f>IF(EKT8=0,"",STDEV(EIY8:EJJ8)/SQRT(EKT8))</f>
        <v>0</v>
      </c>
      <c r="EKT8" s="2">
        <f>COUNT(EIY8:EJJ8)</f>
        <v>0</v>
      </c>
      <c r="EKU8" s="2">
        <f>IF(EKT8=0,"",MIN(EIY8:EJJ8))</f>
        <v>0</v>
      </c>
      <c r="EKV8" s="2">
        <f>IF(EKT8=0,"",MAX(EIY8:EJJ8))</f>
        <v>0</v>
      </c>
      <c r="EKW8" s="2">
        <f>IF(EKY8=0,"",AVERAGE(EJK8:EJV8))</f>
        <v>0</v>
      </c>
      <c r="EKX8" s="2">
        <f>IF(EKY8=0,"",STDEV(EJK8:EJV8)/SQRT(EKY8))</f>
        <v>0</v>
      </c>
      <c r="EKY8" s="2">
        <f>COUNT(EJK8:EJV8)</f>
        <v>0</v>
      </c>
      <c r="EKZ8" s="2">
        <f>IF(EKY8=0,"",MIN(EJK8:EJV8))</f>
        <v>0</v>
      </c>
      <c r="ELA8" s="2">
        <f>IF(EKY8=0,"",MAX(EJK8:EJV8))</f>
        <v>0</v>
      </c>
      <c r="ELB8" s="2">
        <f>IF(ELD8=0,"",AVERAGE(EJW8:EKG8))</f>
        <v>0</v>
      </c>
      <c r="ELC8" s="2">
        <f>IF(ELD8=0,"",STDEV(EJW8:EKG8)/SQRT(ELD8))</f>
        <v>0</v>
      </c>
      <c r="ELD8" s="2">
        <f>COUNT(EJW8:EKG8)</f>
        <v>0</v>
      </c>
      <c r="ELE8" s="2">
        <f>IF(ELD8=0,"",MIN(EJW8:EKG8))</f>
        <v>0</v>
      </c>
      <c r="ELF8" s="2">
        <f>IF(ELD8=0,"",MAX(EJW8:EKG8))</f>
        <v>0</v>
      </c>
      <c r="ENN8" s="2">
        <f>IF(ENP8=0,"",AVERAGE(ELG8:ELR8))</f>
        <v>0</v>
      </c>
      <c r="ENO8" s="2">
        <f>IF(ENP8=0,"",STDEV(ELG8:ELR8)/SQRT(ENP8))</f>
        <v>0</v>
      </c>
      <c r="ENP8" s="2">
        <f>COUNT(ELG8:ELR8)</f>
        <v>0</v>
      </c>
      <c r="ENQ8" s="2">
        <f>IF(ENP8=0,"",MIN(ELG8:ELR8))</f>
        <v>0</v>
      </c>
      <c r="ENR8" s="2">
        <f>IF(ENP8=0,"",MAX(ELG8:ELR8))</f>
        <v>0</v>
      </c>
      <c r="ENS8" s="2">
        <f>IF(ENU8=0,"",AVERAGE(ELS8:EMD8))</f>
        <v>0</v>
      </c>
      <c r="ENT8" s="2">
        <f>IF(ENU8=0,"",STDEV(ELS8:EMD8)/SQRT(ENU8))</f>
        <v>0</v>
      </c>
      <c r="ENU8" s="2">
        <f>COUNT(ELS8:EMD8)</f>
        <v>0</v>
      </c>
      <c r="ENV8" s="2">
        <f>IF(ENU8=0,"",MIN(ELS8:EMD8))</f>
        <v>0</v>
      </c>
      <c r="ENW8" s="2">
        <f>IF(ENU8=0,"",MAX(ELS8:EMD8))</f>
        <v>0</v>
      </c>
      <c r="ENX8" s="2">
        <f>IF(ENZ8=0,"",AVERAGE(EME8:EMP8))</f>
        <v>0</v>
      </c>
      <c r="ENY8" s="2">
        <f>IF(ENZ8=0,"",STDEV(EME8:EMP8)/SQRT(ENZ8))</f>
        <v>0</v>
      </c>
      <c r="ENZ8" s="2">
        <f>COUNT(EME8:EMP8)</f>
        <v>0</v>
      </c>
      <c r="EOA8" s="2">
        <f>IF(ENZ8=0,"",MIN(EME8:EMP8))</f>
        <v>0</v>
      </c>
      <c r="EOB8" s="2">
        <f>IF(ENZ8=0,"",MAX(EME8:EMP8))</f>
        <v>0</v>
      </c>
      <c r="EOC8" s="2">
        <f>IF(EOE8=0,"",AVERAGE(EMQ8:ENB8))</f>
        <v>0</v>
      </c>
      <c r="EOD8" s="2">
        <f>IF(EOE8=0,"",STDEV(EMQ8:ENB8)/SQRT(EOE8))</f>
        <v>0</v>
      </c>
      <c r="EOE8" s="2">
        <f>COUNT(EMQ8:ENB8)</f>
        <v>0</v>
      </c>
      <c r="EOF8" s="2">
        <f>IF(EOE8=0,"",MIN(EMQ8:ENB8))</f>
        <v>0</v>
      </c>
      <c r="EOG8" s="2">
        <f>IF(EOE8=0,"",MAX(EMQ8:ENB8))</f>
        <v>0</v>
      </c>
      <c r="EOH8" s="2">
        <f>IF(EOJ8=0,"",AVERAGE(ENC8:ENM8))</f>
        <v>0</v>
      </c>
      <c r="EOI8" s="2">
        <f>IF(EOJ8=0,"",STDEV(ENC8:ENM8)/SQRT(EOJ8))</f>
        <v>0</v>
      </c>
      <c r="EOJ8" s="2">
        <f>COUNT(ENC8:ENM8)</f>
        <v>0</v>
      </c>
      <c r="EOK8" s="2">
        <f>IF(EOJ8=0,"",MIN(ENC8:ENM8))</f>
        <v>0</v>
      </c>
      <c r="EOL8" s="2">
        <f>IF(EOJ8=0,"",MAX(ENC8:ENM8))</f>
        <v>0</v>
      </c>
      <c r="EQT8" s="2">
        <f>IF(EQV8=0,"",AVERAGE(EOM8:EOX8))</f>
        <v>0</v>
      </c>
      <c r="EQU8" s="2">
        <f>IF(EQV8=0,"",STDEV(EOM8:EOX8)/SQRT(EQV8))</f>
        <v>0</v>
      </c>
      <c r="EQV8" s="2">
        <f>COUNT(EOM8:EOX8)</f>
        <v>0</v>
      </c>
      <c r="EQW8" s="2">
        <f>IF(EQV8=0,"",MIN(EOM8:EOX8))</f>
        <v>0</v>
      </c>
      <c r="EQX8" s="2">
        <f>IF(EQV8=0,"",MAX(EOM8:EOX8))</f>
        <v>0</v>
      </c>
      <c r="EQY8" s="2">
        <f>IF(ERA8=0,"",AVERAGE(EOY8:EPJ8))</f>
        <v>0</v>
      </c>
      <c r="EQZ8" s="2">
        <f>IF(ERA8=0,"",STDEV(EOY8:EPJ8)/SQRT(ERA8))</f>
        <v>0</v>
      </c>
      <c r="ERA8" s="2">
        <f>COUNT(EOY8:EPJ8)</f>
        <v>0</v>
      </c>
      <c r="ERB8" s="2">
        <f>IF(ERA8=0,"",MIN(EOY8:EPJ8))</f>
        <v>0</v>
      </c>
      <c r="ERC8" s="2">
        <f>IF(ERA8=0,"",MAX(EOY8:EPJ8))</f>
        <v>0</v>
      </c>
      <c r="ERD8" s="2">
        <f>IF(ERF8=0,"",AVERAGE(EPK8:EPV8))</f>
        <v>0</v>
      </c>
      <c r="ERE8" s="2">
        <f>IF(ERF8=0,"",STDEV(EPK8:EPV8)/SQRT(ERF8))</f>
        <v>0</v>
      </c>
      <c r="ERF8" s="2">
        <f>COUNT(EPK8:EPV8)</f>
        <v>0</v>
      </c>
      <c r="ERG8" s="2">
        <f>IF(ERF8=0,"",MIN(EPK8:EPV8))</f>
        <v>0</v>
      </c>
      <c r="ERH8" s="2">
        <f>IF(ERF8=0,"",MAX(EPK8:EPV8))</f>
        <v>0</v>
      </c>
      <c r="ERI8" s="2">
        <f>IF(ERK8=0,"",AVERAGE(EPW8:EQH8))</f>
        <v>0</v>
      </c>
      <c r="ERJ8" s="2">
        <f>IF(ERK8=0,"",STDEV(EPW8:EQH8)/SQRT(ERK8))</f>
        <v>0</v>
      </c>
      <c r="ERK8" s="2">
        <f>COUNT(EPW8:EQH8)</f>
        <v>0</v>
      </c>
      <c r="ERL8" s="2">
        <f>IF(ERK8=0,"",MIN(EPW8:EQH8))</f>
        <v>0</v>
      </c>
      <c r="ERM8" s="2">
        <f>IF(ERK8=0,"",MAX(EPW8:EQH8))</f>
        <v>0</v>
      </c>
      <c r="ERN8" s="2">
        <f>IF(ERP8=0,"",AVERAGE(EQI8:EQS8))</f>
        <v>0</v>
      </c>
      <c r="ERO8" s="2">
        <f>IF(ERP8=0,"",STDEV(EQI8:EQS8)/SQRT(ERP8))</f>
        <v>0</v>
      </c>
      <c r="ERP8" s="2">
        <f>COUNT(EQI8:EQS8)</f>
        <v>0</v>
      </c>
      <c r="ERQ8" s="2">
        <f>IF(ERP8=0,"",MIN(EQI8:EQS8))</f>
        <v>0</v>
      </c>
      <c r="ERR8" s="2">
        <f>IF(ERP8=0,"",MAX(EQI8:EQS8))</f>
        <v>0</v>
      </c>
      <c r="ETZ8" s="2">
        <f>IF(EUB8=0,"",AVERAGE(ERS8:ESD8))</f>
        <v>0</v>
      </c>
      <c r="EUA8" s="2">
        <f>IF(EUB8=0,"",STDEV(ERS8:ESD8)/SQRT(EUB8))</f>
        <v>0</v>
      </c>
      <c r="EUB8" s="2">
        <f>COUNT(ERS8:ESD8)</f>
        <v>0</v>
      </c>
      <c r="EUC8" s="2">
        <f>IF(EUB8=0,"",MIN(ERS8:ESD8))</f>
        <v>0</v>
      </c>
      <c r="EUD8" s="2">
        <f>IF(EUB8=0,"",MAX(ERS8:ESD8))</f>
        <v>0</v>
      </c>
      <c r="EUE8" s="2">
        <f>IF(EUG8=0,"",AVERAGE(ESE8:ESP8))</f>
        <v>0</v>
      </c>
      <c r="EUF8" s="2">
        <f>IF(EUG8=0,"",STDEV(ESE8:ESP8)/SQRT(EUG8))</f>
        <v>0</v>
      </c>
      <c r="EUG8" s="2">
        <f>COUNT(ESE8:ESP8)</f>
        <v>0</v>
      </c>
      <c r="EUH8" s="2">
        <f>IF(EUG8=0,"",MIN(ESE8:ESP8))</f>
        <v>0</v>
      </c>
      <c r="EUI8" s="2">
        <f>IF(EUG8=0,"",MAX(ESE8:ESP8))</f>
        <v>0</v>
      </c>
      <c r="EUJ8" s="2">
        <f>IF(EUL8=0,"",AVERAGE(ESQ8:ETB8))</f>
        <v>0</v>
      </c>
      <c r="EUK8" s="2">
        <f>IF(EUL8=0,"",STDEV(ESQ8:ETB8)/SQRT(EUL8))</f>
        <v>0</v>
      </c>
      <c r="EUL8" s="2">
        <f>COUNT(ESQ8:ETB8)</f>
        <v>0</v>
      </c>
      <c r="EUM8" s="2">
        <f>IF(EUL8=0,"",MIN(ESQ8:ETB8))</f>
        <v>0</v>
      </c>
      <c r="EUN8" s="2">
        <f>IF(EUL8=0,"",MAX(ESQ8:ETB8))</f>
        <v>0</v>
      </c>
      <c r="EUO8" s="2">
        <f>IF(EUQ8=0,"",AVERAGE(ETC8:ETN8))</f>
        <v>0</v>
      </c>
      <c r="EUP8" s="2">
        <f>IF(EUQ8=0,"",STDEV(ETC8:ETN8)/SQRT(EUQ8))</f>
        <v>0</v>
      </c>
      <c r="EUQ8" s="2">
        <f>COUNT(ETC8:ETN8)</f>
        <v>0</v>
      </c>
      <c r="EUR8" s="2">
        <f>IF(EUQ8=0,"",MIN(ETC8:ETN8))</f>
        <v>0</v>
      </c>
      <c r="EUS8" s="2">
        <f>IF(EUQ8=0,"",MAX(ETC8:ETN8))</f>
        <v>0</v>
      </c>
      <c r="EUT8" s="2">
        <f>IF(EUV8=0,"",AVERAGE(ETO8:ETY8))</f>
        <v>0</v>
      </c>
      <c r="EUU8" s="2">
        <f>IF(EUV8=0,"",STDEV(ETO8:ETY8)/SQRT(EUV8))</f>
        <v>0</v>
      </c>
      <c r="EUV8" s="2">
        <f>COUNT(ETO8:ETY8)</f>
        <v>0</v>
      </c>
      <c r="EUW8" s="2">
        <f>IF(EUV8=0,"",MIN(ETO8:ETY8))</f>
        <v>0</v>
      </c>
      <c r="EUX8" s="2">
        <f>IF(EUV8=0,"",MAX(ETO8:ETY8))</f>
        <v>0</v>
      </c>
      <c r="EXF8" s="2">
        <f>IF(EXH8=0,"",AVERAGE(EUY8:EVJ8))</f>
        <v>0</v>
      </c>
      <c r="EXG8" s="2">
        <f>IF(EXH8=0,"",STDEV(EUY8:EVJ8)/SQRT(EXH8))</f>
        <v>0</v>
      </c>
      <c r="EXH8" s="2">
        <f>COUNT(EUY8:EVJ8)</f>
        <v>0</v>
      </c>
      <c r="EXI8" s="2">
        <f>IF(EXH8=0,"",MIN(EUY8:EVJ8))</f>
        <v>0</v>
      </c>
      <c r="EXJ8" s="2">
        <f>IF(EXH8=0,"",MAX(EUY8:EVJ8))</f>
        <v>0</v>
      </c>
      <c r="EXK8" s="2">
        <f>IF(EXM8=0,"",AVERAGE(EVK8:EVV8))</f>
        <v>0</v>
      </c>
      <c r="EXL8" s="2">
        <f>IF(EXM8=0,"",STDEV(EVK8:EVV8)/SQRT(EXM8))</f>
        <v>0</v>
      </c>
      <c r="EXM8" s="2">
        <f>COUNT(EVK8:EVV8)</f>
        <v>0</v>
      </c>
      <c r="EXN8" s="2">
        <f>IF(EXM8=0,"",MIN(EVK8:EVV8))</f>
        <v>0</v>
      </c>
      <c r="EXO8" s="2">
        <f>IF(EXM8=0,"",MAX(EVK8:EVV8))</f>
        <v>0</v>
      </c>
      <c r="EXP8" s="2">
        <f>IF(EXR8=0,"",AVERAGE(EVW8:EWH8))</f>
        <v>0</v>
      </c>
      <c r="EXQ8" s="2">
        <f>IF(EXR8=0,"",STDEV(EVW8:EWH8)/SQRT(EXR8))</f>
        <v>0</v>
      </c>
      <c r="EXR8" s="2">
        <f>COUNT(EVW8:EWH8)</f>
        <v>0</v>
      </c>
      <c r="EXS8" s="2">
        <f>IF(EXR8=0,"",MIN(EVW8:EWH8))</f>
        <v>0</v>
      </c>
      <c r="EXT8" s="2">
        <f>IF(EXR8=0,"",MAX(EVW8:EWH8))</f>
        <v>0</v>
      </c>
      <c r="EXU8" s="2">
        <f>IF(EXW8=0,"",AVERAGE(EWI8:EWT8))</f>
        <v>0</v>
      </c>
      <c r="EXV8" s="2">
        <f>IF(EXW8=0,"",STDEV(EWI8:EWT8)/SQRT(EXW8))</f>
        <v>0</v>
      </c>
      <c r="EXW8" s="2">
        <f>COUNT(EWI8:EWT8)</f>
        <v>0</v>
      </c>
      <c r="EXX8" s="2">
        <f>IF(EXW8=0,"",MIN(EWI8:EWT8))</f>
        <v>0</v>
      </c>
      <c r="EXY8" s="2">
        <f>IF(EXW8=0,"",MAX(EWI8:EWT8))</f>
        <v>0</v>
      </c>
      <c r="EXZ8" s="2">
        <f>IF(EYB8=0,"",AVERAGE(EWU8:EXE8))</f>
        <v>0</v>
      </c>
      <c r="EYA8" s="2">
        <f>IF(EYB8=0,"",STDEV(EWU8:EXE8)/SQRT(EYB8))</f>
        <v>0</v>
      </c>
      <c r="EYB8" s="2">
        <f>COUNT(EWU8:EXE8)</f>
        <v>0</v>
      </c>
      <c r="EYC8" s="2">
        <f>IF(EYB8=0,"",MIN(EWU8:EXE8))</f>
        <v>0</v>
      </c>
      <c r="EYD8" s="2">
        <f>IF(EYB8=0,"",MAX(EWU8:EXE8))</f>
        <v>0</v>
      </c>
      <c r="FAL8" s="2">
        <f>IF(FAN8=0,"",AVERAGE(EYE8:EYP8))</f>
        <v>0</v>
      </c>
      <c r="FAM8" s="2">
        <f>IF(FAN8=0,"",STDEV(EYE8:EYP8)/SQRT(FAN8))</f>
        <v>0</v>
      </c>
      <c r="FAN8" s="2">
        <f>COUNT(EYE8:EYP8)</f>
        <v>0</v>
      </c>
      <c r="FAO8" s="2">
        <f>IF(FAN8=0,"",MIN(EYE8:EYP8))</f>
        <v>0</v>
      </c>
      <c r="FAP8" s="2">
        <f>IF(FAN8=0,"",MAX(EYE8:EYP8))</f>
        <v>0</v>
      </c>
      <c r="FAQ8" s="2">
        <f>IF(FAS8=0,"",AVERAGE(EYQ8:EZB8))</f>
        <v>0</v>
      </c>
      <c r="FAR8" s="2">
        <f>IF(FAS8=0,"",STDEV(EYQ8:EZB8)/SQRT(FAS8))</f>
        <v>0</v>
      </c>
      <c r="FAS8" s="2">
        <f>COUNT(EYQ8:EZB8)</f>
        <v>0</v>
      </c>
      <c r="FAT8" s="2">
        <f>IF(FAS8=0,"",MIN(EYQ8:EZB8))</f>
        <v>0</v>
      </c>
      <c r="FAU8" s="2">
        <f>IF(FAS8=0,"",MAX(EYQ8:EZB8))</f>
        <v>0</v>
      </c>
      <c r="FAV8" s="2">
        <f>IF(FAX8=0,"",AVERAGE(EZC8:EZN8))</f>
        <v>0</v>
      </c>
      <c r="FAW8" s="2">
        <f>IF(FAX8=0,"",STDEV(EZC8:EZN8)/SQRT(FAX8))</f>
        <v>0</v>
      </c>
      <c r="FAX8" s="2">
        <f>COUNT(EZC8:EZN8)</f>
        <v>0</v>
      </c>
      <c r="FAY8" s="2">
        <f>IF(FAX8=0,"",MIN(EZC8:EZN8))</f>
        <v>0</v>
      </c>
      <c r="FAZ8" s="2">
        <f>IF(FAX8=0,"",MAX(EZC8:EZN8))</f>
        <v>0</v>
      </c>
      <c r="FBA8" s="2">
        <f>IF(FBC8=0,"",AVERAGE(EZO8:EZZ8))</f>
        <v>0</v>
      </c>
      <c r="FBB8" s="2">
        <f>IF(FBC8=0,"",STDEV(EZO8:EZZ8)/SQRT(FBC8))</f>
        <v>0</v>
      </c>
      <c r="FBC8" s="2">
        <f>COUNT(EZO8:EZZ8)</f>
        <v>0</v>
      </c>
      <c r="FBD8" s="2">
        <f>IF(FBC8=0,"",MIN(EZO8:EZZ8))</f>
        <v>0</v>
      </c>
      <c r="FBE8" s="2">
        <f>IF(FBC8=0,"",MAX(EZO8:EZZ8))</f>
        <v>0</v>
      </c>
      <c r="FBF8" s="2">
        <f>IF(FBH8=0,"",AVERAGE(FAA8:FAK8))</f>
        <v>0</v>
      </c>
      <c r="FBG8" s="2">
        <f>IF(FBH8=0,"",STDEV(FAA8:FAK8)/SQRT(FBH8))</f>
        <v>0</v>
      </c>
      <c r="FBH8" s="2">
        <f>COUNT(FAA8:FAK8)</f>
        <v>0</v>
      </c>
      <c r="FBI8" s="2">
        <f>IF(FBH8=0,"",MIN(FAA8:FAK8))</f>
        <v>0</v>
      </c>
      <c r="FBJ8" s="2">
        <f>IF(FBH8=0,"",MAX(FAA8:FAK8))</f>
        <v>0</v>
      </c>
      <c r="FDR8" s="2">
        <f>IF(FDT8=0,"",AVERAGE(FBK8:FBV8))</f>
        <v>0</v>
      </c>
      <c r="FDS8" s="2">
        <f>IF(FDT8=0,"",STDEV(FBK8:FBV8)/SQRT(FDT8))</f>
        <v>0</v>
      </c>
      <c r="FDT8" s="2">
        <f>COUNT(FBK8:FBV8)</f>
        <v>0</v>
      </c>
      <c r="FDU8" s="2">
        <f>IF(FDT8=0,"",MIN(FBK8:FBV8))</f>
        <v>0</v>
      </c>
      <c r="FDV8" s="2">
        <f>IF(FDT8=0,"",MAX(FBK8:FBV8))</f>
        <v>0</v>
      </c>
      <c r="FDW8" s="2">
        <f>IF(FDY8=0,"",AVERAGE(FBW8:FCH8))</f>
        <v>0</v>
      </c>
      <c r="FDX8" s="2">
        <f>IF(FDY8=0,"",STDEV(FBW8:FCH8)/SQRT(FDY8))</f>
        <v>0</v>
      </c>
      <c r="FDY8" s="2">
        <f>COUNT(FBW8:FCH8)</f>
        <v>0</v>
      </c>
      <c r="FDZ8" s="2">
        <f>IF(FDY8=0,"",MIN(FBW8:FCH8))</f>
        <v>0</v>
      </c>
      <c r="FEA8" s="2">
        <f>IF(FDY8=0,"",MAX(FBW8:FCH8))</f>
        <v>0</v>
      </c>
      <c r="FEB8" s="2">
        <f>IF(FED8=0,"",AVERAGE(FCI8:FCT8))</f>
        <v>0</v>
      </c>
      <c r="FEC8" s="2">
        <f>IF(FED8=0,"",STDEV(FCI8:FCT8)/SQRT(FED8))</f>
        <v>0</v>
      </c>
      <c r="FED8" s="2">
        <f>COUNT(FCI8:FCT8)</f>
        <v>0</v>
      </c>
      <c r="FEE8" s="2">
        <f>IF(FED8=0,"",MIN(FCI8:FCT8))</f>
        <v>0</v>
      </c>
      <c r="FEF8" s="2">
        <f>IF(FED8=0,"",MAX(FCI8:FCT8))</f>
        <v>0</v>
      </c>
      <c r="FEG8" s="2">
        <f>IF(FEI8=0,"",AVERAGE(FCU8:FDF8))</f>
        <v>0</v>
      </c>
      <c r="FEH8" s="2">
        <f>IF(FEI8=0,"",STDEV(FCU8:FDF8)/SQRT(FEI8))</f>
        <v>0</v>
      </c>
      <c r="FEI8" s="2">
        <f>COUNT(FCU8:FDF8)</f>
        <v>0</v>
      </c>
      <c r="FEJ8" s="2">
        <f>IF(FEI8=0,"",MIN(FCU8:FDF8))</f>
        <v>0</v>
      </c>
      <c r="FEK8" s="2">
        <f>IF(FEI8=0,"",MAX(FCU8:FDF8))</f>
        <v>0</v>
      </c>
      <c r="FEL8" s="2">
        <f>IF(FEN8=0,"",AVERAGE(FDG8:FDQ8))</f>
        <v>0</v>
      </c>
      <c r="FEM8" s="2">
        <f>IF(FEN8=0,"",STDEV(FDG8:FDQ8)/SQRT(FEN8))</f>
        <v>0</v>
      </c>
      <c r="FEN8" s="2">
        <f>COUNT(FDG8:FDQ8)</f>
        <v>0</v>
      </c>
      <c r="FEO8" s="2">
        <f>IF(FEN8=0,"",MIN(FDG8:FDQ8))</f>
        <v>0</v>
      </c>
      <c r="FEP8" s="2">
        <f>IF(FEN8=0,"",MAX(FDG8:FDQ8))</f>
        <v>0</v>
      </c>
      <c r="FGX8" s="2">
        <f>IF(FGZ8=0,"",AVERAGE(FEQ8:FFB8))</f>
        <v>0</v>
      </c>
      <c r="FGY8" s="2">
        <f>IF(FGZ8=0,"",STDEV(FEQ8:FFB8)/SQRT(FGZ8))</f>
        <v>0</v>
      </c>
      <c r="FGZ8" s="2">
        <f>COUNT(FEQ8:FFB8)</f>
        <v>0</v>
      </c>
      <c r="FHA8" s="2">
        <f>IF(FGZ8=0,"",MIN(FEQ8:FFB8))</f>
        <v>0</v>
      </c>
      <c r="FHB8" s="2">
        <f>IF(FGZ8=0,"",MAX(FEQ8:FFB8))</f>
        <v>0</v>
      </c>
      <c r="FHC8" s="2">
        <f>IF(FHE8=0,"",AVERAGE(FFC8:FFN8))</f>
        <v>0</v>
      </c>
      <c r="FHD8" s="2">
        <f>IF(FHE8=0,"",STDEV(FFC8:FFN8)/SQRT(FHE8))</f>
        <v>0</v>
      </c>
      <c r="FHE8" s="2">
        <f>COUNT(FFC8:FFN8)</f>
        <v>0</v>
      </c>
      <c r="FHF8" s="2">
        <f>IF(FHE8=0,"",MIN(FFC8:FFN8))</f>
        <v>0</v>
      </c>
      <c r="FHG8" s="2">
        <f>IF(FHE8=0,"",MAX(FFC8:FFN8))</f>
        <v>0</v>
      </c>
      <c r="FHH8" s="2">
        <f>IF(FHJ8=0,"",AVERAGE(FFO8:FFZ8))</f>
        <v>0</v>
      </c>
      <c r="FHI8" s="2">
        <f>IF(FHJ8=0,"",STDEV(FFO8:FFZ8)/SQRT(FHJ8))</f>
        <v>0</v>
      </c>
      <c r="FHJ8" s="2">
        <f>COUNT(FFO8:FFZ8)</f>
        <v>0</v>
      </c>
      <c r="FHK8" s="2">
        <f>IF(FHJ8=0,"",MIN(FFO8:FFZ8))</f>
        <v>0</v>
      </c>
      <c r="FHL8" s="2">
        <f>IF(FHJ8=0,"",MAX(FFO8:FFZ8))</f>
        <v>0</v>
      </c>
      <c r="FHM8" s="2">
        <f>IF(FHO8=0,"",AVERAGE(FGA8:FGL8))</f>
        <v>0</v>
      </c>
      <c r="FHN8" s="2">
        <f>IF(FHO8=0,"",STDEV(FGA8:FGL8)/SQRT(FHO8))</f>
        <v>0</v>
      </c>
      <c r="FHO8" s="2">
        <f>COUNT(FGA8:FGL8)</f>
        <v>0</v>
      </c>
      <c r="FHP8" s="2">
        <f>IF(FHO8=0,"",MIN(FGA8:FGL8))</f>
        <v>0</v>
      </c>
      <c r="FHQ8" s="2">
        <f>IF(FHO8=0,"",MAX(FGA8:FGL8))</f>
        <v>0</v>
      </c>
      <c r="FHR8" s="2">
        <f>IF(FHT8=0,"",AVERAGE(FGM8:FGW8))</f>
        <v>0</v>
      </c>
      <c r="FHS8" s="2">
        <f>IF(FHT8=0,"",STDEV(FGM8:FGW8)/SQRT(FHT8))</f>
        <v>0</v>
      </c>
      <c r="FHT8" s="2">
        <f>COUNT(FGM8:FGW8)</f>
        <v>0</v>
      </c>
      <c r="FHU8" s="2">
        <f>IF(FHT8=0,"",MIN(FGM8:FGW8))</f>
        <v>0</v>
      </c>
      <c r="FHV8" s="2">
        <f>IF(FHT8=0,"",MAX(FGM8:FGW8))</f>
        <v>0</v>
      </c>
      <c r="FKD8" s="2">
        <f>IF(FKF8=0,"",AVERAGE(FHW8:FIH8))</f>
        <v>0</v>
      </c>
      <c r="FKE8" s="2">
        <f>IF(FKF8=0,"",STDEV(FHW8:FIH8)/SQRT(FKF8))</f>
        <v>0</v>
      </c>
      <c r="FKF8" s="2">
        <f>COUNT(FHW8:FIH8)</f>
        <v>0</v>
      </c>
      <c r="FKG8" s="2">
        <f>IF(FKF8=0,"",MIN(FHW8:FIH8))</f>
        <v>0</v>
      </c>
      <c r="FKH8" s="2">
        <f>IF(FKF8=0,"",MAX(FHW8:FIH8))</f>
        <v>0</v>
      </c>
      <c r="FKI8" s="2">
        <f>IF(FKK8=0,"",AVERAGE(FII8:FIT8))</f>
        <v>0</v>
      </c>
      <c r="FKJ8" s="2">
        <f>IF(FKK8=0,"",STDEV(FII8:FIT8)/SQRT(FKK8))</f>
        <v>0</v>
      </c>
      <c r="FKK8" s="2">
        <f>COUNT(FII8:FIT8)</f>
        <v>0</v>
      </c>
      <c r="FKL8" s="2">
        <f>IF(FKK8=0,"",MIN(FII8:FIT8))</f>
        <v>0</v>
      </c>
      <c r="FKM8" s="2">
        <f>IF(FKK8=0,"",MAX(FII8:FIT8))</f>
        <v>0</v>
      </c>
      <c r="FKN8" s="2">
        <f>IF(FKP8=0,"",AVERAGE(FIU8:FJF8))</f>
        <v>0</v>
      </c>
      <c r="FKO8" s="2">
        <f>IF(FKP8=0,"",STDEV(FIU8:FJF8)/SQRT(FKP8))</f>
        <v>0</v>
      </c>
      <c r="FKP8" s="2">
        <f>COUNT(FIU8:FJF8)</f>
        <v>0</v>
      </c>
      <c r="FKQ8" s="2">
        <f>IF(FKP8=0,"",MIN(FIU8:FJF8))</f>
        <v>0</v>
      </c>
      <c r="FKR8" s="2">
        <f>IF(FKP8=0,"",MAX(FIU8:FJF8))</f>
        <v>0</v>
      </c>
      <c r="FKS8" s="2">
        <f>IF(FKU8=0,"",AVERAGE(FJG8:FJR8))</f>
        <v>0</v>
      </c>
      <c r="FKT8" s="2">
        <f>IF(FKU8=0,"",STDEV(FJG8:FJR8)/SQRT(FKU8))</f>
        <v>0</v>
      </c>
      <c r="FKU8" s="2">
        <f>COUNT(FJG8:FJR8)</f>
        <v>0</v>
      </c>
      <c r="FKV8" s="2">
        <f>IF(FKU8=0,"",MIN(FJG8:FJR8))</f>
        <v>0</v>
      </c>
      <c r="FKW8" s="2">
        <f>IF(FKU8=0,"",MAX(FJG8:FJR8))</f>
        <v>0</v>
      </c>
      <c r="FKX8" s="2">
        <f>IF(FKZ8=0,"",AVERAGE(FJS8:FKC8))</f>
        <v>0</v>
      </c>
      <c r="FKY8" s="2">
        <f>IF(FKZ8=0,"",STDEV(FJS8:FKC8)/SQRT(FKZ8))</f>
        <v>0</v>
      </c>
      <c r="FKZ8" s="2">
        <f>COUNT(FJS8:FKC8)</f>
        <v>0</v>
      </c>
      <c r="FLA8" s="2">
        <f>IF(FKZ8=0,"",MIN(FJS8:FKC8))</f>
        <v>0</v>
      </c>
      <c r="FLB8" s="2">
        <f>IF(FKZ8=0,"",MAX(FJS8:FKC8))</f>
        <v>0</v>
      </c>
      <c r="FNJ8" s="2">
        <f>IF(FNL8=0,"",AVERAGE(FLC8:FLN8))</f>
        <v>0</v>
      </c>
      <c r="FNK8" s="2">
        <f>IF(FNL8=0,"",STDEV(FLC8:FLN8)/SQRT(FNL8))</f>
        <v>0</v>
      </c>
      <c r="FNL8" s="2">
        <f>COUNT(FLC8:FLN8)</f>
        <v>0</v>
      </c>
      <c r="FNM8" s="2">
        <f>IF(FNL8=0,"",MIN(FLC8:FLN8))</f>
        <v>0</v>
      </c>
      <c r="FNN8" s="2">
        <f>IF(FNL8=0,"",MAX(FLC8:FLN8))</f>
        <v>0</v>
      </c>
      <c r="FNO8" s="2">
        <f>IF(FNQ8=0,"",AVERAGE(FLO8:FLZ8))</f>
        <v>0</v>
      </c>
      <c r="FNP8" s="2">
        <f>IF(FNQ8=0,"",STDEV(FLO8:FLZ8)/SQRT(FNQ8))</f>
        <v>0</v>
      </c>
      <c r="FNQ8" s="2">
        <f>COUNT(FLO8:FLZ8)</f>
        <v>0</v>
      </c>
      <c r="FNR8" s="2">
        <f>IF(FNQ8=0,"",MIN(FLO8:FLZ8))</f>
        <v>0</v>
      </c>
      <c r="FNS8" s="2">
        <f>IF(FNQ8=0,"",MAX(FLO8:FLZ8))</f>
        <v>0</v>
      </c>
      <c r="FNT8" s="2">
        <f>IF(FNV8=0,"",AVERAGE(FMA8:FML8))</f>
        <v>0</v>
      </c>
      <c r="FNU8" s="2">
        <f>IF(FNV8=0,"",STDEV(FMA8:FML8)/SQRT(FNV8))</f>
        <v>0</v>
      </c>
      <c r="FNV8" s="2">
        <f>COUNT(FMA8:FML8)</f>
        <v>0</v>
      </c>
      <c r="FNW8" s="2">
        <f>IF(FNV8=0,"",MIN(FMA8:FML8))</f>
        <v>0</v>
      </c>
      <c r="FNX8" s="2">
        <f>IF(FNV8=0,"",MAX(FMA8:FML8))</f>
        <v>0</v>
      </c>
      <c r="FNY8" s="2">
        <f>IF(FOA8=0,"",AVERAGE(FMM8:FMX8))</f>
        <v>0</v>
      </c>
      <c r="FNZ8" s="2">
        <f>IF(FOA8=0,"",STDEV(FMM8:FMX8)/SQRT(FOA8))</f>
        <v>0</v>
      </c>
      <c r="FOA8" s="2">
        <f>COUNT(FMM8:FMX8)</f>
        <v>0</v>
      </c>
      <c r="FOB8" s="2">
        <f>IF(FOA8=0,"",MIN(FMM8:FMX8))</f>
        <v>0</v>
      </c>
      <c r="FOC8" s="2">
        <f>IF(FOA8=0,"",MAX(FMM8:FMX8))</f>
        <v>0</v>
      </c>
      <c r="FOD8" s="2">
        <f>IF(FOF8=0,"",AVERAGE(FMY8:FNI8))</f>
        <v>0</v>
      </c>
      <c r="FOE8" s="2">
        <f>IF(FOF8=0,"",STDEV(FMY8:FNI8)/SQRT(FOF8))</f>
        <v>0</v>
      </c>
      <c r="FOF8" s="2">
        <f>COUNT(FMY8:FNI8)</f>
        <v>0</v>
      </c>
      <c r="FOG8" s="2">
        <f>IF(FOF8=0,"",MIN(FMY8:FNI8))</f>
        <v>0</v>
      </c>
      <c r="FOH8" s="2">
        <f>IF(FOF8=0,"",MAX(FMY8:FNI8))</f>
        <v>0</v>
      </c>
      <c r="FQP8" s="2">
        <f>IF(FQR8=0,"",AVERAGE(FOI8:FOT8))</f>
        <v>0</v>
      </c>
      <c r="FQQ8" s="2">
        <f>IF(FQR8=0,"",STDEV(FOI8:FOT8)/SQRT(FQR8))</f>
        <v>0</v>
      </c>
      <c r="FQR8" s="2">
        <f>COUNT(FOI8:FOT8)</f>
        <v>0</v>
      </c>
      <c r="FQS8" s="2">
        <f>IF(FQR8=0,"",MIN(FOI8:FOT8))</f>
        <v>0</v>
      </c>
      <c r="FQT8" s="2">
        <f>IF(FQR8=0,"",MAX(FOI8:FOT8))</f>
        <v>0</v>
      </c>
      <c r="FQU8" s="2">
        <f>IF(FQW8=0,"",AVERAGE(FOU8:FPF8))</f>
        <v>0</v>
      </c>
      <c r="FQV8" s="2">
        <f>IF(FQW8=0,"",STDEV(FOU8:FPF8)/SQRT(FQW8))</f>
        <v>0</v>
      </c>
      <c r="FQW8" s="2">
        <f>COUNT(FOU8:FPF8)</f>
        <v>0</v>
      </c>
      <c r="FQX8" s="2">
        <f>IF(FQW8=0,"",MIN(FOU8:FPF8))</f>
        <v>0</v>
      </c>
      <c r="FQY8" s="2">
        <f>IF(FQW8=0,"",MAX(FOU8:FPF8))</f>
        <v>0</v>
      </c>
      <c r="FQZ8" s="2">
        <f>IF(FRB8=0,"",AVERAGE(FPG8:FPR8))</f>
        <v>0</v>
      </c>
      <c r="FRA8" s="2">
        <f>IF(FRB8=0,"",STDEV(FPG8:FPR8)/SQRT(FRB8))</f>
        <v>0</v>
      </c>
      <c r="FRB8" s="2">
        <f>COUNT(FPG8:FPR8)</f>
        <v>0</v>
      </c>
      <c r="FRC8" s="2">
        <f>IF(FRB8=0,"",MIN(FPG8:FPR8))</f>
        <v>0</v>
      </c>
      <c r="FRD8" s="2">
        <f>IF(FRB8=0,"",MAX(FPG8:FPR8))</f>
        <v>0</v>
      </c>
      <c r="FRE8" s="2">
        <f>IF(FRG8=0,"",AVERAGE(FPS8:FQD8))</f>
        <v>0</v>
      </c>
      <c r="FRF8" s="2">
        <f>IF(FRG8=0,"",STDEV(FPS8:FQD8)/SQRT(FRG8))</f>
        <v>0</v>
      </c>
      <c r="FRG8" s="2">
        <f>COUNT(FPS8:FQD8)</f>
        <v>0</v>
      </c>
      <c r="FRH8" s="2">
        <f>IF(FRG8=0,"",MIN(FPS8:FQD8))</f>
        <v>0</v>
      </c>
      <c r="FRI8" s="2">
        <f>IF(FRG8=0,"",MAX(FPS8:FQD8))</f>
        <v>0</v>
      </c>
      <c r="FRJ8" s="2">
        <f>IF(FRL8=0,"",AVERAGE(FQE8:FQO8))</f>
        <v>0</v>
      </c>
      <c r="FRK8" s="2">
        <f>IF(FRL8=0,"",STDEV(FQE8:FQO8)/SQRT(FRL8))</f>
        <v>0</v>
      </c>
      <c r="FRL8" s="2">
        <f>COUNT(FQE8:FQO8)</f>
        <v>0</v>
      </c>
      <c r="FRM8" s="2">
        <f>IF(FRL8=0,"",MIN(FQE8:FQO8))</f>
        <v>0</v>
      </c>
      <c r="FRN8" s="2">
        <f>IF(FRL8=0,"",MAX(FQE8:FQO8))</f>
        <v>0</v>
      </c>
      <c r="FTV8" s="2">
        <f>IF(FTX8=0,"",AVERAGE(FRO8:FRZ8))</f>
        <v>0</v>
      </c>
      <c r="FTW8" s="2">
        <f>IF(FTX8=0,"",STDEV(FRO8:FRZ8)/SQRT(FTX8))</f>
        <v>0</v>
      </c>
      <c r="FTX8" s="2">
        <f>COUNT(FRO8:FRZ8)</f>
        <v>0</v>
      </c>
      <c r="FTY8" s="2">
        <f>IF(FTX8=0,"",MIN(FRO8:FRZ8))</f>
        <v>0</v>
      </c>
      <c r="FTZ8" s="2">
        <f>IF(FTX8=0,"",MAX(FRO8:FRZ8))</f>
        <v>0</v>
      </c>
      <c r="FUA8" s="2">
        <f>IF(FUC8=0,"",AVERAGE(FSA8:FSL8))</f>
        <v>0</v>
      </c>
      <c r="FUB8" s="2">
        <f>IF(FUC8=0,"",STDEV(FSA8:FSL8)/SQRT(FUC8))</f>
        <v>0</v>
      </c>
      <c r="FUC8" s="2">
        <f>COUNT(FSA8:FSL8)</f>
        <v>0</v>
      </c>
      <c r="FUD8" s="2">
        <f>IF(FUC8=0,"",MIN(FSA8:FSL8))</f>
        <v>0</v>
      </c>
      <c r="FUE8" s="2">
        <f>IF(FUC8=0,"",MAX(FSA8:FSL8))</f>
        <v>0</v>
      </c>
      <c r="FUF8" s="2">
        <f>IF(FUH8=0,"",AVERAGE(FSM8:FSX8))</f>
        <v>0</v>
      </c>
      <c r="FUG8" s="2">
        <f>IF(FUH8=0,"",STDEV(FSM8:FSX8)/SQRT(FUH8))</f>
        <v>0</v>
      </c>
      <c r="FUH8" s="2">
        <f>COUNT(FSM8:FSX8)</f>
        <v>0</v>
      </c>
      <c r="FUI8" s="2">
        <f>IF(FUH8=0,"",MIN(FSM8:FSX8))</f>
        <v>0</v>
      </c>
      <c r="FUJ8" s="2">
        <f>IF(FUH8=0,"",MAX(FSM8:FSX8))</f>
        <v>0</v>
      </c>
      <c r="FUK8" s="2">
        <f>IF(FUM8=0,"",AVERAGE(FSY8:FTJ8))</f>
        <v>0</v>
      </c>
      <c r="FUL8" s="2">
        <f>IF(FUM8=0,"",STDEV(FSY8:FTJ8)/SQRT(FUM8))</f>
        <v>0</v>
      </c>
      <c r="FUM8" s="2">
        <f>COUNT(FSY8:FTJ8)</f>
        <v>0</v>
      </c>
      <c r="FUN8" s="2">
        <f>IF(FUM8=0,"",MIN(FSY8:FTJ8))</f>
        <v>0</v>
      </c>
      <c r="FUO8" s="2">
        <f>IF(FUM8=0,"",MAX(FSY8:FTJ8))</f>
        <v>0</v>
      </c>
      <c r="FUP8" s="2">
        <f>IF(FUR8=0,"",AVERAGE(FTK8:FTU8))</f>
        <v>0</v>
      </c>
      <c r="FUQ8" s="2">
        <f>IF(FUR8=0,"",STDEV(FTK8:FTU8)/SQRT(FUR8))</f>
        <v>0</v>
      </c>
      <c r="FUR8" s="2">
        <f>COUNT(FTK8:FTU8)</f>
        <v>0</v>
      </c>
      <c r="FUS8" s="2">
        <f>IF(FUR8=0,"",MIN(FTK8:FTU8))</f>
        <v>0</v>
      </c>
      <c r="FUT8" s="2">
        <f>IF(FUR8=0,"",MAX(FTK8:FTU8))</f>
        <v>0</v>
      </c>
      <c r="FXB8" s="2">
        <f>IF(FXD8=0,"",AVERAGE(FUU8:FVF8))</f>
        <v>0</v>
      </c>
      <c r="FXC8" s="2">
        <f>IF(FXD8=0,"",STDEV(FUU8:FVF8)/SQRT(FXD8))</f>
        <v>0</v>
      </c>
      <c r="FXD8" s="2">
        <f>COUNT(FUU8:FVF8)</f>
        <v>0</v>
      </c>
      <c r="FXE8" s="2">
        <f>IF(FXD8=0,"",MIN(FUU8:FVF8))</f>
        <v>0</v>
      </c>
      <c r="FXF8" s="2">
        <f>IF(FXD8=0,"",MAX(FUU8:FVF8))</f>
        <v>0</v>
      </c>
      <c r="FXG8" s="2">
        <f>IF(FXI8=0,"",AVERAGE(FVG8:FVR8))</f>
        <v>0</v>
      </c>
      <c r="FXH8" s="2">
        <f>IF(FXI8=0,"",STDEV(FVG8:FVR8)/SQRT(FXI8))</f>
        <v>0</v>
      </c>
      <c r="FXI8" s="2">
        <f>COUNT(FVG8:FVR8)</f>
        <v>0</v>
      </c>
      <c r="FXJ8" s="2">
        <f>IF(FXI8=0,"",MIN(FVG8:FVR8))</f>
        <v>0</v>
      </c>
      <c r="FXK8" s="2">
        <f>IF(FXI8=0,"",MAX(FVG8:FVR8))</f>
        <v>0</v>
      </c>
      <c r="FXL8" s="2">
        <f>IF(FXN8=0,"",AVERAGE(FVS8:FWD8))</f>
        <v>0</v>
      </c>
      <c r="FXM8" s="2">
        <f>IF(FXN8=0,"",STDEV(FVS8:FWD8)/SQRT(FXN8))</f>
        <v>0</v>
      </c>
      <c r="FXN8" s="2">
        <f>COUNT(FVS8:FWD8)</f>
        <v>0</v>
      </c>
      <c r="FXO8" s="2">
        <f>IF(FXN8=0,"",MIN(FVS8:FWD8))</f>
        <v>0</v>
      </c>
      <c r="FXP8" s="2">
        <f>IF(FXN8=0,"",MAX(FVS8:FWD8))</f>
        <v>0</v>
      </c>
      <c r="FXQ8" s="2">
        <f>IF(FXS8=0,"",AVERAGE(FWE8:FWP8))</f>
        <v>0</v>
      </c>
      <c r="FXR8" s="2">
        <f>IF(FXS8=0,"",STDEV(FWE8:FWP8)/SQRT(FXS8))</f>
        <v>0</v>
      </c>
      <c r="FXS8" s="2">
        <f>COUNT(FWE8:FWP8)</f>
        <v>0</v>
      </c>
      <c r="FXT8" s="2">
        <f>IF(FXS8=0,"",MIN(FWE8:FWP8))</f>
        <v>0</v>
      </c>
      <c r="FXU8" s="2">
        <f>IF(FXS8=0,"",MAX(FWE8:FWP8))</f>
        <v>0</v>
      </c>
      <c r="FXV8" s="2">
        <f>IF(FXX8=0,"",AVERAGE(FWQ8:FXA8))</f>
        <v>0</v>
      </c>
      <c r="FXW8" s="2">
        <f>IF(FXX8=0,"",STDEV(FWQ8:FXA8)/SQRT(FXX8))</f>
        <v>0</v>
      </c>
      <c r="FXX8" s="2">
        <f>COUNT(FWQ8:FXA8)</f>
        <v>0</v>
      </c>
      <c r="FXY8" s="2">
        <f>IF(FXX8=0,"",MIN(FWQ8:FXA8))</f>
        <v>0</v>
      </c>
      <c r="FXZ8" s="2">
        <f>IF(FXX8=0,"",MAX(FWQ8:FXA8))</f>
        <v>0</v>
      </c>
      <c r="GAH8" s="2">
        <f>IF(GAJ8=0,"",AVERAGE(FYA8:FYL8))</f>
        <v>0</v>
      </c>
      <c r="GAI8" s="2">
        <f>IF(GAJ8=0,"",STDEV(FYA8:FYL8)/SQRT(GAJ8))</f>
        <v>0</v>
      </c>
      <c r="GAJ8" s="2">
        <f>COUNT(FYA8:FYL8)</f>
        <v>0</v>
      </c>
      <c r="GAK8" s="2">
        <f>IF(GAJ8=0,"",MIN(FYA8:FYL8))</f>
        <v>0</v>
      </c>
      <c r="GAL8" s="2">
        <f>IF(GAJ8=0,"",MAX(FYA8:FYL8))</f>
        <v>0</v>
      </c>
      <c r="GAM8" s="2">
        <f>IF(GAO8=0,"",AVERAGE(FYM8:FYX8))</f>
        <v>0</v>
      </c>
      <c r="GAN8" s="2">
        <f>IF(GAO8=0,"",STDEV(FYM8:FYX8)/SQRT(GAO8))</f>
        <v>0</v>
      </c>
      <c r="GAO8" s="2">
        <f>COUNT(FYM8:FYX8)</f>
        <v>0</v>
      </c>
      <c r="GAP8" s="2">
        <f>IF(GAO8=0,"",MIN(FYM8:FYX8))</f>
        <v>0</v>
      </c>
      <c r="GAQ8" s="2">
        <f>IF(GAO8=0,"",MAX(FYM8:FYX8))</f>
        <v>0</v>
      </c>
      <c r="GAR8" s="2">
        <f>IF(GAT8=0,"",AVERAGE(FYY8:FZJ8))</f>
        <v>0</v>
      </c>
      <c r="GAS8" s="2">
        <f>IF(GAT8=0,"",STDEV(FYY8:FZJ8)/SQRT(GAT8))</f>
        <v>0</v>
      </c>
      <c r="GAT8" s="2">
        <f>COUNT(FYY8:FZJ8)</f>
        <v>0</v>
      </c>
      <c r="GAU8" s="2">
        <f>IF(GAT8=0,"",MIN(FYY8:FZJ8))</f>
        <v>0</v>
      </c>
      <c r="GAV8" s="2">
        <f>IF(GAT8=0,"",MAX(FYY8:FZJ8))</f>
        <v>0</v>
      </c>
      <c r="GAW8" s="2">
        <f>IF(GAY8=0,"",AVERAGE(FZK8:FZV8))</f>
        <v>0</v>
      </c>
      <c r="GAX8" s="2">
        <f>IF(GAY8=0,"",STDEV(FZK8:FZV8)/SQRT(GAY8))</f>
        <v>0</v>
      </c>
      <c r="GAY8" s="2">
        <f>COUNT(FZK8:FZV8)</f>
        <v>0</v>
      </c>
      <c r="GAZ8" s="2">
        <f>IF(GAY8=0,"",MIN(FZK8:FZV8))</f>
        <v>0</v>
      </c>
      <c r="GBA8" s="2">
        <f>IF(GAY8=0,"",MAX(FZK8:FZV8))</f>
        <v>0</v>
      </c>
      <c r="GBB8" s="2">
        <f>IF(GBD8=0,"",AVERAGE(FZW8:GAG8))</f>
        <v>0</v>
      </c>
      <c r="GBC8" s="2">
        <f>IF(GBD8=0,"",STDEV(FZW8:GAG8)/SQRT(GBD8))</f>
        <v>0</v>
      </c>
      <c r="GBD8" s="2">
        <f>COUNT(FZW8:GAG8)</f>
        <v>0</v>
      </c>
      <c r="GBE8" s="2">
        <f>IF(GBD8=0,"",MIN(FZW8:GAG8))</f>
        <v>0</v>
      </c>
      <c r="GBF8" s="2">
        <f>IF(GBD8=0,"",MAX(FZW8:GAG8))</f>
        <v>0</v>
      </c>
      <c r="GDN8" s="2">
        <f>IF(GDP8=0,"",AVERAGE(GBG8:GBR8))</f>
        <v>0</v>
      </c>
      <c r="GDO8" s="2">
        <f>IF(GDP8=0,"",STDEV(GBG8:GBR8)/SQRT(GDP8))</f>
        <v>0</v>
      </c>
      <c r="GDP8" s="2">
        <f>COUNT(GBG8:GBR8)</f>
        <v>0</v>
      </c>
      <c r="GDQ8" s="2">
        <f>IF(GDP8=0,"",MIN(GBG8:GBR8))</f>
        <v>0</v>
      </c>
      <c r="GDR8" s="2">
        <f>IF(GDP8=0,"",MAX(GBG8:GBR8))</f>
        <v>0</v>
      </c>
      <c r="GDS8" s="2">
        <f>IF(GDU8=0,"",AVERAGE(GBS8:GCD8))</f>
        <v>0</v>
      </c>
      <c r="GDT8" s="2">
        <f>IF(GDU8=0,"",STDEV(GBS8:GCD8)/SQRT(GDU8))</f>
        <v>0</v>
      </c>
      <c r="GDU8" s="2">
        <f>COUNT(GBS8:GCD8)</f>
        <v>0</v>
      </c>
      <c r="GDV8" s="2">
        <f>IF(GDU8=0,"",MIN(GBS8:GCD8))</f>
        <v>0</v>
      </c>
      <c r="GDW8" s="2">
        <f>IF(GDU8=0,"",MAX(GBS8:GCD8))</f>
        <v>0</v>
      </c>
      <c r="GDX8" s="2">
        <f>IF(GDZ8=0,"",AVERAGE(GCE8:GCP8))</f>
        <v>0</v>
      </c>
      <c r="GDY8" s="2">
        <f>IF(GDZ8=0,"",STDEV(GCE8:GCP8)/SQRT(GDZ8))</f>
        <v>0</v>
      </c>
      <c r="GDZ8" s="2">
        <f>COUNT(GCE8:GCP8)</f>
        <v>0</v>
      </c>
      <c r="GEA8" s="2">
        <f>IF(GDZ8=0,"",MIN(GCE8:GCP8))</f>
        <v>0</v>
      </c>
      <c r="GEB8" s="2">
        <f>IF(GDZ8=0,"",MAX(GCE8:GCP8))</f>
        <v>0</v>
      </c>
      <c r="GEC8" s="2">
        <f>IF(GEE8=0,"",AVERAGE(GCQ8:GDB8))</f>
        <v>0</v>
      </c>
      <c r="GED8" s="2">
        <f>IF(GEE8=0,"",STDEV(GCQ8:GDB8)/SQRT(GEE8))</f>
        <v>0</v>
      </c>
      <c r="GEE8" s="2">
        <f>COUNT(GCQ8:GDB8)</f>
        <v>0</v>
      </c>
      <c r="GEF8" s="2">
        <f>IF(GEE8=0,"",MIN(GCQ8:GDB8))</f>
        <v>0</v>
      </c>
      <c r="GEG8" s="2">
        <f>IF(GEE8=0,"",MAX(GCQ8:GDB8))</f>
        <v>0</v>
      </c>
      <c r="GEH8" s="2">
        <f>IF(GEJ8=0,"",AVERAGE(GDC8:GDM8))</f>
        <v>0</v>
      </c>
      <c r="GEI8" s="2">
        <f>IF(GEJ8=0,"",STDEV(GDC8:GDM8)/SQRT(GEJ8))</f>
        <v>0</v>
      </c>
      <c r="GEJ8" s="2">
        <f>COUNT(GDC8:GDM8)</f>
        <v>0</v>
      </c>
      <c r="GEK8" s="2">
        <f>IF(GEJ8=0,"",MIN(GDC8:GDM8))</f>
        <v>0</v>
      </c>
      <c r="GEL8" s="2">
        <f>IF(GEJ8=0,"",MAX(GDC8:GDM8))</f>
        <v>0</v>
      </c>
      <c r="GGT8" s="2">
        <f>IF(GGV8=0,"",AVERAGE(GEM8:GEX8))</f>
        <v>0</v>
      </c>
      <c r="GGU8" s="2">
        <f>IF(GGV8=0,"",STDEV(GEM8:GEX8)/SQRT(GGV8))</f>
        <v>0</v>
      </c>
      <c r="GGV8" s="2">
        <f>COUNT(GEM8:GEX8)</f>
        <v>0</v>
      </c>
      <c r="GGW8" s="2">
        <f>IF(GGV8=0,"",MIN(GEM8:GEX8))</f>
        <v>0</v>
      </c>
      <c r="GGX8" s="2">
        <f>IF(GGV8=0,"",MAX(GEM8:GEX8))</f>
        <v>0</v>
      </c>
      <c r="GGY8" s="2">
        <f>IF(GHA8=0,"",AVERAGE(GEY8:GFJ8))</f>
        <v>0</v>
      </c>
      <c r="GGZ8" s="2">
        <f>IF(GHA8=0,"",STDEV(GEY8:GFJ8)/SQRT(GHA8))</f>
        <v>0</v>
      </c>
      <c r="GHA8" s="2">
        <f>COUNT(GEY8:GFJ8)</f>
        <v>0</v>
      </c>
      <c r="GHB8" s="2">
        <f>IF(GHA8=0,"",MIN(GEY8:GFJ8))</f>
        <v>0</v>
      </c>
      <c r="GHC8" s="2">
        <f>IF(GHA8=0,"",MAX(GEY8:GFJ8))</f>
        <v>0</v>
      </c>
      <c r="GHD8" s="2">
        <f>IF(GHF8=0,"",AVERAGE(GFK8:GFV8))</f>
        <v>0</v>
      </c>
      <c r="GHE8" s="2">
        <f>IF(GHF8=0,"",STDEV(GFK8:GFV8)/SQRT(GHF8))</f>
        <v>0</v>
      </c>
      <c r="GHF8" s="2">
        <f>COUNT(GFK8:GFV8)</f>
        <v>0</v>
      </c>
      <c r="GHG8" s="2">
        <f>IF(GHF8=0,"",MIN(GFK8:GFV8))</f>
        <v>0</v>
      </c>
      <c r="GHH8" s="2">
        <f>IF(GHF8=0,"",MAX(GFK8:GFV8))</f>
        <v>0</v>
      </c>
      <c r="GHI8" s="2">
        <f>IF(GHK8=0,"",AVERAGE(GFW8:GGH8))</f>
        <v>0</v>
      </c>
      <c r="GHJ8" s="2">
        <f>IF(GHK8=0,"",STDEV(GFW8:GGH8)/SQRT(GHK8))</f>
        <v>0</v>
      </c>
      <c r="GHK8" s="2">
        <f>COUNT(GFW8:GGH8)</f>
        <v>0</v>
      </c>
      <c r="GHL8" s="2">
        <f>IF(GHK8=0,"",MIN(GFW8:GGH8))</f>
        <v>0</v>
      </c>
      <c r="GHM8" s="2">
        <f>IF(GHK8=0,"",MAX(GFW8:GGH8))</f>
        <v>0</v>
      </c>
      <c r="GHN8" s="2">
        <f>IF(GHP8=0,"",AVERAGE(GGI8:GGS8))</f>
        <v>0</v>
      </c>
      <c r="GHO8" s="2">
        <f>IF(GHP8=0,"",STDEV(GGI8:GGS8)/SQRT(GHP8))</f>
        <v>0</v>
      </c>
      <c r="GHP8" s="2">
        <f>COUNT(GGI8:GGS8)</f>
        <v>0</v>
      </c>
      <c r="GHQ8" s="2">
        <f>IF(GHP8=0,"",MIN(GGI8:GGS8))</f>
        <v>0</v>
      </c>
      <c r="GHR8" s="2">
        <f>IF(GHP8=0,"",MAX(GGI8:GGS8))</f>
        <v>0</v>
      </c>
      <c r="GJZ8" s="2">
        <f>IF(GKB8=0,"",AVERAGE(GHS8:GID8))</f>
        <v>0</v>
      </c>
      <c r="GKA8" s="2">
        <f>IF(GKB8=0,"",STDEV(GHS8:GID8)/SQRT(GKB8))</f>
        <v>0</v>
      </c>
      <c r="GKB8" s="2">
        <f>COUNT(GHS8:GID8)</f>
        <v>0</v>
      </c>
      <c r="GKC8" s="2">
        <f>IF(GKB8=0,"",MIN(GHS8:GID8))</f>
        <v>0</v>
      </c>
      <c r="GKD8" s="2">
        <f>IF(GKB8=0,"",MAX(GHS8:GID8))</f>
        <v>0</v>
      </c>
      <c r="GKE8" s="2">
        <f>IF(GKG8=0,"",AVERAGE(GIE8:GIP8))</f>
        <v>0</v>
      </c>
      <c r="GKF8" s="2">
        <f>IF(GKG8=0,"",STDEV(GIE8:GIP8)/SQRT(GKG8))</f>
        <v>0</v>
      </c>
      <c r="GKG8" s="2">
        <f>COUNT(GIE8:GIP8)</f>
        <v>0</v>
      </c>
      <c r="GKH8" s="2">
        <f>IF(GKG8=0,"",MIN(GIE8:GIP8))</f>
        <v>0</v>
      </c>
      <c r="GKI8" s="2">
        <f>IF(GKG8=0,"",MAX(GIE8:GIP8))</f>
        <v>0</v>
      </c>
      <c r="GKJ8" s="2">
        <f>IF(GKL8=0,"",AVERAGE(GIQ8:GJB8))</f>
        <v>0</v>
      </c>
      <c r="GKK8" s="2">
        <f>IF(GKL8=0,"",STDEV(GIQ8:GJB8)/SQRT(GKL8))</f>
        <v>0</v>
      </c>
      <c r="GKL8" s="2">
        <f>COUNT(GIQ8:GJB8)</f>
        <v>0</v>
      </c>
      <c r="GKM8" s="2">
        <f>IF(GKL8=0,"",MIN(GIQ8:GJB8))</f>
        <v>0</v>
      </c>
      <c r="GKN8" s="2">
        <f>IF(GKL8=0,"",MAX(GIQ8:GJB8))</f>
        <v>0</v>
      </c>
      <c r="GKO8" s="2">
        <f>IF(GKQ8=0,"",AVERAGE(GJC8:GJN8))</f>
        <v>0</v>
      </c>
      <c r="GKP8" s="2">
        <f>IF(GKQ8=0,"",STDEV(GJC8:GJN8)/SQRT(GKQ8))</f>
        <v>0</v>
      </c>
      <c r="GKQ8" s="2">
        <f>COUNT(GJC8:GJN8)</f>
        <v>0</v>
      </c>
      <c r="GKR8" s="2">
        <f>IF(GKQ8=0,"",MIN(GJC8:GJN8))</f>
        <v>0</v>
      </c>
      <c r="GKS8" s="2">
        <f>IF(GKQ8=0,"",MAX(GJC8:GJN8))</f>
        <v>0</v>
      </c>
      <c r="GKT8" s="2">
        <f>IF(GKV8=0,"",AVERAGE(GJO8:GJY8))</f>
        <v>0</v>
      </c>
      <c r="GKU8" s="2">
        <f>IF(GKV8=0,"",STDEV(GJO8:GJY8)/SQRT(GKV8))</f>
        <v>0</v>
      </c>
      <c r="GKV8" s="2">
        <f>COUNT(GJO8:GJY8)</f>
        <v>0</v>
      </c>
      <c r="GKW8" s="2">
        <f>IF(GKV8=0,"",MIN(GJO8:GJY8))</f>
        <v>0</v>
      </c>
      <c r="GKX8" s="2">
        <f>IF(GKV8=0,"",MAX(GJO8:GJY8))</f>
        <v>0</v>
      </c>
      <c r="GNF8" s="2">
        <f>IF(GNH8=0,"",AVERAGE(GKY8:GLJ8))</f>
        <v>0</v>
      </c>
      <c r="GNG8" s="2">
        <f>IF(GNH8=0,"",STDEV(GKY8:GLJ8)/SQRT(GNH8))</f>
        <v>0</v>
      </c>
      <c r="GNH8" s="2">
        <f>COUNT(GKY8:GLJ8)</f>
        <v>0</v>
      </c>
      <c r="GNI8" s="2">
        <f>IF(GNH8=0,"",MIN(GKY8:GLJ8))</f>
        <v>0</v>
      </c>
      <c r="GNJ8" s="2">
        <f>IF(GNH8=0,"",MAX(GKY8:GLJ8))</f>
        <v>0</v>
      </c>
      <c r="GNK8" s="2">
        <f>IF(GNM8=0,"",AVERAGE(GLK8:GLV8))</f>
        <v>0</v>
      </c>
      <c r="GNL8" s="2">
        <f>IF(GNM8=0,"",STDEV(GLK8:GLV8)/SQRT(GNM8))</f>
        <v>0</v>
      </c>
      <c r="GNM8" s="2">
        <f>COUNT(GLK8:GLV8)</f>
        <v>0</v>
      </c>
      <c r="GNN8" s="2">
        <f>IF(GNM8=0,"",MIN(GLK8:GLV8))</f>
        <v>0</v>
      </c>
      <c r="GNO8" s="2">
        <f>IF(GNM8=0,"",MAX(GLK8:GLV8))</f>
        <v>0</v>
      </c>
      <c r="GNP8" s="2">
        <f>IF(GNR8=0,"",AVERAGE(GLW8:GMH8))</f>
        <v>0</v>
      </c>
      <c r="GNQ8" s="2">
        <f>IF(GNR8=0,"",STDEV(GLW8:GMH8)/SQRT(GNR8))</f>
        <v>0</v>
      </c>
      <c r="GNR8" s="2">
        <f>COUNT(GLW8:GMH8)</f>
        <v>0</v>
      </c>
      <c r="GNS8" s="2">
        <f>IF(GNR8=0,"",MIN(GLW8:GMH8))</f>
        <v>0</v>
      </c>
      <c r="GNT8" s="2">
        <f>IF(GNR8=0,"",MAX(GLW8:GMH8))</f>
        <v>0</v>
      </c>
      <c r="GNU8" s="2">
        <f>IF(GNW8=0,"",AVERAGE(GMI8:GMT8))</f>
        <v>0</v>
      </c>
      <c r="GNV8" s="2">
        <f>IF(GNW8=0,"",STDEV(GMI8:GMT8)/SQRT(GNW8))</f>
        <v>0</v>
      </c>
      <c r="GNW8" s="2">
        <f>COUNT(GMI8:GMT8)</f>
        <v>0</v>
      </c>
      <c r="GNX8" s="2">
        <f>IF(GNW8=0,"",MIN(GMI8:GMT8))</f>
        <v>0</v>
      </c>
      <c r="GNY8" s="2">
        <f>IF(GNW8=0,"",MAX(GMI8:GMT8))</f>
        <v>0</v>
      </c>
      <c r="GNZ8" s="2">
        <f>IF(GOB8=0,"",AVERAGE(GMU8:GNE8))</f>
        <v>0</v>
      </c>
      <c r="GOA8" s="2">
        <f>IF(GOB8=0,"",STDEV(GMU8:GNE8)/SQRT(GOB8))</f>
        <v>0</v>
      </c>
      <c r="GOB8" s="2">
        <f>COUNT(GMU8:GNE8)</f>
        <v>0</v>
      </c>
      <c r="GOC8" s="2">
        <f>IF(GOB8=0,"",MIN(GMU8:GNE8))</f>
        <v>0</v>
      </c>
      <c r="GOD8" s="2">
        <f>IF(GOB8=0,"",MAX(GMU8:GNE8))</f>
        <v>0</v>
      </c>
      <c r="GQL8" s="2">
        <f>IF(GQN8=0,"",AVERAGE(GOE8:GOP8))</f>
        <v>0</v>
      </c>
      <c r="GQM8" s="2">
        <f>IF(GQN8=0,"",STDEV(GOE8:GOP8)/SQRT(GQN8))</f>
        <v>0</v>
      </c>
      <c r="GQN8" s="2">
        <f>COUNT(GOE8:GOP8)</f>
        <v>0</v>
      </c>
      <c r="GQO8" s="2">
        <f>IF(GQN8=0,"",MIN(GOE8:GOP8))</f>
        <v>0</v>
      </c>
      <c r="GQP8" s="2">
        <f>IF(GQN8=0,"",MAX(GOE8:GOP8))</f>
        <v>0</v>
      </c>
      <c r="GQQ8" s="2">
        <f>IF(GQS8=0,"",AVERAGE(GOQ8:GPB8))</f>
        <v>0</v>
      </c>
      <c r="GQR8" s="2">
        <f>IF(GQS8=0,"",STDEV(GOQ8:GPB8)/SQRT(GQS8))</f>
        <v>0</v>
      </c>
      <c r="GQS8" s="2">
        <f>COUNT(GOQ8:GPB8)</f>
        <v>0</v>
      </c>
      <c r="GQT8" s="2">
        <f>IF(GQS8=0,"",MIN(GOQ8:GPB8))</f>
        <v>0</v>
      </c>
      <c r="GQU8" s="2">
        <f>IF(GQS8=0,"",MAX(GOQ8:GPB8))</f>
        <v>0</v>
      </c>
      <c r="GQV8" s="2">
        <f>IF(GQX8=0,"",AVERAGE(GPC8:GPN8))</f>
        <v>0</v>
      </c>
      <c r="GQW8" s="2">
        <f>IF(GQX8=0,"",STDEV(GPC8:GPN8)/SQRT(GQX8))</f>
        <v>0</v>
      </c>
      <c r="GQX8" s="2">
        <f>COUNT(GPC8:GPN8)</f>
        <v>0</v>
      </c>
      <c r="GQY8" s="2">
        <f>IF(GQX8=0,"",MIN(GPC8:GPN8))</f>
        <v>0</v>
      </c>
      <c r="GQZ8" s="2">
        <f>IF(GQX8=0,"",MAX(GPC8:GPN8))</f>
        <v>0</v>
      </c>
      <c r="GRA8" s="2">
        <f>IF(GRC8=0,"",AVERAGE(GPO8:GPZ8))</f>
        <v>0</v>
      </c>
      <c r="GRB8" s="2">
        <f>IF(GRC8=0,"",STDEV(GPO8:GPZ8)/SQRT(GRC8))</f>
        <v>0</v>
      </c>
      <c r="GRC8" s="2">
        <f>COUNT(GPO8:GPZ8)</f>
        <v>0</v>
      </c>
      <c r="GRD8" s="2">
        <f>IF(GRC8=0,"",MIN(GPO8:GPZ8))</f>
        <v>0</v>
      </c>
      <c r="GRE8" s="2">
        <f>IF(GRC8=0,"",MAX(GPO8:GPZ8))</f>
        <v>0</v>
      </c>
      <c r="GRF8" s="2">
        <f>IF(GRH8=0,"",AVERAGE(GQA8:GQK8))</f>
        <v>0</v>
      </c>
      <c r="GRG8" s="2">
        <f>IF(GRH8=0,"",STDEV(GQA8:GQK8)/SQRT(GRH8))</f>
        <v>0</v>
      </c>
      <c r="GRH8" s="2">
        <f>COUNT(GQA8:GQK8)</f>
        <v>0</v>
      </c>
      <c r="GRI8" s="2">
        <f>IF(GRH8=0,"",MIN(GQA8:GQK8))</f>
        <v>0</v>
      </c>
      <c r="GRJ8" s="2">
        <f>IF(GRH8=0,"",MAX(GQA8:GQK8))</f>
        <v>0</v>
      </c>
      <c r="GTR8" s="2">
        <f>IF(GTT8=0,"",AVERAGE(GRK8:GRV8))</f>
        <v>0</v>
      </c>
      <c r="GTS8" s="2">
        <f>IF(GTT8=0,"",STDEV(GRK8:GRV8)/SQRT(GTT8))</f>
        <v>0</v>
      </c>
      <c r="GTT8" s="2">
        <f>COUNT(GRK8:GRV8)</f>
        <v>0</v>
      </c>
      <c r="GTU8" s="2">
        <f>IF(GTT8=0,"",MIN(GRK8:GRV8))</f>
        <v>0</v>
      </c>
      <c r="GTV8" s="2">
        <f>IF(GTT8=0,"",MAX(GRK8:GRV8))</f>
        <v>0</v>
      </c>
      <c r="GTW8" s="2">
        <f>IF(GTY8=0,"",AVERAGE(GRW8:GSH8))</f>
        <v>0</v>
      </c>
      <c r="GTX8" s="2">
        <f>IF(GTY8=0,"",STDEV(GRW8:GSH8)/SQRT(GTY8))</f>
        <v>0</v>
      </c>
      <c r="GTY8" s="2">
        <f>COUNT(GRW8:GSH8)</f>
        <v>0</v>
      </c>
      <c r="GTZ8" s="2">
        <f>IF(GTY8=0,"",MIN(GRW8:GSH8))</f>
        <v>0</v>
      </c>
      <c r="GUA8" s="2">
        <f>IF(GTY8=0,"",MAX(GRW8:GSH8))</f>
        <v>0</v>
      </c>
      <c r="GUB8" s="2">
        <f>IF(GUD8=0,"",AVERAGE(GSI8:GST8))</f>
        <v>0</v>
      </c>
      <c r="GUC8" s="2">
        <f>IF(GUD8=0,"",STDEV(GSI8:GST8)/SQRT(GUD8))</f>
        <v>0</v>
      </c>
      <c r="GUD8" s="2">
        <f>COUNT(GSI8:GST8)</f>
        <v>0</v>
      </c>
      <c r="GUE8" s="2">
        <f>IF(GUD8=0,"",MIN(GSI8:GST8))</f>
        <v>0</v>
      </c>
      <c r="GUF8" s="2">
        <f>IF(GUD8=0,"",MAX(GSI8:GST8))</f>
        <v>0</v>
      </c>
      <c r="GUG8" s="2">
        <f>IF(GUI8=0,"",AVERAGE(GSU8:GTF8))</f>
        <v>0</v>
      </c>
      <c r="GUH8" s="2">
        <f>IF(GUI8=0,"",STDEV(GSU8:GTF8)/SQRT(GUI8))</f>
        <v>0</v>
      </c>
      <c r="GUI8" s="2">
        <f>COUNT(GSU8:GTF8)</f>
        <v>0</v>
      </c>
      <c r="GUJ8" s="2">
        <f>IF(GUI8=0,"",MIN(GSU8:GTF8))</f>
        <v>0</v>
      </c>
      <c r="GUK8" s="2">
        <f>IF(GUI8=0,"",MAX(GSU8:GTF8))</f>
        <v>0</v>
      </c>
      <c r="GUL8" s="2">
        <f>IF(GUN8=0,"",AVERAGE(GTG8:GTQ8))</f>
        <v>0</v>
      </c>
      <c r="GUM8" s="2">
        <f>IF(GUN8=0,"",STDEV(GTG8:GTQ8)/SQRT(GUN8))</f>
        <v>0</v>
      </c>
      <c r="GUN8" s="2">
        <f>COUNT(GTG8:GTQ8)</f>
        <v>0</v>
      </c>
      <c r="GUO8" s="2">
        <f>IF(GUN8=0,"",MIN(GTG8:GTQ8))</f>
        <v>0</v>
      </c>
      <c r="GUP8" s="2">
        <f>IF(GUN8=0,"",MAX(GTG8:GTQ8))</f>
        <v>0</v>
      </c>
      <c r="GWX8" s="2">
        <f>IF(GWZ8=0,"",AVERAGE(GUQ8:GVB8))</f>
        <v>0</v>
      </c>
      <c r="GWY8" s="2">
        <f>IF(GWZ8=0,"",STDEV(GUQ8:GVB8)/SQRT(GWZ8))</f>
        <v>0</v>
      </c>
      <c r="GWZ8" s="2">
        <f>COUNT(GUQ8:GVB8)</f>
        <v>0</v>
      </c>
      <c r="GXA8" s="2">
        <f>IF(GWZ8=0,"",MIN(GUQ8:GVB8))</f>
        <v>0</v>
      </c>
      <c r="GXB8" s="2">
        <f>IF(GWZ8=0,"",MAX(GUQ8:GVB8))</f>
        <v>0</v>
      </c>
      <c r="GXC8" s="2">
        <f>IF(GXE8=0,"",AVERAGE(GVC8:GVN8))</f>
        <v>0</v>
      </c>
      <c r="GXD8" s="2">
        <f>IF(GXE8=0,"",STDEV(GVC8:GVN8)/SQRT(GXE8))</f>
        <v>0</v>
      </c>
      <c r="GXE8" s="2">
        <f>COUNT(GVC8:GVN8)</f>
        <v>0</v>
      </c>
      <c r="GXF8" s="2">
        <f>IF(GXE8=0,"",MIN(GVC8:GVN8))</f>
        <v>0</v>
      </c>
      <c r="GXG8" s="2">
        <f>IF(GXE8=0,"",MAX(GVC8:GVN8))</f>
        <v>0</v>
      </c>
      <c r="GXH8" s="2">
        <f>IF(GXJ8=0,"",AVERAGE(GVO8:GVZ8))</f>
        <v>0</v>
      </c>
      <c r="GXI8" s="2">
        <f>IF(GXJ8=0,"",STDEV(GVO8:GVZ8)/SQRT(GXJ8))</f>
        <v>0</v>
      </c>
      <c r="GXJ8" s="2">
        <f>COUNT(GVO8:GVZ8)</f>
        <v>0</v>
      </c>
      <c r="GXK8" s="2">
        <f>IF(GXJ8=0,"",MIN(GVO8:GVZ8))</f>
        <v>0</v>
      </c>
      <c r="GXL8" s="2">
        <f>IF(GXJ8=0,"",MAX(GVO8:GVZ8))</f>
        <v>0</v>
      </c>
      <c r="GXM8" s="2">
        <f>IF(GXO8=0,"",AVERAGE(GWA8:GWL8))</f>
        <v>0</v>
      </c>
      <c r="GXN8" s="2">
        <f>IF(GXO8=0,"",STDEV(GWA8:GWL8)/SQRT(GXO8))</f>
        <v>0</v>
      </c>
      <c r="GXO8" s="2">
        <f>COUNT(GWA8:GWL8)</f>
        <v>0</v>
      </c>
      <c r="GXP8" s="2">
        <f>IF(GXO8=0,"",MIN(GWA8:GWL8))</f>
        <v>0</v>
      </c>
      <c r="GXQ8" s="2">
        <f>IF(GXO8=0,"",MAX(GWA8:GWL8))</f>
        <v>0</v>
      </c>
      <c r="GXR8" s="2">
        <f>IF(GXT8=0,"",AVERAGE(GWM8:GWW8))</f>
        <v>0</v>
      </c>
      <c r="GXS8" s="2">
        <f>IF(GXT8=0,"",STDEV(GWM8:GWW8)/SQRT(GXT8))</f>
        <v>0</v>
      </c>
      <c r="GXT8" s="2">
        <f>COUNT(GWM8:GWW8)</f>
        <v>0</v>
      </c>
      <c r="GXU8" s="2">
        <f>IF(GXT8=0,"",MIN(GWM8:GWW8))</f>
        <v>0</v>
      </c>
      <c r="GXV8" s="2">
        <f>IF(GXT8=0,"",MAX(GWM8:GWW8))</f>
        <v>0</v>
      </c>
      <c r="HAD8" s="2">
        <f>IF(HAF8=0,"",AVERAGE(GXW8:GYH8))</f>
        <v>0</v>
      </c>
      <c r="HAE8" s="2">
        <f>IF(HAF8=0,"",STDEV(GXW8:GYH8)/SQRT(HAF8))</f>
        <v>0</v>
      </c>
      <c r="HAF8" s="2">
        <f>COUNT(GXW8:GYH8)</f>
        <v>0</v>
      </c>
      <c r="HAG8" s="2">
        <f>IF(HAF8=0,"",MIN(GXW8:GYH8))</f>
        <v>0</v>
      </c>
      <c r="HAH8" s="2">
        <f>IF(HAF8=0,"",MAX(GXW8:GYH8))</f>
        <v>0</v>
      </c>
      <c r="HAI8" s="2">
        <f>IF(HAK8=0,"",AVERAGE(GYI8:GYT8))</f>
        <v>0</v>
      </c>
      <c r="HAJ8" s="2">
        <f>IF(HAK8=0,"",STDEV(GYI8:GYT8)/SQRT(HAK8))</f>
        <v>0</v>
      </c>
      <c r="HAK8" s="2">
        <f>COUNT(GYI8:GYT8)</f>
        <v>0</v>
      </c>
      <c r="HAL8" s="2">
        <f>IF(HAK8=0,"",MIN(GYI8:GYT8))</f>
        <v>0</v>
      </c>
      <c r="HAM8" s="2">
        <f>IF(HAK8=0,"",MAX(GYI8:GYT8))</f>
        <v>0</v>
      </c>
      <c r="HAN8" s="2">
        <f>IF(HAP8=0,"",AVERAGE(GYU8:GZF8))</f>
        <v>0</v>
      </c>
      <c r="HAO8" s="2">
        <f>IF(HAP8=0,"",STDEV(GYU8:GZF8)/SQRT(HAP8))</f>
        <v>0</v>
      </c>
      <c r="HAP8" s="2">
        <f>COUNT(GYU8:GZF8)</f>
        <v>0</v>
      </c>
      <c r="HAQ8" s="2">
        <f>IF(HAP8=0,"",MIN(GYU8:GZF8))</f>
        <v>0</v>
      </c>
      <c r="HAR8" s="2">
        <f>IF(HAP8=0,"",MAX(GYU8:GZF8))</f>
        <v>0</v>
      </c>
      <c r="HAS8" s="2">
        <f>IF(HAU8=0,"",AVERAGE(GZG8:GZR8))</f>
        <v>0</v>
      </c>
      <c r="HAT8" s="2">
        <f>IF(HAU8=0,"",STDEV(GZG8:GZR8)/SQRT(HAU8))</f>
        <v>0</v>
      </c>
      <c r="HAU8" s="2">
        <f>COUNT(GZG8:GZR8)</f>
        <v>0</v>
      </c>
      <c r="HAV8" s="2">
        <f>IF(HAU8=0,"",MIN(GZG8:GZR8))</f>
        <v>0</v>
      </c>
      <c r="HAW8" s="2">
        <f>IF(HAU8=0,"",MAX(GZG8:GZR8))</f>
        <v>0</v>
      </c>
      <c r="HAX8" s="2">
        <f>IF(HAZ8=0,"",AVERAGE(GZS8:HAC8))</f>
        <v>0</v>
      </c>
      <c r="HAY8" s="2">
        <f>IF(HAZ8=0,"",STDEV(GZS8:HAC8)/SQRT(HAZ8))</f>
        <v>0</v>
      </c>
      <c r="HAZ8" s="2">
        <f>COUNT(GZS8:HAC8)</f>
        <v>0</v>
      </c>
      <c r="HBA8" s="2">
        <f>IF(HAZ8=0,"",MIN(GZS8:HAC8))</f>
        <v>0</v>
      </c>
      <c r="HBB8" s="2">
        <f>IF(HAZ8=0,"",MAX(GZS8:HAC8))</f>
        <v>0</v>
      </c>
      <c r="HDJ8" s="2">
        <f>IF(HDL8=0,"",AVERAGE(HBC8:HBN8))</f>
        <v>0</v>
      </c>
      <c r="HDK8" s="2">
        <f>IF(HDL8=0,"",STDEV(HBC8:HBN8)/SQRT(HDL8))</f>
        <v>0</v>
      </c>
      <c r="HDL8" s="2">
        <f>COUNT(HBC8:HBN8)</f>
        <v>0</v>
      </c>
      <c r="HDM8" s="2">
        <f>IF(HDL8=0,"",MIN(HBC8:HBN8))</f>
        <v>0</v>
      </c>
      <c r="HDN8" s="2">
        <f>IF(HDL8=0,"",MAX(HBC8:HBN8))</f>
        <v>0</v>
      </c>
      <c r="HDO8" s="2">
        <f>IF(HDQ8=0,"",AVERAGE(HBO8:HBZ8))</f>
        <v>0</v>
      </c>
      <c r="HDP8" s="2">
        <f>IF(HDQ8=0,"",STDEV(HBO8:HBZ8)/SQRT(HDQ8))</f>
        <v>0</v>
      </c>
      <c r="HDQ8" s="2">
        <f>COUNT(HBO8:HBZ8)</f>
        <v>0</v>
      </c>
      <c r="HDR8" s="2">
        <f>IF(HDQ8=0,"",MIN(HBO8:HBZ8))</f>
        <v>0</v>
      </c>
      <c r="HDS8" s="2">
        <f>IF(HDQ8=0,"",MAX(HBO8:HBZ8))</f>
        <v>0</v>
      </c>
      <c r="HDT8" s="2">
        <f>IF(HDV8=0,"",AVERAGE(HCA8:HCL8))</f>
        <v>0</v>
      </c>
      <c r="HDU8" s="2">
        <f>IF(HDV8=0,"",STDEV(HCA8:HCL8)/SQRT(HDV8))</f>
        <v>0</v>
      </c>
      <c r="HDV8" s="2">
        <f>COUNT(HCA8:HCL8)</f>
        <v>0</v>
      </c>
      <c r="HDW8" s="2">
        <f>IF(HDV8=0,"",MIN(HCA8:HCL8))</f>
        <v>0</v>
      </c>
      <c r="HDX8" s="2">
        <f>IF(HDV8=0,"",MAX(HCA8:HCL8))</f>
        <v>0</v>
      </c>
      <c r="HDY8" s="2">
        <f>IF(HEA8=0,"",AVERAGE(HCM8:HCX8))</f>
        <v>0</v>
      </c>
      <c r="HDZ8" s="2">
        <f>IF(HEA8=0,"",STDEV(HCM8:HCX8)/SQRT(HEA8))</f>
        <v>0</v>
      </c>
      <c r="HEA8" s="2">
        <f>COUNT(HCM8:HCX8)</f>
        <v>0</v>
      </c>
      <c r="HEB8" s="2">
        <f>IF(HEA8=0,"",MIN(HCM8:HCX8))</f>
        <v>0</v>
      </c>
      <c r="HEC8" s="2">
        <f>IF(HEA8=0,"",MAX(HCM8:HCX8))</f>
        <v>0</v>
      </c>
      <c r="HED8" s="2">
        <f>IF(HEF8=0,"",AVERAGE(HCY8:HDI8))</f>
        <v>0</v>
      </c>
      <c r="HEE8" s="2">
        <f>IF(HEF8=0,"",STDEV(HCY8:HDI8)/SQRT(HEF8))</f>
        <v>0</v>
      </c>
      <c r="HEF8" s="2">
        <f>COUNT(HCY8:HDI8)</f>
        <v>0</v>
      </c>
      <c r="HEG8" s="2">
        <f>IF(HEF8=0,"",MIN(HCY8:HDI8))</f>
        <v>0</v>
      </c>
      <c r="HEH8" s="2">
        <f>IF(HEF8=0,"",MAX(HCY8:HDI8))</f>
        <v>0</v>
      </c>
      <c r="HGP8" s="2">
        <f>IF(HGR8=0,"",AVERAGE(HEI8:HET8))</f>
        <v>0</v>
      </c>
      <c r="HGQ8" s="2">
        <f>IF(HGR8=0,"",STDEV(HEI8:HET8)/SQRT(HGR8))</f>
        <v>0</v>
      </c>
      <c r="HGR8" s="2">
        <f>COUNT(HEI8:HET8)</f>
        <v>0</v>
      </c>
      <c r="HGS8" s="2">
        <f>IF(HGR8=0,"",MIN(HEI8:HET8))</f>
        <v>0</v>
      </c>
      <c r="HGT8" s="2">
        <f>IF(HGR8=0,"",MAX(HEI8:HET8))</f>
        <v>0</v>
      </c>
      <c r="HGU8" s="2">
        <f>IF(HGW8=0,"",AVERAGE(HEU8:HFF8))</f>
        <v>0</v>
      </c>
      <c r="HGV8" s="2">
        <f>IF(HGW8=0,"",STDEV(HEU8:HFF8)/SQRT(HGW8))</f>
        <v>0</v>
      </c>
      <c r="HGW8" s="2">
        <f>COUNT(HEU8:HFF8)</f>
        <v>0</v>
      </c>
      <c r="HGX8" s="2">
        <f>IF(HGW8=0,"",MIN(HEU8:HFF8))</f>
        <v>0</v>
      </c>
      <c r="HGY8" s="2">
        <f>IF(HGW8=0,"",MAX(HEU8:HFF8))</f>
        <v>0</v>
      </c>
      <c r="HGZ8" s="2">
        <f>IF(HHB8=0,"",AVERAGE(HFG8:HFR8))</f>
        <v>0</v>
      </c>
      <c r="HHA8" s="2">
        <f>IF(HHB8=0,"",STDEV(HFG8:HFR8)/SQRT(HHB8))</f>
        <v>0</v>
      </c>
      <c r="HHB8" s="2">
        <f>COUNT(HFG8:HFR8)</f>
        <v>0</v>
      </c>
      <c r="HHC8" s="2">
        <f>IF(HHB8=0,"",MIN(HFG8:HFR8))</f>
        <v>0</v>
      </c>
      <c r="HHD8" s="2">
        <f>IF(HHB8=0,"",MAX(HFG8:HFR8))</f>
        <v>0</v>
      </c>
      <c r="HHE8" s="2">
        <f>IF(HHG8=0,"",AVERAGE(HFS8:HGD8))</f>
        <v>0</v>
      </c>
      <c r="HHF8" s="2">
        <f>IF(HHG8=0,"",STDEV(HFS8:HGD8)/SQRT(HHG8))</f>
        <v>0</v>
      </c>
      <c r="HHG8" s="2">
        <f>COUNT(HFS8:HGD8)</f>
        <v>0</v>
      </c>
      <c r="HHH8" s="2">
        <f>IF(HHG8=0,"",MIN(HFS8:HGD8))</f>
        <v>0</v>
      </c>
      <c r="HHI8" s="2">
        <f>IF(HHG8=0,"",MAX(HFS8:HGD8))</f>
        <v>0</v>
      </c>
      <c r="HHJ8" s="2">
        <f>IF(HHL8=0,"",AVERAGE(HGE8:HGO8))</f>
        <v>0</v>
      </c>
      <c r="HHK8" s="2">
        <f>IF(HHL8=0,"",STDEV(HGE8:HGO8)/SQRT(HHL8))</f>
        <v>0</v>
      </c>
      <c r="HHL8" s="2">
        <f>COUNT(HGE8:HGO8)</f>
        <v>0</v>
      </c>
      <c r="HHM8" s="2">
        <f>IF(HHL8=0,"",MIN(HGE8:HGO8))</f>
        <v>0</v>
      </c>
      <c r="HHN8" s="2">
        <f>IF(HHL8=0,"",MAX(HGE8:HGO8))</f>
        <v>0</v>
      </c>
      <c r="HJV8" s="2">
        <f>IF(HJX8=0,"",AVERAGE(HHO8:HHZ8))</f>
        <v>0</v>
      </c>
      <c r="HJW8" s="2">
        <f>IF(HJX8=0,"",STDEV(HHO8:HHZ8)/SQRT(HJX8))</f>
        <v>0</v>
      </c>
      <c r="HJX8" s="2">
        <f>COUNT(HHO8:HHZ8)</f>
        <v>0</v>
      </c>
      <c r="HJY8" s="2">
        <f>IF(HJX8=0,"",MIN(HHO8:HHZ8))</f>
        <v>0</v>
      </c>
      <c r="HJZ8" s="2">
        <f>IF(HJX8=0,"",MAX(HHO8:HHZ8))</f>
        <v>0</v>
      </c>
      <c r="HKA8" s="2">
        <f>IF(HKC8=0,"",AVERAGE(HIA8:HIL8))</f>
        <v>0</v>
      </c>
      <c r="HKB8" s="2">
        <f>IF(HKC8=0,"",STDEV(HIA8:HIL8)/SQRT(HKC8))</f>
        <v>0</v>
      </c>
      <c r="HKC8" s="2">
        <f>COUNT(HIA8:HIL8)</f>
        <v>0</v>
      </c>
      <c r="HKD8" s="2">
        <f>IF(HKC8=0,"",MIN(HIA8:HIL8))</f>
        <v>0</v>
      </c>
      <c r="HKE8" s="2">
        <f>IF(HKC8=0,"",MAX(HIA8:HIL8))</f>
        <v>0</v>
      </c>
      <c r="HKF8" s="2">
        <f>IF(HKH8=0,"",AVERAGE(HIM8:HIX8))</f>
        <v>0</v>
      </c>
      <c r="HKG8" s="2">
        <f>IF(HKH8=0,"",STDEV(HIM8:HIX8)/SQRT(HKH8))</f>
        <v>0</v>
      </c>
      <c r="HKH8" s="2">
        <f>COUNT(HIM8:HIX8)</f>
        <v>0</v>
      </c>
      <c r="HKI8" s="2">
        <f>IF(HKH8=0,"",MIN(HIM8:HIX8))</f>
        <v>0</v>
      </c>
      <c r="HKJ8" s="2">
        <f>IF(HKH8=0,"",MAX(HIM8:HIX8))</f>
        <v>0</v>
      </c>
      <c r="HKK8" s="2">
        <f>IF(HKM8=0,"",AVERAGE(HIY8:HJJ8))</f>
        <v>0</v>
      </c>
      <c r="HKL8" s="2">
        <f>IF(HKM8=0,"",STDEV(HIY8:HJJ8)/SQRT(HKM8))</f>
        <v>0</v>
      </c>
      <c r="HKM8" s="2">
        <f>COUNT(HIY8:HJJ8)</f>
        <v>0</v>
      </c>
      <c r="HKN8" s="2">
        <f>IF(HKM8=0,"",MIN(HIY8:HJJ8))</f>
        <v>0</v>
      </c>
      <c r="HKO8" s="2">
        <f>IF(HKM8=0,"",MAX(HIY8:HJJ8))</f>
        <v>0</v>
      </c>
      <c r="HKP8" s="2">
        <f>IF(HKR8=0,"",AVERAGE(HJK8:HJU8))</f>
        <v>0</v>
      </c>
      <c r="HKQ8" s="2">
        <f>IF(HKR8=0,"",STDEV(HJK8:HJU8)/SQRT(HKR8))</f>
        <v>0</v>
      </c>
      <c r="HKR8" s="2">
        <f>COUNT(HJK8:HJU8)</f>
        <v>0</v>
      </c>
      <c r="HKS8" s="2">
        <f>IF(HKR8=0,"",MIN(HJK8:HJU8))</f>
        <v>0</v>
      </c>
      <c r="HKT8" s="2">
        <f>IF(HKR8=0,"",MAX(HJK8:HJU8))</f>
        <v>0</v>
      </c>
      <c r="HNB8" s="2">
        <f>IF(HND8=0,"",AVERAGE(HKU8:HLF8))</f>
        <v>0</v>
      </c>
      <c r="HNC8" s="2">
        <f>IF(HND8=0,"",STDEV(HKU8:HLF8)/SQRT(HND8))</f>
        <v>0</v>
      </c>
      <c r="HND8" s="2">
        <f>COUNT(HKU8:HLF8)</f>
        <v>0</v>
      </c>
      <c r="HNE8" s="2">
        <f>IF(HND8=0,"",MIN(HKU8:HLF8))</f>
        <v>0</v>
      </c>
      <c r="HNF8" s="2">
        <f>IF(HND8=0,"",MAX(HKU8:HLF8))</f>
        <v>0</v>
      </c>
      <c r="HNG8" s="2">
        <f>IF(HNI8=0,"",AVERAGE(HLG8:HLR8))</f>
        <v>0</v>
      </c>
      <c r="HNH8" s="2">
        <f>IF(HNI8=0,"",STDEV(HLG8:HLR8)/SQRT(HNI8))</f>
        <v>0</v>
      </c>
      <c r="HNI8" s="2">
        <f>COUNT(HLG8:HLR8)</f>
        <v>0</v>
      </c>
      <c r="HNJ8" s="2">
        <f>IF(HNI8=0,"",MIN(HLG8:HLR8))</f>
        <v>0</v>
      </c>
      <c r="HNK8" s="2">
        <f>IF(HNI8=0,"",MAX(HLG8:HLR8))</f>
        <v>0</v>
      </c>
      <c r="HNL8" s="2">
        <f>IF(HNN8=0,"",AVERAGE(HLS8:HMD8))</f>
        <v>0</v>
      </c>
      <c r="HNM8" s="2">
        <f>IF(HNN8=0,"",STDEV(HLS8:HMD8)/SQRT(HNN8))</f>
        <v>0</v>
      </c>
      <c r="HNN8" s="2">
        <f>COUNT(HLS8:HMD8)</f>
        <v>0</v>
      </c>
      <c r="HNO8" s="2">
        <f>IF(HNN8=0,"",MIN(HLS8:HMD8))</f>
        <v>0</v>
      </c>
      <c r="HNP8" s="2">
        <f>IF(HNN8=0,"",MAX(HLS8:HMD8))</f>
        <v>0</v>
      </c>
      <c r="HNQ8" s="2">
        <f>IF(HNS8=0,"",AVERAGE(HME8:HMP8))</f>
        <v>0</v>
      </c>
      <c r="HNR8" s="2">
        <f>IF(HNS8=0,"",STDEV(HME8:HMP8)/SQRT(HNS8))</f>
        <v>0</v>
      </c>
      <c r="HNS8" s="2">
        <f>COUNT(HME8:HMP8)</f>
        <v>0</v>
      </c>
      <c r="HNT8" s="2">
        <f>IF(HNS8=0,"",MIN(HME8:HMP8))</f>
        <v>0</v>
      </c>
      <c r="HNU8" s="2">
        <f>IF(HNS8=0,"",MAX(HME8:HMP8))</f>
        <v>0</v>
      </c>
      <c r="HNV8" s="2">
        <f>IF(HNX8=0,"",AVERAGE(HMQ8:HNA8))</f>
        <v>0</v>
      </c>
      <c r="HNW8" s="2">
        <f>IF(HNX8=0,"",STDEV(HMQ8:HNA8)/SQRT(HNX8))</f>
        <v>0</v>
      </c>
      <c r="HNX8" s="2">
        <f>COUNT(HMQ8:HNA8)</f>
        <v>0</v>
      </c>
      <c r="HNY8" s="2">
        <f>IF(HNX8=0,"",MIN(HMQ8:HNA8))</f>
        <v>0</v>
      </c>
      <c r="HNZ8" s="2">
        <f>IF(HNX8=0,"",MAX(HMQ8:HNA8))</f>
        <v>0</v>
      </c>
      <c r="HQH8" s="2">
        <f>IF(HQJ8=0,"",AVERAGE(HOA8:HOL8))</f>
        <v>0</v>
      </c>
      <c r="HQI8" s="2">
        <f>IF(HQJ8=0,"",STDEV(HOA8:HOL8)/SQRT(HQJ8))</f>
        <v>0</v>
      </c>
      <c r="HQJ8" s="2">
        <f>COUNT(HOA8:HOL8)</f>
        <v>0</v>
      </c>
      <c r="HQK8" s="2">
        <f>IF(HQJ8=0,"",MIN(HOA8:HOL8))</f>
        <v>0</v>
      </c>
      <c r="HQL8" s="2">
        <f>IF(HQJ8=0,"",MAX(HOA8:HOL8))</f>
        <v>0</v>
      </c>
      <c r="HQM8" s="2">
        <f>IF(HQO8=0,"",AVERAGE(HOM8:HOX8))</f>
        <v>0</v>
      </c>
      <c r="HQN8" s="2">
        <f>IF(HQO8=0,"",STDEV(HOM8:HOX8)/SQRT(HQO8))</f>
        <v>0</v>
      </c>
      <c r="HQO8" s="2">
        <f>COUNT(HOM8:HOX8)</f>
        <v>0</v>
      </c>
      <c r="HQP8" s="2">
        <f>IF(HQO8=0,"",MIN(HOM8:HOX8))</f>
        <v>0</v>
      </c>
      <c r="HQQ8" s="2">
        <f>IF(HQO8=0,"",MAX(HOM8:HOX8))</f>
        <v>0</v>
      </c>
      <c r="HQR8" s="2">
        <f>IF(HQT8=0,"",AVERAGE(HOY8:HPJ8))</f>
        <v>0</v>
      </c>
      <c r="HQS8" s="2">
        <f>IF(HQT8=0,"",STDEV(HOY8:HPJ8)/SQRT(HQT8))</f>
        <v>0</v>
      </c>
      <c r="HQT8" s="2">
        <f>COUNT(HOY8:HPJ8)</f>
        <v>0</v>
      </c>
      <c r="HQU8" s="2">
        <f>IF(HQT8=0,"",MIN(HOY8:HPJ8))</f>
        <v>0</v>
      </c>
      <c r="HQV8" s="2">
        <f>IF(HQT8=0,"",MAX(HOY8:HPJ8))</f>
        <v>0</v>
      </c>
      <c r="HQW8" s="2">
        <f>IF(HQY8=0,"",AVERAGE(HPK8:HPV8))</f>
        <v>0</v>
      </c>
      <c r="HQX8" s="2">
        <f>IF(HQY8=0,"",STDEV(HPK8:HPV8)/SQRT(HQY8))</f>
        <v>0</v>
      </c>
      <c r="HQY8" s="2">
        <f>COUNT(HPK8:HPV8)</f>
        <v>0</v>
      </c>
      <c r="HQZ8" s="2">
        <f>IF(HQY8=0,"",MIN(HPK8:HPV8))</f>
        <v>0</v>
      </c>
      <c r="HRA8" s="2">
        <f>IF(HQY8=0,"",MAX(HPK8:HPV8))</f>
        <v>0</v>
      </c>
      <c r="HRB8" s="2">
        <f>IF(HRD8=0,"",AVERAGE(HPW8:HQG8))</f>
        <v>0</v>
      </c>
      <c r="HRC8" s="2">
        <f>IF(HRD8=0,"",STDEV(HPW8:HQG8)/SQRT(HRD8))</f>
        <v>0</v>
      </c>
      <c r="HRD8" s="2">
        <f>COUNT(HPW8:HQG8)</f>
        <v>0</v>
      </c>
      <c r="HRE8" s="2">
        <f>IF(HRD8=0,"",MIN(HPW8:HQG8))</f>
        <v>0</v>
      </c>
      <c r="HRF8" s="2">
        <f>IF(HRD8=0,"",MAX(HPW8:HQG8))</f>
        <v>0</v>
      </c>
      <c r="HTN8" s="2">
        <f>IF(HTP8=0,"",AVERAGE(HRG8:HRR8))</f>
        <v>0</v>
      </c>
      <c r="HTO8" s="2">
        <f>IF(HTP8=0,"",STDEV(HRG8:HRR8)/SQRT(HTP8))</f>
        <v>0</v>
      </c>
      <c r="HTP8" s="2">
        <f>COUNT(HRG8:HRR8)</f>
        <v>0</v>
      </c>
      <c r="HTQ8" s="2">
        <f>IF(HTP8=0,"",MIN(HRG8:HRR8))</f>
        <v>0</v>
      </c>
      <c r="HTR8" s="2">
        <f>IF(HTP8=0,"",MAX(HRG8:HRR8))</f>
        <v>0</v>
      </c>
      <c r="HTS8" s="2">
        <f>IF(HTU8=0,"",AVERAGE(HRS8:HSD8))</f>
        <v>0</v>
      </c>
      <c r="HTT8" s="2">
        <f>IF(HTU8=0,"",STDEV(HRS8:HSD8)/SQRT(HTU8))</f>
        <v>0</v>
      </c>
      <c r="HTU8" s="2">
        <f>COUNT(HRS8:HSD8)</f>
        <v>0</v>
      </c>
      <c r="HTV8" s="2">
        <f>IF(HTU8=0,"",MIN(HRS8:HSD8))</f>
        <v>0</v>
      </c>
      <c r="HTW8" s="2">
        <f>IF(HTU8=0,"",MAX(HRS8:HSD8))</f>
        <v>0</v>
      </c>
      <c r="HTX8" s="2">
        <f>IF(HTZ8=0,"",AVERAGE(HSE8:HSP8))</f>
        <v>0</v>
      </c>
      <c r="HTY8" s="2">
        <f>IF(HTZ8=0,"",STDEV(HSE8:HSP8)/SQRT(HTZ8))</f>
        <v>0</v>
      </c>
      <c r="HTZ8" s="2">
        <f>COUNT(HSE8:HSP8)</f>
        <v>0</v>
      </c>
      <c r="HUA8" s="2">
        <f>IF(HTZ8=0,"",MIN(HSE8:HSP8))</f>
        <v>0</v>
      </c>
      <c r="HUB8" s="2">
        <f>IF(HTZ8=0,"",MAX(HSE8:HSP8))</f>
        <v>0</v>
      </c>
      <c r="HUC8" s="2">
        <f>IF(HUE8=0,"",AVERAGE(HSQ8:HTB8))</f>
        <v>0</v>
      </c>
      <c r="HUD8" s="2">
        <f>IF(HUE8=0,"",STDEV(HSQ8:HTB8)/SQRT(HUE8))</f>
        <v>0</v>
      </c>
      <c r="HUE8" s="2">
        <f>COUNT(HSQ8:HTB8)</f>
        <v>0</v>
      </c>
      <c r="HUF8" s="2">
        <f>IF(HUE8=0,"",MIN(HSQ8:HTB8))</f>
        <v>0</v>
      </c>
      <c r="HUG8" s="2">
        <f>IF(HUE8=0,"",MAX(HSQ8:HTB8))</f>
        <v>0</v>
      </c>
      <c r="HUH8" s="2">
        <f>IF(HUJ8=0,"",AVERAGE(HTC8:HTM8))</f>
        <v>0</v>
      </c>
      <c r="HUI8" s="2">
        <f>IF(HUJ8=0,"",STDEV(HTC8:HTM8)/SQRT(HUJ8))</f>
        <v>0</v>
      </c>
      <c r="HUJ8" s="2">
        <f>COUNT(HTC8:HTM8)</f>
        <v>0</v>
      </c>
      <c r="HUK8" s="2">
        <f>IF(HUJ8=0,"",MIN(HTC8:HTM8))</f>
        <v>0</v>
      </c>
      <c r="HUL8" s="2">
        <f>IF(HUJ8=0,"",MAX(HTC8:HTM8))</f>
        <v>0</v>
      </c>
      <c r="HWT8" s="2">
        <f>IF(HWV8=0,"",AVERAGE(HUM8:HUX8))</f>
        <v>0</v>
      </c>
      <c r="HWU8" s="2">
        <f>IF(HWV8=0,"",STDEV(HUM8:HUX8)/SQRT(HWV8))</f>
        <v>0</v>
      </c>
      <c r="HWV8" s="2">
        <f>COUNT(HUM8:HUX8)</f>
        <v>0</v>
      </c>
      <c r="HWW8" s="2">
        <f>IF(HWV8=0,"",MIN(HUM8:HUX8))</f>
        <v>0</v>
      </c>
      <c r="HWX8" s="2">
        <f>IF(HWV8=0,"",MAX(HUM8:HUX8))</f>
        <v>0</v>
      </c>
      <c r="HWY8" s="2">
        <f>IF(HXA8=0,"",AVERAGE(HUY8:HVJ8))</f>
        <v>0</v>
      </c>
      <c r="HWZ8" s="2">
        <f>IF(HXA8=0,"",STDEV(HUY8:HVJ8)/SQRT(HXA8))</f>
        <v>0</v>
      </c>
      <c r="HXA8" s="2">
        <f>COUNT(HUY8:HVJ8)</f>
        <v>0</v>
      </c>
      <c r="HXB8" s="2">
        <f>IF(HXA8=0,"",MIN(HUY8:HVJ8))</f>
        <v>0</v>
      </c>
      <c r="HXC8" s="2">
        <f>IF(HXA8=0,"",MAX(HUY8:HVJ8))</f>
        <v>0</v>
      </c>
      <c r="HXD8" s="2">
        <f>IF(HXF8=0,"",AVERAGE(HVK8:HVV8))</f>
        <v>0</v>
      </c>
      <c r="HXE8" s="2">
        <f>IF(HXF8=0,"",STDEV(HVK8:HVV8)/SQRT(HXF8))</f>
        <v>0</v>
      </c>
      <c r="HXF8" s="2">
        <f>COUNT(HVK8:HVV8)</f>
        <v>0</v>
      </c>
      <c r="HXG8" s="2">
        <f>IF(HXF8=0,"",MIN(HVK8:HVV8))</f>
        <v>0</v>
      </c>
      <c r="HXH8" s="2">
        <f>IF(HXF8=0,"",MAX(HVK8:HVV8))</f>
        <v>0</v>
      </c>
      <c r="HXI8" s="2">
        <f>IF(HXK8=0,"",AVERAGE(HVW8:HWH8))</f>
        <v>0</v>
      </c>
      <c r="HXJ8" s="2">
        <f>IF(HXK8=0,"",STDEV(HVW8:HWH8)/SQRT(HXK8))</f>
        <v>0</v>
      </c>
      <c r="HXK8" s="2">
        <f>COUNT(HVW8:HWH8)</f>
        <v>0</v>
      </c>
      <c r="HXL8" s="2">
        <f>IF(HXK8=0,"",MIN(HVW8:HWH8))</f>
        <v>0</v>
      </c>
      <c r="HXM8" s="2">
        <f>IF(HXK8=0,"",MAX(HVW8:HWH8))</f>
        <v>0</v>
      </c>
      <c r="HXN8" s="2">
        <f>IF(HXP8=0,"",AVERAGE(HWI8:HWS8))</f>
        <v>0</v>
      </c>
      <c r="HXO8" s="2">
        <f>IF(HXP8=0,"",STDEV(HWI8:HWS8)/SQRT(HXP8))</f>
        <v>0</v>
      </c>
      <c r="HXP8" s="2">
        <f>COUNT(HWI8:HWS8)</f>
        <v>0</v>
      </c>
      <c r="HXQ8" s="2">
        <f>IF(HXP8=0,"",MIN(HWI8:HWS8))</f>
        <v>0</v>
      </c>
      <c r="HXR8" s="2">
        <f>IF(HXP8=0,"",MAX(HWI8:HWS8))</f>
        <v>0</v>
      </c>
      <c r="HZZ8" s="2">
        <f>IF(IAB8=0,"",AVERAGE(HXS8:HYD8))</f>
        <v>0</v>
      </c>
      <c r="IAA8" s="2">
        <f>IF(IAB8=0,"",STDEV(HXS8:HYD8)/SQRT(IAB8))</f>
        <v>0</v>
      </c>
      <c r="IAB8" s="2">
        <f>COUNT(HXS8:HYD8)</f>
        <v>0</v>
      </c>
      <c r="IAC8" s="2">
        <f>IF(IAB8=0,"",MIN(HXS8:HYD8))</f>
        <v>0</v>
      </c>
      <c r="IAD8" s="2">
        <f>IF(IAB8=0,"",MAX(HXS8:HYD8))</f>
        <v>0</v>
      </c>
      <c r="IAE8" s="2">
        <f>IF(IAG8=0,"",AVERAGE(HYE8:HYP8))</f>
        <v>0</v>
      </c>
      <c r="IAF8" s="2">
        <f>IF(IAG8=0,"",STDEV(HYE8:HYP8)/SQRT(IAG8))</f>
        <v>0</v>
      </c>
      <c r="IAG8" s="2">
        <f>COUNT(HYE8:HYP8)</f>
        <v>0</v>
      </c>
      <c r="IAH8" s="2">
        <f>IF(IAG8=0,"",MIN(HYE8:HYP8))</f>
        <v>0</v>
      </c>
      <c r="IAI8" s="2">
        <f>IF(IAG8=0,"",MAX(HYE8:HYP8))</f>
        <v>0</v>
      </c>
      <c r="IAJ8" s="2">
        <f>IF(IAL8=0,"",AVERAGE(HYQ8:HZB8))</f>
        <v>0</v>
      </c>
      <c r="IAK8" s="2">
        <f>IF(IAL8=0,"",STDEV(HYQ8:HZB8)/SQRT(IAL8))</f>
        <v>0</v>
      </c>
      <c r="IAL8" s="2">
        <f>COUNT(HYQ8:HZB8)</f>
        <v>0</v>
      </c>
      <c r="IAM8" s="2">
        <f>IF(IAL8=0,"",MIN(HYQ8:HZB8))</f>
        <v>0</v>
      </c>
      <c r="IAN8" s="2">
        <f>IF(IAL8=0,"",MAX(HYQ8:HZB8))</f>
        <v>0</v>
      </c>
      <c r="IAO8" s="2">
        <f>IF(IAQ8=0,"",AVERAGE(HZC8:HZN8))</f>
        <v>0</v>
      </c>
      <c r="IAP8" s="2">
        <f>IF(IAQ8=0,"",STDEV(HZC8:HZN8)/SQRT(IAQ8))</f>
        <v>0</v>
      </c>
      <c r="IAQ8" s="2">
        <f>COUNT(HZC8:HZN8)</f>
        <v>0</v>
      </c>
      <c r="IAR8" s="2">
        <f>IF(IAQ8=0,"",MIN(HZC8:HZN8))</f>
        <v>0</v>
      </c>
      <c r="IAS8" s="2">
        <f>IF(IAQ8=0,"",MAX(HZC8:HZN8))</f>
        <v>0</v>
      </c>
      <c r="IAT8" s="2">
        <f>IF(IAV8=0,"",AVERAGE(HZO8:HZY8))</f>
        <v>0</v>
      </c>
      <c r="IAU8" s="2">
        <f>IF(IAV8=0,"",STDEV(HZO8:HZY8)/SQRT(IAV8))</f>
        <v>0</v>
      </c>
      <c r="IAV8" s="2">
        <f>COUNT(HZO8:HZY8)</f>
        <v>0</v>
      </c>
      <c r="IAW8" s="2">
        <f>IF(IAV8=0,"",MIN(HZO8:HZY8))</f>
        <v>0</v>
      </c>
      <c r="IAX8" s="2">
        <f>IF(IAV8=0,"",MAX(HZO8:HZY8))</f>
        <v>0</v>
      </c>
      <c r="IDF8" s="2">
        <f>IF(IDH8=0,"",AVERAGE(IAY8:IBJ8))</f>
        <v>0</v>
      </c>
      <c r="IDG8" s="2">
        <f>IF(IDH8=0,"",STDEV(IAY8:IBJ8)/SQRT(IDH8))</f>
        <v>0</v>
      </c>
      <c r="IDH8" s="2">
        <f>COUNT(IAY8:IBJ8)</f>
        <v>0</v>
      </c>
      <c r="IDI8" s="2">
        <f>IF(IDH8=0,"",MIN(IAY8:IBJ8))</f>
        <v>0</v>
      </c>
      <c r="IDJ8" s="2">
        <f>IF(IDH8=0,"",MAX(IAY8:IBJ8))</f>
        <v>0</v>
      </c>
      <c r="IDK8" s="2">
        <f>IF(IDM8=0,"",AVERAGE(IBK8:IBV8))</f>
        <v>0</v>
      </c>
      <c r="IDL8" s="2">
        <f>IF(IDM8=0,"",STDEV(IBK8:IBV8)/SQRT(IDM8))</f>
        <v>0</v>
      </c>
      <c r="IDM8" s="2">
        <f>COUNT(IBK8:IBV8)</f>
        <v>0</v>
      </c>
      <c r="IDN8" s="2">
        <f>IF(IDM8=0,"",MIN(IBK8:IBV8))</f>
        <v>0</v>
      </c>
      <c r="IDO8" s="2">
        <f>IF(IDM8=0,"",MAX(IBK8:IBV8))</f>
        <v>0</v>
      </c>
      <c r="IDP8" s="2">
        <f>IF(IDR8=0,"",AVERAGE(IBW8:ICH8))</f>
        <v>0</v>
      </c>
      <c r="IDQ8" s="2">
        <f>IF(IDR8=0,"",STDEV(IBW8:ICH8)/SQRT(IDR8))</f>
        <v>0</v>
      </c>
      <c r="IDR8" s="2">
        <f>COUNT(IBW8:ICH8)</f>
        <v>0</v>
      </c>
      <c r="IDS8" s="2">
        <f>IF(IDR8=0,"",MIN(IBW8:ICH8))</f>
        <v>0</v>
      </c>
      <c r="IDT8" s="2">
        <f>IF(IDR8=0,"",MAX(IBW8:ICH8))</f>
        <v>0</v>
      </c>
      <c r="IDU8" s="2">
        <f>IF(IDW8=0,"",AVERAGE(ICI8:ICT8))</f>
        <v>0</v>
      </c>
      <c r="IDV8" s="2">
        <f>IF(IDW8=0,"",STDEV(ICI8:ICT8)/SQRT(IDW8))</f>
        <v>0</v>
      </c>
      <c r="IDW8" s="2">
        <f>COUNT(ICI8:ICT8)</f>
        <v>0</v>
      </c>
      <c r="IDX8" s="2">
        <f>IF(IDW8=0,"",MIN(ICI8:ICT8))</f>
        <v>0</v>
      </c>
      <c r="IDY8" s="2">
        <f>IF(IDW8=0,"",MAX(ICI8:ICT8))</f>
        <v>0</v>
      </c>
      <c r="IDZ8" s="2">
        <f>IF(IEB8=0,"",AVERAGE(ICU8:IDE8))</f>
        <v>0</v>
      </c>
      <c r="IEA8" s="2">
        <f>IF(IEB8=0,"",STDEV(ICU8:IDE8)/SQRT(IEB8))</f>
        <v>0</v>
      </c>
      <c r="IEB8" s="2">
        <f>COUNT(ICU8:IDE8)</f>
        <v>0</v>
      </c>
      <c r="IEC8" s="2">
        <f>IF(IEB8=0,"",MIN(ICU8:IDE8))</f>
        <v>0</v>
      </c>
      <c r="IED8" s="2">
        <f>IF(IEB8=0,"",MAX(ICU8:IDE8))</f>
        <v>0</v>
      </c>
      <c r="IGL8" s="2">
        <f>IF(IGN8=0,"",AVERAGE(IEE8:IEP8))</f>
        <v>0</v>
      </c>
      <c r="IGM8" s="2">
        <f>IF(IGN8=0,"",STDEV(IEE8:IEP8)/SQRT(IGN8))</f>
        <v>0</v>
      </c>
      <c r="IGN8" s="2">
        <f>COUNT(IEE8:IEP8)</f>
        <v>0</v>
      </c>
      <c r="IGO8" s="2">
        <f>IF(IGN8=0,"",MIN(IEE8:IEP8))</f>
        <v>0</v>
      </c>
      <c r="IGP8" s="2">
        <f>IF(IGN8=0,"",MAX(IEE8:IEP8))</f>
        <v>0</v>
      </c>
      <c r="IGQ8" s="2">
        <f>IF(IGS8=0,"",AVERAGE(IEQ8:IFB8))</f>
        <v>0</v>
      </c>
      <c r="IGR8" s="2">
        <f>IF(IGS8=0,"",STDEV(IEQ8:IFB8)/SQRT(IGS8))</f>
        <v>0</v>
      </c>
      <c r="IGS8" s="2">
        <f>COUNT(IEQ8:IFB8)</f>
        <v>0</v>
      </c>
      <c r="IGT8" s="2">
        <f>IF(IGS8=0,"",MIN(IEQ8:IFB8))</f>
        <v>0</v>
      </c>
      <c r="IGU8" s="2">
        <f>IF(IGS8=0,"",MAX(IEQ8:IFB8))</f>
        <v>0</v>
      </c>
      <c r="IGV8" s="2">
        <f>IF(IGX8=0,"",AVERAGE(IFC8:IFN8))</f>
        <v>0</v>
      </c>
      <c r="IGW8" s="2">
        <f>IF(IGX8=0,"",STDEV(IFC8:IFN8)/SQRT(IGX8))</f>
        <v>0</v>
      </c>
      <c r="IGX8" s="2">
        <f>COUNT(IFC8:IFN8)</f>
        <v>0</v>
      </c>
      <c r="IGY8" s="2">
        <f>IF(IGX8=0,"",MIN(IFC8:IFN8))</f>
        <v>0</v>
      </c>
      <c r="IGZ8" s="2">
        <f>IF(IGX8=0,"",MAX(IFC8:IFN8))</f>
        <v>0</v>
      </c>
      <c r="IHA8" s="2">
        <f>IF(IHC8=0,"",AVERAGE(IFO8:IFZ8))</f>
        <v>0</v>
      </c>
      <c r="IHB8" s="2">
        <f>IF(IHC8=0,"",STDEV(IFO8:IFZ8)/SQRT(IHC8))</f>
        <v>0</v>
      </c>
      <c r="IHC8" s="2">
        <f>COUNT(IFO8:IFZ8)</f>
        <v>0</v>
      </c>
      <c r="IHD8" s="2">
        <f>IF(IHC8=0,"",MIN(IFO8:IFZ8))</f>
        <v>0</v>
      </c>
      <c r="IHE8" s="2">
        <f>IF(IHC8=0,"",MAX(IFO8:IFZ8))</f>
        <v>0</v>
      </c>
      <c r="IHF8" s="2">
        <f>IF(IHH8=0,"",AVERAGE(IGA8:IGK8))</f>
        <v>0</v>
      </c>
      <c r="IHG8" s="2">
        <f>IF(IHH8=0,"",STDEV(IGA8:IGK8)/SQRT(IHH8))</f>
        <v>0</v>
      </c>
      <c r="IHH8" s="2">
        <f>COUNT(IGA8:IGK8)</f>
        <v>0</v>
      </c>
      <c r="IHI8" s="2">
        <f>IF(IHH8=0,"",MIN(IGA8:IGK8))</f>
        <v>0</v>
      </c>
      <c r="IHJ8" s="2">
        <f>IF(IHH8=0,"",MAX(IGA8:IGK8))</f>
        <v>0</v>
      </c>
      <c r="IJR8" s="2">
        <f>IF(IJT8=0,"",AVERAGE(IHK8:IHV8))</f>
        <v>0</v>
      </c>
      <c r="IJS8" s="2">
        <f>IF(IJT8=0,"",STDEV(IHK8:IHV8)/SQRT(IJT8))</f>
        <v>0</v>
      </c>
      <c r="IJT8" s="2">
        <f>COUNT(IHK8:IHV8)</f>
        <v>0</v>
      </c>
      <c r="IJU8" s="2">
        <f>IF(IJT8=0,"",MIN(IHK8:IHV8))</f>
        <v>0</v>
      </c>
      <c r="IJV8" s="2">
        <f>IF(IJT8=0,"",MAX(IHK8:IHV8))</f>
        <v>0</v>
      </c>
      <c r="IJW8" s="2">
        <f>IF(IJY8=0,"",AVERAGE(IHW8:IIH8))</f>
        <v>0</v>
      </c>
      <c r="IJX8" s="2">
        <f>IF(IJY8=0,"",STDEV(IHW8:IIH8)/SQRT(IJY8))</f>
        <v>0</v>
      </c>
      <c r="IJY8" s="2">
        <f>COUNT(IHW8:IIH8)</f>
        <v>0</v>
      </c>
      <c r="IJZ8" s="2">
        <f>IF(IJY8=0,"",MIN(IHW8:IIH8))</f>
        <v>0</v>
      </c>
      <c r="IKA8" s="2">
        <f>IF(IJY8=0,"",MAX(IHW8:IIH8))</f>
        <v>0</v>
      </c>
      <c r="IKB8" s="2">
        <f>IF(IKD8=0,"",AVERAGE(III8:IIT8))</f>
        <v>0</v>
      </c>
      <c r="IKC8" s="2">
        <f>IF(IKD8=0,"",STDEV(III8:IIT8)/SQRT(IKD8))</f>
        <v>0</v>
      </c>
      <c r="IKD8" s="2">
        <f>COUNT(III8:IIT8)</f>
        <v>0</v>
      </c>
      <c r="IKE8" s="2">
        <f>IF(IKD8=0,"",MIN(III8:IIT8))</f>
        <v>0</v>
      </c>
      <c r="IKF8" s="2">
        <f>IF(IKD8=0,"",MAX(III8:IIT8))</f>
        <v>0</v>
      </c>
      <c r="IKG8" s="2">
        <f>IF(IKI8=0,"",AVERAGE(IIU8:IJF8))</f>
        <v>0</v>
      </c>
      <c r="IKH8" s="2">
        <f>IF(IKI8=0,"",STDEV(IIU8:IJF8)/SQRT(IKI8))</f>
        <v>0</v>
      </c>
      <c r="IKI8" s="2">
        <f>COUNT(IIU8:IJF8)</f>
        <v>0</v>
      </c>
      <c r="IKJ8" s="2">
        <f>IF(IKI8=0,"",MIN(IIU8:IJF8))</f>
        <v>0</v>
      </c>
      <c r="IKK8" s="2">
        <f>IF(IKI8=0,"",MAX(IIU8:IJF8))</f>
        <v>0</v>
      </c>
      <c r="IKL8" s="2">
        <f>IF(IKN8=0,"",AVERAGE(IJG8:IJQ8))</f>
        <v>0</v>
      </c>
      <c r="IKM8" s="2">
        <f>IF(IKN8=0,"",STDEV(IJG8:IJQ8)/SQRT(IKN8))</f>
        <v>0</v>
      </c>
      <c r="IKN8" s="2">
        <f>COUNT(IJG8:IJQ8)</f>
        <v>0</v>
      </c>
      <c r="IKO8" s="2">
        <f>IF(IKN8=0,"",MIN(IJG8:IJQ8))</f>
        <v>0</v>
      </c>
      <c r="IKP8" s="2">
        <f>IF(IKN8=0,"",MAX(IJG8:IJQ8))</f>
        <v>0</v>
      </c>
      <c r="IMX8" s="2">
        <f>IF(IMZ8=0,"",AVERAGE(IKQ8:ILB8))</f>
        <v>0</v>
      </c>
      <c r="IMY8" s="2">
        <f>IF(IMZ8=0,"",STDEV(IKQ8:ILB8)/SQRT(IMZ8))</f>
        <v>0</v>
      </c>
      <c r="IMZ8" s="2">
        <f>COUNT(IKQ8:ILB8)</f>
        <v>0</v>
      </c>
      <c r="INA8" s="2">
        <f>IF(IMZ8=0,"",MIN(IKQ8:ILB8))</f>
        <v>0</v>
      </c>
      <c r="INB8" s="2">
        <f>IF(IMZ8=0,"",MAX(IKQ8:ILB8))</f>
        <v>0</v>
      </c>
      <c r="INC8" s="2">
        <f>IF(INE8=0,"",AVERAGE(ILC8:ILN8))</f>
        <v>0</v>
      </c>
      <c r="IND8" s="2">
        <f>IF(INE8=0,"",STDEV(ILC8:ILN8)/SQRT(INE8))</f>
        <v>0</v>
      </c>
      <c r="INE8" s="2">
        <f>COUNT(ILC8:ILN8)</f>
        <v>0</v>
      </c>
      <c r="INF8" s="2">
        <f>IF(INE8=0,"",MIN(ILC8:ILN8))</f>
        <v>0</v>
      </c>
      <c r="ING8" s="2">
        <f>IF(INE8=0,"",MAX(ILC8:ILN8))</f>
        <v>0</v>
      </c>
      <c r="INH8" s="2">
        <f>IF(INJ8=0,"",AVERAGE(ILO8:ILZ8))</f>
        <v>0</v>
      </c>
      <c r="INI8" s="2">
        <f>IF(INJ8=0,"",STDEV(ILO8:ILZ8)/SQRT(INJ8))</f>
        <v>0</v>
      </c>
      <c r="INJ8" s="2">
        <f>COUNT(ILO8:ILZ8)</f>
        <v>0</v>
      </c>
      <c r="INK8" s="2">
        <f>IF(INJ8=0,"",MIN(ILO8:ILZ8))</f>
        <v>0</v>
      </c>
      <c r="INL8" s="2">
        <f>IF(INJ8=0,"",MAX(ILO8:ILZ8))</f>
        <v>0</v>
      </c>
      <c r="INM8" s="2">
        <f>IF(INO8=0,"",AVERAGE(IMA8:IML8))</f>
        <v>0</v>
      </c>
      <c r="INN8" s="2">
        <f>IF(INO8=0,"",STDEV(IMA8:IML8)/SQRT(INO8))</f>
        <v>0</v>
      </c>
      <c r="INO8" s="2">
        <f>COUNT(IMA8:IML8)</f>
        <v>0</v>
      </c>
      <c r="INP8" s="2">
        <f>IF(INO8=0,"",MIN(IMA8:IML8))</f>
        <v>0</v>
      </c>
      <c r="INQ8" s="2">
        <f>IF(INO8=0,"",MAX(IMA8:IML8))</f>
        <v>0</v>
      </c>
      <c r="INR8" s="2">
        <f>IF(INT8=0,"",AVERAGE(IMM8:IMW8))</f>
        <v>0</v>
      </c>
      <c r="INS8" s="2">
        <f>IF(INT8=0,"",STDEV(IMM8:IMW8)/SQRT(INT8))</f>
        <v>0</v>
      </c>
      <c r="INT8" s="2">
        <f>COUNT(IMM8:IMW8)</f>
        <v>0</v>
      </c>
      <c r="INU8" s="2">
        <f>IF(INT8=0,"",MIN(IMM8:IMW8))</f>
        <v>0</v>
      </c>
      <c r="INV8" s="2">
        <f>IF(INT8=0,"",MAX(IMM8:IMW8))</f>
        <v>0</v>
      </c>
      <c r="IQD8" s="2">
        <f>IF(IQF8=0,"",AVERAGE(INW8:IOH8))</f>
        <v>0</v>
      </c>
      <c r="IQE8" s="2">
        <f>IF(IQF8=0,"",STDEV(INW8:IOH8)/SQRT(IQF8))</f>
        <v>0</v>
      </c>
      <c r="IQF8" s="2">
        <f>COUNT(INW8:IOH8)</f>
        <v>0</v>
      </c>
      <c r="IQG8" s="2">
        <f>IF(IQF8=0,"",MIN(INW8:IOH8))</f>
        <v>0</v>
      </c>
      <c r="IQH8" s="2">
        <f>IF(IQF8=0,"",MAX(INW8:IOH8))</f>
        <v>0</v>
      </c>
      <c r="IQI8" s="2">
        <f>IF(IQK8=0,"",AVERAGE(IOI8:IOT8))</f>
        <v>0</v>
      </c>
      <c r="IQJ8" s="2">
        <f>IF(IQK8=0,"",STDEV(IOI8:IOT8)/SQRT(IQK8))</f>
        <v>0</v>
      </c>
      <c r="IQK8" s="2">
        <f>COUNT(IOI8:IOT8)</f>
        <v>0</v>
      </c>
      <c r="IQL8" s="2">
        <f>IF(IQK8=0,"",MIN(IOI8:IOT8))</f>
        <v>0</v>
      </c>
      <c r="IQM8" s="2">
        <f>IF(IQK8=0,"",MAX(IOI8:IOT8))</f>
        <v>0</v>
      </c>
      <c r="IQN8" s="2">
        <f>IF(IQP8=0,"",AVERAGE(IOU8:IPF8))</f>
        <v>0</v>
      </c>
      <c r="IQO8" s="2">
        <f>IF(IQP8=0,"",STDEV(IOU8:IPF8)/SQRT(IQP8))</f>
        <v>0</v>
      </c>
      <c r="IQP8" s="2">
        <f>COUNT(IOU8:IPF8)</f>
        <v>0</v>
      </c>
      <c r="IQQ8" s="2">
        <f>IF(IQP8=0,"",MIN(IOU8:IPF8))</f>
        <v>0</v>
      </c>
      <c r="IQR8" s="2">
        <f>IF(IQP8=0,"",MAX(IOU8:IPF8))</f>
        <v>0</v>
      </c>
      <c r="IQS8" s="2">
        <f>IF(IQU8=0,"",AVERAGE(IPG8:IPR8))</f>
        <v>0</v>
      </c>
      <c r="IQT8" s="2">
        <f>IF(IQU8=0,"",STDEV(IPG8:IPR8)/SQRT(IQU8))</f>
        <v>0</v>
      </c>
      <c r="IQU8" s="2">
        <f>COUNT(IPG8:IPR8)</f>
        <v>0</v>
      </c>
      <c r="IQV8" s="2">
        <f>IF(IQU8=0,"",MIN(IPG8:IPR8))</f>
        <v>0</v>
      </c>
      <c r="IQW8" s="2">
        <f>IF(IQU8=0,"",MAX(IPG8:IPR8))</f>
        <v>0</v>
      </c>
      <c r="IQX8" s="2">
        <f>IF(IQZ8=0,"",AVERAGE(IPS8:IQC8))</f>
        <v>0</v>
      </c>
      <c r="IQY8" s="2">
        <f>IF(IQZ8=0,"",STDEV(IPS8:IQC8)/SQRT(IQZ8))</f>
        <v>0</v>
      </c>
      <c r="IQZ8" s="2">
        <f>COUNT(IPS8:IQC8)</f>
        <v>0</v>
      </c>
      <c r="IRA8" s="2">
        <f>IF(IQZ8=0,"",MIN(IPS8:IQC8))</f>
        <v>0</v>
      </c>
      <c r="IRB8" s="2">
        <f>IF(IQZ8=0,"",MAX(IPS8:IQC8))</f>
        <v>0</v>
      </c>
      <c r="ITJ8" s="2">
        <f>IF(ITL8=0,"",AVERAGE(IRC8:IRN8))</f>
        <v>0</v>
      </c>
      <c r="ITK8" s="2">
        <f>IF(ITL8=0,"",STDEV(IRC8:IRN8)/SQRT(ITL8))</f>
        <v>0</v>
      </c>
      <c r="ITL8" s="2">
        <f>COUNT(IRC8:IRN8)</f>
        <v>0</v>
      </c>
      <c r="ITM8" s="2">
        <f>IF(ITL8=0,"",MIN(IRC8:IRN8))</f>
        <v>0</v>
      </c>
      <c r="ITN8" s="2">
        <f>IF(ITL8=0,"",MAX(IRC8:IRN8))</f>
        <v>0</v>
      </c>
      <c r="ITO8" s="2">
        <f>IF(ITQ8=0,"",AVERAGE(IRO8:IRZ8))</f>
        <v>0</v>
      </c>
      <c r="ITP8" s="2">
        <f>IF(ITQ8=0,"",STDEV(IRO8:IRZ8)/SQRT(ITQ8))</f>
        <v>0</v>
      </c>
      <c r="ITQ8" s="2">
        <f>COUNT(IRO8:IRZ8)</f>
        <v>0</v>
      </c>
      <c r="ITR8" s="2">
        <f>IF(ITQ8=0,"",MIN(IRO8:IRZ8))</f>
        <v>0</v>
      </c>
      <c r="ITS8" s="2">
        <f>IF(ITQ8=0,"",MAX(IRO8:IRZ8))</f>
        <v>0</v>
      </c>
      <c r="ITT8" s="2">
        <f>IF(ITV8=0,"",AVERAGE(ISA8:ISL8))</f>
        <v>0</v>
      </c>
      <c r="ITU8" s="2">
        <f>IF(ITV8=0,"",STDEV(ISA8:ISL8)/SQRT(ITV8))</f>
        <v>0</v>
      </c>
      <c r="ITV8" s="2">
        <f>COUNT(ISA8:ISL8)</f>
        <v>0</v>
      </c>
      <c r="ITW8" s="2">
        <f>IF(ITV8=0,"",MIN(ISA8:ISL8))</f>
        <v>0</v>
      </c>
      <c r="ITX8" s="2">
        <f>IF(ITV8=0,"",MAX(ISA8:ISL8))</f>
        <v>0</v>
      </c>
      <c r="ITY8" s="2">
        <f>IF(IUA8=0,"",AVERAGE(ISM8:ISX8))</f>
        <v>0</v>
      </c>
      <c r="ITZ8" s="2">
        <f>IF(IUA8=0,"",STDEV(ISM8:ISX8)/SQRT(IUA8))</f>
        <v>0</v>
      </c>
      <c r="IUA8" s="2">
        <f>COUNT(ISM8:ISX8)</f>
        <v>0</v>
      </c>
      <c r="IUB8" s="2">
        <f>IF(IUA8=0,"",MIN(ISM8:ISX8))</f>
        <v>0</v>
      </c>
      <c r="IUC8" s="2">
        <f>IF(IUA8=0,"",MAX(ISM8:ISX8))</f>
        <v>0</v>
      </c>
      <c r="IUD8" s="2">
        <f>IF(IUF8=0,"",AVERAGE(ISY8:ITI8))</f>
        <v>0</v>
      </c>
      <c r="IUE8" s="2">
        <f>IF(IUF8=0,"",STDEV(ISY8:ITI8)/SQRT(IUF8))</f>
        <v>0</v>
      </c>
      <c r="IUF8" s="2">
        <f>COUNT(ISY8:ITI8)</f>
        <v>0</v>
      </c>
      <c r="IUG8" s="2">
        <f>IF(IUF8=0,"",MIN(ISY8:ITI8))</f>
        <v>0</v>
      </c>
      <c r="IUH8" s="2">
        <f>IF(IUF8=0,"",MAX(ISY8:ITI8))</f>
        <v>0</v>
      </c>
      <c r="IWP8" s="2">
        <f>IF(IWR8=0,"",AVERAGE(IUI8:IUT8))</f>
        <v>0</v>
      </c>
      <c r="IWQ8" s="2">
        <f>IF(IWR8=0,"",STDEV(IUI8:IUT8)/SQRT(IWR8))</f>
        <v>0</v>
      </c>
      <c r="IWR8" s="2">
        <f>COUNT(IUI8:IUT8)</f>
        <v>0</v>
      </c>
      <c r="IWS8" s="2">
        <f>IF(IWR8=0,"",MIN(IUI8:IUT8))</f>
        <v>0</v>
      </c>
      <c r="IWT8" s="2">
        <f>IF(IWR8=0,"",MAX(IUI8:IUT8))</f>
        <v>0</v>
      </c>
      <c r="IWU8" s="2">
        <f>IF(IWW8=0,"",AVERAGE(IUU8:IVF8))</f>
        <v>0</v>
      </c>
      <c r="IWV8" s="2">
        <f>IF(IWW8=0,"",STDEV(IUU8:IVF8)/SQRT(IWW8))</f>
        <v>0</v>
      </c>
      <c r="IWW8" s="2">
        <f>COUNT(IUU8:IVF8)</f>
        <v>0</v>
      </c>
      <c r="IWX8" s="2">
        <f>IF(IWW8=0,"",MIN(IUU8:IVF8))</f>
        <v>0</v>
      </c>
      <c r="IWY8" s="2">
        <f>IF(IWW8=0,"",MAX(IUU8:IVF8))</f>
        <v>0</v>
      </c>
      <c r="IWZ8" s="2">
        <f>IF(IXB8=0,"",AVERAGE(IVG8:IVR8))</f>
        <v>0</v>
      </c>
      <c r="IXA8" s="2">
        <f>IF(IXB8=0,"",STDEV(IVG8:IVR8)/SQRT(IXB8))</f>
        <v>0</v>
      </c>
      <c r="IXB8" s="2">
        <f>COUNT(IVG8:IVR8)</f>
        <v>0</v>
      </c>
      <c r="IXC8" s="2">
        <f>IF(IXB8=0,"",MIN(IVG8:IVR8))</f>
        <v>0</v>
      </c>
      <c r="IXD8" s="2">
        <f>IF(IXB8=0,"",MAX(IVG8:IVR8))</f>
        <v>0</v>
      </c>
      <c r="IXE8" s="2">
        <f>IF(IXG8=0,"",AVERAGE(IVS8:IWD8))</f>
        <v>0</v>
      </c>
      <c r="IXF8" s="2">
        <f>IF(IXG8=0,"",STDEV(IVS8:IWD8)/SQRT(IXG8))</f>
        <v>0</v>
      </c>
      <c r="IXG8" s="2">
        <f>COUNT(IVS8:IWD8)</f>
        <v>0</v>
      </c>
      <c r="IXH8" s="2">
        <f>IF(IXG8=0,"",MIN(IVS8:IWD8))</f>
        <v>0</v>
      </c>
      <c r="IXI8" s="2">
        <f>IF(IXG8=0,"",MAX(IVS8:IWD8))</f>
        <v>0</v>
      </c>
      <c r="IXJ8" s="2">
        <f>IF(IXL8=0,"",AVERAGE(IWE8:IWO8))</f>
        <v>0</v>
      </c>
      <c r="IXK8" s="2">
        <f>IF(IXL8=0,"",STDEV(IWE8:IWO8)/SQRT(IXL8))</f>
        <v>0</v>
      </c>
      <c r="IXL8" s="2">
        <f>COUNT(IWE8:IWO8)</f>
        <v>0</v>
      </c>
      <c r="IXM8" s="2">
        <f>IF(IXL8=0,"",MIN(IWE8:IWO8))</f>
        <v>0</v>
      </c>
      <c r="IXN8" s="2">
        <f>IF(IXL8=0,"",MAX(IWE8:IWO8))</f>
        <v>0</v>
      </c>
      <c r="IZV8" s="2">
        <f>IF(IZX8=0,"",AVERAGE(IXO8:IXZ8))</f>
        <v>0</v>
      </c>
      <c r="IZW8" s="2">
        <f>IF(IZX8=0,"",STDEV(IXO8:IXZ8)/SQRT(IZX8))</f>
        <v>0</v>
      </c>
      <c r="IZX8" s="2">
        <f>COUNT(IXO8:IXZ8)</f>
        <v>0</v>
      </c>
      <c r="IZY8" s="2">
        <f>IF(IZX8=0,"",MIN(IXO8:IXZ8))</f>
        <v>0</v>
      </c>
      <c r="IZZ8" s="2">
        <f>IF(IZX8=0,"",MAX(IXO8:IXZ8))</f>
        <v>0</v>
      </c>
      <c r="JAA8" s="2">
        <f>IF(JAC8=0,"",AVERAGE(IYA8:IYL8))</f>
        <v>0</v>
      </c>
      <c r="JAB8" s="2">
        <f>IF(JAC8=0,"",STDEV(IYA8:IYL8)/SQRT(JAC8))</f>
        <v>0</v>
      </c>
      <c r="JAC8" s="2">
        <f>COUNT(IYA8:IYL8)</f>
        <v>0</v>
      </c>
      <c r="JAD8" s="2">
        <f>IF(JAC8=0,"",MIN(IYA8:IYL8))</f>
        <v>0</v>
      </c>
      <c r="JAE8" s="2">
        <f>IF(JAC8=0,"",MAX(IYA8:IYL8))</f>
        <v>0</v>
      </c>
      <c r="JAF8" s="2">
        <f>IF(JAH8=0,"",AVERAGE(IYM8:IYX8))</f>
        <v>0</v>
      </c>
      <c r="JAG8" s="2">
        <f>IF(JAH8=0,"",STDEV(IYM8:IYX8)/SQRT(JAH8))</f>
        <v>0</v>
      </c>
      <c r="JAH8" s="2">
        <f>COUNT(IYM8:IYX8)</f>
        <v>0</v>
      </c>
      <c r="JAI8" s="2">
        <f>IF(JAH8=0,"",MIN(IYM8:IYX8))</f>
        <v>0</v>
      </c>
      <c r="JAJ8" s="2">
        <f>IF(JAH8=0,"",MAX(IYM8:IYX8))</f>
        <v>0</v>
      </c>
      <c r="JAK8" s="2">
        <f>IF(JAM8=0,"",AVERAGE(IYY8:IZJ8))</f>
        <v>0</v>
      </c>
      <c r="JAL8" s="2">
        <f>IF(JAM8=0,"",STDEV(IYY8:IZJ8)/SQRT(JAM8))</f>
        <v>0</v>
      </c>
      <c r="JAM8" s="2">
        <f>COUNT(IYY8:IZJ8)</f>
        <v>0</v>
      </c>
      <c r="JAN8" s="2">
        <f>IF(JAM8=0,"",MIN(IYY8:IZJ8))</f>
        <v>0</v>
      </c>
      <c r="JAO8" s="2">
        <f>IF(JAM8=0,"",MAX(IYY8:IZJ8))</f>
        <v>0</v>
      </c>
      <c r="JAP8" s="2">
        <f>IF(JAR8=0,"",AVERAGE(IZK8:IZU8))</f>
        <v>0</v>
      </c>
      <c r="JAQ8" s="2">
        <f>IF(JAR8=0,"",STDEV(IZK8:IZU8)/SQRT(JAR8))</f>
        <v>0</v>
      </c>
      <c r="JAR8" s="2">
        <f>COUNT(IZK8:IZU8)</f>
        <v>0</v>
      </c>
      <c r="JAS8" s="2">
        <f>IF(JAR8=0,"",MIN(IZK8:IZU8))</f>
        <v>0</v>
      </c>
      <c r="JAT8" s="2">
        <f>IF(JAR8=0,"",MAX(IZK8:IZU8))</f>
        <v>0</v>
      </c>
      <c r="JDB8" s="2">
        <f>IF(JDD8=0,"",AVERAGE(JAU8:JBF8))</f>
        <v>0</v>
      </c>
      <c r="JDC8" s="2">
        <f>IF(JDD8=0,"",STDEV(JAU8:JBF8)/SQRT(JDD8))</f>
        <v>0</v>
      </c>
      <c r="JDD8" s="2">
        <f>COUNT(JAU8:JBF8)</f>
        <v>0</v>
      </c>
      <c r="JDE8" s="2">
        <f>IF(JDD8=0,"",MIN(JAU8:JBF8))</f>
        <v>0</v>
      </c>
      <c r="JDF8" s="2">
        <f>IF(JDD8=0,"",MAX(JAU8:JBF8))</f>
        <v>0</v>
      </c>
      <c r="JDG8" s="2">
        <f>IF(JDI8=0,"",AVERAGE(JBG8:JBR8))</f>
        <v>0</v>
      </c>
      <c r="JDH8" s="2">
        <f>IF(JDI8=0,"",STDEV(JBG8:JBR8)/SQRT(JDI8))</f>
        <v>0</v>
      </c>
      <c r="JDI8" s="2">
        <f>COUNT(JBG8:JBR8)</f>
        <v>0</v>
      </c>
      <c r="JDJ8" s="2">
        <f>IF(JDI8=0,"",MIN(JBG8:JBR8))</f>
        <v>0</v>
      </c>
      <c r="JDK8" s="2">
        <f>IF(JDI8=0,"",MAX(JBG8:JBR8))</f>
        <v>0</v>
      </c>
      <c r="JDL8" s="2">
        <f>IF(JDN8=0,"",AVERAGE(JBS8:JCD8))</f>
        <v>0</v>
      </c>
      <c r="JDM8" s="2">
        <f>IF(JDN8=0,"",STDEV(JBS8:JCD8)/SQRT(JDN8))</f>
        <v>0</v>
      </c>
      <c r="JDN8" s="2">
        <f>COUNT(JBS8:JCD8)</f>
        <v>0</v>
      </c>
      <c r="JDO8" s="2">
        <f>IF(JDN8=0,"",MIN(JBS8:JCD8))</f>
        <v>0</v>
      </c>
      <c r="JDP8" s="2">
        <f>IF(JDN8=0,"",MAX(JBS8:JCD8))</f>
        <v>0</v>
      </c>
      <c r="JDQ8" s="2">
        <f>IF(JDS8=0,"",AVERAGE(JCE8:JCP8))</f>
        <v>0</v>
      </c>
      <c r="JDR8" s="2">
        <f>IF(JDS8=0,"",STDEV(JCE8:JCP8)/SQRT(JDS8))</f>
        <v>0</v>
      </c>
      <c r="JDS8" s="2">
        <f>COUNT(JCE8:JCP8)</f>
        <v>0</v>
      </c>
      <c r="JDT8" s="2">
        <f>IF(JDS8=0,"",MIN(JCE8:JCP8))</f>
        <v>0</v>
      </c>
      <c r="JDU8" s="2">
        <f>IF(JDS8=0,"",MAX(JCE8:JCP8))</f>
        <v>0</v>
      </c>
      <c r="JDV8" s="2">
        <f>IF(JDX8=0,"",AVERAGE(JCQ8:JDA8))</f>
        <v>0</v>
      </c>
      <c r="JDW8" s="2">
        <f>IF(JDX8=0,"",STDEV(JCQ8:JDA8)/SQRT(JDX8))</f>
        <v>0</v>
      </c>
      <c r="JDX8" s="2">
        <f>COUNT(JCQ8:JDA8)</f>
        <v>0</v>
      </c>
      <c r="JDY8" s="2">
        <f>IF(JDX8=0,"",MIN(JCQ8:JDA8))</f>
        <v>0</v>
      </c>
      <c r="JDZ8" s="2">
        <f>IF(JDX8=0,"",MAX(JCQ8:JDA8))</f>
        <v>0</v>
      </c>
      <c r="JGH8" s="2">
        <f>IF(JGJ8=0,"",AVERAGE(JEA8:JEL8))</f>
        <v>0</v>
      </c>
      <c r="JGI8" s="2">
        <f>IF(JGJ8=0,"",STDEV(JEA8:JEL8)/SQRT(JGJ8))</f>
        <v>0</v>
      </c>
      <c r="JGJ8" s="2">
        <f>COUNT(JEA8:JEL8)</f>
        <v>0</v>
      </c>
      <c r="JGK8" s="2">
        <f>IF(JGJ8=0,"",MIN(JEA8:JEL8))</f>
        <v>0</v>
      </c>
      <c r="JGL8" s="2">
        <f>IF(JGJ8=0,"",MAX(JEA8:JEL8))</f>
        <v>0</v>
      </c>
      <c r="JGM8" s="2">
        <f>IF(JGO8=0,"",AVERAGE(JEM8:JEX8))</f>
        <v>0</v>
      </c>
      <c r="JGN8" s="2">
        <f>IF(JGO8=0,"",STDEV(JEM8:JEX8)/SQRT(JGO8))</f>
        <v>0</v>
      </c>
      <c r="JGO8" s="2">
        <f>COUNT(JEM8:JEX8)</f>
        <v>0</v>
      </c>
      <c r="JGP8" s="2">
        <f>IF(JGO8=0,"",MIN(JEM8:JEX8))</f>
        <v>0</v>
      </c>
      <c r="JGQ8" s="2">
        <f>IF(JGO8=0,"",MAX(JEM8:JEX8))</f>
        <v>0</v>
      </c>
      <c r="JGR8" s="2">
        <f>IF(JGT8=0,"",AVERAGE(JEY8:JFJ8))</f>
        <v>0</v>
      </c>
      <c r="JGS8" s="2">
        <f>IF(JGT8=0,"",STDEV(JEY8:JFJ8)/SQRT(JGT8))</f>
        <v>0</v>
      </c>
      <c r="JGT8" s="2">
        <f>COUNT(JEY8:JFJ8)</f>
        <v>0</v>
      </c>
      <c r="JGU8" s="2">
        <f>IF(JGT8=0,"",MIN(JEY8:JFJ8))</f>
        <v>0</v>
      </c>
      <c r="JGV8" s="2">
        <f>IF(JGT8=0,"",MAX(JEY8:JFJ8))</f>
        <v>0</v>
      </c>
      <c r="JGW8" s="2">
        <f>IF(JGY8=0,"",AVERAGE(JFK8:JFV8))</f>
        <v>0</v>
      </c>
      <c r="JGX8" s="2">
        <f>IF(JGY8=0,"",STDEV(JFK8:JFV8)/SQRT(JGY8))</f>
        <v>0</v>
      </c>
      <c r="JGY8" s="2">
        <f>COUNT(JFK8:JFV8)</f>
        <v>0</v>
      </c>
      <c r="JGZ8" s="2">
        <f>IF(JGY8=0,"",MIN(JFK8:JFV8))</f>
        <v>0</v>
      </c>
      <c r="JHA8" s="2">
        <f>IF(JGY8=0,"",MAX(JFK8:JFV8))</f>
        <v>0</v>
      </c>
      <c r="JHB8" s="2">
        <f>IF(JHD8=0,"",AVERAGE(JFW8:JGG8))</f>
        <v>0</v>
      </c>
      <c r="JHC8" s="2">
        <f>IF(JHD8=0,"",STDEV(JFW8:JGG8)/SQRT(JHD8))</f>
        <v>0</v>
      </c>
      <c r="JHD8" s="2">
        <f>COUNT(JFW8:JGG8)</f>
        <v>0</v>
      </c>
      <c r="JHE8" s="2">
        <f>IF(JHD8=0,"",MIN(JFW8:JGG8))</f>
        <v>0</v>
      </c>
      <c r="JHF8" s="2">
        <f>IF(JHD8=0,"",MAX(JFW8:JGG8))</f>
        <v>0</v>
      </c>
      <c r="JJN8" s="2">
        <f>IF(JJP8=0,"",AVERAGE(JHG8:JHR8))</f>
        <v>0</v>
      </c>
      <c r="JJO8" s="2">
        <f>IF(JJP8=0,"",STDEV(JHG8:JHR8)/SQRT(JJP8))</f>
        <v>0</v>
      </c>
      <c r="JJP8" s="2">
        <f>COUNT(JHG8:JHR8)</f>
        <v>0</v>
      </c>
      <c r="JJQ8" s="2">
        <f>IF(JJP8=0,"",MIN(JHG8:JHR8))</f>
        <v>0</v>
      </c>
      <c r="JJR8" s="2">
        <f>IF(JJP8=0,"",MAX(JHG8:JHR8))</f>
        <v>0</v>
      </c>
      <c r="JJS8" s="2">
        <f>IF(JJU8=0,"",AVERAGE(JHS8:JID8))</f>
        <v>0</v>
      </c>
      <c r="JJT8" s="2">
        <f>IF(JJU8=0,"",STDEV(JHS8:JID8)/SQRT(JJU8))</f>
        <v>0</v>
      </c>
      <c r="JJU8" s="2">
        <f>COUNT(JHS8:JID8)</f>
        <v>0</v>
      </c>
      <c r="JJV8" s="2">
        <f>IF(JJU8=0,"",MIN(JHS8:JID8))</f>
        <v>0</v>
      </c>
      <c r="JJW8" s="2">
        <f>IF(JJU8=0,"",MAX(JHS8:JID8))</f>
        <v>0</v>
      </c>
      <c r="JJX8" s="2">
        <f>IF(JJZ8=0,"",AVERAGE(JIE8:JIP8))</f>
        <v>0</v>
      </c>
      <c r="JJY8" s="2">
        <f>IF(JJZ8=0,"",STDEV(JIE8:JIP8)/SQRT(JJZ8))</f>
        <v>0</v>
      </c>
      <c r="JJZ8" s="2">
        <f>COUNT(JIE8:JIP8)</f>
        <v>0</v>
      </c>
      <c r="JKA8" s="2">
        <f>IF(JJZ8=0,"",MIN(JIE8:JIP8))</f>
        <v>0</v>
      </c>
      <c r="JKB8" s="2">
        <f>IF(JJZ8=0,"",MAX(JIE8:JIP8))</f>
        <v>0</v>
      </c>
      <c r="JKC8" s="2">
        <f>IF(JKE8=0,"",AVERAGE(JIQ8:JJB8))</f>
        <v>0</v>
      </c>
      <c r="JKD8" s="2">
        <f>IF(JKE8=0,"",STDEV(JIQ8:JJB8)/SQRT(JKE8))</f>
        <v>0</v>
      </c>
      <c r="JKE8" s="2">
        <f>COUNT(JIQ8:JJB8)</f>
        <v>0</v>
      </c>
      <c r="JKF8" s="2">
        <f>IF(JKE8=0,"",MIN(JIQ8:JJB8))</f>
        <v>0</v>
      </c>
      <c r="JKG8" s="2">
        <f>IF(JKE8=0,"",MAX(JIQ8:JJB8))</f>
        <v>0</v>
      </c>
      <c r="JKH8" s="2">
        <f>IF(JKJ8=0,"",AVERAGE(JJC8:JJM8))</f>
        <v>0</v>
      </c>
      <c r="JKI8" s="2">
        <f>IF(JKJ8=0,"",STDEV(JJC8:JJM8)/SQRT(JKJ8))</f>
        <v>0</v>
      </c>
      <c r="JKJ8" s="2">
        <f>COUNT(JJC8:JJM8)</f>
        <v>0</v>
      </c>
      <c r="JKK8" s="2">
        <f>IF(JKJ8=0,"",MIN(JJC8:JJM8))</f>
        <v>0</v>
      </c>
      <c r="JKL8" s="2">
        <f>IF(JKJ8=0,"",MAX(JJC8:JJM8))</f>
        <v>0</v>
      </c>
      <c r="JMT8" s="2">
        <f>IF(JMV8=0,"",AVERAGE(JKM8:JKX8))</f>
        <v>0</v>
      </c>
      <c r="JMU8" s="2">
        <f>IF(JMV8=0,"",STDEV(JKM8:JKX8)/SQRT(JMV8))</f>
        <v>0</v>
      </c>
      <c r="JMV8" s="2">
        <f>COUNT(JKM8:JKX8)</f>
        <v>0</v>
      </c>
      <c r="JMW8" s="2">
        <f>IF(JMV8=0,"",MIN(JKM8:JKX8))</f>
        <v>0</v>
      </c>
      <c r="JMX8" s="2">
        <f>IF(JMV8=0,"",MAX(JKM8:JKX8))</f>
        <v>0</v>
      </c>
      <c r="JMY8" s="2">
        <f>IF(JNA8=0,"",AVERAGE(JKY8:JLJ8))</f>
        <v>0</v>
      </c>
      <c r="JMZ8" s="2">
        <f>IF(JNA8=0,"",STDEV(JKY8:JLJ8)/SQRT(JNA8))</f>
        <v>0</v>
      </c>
      <c r="JNA8" s="2">
        <f>COUNT(JKY8:JLJ8)</f>
        <v>0</v>
      </c>
      <c r="JNB8" s="2">
        <f>IF(JNA8=0,"",MIN(JKY8:JLJ8))</f>
        <v>0</v>
      </c>
      <c r="JNC8" s="2">
        <f>IF(JNA8=0,"",MAX(JKY8:JLJ8))</f>
        <v>0</v>
      </c>
      <c r="JND8" s="2">
        <f>IF(JNF8=0,"",AVERAGE(JLK8:JLV8))</f>
        <v>0</v>
      </c>
      <c r="JNE8" s="2">
        <f>IF(JNF8=0,"",STDEV(JLK8:JLV8)/SQRT(JNF8))</f>
        <v>0</v>
      </c>
      <c r="JNF8" s="2">
        <f>COUNT(JLK8:JLV8)</f>
        <v>0</v>
      </c>
      <c r="JNG8" s="2">
        <f>IF(JNF8=0,"",MIN(JLK8:JLV8))</f>
        <v>0</v>
      </c>
      <c r="JNH8" s="2">
        <f>IF(JNF8=0,"",MAX(JLK8:JLV8))</f>
        <v>0</v>
      </c>
      <c r="JNI8" s="2">
        <f>IF(JNK8=0,"",AVERAGE(JLW8:JMH8))</f>
        <v>0</v>
      </c>
      <c r="JNJ8" s="2">
        <f>IF(JNK8=0,"",STDEV(JLW8:JMH8)/SQRT(JNK8))</f>
        <v>0</v>
      </c>
      <c r="JNK8" s="2">
        <f>COUNT(JLW8:JMH8)</f>
        <v>0</v>
      </c>
      <c r="JNL8" s="2">
        <f>IF(JNK8=0,"",MIN(JLW8:JMH8))</f>
        <v>0</v>
      </c>
      <c r="JNM8" s="2">
        <f>IF(JNK8=0,"",MAX(JLW8:JMH8))</f>
        <v>0</v>
      </c>
      <c r="JNN8" s="2">
        <f>IF(JNP8=0,"",AVERAGE(JMI8:JMS8))</f>
        <v>0</v>
      </c>
      <c r="JNO8" s="2">
        <f>IF(JNP8=0,"",STDEV(JMI8:JMS8)/SQRT(JNP8))</f>
        <v>0</v>
      </c>
      <c r="JNP8" s="2">
        <f>COUNT(JMI8:JMS8)</f>
        <v>0</v>
      </c>
      <c r="JNQ8" s="2">
        <f>IF(JNP8=0,"",MIN(JMI8:JMS8))</f>
        <v>0</v>
      </c>
      <c r="JNR8" s="2">
        <f>IF(JNP8=0,"",MAX(JMI8:JMS8))</f>
        <v>0</v>
      </c>
      <c r="JPZ8" s="2">
        <f>IF(JQB8=0,"",AVERAGE(JNS8:JOD8))</f>
        <v>0</v>
      </c>
      <c r="JQA8" s="2">
        <f>IF(JQB8=0,"",STDEV(JNS8:JOD8)/SQRT(JQB8))</f>
        <v>0</v>
      </c>
      <c r="JQB8" s="2">
        <f>COUNT(JNS8:JOD8)</f>
        <v>0</v>
      </c>
      <c r="JQC8" s="2">
        <f>IF(JQB8=0,"",MIN(JNS8:JOD8))</f>
        <v>0</v>
      </c>
      <c r="JQD8" s="2">
        <f>IF(JQB8=0,"",MAX(JNS8:JOD8))</f>
        <v>0</v>
      </c>
      <c r="JQE8" s="2">
        <f>IF(JQG8=0,"",AVERAGE(JOE8:JOP8))</f>
        <v>0</v>
      </c>
      <c r="JQF8" s="2">
        <f>IF(JQG8=0,"",STDEV(JOE8:JOP8)/SQRT(JQG8))</f>
        <v>0</v>
      </c>
      <c r="JQG8" s="2">
        <f>COUNT(JOE8:JOP8)</f>
        <v>0</v>
      </c>
      <c r="JQH8" s="2">
        <f>IF(JQG8=0,"",MIN(JOE8:JOP8))</f>
        <v>0</v>
      </c>
      <c r="JQI8" s="2">
        <f>IF(JQG8=0,"",MAX(JOE8:JOP8))</f>
        <v>0</v>
      </c>
      <c r="JQJ8" s="2">
        <f>IF(JQL8=0,"",AVERAGE(JOQ8:JPB8))</f>
        <v>0</v>
      </c>
      <c r="JQK8" s="2">
        <f>IF(JQL8=0,"",STDEV(JOQ8:JPB8)/SQRT(JQL8))</f>
        <v>0</v>
      </c>
      <c r="JQL8" s="2">
        <f>COUNT(JOQ8:JPB8)</f>
        <v>0</v>
      </c>
      <c r="JQM8" s="2">
        <f>IF(JQL8=0,"",MIN(JOQ8:JPB8))</f>
        <v>0</v>
      </c>
      <c r="JQN8" s="2">
        <f>IF(JQL8=0,"",MAX(JOQ8:JPB8))</f>
        <v>0</v>
      </c>
      <c r="JQO8" s="2">
        <f>IF(JQQ8=0,"",AVERAGE(JPC8:JPN8))</f>
        <v>0</v>
      </c>
      <c r="JQP8" s="2">
        <f>IF(JQQ8=0,"",STDEV(JPC8:JPN8)/SQRT(JQQ8))</f>
        <v>0</v>
      </c>
      <c r="JQQ8" s="2">
        <f>COUNT(JPC8:JPN8)</f>
        <v>0</v>
      </c>
      <c r="JQR8" s="2">
        <f>IF(JQQ8=0,"",MIN(JPC8:JPN8))</f>
        <v>0</v>
      </c>
      <c r="JQS8" s="2">
        <f>IF(JQQ8=0,"",MAX(JPC8:JPN8))</f>
        <v>0</v>
      </c>
      <c r="JQT8" s="2">
        <f>IF(JQV8=0,"",AVERAGE(JPO8:JPY8))</f>
        <v>0</v>
      </c>
      <c r="JQU8" s="2">
        <f>IF(JQV8=0,"",STDEV(JPO8:JPY8)/SQRT(JQV8))</f>
        <v>0</v>
      </c>
      <c r="JQV8" s="2">
        <f>COUNT(JPO8:JPY8)</f>
        <v>0</v>
      </c>
      <c r="JQW8" s="2">
        <f>IF(JQV8=0,"",MIN(JPO8:JPY8))</f>
        <v>0</v>
      </c>
      <c r="JQX8" s="2">
        <f>IF(JQV8=0,"",MAX(JPO8:JPY8))</f>
        <v>0</v>
      </c>
      <c r="JTF8" s="2">
        <f>IF(JTH8=0,"",AVERAGE(JQY8:JRJ8))</f>
        <v>0</v>
      </c>
      <c r="JTG8" s="2">
        <f>IF(JTH8=0,"",STDEV(JQY8:JRJ8)/SQRT(JTH8))</f>
        <v>0</v>
      </c>
      <c r="JTH8" s="2">
        <f>COUNT(JQY8:JRJ8)</f>
        <v>0</v>
      </c>
      <c r="JTI8" s="2">
        <f>IF(JTH8=0,"",MIN(JQY8:JRJ8))</f>
        <v>0</v>
      </c>
      <c r="JTJ8" s="2">
        <f>IF(JTH8=0,"",MAX(JQY8:JRJ8))</f>
        <v>0</v>
      </c>
      <c r="JTK8" s="2">
        <f>IF(JTM8=0,"",AVERAGE(JRK8:JRV8))</f>
        <v>0</v>
      </c>
      <c r="JTL8" s="2">
        <f>IF(JTM8=0,"",STDEV(JRK8:JRV8)/SQRT(JTM8))</f>
        <v>0</v>
      </c>
      <c r="JTM8" s="2">
        <f>COUNT(JRK8:JRV8)</f>
        <v>0</v>
      </c>
      <c r="JTN8" s="2">
        <f>IF(JTM8=0,"",MIN(JRK8:JRV8))</f>
        <v>0</v>
      </c>
      <c r="JTO8" s="2">
        <f>IF(JTM8=0,"",MAX(JRK8:JRV8))</f>
        <v>0</v>
      </c>
      <c r="JTP8" s="2">
        <f>IF(JTR8=0,"",AVERAGE(JRW8:JSH8))</f>
        <v>0</v>
      </c>
      <c r="JTQ8" s="2">
        <f>IF(JTR8=0,"",STDEV(JRW8:JSH8)/SQRT(JTR8))</f>
        <v>0</v>
      </c>
      <c r="JTR8" s="2">
        <f>COUNT(JRW8:JSH8)</f>
        <v>0</v>
      </c>
      <c r="JTS8" s="2">
        <f>IF(JTR8=0,"",MIN(JRW8:JSH8))</f>
        <v>0</v>
      </c>
      <c r="JTT8" s="2">
        <f>IF(JTR8=0,"",MAX(JRW8:JSH8))</f>
        <v>0</v>
      </c>
      <c r="JTU8" s="2">
        <f>IF(JTW8=0,"",AVERAGE(JSI8:JST8))</f>
        <v>0</v>
      </c>
      <c r="JTV8" s="2">
        <f>IF(JTW8=0,"",STDEV(JSI8:JST8)/SQRT(JTW8))</f>
        <v>0</v>
      </c>
      <c r="JTW8" s="2">
        <f>COUNT(JSI8:JST8)</f>
        <v>0</v>
      </c>
      <c r="JTX8" s="2">
        <f>IF(JTW8=0,"",MIN(JSI8:JST8))</f>
        <v>0</v>
      </c>
      <c r="JTY8" s="2">
        <f>IF(JTW8=0,"",MAX(JSI8:JST8))</f>
        <v>0</v>
      </c>
      <c r="JTZ8" s="2">
        <f>IF(JUB8=0,"",AVERAGE(JSU8:JTE8))</f>
        <v>0</v>
      </c>
      <c r="JUA8" s="2">
        <f>IF(JUB8=0,"",STDEV(JSU8:JTE8)/SQRT(JUB8))</f>
        <v>0</v>
      </c>
      <c r="JUB8" s="2">
        <f>COUNT(JSU8:JTE8)</f>
        <v>0</v>
      </c>
      <c r="JUC8" s="2">
        <f>IF(JUB8=0,"",MIN(JSU8:JTE8))</f>
        <v>0</v>
      </c>
      <c r="JUD8" s="2">
        <f>IF(JUB8=0,"",MAX(JSU8:JTE8))</f>
        <v>0</v>
      </c>
      <c r="JWL8" s="2">
        <f>IF(JWN8=0,"",AVERAGE(JUE8:JUP8))</f>
        <v>0</v>
      </c>
      <c r="JWM8" s="2">
        <f>IF(JWN8=0,"",STDEV(JUE8:JUP8)/SQRT(JWN8))</f>
        <v>0</v>
      </c>
      <c r="JWN8" s="2">
        <f>COUNT(JUE8:JUP8)</f>
        <v>0</v>
      </c>
      <c r="JWO8" s="2">
        <f>IF(JWN8=0,"",MIN(JUE8:JUP8))</f>
        <v>0</v>
      </c>
      <c r="JWP8" s="2">
        <f>IF(JWN8=0,"",MAX(JUE8:JUP8))</f>
        <v>0</v>
      </c>
      <c r="JWQ8" s="2">
        <f>IF(JWS8=0,"",AVERAGE(JUQ8:JVB8))</f>
        <v>0</v>
      </c>
      <c r="JWR8" s="2">
        <f>IF(JWS8=0,"",STDEV(JUQ8:JVB8)/SQRT(JWS8))</f>
        <v>0</v>
      </c>
      <c r="JWS8" s="2">
        <f>COUNT(JUQ8:JVB8)</f>
        <v>0</v>
      </c>
      <c r="JWT8" s="2">
        <f>IF(JWS8=0,"",MIN(JUQ8:JVB8))</f>
        <v>0</v>
      </c>
      <c r="JWU8" s="2">
        <f>IF(JWS8=0,"",MAX(JUQ8:JVB8))</f>
        <v>0</v>
      </c>
      <c r="JWV8" s="2">
        <f>IF(JWX8=0,"",AVERAGE(JVC8:JVN8))</f>
        <v>0</v>
      </c>
      <c r="JWW8" s="2">
        <f>IF(JWX8=0,"",STDEV(JVC8:JVN8)/SQRT(JWX8))</f>
        <v>0</v>
      </c>
      <c r="JWX8" s="2">
        <f>COUNT(JVC8:JVN8)</f>
        <v>0</v>
      </c>
      <c r="JWY8" s="2">
        <f>IF(JWX8=0,"",MIN(JVC8:JVN8))</f>
        <v>0</v>
      </c>
      <c r="JWZ8" s="2">
        <f>IF(JWX8=0,"",MAX(JVC8:JVN8))</f>
        <v>0</v>
      </c>
      <c r="JXA8" s="2">
        <f>IF(JXC8=0,"",AVERAGE(JVO8:JVZ8))</f>
        <v>0</v>
      </c>
      <c r="JXB8" s="2">
        <f>IF(JXC8=0,"",STDEV(JVO8:JVZ8)/SQRT(JXC8))</f>
        <v>0</v>
      </c>
      <c r="JXC8" s="2">
        <f>COUNT(JVO8:JVZ8)</f>
        <v>0</v>
      </c>
      <c r="JXD8" s="2">
        <f>IF(JXC8=0,"",MIN(JVO8:JVZ8))</f>
        <v>0</v>
      </c>
      <c r="JXE8" s="2">
        <f>IF(JXC8=0,"",MAX(JVO8:JVZ8))</f>
        <v>0</v>
      </c>
      <c r="JXF8" s="2">
        <f>IF(JXH8=0,"",AVERAGE(JWA8:JWK8))</f>
        <v>0</v>
      </c>
      <c r="JXG8" s="2">
        <f>IF(JXH8=0,"",STDEV(JWA8:JWK8)/SQRT(JXH8))</f>
        <v>0</v>
      </c>
      <c r="JXH8" s="2">
        <f>COUNT(JWA8:JWK8)</f>
        <v>0</v>
      </c>
      <c r="JXI8" s="2">
        <f>IF(JXH8=0,"",MIN(JWA8:JWK8))</f>
        <v>0</v>
      </c>
      <c r="JXJ8" s="2">
        <f>IF(JXH8=0,"",MAX(JWA8:JWK8))</f>
        <v>0</v>
      </c>
      <c r="JZR8" s="2">
        <f>IF(JZT8=0,"",AVERAGE(JXK8:JXV8))</f>
        <v>0</v>
      </c>
      <c r="JZS8" s="2">
        <f>IF(JZT8=0,"",STDEV(JXK8:JXV8)/SQRT(JZT8))</f>
        <v>0</v>
      </c>
      <c r="JZT8" s="2">
        <f>COUNT(JXK8:JXV8)</f>
        <v>0</v>
      </c>
      <c r="JZU8" s="2">
        <f>IF(JZT8=0,"",MIN(JXK8:JXV8))</f>
        <v>0</v>
      </c>
      <c r="JZV8" s="2">
        <f>IF(JZT8=0,"",MAX(JXK8:JXV8))</f>
        <v>0</v>
      </c>
      <c r="JZW8" s="2">
        <f>IF(JZY8=0,"",AVERAGE(JXW8:JYH8))</f>
        <v>0</v>
      </c>
      <c r="JZX8" s="2">
        <f>IF(JZY8=0,"",STDEV(JXW8:JYH8)/SQRT(JZY8))</f>
        <v>0</v>
      </c>
      <c r="JZY8" s="2">
        <f>COUNT(JXW8:JYH8)</f>
        <v>0</v>
      </c>
      <c r="JZZ8" s="2">
        <f>IF(JZY8=0,"",MIN(JXW8:JYH8))</f>
        <v>0</v>
      </c>
      <c r="KAA8" s="2">
        <f>IF(JZY8=0,"",MAX(JXW8:JYH8))</f>
        <v>0</v>
      </c>
      <c r="KAB8" s="2">
        <f>IF(KAD8=0,"",AVERAGE(JYI8:JYT8))</f>
        <v>0</v>
      </c>
      <c r="KAC8" s="2">
        <f>IF(KAD8=0,"",STDEV(JYI8:JYT8)/SQRT(KAD8))</f>
        <v>0</v>
      </c>
      <c r="KAD8" s="2">
        <f>COUNT(JYI8:JYT8)</f>
        <v>0</v>
      </c>
      <c r="KAE8" s="2">
        <f>IF(KAD8=0,"",MIN(JYI8:JYT8))</f>
        <v>0</v>
      </c>
      <c r="KAF8" s="2">
        <f>IF(KAD8=0,"",MAX(JYI8:JYT8))</f>
        <v>0</v>
      </c>
      <c r="KAG8" s="2">
        <f>IF(KAI8=0,"",AVERAGE(JYU8:JZF8))</f>
        <v>0</v>
      </c>
      <c r="KAH8" s="2">
        <f>IF(KAI8=0,"",STDEV(JYU8:JZF8)/SQRT(KAI8))</f>
        <v>0</v>
      </c>
      <c r="KAI8" s="2">
        <f>COUNT(JYU8:JZF8)</f>
        <v>0</v>
      </c>
      <c r="KAJ8" s="2">
        <f>IF(KAI8=0,"",MIN(JYU8:JZF8))</f>
        <v>0</v>
      </c>
      <c r="KAK8" s="2">
        <f>IF(KAI8=0,"",MAX(JYU8:JZF8))</f>
        <v>0</v>
      </c>
      <c r="KAL8" s="2">
        <f>IF(KAN8=0,"",AVERAGE(JZG8:JZQ8))</f>
        <v>0</v>
      </c>
      <c r="KAM8" s="2">
        <f>IF(KAN8=0,"",STDEV(JZG8:JZQ8)/SQRT(KAN8))</f>
        <v>0</v>
      </c>
      <c r="KAN8" s="2">
        <f>COUNT(JZG8:JZQ8)</f>
        <v>0</v>
      </c>
      <c r="KAO8" s="2">
        <f>IF(KAN8=0,"",MIN(JZG8:JZQ8))</f>
        <v>0</v>
      </c>
      <c r="KAP8" s="2">
        <f>IF(KAN8=0,"",MAX(JZG8:JZQ8))</f>
        <v>0</v>
      </c>
      <c r="KCX8" s="2">
        <f>IF(KCZ8=0,"",AVERAGE(KAQ8:KBB8))</f>
        <v>0</v>
      </c>
      <c r="KCY8" s="2">
        <f>IF(KCZ8=0,"",STDEV(KAQ8:KBB8)/SQRT(KCZ8))</f>
        <v>0</v>
      </c>
      <c r="KCZ8" s="2">
        <f>COUNT(KAQ8:KBB8)</f>
        <v>0</v>
      </c>
      <c r="KDA8" s="2">
        <f>IF(KCZ8=0,"",MIN(KAQ8:KBB8))</f>
        <v>0</v>
      </c>
      <c r="KDB8" s="2">
        <f>IF(KCZ8=0,"",MAX(KAQ8:KBB8))</f>
        <v>0</v>
      </c>
      <c r="KDC8" s="2">
        <f>IF(KDE8=0,"",AVERAGE(KBC8:KBN8))</f>
        <v>0</v>
      </c>
      <c r="KDD8" s="2">
        <f>IF(KDE8=0,"",STDEV(KBC8:KBN8)/SQRT(KDE8))</f>
        <v>0</v>
      </c>
      <c r="KDE8" s="2">
        <f>COUNT(KBC8:KBN8)</f>
        <v>0</v>
      </c>
      <c r="KDF8" s="2">
        <f>IF(KDE8=0,"",MIN(KBC8:KBN8))</f>
        <v>0</v>
      </c>
      <c r="KDG8" s="2">
        <f>IF(KDE8=0,"",MAX(KBC8:KBN8))</f>
        <v>0</v>
      </c>
      <c r="KDH8" s="2">
        <f>IF(KDJ8=0,"",AVERAGE(KBO8:KBZ8))</f>
        <v>0</v>
      </c>
      <c r="KDI8" s="2">
        <f>IF(KDJ8=0,"",STDEV(KBO8:KBZ8)/SQRT(KDJ8))</f>
        <v>0</v>
      </c>
      <c r="KDJ8" s="2">
        <f>COUNT(KBO8:KBZ8)</f>
        <v>0</v>
      </c>
      <c r="KDK8" s="2">
        <f>IF(KDJ8=0,"",MIN(KBO8:KBZ8))</f>
        <v>0</v>
      </c>
      <c r="KDL8" s="2">
        <f>IF(KDJ8=0,"",MAX(KBO8:KBZ8))</f>
        <v>0</v>
      </c>
      <c r="KDM8" s="2">
        <f>IF(KDO8=0,"",AVERAGE(KCA8:KCL8))</f>
        <v>0</v>
      </c>
      <c r="KDN8" s="2">
        <f>IF(KDO8=0,"",STDEV(KCA8:KCL8)/SQRT(KDO8))</f>
        <v>0</v>
      </c>
      <c r="KDO8" s="2">
        <f>COUNT(KCA8:KCL8)</f>
        <v>0</v>
      </c>
      <c r="KDP8" s="2">
        <f>IF(KDO8=0,"",MIN(KCA8:KCL8))</f>
        <v>0</v>
      </c>
      <c r="KDQ8" s="2">
        <f>IF(KDO8=0,"",MAX(KCA8:KCL8))</f>
        <v>0</v>
      </c>
      <c r="KDR8" s="2">
        <f>IF(KDT8=0,"",AVERAGE(KCM8:KCW8))</f>
        <v>0</v>
      </c>
      <c r="KDS8" s="2">
        <f>IF(KDT8=0,"",STDEV(KCM8:KCW8)/SQRT(KDT8))</f>
        <v>0</v>
      </c>
      <c r="KDT8" s="2">
        <f>COUNT(KCM8:KCW8)</f>
        <v>0</v>
      </c>
      <c r="KDU8" s="2">
        <f>IF(KDT8=0,"",MIN(KCM8:KCW8))</f>
        <v>0</v>
      </c>
      <c r="KDV8" s="2">
        <f>IF(KDT8=0,"",MAX(KCM8:KCW8))</f>
        <v>0</v>
      </c>
      <c r="KGD8" s="2">
        <f>IF(KGF8=0,"",AVERAGE(KDW8:KEH8))</f>
        <v>0</v>
      </c>
      <c r="KGE8" s="2">
        <f>IF(KGF8=0,"",STDEV(KDW8:KEH8)/SQRT(KGF8))</f>
        <v>0</v>
      </c>
      <c r="KGF8" s="2">
        <f>COUNT(KDW8:KEH8)</f>
        <v>0</v>
      </c>
      <c r="KGG8" s="2">
        <f>IF(KGF8=0,"",MIN(KDW8:KEH8))</f>
        <v>0</v>
      </c>
      <c r="KGH8" s="2">
        <f>IF(KGF8=0,"",MAX(KDW8:KEH8))</f>
        <v>0</v>
      </c>
      <c r="KGI8" s="2">
        <f>IF(KGK8=0,"",AVERAGE(KEI8:KET8))</f>
        <v>0</v>
      </c>
      <c r="KGJ8" s="2">
        <f>IF(KGK8=0,"",STDEV(KEI8:KET8)/SQRT(KGK8))</f>
        <v>0</v>
      </c>
      <c r="KGK8" s="2">
        <f>COUNT(KEI8:KET8)</f>
        <v>0</v>
      </c>
      <c r="KGL8" s="2">
        <f>IF(KGK8=0,"",MIN(KEI8:KET8))</f>
        <v>0</v>
      </c>
      <c r="KGM8" s="2">
        <f>IF(KGK8=0,"",MAX(KEI8:KET8))</f>
        <v>0</v>
      </c>
      <c r="KGN8" s="2">
        <f>IF(KGP8=0,"",AVERAGE(KEU8:KFF8))</f>
        <v>0</v>
      </c>
      <c r="KGO8" s="2">
        <f>IF(KGP8=0,"",STDEV(KEU8:KFF8)/SQRT(KGP8))</f>
        <v>0</v>
      </c>
      <c r="KGP8" s="2">
        <f>COUNT(KEU8:KFF8)</f>
        <v>0</v>
      </c>
      <c r="KGQ8" s="2">
        <f>IF(KGP8=0,"",MIN(KEU8:KFF8))</f>
        <v>0</v>
      </c>
      <c r="KGR8" s="2">
        <f>IF(KGP8=0,"",MAX(KEU8:KFF8))</f>
        <v>0</v>
      </c>
      <c r="KGS8" s="2">
        <f>IF(KGU8=0,"",AVERAGE(KFG8:KFR8))</f>
        <v>0</v>
      </c>
      <c r="KGT8" s="2">
        <f>IF(KGU8=0,"",STDEV(KFG8:KFR8)/SQRT(KGU8))</f>
        <v>0</v>
      </c>
      <c r="KGU8" s="2">
        <f>COUNT(KFG8:KFR8)</f>
        <v>0</v>
      </c>
      <c r="KGV8" s="2">
        <f>IF(KGU8=0,"",MIN(KFG8:KFR8))</f>
        <v>0</v>
      </c>
      <c r="KGW8" s="2">
        <f>IF(KGU8=0,"",MAX(KFG8:KFR8))</f>
        <v>0</v>
      </c>
      <c r="KGX8" s="2">
        <f>IF(KGZ8=0,"",AVERAGE(KFS8:KGC8))</f>
        <v>0</v>
      </c>
      <c r="KGY8" s="2">
        <f>IF(KGZ8=0,"",STDEV(KFS8:KGC8)/SQRT(KGZ8))</f>
        <v>0</v>
      </c>
      <c r="KGZ8" s="2">
        <f>COUNT(KFS8:KGC8)</f>
        <v>0</v>
      </c>
      <c r="KHA8" s="2">
        <f>IF(KGZ8=0,"",MIN(KFS8:KGC8))</f>
        <v>0</v>
      </c>
      <c r="KHB8" s="2">
        <f>IF(KGZ8=0,"",MAX(KFS8:KGC8))</f>
        <v>0</v>
      </c>
      <c r="KJJ8" s="2">
        <f>IF(KJL8=0,"",AVERAGE(KHC8:KHN8))</f>
        <v>0</v>
      </c>
      <c r="KJK8" s="2">
        <f>IF(KJL8=0,"",STDEV(KHC8:KHN8)/SQRT(KJL8))</f>
        <v>0</v>
      </c>
      <c r="KJL8" s="2">
        <f>COUNT(KHC8:KHN8)</f>
        <v>0</v>
      </c>
      <c r="KJM8" s="2">
        <f>IF(KJL8=0,"",MIN(KHC8:KHN8))</f>
        <v>0</v>
      </c>
      <c r="KJN8" s="2">
        <f>IF(KJL8=0,"",MAX(KHC8:KHN8))</f>
        <v>0</v>
      </c>
      <c r="KJO8" s="2">
        <f>IF(KJQ8=0,"",AVERAGE(KHO8:KHZ8))</f>
        <v>0</v>
      </c>
      <c r="KJP8" s="2">
        <f>IF(KJQ8=0,"",STDEV(KHO8:KHZ8)/SQRT(KJQ8))</f>
        <v>0</v>
      </c>
      <c r="KJQ8" s="2">
        <f>COUNT(KHO8:KHZ8)</f>
        <v>0</v>
      </c>
      <c r="KJR8" s="2">
        <f>IF(KJQ8=0,"",MIN(KHO8:KHZ8))</f>
        <v>0</v>
      </c>
      <c r="KJS8" s="2">
        <f>IF(KJQ8=0,"",MAX(KHO8:KHZ8))</f>
        <v>0</v>
      </c>
      <c r="KJT8" s="2">
        <f>IF(KJV8=0,"",AVERAGE(KIA8:KIL8))</f>
        <v>0</v>
      </c>
      <c r="KJU8" s="2">
        <f>IF(KJV8=0,"",STDEV(KIA8:KIL8)/SQRT(KJV8))</f>
        <v>0</v>
      </c>
      <c r="KJV8" s="2">
        <f>COUNT(KIA8:KIL8)</f>
        <v>0</v>
      </c>
      <c r="KJW8" s="2">
        <f>IF(KJV8=0,"",MIN(KIA8:KIL8))</f>
        <v>0</v>
      </c>
      <c r="KJX8" s="2">
        <f>IF(KJV8=0,"",MAX(KIA8:KIL8))</f>
        <v>0</v>
      </c>
      <c r="KJY8" s="2">
        <f>IF(KKA8=0,"",AVERAGE(KIM8:KIX8))</f>
        <v>0</v>
      </c>
      <c r="KJZ8" s="2">
        <f>IF(KKA8=0,"",STDEV(KIM8:KIX8)/SQRT(KKA8))</f>
        <v>0</v>
      </c>
      <c r="KKA8" s="2">
        <f>COUNT(KIM8:KIX8)</f>
        <v>0</v>
      </c>
      <c r="KKB8" s="2">
        <f>IF(KKA8=0,"",MIN(KIM8:KIX8))</f>
        <v>0</v>
      </c>
      <c r="KKC8" s="2">
        <f>IF(KKA8=0,"",MAX(KIM8:KIX8))</f>
        <v>0</v>
      </c>
      <c r="KKD8" s="2">
        <f>IF(KKF8=0,"",AVERAGE(KIY8:KJI8))</f>
        <v>0</v>
      </c>
      <c r="KKE8" s="2">
        <f>IF(KKF8=0,"",STDEV(KIY8:KJI8)/SQRT(KKF8))</f>
        <v>0</v>
      </c>
      <c r="KKF8" s="2">
        <f>COUNT(KIY8:KJI8)</f>
        <v>0</v>
      </c>
      <c r="KKG8" s="2">
        <f>IF(KKF8=0,"",MIN(KIY8:KJI8))</f>
        <v>0</v>
      </c>
      <c r="KKH8" s="2">
        <f>IF(KKF8=0,"",MAX(KIY8:KJI8))</f>
        <v>0</v>
      </c>
      <c r="KMP8" s="2">
        <f>IF(KMR8=0,"",AVERAGE(KKI8:KKT8))</f>
        <v>0</v>
      </c>
      <c r="KMQ8" s="2">
        <f>IF(KMR8=0,"",STDEV(KKI8:KKT8)/SQRT(KMR8))</f>
        <v>0</v>
      </c>
      <c r="KMR8" s="2">
        <f>COUNT(KKI8:KKT8)</f>
        <v>0</v>
      </c>
      <c r="KMS8" s="2">
        <f>IF(KMR8=0,"",MIN(KKI8:KKT8))</f>
        <v>0</v>
      </c>
      <c r="KMT8" s="2">
        <f>IF(KMR8=0,"",MAX(KKI8:KKT8))</f>
        <v>0</v>
      </c>
      <c r="KMU8" s="2">
        <f>IF(KMW8=0,"",AVERAGE(KKU8:KLF8))</f>
        <v>0</v>
      </c>
      <c r="KMV8" s="2">
        <f>IF(KMW8=0,"",STDEV(KKU8:KLF8)/SQRT(KMW8))</f>
        <v>0</v>
      </c>
      <c r="KMW8" s="2">
        <f>COUNT(KKU8:KLF8)</f>
        <v>0</v>
      </c>
      <c r="KMX8" s="2">
        <f>IF(KMW8=0,"",MIN(KKU8:KLF8))</f>
        <v>0</v>
      </c>
      <c r="KMY8" s="2">
        <f>IF(KMW8=0,"",MAX(KKU8:KLF8))</f>
        <v>0</v>
      </c>
      <c r="KMZ8" s="2">
        <f>IF(KNB8=0,"",AVERAGE(KLG8:KLR8))</f>
        <v>0</v>
      </c>
      <c r="KNA8" s="2">
        <f>IF(KNB8=0,"",STDEV(KLG8:KLR8)/SQRT(KNB8))</f>
        <v>0</v>
      </c>
      <c r="KNB8" s="2">
        <f>COUNT(KLG8:KLR8)</f>
        <v>0</v>
      </c>
      <c r="KNC8" s="2">
        <f>IF(KNB8=0,"",MIN(KLG8:KLR8))</f>
        <v>0</v>
      </c>
      <c r="KND8" s="2">
        <f>IF(KNB8=0,"",MAX(KLG8:KLR8))</f>
        <v>0</v>
      </c>
      <c r="KNE8" s="2">
        <f>IF(KNG8=0,"",AVERAGE(KLS8:KMD8))</f>
        <v>0</v>
      </c>
      <c r="KNF8" s="2">
        <f>IF(KNG8=0,"",STDEV(KLS8:KMD8)/SQRT(KNG8))</f>
        <v>0</v>
      </c>
      <c r="KNG8" s="2">
        <f>COUNT(KLS8:KMD8)</f>
        <v>0</v>
      </c>
      <c r="KNH8" s="2">
        <f>IF(KNG8=0,"",MIN(KLS8:KMD8))</f>
        <v>0</v>
      </c>
      <c r="KNI8" s="2">
        <f>IF(KNG8=0,"",MAX(KLS8:KMD8))</f>
        <v>0</v>
      </c>
      <c r="KNJ8" s="2">
        <f>IF(KNL8=0,"",AVERAGE(KME8:KMO8))</f>
        <v>0</v>
      </c>
      <c r="KNK8" s="2">
        <f>IF(KNL8=0,"",STDEV(KME8:KMO8)/SQRT(KNL8))</f>
        <v>0</v>
      </c>
      <c r="KNL8" s="2">
        <f>COUNT(KME8:KMO8)</f>
        <v>0</v>
      </c>
      <c r="KNM8" s="2">
        <f>IF(KNL8=0,"",MIN(KME8:KMO8))</f>
        <v>0</v>
      </c>
      <c r="KNN8" s="2">
        <f>IF(KNL8=0,"",MAX(KME8:KMO8))</f>
        <v>0</v>
      </c>
      <c r="KPV8" s="2">
        <f>IF(KPX8=0,"",AVERAGE(KNO8:KNZ8))</f>
        <v>0</v>
      </c>
      <c r="KPW8" s="2">
        <f>IF(KPX8=0,"",STDEV(KNO8:KNZ8)/SQRT(KPX8))</f>
        <v>0</v>
      </c>
      <c r="KPX8" s="2">
        <f>COUNT(KNO8:KNZ8)</f>
        <v>0</v>
      </c>
      <c r="KPY8" s="2">
        <f>IF(KPX8=0,"",MIN(KNO8:KNZ8))</f>
        <v>0</v>
      </c>
      <c r="KPZ8" s="2">
        <f>IF(KPX8=0,"",MAX(KNO8:KNZ8))</f>
        <v>0</v>
      </c>
      <c r="KQA8" s="2">
        <f>IF(KQC8=0,"",AVERAGE(KOA8:KOL8))</f>
        <v>0</v>
      </c>
      <c r="KQB8" s="2">
        <f>IF(KQC8=0,"",STDEV(KOA8:KOL8)/SQRT(KQC8))</f>
        <v>0</v>
      </c>
      <c r="KQC8" s="2">
        <f>COUNT(KOA8:KOL8)</f>
        <v>0</v>
      </c>
      <c r="KQD8" s="2">
        <f>IF(KQC8=0,"",MIN(KOA8:KOL8))</f>
        <v>0</v>
      </c>
      <c r="KQE8" s="2">
        <f>IF(KQC8=0,"",MAX(KOA8:KOL8))</f>
        <v>0</v>
      </c>
      <c r="KQF8" s="2">
        <f>IF(KQH8=0,"",AVERAGE(KOM8:KOX8))</f>
        <v>0</v>
      </c>
      <c r="KQG8" s="2">
        <f>IF(KQH8=0,"",STDEV(KOM8:KOX8)/SQRT(KQH8))</f>
        <v>0</v>
      </c>
      <c r="KQH8" s="2">
        <f>COUNT(KOM8:KOX8)</f>
        <v>0</v>
      </c>
      <c r="KQI8" s="2">
        <f>IF(KQH8=0,"",MIN(KOM8:KOX8))</f>
        <v>0</v>
      </c>
      <c r="KQJ8" s="2">
        <f>IF(KQH8=0,"",MAX(KOM8:KOX8))</f>
        <v>0</v>
      </c>
      <c r="KQK8" s="2">
        <f>IF(KQM8=0,"",AVERAGE(KOY8:KPJ8))</f>
        <v>0</v>
      </c>
      <c r="KQL8" s="2">
        <f>IF(KQM8=0,"",STDEV(KOY8:KPJ8)/SQRT(KQM8))</f>
        <v>0</v>
      </c>
      <c r="KQM8" s="2">
        <f>COUNT(KOY8:KPJ8)</f>
        <v>0</v>
      </c>
      <c r="KQN8" s="2">
        <f>IF(KQM8=0,"",MIN(KOY8:KPJ8))</f>
        <v>0</v>
      </c>
      <c r="KQO8" s="2">
        <f>IF(KQM8=0,"",MAX(KOY8:KPJ8))</f>
        <v>0</v>
      </c>
      <c r="KQP8" s="2">
        <f>IF(KQR8=0,"",AVERAGE(KPK8:KPU8))</f>
        <v>0</v>
      </c>
      <c r="KQQ8" s="2">
        <f>IF(KQR8=0,"",STDEV(KPK8:KPU8)/SQRT(KQR8))</f>
        <v>0</v>
      </c>
      <c r="KQR8" s="2">
        <f>COUNT(KPK8:KPU8)</f>
        <v>0</v>
      </c>
      <c r="KQS8" s="2">
        <f>IF(KQR8=0,"",MIN(KPK8:KPU8))</f>
        <v>0</v>
      </c>
      <c r="KQT8" s="2">
        <f>IF(KQR8=0,"",MAX(KPK8:KPU8))</f>
        <v>0</v>
      </c>
      <c r="KTB8" s="2">
        <f>IF(KTD8=0,"",AVERAGE(KQU8:KRF8))</f>
        <v>0</v>
      </c>
      <c r="KTC8" s="2">
        <f>IF(KTD8=0,"",STDEV(KQU8:KRF8)/SQRT(KTD8))</f>
        <v>0</v>
      </c>
      <c r="KTD8" s="2">
        <f>COUNT(KQU8:KRF8)</f>
        <v>0</v>
      </c>
      <c r="KTE8" s="2">
        <f>IF(KTD8=0,"",MIN(KQU8:KRF8))</f>
        <v>0</v>
      </c>
      <c r="KTF8" s="2">
        <f>IF(KTD8=0,"",MAX(KQU8:KRF8))</f>
        <v>0</v>
      </c>
      <c r="KTG8" s="2">
        <f>IF(KTI8=0,"",AVERAGE(KRG8:KRR8))</f>
        <v>0</v>
      </c>
      <c r="KTH8" s="2">
        <f>IF(KTI8=0,"",STDEV(KRG8:KRR8)/SQRT(KTI8))</f>
        <v>0</v>
      </c>
      <c r="KTI8" s="2">
        <f>COUNT(KRG8:KRR8)</f>
        <v>0</v>
      </c>
      <c r="KTJ8" s="2">
        <f>IF(KTI8=0,"",MIN(KRG8:KRR8))</f>
        <v>0</v>
      </c>
      <c r="KTK8" s="2">
        <f>IF(KTI8=0,"",MAX(KRG8:KRR8))</f>
        <v>0</v>
      </c>
      <c r="KTL8" s="2">
        <f>IF(KTN8=0,"",AVERAGE(KRS8:KSD8))</f>
        <v>0</v>
      </c>
      <c r="KTM8" s="2">
        <f>IF(KTN8=0,"",STDEV(KRS8:KSD8)/SQRT(KTN8))</f>
        <v>0</v>
      </c>
      <c r="KTN8" s="2">
        <f>COUNT(KRS8:KSD8)</f>
        <v>0</v>
      </c>
      <c r="KTO8" s="2">
        <f>IF(KTN8=0,"",MIN(KRS8:KSD8))</f>
        <v>0</v>
      </c>
      <c r="KTP8" s="2">
        <f>IF(KTN8=0,"",MAX(KRS8:KSD8))</f>
        <v>0</v>
      </c>
      <c r="KTQ8" s="2">
        <f>IF(KTS8=0,"",AVERAGE(KSE8:KSP8))</f>
        <v>0</v>
      </c>
      <c r="KTR8" s="2">
        <f>IF(KTS8=0,"",STDEV(KSE8:KSP8)/SQRT(KTS8))</f>
        <v>0</v>
      </c>
      <c r="KTS8" s="2">
        <f>COUNT(KSE8:KSP8)</f>
        <v>0</v>
      </c>
      <c r="KTT8" s="2">
        <f>IF(KTS8=0,"",MIN(KSE8:KSP8))</f>
        <v>0</v>
      </c>
      <c r="KTU8" s="2">
        <f>IF(KTS8=0,"",MAX(KSE8:KSP8))</f>
        <v>0</v>
      </c>
      <c r="KTV8" s="2">
        <f>IF(KTX8=0,"",AVERAGE(KSQ8:KTA8))</f>
        <v>0</v>
      </c>
      <c r="KTW8" s="2">
        <f>IF(KTX8=0,"",STDEV(KSQ8:KTA8)/SQRT(KTX8))</f>
        <v>0</v>
      </c>
      <c r="KTX8" s="2">
        <f>COUNT(KSQ8:KTA8)</f>
        <v>0</v>
      </c>
      <c r="KTY8" s="2">
        <f>IF(KTX8=0,"",MIN(KSQ8:KTA8))</f>
        <v>0</v>
      </c>
      <c r="KTZ8" s="2">
        <f>IF(KTX8=0,"",MAX(KSQ8:KTA8))</f>
        <v>0</v>
      </c>
      <c r="KWH8" s="2">
        <f>IF(KWJ8=0,"",AVERAGE(KUA8:KUL8))</f>
        <v>0</v>
      </c>
      <c r="KWI8" s="2">
        <f>IF(KWJ8=0,"",STDEV(KUA8:KUL8)/SQRT(KWJ8))</f>
        <v>0</v>
      </c>
      <c r="KWJ8" s="2">
        <f>COUNT(KUA8:KUL8)</f>
        <v>0</v>
      </c>
      <c r="KWK8" s="2">
        <f>IF(KWJ8=0,"",MIN(KUA8:KUL8))</f>
        <v>0</v>
      </c>
      <c r="KWL8" s="2">
        <f>IF(KWJ8=0,"",MAX(KUA8:KUL8))</f>
        <v>0</v>
      </c>
      <c r="KWM8" s="2">
        <f>IF(KWO8=0,"",AVERAGE(KUM8:KUX8))</f>
        <v>0</v>
      </c>
      <c r="KWN8" s="2">
        <f>IF(KWO8=0,"",STDEV(KUM8:KUX8)/SQRT(KWO8))</f>
        <v>0</v>
      </c>
      <c r="KWO8" s="2">
        <f>COUNT(KUM8:KUX8)</f>
        <v>0</v>
      </c>
      <c r="KWP8" s="2">
        <f>IF(KWO8=0,"",MIN(KUM8:KUX8))</f>
        <v>0</v>
      </c>
      <c r="KWQ8" s="2">
        <f>IF(KWO8=0,"",MAX(KUM8:KUX8))</f>
        <v>0</v>
      </c>
      <c r="KWR8" s="2">
        <f>IF(KWT8=0,"",AVERAGE(KUY8:KVJ8))</f>
        <v>0</v>
      </c>
      <c r="KWS8" s="2">
        <f>IF(KWT8=0,"",STDEV(KUY8:KVJ8)/SQRT(KWT8))</f>
        <v>0</v>
      </c>
      <c r="KWT8" s="2">
        <f>COUNT(KUY8:KVJ8)</f>
        <v>0</v>
      </c>
      <c r="KWU8" s="2">
        <f>IF(KWT8=0,"",MIN(KUY8:KVJ8))</f>
        <v>0</v>
      </c>
      <c r="KWV8" s="2">
        <f>IF(KWT8=0,"",MAX(KUY8:KVJ8))</f>
        <v>0</v>
      </c>
      <c r="KWW8" s="2">
        <f>IF(KWY8=0,"",AVERAGE(KVK8:KVV8))</f>
        <v>0</v>
      </c>
      <c r="KWX8" s="2">
        <f>IF(KWY8=0,"",STDEV(KVK8:KVV8)/SQRT(KWY8))</f>
        <v>0</v>
      </c>
      <c r="KWY8" s="2">
        <f>COUNT(KVK8:KVV8)</f>
        <v>0</v>
      </c>
      <c r="KWZ8" s="2">
        <f>IF(KWY8=0,"",MIN(KVK8:KVV8))</f>
        <v>0</v>
      </c>
      <c r="KXA8" s="2">
        <f>IF(KWY8=0,"",MAX(KVK8:KVV8))</f>
        <v>0</v>
      </c>
      <c r="KXB8" s="2">
        <f>IF(KXD8=0,"",AVERAGE(KVW8:KWG8))</f>
        <v>0</v>
      </c>
      <c r="KXC8" s="2">
        <f>IF(KXD8=0,"",STDEV(KVW8:KWG8)/SQRT(KXD8))</f>
        <v>0</v>
      </c>
      <c r="KXD8" s="2">
        <f>COUNT(KVW8:KWG8)</f>
        <v>0</v>
      </c>
      <c r="KXE8" s="2">
        <f>IF(KXD8=0,"",MIN(KVW8:KWG8))</f>
        <v>0</v>
      </c>
      <c r="KXF8" s="2">
        <f>IF(KXD8=0,"",MAX(KVW8:KWG8))</f>
        <v>0</v>
      </c>
      <c r="KZN8" s="2">
        <f>IF(KZP8=0,"",AVERAGE(KXG8:KXR8))</f>
        <v>0</v>
      </c>
      <c r="KZO8" s="2">
        <f>IF(KZP8=0,"",STDEV(KXG8:KXR8)/SQRT(KZP8))</f>
        <v>0</v>
      </c>
      <c r="KZP8" s="2">
        <f>COUNT(KXG8:KXR8)</f>
        <v>0</v>
      </c>
      <c r="KZQ8" s="2">
        <f>IF(KZP8=0,"",MIN(KXG8:KXR8))</f>
        <v>0</v>
      </c>
      <c r="KZR8" s="2">
        <f>IF(KZP8=0,"",MAX(KXG8:KXR8))</f>
        <v>0</v>
      </c>
      <c r="KZS8" s="2">
        <f>IF(KZU8=0,"",AVERAGE(KXS8:KYD8))</f>
        <v>0</v>
      </c>
      <c r="KZT8" s="2">
        <f>IF(KZU8=0,"",STDEV(KXS8:KYD8)/SQRT(KZU8))</f>
        <v>0</v>
      </c>
      <c r="KZU8" s="2">
        <f>COUNT(KXS8:KYD8)</f>
        <v>0</v>
      </c>
      <c r="KZV8" s="2">
        <f>IF(KZU8=0,"",MIN(KXS8:KYD8))</f>
        <v>0</v>
      </c>
      <c r="KZW8" s="2">
        <f>IF(KZU8=0,"",MAX(KXS8:KYD8))</f>
        <v>0</v>
      </c>
      <c r="KZX8" s="2">
        <f>IF(KZZ8=0,"",AVERAGE(KYE8:KYP8))</f>
        <v>0</v>
      </c>
      <c r="KZY8" s="2">
        <f>IF(KZZ8=0,"",STDEV(KYE8:KYP8)/SQRT(KZZ8))</f>
        <v>0</v>
      </c>
      <c r="KZZ8" s="2">
        <f>COUNT(KYE8:KYP8)</f>
        <v>0</v>
      </c>
      <c r="LAA8" s="2">
        <f>IF(KZZ8=0,"",MIN(KYE8:KYP8))</f>
        <v>0</v>
      </c>
      <c r="LAB8" s="2">
        <f>IF(KZZ8=0,"",MAX(KYE8:KYP8))</f>
        <v>0</v>
      </c>
      <c r="LAC8" s="2">
        <f>IF(LAE8=0,"",AVERAGE(KYQ8:KZB8))</f>
        <v>0</v>
      </c>
      <c r="LAD8" s="2">
        <f>IF(LAE8=0,"",STDEV(KYQ8:KZB8)/SQRT(LAE8))</f>
        <v>0</v>
      </c>
      <c r="LAE8" s="2">
        <f>COUNT(KYQ8:KZB8)</f>
        <v>0</v>
      </c>
      <c r="LAF8" s="2">
        <f>IF(LAE8=0,"",MIN(KYQ8:KZB8))</f>
        <v>0</v>
      </c>
      <c r="LAG8" s="2">
        <f>IF(LAE8=0,"",MAX(KYQ8:KZB8))</f>
        <v>0</v>
      </c>
      <c r="LAH8" s="2">
        <f>IF(LAJ8=0,"",AVERAGE(KZC8:KZM8))</f>
        <v>0</v>
      </c>
      <c r="LAI8" s="2">
        <f>IF(LAJ8=0,"",STDEV(KZC8:KZM8)/SQRT(LAJ8))</f>
        <v>0</v>
      </c>
      <c r="LAJ8" s="2">
        <f>COUNT(KZC8:KZM8)</f>
        <v>0</v>
      </c>
      <c r="LAK8" s="2">
        <f>IF(LAJ8=0,"",MIN(KZC8:KZM8))</f>
        <v>0</v>
      </c>
      <c r="LAL8" s="2">
        <f>IF(LAJ8=0,"",MAX(KZC8:KZM8))</f>
        <v>0</v>
      </c>
      <c r="LCT8" s="2">
        <f>IF(LCV8=0,"",AVERAGE(LAM8:LAX8))</f>
        <v>0</v>
      </c>
      <c r="LCU8" s="2">
        <f>IF(LCV8=0,"",STDEV(LAM8:LAX8)/SQRT(LCV8))</f>
        <v>0</v>
      </c>
      <c r="LCV8" s="2">
        <f>COUNT(LAM8:LAX8)</f>
        <v>0</v>
      </c>
      <c r="LCW8" s="2">
        <f>IF(LCV8=0,"",MIN(LAM8:LAX8))</f>
        <v>0</v>
      </c>
      <c r="LCX8" s="2">
        <f>IF(LCV8=0,"",MAX(LAM8:LAX8))</f>
        <v>0</v>
      </c>
      <c r="LCY8" s="2">
        <f>IF(LDA8=0,"",AVERAGE(LAY8:LBJ8))</f>
        <v>0</v>
      </c>
      <c r="LCZ8" s="2">
        <f>IF(LDA8=0,"",STDEV(LAY8:LBJ8)/SQRT(LDA8))</f>
        <v>0</v>
      </c>
      <c r="LDA8" s="2">
        <f>COUNT(LAY8:LBJ8)</f>
        <v>0</v>
      </c>
      <c r="LDB8" s="2">
        <f>IF(LDA8=0,"",MIN(LAY8:LBJ8))</f>
        <v>0</v>
      </c>
      <c r="LDC8" s="2">
        <f>IF(LDA8=0,"",MAX(LAY8:LBJ8))</f>
        <v>0</v>
      </c>
      <c r="LDD8" s="2">
        <f>IF(LDF8=0,"",AVERAGE(LBK8:LBV8))</f>
        <v>0</v>
      </c>
      <c r="LDE8" s="2">
        <f>IF(LDF8=0,"",STDEV(LBK8:LBV8)/SQRT(LDF8))</f>
        <v>0</v>
      </c>
      <c r="LDF8" s="2">
        <f>COUNT(LBK8:LBV8)</f>
        <v>0</v>
      </c>
      <c r="LDG8" s="2">
        <f>IF(LDF8=0,"",MIN(LBK8:LBV8))</f>
        <v>0</v>
      </c>
      <c r="LDH8" s="2">
        <f>IF(LDF8=0,"",MAX(LBK8:LBV8))</f>
        <v>0</v>
      </c>
      <c r="LDI8" s="2">
        <f>IF(LDK8=0,"",AVERAGE(LBW8:LCH8))</f>
        <v>0</v>
      </c>
      <c r="LDJ8" s="2">
        <f>IF(LDK8=0,"",STDEV(LBW8:LCH8)/SQRT(LDK8))</f>
        <v>0</v>
      </c>
      <c r="LDK8" s="2">
        <f>COUNT(LBW8:LCH8)</f>
        <v>0</v>
      </c>
      <c r="LDL8" s="2">
        <f>IF(LDK8=0,"",MIN(LBW8:LCH8))</f>
        <v>0</v>
      </c>
      <c r="LDM8" s="2">
        <f>IF(LDK8=0,"",MAX(LBW8:LCH8))</f>
        <v>0</v>
      </c>
      <c r="LDN8" s="2">
        <f>IF(LDP8=0,"",AVERAGE(LCI8:LCS8))</f>
        <v>0</v>
      </c>
      <c r="LDO8" s="2">
        <f>IF(LDP8=0,"",STDEV(LCI8:LCS8)/SQRT(LDP8))</f>
        <v>0</v>
      </c>
      <c r="LDP8" s="2">
        <f>COUNT(LCI8:LCS8)</f>
        <v>0</v>
      </c>
      <c r="LDQ8" s="2">
        <f>IF(LDP8=0,"",MIN(LCI8:LCS8))</f>
        <v>0</v>
      </c>
      <c r="LDR8" s="2">
        <f>IF(LDP8=0,"",MAX(LCI8:LCS8))</f>
        <v>0</v>
      </c>
      <c r="LFZ8" s="2">
        <f>IF(LGB8=0,"",AVERAGE(LDS8:LED8))</f>
        <v>0</v>
      </c>
      <c r="LGA8" s="2">
        <f>IF(LGB8=0,"",STDEV(LDS8:LED8)/SQRT(LGB8))</f>
        <v>0</v>
      </c>
      <c r="LGB8" s="2">
        <f>COUNT(LDS8:LED8)</f>
        <v>0</v>
      </c>
      <c r="LGC8" s="2">
        <f>IF(LGB8=0,"",MIN(LDS8:LED8))</f>
        <v>0</v>
      </c>
      <c r="LGD8" s="2">
        <f>IF(LGB8=0,"",MAX(LDS8:LED8))</f>
        <v>0</v>
      </c>
      <c r="LGE8" s="2">
        <f>IF(LGG8=0,"",AVERAGE(LEE8:LEP8))</f>
        <v>0</v>
      </c>
      <c r="LGF8" s="2">
        <f>IF(LGG8=0,"",STDEV(LEE8:LEP8)/SQRT(LGG8))</f>
        <v>0</v>
      </c>
      <c r="LGG8" s="2">
        <f>COUNT(LEE8:LEP8)</f>
        <v>0</v>
      </c>
      <c r="LGH8" s="2">
        <f>IF(LGG8=0,"",MIN(LEE8:LEP8))</f>
        <v>0</v>
      </c>
      <c r="LGI8" s="2">
        <f>IF(LGG8=0,"",MAX(LEE8:LEP8))</f>
        <v>0</v>
      </c>
      <c r="LGJ8" s="2">
        <f>IF(LGL8=0,"",AVERAGE(LEQ8:LFB8))</f>
        <v>0</v>
      </c>
      <c r="LGK8" s="2">
        <f>IF(LGL8=0,"",STDEV(LEQ8:LFB8)/SQRT(LGL8))</f>
        <v>0</v>
      </c>
      <c r="LGL8" s="2">
        <f>COUNT(LEQ8:LFB8)</f>
        <v>0</v>
      </c>
      <c r="LGM8" s="2">
        <f>IF(LGL8=0,"",MIN(LEQ8:LFB8))</f>
        <v>0</v>
      </c>
      <c r="LGN8" s="2">
        <f>IF(LGL8=0,"",MAX(LEQ8:LFB8))</f>
        <v>0</v>
      </c>
      <c r="LGO8" s="2">
        <f>IF(LGQ8=0,"",AVERAGE(LFC8:LFN8))</f>
        <v>0</v>
      </c>
      <c r="LGP8" s="2">
        <f>IF(LGQ8=0,"",STDEV(LFC8:LFN8)/SQRT(LGQ8))</f>
        <v>0</v>
      </c>
      <c r="LGQ8" s="2">
        <f>COUNT(LFC8:LFN8)</f>
        <v>0</v>
      </c>
      <c r="LGR8" s="2">
        <f>IF(LGQ8=0,"",MIN(LFC8:LFN8))</f>
        <v>0</v>
      </c>
      <c r="LGS8" s="2">
        <f>IF(LGQ8=0,"",MAX(LFC8:LFN8))</f>
        <v>0</v>
      </c>
      <c r="LGT8" s="2">
        <f>IF(LGV8=0,"",AVERAGE(LFO8:LFY8))</f>
        <v>0</v>
      </c>
      <c r="LGU8" s="2">
        <f>IF(LGV8=0,"",STDEV(LFO8:LFY8)/SQRT(LGV8))</f>
        <v>0</v>
      </c>
      <c r="LGV8" s="2">
        <f>COUNT(LFO8:LFY8)</f>
        <v>0</v>
      </c>
      <c r="LGW8" s="2">
        <f>IF(LGV8=0,"",MIN(LFO8:LFY8))</f>
        <v>0</v>
      </c>
      <c r="LGX8" s="2">
        <f>IF(LGV8=0,"",MAX(LFO8:LFY8))</f>
        <v>0</v>
      </c>
      <c r="LJF8" s="2">
        <f>IF(LJH8=0,"",AVERAGE(LGY8:LHJ8))</f>
        <v>0</v>
      </c>
      <c r="LJG8" s="2">
        <f>IF(LJH8=0,"",STDEV(LGY8:LHJ8)/SQRT(LJH8))</f>
        <v>0</v>
      </c>
      <c r="LJH8" s="2">
        <f>COUNT(LGY8:LHJ8)</f>
        <v>0</v>
      </c>
      <c r="LJI8" s="2">
        <f>IF(LJH8=0,"",MIN(LGY8:LHJ8))</f>
        <v>0</v>
      </c>
      <c r="LJJ8" s="2">
        <f>IF(LJH8=0,"",MAX(LGY8:LHJ8))</f>
        <v>0</v>
      </c>
      <c r="LJK8" s="2">
        <f>IF(LJM8=0,"",AVERAGE(LHK8:LHV8))</f>
        <v>0</v>
      </c>
      <c r="LJL8" s="2">
        <f>IF(LJM8=0,"",STDEV(LHK8:LHV8)/SQRT(LJM8))</f>
        <v>0</v>
      </c>
      <c r="LJM8" s="2">
        <f>COUNT(LHK8:LHV8)</f>
        <v>0</v>
      </c>
      <c r="LJN8" s="2">
        <f>IF(LJM8=0,"",MIN(LHK8:LHV8))</f>
        <v>0</v>
      </c>
      <c r="LJO8" s="2">
        <f>IF(LJM8=0,"",MAX(LHK8:LHV8))</f>
        <v>0</v>
      </c>
      <c r="LJP8" s="2">
        <f>IF(LJR8=0,"",AVERAGE(LHW8:LIH8))</f>
        <v>0</v>
      </c>
      <c r="LJQ8" s="2">
        <f>IF(LJR8=0,"",STDEV(LHW8:LIH8)/SQRT(LJR8))</f>
        <v>0</v>
      </c>
      <c r="LJR8" s="2">
        <f>COUNT(LHW8:LIH8)</f>
        <v>0</v>
      </c>
      <c r="LJS8" s="2">
        <f>IF(LJR8=0,"",MIN(LHW8:LIH8))</f>
        <v>0</v>
      </c>
      <c r="LJT8" s="2">
        <f>IF(LJR8=0,"",MAX(LHW8:LIH8))</f>
        <v>0</v>
      </c>
      <c r="LJU8" s="2">
        <f>IF(LJW8=0,"",AVERAGE(LII8:LIT8))</f>
        <v>0</v>
      </c>
      <c r="LJV8" s="2">
        <f>IF(LJW8=0,"",STDEV(LII8:LIT8)/SQRT(LJW8))</f>
        <v>0</v>
      </c>
      <c r="LJW8" s="2">
        <f>COUNT(LII8:LIT8)</f>
        <v>0</v>
      </c>
      <c r="LJX8" s="2">
        <f>IF(LJW8=0,"",MIN(LII8:LIT8))</f>
        <v>0</v>
      </c>
      <c r="LJY8" s="2">
        <f>IF(LJW8=0,"",MAX(LII8:LIT8))</f>
        <v>0</v>
      </c>
      <c r="LJZ8" s="2">
        <f>IF(LKB8=0,"",AVERAGE(LIU8:LJE8))</f>
        <v>0</v>
      </c>
      <c r="LKA8" s="2">
        <f>IF(LKB8=0,"",STDEV(LIU8:LJE8)/SQRT(LKB8))</f>
        <v>0</v>
      </c>
      <c r="LKB8" s="2">
        <f>COUNT(LIU8:LJE8)</f>
        <v>0</v>
      </c>
      <c r="LKC8" s="2">
        <f>IF(LKB8=0,"",MIN(LIU8:LJE8))</f>
        <v>0</v>
      </c>
      <c r="LKD8" s="2">
        <f>IF(LKB8=0,"",MAX(LIU8:LJE8))</f>
        <v>0</v>
      </c>
      <c r="LML8" s="2">
        <f>IF(LMN8=0,"",AVERAGE(LKE8:LKP8))</f>
        <v>0</v>
      </c>
      <c r="LMM8" s="2">
        <f>IF(LMN8=0,"",STDEV(LKE8:LKP8)/SQRT(LMN8))</f>
        <v>0</v>
      </c>
      <c r="LMN8" s="2">
        <f>COUNT(LKE8:LKP8)</f>
        <v>0</v>
      </c>
      <c r="LMO8" s="2">
        <f>IF(LMN8=0,"",MIN(LKE8:LKP8))</f>
        <v>0</v>
      </c>
      <c r="LMP8" s="2">
        <f>IF(LMN8=0,"",MAX(LKE8:LKP8))</f>
        <v>0</v>
      </c>
      <c r="LMQ8" s="2">
        <f>IF(LMS8=0,"",AVERAGE(LKQ8:LLB8))</f>
        <v>0</v>
      </c>
      <c r="LMR8" s="2">
        <f>IF(LMS8=0,"",STDEV(LKQ8:LLB8)/SQRT(LMS8))</f>
        <v>0</v>
      </c>
      <c r="LMS8" s="2">
        <f>COUNT(LKQ8:LLB8)</f>
        <v>0</v>
      </c>
      <c r="LMT8" s="2">
        <f>IF(LMS8=0,"",MIN(LKQ8:LLB8))</f>
        <v>0</v>
      </c>
      <c r="LMU8" s="2">
        <f>IF(LMS8=0,"",MAX(LKQ8:LLB8))</f>
        <v>0</v>
      </c>
      <c r="LMV8" s="2">
        <f>IF(LMX8=0,"",AVERAGE(LLC8:LLN8))</f>
        <v>0</v>
      </c>
      <c r="LMW8" s="2">
        <f>IF(LMX8=0,"",STDEV(LLC8:LLN8)/SQRT(LMX8))</f>
        <v>0</v>
      </c>
      <c r="LMX8" s="2">
        <f>COUNT(LLC8:LLN8)</f>
        <v>0</v>
      </c>
      <c r="LMY8" s="2">
        <f>IF(LMX8=0,"",MIN(LLC8:LLN8))</f>
        <v>0</v>
      </c>
      <c r="LMZ8" s="2">
        <f>IF(LMX8=0,"",MAX(LLC8:LLN8))</f>
        <v>0</v>
      </c>
      <c r="LNA8" s="2">
        <f>IF(LNC8=0,"",AVERAGE(LLO8:LLZ8))</f>
        <v>0</v>
      </c>
      <c r="LNB8" s="2">
        <f>IF(LNC8=0,"",STDEV(LLO8:LLZ8)/SQRT(LNC8))</f>
        <v>0</v>
      </c>
      <c r="LNC8" s="2">
        <f>COUNT(LLO8:LLZ8)</f>
        <v>0</v>
      </c>
      <c r="LND8" s="2">
        <f>IF(LNC8=0,"",MIN(LLO8:LLZ8))</f>
        <v>0</v>
      </c>
      <c r="LNE8" s="2">
        <f>IF(LNC8=0,"",MAX(LLO8:LLZ8))</f>
        <v>0</v>
      </c>
      <c r="LNF8" s="2">
        <f>IF(LNH8=0,"",AVERAGE(LMA8:LMK8))</f>
        <v>0</v>
      </c>
      <c r="LNG8" s="2">
        <f>IF(LNH8=0,"",STDEV(LMA8:LMK8)/SQRT(LNH8))</f>
        <v>0</v>
      </c>
      <c r="LNH8" s="2">
        <f>COUNT(LMA8:LMK8)</f>
        <v>0</v>
      </c>
      <c r="LNI8" s="2">
        <f>IF(LNH8=0,"",MIN(LMA8:LMK8))</f>
        <v>0</v>
      </c>
      <c r="LNJ8" s="2">
        <f>IF(LNH8=0,"",MAX(LMA8:LMK8))</f>
        <v>0</v>
      </c>
      <c r="LPR8" s="2">
        <f>IF(LPT8=0,"",AVERAGE(LNK8:LNV8))</f>
        <v>0</v>
      </c>
      <c r="LPS8" s="2">
        <f>IF(LPT8=0,"",STDEV(LNK8:LNV8)/SQRT(LPT8))</f>
        <v>0</v>
      </c>
      <c r="LPT8" s="2">
        <f>COUNT(LNK8:LNV8)</f>
        <v>0</v>
      </c>
      <c r="LPU8" s="2">
        <f>IF(LPT8=0,"",MIN(LNK8:LNV8))</f>
        <v>0</v>
      </c>
      <c r="LPV8" s="2">
        <f>IF(LPT8=0,"",MAX(LNK8:LNV8))</f>
        <v>0</v>
      </c>
      <c r="LPW8" s="2">
        <f>IF(LPY8=0,"",AVERAGE(LNW8:LOH8))</f>
        <v>0</v>
      </c>
      <c r="LPX8" s="2">
        <f>IF(LPY8=0,"",STDEV(LNW8:LOH8)/SQRT(LPY8))</f>
        <v>0</v>
      </c>
      <c r="LPY8" s="2">
        <f>COUNT(LNW8:LOH8)</f>
        <v>0</v>
      </c>
      <c r="LPZ8" s="2">
        <f>IF(LPY8=0,"",MIN(LNW8:LOH8))</f>
        <v>0</v>
      </c>
      <c r="LQA8" s="2">
        <f>IF(LPY8=0,"",MAX(LNW8:LOH8))</f>
        <v>0</v>
      </c>
      <c r="LQB8" s="2">
        <f>IF(LQD8=0,"",AVERAGE(LOI8:LOT8))</f>
        <v>0</v>
      </c>
      <c r="LQC8" s="2">
        <f>IF(LQD8=0,"",STDEV(LOI8:LOT8)/SQRT(LQD8))</f>
        <v>0</v>
      </c>
      <c r="LQD8" s="2">
        <f>COUNT(LOI8:LOT8)</f>
        <v>0</v>
      </c>
      <c r="LQE8" s="2">
        <f>IF(LQD8=0,"",MIN(LOI8:LOT8))</f>
        <v>0</v>
      </c>
      <c r="LQF8" s="2">
        <f>IF(LQD8=0,"",MAX(LOI8:LOT8))</f>
        <v>0</v>
      </c>
      <c r="LQG8" s="2">
        <f>IF(LQI8=0,"",AVERAGE(LOU8:LPF8))</f>
        <v>0</v>
      </c>
      <c r="LQH8" s="2">
        <f>IF(LQI8=0,"",STDEV(LOU8:LPF8)/SQRT(LQI8))</f>
        <v>0</v>
      </c>
      <c r="LQI8" s="2">
        <f>COUNT(LOU8:LPF8)</f>
        <v>0</v>
      </c>
      <c r="LQJ8" s="2">
        <f>IF(LQI8=0,"",MIN(LOU8:LPF8))</f>
        <v>0</v>
      </c>
      <c r="LQK8" s="2">
        <f>IF(LQI8=0,"",MAX(LOU8:LPF8))</f>
        <v>0</v>
      </c>
      <c r="LQL8" s="2">
        <f>IF(LQN8=0,"",AVERAGE(LPG8:LPQ8))</f>
        <v>0</v>
      </c>
      <c r="LQM8" s="2">
        <f>IF(LQN8=0,"",STDEV(LPG8:LPQ8)/SQRT(LQN8))</f>
        <v>0</v>
      </c>
      <c r="LQN8" s="2">
        <f>COUNT(LPG8:LPQ8)</f>
        <v>0</v>
      </c>
      <c r="LQO8" s="2">
        <f>IF(LQN8=0,"",MIN(LPG8:LPQ8))</f>
        <v>0</v>
      </c>
      <c r="LQP8" s="2">
        <f>IF(LQN8=0,"",MAX(LPG8:LPQ8))</f>
        <v>0</v>
      </c>
      <c r="LSX8" s="2">
        <f>IF(LSZ8=0,"",AVERAGE(LQQ8:LRB8))</f>
        <v>0</v>
      </c>
      <c r="LSY8" s="2">
        <f>IF(LSZ8=0,"",STDEV(LQQ8:LRB8)/SQRT(LSZ8))</f>
        <v>0</v>
      </c>
      <c r="LSZ8" s="2">
        <f>COUNT(LQQ8:LRB8)</f>
        <v>0</v>
      </c>
      <c r="LTA8" s="2">
        <f>IF(LSZ8=0,"",MIN(LQQ8:LRB8))</f>
        <v>0</v>
      </c>
      <c r="LTB8" s="2">
        <f>IF(LSZ8=0,"",MAX(LQQ8:LRB8))</f>
        <v>0</v>
      </c>
      <c r="LTC8" s="2">
        <f>IF(LTE8=0,"",AVERAGE(LRC8:LRN8))</f>
        <v>0</v>
      </c>
      <c r="LTD8" s="2">
        <f>IF(LTE8=0,"",STDEV(LRC8:LRN8)/SQRT(LTE8))</f>
        <v>0</v>
      </c>
      <c r="LTE8" s="2">
        <f>COUNT(LRC8:LRN8)</f>
        <v>0</v>
      </c>
      <c r="LTF8" s="2">
        <f>IF(LTE8=0,"",MIN(LRC8:LRN8))</f>
        <v>0</v>
      </c>
      <c r="LTG8" s="2">
        <f>IF(LTE8=0,"",MAX(LRC8:LRN8))</f>
        <v>0</v>
      </c>
      <c r="LTH8" s="2">
        <f>IF(LTJ8=0,"",AVERAGE(LRO8:LRZ8))</f>
        <v>0</v>
      </c>
      <c r="LTI8" s="2">
        <f>IF(LTJ8=0,"",STDEV(LRO8:LRZ8)/SQRT(LTJ8))</f>
        <v>0</v>
      </c>
      <c r="LTJ8" s="2">
        <f>COUNT(LRO8:LRZ8)</f>
        <v>0</v>
      </c>
      <c r="LTK8" s="2">
        <f>IF(LTJ8=0,"",MIN(LRO8:LRZ8))</f>
        <v>0</v>
      </c>
      <c r="LTL8" s="2">
        <f>IF(LTJ8=0,"",MAX(LRO8:LRZ8))</f>
        <v>0</v>
      </c>
      <c r="LTM8" s="2">
        <f>IF(LTO8=0,"",AVERAGE(LSA8:LSL8))</f>
        <v>0</v>
      </c>
      <c r="LTN8" s="2">
        <f>IF(LTO8=0,"",STDEV(LSA8:LSL8)/SQRT(LTO8))</f>
        <v>0</v>
      </c>
      <c r="LTO8" s="2">
        <f>COUNT(LSA8:LSL8)</f>
        <v>0</v>
      </c>
      <c r="LTP8" s="2">
        <f>IF(LTO8=0,"",MIN(LSA8:LSL8))</f>
        <v>0</v>
      </c>
      <c r="LTQ8" s="2">
        <f>IF(LTO8=0,"",MAX(LSA8:LSL8))</f>
        <v>0</v>
      </c>
      <c r="LTR8" s="2">
        <f>IF(LTT8=0,"",AVERAGE(LSM8:LSW8))</f>
        <v>0</v>
      </c>
      <c r="LTS8" s="2">
        <f>IF(LTT8=0,"",STDEV(LSM8:LSW8)/SQRT(LTT8))</f>
        <v>0</v>
      </c>
      <c r="LTT8" s="2">
        <f>COUNT(LSM8:LSW8)</f>
        <v>0</v>
      </c>
      <c r="LTU8" s="2">
        <f>IF(LTT8=0,"",MIN(LSM8:LSW8))</f>
        <v>0</v>
      </c>
      <c r="LTV8" s="2">
        <f>IF(LTT8=0,"",MAX(LSM8:LSW8))</f>
        <v>0</v>
      </c>
      <c r="LWD8" s="2">
        <f>IF(LWF8=0,"",AVERAGE(LTW8:LUH8))</f>
        <v>0</v>
      </c>
      <c r="LWE8" s="2">
        <f>IF(LWF8=0,"",STDEV(LTW8:LUH8)/SQRT(LWF8))</f>
        <v>0</v>
      </c>
      <c r="LWF8" s="2">
        <f>COUNT(LTW8:LUH8)</f>
        <v>0</v>
      </c>
      <c r="LWG8" s="2">
        <f>IF(LWF8=0,"",MIN(LTW8:LUH8))</f>
        <v>0</v>
      </c>
      <c r="LWH8" s="2">
        <f>IF(LWF8=0,"",MAX(LTW8:LUH8))</f>
        <v>0</v>
      </c>
      <c r="LWI8" s="2">
        <f>IF(LWK8=0,"",AVERAGE(LUI8:LUT8))</f>
        <v>0</v>
      </c>
      <c r="LWJ8" s="2">
        <f>IF(LWK8=0,"",STDEV(LUI8:LUT8)/SQRT(LWK8))</f>
        <v>0</v>
      </c>
      <c r="LWK8" s="2">
        <f>COUNT(LUI8:LUT8)</f>
        <v>0</v>
      </c>
      <c r="LWL8" s="2">
        <f>IF(LWK8=0,"",MIN(LUI8:LUT8))</f>
        <v>0</v>
      </c>
      <c r="LWM8" s="2">
        <f>IF(LWK8=0,"",MAX(LUI8:LUT8))</f>
        <v>0</v>
      </c>
      <c r="LWN8" s="2">
        <f>IF(LWP8=0,"",AVERAGE(LUU8:LVF8))</f>
        <v>0</v>
      </c>
      <c r="LWO8" s="2">
        <f>IF(LWP8=0,"",STDEV(LUU8:LVF8)/SQRT(LWP8))</f>
        <v>0</v>
      </c>
      <c r="LWP8" s="2">
        <f>COUNT(LUU8:LVF8)</f>
        <v>0</v>
      </c>
      <c r="LWQ8" s="2">
        <f>IF(LWP8=0,"",MIN(LUU8:LVF8))</f>
        <v>0</v>
      </c>
      <c r="LWR8" s="2">
        <f>IF(LWP8=0,"",MAX(LUU8:LVF8))</f>
        <v>0</v>
      </c>
      <c r="LWS8" s="2">
        <f>IF(LWU8=0,"",AVERAGE(LVG8:LVR8))</f>
        <v>0</v>
      </c>
      <c r="LWT8" s="2">
        <f>IF(LWU8=0,"",STDEV(LVG8:LVR8)/SQRT(LWU8))</f>
        <v>0</v>
      </c>
      <c r="LWU8" s="2">
        <f>COUNT(LVG8:LVR8)</f>
        <v>0</v>
      </c>
      <c r="LWV8" s="2">
        <f>IF(LWU8=0,"",MIN(LVG8:LVR8))</f>
        <v>0</v>
      </c>
      <c r="LWW8" s="2">
        <f>IF(LWU8=0,"",MAX(LVG8:LVR8))</f>
        <v>0</v>
      </c>
      <c r="LWX8" s="2">
        <f>IF(LWZ8=0,"",AVERAGE(LVS8:LWC8))</f>
        <v>0</v>
      </c>
      <c r="LWY8" s="2">
        <f>IF(LWZ8=0,"",STDEV(LVS8:LWC8)/SQRT(LWZ8))</f>
        <v>0</v>
      </c>
      <c r="LWZ8" s="2">
        <f>COUNT(LVS8:LWC8)</f>
        <v>0</v>
      </c>
      <c r="LXA8" s="2">
        <f>IF(LWZ8=0,"",MIN(LVS8:LWC8))</f>
        <v>0</v>
      </c>
      <c r="LXB8" s="2">
        <f>IF(LWZ8=0,"",MAX(LVS8:LWC8))</f>
        <v>0</v>
      </c>
      <c r="LZJ8" s="2">
        <f>IF(LZL8=0,"",AVERAGE(LXC8:LXN8))</f>
        <v>0</v>
      </c>
      <c r="LZK8" s="2">
        <f>IF(LZL8=0,"",STDEV(LXC8:LXN8)/SQRT(LZL8))</f>
        <v>0</v>
      </c>
      <c r="LZL8" s="2">
        <f>COUNT(LXC8:LXN8)</f>
        <v>0</v>
      </c>
      <c r="LZM8" s="2">
        <f>IF(LZL8=0,"",MIN(LXC8:LXN8))</f>
        <v>0</v>
      </c>
      <c r="LZN8" s="2">
        <f>IF(LZL8=0,"",MAX(LXC8:LXN8))</f>
        <v>0</v>
      </c>
      <c r="LZO8" s="2">
        <f>IF(LZQ8=0,"",AVERAGE(LXO8:LXZ8))</f>
        <v>0</v>
      </c>
      <c r="LZP8" s="2">
        <f>IF(LZQ8=0,"",STDEV(LXO8:LXZ8)/SQRT(LZQ8))</f>
        <v>0</v>
      </c>
      <c r="LZQ8" s="2">
        <f>COUNT(LXO8:LXZ8)</f>
        <v>0</v>
      </c>
      <c r="LZR8" s="2">
        <f>IF(LZQ8=0,"",MIN(LXO8:LXZ8))</f>
        <v>0</v>
      </c>
      <c r="LZS8" s="2">
        <f>IF(LZQ8=0,"",MAX(LXO8:LXZ8))</f>
        <v>0</v>
      </c>
      <c r="LZT8" s="2">
        <f>IF(LZV8=0,"",AVERAGE(LYA8:LYL8))</f>
        <v>0</v>
      </c>
      <c r="LZU8" s="2">
        <f>IF(LZV8=0,"",STDEV(LYA8:LYL8)/SQRT(LZV8))</f>
        <v>0</v>
      </c>
      <c r="LZV8" s="2">
        <f>COUNT(LYA8:LYL8)</f>
        <v>0</v>
      </c>
      <c r="LZW8" s="2">
        <f>IF(LZV8=0,"",MIN(LYA8:LYL8))</f>
        <v>0</v>
      </c>
      <c r="LZX8" s="2">
        <f>IF(LZV8=0,"",MAX(LYA8:LYL8))</f>
        <v>0</v>
      </c>
      <c r="LZY8" s="2">
        <f>IF(MAA8=0,"",AVERAGE(LYM8:LYX8))</f>
        <v>0</v>
      </c>
      <c r="LZZ8" s="2">
        <f>IF(MAA8=0,"",STDEV(LYM8:LYX8)/SQRT(MAA8))</f>
        <v>0</v>
      </c>
      <c r="MAA8" s="2">
        <f>COUNT(LYM8:LYX8)</f>
        <v>0</v>
      </c>
      <c r="MAB8" s="2">
        <f>IF(MAA8=0,"",MIN(LYM8:LYX8))</f>
        <v>0</v>
      </c>
      <c r="MAC8" s="2">
        <f>IF(MAA8=0,"",MAX(LYM8:LYX8))</f>
        <v>0</v>
      </c>
      <c r="MAD8" s="2">
        <f>IF(MAF8=0,"",AVERAGE(LYY8:LZI8))</f>
        <v>0</v>
      </c>
      <c r="MAE8" s="2">
        <f>IF(MAF8=0,"",STDEV(LYY8:LZI8)/SQRT(MAF8))</f>
        <v>0</v>
      </c>
      <c r="MAF8" s="2">
        <f>COUNT(LYY8:LZI8)</f>
        <v>0</v>
      </c>
      <c r="MAG8" s="2">
        <f>IF(MAF8=0,"",MIN(LYY8:LZI8))</f>
        <v>0</v>
      </c>
      <c r="MAH8" s="2">
        <f>IF(MAF8=0,"",MAX(LYY8:LZI8))</f>
        <v>0</v>
      </c>
      <c r="MCP8" s="2">
        <f>IF(MCR8=0,"",AVERAGE(MAI8:MAT8))</f>
        <v>0</v>
      </c>
      <c r="MCQ8" s="2">
        <f>IF(MCR8=0,"",STDEV(MAI8:MAT8)/SQRT(MCR8))</f>
        <v>0</v>
      </c>
      <c r="MCR8" s="2">
        <f>COUNT(MAI8:MAT8)</f>
        <v>0</v>
      </c>
      <c r="MCS8" s="2">
        <f>IF(MCR8=0,"",MIN(MAI8:MAT8))</f>
        <v>0</v>
      </c>
      <c r="MCT8" s="2">
        <f>IF(MCR8=0,"",MAX(MAI8:MAT8))</f>
        <v>0</v>
      </c>
      <c r="MCU8" s="2">
        <f>IF(MCW8=0,"",AVERAGE(MAU8:MBF8))</f>
        <v>0</v>
      </c>
      <c r="MCV8" s="2">
        <f>IF(MCW8=0,"",STDEV(MAU8:MBF8)/SQRT(MCW8))</f>
        <v>0</v>
      </c>
      <c r="MCW8" s="2">
        <f>COUNT(MAU8:MBF8)</f>
        <v>0</v>
      </c>
      <c r="MCX8" s="2">
        <f>IF(MCW8=0,"",MIN(MAU8:MBF8))</f>
        <v>0</v>
      </c>
      <c r="MCY8" s="2">
        <f>IF(MCW8=0,"",MAX(MAU8:MBF8))</f>
        <v>0</v>
      </c>
      <c r="MCZ8" s="2">
        <f>IF(MDB8=0,"",AVERAGE(MBG8:MBR8))</f>
        <v>0</v>
      </c>
      <c r="MDA8" s="2">
        <f>IF(MDB8=0,"",STDEV(MBG8:MBR8)/SQRT(MDB8))</f>
        <v>0</v>
      </c>
      <c r="MDB8" s="2">
        <f>COUNT(MBG8:MBR8)</f>
        <v>0</v>
      </c>
      <c r="MDC8" s="2">
        <f>IF(MDB8=0,"",MIN(MBG8:MBR8))</f>
        <v>0</v>
      </c>
      <c r="MDD8" s="2">
        <f>IF(MDB8=0,"",MAX(MBG8:MBR8))</f>
        <v>0</v>
      </c>
      <c r="MDE8" s="2">
        <f>IF(MDG8=0,"",AVERAGE(MBS8:MCD8))</f>
        <v>0</v>
      </c>
      <c r="MDF8" s="2">
        <f>IF(MDG8=0,"",STDEV(MBS8:MCD8)/SQRT(MDG8))</f>
        <v>0</v>
      </c>
      <c r="MDG8" s="2">
        <f>COUNT(MBS8:MCD8)</f>
        <v>0</v>
      </c>
      <c r="MDH8" s="2">
        <f>IF(MDG8=0,"",MIN(MBS8:MCD8))</f>
        <v>0</v>
      </c>
      <c r="MDI8" s="2">
        <f>IF(MDG8=0,"",MAX(MBS8:MCD8))</f>
        <v>0</v>
      </c>
      <c r="MDJ8" s="2">
        <f>IF(MDL8=0,"",AVERAGE(MCE8:MCO8))</f>
        <v>0</v>
      </c>
      <c r="MDK8" s="2">
        <f>IF(MDL8=0,"",STDEV(MCE8:MCO8)/SQRT(MDL8))</f>
        <v>0</v>
      </c>
      <c r="MDL8" s="2">
        <f>COUNT(MCE8:MCO8)</f>
        <v>0</v>
      </c>
      <c r="MDM8" s="2">
        <f>IF(MDL8=0,"",MIN(MCE8:MCO8))</f>
        <v>0</v>
      </c>
      <c r="MDN8" s="2">
        <f>IF(MDL8=0,"",MAX(MCE8:MCO8))</f>
        <v>0</v>
      </c>
      <c r="MFV8" s="2">
        <f>IF(MFX8=0,"",AVERAGE(MDO8:MDZ8))</f>
        <v>0</v>
      </c>
      <c r="MFW8" s="2">
        <f>IF(MFX8=0,"",STDEV(MDO8:MDZ8)/SQRT(MFX8))</f>
        <v>0</v>
      </c>
      <c r="MFX8" s="2">
        <f>COUNT(MDO8:MDZ8)</f>
        <v>0</v>
      </c>
      <c r="MFY8" s="2">
        <f>IF(MFX8=0,"",MIN(MDO8:MDZ8))</f>
        <v>0</v>
      </c>
      <c r="MFZ8" s="2">
        <f>IF(MFX8=0,"",MAX(MDO8:MDZ8))</f>
        <v>0</v>
      </c>
      <c r="MGA8" s="2">
        <f>IF(MGC8=0,"",AVERAGE(MEA8:MEL8))</f>
        <v>0</v>
      </c>
      <c r="MGB8" s="2">
        <f>IF(MGC8=0,"",STDEV(MEA8:MEL8)/SQRT(MGC8))</f>
        <v>0</v>
      </c>
      <c r="MGC8" s="2">
        <f>COUNT(MEA8:MEL8)</f>
        <v>0</v>
      </c>
      <c r="MGD8" s="2">
        <f>IF(MGC8=0,"",MIN(MEA8:MEL8))</f>
        <v>0</v>
      </c>
      <c r="MGE8" s="2">
        <f>IF(MGC8=0,"",MAX(MEA8:MEL8))</f>
        <v>0</v>
      </c>
      <c r="MGF8" s="2">
        <f>IF(MGH8=0,"",AVERAGE(MEM8:MEX8))</f>
        <v>0</v>
      </c>
      <c r="MGG8" s="2">
        <f>IF(MGH8=0,"",STDEV(MEM8:MEX8)/SQRT(MGH8))</f>
        <v>0</v>
      </c>
      <c r="MGH8" s="2">
        <f>COUNT(MEM8:MEX8)</f>
        <v>0</v>
      </c>
      <c r="MGI8" s="2">
        <f>IF(MGH8=0,"",MIN(MEM8:MEX8))</f>
        <v>0</v>
      </c>
      <c r="MGJ8" s="2">
        <f>IF(MGH8=0,"",MAX(MEM8:MEX8))</f>
        <v>0</v>
      </c>
      <c r="MGK8" s="2">
        <f>IF(MGM8=0,"",AVERAGE(MEY8:MFJ8))</f>
        <v>0</v>
      </c>
      <c r="MGL8" s="2">
        <f>IF(MGM8=0,"",STDEV(MEY8:MFJ8)/SQRT(MGM8))</f>
        <v>0</v>
      </c>
      <c r="MGM8" s="2">
        <f>COUNT(MEY8:MFJ8)</f>
        <v>0</v>
      </c>
      <c r="MGN8" s="2">
        <f>IF(MGM8=0,"",MIN(MEY8:MFJ8))</f>
        <v>0</v>
      </c>
      <c r="MGO8" s="2">
        <f>IF(MGM8=0,"",MAX(MEY8:MFJ8))</f>
        <v>0</v>
      </c>
      <c r="MGP8" s="2">
        <f>IF(MGR8=0,"",AVERAGE(MFK8:MFU8))</f>
        <v>0</v>
      </c>
      <c r="MGQ8" s="2">
        <f>IF(MGR8=0,"",STDEV(MFK8:MFU8)/SQRT(MGR8))</f>
        <v>0</v>
      </c>
      <c r="MGR8" s="2">
        <f>COUNT(MFK8:MFU8)</f>
        <v>0</v>
      </c>
      <c r="MGS8" s="2">
        <f>IF(MGR8=0,"",MIN(MFK8:MFU8))</f>
        <v>0</v>
      </c>
      <c r="MGT8" s="2">
        <f>IF(MGR8=0,"",MAX(MFK8:MFU8))</f>
        <v>0</v>
      </c>
      <c r="MJB8" s="2">
        <f>IF(MJD8=0,"",AVERAGE(MGU8:MHF8))</f>
        <v>0</v>
      </c>
      <c r="MJC8" s="2">
        <f>IF(MJD8=0,"",STDEV(MGU8:MHF8)/SQRT(MJD8))</f>
        <v>0</v>
      </c>
      <c r="MJD8" s="2">
        <f>COUNT(MGU8:MHF8)</f>
        <v>0</v>
      </c>
      <c r="MJE8" s="2">
        <f>IF(MJD8=0,"",MIN(MGU8:MHF8))</f>
        <v>0</v>
      </c>
      <c r="MJF8" s="2">
        <f>IF(MJD8=0,"",MAX(MGU8:MHF8))</f>
        <v>0</v>
      </c>
      <c r="MJG8" s="2">
        <f>IF(MJI8=0,"",AVERAGE(MHG8:MHR8))</f>
        <v>0</v>
      </c>
      <c r="MJH8" s="2">
        <f>IF(MJI8=0,"",STDEV(MHG8:MHR8)/SQRT(MJI8))</f>
        <v>0</v>
      </c>
      <c r="MJI8" s="2">
        <f>COUNT(MHG8:MHR8)</f>
        <v>0</v>
      </c>
      <c r="MJJ8" s="2">
        <f>IF(MJI8=0,"",MIN(MHG8:MHR8))</f>
        <v>0</v>
      </c>
      <c r="MJK8" s="2">
        <f>IF(MJI8=0,"",MAX(MHG8:MHR8))</f>
        <v>0</v>
      </c>
      <c r="MJL8" s="2">
        <f>IF(MJN8=0,"",AVERAGE(MHS8:MID8))</f>
        <v>0</v>
      </c>
      <c r="MJM8" s="2">
        <f>IF(MJN8=0,"",STDEV(MHS8:MID8)/SQRT(MJN8))</f>
        <v>0</v>
      </c>
      <c r="MJN8" s="2">
        <f>COUNT(MHS8:MID8)</f>
        <v>0</v>
      </c>
      <c r="MJO8" s="2">
        <f>IF(MJN8=0,"",MIN(MHS8:MID8))</f>
        <v>0</v>
      </c>
      <c r="MJP8" s="2">
        <f>IF(MJN8=0,"",MAX(MHS8:MID8))</f>
        <v>0</v>
      </c>
      <c r="MJQ8" s="2">
        <f>IF(MJS8=0,"",AVERAGE(MIE8:MIP8))</f>
        <v>0</v>
      </c>
      <c r="MJR8" s="2">
        <f>IF(MJS8=0,"",STDEV(MIE8:MIP8)/SQRT(MJS8))</f>
        <v>0</v>
      </c>
      <c r="MJS8" s="2">
        <f>COUNT(MIE8:MIP8)</f>
        <v>0</v>
      </c>
      <c r="MJT8" s="2">
        <f>IF(MJS8=0,"",MIN(MIE8:MIP8))</f>
        <v>0</v>
      </c>
      <c r="MJU8" s="2">
        <f>IF(MJS8=0,"",MAX(MIE8:MIP8))</f>
        <v>0</v>
      </c>
      <c r="MJV8" s="2">
        <f>IF(MJX8=0,"",AVERAGE(MIQ8:MJA8))</f>
        <v>0</v>
      </c>
      <c r="MJW8" s="2">
        <f>IF(MJX8=0,"",STDEV(MIQ8:MJA8)/SQRT(MJX8))</f>
        <v>0</v>
      </c>
      <c r="MJX8" s="2">
        <f>COUNT(MIQ8:MJA8)</f>
        <v>0</v>
      </c>
      <c r="MJY8" s="2">
        <f>IF(MJX8=0,"",MIN(MIQ8:MJA8))</f>
        <v>0</v>
      </c>
      <c r="MJZ8" s="2">
        <f>IF(MJX8=0,"",MAX(MIQ8:MJA8))</f>
        <v>0</v>
      </c>
      <c r="MMH8" s="2">
        <f>IF(MMJ8=0,"",AVERAGE(MKA8:MKL8))</f>
        <v>0</v>
      </c>
      <c r="MMI8" s="2">
        <f>IF(MMJ8=0,"",STDEV(MKA8:MKL8)/SQRT(MMJ8))</f>
        <v>0</v>
      </c>
      <c r="MMJ8" s="2">
        <f>COUNT(MKA8:MKL8)</f>
        <v>0</v>
      </c>
      <c r="MMK8" s="2">
        <f>IF(MMJ8=0,"",MIN(MKA8:MKL8))</f>
        <v>0</v>
      </c>
      <c r="MML8" s="2">
        <f>IF(MMJ8=0,"",MAX(MKA8:MKL8))</f>
        <v>0</v>
      </c>
      <c r="MMM8" s="2">
        <f>IF(MMO8=0,"",AVERAGE(MKM8:MKX8))</f>
        <v>0</v>
      </c>
      <c r="MMN8" s="2">
        <f>IF(MMO8=0,"",STDEV(MKM8:MKX8)/SQRT(MMO8))</f>
        <v>0</v>
      </c>
      <c r="MMO8" s="2">
        <f>COUNT(MKM8:MKX8)</f>
        <v>0</v>
      </c>
      <c r="MMP8" s="2">
        <f>IF(MMO8=0,"",MIN(MKM8:MKX8))</f>
        <v>0</v>
      </c>
      <c r="MMQ8" s="2">
        <f>IF(MMO8=0,"",MAX(MKM8:MKX8))</f>
        <v>0</v>
      </c>
      <c r="MMR8" s="2">
        <f>IF(MMT8=0,"",AVERAGE(MKY8:MLJ8))</f>
        <v>0</v>
      </c>
      <c r="MMS8" s="2">
        <f>IF(MMT8=0,"",STDEV(MKY8:MLJ8)/SQRT(MMT8))</f>
        <v>0</v>
      </c>
      <c r="MMT8" s="2">
        <f>COUNT(MKY8:MLJ8)</f>
        <v>0</v>
      </c>
      <c r="MMU8" s="2">
        <f>IF(MMT8=0,"",MIN(MKY8:MLJ8))</f>
        <v>0</v>
      </c>
      <c r="MMV8" s="2">
        <f>IF(MMT8=0,"",MAX(MKY8:MLJ8))</f>
        <v>0</v>
      </c>
      <c r="MMW8" s="2">
        <f>IF(MMY8=0,"",AVERAGE(MLK8:MLV8))</f>
        <v>0</v>
      </c>
      <c r="MMX8" s="2">
        <f>IF(MMY8=0,"",STDEV(MLK8:MLV8)/SQRT(MMY8))</f>
        <v>0</v>
      </c>
      <c r="MMY8" s="2">
        <f>COUNT(MLK8:MLV8)</f>
        <v>0</v>
      </c>
      <c r="MMZ8" s="2">
        <f>IF(MMY8=0,"",MIN(MLK8:MLV8))</f>
        <v>0</v>
      </c>
      <c r="MNA8" s="2">
        <f>IF(MMY8=0,"",MAX(MLK8:MLV8))</f>
        <v>0</v>
      </c>
      <c r="MNB8" s="2">
        <f>IF(MND8=0,"",AVERAGE(MLW8:MMG8))</f>
        <v>0</v>
      </c>
      <c r="MNC8" s="2">
        <f>IF(MND8=0,"",STDEV(MLW8:MMG8)/SQRT(MND8))</f>
        <v>0</v>
      </c>
      <c r="MND8" s="2">
        <f>COUNT(MLW8:MMG8)</f>
        <v>0</v>
      </c>
      <c r="MNE8" s="2">
        <f>IF(MND8=0,"",MIN(MLW8:MMG8))</f>
        <v>0</v>
      </c>
      <c r="MNF8" s="2">
        <f>IF(MND8=0,"",MAX(MLW8:MMG8))</f>
        <v>0</v>
      </c>
      <c r="MPN8" s="2">
        <f>IF(MPP8=0,"",AVERAGE(MNG8:MNR8))</f>
        <v>0</v>
      </c>
      <c r="MPO8" s="2">
        <f>IF(MPP8=0,"",STDEV(MNG8:MNR8)/SQRT(MPP8))</f>
        <v>0</v>
      </c>
      <c r="MPP8" s="2">
        <f>COUNT(MNG8:MNR8)</f>
        <v>0</v>
      </c>
      <c r="MPQ8" s="2">
        <f>IF(MPP8=0,"",MIN(MNG8:MNR8))</f>
        <v>0</v>
      </c>
      <c r="MPR8" s="2">
        <f>IF(MPP8=0,"",MAX(MNG8:MNR8))</f>
        <v>0</v>
      </c>
      <c r="MPS8" s="2">
        <f>IF(MPU8=0,"",AVERAGE(MNS8:MOD8))</f>
        <v>0</v>
      </c>
      <c r="MPT8" s="2">
        <f>IF(MPU8=0,"",STDEV(MNS8:MOD8)/SQRT(MPU8))</f>
        <v>0</v>
      </c>
      <c r="MPU8" s="2">
        <f>COUNT(MNS8:MOD8)</f>
        <v>0</v>
      </c>
      <c r="MPV8" s="2">
        <f>IF(MPU8=0,"",MIN(MNS8:MOD8))</f>
        <v>0</v>
      </c>
      <c r="MPW8" s="2">
        <f>IF(MPU8=0,"",MAX(MNS8:MOD8))</f>
        <v>0</v>
      </c>
      <c r="MPX8" s="2">
        <f>IF(MPZ8=0,"",AVERAGE(MOE8:MOP8))</f>
        <v>0</v>
      </c>
      <c r="MPY8" s="2">
        <f>IF(MPZ8=0,"",STDEV(MOE8:MOP8)/SQRT(MPZ8))</f>
        <v>0</v>
      </c>
      <c r="MPZ8" s="2">
        <f>COUNT(MOE8:MOP8)</f>
        <v>0</v>
      </c>
      <c r="MQA8" s="2">
        <f>IF(MPZ8=0,"",MIN(MOE8:MOP8))</f>
        <v>0</v>
      </c>
      <c r="MQB8" s="2">
        <f>IF(MPZ8=0,"",MAX(MOE8:MOP8))</f>
        <v>0</v>
      </c>
      <c r="MQC8" s="2">
        <f>IF(MQE8=0,"",AVERAGE(MOQ8:MPB8))</f>
        <v>0</v>
      </c>
      <c r="MQD8" s="2">
        <f>IF(MQE8=0,"",STDEV(MOQ8:MPB8)/SQRT(MQE8))</f>
        <v>0</v>
      </c>
      <c r="MQE8" s="2">
        <f>COUNT(MOQ8:MPB8)</f>
        <v>0</v>
      </c>
      <c r="MQF8" s="2">
        <f>IF(MQE8=0,"",MIN(MOQ8:MPB8))</f>
        <v>0</v>
      </c>
      <c r="MQG8" s="2">
        <f>IF(MQE8=0,"",MAX(MOQ8:MPB8))</f>
        <v>0</v>
      </c>
      <c r="MQH8" s="2">
        <f>IF(MQJ8=0,"",AVERAGE(MPC8:MPM8))</f>
        <v>0</v>
      </c>
      <c r="MQI8" s="2">
        <f>IF(MQJ8=0,"",STDEV(MPC8:MPM8)/SQRT(MQJ8))</f>
        <v>0</v>
      </c>
      <c r="MQJ8" s="2">
        <f>COUNT(MPC8:MPM8)</f>
        <v>0</v>
      </c>
      <c r="MQK8" s="2">
        <f>IF(MQJ8=0,"",MIN(MPC8:MPM8))</f>
        <v>0</v>
      </c>
      <c r="MQL8" s="2">
        <f>IF(MQJ8=0,"",MAX(MPC8:MPM8))</f>
        <v>0</v>
      </c>
      <c r="MST8" s="2">
        <f>IF(MSV8=0,"",AVERAGE(MQM8:MQX8))</f>
        <v>0</v>
      </c>
      <c r="MSU8" s="2">
        <f>IF(MSV8=0,"",STDEV(MQM8:MQX8)/SQRT(MSV8))</f>
        <v>0</v>
      </c>
      <c r="MSV8" s="2">
        <f>COUNT(MQM8:MQX8)</f>
        <v>0</v>
      </c>
      <c r="MSW8" s="2">
        <f>IF(MSV8=0,"",MIN(MQM8:MQX8))</f>
        <v>0</v>
      </c>
      <c r="MSX8" s="2">
        <f>IF(MSV8=0,"",MAX(MQM8:MQX8))</f>
        <v>0</v>
      </c>
      <c r="MSY8" s="2">
        <f>IF(MTA8=0,"",AVERAGE(MQY8:MRJ8))</f>
        <v>0</v>
      </c>
      <c r="MSZ8" s="2">
        <f>IF(MTA8=0,"",STDEV(MQY8:MRJ8)/SQRT(MTA8))</f>
        <v>0</v>
      </c>
      <c r="MTA8" s="2">
        <f>COUNT(MQY8:MRJ8)</f>
        <v>0</v>
      </c>
      <c r="MTB8" s="2">
        <f>IF(MTA8=0,"",MIN(MQY8:MRJ8))</f>
        <v>0</v>
      </c>
      <c r="MTC8" s="2">
        <f>IF(MTA8=0,"",MAX(MQY8:MRJ8))</f>
        <v>0</v>
      </c>
      <c r="MTD8" s="2">
        <f>IF(MTF8=0,"",AVERAGE(MRK8:MRV8))</f>
        <v>0</v>
      </c>
      <c r="MTE8" s="2">
        <f>IF(MTF8=0,"",STDEV(MRK8:MRV8)/SQRT(MTF8))</f>
        <v>0</v>
      </c>
      <c r="MTF8" s="2">
        <f>COUNT(MRK8:MRV8)</f>
        <v>0</v>
      </c>
      <c r="MTG8" s="2">
        <f>IF(MTF8=0,"",MIN(MRK8:MRV8))</f>
        <v>0</v>
      </c>
      <c r="MTH8" s="2">
        <f>IF(MTF8=0,"",MAX(MRK8:MRV8))</f>
        <v>0</v>
      </c>
      <c r="MTI8" s="2">
        <f>IF(MTK8=0,"",AVERAGE(MRW8:MSH8))</f>
        <v>0</v>
      </c>
      <c r="MTJ8" s="2">
        <f>IF(MTK8=0,"",STDEV(MRW8:MSH8)/SQRT(MTK8))</f>
        <v>0</v>
      </c>
      <c r="MTK8" s="2">
        <f>COUNT(MRW8:MSH8)</f>
        <v>0</v>
      </c>
      <c r="MTL8" s="2">
        <f>IF(MTK8=0,"",MIN(MRW8:MSH8))</f>
        <v>0</v>
      </c>
      <c r="MTM8" s="2">
        <f>IF(MTK8=0,"",MAX(MRW8:MSH8))</f>
        <v>0</v>
      </c>
      <c r="MTN8" s="2">
        <f>IF(MTP8=0,"",AVERAGE(MSI8:MSS8))</f>
        <v>0</v>
      </c>
      <c r="MTO8" s="2">
        <f>IF(MTP8=0,"",STDEV(MSI8:MSS8)/SQRT(MTP8))</f>
        <v>0</v>
      </c>
      <c r="MTP8" s="2">
        <f>COUNT(MSI8:MSS8)</f>
        <v>0</v>
      </c>
      <c r="MTQ8" s="2">
        <f>IF(MTP8=0,"",MIN(MSI8:MSS8))</f>
        <v>0</v>
      </c>
      <c r="MTR8" s="2">
        <f>IF(MTP8=0,"",MAX(MSI8:MSS8))</f>
        <v>0</v>
      </c>
      <c r="MVZ8" s="2">
        <f>IF(MWB8=0,"",AVERAGE(MTS8:MUD8))</f>
        <v>0</v>
      </c>
      <c r="MWA8" s="2">
        <f>IF(MWB8=0,"",STDEV(MTS8:MUD8)/SQRT(MWB8))</f>
        <v>0</v>
      </c>
      <c r="MWB8" s="2">
        <f>COUNT(MTS8:MUD8)</f>
        <v>0</v>
      </c>
      <c r="MWC8" s="2">
        <f>IF(MWB8=0,"",MIN(MTS8:MUD8))</f>
        <v>0</v>
      </c>
      <c r="MWD8" s="2">
        <f>IF(MWB8=0,"",MAX(MTS8:MUD8))</f>
        <v>0</v>
      </c>
      <c r="MWE8" s="2">
        <f>IF(MWG8=0,"",AVERAGE(MUE8:MUP8))</f>
        <v>0</v>
      </c>
      <c r="MWF8" s="2">
        <f>IF(MWG8=0,"",STDEV(MUE8:MUP8)/SQRT(MWG8))</f>
        <v>0</v>
      </c>
      <c r="MWG8" s="2">
        <f>COUNT(MUE8:MUP8)</f>
        <v>0</v>
      </c>
      <c r="MWH8" s="2">
        <f>IF(MWG8=0,"",MIN(MUE8:MUP8))</f>
        <v>0</v>
      </c>
      <c r="MWI8" s="2">
        <f>IF(MWG8=0,"",MAX(MUE8:MUP8))</f>
        <v>0</v>
      </c>
      <c r="MWJ8" s="2">
        <f>IF(MWL8=0,"",AVERAGE(MUQ8:MVB8))</f>
        <v>0</v>
      </c>
      <c r="MWK8" s="2">
        <f>IF(MWL8=0,"",STDEV(MUQ8:MVB8)/SQRT(MWL8))</f>
        <v>0</v>
      </c>
      <c r="MWL8" s="2">
        <f>COUNT(MUQ8:MVB8)</f>
        <v>0</v>
      </c>
      <c r="MWM8" s="2">
        <f>IF(MWL8=0,"",MIN(MUQ8:MVB8))</f>
        <v>0</v>
      </c>
      <c r="MWN8" s="2">
        <f>IF(MWL8=0,"",MAX(MUQ8:MVB8))</f>
        <v>0</v>
      </c>
      <c r="MWO8" s="2">
        <f>IF(MWQ8=0,"",AVERAGE(MVC8:MVN8))</f>
        <v>0</v>
      </c>
      <c r="MWP8" s="2">
        <f>IF(MWQ8=0,"",STDEV(MVC8:MVN8)/SQRT(MWQ8))</f>
        <v>0</v>
      </c>
      <c r="MWQ8" s="2">
        <f>COUNT(MVC8:MVN8)</f>
        <v>0</v>
      </c>
      <c r="MWR8" s="2">
        <f>IF(MWQ8=0,"",MIN(MVC8:MVN8))</f>
        <v>0</v>
      </c>
      <c r="MWS8" s="2">
        <f>IF(MWQ8=0,"",MAX(MVC8:MVN8))</f>
        <v>0</v>
      </c>
      <c r="MWT8" s="2">
        <f>IF(MWV8=0,"",AVERAGE(MVO8:MVY8))</f>
        <v>0</v>
      </c>
      <c r="MWU8" s="2">
        <f>IF(MWV8=0,"",STDEV(MVO8:MVY8)/SQRT(MWV8))</f>
        <v>0</v>
      </c>
      <c r="MWV8" s="2">
        <f>COUNT(MVO8:MVY8)</f>
        <v>0</v>
      </c>
      <c r="MWW8" s="2">
        <f>IF(MWV8=0,"",MIN(MVO8:MVY8))</f>
        <v>0</v>
      </c>
      <c r="MWX8" s="2">
        <f>IF(MWV8=0,"",MAX(MVO8:MVY8))</f>
        <v>0</v>
      </c>
      <c r="MZF8" s="2">
        <f>IF(MZH8=0,"",AVERAGE(MWY8:MXJ8))</f>
        <v>0</v>
      </c>
      <c r="MZG8" s="2">
        <f>IF(MZH8=0,"",STDEV(MWY8:MXJ8)/SQRT(MZH8))</f>
        <v>0</v>
      </c>
      <c r="MZH8" s="2">
        <f>COUNT(MWY8:MXJ8)</f>
        <v>0</v>
      </c>
      <c r="MZI8" s="2">
        <f>IF(MZH8=0,"",MIN(MWY8:MXJ8))</f>
        <v>0</v>
      </c>
      <c r="MZJ8" s="2">
        <f>IF(MZH8=0,"",MAX(MWY8:MXJ8))</f>
        <v>0</v>
      </c>
      <c r="MZK8" s="2">
        <f>IF(MZM8=0,"",AVERAGE(MXK8:MXV8))</f>
        <v>0</v>
      </c>
      <c r="MZL8" s="2">
        <f>IF(MZM8=0,"",STDEV(MXK8:MXV8)/SQRT(MZM8))</f>
        <v>0</v>
      </c>
      <c r="MZM8" s="2">
        <f>COUNT(MXK8:MXV8)</f>
        <v>0</v>
      </c>
      <c r="MZN8" s="2">
        <f>IF(MZM8=0,"",MIN(MXK8:MXV8))</f>
        <v>0</v>
      </c>
      <c r="MZO8" s="2">
        <f>IF(MZM8=0,"",MAX(MXK8:MXV8))</f>
        <v>0</v>
      </c>
      <c r="MZP8" s="2">
        <f>IF(MZR8=0,"",AVERAGE(MXW8:MYH8))</f>
        <v>0</v>
      </c>
      <c r="MZQ8" s="2">
        <f>IF(MZR8=0,"",STDEV(MXW8:MYH8)/SQRT(MZR8))</f>
        <v>0</v>
      </c>
      <c r="MZR8" s="2">
        <f>COUNT(MXW8:MYH8)</f>
        <v>0</v>
      </c>
      <c r="MZS8" s="2">
        <f>IF(MZR8=0,"",MIN(MXW8:MYH8))</f>
        <v>0</v>
      </c>
      <c r="MZT8" s="2">
        <f>IF(MZR8=0,"",MAX(MXW8:MYH8))</f>
        <v>0</v>
      </c>
      <c r="MZU8" s="2">
        <f>IF(MZW8=0,"",AVERAGE(MYI8:MYT8))</f>
        <v>0</v>
      </c>
      <c r="MZV8" s="2">
        <f>IF(MZW8=0,"",STDEV(MYI8:MYT8)/SQRT(MZW8))</f>
        <v>0</v>
      </c>
      <c r="MZW8" s="2">
        <f>COUNT(MYI8:MYT8)</f>
        <v>0</v>
      </c>
      <c r="MZX8" s="2">
        <f>IF(MZW8=0,"",MIN(MYI8:MYT8))</f>
        <v>0</v>
      </c>
      <c r="MZY8" s="2">
        <f>IF(MZW8=0,"",MAX(MYI8:MYT8))</f>
        <v>0</v>
      </c>
      <c r="MZZ8" s="2">
        <f>IF(NAB8=0,"",AVERAGE(MYU8:MZE8))</f>
        <v>0</v>
      </c>
      <c r="NAA8" s="2">
        <f>IF(NAB8=0,"",STDEV(MYU8:MZE8)/SQRT(NAB8))</f>
        <v>0</v>
      </c>
      <c r="NAB8" s="2">
        <f>COUNT(MYU8:MZE8)</f>
        <v>0</v>
      </c>
      <c r="NAC8" s="2">
        <f>IF(NAB8=0,"",MIN(MYU8:MZE8))</f>
        <v>0</v>
      </c>
      <c r="NAD8" s="2">
        <f>IF(NAB8=0,"",MAX(MYU8:MZE8))</f>
        <v>0</v>
      </c>
      <c r="NCL8" s="2">
        <f>IF(NCN8=0,"",AVERAGE(NAE8:NAP8))</f>
        <v>0</v>
      </c>
      <c r="NCM8" s="2">
        <f>IF(NCN8=0,"",STDEV(NAE8:NAP8)/SQRT(NCN8))</f>
        <v>0</v>
      </c>
      <c r="NCN8" s="2">
        <f>COUNT(NAE8:NAP8)</f>
        <v>0</v>
      </c>
      <c r="NCO8" s="2">
        <f>IF(NCN8=0,"",MIN(NAE8:NAP8))</f>
        <v>0</v>
      </c>
      <c r="NCP8" s="2">
        <f>IF(NCN8=0,"",MAX(NAE8:NAP8))</f>
        <v>0</v>
      </c>
      <c r="NCQ8" s="2">
        <f>IF(NCS8=0,"",AVERAGE(NAQ8:NBB8))</f>
        <v>0</v>
      </c>
      <c r="NCR8" s="2">
        <f>IF(NCS8=0,"",STDEV(NAQ8:NBB8)/SQRT(NCS8))</f>
        <v>0</v>
      </c>
      <c r="NCS8" s="2">
        <f>COUNT(NAQ8:NBB8)</f>
        <v>0</v>
      </c>
      <c r="NCT8" s="2">
        <f>IF(NCS8=0,"",MIN(NAQ8:NBB8))</f>
        <v>0</v>
      </c>
      <c r="NCU8" s="2">
        <f>IF(NCS8=0,"",MAX(NAQ8:NBB8))</f>
        <v>0</v>
      </c>
      <c r="NCV8" s="2">
        <f>IF(NCX8=0,"",AVERAGE(NBC8:NBN8))</f>
        <v>0</v>
      </c>
      <c r="NCW8" s="2">
        <f>IF(NCX8=0,"",STDEV(NBC8:NBN8)/SQRT(NCX8))</f>
        <v>0</v>
      </c>
      <c r="NCX8" s="2">
        <f>COUNT(NBC8:NBN8)</f>
        <v>0</v>
      </c>
      <c r="NCY8" s="2">
        <f>IF(NCX8=0,"",MIN(NBC8:NBN8))</f>
        <v>0</v>
      </c>
      <c r="NCZ8" s="2">
        <f>IF(NCX8=0,"",MAX(NBC8:NBN8))</f>
        <v>0</v>
      </c>
      <c r="NDA8" s="2">
        <f>IF(NDC8=0,"",AVERAGE(NBO8:NBZ8))</f>
        <v>0</v>
      </c>
      <c r="NDB8" s="2">
        <f>IF(NDC8=0,"",STDEV(NBO8:NBZ8)/SQRT(NDC8))</f>
        <v>0</v>
      </c>
      <c r="NDC8" s="2">
        <f>COUNT(NBO8:NBZ8)</f>
        <v>0</v>
      </c>
      <c r="NDD8" s="2">
        <f>IF(NDC8=0,"",MIN(NBO8:NBZ8))</f>
        <v>0</v>
      </c>
      <c r="NDE8" s="2">
        <f>IF(NDC8=0,"",MAX(NBO8:NBZ8))</f>
        <v>0</v>
      </c>
      <c r="NDF8" s="2">
        <f>IF(NDH8=0,"",AVERAGE(NCA8:NCK8))</f>
        <v>0</v>
      </c>
      <c r="NDG8" s="2">
        <f>IF(NDH8=0,"",STDEV(NCA8:NCK8)/SQRT(NDH8))</f>
        <v>0</v>
      </c>
      <c r="NDH8" s="2">
        <f>COUNT(NCA8:NCK8)</f>
        <v>0</v>
      </c>
      <c r="NDI8" s="2">
        <f>IF(NDH8=0,"",MIN(NCA8:NCK8))</f>
        <v>0</v>
      </c>
      <c r="NDJ8" s="2">
        <f>IF(NDH8=0,"",MAX(NCA8:NCK8))</f>
        <v>0</v>
      </c>
      <c r="NFR8" s="2">
        <f>IF(NFT8=0,"",AVERAGE(NDK8:NDV8))</f>
        <v>0</v>
      </c>
      <c r="NFS8" s="2">
        <f>IF(NFT8=0,"",STDEV(NDK8:NDV8)/SQRT(NFT8))</f>
        <v>0</v>
      </c>
      <c r="NFT8" s="2">
        <f>COUNT(NDK8:NDV8)</f>
        <v>0</v>
      </c>
      <c r="NFU8" s="2">
        <f>IF(NFT8=0,"",MIN(NDK8:NDV8))</f>
        <v>0</v>
      </c>
      <c r="NFV8" s="2">
        <f>IF(NFT8=0,"",MAX(NDK8:NDV8))</f>
        <v>0</v>
      </c>
      <c r="NFW8" s="2">
        <f>IF(NFY8=0,"",AVERAGE(NDW8:NEH8))</f>
        <v>0</v>
      </c>
      <c r="NFX8" s="2">
        <f>IF(NFY8=0,"",STDEV(NDW8:NEH8)/SQRT(NFY8))</f>
        <v>0</v>
      </c>
      <c r="NFY8" s="2">
        <f>COUNT(NDW8:NEH8)</f>
        <v>0</v>
      </c>
      <c r="NFZ8" s="2">
        <f>IF(NFY8=0,"",MIN(NDW8:NEH8))</f>
        <v>0</v>
      </c>
      <c r="NGA8" s="2">
        <f>IF(NFY8=0,"",MAX(NDW8:NEH8))</f>
        <v>0</v>
      </c>
      <c r="NGB8" s="2">
        <f>IF(NGD8=0,"",AVERAGE(NEI8:NET8))</f>
        <v>0</v>
      </c>
      <c r="NGC8" s="2">
        <f>IF(NGD8=0,"",STDEV(NEI8:NET8)/SQRT(NGD8))</f>
        <v>0</v>
      </c>
      <c r="NGD8" s="2">
        <f>COUNT(NEI8:NET8)</f>
        <v>0</v>
      </c>
      <c r="NGE8" s="2">
        <f>IF(NGD8=0,"",MIN(NEI8:NET8))</f>
        <v>0</v>
      </c>
      <c r="NGF8" s="2">
        <f>IF(NGD8=0,"",MAX(NEI8:NET8))</f>
        <v>0</v>
      </c>
      <c r="NGG8" s="2">
        <f>IF(NGI8=0,"",AVERAGE(NEU8:NFF8))</f>
        <v>0</v>
      </c>
      <c r="NGH8" s="2">
        <f>IF(NGI8=0,"",STDEV(NEU8:NFF8)/SQRT(NGI8))</f>
        <v>0</v>
      </c>
      <c r="NGI8" s="2">
        <f>COUNT(NEU8:NFF8)</f>
        <v>0</v>
      </c>
      <c r="NGJ8" s="2">
        <f>IF(NGI8=0,"",MIN(NEU8:NFF8))</f>
        <v>0</v>
      </c>
      <c r="NGK8" s="2">
        <f>IF(NGI8=0,"",MAX(NEU8:NFF8))</f>
        <v>0</v>
      </c>
      <c r="NGL8" s="2">
        <f>IF(NGN8=0,"",AVERAGE(NFG8:NFQ8))</f>
        <v>0</v>
      </c>
      <c r="NGM8" s="2">
        <f>IF(NGN8=0,"",STDEV(NFG8:NFQ8)/SQRT(NGN8))</f>
        <v>0</v>
      </c>
      <c r="NGN8" s="2">
        <f>COUNT(NFG8:NFQ8)</f>
        <v>0</v>
      </c>
      <c r="NGO8" s="2">
        <f>IF(NGN8=0,"",MIN(NFG8:NFQ8))</f>
        <v>0</v>
      </c>
      <c r="NGP8" s="2">
        <f>IF(NGN8=0,"",MAX(NFG8:NFQ8))</f>
        <v>0</v>
      </c>
      <c r="NIX8" s="2">
        <f>IF(NIZ8=0,"",AVERAGE(NGQ8:NHB8))</f>
        <v>0</v>
      </c>
      <c r="NIY8" s="2">
        <f>IF(NIZ8=0,"",STDEV(NGQ8:NHB8)/SQRT(NIZ8))</f>
        <v>0</v>
      </c>
      <c r="NIZ8" s="2">
        <f>COUNT(NGQ8:NHB8)</f>
        <v>0</v>
      </c>
      <c r="NJA8" s="2">
        <f>IF(NIZ8=0,"",MIN(NGQ8:NHB8))</f>
        <v>0</v>
      </c>
      <c r="NJB8" s="2">
        <f>IF(NIZ8=0,"",MAX(NGQ8:NHB8))</f>
        <v>0</v>
      </c>
      <c r="NJC8" s="2">
        <f>IF(NJE8=0,"",AVERAGE(NHC8:NHN8))</f>
        <v>0</v>
      </c>
      <c r="NJD8" s="2">
        <f>IF(NJE8=0,"",STDEV(NHC8:NHN8)/SQRT(NJE8))</f>
        <v>0</v>
      </c>
      <c r="NJE8" s="2">
        <f>COUNT(NHC8:NHN8)</f>
        <v>0</v>
      </c>
      <c r="NJF8" s="2">
        <f>IF(NJE8=0,"",MIN(NHC8:NHN8))</f>
        <v>0</v>
      </c>
      <c r="NJG8" s="2">
        <f>IF(NJE8=0,"",MAX(NHC8:NHN8))</f>
        <v>0</v>
      </c>
      <c r="NJH8" s="2">
        <f>IF(NJJ8=0,"",AVERAGE(NHO8:NHZ8))</f>
        <v>0</v>
      </c>
      <c r="NJI8" s="2">
        <f>IF(NJJ8=0,"",STDEV(NHO8:NHZ8)/SQRT(NJJ8))</f>
        <v>0</v>
      </c>
      <c r="NJJ8" s="2">
        <f>COUNT(NHO8:NHZ8)</f>
        <v>0</v>
      </c>
      <c r="NJK8" s="2">
        <f>IF(NJJ8=0,"",MIN(NHO8:NHZ8))</f>
        <v>0</v>
      </c>
      <c r="NJL8" s="2">
        <f>IF(NJJ8=0,"",MAX(NHO8:NHZ8))</f>
        <v>0</v>
      </c>
      <c r="NJM8" s="2">
        <f>IF(NJO8=0,"",AVERAGE(NIA8:NIL8))</f>
        <v>0</v>
      </c>
      <c r="NJN8" s="2">
        <f>IF(NJO8=0,"",STDEV(NIA8:NIL8)/SQRT(NJO8))</f>
        <v>0</v>
      </c>
      <c r="NJO8" s="2">
        <f>COUNT(NIA8:NIL8)</f>
        <v>0</v>
      </c>
      <c r="NJP8" s="2">
        <f>IF(NJO8=0,"",MIN(NIA8:NIL8))</f>
        <v>0</v>
      </c>
      <c r="NJQ8" s="2">
        <f>IF(NJO8=0,"",MAX(NIA8:NIL8))</f>
        <v>0</v>
      </c>
      <c r="NJR8" s="2">
        <f>IF(NJT8=0,"",AVERAGE(NIM8:NIW8))</f>
        <v>0</v>
      </c>
      <c r="NJS8" s="2">
        <f>IF(NJT8=0,"",STDEV(NIM8:NIW8)/SQRT(NJT8))</f>
        <v>0</v>
      </c>
      <c r="NJT8" s="2">
        <f>COUNT(NIM8:NIW8)</f>
        <v>0</v>
      </c>
      <c r="NJU8" s="2">
        <f>IF(NJT8=0,"",MIN(NIM8:NIW8))</f>
        <v>0</v>
      </c>
      <c r="NJV8" s="2">
        <f>IF(NJT8=0,"",MAX(NIM8:NIW8))</f>
        <v>0</v>
      </c>
      <c r="NJW8">
        <v>99.33333333333333</v>
      </c>
      <c r="NJX8">
        <v>65</v>
      </c>
      <c r="NJY8">
        <v>37.33333333333334</v>
      </c>
      <c r="NJZ8">
        <v>58.33333333333334</v>
      </c>
      <c r="NKA8">
        <v>54</v>
      </c>
      <c r="NKB8">
        <v>73.33333333333333</v>
      </c>
      <c r="NKC8">
        <v>55.33333333333334</v>
      </c>
      <c r="NKD8">
        <v>67</v>
      </c>
      <c r="NKE8">
        <v>49</v>
      </c>
      <c r="NKF8">
        <v>70</v>
      </c>
      <c r="NKG8">
        <v>42.66666666666666</v>
      </c>
      <c r="NKH8">
        <v>63.33333333333334</v>
      </c>
      <c r="NKI8">
        <v>59</v>
      </c>
      <c r="NKJ8">
        <v>38</v>
      </c>
      <c r="NKK8">
        <v>30</v>
      </c>
      <c r="NKL8">
        <v>45</v>
      </c>
      <c r="NKM8">
        <v>38.33333333333334</v>
      </c>
      <c r="NKN8">
        <v>36.66666666666666</v>
      </c>
      <c r="NKO8">
        <v>43</v>
      </c>
      <c r="NKP8">
        <v>51.33333333333334</v>
      </c>
      <c r="NKQ8">
        <v>32.66666666666666</v>
      </c>
      <c r="NKR8">
        <v>61.33333333333334</v>
      </c>
      <c r="NKS8">
        <v>93</v>
      </c>
      <c r="NKT8">
        <v>61</v>
      </c>
      <c r="NKU8">
        <v>48.66666666666666</v>
      </c>
      <c r="NKV8">
        <v>59.66666666666666</v>
      </c>
      <c r="NKW8">
        <v>65.66666666666667</v>
      </c>
      <c r="NKX8">
        <v>70.66666666666667</v>
      </c>
      <c r="NKY8">
        <v>64.66666666666667</v>
      </c>
      <c r="NKZ8">
        <v>42</v>
      </c>
      <c r="NLA8">
        <v>40</v>
      </c>
      <c r="NLB8">
        <v>38.66666666666666</v>
      </c>
      <c r="NLC8">
        <v>50</v>
      </c>
      <c r="NLD8">
        <v>52.33333333333334</v>
      </c>
      <c r="NLE8">
        <v>53.33333333333334</v>
      </c>
      <c r="NLF8">
        <v>69</v>
      </c>
      <c r="NLG8">
        <v>73.33333333333333</v>
      </c>
      <c r="NLH8">
        <v>53.66666666666666</v>
      </c>
      <c r="NLI8">
        <v>37.66666666666666</v>
      </c>
      <c r="NLJ8">
        <v>58.33333333333334</v>
      </c>
      <c r="NLK8">
        <v>39.66666666666666</v>
      </c>
      <c r="NLL8">
        <v>50.33333333333334</v>
      </c>
      <c r="NLM8">
        <v>50.33333333333334</v>
      </c>
      <c r="NLN8">
        <v>42</v>
      </c>
      <c r="NLO8">
        <v>80</v>
      </c>
      <c r="NLP8">
        <v>96.66666666666667</v>
      </c>
      <c r="NLQ8">
        <v>49</v>
      </c>
      <c r="NLR8">
        <v>61</v>
      </c>
      <c r="NLS8">
        <v>35.33333333333334</v>
      </c>
      <c r="NLT8">
        <v>64</v>
      </c>
      <c r="NLU8">
        <v>47.33333333333334</v>
      </c>
      <c r="NLV8">
        <v>55</v>
      </c>
      <c r="NLW8">
        <v>34.33333333333334</v>
      </c>
      <c r="NLX8">
        <v>37</v>
      </c>
      <c r="NLY8">
        <v>53.33333333333334</v>
      </c>
      <c r="NLZ8">
        <v>40.33333333333334</v>
      </c>
      <c r="NMA8">
        <v>45</v>
      </c>
      <c r="NMB8">
        <v>43.33333333333334</v>
      </c>
      <c r="NMC8">
        <v>71.66666666666667</v>
      </c>
      <c r="NMD8" s="2">
        <f>IF(NMF8=0,"",AVERAGE(NJW8:NKH8))</f>
        <v>0</v>
      </c>
      <c r="NME8" s="2">
        <f>IF(NMF8=0,"",STDEV(NJW8:NKH8)/SQRT(NMF8))</f>
        <v>0</v>
      </c>
      <c r="NMF8" s="2">
        <f>COUNT(NJW8:NKH8)</f>
        <v>0</v>
      </c>
      <c r="NMG8" s="2">
        <f>IF(NMF8=0,"",MIN(NJW8:NKH8))</f>
        <v>0</v>
      </c>
      <c r="NMH8" s="2">
        <f>IF(NMF8=0,"",MAX(NJW8:NKH8))</f>
        <v>0</v>
      </c>
      <c r="NMI8" s="2">
        <f>IF(NMK8=0,"",AVERAGE(NKI8:NKT8))</f>
        <v>0</v>
      </c>
      <c r="NMJ8" s="2">
        <f>IF(NMK8=0,"",STDEV(NKI8:NKT8)/SQRT(NMK8))</f>
        <v>0</v>
      </c>
      <c r="NMK8" s="2">
        <f>COUNT(NKI8:NKT8)</f>
        <v>0</v>
      </c>
      <c r="NML8" s="2">
        <f>IF(NMK8=0,"",MIN(NKI8:NKT8))</f>
        <v>0</v>
      </c>
      <c r="NMM8" s="2">
        <f>IF(NMK8=0,"",MAX(NKI8:NKT8))</f>
        <v>0</v>
      </c>
      <c r="NMN8" s="2">
        <f>IF(NMP8=0,"",AVERAGE(NKU8:NLF8))</f>
        <v>0</v>
      </c>
      <c r="NMO8" s="2">
        <f>IF(NMP8=0,"",STDEV(NKU8:NLF8)/SQRT(NMP8))</f>
        <v>0</v>
      </c>
      <c r="NMP8" s="2">
        <f>COUNT(NKU8:NLF8)</f>
        <v>0</v>
      </c>
      <c r="NMQ8" s="2">
        <f>IF(NMP8=0,"",MIN(NKU8:NLF8))</f>
        <v>0</v>
      </c>
      <c r="NMR8" s="2">
        <f>IF(NMP8=0,"",MAX(NKU8:NLF8))</f>
        <v>0</v>
      </c>
      <c r="NMS8" s="2">
        <f>IF(NMU8=0,"",AVERAGE(NLG8:NLR8))</f>
        <v>0</v>
      </c>
      <c r="NMT8" s="2">
        <f>IF(NMU8=0,"",STDEV(NLG8:NLR8)/SQRT(NMU8))</f>
        <v>0</v>
      </c>
      <c r="NMU8" s="2">
        <f>COUNT(NLG8:NLR8)</f>
        <v>0</v>
      </c>
      <c r="NMV8" s="2">
        <f>IF(NMU8=0,"",MIN(NLG8:NLR8))</f>
        <v>0</v>
      </c>
      <c r="NMW8" s="2">
        <f>IF(NMU8=0,"",MAX(NLG8:NLR8))</f>
        <v>0</v>
      </c>
      <c r="NMX8" s="2">
        <f>IF(NMZ8=0,"",AVERAGE(NLS8:NMC8))</f>
        <v>0</v>
      </c>
      <c r="NMY8" s="2">
        <f>IF(NMZ8=0,"",STDEV(NLS8:NMC8)/SQRT(NMZ8))</f>
        <v>0</v>
      </c>
      <c r="NMZ8" s="2">
        <f>COUNT(NLS8:NMC8)</f>
        <v>0</v>
      </c>
      <c r="NNA8" s="2">
        <f>IF(NMZ8=0,"",MIN(NLS8:NMC8))</f>
        <v>0</v>
      </c>
      <c r="NNB8" s="2">
        <f>IF(NMZ8=0,"",MAX(NLS8:NMC8))</f>
        <v>0</v>
      </c>
      <c r="NNC8">
        <v>7.5</v>
      </c>
      <c r="NND8">
        <v>6</v>
      </c>
      <c r="NNE8">
        <v>5</v>
      </c>
      <c r="NNF8">
        <v>5</v>
      </c>
      <c r="NNG8">
        <v>4</v>
      </c>
      <c r="NNH8">
        <v>4</v>
      </c>
      <c r="NNI8">
        <v>2</v>
      </c>
      <c r="NNJ8">
        <v>4</v>
      </c>
      <c r="NNK8">
        <v>2</v>
      </c>
      <c r="NNL8">
        <v>5</v>
      </c>
      <c r="NNM8">
        <v>5</v>
      </c>
      <c r="NNN8">
        <v>4.5</v>
      </c>
      <c r="NNO8">
        <v>5</v>
      </c>
      <c r="NNP8">
        <v>3.5</v>
      </c>
      <c r="NNQ8">
        <v>5</v>
      </c>
      <c r="NNR8">
        <v>3.5</v>
      </c>
      <c r="NNS8">
        <v>3.5</v>
      </c>
      <c r="NNT8">
        <v>1</v>
      </c>
      <c r="NNU8">
        <v>1</v>
      </c>
      <c r="NNV8">
        <v>4.5</v>
      </c>
      <c r="NNW8">
        <v>3</v>
      </c>
      <c r="NNX8">
        <v>2</v>
      </c>
      <c r="NNY8">
        <v>5</v>
      </c>
      <c r="NNZ8">
        <v>6</v>
      </c>
      <c r="NOA8">
        <v>5</v>
      </c>
      <c r="NOB8">
        <v>6</v>
      </c>
      <c r="NOC8">
        <v>5</v>
      </c>
      <c r="NOD8">
        <v>5</v>
      </c>
      <c r="NOE8">
        <v>4.5</v>
      </c>
      <c r="NOF8">
        <v>7.5</v>
      </c>
      <c r="NOG8">
        <v>4</v>
      </c>
      <c r="NOH8">
        <v>5</v>
      </c>
      <c r="NOI8">
        <v>5.5</v>
      </c>
      <c r="NOJ8">
        <v>2.5</v>
      </c>
      <c r="NOK8">
        <v>4.5</v>
      </c>
      <c r="NOL8">
        <v>3.5</v>
      </c>
      <c r="NOM8">
        <v>4.5</v>
      </c>
      <c r="NON8">
        <v>5</v>
      </c>
      <c r="NOO8">
        <v>5</v>
      </c>
      <c r="NOP8">
        <v>4</v>
      </c>
      <c r="NOQ8">
        <v>4.5</v>
      </c>
      <c r="NOR8">
        <v>3</v>
      </c>
      <c r="NOS8">
        <v>4</v>
      </c>
      <c r="NOT8">
        <v>3</v>
      </c>
      <c r="NOU8">
        <v>4</v>
      </c>
      <c r="NOV8">
        <v>3</v>
      </c>
      <c r="NOW8">
        <v>3.5</v>
      </c>
      <c r="NOX8">
        <v>5.5</v>
      </c>
      <c r="NOY8">
        <v>3.5</v>
      </c>
      <c r="NOZ8">
        <v>5</v>
      </c>
      <c r="NPA8">
        <v>2</v>
      </c>
      <c r="NPB8">
        <v>2.5</v>
      </c>
      <c r="NPC8">
        <v>5.5</v>
      </c>
      <c r="NPD8">
        <v>2</v>
      </c>
      <c r="NPE8">
        <v>4</v>
      </c>
      <c r="NPF8">
        <v>2</v>
      </c>
      <c r="NPG8">
        <v>4</v>
      </c>
      <c r="NPH8">
        <v>4.5</v>
      </c>
      <c r="NPI8">
        <v>4</v>
      </c>
      <c r="NPJ8" s="2">
        <f>IF(NPL8=0,"",AVERAGE(NNC8:NNN8))</f>
        <v>0</v>
      </c>
      <c r="NPK8" s="2">
        <f>IF(NPL8=0,"",STDEV(NNC8:NNN8)/SQRT(NPL8))</f>
        <v>0</v>
      </c>
      <c r="NPL8" s="2">
        <f>COUNT(NNC8:NNN8)</f>
        <v>0</v>
      </c>
      <c r="NPM8" s="2">
        <f>IF(NPL8=0,"",MIN(NNC8:NNN8))</f>
        <v>0</v>
      </c>
      <c r="NPN8" s="2">
        <f>IF(NPL8=0,"",MAX(NNC8:NNN8))</f>
        <v>0</v>
      </c>
      <c r="NPO8" s="2">
        <f>IF(NPQ8=0,"",AVERAGE(NNO8:NNZ8))</f>
        <v>0</v>
      </c>
      <c r="NPP8" s="2">
        <f>IF(NPQ8=0,"",STDEV(NNO8:NNZ8)/SQRT(NPQ8))</f>
        <v>0</v>
      </c>
      <c r="NPQ8" s="2">
        <f>COUNT(NNO8:NNZ8)</f>
        <v>0</v>
      </c>
      <c r="NPR8" s="2">
        <f>IF(NPQ8=0,"",MIN(NNO8:NNZ8))</f>
        <v>0</v>
      </c>
      <c r="NPS8" s="2">
        <f>IF(NPQ8=0,"",MAX(NNO8:NNZ8))</f>
        <v>0</v>
      </c>
      <c r="NPT8" s="2">
        <f>IF(NPV8=0,"",AVERAGE(NOA8:NOL8))</f>
        <v>0</v>
      </c>
      <c r="NPU8" s="2">
        <f>IF(NPV8=0,"",STDEV(NOA8:NOL8)/SQRT(NPV8))</f>
        <v>0</v>
      </c>
      <c r="NPV8" s="2">
        <f>COUNT(NOA8:NOL8)</f>
        <v>0</v>
      </c>
      <c r="NPW8" s="2">
        <f>IF(NPV8=0,"",MIN(NOA8:NOL8))</f>
        <v>0</v>
      </c>
      <c r="NPX8" s="2">
        <f>IF(NPV8=0,"",MAX(NOA8:NOL8))</f>
        <v>0</v>
      </c>
      <c r="NPY8" s="2">
        <f>IF(NQA8=0,"",AVERAGE(NOM8:NOX8))</f>
        <v>0</v>
      </c>
      <c r="NPZ8" s="2">
        <f>IF(NQA8=0,"",STDEV(NOM8:NOX8)/SQRT(NQA8))</f>
        <v>0</v>
      </c>
      <c r="NQA8" s="2">
        <f>COUNT(NOM8:NOX8)</f>
        <v>0</v>
      </c>
      <c r="NQB8" s="2">
        <f>IF(NQA8=0,"",MIN(NOM8:NOX8))</f>
        <v>0</v>
      </c>
      <c r="NQC8" s="2">
        <f>IF(NQA8=0,"",MAX(NOM8:NOX8))</f>
        <v>0</v>
      </c>
      <c r="NQD8" s="2">
        <f>IF(NQF8=0,"",AVERAGE(NOY8:NPI8))</f>
        <v>0</v>
      </c>
      <c r="NQE8" s="2">
        <f>IF(NQF8=0,"",STDEV(NOY8:NPI8)/SQRT(NQF8))</f>
        <v>0</v>
      </c>
      <c r="NQF8" s="2">
        <f>COUNT(NOY8:NPI8)</f>
        <v>0</v>
      </c>
      <c r="NQG8" s="2">
        <f>IF(NQF8=0,"",MIN(NOY8:NPI8))</f>
        <v>0</v>
      </c>
      <c r="NQH8" s="2">
        <f>IF(NQF8=0,"",MAX(NOY8:NPI8))</f>
        <v>0</v>
      </c>
      <c r="NQI8">
        <v>18</v>
      </c>
      <c r="NQJ8">
        <v>14.66666666666667</v>
      </c>
      <c r="NQK8">
        <v>14.33333333333333</v>
      </c>
      <c r="NQL8">
        <v>28.66666666666667</v>
      </c>
      <c r="NQM8">
        <v>16.33333333333333</v>
      </c>
      <c r="NQN8">
        <v>7.333333333333333</v>
      </c>
      <c r="NQO8">
        <v>20</v>
      </c>
      <c r="NQP8">
        <v>20.33333333333333</v>
      </c>
      <c r="NQQ8">
        <v>3.666666666666667</v>
      </c>
      <c r="NQR8">
        <v>14</v>
      </c>
      <c r="NQS8">
        <v>10.66666666666667</v>
      </c>
      <c r="NQT8">
        <v>10.33333333333333</v>
      </c>
      <c r="NQU8">
        <v>15.33333333333333</v>
      </c>
      <c r="NQV8">
        <v>15.33333333333333</v>
      </c>
      <c r="NQW8">
        <v>11.66666666666667</v>
      </c>
      <c r="NQX8">
        <v>25</v>
      </c>
      <c r="NQY8">
        <v>15</v>
      </c>
      <c r="NQZ8">
        <v>13.33333333333333</v>
      </c>
      <c r="NRA8">
        <v>10.33333333333333</v>
      </c>
      <c r="NRB8">
        <v>12.66666666666667</v>
      </c>
      <c r="NRC8">
        <v>13.33333333333333</v>
      </c>
      <c r="NRD8">
        <v>14</v>
      </c>
      <c r="NRE8">
        <v>45</v>
      </c>
      <c r="NRF8">
        <v>16.33333333333333</v>
      </c>
      <c r="NRG8">
        <v>14.66666666666667</v>
      </c>
      <c r="NRH8">
        <v>19.33333333333333</v>
      </c>
      <c r="NRI8">
        <v>9</v>
      </c>
      <c r="NRJ8">
        <v>19</v>
      </c>
      <c r="NRK8">
        <v>18</v>
      </c>
      <c r="NRL8">
        <v>23.33333333333333</v>
      </c>
      <c r="NRM8">
        <v>13</v>
      </c>
      <c r="NRN8">
        <v>9.333333333333332</v>
      </c>
      <c r="NRO8">
        <v>23.66666666666667</v>
      </c>
      <c r="NRP8">
        <v>12</v>
      </c>
      <c r="NRQ8">
        <v>14</v>
      </c>
      <c r="NRR8">
        <v>13</v>
      </c>
      <c r="NRS8">
        <v>14</v>
      </c>
      <c r="NRT8">
        <v>16.33333333333333</v>
      </c>
      <c r="NRU8">
        <v>13.33333333333333</v>
      </c>
      <c r="NRV8">
        <v>21.33333333333333</v>
      </c>
      <c r="NRW8">
        <v>13</v>
      </c>
      <c r="NRX8">
        <v>12.33333333333333</v>
      </c>
      <c r="NRY8">
        <v>8.333333333333334</v>
      </c>
      <c r="NRZ8">
        <v>10.33333333333333</v>
      </c>
      <c r="NSA8">
        <v>14.66666666666667</v>
      </c>
      <c r="NSB8">
        <v>14</v>
      </c>
      <c r="NSC8">
        <v>5</v>
      </c>
      <c r="NSD8">
        <v>14.33333333333333</v>
      </c>
      <c r="NSE8">
        <v>10.66666666666667</v>
      </c>
      <c r="NSF8">
        <v>11</v>
      </c>
      <c r="NSG8">
        <v>11.33333333333333</v>
      </c>
      <c r="NSH8">
        <v>3</v>
      </c>
      <c r="NSI8">
        <v>11</v>
      </c>
      <c r="NSJ8">
        <v>9.666666666666666</v>
      </c>
      <c r="NSK8">
        <v>15.33333333333333</v>
      </c>
      <c r="NSL8">
        <v>10</v>
      </c>
      <c r="NSM8">
        <v>12.66666666666667</v>
      </c>
      <c r="NSN8">
        <v>13.33333333333333</v>
      </c>
      <c r="NSO8">
        <v>7</v>
      </c>
      <c r="NSP8" s="2">
        <f>IF(NSR8=0,"",AVERAGE(NQI8:NQT8))</f>
        <v>0</v>
      </c>
      <c r="NSQ8" s="2">
        <f>IF(NSR8=0,"",STDEV(NQI8:NQT8)/SQRT(NSR8))</f>
        <v>0</v>
      </c>
      <c r="NSR8" s="2">
        <f>COUNT(NQI8:NQT8)</f>
        <v>0</v>
      </c>
      <c r="NSS8" s="2">
        <f>IF(NSR8=0,"",MIN(NQI8:NQT8))</f>
        <v>0</v>
      </c>
      <c r="NST8" s="2">
        <f>IF(NSR8=0,"",MAX(NQI8:NQT8))</f>
        <v>0</v>
      </c>
      <c r="NSU8" s="2">
        <f>IF(NSW8=0,"",AVERAGE(NQU8:NRF8))</f>
        <v>0</v>
      </c>
      <c r="NSV8" s="2">
        <f>IF(NSW8=0,"",STDEV(NQU8:NRF8)/SQRT(NSW8))</f>
        <v>0</v>
      </c>
      <c r="NSW8" s="2">
        <f>COUNT(NQU8:NRF8)</f>
        <v>0</v>
      </c>
      <c r="NSX8" s="2">
        <f>IF(NSW8=0,"",MIN(NQU8:NRF8))</f>
        <v>0</v>
      </c>
      <c r="NSY8" s="2">
        <f>IF(NSW8=0,"",MAX(NQU8:NRF8))</f>
        <v>0</v>
      </c>
      <c r="NSZ8" s="2">
        <f>IF(NTB8=0,"",AVERAGE(NRG8:NRR8))</f>
        <v>0</v>
      </c>
      <c r="NTA8" s="2">
        <f>IF(NTB8=0,"",STDEV(NRG8:NRR8)/SQRT(NTB8))</f>
        <v>0</v>
      </c>
      <c r="NTB8" s="2">
        <f>COUNT(NRG8:NRR8)</f>
        <v>0</v>
      </c>
      <c r="NTC8" s="2">
        <f>IF(NTB8=0,"",MIN(NRG8:NRR8))</f>
        <v>0</v>
      </c>
      <c r="NTD8" s="2">
        <f>IF(NTB8=0,"",MAX(NRG8:NRR8))</f>
        <v>0</v>
      </c>
      <c r="NTE8" s="2">
        <f>IF(NTG8=0,"",AVERAGE(NRS8:NSD8))</f>
        <v>0</v>
      </c>
      <c r="NTF8" s="2">
        <f>IF(NTG8=0,"",STDEV(NRS8:NSD8)/SQRT(NTG8))</f>
        <v>0</v>
      </c>
      <c r="NTG8" s="2">
        <f>COUNT(NRS8:NSD8)</f>
        <v>0</v>
      </c>
      <c r="NTH8" s="2">
        <f>IF(NTG8=0,"",MIN(NRS8:NSD8))</f>
        <v>0</v>
      </c>
      <c r="NTI8" s="2">
        <f>IF(NTG8=0,"",MAX(NRS8:NSD8))</f>
        <v>0</v>
      </c>
      <c r="NTJ8" s="2">
        <f>IF(NTL8=0,"",AVERAGE(NSE8:NSO8))</f>
        <v>0</v>
      </c>
      <c r="NTK8" s="2">
        <f>IF(NTL8=0,"",STDEV(NSE8:NSO8)/SQRT(NTL8))</f>
        <v>0</v>
      </c>
      <c r="NTL8" s="2">
        <f>COUNT(NSE8:NSO8)</f>
        <v>0</v>
      </c>
      <c r="NTM8" s="2">
        <f>IF(NTL8=0,"",MIN(NSE8:NSO8))</f>
        <v>0</v>
      </c>
      <c r="NTN8" s="2">
        <f>IF(NTL8=0,"",MAX(NSE8:NSO8))</f>
        <v>0</v>
      </c>
      <c r="NTO8">
        <v>101</v>
      </c>
      <c r="NTP8">
        <v>79</v>
      </c>
      <c r="NTQ8">
        <v>46</v>
      </c>
      <c r="NTR8">
        <v>65</v>
      </c>
      <c r="NTS8">
        <v>49</v>
      </c>
      <c r="NTT8">
        <v>58</v>
      </c>
      <c r="NTU8">
        <v>57</v>
      </c>
      <c r="NTV8">
        <v>58</v>
      </c>
      <c r="NTW8">
        <v>40</v>
      </c>
      <c r="NTX8">
        <v>88</v>
      </c>
      <c r="NTY8">
        <v>42</v>
      </c>
      <c r="NTZ8">
        <v>69</v>
      </c>
      <c r="NUA8">
        <v>64</v>
      </c>
      <c r="NUB8">
        <v>42</v>
      </c>
      <c r="NUC8">
        <v>38</v>
      </c>
      <c r="NUD8">
        <v>45</v>
      </c>
      <c r="NUE8">
        <v>42</v>
      </c>
      <c r="NUF8">
        <v>29</v>
      </c>
      <c r="NUG8">
        <v>41</v>
      </c>
      <c r="NUH8">
        <v>30</v>
      </c>
      <c r="NUI8">
        <v>39</v>
      </c>
      <c r="NUJ8">
        <v>57</v>
      </c>
      <c r="NUK8">
        <v>81</v>
      </c>
      <c r="NUL8">
        <v>43</v>
      </c>
      <c r="NUM8">
        <v>67</v>
      </c>
      <c r="NUN8">
        <v>83</v>
      </c>
      <c r="NUO8">
        <v>71</v>
      </c>
      <c r="NUP8">
        <v>74</v>
      </c>
      <c r="NUQ8">
        <v>55</v>
      </c>
      <c r="NUR8">
        <v>47</v>
      </c>
      <c r="NUS8">
        <v>37</v>
      </c>
      <c r="NUT8">
        <v>38</v>
      </c>
      <c r="NUU8">
        <v>36</v>
      </c>
      <c r="NUV8">
        <v>32</v>
      </c>
      <c r="NUW8">
        <v>58</v>
      </c>
      <c r="NUX8">
        <v>66</v>
      </c>
      <c r="NUY8">
        <v>96</v>
      </c>
      <c r="NUZ8">
        <v>69</v>
      </c>
      <c r="NVA8">
        <v>31</v>
      </c>
      <c r="NVB8">
        <v>52</v>
      </c>
      <c r="NVC8">
        <v>9</v>
      </c>
      <c r="NVD8">
        <v>44</v>
      </c>
      <c r="NVE8">
        <v>44</v>
      </c>
      <c r="NVF8">
        <v>40</v>
      </c>
      <c r="NVG8">
        <v>81</v>
      </c>
      <c r="NVH8">
        <v>83</v>
      </c>
      <c r="NVI8">
        <v>53</v>
      </c>
      <c r="NVJ8">
        <v>70</v>
      </c>
      <c r="NVK8">
        <v>36</v>
      </c>
      <c r="NVL8">
        <v>60</v>
      </c>
      <c r="NVM8">
        <v>40</v>
      </c>
      <c r="NVN8">
        <v>59</v>
      </c>
      <c r="NVO8">
        <v>14</v>
      </c>
      <c r="NVP8">
        <v>33</v>
      </c>
      <c r="NVQ8">
        <v>33</v>
      </c>
      <c r="NVR8">
        <v>35</v>
      </c>
      <c r="NVS8">
        <v>53</v>
      </c>
      <c r="NVT8">
        <v>27</v>
      </c>
      <c r="NVU8">
        <v>70</v>
      </c>
      <c r="NVV8" s="2">
        <f>IF(NVX8=0,"",AVERAGE(NTO8:NTZ8))</f>
        <v>0</v>
      </c>
      <c r="NVW8" s="2">
        <f>IF(NVX8=0,"",STDEV(NTO8:NTZ8)/SQRT(NVX8))</f>
        <v>0</v>
      </c>
      <c r="NVX8" s="2">
        <f>COUNT(NTO8:NTZ8)</f>
        <v>0</v>
      </c>
      <c r="NVY8" s="2">
        <f>IF(NVX8=0,"",MIN(NTO8:NTZ8))</f>
        <v>0</v>
      </c>
      <c r="NVZ8" s="2">
        <f>IF(NVX8=0,"",MAX(NTO8:NTZ8))</f>
        <v>0</v>
      </c>
      <c r="NWA8" s="2">
        <f>IF(NWC8=0,"",AVERAGE(NUA8:NUL8))</f>
        <v>0</v>
      </c>
      <c r="NWB8" s="2">
        <f>IF(NWC8=0,"",STDEV(NUA8:NUL8)/SQRT(NWC8))</f>
        <v>0</v>
      </c>
      <c r="NWC8" s="2">
        <f>COUNT(NUA8:NUL8)</f>
        <v>0</v>
      </c>
      <c r="NWD8" s="2">
        <f>IF(NWC8=0,"",MIN(NUA8:NUL8))</f>
        <v>0</v>
      </c>
      <c r="NWE8" s="2">
        <f>IF(NWC8=0,"",MAX(NUA8:NUL8))</f>
        <v>0</v>
      </c>
      <c r="NWF8" s="2">
        <f>IF(NWH8=0,"",AVERAGE(NUM8:NUX8))</f>
        <v>0</v>
      </c>
      <c r="NWG8" s="2">
        <f>IF(NWH8=0,"",STDEV(NUM8:NUX8)/SQRT(NWH8))</f>
        <v>0</v>
      </c>
      <c r="NWH8" s="2">
        <f>COUNT(NUM8:NUX8)</f>
        <v>0</v>
      </c>
      <c r="NWI8" s="2">
        <f>IF(NWH8=0,"",MIN(NUM8:NUX8))</f>
        <v>0</v>
      </c>
      <c r="NWJ8" s="2">
        <f>IF(NWH8=0,"",MAX(NUM8:NUX8))</f>
        <v>0</v>
      </c>
      <c r="NWK8" s="2">
        <f>IF(NWM8=0,"",AVERAGE(NUY8:NVJ8))</f>
        <v>0</v>
      </c>
      <c r="NWL8" s="2">
        <f>IF(NWM8=0,"",STDEV(NUY8:NVJ8)/SQRT(NWM8))</f>
        <v>0</v>
      </c>
      <c r="NWM8" s="2">
        <f>COUNT(NUY8:NVJ8)</f>
        <v>0</v>
      </c>
      <c r="NWN8" s="2">
        <f>IF(NWM8=0,"",MIN(NUY8:NVJ8))</f>
        <v>0</v>
      </c>
      <c r="NWO8" s="2">
        <f>IF(NWM8=0,"",MAX(NUY8:NVJ8))</f>
        <v>0</v>
      </c>
      <c r="NWP8" s="2">
        <f>IF(NWR8=0,"",AVERAGE(NVK8:NVU8))</f>
        <v>0</v>
      </c>
      <c r="NWQ8" s="2">
        <f>IF(NWR8=0,"",STDEV(NVK8:NVU8)/SQRT(NWR8))</f>
        <v>0</v>
      </c>
      <c r="NWR8" s="2">
        <f>COUNT(NVK8:NVU8)</f>
        <v>0</v>
      </c>
      <c r="NWS8" s="2">
        <f>IF(NWR8=0,"",MIN(NVK8:NVU8))</f>
        <v>0</v>
      </c>
      <c r="NWT8" s="2">
        <f>IF(NWR8=0,"",MAX(NVK8:NVU8))</f>
        <v>0</v>
      </c>
      <c r="NWU8">
        <v>80.33333333333333</v>
      </c>
      <c r="NWV8">
        <v>57</v>
      </c>
      <c r="NWW8">
        <v>33.33333333333334</v>
      </c>
      <c r="NWX8">
        <v>52.33333333333334</v>
      </c>
      <c r="NWY8">
        <v>47</v>
      </c>
      <c r="NWZ8">
        <v>55.33333333333333</v>
      </c>
      <c r="NXA8">
        <v>50.33333333333334</v>
      </c>
      <c r="NXB8">
        <v>54</v>
      </c>
      <c r="NXC8">
        <v>30</v>
      </c>
      <c r="NXD8">
        <v>76</v>
      </c>
      <c r="NXE8">
        <v>38.66666666666666</v>
      </c>
      <c r="NXF8">
        <v>64.33333333333334</v>
      </c>
      <c r="NXG8">
        <v>42</v>
      </c>
      <c r="NXH8">
        <v>28</v>
      </c>
      <c r="NXI8">
        <v>26</v>
      </c>
      <c r="NXJ8">
        <v>37</v>
      </c>
      <c r="NXK8">
        <v>39.33333333333334</v>
      </c>
      <c r="NXL8">
        <v>25.66666666666666</v>
      </c>
      <c r="NXM8">
        <v>33</v>
      </c>
      <c r="NXN8">
        <v>29.33333333333334</v>
      </c>
      <c r="NXO8">
        <v>35.66666666666666</v>
      </c>
      <c r="NXP8">
        <v>52.33333333333334</v>
      </c>
      <c r="NXQ8">
        <v>79</v>
      </c>
      <c r="NXR8">
        <v>29</v>
      </c>
      <c r="NXS8">
        <v>45.66666666666666</v>
      </c>
      <c r="NXT8">
        <v>59.66666666666666</v>
      </c>
      <c r="NXU8">
        <v>59.66666666666667</v>
      </c>
      <c r="NXV8">
        <v>64.66666666666667</v>
      </c>
      <c r="NXW8">
        <v>43.66666666666667</v>
      </c>
      <c r="NXX8">
        <v>31</v>
      </c>
      <c r="NXY8">
        <v>35</v>
      </c>
      <c r="NXZ8">
        <v>28.66666666666666</v>
      </c>
      <c r="NYA8">
        <v>32</v>
      </c>
      <c r="NYB8">
        <v>31.33333333333334</v>
      </c>
      <c r="NYC8">
        <v>47.33333333333334</v>
      </c>
      <c r="NYD8">
        <v>60</v>
      </c>
      <c r="NYE8">
        <v>75.33333333333333</v>
      </c>
      <c r="NYF8">
        <v>51.66666666666666</v>
      </c>
      <c r="NYG8">
        <v>27.66666666666666</v>
      </c>
      <c r="NYH8">
        <v>47.33333333333334</v>
      </c>
      <c r="NYI8">
        <v>5.666666666666664</v>
      </c>
      <c r="NYJ8">
        <v>39.33333333333334</v>
      </c>
      <c r="NYK8">
        <v>35.33333333333334</v>
      </c>
      <c r="NYL8">
        <v>38</v>
      </c>
      <c r="NYM8">
        <v>65</v>
      </c>
      <c r="NYN8">
        <v>77.66666666666667</v>
      </c>
      <c r="NYO8">
        <v>45</v>
      </c>
      <c r="NYP8">
        <v>58</v>
      </c>
      <c r="NYQ8">
        <v>27.33333333333334</v>
      </c>
      <c r="NYR8">
        <v>46</v>
      </c>
      <c r="NYS8">
        <v>35.33333333333334</v>
      </c>
      <c r="NYT8">
        <v>53</v>
      </c>
      <c r="NYU8">
        <v>11.33333333333334</v>
      </c>
      <c r="NYV8">
        <v>29</v>
      </c>
      <c r="NYW8">
        <v>28.33333333333334</v>
      </c>
      <c r="NYX8">
        <v>32.33333333333334</v>
      </c>
      <c r="NYY8">
        <v>51</v>
      </c>
      <c r="NYZ8">
        <v>20.33333333333334</v>
      </c>
      <c r="NZA8">
        <v>62.66666666666667</v>
      </c>
      <c r="NZB8" s="2">
        <f>IF(NZD8=0,"",AVERAGE(NWU8:NXF8))</f>
        <v>0</v>
      </c>
      <c r="NZC8" s="2">
        <f>IF(NZD8=0,"",STDEV(NWU8:NXF8)/SQRT(NZD8))</f>
        <v>0</v>
      </c>
      <c r="NZD8" s="2">
        <f>COUNT(NWU8:NXF8)</f>
        <v>0</v>
      </c>
      <c r="NZE8" s="2">
        <f>IF(NZD8=0,"",MIN(NWU8:NXF8))</f>
        <v>0</v>
      </c>
      <c r="NZF8" s="2">
        <f>IF(NZD8=0,"",MAX(NWU8:NXF8))</f>
        <v>0</v>
      </c>
      <c r="NZG8" s="2">
        <f>IF(NZI8=0,"",AVERAGE(NXG8:NXR8))</f>
        <v>0</v>
      </c>
      <c r="NZH8" s="2">
        <f>IF(NZI8=0,"",STDEV(NXG8:NXR8)/SQRT(NZI8))</f>
        <v>0</v>
      </c>
      <c r="NZI8" s="2">
        <f>COUNT(NXG8:NXR8)</f>
        <v>0</v>
      </c>
      <c r="NZJ8" s="2">
        <f>IF(NZI8=0,"",MIN(NXG8:NXR8))</f>
        <v>0</v>
      </c>
      <c r="NZK8" s="2">
        <f>IF(NZI8=0,"",MAX(NXG8:NXR8))</f>
        <v>0</v>
      </c>
      <c r="NZL8" s="2">
        <f>IF(NZN8=0,"",AVERAGE(NXS8:NYD8))</f>
        <v>0</v>
      </c>
      <c r="NZM8" s="2">
        <f>IF(NZN8=0,"",STDEV(NXS8:NYD8)/SQRT(NZN8))</f>
        <v>0</v>
      </c>
      <c r="NZN8" s="2">
        <f>COUNT(NXS8:NYD8)</f>
        <v>0</v>
      </c>
      <c r="NZO8" s="2">
        <f>IF(NZN8=0,"",MIN(NXS8:NYD8))</f>
        <v>0</v>
      </c>
      <c r="NZP8" s="2">
        <f>IF(NZN8=0,"",MAX(NXS8:NYD8))</f>
        <v>0</v>
      </c>
      <c r="NZQ8" s="2">
        <f>IF(NZS8=0,"",AVERAGE(NYE8:NYP8))</f>
        <v>0</v>
      </c>
      <c r="NZR8" s="2">
        <f>IF(NZS8=0,"",STDEV(NYE8:NYP8)/SQRT(NZS8))</f>
        <v>0</v>
      </c>
      <c r="NZS8" s="2">
        <f>COUNT(NYE8:NYP8)</f>
        <v>0</v>
      </c>
      <c r="NZT8" s="2">
        <f>IF(NZS8=0,"",MIN(NYE8:NYP8))</f>
        <v>0</v>
      </c>
      <c r="NZU8" s="2">
        <f>IF(NZS8=0,"",MAX(NYE8:NYP8))</f>
        <v>0</v>
      </c>
      <c r="NZV8" s="2">
        <f>IF(NZX8=0,"",AVERAGE(NYQ8:NZA8))</f>
        <v>0</v>
      </c>
      <c r="NZW8" s="2">
        <f>IF(NZX8=0,"",STDEV(NYQ8:NZA8)/SQRT(NZX8))</f>
        <v>0</v>
      </c>
      <c r="NZX8" s="2">
        <f>COUNT(NYQ8:NZA8)</f>
        <v>0</v>
      </c>
      <c r="NZY8" s="2">
        <f>IF(NZX8=0,"",MIN(NYQ8:NZA8))</f>
        <v>0</v>
      </c>
      <c r="NZZ8" s="2">
        <f>IF(NZX8=0,"",MAX(NYQ8:NZA8))</f>
        <v>0</v>
      </c>
      <c r="OAA8">
        <v>34</v>
      </c>
      <c r="OAB8">
        <v>34</v>
      </c>
      <c r="OAC8">
        <v>35</v>
      </c>
      <c r="OAD8">
        <v>39</v>
      </c>
      <c r="OAE8">
        <v>38</v>
      </c>
      <c r="OAF8">
        <v>32</v>
      </c>
      <c r="OAG8">
        <v>36</v>
      </c>
      <c r="OAH8">
        <v>34</v>
      </c>
      <c r="OAI8">
        <v>34</v>
      </c>
      <c r="OAJ8">
        <v>33</v>
      </c>
      <c r="OAK8">
        <v>30</v>
      </c>
      <c r="OAL8">
        <v>35</v>
      </c>
      <c r="OAM8">
        <v>39</v>
      </c>
      <c r="OAN8">
        <v>33</v>
      </c>
      <c r="OAO8">
        <v>33</v>
      </c>
      <c r="OAP8">
        <v>37</v>
      </c>
      <c r="OAQ8">
        <v>36</v>
      </c>
      <c r="OAR8">
        <v>39</v>
      </c>
      <c r="OAS8">
        <v>36</v>
      </c>
      <c r="OAT8">
        <v>37</v>
      </c>
      <c r="OAU8">
        <v>33</v>
      </c>
      <c r="OAV8">
        <v>38</v>
      </c>
      <c r="OAW8">
        <v>41</v>
      </c>
      <c r="OAX8">
        <v>34</v>
      </c>
      <c r="OAY8">
        <v>36</v>
      </c>
      <c r="OAZ8">
        <v>35</v>
      </c>
      <c r="OBA8">
        <v>34</v>
      </c>
      <c r="OBB8">
        <v>36</v>
      </c>
      <c r="OBC8">
        <v>37</v>
      </c>
      <c r="OBD8">
        <v>32</v>
      </c>
      <c r="OBE8">
        <v>38</v>
      </c>
      <c r="OBF8">
        <v>33</v>
      </c>
      <c r="OBG8">
        <v>30</v>
      </c>
      <c r="OBH8">
        <v>31</v>
      </c>
      <c r="OBI8">
        <v>33</v>
      </c>
      <c r="OBJ8">
        <v>29</v>
      </c>
      <c r="OBK8">
        <v>36</v>
      </c>
      <c r="OBL8">
        <v>32</v>
      </c>
      <c r="OBM8">
        <v>32</v>
      </c>
      <c r="OBN8">
        <v>35</v>
      </c>
      <c r="OBO8">
        <v>36</v>
      </c>
      <c r="OBP8">
        <v>36</v>
      </c>
      <c r="OBQ8">
        <v>29</v>
      </c>
      <c r="OBR8">
        <v>30</v>
      </c>
      <c r="OBS8">
        <v>33</v>
      </c>
      <c r="OBT8">
        <v>31</v>
      </c>
      <c r="OBU8">
        <v>32</v>
      </c>
      <c r="OBV8">
        <v>31</v>
      </c>
      <c r="OBW8">
        <v>29</v>
      </c>
      <c r="OBX8">
        <v>36</v>
      </c>
      <c r="OBY8">
        <v>34</v>
      </c>
      <c r="OBZ8">
        <v>29</v>
      </c>
      <c r="OCA8">
        <v>27</v>
      </c>
      <c r="OCB8">
        <v>34</v>
      </c>
      <c r="OCC8">
        <v>36</v>
      </c>
      <c r="OCD8">
        <v>34</v>
      </c>
      <c r="OCE8">
        <v>34</v>
      </c>
      <c r="OCF8">
        <v>32</v>
      </c>
      <c r="OCG8">
        <v>32</v>
      </c>
      <c r="OCH8" s="2">
        <f>IF(OCJ8=0,"",AVERAGE(OAA8:OAL8))</f>
        <v>0</v>
      </c>
      <c r="OCI8" s="2">
        <f>IF(OCJ8=0,"",STDEV(OAA8:OAL8)/SQRT(OCJ8))</f>
        <v>0</v>
      </c>
      <c r="OCJ8" s="2">
        <f>COUNT(OAA8:OAL8)</f>
        <v>0</v>
      </c>
      <c r="OCK8" s="2">
        <f>IF(OCJ8=0,"",MIN(OAA8:OAL8))</f>
        <v>0</v>
      </c>
      <c r="OCL8" s="2">
        <f>IF(OCJ8=0,"",MAX(OAA8:OAL8))</f>
        <v>0</v>
      </c>
      <c r="OCM8" s="2">
        <f>IF(OCO8=0,"",AVERAGE(OAM8:OAX8))</f>
        <v>0</v>
      </c>
      <c r="OCN8" s="2">
        <f>IF(OCO8=0,"",STDEV(OAM8:OAX8)/SQRT(OCO8))</f>
        <v>0</v>
      </c>
      <c r="OCO8" s="2">
        <f>COUNT(OAM8:OAX8)</f>
        <v>0</v>
      </c>
      <c r="OCP8" s="2">
        <f>IF(OCO8=0,"",MIN(OAM8:OAX8))</f>
        <v>0</v>
      </c>
      <c r="OCQ8" s="2">
        <f>IF(OCO8=0,"",MAX(OAM8:OAX8))</f>
        <v>0</v>
      </c>
      <c r="OCR8" s="2">
        <f>IF(OCT8=0,"",AVERAGE(OAY8:OBJ8))</f>
        <v>0</v>
      </c>
      <c r="OCS8" s="2">
        <f>IF(OCT8=0,"",STDEV(OAY8:OBJ8)/SQRT(OCT8))</f>
        <v>0</v>
      </c>
      <c r="OCT8" s="2">
        <f>COUNT(OAY8:OBJ8)</f>
        <v>0</v>
      </c>
      <c r="OCU8" s="2">
        <f>IF(OCT8=0,"",MIN(OAY8:OBJ8))</f>
        <v>0</v>
      </c>
      <c r="OCV8" s="2">
        <f>IF(OCT8=0,"",MAX(OAY8:OBJ8))</f>
        <v>0</v>
      </c>
      <c r="OCW8" s="2">
        <f>IF(OCY8=0,"",AVERAGE(OBK8:OBV8))</f>
        <v>0</v>
      </c>
      <c r="OCX8" s="2">
        <f>IF(OCY8=0,"",STDEV(OBK8:OBV8)/SQRT(OCY8))</f>
        <v>0</v>
      </c>
      <c r="OCY8" s="2">
        <f>COUNT(OBK8:OBV8)</f>
        <v>0</v>
      </c>
      <c r="OCZ8" s="2">
        <f>IF(OCY8=0,"",MIN(OBK8:OBV8))</f>
        <v>0</v>
      </c>
      <c r="ODA8" s="2">
        <f>IF(OCY8=0,"",MAX(OBK8:OBV8))</f>
        <v>0</v>
      </c>
      <c r="ODB8" s="2">
        <f>IF(ODD8=0,"",AVERAGE(OBW8:OCG8))</f>
        <v>0</v>
      </c>
      <c r="ODC8" s="2">
        <f>IF(ODD8=0,"",STDEV(OBW8:OCG8)/SQRT(ODD8))</f>
        <v>0</v>
      </c>
      <c r="ODD8" s="2">
        <f>COUNT(OBW8:OCG8)</f>
        <v>0</v>
      </c>
      <c r="ODE8" s="2">
        <f>IF(ODD8=0,"",MIN(OBW8:OCG8))</f>
        <v>0</v>
      </c>
      <c r="ODF8" s="2">
        <f>IF(ODD8=0,"",MAX(OBW8:OCG8))</f>
        <v>0</v>
      </c>
      <c r="OFN8" s="2">
        <f>IF(OFP8=0,"",AVERAGE(ODG8:ODR8))</f>
        <v>0</v>
      </c>
      <c r="OFO8" s="2">
        <f>IF(OFP8=0,"",STDEV(ODG8:ODR8)/SQRT(OFP8))</f>
        <v>0</v>
      </c>
      <c r="OFP8" s="2">
        <f>COUNT(ODG8:ODR8)</f>
        <v>0</v>
      </c>
      <c r="OFQ8" s="2">
        <f>IF(OFP8=0,"",MIN(ODG8:ODR8))</f>
        <v>0</v>
      </c>
      <c r="OFR8" s="2">
        <f>IF(OFP8=0,"",MAX(ODG8:ODR8))</f>
        <v>0</v>
      </c>
      <c r="OFS8" s="2">
        <f>IF(OFU8=0,"",AVERAGE(ODS8:OED8))</f>
        <v>0</v>
      </c>
      <c r="OFT8" s="2">
        <f>IF(OFU8=0,"",STDEV(ODS8:OED8)/SQRT(OFU8))</f>
        <v>0</v>
      </c>
      <c r="OFU8" s="2">
        <f>COUNT(ODS8:OED8)</f>
        <v>0</v>
      </c>
      <c r="OFV8" s="2">
        <f>IF(OFU8=0,"",MIN(ODS8:OED8))</f>
        <v>0</v>
      </c>
      <c r="OFW8" s="2">
        <f>IF(OFU8=0,"",MAX(ODS8:OED8))</f>
        <v>0</v>
      </c>
      <c r="OFX8" s="2">
        <f>IF(OFZ8=0,"",AVERAGE(OEE8:OEP8))</f>
        <v>0</v>
      </c>
      <c r="OFY8" s="2">
        <f>IF(OFZ8=0,"",STDEV(OEE8:OEP8)/SQRT(OFZ8))</f>
        <v>0</v>
      </c>
      <c r="OFZ8" s="2">
        <f>COUNT(OEE8:OEP8)</f>
        <v>0</v>
      </c>
      <c r="OGA8" s="2">
        <f>IF(OFZ8=0,"",MIN(OEE8:OEP8))</f>
        <v>0</v>
      </c>
      <c r="OGB8" s="2">
        <f>IF(OFZ8=0,"",MAX(OEE8:OEP8))</f>
        <v>0</v>
      </c>
      <c r="OGC8" s="2">
        <f>IF(OGE8=0,"",AVERAGE(OEQ8:OFB8))</f>
        <v>0</v>
      </c>
      <c r="OGD8" s="2">
        <f>IF(OGE8=0,"",STDEV(OEQ8:OFB8)/SQRT(OGE8))</f>
        <v>0</v>
      </c>
      <c r="OGE8" s="2">
        <f>COUNT(OEQ8:OFB8)</f>
        <v>0</v>
      </c>
      <c r="OGF8" s="2">
        <f>IF(OGE8=0,"",MIN(OEQ8:OFB8))</f>
        <v>0</v>
      </c>
      <c r="OGG8" s="2">
        <f>IF(OGE8=0,"",MAX(OEQ8:OFB8))</f>
        <v>0</v>
      </c>
      <c r="OGH8" s="2">
        <f>IF(OGJ8=0,"",AVERAGE(OFC8:OFM8))</f>
        <v>0</v>
      </c>
      <c r="OGI8" s="2">
        <f>IF(OGJ8=0,"",STDEV(OFC8:OFM8)/SQRT(OGJ8))</f>
        <v>0</v>
      </c>
      <c r="OGJ8" s="2">
        <f>COUNT(OFC8:OFM8)</f>
        <v>0</v>
      </c>
      <c r="OGK8" s="2">
        <f>IF(OGJ8=0,"",MIN(OFC8:OFM8))</f>
        <v>0</v>
      </c>
      <c r="OGL8" s="2">
        <f>IF(OGJ8=0,"",MAX(OFC8:OFM8))</f>
        <v>0</v>
      </c>
      <c r="OIT8" s="2">
        <f>IF(OIV8=0,"",AVERAGE(OGM8:OGX8))</f>
        <v>0</v>
      </c>
      <c r="OIU8" s="2">
        <f>IF(OIV8=0,"",STDEV(OGM8:OGX8)/SQRT(OIV8))</f>
        <v>0</v>
      </c>
      <c r="OIV8" s="2">
        <f>COUNT(OGM8:OGX8)</f>
        <v>0</v>
      </c>
      <c r="OIW8" s="2">
        <f>IF(OIV8=0,"",MIN(OGM8:OGX8))</f>
        <v>0</v>
      </c>
      <c r="OIX8" s="2">
        <f>IF(OIV8=0,"",MAX(OGM8:OGX8))</f>
        <v>0</v>
      </c>
      <c r="OIY8" s="2">
        <f>IF(OJA8=0,"",AVERAGE(OGY8:OHJ8))</f>
        <v>0</v>
      </c>
      <c r="OIZ8" s="2">
        <f>IF(OJA8=0,"",STDEV(OGY8:OHJ8)/SQRT(OJA8))</f>
        <v>0</v>
      </c>
      <c r="OJA8" s="2">
        <f>COUNT(OGY8:OHJ8)</f>
        <v>0</v>
      </c>
      <c r="OJB8" s="2">
        <f>IF(OJA8=0,"",MIN(OGY8:OHJ8))</f>
        <v>0</v>
      </c>
      <c r="OJC8" s="2">
        <f>IF(OJA8=0,"",MAX(OGY8:OHJ8))</f>
        <v>0</v>
      </c>
      <c r="OJD8" s="2">
        <f>IF(OJF8=0,"",AVERAGE(OHK8:OHV8))</f>
        <v>0</v>
      </c>
      <c r="OJE8" s="2">
        <f>IF(OJF8=0,"",STDEV(OHK8:OHV8)/SQRT(OJF8))</f>
        <v>0</v>
      </c>
      <c r="OJF8" s="2">
        <f>COUNT(OHK8:OHV8)</f>
        <v>0</v>
      </c>
      <c r="OJG8" s="2">
        <f>IF(OJF8=0,"",MIN(OHK8:OHV8))</f>
        <v>0</v>
      </c>
      <c r="OJH8" s="2">
        <f>IF(OJF8=0,"",MAX(OHK8:OHV8))</f>
        <v>0</v>
      </c>
      <c r="OJI8" s="2">
        <f>IF(OJK8=0,"",AVERAGE(OHW8:OIH8))</f>
        <v>0</v>
      </c>
      <c r="OJJ8" s="2">
        <f>IF(OJK8=0,"",STDEV(OHW8:OIH8)/SQRT(OJK8))</f>
        <v>0</v>
      </c>
      <c r="OJK8" s="2">
        <f>COUNT(OHW8:OIH8)</f>
        <v>0</v>
      </c>
      <c r="OJL8" s="2">
        <f>IF(OJK8=0,"",MIN(OHW8:OIH8))</f>
        <v>0</v>
      </c>
      <c r="OJM8" s="2">
        <f>IF(OJK8=0,"",MAX(OHW8:OIH8))</f>
        <v>0</v>
      </c>
      <c r="OJN8" s="2">
        <f>IF(OJP8=0,"",AVERAGE(OII8:OIS8))</f>
        <v>0</v>
      </c>
      <c r="OJO8" s="2">
        <f>IF(OJP8=0,"",STDEV(OII8:OIS8)/SQRT(OJP8))</f>
        <v>0</v>
      </c>
      <c r="OJP8" s="2">
        <f>COUNT(OII8:OIS8)</f>
        <v>0</v>
      </c>
      <c r="OJQ8" s="2">
        <f>IF(OJP8=0,"",MIN(OII8:OIS8))</f>
        <v>0</v>
      </c>
      <c r="OJR8" s="2">
        <f>IF(OJP8=0,"",MAX(OII8:OIS8))</f>
        <v>0</v>
      </c>
      <c r="OJS8">
        <v>5.772880736976985</v>
      </c>
      <c r="OJT8">
        <v>4.359850667299984</v>
      </c>
      <c r="OJU8">
        <v>2.929662311663972</v>
      </c>
      <c r="OJV8">
        <v>6.326232445683755</v>
      </c>
      <c r="OJW8">
        <v>4.933124616625559</v>
      </c>
      <c r="OJX8">
        <v>6.839595703865979</v>
      </c>
      <c r="OJY8">
        <v>6.032818438629255</v>
      </c>
      <c r="OJZ8">
        <v>6.4360954691172</v>
      </c>
      <c r="OKA8">
        <v>5.047357153335288</v>
      </c>
      <c r="OKB8">
        <v>5.551646920550461</v>
      </c>
      <c r="OKC8">
        <v>4.243925645931908</v>
      </c>
      <c r="OKD8">
        <v>5.280095196884852</v>
      </c>
      <c r="OKF8">
        <v>4.979801973985075</v>
      </c>
      <c r="OKG8">
        <v>3.765013547749171</v>
      </c>
      <c r="OKH8">
        <v>5.988697202079524</v>
      </c>
      <c r="OKI8">
        <v>3.894077605243445</v>
      </c>
      <c r="OKJ8">
        <v>5.930402060419574</v>
      </c>
      <c r="OKK8">
        <v>5.013105196962366</v>
      </c>
      <c r="OKL8">
        <v>4.788433439029489</v>
      </c>
      <c r="OKM8">
        <v>4.709255040676741</v>
      </c>
      <c r="OKN8">
        <v>7.76892157831578</v>
      </c>
      <c r="OKO8">
        <v>4.080959909052866</v>
      </c>
      <c r="OKP8">
        <v>4.070821693743423</v>
      </c>
      <c r="OKR8">
        <v>5.996594892442288</v>
      </c>
      <c r="OKS8">
        <v>3.490156284211557</v>
      </c>
      <c r="OKT8">
        <v>5.826691183736836</v>
      </c>
      <c r="OKU8">
        <v>6.513609994121799</v>
      </c>
      <c r="OKV8">
        <v>6.119641068087541</v>
      </c>
      <c r="OKW8">
        <v>4.09832681742327</v>
      </c>
      <c r="OKX8">
        <v>4.761707544889939</v>
      </c>
      <c r="OKY8">
        <v>5.314208851676312</v>
      </c>
      <c r="OKZ8">
        <v>5.084006125527118</v>
      </c>
      <c r="OLA8">
        <v>4.442764506202371</v>
      </c>
      <c r="OLB8">
        <v>4.494234874665353</v>
      </c>
      <c r="OLC8">
        <v>4.534933652819896</v>
      </c>
      <c r="OLD8">
        <v>3.920615301878718</v>
      </c>
      <c r="OLE8">
        <v>6.451751120378192</v>
      </c>
      <c r="OLF8">
        <v>4.981738970810114</v>
      </c>
      <c r="OLG8">
        <v>5.013105196962366</v>
      </c>
      <c r="OLH8">
        <v>5.968095293854445</v>
      </c>
      <c r="OLI8">
        <v>6.172907542394059</v>
      </c>
      <c r="OLJ8">
        <v>3.441964727941262</v>
      </c>
      <c r="OLK8">
        <v>5.821719869793758</v>
      </c>
      <c r="OLL8">
        <v>4.308437119789395</v>
      </c>
      <c r="OLM8">
        <v>3.392391009138316</v>
      </c>
      <c r="OLN8">
        <v>5.891218501221772</v>
      </c>
      <c r="OLO8">
        <v>3.344634258234227</v>
      </c>
      <c r="OLP8">
        <v>4.869553230549194</v>
      </c>
      <c r="OLQ8">
        <v>4.447801545314682</v>
      </c>
      <c r="OLR8">
        <v>4.30742714790729</v>
      </c>
      <c r="OLS8">
        <v>2.105117804367348</v>
      </c>
      <c r="OLT8">
        <v>3.812130885444649</v>
      </c>
      <c r="OLU8">
        <v>6.143997049883839</v>
      </c>
      <c r="OLV8">
        <v>3.973333075493428</v>
      </c>
      <c r="OLW8">
        <v>5.421096058232896</v>
      </c>
      <c r="OLX8">
        <v>4.730773552279318</v>
      </c>
      <c r="OLY8">
        <v>3.708835905187863</v>
      </c>
      <c r="OLZ8" s="2">
        <f>IF(OMB8=0,"",AVERAGE(OJS8:OKD8))</f>
        <v>0</v>
      </c>
      <c r="OMA8" s="2">
        <f>IF(OMB8=0,"",STDEV(OJS8:OKD8)/SQRT(OMB8))</f>
        <v>0</v>
      </c>
      <c r="OMB8" s="2">
        <f>COUNT(OJS8:OKD8)</f>
        <v>0</v>
      </c>
      <c r="OMC8" s="2">
        <f>IF(OMB8=0,"",MIN(OJS8:OKD8))</f>
        <v>0</v>
      </c>
      <c r="OMD8" s="2">
        <f>IF(OMB8=0,"",MAX(OJS8:OKD8))</f>
        <v>0</v>
      </c>
      <c r="OME8" s="2">
        <f>IF(OMG8=0,"",AVERAGE(OKE8:OKP8))</f>
        <v>0</v>
      </c>
      <c r="OMF8" s="2">
        <f>IF(OMG8=0,"",STDEV(OKE8:OKP8)/SQRT(OMG8))</f>
        <v>0</v>
      </c>
      <c r="OMG8" s="2">
        <f>COUNT(OKE8:OKP8)</f>
        <v>0</v>
      </c>
      <c r="OMH8" s="2">
        <f>IF(OMG8=0,"",MIN(OKE8:OKP8))</f>
        <v>0</v>
      </c>
      <c r="OMI8" s="2">
        <f>IF(OMG8=0,"",MAX(OKE8:OKP8))</f>
        <v>0</v>
      </c>
      <c r="OMJ8" s="2">
        <f>IF(OML8=0,"",AVERAGE(OKQ8:OLB8))</f>
        <v>0</v>
      </c>
      <c r="OMK8" s="2">
        <f>IF(OML8=0,"",STDEV(OKQ8:OLB8)/SQRT(OML8))</f>
        <v>0</v>
      </c>
      <c r="OML8" s="2">
        <f>COUNT(OKQ8:OLB8)</f>
        <v>0</v>
      </c>
      <c r="OMM8" s="2">
        <f>IF(OML8=0,"",MIN(OKQ8:OLB8))</f>
        <v>0</v>
      </c>
      <c r="OMN8" s="2">
        <f>IF(OML8=0,"",MAX(OKQ8:OLB8))</f>
        <v>0</v>
      </c>
      <c r="OMO8" s="2">
        <f>IF(OMQ8=0,"",AVERAGE(OLC8:OLN8))</f>
        <v>0</v>
      </c>
      <c r="OMP8" s="2">
        <f>IF(OMQ8=0,"",STDEV(OLC8:OLN8)/SQRT(OMQ8))</f>
        <v>0</v>
      </c>
      <c r="OMQ8" s="2">
        <f>COUNT(OLC8:OLN8)</f>
        <v>0</v>
      </c>
      <c r="OMR8" s="2">
        <f>IF(OMQ8=0,"",MIN(OLC8:OLN8))</f>
        <v>0</v>
      </c>
      <c r="OMS8" s="2">
        <f>IF(OMQ8=0,"",MAX(OLC8:OLN8))</f>
        <v>0</v>
      </c>
      <c r="OMT8" s="2">
        <f>IF(OMV8=0,"",AVERAGE(OLO8:OLY8))</f>
        <v>0</v>
      </c>
      <c r="OMU8" s="2">
        <f>IF(OMV8=0,"",STDEV(OLO8:OLY8)/SQRT(OMV8))</f>
        <v>0</v>
      </c>
      <c r="OMV8" s="2">
        <f>COUNT(OLO8:OLY8)</f>
        <v>0</v>
      </c>
      <c r="OMW8" s="2">
        <f>IF(OMV8=0,"",MIN(OLO8:OLY8))</f>
        <v>0</v>
      </c>
      <c r="OMX8" s="2">
        <f>IF(OMV8=0,"",MAX(OLO8:OLY8))</f>
        <v>0</v>
      </c>
      <c r="OMY8">
        <v>54.46113902808477</v>
      </c>
      <c r="OMZ8">
        <v>39.27793393963949</v>
      </c>
      <c r="ONA8">
        <v>18.42554912996209</v>
      </c>
      <c r="ONB8">
        <v>53.16161719061979</v>
      </c>
      <c r="ONC8">
        <v>39.46499693300447</v>
      </c>
      <c r="OND8">
        <v>51.42553160801488</v>
      </c>
      <c r="ONE8">
        <v>36.78547828432472</v>
      </c>
      <c r="ONF8">
        <v>56.95659707183363</v>
      </c>
      <c r="ONG8">
        <v>48.53228032053162</v>
      </c>
      <c r="ONH8">
        <v>40.82093323934162</v>
      </c>
      <c r="ONI8">
        <v>43.75181078280317</v>
      </c>
      <c r="ONJ8">
        <v>44.37054787298194</v>
      </c>
      <c r="ONL8">
        <v>51.33816468025851</v>
      </c>
      <c r="ONM8">
        <v>32.45701334266527</v>
      </c>
      <c r="ONN8">
        <v>60.4918909300962</v>
      </c>
      <c r="ONO8">
        <v>27.61757166839323</v>
      </c>
      <c r="ONP8">
        <v>39.53601373613049</v>
      </c>
      <c r="ONQ8">
        <v>38.56234766894127</v>
      </c>
      <c r="ONR8">
        <v>33.25300999326033</v>
      </c>
      <c r="ONS8">
        <v>35.14369433340851</v>
      </c>
      <c r="ONT8">
        <v>32.50594802642586</v>
      </c>
      <c r="ONU8">
        <v>27.95178019899223</v>
      </c>
      <c r="ONV8">
        <v>32.05371412396396</v>
      </c>
      <c r="ONX8">
        <v>61.82056590146689</v>
      </c>
      <c r="ONY8">
        <v>28.84426681166576</v>
      </c>
      <c r="ONZ8">
        <v>51.11132617313014</v>
      </c>
      <c r="OOA8">
        <v>55.20008469594745</v>
      </c>
      <c r="OOB8">
        <v>59.41399095230623</v>
      </c>
      <c r="OOC8">
        <v>33.31973022295341</v>
      </c>
      <c r="OOD8">
        <v>55.36869238244115</v>
      </c>
      <c r="OOE8">
        <v>51.59426069588652</v>
      </c>
      <c r="OOF8">
        <v>44.59654496076419</v>
      </c>
      <c r="OOG8">
        <v>45.33433169594256</v>
      </c>
      <c r="OOH8">
        <v>23.40747330554871</v>
      </c>
      <c r="OOI8">
        <v>50.95431070584153</v>
      </c>
      <c r="OOJ8">
        <v>58.51664629669728</v>
      </c>
      <c r="OOK8">
        <v>43.88946340393328</v>
      </c>
      <c r="OOL8">
        <v>32.99164881331201</v>
      </c>
      <c r="OOM8">
        <v>52.21984580169131</v>
      </c>
      <c r="OON8">
        <v>50.15206129289449</v>
      </c>
      <c r="OOO8">
        <v>40.08381521035103</v>
      </c>
      <c r="OOP8">
        <v>34.76732048425517</v>
      </c>
      <c r="OOQ8">
        <v>59.40530479381385</v>
      </c>
      <c r="OOR8">
        <v>36.20535394781004</v>
      </c>
      <c r="OOS8">
        <v>30.28920543873497</v>
      </c>
      <c r="OOT8">
        <v>58.32889605170071</v>
      </c>
      <c r="OOU8">
        <v>30.96883572439099</v>
      </c>
      <c r="OOV8">
        <v>42.34394113521038</v>
      </c>
      <c r="OOW8">
        <v>30.05271314401812</v>
      </c>
      <c r="OOX8">
        <v>28.90890703293483</v>
      </c>
      <c r="OOY8">
        <v>15.47880738505403</v>
      </c>
      <c r="OOZ8">
        <v>25.41420590296433</v>
      </c>
      <c r="OPA8">
        <v>38.64149087977258</v>
      </c>
      <c r="OPB8">
        <v>35.79579347291377</v>
      </c>
      <c r="OPC8">
        <v>37.64650040439511</v>
      </c>
      <c r="OPD8">
        <v>40.43396198529332</v>
      </c>
      <c r="OPE8">
        <v>31.97272332058503</v>
      </c>
      <c r="OPF8" s="2">
        <f>IF(OPH8=0,"",AVERAGE(OMY8:ONJ8))</f>
        <v>0</v>
      </c>
      <c r="OPG8" s="2">
        <f>IF(OPH8=0,"",STDEV(OMY8:ONJ8)/SQRT(OPH8))</f>
        <v>0</v>
      </c>
      <c r="OPH8" s="2">
        <f>COUNT(OMY8:ONJ8)</f>
        <v>0</v>
      </c>
      <c r="OPI8" s="2">
        <f>IF(OPH8=0,"",MIN(OMY8:ONJ8))</f>
        <v>0</v>
      </c>
      <c r="OPJ8" s="2">
        <f>IF(OPH8=0,"",MAX(OMY8:ONJ8))</f>
        <v>0</v>
      </c>
      <c r="OPK8" s="2">
        <f>IF(OPM8=0,"",AVERAGE(ONK8:ONV8))</f>
        <v>0</v>
      </c>
      <c r="OPL8" s="2">
        <f>IF(OPM8=0,"",STDEV(ONK8:ONV8)/SQRT(OPM8))</f>
        <v>0</v>
      </c>
      <c r="OPM8" s="2">
        <f>COUNT(ONK8:ONV8)</f>
        <v>0</v>
      </c>
      <c r="OPN8" s="2">
        <f>IF(OPM8=0,"",MIN(ONK8:ONV8))</f>
        <v>0</v>
      </c>
      <c r="OPO8" s="2">
        <f>IF(OPM8=0,"",MAX(ONK8:ONV8))</f>
        <v>0</v>
      </c>
      <c r="OPP8" s="2">
        <f>IF(OPR8=0,"",AVERAGE(ONW8:OOH8))</f>
        <v>0</v>
      </c>
      <c r="OPQ8" s="2">
        <f>IF(OPR8=0,"",STDEV(ONW8:OOH8)/SQRT(OPR8))</f>
        <v>0</v>
      </c>
      <c r="OPR8" s="2">
        <f>COUNT(ONW8:OOH8)</f>
        <v>0</v>
      </c>
      <c r="OPS8" s="2">
        <f>IF(OPR8=0,"",MIN(ONW8:OOH8))</f>
        <v>0</v>
      </c>
      <c r="OPT8" s="2">
        <f>IF(OPR8=0,"",MAX(ONW8:OOH8))</f>
        <v>0</v>
      </c>
      <c r="OPU8" s="2">
        <f>IF(OPW8=0,"",AVERAGE(OOI8:OOT8))</f>
        <v>0</v>
      </c>
      <c r="OPV8" s="2">
        <f>IF(OPW8=0,"",STDEV(OOI8:OOT8)/SQRT(OPW8))</f>
        <v>0</v>
      </c>
      <c r="OPW8" s="2">
        <f>COUNT(OOI8:OOT8)</f>
        <v>0</v>
      </c>
      <c r="OPX8" s="2">
        <f>IF(OPW8=0,"",MIN(OOI8:OOT8))</f>
        <v>0</v>
      </c>
      <c r="OPY8" s="2">
        <f>IF(OPW8=0,"",MAX(OOI8:OOT8))</f>
        <v>0</v>
      </c>
      <c r="OPZ8" s="2">
        <f>IF(OQB8=0,"",AVERAGE(OOU8:OPE8))</f>
        <v>0</v>
      </c>
      <c r="OQA8" s="2">
        <f>IF(OQB8=0,"",STDEV(OOU8:OPE8)/SQRT(OQB8))</f>
        <v>0</v>
      </c>
      <c r="OQB8" s="2">
        <f>COUNT(OOU8:OPE8)</f>
        <v>0</v>
      </c>
      <c r="OQC8" s="2">
        <f>IF(OQB8=0,"",MIN(OOU8:OPE8))</f>
        <v>0</v>
      </c>
      <c r="OQD8" s="2">
        <f>IF(OQB8=0,"",MAX(OOU8:OPE8))</f>
        <v>0</v>
      </c>
      <c r="OQF8">
        <v>38.22669931567898</v>
      </c>
      <c r="OQH8">
        <v>48.90379694658868</v>
      </c>
      <c r="OQI8">
        <v>36.83031373775709</v>
      </c>
      <c r="OQJ8">
        <v>59.64765130363072</v>
      </c>
      <c r="OQK8">
        <v>33.83925575757659</v>
      </c>
      <c r="OQL8">
        <v>65.30370028590499</v>
      </c>
      <c r="OQM8">
        <v>42.05710348016629</v>
      </c>
      <c r="OQN8">
        <v>44.626423919646</v>
      </c>
      <c r="OQO8">
        <v>29.74825620917293</v>
      </c>
      <c r="OQP8">
        <v>40.22527380849647</v>
      </c>
      <c r="OQR8">
        <v>36.27534181041194</v>
      </c>
      <c r="OQT8">
        <v>44.35628394340235</v>
      </c>
      <c r="OQU8">
        <v>16.56888594673583</v>
      </c>
      <c r="OQV8">
        <v>31.09855397267541</v>
      </c>
      <c r="OQW8">
        <v>30.8467931473395</v>
      </c>
      <c r="OQX8">
        <v>31.03303904611028</v>
      </c>
      <c r="OQY8">
        <v>21.5526437112381</v>
      </c>
      <c r="OQZ8">
        <v>41.60345271247771</v>
      </c>
      <c r="ORA8">
        <v>41.73715096465202</v>
      </c>
      <c r="ORB8">
        <v>34.18720933605501</v>
      </c>
      <c r="ORD8">
        <v>46.15473993750797</v>
      </c>
      <c r="ORE8">
        <v>20.76579531718891</v>
      </c>
      <c r="ORF8">
        <v>58.60179324645471</v>
      </c>
      <c r="ORG8">
        <v>57.40234727497697</v>
      </c>
      <c r="ORH8">
        <v>48.31854696994494</v>
      </c>
      <c r="ORI8">
        <v>23.9878067399504</v>
      </c>
      <c r="ORJ8">
        <v>38.38512115582068</v>
      </c>
      <c r="ORK8">
        <v>44.02269975024378</v>
      </c>
      <c r="ORL8">
        <v>39.24103506951595</v>
      </c>
      <c r="ORM8">
        <v>37.47263323055898</v>
      </c>
      <c r="ORO8">
        <v>58.42176684840402</v>
      </c>
      <c r="ORP8">
        <v>53.04978713307464</v>
      </c>
      <c r="ORQ8">
        <v>26.91617900065697</v>
      </c>
      <c r="ORR8">
        <v>29.46959235259807</v>
      </c>
      <c r="ORS8">
        <v>32.02496927449484</v>
      </c>
      <c r="ORT8">
        <v>42.79214599403964</v>
      </c>
      <c r="ORU8">
        <v>31.5294480386796</v>
      </c>
      <c r="ORV8">
        <v>25.95700333498104</v>
      </c>
      <c r="ORW8">
        <v>78.4071608276015</v>
      </c>
      <c r="ORX8">
        <v>51.16511655621357</v>
      </c>
      <c r="ORY8">
        <v>23.01749415382523</v>
      </c>
      <c r="ORZ8">
        <v>59.87834484641809</v>
      </c>
      <c r="OSA8">
        <v>18.57944330449113</v>
      </c>
      <c r="OSB8">
        <v>47.42047155002848</v>
      </c>
      <c r="OSC8">
        <v>23.23844075489087</v>
      </c>
      <c r="OSD8">
        <v>28.13518904510537</v>
      </c>
      <c r="OSE8">
        <v>9.286355702589313</v>
      </c>
      <c r="OSF8">
        <v>14.56935430322778</v>
      </c>
      <c r="OSG8">
        <v>38.12245837427547</v>
      </c>
      <c r="OSH8">
        <v>24.33870544762521</v>
      </c>
      <c r="OSI8">
        <v>30.11418860348374</v>
      </c>
      <c r="OSJ8">
        <v>25.87514789702066</v>
      </c>
      <c r="OSK8">
        <v>34.95334847942324</v>
      </c>
      <c r="OSL8" s="2">
        <f>IF(OSN8=0,"",AVERAGE(OQE8:OQP8))</f>
        <v>0</v>
      </c>
      <c r="OSM8" s="2">
        <f>IF(OSN8=0,"",STDEV(OQE8:OQP8)/SQRT(OSN8))</f>
        <v>0</v>
      </c>
      <c r="OSN8" s="2">
        <f>COUNT(OQE8:OQP8)</f>
        <v>0</v>
      </c>
      <c r="OSO8" s="2">
        <f>IF(OSN8=0,"",MIN(OQE8:OQP8))</f>
        <v>0</v>
      </c>
      <c r="OSP8" s="2">
        <f>IF(OSN8=0,"",MAX(OQE8:OQP8))</f>
        <v>0</v>
      </c>
      <c r="OSQ8" s="2">
        <f>IF(OSS8=0,"",AVERAGE(OQQ8:ORB8))</f>
        <v>0</v>
      </c>
      <c r="OSR8" s="2">
        <f>IF(OSS8=0,"",STDEV(OQQ8:ORB8)/SQRT(OSS8))</f>
        <v>0</v>
      </c>
      <c r="OSS8" s="2">
        <f>COUNT(OQQ8:ORB8)</f>
        <v>0</v>
      </c>
      <c r="OST8" s="2">
        <f>IF(OSS8=0,"",MIN(OQQ8:ORB8))</f>
        <v>0</v>
      </c>
      <c r="OSU8" s="2">
        <f>IF(OSS8=0,"",MAX(OQQ8:ORB8))</f>
        <v>0</v>
      </c>
      <c r="OSV8" s="2">
        <f>IF(OSX8=0,"",AVERAGE(ORC8:ORN8))</f>
        <v>0</v>
      </c>
      <c r="OSW8" s="2">
        <f>IF(OSX8=0,"",STDEV(ORC8:ORN8)/SQRT(OSX8))</f>
        <v>0</v>
      </c>
      <c r="OSX8" s="2">
        <f>COUNT(ORC8:ORN8)</f>
        <v>0</v>
      </c>
      <c r="OSY8" s="2">
        <f>IF(OSX8=0,"",MIN(ORC8:ORN8))</f>
        <v>0</v>
      </c>
      <c r="OSZ8" s="2">
        <f>IF(OSX8=0,"",MAX(ORC8:ORN8))</f>
        <v>0</v>
      </c>
      <c r="OTA8" s="2">
        <f>IF(OTC8=0,"",AVERAGE(ORO8:ORZ8))</f>
        <v>0</v>
      </c>
      <c r="OTB8" s="2">
        <f>IF(OTC8=0,"",STDEV(ORO8:ORZ8)/SQRT(OTC8))</f>
        <v>0</v>
      </c>
      <c r="OTC8" s="2">
        <f>COUNT(ORO8:ORZ8)</f>
        <v>0</v>
      </c>
      <c r="OTD8" s="2">
        <f>IF(OTC8=0,"",MIN(ORO8:ORZ8))</f>
        <v>0</v>
      </c>
      <c r="OTE8" s="2">
        <f>IF(OTC8=0,"",MAX(ORO8:ORZ8))</f>
        <v>0</v>
      </c>
      <c r="OTF8" s="2">
        <f>IF(OTH8=0,"",AVERAGE(OSA8:OSK8))</f>
        <v>0</v>
      </c>
      <c r="OTG8" s="2">
        <f>IF(OTH8=0,"",STDEV(OSA8:OSK8)/SQRT(OTH8))</f>
        <v>0</v>
      </c>
      <c r="OTH8" s="2">
        <f>COUNT(OSA8:OSK8)</f>
        <v>0</v>
      </c>
      <c r="OTI8" s="2">
        <f>IF(OTH8=0,"",MIN(OSA8:OSK8))</f>
        <v>0</v>
      </c>
      <c r="OTJ8" s="2">
        <f>IF(OTH8=0,"",MAX(OSA8:OSK8))</f>
        <v>0</v>
      </c>
      <c r="OTK8">
        <v>66.61795448193385</v>
      </c>
      <c r="OTL8">
        <v>30.86774272448388</v>
      </c>
      <c r="OTM8">
        <v>7.935515499292072</v>
      </c>
      <c r="OTN8">
        <v>37.7660128522163</v>
      </c>
      <c r="OTO8">
        <v>26.28368795738098</v>
      </c>
      <c r="OTP8">
        <v>47.4925069506339</v>
      </c>
      <c r="OTQ8">
        <v>26.13240377318429</v>
      </c>
      <c r="OTR8">
        <v>47.79569799879991</v>
      </c>
      <c r="OTS8">
        <v>30.38314877186561</v>
      </c>
      <c r="OTT8">
        <v>35.34276399862198</v>
      </c>
      <c r="OTU8">
        <v>21.951158505948</v>
      </c>
      <c r="OTV8">
        <v>34.77142354614104</v>
      </c>
      <c r="OTX8">
        <v>23.591940197166</v>
      </c>
      <c r="OTY8">
        <v>10.80818544310753</v>
      </c>
      <c r="OTZ8">
        <v>33.43870746833858</v>
      </c>
      <c r="OUA8">
        <v>12.81400090270109</v>
      </c>
      <c r="OUB8">
        <v>18.78276940576087</v>
      </c>
      <c r="OUC8">
        <v>21.57331977991251</v>
      </c>
      <c r="OUD8">
        <v>20.74389269399567</v>
      </c>
      <c r="OUE8">
        <v>13.88738225278971</v>
      </c>
      <c r="OUF8">
        <v>25.69010084424488</v>
      </c>
      <c r="OUG8">
        <v>32.76395867805073</v>
      </c>
      <c r="OUH8">
        <v>23.482550967216</v>
      </c>
      <c r="OUJ8">
        <v>44.19181332900459</v>
      </c>
      <c r="OUK8">
        <v>23.30847512517087</v>
      </c>
      <c r="OUL8">
        <v>44.70605477711347</v>
      </c>
      <c r="OUM8">
        <v>44.23845187702621</v>
      </c>
      <c r="OUN8">
        <v>27.3031054022228</v>
      </c>
      <c r="OUO8">
        <v>15.97747703651062</v>
      </c>
      <c r="OUP8">
        <v>24.82953641198191</v>
      </c>
      <c r="OUQ8">
        <v>30.58198208487978</v>
      </c>
      <c r="OUR8">
        <v>29.60229461405606</v>
      </c>
      <c r="OUS8">
        <v>29.4881693949428</v>
      </c>
      <c r="OUT8">
        <v>20.42208416015903</v>
      </c>
      <c r="OUU8">
        <v>46.71796931375786</v>
      </c>
      <c r="OUV8">
        <v>37.93283079537105</v>
      </c>
      <c r="OUW8">
        <v>19.09718331631945</v>
      </c>
      <c r="OUX8">
        <v>23.87671607917017</v>
      </c>
      <c r="OUY8">
        <v>24.46082017042825</v>
      </c>
      <c r="OUZ8">
        <v>31.61987160394413</v>
      </c>
      <c r="OVA8">
        <v>24.73812739522024</v>
      </c>
      <c r="OVB8">
        <v>18.06092764516087</v>
      </c>
      <c r="OVC8">
        <v>60.13717814887364</v>
      </c>
      <c r="OVD8">
        <v>45.17124779944572</v>
      </c>
      <c r="OVE8">
        <v>18.35707584819971</v>
      </c>
      <c r="OVF8">
        <v>43.12021969518027</v>
      </c>
      <c r="OVG8">
        <v>13.13140572385627</v>
      </c>
      <c r="OVH8">
        <v>33.27725645933914</v>
      </c>
      <c r="OVI8">
        <v>18.1470303048839</v>
      </c>
      <c r="OVJ8">
        <v>20.21599868813133</v>
      </c>
      <c r="OVK8">
        <v>5.944790764303851</v>
      </c>
      <c r="OVL8">
        <v>11.84810279196197</v>
      </c>
      <c r="OVM8">
        <v>25.39209648691616</v>
      </c>
      <c r="OVN8">
        <v>18.27733214726977</v>
      </c>
      <c r="OVO8">
        <v>20.55950680084826</v>
      </c>
      <c r="OVP8">
        <v>20.91487117651282</v>
      </c>
      <c r="OVQ8">
        <v>28.8176549833097</v>
      </c>
      <c r="OVR8" s="2">
        <f>IF(OVT8=0,"",AVERAGE(OTK8:OTV8))</f>
        <v>0</v>
      </c>
      <c r="OVS8" s="2">
        <f>IF(OVT8=0,"",STDEV(OTK8:OTV8)/SQRT(OVT8))</f>
        <v>0</v>
      </c>
      <c r="OVT8" s="2">
        <f>COUNT(OTK8:OTV8)</f>
        <v>0</v>
      </c>
      <c r="OVU8" s="2">
        <f>IF(OVT8=0,"",MIN(OTK8:OTV8))</f>
        <v>0</v>
      </c>
      <c r="OVV8" s="2">
        <f>IF(OVT8=0,"",MAX(OTK8:OTV8))</f>
        <v>0</v>
      </c>
      <c r="OVW8" s="2">
        <f>IF(OVY8=0,"",AVERAGE(OTW8:OUH8))</f>
        <v>0</v>
      </c>
      <c r="OVX8" s="2">
        <f>IF(OVY8=0,"",STDEV(OTW8:OUH8)/SQRT(OVY8))</f>
        <v>0</v>
      </c>
      <c r="OVY8" s="2">
        <f>COUNT(OTW8:OUH8)</f>
        <v>0</v>
      </c>
      <c r="OVZ8" s="2">
        <f>IF(OVY8=0,"",MIN(OTW8:OUH8))</f>
        <v>0</v>
      </c>
      <c r="OWA8" s="2">
        <f>IF(OVY8=0,"",MAX(OTW8:OUH8))</f>
        <v>0</v>
      </c>
      <c r="OWB8" s="2">
        <f>IF(OWD8=0,"",AVERAGE(OUI8:OUT8))</f>
        <v>0</v>
      </c>
      <c r="OWC8" s="2">
        <f>IF(OWD8=0,"",STDEV(OUI8:OUT8)/SQRT(OWD8))</f>
        <v>0</v>
      </c>
      <c r="OWD8" s="2">
        <f>COUNT(OUI8:OUT8)</f>
        <v>0</v>
      </c>
      <c r="OWE8" s="2">
        <f>IF(OWD8=0,"",MIN(OUI8:OUT8))</f>
        <v>0</v>
      </c>
      <c r="OWF8" s="2">
        <f>IF(OWD8=0,"",MAX(OUI8:OUT8))</f>
        <v>0</v>
      </c>
      <c r="OWG8" s="2">
        <f>IF(OWI8=0,"",AVERAGE(OUU8:OVF8))</f>
        <v>0</v>
      </c>
      <c r="OWH8" s="2">
        <f>IF(OWI8=0,"",STDEV(OUU8:OVF8)/SQRT(OWI8))</f>
        <v>0</v>
      </c>
      <c r="OWI8" s="2">
        <f>COUNT(OUU8:OVF8)</f>
        <v>0</v>
      </c>
      <c r="OWJ8" s="2">
        <f>IF(OWI8=0,"",MIN(OUU8:OVF8))</f>
        <v>0</v>
      </c>
      <c r="OWK8" s="2">
        <f>IF(OWI8=0,"",MAX(OUU8:OVF8))</f>
        <v>0</v>
      </c>
      <c r="OWL8" s="2">
        <f>IF(OWN8=0,"",AVERAGE(OVG8:OVQ8))</f>
        <v>0</v>
      </c>
      <c r="OWM8" s="2">
        <f>IF(OWN8=0,"",STDEV(OVG8:OVQ8)/SQRT(OWN8))</f>
        <v>0</v>
      </c>
      <c r="OWN8" s="2">
        <f>COUNT(OVG8:OVQ8)</f>
        <v>0</v>
      </c>
      <c r="OWO8" s="2">
        <f>IF(OWN8=0,"",MIN(OVG8:OVQ8))</f>
        <v>0</v>
      </c>
      <c r="OWP8" s="2">
        <f>IF(OWN8=0,"",MAX(OVG8:OVQ8))</f>
        <v>0</v>
      </c>
      <c r="OWQ8">
        <v>7.623797007985474</v>
      </c>
      <c r="OWR8">
        <v>4.538329599121705</v>
      </c>
      <c r="OWS8">
        <v>2.292727929339442</v>
      </c>
      <c r="OWT8">
        <v>16.77376610245312</v>
      </c>
      <c r="OWU8">
        <v>6.489150515700059</v>
      </c>
      <c r="OWV8">
        <v>2.285350624660181</v>
      </c>
      <c r="OWW8">
        <v>8.82763193675911</v>
      </c>
      <c r="OWX8">
        <v>12.4026407519742</v>
      </c>
      <c r="OWY8">
        <v>1.078387268722212</v>
      </c>
      <c r="OWZ8">
        <v>4.898022137522123</v>
      </c>
      <c r="OXA8">
        <v>3.305361801019214</v>
      </c>
      <c r="OXB8">
        <v>3.450697508081805</v>
      </c>
      <c r="OXD8">
        <v>8.099211536286942</v>
      </c>
      <c r="OXE8">
        <v>2.884779345896089</v>
      </c>
      <c r="OXF8">
        <v>17.33927463242091</v>
      </c>
      <c r="OXG8">
        <v>4.234270853054714</v>
      </c>
      <c r="OXH8">
        <v>6.500827666604465</v>
      </c>
      <c r="OXI8">
        <v>4.798390045141701</v>
      </c>
      <c r="OXJ8">
        <v>3.620521222046199</v>
      </c>
      <c r="OXK8">
        <v>4.841535906147691</v>
      </c>
      <c r="OXL8">
        <v>5.200431589059714</v>
      </c>
      <c r="OXM8">
        <v>14.90612534451858</v>
      </c>
      <c r="OXN8">
        <v>4.415847872573771</v>
      </c>
      <c r="OXP8">
        <v>10.98922379464475</v>
      </c>
      <c r="OXQ8">
        <v>1.538207060532512</v>
      </c>
      <c r="OXR8">
        <v>9.539826807562394</v>
      </c>
      <c r="OXS8">
        <v>9.935021643746014</v>
      </c>
      <c r="OXT8">
        <v>12.54169935012232</v>
      </c>
      <c r="OXU8">
        <v>3.997967789991734</v>
      </c>
      <c r="OXV8">
        <v>3.198760096318389</v>
      </c>
      <c r="OXW8">
        <v>12.49602675202232</v>
      </c>
      <c r="OXX8">
        <v>5.648330805460628</v>
      </c>
      <c r="OXY8">
        <v>5.741774446617909</v>
      </c>
      <c r="OXZ8">
        <v>2.964650124040967</v>
      </c>
      <c r="OYA8">
        <v>6.453567268137653</v>
      </c>
      <c r="OYB8">
        <v>8.841631188845771</v>
      </c>
      <c r="OYC8">
        <v>4.876119384176987</v>
      </c>
      <c r="OYD8">
        <v>7.623974140970645</v>
      </c>
      <c r="OYE8">
        <v>5.917657365939263</v>
      </c>
      <c r="OYF8">
        <v>6.240521290797448</v>
      </c>
      <c r="OYG8">
        <v>2.3157221723324</v>
      </c>
      <c r="OYH8">
        <v>3.399131389104658</v>
      </c>
      <c r="OYI8">
        <v>8.447909584118682</v>
      </c>
      <c r="OYJ8">
        <v>5.309587567154238</v>
      </c>
      <c r="OYK8">
        <v>0.6057235303638219</v>
      </c>
      <c r="OYL8">
        <v>6.869160772424585</v>
      </c>
      <c r="OYM8">
        <v>2.958948378122661</v>
      </c>
      <c r="OYN8">
        <v>3.387176539287749</v>
      </c>
      <c r="OYO8">
        <v>3.739519201936462</v>
      </c>
      <c r="OYP8">
        <v>0.1927067742815436</v>
      </c>
      <c r="OYQ8">
        <v>1.134999030316472</v>
      </c>
      <c r="OYR8">
        <v>2.59763681375379</v>
      </c>
      <c r="OYS8">
        <v>5.838574705970117</v>
      </c>
      <c r="OYT8">
        <v>3.817836148647091</v>
      </c>
      <c r="OYU8">
        <v>4.349827242725429</v>
      </c>
      <c r="OYV8">
        <v>4.761745967160053</v>
      </c>
      <c r="OYW8">
        <v>1.278781041930119</v>
      </c>
      <c r="OYX8" s="2">
        <f>IF(OYZ8=0,"",AVERAGE(OWQ8:OXB8))</f>
        <v>0</v>
      </c>
      <c r="OYY8" s="2">
        <f>IF(OYZ8=0,"",STDEV(OWQ8:OXB8)/SQRT(OYZ8))</f>
        <v>0</v>
      </c>
      <c r="OYZ8" s="2">
        <f>COUNT(OWQ8:OXB8)</f>
        <v>0</v>
      </c>
      <c r="OZA8" s="2">
        <f>IF(OYZ8=0,"",MIN(OWQ8:OXB8))</f>
        <v>0</v>
      </c>
      <c r="OZB8" s="2">
        <f>IF(OYZ8=0,"",MAX(OWQ8:OXB8))</f>
        <v>0</v>
      </c>
      <c r="OZC8" s="2">
        <f>IF(OZE8=0,"",AVERAGE(OXC8:OXN8))</f>
        <v>0</v>
      </c>
      <c r="OZD8" s="2">
        <f>IF(OZE8=0,"",STDEV(OXC8:OXN8)/SQRT(OZE8))</f>
        <v>0</v>
      </c>
      <c r="OZE8" s="2">
        <f>COUNT(OXC8:OXN8)</f>
        <v>0</v>
      </c>
      <c r="OZF8" s="2">
        <f>IF(OZE8=0,"",MIN(OXC8:OXN8))</f>
        <v>0</v>
      </c>
      <c r="OZG8" s="2">
        <f>IF(OZE8=0,"",MAX(OXC8:OXN8))</f>
        <v>0</v>
      </c>
      <c r="OZH8" s="2">
        <f>IF(OZJ8=0,"",AVERAGE(OXO8:OXZ8))</f>
        <v>0</v>
      </c>
      <c r="OZI8" s="2">
        <f>IF(OZJ8=0,"",STDEV(OXO8:OXZ8)/SQRT(OZJ8))</f>
        <v>0</v>
      </c>
      <c r="OZJ8" s="2">
        <f>COUNT(OXO8:OXZ8)</f>
        <v>0</v>
      </c>
      <c r="OZK8" s="2">
        <f>IF(OZJ8=0,"",MIN(OXO8:OXZ8))</f>
        <v>0</v>
      </c>
      <c r="OZL8" s="2">
        <f>IF(OZJ8=0,"",MAX(OXO8:OXZ8))</f>
        <v>0</v>
      </c>
      <c r="OZM8" s="2">
        <f>IF(OZO8=0,"",AVERAGE(OYA8:OYL8))</f>
        <v>0</v>
      </c>
      <c r="OZN8" s="2">
        <f>IF(OZO8=0,"",STDEV(OYA8:OYL8)/SQRT(OZO8))</f>
        <v>0</v>
      </c>
      <c r="OZO8" s="2">
        <f>COUNT(OYA8:OYL8)</f>
        <v>0</v>
      </c>
      <c r="OZP8" s="2">
        <f>IF(OZO8=0,"",MIN(OYA8:OYL8))</f>
        <v>0</v>
      </c>
      <c r="OZQ8" s="2">
        <f>IF(OZO8=0,"",MAX(OYA8:OYL8))</f>
        <v>0</v>
      </c>
      <c r="OZR8" s="2">
        <f>IF(OZT8=0,"",AVERAGE(OYM8:OYW8))</f>
        <v>0</v>
      </c>
      <c r="OZS8" s="2">
        <f>IF(OZT8=0,"",STDEV(OYM8:OYW8)/SQRT(OZT8))</f>
        <v>0</v>
      </c>
      <c r="OZT8" s="2">
        <f>COUNT(OYM8:OYW8)</f>
        <v>0</v>
      </c>
      <c r="OZU8" s="2">
        <f>IF(OZT8=0,"",MIN(OYM8:OYW8))</f>
        <v>0</v>
      </c>
      <c r="OZV8" s="2">
        <f>IF(OZT8=0,"",MAX(OYM8:OYW8))</f>
        <v>0</v>
      </c>
      <c r="OZW8">
        <v>1271.344469839731</v>
      </c>
      <c r="OZX8">
        <v>1081.523281374252</v>
      </c>
      <c r="OZY8">
        <v>882.0402234455171</v>
      </c>
      <c r="OZZ8">
        <v>673.7659478364787</v>
      </c>
      <c r="PAA8">
        <v>810.0342704769159</v>
      </c>
      <c r="PAB8">
        <v>810.1531493839562</v>
      </c>
      <c r="PAC8">
        <v>706.5354350310068</v>
      </c>
      <c r="PAD8">
        <v>782.3003906886755</v>
      </c>
      <c r="PAE8">
        <v>744.1993672902423</v>
      </c>
      <c r="PAF8">
        <v>935.7223314707705</v>
      </c>
      <c r="PAG8">
        <v>709.3243970675114</v>
      </c>
      <c r="PAH8">
        <v>890.5066716929764</v>
      </c>
      <c r="PAJ8">
        <v>553.6846674634986</v>
      </c>
      <c r="PAK8">
        <v>530.6753812863328</v>
      </c>
      <c r="PAL8">
        <v>553.8232921257584</v>
      </c>
      <c r="PAM8">
        <v>714.9010066598199</v>
      </c>
      <c r="PAN8">
        <v>480.6554380224145</v>
      </c>
      <c r="PAO8">
        <v>669.573022731284</v>
      </c>
      <c r="PAP8">
        <v>781.658562796815</v>
      </c>
      <c r="PAQ8">
        <v>503.4681663066782</v>
      </c>
      <c r="PAR8">
        <v>610.3704294345572</v>
      </c>
      <c r="PAS8">
        <v>1723.359248004044</v>
      </c>
      <c r="PAT8">
        <v>1079.782002428586</v>
      </c>
      <c r="PAV8">
        <v>715.2459148783959</v>
      </c>
      <c r="PAW8">
        <v>1389.187075069704</v>
      </c>
      <c r="PAX8">
        <v>900.6964389408821</v>
      </c>
      <c r="PAY8">
        <v>738.22657548417</v>
      </c>
      <c r="PAZ8">
        <v>450.5558364163455</v>
      </c>
      <c r="PBA8">
        <v>702.0230762877335</v>
      </c>
      <c r="PBB8">
        <v>565.0578021927197</v>
      </c>
      <c r="PBC8">
        <v>669.2322600151778</v>
      </c>
      <c r="PBD8">
        <v>783.3743511839434</v>
      </c>
      <c r="PBE8">
        <v>878.4530430436969</v>
      </c>
      <c r="PBF8">
        <v>1164.772235093696</v>
      </c>
      <c r="PBG8">
        <v>1213.062951114905</v>
      </c>
      <c r="PBH8">
        <v>992.0483649941939</v>
      </c>
      <c r="PBI8">
        <v>404.6529308537499</v>
      </c>
      <c r="PBJ8">
        <v>871.6474358538834</v>
      </c>
      <c r="PBK8">
        <v>560.6345547472258</v>
      </c>
      <c r="PBL8">
        <v>633.850468824679</v>
      </c>
      <c r="PBM8">
        <v>599.8729082800857</v>
      </c>
      <c r="PBN8">
        <v>905.5525684786131</v>
      </c>
      <c r="PBO8">
        <v>1043.320554036753</v>
      </c>
      <c r="PBP8">
        <v>1737.483869873892</v>
      </c>
      <c r="PBQ8">
        <v>1071.91653031873</v>
      </c>
      <c r="PBR8">
        <v>752.9104546164965</v>
      </c>
      <c r="PBS8">
        <v>760.657161163908</v>
      </c>
      <c r="PBT8">
        <v>968.3188121691825</v>
      </c>
      <c r="PBU8">
        <v>814.5687173962414</v>
      </c>
      <c r="PBV8">
        <v>974.0849597510844</v>
      </c>
      <c r="PBW8">
        <v>1094.646577602117</v>
      </c>
      <c r="PBX8">
        <v>733.7628439464594</v>
      </c>
      <c r="PBY8">
        <v>641.7190581291934</v>
      </c>
      <c r="PBZ8">
        <v>771.040318491182</v>
      </c>
      <c r="PCA8">
        <v>604.4386531435316</v>
      </c>
      <c r="PCB8">
        <v>656.0364738880144</v>
      </c>
      <c r="PCC8">
        <v>1458.117894198416</v>
      </c>
      <c r="PCD8" s="2">
        <f>IF(PCF8=0,"",AVERAGE(OZW8:PAH8))</f>
        <v>0</v>
      </c>
      <c r="PCE8" s="2">
        <f>IF(PCF8=0,"",STDEV(OZW8:PAH8)/SQRT(PCF8))</f>
        <v>0</v>
      </c>
      <c r="PCF8" s="2">
        <f>COUNT(OZW8:PAH8)</f>
        <v>0</v>
      </c>
      <c r="PCG8" s="2">
        <f>IF(PCF8=0,"",MIN(OZW8:PAH8))</f>
        <v>0</v>
      </c>
      <c r="PCH8" s="2">
        <f>IF(PCF8=0,"",MAX(OZW8:PAH8))</f>
        <v>0</v>
      </c>
      <c r="PCI8" s="2">
        <f>IF(PCK8=0,"",AVERAGE(PAI8:PAT8))</f>
        <v>0</v>
      </c>
      <c r="PCJ8" s="2">
        <f>IF(PCK8=0,"",STDEV(PAI8:PAT8)/SQRT(PCK8))</f>
        <v>0</v>
      </c>
      <c r="PCK8" s="2">
        <f>COUNT(PAI8:PAT8)</f>
        <v>0</v>
      </c>
      <c r="PCL8" s="2">
        <f>IF(PCK8=0,"",MIN(PAI8:PAT8))</f>
        <v>0</v>
      </c>
      <c r="PCM8" s="2">
        <f>IF(PCK8=0,"",MAX(PAI8:PAT8))</f>
        <v>0</v>
      </c>
      <c r="PCN8" s="2">
        <f>IF(PCP8=0,"",AVERAGE(PAU8:PBF8))</f>
        <v>0</v>
      </c>
      <c r="PCO8" s="2">
        <f>IF(PCP8=0,"",STDEV(PAU8:PBF8)/SQRT(PCP8))</f>
        <v>0</v>
      </c>
      <c r="PCP8" s="2">
        <f>COUNT(PAU8:PBF8)</f>
        <v>0</v>
      </c>
      <c r="PCQ8" s="2">
        <f>IF(PCP8=0,"",MIN(PAU8:PBF8))</f>
        <v>0</v>
      </c>
      <c r="PCR8" s="2">
        <f>IF(PCP8=0,"",MAX(PAU8:PBF8))</f>
        <v>0</v>
      </c>
      <c r="PCS8" s="2">
        <f>IF(PCU8=0,"",AVERAGE(PBG8:PBR8))</f>
        <v>0</v>
      </c>
      <c r="PCT8" s="2">
        <f>IF(PCU8=0,"",STDEV(PBG8:PBR8)/SQRT(PCU8))</f>
        <v>0</v>
      </c>
      <c r="PCU8" s="2">
        <f>COUNT(PBG8:PBR8)</f>
        <v>0</v>
      </c>
      <c r="PCV8" s="2">
        <f>IF(PCU8=0,"",MIN(PBG8:PBR8))</f>
        <v>0</v>
      </c>
      <c r="PCW8" s="2">
        <f>IF(PCU8=0,"",MAX(PBG8:PBR8))</f>
        <v>0</v>
      </c>
      <c r="PCX8" s="2">
        <f>IF(PCZ8=0,"",AVERAGE(PBS8:PCC8))</f>
        <v>0</v>
      </c>
      <c r="PCY8" s="2">
        <f>IF(PCZ8=0,"",STDEV(PBS8:PCC8)/SQRT(PCZ8))</f>
        <v>0</v>
      </c>
      <c r="PCZ8" s="2">
        <f>COUNT(PBS8:PCC8)</f>
        <v>0</v>
      </c>
      <c r="PDA8" s="2">
        <f>IF(PCZ8=0,"",MIN(PBS8:PCC8))</f>
        <v>0</v>
      </c>
      <c r="PDB8" s="2">
        <f>IF(PCZ8=0,"",MAX(PBS8:PCC8))</f>
        <v>0</v>
      </c>
      <c r="PDD8">
        <v>140.5369235684056</v>
      </c>
      <c r="PDF8">
        <v>311.6167508743715</v>
      </c>
      <c r="PDG8">
        <v>183.6077679747676</v>
      </c>
      <c r="PDH8">
        <v>38.94967064345943</v>
      </c>
      <c r="PDI8">
        <v>225.2081699161334</v>
      </c>
      <c r="PDJ8">
        <v>165.5662202515715</v>
      </c>
      <c r="PDK8">
        <v>-36.94606787965742</v>
      </c>
      <c r="PDL8">
        <v>115.1658254117871</v>
      </c>
      <c r="PDM8">
        <v>69.0492775906427</v>
      </c>
      <c r="PDN8">
        <v>-40.36290863197628</v>
      </c>
      <c r="PDP8">
        <v>197.9355816053086</v>
      </c>
      <c r="PDR8">
        <v>173.48681440084</v>
      </c>
      <c r="PDS8">
        <v>205.2347387540153</v>
      </c>
      <c r="PDT8">
        <v>152.7316345117953</v>
      </c>
      <c r="PDU8">
        <v>132.8517902244611</v>
      </c>
      <c r="PDV8">
        <v>144.6485596634675</v>
      </c>
      <c r="PDW8">
        <v>175.3653163540115</v>
      </c>
      <c r="PDX8">
        <v>51.43571034560875</v>
      </c>
      <c r="PDY8">
        <v>744.1778570926556</v>
      </c>
      <c r="PDZ8">
        <v>222.5005338337692</v>
      </c>
      <c r="PEB8">
        <v>97.73546662934599</v>
      </c>
      <c r="PEC8">
        <v>-160.2908163541966</v>
      </c>
      <c r="PED8">
        <v>178.3104625314436</v>
      </c>
      <c r="PEE8">
        <v>147.236325304322</v>
      </c>
      <c r="PEF8">
        <v>213.306627868608</v>
      </c>
      <c r="PEG8">
        <v>175.5057690719334</v>
      </c>
      <c r="PEH8">
        <v>72.73021216341935</v>
      </c>
      <c r="PEI8">
        <v>265.6877137138908</v>
      </c>
      <c r="PEJ8">
        <v>125.7590931666531</v>
      </c>
      <c r="PEK8">
        <v>161.8991956462786</v>
      </c>
      <c r="PEM8">
        <v>88.11595286548949</v>
      </c>
      <c r="PEN8">
        <v>190.2558508208043</v>
      </c>
      <c r="PEO8">
        <v>90.84045386512754</v>
      </c>
      <c r="PEP8">
        <v>278.0715746282327</v>
      </c>
      <c r="PEQ8">
        <v>143.479933442418</v>
      </c>
      <c r="PER8">
        <v>138.3758065744018</v>
      </c>
      <c r="PES8">
        <v>43.15632433669682</v>
      </c>
      <c r="PET8">
        <v>193.4941385638062</v>
      </c>
      <c r="PEU8">
        <v>91.51934684532924</v>
      </c>
      <c r="PEV8">
        <v>74.19859942521956</v>
      </c>
      <c r="PEW8">
        <v>23.55860506195012</v>
      </c>
      <c r="PEX8">
        <v>99.4836636730506</v>
      </c>
      <c r="PEY8">
        <v>159.2999290395619</v>
      </c>
      <c r="PEZ8">
        <v>65.64873302841914</v>
      </c>
      <c r="PFA8">
        <v>167.7053241698144</v>
      </c>
      <c r="PFB8">
        <v>-55.66199770006196</v>
      </c>
      <c r="PFC8">
        <v>227.7877271310764</v>
      </c>
      <c r="PFD8">
        <v>118.7996985437125</v>
      </c>
      <c r="PFE8">
        <v>82.38285205712617</v>
      </c>
      <c r="PFF8">
        <v>140.7986668549115</v>
      </c>
      <c r="PFG8">
        <v>83.54030165398405</v>
      </c>
      <c r="PFH8">
        <v>157.674002307849</v>
      </c>
      <c r="PFI8">
        <v>21.54854030835097</v>
      </c>
      <c r="PFJ8" s="2">
        <f>IF(PFL8=0,"",AVERAGE(PDC8:PDN8))</f>
        <v>0</v>
      </c>
      <c r="PFK8" s="2">
        <f>IF(PFL8=0,"",STDEV(PDC8:PDN8)/SQRT(PFL8))</f>
        <v>0</v>
      </c>
      <c r="PFL8" s="2">
        <f>COUNT(PDC8:PDN8)</f>
        <v>0</v>
      </c>
      <c r="PFM8" s="2">
        <f>IF(PFL8=0,"",MIN(PDC8:PDN8))</f>
        <v>0</v>
      </c>
      <c r="PFN8" s="2">
        <f>IF(PFL8=0,"",MAX(PDC8:PDN8))</f>
        <v>0</v>
      </c>
      <c r="PFO8" s="2">
        <f>IF(PFQ8=0,"",AVERAGE(PDO8:PDZ8))</f>
        <v>0</v>
      </c>
      <c r="PFP8" s="2">
        <f>IF(PFQ8=0,"",STDEV(PDO8:PDZ8)/SQRT(PFQ8))</f>
        <v>0</v>
      </c>
      <c r="PFQ8" s="2">
        <f>COUNT(PDO8:PDZ8)</f>
        <v>0</v>
      </c>
      <c r="PFR8" s="2">
        <f>IF(PFQ8=0,"",MIN(PDO8:PDZ8))</f>
        <v>0</v>
      </c>
      <c r="PFS8" s="2">
        <f>IF(PFQ8=0,"",MAX(PDO8:PDZ8))</f>
        <v>0</v>
      </c>
      <c r="PFT8" s="2">
        <f>IF(PFV8=0,"",AVERAGE(PEA8:PEL8))</f>
        <v>0</v>
      </c>
      <c r="PFU8" s="2">
        <f>IF(PFV8=0,"",STDEV(PEA8:PEL8)/SQRT(PFV8))</f>
        <v>0</v>
      </c>
      <c r="PFV8" s="2">
        <f>COUNT(PEA8:PEL8)</f>
        <v>0</v>
      </c>
      <c r="PFW8" s="2">
        <f>IF(PFV8=0,"",MIN(PEA8:PEL8))</f>
        <v>0</v>
      </c>
      <c r="PFX8" s="2">
        <f>IF(PFV8=0,"",MAX(PEA8:PEL8))</f>
        <v>0</v>
      </c>
      <c r="PFY8" s="2">
        <f>IF(PGA8=0,"",AVERAGE(PEM8:PEX8))</f>
        <v>0</v>
      </c>
      <c r="PFZ8" s="2">
        <f>IF(PGA8=0,"",STDEV(PEM8:PEX8)/SQRT(PGA8))</f>
        <v>0</v>
      </c>
      <c r="PGA8" s="2">
        <f>COUNT(PEM8:PEX8)</f>
        <v>0</v>
      </c>
      <c r="PGB8" s="2">
        <f>IF(PGA8=0,"",MIN(PEM8:PEX8))</f>
        <v>0</v>
      </c>
      <c r="PGC8" s="2">
        <f>IF(PGA8=0,"",MAX(PEM8:PEX8))</f>
        <v>0</v>
      </c>
      <c r="PGD8" s="2">
        <f>IF(PGF8=0,"",AVERAGE(PEY8:PFI8))</f>
        <v>0</v>
      </c>
      <c r="PGE8" s="2">
        <f>IF(PGF8=0,"",STDEV(PEY8:PFI8)/SQRT(PGF8))</f>
        <v>0</v>
      </c>
      <c r="PGF8" s="2">
        <f>COUNT(PEY8:PFI8)</f>
        <v>0</v>
      </c>
      <c r="PGG8" s="2">
        <f>IF(PGF8=0,"",MIN(PEY8:PFI8))</f>
        <v>0</v>
      </c>
      <c r="PGH8" s="2">
        <f>IF(PGF8=0,"",MAX(PEY8:PFI8))</f>
        <v>0</v>
      </c>
      <c r="PIP8" s="2">
        <f>IF(PIR8=0,"",AVERAGE(PGI8:PGT8))</f>
        <v>0</v>
      </c>
      <c r="PIQ8" s="2">
        <f>IF(PIR8=0,"",STDEV(PGI8:PGT8)/SQRT(PIR8))</f>
        <v>0</v>
      </c>
      <c r="PIR8" s="2">
        <f>COUNT(PGI8:PGT8)</f>
        <v>0</v>
      </c>
      <c r="PIS8" s="2">
        <f>IF(PIR8=0,"",MIN(PGI8:PGT8))</f>
        <v>0</v>
      </c>
      <c r="PIT8" s="2">
        <f>IF(PIR8=0,"",MAX(PGI8:PGT8))</f>
        <v>0</v>
      </c>
      <c r="PIU8" s="2">
        <f>IF(PIW8=0,"",AVERAGE(PGU8:PHF8))</f>
        <v>0</v>
      </c>
      <c r="PIV8" s="2">
        <f>IF(PIW8=0,"",STDEV(PGU8:PHF8)/SQRT(PIW8))</f>
        <v>0</v>
      </c>
      <c r="PIW8" s="2">
        <f>COUNT(PGU8:PHF8)</f>
        <v>0</v>
      </c>
      <c r="PIX8" s="2">
        <f>IF(PIW8=0,"",MIN(PGU8:PHF8))</f>
        <v>0</v>
      </c>
      <c r="PIY8" s="2">
        <f>IF(PIW8=0,"",MAX(PGU8:PHF8))</f>
        <v>0</v>
      </c>
      <c r="PIZ8" s="2">
        <f>IF(PJB8=0,"",AVERAGE(PHG8:PHR8))</f>
        <v>0</v>
      </c>
      <c r="PJA8" s="2">
        <f>IF(PJB8=0,"",STDEV(PHG8:PHR8)/SQRT(PJB8))</f>
        <v>0</v>
      </c>
      <c r="PJB8" s="2">
        <f>COUNT(PHG8:PHR8)</f>
        <v>0</v>
      </c>
      <c r="PJC8" s="2">
        <f>IF(PJB8=0,"",MIN(PHG8:PHR8))</f>
        <v>0</v>
      </c>
      <c r="PJD8" s="2">
        <f>IF(PJB8=0,"",MAX(PHG8:PHR8))</f>
        <v>0</v>
      </c>
      <c r="PJE8" s="2">
        <f>IF(PJG8=0,"",AVERAGE(PHS8:PID8))</f>
        <v>0</v>
      </c>
      <c r="PJF8" s="2">
        <f>IF(PJG8=0,"",STDEV(PHS8:PID8)/SQRT(PJG8))</f>
        <v>0</v>
      </c>
      <c r="PJG8" s="2">
        <f>COUNT(PHS8:PID8)</f>
        <v>0</v>
      </c>
      <c r="PJH8" s="2">
        <f>IF(PJG8=0,"",MIN(PHS8:PID8))</f>
        <v>0</v>
      </c>
      <c r="PJI8" s="2">
        <f>IF(PJG8=0,"",MAX(PHS8:PID8))</f>
        <v>0</v>
      </c>
      <c r="PJJ8" s="2">
        <f>IF(PJL8=0,"",AVERAGE(PIE8:PIO8))</f>
        <v>0</v>
      </c>
      <c r="PJK8" s="2">
        <f>IF(PJL8=0,"",STDEV(PIE8:PIO8)/SQRT(PJL8))</f>
        <v>0</v>
      </c>
      <c r="PJL8" s="2">
        <f>COUNT(PIE8:PIO8)</f>
        <v>0</v>
      </c>
      <c r="PJM8" s="2">
        <f>IF(PJL8=0,"",MIN(PIE8:PIO8))</f>
        <v>0</v>
      </c>
      <c r="PJN8" s="2">
        <f>IF(PJL8=0,"",MAX(PIE8:PIO8))</f>
        <v>0</v>
      </c>
      <c r="PLV8" s="2">
        <f>IF(PLX8=0,"",AVERAGE(PJO8:PJZ8))</f>
        <v>0</v>
      </c>
      <c r="PLW8" s="2">
        <f>IF(PLX8=0,"",STDEV(PJO8:PJZ8)/SQRT(PLX8))</f>
        <v>0</v>
      </c>
      <c r="PLX8" s="2">
        <f>COUNT(PJO8:PJZ8)</f>
        <v>0</v>
      </c>
      <c r="PLY8" s="2">
        <f>IF(PLX8=0,"",MIN(PJO8:PJZ8))</f>
        <v>0</v>
      </c>
      <c r="PLZ8" s="2">
        <f>IF(PLX8=0,"",MAX(PJO8:PJZ8))</f>
        <v>0</v>
      </c>
      <c r="PMA8" s="2">
        <f>IF(PMC8=0,"",AVERAGE(PKA8:PKL8))</f>
        <v>0</v>
      </c>
      <c r="PMB8" s="2">
        <f>IF(PMC8=0,"",STDEV(PKA8:PKL8)/SQRT(PMC8))</f>
        <v>0</v>
      </c>
      <c r="PMC8" s="2">
        <f>COUNT(PKA8:PKL8)</f>
        <v>0</v>
      </c>
      <c r="PMD8" s="2">
        <f>IF(PMC8=0,"",MIN(PKA8:PKL8))</f>
        <v>0</v>
      </c>
      <c r="PME8" s="2">
        <f>IF(PMC8=0,"",MAX(PKA8:PKL8))</f>
        <v>0</v>
      </c>
      <c r="PMF8" s="2">
        <f>IF(PMH8=0,"",AVERAGE(PKM8:PKX8))</f>
        <v>0</v>
      </c>
      <c r="PMG8" s="2">
        <f>IF(PMH8=0,"",STDEV(PKM8:PKX8)/SQRT(PMH8))</f>
        <v>0</v>
      </c>
      <c r="PMH8" s="2">
        <f>COUNT(PKM8:PKX8)</f>
        <v>0</v>
      </c>
      <c r="PMI8" s="2">
        <f>IF(PMH8=0,"",MIN(PKM8:PKX8))</f>
        <v>0</v>
      </c>
      <c r="PMJ8" s="2">
        <f>IF(PMH8=0,"",MAX(PKM8:PKX8))</f>
        <v>0</v>
      </c>
      <c r="PMK8" s="2">
        <f>IF(PMM8=0,"",AVERAGE(PKY8:PLJ8))</f>
        <v>0</v>
      </c>
      <c r="PML8" s="2">
        <f>IF(PMM8=0,"",STDEV(PKY8:PLJ8)/SQRT(PMM8))</f>
        <v>0</v>
      </c>
      <c r="PMM8" s="2">
        <f>COUNT(PKY8:PLJ8)</f>
        <v>0</v>
      </c>
      <c r="PMN8" s="2">
        <f>IF(PMM8=0,"",MIN(PKY8:PLJ8))</f>
        <v>0</v>
      </c>
      <c r="PMO8" s="2">
        <f>IF(PMM8=0,"",MAX(PKY8:PLJ8))</f>
        <v>0</v>
      </c>
      <c r="PMP8" s="2">
        <f>IF(PMR8=0,"",AVERAGE(PLK8:PLU8))</f>
        <v>0</v>
      </c>
      <c r="PMQ8" s="2">
        <f>IF(PMR8=0,"",STDEV(PLK8:PLU8)/SQRT(PMR8))</f>
        <v>0</v>
      </c>
      <c r="PMR8" s="2">
        <f>COUNT(PLK8:PLU8)</f>
        <v>0</v>
      </c>
      <c r="PMS8" s="2">
        <f>IF(PMR8=0,"",MIN(PLK8:PLU8))</f>
        <v>0</v>
      </c>
      <c r="PMT8" s="2">
        <f>IF(PMR8=0,"",MAX(PLK8:PLU8))</f>
        <v>0</v>
      </c>
      <c r="PPB8" s="2">
        <f>IF(PPD8=0,"",AVERAGE(PMU8:PNF8))</f>
        <v>0</v>
      </c>
      <c r="PPC8" s="2">
        <f>IF(PPD8=0,"",STDEV(PMU8:PNF8)/SQRT(PPD8))</f>
        <v>0</v>
      </c>
      <c r="PPD8" s="2">
        <f>COUNT(PMU8:PNF8)</f>
        <v>0</v>
      </c>
      <c r="PPE8" s="2">
        <f>IF(PPD8=0,"",MIN(PMU8:PNF8))</f>
        <v>0</v>
      </c>
      <c r="PPF8" s="2">
        <f>IF(PPD8=0,"",MAX(PMU8:PNF8))</f>
        <v>0</v>
      </c>
      <c r="PPG8" s="2">
        <f>IF(PPI8=0,"",AVERAGE(PNG8:PNR8))</f>
        <v>0</v>
      </c>
      <c r="PPH8" s="2">
        <f>IF(PPI8=0,"",STDEV(PNG8:PNR8)/SQRT(PPI8))</f>
        <v>0</v>
      </c>
      <c r="PPI8" s="2">
        <f>COUNT(PNG8:PNR8)</f>
        <v>0</v>
      </c>
      <c r="PPJ8" s="2">
        <f>IF(PPI8=0,"",MIN(PNG8:PNR8))</f>
        <v>0</v>
      </c>
      <c r="PPK8" s="2">
        <f>IF(PPI8=0,"",MAX(PNG8:PNR8))</f>
        <v>0</v>
      </c>
      <c r="PPL8" s="2">
        <f>IF(PPN8=0,"",AVERAGE(PNS8:POD8))</f>
        <v>0</v>
      </c>
      <c r="PPM8" s="2">
        <f>IF(PPN8=0,"",STDEV(PNS8:POD8)/SQRT(PPN8))</f>
        <v>0</v>
      </c>
      <c r="PPN8" s="2">
        <f>COUNT(PNS8:POD8)</f>
        <v>0</v>
      </c>
      <c r="PPO8" s="2">
        <f>IF(PPN8=0,"",MIN(PNS8:POD8))</f>
        <v>0</v>
      </c>
      <c r="PPP8" s="2">
        <f>IF(PPN8=0,"",MAX(PNS8:POD8))</f>
        <v>0</v>
      </c>
      <c r="PPQ8" s="2">
        <f>IF(PPS8=0,"",AVERAGE(POE8:POP8))</f>
        <v>0</v>
      </c>
      <c r="PPR8" s="2">
        <f>IF(PPS8=0,"",STDEV(POE8:POP8)/SQRT(PPS8))</f>
        <v>0</v>
      </c>
      <c r="PPS8" s="2">
        <f>COUNT(POE8:POP8)</f>
        <v>0</v>
      </c>
      <c r="PPT8" s="2">
        <f>IF(PPS8=0,"",MIN(POE8:POP8))</f>
        <v>0</v>
      </c>
      <c r="PPU8" s="2">
        <f>IF(PPS8=0,"",MAX(POE8:POP8))</f>
        <v>0</v>
      </c>
      <c r="PPV8" s="2">
        <f>IF(PPX8=0,"",AVERAGE(POQ8:PPA8))</f>
        <v>0</v>
      </c>
      <c r="PPW8" s="2">
        <f>IF(PPX8=0,"",STDEV(POQ8:PPA8)/SQRT(PPX8))</f>
        <v>0</v>
      </c>
      <c r="PPX8" s="2">
        <f>COUNT(POQ8:PPA8)</f>
        <v>0</v>
      </c>
      <c r="PPY8" s="2">
        <f>IF(PPX8=0,"",MIN(POQ8:PPA8))</f>
        <v>0</v>
      </c>
      <c r="PPZ8" s="2">
        <f>IF(PPX8=0,"",MAX(POQ8:PPA8))</f>
        <v>0</v>
      </c>
      <c r="PSH8" s="2">
        <f>IF(PSJ8=0,"",AVERAGE(PQA8:PQL8))</f>
        <v>0</v>
      </c>
      <c r="PSI8" s="2">
        <f>IF(PSJ8=0,"",STDEV(PQA8:PQL8)/SQRT(PSJ8))</f>
        <v>0</v>
      </c>
      <c r="PSJ8" s="2">
        <f>COUNT(PQA8:PQL8)</f>
        <v>0</v>
      </c>
      <c r="PSK8" s="2">
        <f>IF(PSJ8=0,"",MIN(PQA8:PQL8))</f>
        <v>0</v>
      </c>
      <c r="PSL8" s="2">
        <f>IF(PSJ8=0,"",MAX(PQA8:PQL8))</f>
        <v>0</v>
      </c>
      <c r="PSM8" s="2">
        <f>IF(PSO8=0,"",AVERAGE(PQM8:PQX8))</f>
        <v>0</v>
      </c>
      <c r="PSN8" s="2">
        <f>IF(PSO8=0,"",STDEV(PQM8:PQX8)/SQRT(PSO8))</f>
        <v>0</v>
      </c>
      <c r="PSO8" s="2">
        <f>COUNT(PQM8:PQX8)</f>
        <v>0</v>
      </c>
      <c r="PSP8" s="2">
        <f>IF(PSO8=0,"",MIN(PQM8:PQX8))</f>
        <v>0</v>
      </c>
      <c r="PSQ8" s="2">
        <f>IF(PSO8=0,"",MAX(PQM8:PQX8))</f>
        <v>0</v>
      </c>
      <c r="PSR8" s="2">
        <f>IF(PST8=0,"",AVERAGE(PQY8:PRJ8))</f>
        <v>0</v>
      </c>
      <c r="PSS8" s="2">
        <f>IF(PST8=0,"",STDEV(PQY8:PRJ8)/SQRT(PST8))</f>
        <v>0</v>
      </c>
      <c r="PST8" s="2">
        <f>COUNT(PQY8:PRJ8)</f>
        <v>0</v>
      </c>
      <c r="PSU8" s="2">
        <f>IF(PST8=0,"",MIN(PQY8:PRJ8))</f>
        <v>0</v>
      </c>
      <c r="PSV8" s="2">
        <f>IF(PST8=0,"",MAX(PQY8:PRJ8))</f>
        <v>0</v>
      </c>
      <c r="PSW8" s="2">
        <f>IF(PSY8=0,"",AVERAGE(PRK8:PRV8))</f>
        <v>0</v>
      </c>
      <c r="PSX8" s="2">
        <f>IF(PSY8=0,"",STDEV(PRK8:PRV8)/SQRT(PSY8))</f>
        <v>0</v>
      </c>
      <c r="PSY8" s="2">
        <f>COUNT(PRK8:PRV8)</f>
        <v>0</v>
      </c>
      <c r="PSZ8" s="2">
        <f>IF(PSY8=0,"",MIN(PRK8:PRV8))</f>
        <v>0</v>
      </c>
      <c r="PTA8" s="2">
        <f>IF(PSY8=0,"",MAX(PRK8:PRV8))</f>
        <v>0</v>
      </c>
      <c r="PTB8" s="2">
        <f>IF(PTD8=0,"",AVERAGE(PRW8:PSG8))</f>
        <v>0</v>
      </c>
      <c r="PTC8" s="2">
        <f>IF(PTD8=0,"",STDEV(PRW8:PSG8)/SQRT(PTD8))</f>
        <v>0</v>
      </c>
      <c r="PTD8" s="2">
        <f>COUNT(PRW8:PSG8)</f>
        <v>0</v>
      </c>
      <c r="PTE8" s="2">
        <f>IF(PTD8=0,"",MIN(PRW8:PSG8))</f>
        <v>0</v>
      </c>
      <c r="PTF8" s="2">
        <f>IF(PTD8=0,"",MAX(PRW8:PSG8))</f>
        <v>0</v>
      </c>
      <c r="PVN8" s="2">
        <f>IF(PVP8=0,"",AVERAGE(PTG8:PTR8))</f>
        <v>0</v>
      </c>
      <c r="PVO8" s="2">
        <f>IF(PVP8=0,"",STDEV(PTG8:PTR8)/SQRT(PVP8))</f>
        <v>0</v>
      </c>
      <c r="PVP8" s="2">
        <f>COUNT(PTG8:PTR8)</f>
        <v>0</v>
      </c>
      <c r="PVQ8" s="2">
        <f>IF(PVP8=0,"",MIN(PTG8:PTR8))</f>
        <v>0</v>
      </c>
      <c r="PVR8" s="2">
        <f>IF(PVP8=0,"",MAX(PTG8:PTR8))</f>
        <v>0</v>
      </c>
      <c r="PVS8" s="2">
        <f>IF(PVU8=0,"",AVERAGE(PTS8:PUD8))</f>
        <v>0</v>
      </c>
      <c r="PVT8" s="2">
        <f>IF(PVU8=0,"",STDEV(PTS8:PUD8)/SQRT(PVU8))</f>
        <v>0</v>
      </c>
      <c r="PVU8" s="2">
        <f>COUNT(PTS8:PUD8)</f>
        <v>0</v>
      </c>
      <c r="PVV8" s="2">
        <f>IF(PVU8=0,"",MIN(PTS8:PUD8))</f>
        <v>0</v>
      </c>
      <c r="PVW8" s="2">
        <f>IF(PVU8=0,"",MAX(PTS8:PUD8))</f>
        <v>0</v>
      </c>
      <c r="PVX8" s="2">
        <f>IF(PVZ8=0,"",AVERAGE(PUE8:PUP8))</f>
        <v>0</v>
      </c>
      <c r="PVY8" s="2">
        <f>IF(PVZ8=0,"",STDEV(PUE8:PUP8)/SQRT(PVZ8))</f>
        <v>0</v>
      </c>
      <c r="PVZ8" s="2">
        <f>COUNT(PUE8:PUP8)</f>
        <v>0</v>
      </c>
      <c r="PWA8" s="2">
        <f>IF(PVZ8=0,"",MIN(PUE8:PUP8))</f>
        <v>0</v>
      </c>
      <c r="PWB8" s="2">
        <f>IF(PVZ8=0,"",MAX(PUE8:PUP8))</f>
        <v>0</v>
      </c>
      <c r="PWC8" s="2">
        <f>IF(PWE8=0,"",AVERAGE(PUQ8:PVB8))</f>
        <v>0</v>
      </c>
      <c r="PWD8" s="2">
        <f>IF(PWE8=0,"",STDEV(PUQ8:PVB8)/SQRT(PWE8))</f>
        <v>0</v>
      </c>
      <c r="PWE8" s="2">
        <f>COUNT(PUQ8:PVB8)</f>
        <v>0</v>
      </c>
      <c r="PWF8" s="2">
        <f>IF(PWE8=0,"",MIN(PUQ8:PVB8))</f>
        <v>0</v>
      </c>
      <c r="PWG8" s="2">
        <f>IF(PWE8=0,"",MAX(PUQ8:PVB8))</f>
        <v>0</v>
      </c>
      <c r="PWH8" s="2">
        <f>IF(PWJ8=0,"",AVERAGE(PVC8:PVM8))</f>
        <v>0</v>
      </c>
      <c r="PWI8" s="2">
        <f>IF(PWJ8=0,"",STDEV(PVC8:PVM8)/SQRT(PWJ8))</f>
        <v>0</v>
      </c>
      <c r="PWJ8" s="2">
        <f>COUNT(PVC8:PVM8)</f>
        <v>0</v>
      </c>
      <c r="PWK8" s="2">
        <f>IF(PWJ8=0,"",MIN(PVC8:PVM8))</f>
        <v>0</v>
      </c>
      <c r="PWL8" s="2">
        <f>IF(PWJ8=0,"",MAX(PVC8:PVM8))</f>
        <v>0</v>
      </c>
      <c r="PYT8" s="2">
        <f>IF(PYV8=0,"",AVERAGE(PWM8:PWX8))</f>
        <v>0</v>
      </c>
      <c r="PYU8" s="2">
        <f>IF(PYV8=0,"",STDEV(PWM8:PWX8)/SQRT(PYV8))</f>
        <v>0</v>
      </c>
      <c r="PYV8" s="2">
        <f>COUNT(PWM8:PWX8)</f>
        <v>0</v>
      </c>
      <c r="PYW8" s="2">
        <f>IF(PYV8=0,"",MIN(PWM8:PWX8))</f>
        <v>0</v>
      </c>
      <c r="PYX8" s="2">
        <f>IF(PYV8=0,"",MAX(PWM8:PWX8))</f>
        <v>0</v>
      </c>
      <c r="PYY8" s="2">
        <f>IF(PZA8=0,"",AVERAGE(PWY8:PXJ8))</f>
        <v>0</v>
      </c>
      <c r="PYZ8" s="2">
        <f>IF(PZA8=0,"",STDEV(PWY8:PXJ8)/SQRT(PZA8))</f>
        <v>0</v>
      </c>
      <c r="PZA8" s="2">
        <f>COUNT(PWY8:PXJ8)</f>
        <v>0</v>
      </c>
      <c r="PZB8" s="2">
        <f>IF(PZA8=0,"",MIN(PWY8:PXJ8))</f>
        <v>0</v>
      </c>
      <c r="PZC8" s="2">
        <f>IF(PZA8=0,"",MAX(PWY8:PXJ8))</f>
        <v>0</v>
      </c>
      <c r="PZD8" s="2">
        <f>IF(PZF8=0,"",AVERAGE(PXK8:PXV8))</f>
        <v>0</v>
      </c>
      <c r="PZE8" s="2">
        <f>IF(PZF8=0,"",STDEV(PXK8:PXV8)/SQRT(PZF8))</f>
        <v>0</v>
      </c>
      <c r="PZF8" s="2">
        <f>COUNT(PXK8:PXV8)</f>
        <v>0</v>
      </c>
      <c r="PZG8" s="2">
        <f>IF(PZF8=0,"",MIN(PXK8:PXV8))</f>
        <v>0</v>
      </c>
      <c r="PZH8" s="2">
        <f>IF(PZF8=0,"",MAX(PXK8:PXV8))</f>
        <v>0</v>
      </c>
      <c r="PZI8" s="2">
        <f>IF(PZK8=0,"",AVERAGE(PXW8:PYH8))</f>
        <v>0</v>
      </c>
      <c r="PZJ8" s="2">
        <f>IF(PZK8=0,"",STDEV(PXW8:PYH8)/SQRT(PZK8))</f>
        <v>0</v>
      </c>
      <c r="PZK8" s="2">
        <f>COUNT(PXW8:PYH8)</f>
        <v>0</v>
      </c>
      <c r="PZL8" s="2">
        <f>IF(PZK8=0,"",MIN(PXW8:PYH8))</f>
        <v>0</v>
      </c>
      <c r="PZM8" s="2">
        <f>IF(PZK8=0,"",MAX(PXW8:PYH8))</f>
        <v>0</v>
      </c>
      <c r="PZN8" s="2">
        <f>IF(PZP8=0,"",AVERAGE(PYI8:PYS8))</f>
        <v>0</v>
      </c>
      <c r="PZO8" s="2">
        <f>IF(PZP8=0,"",STDEV(PYI8:PYS8)/SQRT(PZP8))</f>
        <v>0</v>
      </c>
      <c r="PZP8" s="2">
        <f>COUNT(PYI8:PYS8)</f>
        <v>0</v>
      </c>
      <c r="PZQ8" s="2">
        <f>IF(PZP8=0,"",MIN(PYI8:PYS8))</f>
        <v>0</v>
      </c>
      <c r="PZR8" s="2">
        <f>IF(PZP8=0,"",MAX(PYI8:PYS8))</f>
        <v>0</v>
      </c>
      <c r="QBZ8" s="2">
        <f>IF(QCB8=0,"",AVERAGE(PZS8:QAD8))</f>
        <v>0</v>
      </c>
      <c r="QCA8" s="2">
        <f>IF(QCB8=0,"",STDEV(PZS8:QAD8)/SQRT(QCB8))</f>
        <v>0</v>
      </c>
      <c r="QCB8" s="2">
        <f>COUNT(PZS8:QAD8)</f>
        <v>0</v>
      </c>
      <c r="QCC8" s="2">
        <f>IF(QCB8=0,"",MIN(PZS8:QAD8))</f>
        <v>0</v>
      </c>
      <c r="QCD8" s="2">
        <f>IF(QCB8=0,"",MAX(PZS8:QAD8))</f>
        <v>0</v>
      </c>
      <c r="QCE8" s="2">
        <f>IF(QCG8=0,"",AVERAGE(QAE8:QAP8))</f>
        <v>0</v>
      </c>
      <c r="QCF8" s="2">
        <f>IF(QCG8=0,"",STDEV(QAE8:QAP8)/SQRT(QCG8))</f>
        <v>0</v>
      </c>
      <c r="QCG8" s="2">
        <f>COUNT(QAE8:QAP8)</f>
        <v>0</v>
      </c>
      <c r="QCH8" s="2">
        <f>IF(QCG8=0,"",MIN(QAE8:QAP8))</f>
        <v>0</v>
      </c>
      <c r="QCI8" s="2">
        <f>IF(QCG8=0,"",MAX(QAE8:QAP8))</f>
        <v>0</v>
      </c>
      <c r="QCJ8" s="2">
        <f>IF(QCL8=0,"",AVERAGE(QAQ8:QBB8))</f>
        <v>0</v>
      </c>
      <c r="QCK8" s="2">
        <f>IF(QCL8=0,"",STDEV(QAQ8:QBB8)/SQRT(QCL8))</f>
        <v>0</v>
      </c>
      <c r="QCL8" s="2">
        <f>COUNT(QAQ8:QBB8)</f>
        <v>0</v>
      </c>
      <c r="QCM8" s="2">
        <f>IF(QCL8=0,"",MIN(QAQ8:QBB8))</f>
        <v>0</v>
      </c>
      <c r="QCN8" s="2">
        <f>IF(QCL8=0,"",MAX(QAQ8:QBB8))</f>
        <v>0</v>
      </c>
      <c r="QCO8" s="2">
        <f>IF(QCQ8=0,"",AVERAGE(QBC8:QBN8))</f>
        <v>0</v>
      </c>
      <c r="QCP8" s="2">
        <f>IF(QCQ8=0,"",STDEV(QBC8:QBN8)/SQRT(QCQ8))</f>
        <v>0</v>
      </c>
      <c r="QCQ8" s="2">
        <f>COUNT(QBC8:QBN8)</f>
        <v>0</v>
      </c>
      <c r="QCR8" s="2">
        <f>IF(QCQ8=0,"",MIN(QBC8:QBN8))</f>
        <v>0</v>
      </c>
      <c r="QCS8" s="2">
        <f>IF(QCQ8=0,"",MAX(QBC8:QBN8))</f>
        <v>0</v>
      </c>
      <c r="QCT8" s="2">
        <f>IF(QCV8=0,"",AVERAGE(QBO8:QBY8))</f>
        <v>0</v>
      </c>
      <c r="QCU8" s="2">
        <f>IF(QCV8=0,"",STDEV(QBO8:QBY8)/SQRT(QCV8))</f>
        <v>0</v>
      </c>
      <c r="QCV8" s="2">
        <f>COUNT(QBO8:QBY8)</f>
        <v>0</v>
      </c>
      <c r="QCW8" s="2">
        <f>IF(QCV8=0,"",MIN(QBO8:QBY8))</f>
        <v>0</v>
      </c>
      <c r="QCX8" s="2">
        <f>IF(QCV8=0,"",MAX(QBO8:QBY8))</f>
        <v>0</v>
      </c>
      <c r="QFF8" s="2">
        <f>IF(QFH8=0,"",AVERAGE(QCY8:QDJ8))</f>
        <v>0</v>
      </c>
      <c r="QFG8" s="2">
        <f>IF(QFH8=0,"",STDEV(QCY8:QDJ8)/SQRT(QFH8))</f>
        <v>0</v>
      </c>
      <c r="QFH8" s="2">
        <f>COUNT(QCY8:QDJ8)</f>
        <v>0</v>
      </c>
      <c r="QFI8" s="2">
        <f>IF(QFH8=0,"",MIN(QCY8:QDJ8))</f>
        <v>0</v>
      </c>
      <c r="QFJ8" s="2">
        <f>IF(QFH8=0,"",MAX(QCY8:QDJ8))</f>
        <v>0</v>
      </c>
      <c r="QFK8" s="2">
        <f>IF(QFM8=0,"",AVERAGE(QDK8:QDV8))</f>
        <v>0</v>
      </c>
      <c r="QFL8" s="2">
        <f>IF(QFM8=0,"",STDEV(QDK8:QDV8)/SQRT(QFM8))</f>
        <v>0</v>
      </c>
      <c r="QFM8" s="2">
        <f>COUNT(QDK8:QDV8)</f>
        <v>0</v>
      </c>
      <c r="QFN8" s="2">
        <f>IF(QFM8=0,"",MIN(QDK8:QDV8))</f>
        <v>0</v>
      </c>
      <c r="QFO8" s="2">
        <f>IF(QFM8=0,"",MAX(QDK8:QDV8))</f>
        <v>0</v>
      </c>
      <c r="QFP8" s="2">
        <f>IF(QFR8=0,"",AVERAGE(QDW8:QEH8))</f>
        <v>0</v>
      </c>
      <c r="QFQ8" s="2">
        <f>IF(QFR8=0,"",STDEV(QDW8:QEH8)/SQRT(QFR8))</f>
        <v>0</v>
      </c>
      <c r="QFR8" s="2">
        <f>COUNT(QDW8:QEH8)</f>
        <v>0</v>
      </c>
      <c r="QFS8" s="2">
        <f>IF(QFR8=0,"",MIN(QDW8:QEH8))</f>
        <v>0</v>
      </c>
      <c r="QFT8" s="2">
        <f>IF(QFR8=0,"",MAX(QDW8:QEH8))</f>
        <v>0</v>
      </c>
      <c r="QFU8" s="2">
        <f>IF(QFW8=0,"",AVERAGE(QEI8:QET8))</f>
        <v>0</v>
      </c>
      <c r="QFV8" s="2">
        <f>IF(QFW8=0,"",STDEV(QEI8:QET8)/SQRT(QFW8))</f>
        <v>0</v>
      </c>
      <c r="QFW8" s="2">
        <f>COUNT(QEI8:QET8)</f>
        <v>0</v>
      </c>
      <c r="QFX8" s="2">
        <f>IF(QFW8=0,"",MIN(QEI8:QET8))</f>
        <v>0</v>
      </c>
      <c r="QFY8" s="2">
        <f>IF(QFW8=0,"",MAX(QEI8:QET8))</f>
        <v>0</v>
      </c>
      <c r="QFZ8" s="2">
        <f>IF(QGB8=0,"",AVERAGE(QEU8:QFE8))</f>
        <v>0</v>
      </c>
      <c r="QGA8" s="2">
        <f>IF(QGB8=0,"",STDEV(QEU8:QFE8)/SQRT(QGB8))</f>
        <v>0</v>
      </c>
      <c r="QGB8" s="2">
        <f>COUNT(QEU8:QFE8)</f>
        <v>0</v>
      </c>
      <c r="QGC8" s="2">
        <f>IF(QGB8=0,"",MIN(QEU8:QFE8))</f>
        <v>0</v>
      </c>
      <c r="QGD8" s="2">
        <f>IF(QGB8=0,"",MAX(QEU8:QFE8))</f>
        <v>0</v>
      </c>
      <c r="QIL8" s="2">
        <f>IF(QIN8=0,"",AVERAGE(QGE8:QGP8))</f>
        <v>0</v>
      </c>
      <c r="QIM8" s="2">
        <f>IF(QIN8=0,"",STDEV(QGE8:QGP8)/SQRT(QIN8))</f>
        <v>0</v>
      </c>
      <c r="QIN8" s="2">
        <f>COUNT(QGE8:QGP8)</f>
        <v>0</v>
      </c>
      <c r="QIO8" s="2">
        <f>IF(QIN8=0,"",MIN(QGE8:QGP8))</f>
        <v>0</v>
      </c>
      <c r="QIP8" s="2">
        <f>IF(QIN8=0,"",MAX(QGE8:QGP8))</f>
        <v>0</v>
      </c>
      <c r="QIQ8" s="2">
        <f>IF(QIS8=0,"",AVERAGE(QGQ8:QHB8))</f>
        <v>0</v>
      </c>
      <c r="QIR8" s="2">
        <f>IF(QIS8=0,"",STDEV(QGQ8:QHB8)/SQRT(QIS8))</f>
        <v>0</v>
      </c>
      <c r="QIS8" s="2">
        <f>COUNT(QGQ8:QHB8)</f>
        <v>0</v>
      </c>
      <c r="QIT8" s="2">
        <f>IF(QIS8=0,"",MIN(QGQ8:QHB8))</f>
        <v>0</v>
      </c>
      <c r="QIU8" s="2">
        <f>IF(QIS8=0,"",MAX(QGQ8:QHB8))</f>
        <v>0</v>
      </c>
      <c r="QIV8" s="2">
        <f>IF(QIX8=0,"",AVERAGE(QHC8:QHN8))</f>
        <v>0</v>
      </c>
      <c r="QIW8" s="2">
        <f>IF(QIX8=0,"",STDEV(QHC8:QHN8)/SQRT(QIX8))</f>
        <v>0</v>
      </c>
      <c r="QIX8" s="2">
        <f>COUNT(QHC8:QHN8)</f>
        <v>0</v>
      </c>
      <c r="QIY8" s="2">
        <f>IF(QIX8=0,"",MIN(QHC8:QHN8))</f>
        <v>0</v>
      </c>
      <c r="QIZ8" s="2">
        <f>IF(QIX8=0,"",MAX(QHC8:QHN8))</f>
        <v>0</v>
      </c>
      <c r="QJA8" s="2">
        <f>IF(QJC8=0,"",AVERAGE(QHO8:QHZ8))</f>
        <v>0</v>
      </c>
      <c r="QJB8" s="2">
        <f>IF(QJC8=0,"",STDEV(QHO8:QHZ8)/SQRT(QJC8))</f>
        <v>0</v>
      </c>
      <c r="QJC8" s="2">
        <f>COUNT(QHO8:QHZ8)</f>
        <v>0</v>
      </c>
      <c r="QJD8" s="2">
        <f>IF(QJC8=0,"",MIN(QHO8:QHZ8))</f>
        <v>0</v>
      </c>
      <c r="QJE8" s="2">
        <f>IF(QJC8=0,"",MAX(QHO8:QHZ8))</f>
        <v>0</v>
      </c>
      <c r="QJF8" s="2">
        <f>IF(QJH8=0,"",AVERAGE(QIA8:QIK8))</f>
        <v>0</v>
      </c>
      <c r="QJG8" s="2">
        <f>IF(QJH8=0,"",STDEV(QIA8:QIK8)/SQRT(QJH8))</f>
        <v>0</v>
      </c>
      <c r="QJH8" s="2">
        <f>COUNT(QIA8:QIK8)</f>
        <v>0</v>
      </c>
      <c r="QJI8" s="2">
        <f>IF(QJH8=0,"",MIN(QIA8:QIK8))</f>
        <v>0</v>
      </c>
      <c r="QJJ8" s="2">
        <f>IF(QJH8=0,"",MAX(QIA8:QIK8))</f>
        <v>0</v>
      </c>
      <c r="QLR8" s="2">
        <f>IF(QLT8=0,"",AVERAGE(QJK8:QJV8))</f>
        <v>0</v>
      </c>
      <c r="QLS8" s="2">
        <f>IF(QLT8=0,"",STDEV(QJK8:QJV8)/SQRT(QLT8))</f>
        <v>0</v>
      </c>
      <c r="QLT8" s="2">
        <f>COUNT(QJK8:QJV8)</f>
        <v>0</v>
      </c>
      <c r="QLU8" s="2">
        <f>IF(QLT8=0,"",MIN(QJK8:QJV8))</f>
        <v>0</v>
      </c>
      <c r="QLV8" s="2">
        <f>IF(QLT8=0,"",MAX(QJK8:QJV8))</f>
        <v>0</v>
      </c>
      <c r="QLW8" s="2">
        <f>IF(QLY8=0,"",AVERAGE(QJW8:QKH8))</f>
        <v>0</v>
      </c>
      <c r="QLX8" s="2">
        <f>IF(QLY8=0,"",STDEV(QJW8:QKH8)/SQRT(QLY8))</f>
        <v>0</v>
      </c>
      <c r="QLY8" s="2">
        <f>COUNT(QJW8:QKH8)</f>
        <v>0</v>
      </c>
      <c r="QLZ8" s="2">
        <f>IF(QLY8=0,"",MIN(QJW8:QKH8))</f>
        <v>0</v>
      </c>
      <c r="QMA8" s="2">
        <f>IF(QLY8=0,"",MAX(QJW8:QKH8))</f>
        <v>0</v>
      </c>
      <c r="QMB8" s="2">
        <f>IF(QMD8=0,"",AVERAGE(QKI8:QKT8))</f>
        <v>0</v>
      </c>
      <c r="QMC8" s="2">
        <f>IF(QMD8=0,"",STDEV(QKI8:QKT8)/SQRT(QMD8))</f>
        <v>0</v>
      </c>
      <c r="QMD8" s="2">
        <f>COUNT(QKI8:QKT8)</f>
        <v>0</v>
      </c>
      <c r="QME8" s="2">
        <f>IF(QMD8=0,"",MIN(QKI8:QKT8))</f>
        <v>0</v>
      </c>
      <c r="QMF8" s="2">
        <f>IF(QMD8=0,"",MAX(QKI8:QKT8))</f>
        <v>0</v>
      </c>
      <c r="QMG8" s="2">
        <f>IF(QMI8=0,"",AVERAGE(QKU8:QLF8))</f>
        <v>0</v>
      </c>
      <c r="QMH8" s="2">
        <f>IF(QMI8=0,"",STDEV(QKU8:QLF8)/SQRT(QMI8))</f>
        <v>0</v>
      </c>
      <c r="QMI8" s="2">
        <f>COUNT(QKU8:QLF8)</f>
        <v>0</v>
      </c>
      <c r="QMJ8" s="2">
        <f>IF(QMI8=0,"",MIN(QKU8:QLF8))</f>
        <v>0</v>
      </c>
      <c r="QMK8" s="2">
        <f>IF(QMI8=0,"",MAX(QKU8:QLF8))</f>
        <v>0</v>
      </c>
      <c r="QML8" s="2">
        <f>IF(QMN8=0,"",AVERAGE(QLG8:QLQ8))</f>
        <v>0</v>
      </c>
      <c r="QMM8" s="2">
        <f>IF(QMN8=0,"",STDEV(QLG8:QLQ8)/SQRT(QMN8))</f>
        <v>0</v>
      </c>
      <c r="QMN8" s="2">
        <f>COUNT(QLG8:QLQ8)</f>
        <v>0</v>
      </c>
      <c r="QMO8" s="2">
        <f>IF(QMN8=0,"",MIN(QLG8:QLQ8))</f>
        <v>0</v>
      </c>
      <c r="QMP8" s="2">
        <f>IF(QMN8=0,"",MAX(QLG8:QLQ8))</f>
        <v>0</v>
      </c>
      <c r="QOX8" s="2">
        <f>IF(QOZ8=0,"",AVERAGE(QMQ8:QNB8))</f>
        <v>0</v>
      </c>
      <c r="QOY8" s="2">
        <f>IF(QOZ8=0,"",STDEV(QMQ8:QNB8)/SQRT(QOZ8))</f>
        <v>0</v>
      </c>
      <c r="QOZ8" s="2">
        <f>COUNT(QMQ8:QNB8)</f>
        <v>0</v>
      </c>
      <c r="QPA8" s="2">
        <f>IF(QOZ8=0,"",MIN(QMQ8:QNB8))</f>
        <v>0</v>
      </c>
      <c r="QPB8" s="2">
        <f>IF(QOZ8=0,"",MAX(QMQ8:QNB8))</f>
        <v>0</v>
      </c>
      <c r="QPC8" s="2">
        <f>IF(QPE8=0,"",AVERAGE(QNC8:QNN8))</f>
        <v>0</v>
      </c>
      <c r="QPD8" s="2">
        <f>IF(QPE8=0,"",STDEV(QNC8:QNN8)/SQRT(QPE8))</f>
        <v>0</v>
      </c>
      <c r="QPE8" s="2">
        <f>COUNT(QNC8:QNN8)</f>
        <v>0</v>
      </c>
      <c r="QPF8" s="2">
        <f>IF(QPE8=0,"",MIN(QNC8:QNN8))</f>
        <v>0</v>
      </c>
      <c r="QPG8" s="2">
        <f>IF(QPE8=0,"",MAX(QNC8:QNN8))</f>
        <v>0</v>
      </c>
      <c r="QPH8" s="2">
        <f>IF(QPJ8=0,"",AVERAGE(QNO8:QNZ8))</f>
        <v>0</v>
      </c>
      <c r="QPI8" s="2">
        <f>IF(QPJ8=0,"",STDEV(QNO8:QNZ8)/SQRT(QPJ8))</f>
        <v>0</v>
      </c>
      <c r="QPJ8" s="2">
        <f>COUNT(QNO8:QNZ8)</f>
        <v>0</v>
      </c>
      <c r="QPK8" s="2">
        <f>IF(QPJ8=0,"",MIN(QNO8:QNZ8))</f>
        <v>0</v>
      </c>
      <c r="QPL8" s="2">
        <f>IF(QPJ8=0,"",MAX(QNO8:QNZ8))</f>
        <v>0</v>
      </c>
      <c r="QPM8" s="2">
        <f>IF(QPO8=0,"",AVERAGE(QOA8:QOL8))</f>
        <v>0</v>
      </c>
      <c r="QPN8" s="2">
        <f>IF(QPO8=0,"",STDEV(QOA8:QOL8)/SQRT(QPO8))</f>
        <v>0</v>
      </c>
      <c r="QPO8" s="2">
        <f>COUNT(QOA8:QOL8)</f>
        <v>0</v>
      </c>
      <c r="QPP8" s="2">
        <f>IF(QPO8=0,"",MIN(QOA8:QOL8))</f>
        <v>0</v>
      </c>
      <c r="QPQ8" s="2">
        <f>IF(QPO8=0,"",MAX(QOA8:QOL8))</f>
        <v>0</v>
      </c>
      <c r="QPR8" s="2">
        <f>IF(QPT8=0,"",AVERAGE(QOM8:QOW8))</f>
        <v>0</v>
      </c>
      <c r="QPS8" s="2">
        <f>IF(QPT8=0,"",STDEV(QOM8:QOW8)/SQRT(QPT8))</f>
        <v>0</v>
      </c>
      <c r="QPT8" s="2">
        <f>COUNT(QOM8:QOW8)</f>
        <v>0</v>
      </c>
      <c r="QPU8" s="2">
        <f>IF(QPT8=0,"",MIN(QOM8:QOW8))</f>
        <v>0</v>
      </c>
      <c r="QPV8" s="2">
        <f>IF(QPT8=0,"",MAX(QOM8:QOW8))</f>
        <v>0</v>
      </c>
      <c r="QSD8" s="2">
        <f>IF(QSF8=0,"",AVERAGE(QPW8:QQH8))</f>
        <v>0</v>
      </c>
      <c r="QSE8" s="2">
        <f>IF(QSF8=0,"",STDEV(QPW8:QQH8)/SQRT(QSF8))</f>
        <v>0</v>
      </c>
      <c r="QSF8" s="2">
        <f>COUNT(QPW8:QQH8)</f>
        <v>0</v>
      </c>
      <c r="QSG8" s="2">
        <f>IF(QSF8=0,"",MIN(QPW8:QQH8))</f>
        <v>0</v>
      </c>
      <c r="QSH8" s="2">
        <f>IF(QSF8=0,"",MAX(QPW8:QQH8))</f>
        <v>0</v>
      </c>
      <c r="QSI8" s="2">
        <f>IF(QSK8=0,"",AVERAGE(QQI8:QQT8))</f>
        <v>0</v>
      </c>
      <c r="QSJ8" s="2">
        <f>IF(QSK8=0,"",STDEV(QQI8:QQT8)/SQRT(QSK8))</f>
        <v>0</v>
      </c>
      <c r="QSK8" s="2">
        <f>COUNT(QQI8:QQT8)</f>
        <v>0</v>
      </c>
      <c r="QSL8" s="2">
        <f>IF(QSK8=0,"",MIN(QQI8:QQT8))</f>
        <v>0</v>
      </c>
      <c r="QSM8" s="2">
        <f>IF(QSK8=0,"",MAX(QQI8:QQT8))</f>
        <v>0</v>
      </c>
      <c r="QSN8" s="2">
        <f>IF(QSP8=0,"",AVERAGE(QQU8:QRF8))</f>
        <v>0</v>
      </c>
      <c r="QSO8" s="2">
        <f>IF(QSP8=0,"",STDEV(QQU8:QRF8)/SQRT(QSP8))</f>
        <v>0</v>
      </c>
      <c r="QSP8" s="2">
        <f>COUNT(QQU8:QRF8)</f>
        <v>0</v>
      </c>
      <c r="QSQ8" s="2">
        <f>IF(QSP8=0,"",MIN(QQU8:QRF8))</f>
        <v>0</v>
      </c>
      <c r="QSR8" s="2">
        <f>IF(QSP8=0,"",MAX(QQU8:QRF8))</f>
        <v>0</v>
      </c>
      <c r="QSS8" s="2">
        <f>IF(QSU8=0,"",AVERAGE(QRG8:QRR8))</f>
        <v>0</v>
      </c>
      <c r="QST8" s="2">
        <f>IF(QSU8=0,"",STDEV(QRG8:QRR8)/SQRT(QSU8))</f>
        <v>0</v>
      </c>
      <c r="QSU8" s="2">
        <f>COUNT(QRG8:QRR8)</f>
        <v>0</v>
      </c>
      <c r="QSV8" s="2">
        <f>IF(QSU8=0,"",MIN(QRG8:QRR8))</f>
        <v>0</v>
      </c>
      <c r="QSW8" s="2">
        <f>IF(QSU8=0,"",MAX(QRG8:QRR8))</f>
        <v>0</v>
      </c>
      <c r="QSX8" s="2">
        <f>IF(QSZ8=0,"",AVERAGE(QRS8:QSC8))</f>
        <v>0</v>
      </c>
      <c r="QSY8" s="2">
        <f>IF(QSZ8=0,"",STDEV(QRS8:QSC8)/SQRT(QSZ8))</f>
        <v>0</v>
      </c>
      <c r="QSZ8" s="2">
        <f>COUNT(QRS8:QSC8)</f>
        <v>0</v>
      </c>
      <c r="QTA8" s="2">
        <f>IF(QSZ8=0,"",MIN(QRS8:QSC8))</f>
        <v>0</v>
      </c>
      <c r="QTB8" s="2">
        <f>IF(QSZ8=0,"",MAX(QRS8:QSC8))</f>
        <v>0</v>
      </c>
      <c r="QVJ8" s="2">
        <f>IF(QVL8=0,"",AVERAGE(QTC8:QTN8))</f>
        <v>0</v>
      </c>
      <c r="QVK8" s="2">
        <f>IF(QVL8=0,"",STDEV(QTC8:QTN8)/SQRT(QVL8))</f>
        <v>0</v>
      </c>
      <c r="QVL8" s="2">
        <f>COUNT(QTC8:QTN8)</f>
        <v>0</v>
      </c>
      <c r="QVM8" s="2">
        <f>IF(QVL8=0,"",MIN(QTC8:QTN8))</f>
        <v>0</v>
      </c>
      <c r="QVN8" s="2">
        <f>IF(QVL8=0,"",MAX(QTC8:QTN8))</f>
        <v>0</v>
      </c>
      <c r="QVO8" s="2">
        <f>IF(QVQ8=0,"",AVERAGE(QTO8:QTZ8))</f>
        <v>0</v>
      </c>
      <c r="QVP8" s="2">
        <f>IF(QVQ8=0,"",STDEV(QTO8:QTZ8)/SQRT(QVQ8))</f>
        <v>0</v>
      </c>
      <c r="QVQ8" s="2">
        <f>COUNT(QTO8:QTZ8)</f>
        <v>0</v>
      </c>
      <c r="QVR8" s="2">
        <f>IF(QVQ8=0,"",MIN(QTO8:QTZ8))</f>
        <v>0</v>
      </c>
      <c r="QVS8" s="2">
        <f>IF(QVQ8=0,"",MAX(QTO8:QTZ8))</f>
        <v>0</v>
      </c>
      <c r="QVT8" s="2">
        <f>IF(QVV8=0,"",AVERAGE(QUA8:QUL8))</f>
        <v>0</v>
      </c>
      <c r="QVU8" s="2">
        <f>IF(QVV8=0,"",STDEV(QUA8:QUL8)/SQRT(QVV8))</f>
        <v>0</v>
      </c>
      <c r="QVV8" s="2">
        <f>COUNT(QUA8:QUL8)</f>
        <v>0</v>
      </c>
      <c r="QVW8" s="2">
        <f>IF(QVV8=0,"",MIN(QUA8:QUL8))</f>
        <v>0</v>
      </c>
      <c r="QVX8" s="2">
        <f>IF(QVV8=0,"",MAX(QUA8:QUL8))</f>
        <v>0</v>
      </c>
      <c r="QVY8" s="2">
        <f>IF(QWA8=0,"",AVERAGE(QUM8:QUX8))</f>
        <v>0</v>
      </c>
      <c r="QVZ8" s="2">
        <f>IF(QWA8=0,"",STDEV(QUM8:QUX8)/SQRT(QWA8))</f>
        <v>0</v>
      </c>
      <c r="QWA8" s="2">
        <f>COUNT(QUM8:QUX8)</f>
        <v>0</v>
      </c>
      <c r="QWB8" s="2">
        <f>IF(QWA8=0,"",MIN(QUM8:QUX8))</f>
        <v>0</v>
      </c>
      <c r="QWC8" s="2">
        <f>IF(QWA8=0,"",MAX(QUM8:QUX8))</f>
        <v>0</v>
      </c>
      <c r="QWD8" s="2">
        <f>IF(QWF8=0,"",AVERAGE(QUY8:QVI8))</f>
        <v>0</v>
      </c>
      <c r="QWE8" s="2">
        <f>IF(QWF8=0,"",STDEV(QUY8:QVI8)/SQRT(QWF8))</f>
        <v>0</v>
      </c>
      <c r="QWF8" s="2">
        <f>COUNT(QUY8:QVI8)</f>
        <v>0</v>
      </c>
      <c r="QWG8" s="2">
        <f>IF(QWF8=0,"",MIN(QUY8:QVI8))</f>
        <v>0</v>
      </c>
      <c r="QWH8" s="2">
        <f>IF(QWF8=0,"",MAX(QUY8:QVI8))</f>
        <v>0</v>
      </c>
      <c r="QYP8" s="2">
        <f>IF(QYR8=0,"",AVERAGE(QWI8:QWT8))</f>
        <v>0</v>
      </c>
      <c r="QYQ8" s="2">
        <f>IF(QYR8=0,"",STDEV(QWI8:QWT8)/SQRT(QYR8))</f>
        <v>0</v>
      </c>
      <c r="QYR8" s="2">
        <f>COUNT(QWI8:QWT8)</f>
        <v>0</v>
      </c>
      <c r="QYS8" s="2">
        <f>IF(QYR8=0,"",MIN(QWI8:QWT8))</f>
        <v>0</v>
      </c>
      <c r="QYT8" s="2">
        <f>IF(QYR8=0,"",MAX(QWI8:QWT8))</f>
        <v>0</v>
      </c>
      <c r="QYU8" s="2">
        <f>IF(QYW8=0,"",AVERAGE(QWU8:QXF8))</f>
        <v>0</v>
      </c>
      <c r="QYV8" s="2">
        <f>IF(QYW8=0,"",STDEV(QWU8:QXF8)/SQRT(QYW8))</f>
        <v>0</v>
      </c>
      <c r="QYW8" s="2">
        <f>COUNT(QWU8:QXF8)</f>
        <v>0</v>
      </c>
      <c r="QYX8" s="2">
        <f>IF(QYW8=0,"",MIN(QWU8:QXF8))</f>
        <v>0</v>
      </c>
      <c r="QYY8" s="2">
        <f>IF(QYW8=0,"",MAX(QWU8:QXF8))</f>
        <v>0</v>
      </c>
      <c r="QYZ8" s="2">
        <f>IF(QZB8=0,"",AVERAGE(QXG8:QXR8))</f>
        <v>0</v>
      </c>
      <c r="QZA8" s="2">
        <f>IF(QZB8=0,"",STDEV(QXG8:QXR8)/SQRT(QZB8))</f>
        <v>0</v>
      </c>
      <c r="QZB8" s="2">
        <f>COUNT(QXG8:QXR8)</f>
        <v>0</v>
      </c>
      <c r="QZC8" s="2">
        <f>IF(QZB8=0,"",MIN(QXG8:QXR8))</f>
        <v>0</v>
      </c>
      <c r="QZD8" s="2">
        <f>IF(QZB8=0,"",MAX(QXG8:QXR8))</f>
        <v>0</v>
      </c>
      <c r="QZE8" s="2">
        <f>IF(QZG8=0,"",AVERAGE(QXS8:QYD8))</f>
        <v>0</v>
      </c>
      <c r="QZF8" s="2">
        <f>IF(QZG8=0,"",STDEV(QXS8:QYD8)/SQRT(QZG8))</f>
        <v>0</v>
      </c>
      <c r="QZG8" s="2">
        <f>COUNT(QXS8:QYD8)</f>
        <v>0</v>
      </c>
      <c r="QZH8" s="2">
        <f>IF(QZG8=0,"",MIN(QXS8:QYD8))</f>
        <v>0</v>
      </c>
      <c r="QZI8" s="2">
        <f>IF(QZG8=0,"",MAX(QXS8:QYD8))</f>
        <v>0</v>
      </c>
      <c r="QZJ8" s="2">
        <f>IF(QZL8=0,"",AVERAGE(QYE8:QYO8))</f>
        <v>0</v>
      </c>
      <c r="QZK8" s="2">
        <f>IF(QZL8=0,"",STDEV(QYE8:QYO8)/SQRT(QZL8))</f>
        <v>0</v>
      </c>
      <c r="QZL8" s="2">
        <f>COUNT(QYE8:QYO8)</f>
        <v>0</v>
      </c>
      <c r="QZM8" s="2">
        <f>IF(QZL8=0,"",MIN(QYE8:QYO8))</f>
        <v>0</v>
      </c>
      <c r="QZN8" s="2">
        <f>IF(QZL8=0,"",MAX(QYE8:QYO8))</f>
        <v>0</v>
      </c>
      <c r="RBV8" s="2">
        <f>IF(RBX8=0,"",AVERAGE(QZO8:QZZ8))</f>
        <v>0</v>
      </c>
      <c r="RBW8" s="2">
        <f>IF(RBX8=0,"",STDEV(QZO8:QZZ8)/SQRT(RBX8))</f>
        <v>0</v>
      </c>
      <c r="RBX8" s="2">
        <f>COUNT(QZO8:QZZ8)</f>
        <v>0</v>
      </c>
      <c r="RBY8" s="2">
        <f>IF(RBX8=0,"",MIN(QZO8:QZZ8))</f>
        <v>0</v>
      </c>
      <c r="RBZ8" s="2">
        <f>IF(RBX8=0,"",MAX(QZO8:QZZ8))</f>
        <v>0</v>
      </c>
      <c r="RCA8" s="2">
        <f>IF(RCC8=0,"",AVERAGE(RAA8:RAL8))</f>
        <v>0</v>
      </c>
      <c r="RCB8" s="2">
        <f>IF(RCC8=0,"",STDEV(RAA8:RAL8)/SQRT(RCC8))</f>
        <v>0</v>
      </c>
      <c r="RCC8" s="2">
        <f>COUNT(RAA8:RAL8)</f>
        <v>0</v>
      </c>
      <c r="RCD8" s="2">
        <f>IF(RCC8=0,"",MIN(RAA8:RAL8))</f>
        <v>0</v>
      </c>
      <c r="RCE8" s="2">
        <f>IF(RCC8=0,"",MAX(RAA8:RAL8))</f>
        <v>0</v>
      </c>
      <c r="RCF8" s="2">
        <f>IF(RCH8=0,"",AVERAGE(RAM8:RAX8))</f>
        <v>0</v>
      </c>
      <c r="RCG8" s="2">
        <f>IF(RCH8=0,"",STDEV(RAM8:RAX8)/SQRT(RCH8))</f>
        <v>0</v>
      </c>
      <c r="RCH8" s="2">
        <f>COUNT(RAM8:RAX8)</f>
        <v>0</v>
      </c>
      <c r="RCI8" s="2">
        <f>IF(RCH8=0,"",MIN(RAM8:RAX8))</f>
        <v>0</v>
      </c>
      <c r="RCJ8" s="2">
        <f>IF(RCH8=0,"",MAX(RAM8:RAX8))</f>
        <v>0</v>
      </c>
      <c r="RCK8" s="2">
        <f>IF(RCM8=0,"",AVERAGE(RAY8:RBJ8))</f>
        <v>0</v>
      </c>
      <c r="RCL8" s="2">
        <f>IF(RCM8=0,"",STDEV(RAY8:RBJ8)/SQRT(RCM8))</f>
        <v>0</v>
      </c>
      <c r="RCM8" s="2">
        <f>COUNT(RAY8:RBJ8)</f>
        <v>0</v>
      </c>
      <c r="RCN8" s="2">
        <f>IF(RCM8=0,"",MIN(RAY8:RBJ8))</f>
        <v>0</v>
      </c>
      <c r="RCO8" s="2">
        <f>IF(RCM8=0,"",MAX(RAY8:RBJ8))</f>
        <v>0</v>
      </c>
      <c r="RCP8" s="2">
        <f>IF(RCR8=0,"",AVERAGE(RBK8:RBU8))</f>
        <v>0</v>
      </c>
      <c r="RCQ8" s="2">
        <f>IF(RCR8=0,"",STDEV(RBK8:RBU8)/SQRT(RCR8))</f>
        <v>0</v>
      </c>
      <c r="RCR8" s="2">
        <f>COUNT(RBK8:RBU8)</f>
        <v>0</v>
      </c>
      <c r="RCS8" s="2">
        <f>IF(RCR8=0,"",MIN(RBK8:RBU8))</f>
        <v>0</v>
      </c>
      <c r="RCT8" s="2">
        <f>IF(RCR8=0,"",MAX(RBK8:RBU8))</f>
        <v>0</v>
      </c>
      <c r="RFB8" s="2">
        <f>IF(RFD8=0,"",AVERAGE(RCU8:RDF8))</f>
        <v>0</v>
      </c>
      <c r="RFC8" s="2">
        <f>IF(RFD8=0,"",STDEV(RCU8:RDF8)/SQRT(RFD8))</f>
        <v>0</v>
      </c>
      <c r="RFD8" s="2">
        <f>COUNT(RCU8:RDF8)</f>
        <v>0</v>
      </c>
      <c r="RFE8" s="2">
        <f>IF(RFD8=0,"",MIN(RCU8:RDF8))</f>
        <v>0</v>
      </c>
      <c r="RFF8" s="2">
        <f>IF(RFD8=0,"",MAX(RCU8:RDF8))</f>
        <v>0</v>
      </c>
      <c r="RFG8" s="2">
        <f>IF(RFI8=0,"",AVERAGE(RDG8:RDR8))</f>
        <v>0</v>
      </c>
      <c r="RFH8" s="2">
        <f>IF(RFI8=0,"",STDEV(RDG8:RDR8)/SQRT(RFI8))</f>
        <v>0</v>
      </c>
      <c r="RFI8" s="2">
        <f>COUNT(RDG8:RDR8)</f>
        <v>0</v>
      </c>
      <c r="RFJ8" s="2">
        <f>IF(RFI8=0,"",MIN(RDG8:RDR8))</f>
        <v>0</v>
      </c>
      <c r="RFK8" s="2">
        <f>IF(RFI8=0,"",MAX(RDG8:RDR8))</f>
        <v>0</v>
      </c>
      <c r="RFL8" s="2">
        <f>IF(RFN8=0,"",AVERAGE(RDS8:RED8))</f>
        <v>0</v>
      </c>
      <c r="RFM8" s="2">
        <f>IF(RFN8=0,"",STDEV(RDS8:RED8)/SQRT(RFN8))</f>
        <v>0</v>
      </c>
      <c r="RFN8" s="2">
        <f>COUNT(RDS8:RED8)</f>
        <v>0</v>
      </c>
      <c r="RFO8" s="2">
        <f>IF(RFN8=0,"",MIN(RDS8:RED8))</f>
        <v>0</v>
      </c>
      <c r="RFP8" s="2">
        <f>IF(RFN8=0,"",MAX(RDS8:RED8))</f>
        <v>0</v>
      </c>
      <c r="RFQ8" s="2">
        <f>IF(RFS8=0,"",AVERAGE(REE8:REP8))</f>
        <v>0</v>
      </c>
      <c r="RFR8" s="2">
        <f>IF(RFS8=0,"",STDEV(REE8:REP8)/SQRT(RFS8))</f>
        <v>0</v>
      </c>
      <c r="RFS8" s="2">
        <f>COUNT(REE8:REP8)</f>
        <v>0</v>
      </c>
      <c r="RFT8" s="2">
        <f>IF(RFS8=0,"",MIN(REE8:REP8))</f>
        <v>0</v>
      </c>
      <c r="RFU8" s="2">
        <f>IF(RFS8=0,"",MAX(REE8:REP8))</f>
        <v>0</v>
      </c>
      <c r="RFV8" s="2">
        <f>IF(RFX8=0,"",AVERAGE(REQ8:RFA8))</f>
        <v>0</v>
      </c>
      <c r="RFW8" s="2">
        <f>IF(RFX8=0,"",STDEV(REQ8:RFA8)/SQRT(RFX8))</f>
        <v>0</v>
      </c>
      <c r="RFX8" s="2">
        <f>COUNT(REQ8:RFA8)</f>
        <v>0</v>
      </c>
      <c r="RFY8" s="2">
        <f>IF(RFX8=0,"",MIN(REQ8:RFA8))</f>
        <v>0</v>
      </c>
      <c r="RFZ8" s="2">
        <f>IF(RFX8=0,"",MAX(REQ8:RFA8))</f>
        <v>0</v>
      </c>
      <c r="RIH8" s="2">
        <f>IF(RIJ8=0,"",AVERAGE(RGA8:RGL8))</f>
        <v>0</v>
      </c>
      <c r="RII8" s="2">
        <f>IF(RIJ8=0,"",STDEV(RGA8:RGL8)/SQRT(RIJ8))</f>
        <v>0</v>
      </c>
      <c r="RIJ8" s="2">
        <f>COUNT(RGA8:RGL8)</f>
        <v>0</v>
      </c>
      <c r="RIK8" s="2">
        <f>IF(RIJ8=0,"",MIN(RGA8:RGL8))</f>
        <v>0</v>
      </c>
      <c r="RIL8" s="2">
        <f>IF(RIJ8=0,"",MAX(RGA8:RGL8))</f>
        <v>0</v>
      </c>
      <c r="RIM8" s="2">
        <f>IF(RIO8=0,"",AVERAGE(RGM8:RGX8))</f>
        <v>0</v>
      </c>
      <c r="RIN8" s="2">
        <f>IF(RIO8=0,"",STDEV(RGM8:RGX8)/SQRT(RIO8))</f>
        <v>0</v>
      </c>
      <c r="RIO8" s="2">
        <f>COUNT(RGM8:RGX8)</f>
        <v>0</v>
      </c>
      <c r="RIP8" s="2">
        <f>IF(RIO8=0,"",MIN(RGM8:RGX8))</f>
        <v>0</v>
      </c>
      <c r="RIQ8" s="2">
        <f>IF(RIO8=0,"",MAX(RGM8:RGX8))</f>
        <v>0</v>
      </c>
      <c r="RIR8" s="2">
        <f>IF(RIT8=0,"",AVERAGE(RGY8:RHJ8))</f>
        <v>0</v>
      </c>
      <c r="RIS8" s="2">
        <f>IF(RIT8=0,"",STDEV(RGY8:RHJ8)/SQRT(RIT8))</f>
        <v>0</v>
      </c>
      <c r="RIT8" s="2">
        <f>COUNT(RGY8:RHJ8)</f>
        <v>0</v>
      </c>
      <c r="RIU8" s="2">
        <f>IF(RIT8=0,"",MIN(RGY8:RHJ8))</f>
        <v>0</v>
      </c>
      <c r="RIV8" s="2">
        <f>IF(RIT8=0,"",MAX(RGY8:RHJ8))</f>
        <v>0</v>
      </c>
      <c r="RIW8" s="2">
        <f>IF(RIY8=0,"",AVERAGE(RHK8:RHV8))</f>
        <v>0</v>
      </c>
      <c r="RIX8" s="2">
        <f>IF(RIY8=0,"",STDEV(RHK8:RHV8)/SQRT(RIY8))</f>
        <v>0</v>
      </c>
      <c r="RIY8" s="2">
        <f>COUNT(RHK8:RHV8)</f>
        <v>0</v>
      </c>
      <c r="RIZ8" s="2">
        <f>IF(RIY8=0,"",MIN(RHK8:RHV8))</f>
        <v>0</v>
      </c>
      <c r="RJA8" s="2">
        <f>IF(RIY8=0,"",MAX(RHK8:RHV8))</f>
        <v>0</v>
      </c>
      <c r="RJB8" s="2">
        <f>IF(RJD8=0,"",AVERAGE(RHW8:RIG8))</f>
        <v>0</v>
      </c>
      <c r="RJC8" s="2">
        <f>IF(RJD8=0,"",STDEV(RHW8:RIG8)/SQRT(RJD8))</f>
        <v>0</v>
      </c>
      <c r="RJD8" s="2">
        <f>COUNT(RHW8:RIG8)</f>
        <v>0</v>
      </c>
      <c r="RJE8" s="2">
        <f>IF(RJD8=0,"",MIN(RHW8:RIG8))</f>
        <v>0</v>
      </c>
      <c r="RJF8" s="2">
        <f>IF(RJD8=0,"",MAX(RHW8:RIG8))</f>
        <v>0</v>
      </c>
      <c r="RLN8" s="2">
        <f>IF(RLP8=0,"",AVERAGE(RJG8:RJR8))</f>
        <v>0</v>
      </c>
      <c r="RLO8" s="2">
        <f>IF(RLP8=0,"",STDEV(RJG8:RJR8)/SQRT(RLP8))</f>
        <v>0</v>
      </c>
      <c r="RLP8" s="2">
        <f>COUNT(RJG8:RJR8)</f>
        <v>0</v>
      </c>
      <c r="RLQ8" s="2">
        <f>IF(RLP8=0,"",MIN(RJG8:RJR8))</f>
        <v>0</v>
      </c>
      <c r="RLR8" s="2">
        <f>IF(RLP8=0,"",MAX(RJG8:RJR8))</f>
        <v>0</v>
      </c>
      <c r="RLS8" s="2">
        <f>IF(RLU8=0,"",AVERAGE(RJS8:RKD8))</f>
        <v>0</v>
      </c>
      <c r="RLT8" s="2">
        <f>IF(RLU8=0,"",STDEV(RJS8:RKD8)/SQRT(RLU8))</f>
        <v>0</v>
      </c>
      <c r="RLU8" s="2">
        <f>COUNT(RJS8:RKD8)</f>
        <v>0</v>
      </c>
      <c r="RLV8" s="2">
        <f>IF(RLU8=0,"",MIN(RJS8:RKD8))</f>
        <v>0</v>
      </c>
      <c r="RLW8" s="2">
        <f>IF(RLU8=0,"",MAX(RJS8:RKD8))</f>
        <v>0</v>
      </c>
      <c r="RLX8" s="2">
        <f>IF(RLZ8=0,"",AVERAGE(RKE8:RKP8))</f>
        <v>0</v>
      </c>
      <c r="RLY8" s="2">
        <f>IF(RLZ8=0,"",STDEV(RKE8:RKP8)/SQRT(RLZ8))</f>
        <v>0</v>
      </c>
      <c r="RLZ8" s="2">
        <f>COUNT(RKE8:RKP8)</f>
        <v>0</v>
      </c>
      <c r="RMA8" s="2">
        <f>IF(RLZ8=0,"",MIN(RKE8:RKP8))</f>
        <v>0</v>
      </c>
      <c r="RMB8" s="2">
        <f>IF(RLZ8=0,"",MAX(RKE8:RKP8))</f>
        <v>0</v>
      </c>
      <c r="RMC8" s="2">
        <f>IF(RME8=0,"",AVERAGE(RKQ8:RLB8))</f>
        <v>0</v>
      </c>
      <c r="RMD8" s="2">
        <f>IF(RME8=0,"",STDEV(RKQ8:RLB8)/SQRT(RME8))</f>
        <v>0</v>
      </c>
      <c r="RME8" s="2">
        <f>COUNT(RKQ8:RLB8)</f>
        <v>0</v>
      </c>
      <c r="RMF8" s="2">
        <f>IF(RME8=0,"",MIN(RKQ8:RLB8))</f>
        <v>0</v>
      </c>
      <c r="RMG8" s="2">
        <f>IF(RME8=0,"",MAX(RKQ8:RLB8))</f>
        <v>0</v>
      </c>
      <c r="RMH8" s="2">
        <f>IF(RMJ8=0,"",AVERAGE(RLC8:RLM8))</f>
        <v>0</v>
      </c>
      <c r="RMI8" s="2">
        <f>IF(RMJ8=0,"",STDEV(RLC8:RLM8)/SQRT(RMJ8))</f>
        <v>0</v>
      </c>
      <c r="RMJ8" s="2">
        <f>COUNT(RLC8:RLM8)</f>
        <v>0</v>
      </c>
      <c r="RMK8" s="2">
        <f>IF(RMJ8=0,"",MIN(RLC8:RLM8))</f>
        <v>0</v>
      </c>
      <c r="RML8" s="2">
        <f>IF(RMJ8=0,"",MAX(RLC8:RLM8))</f>
        <v>0</v>
      </c>
      <c r="RMM8">
        <v>10</v>
      </c>
      <c r="RMN8">
        <v>10</v>
      </c>
      <c r="RMO8">
        <v>10</v>
      </c>
      <c r="RMP8">
        <v>10</v>
      </c>
      <c r="RMQ8">
        <v>10</v>
      </c>
      <c r="RMR8">
        <v>10</v>
      </c>
      <c r="RMS8">
        <v>10</v>
      </c>
      <c r="RMT8">
        <v>10</v>
      </c>
      <c r="RMU8">
        <v>10</v>
      </c>
      <c r="RMV8">
        <v>10</v>
      </c>
      <c r="RMW8">
        <v>10</v>
      </c>
      <c r="RMX8">
        <v>10</v>
      </c>
      <c r="RMY8">
        <v>10</v>
      </c>
      <c r="RMZ8">
        <v>10</v>
      </c>
      <c r="RNA8">
        <v>10</v>
      </c>
      <c r="RNB8">
        <v>10</v>
      </c>
      <c r="RNC8">
        <v>10</v>
      </c>
      <c r="RND8">
        <v>10</v>
      </c>
      <c r="RNE8">
        <v>10</v>
      </c>
      <c r="RNF8">
        <v>10</v>
      </c>
      <c r="RNG8">
        <v>10</v>
      </c>
      <c r="RNH8">
        <v>10</v>
      </c>
      <c r="RNI8">
        <v>10</v>
      </c>
      <c r="RNJ8">
        <v>10</v>
      </c>
      <c r="RNK8">
        <v>10</v>
      </c>
      <c r="RNL8">
        <v>10</v>
      </c>
      <c r="RNM8">
        <v>10</v>
      </c>
      <c r="RNN8">
        <v>10</v>
      </c>
      <c r="RNO8">
        <v>10</v>
      </c>
      <c r="RNP8">
        <v>10</v>
      </c>
      <c r="RNQ8">
        <v>10</v>
      </c>
      <c r="RNR8">
        <v>10</v>
      </c>
      <c r="RNS8">
        <v>10</v>
      </c>
      <c r="RNT8">
        <v>10</v>
      </c>
      <c r="RNU8">
        <v>10</v>
      </c>
      <c r="RNV8">
        <v>10</v>
      </c>
      <c r="RNW8">
        <v>10</v>
      </c>
      <c r="RNX8">
        <v>10</v>
      </c>
      <c r="RNY8">
        <v>10</v>
      </c>
      <c r="RNZ8">
        <v>10</v>
      </c>
      <c r="ROA8">
        <v>10</v>
      </c>
      <c r="ROB8">
        <v>10</v>
      </c>
      <c r="ROC8">
        <v>10</v>
      </c>
      <c r="ROD8">
        <v>10</v>
      </c>
      <c r="ROE8">
        <v>10</v>
      </c>
      <c r="ROF8">
        <v>10</v>
      </c>
      <c r="ROG8">
        <v>10</v>
      </c>
      <c r="ROH8">
        <v>10</v>
      </c>
      <c r="ROI8">
        <v>10</v>
      </c>
      <c r="ROJ8">
        <v>10</v>
      </c>
      <c r="ROK8">
        <v>10</v>
      </c>
      <c r="ROL8">
        <v>10</v>
      </c>
      <c r="ROM8">
        <v>10</v>
      </c>
      <c r="RON8">
        <v>10</v>
      </c>
      <c r="ROO8">
        <v>10</v>
      </c>
      <c r="ROP8">
        <v>10</v>
      </c>
      <c r="ROQ8">
        <v>10</v>
      </c>
      <c r="ROR8">
        <v>10</v>
      </c>
      <c r="ROS8">
        <v>10</v>
      </c>
      <c r="ROT8" s="2">
        <f>IF(ROV8=0,"",AVERAGE(RMM8:RMX8))</f>
        <v>0</v>
      </c>
      <c r="ROU8" s="2">
        <f>IF(ROV8=0,"",STDEV(RMM8:RMX8)/SQRT(ROV8))</f>
        <v>0</v>
      </c>
      <c r="ROV8" s="2">
        <f>COUNT(RMM8:RMX8)</f>
        <v>0</v>
      </c>
      <c r="ROW8" s="2">
        <f>IF(ROV8=0,"",MIN(RMM8:RMX8))</f>
        <v>0</v>
      </c>
      <c r="ROX8" s="2">
        <f>IF(ROV8=0,"",MAX(RMM8:RMX8))</f>
        <v>0</v>
      </c>
      <c r="ROY8" s="2">
        <f>IF(RPA8=0,"",AVERAGE(RMY8:RNJ8))</f>
        <v>0</v>
      </c>
      <c r="ROZ8" s="2">
        <f>IF(RPA8=0,"",STDEV(RMY8:RNJ8)/SQRT(RPA8))</f>
        <v>0</v>
      </c>
      <c r="RPA8" s="2">
        <f>COUNT(RMY8:RNJ8)</f>
        <v>0</v>
      </c>
      <c r="RPB8" s="2">
        <f>IF(RPA8=0,"",MIN(RMY8:RNJ8))</f>
        <v>0</v>
      </c>
      <c r="RPC8" s="2">
        <f>IF(RPA8=0,"",MAX(RMY8:RNJ8))</f>
        <v>0</v>
      </c>
      <c r="RPD8" s="2">
        <f>IF(RPF8=0,"",AVERAGE(RNK8:RNV8))</f>
        <v>0</v>
      </c>
      <c r="RPE8" s="2">
        <f>IF(RPF8=0,"",STDEV(RNK8:RNV8)/SQRT(RPF8))</f>
        <v>0</v>
      </c>
      <c r="RPF8" s="2">
        <f>COUNT(RNK8:RNV8)</f>
        <v>0</v>
      </c>
      <c r="RPG8" s="2">
        <f>IF(RPF8=0,"",MIN(RNK8:RNV8))</f>
        <v>0</v>
      </c>
      <c r="RPH8" s="2">
        <f>IF(RPF8=0,"",MAX(RNK8:RNV8))</f>
        <v>0</v>
      </c>
      <c r="RPI8" s="2">
        <f>IF(RPK8=0,"",AVERAGE(RNW8:ROH8))</f>
        <v>0</v>
      </c>
      <c r="RPJ8" s="2">
        <f>IF(RPK8=0,"",STDEV(RNW8:ROH8)/SQRT(RPK8))</f>
        <v>0</v>
      </c>
      <c r="RPK8" s="2">
        <f>COUNT(RNW8:ROH8)</f>
        <v>0</v>
      </c>
      <c r="RPL8" s="2">
        <f>IF(RPK8=0,"",MIN(RNW8:ROH8))</f>
        <v>0</v>
      </c>
      <c r="RPM8" s="2">
        <f>IF(RPK8=0,"",MAX(RNW8:ROH8))</f>
        <v>0</v>
      </c>
      <c r="RPN8" s="2">
        <f>IF(RPP8=0,"",AVERAGE(ROI8:ROS8))</f>
        <v>0</v>
      </c>
      <c r="RPO8" s="2">
        <f>IF(RPP8=0,"",STDEV(ROI8:ROS8)/SQRT(RPP8))</f>
        <v>0</v>
      </c>
      <c r="RPP8" s="2">
        <f>COUNT(ROI8:ROS8)</f>
        <v>0</v>
      </c>
      <c r="RPQ8" s="2">
        <f>IF(RPP8=0,"",MIN(ROI8:ROS8))</f>
        <v>0</v>
      </c>
      <c r="RPR8" s="2">
        <f>IF(RPP8=0,"",MAX(ROI8:ROS8))</f>
        <v>0</v>
      </c>
    </row>
    <row r="9" spans="1:12602">
      <c r="A9" t="s">
        <v>8</v>
      </c>
      <c r="B9" t="s">
        <v>7</v>
      </c>
      <c r="BJ9" s="2">
        <f>IF(BL9=0,"",AVERAGE(C9:N9))</f>
        <v>0</v>
      </c>
      <c r="BK9" s="2">
        <f>IF(BL9=0,"",STDEV(C9:N9)/SQRT(BL9))</f>
        <v>0</v>
      </c>
      <c r="BL9" s="2">
        <f>COUNT(C9:N9)</f>
        <v>0</v>
      </c>
      <c r="BM9" s="2">
        <f>IF(BL9=0,"",MIN(C9:N9))</f>
        <v>0</v>
      </c>
      <c r="BN9" s="2">
        <f>IF(BL9=0,"",MAX(C9:N9))</f>
        <v>0</v>
      </c>
      <c r="BO9" s="2">
        <f>IF(BQ9=0,"",AVERAGE(O9:Z9))</f>
        <v>0</v>
      </c>
      <c r="BP9" s="2">
        <f>IF(BQ9=0,"",STDEV(O9:Z9)/SQRT(BQ9))</f>
        <v>0</v>
      </c>
      <c r="BQ9" s="2">
        <f>COUNT(O9:Z9)</f>
        <v>0</v>
      </c>
      <c r="BR9" s="2">
        <f>IF(BQ9=0,"",MIN(O9:Z9))</f>
        <v>0</v>
      </c>
      <c r="BS9" s="2">
        <f>IF(BQ9=0,"",MAX(O9:Z9))</f>
        <v>0</v>
      </c>
      <c r="BT9" s="2">
        <f>IF(BV9=0,"",AVERAGE(AA9:AL9))</f>
        <v>0</v>
      </c>
      <c r="BU9" s="2">
        <f>IF(BV9=0,"",STDEV(AA9:AL9)/SQRT(BV9))</f>
        <v>0</v>
      </c>
      <c r="BV9" s="2">
        <f>COUNT(AA9:AL9)</f>
        <v>0</v>
      </c>
      <c r="BW9" s="2">
        <f>IF(BV9=0,"",MIN(AA9:AL9))</f>
        <v>0</v>
      </c>
      <c r="BX9" s="2">
        <f>IF(BV9=0,"",MAX(AA9:AL9))</f>
        <v>0</v>
      </c>
      <c r="BY9" s="2">
        <f>IF(CA9=0,"",AVERAGE(AM9:AX9))</f>
        <v>0</v>
      </c>
      <c r="BZ9" s="2">
        <f>IF(CA9=0,"",STDEV(AM9:AX9)/SQRT(CA9))</f>
        <v>0</v>
      </c>
      <c r="CA9" s="2">
        <f>COUNT(AM9:AX9)</f>
        <v>0</v>
      </c>
      <c r="CB9" s="2">
        <f>IF(CA9=0,"",MIN(AM9:AX9))</f>
        <v>0</v>
      </c>
      <c r="CC9" s="2">
        <f>IF(CA9=0,"",MAX(AM9:AX9))</f>
        <v>0</v>
      </c>
      <c r="CD9" s="2">
        <f>IF(CF9=0,"",AVERAGE(AY9:BI9))</f>
        <v>0</v>
      </c>
      <c r="CE9" s="2">
        <f>IF(CF9=0,"",STDEV(AY9:BI9)/SQRT(CF9))</f>
        <v>0</v>
      </c>
      <c r="CF9" s="2">
        <f>COUNT(AY9:BI9)</f>
        <v>0</v>
      </c>
      <c r="CG9" s="2">
        <f>IF(CF9=0,"",MIN(AY9:BI9))</f>
        <v>0</v>
      </c>
      <c r="CH9" s="2">
        <f>IF(CF9=0,"",MAX(AY9:BI9))</f>
        <v>0</v>
      </c>
      <c r="EP9" s="2">
        <f>IF(ER9=0,"",AVERAGE(CI9:CT9))</f>
        <v>0</v>
      </c>
      <c r="EQ9" s="2">
        <f>IF(ER9=0,"",STDEV(CI9:CT9)/SQRT(ER9))</f>
        <v>0</v>
      </c>
      <c r="ER9" s="2">
        <f>COUNT(CI9:CT9)</f>
        <v>0</v>
      </c>
      <c r="ES9" s="2">
        <f>IF(ER9=0,"",MIN(CI9:CT9))</f>
        <v>0</v>
      </c>
      <c r="ET9" s="2">
        <f>IF(ER9=0,"",MAX(CI9:CT9))</f>
        <v>0</v>
      </c>
      <c r="EU9" s="2">
        <f>IF(EW9=0,"",AVERAGE(CU9:DF9))</f>
        <v>0</v>
      </c>
      <c r="EV9" s="2">
        <f>IF(EW9=0,"",STDEV(CU9:DF9)/SQRT(EW9))</f>
        <v>0</v>
      </c>
      <c r="EW9" s="2">
        <f>COUNT(CU9:DF9)</f>
        <v>0</v>
      </c>
      <c r="EX9" s="2">
        <f>IF(EW9=0,"",MIN(CU9:DF9))</f>
        <v>0</v>
      </c>
      <c r="EY9" s="2">
        <f>IF(EW9=0,"",MAX(CU9:DF9))</f>
        <v>0</v>
      </c>
      <c r="EZ9" s="2">
        <f>IF(FB9=0,"",AVERAGE(DG9:DR9))</f>
        <v>0</v>
      </c>
      <c r="FA9" s="2">
        <f>IF(FB9=0,"",STDEV(DG9:DR9)/SQRT(FB9))</f>
        <v>0</v>
      </c>
      <c r="FB9" s="2">
        <f>COUNT(DG9:DR9)</f>
        <v>0</v>
      </c>
      <c r="FC9" s="2">
        <f>IF(FB9=0,"",MIN(DG9:DR9))</f>
        <v>0</v>
      </c>
      <c r="FD9" s="2">
        <f>IF(FB9=0,"",MAX(DG9:DR9))</f>
        <v>0</v>
      </c>
      <c r="FE9" s="2">
        <f>IF(FG9=0,"",AVERAGE(DS9:ED9))</f>
        <v>0</v>
      </c>
      <c r="FF9" s="2">
        <f>IF(FG9=0,"",STDEV(DS9:ED9)/SQRT(FG9))</f>
        <v>0</v>
      </c>
      <c r="FG9" s="2">
        <f>COUNT(DS9:ED9)</f>
        <v>0</v>
      </c>
      <c r="FH9" s="2">
        <f>IF(FG9=0,"",MIN(DS9:ED9))</f>
        <v>0</v>
      </c>
      <c r="FI9" s="2">
        <f>IF(FG9=0,"",MAX(DS9:ED9))</f>
        <v>0</v>
      </c>
      <c r="FJ9" s="2">
        <f>IF(FL9=0,"",AVERAGE(EE9:EO9))</f>
        <v>0</v>
      </c>
      <c r="FK9" s="2">
        <f>IF(FL9=0,"",STDEV(EE9:EO9)/SQRT(FL9))</f>
        <v>0</v>
      </c>
      <c r="FL9" s="2">
        <f>COUNT(EE9:EO9)</f>
        <v>0</v>
      </c>
      <c r="FM9" s="2">
        <f>IF(FL9=0,"",MIN(EE9:EO9))</f>
        <v>0</v>
      </c>
      <c r="FN9" s="2">
        <f>IF(FL9=0,"",MAX(EE9:EO9))</f>
        <v>0</v>
      </c>
      <c r="HV9" s="2">
        <f>IF(HX9=0,"",AVERAGE(FO9:FZ9))</f>
        <v>0</v>
      </c>
      <c r="HW9" s="2">
        <f>IF(HX9=0,"",STDEV(FO9:FZ9)/SQRT(HX9))</f>
        <v>0</v>
      </c>
      <c r="HX9" s="2">
        <f>COUNT(FO9:FZ9)</f>
        <v>0</v>
      </c>
      <c r="HY9" s="2">
        <f>IF(HX9=0,"",MIN(FO9:FZ9))</f>
        <v>0</v>
      </c>
      <c r="HZ9" s="2">
        <f>IF(HX9=0,"",MAX(FO9:FZ9))</f>
        <v>0</v>
      </c>
      <c r="IA9" s="2">
        <f>IF(IC9=0,"",AVERAGE(GA9:GL9))</f>
        <v>0</v>
      </c>
      <c r="IB9" s="2">
        <f>IF(IC9=0,"",STDEV(GA9:GL9)/SQRT(IC9))</f>
        <v>0</v>
      </c>
      <c r="IC9" s="2">
        <f>COUNT(GA9:GL9)</f>
        <v>0</v>
      </c>
      <c r="ID9" s="2">
        <f>IF(IC9=0,"",MIN(GA9:GL9))</f>
        <v>0</v>
      </c>
      <c r="IE9" s="2">
        <f>IF(IC9=0,"",MAX(GA9:GL9))</f>
        <v>0</v>
      </c>
      <c r="IF9" s="2">
        <f>IF(IH9=0,"",AVERAGE(GM9:GX9))</f>
        <v>0</v>
      </c>
      <c r="IG9" s="2">
        <f>IF(IH9=0,"",STDEV(GM9:GX9)/SQRT(IH9))</f>
        <v>0</v>
      </c>
      <c r="IH9" s="2">
        <f>COUNT(GM9:GX9)</f>
        <v>0</v>
      </c>
      <c r="II9" s="2">
        <f>IF(IH9=0,"",MIN(GM9:GX9))</f>
        <v>0</v>
      </c>
      <c r="IJ9" s="2">
        <f>IF(IH9=0,"",MAX(GM9:GX9))</f>
        <v>0</v>
      </c>
      <c r="IK9" s="2">
        <f>IF(IM9=0,"",AVERAGE(GY9:HJ9))</f>
        <v>0</v>
      </c>
      <c r="IL9" s="2">
        <f>IF(IM9=0,"",STDEV(GY9:HJ9)/SQRT(IM9))</f>
        <v>0</v>
      </c>
      <c r="IM9" s="2">
        <f>COUNT(GY9:HJ9)</f>
        <v>0</v>
      </c>
      <c r="IN9" s="2">
        <f>IF(IM9=0,"",MIN(GY9:HJ9))</f>
        <v>0</v>
      </c>
      <c r="IO9" s="2">
        <f>IF(IM9=0,"",MAX(GY9:HJ9))</f>
        <v>0</v>
      </c>
      <c r="IP9" s="2">
        <f>IF(IR9=0,"",AVERAGE(HK9:HU9))</f>
        <v>0</v>
      </c>
      <c r="IQ9" s="2">
        <f>IF(IR9=0,"",STDEV(HK9:HU9)/SQRT(IR9))</f>
        <v>0</v>
      </c>
      <c r="IR9" s="2">
        <f>COUNT(HK9:HU9)</f>
        <v>0</v>
      </c>
      <c r="IS9" s="2">
        <f>IF(IR9=0,"",MIN(HK9:HU9))</f>
        <v>0</v>
      </c>
      <c r="IT9" s="2">
        <f>IF(IR9=0,"",MAX(HK9:HU9))</f>
        <v>0</v>
      </c>
      <c r="LB9" s="2">
        <f>IF(LD9=0,"",AVERAGE(IU9:JF9))</f>
        <v>0</v>
      </c>
      <c r="LC9" s="2">
        <f>IF(LD9=0,"",STDEV(IU9:JF9)/SQRT(LD9))</f>
        <v>0</v>
      </c>
      <c r="LD9" s="2">
        <f>COUNT(IU9:JF9)</f>
        <v>0</v>
      </c>
      <c r="LE9" s="2">
        <f>IF(LD9=0,"",MIN(IU9:JF9))</f>
        <v>0</v>
      </c>
      <c r="LF9" s="2">
        <f>IF(LD9=0,"",MAX(IU9:JF9))</f>
        <v>0</v>
      </c>
      <c r="LG9" s="2">
        <f>IF(LI9=0,"",AVERAGE(JG9:JR9))</f>
        <v>0</v>
      </c>
      <c r="LH9" s="2">
        <f>IF(LI9=0,"",STDEV(JG9:JR9)/SQRT(LI9))</f>
        <v>0</v>
      </c>
      <c r="LI9" s="2">
        <f>COUNT(JG9:JR9)</f>
        <v>0</v>
      </c>
      <c r="LJ9" s="2">
        <f>IF(LI9=0,"",MIN(JG9:JR9))</f>
        <v>0</v>
      </c>
      <c r="LK9" s="2">
        <f>IF(LI9=0,"",MAX(JG9:JR9))</f>
        <v>0</v>
      </c>
      <c r="LL9" s="2">
        <f>IF(LN9=0,"",AVERAGE(JS9:KD9))</f>
        <v>0</v>
      </c>
      <c r="LM9" s="2">
        <f>IF(LN9=0,"",STDEV(JS9:KD9)/SQRT(LN9))</f>
        <v>0</v>
      </c>
      <c r="LN9" s="2">
        <f>COUNT(JS9:KD9)</f>
        <v>0</v>
      </c>
      <c r="LO9" s="2">
        <f>IF(LN9=0,"",MIN(JS9:KD9))</f>
        <v>0</v>
      </c>
      <c r="LP9" s="2">
        <f>IF(LN9=0,"",MAX(JS9:KD9))</f>
        <v>0</v>
      </c>
      <c r="LQ9" s="2">
        <f>IF(LS9=0,"",AVERAGE(KE9:KP9))</f>
        <v>0</v>
      </c>
      <c r="LR9" s="2">
        <f>IF(LS9=0,"",STDEV(KE9:KP9)/SQRT(LS9))</f>
        <v>0</v>
      </c>
      <c r="LS9" s="2">
        <f>COUNT(KE9:KP9)</f>
        <v>0</v>
      </c>
      <c r="LT9" s="2">
        <f>IF(LS9=0,"",MIN(KE9:KP9))</f>
        <v>0</v>
      </c>
      <c r="LU9" s="2">
        <f>IF(LS9=0,"",MAX(KE9:KP9))</f>
        <v>0</v>
      </c>
      <c r="LV9" s="2">
        <f>IF(LX9=0,"",AVERAGE(KQ9:LA9))</f>
        <v>0</v>
      </c>
      <c r="LW9" s="2">
        <f>IF(LX9=0,"",STDEV(KQ9:LA9)/SQRT(LX9))</f>
        <v>0</v>
      </c>
      <c r="LX9" s="2">
        <f>COUNT(KQ9:LA9)</f>
        <v>0</v>
      </c>
      <c r="LY9" s="2">
        <f>IF(LX9=0,"",MIN(KQ9:LA9))</f>
        <v>0</v>
      </c>
      <c r="LZ9" s="2">
        <f>IF(LX9=0,"",MAX(KQ9:LA9))</f>
        <v>0</v>
      </c>
      <c r="OH9" s="2">
        <f>IF(OJ9=0,"",AVERAGE(MA9:ML9))</f>
        <v>0</v>
      </c>
      <c r="OI9" s="2">
        <f>IF(OJ9=0,"",STDEV(MA9:ML9)/SQRT(OJ9))</f>
        <v>0</v>
      </c>
      <c r="OJ9" s="2">
        <f>COUNT(MA9:ML9)</f>
        <v>0</v>
      </c>
      <c r="OK9" s="2">
        <f>IF(OJ9=0,"",MIN(MA9:ML9))</f>
        <v>0</v>
      </c>
      <c r="OL9" s="2">
        <f>IF(OJ9=0,"",MAX(MA9:ML9))</f>
        <v>0</v>
      </c>
      <c r="OM9" s="2">
        <f>IF(OO9=0,"",AVERAGE(MM9:MX9))</f>
        <v>0</v>
      </c>
      <c r="ON9" s="2">
        <f>IF(OO9=0,"",STDEV(MM9:MX9)/SQRT(OO9))</f>
        <v>0</v>
      </c>
      <c r="OO9" s="2">
        <f>COUNT(MM9:MX9)</f>
        <v>0</v>
      </c>
      <c r="OP9" s="2">
        <f>IF(OO9=0,"",MIN(MM9:MX9))</f>
        <v>0</v>
      </c>
      <c r="OQ9" s="2">
        <f>IF(OO9=0,"",MAX(MM9:MX9))</f>
        <v>0</v>
      </c>
      <c r="OR9" s="2">
        <f>IF(OT9=0,"",AVERAGE(MY9:NJ9))</f>
        <v>0</v>
      </c>
      <c r="OS9" s="2">
        <f>IF(OT9=0,"",STDEV(MY9:NJ9)/SQRT(OT9))</f>
        <v>0</v>
      </c>
      <c r="OT9" s="2">
        <f>COUNT(MY9:NJ9)</f>
        <v>0</v>
      </c>
      <c r="OU9" s="2">
        <f>IF(OT9=0,"",MIN(MY9:NJ9))</f>
        <v>0</v>
      </c>
      <c r="OV9" s="2">
        <f>IF(OT9=0,"",MAX(MY9:NJ9))</f>
        <v>0</v>
      </c>
      <c r="OW9" s="2">
        <f>IF(OY9=0,"",AVERAGE(NK9:NV9))</f>
        <v>0</v>
      </c>
      <c r="OX9" s="2">
        <f>IF(OY9=0,"",STDEV(NK9:NV9)/SQRT(OY9))</f>
        <v>0</v>
      </c>
      <c r="OY9" s="2">
        <f>COUNT(NK9:NV9)</f>
        <v>0</v>
      </c>
      <c r="OZ9" s="2">
        <f>IF(OY9=0,"",MIN(NK9:NV9))</f>
        <v>0</v>
      </c>
      <c r="PA9" s="2">
        <f>IF(OY9=0,"",MAX(NK9:NV9))</f>
        <v>0</v>
      </c>
      <c r="PB9" s="2">
        <f>IF(PD9=0,"",AVERAGE(NW9:OG9))</f>
        <v>0</v>
      </c>
      <c r="PC9" s="2">
        <f>IF(PD9=0,"",STDEV(NW9:OG9)/SQRT(PD9))</f>
        <v>0</v>
      </c>
      <c r="PD9" s="2">
        <f>COUNT(NW9:OG9)</f>
        <v>0</v>
      </c>
      <c r="PE9" s="2">
        <f>IF(PD9=0,"",MIN(NW9:OG9))</f>
        <v>0</v>
      </c>
      <c r="PF9" s="2">
        <f>IF(PD9=0,"",MAX(NW9:OG9))</f>
        <v>0</v>
      </c>
      <c r="RN9" s="2">
        <f>IF(RP9=0,"",AVERAGE(PG9:PR9))</f>
        <v>0</v>
      </c>
      <c r="RO9" s="2">
        <f>IF(RP9=0,"",STDEV(PG9:PR9)/SQRT(RP9))</f>
        <v>0</v>
      </c>
      <c r="RP9" s="2">
        <f>COUNT(PG9:PR9)</f>
        <v>0</v>
      </c>
      <c r="RQ9" s="2">
        <f>IF(RP9=0,"",MIN(PG9:PR9))</f>
        <v>0</v>
      </c>
      <c r="RR9" s="2">
        <f>IF(RP9=0,"",MAX(PG9:PR9))</f>
        <v>0</v>
      </c>
      <c r="RS9" s="2">
        <f>IF(RU9=0,"",AVERAGE(PS9:QD9))</f>
        <v>0</v>
      </c>
      <c r="RT9" s="2">
        <f>IF(RU9=0,"",STDEV(PS9:QD9)/SQRT(RU9))</f>
        <v>0</v>
      </c>
      <c r="RU9" s="2">
        <f>COUNT(PS9:QD9)</f>
        <v>0</v>
      </c>
      <c r="RV9" s="2">
        <f>IF(RU9=0,"",MIN(PS9:QD9))</f>
        <v>0</v>
      </c>
      <c r="RW9" s="2">
        <f>IF(RU9=0,"",MAX(PS9:QD9))</f>
        <v>0</v>
      </c>
      <c r="RX9" s="2">
        <f>IF(RZ9=0,"",AVERAGE(QE9:QP9))</f>
        <v>0</v>
      </c>
      <c r="RY9" s="2">
        <f>IF(RZ9=0,"",STDEV(QE9:QP9)/SQRT(RZ9))</f>
        <v>0</v>
      </c>
      <c r="RZ9" s="2">
        <f>COUNT(QE9:QP9)</f>
        <v>0</v>
      </c>
      <c r="SA9" s="2">
        <f>IF(RZ9=0,"",MIN(QE9:QP9))</f>
        <v>0</v>
      </c>
      <c r="SB9" s="2">
        <f>IF(RZ9=0,"",MAX(QE9:QP9))</f>
        <v>0</v>
      </c>
      <c r="SC9" s="2">
        <f>IF(SE9=0,"",AVERAGE(QQ9:RB9))</f>
        <v>0</v>
      </c>
      <c r="SD9" s="2">
        <f>IF(SE9=0,"",STDEV(QQ9:RB9)/SQRT(SE9))</f>
        <v>0</v>
      </c>
      <c r="SE9" s="2">
        <f>COUNT(QQ9:RB9)</f>
        <v>0</v>
      </c>
      <c r="SF9" s="2">
        <f>IF(SE9=0,"",MIN(QQ9:RB9))</f>
        <v>0</v>
      </c>
      <c r="SG9" s="2">
        <f>IF(SE9=0,"",MAX(QQ9:RB9))</f>
        <v>0</v>
      </c>
      <c r="SH9" s="2">
        <f>IF(SJ9=0,"",AVERAGE(RC9:RM9))</f>
        <v>0</v>
      </c>
      <c r="SI9" s="2">
        <f>IF(SJ9=0,"",STDEV(RC9:RM9)/SQRT(SJ9))</f>
        <v>0</v>
      </c>
      <c r="SJ9" s="2">
        <f>COUNT(RC9:RM9)</f>
        <v>0</v>
      </c>
      <c r="SK9" s="2">
        <f>IF(SJ9=0,"",MIN(RC9:RM9))</f>
        <v>0</v>
      </c>
      <c r="SL9" s="2">
        <f>IF(SJ9=0,"",MAX(RC9:RM9))</f>
        <v>0</v>
      </c>
      <c r="UT9" s="2">
        <f>IF(UV9=0,"",AVERAGE(SM9:SX9))</f>
        <v>0</v>
      </c>
      <c r="UU9" s="2">
        <f>IF(UV9=0,"",STDEV(SM9:SX9)/SQRT(UV9))</f>
        <v>0</v>
      </c>
      <c r="UV9" s="2">
        <f>COUNT(SM9:SX9)</f>
        <v>0</v>
      </c>
      <c r="UW9" s="2">
        <f>IF(UV9=0,"",MIN(SM9:SX9))</f>
        <v>0</v>
      </c>
      <c r="UX9" s="2">
        <f>IF(UV9=0,"",MAX(SM9:SX9))</f>
        <v>0</v>
      </c>
      <c r="UY9" s="2">
        <f>IF(VA9=0,"",AVERAGE(SY9:TJ9))</f>
        <v>0</v>
      </c>
      <c r="UZ9" s="2">
        <f>IF(VA9=0,"",STDEV(SY9:TJ9)/SQRT(VA9))</f>
        <v>0</v>
      </c>
      <c r="VA9" s="2">
        <f>COUNT(SY9:TJ9)</f>
        <v>0</v>
      </c>
      <c r="VB9" s="2">
        <f>IF(VA9=0,"",MIN(SY9:TJ9))</f>
        <v>0</v>
      </c>
      <c r="VC9" s="2">
        <f>IF(VA9=0,"",MAX(SY9:TJ9))</f>
        <v>0</v>
      </c>
      <c r="VD9" s="2">
        <f>IF(VF9=0,"",AVERAGE(TK9:TV9))</f>
        <v>0</v>
      </c>
      <c r="VE9" s="2">
        <f>IF(VF9=0,"",STDEV(TK9:TV9)/SQRT(VF9))</f>
        <v>0</v>
      </c>
      <c r="VF9" s="2">
        <f>COUNT(TK9:TV9)</f>
        <v>0</v>
      </c>
      <c r="VG9" s="2">
        <f>IF(VF9=0,"",MIN(TK9:TV9))</f>
        <v>0</v>
      </c>
      <c r="VH9" s="2">
        <f>IF(VF9=0,"",MAX(TK9:TV9))</f>
        <v>0</v>
      </c>
      <c r="VI9" s="2">
        <f>IF(VK9=0,"",AVERAGE(TW9:UH9))</f>
        <v>0</v>
      </c>
      <c r="VJ9" s="2">
        <f>IF(VK9=0,"",STDEV(TW9:UH9)/SQRT(VK9))</f>
        <v>0</v>
      </c>
      <c r="VK9" s="2">
        <f>COUNT(TW9:UH9)</f>
        <v>0</v>
      </c>
      <c r="VL9" s="2">
        <f>IF(VK9=0,"",MIN(TW9:UH9))</f>
        <v>0</v>
      </c>
      <c r="VM9" s="2">
        <f>IF(VK9=0,"",MAX(TW9:UH9))</f>
        <v>0</v>
      </c>
      <c r="VN9" s="2">
        <f>IF(VP9=0,"",AVERAGE(UI9:US9))</f>
        <v>0</v>
      </c>
      <c r="VO9" s="2">
        <f>IF(VP9=0,"",STDEV(UI9:US9)/SQRT(VP9))</f>
        <v>0</v>
      </c>
      <c r="VP9" s="2">
        <f>COUNT(UI9:US9)</f>
        <v>0</v>
      </c>
      <c r="VQ9" s="2">
        <f>IF(VP9=0,"",MIN(UI9:US9))</f>
        <v>0</v>
      </c>
      <c r="VR9" s="2">
        <f>IF(VP9=0,"",MAX(UI9:US9))</f>
        <v>0</v>
      </c>
      <c r="XZ9" s="2">
        <f>IF(YB9=0,"",AVERAGE(VS9:WD9))</f>
        <v>0</v>
      </c>
      <c r="YA9" s="2">
        <f>IF(YB9=0,"",STDEV(VS9:WD9)/SQRT(YB9))</f>
        <v>0</v>
      </c>
      <c r="YB9" s="2">
        <f>COUNT(VS9:WD9)</f>
        <v>0</v>
      </c>
      <c r="YC9" s="2">
        <f>IF(YB9=0,"",MIN(VS9:WD9))</f>
        <v>0</v>
      </c>
      <c r="YD9" s="2">
        <f>IF(YB9=0,"",MAX(VS9:WD9))</f>
        <v>0</v>
      </c>
      <c r="YE9" s="2">
        <f>IF(YG9=0,"",AVERAGE(WE9:WP9))</f>
        <v>0</v>
      </c>
      <c r="YF9" s="2">
        <f>IF(YG9=0,"",STDEV(WE9:WP9)/SQRT(YG9))</f>
        <v>0</v>
      </c>
      <c r="YG9" s="2">
        <f>COUNT(WE9:WP9)</f>
        <v>0</v>
      </c>
      <c r="YH9" s="2">
        <f>IF(YG9=0,"",MIN(WE9:WP9))</f>
        <v>0</v>
      </c>
      <c r="YI9" s="2">
        <f>IF(YG9=0,"",MAX(WE9:WP9))</f>
        <v>0</v>
      </c>
      <c r="YJ9" s="2">
        <f>IF(YL9=0,"",AVERAGE(WQ9:XB9))</f>
        <v>0</v>
      </c>
      <c r="YK9" s="2">
        <f>IF(YL9=0,"",STDEV(WQ9:XB9)/SQRT(YL9))</f>
        <v>0</v>
      </c>
      <c r="YL9" s="2">
        <f>COUNT(WQ9:XB9)</f>
        <v>0</v>
      </c>
      <c r="YM9" s="2">
        <f>IF(YL9=0,"",MIN(WQ9:XB9))</f>
        <v>0</v>
      </c>
      <c r="YN9" s="2">
        <f>IF(YL9=0,"",MAX(WQ9:XB9))</f>
        <v>0</v>
      </c>
      <c r="YO9" s="2">
        <f>IF(YQ9=0,"",AVERAGE(XC9:XN9))</f>
        <v>0</v>
      </c>
      <c r="YP9" s="2">
        <f>IF(YQ9=0,"",STDEV(XC9:XN9)/SQRT(YQ9))</f>
        <v>0</v>
      </c>
      <c r="YQ9" s="2">
        <f>COUNT(XC9:XN9)</f>
        <v>0</v>
      </c>
      <c r="YR9" s="2">
        <f>IF(YQ9=0,"",MIN(XC9:XN9))</f>
        <v>0</v>
      </c>
      <c r="YS9" s="2">
        <f>IF(YQ9=0,"",MAX(XC9:XN9))</f>
        <v>0</v>
      </c>
      <c r="YT9" s="2">
        <f>IF(YV9=0,"",AVERAGE(XO9:XY9))</f>
        <v>0</v>
      </c>
      <c r="YU9" s="2">
        <f>IF(YV9=0,"",STDEV(XO9:XY9)/SQRT(YV9))</f>
        <v>0</v>
      </c>
      <c r="YV9" s="2">
        <f>COUNT(XO9:XY9)</f>
        <v>0</v>
      </c>
      <c r="YW9" s="2">
        <f>IF(YV9=0,"",MIN(XO9:XY9))</f>
        <v>0</v>
      </c>
      <c r="YX9" s="2">
        <f>IF(YV9=0,"",MAX(XO9:XY9))</f>
        <v>0</v>
      </c>
      <c r="ABF9" s="2">
        <f>IF(ABH9=0,"",AVERAGE(YY9:ZJ9))</f>
        <v>0</v>
      </c>
      <c r="ABG9" s="2">
        <f>IF(ABH9=0,"",STDEV(YY9:ZJ9)/SQRT(ABH9))</f>
        <v>0</v>
      </c>
      <c r="ABH9" s="2">
        <f>COUNT(YY9:ZJ9)</f>
        <v>0</v>
      </c>
      <c r="ABI9" s="2">
        <f>IF(ABH9=0,"",MIN(YY9:ZJ9))</f>
        <v>0</v>
      </c>
      <c r="ABJ9" s="2">
        <f>IF(ABH9=0,"",MAX(YY9:ZJ9))</f>
        <v>0</v>
      </c>
      <c r="ABK9" s="2">
        <f>IF(ABM9=0,"",AVERAGE(ZK9:ZV9))</f>
        <v>0</v>
      </c>
      <c r="ABL9" s="2">
        <f>IF(ABM9=0,"",STDEV(ZK9:ZV9)/SQRT(ABM9))</f>
        <v>0</v>
      </c>
      <c r="ABM9" s="2">
        <f>COUNT(ZK9:ZV9)</f>
        <v>0</v>
      </c>
      <c r="ABN9" s="2">
        <f>IF(ABM9=0,"",MIN(ZK9:ZV9))</f>
        <v>0</v>
      </c>
      <c r="ABO9" s="2">
        <f>IF(ABM9=0,"",MAX(ZK9:ZV9))</f>
        <v>0</v>
      </c>
      <c r="ABP9" s="2">
        <f>IF(ABR9=0,"",AVERAGE(ZW9:AAH9))</f>
        <v>0</v>
      </c>
      <c r="ABQ9" s="2">
        <f>IF(ABR9=0,"",STDEV(ZW9:AAH9)/SQRT(ABR9))</f>
        <v>0</v>
      </c>
      <c r="ABR9" s="2">
        <f>COUNT(ZW9:AAH9)</f>
        <v>0</v>
      </c>
      <c r="ABS9" s="2">
        <f>IF(ABR9=0,"",MIN(ZW9:AAH9))</f>
        <v>0</v>
      </c>
      <c r="ABT9" s="2">
        <f>IF(ABR9=0,"",MAX(ZW9:AAH9))</f>
        <v>0</v>
      </c>
      <c r="ABU9" s="2">
        <f>IF(ABW9=0,"",AVERAGE(AAI9:AAT9))</f>
        <v>0</v>
      </c>
      <c r="ABV9" s="2">
        <f>IF(ABW9=0,"",STDEV(AAI9:AAT9)/SQRT(ABW9))</f>
        <v>0</v>
      </c>
      <c r="ABW9" s="2">
        <f>COUNT(AAI9:AAT9)</f>
        <v>0</v>
      </c>
      <c r="ABX9" s="2">
        <f>IF(ABW9=0,"",MIN(AAI9:AAT9))</f>
        <v>0</v>
      </c>
      <c r="ABY9" s="2">
        <f>IF(ABW9=0,"",MAX(AAI9:AAT9))</f>
        <v>0</v>
      </c>
      <c r="ABZ9" s="2">
        <f>IF(ACB9=0,"",AVERAGE(AAU9:ABE9))</f>
        <v>0</v>
      </c>
      <c r="ACA9" s="2">
        <f>IF(ACB9=0,"",STDEV(AAU9:ABE9)/SQRT(ACB9))</f>
        <v>0</v>
      </c>
      <c r="ACB9" s="2">
        <f>COUNT(AAU9:ABE9)</f>
        <v>0</v>
      </c>
      <c r="ACC9" s="2">
        <f>IF(ACB9=0,"",MIN(AAU9:ABE9))</f>
        <v>0</v>
      </c>
      <c r="ACD9" s="2">
        <f>IF(ACB9=0,"",MAX(AAU9:ABE9))</f>
        <v>0</v>
      </c>
      <c r="AEL9" s="2">
        <f>IF(AEN9=0,"",AVERAGE(ACE9:ACP9))</f>
        <v>0</v>
      </c>
      <c r="AEM9" s="2">
        <f>IF(AEN9=0,"",STDEV(ACE9:ACP9)/SQRT(AEN9))</f>
        <v>0</v>
      </c>
      <c r="AEN9" s="2">
        <f>COUNT(ACE9:ACP9)</f>
        <v>0</v>
      </c>
      <c r="AEO9" s="2">
        <f>IF(AEN9=0,"",MIN(ACE9:ACP9))</f>
        <v>0</v>
      </c>
      <c r="AEP9" s="2">
        <f>IF(AEN9=0,"",MAX(ACE9:ACP9))</f>
        <v>0</v>
      </c>
      <c r="AEQ9" s="2">
        <f>IF(AES9=0,"",AVERAGE(ACQ9:ADB9))</f>
        <v>0</v>
      </c>
      <c r="AER9" s="2">
        <f>IF(AES9=0,"",STDEV(ACQ9:ADB9)/SQRT(AES9))</f>
        <v>0</v>
      </c>
      <c r="AES9" s="2">
        <f>COUNT(ACQ9:ADB9)</f>
        <v>0</v>
      </c>
      <c r="AET9" s="2">
        <f>IF(AES9=0,"",MIN(ACQ9:ADB9))</f>
        <v>0</v>
      </c>
      <c r="AEU9" s="2">
        <f>IF(AES9=0,"",MAX(ACQ9:ADB9))</f>
        <v>0</v>
      </c>
      <c r="AEV9" s="2">
        <f>IF(AEX9=0,"",AVERAGE(ADC9:ADN9))</f>
        <v>0</v>
      </c>
      <c r="AEW9" s="2">
        <f>IF(AEX9=0,"",STDEV(ADC9:ADN9)/SQRT(AEX9))</f>
        <v>0</v>
      </c>
      <c r="AEX9" s="2">
        <f>COUNT(ADC9:ADN9)</f>
        <v>0</v>
      </c>
      <c r="AEY9" s="2">
        <f>IF(AEX9=0,"",MIN(ADC9:ADN9))</f>
        <v>0</v>
      </c>
      <c r="AEZ9" s="2">
        <f>IF(AEX9=0,"",MAX(ADC9:ADN9))</f>
        <v>0</v>
      </c>
      <c r="AFA9" s="2">
        <f>IF(AFC9=0,"",AVERAGE(ADO9:ADZ9))</f>
        <v>0</v>
      </c>
      <c r="AFB9" s="2">
        <f>IF(AFC9=0,"",STDEV(ADO9:ADZ9)/SQRT(AFC9))</f>
        <v>0</v>
      </c>
      <c r="AFC9" s="2">
        <f>COUNT(ADO9:ADZ9)</f>
        <v>0</v>
      </c>
      <c r="AFD9" s="2">
        <f>IF(AFC9=0,"",MIN(ADO9:ADZ9))</f>
        <v>0</v>
      </c>
      <c r="AFE9" s="2">
        <f>IF(AFC9=0,"",MAX(ADO9:ADZ9))</f>
        <v>0</v>
      </c>
      <c r="AFF9" s="2">
        <f>IF(AFH9=0,"",AVERAGE(AEA9:AEK9))</f>
        <v>0</v>
      </c>
      <c r="AFG9" s="2">
        <f>IF(AFH9=0,"",STDEV(AEA9:AEK9)/SQRT(AFH9))</f>
        <v>0</v>
      </c>
      <c r="AFH9" s="2">
        <f>COUNT(AEA9:AEK9)</f>
        <v>0</v>
      </c>
      <c r="AFI9" s="2">
        <f>IF(AFH9=0,"",MIN(AEA9:AEK9))</f>
        <v>0</v>
      </c>
      <c r="AFJ9" s="2">
        <f>IF(AFH9=0,"",MAX(AEA9:AEK9))</f>
        <v>0</v>
      </c>
      <c r="AHR9" s="2">
        <f>IF(AHT9=0,"",AVERAGE(AFK9:AFV9))</f>
        <v>0</v>
      </c>
      <c r="AHS9" s="2">
        <f>IF(AHT9=0,"",STDEV(AFK9:AFV9)/SQRT(AHT9))</f>
        <v>0</v>
      </c>
      <c r="AHT9" s="2">
        <f>COUNT(AFK9:AFV9)</f>
        <v>0</v>
      </c>
      <c r="AHU9" s="2">
        <f>IF(AHT9=0,"",MIN(AFK9:AFV9))</f>
        <v>0</v>
      </c>
      <c r="AHV9" s="2">
        <f>IF(AHT9=0,"",MAX(AFK9:AFV9))</f>
        <v>0</v>
      </c>
      <c r="AHW9" s="2">
        <f>IF(AHY9=0,"",AVERAGE(AFW9:AGH9))</f>
        <v>0</v>
      </c>
      <c r="AHX9" s="2">
        <f>IF(AHY9=0,"",STDEV(AFW9:AGH9)/SQRT(AHY9))</f>
        <v>0</v>
      </c>
      <c r="AHY9" s="2">
        <f>COUNT(AFW9:AGH9)</f>
        <v>0</v>
      </c>
      <c r="AHZ9" s="2">
        <f>IF(AHY9=0,"",MIN(AFW9:AGH9))</f>
        <v>0</v>
      </c>
      <c r="AIA9" s="2">
        <f>IF(AHY9=0,"",MAX(AFW9:AGH9))</f>
        <v>0</v>
      </c>
      <c r="AIB9" s="2">
        <f>IF(AID9=0,"",AVERAGE(AGI9:AGT9))</f>
        <v>0</v>
      </c>
      <c r="AIC9" s="2">
        <f>IF(AID9=0,"",STDEV(AGI9:AGT9)/SQRT(AID9))</f>
        <v>0</v>
      </c>
      <c r="AID9" s="2">
        <f>COUNT(AGI9:AGT9)</f>
        <v>0</v>
      </c>
      <c r="AIE9" s="2">
        <f>IF(AID9=0,"",MIN(AGI9:AGT9))</f>
        <v>0</v>
      </c>
      <c r="AIF9" s="2">
        <f>IF(AID9=0,"",MAX(AGI9:AGT9))</f>
        <v>0</v>
      </c>
      <c r="AIG9" s="2">
        <f>IF(AII9=0,"",AVERAGE(AGU9:AHF9))</f>
        <v>0</v>
      </c>
      <c r="AIH9" s="2">
        <f>IF(AII9=0,"",STDEV(AGU9:AHF9)/SQRT(AII9))</f>
        <v>0</v>
      </c>
      <c r="AII9" s="2">
        <f>COUNT(AGU9:AHF9)</f>
        <v>0</v>
      </c>
      <c r="AIJ9" s="2">
        <f>IF(AII9=0,"",MIN(AGU9:AHF9))</f>
        <v>0</v>
      </c>
      <c r="AIK9" s="2">
        <f>IF(AII9=0,"",MAX(AGU9:AHF9))</f>
        <v>0</v>
      </c>
      <c r="AIL9" s="2">
        <f>IF(AIN9=0,"",AVERAGE(AHG9:AHQ9))</f>
        <v>0</v>
      </c>
      <c r="AIM9" s="2">
        <f>IF(AIN9=0,"",STDEV(AHG9:AHQ9)/SQRT(AIN9))</f>
        <v>0</v>
      </c>
      <c r="AIN9" s="2">
        <f>COUNT(AHG9:AHQ9)</f>
        <v>0</v>
      </c>
      <c r="AIO9" s="2">
        <f>IF(AIN9=0,"",MIN(AHG9:AHQ9))</f>
        <v>0</v>
      </c>
      <c r="AIP9" s="2">
        <f>IF(AIN9=0,"",MAX(AHG9:AHQ9))</f>
        <v>0</v>
      </c>
      <c r="AKX9" s="2">
        <f>IF(AKZ9=0,"",AVERAGE(AIQ9:AJB9))</f>
        <v>0</v>
      </c>
      <c r="AKY9" s="2">
        <f>IF(AKZ9=0,"",STDEV(AIQ9:AJB9)/SQRT(AKZ9))</f>
        <v>0</v>
      </c>
      <c r="AKZ9" s="2">
        <f>COUNT(AIQ9:AJB9)</f>
        <v>0</v>
      </c>
      <c r="ALA9" s="2">
        <f>IF(AKZ9=0,"",MIN(AIQ9:AJB9))</f>
        <v>0</v>
      </c>
      <c r="ALB9" s="2">
        <f>IF(AKZ9=0,"",MAX(AIQ9:AJB9))</f>
        <v>0</v>
      </c>
      <c r="ALC9" s="2">
        <f>IF(ALE9=0,"",AVERAGE(AJC9:AJN9))</f>
        <v>0</v>
      </c>
      <c r="ALD9" s="2">
        <f>IF(ALE9=0,"",STDEV(AJC9:AJN9)/SQRT(ALE9))</f>
        <v>0</v>
      </c>
      <c r="ALE9" s="2">
        <f>COUNT(AJC9:AJN9)</f>
        <v>0</v>
      </c>
      <c r="ALF9" s="2">
        <f>IF(ALE9=0,"",MIN(AJC9:AJN9))</f>
        <v>0</v>
      </c>
      <c r="ALG9" s="2">
        <f>IF(ALE9=0,"",MAX(AJC9:AJN9))</f>
        <v>0</v>
      </c>
      <c r="ALH9" s="2">
        <f>IF(ALJ9=0,"",AVERAGE(AJO9:AJZ9))</f>
        <v>0</v>
      </c>
      <c r="ALI9" s="2">
        <f>IF(ALJ9=0,"",STDEV(AJO9:AJZ9)/SQRT(ALJ9))</f>
        <v>0</v>
      </c>
      <c r="ALJ9" s="2">
        <f>COUNT(AJO9:AJZ9)</f>
        <v>0</v>
      </c>
      <c r="ALK9" s="2">
        <f>IF(ALJ9=0,"",MIN(AJO9:AJZ9))</f>
        <v>0</v>
      </c>
      <c r="ALL9" s="2">
        <f>IF(ALJ9=0,"",MAX(AJO9:AJZ9))</f>
        <v>0</v>
      </c>
      <c r="ALM9" s="2">
        <f>IF(ALO9=0,"",AVERAGE(AKA9:AKL9))</f>
        <v>0</v>
      </c>
      <c r="ALN9" s="2">
        <f>IF(ALO9=0,"",STDEV(AKA9:AKL9)/SQRT(ALO9))</f>
        <v>0</v>
      </c>
      <c r="ALO9" s="2">
        <f>COUNT(AKA9:AKL9)</f>
        <v>0</v>
      </c>
      <c r="ALP9" s="2">
        <f>IF(ALO9=0,"",MIN(AKA9:AKL9))</f>
        <v>0</v>
      </c>
      <c r="ALQ9" s="2">
        <f>IF(ALO9=0,"",MAX(AKA9:AKL9))</f>
        <v>0</v>
      </c>
      <c r="ALR9" s="2">
        <f>IF(ALT9=0,"",AVERAGE(AKM9:AKW9))</f>
        <v>0</v>
      </c>
      <c r="ALS9" s="2">
        <f>IF(ALT9=0,"",STDEV(AKM9:AKW9)/SQRT(ALT9))</f>
        <v>0</v>
      </c>
      <c r="ALT9" s="2">
        <f>COUNT(AKM9:AKW9)</f>
        <v>0</v>
      </c>
      <c r="ALU9" s="2">
        <f>IF(ALT9=0,"",MIN(AKM9:AKW9))</f>
        <v>0</v>
      </c>
      <c r="ALV9" s="2">
        <f>IF(ALT9=0,"",MAX(AKM9:AKW9))</f>
        <v>0</v>
      </c>
      <c r="AOD9" s="2">
        <f>IF(AOF9=0,"",AVERAGE(ALW9:AMH9))</f>
        <v>0</v>
      </c>
      <c r="AOE9" s="2">
        <f>IF(AOF9=0,"",STDEV(ALW9:AMH9)/SQRT(AOF9))</f>
        <v>0</v>
      </c>
      <c r="AOF9" s="2">
        <f>COUNT(ALW9:AMH9)</f>
        <v>0</v>
      </c>
      <c r="AOG9" s="2">
        <f>IF(AOF9=0,"",MIN(ALW9:AMH9))</f>
        <v>0</v>
      </c>
      <c r="AOH9" s="2">
        <f>IF(AOF9=0,"",MAX(ALW9:AMH9))</f>
        <v>0</v>
      </c>
      <c r="AOI9" s="2">
        <f>IF(AOK9=0,"",AVERAGE(AMI9:AMT9))</f>
        <v>0</v>
      </c>
      <c r="AOJ9" s="2">
        <f>IF(AOK9=0,"",STDEV(AMI9:AMT9)/SQRT(AOK9))</f>
        <v>0</v>
      </c>
      <c r="AOK9" s="2">
        <f>COUNT(AMI9:AMT9)</f>
        <v>0</v>
      </c>
      <c r="AOL9" s="2">
        <f>IF(AOK9=0,"",MIN(AMI9:AMT9))</f>
        <v>0</v>
      </c>
      <c r="AOM9" s="2">
        <f>IF(AOK9=0,"",MAX(AMI9:AMT9))</f>
        <v>0</v>
      </c>
      <c r="AON9" s="2">
        <f>IF(AOP9=0,"",AVERAGE(AMU9:ANF9))</f>
        <v>0</v>
      </c>
      <c r="AOO9" s="2">
        <f>IF(AOP9=0,"",STDEV(AMU9:ANF9)/SQRT(AOP9))</f>
        <v>0</v>
      </c>
      <c r="AOP9" s="2">
        <f>COUNT(AMU9:ANF9)</f>
        <v>0</v>
      </c>
      <c r="AOQ9" s="2">
        <f>IF(AOP9=0,"",MIN(AMU9:ANF9))</f>
        <v>0</v>
      </c>
      <c r="AOR9" s="2">
        <f>IF(AOP9=0,"",MAX(AMU9:ANF9))</f>
        <v>0</v>
      </c>
      <c r="AOS9" s="2">
        <f>IF(AOU9=0,"",AVERAGE(ANG9:ANR9))</f>
        <v>0</v>
      </c>
      <c r="AOT9" s="2">
        <f>IF(AOU9=0,"",STDEV(ANG9:ANR9)/SQRT(AOU9))</f>
        <v>0</v>
      </c>
      <c r="AOU9" s="2">
        <f>COUNT(ANG9:ANR9)</f>
        <v>0</v>
      </c>
      <c r="AOV9" s="2">
        <f>IF(AOU9=0,"",MIN(ANG9:ANR9))</f>
        <v>0</v>
      </c>
      <c r="AOW9" s="2">
        <f>IF(AOU9=0,"",MAX(ANG9:ANR9))</f>
        <v>0</v>
      </c>
      <c r="AOX9" s="2">
        <f>IF(AOZ9=0,"",AVERAGE(ANS9:AOC9))</f>
        <v>0</v>
      </c>
      <c r="AOY9" s="2">
        <f>IF(AOZ9=0,"",STDEV(ANS9:AOC9)/SQRT(AOZ9))</f>
        <v>0</v>
      </c>
      <c r="AOZ9" s="2">
        <f>COUNT(ANS9:AOC9)</f>
        <v>0</v>
      </c>
      <c r="APA9" s="2">
        <f>IF(AOZ9=0,"",MIN(ANS9:AOC9))</f>
        <v>0</v>
      </c>
      <c r="APB9" s="2">
        <f>IF(AOZ9=0,"",MAX(ANS9:AOC9))</f>
        <v>0</v>
      </c>
      <c r="ARJ9" s="2">
        <f>IF(ARL9=0,"",AVERAGE(APC9:APN9))</f>
        <v>0</v>
      </c>
      <c r="ARK9" s="2">
        <f>IF(ARL9=0,"",STDEV(APC9:APN9)/SQRT(ARL9))</f>
        <v>0</v>
      </c>
      <c r="ARL9" s="2">
        <f>COUNT(APC9:APN9)</f>
        <v>0</v>
      </c>
      <c r="ARM9" s="2">
        <f>IF(ARL9=0,"",MIN(APC9:APN9))</f>
        <v>0</v>
      </c>
      <c r="ARN9" s="2">
        <f>IF(ARL9=0,"",MAX(APC9:APN9))</f>
        <v>0</v>
      </c>
      <c r="ARO9" s="2">
        <f>IF(ARQ9=0,"",AVERAGE(APO9:APZ9))</f>
        <v>0</v>
      </c>
      <c r="ARP9" s="2">
        <f>IF(ARQ9=0,"",STDEV(APO9:APZ9)/SQRT(ARQ9))</f>
        <v>0</v>
      </c>
      <c r="ARQ9" s="2">
        <f>COUNT(APO9:APZ9)</f>
        <v>0</v>
      </c>
      <c r="ARR9" s="2">
        <f>IF(ARQ9=0,"",MIN(APO9:APZ9))</f>
        <v>0</v>
      </c>
      <c r="ARS9" s="2">
        <f>IF(ARQ9=0,"",MAX(APO9:APZ9))</f>
        <v>0</v>
      </c>
      <c r="ART9" s="2">
        <f>IF(ARV9=0,"",AVERAGE(AQA9:AQL9))</f>
        <v>0</v>
      </c>
      <c r="ARU9" s="2">
        <f>IF(ARV9=0,"",STDEV(AQA9:AQL9)/SQRT(ARV9))</f>
        <v>0</v>
      </c>
      <c r="ARV9" s="2">
        <f>COUNT(AQA9:AQL9)</f>
        <v>0</v>
      </c>
      <c r="ARW9" s="2">
        <f>IF(ARV9=0,"",MIN(AQA9:AQL9))</f>
        <v>0</v>
      </c>
      <c r="ARX9" s="2">
        <f>IF(ARV9=0,"",MAX(AQA9:AQL9))</f>
        <v>0</v>
      </c>
      <c r="ARY9" s="2">
        <f>IF(ASA9=0,"",AVERAGE(AQM9:AQX9))</f>
        <v>0</v>
      </c>
      <c r="ARZ9" s="2">
        <f>IF(ASA9=0,"",STDEV(AQM9:AQX9)/SQRT(ASA9))</f>
        <v>0</v>
      </c>
      <c r="ASA9" s="2">
        <f>COUNT(AQM9:AQX9)</f>
        <v>0</v>
      </c>
      <c r="ASB9" s="2">
        <f>IF(ASA9=0,"",MIN(AQM9:AQX9))</f>
        <v>0</v>
      </c>
      <c r="ASC9" s="2">
        <f>IF(ASA9=0,"",MAX(AQM9:AQX9))</f>
        <v>0</v>
      </c>
      <c r="ASD9" s="2">
        <f>IF(ASF9=0,"",AVERAGE(AQY9:ARI9))</f>
        <v>0</v>
      </c>
      <c r="ASE9" s="2">
        <f>IF(ASF9=0,"",STDEV(AQY9:ARI9)/SQRT(ASF9))</f>
        <v>0</v>
      </c>
      <c r="ASF9" s="2">
        <f>COUNT(AQY9:ARI9)</f>
        <v>0</v>
      </c>
      <c r="ASG9" s="2">
        <f>IF(ASF9=0,"",MIN(AQY9:ARI9))</f>
        <v>0</v>
      </c>
      <c r="ASH9" s="2">
        <f>IF(ASF9=0,"",MAX(AQY9:ARI9))</f>
        <v>0</v>
      </c>
      <c r="AUP9" s="2">
        <f>IF(AUR9=0,"",AVERAGE(ASI9:AST9))</f>
        <v>0</v>
      </c>
      <c r="AUQ9" s="2">
        <f>IF(AUR9=0,"",STDEV(ASI9:AST9)/SQRT(AUR9))</f>
        <v>0</v>
      </c>
      <c r="AUR9" s="2">
        <f>COUNT(ASI9:AST9)</f>
        <v>0</v>
      </c>
      <c r="AUS9" s="2">
        <f>IF(AUR9=0,"",MIN(ASI9:AST9))</f>
        <v>0</v>
      </c>
      <c r="AUT9" s="2">
        <f>IF(AUR9=0,"",MAX(ASI9:AST9))</f>
        <v>0</v>
      </c>
      <c r="AUU9" s="2">
        <f>IF(AUW9=0,"",AVERAGE(ASU9:ATF9))</f>
        <v>0</v>
      </c>
      <c r="AUV9" s="2">
        <f>IF(AUW9=0,"",STDEV(ASU9:ATF9)/SQRT(AUW9))</f>
        <v>0</v>
      </c>
      <c r="AUW9" s="2">
        <f>COUNT(ASU9:ATF9)</f>
        <v>0</v>
      </c>
      <c r="AUX9" s="2">
        <f>IF(AUW9=0,"",MIN(ASU9:ATF9))</f>
        <v>0</v>
      </c>
      <c r="AUY9" s="2">
        <f>IF(AUW9=0,"",MAX(ASU9:ATF9))</f>
        <v>0</v>
      </c>
      <c r="AUZ9" s="2">
        <f>IF(AVB9=0,"",AVERAGE(ATG9:ATR9))</f>
        <v>0</v>
      </c>
      <c r="AVA9" s="2">
        <f>IF(AVB9=0,"",STDEV(ATG9:ATR9)/SQRT(AVB9))</f>
        <v>0</v>
      </c>
      <c r="AVB9" s="2">
        <f>COUNT(ATG9:ATR9)</f>
        <v>0</v>
      </c>
      <c r="AVC9" s="2">
        <f>IF(AVB9=0,"",MIN(ATG9:ATR9))</f>
        <v>0</v>
      </c>
      <c r="AVD9" s="2">
        <f>IF(AVB9=0,"",MAX(ATG9:ATR9))</f>
        <v>0</v>
      </c>
      <c r="AVE9" s="2">
        <f>IF(AVG9=0,"",AVERAGE(ATS9:AUD9))</f>
        <v>0</v>
      </c>
      <c r="AVF9" s="2">
        <f>IF(AVG9=0,"",STDEV(ATS9:AUD9)/SQRT(AVG9))</f>
        <v>0</v>
      </c>
      <c r="AVG9" s="2">
        <f>COUNT(ATS9:AUD9)</f>
        <v>0</v>
      </c>
      <c r="AVH9" s="2">
        <f>IF(AVG9=0,"",MIN(ATS9:AUD9))</f>
        <v>0</v>
      </c>
      <c r="AVI9" s="2">
        <f>IF(AVG9=0,"",MAX(ATS9:AUD9))</f>
        <v>0</v>
      </c>
      <c r="AVJ9" s="2">
        <f>IF(AVL9=0,"",AVERAGE(AUE9:AUO9))</f>
        <v>0</v>
      </c>
      <c r="AVK9" s="2">
        <f>IF(AVL9=0,"",STDEV(AUE9:AUO9)/SQRT(AVL9))</f>
        <v>0</v>
      </c>
      <c r="AVL9" s="2">
        <f>COUNT(AUE9:AUO9)</f>
        <v>0</v>
      </c>
      <c r="AVM9" s="2">
        <f>IF(AVL9=0,"",MIN(AUE9:AUO9))</f>
        <v>0</v>
      </c>
      <c r="AVN9" s="2">
        <f>IF(AVL9=0,"",MAX(AUE9:AUO9))</f>
        <v>0</v>
      </c>
      <c r="AXV9" s="2">
        <f>IF(AXX9=0,"",AVERAGE(AVO9:AVZ9))</f>
        <v>0</v>
      </c>
      <c r="AXW9" s="2">
        <f>IF(AXX9=0,"",STDEV(AVO9:AVZ9)/SQRT(AXX9))</f>
        <v>0</v>
      </c>
      <c r="AXX9" s="2">
        <f>COUNT(AVO9:AVZ9)</f>
        <v>0</v>
      </c>
      <c r="AXY9" s="2">
        <f>IF(AXX9=0,"",MIN(AVO9:AVZ9))</f>
        <v>0</v>
      </c>
      <c r="AXZ9" s="2">
        <f>IF(AXX9=0,"",MAX(AVO9:AVZ9))</f>
        <v>0</v>
      </c>
      <c r="AYA9" s="2">
        <f>IF(AYC9=0,"",AVERAGE(AWA9:AWL9))</f>
        <v>0</v>
      </c>
      <c r="AYB9" s="2">
        <f>IF(AYC9=0,"",STDEV(AWA9:AWL9)/SQRT(AYC9))</f>
        <v>0</v>
      </c>
      <c r="AYC9" s="2">
        <f>COUNT(AWA9:AWL9)</f>
        <v>0</v>
      </c>
      <c r="AYD9" s="2">
        <f>IF(AYC9=0,"",MIN(AWA9:AWL9))</f>
        <v>0</v>
      </c>
      <c r="AYE9" s="2">
        <f>IF(AYC9=0,"",MAX(AWA9:AWL9))</f>
        <v>0</v>
      </c>
      <c r="AYF9" s="2">
        <f>IF(AYH9=0,"",AVERAGE(AWM9:AWX9))</f>
        <v>0</v>
      </c>
      <c r="AYG9" s="2">
        <f>IF(AYH9=0,"",STDEV(AWM9:AWX9)/SQRT(AYH9))</f>
        <v>0</v>
      </c>
      <c r="AYH9" s="2">
        <f>COUNT(AWM9:AWX9)</f>
        <v>0</v>
      </c>
      <c r="AYI9" s="2">
        <f>IF(AYH9=0,"",MIN(AWM9:AWX9))</f>
        <v>0</v>
      </c>
      <c r="AYJ9" s="2">
        <f>IF(AYH9=0,"",MAX(AWM9:AWX9))</f>
        <v>0</v>
      </c>
      <c r="AYK9" s="2">
        <f>IF(AYM9=0,"",AVERAGE(AWY9:AXJ9))</f>
        <v>0</v>
      </c>
      <c r="AYL9" s="2">
        <f>IF(AYM9=0,"",STDEV(AWY9:AXJ9)/SQRT(AYM9))</f>
        <v>0</v>
      </c>
      <c r="AYM9" s="2">
        <f>COUNT(AWY9:AXJ9)</f>
        <v>0</v>
      </c>
      <c r="AYN9" s="2">
        <f>IF(AYM9=0,"",MIN(AWY9:AXJ9))</f>
        <v>0</v>
      </c>
      <c r="AYO9" s="2">
        <f>IF(AYM9=0,"",MAX(AWY9:AXJ9))</f>
        <v>0</v>
      </c>
      <c r="AYP9" s="2">
        <f>IF(AYR9=0,"",AVERAGE(AXK9:AXU9))</f>
        <v>0</v>
      </c>
      <c r="AYQ9" s="2">
        <f>IF(AYR9=0,"",STDEV(AXK9:AXU9)/SQRT(AYR9))</f>
        <v>0</v>
      </c>
      <c r="AYR9" s="2">
        <f>COUNT(AXK9:AXU9)</f>
        <v>0</v>
      </c>
      <c r="AYS9" s="2">
        <f>IF(AYR9=0,"",MIN(AXK9:AXU9))</f>
        <v>0</v>
      </c>
      <c r="AYT9" s="2">
        <f>IF(AYR9=0,"",MAX(AXK9:AXU9))</f>
        <v>0</v>
      </c>
      <c r="BBB9" s="2">
        <f>IF(BBD9=0,"",AVERAGE(AYU9:AZF9))</f>
        <v>0</v>
      </c>
      <c r="BBC9" s="2">
        <f>IF(BBD9=0,"",STDEV(AYU9:AZF9)/SQRT(BBD9))</f>
        <v>0</v>
      </c>
      <c r="BBD9" s="2">
        <f>COUNT(AYU9:AZF9)</f>
        <v>0</v>
      </c>
      <c r="BBE9" s="2">
        <f>IF(BBD9=0,"",MIN(AYU9:AZF9))</f>
        <v>0</v>
      </c>
      <c r="BBF9" s="2">
        <f>IF(BBD9=0,"",MAX(AYU9:AZF9))</f>
        <v>0</v>
      </c>
      <c r="BBG9" s="2">
        <f>IF(BBI9=0,"",AVERAGE(AZG9:AZR9))</f>
        <v>0</v>
      </c>
      <c r="BBH9" s="2">
        <f>IF(BBI9=0,"",STDEV(AZG9:AZR9)/SQRT(BBI9))</f>
        <v>0</v>
      </c>
      <c r="BBI9" s="2">
        <f>COUNT(AZG9:AZR9)</f>
        <v>0</v>
      </c>
      <c r="BBJ9" s="2">
        <f>IF(BBI9=0,"",MIN(AZG9:AZR9))</f>
        <v>0</v>
      </c>
      <c r="BBK9" s="2">
        <f>IF(BBI9=0,"",MAX(AZG9:AZR9))</f>
        <v>0</v>
      </c>
      <c r="BBL9" s="2">
        <f>IF(BBN9=0,"",AVERAGE(AZS9:BAD9))</f>
        <v>0</v>
      </c>
      <c r="BBM9" s="2">
        <f>IF(BBN9=0,"",STDEV(AZS9:BAD9)/SQRT(BBN9))</f>
        <v>0</v>
      </c>
      <c r="BBN9" s="2">
        <f>COUNT(AZS9:BAD9)</f>
        <v>0</v>
      </c>
      <c r="BBO9" s="2">
        <f>IF(BBN9=0,"",MIN(AZS9:BAD9))</f>
        <v>0</v>
      </c>
      <c r="BBP9" s="2">
        <f>IF(BBN9=0,"",MAX(AZS9:BAD9))</f>
        <v>0</v>
      </c>
      <c r="BBQ9" s="2">
        <f>IF(BBS9=0,"",AVERAGE(BAE9:BAP9))</f>
        <v>0</v>
      </c>
      <c r="BBR9" s="2">
        <f>IF(BBS9=0,"",STDEV(BAE9:BAP9)/SQRT(BBS9))</f>
        <v>0</v>
      </c>
      <c r="BBS9" s="2">
        <f>COUNT(BAE9:BAP9)</f>
        <v>0</v>
      </c>
      <c r="BBT9" s="2">
        <f>IF(BBS9=0,"",MIN(BAE9:BAP9))</f>
        <v>0</v>
      </c>
      <c r="BBU9" s="2">
        <f>IF(BBS9=0,"",MAX(BAE9:BAP9))</f>
        <v>0</v>
      </c>
      <c r="BBV9" s="2">
        <f>IF(BBX9=0,"",AVERAGE(BAQ9:BBA9))</f>
        <v>0</v>
      </c>
      <c r="BBW9" s="2">
        <f>IF(BBX9=0,"",STDEV(BAQ9:BBA9)/SQRT(BBX9))</f>
        <v>0</v>
      </c>
      <c r="BBX9" s="2">
        <f>COUNT(BAQ9:BBA9)</f>
        <v>0</v>
      </c>
      <c r="BBY9" s="2">
        <f>IF(BBX9=0,"",MIN(BAQ9:BBA9))</f>
        <v>0</v>
      </c>
      <c r="BBZ9" s="2">
        <f>IF(BBX9=0,"",MAX(BAQ9:BBA9))</f>
        <v>0</v>
      </c>
      <c r="BEH9" s="2">
        <f>IF(BEJ9=0,"",AVERAGE(BCA9:BCL9))</f>
        <v>0</v>
      </c>
      <c r="BEI9" s="2">
        <f>IF(BEJ9=0,"",STDEV(BCA9:BCL9)/SQRT(BEJ9))</f>
        <v>0</v>
      </c>
      <c r="BEJ9" s="2">
        <f>COUNT(BCA9:BCL9)</f>
        <v>0</v>
      </c>
      <c r="BEK9" s="2">
        <f>IF(BEJ9=0,"",MIN(BCA9:BCL9))</f>
        <v>0</v>
      </c>
      <c r="BEL9" s="2">
        <f>IF(BEJ9=0,"",MAX(BCA9:BCL9))</f>
        <v>0</v>
      </c>
      <c r="BEM9" s="2">
        <f>IF(BEO9=0,"",AVERAGE(BCM9:BCX9))</f>
        <v>0</v>
      </c>
      <c r="BEN9" s="2">
        <f>IF(BEO9=0,"",STDEV(BCM9:BCX9)/SQRT(BEO9))</f>
        <v>0</v>
      </c>
      <c r="BEO9" s="2">
        <f>COUNT(BCM9:BCX9)</f>
        <v>0</v>
      </c>
      <c r="BEP9" s="2">
        <f>IF(BEO9=0,"",MIN(BCM9:BCX9))</f>
        <v>0</v>
      </c>
      <c r="BEQ9" s="2">
        <f>IF(BEO9=0,"",MAX(BCM9:BCX9))</f>
        <v>0</v>
      </c>
      <c r="BER9" s="2">
        <f>IF(BET9=0,"",AVERAGE(BCY9:BDJ9))</f>
        <v>0</v>
      </c>
      <c r="BES9" s="2">
        <f>IF(BET9=0,"",STDEV(BCY9:BDJ9)/SQRT(BET9))</f>
        <v>0</v>
      </c>
      <c r="BET9" s="2">
        <f>COUNT(BCY9:BDJ9)</f>
        <v>0</v>
      </c>
      <c r="BEU9" s="2">
        <f>IF(BET9=0,"",MIN(BCY9:BDJ9))</f>
        <v>0</v>
      </c>
      <c r="BEV9" s="2">
        <f>IF(BET9=0,"",MAX(BCY9:BDJ9))</f>
        <v>0</v>
      </c>
      <c r="BEW9" s="2">
        <f>IF(BEY9=0,"",AVERAGE(BDK9:BDV9))</f>
        <v>0</v>
      </c>
      <c r="BEX9" s="2">
        <f>IF(BEY9=0,"",STDEV(BDK9:BDV9)/SQRT(BEY9))</f>
        <v>0</v>
      </c>
      <c r="BEY9" s="2">
        <f>COUNT(BDK9:BDV9)</f>
        <v>0</v>
      </c>
      <c r="BEZ9" s="2">
        <f>IF(BEY9=0,"",MIN(BDK9:BDV9))</f>
        <v>0</v>
      </c>
      <c r="BFA9" s="2">
        <f>IF(BEY9=0,"",MAX(BDK9:BDV9))</f>
        <v>0</v>
      </c>
      <c r="BFB9" s="2">
        <f>IF(BFD9=0,"",AVERAGE(BDW9:BEG9))</f>
        <v>0</v>
      </c>
      <c r="BFC9" s="2">
        <f>IF(BFD9=0,"",STDEV(BDW9:BEG9)/SQRT(BFD9))</f>
        <v>0</v>
      </c>
      <c r="BFD9" s="2">
        <f>COUNT(BDW9:BEG9)</f>
        <v>0</v>
      </c>
      <c r="BFE9" s="2">
        <f>IF(BFD9=0,"",MIN(BDW9:BEG9))</f>
        <v>0</v>
      </c>
      <c r="BFF9" s="2">
        <f>IF(BFD9=0,"",MAX(BDW9:BEG9))</f>
        <v>0</v>
      </c>
      <c r="BHN9" s="2">
        <f>IF(BHP9=0,"",AVERAGE(BFG9:BFR9))</f>
        <v>0</v>
      </c>
      <c r="BHO9" s="2">
        <f>IF(BHP9=0,"",STDEV(BFG9:BFR9)/SQRT(BHP9))</f>
        <v>0</v>
      </c>
      <c r="BHP9" s="2">
        <f>COUNT(BFG9:BFR9)</f>
        <v>0</v>
      </c>
      <c r="BHQ9" s="2">
        <f>IF(BHP9=0,"",MIN(BFG9:BFR9))</f>
        <v>0</v>
      </c>
      <c r="BHR9" s="2">
        <f>IF(BHP9=0,"",MAX(BFG9:BFR9))</f>
        <v>0</v>
      </c>
      <c r="BHS9" s="2">
        <f>IF(BHU9=0,"",AVERAGE(BFS9:BGD9))</f>
        <v>0</v>
      </c>
      <c r="BHT9" s="2">
        <f>IF(BHU9=0,"",STDEV(BFS9:BGD9)/SQRT(BHU9))</f>
        <v>0</v>
      </c>
      <c r="BHU9" s="2">
        <f>COUNT(BFS9:BGD9)</f>
        <v>0</v>
      </c>
      <c r="BHV9" s="2">
        <f>IF(BHU9=0,"",MIN(BFS9:BGD9))</f>
        <v>0</v>
      </c>
      <c r="BHW9" s="2">
        <f>IF(BHU9=0,"",MAX(BFS9:BGD9))</f>
        <v>0</v>
      </c>
      <c r="BHX9" s="2">
        <f>IF(BHZ9=0,"",AVERAGE(BGE9:BGP9))</f>
        <v>0</v>
      </c>
      <c r="BHY9" s="2">
        <f>IF(BHZ9=0,"",STDEV(BGE9:BGP9)/SQRT(BHZ9))</f>
        <v>0</v>
      </c>
      <c r="BHZ9" s="2">
        <f>COUNT(BGE9:BGP9)</f>
        <v>0</v>
      </c>
      <c r="BIA9" s="2">
        <f>IF(BHZ9=0,"",MIN(BGE9:BGP9))</f>
        <v>0</v>
      </c>
      <c r="BIB9" s="2">
        <f>IF(BHZ9=0,"",MAX(BGE9:BGP9))</f>
        <v>0</v>
      </c>
      <c r="BIC9" s="2">
        <f>IF(BIE9=0,"",AVERAGE(BGQ9:BHB9))</f>
        <v>0</v>
      </c>
      <c r="BID9" s="2">
        <f>IF(BIE9=0,"",STDEV(BGQ9:BHB9)/SQRT(BIE9))</f>
        <v>0</v>
      </c>
      <c r="BIE9" s="2">
        <f>COUNT(BGQ9:BHB9)</f>
        <v>0</v>
      </c>
      <c r="BIF9" s="2">
        <f>IF(BIE9=0,"",MIN(BGQ9:BHB9))</f>
        <v>0</v>
      </c>
      <c r="BIG9" s="2">
        <f>IF(BIE9=0,"",MAX(BGQ9:BHB9))</f>
        <v>0</v>
      </c>
      <c r="BIH9" s="2">
        <f>IF(BIJ9=0,"",AVERAGE(BHC9:BHM9))</f>
        <v>0</v>
      </c>
      <c r="BII9" s="2">
        <f>IF(BIJ9=0,"",STDEV(BHC9:BHM9)/SQRT(BIJ9))</f>
        <v>0</v>
      </c>
      <c r="BIJ9" s="2">
        <f>COUNT(BHC9:BHM9)</f>
        <v>0</v>
      </c>
      <c r="BIK9" s="2">
        <f>IF(BIJ9=0,"",MIN(BHC9:BHM9))</f>
        <v>0</v>
      </c>
      <c r="BIL9" s="2">
        <f>IF(BIJ9=0,"",MAX(BHC9:BHM9))</f>
        <v>0</v>
      </c>
      <c r="BKT9" s="2">
        <f>IF(BKV9=0,"",AVERAGE(BIM9:BIX9))</f>
        <v>0</v>
      </c>
      <c r="BKU9" s="2">
        <f>IF(BKV9=0,"",STDEV(BIM9:BIX9)/SQRT(BKV9))</f>
        <v>0</v>
      </c>
      <c r="BKV9" s="2">
        <f>COUNT(BIM9:BIX9)</f>
        <v>0</v>
      </c>
      <c r="BKW9" s="2">
        <f>IF(BKV9=0,"",MIN(BIM9:BIX9))</f>
        <v>0</v>
      </c>
      <c r="BKX9" s="2">
        <f>IF(BKV9=0,"",MAX(BIM9:BIX9))</f>
        <v>0</v>
      </c>
      <c r="BKY9" s="2">
        <f>IF(BLA9=0,"",AVERAGE(BIY9:BJJ9))</f>
        <v>0</v>
      </c>
      <c r="BKZ9" s="2">
        <f>IF(BLA9=0,"",STDEV(BIY9:BJJ9)/SQRT(BLA9))</f>
        <v>0</v>
      </c>
      <c r="BLA9" s="2">
        <f>COUNT(BIY9:BJJ9)</f>
        <v>0</v>
      </c>
      <c r="BLB9" s="2">
        <f>IF(BLA9=0,"",MIN(BIY9:BJJ9))</f>
        <v>0</v>
      </c>
      <c r="BLC9" s="2">
        <f>IF(BLA9=0,"",MAX(BIY9:BJJ9))</f>
        <v>0</v>
      </c>
      <c r="BLD9" s="2">
        <f>IF(BLF9=0,"",AVERAGE(BJK9:BJV9))</f>
        <v>0</v>
      </c>
      <c r="BLE9" s="2">
        <f>IF(BLF9=0,"",STDEV(BJK9:BJV9)/SQRT(BLF9))</f>
        <v>0</v>
      </c>
      <c r="BLF9" s="2">
        <f>COUNT(BJK9:BJV9)</f>
        <v>0</v>
      </c>
      <c r="BLG9" s="2">
        <f>IF(BLF9=0,"",MIN(BJK9:BJV9))</f>
        <v>0</v>
      </c>
      <c r="BLH9" s="2">
        <f>IF(BLF9=0,"",MAX(BJK9:BJV9))</f>
        <v>0</v>
      </c>
      <c r="BLI9" s="2">
        <f>IF(BLK9=0,"",AVERAGE(BJW9:BKH9))</f>
        <v>0</v>
      </c>
      <c r="BLJ9" s="2">
        <f>IF(BLK9=0,"",STDEV(BJW9:BKH9)/SQRT(BLK9))</f>
        <v>0</v>
      </c>
      <c r="BLK9" s="2">
        <f>COUNT(BJW9:BKH9)</f>
        <v>0</v>
      </c>
      <c r="BLL9" s="2">
        <f>IF(BLK9=0,"",MIN(BJW9:BKH9))</f>
        <v>0</v>
      </c>
      <c r="BLM9" s="2">
        <f>IF(BLK9=0,"",MAX(BJW9:BKH9))</f>
        <v>0</v>
      </c>
      <c r="BLN9" s="2">
        <f>IF(BLP9=0,"",AVERAGE(BKI9:BKS9))</f>
        <v>0</v>
      </c>
      <c r="BLO9" s="2">
        <f>IF(BLP9=0,"",STDEV(BKI9:BKS9)/SQRT(BLP9))</f>
        <v>0</v>
      </c>
      <c r="BLP9" s="2">
        <f>COUNT(BKI9:BKS9)</f>
        <v>0</v>
      </c>
      <c r="BLQ9" s="2">
        <f>IF(BLP9=0,"",MIN(BKI9:BKS9))</f>
        <v>0</v>
      </c>
      <c r="BLR9" s="2">
        <f>IF(BLP9=0,"",MAX(BKI9:BKS9))</f>
        <v>0</v>
      </c>
      <c r="BNZ9" s="2">
        <f>IF(BOB9=0,"",AVERAGE(BLS9:BMD9))</f>
        <v>0</v>
      </c>
      <c r="BOA9" s="2">
        <f>IF(BOB9=0,"",STDEV(BLS9:BMD9)/SQRT(BOB9))</f>
        <v>0</v>
      </c>
      <c r="BOB9" s="2">
        <f>COUNT(BLS9:BMD9)</f>
        <v>0</v>
      </c>
      <c r="BOC9" s="2">
        <f>IF(BOB9=0,"",MIN(BLS9:BMD9))</f>
        <v>0</v>
      </c>
      <c r="BOD9" s="2">
        <f>IF(BOB9=0,"",MAX(BLS9:BMD9))</f>
        <v>0</v>
      </c>
      <c r="BOE9" s="2">
        <f>IF(BOG9=0,"",AVERAGE(BME9:BMP9))</f>
        <v>0</v>
      </c>
      <c r="BOF9" s="2">
        <f>IF(BOG9=0,"",STDEV(BME9:BMP9)/SQRT(BOG9))</f>
        <v>0</v>
      </c>
      <c r="BOG9" s="2">
        <f>COUNT(BME9:BMP9)</f>
        <v>0</v>
      </c>
      <c r="BOH9" s="2">
        <f>IF(BOG9=0,"",MIN(BME9:BMP9))</f>
        <v>0</v>
      </c>
      <c r="BOI9" s="2">
        <f>IF(BOG9=0,"",MAX(BME9:BMP9))</f>
        <v>0</v>
      </c>
      <c r="BOJ9" s="2">
        <f>IF(BOL9=0,"",AVERAGE(BMQ9:BNB9))</f>
        <v>0</v>
      </c>
      <c r="BOK9" s="2">
        <f>IF(BOL9=0,"",STDEV(BMQ9:BNB9)/SQRT(BOL9))</f>
        <v>0</v>
      </c>
      <c r="BOL9" s="2">
        <f>COUNT(BMQ9:BNB9)</f>
        <v>0</v>
      </c>
      <c r="BOM9" s="2">
        <f>IF(BOL9=0,"",MIN(BMQ9:BNB9))</f>
        <v>0</v>
      </c>
      <c r="BON9" s="2">
        <f>IF(BOL9=0,"",MAX(BMQ9:BNB9))</f>
        <v>0</v>
      </c>
      <c r="BOO9" s="2">
        <f>IF(BOQ9=0,"",AVERAGE(BNC9:BNN9))</f>
        <v>0</v>
      </c>
      <c r="BOP9" s="2">
        <f>IF(BOQ9=0,"",STDEV(BNC9:BNN9)/SQRT(BOQ9))</f>
        <v>0</v>
      </c>
      <c r="BOQ9" s="2">
        <f>COUNT(BNC9:BNN9)</f>
        <v>0</v>
      </c>
      <c r="BOR9" s="2">
        <f>IF(BOQ9=0,"",MIN(BNC9:BNN9))</f>
        <v>0</v>
      </c>
      <c r="BOS9" s="2">
        <f>IF(BOQ9=0,"",MAX(BNC9:BNN9))</f>
        <v>0</v>
      </c>
      <c r="BOT9" s="2">
        <f>IF(BOV9=0,"",AVERAGE(BNO9:BNY9))</f>
        <v>0</v>
      </c>
      <c r="BOU9" s="2">
        <f>IF(BOV9=0,"",STDEV(BNO9:BNY9)/SQRT(BOV9))</f>
        <v>0</v>
      </c>
      <c r="BOV9" s="2">
        <f>COUNT(BNO9:BNY9)</f>
        <v>0</v>
      </c>
      <c r="BOW9" s="2">
        <f>IF(BOV9=0,"",MIN(BNO9:BNY9))</f>
        <v>0</v>
      </c>
      <c r="BOX9" s="2">
        <f>IF(BOV9=0,"",MAX(BNO9:BNY9))</f>
        <v>0</v>
      </c>
      <c r="BRF9" s="2">
        <f>IF(BRH9=0,"",AVERAGE(BOY9:BPJ9))</f>
        <v>0</v>
      </c>
      <c r="BRG9" s="2">
        <f>IF(BRH9=0,"",STDEV(BOY9:BPJ9)/SQRT(BRH9))</f>
        <v>0</v>
      </c>
      <c r="BRH9" s="2">
        <f>COUNT(BOY9:BPJ9)</f>
        <v>0</v>
      </c>
      <c r="BRI9" s="2">
        <f>IF(BRH9=0,"",MIN(BOY9:BPJ9))</f>
        <v>0</v>
      </c>
      <c r="BRJ9" s="2">
        <f>IF(BRH9=0,"",MAX(BOY9:BPJ9))</f>
        <v>0</v>
      </c>
      <c r="BRK9" s="2">
        <f>IF(BRM9=0,"",AVERAGE(BPK9:BPV9))</f>
        <v>0</v>
      </c>
      <c r="BRL9" s="2">
        <f>IF(BRM9=0,"",STDEV(BPK9:BPV9)/SQRT(BRM9))</f>
        <v>0</v>
      </c>
      <c r="BRM9" s="2">
        <f>COUNT(BPK9:BPV9)</f>
        <v>0</v>
      </c>
      <c r="BRN9" s="2">
        <f>IF(BRM9=0,"",MIN(BPK9:BPV9))</f>
        <v>0</v>
      </c>
      <c r="BRO9" s="2">
        <f>IF(BRM9=0,"",MAX(BPK9:BPV9))</f>
        <v>0</v>
      </c>
      <c r="BRP9" s="2">
        <f>IF(BRR9=0,"",AVERAGE(BPW9:BQH9))</f>
        <v>0</v>
      </c>
      <c r="BRQ9" s="2">
        <f>IF(BRR9=0,"",STDEV(BPW9:BQH9)/SQRT(BRR9))</f>
        <v>0</v>
      </c>
      <c r="BRR9" s="2">
        <f>COUNT(BPW9:BQH9)</f>
        <v>0</v>
      </c>
      <c r="BRS9" s="2">
        <f>IF(BRR9=0,"",MIN(BPW9:BQH9))</f>
        <v>0</v>
      </c>
      <c r="BRT9" s="2">
        <f>IF(BRR9=0,"",MAX(BPW9:BQH9))</f>
        <v>0</v>
      </c>
      <c r="BRU9" s="2">
        <f>IF(BRW9=0,"",AVERAGE(BQI9:BQT9))</f>
        <v>0</v>
      </c>
      <c r="BRV9" s="2">
        <f>IF(BRW9=0,"",STDEV(BQI9:BQT9)/SQRT(BRW9))</f>
        <v>0</v>
      </c>
      <c r="BRW9" s="2">
        <f>COUNT(BQI9:BQT9)</f>
        <v>0</v>
      </c>
      <c r="BRX9" s="2">
        <f>IF(BRW9=0,"",MIN(BQI9:BQT9))</f>
        <v>0</v>
      </c>
      <c r="BRY9" s="2">
        <f>IF(BRW9=0,"",MAX(BQI9:BQT9))</f>
        <v>0</v>
      </c>
      <c r="BRZ9" s="2">
        <f>IF(BSB9=0,"",AVERAGE(BQU9:BRE9))</f>
        <v>0</v>
      </c>
      <c r="BSA9" s="2">
        <f>IF(BSB9=0,"",STDEV(BQU9:BRE9)/SQRT(BSB9))</f>
        <v>0</v>
      </c>
      <c r="BSB9" s="2">
        <f>COUNT(BQU9:BRE9)</f>
        <v>0</v>
      </c>
      <c r="BSC9" s="2">
        <f>IF(BSB9=0,"",MIN(BQU9:BRE9))</f>
        <v>0</v>
      </c>
      <c r="BSD9" s="2">
        <f>IF(BSB9=0,"",MAX(BQU9:BRE9))</f>
        <v>0</v>
      </c>
      <c r="BUL9" s="2">
        <f>IF(BUN9=0,"",AVERAGE(BSE9:BSP9))</f>
        <v>0</v>
      </c>
      <c r="BUM9" s="2">
        <f>IF(BUN9=0,"",STDEV(BSE9:BSP9)/SQRT(BUN9))</f>
        <v>0</v>
      </c>
      <c r="BUN9" s="2">
        <f>COUNT(BSE9:BSP9)</f>
        <v>0</v>
      </c>
      <c r="BUO9" s="2">
        <f>IF(BUN9=0,"",MIN(BSE9:BSP9))</f>
        <v>0</v>
      </c>
      <c r="BUP9" s="2">
        <f>IF(BUN9=0,"",MAX(BSE9:BSP9))</f>
        <v>0</v>
      </c>
      <c r="BUQ9" s="2">
        <f>IF(BUS9=0,"",AVERAGE(BSQ9:BTB9))</f>
        <v>0</v>
      </c>
      <c r="BUR9" s="2">
        <f>IF(BUS9=0,"",STDEV(BSQ9:BTB9)/SQRT(BUS9))</f>
        <v>0</v>
      </c>
      <c r="BUS9" s="2">
        <f>COUNT(BSQ9:BTB9)</f>
        <v>0</v>
      </c>
      <c r="BUT9" s="2">
        <f>IF(BUS9=0,"",MIN(BSQ9:BTB9))</f>
        <v>0</v>
      </c>
      <c r="BUU9" s="2">
        <f>IF(BUS9=0,"",MAX(BSQ9:BTB9))</f>
        <v>0</v>
      </c>
      <c r="BUV9" s="2">
        <f>IF(BUX9=0,"",AVERAGE(BTC9:BTN9))</f>
        <v>0</v>
      </c>
      <c r="BUW9" s="2">
        <f>IF(BUX9=0,"",STDEV(BTC9:BTN9)/SQRT(BUX9))</f>
        <v>0</v>
      </c>
      <c r="BUX9" s="2">
        <f>COUNT(BTC9:BTN9)</f>
        <v>0</v>
      </c>
      <c r="BUY9" s="2">
        <f>IF(BUX9=0,"",MIN(BTC9:BTN9))</f>
        <v>0</v>
      </c>
      <c r="BUZ9" s="2">
        <f>IF(BUX9=0,"",MAX(BTC9:BTN9))</f>
        <v>0</v>
      </c>
      <c r="BVA9" s="2">
        <f>IF(BVC9=0,"",AVERAGE(BTO9:BTZ9))</f>
        <v>0</v>
      </c>
      <c r="BVB9" s="2">
        <f>IF(BVC9=0,"",STDEV(BTO9:BTZ9)/SQRT(BVC9))</f>
        <v>0</v>
      </c>
      <c r="BVC9" s="2">
        <f>COUNT(BTO9:BTZ9)</f>
        <v>0</v>
      </c>
      <c r="BVD9" s="2">
        <f>IF(BVC9=0,"",MIN(BTO9:BTZ9))</f>
        <v>0</v>
      </c>
      <c r="BVE9" s="2">
        <f>IF(BVC9=0,"",MAX(BTO9:BTZ9))</f>
        <v>0</v>
      </c>
      <c r="BVF9" s="2">
        <f>IF(BVH9=0,"",AVERAGE(BUA9:BUK9))</f>
        <v>0</v>
      </c>
      <c r="BVG9" s="2">
        <f>IF(BVH9=0,"",STDEV(BUA9:BUK9)/SQRT(BVH9))</f>
        <v>0</v>
      </c>
      <c r="BVH9" s="2">
        <f>COUNT(BUA9:BUK9)</f>
        <v>0</v>
      </c>
      <c r="BVI9" s="2">
        <f>IF(BVH9=0,"",MIN(BUA9:BUK9))</f>
        <v>0</v>
      </c>
      <c r="BVJ9" s="2">
        <f>IF(BVH9=0,"",MAX(BUA9:BUK9))</f>
        <v>0</v>
      </c>
      <c r="BVK9">
        <v>107</v>
      </c>
      <c r="BVL9">
        <v>145</v>
      </c>
      <c r="BVM9">
        <v>125</v>
      </c>
      <c r="BVN9">
        <v>128</v>
      </c>
      <c r="BVO9">
        <v>117</v>
      </c>
      <c r="BVP9">
        <v>144</v>
      </c>
      <c r="BVQ9">
        <v>161</v>
      </c>
      <c r="BVR9">
        <v>147</v>
      </c>
      <c r="BVS9">
        <v>132</v>
      </c>
      <c r="BVT9">
        <v>124</v>
      </c>
      <c r="BVU9">
        <v>103</v>
      </c>
      <c r="BVV9">
        <v>117</v>
      </c>
      <c r="BVW9">
        <v>90</v>
      </c>
      <c r="BVX9">
        <v>114</v>
      </c>
      <c r="BVY9">
        <v>175</v>
      </c>
      <c r="BVZ9">
        <v>143</v>
      </c>
      <c r="BWA9">
        <v>176</v>
      </c>
      <c r="BWB9">
        <v>156</v>
      </c>
      <c r="BWC9">
        <v>167</v>
      </c>
      <c r="BWD9">
        <v>130</v>
      </c>
      <c r="BWE9">
        <v>148</v>
      </c>
      <c r="BWF9">
        <v>243</v>
      </c>
      <c r="BWG9">
        <v>154</v>
      </c>
      <c r="BWH9">
        <v>139</v>
      </c>
      <c r="BWI9">
        <v>92</v>
      </c>
      <c r="BWJ9">
        <v>111</v>
      </c>
      <c r="BWK9">
        <v>131</v>
      </c>
      <c r="BWL9">
        <v>135</v>
      </c>
      <c r="BWM9">
        <v>110</v>
      </c>
      <c r="BWN9">
        <v>109</v>
      </c>
      <c r="BWO9">
        <v>128</v>
      </c>
      <c r="BWP9">
        <v>90</v>
      </c>
      <c r="BWQ9">
        <v>93</v>
      </c>
      <c r="BWR9">
        <v>132</v>
      </c>
      <c r="BWS9">
        <v>105</v>
      </c>
      <c r="BWT9">
        <v>235</v>
      </c>
      <c r="BWU9">
        <v>85</v>
      </c>
      <c r="BWV9">
        <v>71</v>
      </c>
      <c r="BWW9">
        <v>154</v>
      </c>
      <c r="BWX9">
        <v>145</v>
      </c>
      <c r="BWY9">
        <v>100</v>
      </c>
      <c r="BWZ9">
        <v>144</v>
      </c>
      <c r="BXA9">
        <v>170</v>
      </c>
      <c r="BXB9">
        <v>107</v>
      </c>
      <c r="BXC9">
        <v>96</v>
      </c>
      <c r="BXD9">
        <v>136</v>
      </c>
      <c r="BXE9">
        <v>111</v>
      </c>
      <c r="BXF9">
        <v>131</v>
      </c>
      <c r="BXG9">
        <v>106</v>
      </c>
      <c r="BXH9">
        <v>122</v>
      </c>
      <c r="BXI9">
        <v>175</v>
      </c>
      <c r="BXJ9">
        <v>183</v>
      </c>
      <c r="BXK9">
        <v>178</v>
      </c>
      <c r="BXL9">
        <v>140</v>
      </c>
      <c r="BXM9">
        <v>162</v>
      </c>
      <c r="BXN9">
        <v>158</v>
      </c>
      <c r="BXO9">
        <v>168</v>
      </c>
      <c r="BXP9">
        <v>131</v>
      </c>
      <c r="BXQ9">
        <v>122</v>
      </c>
      <c r="BXR9" s="2">
        <f>IF(BXT9=0,"",AVERAGE(BVK9:BVV9))</f>
        <v>0</v>
      </c>
      <c r="BXS9" s="2">
        <f>IF(BXT9=0,"",STDEV(BVK9:BVV9)/SQRT(BXT9))</f>
        <v>0</v>
      </c>
      <c r="BXT9" s="2">
        <f>COUNT(BVK9:BVV9)</f>
        <v>0</v>
      </c>
      <c r="BXU9" s="2">
        <f>IF(BXT9=0,"",MIN(BVK9:BVV9))</f>
        <v>0</v>
      </c>
      <c r="BXV9" s="2">
        <f>IF(BXT9=0,"",MAX(BVK9:BVV9))</f>
        <v>0</v>
      </c>
      <c r="BXW9" s="2">
        <f>IF(BXY9=0,"",AVERAGE(BVW9:BWH9))</f>
        <v>0</v>
      </c>
      <c r="BXX9" s="2">
        <f>IF(BXY9=0,"",STDEV(BVW9:BWH9)/SQRT(BXY9))</f>
        <v>0</v>
      </c>
      <c r="BXY9" s="2">
        <f>COUNT(BVW9:BWH9)</f>
        <v>0</v>
      </c>
      <c r="BXZ9" s="2">
        <f>IF(BXY9=0,"",MIN(BVW9:BWH9))</f>
        <v>0</v>
      </c>
      <c r="BYA9" s="2">
        <f>IF(BXY9=0,"",MAX(BVW9:BWH9))</f>
        <v>0</v>
      </c>
      <c r="BYB9" s="2">
        <f>IF(BYD9=0,"",AVERAGE(BWI9:BWT9))</f>
        <v>0</v>
      </c>
      <c r="BYC9" s="2">
        <f>IF(BYD9=0,"",STDEV(BWI9:BWT9)/SQRT(BYD9))</f>
        <v>0</v>
      </c>
      <c r="BYD9" s="2">
        <f>COUNT(BWI9:BWT9)</f>
        <v>0</v>
      </c>
      <c r="BYE9" s="2">
        <f>IF(BYD9=0,"",MIN(BWI9:BWT9))</f>
        <v>0</v>
      </c>
      <c r="BYF9" s="2">
        <f>IF(BYD9=0,"",MAX(BWI9:BWT9))</f>
        <v>0</v>
      </c>
      <c r="BYG9" s="2">
        <f>IF(BYI9=0,"",AVERAGE(BWU9:BXF9))</f>
        <v>0</v>
      </c>
      <c r="BYH9" s="2">
        <f>IF(BYI9=0,"",STDEV(BWU9:BXF9)/SQRT(BYI9))</f>
        <v>0</v>
      </c>
      <c r="BYI9" s="2">
        <f>COUNT(BWU9:BXF9)</f>
        <v>0</v>
      </c>
      <c r="BYJ9" s="2">
        <f>IF(BYI9=0,"",MIN(BWU9:BXF9))</f>
        <v>0</v>
      </c>
      <c r="BYK9" s="2">
        <f>IF(BYI9=0,"",MAX(BWU9:BXF9))</f>
        <v>0</v>
      </c>
      <c r="BYL9" s="2">
        <f>IF(BYN9=0,"",AVERAGE(BXG9:BXQ9))</f>
        <v>0</v>
      </c>
      <c r="BYM9" s="2">
        <f>IF(BYN9=0,"",STDEV(BXG9:BXQ9)/SQRT(BYN9))</f>
        <v>0</v>
      </c>
      <c r="BYN9" s="2">
        <f>COUNT(BXG9:BXQ9)</f>
        <v>0</v>
      </c>
      <c r="BYO9" s="2">
        <f>IF(BYN9=0,"",MIN(BXG9:BXQ9))</f>
        <v>0</v>
      </c>
      <c r="BYP9" s="2">
        <f>IF(BYN9=0,"",MAX(BXG9:BXQ9))</f>
        <v>0</v>
      </c>
      <c r="BYQ9">
        <v>123</v>
      </c>
      <c r="BYR9">
        <v>70</v>
      </c>
      <c r="BYS9">
        <v>39</v>
      </c>
      <c r="BYT9">
        <v>64</v>
      </c>
      <c r="BYU9">
        <v>65</v>
      </c>
      <c r="BYV9">
        <v>72</v>
      </c>
      <c r="BYW9">
        <v>60</v>
      </c>
      <c r="BYX9">
        <v>53</v>
      </c>
      <c r="BYY9">
        <v>54</v>
      </c>
      <c r="BYZ9">
        <v>63</v>
      </c>
      <c r="BZA9">
        <v>46</v>
      </c>
      <c r="BZB9">
        <v>65</v>
      </c>
      <c r="BZC9">
        <v>86</v>
      </c>
      <c r="BZD9">
        <v>24</v>
      </c>
      <c r="BZE9">
        <v>41</v>
      </c>
      <c r="BZF9">
        <v>48</v>
      </c>
      <c r="BZG9">
        <v>37</v>
      </c>
      <c r="BZH9">
        <v>36</v>
      </c>
      <c r="BZI9">
        <v>43</v>
      </c>
      <c r="BZJ9">
        <v>44</v>
      </c>
      <c r="BZK9">
        <v>36</v>
      </c>
      <c r="BZL9">
        <v>56</v>
      </c>
      <c r="BZM9">
        <v>97</v>
      </c>
      <c r="BZN9">
        <v>68</v>
      </c>
      <c r="BZO9">
        <v>75</v>
      </c>
      <c r="BZP9">
        <v>78</v>
      </c>
      <c r="BZQ9">
        <v>60</v>
      </c>
      <c r="BZR9">
        <v>69</v>
      </c>
      <c r="BZS9">
        <v>62</v>
      </c>
      <c r="BZT9">
        <v>49</v>
      </c>
      <c r="BZU9">
        <v>48</v>
      </c>
      <c r="BZV9">
        <v>66</v>
      </c>
      <c r="BZW9">
        <v>47</v>
      </c>
      <c r="BZX9">
        <v>49</v>
      </c>
      <c r="BZY9">
        <v>54</v>
      </c>
      <c r="BZZ9">
        <v>42</v>
      </c>
      <c r="CAA9">
        <v>78</v>
      </c>
      <c r="CAB9">
        <v>64</v>
      </c>
      <c r="CAC9">
        <v>46</v>
      </c>
      <c r="CAD9">
        <v>55</v>
      </c>
      <c r="CAE9">
        <v>50</v>
      </c>
      <c r="CAF9">
        <v>47</v>
      </c>
      <c r="CAG9">
        <v>66</v>
      </c>
      <c r="CAH9">
        <v>45</v>
      </c>
      <c r="CAI9">
        <v>70</v>
      </c>
      <c r="CAJ9">
        <v>76</v>
      </c>
      <c r="CAK9">
        <v>50</v>
      </c>
      <c r="CAL9">
        <v>41</v>
      </c>
      <c r="CAM9">
        <v>42</v>
      </c>
      <c r="CAN9">
        <v>72</v>
      </c>
      <c r="CAO9">
        <v>43</v>
      </c>
      <c r="CAP9">
        <v>54</v>
      </c>
      <c r="CAQ9">
        <v>34</v>
      </c>
      <c r="CAR9">
        <v>26</v>
      </c>
      <c r="CAS9">
        <v>48</v>
      </c>
      <c r="CAT9">
        <v>41</v>
      </c>
      <c r="CAU9">
        <v>41</v>
      </c>
      <c r="CAV9">
        <v>58</v>
      </c>
      <c r="CAW9">
        <v>55</v>
      </c>
      <c r="CAX9" s="2">
        <f>IF(CAZ9=0,"",AVERAGE(BYQ9:BZB9))</f>
        <v>0</v>
      </c>
      <c r="CAY9" s="2">
        <f>IF(CAZ9=0,"",STDEV(BYQ9:BZB9)/SQRT(CAZ9))</f>
        <v>0</v>
      </c>
      <c r="CAZ9" s="2">
        <f>COUNT(BYQ9:BZB9)</f>
        <v>0</v>
      </c>
      <c r="CBA9" s="2">
        <f>IF(CAZ9=0,"",MIN(BYQ9:BZB9))</f>
        <v>0</v>
      </c>
      <c r="CBB9" s="2">
        <f>IF(CAZ9=0,"",MAX(BYQ9:BZB9))</f>
        <v>0</v>
      </c>
      <c r="CBC9" s="2">
        <f>IF(CBE9=0,"",AVERAGE(BZC9:BZN9))</f>
        <v>0</v>
      </c>
      <c r="CBD9" s="2">
        <f>IF(CBE9=0,"",STDEV(BZC9:BZN9)/SQRT(CBE9))</f>
        <v>0</v>
      </c>
      <c r="CBE9" s="2">
        <f>COUNT(BZC9:BZN9)</f>
        <v>0</v>
      </c>
      <c r="CBF9" s="2">
        <f>IF(CBE9=0,"",MIN(BZC9:BZN9))</f>
        <v>0</v>
      </c>
      <c r="CBG9" s="2">
        <f>IF(CBE9=0,"",MAX(BZC9:BZN9))</f>
        <v>0</v>
      </c>
      <c r="CBH9" s="2">
        <f>IF(CBJ9=0,"",AVERAGE(BZO9:BZZ9))</f>
        <v>0</v>
      </c>
      <c r="CBI9" s="2">
        <f>IF(CBJ9=0,"",STDEV(BZO9:BZZ9)/SQRT(CBJ9))</f>
        <v>0</v>
      </c>
      <c r="CBJ9" s="2">
        <f>COUNT(BZO9:BZZ9)</f>
        <v>0</v>
      </c>
      <c r="CBK9" s="2">
        <f>IF(CBJ9=0,"",MIN(BZO9:BZZ9))</f>
        <v>0</v>
      </c>
      <c r="CBL9" s="2">
        <f>IF(CBJ9=0,"",MAX(BZO9:BZZ9))</f>
        <v>0</v>
      </c>
      <c r="CBM9" s="2">
        <f>IF(CBO9=0,"",AVERAGE(CAA9:CAL9))</f>
        <v>0</v>
      </c>
      <c r="CBN9" s="2">
        <f>IF(CBO9=0,"",STDEV(CAA9:CAL9)/SQRT(CBO9))</f>
        <v>0</v>
      </c>
      <c r="CBO9" s="2">
        <f>COUNT(CAA9:CAL9)</f>
        <v>0</v>
      </c>
      <c r="CBP9" s="2">
        <f>IF(CBO9=0,"",MIN(CAA9:CAL9))</f>
        <v>0</v>
      </c>
      <c r="CBQ9" s="2">
        <f>IF(CBO9=0,"",MAX(CAA9:CAL9))</f>
        <v>0</v>
      </c>
      <c r="CBR9" s="2">
        <f>IF(CBT9=0,"",AVERAGE(CAM9:CAW9))</f>
        <v>0</v>
      </c>
      <c r="CBS9" s="2">
        <f>IF(CBT9=0,"",STDEV(CAM9:CAW9)/SQRT(CBT9))</f>
        <v>0</v>
      </c>
      <c r="CBT9" s="2">
        <f>COUNT(CAM9:CAW9)</f>
        <v>0</v>
      </c>
      <c r="CBU9" s="2">
        <f>IF(CBT9=0,"",MIN(CAM9:CAW9))</f>
        <v>0</v>
      </c>
      <c r="CBV9" s="2">
        <f>IF(CBT9=0,"",MAX(CAM9:CAW9))</f>
        <v>0</v>
      </c>
      <c r="CBW9">
        <v>96</v>
      </c>
      <c r="CBX9">
        <v>42</v>
      </c>
      <c r="CBY9">
        <v>36</v>
      </c>
      <c r="CBZ9">
        <v>49</v>
      </c>
      <c r="CCA9">
        <v>56</v>
      </c>
      <c r="CCB9">
        <v>54</v>
      </c>
      <c r="CCC9">
        <v>49</v>
      </c>
      <c r="CCD9">
        <v>49</v>
      </c>
      <c r="CCE9">
        <v>45</v>
      </c>
      <c r="CCF9">
        <v>58</v>
      </c>
      <c r="CCG9">
        <v>39</v>
      </c>
      <c r="CCH9">
        <v>62</v>
      </c>
      <c r="CCI9">
        <v>49</v>
      </c>
      <c r="CCJ9">
        <v>17</v>
      </c>
      <c r="CCK9">
        <v>24</v>
      </c>
      <c r="CCL9">
        <v>40</v>
      </c>
      <c r="CCM9">
        <v>34</v>
      </c>
      <c r="CCN9">
        <v>31</v>
      </c>
      <c r="CCO9">
        <v>39</v>
      </c>
      <c r="CCP9">
        <v>39</v>
      </c>
      <c r="CCQ9">
        <v>27</v>
      </c>
      <c r="CCR9">
        <v>50</v>
      </c>
      <c r="CCS9">
        <v>93</v>
      </c>
      <c r="CCT9">
        <v>49</v>
      </c>
      <c r="CCU9">
        <v>53</v>
      </c>
      <c r="CCV9">
        <v>47</v>
      </c>
      <c r="CCW9">
        <v>44</v>
      </c>
      <c r="CCX9">
        <v>57</v>
      </c>
      <c r="CCY9">
        <v>47</v>
      </c>
      <c r="CCZ9">
        <v>28</v>
      </c>
      <c r="CDA9">
        <v>40</v>
      </c>
      <c r="CDB9">
        <v>52</v>
      </c>
      <c r="CDC9">
        <v>41</v>
      </c>
      <c r="CDD9">
        <v>45</v>
      </c>
      <c r="CDE9">
        <v>40</v>
      </c>
      <c r="CDF9">
        <v>38</v>
      </c>
      <c r="CDG9">
        <v>50</v>
      </c>
      <c r="CDH9">
        <v>42</v>
      </c>
      <c r="CDI9">
        <v>43</v>
      </c>
      <c r="CDJ9">
        <v>48</v>
      </c>
      <c r="CDK9">
        <v>46</v>
      </c>
      <c r="CDL9">
        <v>42</v>
      </c>
      <c r="CDM9">
        <v>52</v>
      </c>
      <c r="CDN9">
        <v>38</v>
      </c>
      <c r="CDO9">
        <v>51</v>
      </c>
      <c r="CDP9">
        <v>72</v>
      </c>
      <c r="CDQ9">
        <v>48</v>
      </c>
      <c r="CDR9">
        <v>35</v>
      </c>
      <c r="CDS9">
        <v>31</v>
      </c>
      <c r="CDT9">
        <v>52</v>
      </c>
      <c r="CDU9">
        <v>38</v>
      </c>
      <c r="CDV9">
        <v>46</v>
      </c>
      <c r="CDW9">
        <v>29</v>
      </c>
      <c r="CDX9">
        <v>22</v>
      </c>
      <c r="CDY9">
        <v>43</v>
      </c>
      <c r="CDZ9">
        <v>39</v>
      </c>
      <c r="CEA9">
        <v>37</v>
      </c>
      <c r="CEB9">
        <v>51</v>
      </c>
      <c r="CEC9">
        <v>47</v>
      </c>
      <c r="CED9" s="2">
        <f>IF(CEF9=0,"",AVERAGE(CBW9:CCH9))</f>
        <v>0</v>
      </c>
      <c r="CEE9" s="2">
        <f>IF(CEF9=0,"",STDEV(CBW9:CCH9)/SQRT(CEF9))</f>
        <v>0</v>
      </c>
      <c r="CEF9" s="2">
        <f>COUNT(CBW9:CCH9)</f>
        <v>0</v>
      </c>
      <c r="CEG9" s="2">
        <f>IF(CEF9=0,"",MIN(CBW9:CCH9))</f>
        <v>0</v>
      </c>
      <c r="CEH9" s="2">
        <f>IF(CEF9=0,"",MAX(CBW9:CCH9))</f>
        <v>0</v>
      </c>
      <c r="CEI9" s="2">
        <f>IF(CEK9=0,"",AVERAGE(CCI9:CCT9))</f>
        <v>0</v>
      </c>
      <c r="CEJ9" s="2">
        <f>IF(CEK9=0,"",STDEV(CCI9:CCT9)/SQRT(CEK9))</f>
        <v>0</v>
      </c>
      <c r="CEK9" s="2">
        <f>COUNT(CCI9:CCT9)</f>
        <v>0</v>
      </c>
      <c r="CEL9" s="2">
        <f>IF(CEK9=0,"",MIN(CCI9:CCT9))</f>
        <v>0</v>
      </c>
      <c r="CEM9" s="2">
        <f>IF(CEK9=0,"",MAX(CCI9:CCT9))</f>
        <v>0</v>
      </c>
      <c r="CEN9" s="2">
        <f>IF(CEP9=0,"",AVERAGE(CCU9:CDF9))</f>
        <v>0</v>
      </c>
      <c r="CEO9" s="2">
        <f>IF(CEP9=0,"",STDEV(CCU9:CDF9)/SQRT(CEP9))</f>
        <v>0</v>
      </c>
      <c r="CEP9" s="2">
        <f>COUNT(CCU9:CDF9)</f>
        <v>0</v>
      </c>
      <c r="CEQ9" s="2">
        <f>IF(CEP9=0,"",MIN(CCU9:CDF9))</f>
        <v>0</v>
      </c>
      <c r="CER9" s="2">
        <f>IF(CEP9=0,"",MAX(CCU9:CDF9))</f>
        <v>0</v>
      </c>
      <c r="CES9" s="2">
        <f>IF(CEU9=0,"",AVERAGE(CDG9:CDR9))</f>
        <v>0</v>
      </c>
      <c r="CET9" s="2">
        <f>IF(CEU9=0,"",STDEV(CDG9:CDR9)/SQRT(CEU9))</f>
        <v>0</v>
      </c>
      <c r="CEU9" s="2">
        <f>COUNT(CDG9:CDR9)</f>
        <v>0</v>
      </c>
      <c r="CEV9" s="2">
        <f>IF(CEU9=0,"",MIN(CDG9:CDR9))</f>
        <v>0</v>
      </c>
      <c r="CEW9" s="2">
        <f>IF(CEU9=0,"",MAX(CDG9:CDR9))</f>
        <v>0</v>
      </c>
      <c r="CEX9" s="2">
        <f>IF(CEZ9=0,"",AVERAGE(CDS9:CEC9))</f>
        <v>0</v>
      </c>
      <c r="CEY9" s="2">
        <f>IF(CEZ9=0,"",STDEV(CDS9:CEC9)/SQRT(CEZ9))</f>
        <v>0</v>
      </c>
      <c r="CEZ9" s="2">
        <f>COUNT(CDS9:CEC9)</f>
        <v>0</v>
      </c>
      <c r="CFA9" s="2">
        <f>IF(CEZ9=0,"",MIN(CDS9:CEC9))</f>
        <v>0</v>
      </c>
      <c r="CFB9" s="2">
        <f>IF(CEZ9=0,"",MAX(CDS9:CEC9))</f>
        <v>0</v>
      </c>
      <c r="CFC9">
        <v>9</v>
      </c>
      <c r="CFD9">
        <v>6</v>
      </c>
      <c r="CFE9">
        <v>5</v>
      </c>
      <c r="CFF9">
        <v>5</v>
      </c>
      <c r="CFG9">
        <v>5</v>
      </c>
      <c r="CFH9">
        <v>5</v>
      </c>
      <c r="CFI9">
        <v>4</v>
      </c>
      <c r="CFJ9">
        <v>2</v>
      </c>
      <c r="CFK9">
        <v>3</v>
      </c>
      <c r="CFL9">
        <v>5</v>
      </c>
      <c r="CFM9">
        <v>6</v>
      </c>
      <c r="CFN9">
        <v>5</v>
      </c>
      <c r="CFO9">
        <v>6</v>
      </c>
      <c r="CFP9">
        <v>3</v>
      </c>
      <c r="CFQ9">
        <v>10</v>
      </c>
      <c r="CFR9">
        <v>6</v>
      </c>
      <c r="CFS9">
        <v>5</v>
      </c>
      <c r="CFT9">
        <v>5</v>
      </c>
      <c r="CFU9">
        <v>2</v>
      </c>
      <c r="CFV9">
        <v>6</v>
      </c>
      <c r="CFW9">
        <v>5</v>
      </c>
      <c r="CFX9">
        <v>4</v>
      </c>
      <c r="CFY9">
        <v>7</v>
      </c>
      <c r="CFZ9">
        <v>9</v>
      </c>
      <c r="CGA9">
        <v>7</v>
      </c>
      <c r="CGB9">
        <v>7</v>
      </c>
      <c r="CGC9">
        <v>6</v>
      </c>
      <c r="CGD9">
        <v>5</v>
      </c>
      <c r="CGE9">
        <v>6</v>
      </c>
      <c r="CGF9">
        <v>8</v>
      </c>
      <c r="CGG9">
        <v>4</v>
      </c>
      <c r="CGH9">
        <v>5</v>
      </c>
      <c r="CGI9">
        <v>7</v>
      </c>
      <c r="CGJ9">
        <v>3</v>
      </c>
      <c r="CGK9">
        <v>3</v>
      </c>
      <c r="CGL9">
        <v>5</v>
      </c>
      <c r="CGM9">
        <v>6</v>
      </c>
      <c r="CGN9">
        <v>6</v>
      </c>
      <c r="CGO9">
        <v>5</v>
      </c>
      <c r="CGP9">
        <v>7</v>
      </c>
      <c r="CGQ9">
        <v>5</v>
      </c>
      <c r="CGR9">
        <v>4</v>
      </c>
      <c r="CGS9">
        <v>5</v>
      </c>
      <c r="CGT9">
        <v>4</v>
      </c>
      <c r="CGU9">
        <v>5</v>
      </c>
      <c r="CGV9">
        <v>4</v>
      </c>
      <c r="CGW9">
        <v>4</v>
      </c>
      <c r="CGX9">
        <v>4</v>
      </c>
      <c r="CGY9">
        <v>6</v>
      </c>
      <c r="CGZ9">
        <v>6</v>
      </c>
      <c r="CHA9">
        <v>2</v>
      </c>
      <c r="CHB9">
        <v>3</v>
      </c>
      <c r="CHC9">
        <v>6</v>
      </c>
      <c r="CHD9">
        <v>5</v>
      </c>
      <c r="CHE9">
        <v>4</v>
      </c>
      <c r="CHF9">
        <v>2</v>
      </c>
      <c r="CHG9">
        <v>5</v>
      </c>
      <c r="CHH9">
        <v>4</v>
      </c>
      <c r="CHI9">
        <v>5</v>
      </c>
      <c r="CHJ9" s="2">
        <f>IF(CHL9=0,"",AVERAGE(CFC9:CFN9))</f>
        <v>0</v>
      </c>
      <c r="CHK9" s="2">
        <f>IF(CHL9=0,"",STDEV(CFC9:CFN9)/SQRT(CHL9))</f>
        <v>0</v>
      </c>
      <c r="CHL9" s="2">
        <f>COUNT(CFC9:CFN9)</f>
        <v>0</v>
      </c>
      <c r="CHM9" s="2">
        <f>IF(CHL9=0,"",MIN(CFC9:CFN9))</f>
        <v>0</v>
      </c>
      <c r="CHN9" s="2">
        <f>IF(CHL9=0,"",MAX(CFC9:CFN9))</f>
        <v>0</v>
      </c>
      <c r="CHO9" s="2">
        <f>IF(CHQ9=0,"",AVERAGE(CFO9:CFZ9))</f>
        <v>0</v>
      </c>
      <c r="CHP9" s="2">
        <f>IF(CHQ9=0,"",STDEV(CFO9:CFZ9)/SQRT(CHQ9))</f>
        <v>0</v>
      </c>
      <c r="CHQ9" s="2">
        <f>COUNT(CFO9:CFZ9)</f>
        <v>0</v>
      </c>
      <c r="CHR9" s="2">
        <f>IF(CHQ9=0,"",MIN(CFO9:CFZ9))</f>
        <v>0</v>
      </c>
      <c r="CHS9" s="2">
        <f>IF(CHQ9=0,"",MAX(CFO9:CFZ9))</f>
        <v>0</v>
      </c>
      <c r="CHT9" s="2">
        <f>IF(CHV9=0,"",AVERAGE(CGA9:CGL9))</f>
        <v>0</v>
      </c>
      <c r="CHU9" s="2">
        <f>IF(CHV9=0,"",STDEV(CGA9:CGL9)/SQRT(CHV9))</f>
        <v>0</v>
      </c>
      <c r="CHV9" s="2">
        <f>COUNT(CGA9:CGL9)</f>
        <v>0</v>
      </c>
      <c r="CHW9" s="2">
        <f>IF(CHV9=0,"",MIN(CGA9:CGL9))</f>
        <v>0</v>
      </c>
      <c r="CHX9" s="2">
        <f>IF(CHV9=0,"",MAX(CGA9:CGL9))</f>
        <v>0</v>
      </c>
      <c r="CHY9" s="2">
        <f>IF(CIA9=0,"",AVERAGE(CGM9:CGX9))</f>
        <v>0</v>
      </c>
      <c r="CHZ9" s="2">
        <f>IF(CIA9=0,"",STDEV(CGM9:CGX9)/SQRT(CIA9))</f>
        <v>0</v>
      </c>
      <c r="CIA9" s="2">
        <f>COUNT(CGM9:CGX9)</f>
        <v>0</v>
      </c>
      <c r="CIB9" s="2">
        <f>IF(CIA9=0,"",MIN(CGM9:CGX9))</f>
        <v>0</v>
      </c>
      <c r="CIC9" s="2">
        <f>IF(CIA9=0,"",MAX(CGM9:CGX9))</f>
        <v>0</v>
      </c>
      <c r="CID9" s="2">
        <f>IF(CIF9=0,"",AVERAGE(CGY9:CHI9))</f>
        <v>0</v>
      </c>
      <c r="CIE9" s="2">
        <f>IF(CIF9=0,"",STDEV(CGY9:CHI9)/SQRT(CIF9))</f>
        <v>0</v>
      </c>
      <c r="CIF9" s="2">
        <f>COUNT(CGY9:CHI9)</f>
        <v>0</v>
      </c>
      <c r="CIG9" s="2">
        <f>IF(CIF9=0,"",MIN(CGY9:CHI9))</f>
        <v>0</v>
      </c>
      <c r="CIH9" s="2">
        <f>IF(CIF9=0,"",MAX(CGY9:CHI9))</f>
        <v>0</v>
      </c>
      <c r="CII9">
        <v>7</v>
      </c>
      <c r="CIJ9">
        <v>5</v>
      </c>
      <c r="CIK9">
        <v>3</v>
      </c>
      <c r="CIL9">
        <v>2</v>
      </c>
      <c r="CIM9">
        <v>3</v>
      </c>
      <c r="CIN9">
        <v>2</v>
      </c>
      <c r="CIO9">
        <v>0</v>
      </c>
      <c r="CIP9">
        <v>-1</v>
      </c>
      <c r="CIQ9">
        <v>0</v>
      </c>
      <c r="CIR9">
        <v>4</v>
      </c>
      <c r="CIS9">
        <v>3</v>
      </c>
      <c r="CIT9">
        <v>3</v>
      </c>
      <c r="CIU9">
        <v>4</v>
      </c>
      <c r="CIV9">
        <v>1</v>
      </c>
      <c r="CIW9">
        <v>3</v>
      </c>
      <c r="CIX9">
        <v>1</v>
      </c>
      <c r="CIY9">
        <v>1</v>
      </c>
      <c r="CIZ9">
        <v>1</v>
      </c>
      <c r="CJA9">
        <v>-1</v>
      </c>
      <c r="CJB9">
        <v>4</v>
      </c>
      <c r="CJC9">
        <v>3</v>
      </c>
      <c r="CJD9">
        <v>0</v>
      </c>
      <c r="CJE9">
        <v>2</v>
      </c>
      <c r="CJF9">
        <v>3</v>
      </c>
      <c r="CJG9">
        <v>5</v>
      </c>
      <c r="CJH9">
        <v>4</v>
      </c>
      <c r="CJI9">
        <v>2</v>
      </c>
      <c r="CJJ9">
        <v>4</v>
      </c>
      <c r="CJK9">
        <v>3</v>
      </c>
      <c r="CJL9">
        <v>3</v>
      </c>
      <c r="CJM9">
        <v>2</v>
      </c>
      <c r="CJN9">
        <v>4</v>
      </c>
      <c r="CJO9">
        <v>3</v>
      </c>
      <c r="CJP9">
        <v>0</v>
      </c>
      <c r="CJQ9">
        <v>2</v>
      </c>
      <c r="CJR9">
        <v>4</v>
      </c>
      <c r="CJS9">
        <v>6</v>
      </c>
      <c r="CJT9">
        <v>3</v>
      </c>
      <c r="CJU9">
        <v>3</v>
      </c>
      <c r="CJV9">
        <v>2</v>
      </c>
      <c r="CJW9">
        <v>4</v>
      </c>
      <c r="CJX9">
        <v>2</v>
      </c>
      <c r="CJY9">
        <v>3</v>
      </c>
      <c r="CJZ9">
        <v>2</v>
      </c>
      <c r="CKA9">
        <v>3</v>
      </c>
      <c r="CKB9">
        <v>2</v>
      </c>
      <c r="CKC9">
        <v>3</v>
      </c>
      <c r="CKD9">
        <v>2</v>
      </c>
      <c r="CKE9">
        <v>3</v>
      </c>
      <c r="CKF9">
        <v>3</v>
      </c>
      <c r="CKG9">
        <v>0</v>
      </c>
      <c r="CKH9">
        <v>1</v>
      </c>
      <c r="CKI9">
        <v>5</v>
      </c>
      <c r="CKJ9">
        <v>2</v>
      </c>
      <c r="CKK9">
        <v>2</v>
      </c>
      <c r="CKL9">
        <v>0</v>
      </c>
      <c r="CKM9">
        <v>2</v>
      </c>
      <c r="CKN9">
        <v>2</v>
      </c>
      <c r="CKO9">
        <v>2</v>
      </c>
      <c r="CKP9" s="2">
        <f>IF(CKR9=0,"",AVERAGE(CII9:CIT9))</f>
        <v>0</v>
      </c>
      <c r="CKQ9" s="2">
        <f>IF(CKR9=0,"",STDEV(CII9:CIT9)/SQRT(CKR9))</f>
        <v>0</v>
      </c>
      <c r="CKR9" s="2">
        <f>COUNT(CII9:CIT9)</f>
        <v>0</v>
      </c>
      <c r="CKS9" s="2">
        <f>IF(CKR9=0,"",MIN(CII9:CIT9))</f>
        <v>0</v>
      </c>
      <c r="CKT9" s="2">
        <f>IF(CKR9=0,"",MAX(CII9:CIT9))</f>
        <v>0</v>
      </c>
      <c r="CKU9" s="2">
        <f>IF(CKW9=0,"",AVERAGE(CIU9:CJF9))</f>
        <v>0</v>
      </c>
      <c r="CKV9" s="2">
        <f>IF(CKW9=0,"",STDEV(CIU9:CJF9)/SQRT(CKW9))</f>
        <v>0</v>
      </c>
      <c r="CKW9" s="2">
        <f>COUNT(CIU9:CJF9)</f>
        <v>0</v>
      </c>
      <c r="CKX9" s="2">
        <f>IF(CKW9=0,"",MIN(CIU9:CJF9))</f>
        <v>0</v>
      </c>
      <c r="CKY9" s="2">
        <f>IF(CKW9=0,"",MAX(CIU9:CJF9))</f>
        <v>0</v>
      </c>
      <c r="CKZ9" s="2">
        <f>IF(CLB9=0,"",AVERAGE(CJG9:CJR9))</f>
        <v>0</v>
      </c>
      <c r="CLA9" s="2">
        <f>IF(CLB9=0,"",STDEV(CJG9:CJR9)/SQRT(CLB9))</f>
        <v>0</v>
      </c>
      <c r="CLB9" s="2">
        <f>COUNT(CJG9:CJR9)</f>
        <v>0</v>
      </c>
      <c r="CLC9" s="2">
        <f>IF(CLB9=0,"",MIN(CJG9:CJR9))</f>
        <v>0</v>
      </c>
      <c r="CLD9" s="2">
        <f>IF(CLB9=0,"",MAX(CJG9:CJR9))</f>
        <v>0</v>
      </c>
      <c r="CLE9" s="2">
        <f>IF(CLG9=0,"",AVERAGE(CJS9:CKD9))</f>
        <v>0</v>
      </c>
      <c r="CLF9" s="2">
        <f>IF(CLG9=0,"",STDEV(CJS9:CKD9)/SQRT(CLG9))</f>
        <v>0</v>
      </c>
      <c r="CLG9" s="2">
        <f>COUNT(CJS9:CKD9)</f>
        <v>0</v>
      </c>
      <c r="CLH9" s="2">
        <f>IF(CLG9=0,"",MIN(CJS9:CKD9))</f>
        <v>0</v>
      </c>
      <c r="CLI9" s="2">
        <f>IF(CLG9=0,"",MAX(CJS9:CKD9))</f>
        <v>0</v>
      </c>
      <c r="CLJ9" s="2">
        <f>IF(CLL9=0,"",AVERAGE(CKE9:CKO9))</f>
        <v>0</v>
      </c>
      <c r="CLK9" s="2">
        <f>IF(CLL9=0,"",STDEV(CKE9:CKO9)/SQRT(CLL9))</f>
        <v>0</v>
      </c>
      <c r="CLL9" s="2">
        <f>COUNT(CKE9:CKO9)</f>
        <v>0</v>
      </c>
      <c r="CLM9" s="2">
        <f>IF(CLL9=0,"",MIN(CKE9:CKO9))</f>
        <v>0</v>
      </c>
      <c r="CLN9" s="2">
        <f>IF(CLL9=0,"",MAX(CKE9:CKO9))</f>
        <v>0</v>
      </c>
      <c r="CLO9">
        <v>22</v>
      </c>
      <c r="CLP9">
        <v>16</v>
      </c>
      <c r="CLQ9">
        <v>18</v>
      </c>
      <c r="CLR9">
        <v>25</v>
      </c>
      <c r="CLS9">
        <v>20</v>
      </c>
      <c r="CLT9">
        <v>9</v>
      </c>
      <c r="CLU9">
        <v>18</v>
      </c>
      <c r="CLV9">
        <v>18</v>
      </c>
      <c r="CLW9">
        <v>3</v>
      </c>
      <c r="CLX9">
        <v>16</v>
      </c>
      <c r="CLY9">
        <v>14</v>
      </c>
      <c r="CLZ9">
        <v>13</v>
      </c>
      <c r="CMA9">
        <v>20</v>
      </c>
      <c r="CMB9">
        <v>14</v>
      </c>
      <c r="CMC9">
        <v>20</v>
      </c>
      <c r="CMD9">
        <v>42</v>
      </c>
      <c r="CME9">
        <v>9</v>
      </c>
      <c r="CMF9">
        <v>13</v>
      </c>
      <c r="CMG9">
        <v>11</v>
      </c>
      <c r="CMH9">
        <v>16</v>
      </c>
      <c r="CMI9">
        <v>14</v>
      </c>
      <c r="CMJ9">
        <v>20</v>
      </c>
      <c r="CMK9">
        <v>53</v>
      </c>
      <c r="CML9">
        <v>13</v>
      </c>
      <c r="CMM9">
        <v>21</v>
      </c>
      <c r="CMN9">
        <v>17</v>
      </c>
      <c r="CMO9">
        <v>9</v>
      </c>
      <c r="CMP9">
        <v>21</v>
      </c>
      <c r="CMQ9">
        <v>17</v>
      </c>
      <c r="CMR9">
        <v>16</v>
      </c>
      <c r="CMS9">
        <v>19</v>
      </c>
      <c r="CMT9">
        <v>13</v>
      </c>
      <c r="CMU9">
        <v>19</v>
      </c>
      <c r="CMV9">
        <v>12</v>
      </c>
      <c r="CMW9">
        <v>16</v>
      </c>
      <c r="CMX9">
        <v>13</v>
      </c>
      <c r="CMY9">
        <v>18</v>
      </c>
      <c r="CMZ9">
        <v>24</v>
      </c>
      <c r="CNA9">
        <v>16</v>
      </c>
      <c r="CNB9">
        <v>15</v>
      </c>
      <c r="CNC9">
        <v>16</v>
      </c>
      <c r="CND9">
        <v>15</v>
      </c>
      <c r="CNE9">
        <v>16</v>
      </c>
      <c r="CNF9">
        <v>13</v>
      </c>
      <c r="CNG9">
        <v>20</v>
      </c>
      <c r="CNH9">
        <v>18</v>
      </c>
      <c r="CNI9">
        <v>6</v>
      </c>
      <c r="CNJ9">
        <v>11</v>
      </c>
      <c r="CNK9">
        <v>13</v>
      </c>
      <c r="CNL9">
        <v>15</v>
      </c>
      <c r="CNM9">
        <v>10</v>
      </c>
      <c r="CNN9">
        <v>5</v>
      </c>
      <c r="CNO9">
        <v>10</v>
      </c>
      <c r="CNP9">
        <v>8</v>
      </c>
      <c r="CNQ9">
        <v>19</v>
      </c>
      <c r="CNR9">
        <v>13</v>
      </c>
      <c r="CNS9">
        <v>14</v>
      </c>
      <c r="CNT9">
        <v>13</v>
      </c>
      <c r="CNU9">
        <v>6</v>
      </c>
      <c r="CNV9" s="2">
        <f>IF(CNX9=0,"",AVERAGE(CLO9:CLZ9))</f>
        <v>0</v>
      </c>
      <c r="CNW9" s="2">
        <f>IF(CNX9=0,"",STDEV(CLO9:CLZ9)/SQRT(CNX9))</f>
        <v>0</v>
      </c>
      <c r="CNX9" s="2">
        <f>COUNT(CLO9:CLZ9)</f>
        <v>0</v>
      </c>
      <c r="CNY9" s="2">
        <f>IF(CNX9=0,"",MIN(CLO9:CLZ9))</f>
        <v>0</v>
      </c>
      <c r="CNZ9" s="2">
        <f>IF(CNX9=0,"",MAX(CLO9:CLZ9))</f>
        <v>0</v>
      </c>
      <c r="COA9" s="2">
        <f>IF(COC9=0,"",AVERAGE(CMA9:CML9))</f>
        <v>0</v>
      </c>
      <c r="COB9" s="2">
        <f>IF(COC9=0,"",STDEV(CMA9:CML9)/SQRT(COC9))</f>
        <v>0</v>
      </c>
      <c r="COC9" s="2">
        <f>COUNT(CMA9:CML9)</f>
        <v>0</v>
      </c>
      <c r="COD9" s="2">
        <f>IF(COC9=0,"",MIN(CMA9:CML9))</f>
        <v>0</v>
      </c>
      <c r="COE9" s="2">
        <f>IF(COC9=0,"",MAX(CMA9:CML9))</f>
        <v>0</v>
      </c>
      <c r="COF9" s="2">
        <f>IF(COH9=0,"",AVERAGE(CMM9:CMX9))</f>
        <v>0</v>
      </c>
      <c r="COG9" s="2">
        <f>IF(COH9=0,"",STDEV(CMM9:CMX9)/SQRT(COH9))</f>
        <v>0</v>
      </c>
      <c r="COH9" s="2">
        <f>COUNT(CMM9:CMX9)</f>
        <v>0</v>
      </c>
      <c r="COI9" s="2">
        <f>IF(COH9=0,"",MIN(CMM9:CMX9))</f>
        <v>0</v>
      </c>
      <c r="COJ9" s="2">
        <f>IF(COH9=0,"",MAX(CMM9:CMX9))</f>
        <v>0</v>
      </c>
      <c r="COK9" s="2">
        <f>IF(COM9=0,"",AVERAGE(CMY9:CNJ9))</f>
        <v>0</v>
      </c>
      <c r="COL9" s="2">
        <f>IF(COM9=0,"",STDEV(CMY9:CNJ9)/SQRT(COM9))</f>
        <v>0</v>
      </c>
      <c r="COM9" s="2">
        <f>COUNT(CMY9:CNJ9)</f>
        <v>0</v>
      </c>
      <c r="CON9" s="2">
        <f>IF(COM9=0,"",MIN(CMY9:CNJ9))</f>
        <v>0</v>
      </c>
      <c r="COO9" s="2">
        <f>IF(COM9=0,"",MAX(CMY9:CNJ9))</f>
        <v>0</v>
      </c>
      <c r="COP9" s="2">
        <f>IF(COR9=0,"",AVERAGE(CNK9:CNU9))</f>
        <v>0</v>
      </c>
      <c r="COQ9" s="2">
        <f>IF(COR9=0,"",STDEV(CNK9:CNU9)/SQRT(COR9))</f>
        <v>0</v>
      </c>
      <c r="COR9" s="2">
        <f>COUNT(CNK9:CNU9)</f>
        <v>0</v>
      </c>
      <c r="COS9" s="2">
        <f>IF(COR9=0,"",MIN(CNK9:CNU9))</f>
        <v>0</v>
      </c>
      <c r="COT9" s="2">
        <f>IF(COR9=0,"",MAX(CNK9:CNU9))</f>
        <v>0</v>
      </c>
      <c r="COU9">
        <v>16</v>
      </c>
      <c r="COV9">
        <v>11</v>
      </c>
      <c r="COW9">
        <v>12</v>
      </c>
      <c r="COX9">
        <v>19</v>
      </c>
      <c r="COY9">
        <v>15</v>
      </c>
      <c r="COZ9">
        <v>6</v>
      </c>
      <c r="CPA9">
        <v>15</v>
      </c>
      <c r="CPB9">
        <v>14</v>
      </c>
      <c r="CPC9">
        <v>1</v>
      </c>
      <c r="CPD9">
        <v>9</v>
      </c>
      <c r="CPE9">
        <v>6</v>
      </c>
      <c r="CPF9">
        <v>8</v>
      </c>
      <c r="CPG9">
        <v>14</v>
      </c>
      <c r="CPH9">
        <v>12</v>
      </c>
      <c r="CPI9">
        <v>9</v>
      </c>
      <c r="CPJ9">
        <v>27</v>
      </c>
      <c r="CPK9">
        <v>7</v>
      </c>
      <c r="CPL9">
        <v>10</v>
      </c>
      <c r="CPM9">
        <v>8</v>
      </c>
      <c r="CPN9">
        <v>8</v>
      </c>
      <c r="CPO9">
        <v>10</v>
      </c>
      <c r="CPP9">
        <v>12</v>
      </c>
      <c r="CPQ9">
        <v>34</v>
      </c>
      <c r="CPR9">
        <v>9</v>
      </c>
      <c r="CPS9">
        <v>14</v>
      </c>
      <c r="CPT9">
        <v>12</v>
      </c>
      <c r="CPU9">
        <v>6</v>
      </c>
      <c r="CPV9">
        <v>15</v>
      </c>
      <c r="CPW9">
        <v>14</v>
      </c>
      <c r="CPX9">
        <v>10</v>
      </c>
      <c r="CPY9">
        <v>11</v>
      </c>
      <c r="CPZ9">
        <v>9</v>
      </c>
      <c r="CQA9">
        <v>14</v>
      </c>
      <c r="CQB9">
        <v>8</v>
      </c>
      <c r="CQC9">
        <v>9</v>
      </c>
      <c r="CQD9">
        <v>10</v>
      </c>
      <c r="CQE9">
        <v>11</v>
      </c>
      <c r="CQF9">
        <v>16</v>
      </c>
      <c r="CQG9">
        <v>12</v>
      </c>
      <c r="CQH9">
        <v>11</v>
      </c>
      <c r="CQI9">
        <v>12</v>
      </c>
      <c r="CQJ9">
        <v>9</v>
      </c>
      <c r="CQK9">
        <v>10</v>
      </c>
      <c r="CQL9">
        <v>8</v>
      </c>
      <c r="CQM9">
        <v>12</v>
      </c>
      <c r="CQN9">
        <v>9</v>
      </c>
      <c r="CQO9">
        <v>4</v>
      </c>
      <c r="CQP9">
        <v>6</v>
      </c>
      <c r="CQQ9">
        <v>8</v>
      </c>
      <c r="CQR9">
        <v>10</v>
      </c>
      <c r="CQS9">
        <v>8</v>
      </c>
      <c r="CQT9">
        <v>2</v>
      </c>
      <c r="CQU9">
        <v>8</v>
      </c>
      <c r="CQV9">
        <v>4</v>
      </c>
      <c r="CQW9">
        <v>10</v>
      </c>
      <c r="CQX9">
        <v>9</v>
      </c>
      <c r="CQY9">
        <v>9</v>
      </c>
      <c r="CQZ9">
        <v>11</v>
      </c>
      <c r="CRA9">
        <v>4</v>
      </c>
      <c r="CRB9" s="2">
        <f>IF(CRD9=0,"",AVERAGE(COU9:CPF9))</f>
        <v>0</v>
      </c>
      <c r="CRC9" s="2">
        <f>IF(CRD9=0,"",STDEV(COU9:CPF9)/SQRT(CRD9))</f>
        <v>0</v>
      </c>
      <c r="CRD9" s="2">
        <f>COUNT(COU9:CPF9)</f>
        <v>0</v>
      </c>
      <c r="CRE9" s="2">
        <f>IF(CRD9=0,"",MIN(COU9:CPF9))</f>
        <v>0</v>
      </c>
      <c r="CRF9" s="2">
        <f>IF(CRD9=0,"",MAX(COU9:CPF9))</f>
        <v>0</v>
      </c>
      <c r="CRG9" s="2">
        <f>IF(CRI9=0,"",AVERAGE(CPG9:CPR9))</f>
        <v>0</v>
      </c>
      <c r="CRH9" s="2">
        <f>IF(CRI9=0,"",STDEV(CPG9:CPR9)/SQRT(CRI9))</f>
        <v>0</v>
      </c>
      <c r="CRI9" s="2">
        <f>COUNT(CPG9:CPR9)</f>
        <v>0</v>
      </c>
      <c r="CRJ9" s="2">
        <f>IF(CRI9=0,"",MIN(CPG9:CPR9))</f>
        <v>0</v>
      </c>
      <c r="CRK9" s="2">
        <f>IF(CRI9=0,"",MAX(CPG9:CPR9))</f>
        <v>0</v>
      </c>
      <c r="CRL9" s="2">
        <f>IF(CRN9=0,"",AVERAGE(CPS9:CQD9))</f>
        <v>0</v>
      </c>
      <c r="CRM9" s="2">
        <f>IF(CRN9=0,"",STDEV(CPS9:CQD9)/SQRT(CRN9))</f>
        <v>0</v>
      </c>
      <c r="CRN9" s="2">
        <f>COUNT(CPS9:CQD9)</f>
        <v>0</v>
      </c>
      <c r="CRO9" s="2">
        <f>IF(CRN9=0,"",MIN(CPS9:CQD9))</f>
        <v>0</v>
      </c>
      <c r="CRP9" s="2">
        <f>IF(CRN9=0,"",MAX(CPS9:CQD9))</f>
        <v>0</v>
      </c>
      <c r="CRQ9" s="2">
        <f>IF(CRS9=0,"",AVERAGE(CQE9:CQP9))</f>
        <v>0</v>
      </c>
      <c r="CRR9" s="2">
        <f>IF(CRS9=0,"",STDEV(CQE9:CQP9)/SQRT(CRS9))</f>
        <v>0</v>
      </c>
      <c r="CRS9" s="2">
        <f>COUNT(CQE9:CQP9)</f>
        <v>0</v>
      </c>
      <c r="CRT9" s="2">
        <f>IF(CRS9=0,"",MIN(CQE9:CQP9))</f>
        <v>0</v>
      </c>
      <c r="CRU9" s="2">
        <f>IF(CRS9=0,"",MAX(CQE9:CQP9))</f>
        <v>0</v>
      </c>
      <c r="CRV9" s="2">
        <f>IF(CRX9=0,"",AVERAGE(CQQ9:CRA9))</f>
        <v>0</v>
      </c>
      <c r="CRW9" s="2">
        <f>IF(CRX9=0,"",STDEV(CQQ9:CRA9)/SQRT(CRX9))</f>
        <v>0</v>
      </c>
      <c r="CRX9" s="2">
        <f>COUNT(CQQ9:CRA9)</f>
        <v>0</v>
      </c>
      <c r="CRY9" s="2">
        <f>IF(CRX9=0,"",MIN(CQQ9:CRA9))</f>
        <v>0</v>
      </c>
      <c r="CRZ9" s="2">
        <f>IF(CRX9=0,"",MAX(CQQ9:CRA9))</f>
        <v>0</v>
      </c>
      <c r="CSA9">
        <v>114</v>
      </c>
      <c r="CSB9">
        <v>66</v>
      </c>
      <c r="CSD9">
        <v>66</v>
      </c>
      <c r="CSE9">
        <v>72</v>
      </c>
      <c r="CSF9">
        <v>80</v>
      </c>
      <c r="CSG9">
        <v>66</v>
      </c>
      <c r="CSH9">
        <v>66</v>
      </c>
      <c r="CSI9">
        <v>66</v>
      </c>
      <c r="CSJ9">
        <v>78</v>
      </c>
      <c r="CSK9">
        <v>60</v>
      </c>
      <c r="CSL9">
        <v>76</v>
      </c>
      <c r="CSM9">
        <v>82</v>
      </c>
      <c r="CSN9">
        <v>25</v>
      </c>
      <c r="CSO9">
        <v>41</v>
      </c>
      <c r="CSP9">
        <v>60</v>
      </c>
      <c r="CSQ9">
        <v>48</v>
      </c>
      <c r="CSR9">
        <v>55</v>
      </c>
      <c r="CSS9">
        <v>58</v>
      </c>
      <c r="CST9">
        <v>56</v>
      </c>
      <c r="CSU9">
        <v>49</v>
      </c>
      <c r="CSV9">
        <v>91</v>
      </c>
      <c r="CSW9">
        <v>128</v>
      </c>
      <c r="CSX9">
        <v>81</v>
      </c>
      <c r="CSY9">
        <v>77</v>
      </c>
      <c r="CSZ9">
        <v>71</v>
      </c>
      <c r="CTB9">
        <v>79</v>
      </c>
      <c r="CTC9">
        <v>70</v>
      </c>
      <c r="CTD9">
        <v>58</v>
      </c>
      <c r="CTE9">
        <v>58</v>
      </c>
      <c r="CTF9">
        <v>72</v>
      </c>
      <c r="CTG9">
        <v>53</v>
      </c>
      <c r="CTH9">
        <v>60</v>
      </c>
      <c r="CTI9">
        <v>56</v>
      </c>
      <c r="CTJ9">
        <v>53</v>
      </c>
      <c r="CTK9">
        <v>74</v>
      </c>
      <c r="CTL9">
        <v>62</v>
      </c>
      <c r="CTM9">
        <v>62</v>
      </c>
      <c r="CTN9">
        <v>59</v>
      </c>
      <c r="CTO9">
        <v>54</v>
      </c>
      <c r="CTP9">
        <v>53</v>
      </c>
      <c r="CTQ9">
        <v>71</v>
      </c>
      <c r="CTR9">
        <v>50</v>
      </c>
      <c r="CTS9">
        <v>79</v>
      </c>
      <c r="CTT9">
        <v>92</v>
      </c>
      <c r="CTU9">
        <v>58</v>
      </c>
      <c r="CTV9">
        <v>62</v>
      </c>
      <c r="CTW9">
        <v>46</v>
      </c>
      <c r="CTX9">
        <v>89</v>
      </c>
      <c r="CTY9">
        <v>50</v>
      </c>
      <c r="CTZ9">
        <v>66</v>
      </c>
      <c r="CUA9">
        <v>44</v>
      </c>
      <c r="CUB9">
        <v>25</v>
      </c>
      <c r="CUC9">
        <v>71</v>
      </c>
      <c r="CUD9">
        <v>51</v>
      </c>
      <c r="CUE9">
        <v>57</v>
      </c>
      <c r="CUF9">
        <v>60</v>
      </c>
      <c r="CUG9">
        <v>64</v>
      </c>
      <c r="CUH9" s="2">
        <f>IF(CUJ9=0,"",AVERAGE(CSA9:CSL9))</f>
        <v>0</v>
      </c>
      <c r="CUI9" s="2">
        <f>IF(CUJ9=0,"",STDEV(CSA9:CSL9)/SQRT(CUJ9))</f>
        <v>0</v>
      </c>
      <c r="CUJ9" s="2">
        <f>COUNT(CSA9:CSL9)</f>
        <v>0</v>
      </c>
      <c r="CUK9" s="2">
        <f>IF(CUJ9=0,"",MIN(CSA9:CSL9))</f>
        <v>0</v>
      </c>
      <c r="CUL9" s="2">
        <f>IF(CUJ9=0,"",MAX(CSA9:CSL9))</f>
        <v>0</v>
      </c>
      <c r="CUM9" s="2">
        <f>IF(CUO9=0,"",AVERAGE(CSM9:CSX9))</f>
        <v>0</v>
      </c>
      <c r="CUN9" s="2">
        <f>IF(CUO9=0,"",STDEV(CSM9:CSX9)/SQRT(CUO9))</f>
        <v>0</v>
      </c>
      <c r="CUO9" s="2">
        <f>COUNT(CSM9:CSX9)</f>
        <v>0</v>
      </c>
      <c r="CUP9" s="2">
        <f>IF(CUO9=0,"",MIN(CSM9:CSX9))</f>
        <v>0</v>
      </c>
      <c r="CUQ9" s="2">
        <f>IF(CUO9=0,"",MAX(CSM9:CSX9))</f>
        <v>0</v>
      </c>
      <c r="CUR9" s="2">
        <f>IF(CUT9=0,"",AVERAGE(CSY9:CTJ9))</f>
        <v>0</v>
      </c>
      <c r="CUS9" s="2">
        <f>IF(CUT9=0,"",STDEV(CSY9:CTJ9)/SQRT(CUT9))</f>
        <v>0</v>
      </c>
      <c r="CUT9" s="2">
        <f>COUNT(CSY9:CTJ9)</f>
        <v>0</v>
      </c>
      <c r="CUU9" s="2">
        <f>IF(CUT9=0,"",MIN(CSY9:CTJ9))</f>
        <v>0</v>
      </c>
      <c r="CUV9" s="2">
        <f>IF(CUT9=0,"",MAX(CSY9:CTJ9))</f>
        <v>0</v>
      </c>
      <c r="CUW9" s="2">
        <f>IF(CUY9=0,"",AVERAGE(CTK9:CTV9))</f>
        <v>0</v>
      </c>
      <c r="CUX9" s="2">
        <f>IF(CUY9=0,"",STDEV(CTK9:CTV9)/SQRT(CUY9))</f>
        <v>0</v>
      </c>
      <c r="CUY9" s="2">
        <f>COUNT(CTK9:CTV9)</f>
        <v>0</v>
      </c>
      <c r="CUZ9" s="2">
        <f>IF(CUY9=0,"",MIN(CTK9:CTV9))</f>
        <v>0</v>
      </c>
      <c r="CVA9" s="2">
        <f>IF(CUY9=0,"",MAX(CTK9:CTV9))</f>
        <v>0</v>
      </c>
      <c r="CVB9" s="2">
        <f>IF(CVD9=0,"",AVERAGE(CTW9:CUG9))</f>
        <v>0</v>
      </c>
      <c r="CVC9" s="2">
        <f>IF(CVD9=0,"",STDEV(CTW9:CUG9)/SQRT(CVD9))</f>
        <v>0</v>
      </c>
      <c r="CVD9" s="2">
        <f>COUNT(CTW9:CUG9)</f>
        <v>0</v>
      </c>
      <c r="CVE9" s="2">
        <f>IF(CVD9=0,"",MIN(CTW9:CUG9))</f>
        <v>0</v>
      </c>
      <c r="CVF9" s="2">
        <f>IF(CVD9=0,"",MAX(CTW9:CUG9))</f>
        <v>0</v>
      </c>
      <c r="CVH9">
        <v>6</v>
      </c>
      <c r="CVJ9">
        <v>4</v>
      </c>
      <c r="CVK9">
        <v>4</v>
      </c>
      <c r="CVL9">
        <v>2</v>
      </c>
      <c r="CVM9">
        <v>4</v>
      </c>
      <c r="CVN9">
        <v>4</v>
      </c>
      <c r="CVO9">
        <v>4</v>
      </c>
      <c r="CVP9">
        <v>5</v>
      </c>
      <c r="CVQ9">
        <v>5</v>
      </c>
      <c r="CVR9">
        <v>13</v>
      </c>
      <c r="CVS9">
        <v>7</v>
      </c>
      <c r="CVT9">
        <v>1</v>
      </c>
      <c r="CVV9">
        <v>10</v>
      </c>
      <c r="CVW9">
        <v>6</v>
      </c>
      <c r="CVX9">
        <v>4</v>
      </c>
      <c r="CVY9">
        <v>2</v>
      </c>
      <c r="CVZ9">
        <v>4</v>
      </c>
      <c r="CWA9">
        <v>4</v>
      </c>
      <c r="CWB9">
        <v>7</v>
      </c>
      <c r="CWC9">
        <v>8</v>
      </c>
      <c r="CWD9">
        <v>5</v>
      </c>
      <c r="CWE9">
        <v>9</v>
      </c>
      <c r="CWF9">
        <v>10</v>
      </c>
      <c r="CWH9">
        <v>5</v>
      </c>
      <c r="CWI9">
        <v>5</v>
      </c>
      <c r="CWJ9">
        <v>2</v>
      </c>
      <c r="CWK9">
        <v>2</v>
      </c>
      <c r="CWL9">
        <v>5</v>
      </c>
      <c r="CWM9">
        <v>3</v>
      </c>
      <c r="CWN9">
        <v>2</v>
      </c>
      <c r="CWO9">
        <v>2</v>
      </c>
      <c r="CWP9">
        <v>3</v>
      </c>
      <c r="CWQ9">
        <v>7</v>
      </c>
      <c r="CWR9">
        <v>6</v>
      </c>
      <c r="CWS9">
        <v>3</v>
      </c>
      <c r="CWT9">
        <v>4</v>
      </c>
      <c r="CWU9">
        <v>4</v>
      </c>
      <c r="CWV9">
        <v>2</v>
      </c>
      <c r="CWW9">
        <v>4</v>
      </c>
      <c r="CWX9">
        <v>3</v>
      </c>
      <c r="CWY9">
        <v>7</v>
      </c>
      <c r="CWZ9">
        <v>6</v>
      </c>
      <c r="CXA9">
        <v>4</v>
      </c>
      <c r="CXB9">
        <v>4</v>
      </c>
      <c r="CXC9">
        <v>4</v>
      </c>
      <c r="CXD9">
        <v>7</v>
      </c>
      <c r="CXE9">
        <v>1</v>
      </c>
      <c r="CXF9">
        <v>14</v>
      </c>
      <c r="CXG9">
        <v>5</v>
      </c>
      <c r="CXH9">
        <v>4</v>
      </c>
      <c r="CXI9">
        <v>9</v>
      </c>
      <c r="CXJ9">
        <v>4</v>
      </c>
      <c r="CXK9">
        <v>5</v>
      </c>
      <c r="CXL9">
        <v>2</v>
      </c>
      <c r="CXM9">
        <v>4</v>
      </c>
      <c r="CXN9" s="2">
        <f>IF(CXP9=0,"",AVERAGE(CVG9:CVR9))</f>
        <v>0</v>
      </c>
      <c r="CXO9" s="2">
        <f>IF(CXP9=0,"",STDEV(CVG9:CVR9)/SQRT(CXP9))</f>
        <v>0</v>
      </c>
      <c r="CXP9" s="2">
        <f>COUNT(CVG9:CVR9)</f>
        <v>0</v>
      </c>
      <c r="CXQ9" s="2">
        <f>IF(CXP9=0,"",MIN(CVG9:CVR9))</f>
        <v>0</v>
      </c>
      <c r="CXR9" s="2">
        <f>IF(CXP9=0,"",MAX(CVG9:CVR9))</f>
        <v>0</v>
      </c>
      <c r="CXS9" s="2">
        <f>IF(CXU9=0,"",AVERAGE(CVS9:CWD9))</f>
        <v>0</v>
      </c>
      <c r="CXT9" s="2">
        <f>IF(CXU9=0,"",STDEV(CVS9:CWD9)/SQRT(CXU9))</f>
        <v>0</v>
      </c>
      <c r="CXU9" s="2">
        <f>COUNT(CVS9:CWD9)</f>
        <v>0</v>
      </c>
      <c r="CXV9" s="2">
        <f>IF(CXU9=0,"",MIN(CVS9:CWD9))</f>
        <v>0</v>
      </c>
      <c r="CXW9" s="2">
        <f>IF(CXU9=0,"",MAX(CVS9:CWD9))</f>
        <v>0</v>
      </c>
      <c r="CXX9" s="2">
        <f>IF(CXZ9=0,"",AVERAGE(CWE9:CWP9))</f>
        <v>0</v>
      </c>
      <c r="CXY9" s="2">
        <f>IF(CXZ9=0,"",STDEV(CWE9:CWP9)/SQRT(CXZ9))</f>
        <v>0</v>
      </c>
      <c r="CXZ9" s="2">
        <f>COUNT(CWE9:CWP9)</f>
        <v>0</v>
      </c>
      <c r="CYA9" s="2">
        <f>IF(CXZ9=0,"",MIN(CWE9:CWP9))</f>
        <v>0</v>
      </c>
      <c r="CYB9" s="2">
        <f>IF(CXZ9=0,"",MAX(CWE9:CWP9))</f>
        <v>0</v>
      </c>
      <c r="CYC9" s="2">
        <f>IF(CYE9=0,"",AVERAGE(CWQ9:CXB9))</f>
        <v>0</v>
      </c>
      <c r="CYD9" s="2">
        <f>IF(CYE9=0,"",STDEV(CWQ9:CXB9)/SQRT(CYE9))</f>
        <v>0</v>
      </c>
      <c r="CYE9" s="2">
        <f>COUNT(CWQ9:CXB9)</f>
        <v>0</v>
      </c>
      <c r="CYF9" s="2">
        <f>IF(CYE9=0,"",MIN(CWQ9:CXB9))</f>
        <v>0</v>
      </c>
      <c r="CYG9" s="2">
        <f>IF(CYE9=0,"",MAX(CWQ9:CXB9))</f>
        <v>0</v>
      </c>
      <c r="CYH9" s="2">
        <f>IF(CYJ9=0,"",AVERAGE(CXC9:CXM9))</f>
        <v>0</v>
      </c>
      <c r="CYI9" s="2">
        <f>IF(CYJ9=0,"",STDEV(CXC9:CXM9)/SQRT(CYJ9))</f>
        <v>0</v>
      </c>
      <c r="CYJ9" s="2">
        <f>COUNT(CXC9:CXM9)</f>
        <v>0</v>
      </c>
      <c r="CYK9" s="2">
        <f>IF(CYJ9=0,"",MIN(CXC9:CXM9))</f>
        <v>0</v>
      </c>
      <c r="CYL9" s="2">
        <f>IF(CYJ9=0,"",MAX(CXC9:CXM9))</f>
        <v>0</v>
      </c>
      <c r="CYM9">
        <v>107</v>
      </c>
      <c r="CYN9">
        <v>114</v>
      </c>
      <c r="CYO9">
        <v>158</v>
      </c>
      <c r="CYP9">
        <v>128</v>
      </c>
      <c r="CYQ9">
        <v>124</v>
      </c>
      <c r="CYR9">
        <v>138</v>
      </c>
      <c r="CYS9">
        <v>161</v>
      </c>
      <c r="CYT9">
        <v>147</v>
      </c>
      <c r="CYU9">
        <v>119</v>
      </c>
      <c r="CYV9">
        <v>118</v>
      </c>
      <c r="CYW9">
        <v>103</v>
      </c>
      <c r="CYX9">
        <v>120</v>
      </c>
      <c r="CYY9">
        <v>90</v>
      </c>
      <c r="CYZ9">
        <v>104</v>
      </c>
      <c r="CZA9">
        <v>94</v>
      </c>
      <c r="CZB9">
        <v>130</v>
      </c>
      <c r="CZC9">
        <v>176</v>
      </c>
      <c r="CZD9">
        <v>156</v>
      </c>
      <c r="CZE9">
        <v>167</v>
      </c>
      <c r="CZF9">
        <v>130</v>
      </c>
      <c r="CZG9">
        <v>148</v>
      </c>
      <c r="CZH9">
        <v>243</v>
      </c>
      <c r="CZI9">
        <v>154</v>
      </c>
      <c r="CZJ9">
        <v>145</v>
      </c>
      <c r="CZK9">
        <v>89</v>
      </c>
      <c r="CZL9">
        <v>113</v>
      </c>
      <c r="CZM9">
        <v>133</v>
      </c>
      <c r="CZN9">
        <v>110</v>
      </c>
      <c r="CZO9">
        <v>116</v>
      </c>
      <c r="CZP9">
        <v>110</v>
      </c>
      <c r="CZQ9">
        <v>128</v>
      </c>
      <c r="CZR9">
        <v>84</v>
      </c>
      <c r="CZS9">
        <v>114</v>
      </c>
      <c r="CZT9">
        <v>131</v>
      </c>
      <c r="CZU9">
        <v>105</v>
      </c>
      <c r="CZV9">
        <v>235</v>
      </c>
      <c r="CZW9">
        <v>79</v>
      </c>
      <c r="CZX9">
        <v>70</v>
      </c>
      <c r="CZY9">
        <v>154</v>
      </c>
      <c r="CZZ9">
        <v>147</v>
      </c>
      <c r="DAA9">
        <v>100</v>
      </c>
      <c r="DAB9">
        <v>144</v>
      </c>
      <c r="DAC9">
        <v>170</v>
      </c>
      <c r="DAD9">
        <v>107</v>
      </c>
      <c r="DAE9">
        <v>96</v>
      </c>
      <c r="DAF9">
        <v>136</v>
      </c>
      <c r="DAG9">
        <v>117</v>
      </c>
      <c r="DAH9">
        <v>119</v>
      </c>
      <c r="DAI9">
        <v>107</v>
      </c>
      <c r="DAJ9">
        <v>134</v>
      </c>
      <c r="DAK9">
        <v>175</v>
      </c>
      <c r="DAL9">
        <v>183</v>
      </c>
      <c r="DAM9">
        <v>145</v>
      </c>
      <c r="DAN9">
        <v>134</v>
      </c>
      <c r="DAO9">
        <v>162</v>
      </c>
      <c r="DAP9">
        <v>152</v>
      </c>
      <c r="DAQ9">
        <v>168</v>
      </c>
      <c r="DAR9">
        <v>124</v>
      </c>
      <c r="DAS9">
        <v>116</v>
      </c>
      <c r="DAT9" s="2">
        <f>IF(DAV9=0,"",AVERAGE(CYM9:CYX9))</f>
        <v>0</v>
      </c>
      <c r="DAU9" s="2">
        <f>IF(DAV9=0,"",STDEV(CYM9:CYX9)/SQRT(DAV9))</f>
        <v>0</v>
      </c>
      <c r="DAV9" s="2">
        <f>COUNT(CYM9:CYX9)</f>
        <v>0</v>
      </c>
      <c r="DAW9" s="2">
        <f>IF(DAV9=0,"",MIN(CYM9:CYX9))</f>
        <v>0</v>
      </c>
      <c r="DAX9" s="2">
        <f>IF(DAV9=0,"",MAX(CYM9:CYX9))</f>
        <v>0</v>
      </c>
      <c r="DAY9" s="2">
        <f>IF(DBA9=0,"",AVERAGE(CYY9:CZJ9))</f>
        <v>0</v>
      </c>
      <c r="DAZ9" s="2">
        <f>IF(DBA9=0,"",STDEV(CYY9:CZJ9)/SQRT(DBA9))</f>
        <v>0</v>
      </c>
      <c r="DBA9" s="2">
        <f>COUNT(CYY9:CZJ9)</f>
        <v>0</v>
      </c>
      <c r="DBB9" s="2">
        <f>IF(DBA9=0,"",MIN(CYY9:CZJ9))</f>
        <v>0</v>
      </c>
      <c r="DBC9" s="2">
        <f>IF(DBA9=0,"",MAX(CYY9:CZJ9))</f>
        <v>0</v>
      </c>
      <c r="DBD9" s="2">
        <f>IF(DBF9=0,"",AVERAGE(CZK9:CZV9))</f>
        <v>0</v>
      </c>
      <c r="DBE9" s="2">
        <f>IF(DBF9=0,"",STDEV(CZK9:CZV9)/SQRT(DBF9))</f>
        <v>0</v>
      </c>
      <c r="DBF9" s="2">
        <f>COUNT(CZK9:CZV9)</f>
        <v>0</v>
      </c>
      <c r="DBG9" s="2">
        <f>IF(DBF9=0,"",MIN(CZK9:CZV9))</f>
        <v>0</v>
      </c>
      <c r="DBH9" s="2">
        <f>IF(DBF9=0,"",MAX(CZK9:CZV9))</f>
        <v>0</v>
      </c>
      <c r="DBI9" s="2">
        <f>IF(DBK9=0,"",AVERAGE(CZW9:DAH9))</f>
        <v>0</v>
      </c>
      <c r="DBJ9" s="2">
        <f>IF(DBK9=0,"",STDEV(CZW9:DAH9)/SQRT(DBK9))</f>
        <v>0</v>
      </c>
      <c r="DBK9" s="2">
        <f>COUNT(CZW9:DAH9)</f>
        <v>0</v>
      </c>
      <c r="DBL9" s="2">
        <f>IF(DBK9=0,"",MIN(CZW9:DAH9))</f>
        <v>0</v>
      </c>
      <c r="DBM9" s="2">
        <f>IF(DBK9=0,"",MAX(CZW9:DAH9))</f>
        <v>0</v>
      </c>
      <c r="DBN9" s="2">
        <f>IF(DBP9=0,"",AVERAGE(DAI9:DAS9))</f>
        <v>0</v>
      </c>
      <c r="DBO9" s="2">
        <f>IF(DBP9=0,"",STDEV(DAI9:DAS9)/SQRT(DBP9))</f>
        <v>0</v>
      </c>
      <c r="DBP9" s="2">
        <f>COUNT(DAI9:DAS9)</f>
        <v>0</v>
      </c>
      <c r="DBQ9" s="2">
        <f>IF(DBP9=0,"",MIN(DAI9:DAS9))</f>
        <v>0</v>
      </c>
      <c r="DBR9" s="2">
        <f>IF(DBP9=0,"",MAX(DAI9:DAS9))</f>
        <v>0</v>
      </c>
      <c r="DBS9">
        <v>937</v>
      </c>
      <c r="DBT9">
        <v>794</v>
      </c>
      <c r="DBV9">
        <v>1160</v>
      </c>
      <c r="DBW9">
        <v>1079</v>
      </c>
      <c r="DBX9">
        <v>1387</v>
      </c>
      <c r="DBY9">
        <v>1216</v>
      </c>
      <c r="DBZ9">
        <v>906</v>
      </c>
      <c r="DCA9">
        <v>1017</v>
      </c>
      <c r="DCB9">
        <v>1158</v>
      </c>
      <c r="DCC9">
        <v>996</v>
      </c>
      <c r="DCD9">
        <v>1068</v>
      </c>
      <c r="DCE9">
        <v>1260</v>
      </c>
      <c r="DCF9">
        <v>337</v>
      </c>
      <c r="DCH9">
        <v>871</v>
      </c>
      <c r="DCI9">
        <v>851</v>
      </c>
      <c r="DCJ9">
        <v>937</v>
      </c>
      <c r="DCK9">
        <v>1126</v>
      </c>
      <c r="DCL9">
        <v>921</v>
      </c>
      <c r="DCM9">
        <v>794</v>
      </c>
      <c r="DCN9">
        <v>1764</v>
      </c>
      <c r="DCO9">
        <v>2338</v>
      </c>
      <c r="DCP9">
        <v>1328</v>
      </c>
      <c r="DCQ9">
        <v>926</v>
      </c>
      <c r="DCR9">
        <v>561</v>
      </c>
      <c r="DCT9">
        <v>963</v>
      </c>
      <c r="DCU9">
        <v>1177</v>
      </c>
      <c r="DCV9">
        <v>1011</v>
      </c>
      <c r="DCW9">
        <v>826</v>
      </c>
      <c r="DCX9">
        <v>817</v>
      </c>
      <c r="DCY9">
        <v>824</v>
      </c>
      <c r="DCZ9">
        <v>819</v>
      </c>
      <c r="DDA9">
        <v>772</v>
      </c>
      <c r="DDB9">
        <v>768</v>
      </c>
      <c r="DDC9">
        <v>1222</v>
      </c>
      <c r="DDD9">
        <v>821</v>
      </c>
      <c r="DDE9">
        <v>1085</v>
      </c>
      <c r="DDF9">
        <v>771</v>
      </c>
      <c r="DDG9">
        <v>611</v>
      </c>
      <c r="DDH9">
        <v>849</v>
      </c>
      <c r="DDI9">
        <v>1345</v>
      </c>
      <c r="DDJ9">
        <v>660</v>
      </c>
      <c r="DDK9">
        <v>1096</v>
      </c>
      <c r="DDL9">
        <v>1631</v>
      </c>
      <c r="DDM9">
        <v>701</v>
      </c>
      <c r="DDN9">
        <v>1066</v>
      </c>
      <c r="DDO9">
        <v>509</v>
      </c>
      <c r="DDP9">
        <v>1508</v>
      </c>
      <c r="DDQ9">
        <v>843</v>
      </c>
      <c r="DDR9">
        <v>992</v>
      </c>
      <c r="DDS9">
        <v>504</v>
      </c>
      <c r="DDT9">
        <v>311</v>
      </c>
      <c r="DDU9">
        <v>1197</v>
      </c>
      <c r="DDV9">
        <v>707</v>
      </c>
      <c r="DDW9">
        <v>995</v>
      </c>
      <c r="DDX9">
        <v>921</v>
      </c>
      <c r="DDY9">
        <v>1023</v>
      </c>
      <c r="DDZ9" s="2">
        <f>IF(DEB9=0,"",AVERAGE(DBS9:DCD9))</f>
        <v>0</v>
      </c>
      <c r="DEA9" s="2">
        <f>IF(DEB9=0,"",STDEV(DBS9:DCD9)/SQRT(DEB9))</f>
        <v>0</v>
      </c>
      <c r="DEB9" s="2">
        <f>COUNT(DBS9:DCD9)</f>
        <v>0</v>
      </c>
      <c r="DEC9" s="2">
        <f>IF(DEB9=0,"",MIN(DBS9:DCD9))</f>
        <v>0</v>
      </c>
      <c r="DED9" s="2">
        <f>IF(DEB9=0,"",MAX(DBS9:DCD9))</f>
        <v>0</v>
      </c>
      <c r="DEE9" s="2">
        <f>IF(DEG9=0,"",AVERAGE(DCE9:DCP9))</f>
        <v>0</v>
      </c>
      <c r="DEF9" s="2">
        <f>IF(DEG9=0,"",STDEV(DCE9:DCP9)/SQRT(DEG9))</f>
        <v>0</v>
      </c>
      <c r="DEG9" s="2">
        <f>COUNT(DCE9:DCP9)</f>
        <v>0</v>
      </c>
      <c r="DEH9" s="2">
        <f>IF(DEG9=0,"",MIN(DCE9:DCP9))</f>
        <v>0</v>
      </c>
      <c r="DEI9" s="2">
        <f>IF(DEG9=0,"",MAX(DCE9:DCP9))</f>
        <v>0</v>
      </c>
      <c r="DEJ9" s="2">
        <f>IF(DEL9=0,"",AVERAGE(DCQ9:DDB9))</f>
        <v>0</v>
      </c>
      <c r="DEK9" s="2">
        <f>IF(DEL9=0,"",STDEV(DCQ9:DDB9)/SQRT(DEL9))</f>
        <v>0</v>
      </c>
      <c r="DEL9" s="2">
        <f>COUNT(DCQ9:DDB9)</f>
        <v>0</v>
      </c>
      <c r="DEM9" s="2">
        <f>IF(DEL9=0,"",MIN(DCQ9:DDB9))</f>
        <v>0</v>
      </c>
      <c r="DEN9" s="2">
        <f>IF(DEL9=0,"",MAX(DCQ9:DDB9))</f>
        <v>0</v>
      </c>
      <c r="DEO9" s="2">
        <f>IF(DEQ9=0,"",AVERAGE(DDC9:DDN9))</f>
        <v>0</v>
      </c>
      <c r="DEP9" s="2">
        <f>IF(DEQ9=0,"",STDEV(DDC9:DDN9)/SQRT(DEQ9))</f>
        <v>0</v>
      </c>
      <c r="DEQ9" s="2">
        <f>COUNT(DDC9:DDN9)</f>
        <v>0</v>
      </c>
      <c r="DER9" s="2">
        <f>IF(DEQ9=0,"",MIN(DDC9:DDN9))</f>
        <v>0</v>
      </c>
      <c r="DES9" s="2">
        <f>IF(DEQ9=0,"",MAX(DDC9:DDN9))</f>
        <v>0</v>
      </c>
      <c r="DET9" s="2">
        <f>IF(DEV9=0,"",AVERAGE(DDO9:DDY9))</f>
        <v>0</v>
      </c>
      <c r="DEU9" s="2">
        <f>IF(DEV9=0,"",STDEV(DDO9:DDY9)/SQRT(DEV9))</f>
        <v>0</v>
      </c>
      <c r="DEV9" s="2">
        <f>COUNT(DDO9:DDY9)</f>
        <v>0</v>
      </c>
      <c r="DEW9" s="2">
        <f>IF(DEV9=0,"",MIN(DDO9:DDY9))</f>
        <v>0</v>
      </c>
      <c r="DEX9" s="2">
        <f>IF(DEV9=0,"",MAX(DDO9:DDY9))</f>
        <v>0</v>
      </c>
      <c r="DEY9">
        <v>-1135</v>
      </c>
      <c r="DEZ9">
        <v>-1094</v>
      </c>
      <c r="DFB9">
        <v>-1154</v>
      </c>
      <c r="DFC9">
        <v>-1325</v>
      </c>
      <c r="DFD9">
        <v>-1526</v>
      </c>
      <c r="DFE9">
        <v>-1138</v>
      </c>
      <c r="DFF9">
        <v>-949</v>
      </c>
      <c r="DFG9">
        <v>-1071</v>
      </c>
      <c r="DFH9">
        <v>-1515</v>
      </c>
      <c r="DFI9">
        <v>-733</v>
      </c>
      <c r="DFJ9">
        <v>-1176</v>
      </c>
      <c r="DFK9">
        <v>-1347</v>
      </c>
      <c r="DFL9">
        <v>-267</v>
      </c>
      <c r="DFN9">
        <v>-831</v>
      </c>
      <c r="DFO9">
        <v>-939</v>
      </c>
      <c r="DFP9">
        <v>-894</v>
      </c>
      <c r="DFQ9">
        <v>-934</v>
      </c>
      <c r="DFR9">
        <v>-773</v>
      </c>
      <c r="DFS9">
        <v>-635</v>
      </c>
      <c r="DFT9">
        <v>-1473</v>
      </c>
      <c r="DFU9">
        <v>-2062</v>
      </c>
      <c r="DFV9">
        <v>-1232</v>
      </c>
      <c r="DFW9">
        <v>-1019</v>
      </c>
      <c r="DFX9">
        <v>-994</v>
      </c>
      <c r="DFZ9">
        <v>-1206</v>
      </c>
      <c r="DGA9">
        <v>-1200</v>
      </c>
      <c r="DGB9">
        <v>-744</v>
      </c>
      <c r="DGC9">
        <v>-920</v>
      </c>
      <c r="DGD9">
        <v>-1313</v>
      </c>
      <c r="DGE9">
        <v>-881</v>
      </c>
      <c r="DGF9">
        <v>-959</v>
      </c>
      <c r="DGG9">
        <v>-1021</v>
      </c>
      <c r="DGH9">
        <v>-736</v>
      </c>
      <c r="DGI9">
        <v>-1496</v>
      </c>
      <c r="DGJ9">
        <v>-896</v>
      </c>
      <c r="DGK9">
        <v>-1019</v>
      </c>
      <c r="DGL9">
        <v>-1024</v>
      </c>
      <c r="DGM9">
        <v>-816</v>
      </c>
      <c r="DGN9">
        <v>-867</v>
      </c>
      <c r="DGO9">
        <v>-1196</v>
      </c>
      <c r="DGP9">
        <v>-802</v>
      </c>
      <c r="DGQ9">
        <v>-1342</v>
      </c>
      <c r="DGR9">
        <v>-1604</v>
      </c>
      <c r="DGS9">
        <v>-929</v>
      </c>
      <c r="DGT9">
        <v>-872</v>
      </c>
      <c r="DGU9">
        <v>-587</v>
      </c>
      <c r="DGV9">
        <v>-1332</v>
      </c>
      <c r="DGW9">
        <v>-805</v>
      </c>
      <c r="DGX9">
        <v>-877</v>
      </c>
      <c r="DGY9">
        <v>-449</v>
      </c>
      <c r="DGZ9">
        <v>-225</v>
      </c>
      <c r="DHA9">
        <v>-987</v>
      </c>
      <c r="DHB9">
        <v>-648</v>
      </c>
      <c r="DHC9">
        <v>-845</v>
      </c>
      <c r="DHD9">
        <v>-1026</v>
      </c>
      <c r="DHE9">
        <v>-1061</v>
      </c>
      <c r="DHF9" s="2">
        <f>IF(DHH9=0,"",AVERAGE(DEY9:DFJ9))</f>
        <v>0</v>
      </c>
      <c r="DHG9" s="2">
        <f>IF(DHH9=0,"",STDEV(DEY9:DFJ9)/SQRT(DHH9))</f>
        <v>0</v>
      </c>
      <c r="DHH9" s="2">
        <f>COUNT(DEY9:DFJ9)</f>
        <v>0</v>
      </c>
      <c r="DHI9" s="2">
        <f>IF(DHH9=0,"",MIN(DEY9:DFJ9))</f>
        <v>0</v>
      </c>
      <c r="DHJ9" s="2">
        <f>IF(DHH9=0,"",MAX(DEY9:DFJ9))</f>
        <v>0</v>
      </c>
      <c r="DHK9" s="2">
        <f>IF(DHM9=0,"",AVERAGE(DFK9:DFV9))</f>
        <v>0</v>
      </c>
      <c r="DHL9" s="2">
        <f>IF(DHM9=0,"",STDEV(DFK9:DFV9)/SQRT(DHM9))</f>
        <v>0</v>
      </c>
      <c r="DHM9" s="2">
        <f>COUNT(DFK9:DFV9)</f>
        <v>0</v>
      </c>
      <c r="DHN9" s="2">
        <f>IF(DHM9=0,"",MIN(DFK9:DFV9))</f>
        <v>0</v>
      </c>
      <c r="DHO9" s="2">
        <f>IF(DHM9=0,"",MAX(DFK9:DFV9))</f>
        <v>0</v>
      </c>
      <c r="DHP9" s="2">
        <f>IF(DHR9=0,"",AVERAGE(DFW9:DGH9))</f>
        <v>0</v>
      </c>
      <c r="DHQ9" s="2">
        <f>IF(DHR9=0,"",STDEV(DFW9:DGH9)/SQRT(DHR9))</f>
        <v>0</v>
      </c>
      <c r="DHR9" s="2">
        <f>COUNT(DFW9:DGH9)</f>
        <v>0</v>
      </c>
      <c r="DHS9" s="2">
        <f>IF(DHR9=0,"",MIN(DFW9:DGH9))</f>
        <v>0</v>
      </c>
      <c r="DHT9" s="2">
        <f>IF(DHR9=0,"",MAX(DFW9:DGH9))</f>
        <v>0</v>
      </c>
      <c r="DHU9" s="2">
        <f>IF(DHW9=0,"",AVERAGE(DGI9:DGT9))</f>
        <v>0</v>
      </c>
      <c r="DHV9" s="2">
        <f>IF(DHW9=0,"",STDEV(DGI9:DGT9)/SQRT(DHW9))</f>
        <v>0</v>
      </c>
      <c r="DHW9" s="2">
        <f>COUNT(DGI9:DGT9)</f>
        <v>0</v>
      </c>
      <c r="DHX9" s="2">
        <f>IF(DHW9=0,"",MIN(DGI9:DGT9))</f>
        <v>0</v>
      </c>
      <c r="DHY9" s="2">
        <f>IF(DHW9=0,"",MAX(DGI9:DGT9))</f>
        <v>0</v>
      </c>
      <c r="DHZ9" s="2">
        <f>IF(DIB9=0,"",AVERAGE(DGU9:DHE9))</f>
        <v>0</v>
      </c>
      <c r="DIA9" s="2">
        <f>IF(DIB9=0,"",STDEV(DGU9:DHE9)/SQRT(DIB9))</f>
        <v>0</v>
      </c>
      <c r="DIB9" s="2">
        <f>COUNT(DGU9:DHE9)</f>
        <v>0</v>
      </c>
      <c r="DIC9" s="2">
        <f>IF(DIB9=0,"",MIN(DGU9:DHE9))</f>
        <v>0</v>
      </c>
      <c r="DID9" s="2">
        <f>IF(DIB9=0,"",MAX(DGU9:DHE9))</f>
        <v>0</v>
      </c>
      <c r="DIE9">
        <v>19</v>
      </c>
      <c r="DIF9">
        <v>6</v>
      </c>
      <c r="DIG9">
        <v>2</v>
      </c>
      <c r="DIH9">
        <v>4</v>
      </c>
      <c r="DII9">
        <v>6</v>
      </c>
      <c r="DIJ9">
        <v>13</v>
      </c>
      <c r="DIK9">
        <v>4</v>
      </c>
      <c r="DIL9">
        <v>6</v>
      </c>
      <c r="DIM9">
        <v>18</v>
      </c>
      <c r="DIN9">
        <v>-5</v>
      </c>
      <c r="DIO9">
        <v>3</v>
      </c>
      <c r="DIP9">
        <v>0</v>
      </c>
      <c r="DIQ9">
        <v>17</v>
      </c>
      <c r="DIR9">
        <v>6</v>
      </c>
      <c r="DIS9">
        <v>4</v>
      </c>
      <c r="DIT9">
        <v>7</v>
      </c>
      <c r="DIU9">
        <v>-2</v>
      </c>
      <c r="DIV9">
        <v>12</v>
      </c>
      <c r="DIW9">
        <v>9</v>
      </c>
      <c r="DIX9">
        <v>21</v>
      </c>
      <c r="DIY9">
        <v>4</v>
      </c>
      <c r="DIZ9">
        <v>8</v>
      </c>
      <c r="DJA9">
        <v>17</v>
      </c>
      <c r="DJB9">
        <v>28</v>
      </c>
      <c r="DJC9">
        <v>-6</v>
      </c>
      <c r="DJD9">
        <v>-2</v>
      </c>
      <c r="DJE9">
        <v>6</v>
      </c>
      <c r="DJF9">
        <v>3</v>
      </c>
      <c r="DJG9">
        <v>17</v>
      </c>
      <c r="DJH9">
        <v>10</v>
      </c>
      <c r="DJI9">
        <v>5</v>
      </c>
      <c r="DJJ9">
        <v>9</v>
      </c>
      <c r="DJK9">
        <v>16</v>
      </c>
      <c r="DJL9">
        <v>14</v>
      </c>
      <c r="DJM9">
        <v>2</v>
      </c>
      <c r="DJN9">
        <v>10</v>
      </c>
      <c r="DJO9">
        <v>-4</v>
      </c>
      <c r="DJP9">
        <v>1</v>
      </c>
      <c r="DJQ9">
        <v>9</v>
      </c>
      <c r="DJR9">
        <v>7</v>
      </c>
      <c r="DJS9">
        <v>30</v>
      </c>
      <c r="DJT9">
        <v>9</v>
      </c>
      <c r="DJU9">
        <v>17</v>
      </c>
      <c r="DJV9">
        <v>1</v>
      </c>
      <c r="DJW9">
        <v>13</v>
      </c>
      <c r="DJX9">
        <v>13</v>
      </c>
      <c r="DJY9">
        <v>3</v>
      </c>
      <c r="DJZ9">
        <v>-1</v>
      </c>
      <c r="DKA9">
        <v>8</v>
      </c>
      <c r="DKB9">
        <v>16</v>
      </c>
      <c r="DKC9">
        <v>8</v>
      </c>
      <c r="DKD9">
        <v>0</v>
      </c>
      <c r="DKE9">
        <v>20</v>
      </c>
      <c r="DKF9">
        <v>6</v>
      </c>
      <c r="DKG9">
        <v>24</v>
      </c>
      <c r="DKH9">
        <v>5</v>
      </c>
      <c r="DKI9">
        <v>-6</v>
      </c>
      <c r="DKJ9">
        <v>27</v>
      </c>
      <c r="DKK9">
        <v>8</v>
      </c>
      <c r="DKL9" s="2">
        <f>IF(DKN9=0,"",AVERAGE(DIE9:DIP9))</f>
        <v>0</v>
      </c>
      <c r="DKM9" s="2">
        <f>IF(DKN9=0,"",STDEV(DIE9:DIP9)/SQRT(DKN9))</f>
        <v>0</v>
      </c>
      <c r="DKN9" s="2">
        <f>COUNT(DIE9:DIP9)</f>
        <v>0</v>
      </c>
      <c r="DKO9" s="2">
        <f>IF(DKN9=0,"",MIN(DIE9:DIP9))</f>
        <v>0</v>
      </c>
      <c r="DKP9" s="2">
        <f>IF(DKN9=0,"",MAX(DIE9:DIP9))</f>
        <v>0</v>
      </c>
      <c r="DKQ9" s="2">
        <f>IF(DKS9=0,"",AVERAGE(DIQ9:DJB9))</f>
        <v>0</v>
      </c>
      <c r="DKR9" s="2">
        <f>IF(DKS9=0,"",STDEV(DIQ9:DJB9)/SQRT(DKS9))</f>
        <v>0</v>
      </c>
      <c r="DKS9" s="2">
        <f>COUNT(DIQ9:DJB9)</f>
        <v>0</v>
      </c>
      <c r="DKT9" s="2">
        <f>IF(DKS9=0,"",MIN(DIQ9:DJB9))</f>
        <v>0</v>
      </c>
      <c r="DKU9" s="2">
        <f>IF(DKS9=0,"",MAX(DIQ9:DJB9))</f>
        <v>0</v>
      </c>
      <c r="DKV9" s="2">
        <f>IF(DKX9=0,"",AVERAGE(DJC9:DJN9))</f>
        <v>0</v>
      </c>
      <c r="DKW9" s="2">
        <f>IF(DKX9=0,"",STDEV(DJC9:DJN9)/SQRT(DKX9))</f>
        <v>0</v>
      </c>
      <c r="DKX9" s="2">
        <f>COUNT(DJC9:DJN9)</f>
        <v>0</v>
      </c>
      <c r="DKY9" s="2">
        <f>IF(DKX9=0,"",MIN(DJC9:DJN9))</f>
        <v>0</v>
      </c>
      <c r="DKZ9" s="2">
        <f>IF(DKX9=0,"",MAX(DJC9:DJN9))</f>
        <v>0</v>
      </c>
      <c r="DLA9" s="2">
        <f>IF(DLC9=0,"",AVERAGE(DJO9:DJZ9))</f>
        <v>0</v>
      </c>
      <c r="DLB9" s="2">
        <f>IF(DLC9=0,"",STDEV(DJO9:DJZ9)/SQRT(DLC9))</f>
        <v>0</v>
      </c>
      <c r="DLC9" s="2">
        <f>COUNT(DJO9:DJZ9)</f>
        <v>0</v>
      </c>
      <c r="DLD9" s="2">
        <f>IF(DLC9=0,"",MIN(DJO9:DJZ9))</f>
        <v>0</v>
      </c>
      <c r="DLE9" s="2">
        <f>IF(DLC9=0,"",MAX(DJO9:DJZ9))</f>
        <v>0</v>
      </c>
      <c r="DLF9" s="2">
        <f>IF(DLH9=0,"",AVERAGE(DKA9:DKK9))</f>
        <v>0</v>
      </c>
      <c r="DLG9" s="2">
        <f>IF(DLH9=0,"",STDEV(DKA9:DKK9)/SQRT(DLH9))</f>
        <v>0</v>
      </c>
      <c r="DLH9" s="2">
        <f>COUNT(DKA9:DKK9)</f>
        <v>0</v>
      </c>
      <c r="DLI9" s="2">
        <f>IF(DLH9=0,"",MIN(DKA9:DKK9))</f>
        <v>0</v>
      </c>
      <c r="DLJ9" s="2">
        <f>IF(DLH9=0,"",MAX(DKA9:DKK9))</f>
        <v>0</v>
      </c>
      <c r="DLK9">
        <v>4.55</v>
      </c>
      <c r="DLL9">
        <v>2.91</v>
      </c>
      <c r="DLM9">
        <v>2.04</v>
      </c>
      <c r="DLN9">
        <v>5.02</v>
      </c>
      <c r="DLO9">
        <v>3.77</v>
      </c>
      <c r="DLP9">
        <v>4.1</v>
      </c>
      <c r="DLQ9">
        <v>4.02</v>
      </c>
      <c r="DLR9">
        <v>4.45</v>
      </c>
      <c r="DLS9">
        <v>3.75</v>
      </c>
      <c r="DLT9">
        <v>3.78</v>
      </c>
      <c r="DLU9">
        <v>2.91</v>
      </c>
      <c r="DLV9">
        <v>3.23</v>
      </c>
      <c r="DLX9">
        <v>1.49</v>
      </c>
      <c r="DLY9">
        <v>2.91</v>
      </c>
      <c r="DLZ9">
        <v>3.77</v>
      </c>
      <c r="DMA9">
        <v>2.44</v>
      </c>
      <c r="DMB9">
        <v>3.7</v>
      </c>
      <c r="DMC9">
        <v>3.23</v>
      </c>
      <c r="DMD9">
        <v>3.63</v>
      </c>
      <c r="DME9">
        <v>2.69</v>
      </c>
      <c r="DMF9">
        <v>4.96</v>
      </c>
      <c r="DMG9">
        <v>3.53</v>
      </c>
      <c r="DMH9">
        <v>3.13</v>
      </c>
      <c r="DMI9">
        <v>3.3</v>
      </c>
      <c r="DMJ9">
        <v>4.41</v>
      </c>
      <c r="DMK9">
        <v>2.74</v>
      </c>
      <c r="DML9">
        <v>5.18</v>
      </c>
      <c r="DMM9">
        <v>5.51</v>
      </c>
      <c r="DMN9">
        <v>4.1</v>
      </c>
      <c r="DMO9">
        <v>3.05</v>
      </c>
      <c r="DMP9">
        <v>3.55</v>
      </c>
      <c r="DMQ9">
        <v>3.46</v>
      </c>
      <c r="DMR9">
        <v>3.43</v>
      </c>
      <c r="DMS9">
        <v>3.01</v>
      </c>
      <c r="DMT9">
        <v>3.51</v>
      </c>
      <c r="DMU9">
        <v>3.64</v>
      </c>
      <c r="DMV9">
        <v>2.68</v>
      </c>
      <c r="DMW9">
        <v>4.17</v>
      </c>
      <c r="DMX9">
        <v>3.61</v>
      </c>
      <c r="DMY9">
        <v>2.84</v>
      </c>
      <c r="DMZ9">
        <v>3.61</v>
      </c>
      <c r="DNA9">
        <v>4.34</v>
      </c>
      <c r="DNB9">
        <v>2.37</v>
      </c>
      <c r="DNC9">
        <v>4.34</v>
      </c>
      <c r="DND9">
        <v>3.53</v>
      </c>
      <c r="DNE9">
        <v>2.38</v>
      </c>
      <c r="DNF9">
        <v>4.24</v>
      </c>
      <c r="DNG9">
        <v>1.97</v>
      </c>
      <c r="DNH9">
        <v>4.1</v>
      </c>
      <c r="DNI9">
        <v>1.26</v>
      </c>
      <c r="DNJ9">
        <v>2.91</v>
      </c>
      <c r="DNK9">
        <v>1.27</v>
      </c>
      <c r="DNL9">
        <v>2.29</v>
      </c>
      <c r="DNM9">
        <v>3.62</v>
      </c>
      <c r="DNN9">
        <v>2.71</v>
      </c>
      <c r="DNO9">
        <v>3.78</v>
      </c>
      <c r="DNP9">
        <v>3.02</v>
      </c>
      <c r="DNQ9">
        <v>2.68</v>
      </c>
      <c r="DNR9" s="2">
        <f>IF(DNT9=0,"",AVERAGE(DLK9:DLV9))</f>
        <v>0</v>
      </c>
      <c r="DNS9" s="2">
        <f>IF(DNT9=0,"",STDEV(DLK9:DLV9)/SQRT(DNT9))</f>
        <v>0</v>
      </c>
      <c r="DNT9" s="2">
        <f>COUNT(DLK9:DLV9)</f>
        <v>0</v>
      </c>
      <c r="DNU9" s="2">
        <f>IF(DNT9=0,"",MIN(DLK9:DLV9))</f>
        <v>0</v>
      </c>
      <c r="DNV9" s="2">
        <f>IF(DNT9=0,"",MAX(DLK9:DLV9))</f>
        <v>0</v>
      </c>
      <c r="DNW9" s="2">
        <f>IF(DNY9=0,"",AVERAGE(DLW9:DMH9))</f>
        <v>0</v>
      </c>
      <c r="DNX9" s="2">
        <f>IF(DNY9=0,"",STDEV(DLW9:DMH9)/SQRT(DNY9))</f>
        <v>0</v>
      </c>
      <c r="DNY9" s="2">
        <f>COUNT(DLW9:DMH9)</f>
        <v>0</v>
      </c>
      <c r="DNZ9" s="2">
        <f>IF(DNY9=0,"",MIN(DLW9:DMH9))</f>
        <v>0</v>
      </c>
      <c r="DOA9" s="2">
        <f>IF(DNY9=0,"",MAX(DLW9:DMH9))</f>
        <v>0</v>
      </c>
      <c r="DOB9" s="2">
        <f>IF(DOD9=0,"",AVERAGE(DMI9:DMT9))</f>
        <v>0</v>
      </c>
      <c r="DOC9" s="2">
        <f>IF(DOD9=0,"",STDEV(DMI9:DMT9)/SQRT(DOD9))</f>
        <v>0</v>
      </c>
      <c r="DOD9" s="2">
        <f>COUNT(DMI9:DMT9)</f>
        <v>0</v>
      </c>
      <c r="DOE9" s="2">
        <f>IF(DOD9=0,"",MIN(DMI9:DMT9))</f>
        <v>0</v>
      </c>
      <c r="DOF9" s="2">
        <f>IF(DOD9=0,"",MAX(DMI9:DMT9))</f>
        <v>0</v>
      </c>
      <c r="DOG9" s="2">
        <f>IF(DOI9=0,"",AVERAGE(DMU9:DNF9))</f>
        <v>0</v>
      </c>
      <c r="DOH9" s="2">
        <f>IF(DOI9=0,"",STDEV(DMU9:DNF9)/SQRT(DOI9))</f>
        <v>0</v>
      </c>
      <c r="DOI9" s="2">
        <f>COUNT(DMU9:DNF9)</f>
        <v>0</v>
      </c>
      <c r="DOJ9" s="2">
        <f>IF(DOI9=0,"",MIN(DMU9:DNF9))</f>
        <v>0</v>
      </c>
      <c r="DOK9" s="2">
        <f>IF(DOI9=0,"",MAX(DMU9:DNF9))</f>
        <v>0</v>
      </c>
      <c r="DOL9" s="2">
        <f>IF(DON9=0,"",AVERAGE(DNG9:DNQ9))</f>
        <v>0</v>
      </c>
      <c r="DOM9" s="2">
        <f>IF(DON9=0,"",STDEV(DNG9:DNQ9)/SQRT(DON9))</f>
        <v>0</v>
      </c>
      <c r="DON9" s="2">
        <f>COUNT(DNG9:DNQ9)</f>
        <v>0</v>
      </c>
      <c r="DOO9" s="2">
        <f>IF(DON9=0,"",MIN(DNG9:DNQ9))</f>
        <v>0</v>
      </c>
      <c r="DOP9" s="2">
        <f>IF(DON9=0,"",MAX(DNG9:DNQ9))</f>
        <v>0</v>
      </c>
      <c r="DOQ9">
        <v>33</v>
      </c>
      <c r="DOR9">
        <v>34</v>
      </c>
      <c r="DOS9">
        <v>37</v>
      </c>
      <c r="DOT9">
        <v>36</v>
      </c>
      <c r="DOU9">
        <v>37</v>
      </c>
      <c r="DOV9">
        <v>34</v>
      </c>
      <c r="DOW9">
        <v>33</v>
      </c>
      <c r="DOX9">
        <v>39</v>
      </c>
      <c r="DOY9">
        <v>37</v>
      </c>
      <c r="DOZ9">
        <v>32</v>
      </c>
      <c r="DPA9">
        <v>29</v>
      </c>
      <c r="DPB9">
        <v>34</v>
      </c>
      <c r="DPC9">
        <v>41</v>
      </c>
      <c r="DPD9">
        <v>24</v>
      </c>
      <c r="DPE9">
        <v>35</v>
      </c>
      <c r="DPF9">
        <v>41</v>
      </c>
      <c r="DPG9">
        <v>38</v>
      </c>
      <c r="DPH9">
        <v>41</v>
      </c>
      <c r="DPI9">
        <v>38</v>
      </c>
      <c r="DPJ9">
        <v>37</v>
      </c>
      <c r="DPK9">
        <v>30</v>
      </c>
      <c r="DPL9">
        <v>39</v>
      </c>
      <c r="DPM9">
        <v>43</v>
      </c>
      <c r="DPN9">
        <v>35</v>
      </c>
      <c r="DPO9">
        <v>33</v>
      </c>
      <c r="DPP9">
        <v>28</v>
      </c>
      <c r="DPQ9">
        <v>30</v>
      </c>
      <c r="DPR9">
        <v>33</v>
      </c>
      <c r="DPS9">
        <v>36</v>
      </c>
      <c r="DPU9">
        <v>41</v>
      </c>
      <c r="DPV9">
        <v>34</v>
      </c>
      <c r="DPW9">
        <v>28</v>
      </c>
      <c r="DPX9">
        <v>31</v>
      </c>
      <c r="DPY9">
        <v>33</v>
      </c>
      <c r="DPZ9">
        <v>22</v>
      </c>
      <c r="DQA9">
        <v>33</v>
      </c>
      <c r="DQB9">
        <v>29</v>
      </c>
      <c r="DQC9">
        <v>34</v>
      </c>
      <c r="DQD9">
        <v>30</v>
      </c>
      <c r="DQE9">
        <v>32</v>
      </c>
      <c r="DQF9">
        <v>29</v>
      </c>
      <c r="DQG9">
        <v>33</v>
      </c>
      <c r="DQH9">
        <v>30</v>
      </c>
      <c r="DQI9">
        <v>31</v>
      </c>
      <c r="DQJ9">
        <v>31</v>
      </c>
      <c r="DQK9">
        <v>31</v>
      </c>
      <c r="DQL9">
        <v>28</v>
      </c>
      <c r="DQM9">
        <v>27</v>
      </c>
      <c r="DQN9">
        <v>36</v>
      </c>
      <c r="DQO9">
        <v>29</v>
      </c>
      <c r="DQP9">
        <v>29</v>
      </c>
      <c r="DQQ9">
        <v>23</v>
      </c>
      <c r="DQR9">
        <v>19</v>
      </c>
      <c r="DQS9">
        <v>38</v>
      </c>
      <c r="DQT9">
        <v>33</v>
      </c>
      <c r="DQU9">
        <v>34</v>
      </c>
      <c r="DQV9">
        <v>28</v>
      </c>
      <c r="DQW9">
        <v>30</v>
      </c>
      <c r="DQX9" s="2">
        <f>IF(DQZ9=0,"",AVERAGE(DOQ9:DPB9))</f>
        <v>0</v>
      </c>
      <c r="DQY9" s="2">
        <f>IF(DQZ9=0,"",STDEV(DOQ9:DPB9)/SQRT(DQZ9))</f>
        <v>0</v>
      </c>
      <c r="DQZ9" s="2">
        <f>COUNT(DOQ9:DPB9)</f>
        <v>0</v>
      </c>
      <c r="DRA9" s="2">
        <f>IF(DQZ9=0,"",MIN(DOQ9:DPB9))</f>
        <v>0</v>
      </c>
      <c r="DRB9" s="2">
        <f>IF(DQZ9=0,"",MAX(DOQ9:DPB9))</f>
        <v>0</v>
      </c>
      <c r="DRC9" s="2">
        <f>IF(DRE9=0,"",AVERAGE(DPC9:DPN9))</f>
        <v>0</v>
      </c>
      <c r="DRD9" s="2">
        <f>IF(DRE9=0,"",STDEV(DPC9:DPN9)/SQRT(DRE9))</f>
        <v>0</v>
      </c>
      <c r="DRE9" s="2">
        <f>COUNT(DPC9:DPN9)</f>
        <v>0</v>
      </c>
      <c r="DRF9" s="2">
        <f>IF(DRE9=0,"",MIN(DPC9:DPN9))</f>
        <v>0</v>
      </c>
      <c r="DRG9" s="2">
        <f>IF(DRE9=0,"",MAX(DPC9:DPN9))</f>
        <v>0</v>
      </c>
      <c r="DRH9" s="2">
        <f>IF(DRJ9=0,"",AVERAGE(DPO9:DPZ9))</f>
        <v>0</v>
      </c>
      <c r="DRI9" s="2">
        <f>IF(DRJ9=0,"",STDEV(DPO9:DPZ9)/SQRT(DRJ9))</f>
        <v>0</v>
      </c>
      <c r="DRJ9" s="2">
        <f>COUNT(DPO9:DPZ9)</f>
        <v>0</v>
      </c>
      <c r="DRK9" s="2">
        <f>IF(DRJ9=0,"",MIN(DPO9:DPZ9))</f>
        <v>0</v>
      </c>
      <c r="DRL9" s="2">
        <f>IF(DRJ9=0,"",MAX(DPO9:DPZ9))</f>
        <v>0</v>
      </c>
      <c r="DRM9" s="2">
        <f>IF(DRO9=0,"",AVERAGE(DQA9:DQL9))</f>
        <v>0</v>
      </c>
      <c r="DRN9" s="2">
        <f>IF(DRO9=0,"",STDEV(DQA9:DQL9)/SQRT(DRO9))</f>
        <v>0</v>
      </c>
      <c r="DRO9" s="2">
        <f>COUNT(DQA9:DQL9)</f>
        <v>0</v>
      </c>
      <c r="DRP9" s="2">
        <f>IF(DRO9=0,"",MIN(DQA9:DQL9))</f>
        <v>0</v>
      </c>
      <c r="DRQ9" s="2">
        <f>IF(DRO9=0,"",MAX(DQA9:DQL9))</f>
        <v>0</v>
      </c>
      <c r="DRR9" s="2">
        <f>IF(DRT9=0,"",AVERAGE(DQM9:DQW9))</f>
        <v>0</v>
      </c>
      <c r="DRS9" s="2">
        <f>IF(DRT9=0,"",STDEV(DQM9:DQW9)/SQRT(DRT9))</f>
        <v>0</v>
      </c>
      <c r="DRT9" s="2">
        <f>COUNT(DQM9:DQW9)</f>
        <v>0</v>
      </c>
      <c r="DRU9" s="2">
        <f>IF(DRT9=0,"",MIN(DQM9:DQW9))</f>
        <v>0</v>
      </c>
      <c r="DRV9" s="2">
        <f>IF(DRT9=0,"",MAX(DQM9:DQW9))</f>
        <v>0</v>
      </c>
      <c r="DRW9">
        <v>2</v>
      </c>
      <c r="DRX9">
        <v>2</v>
      </c>
      <c r="DRY9">
        <v>4</v>
      </c>
      <c r="DRZ9">
        <v>3</v>
      </c>
      <c r="DSA9">
        <v>2</v>
      </c>
      <c r="DSB9">
        <v>2</v>
      </c>
      <c r="DSC9">
        <v>0</v>
      </c>
      <c r="DSD9">
        <v>8</v>
      </c>
      <c r="DSE9">
        <v>6</v>
      </c>
      <c r="DSF9">
        <v>3</v>
      </c>
      <c r="DSG9">
        <v>1</v>
      </c>
      <c r="DSH9">
        <v>2</v>
      </c>
      <c r="DSI9">
        <v>1</v>
      </c>
      <c r="DSJ9">
        <v>1</v>
      </c>
      <c r="DSK9">
        <v>2</v>
      </c>
      <c r="DSL9">
        <v>4</v>
      </c>
      <c r="DSM9">
        <v>2</v>
      </c>
      <c r="DSN9">
        <v>3</v>
      </c>
      <c r="DSO9">
        <v>3</v>
      </c>
      <c r="DSP9">
        <v>4</v>
      </c>
      <c r="DSQ9">
        <v>1</v>
      </c>
      <c r="DSR9">
        <v>2</v>
      </c>
      <c r="DSS9">
        <v>2</v>
      </c>
      <c r="DST9">
        <v>2</v>
      </c>
      <c r="DSU9">
        <v>2</v>
      </c>
      <c r="DSV9">
        <v>0</v>
      </c>
      <c r="DSW9">
        <v>2</v>
      </c>
      <c r="DSX9">
        <v>2</v>
      </c>
      <c r="DSY9">
        <v>1</v>
      </c>
      <c r="DTA9">
        <v>4</v>
      </c>
      <c r="DTB9">
        <v>2</v>
      </c>
      <c r="DTC9">
        <v>2</v>
      </c>
      <c r="DTD9">
        <v>3</v>
      </c>
      <c r="DTE9">
        <v>3</v>
      </c>
      <c r="DTF9">
        <v>1</v>
      </c>
      <c r="DTG9">
        <v>2</v>
      </c>
      <c r="DTH9">
        <v>2</v>
      </c>
      <c r="DTI9">
        <v>3</v>
      </c>
      <c r="DTJ9">
        <v>2</v>
      </c>
      <c r="DTK9">
        <v>4</v>
      </c>
      <c r="DTL9">
        <v>0</v>
      </c>
      <c r="DTM9">
        <v>2</v>
      </c>
      <c r="DTN9">
        <v>2</v>
      </c>
      <c r="DTO9">
        <v>1</v>
      </c>
      <c r="DTP9">
        <v>2</v>
      </c>
      <c r="DTQ9">
        <v>3</v>
      </c>
      <c r="DTR9">
        <v>1</v>
      </c>
      <c r="DTS9">
        <v>2</v>
      </c>
      <c r="DTT9">
        <v>1</v>
      </c>
      <c r="DTU9">
        <v>4</v>
      </c>
      <c r="DTV9">
        <v>2</v>
      </c>
      <c r="DTW9">
        <v>1</v>
      </c>
      <c r="DTX9">
        <v>1</v>
      </c>
      <c r="DTY9">
        <v>2</v>
      </c>
      <c r="DTZ9">
        <v>3</v>
      </c>
      <c r="DUA9">
        <v>2</v>
      </c>
      <c r="DUB9">
        <v>-1</v>
      </c>
      <c r="DUC9">
        <v>2</v>
      </c>
      <c r="DUD9" s="2">
        <f>IF(DUF9=0,"",AVERAGE(DRW9:DSH9))</f>
        <v>0</v>
      </c>
      <c r="DUE9" s="2">
        <f>IF(DUF9=0,"",STDEV(DRW9:DSH9)/SQRT(DUF9))</f>
        <v>0</v>
      </c>
      <c r="DUF9" s="2">
        <f>COUNT(DRW9:DSH9)</f>
        <v>0</v>
      </c>
      <c r="DUG9" s="2">
        <f>IF(DUF9=0,"",MIN(DRW9:DSH9))</f>
        <v>0</v>
      </c>
      <c r="DUH9" s="2">
        <f>IF(DUF9=0,"",MAX(DRW9:DSH9))</f>
        <v>0</v>
      </c>
      <c r="DUI9" s="2">
        <f>IF(DUK9=0,"",AVERAGE(DSI9:DST9))</f>
        <v>0</v>
      </c>
      <c r="DUJ9" s="2">
        <f>IF(DUK9=0,"",STDEV(DSI9:DST9)/SQRT(DUK9))</f>
        <v>0</v>
      </c>
      <c r="DUK9" s="2">
        <f>COUNT(DSI9:DST9)</f>
        <v>0</v>
      </c>
      <c r="DUL9" s="2">
        <f>IF(DUK9=0,"",MIN(DSI9:DST9))</f>
        <v>0</v>
      </c>
      <c r="DUM9" s="2">
        <f>IF(DUK9=0,"",MAX(DSI9:DST9))</f>
        <v>0</v>
      </c>
      <c r="DUN9" s="2">
        <f>IF(DUP9=0,"",AVERAGE(DSU9:DTF9))</f>
        <v>0</v>
      </c>
      <c r="DUO9" s="2">
        <f>IF(DUP9=0,"",STDEV(DSU9:DTF9)/SQRT(DUP9))</f>
        <v>0</v>
      </c>
      <c r="DUP9" s="2">
        <f>COUNT(DSU9:DTF9)</f>
        <v>0</v>
      </c>
      <c r="DUQ9" s="2">
        <f>IF(DUP9=0,"",MIN(DSU9:DTF9))</f>
        <v>0</v>
      </c>
      <c r="DUR9" s="2">
        <f>IF(DUP9=0,"",MAX(DSU9:DTF9))</f>
        <v>0</v>
      </c>
      <c r="DUS9" s="2">
        <f>IF(DUU9=0,"",AVERAGE(DTG9:DTR9))</f>
        <v>0</v>
      </c>
      <c r="DUT9" s="2">
        <f>IF(DUU9=0,"",STDEV(DTG9:DTR9)/SQRT(DUU9))</f>
        <v>0</v>
      </c>
      <c r="DUU9" s="2">
        <f>COUNT(DTG9:DTR9)</f>
        <v>0</v>
      </c>
      <c r="DUV9" s="2">
        <f>IF(DUU9=0,"",MIN(DTG9:DTR9))</f>
        <v>0</v>
      </c>
      <c r="DUW9" s="2">
        <f>IF(DUU9=0,"",MAX(DTG9:DTR9))</f>
        <v>0</v>
      </c>
      <c r="DUX9" s="2">
        <f>IF(DUZ9=0,"",AVERAGE(DTS9:DUC9))</f>
        <v>0</v>
      </c>
      <c r="DUY9" s="2">
        <f>IF(DUZ9=0,"",STDEV(DTS9:DUC9)/SQRT(DUZ9))</f>
        <v>0</v>
      </c>
      <c r="DUZ9" s="2">
        <f>COUNT(DTS9:DUC9)</f>
        <v>0</v>
      </c>
      <c r="DVA9" s="2">
        <f>IF(DUZ9=0,"",MIN(DTS9:DUC9))</f>
        <v>0</v>
      </c>
      <c r="DVB9" s="2">
        <f>IF(DUZ9=0,"",MAX(DTS9:DUC9))</f>
        <v>0</v>
      </c>
      <c r="DVC9">
        <v>34</v>
      </c>
      <c r="DVD9">
        <v>33</v>
      </c>
      <c r="DVE9">
        <v>29</v>
      </c>
      <c r="DVF9">
        <v>28</v>
      </c>
      <c r="DVG9">
        <v>28</v>
      </c>
      <c r="DVH9">
        <v>29</v>
      </c>
      <c r="DVI9">
        <v>30</v>
      </c>
      <c r="DVJ9">
        <v>28</v>
      </c>
      <c r="DVK9">
        <v>31</v>
      </c>
      <c r="DVL9">
        <v>30</v>
      </c>
      <c r="DVM9">
        <v>32</v>
      </c>
      <c r="DVN9">
        <v>30</v>
      </c>
      <c r="DVO9">
        <v>23</v>
      </c>
      <c r="DVP9">
        <v>30</v>
      </c>
      <c r="DVQ9">
        <v>30</v>
      </c>
      <c r="DVR9">
        <v>20</v>
      </c>
      <c r="DVS9">
        <v>30</v>
      </c>
      <c r="DVT9">
        <v>30</v>
      </c>
      <c r="DVU9">
        <v>30</v>
      </c>
      <c r="DVV9">
        <v>26</v>
      </c>
      <c r="DVW9">
        <v>26</v>
      </c>
      <c r="DVX9">
        <v>31</v>
      </c>
      <c r="DVY9">
        <v>29</v>
      </c>
      <c r="DVZ9">
        <v>30</v>
      </c>
      <c r="DWA9">
        <v>29</v>
      </c>
      <c r="DWB9">
        <v>23</v>
      </c>
      <c r="DWC9">
        <v>26</v>
      </c>
      <c r="DWD9">
        <v>32</v>
      </c>
      <c r="DWE9">
        <v>28</v>
      </c>
      <c r="DWG9">
        <v>29</v>
      </c>
      <c r="DWH9">
        <v>35</v>
      </c>
      <c r="DWI9">
        <v>32</v>
      </c>
      <c r="DWJ9">
        <v>25</v>
      </c>
      <c r="DWK9">
        <v>30</v>
      </c>
      <c r="DWL9">
        <v>32</v>
      </c>
      <c r="DWM9">
        <v>28</v>
      </c>
      <c r="DWN9">
        <v>25</v>
      </c>
      <c r="DWO9">
        <v>27</v>
      </c>
      <c r="DWP9">
        <v>28</v>
      </c>
      <c r="DWQ9">
        <v>24</v>
      </c>
      <c r="DWR9">
        <v>30</v>
      </c>
      <c r="DWS9">
        <v>35</v>
      </c>
      <c r="DWT9">
        <v>30</v>
      </c>
      <c r="DWU9">
        <v>31</v>
      </c>
      <c r="DWV9">
        <v>33</v>
      </c>
      <c r="DWW9">
        <v>32</v>
      </c>
      <c r="DWX9">
        <v>31</v>
      </c>
      <c r="DWY9">
        <v>29</v>
      </c>
      <c r="DWZ9">
        <v>42</v>
      </c>
      <c r="DXA9">
        <v>35</v>
      </c>
      <c r="DXB9">
        <v>29</v>
      </c>
      <c r="DXC9">
        <v>26</v>
      </c>
      <c r="DXD9">
        <v>41</v>
      </c>
      <c r="DXE9">
        <v>40</v>
      </c>
      <c r="DXF9">
        <v>27</v>
      </c>
      <c r="DXG9">
        <v>31</v>
      </c>
      <c r="DXH9">
        <v>32</v>
      </c>
      <c r="DXI9">
        <v>31</v>
      </c>
      <c r="DXJ9" s="2">
        <f>IF(DXL9=0,"",AVERAGE(DVC9:DVN9))</f>
        <v>0</v>
      </c>
      <c r="DXK9" s="2">
        <f>IF(DXL9=0,"",STDEV(DVC9:DVN9)/SQRT(DXL9))</f>
        <v>0</v>
      </c>
      <c r="DXL9" s="2">
        <f>COUNT(DVC9:DVN9)</f>
        <v>0</v>
      </c>
      <c r="DXM9" s="2">
        <f>IF(DXL9=0,"",MIN(DVC9:DVN9))</f>
        <v>0</v>
      </c>
      <c r="DXN9" s="2">
        <f>IF(DXL9=0,"",MAX(DVC9:DVN9))</f>
        <v>0</v>
      </c>
      <c r="DXO9" s="2">
        <f>IF(DXQ9=0,"",AVERAGE(DVO9:DVZ9))</f>
        <v>0</v>
      </c>
      <c r="DXP9" s="2">
        <f>IF(DXQ9=0,"",STDEV(DVO9:DVZ9)/SQRT(DXQ9))</f>
        <v>0</v>
      </c>
      <c r="DXQ9" s="2">
        <f>COUNT(DVO9:DVZ9)</f>
        <v>0</v>
      </c>
      <c r="DXR9" s="2">
        <f>IF(DXQ9=0,"",MIN(DVO9:DVZ9))</f>
        <v>0</v>
      </c>
      <c r="DXS9" s="2">
        <f>IF(DXQ9=0,"",MAX(DVO9:DVZ9))</f>
        <v>0</v>
      </c>
      <c r="DXT9" s="2">
        <f>IF(DXV9=0,"",AVERAGE(DWA9:DWL9))</f>
        <v>0</v>
      </c>
      <c r="DXU9" s="2">
        <f>IF(DXV9=0,"",STDEV(DWA9:DWL9)/SQRT(DXV9))</f>
        <v>0</v>
      </c>
      <c r="DXV9" s="2">
        <f>COUNT(DWA9:DWL9)</f>
        <v>0</v>
      </c>
      <c r="DXW9" s="2">
        <f>IF(DXV9=0,"",MIN(DWA9:DWL9))</f>
        <v>0</v>
      </c>
      <c r="DXX9" s="2">
        <f>IF(DXV9=0,"",MAX(DWA9:DWL9))</f>
        <v>0</v>
      </c>
      <c r="DXY9" s="2">
        <f>IF(DYA9=0,"",AVERAGE(DWM9:DWX9))</f>
        <v>0</v>
      </c>
      <c r="DXZ9" s="2">
        <f>IF(DYA9=0,"",STDEV(DWM9:DWX9)/SQRT(DYA9))</f>
        <v>0</v>
      </c>
      <c r="DYA9" s="2">
        <f>COUNT(DWM9:DWX9)</f>
        <v>0</v>
      </c>
      <c r="DYB9" s="2">
        <f>IF(DYA9=0,"",MIN(DWM9:DWX9))</f>
        <v>0</v>
      </c>
      <c r="DYC9" s="2">
        <f>IF(DYA9=0,"",MAX(DWM9:DWX9))</f>
        <v>0</v>
      </c>
      <c r="DYD9" s="2">
        <f>IF(DYF9=0,"",AVERAGE(DWY9:DXI9))</f>
        <v>0</v>
      </c>
      <c r="DYE9" s="2">
        <f>IF(DYF9=0,"",STDEV(DWY9:DXI9)/SQRT(DYF9))</f>
        <v>0</v>
      </c>
      <c r="DYF9" s="2">
        <f>COUNT(DWY9:DXI9)</f>
        <v>0</v>
      </c>
      <c r="DYG9" s="2">
        <f>IF(DYF9=0,"",MIN(DWY9:DXI9))</f>
        <v>0</v>
      </c>
      <c r="DYH9" s="2">
        <f>IF(DYF9=0,"",MAX(DWY9:DXI9))</f>
        <v>0</v>
      </c>
      <c r="DYI9">
        <v>38.14</v>
      </c>
      <c r="DYJ9">
        <v>37.85</v>
      </c>
      <c r="DYK9">
        <v>38.69</v>
      </c>
      <c r="DYL9">
        <v>36.9</v>
      </c>
      <c r="DYM9">
        <v>38.2</v>
      </c>
      <c r="DYN9">
        <v>38.05</v>
      </c>
      <c r="DYO9">
        <v>37.32</v>
      </c>
      <c r="DYP9">
        <v>38.44</v>
      </c>
      <c r="DYQ9">
        <v>36.93</v>
      </c>
      <c r="DYR9">
        <v>38.27</v>
      </c>
      <c r="DYS9">
        <v>38.04</v>
      </c>
      <c r="DYT9">
        <v>38.65</v>
      </c>
      <c r="DYV9">
        <v>38.1</v>
      </c>
      <c r="DYW9">
        <v>38.54</v>
      </c>
      <c r="DYX9">
        <v>37.82</v>
      </c>
      <c r="DYY9">
        <v>38.79</v>
      </c>
      <c r="DYZ9">
        <v>38.99</v>
      </c>
      <c r="DZA9">
        <v>38.14</v>
      </c>
      <c r="DZB9">
        <v>37.93</v>
      </c>
      <c r="DZC9">
        <v>38.01</v>
      </c>
      <c r="DZD9">
        <v>37.96</v>
      </c>
      <c r="DZE9">
        <v>37.41</v>
      </c>
      <c r="DZF9">
        <v>37.29</v>
      </c>
      <c r="DZG9">
        <v>37.64</v>
      </c>
      <c r="DZH9">
        <v>37.59</v>
      </c>
      <c r="DZI9">
        <v>38.24</v>
      </c>
      <c r="DZJ9">
        <v>38.84</v>
      </c>
      <c r="DZK9">
        <v>38.75</v>
      </c>
      <c r="DZL9">
        <v>37.89</v>
      </c>
      <c r="DZM9">
        <v>37.4</v>
      </c>
      <c r="DZN9">
        <v>38.86</v>
      </c>
      <c r="DZO9">
        <v>38.81</v>
      </c>
      <c r="DZP9">
        <v>37.71</v>
      </c>
      <c r="DZQ9">
        <v>37.43</v>
      </c>
      <c r="DZR9">
        <v>38.86</v>
      </c>
      <c r="DZS9">
        <v>37.79</v>
      </c>
      <c r="DZT9">
        <v>38</v>
      </c>
      <c r="DZU9">
        <v>37.62</v>
      </c>
      <c r="DZV9">
        <v>37.98</v>
      </c>
      <c r="DZW9">
        <v>37.81</v>
      </c>
      <c r="DZX9">
        <v>37.79</v>
      </c>
      <c r="DZY9">
        <v>37.22</v>
      </c>
      <c r="DZZ9">
        <v>37.53</v>
      </c>
      <c r="EAA9">
        <v>38.53</v>
      </c>
      <c r="EAB9">
        <v>38.08</v>
      </c>
      <c r="EAC9">
        <v>38.34</v>
      </c>
      <c r="EAD9">
        <v>37.95</v>
      </c>
      <c r="EAE9">
        <v>38.54</v>
      </c>
      <c r="EAF9">
        <v>38.82</v>
      </c>
      <c r="EAG9">
        <v>38.35</v>
      </c>
      <c r="EAH9">
        <v>38.38</v>
      </c>
      <c r="EAI9">
        <v>38.09</v>
      </c>
      <c r="EAJ9">
        <v>37.35</v>
      </c>
      <c r="EAK9">
        <v>38.35</v>
      </c>
      <c r="EAL9">
        <v>36.42</v>
      </c>
      <c r="EAM9">
        <v>38.11</v>
      </c>
      <c r="EAN9">
        <v>39.07</v>
      </c>
      <c r="EAO9">
        <v>38.8</v>
      </c>
      <c r="EAP9" s="2">
        <f>IF(EAR9=0,"",AVERAGE(DYI9:DYT9))</f>
        <v>0</v>
      </c>
      <c r="EAQ9" s="2">
        <f>IF(EAR9=0,"",STDEV(DYI9:DYT9)/SQRT(EAR9))</f>
        <v>0</v>
      </c>
      <c r="EAR9" s="2">
        <f>COUNT(DYI9:DYT9)</f>
        <v>0</v>
      </c>
      <c r="EAS9" s="2">
        <f>IF(EAR9=0,"",MIN(DYI9:DYT9))</f>
        <v>0</v>
      </c>
      <c r="EAT9" s="2">
        <f>IF(EAR9=0,"",MAX(DYI9:DYT9))</f>
        <v>0</v>
      </c>
      <c r="EAU9" s="2">
        <f>IF(EAW9=0,"",AVERAGE(DYU9:DZF9))</f>
        <v>0</v>
      </c>
      <c r="EAV9" s="2">
        <f>IF(EAW9=0,"",STDEV(DYU9:DZF9)/SQRT(EAW9))</f>
        <v>0</v>
      </c>
      <c r="EAW9" s="2">
        <f>COUNT(DYU9:DZF9)</f>
        <v>0</v>
      </c>
      <c r="EAX9" s="2">
        <f>IF(EAW9=0,"",MIN(DYU9:DZF9))</f>
        <v>0</v>
      </c>
      <c r="EAY9" s="2">
        <f>IF(EAW9=0,"",MAX(DYU9:DZF9))</f>
        <v>0</v>
      </c>
      <c r="EAZ9" s="2">
        <f>IF(EBB9=0,"",AVERAGE(DZG9:DZR9))</f>
        <v>0</v>
      </c>
      <c r="EBA9" s="2">
        <f>IF(EBB9=0,"",STDEV(DZG9:DZR9)/SQRT(EBB9))</f>
        <v>0</v>
      </c>
      <c r="EBB9" s="2">
        <f>COUNT(DZG9:DZR9)</f>
        <v>0</v>
      </c>
      <c r="EBC9" s="2">
        <f>IF(EBB9=0,"",MIN(DZG9:DZR9))</f>
        <v>0</v>
      </c>
      <c r="EBD9" s="2">
        <f>IF(EBB9=0,"",MAX(DZG9:DZR9))</f>
        <v>0</v>
      </c>
      <c r="EBE9" s="2">
        <f>IF(EBG9=0,"",AVERAGE(DZS9:EAD9))</f>
        <v>0</v>
      </c>
      <c r="EBF9" s="2">
        <f>IF(EBG9=0,"",STDEV(DZS9:EAD9)/SQRT(EBG9))</f>
        <v>0</v>
      </c>
      <c r="EBG9" s="2">
        <f>COUNT(DZS9:EAD9)</f>
        <v>0</v>
      </c>
      <c r="EBH9" s="2">
        <f>IF(EBG9=0,"",MIN(DZS9:EAD9))</f>
        <v>0</v>
      </c>
      <c r="EBI9" s="2">
        <f>IF(EBG9=0,"",MAX(DZS9:EAD9))</f>
        <v>0</v>
      </c>
      <c r="EBJ9" s="2">
        <f>IF(EBL9=0,"",AVERAGE(EAE9:EAO9))</f>
        <v>0</v>
      </c>
      <c r="EBK9" s="2">
        <f>IF(EBL9=0,"",STDEV(EAE9:EAO9)/SQRT(EBL9))</f>
        <v>0</v>
      </c>
      <c r="EBL9" s="2">
        <f>COUNT(EAE9:EAO9)</f>
        <v>0</v>
      </c>
      <c r="EBM9" s="2">
        <f>IF(EBL9=0,"",MIN(EAE9:EAO9))</f>
        <v>0</v>
      </c>
      <c r="EBN9" s="2">
        <f>IF(EBL9=0,"",MAX(EAE9:EAO9))</f>
        <v>0</v>
      </c>
      <c r="EBP9">
        <v>485.8</v>
      </c>
      <c r="EBQ9">
        <v>881.1</v>
      </c>
      <c r="EBR9">
        <v>520.9</v>
      </c>
      <c r="EBS9">
        <v>682.8</v>
      </c>
      <c r="EBT9">
        <v>763.2</v>
      </c>
      <c r="EBU9">
        <v>993.9</v>
      </c>
      <c r="EBV9">
        <v>837</v>
      </c>
      <c r="EBW9">
        <v>925</v>
      </c>
      <c r="EBX9">
        <v>566.8</v>
      </c>
      <c r="EBY9">
        <v>894.3</v>
      </c>
      <c r="EBZ9">
        <v>670.2</v>
      </c>
      <c r="ECB9">
        <v>696.8</v>
      </c>
      <c r="ECC9">
        <v>767.2</v>
      </c>
      <c r="ECD9">
        <v>622.2</v>
      </c>
      <c r="ECE9">
        <v>776.8</v>
      </c>
      <c r="ECF9">
        <v>1039.6</v>
      </c>
      <c r="ECG9">
        <v>918.1</v>
      </c>
      <c r="ECH9">
        <v>533.9</v>
      </c>
      <c r="ECI9">
        <v>1039.9</v>
      </c>
      <c r="ECJ9">
        <v>1043.8</v>
      </c>
      <c r="ECK9">
        <v>532.7</v>
      </c>
      <c r="ECL9">
        <v>744.2</v>
      </c>
      <c r="ECN9">
        <v>338.2</v>
      </c>
      <c r="ECO9">
        <v>618.6</v>
      </c>
      <c r="ECP9">
        <v>571.8</v>
      </c>
      <c r="ECQ9">
        <v>658.4</v>
      </c>
      <c r="ECR9">
        <v>603.4</v>
      </c>
      <c r="ECS9">
        <v>602.5</v>
      </c>
      <c r="ECT9">
        <v>743</v>
      </c>
      <c r="ECU9">
        <v>740</v>
      </c>
      <c r="ECV9">
        <v>677.1</v>
      </c>
      <c r="ECW9">
        <v>867</v>
      </c>
      <c r="ECX9">
        <v>999.7</v>
      </c>
      <c r="ECZ9">
        <v>533.2</v>
      </c>
      <c r="EDA9">
        <v>661.1</v>
      </c>
      <c r="EDB9">
        <v>823</v>
      </c>
      <c r="EDC9">
        <v>749.9</v>
      </c>
      <c r="EDD9">
        <v>1011.4</v>
      </c>
      <c r="EDE9">
        <v>794.7</v>
      </c>
      <c r="EDF9">
        <v>796.2</v>
      </c>
      <c r="EDG9">
        <v>508.2</v>
      </c>
      <c r="EDH9">
        <v>570.2</v>
      </c>
      <c r="EDI9">
        <v>777.5</v>
      </c>
      <c r="EDJ9">
        <v>782.1</v>
      </c>
      <c r="EDK9">
        <v>764.1</v>
      </c>
      <c r="EDL9">
        <v>557.6</v>
      </c>
      <c r="EDM9">
        <v>968.1</v>
      </c>
      <c r="EDN9">
        <v>1034.6</v>
      </c>
      <c r="EDO9">
        <v>1062.5</v>
      </c>
      <c r="EDP9">
        <v>943.8</v>
      </c>
      <c r="EDQ9">
        <v>669.5</v>
      </c>
      <c r="EDR9">
        <v>995.6</v>
      </c>
      <c r="EDS9">
        <v>794.8</v>
      </c>
      <c r="EDT9">
        <v>789.9</v>
      </c>
      <c r="EDU9">
        <v>597.2</v>
      </c>
      <c r="EDV9" s="2">
        <f>IF(EDX9=0,"",AVERAGE(EBO9:EBZ9))</f>
        <v>0</v>
      </c>
      <c r="EDW9" s="2">
        <f>IF(EDX9=0,"",STDEV(EBO9:EBZ9)/SQRT(EDX9))</f>
        <v>0</v>
      </c>
      <c r="EDX9" s="2">
        <f>COUNT(EBO9:EBZ9)</f>
        <v>0</v>
      </c>
      <c r="EDY9" s="2">
        <f>IF(EDX9=0,"",MIN(EBO9:EBZ9))</f>
        <v>0</v>
      </c>
      <c r="EDZ9" s="2">
        <f>IF(EDX9=0,"",MAX(EBO9:EBZ9))</f>
        <v>0</v>
      </c>
      <c r="EEA9" s="2">
        <f>IF(EEC9=0,"",AVERAGE(ECA9:ECL9))</f>
        <v>0</v>
      </c>
      <c r="EEB9" s="2">
        <f>IF(EEC9=0,"",STDEV(ECA9:ECL9)/SQRT(EEC9))</f>
        <v>0</v>
      </c>
      <c r="EEC9" s="2">
        <f>COUNT(ECA9:ECL9)</f>
        <v>0</v>
      </c>
      <c r="EED9" s="2">
        <f>IF(EEC9=0,"",MIN(ECA9:ECL9))</f>
        <v>0</v>
      </c>
      <c r="EEE9" s="2">
        <f>IF(EEC9=0,"",MAX(ECA9:ECL9))</f>
        <v>0</v>
      </c>
      <c r="EEF9" s="2">
        <f>IF(EEH9=0,"",AVERAGE(ECM9:ECX9))</f>
        <v>0</v>
      </c>
      <c r="EEG9" s="2">
        <f>IF(EEH9=0,"",STDEV(ECM9:ECX9)/SQRT(EEH9))</f>
        <v>0</v>
      </c>
      <c r="EEH9" s="2">
        <f>COUNT(ECM9:ECX9)</f>
        <v>0</v>
      </c>
      <c r="EEI9" s="2">
        <f>IF(EEH9=0,"",MIN(ECM9:ECX9))</f>
        <v>0</v>
      </c>
      <c r="EEJ9" s="2">
        <f>IF(EEH9=0,"",MAX(ECM9:ECX9))</f>
        <v>0</v>
      </c>
      <c r="EEK9" s="2">
        <f>IF(EEM9=0,"",AVERAGE(ECY9:EDJ9))</f>
        <v>0</v>
      </c>
      <c r="EEL9" s="2">
        <f>IF(EEM9=0,"",STDEV(ECY9:EDJ9)/SQRT(EEM9))</f>
        <v>0</v>
      </c>
      <c r="EEM9" s="2">
        <f>COUNT(ECY9:EDJ9)</f>
        <v>0</v>
      </c>
      <c r="EEN9" s="2">
        <f>IF(EEM9=0,"",MIN(ECY9:EDJ9))</f>
        <v>0</v>
      </c>
      <c r="EEO9" s="2">
        <f>IF(EEM9=0,"",MAX(ECY9:EDJ9))</f>
        <v>0</v>
      </c>
      <c r="EEP9" s="2">
        <f>IF(EER9=0,"",AVERAGE(EDK9:EDU9))</f>
        <v>0</v>
      </c>
      <c r="EEQ9" s="2">
        <f>IF(EER9=0,"",STDEV(EDK9:EDU9)/SQRT(EER9))</f>
        <v>0</v>
      </c>
      <c r="EER9" s="2">
        <f>COUNT(EDK9:EDU9)</f>
        <v>0</v>
      </c>
      <c r="EES9" s="2">
        <f>IF(EER9=0,"",MIN(EDK9:EDU9))</f>
        <v>0</v>
      </c>
      <c r="EET9" s="2">
        <f>IF(EER9=0,"",MAX(EDK9:EDU9))</f>
        <v>0</v>
      </c>
      <c r="EHB9" s="2">
        <f>IF(EHD9=0,"",AVERAGE(EEU9:EFF9))</f>
        <v>0</v>
      </c>
      <c r="EHC9" s="2">
        <f>IF(EHD9=0,"",STDEV(EEU9:EFF9)/SQRT(EHD9))</f>
        <v>0</v>
      </c>
      <c r="EHD9" s="2">
        <f>COUNT(EEU9:EFF9)</f>
        <v>0</v>
      </c>
      <c r="EHE9" s="2">
        <f>IF(EHD9=0,"",MIN(EEU9:EFF9))</f>
        <v>0</v>
      </c>
      <c r="EHF9" s="2">
        <f>IF(EHD9=0,"",MAX(EEU9:EFF9))</f>
        <v>0</v>
      </c>
      <c r="EHG9" s="2">
        <f>IF(EHI9=0,"",AVERAGE(EFG9:EFR9))</f>
        <v>0</v>
      </c>
      <c r="EHH9" s="2">
        <f>IF(EHI9=0,"",STDEV(EFG9:EFR9)/SQRT(EHI9))</f>
        <v>0</v>
      </c>
      <c r="EHI9" s="2">
        <f>COUNT(EFG9:EFR9)</f>
        <v>0</v>
      </c>
      <c r="EHJ9" s="2">
        <f>IF(EHI9=0,"",MIN(EFG9:EFR9))</f>
        <v>0</v>
      </c>
      <c r="EHK9" s="2">
        <f>IF(EHI9=0,"",MAX(EFG9:EFR9))</f>
        <v>0</v>
      </c>
      <c r="EHL9" s="2">
        <f>IF(EHN9=0,"",AVERAGE(EFS9:EGD9))</f>
        <v>0</v>
      </c>
      <c r="EHM9" s="2">
        <f>IF(EHN9=0,"",STDEV(EFS9:EGD9)/SQRT(EHN9))</f>
        <v>0</v>
      </c>
      <c r="EHN9" s="2">
        <f>COUNT(EFS9:EGD9)</f>
        <v>0</v>
      </c>
      <c r="EHO9" s="2">
        <f>IF(EHN9=0,"",MIN(EFS9:EGD9))</f>
        <v>0</v>
      </c>
      <c r="EHP9" s="2">
        <f>IF(EHN9=0,"",MAX(EFS9:EGD9))</f>
        <v>0</v>
      </c>
      <c r="EHQ9" s="2">
        <f>IF(EHS9=0,"",AVERAGE(EGE9:EGP9))</f>
        <v>0</v>
      </c>
      <c r="EHR9" s="2">
        <f>IF(EHS9=0,"",STDEV(EGE9:EGP9)/SQRT(EHS9))</f>
        <v>0</v>
      </c>
      <c r="EHS9" s="2">
        <f>COUNT(EGE9:EGP9)</f>
        <v>0</v>
      </c>
      <c r="EHT9" s="2">
        <f>IF(EHS9=0,"",MIN(EGE9:EGP9))</f>
        <v>0</v>
      </c>
      <c r="EHU9" s="2">
        <f>IF(EHS9=0,"",MAX(EGE9:EGP9))</f>
        <v>0</v>
      </c>
      <c r="EHV9" s="2">
        <f>IF(EHX9=0,"",AVERAGE(EGQ9:EHA9))</f>
        <v>0</v>
      </c>
      <c r="EHW9" s="2">
        <f>IF(EHX9=0,"",STDEV(EGQ9:EHA9)/SQRT(EHX9))</f>
        <v>0</v>
      </c>
      <c r="EHX9" s="2">
        <f>COUNT(EGQ9:EHA9)</f>
        <v>0</v>
      </c>
      <c r="EHY9" s="2">
        <f>IF(EHX9=0,"",MIN(EGQ9:EHA9))</f>
        <v>0</v>
      </c>
      <c r="EHZ9" s="2">
        <f>IF(EHX9=0,"",MAX(EGQ9:EHA9))</f>
        <v>0</v>
      </c>
      <c r="EKH9" s="2">
        <f>IF(EKJ9=0,"",AVERAGE(EIA9:EIL9))</f>
        <v>0</v>
      </c>
      <c r="EKI9" s="2">
        <f>IF(EKJ9=0,"",STDEV(EIA9:EIL9)/SQRT(EKJ9))</f>
        <v>0</v>
      </c>
      <c r="EKJ9" s="2">
        <f>COUNT(EIA9:EIL9)</f>
        <v>0</v>
      </c>
      <c r="EKK9" s="2">
        <f>IF(EKJ9=0,"",MIN(EIA9:EIL9))</f>
        <v>0</v>
      </c>
      <c r="EKL9" s="2">
        <f>IF(EKJ9=0,"",MAX(EIA9:EIL9))</f>
        <v>0</v>
      </c>
      <c r="EKM9" s="2">
        <f>IF(EKO9=0,"",AVERAGE(EIM9:EIX9))</f>
        <v>0</v>
      </c>
      <c r="EKN9" s="2">
        <f>IF(EKO9=0,"",STDEV(EIM9:EIX9)/SQRT(EKO9))</f>
        <v>0</v>
      </c>
      <c r="EKO9" s="2">
        <f>COUNT(EIM9:EIX9)</f>
        <v>0</v>
      </c>
      <c r="EKP9" s="2">
        <f>IF(EKO9=0,"",MIN(EIM9:EIX9))</f>
        <v>0</v>
      </c>
      <c r="EKQ9" s="2">
        <f>IF(EKO9=0,"",MAX(EIM9:EIX9))</f>
        <v>0</v>
      </c>
      <c r="EKR9" s="2">
        <f>IF(EKT9=0,"",AVERAGE(EIY9:EJJ9))</f>
        <v>0</v>
      </c>
      <c r="EKS9" s="2">
        <f>IF(EKT9=0,"",STDEV(EIY9:EJJ9)/SQRT(EKT9))</f>
        <v>0</v>
      </c>
      <c r="EKT9" s="2">
        <f>COUNT(EIY9:EJJ9)</f>
        <v>0</v>
      </c>
      <c r="EKU9" s="2">
        <f>IF(EKT9=0,"",MIN(EIY9:EJJ9))</f>
        <v>0</v>
      </c>
      <c r="EKV9" s="2">
        <f>IF(EKT9=0,"",MAX(EIY9:EJJ9))</f>
        <v>0</v>
      </c>
      <c r="EKW9" s="2">
        <f>IF(EKY9=0,"",AVERAGE(EJK9:EJV9))</f>
        <v>0</v>
      </c>
      <c r="EKX9" s="2">
        <f>IF(EKY9=0,"",STDEV(EJK9:EJV9)/SQRT(EKY9))</f>
        <v>0</v>
      </c>
      <c r="EKY9" s="2">
        <f>COUNT(EJK9:EJV9)</f>
        <v>0</v>
      </c>
      <c r="EKZ9" s="2">
        <f>IF(EKY9=0,"",MIN(EJK9:EJV9))</f>
        <v>0</v>
      </c>
      <c r="ELA9" s="2">
        <f>IF(EKY9=0,"",MAX(EJK9:EJV9))</f>
        <v>0</v>
      </c>
      <c r="ELB9" s="2">
        <f>IF(ELD9=0,"",AVERAGE(EJW9:EKG9))</f>
        <v>0</v>
      </c>
      <c r="ELC9" s="2">
        <f>IF(ELD9=0,"",STDEV(EJW9:EKG9)/SQRT(ELD9))</f>
        <v>0</v>
      </c>
      <c r="ELD9" s="2">
        <f>COUNT(EJW9:EKG9)</f>
        <v>0</v>
      </c>
      <c r="ELE9" s="2">
        <f>IF(ELD9=0,"",MIN(EJW9:EKG9))</f>
        <v>0</v>
      </c>
      <c r="ELF9" s="2">
        <f>IF(ELD9=0,"",MAX(EJW9:EKG9))</f>
        <v>0</v>
      </c>
      <c r="ENN9" s="2">
        <f>IF(ENP9=0,"",AVERAGE(ELG9:ELR9))</f>
        <v>0</v>
      </c>
      <c r="ENO9" s="2">
        <f>IF(ENP9=0,"",STDEV(ELG9:ELR9)/SQRT(ENP9))</f>
        <v>0</v>
      </c>
      <c r="ENP9" s="2">
        <f>COUNT(ELG9:ELR9)</f>
        <v>0</v>
      </c>
      <c r="ENQ9" s="2">
        <f>IF(ENP9=0,"",MIN(ELG9:ELR9))</f>
        <v>0</v>
      </c>
      <c r="ENR9" s="2">
        <f>IF(ENP9=0,"",MAX(ELG9:ELR9))</f>
        <v>0</v>
      </c>
      <c r="ENS9" s="2">
        <f>IF(ENU9=0,"",AVERAGE(ELS9:EMD9))</f>
        <v>0</v>
      </c>
      <c r="ENT9" s="2">
        <f>IF(ENU9=0,"",STDEV(ELS9:EMD9)/SQRT(ENU9))</f>
        <v>0</v>
      </c>
      <c r="ENU9" s="2">
        <f>COUNT(ELS9:EMD9)</f>
        <v>0</v>
      </c>
      <c r="ENV9" s="2">
        <f>IF(ENU9=0,"",MIN(ELS9:EMD9))</f>
        <v>0</v>
      </c>
      <c r="ENW9" s="2">
        <f>IF(ENU9=0,"",MAX(ELS9:EMD9))</f>
        <v>0</v>
      </c>
      <c r="ENX9" s="2">
        <f>IF(ENZ9=0,"",AVERAGE(EME9:EMP9))</f>
        <v>0</v>
      </c>
      <c r="ENY9" s="2">
        <f>IF(ENZ9=0,"",STDEV(EME9:EMP9)/SQRT(ENZ9))</f>
        <v>0</v>
      </c>
      <c r="ENZ9" s="2">
        <f>COUNT(EME9:EMP9)</f>
        <v>0</v>
      </c>
      <c r="EOA9" s="2">
        <f>IF(ENZ9=0,"",MIN(EME9:EMP9))</f>
        <v>0</v>
      </c>
      <c r="EOB9" s="2">
        <f>IF(ENZ9=0,"",MAX(EME9:EMP9))</f>
        <v>0</v>
      </c>
      <c r="EOC9" s="2">
        <f>IF(EOE9=0,"",AVERAGE(EMQ9:ENB9))</f>
        <v>0</v>
      </c>
      <c r="EOD9" s="2">
        <f>IF(EOE9=0,"",STDEV(EMQ9:ENB9)/SQRT(EOE9))</f>
        <v>0</v>
      </c>
      <c r="EOE9" s="2">
        <f>COUNT(EMQ9:ENB9)</f>
        <v>0</v>
      </c>
      <c r="EOF9" s="2">
        <f>IF(EOE9=0,"",MIN(EMQ9:ENB9))</f>
        <v>0</v>
      </c>
      <c r="EOG9" s="2">
        <f>IF(EOE9=0,"",MAX(EMQ9:ENB9))</f>
        <v>0</v>
      </c>
      <c r="EOH9" s="2">
        <f>IF(EOJ9=0,"",AVERAGE(ENC9:ENM9))</f>
        <v>0</v>
      </c>
      <c r="EOI9" s="2">
        <f>IF(EOJ9=0,"",STDEV(ENC9:ENM9)/SQRT(EOJ9))</f>
        <v>0</v>
      </c>
      <c r="EOJ9" s="2">
        <f>COUNT(ENC9:ENM9)</f>
        <v>0</v>
      </c>
      <c r="EOK9" s="2">
        <f>IF(EOJ9=0,"",MIN(ENC9:ENM9))</f>
        <v>0</v>
      </c>
      <c r="EOL9" s="2">
        <f>IF(EOJ9=0,"",MAX(ENC9:ENM9))</f>
        <v>0</v>
      </c>
      <c r="EQT9" s="2">
        <f>IF(EQV9=0,"",AVERAGE(EOM9:EOX9))</f>
        <v>0</v>
      </c>
      <c r="EQU9" s="2">
        <f>IF(EQV9=0,"",STDEV(EOM9:EOX9)/SQRT(EQV9))</f>
        <v>0</v>
      </c>
      <c r="EQV9" s="2">
        <f>COUNT(EOM9:EOX9)</f>
        <v>0</v>
      </c>
      <c r="EQW9" s="2">
        <f>IF(EQV9=0,"",MIN(EOM9:EOX9))</f>
        <v>0</v>
      </c>
      <c r="EQX9" s="2">
        <f>IF(EQV9=0,"",MAX(EOM9:EOX9))</f>
        <v>0</v>
      </c>
      <c r="EQY9" s="2">
        <f>IF(ERA9=0,"",AVERAGE(EOY9:EPJ9))</f>
        <v>0</v>
      </c>
      <c r="EQZ9" s="2">
        <f>IF(ERA9=0,"",STDEV(EOY9:EPJ9)/SQRT(ERA9))</f>
        <v>0</v>
      </c>
      <c r="ERA9" s="2">
        <f>COUNT(EOY9:EPJ9)</f>
        <v>0</v>
      </c>
      <c r="ERB9" s="2">
        <f>IF(ERA9=0,"",MIN(EOY9:EPJ9))</f>
        <v>0</v>
      </c>
      <c r="ERC9" s="2">
        <f>IF(ERA9=0,"",MAX(EOY9:EPJ9))</f>
        <v>0</v>
      </c>
      <c r="ERD9" s="2">
        <f>IF(ERF9=0,"",AVERAGE(EPK9:EPV9))</f>
        <v>0</v>
      </c>
      <c r="ERE9" s="2">
        <f>IF(ERF9=0,"",STDEV(EPK9:EPV9)/SQRT(ERF9))</f>
        <v>0</v>
      </c>
      <c r="ERF9" s="2">
        <f>COUNT(EPK9:EPV9)</f>
        <v>0</v>
      </c>
      <c r="ERG9" s="2">
        <f>IF(ERF9=0,"",MIN(EPK9:EPV9))</f>
        <v>0</v>
      </c>
      <c r="ERH9" s="2">
        <f>IF(ERF9=0,"",MAX(EPK9:EPV9))</f>
        <v>0</v>
      </c>
      <c r="ERI9" s="2">
        <f>IF(ERK9=0,"",AVERAGE(EPW9:EQH9))</f>
        <v>0</v>
      </c>
      <c r="ERJ9" s="2">
        <f>IF(ERK9=0,"",STDEV(EPW9:EQH9)/SQRT(ERK9))</f>
        <v>0</v>
      </c>
      <c r="ERK9" s="2">
        <f>COUNT(EPW9:EQH9)</f>
        <v>0</v>
      </c>
      <c r="ERL9" s="2">
        <f>IF(ERK9=0,"",MIN(EPW9:EQH9))</f>
        <v>0</v>
      </c>
      <c r="ERM9" s="2">
        <f>IF(ERK9=0,"",MAX(EPW9:EQH9))</f>
        <v>0</v>
      </c>
      <c r="ERN9" s="2">
        <f>IF(ERP9=0,"",AVERAGE(EQI9:EQS9))</f>
        <v>0</v>
      </c>
      <c r="ERO9" s="2">
        <f>IF(ERP9=0,"",STDEV(EQI9:EQS9)/SQRT(ERP9))</f>
        <v>0</v>
      </c>
      <c r="ERP9" s="2">
        <f>COUNT(EQI9:EQS9)</f>
        <v>0</v>
      </c>
      <c r="ERQ9" s="2">
        <f>IF(ERP9=0,"",MIN(EQI9:EQS9))</f>
        <v>0</v>
      </c>
      <c r="ERR9" s="2">
        <f>IF(ERP9=0,"",MAX(EQI9:EQS9))</f>
        <v>0</v>
      </c>
      <c r="ETZ9" s="2">
        <f>IF(EUB9=0,"",AVERAGE(ERS9:ESD9))</f>
        <v>0</v>
      </c>
      <c r="EUA9" s="2">
        <f>IF(EUB9=0,"",STDEV(ERS9:ESD9)/SQRT(EUB9))</f>
        <v>0</v>
      </c>
      <c r="EUB9" s="2">
        <f>COUNT(ERS9:ESD9)</f>
        <v>0</v>
      </c>
      <c r="EUC9" s="2">
        <f>IF(EUB9=0,"",MIN(ERS9:ESD9))</f>
        <v>0</v>
      </c>
      <c r="EUD9" s="2">
        <f>IF(EUB9=0,"",MAX(ERS9:ESD9))</f>
        <v>0</v>
      </c>
      <c r="EUE9" s="2">
        <f>IF(EUG9=0,"",AVERAGE(ESE9:ESP9))</f>
        <v>0</v>
      </c>
      <c r="EUF9" s="2">
        <f>IF(EUG9=0,"",STDEV(ESE9:ESP9)/SQRT(EUG9))</f>
        <v>0</v>
      </c>
      <c r="EUG9" s="2">
        <f>COUNT(ESE9:ESP9)</f>
        <v>0</v>
      </c>
      <c r="EUH9" s="2">
        <f>IF(EUG9=0,"",MIN(ESE9:ESP9))</f>
        <v>0</v>
      </c>
      <c r="EUI9" s="2">
        <f>IF(EUG9=0,"",MAX(ESE9:ESP9))</f>
        <v>0</v>
      </c>
      <c r="EUJ9" s="2">
        <f>IF(EUL9=0,"",AVERAGE(ESQ9:ETB9))</f>
        <v>0</v>
      </c>
      <c r="EUK9" s="2">
        <f>IF(EUL9=0,"",STDEV(ESQ9:ETB9)/SQRT(EUL9))</f>
        <v>0</v>
      </c>
      <c r="EUL9" s="2">
        <f>COUNT(ESQ9:ETB9)</f>
        <v>0</v>
      </c>
      <c r="EUM9" s="2">
        <f>IF(EUL9=0,"",MIN(ESQ9:ETB9))</f>
        <v>0</v>
      </c>
      <c r="EUN9" s="2">
        <f>IF(EUL9=0,"",MAX(ESQ9:ETB9))</f>
        <v>0</v>
      </c>
      <c r="EUO9" s="2">
        <f>IF(EUQ9=0,"",AVERAGE(ETC9:ETN9))</f>
        <v>0</v>
      </c>
      <c r="EUP9" s="2">
        <f>IF(EUQ9=0,"",STDEV(ETC9:ETN9)/SQRT(EUQ9))</f>
        <v>0</v>
      </c>
      <c r="EUQ9" s="2">
        <f>COUNT(ETC9:ETN9)</f>
        <v>0</v>
      </c>
      <c r="EUR9" s="2">
        <f>IF(EUQ9=0,"",MIN(ETC9:ETN9))</f>
        <v>0</v>
      </c>
      <c r="EUS9" s="2">
        <f>IF(EUQ9=0,"",MAX(ETC9:ETN9))</f>
        <v>0</v>
      </c>
      <c r="EUT9" s="2">
        <f>IF(EUV9=0,"",AVERAGE(ETO9:ETY9))</f>
        <v>0</v>
      </c>
      <c r="EUU9" s="2">
        <f>IF(EUV9=0,"",STDEV(ETO9:ETY9)/SQRT(EUV9))</f>
        <v>0</v>
      </c>
      <c r="EUV9" s="2">
        <f>COUNT(ETO9:ETY9)</f>
        <v>0</v>
      </c>
      <c r="EUW9" s="2">
        <f>IF(EUV9=0,"",MIN(ETO9:ETY9))</f>
        <v>0</v>
      </c>
      <c r="EUX9" s="2">
        <f>IF(EUV9=0,"",MAX(ETO9:ETY9))</f>
        <v>0</v>
      </c>
      <c r="EXF9" s="2">
        <f>IF(EXH9=0,"",AVERAGE(EUY9:EVJ9))</f>
        <v>0</v>
      </c>
      <c r="EXG9" s="2">
        <f>IF(EXH9=0,"",STDEV(EUY9:EVJ9)/SQRT(EXH9))</f>
        <v>0</v>
      </c>
      <c r="EXH9" s="2">
        <f>COUNT(EUY9:EVJ9)</f>
        <v>0</v>
      </c>
      <c r="EXI9" s="2">
        <f>IF(EXH9=0,"",MIN(EUY9:EVJ9))</f>
        <v>0</v>
      </c>
      <c r="EXJ9" s="2">
        <f>IF(EXH9=0,"",MAX(EUY9:EVJ9))</f>
        <v>0</v>
      </c>
      <c r="EXK9" s="2">
        <f>IF(EXM9=0,"",AVERAGE(EVK9:EVV9))</f>
        <v>0</v>
      </c>
      <c r="EXL9" s="2">
        <f>IF(EXM9=0,"",STDEV(EVK9:EVV9)/SQRT(EXM9))</f>
        <v>0</v>
      </c>
      <c r="EXM9" s="2">
        <f>COUNT(EVK9:EVV9)</f>
        <v>0</v>
      </c>
      <c r="EXN9" s="2">
        <f>IF(EXM9=0,"",MIN(EVK9:EVV9))</f>
        <v>0</v>
      </c>
      <c r="EXO9" s="2">
        <f>IF(EXM9=0,"",MAX(EVK9:EVV9))</f>
        <v>0</v>
      </c>
      <c r="EXP9" s="2">
        <f>IF(EXR9=0,"",AVERAGE(EVW9:EWH9))</f>
        <v>0</v>
      </c>
      <c r="EXQ9" s="2">
        <f>IF(EXR9=0,"",STDEV(EVW9:EWH9)/SQRT(EXR9))</f>
        <v>0</v>
      </c>
      <c r="EXR9" s="2">
        <f>COUNT(EVW9:EWH9)</f>
        <v>0</v>
      </c>
      <c r="EXS9" s="2">
        <f>IF(EXR9=0,"",MIN(EVW9:EWH9))</f>
        <v>0</v>
      </c>
      <c r="EXT9" s="2">
        <f>IF(EXR9=0,"",MAX(EVW9:EWH9))</f>
        <v>0</v>
      </c>
      <c r="EXU9" s="2">
        <f>IF(EXW9=0,"",AVERAGE(EWI9:EWT9))</f>
        <v>0</v>
      </c>
      <c r="EXV9" s="2">
        <f>IF(EXW9=0,"",STDEV(EWI9:EWT9)/SQRT(EXW9))</f>
        <v>0</v>
      </c>
      <c r="EXW9" s="2">
        <f>COUNT(EWI9:EWT9)</f>
        <v>0</v>
      </c>
      <c r="EXX9" s="2">
        <f>IF(EXW9=0,"",MIN(EWI9:EWT9))</f>
        <v>0</v>
      </c>
      <c r="EXY9" s="2">
        <f>IF(EXW9=0,"",MAX(EWI9:EWT9))</f>
        <v>0</v>
      </c>
      <c r="EXZ9" s="2">
        <f>IF(EYB9=0,"",AVERAGE(EWU9:EXE9))</f>
        <v>0</v>
      </c>
      <c r="EYA9" s="2">
        <f>IF(EYB9=0,"",STDEV(EWU9:EXE9)/SQRT(EYB9))</f>
        <v>0</v>
      </c>
      <c r="EYB9" s="2">
        <f>COUNT(EWU9:EXE9)</f>
        <v>0</v>
      </c>
      <c r="EYC9" s="2">
        <f>IF(EYB9=0,"",MIN(EWU9:EXE9))</f>
        <v>0</v>
      </c>
      <c r="EYD9" s="2">
        <f>IF(EYB9=0,"",MAX(EWU9:EXE9))</f>
        <v>0</v>
      </c>
      <c r="FAL9" s="2">
        <f>IF(FAN9=0,"",AVERAGE(EYE9:EYP9))</f>
        <v>0</v>
      </c>
      <c r="FAM9" s="2">
        <f>IF(FAN9=0,"",STDEV(EYE9:EYP9)/SQRT(FAN9))</f>
        <v>0</v>
      </c>
      <c r="FAN9" s="2">
        <f>COUNT(EYE9:EYP9)</f>
        <v>0</v>
      </c>
      <c r="FAO9" s="2">
        <f>IF(FAN9=0,"",MIN(EYE9:EYP9))</f>
        <v>0</v>
      </c>
      <c r="FAP9" s="2">
        <f>IF(FAN9=0,"",MAX(EYE9:EYP9))</f>
        <v>0</v>
      </c>
      <c r="FAQ9" s="2">
        <f>IF(FAS9=0,"",AVERAGE(EYQ9:EZB9))</f>
        <v>0</v>
      </c>
      <c r="FAR9" s="2">
        <f>IF(FAS9=0,"",STDEV(EYQ9:EZB9)/SQRT(FAS9))</f>
        <v>0</v>
      </c>
      <c r="FAS9" s="2">
        <f>COUNT(EYQ9:EZB9)</f>
        <v>0</v>
      </c>
      <c r="FAT9" s="2">
        <f>IF(FAS9=0,"",MIN(EYQ9:EZB9))</f>
        <v>0</v>
      </c>
      <c r="FAU9" s="2">
        <f>IF(FAS9=0,"",MAX(EYQ9:EZB9))</f>
        <v>0</v>
      </c>
      <c r="FAV9" s="2">
        <f>IF(FAX9=0,"",AVERAGE(EZC9:EZN9))</f>
        <v>0</v>
      </c>
      <c r="FAW9" s="2">
        <f>IF(FAX9=0,"",STDEV(EZC9:EZN9)/SQRT(FAX9))</f>
        <v>0</v>
      </c>
      <c r="FAX9" s="2">
        <f>COUNT(EZC9:EZN9)</f>
        <v>0</v>
      </c>
      <c r="FAY9" s="2">
        <f>IF(FAX9=0,"",MIN(EZC9:EZN9))</f>
        <v>0</v>
      </c>
      <c r="FAZ9" s="2">
        <f>IF(FAX9=0,"",MAX(EZC9:EZN9))</f>
        <v>0</v>
      </c>
      <c r="FBA9" s="2">
        <f>IF(FBC9=0,"",AVERAGE(EZO9:EZZ9))</f>
        <v>0</v>
      </c>
      <c r="FBB9" s="2">
        <f>IF(FBC9=0,"",STDEV(EZO9:EZZ9)/SQRT(FBC9))</f>
        <v>0</v>
      </c>
      <c r="FBC9" s="2">
        <f>COUNT(EZO9:EZZ9)</f>
        <v>0</v>
      </c>
      <c r="FBD9" s="2">
        <f>IF(FBC9=0,"",MIN(EZO9:EZZ9))</f>
        <v>0</v>
      </c>
      <c r="FBE9" s="2">
        <f>IF(FBC9=0,"",MAX(EZO9:EZZ9))</f>
        <v>0</v>
      </c>
      <c r="FBF9" s="2">
        <f>IF(FBH9=0,"",AVERAGE(FAA9:FAK9))</f>
        <v>0</v>
      </c>
      <c r="FBG9" s="2">
        <f>IF(FBH9=0,"",STDEV(FAA9:FAK9)/SQRT(FBH9))</f>
        <v>0</v>
      </c>
      <c r="FBH9" s="2">
        <f>COUNT(FAA9:FAK9)</f>
        <v>0</v>
      </c>
      <c r="FBI9" s="2">
        <f>IF(FBH9=0,"",MIN(FAA9:FAK9))</f>
        <v>0</v>
      </c>
      <c r="FBJ9" s="2">
        <f>IF(FBH9=0,"",MAX(FAA9:FAK9))</f>
        <v>0</v>
      </c>
      <c r="FDR9" s="2">
        <f>IF(FDT9=0,"",AVERAGE(FBK9:FBV9))</f>
        <v>0</v>
      </c>
      <c r="FDS9" s="2">
        <f>IF(FDT9=0,"",STDEV(FBK9:FBV9)/SQRT(FDT9))</f>
        <v>0</v>
      </c>
      <c r="FDT9" s="2">
        <f>COUNT(FBK9:FBV9)</f>
        <v>0</v>
      </c>
      <c r="FDU9" s="2">
        <f>IF(FDT9=0,"",MIN(FBK9:FBV9))</f>
        <v>0</v>
      </c>
      <c r="FDV9" s="2">
        <f>IF(FDT9=0,"",MAX(FBK9:FBV9))</f>
        <v>0</v>
      </c>
      <c r="FDW9" s="2">
        <f>IF(FDY9=0,"",AVERAGE(FBW9:FCH9))</f>
        <v>0</v>
      </c>
      <c r="FDX9" s="2">
        <f>IF(FDY9=0,"",STDEV(FBW9:FCH9)/SQRT(FDY9))</f>
        <v>0</v>
      </c>
      <c r="FDY9" s="2">
        <f>COUNT(FBW9:FCH9)</f>
        <v>0</v>
      </c>
      <c r="FDZ9" s="2">
        <f>IF(FDY9=0,"",MIN(FBW9:FCH9))</f>
        <v>0</v>
      </c>
      <c r="FEA9" s="2">
        <f>IF(FDY9=0,"",MAX(FBW9:FCH9))</f>
        <v>0</v>
      </c>
      <c r="FEB9" s="2">
        <f>IF(FED9=0,"",AVERAGE(FCI9:FCT9))</f>
        <v>0</v>
      </c>
      <c r="FEC9" s="2">
        <f>IF(FED9=0,"",STDEV(FCI9:FCT9)/SQRT(FED9))</f>
        <v>0</v>
      </c>
      <c r="FED9" s="2">
        <f>COUNT(FCI9:FCT9)</f>
        <v>0</v>
      </c>
      <c r="FEE9" s="2">
        <f>IF(FED9=0,"",MIN(FCI9:FCT9))</f>
        <v>0</v>
      </c>
      <c r="FEF9" s="2">
        <f>IF(FED9=0,"",MAX(FCI9:FCT9))</f>
        <v>0</v>
      </c>
      <c r="FEG9" s="2">
        <f>IF(FEI9=0,"",AVERAGE(FCU9:FDF9))</f>
        <v>0</v>
      </c>
      <c r="FEH9" s="2">
        <f>IF(FEI9=0,"",STDEV(FCU9:FDF9)/SQRT(FEI9))</f>
        <v>0</v>
      </c>
      <c r="FEI9" s="2">
        <f>COUNT(FCU9:FDF9)</f>
        <v>0</v>
      </c>
      <c r="FEJ9" s="2">
        <f>IF(FEI9=0,"",MIN(FCU9:FDF9))</f>
        <v>0</v>
      </c>
      <c r="FEK9" s="2">
        <f>IF(FEI9=0,"",MAX(FCU9:FDF9))</f>
        <v>0</v>
      </c>
      <c r="FEL9" s="2">
        <f>IF(FEN9=0,"",AVERAGE(FDG9:FDQ9))</f>
        <v>0</v>
      </c>
      <c r="FEM9" s="2">
        <f>IF(FEN9=0,"",STDEV(FDG9:FDQ9)/SQRT(FEN9))</f>
        <v>0</v>
      </c>
      <c r="FEN9" s="2">
        <f>COUNT(FDG9:FDQ9)</f>
        <v>0</v>
      </c>
      <c r="FEO9" s="2">
        <f>IF(FEN9=0,"",MIN(FDG9:FDQ9))</f>
        <v>0</v>
      </c>
      <c r="FEP9" s="2">
        <f>IF(FEN9=0,"",MAX(FDG9:FDQ9))</f>
        <v>0</v>
      </c>
      <c r="FGX9" s="2">
        <f>IF(FGZ9=0,"",AVERAGE(FEQ9:FFB9))</f>
        <v>0</v>
      </c>
      <c r="FGY9" s="2">
        <f>IF(FGZ9=0,"",STDEV(FEQ9:FFB9)/SQRT(FGZ9))</f>
        <v>0</v>
      </c>
      <c r="FGZ9" s="2">
        <f>COUNT(FEQ9:FFB9)</f>
        <v>0</v>
      </c>
      <c r="FHA9" s="2">
        <f>IF(FGZ9=0,"",MIN(FEQ9:FFB9))</f>
        <v>0</v>
      </c>
      <c r="FHB9" s="2">
        <f>IF(FGZ9=0,"",MAX(FEQ9:FFB9))</f>
        <v>0</v>
      </c>
      <c r="FHC9" s="2">
        <f>IF(FHE9=0,"",AVERAGE(FFC9:FFN9))</f>
        <v>0</v>
      </c>
      <c r="FHD9" s="2">
        <f>IF(FHE9=0,"",STDEV(FFC9:FFN9)/SQRT(FHE9))</f>
        <v>0</v>
      </c>
      <c r="FHE9" s="2">
        <f>COUNT(FFC9:FFN9)</f>
        <v>0</v>
      </c>
      <c r="FHF9" s="2">
        <f>IF(FHE9=0,"",MIN(FFC9:FFN9))</f>
        <v>0</v>
      </c>
      <c r="FHG9" s="2">
        <f>IF(FHE9=0,"",MAX(FFC9:FFN9))</f>
        <v>0</v>
      </c>
      <c r="FHH9" s="2">
        <f>IF(FHJ9=0,"",AVERAGE(FFO9:FFZ9))</f>
        <v>0</v>
      </c>
      <c r="FHI9" s="2">
        <f>IF(FHJ9=0,"",STDEV(FFO9:FFZ9)/SQRT(FHJ9))</f>
        <v>0</v>
      </c>
      <c r="FHJ9" s="2">
        <f>COUNT(FFO9:FFZ9)</f>
        <v>0</v>
      </c>
      <c r="FHK9" s="2">
        <f>IF(FHJ9=0,"",MIN(FFO9:FFZ9))</f>
        <v>0</v>
      </c>
      <c r="FHL9" s="2">
        <f>IF(FHJ9=0,"",MAX(FFO9:FFZ9))</f>
        <v>0</v>
      </c>
      <c r="FHM9" s="2">
        <f>IF(FHO9=0,"",AVERAGE(FGA9:FGL9))</f>
        <v>0</v>
      </c>
      <c r="FHN9" s="2">
        <f>IF(FHO9=0,"",STDEV(FGA9:FGL9)/SQRT(FHO9))</f>
        <v>0</v>
      </c>
      <c r="FHO9" s="2">
        <f>COUNT(FGA9:FGL9)</f>
        <v>0</v>
      </c>
      <c r="FHP9" s="2">
        <f>IF(FHO9=0,"",MIN(FGA9:FGL9))</f>
        <v>0</v>
      </c>
      <c r="FHQ9" s="2">
        <f>IF(FHO9=0,"",MAX(FGA9:FGL9))</f>
        <v>0</v>
      </c>
      <c r="FHR9" s="2">
        <f>IF(FHT9=0,"",AVERAGE(FGM9:FGW9))</f>
        <v>0</v>
      </c>
      <c r="FHS9" s="2">
        <f>IF(FHT9=0,"",STDEV(FGM9:FGW9)/SQRT(FHT9))</f>
        <v>0</v>
      </c>
      <c r="FHT9" s="2">
        <f>COUNT(FGM9:FGW9)</f>
        <v>0</v>
      </c>
      <c r="FHU9" s="2">
        <f>IF(FHT9=0,"",MIN(FGM9:FGW9))</f>
        <v>0</v>
      </c>
      <c r="FHV9" s="2">
        <f>IF(FHT9=0,"",MAX(FGM9:FGW9))</f>
        <v>0</v>
      </c>
      <c r="FKD9" s="2">
        <f>IF(FKF9=0,"",AVERAGE(FHW9:FIH9))</f>
        <v>0</v>
      </c>
      <c r="FKE9" s="2">
        <f>IF(FKF9=0,"",STDEV(FHW9:FIH9)/SQRT(FKF9))</f>
        <v>0</v>
      </c>
      <c r="FKF9" s="2">
        <f>COUNT(FHW9:FIH9)</f>
        <v>0</v>
      </c>
      <c r="FKG9" s="2">
        <f>IF(FKF9=0,"",MIN(FHW9:FIH9))</f>
        <v>0</v>
      </c>
      <c r="FKH9" s="2">
        <f>IF(FKF9=0,"",MAX(FHW9:FIH9))</f>
        <v>0</v>
      </c>
      <c r="FKI9" s="2">
        <f>IF(FKK9=0,"",AVERAGE(FII9:FIT9))</f>
        <v>0</v>
      </c>
      <c r="FKJ9" s="2">
        <f>IF(FKK9=0,"",STDEV(FII9:FIT9)/SQRT(FKK9))</f>
        <v>0</v>
      </c>
      <c r="FKK9" s="2">
        <f>COUNT(FII9:FIT9)</f>
        <v>0</v>
      </c>
      <c r="FKL9" s="2">
        <f>IF(FKK9=0,"",MIN(FII9:FIT9))</f>
        <v>0</v>
      </c>
      <c r="FKM9" s="2">
        <f>IF(FKK9=0,"",MAX(FII9:FIT9))</f>
        <v>0</v>
      </c>
      <c r="FKN9" s="2">
        <f>IF(FKP9=0,"",AVERAGE(FIU9:FJF9))</f>
        <v>0</v>
      </c>
      <c r="FKO9" s="2">
        <f>IF(FKP9=0,"",STDEV(FIU9:FJF9)/SQRT(FKP9))</f>
        <v>0</v>
      </c>
      <c r="FKP9" s="2">
        <f>COUNT(FIU9:FJF9)</f>
        <v>0</v>
      </c>
      <c r="FKQ9" s="2">
        <f>IF(FKP9=0,"",MIN(FIU9:FJF9))</f>
        <v>0</v>
      </c>
      <c r="FKR9" s="2">
        <f>IF(FKP9=0,"",MAX(FIU9:FJF9))</f>
        <v>0</v>
      </c>
      <c r="FKS9" s="2">
        <f>IF(FKU9=0,"",AVERAGE(FJG9:FJR9))</f>
        <v>0</v>
      </c>
      <c r="FKT9" s="2">
        <f>IF(FKU9=0,"",STDEV(FJG9:FJR9)/SQRT(FKU9))</f>
        <v>0</v>
      </c>
      <c r="FKU9" s="2">
        <f>COUNT(FJG9:FJR9)</f>
        <v>0</v>
      </c>
      <c r="FKV9" s="2">
        <f>IF(FKU9=0,"",MIN(FJG9:FJR9))</f>
        <v>0</v>
      </c>
      <c r="FKW9" s="2">
        <f>IF(FKU9=0,"",MAX(FJG9:FJR9))</f>
        <v>0</v>
      </c>
      <c r="FKX9" s="2">
        <f>IF(FKZ9=0,"",AVERAGE(FJS9:FKC9))</f>
        <v>0</v>
      </c>
      <c r="FKY9" s="2">
        <f>IF(FKZ9=0,"",STDEV(FJS9:FKC9)/SQRT(FKZ9))</f>
        <v>0</v>
      </c>
      <c r="FKZ9" s="2">
        <f>COUNT(FJS9:FKC9)</f>
        <v>0</v>
      </c>
      <c r="FLA9" s="2">
        <f>IF(FKZ9=0,"",MIN(FJS9:FKC9))</f>
        <v>0</v>
      </c>
      <c r="FLB9" s="2">
        <f>IF(FKZ9=0,"",MAX(FJS9:FKC9))</f>
        <v>0</v>
      </c>
      <c r="FNJ9" s="2">
        <f>IF(FNL9=0,"",AVERAGE(FLC9:FLN9))</f>
        <v>0</v>
      </c>
      <c r="FNK9" s="2">
        <f>IF(FNL9=0,"",STDEV(FLC9:FLN9)/SQRT(FNL9))</f>
        <v>0</v>
      </c>
      <c r="FNL9" s="2">
        <f>COUNT(FLC9:FLN9)</f>
        <v>0</v>
      </c>
      <c r="FNM9" s="2">
        <f>IF(FNL9=0,"",MIN(FLC9:FLN9))</f>
        <v>0</v>
      </c>
      <c r="FNN9" s="2">
        <f>IF(FNL9=0,"",MAX(FLC9:FLN9))</f>
        <v>0</v>
      </c>
      <c r="FNO9" s="2">
        <f>IF(FNQ9=0,"",AVERAGE(FLO9:FLZ9))</f>
        <v>0</v>
      </c>
      <c r="FNP9" s="2">
        <f>IF(FNQ9=0,"",STDEV(FLO9:FLZ9)/SQRT(FNQ9))</f>
        <v>0</v>
      </c>
      <c r="FNQ9" s="2">
        <f>COUNT(FLO9:FLZ9)</f>
        <v>0</v>
      </c>
      <c r="FNR9" s="2">
        <f>IF(FNQ9=0,"",MIN(FLO9:FLZ9))</f>
        <v>0</v>
      </c>
      <c r="FNS9" s="2">
        <f>IF(FNQ9=0,"",MAX(FLO9:FLZ9))</f>
        <v>0</v>
      </c>
      <c r="FNT9" s="2">
        <f>IF(FNV9=0,"",AVERAGE(FMA9:FML9))</f>
        <v>0</v>
      </c>
      <c r="FNU9" s="2">
        <f>IF(FNV9=0,"",STDEV(FMA9:FML9)/SQRT(FNV9))</f>
        <v>0</v>
      </c>
      <c r="FNV9" s="2">
        <f>COUNT(FMA9:FML9)</f>
        <v>0</v>
      </c>
      <c r="FNW9" s="2">
        <f>IF(FNV9=0,"",MIN(FMA9:FML9))</f>
        <v>0</v>
      </c>
      <c r="FNX9" s="2">
        <f>IF(FNV9=0,"",MAX(FMA9:FML9))</f>
        <v>0</v>
      </c>
      <c r="FNY9" s="2">
        <f>IF(FOA9=0,"",AVERAGE(FMM9:FMX9))</f>
        <v>0</v>
      </c>
      <c r="FNZ9" s="2">
        <f>IF(FOA9=0,"",STDEV(FMM9:FMX9)/SQRT(FOA9))</f>
        <v>0</v>
      </c>
      <c r="FOA9" s="2">
        <f>COUNT(FMM9:FMX9)</f>
        <v>0</v>
      </c>
      <c r="FOB9" s="2">
        <f>IF(FOA9=0,"",MIN(FMM9:FMX9))</f>
        <v>0</v>
      </c>
      <c r="FOC9" s="2">
        <f>IF(FOA9=0,"",MAX(FMM9:FMX9))</f>
        <v>0</v>
      </c>
      <c r="FOD9" s="2">
        <f>IF(FOF9=0,"",AVERAGE(FMY9:FNI9))</f>
        <v>0</v>
      </c>
      <c r="FOE9" s="2">
        <f>IF(FOF9=0,"",STDEV(FMY9:FNI9)/SQRT(FOF9))</f>
        <v>0</v>
      </c>
      <c r="FOF9" s="2">
        <f>COUNT(FMY9:FNI9)</f>
        <v>0</v>
      </c>
      <c r="FOG9" s="2">
        <f>IF(FOF9=0,"",MIN(FMY9:FNI9))</f>
        <v>0</v>
      </c>
      <c r="FOH9" s="2">
        <f>IF(FOF9=0,"",MAX(FMY9:FNI9))</f>
        <v>0</v>
      </c>
      <c r="FQP9" s="2">
        <f>IF(FQR9=0,"",AVERAGE(FOI9:FOT9))</f>
        <v>0</v>
      </c>
      <c r="FQQ9" s="2">
        <f>IF(FQR9=0,"",STDEV(FOI9:FOT9)/SQRT(FQR9))</f>
        <v>0</v>
      </c>
      <c r="FQR9" s="2">
        <f>COUNT(FOI9:FOT9)</f>
        <v>0</v>
      </c>
      <c r="FQS9" s="2">
        <f>IF(FQR9=0,"",MIN(FOI9:FOT9))</f>
        <v>0</v>
      </c>
      <c r="FQT9" s="2">
        <f>IF(FQR9=0,"",MAX(FOI9:FOT9))</f>
        <v>0</v>
      </c>
      <c r="FQU9" s="2">
        <f>IF(FQW9=0,"",AVERAGE(FOU9:FPF9))</f>
        <v>0</v>
      </c>
      <c r="FQV9" s="2">
        <f>IF(FQW9=0,"",STDEV(FOU9:FPF9)/SQRT(FQW9))</f>
        <v>0</v>
      </c>
      <c r="FQW9" s="2">
        <f>COUNT(FOU9:FPF9)</f>
        <v>0</v>
      </c>
      <c r="FQX9" s="2">
        <f>IF(FQW9=0,"",MIN(FOU9:FPF9))</f>
        <v>0</v>
      </c>
      <c r="FQY9" s="2">
        <f>IF(FQW9=0,"",MAX(FOU9:FPF9))</f>
        <v>0</v>
      </c>
      <c r="FQZ9" s="2">
        <f>IF(FRB9=0,"",AVERAGE(FPG9:FPR9))</f>
        <v>0</v>
      </c>
      <c r="FRA9" s="2">
        <f>IF(FRB9=0,"",STDEV(FPG9:FPR9)/SQRT(FRB9))</f>
        <v>0</v>
      </c>
      <c r="FRB9" s="2">
        <f>COUNT(FPG9:FPR9)</f>
        <v>0</v>
      </c>
      <c r="FRC9" s="2">
        <f>IF(FRB9=0,"",MIN(FPG9:FPR9))</f>
        <v>0</v>
      </c>
      <c r="FRD9" s="2">
        <f>IF(FRB9=0,"",MAX(FPG9:FPR9))</f>
        <v>0</v>
      </c>
      <c r="FRE9" s="2">
        <f>IF(FRG9=0,"",AVERAGE(FPS9:FQD9))</f>
        <v>0</v>
      </c>
      <c r="FRF9" s="2">
        <f>IF(FRG9=0,"",STDEV(FPS9:FQD9)/SQRT(FRG9))</f>
        <v>0</v>
      </c>
      <c r="FRG9" s="2">
        <f>COUNT(FPS9:FQD9)</f>
        <v>0</v>
      </c>
      <c r="FRH9" s="2">
        <f>IF(FRG9=0,"",MIN(FPS9:FQD9))</f>
        <v>0</v>
      </c>
      <c r="FRI9" s="2">
        <f>IF(FRG9=0,"",MAX(FPS9:FQD9))</f>
        <v>0</v>
      </c>
      <c r="FRJ9" s="2">
        <f>IF(FRL9=0,"",AVERAGE(FQE9:FQO9))</f>
        <v>0</v>
      </c>
      <c r="FRK9" s="2">
        <f>IF(FRL9=0,"",STDEV(FQE9:FQO9)/SQRT(FRL9))</f>
        <v>0</v>
      </c>
      <c r="FRL9" s="2">
        <f>COUNT(FQE9:FQO9)</f>
        <v>0</v>
      </c>
      <c r="FRM9" s="2">
        <f>IF(FRL9=0,"",MIN(FQE9:FQO9))</f>
        <v>0</v>
      </c>
      <c r="FRN9" s="2">
        <f>IF(FRL9=0,"",MAX(FQE9:FQO9))</f>
        <v>0</v>
      </c>
      <c r="FTV9" s="2">
        <f>IF(FTX9=0,"",AVERAGE(FRO9:FRZ9))</f>
        <v>0</v>
      </c>
      <c r="FTW9" s="2">
        <f>IF(FTX9=0,"",STDEV(FRO9:FRZ9)/SQRT(FTX9))</f>
        <v>0</v>
      </c>
      <c r="FTX9" s="2">
        <f>COUNT(FRO9:FRZ9)</f>
        <v>0</v>
      </c>
      <c r="FTY9" s="2">
        <f>IF(FTX9=0,"",MIN(FRO9:FRZ9))</f>
        <v>0</v>
      </c>
      <c r="FTZ9" s="2">
        <f>IF(FTX9=0,"",MAX(FRO9:FRZ9))</f>
        <v>0</v>
      </c>
      <c r="FUA9" s="2">
        <f>IF(FUC9=0,"",AVERAGE(FSA9:FSL9))</f>
        <v>0</v>
      </c>
      <c r="FUB9" s="2">
        <f>IF(FUC9=0,"",STDEV(FSA9:FSL9)/SQRT(FUC9))</f>
        <v>0</v>
      </c>
      <c r="FUC9" s="2">
        <f>COUNT(FSA9:FSL9)</f>
        <v>0</v>
      </c>
      <c r="FUD9" s="2">
        <f>IF(FUC9=0,"",MIN(FSA9:FSL9))</f>
        <v>0</v>
      </c>
      <c r="FUE9" s="2">
        <f>IF(FUC9=0,"",MAX(FSA9:FSL9))</f>
        <v>0</v>
      </c>
      <c r="FUF9" s="2">
        <f>IF(FUH9=0,"",AVERAGE(FSM9:FSX9))</f>
        <v>0</v>
      </c>
      <c r="FUG9" s="2">
        <f>IF(FUH9=0,"",STDEV(FSM9:FSX9)/SQRT(FUH9))</f>
        <v>0</v>
      </c>
      <c r="FUH9" s="2">
        <f>COUNT(FSM9:FSX9)</f>
        <v>0</v>
      </c>
      <c r="FUI9" s="2">
        <f>IF(FUH9=0,"",MIN(FSM9:FSX9))</f>
        <v>0</v>
      </c>
      <c r="FUJ9" s="2">
        <f>IF(FUH9=0,"",MAX(FSM9:FSX9))</f>
        <v>0</v>
      </c>
      <c r="FUK9" s="2">
        <f>IF(FUM9=0,"",AVERAGE(FSY9:FTJ9))</f>
        <v>0</v>
      </c>
      <c r="FUL9" s="2">
        <f>IF(FUM9=0,"",STDEV(FSY9:FTJ9)/SQRT(FUM9))</f>
        <v>0</v>
      </c>
      <c r="FUM9" s="2">
        <f>COUNT(FSY9:FTJ9)</f>
        <v>0</v>
      </c>
      <c r="FUN9" s="2">
        <f>IF(FUM9=0,"",MIN(FSY9:FTJ9))</f>
        <v>0</v>
      </c>
      <c r="FUO9" s="2">
        <f>IF(FUM9=0,"",MAX(FSY9:FTJ9))</f>
        <v>0</v>
      </c>
      <c r="FUP9" s="2">
        <f>IF(FUR9=0,"",AVERAGE(FTK9:FTU9))</f>
        <v>0</v>
      </c>
      <c r="FUQ9" s="2">
        <f>IF(FUR9=0,"",STDEV(FTK9:FTU9)/SQRT(FUR9))</f>
        <v>0</v>
      </c>
      <c r="FUR9" s="2">
        <f>COUNT(FTK9:FTU9)</f>
        <v>0</v>
      </c>
      <c r="FUS9" s="2">
        <f>IF(FUR9=0,"",MIN(FTK9:FTU9))</f>
        <v>0</v>
      </c>
      <c r="FUT9" s="2">
        <f>IF(FUR9=0,"",MAX(FTK9:FTU9))</f>
        <v>0</v>
      </c>
      <c r="FXB9" s="2">
        <f>IF(FXD9=0,"",AVERAGE(FUU9:FVF9))</f>
        <v>0</v>
      </c>
      <c r="FXC9" s="2">
        <f>IF(FXD9=0,"",STDEV(FUU9:FVF9)/SQRT(FXD9))</f>
        <v>0</v>
      </c>
      <c r="FXD9" s="2">
        <f>COUNT(FUU9:FVF9)</f>
        <v>0</v>
      </c>
      <c r="FXE9" s="2">
        <f>IF(FXD9=0,"",MIN(FUU9:FVF9))</f>
        <v>0</v>
      </c>
      <c r="FXF9" s="2">
        <f>IF(FXD9=0,"",MAX(FUU9:FVF9))</f>
        <v>0</v>
      </c>
      <c r="FXG9" s="2">
        <f>IF(FXI9=0,"",AVERAGE(FVG9:FVR9))</f>
        <v>0</v>
      </c>
      <c r="FXH9" s="2">
        <f>IF(FXI9=0,"",STDEV(FVG9:FVR9)/SQRT(FXI9))</f>
        <v>0</v>
      </c>
      <c r="FXI9" s="2">
        <f>COUNT(FVG9:FVR9)</f>
        <v>0</v>
      </c>
      <c r="FXJ9" s="2">
        <f>IF(FXI9=0,"",MIN(FVG9:FVR9))</f>
        <v>0</v>
      </c>
      <c r="FXK9" s="2">
        <f>IF(FXI9=0,"",MAX(FVG9:FVR9))</f>
        <v>0</v>
      </c>
      <c r="FXL9" s="2">
        <f>IF(FXN9=0,"",AVERAGE(FVS9:FWD9))</f>
        <v>0</v>
      </c>
      <c r="FXM9" s="2">
        <f>IF(FXN9=0,"",STDEV(FVS9:FWD9)/SQRT(FXN9))</f>
        <v>0</v>
      </c>
      <c r="FXN9" s="2">
        <f>COUNT(FVS9:FWD9)</f>
        <v>0</v>
      </c>
      <c r="FXO9" s="2">
        <f>IF(FXN9=0,"",MIN(FVS9:FWD9))</f>
        <v>0</v>
      </c>
      <c r="FXP9" s="2">
        <f>IF(FXN9=0,"",MAX(FVS9:FWD9))</f>
        <v>0</v>
      </c>
      <c r="FXQ9" s="2">
        <f>IF(FXS9=0,"",AVERAGE(FWE9:FWP9))</f>
        <v>0</v>
      </c>
      <c r="FXR9" s="2">
        <f>IF(FXS9=0,"",STDEV(FWE9:FWP9)/SQRT(FXS9))</f>
        <v>0</v>
      </c>
      <c r="FXS9" s="2">
        <f>COUNT(FWE9:FWP9)</f>
        <v>0</v>
      </c>
      <c r="FXT9" s="2">
        <f>IF(FXS9=0,"",MIN(FWE9:FWP9))</f>
        <v>0</v>
      </c>
      <c r="FXU9" s="2">
        <f>IF(FXS9=0,"",MAX(FWE9:FWP9))</f>
        <v>0</v>
      </c>
      <c r="FXV9" s="2">
        <f>IF(FXX9=0,"",AVERAGE(FWQ9:FXA9))</f>
        <v>0</v>
      </c>
      <c r="FXW9" s="2">
        <f>IF(FXX9=0,"",STDEV(FWQ9:FXA9)/SQRT(FXX9))</f>
        <v>0</v>
      </c>
      <c r="FXX9" s="2">
        <f>COUNT(FWQ9:FXA9)</f>
        <v>0</v>
      </c>
      <c r="FXY9" s="2">
        <f>IF(FXX9=0,"",MIN(FWQ9:FXA9))</f>
        <v>0</v>
      </c>
      <c r="FXZ9" s="2">
        <f>IF(FXX9=0,"",MAX(FWQ9:FXA9))</f>
        <v>0</v>
      </c>
      <c r="GAH9" s="2">
        <f>IF(GAJ9=0,"",AVERAGE(FYA9:FYL9))</f>
        <v>0</v>
      </c>
      <c r="GAI9" s="2">
        <f>IF(GAJ9=0,"",STDEV(FYA9:FYL9)/SQRT(GAJ9))</f>
        <v>0</v>
      </c>
      <c r="GAJ9" s="2">
        <f>COUNT(FYA9:FYL9)</f>
        <v>0</v>
      </c>
      <c r="GAK9" s="2">
        <f>IF(GAJ9=0,"",MIN(FYA9:FYL9))</f>
        <v>0</v>
      </c>
      <c r="GAL9" s="2">
        <f>IF(GAJ9=0,"",MAX(FYA9:FYL9))</f>
        <v>0</v>
      </c>
      <c r="GAM9" s="2">
        <f>IF(GAO9=0,"",AVERAGE(FYM9:FYX9))</f>
        <v>0</v>
      </c>
      <c r="GAN9" s="2">
        <f>IF(GAO9=0,"",STDEV(FYM9:FYX9)/SQRT(GAO9))</f>
        <v>0</v>
      </c>
      <c r="GAO9" s="2">
        <f>COUNT(FYM9:FYX9)</f>
        <v>0</v>
      </c>
      <c r="GAP9" s="2">
        <f>IF(GAO9=0,"",MIN(FYM9:FYX9))</f>
        <v>0</v>
      </c>
      <c r="GAQ9" s="2">
        <f>IF(GAO9=0,"",MAX(FYM9:FYX9))</f>
        <v>0</v>
      </c>
      <c r="GAR9" s="2">
        <f>IF(GAT9=0,"",AVERAGE(FYY9:FZJ9))</f>
        <v>0</v>
      </c>
      <c r="GAS9" s="2">
        <f>IF(GAT9=0,"",STDEV(FYY9:FZJ9)/SQRT(GAT9))</f>
        <v>0</v>
      </c>
      <c r="GAT9" s="2">
        <f>COUNT(FYY9:FZJ9)</f>
        <v>0</v>
      </c>
      <c r="GAU9" s="2">
        <f>IF(GAT9=0,"",MIN(FYY9:FZJ9))</f>
        <v>0</v>
      </c>
      <c r="GAV9" s="2">
        <f>IF(GAT9=0,"",MAX(FYY9:FZJ9))</f>
        <v>0</v>
      </c>
      <c r="GAW9" s="2">
        <f>IF(GAY9=0,"",AVERAGE(FZK9:FZV9))</f>
        <v>0</v>
      </c>
      <c r="GAX9" s="2">
        <f>IF(GAY9=0,"",STDEV(FZK9:FZV9)/SQRT(GAY9))</f>
        <v>0</v>
      </c>
      <c r="GAY9" s="2">
        <f>COUNT(FZK9:FZV9)</f>
        <v>0</v>
      </c>
      <c r="GAZ9" s="2">
        <f>IF(GAY9=0,"",MIN(FZK9:FZV9))</f>
        <v>0</v>
      </c>
      <c r="GBA9" s="2">
        <f>IF(GAY9=0,"",MAX(FZK9:FZV9))</f>
        <v>0</v>
      </c>
      <c r="GBB9" s="2">
        <f>IF(GBD9=0,"",AVERAGE(FZW9:GAG9))</f>
        <v>0</v>
      </c>
      <c r="GBC9" s="2">
        <f>IF(GBD9=0,"",STDEV(FZW9:GAG9)/SQRT(GBD9))</f>
        <v>0</v>
      </c>
      <c r="GBD9" s="2">
        <f>COUNT(FZW9:GAG9)</f>
        <v>0</v>
      </c>
      <c r="GBE9" s="2">
        <f>IF(GBD9=0,"",MIN(FZW9:GAG9))</f>
        <v>0</v>
      </c>
      <c r="GBF9" s="2">
        <f>IF(GBD9=0,"",MAX(FZW9:GAG9))</f>
        <v>0</v>
      </c>
      <c r="GDN9" s="2">
        <f>IF(GDP9=0,"",AVERAGE(GBG9:GBR9))</f>
        <v>0</v>
      </c>
      <c r="GDO9" s="2">
        <f>IF(GDP9=0,"",STDEV(GBG9:GBR9)/SQRT(GDP9))</f>
        <v>0</v>
      </c>
      <c r="GDP9" s="2">
        <f>COUNT(GBG9:GBR9)</f>
        <v>0</v>
      </c>
      <c r="GDQ9" s="2">
        <f>IF(GDP9=0,"",MIN(GBG9:GBR9))</f>
        <v>0</v>
      </c>
      <c r="GDR9" s="2">
        <f>IF(GDP9=0,"",MAX(GBG9:GBR9))</f>
        <v>0</v>
      </c>
      <c r="GDS9" s="2">
        <f>IF(GDU9=0,"",AVERAGE(GBS9:GCD9))</f>
        <v>0</v>
      </c>
      <c r="GDT9" s="2">
        <f>IF(GDU9=0,"",STDEV(GBS9:GCD9)/SQRT(GDU9))</f>
        <v>0</v>
      </c>
      <c r="GDU9" s="2">
        <f>COUNT(GBS9:GCD9)</f>
        <v>0</v>
      </c>
      <c r="GDV9" s="2">
        <f>IF(GDU9=0,"",MIN(GBS9:GCD9))</f>
        <v>0</v>
      </c>
      <c r="GDW9" s="2">
        <f>IF(GDU9=0,"",MAX(GBS9:GCD9))</f>
        <v>0</v>
      </c>
      <c r="GDX9" s="2">
        <f>IF(GDZ9=0,"",AVERAGE(GCE9:GCP9))</f>
        <v>0</v>
      </c>
      <c r="GDY9" s="2">
        <f>IF(GDZ9=0,"",STDEV(GCE9:GCP9)/SQRT(GDZ9))</f>
        <v>0</v>
      </c>
      <c r="GDZ9" s="2">
        <f>COUNT(GCE9:GCP9)</f>
        <v>0</v>
      </c>
      <c r="GEA9" s="2">
        <f>IF(GDZ9=0,"",MIN(GCE9:GCP9))</f>
        <v>0</v>
      </c>
      <c r="GEB9" s="2">
        <f>IF(GDZ9=0,"",MAX(GCE9:GCP9))</f>
        <v>0</v>
      </c>
      <c r="GEC9" s="2">
        <f>IF(GEE9=0,"",AVERAGE(GCQ9:GDB9))</f>
        <v>0</v>
      </c>
      <c r="GED9" s="2">
        <f>IF(GEE9=0,"",STDEV(GCQ9:GDB9)/SQRT(GEE9))</f>
        <v>0</v>
      </c>
      <c r="GEE9" s="2">
        <f>COUNT(GCQ9:GDB9)</f>
        <v>0</v>
      </c>
      <c r="GEF9" s="2">
        <f>IF(GEE9=0,"",MIN(GCQ9:GDB9))</f>
        <v>0</v>
      </c>
      <c r="GEG9" s="2">
        <f>IF(GEE9=0,"",MAX(GCQ9:GDB9))</f>
        <v>0</v>
      </c>
      <c r="GEH9" s="2">
        <f>IF(GEJ9=0,"",AVERAGE(GDC9:GDM9))</f>
        <v>0</v>
      </c>
      <c r="GEI9" s="2">
        <f>IF(GEJ9=0,"",STDEV(GDC9:GDM9)/SQRT(GEJ9))</f>
        <v>0</v>
      </c>
      <c r="GEJ9" s="2">
        <f>COUNT(GDC9:GDM9)</f>
        <v>0</v>
      </c>
      <c r="GEK9" s="2">
        <f>IF(GEJ9=0,"",MIN(GDC9:GDM9))</f>
        <v>0</v>
      </c>
      <c r="GEL9" s="2">
        <f>IF(GEJ9=0,"",MAX(GDC9:GDM9))</f>
        <v>0</v>
      </c>
      <c r="GGT9" s="2">
        <f>IF(GGV9=0,"",AVERAGE(GEM9:GEX9))</f>
        <v>0</v>
      </c>
      <c r="GGU9" s="2">
        <f>IF(GGV9=0,"",STDEV(GEM9:GEX9)/SQRT(GGV9))</f>
        <v>0</v>
      </c>
      <c r="GGV9" s="2">
        <f>COUNT(GEM9:GEX9)</f>
        <v>0</v>
      </c>
      <c r="GGW9" s="2">
        <f>IF(GGV9=0,"",MIN(GEM9:GEX9))</f>
        <v>0</v>
      </c>
      <c r="GGX9" s="2">
        <f>IF(GGV9=0,"",MAX(GEM9:GEX9))</f>
        <v>0</v>
      </c>
      <c r="GGY9" s="2">
        <f>IF(GHA9=0,"",AVERAGE(GEY9:GFJ9))</f>
        <v>0</v>
      </c>
      <c r="GGZ9" s="2">
        <f>IF(GHA9=0,"",STDEV(GEY9:GFJ9)/SQRT(GHA9))</f>
        <v>0</v>
      </c>
      <c r="GHA9" s="2">
        <f>COUNT(GEY9:GFJ9)</f>
        <v>0</v>
      </c>
      <c r="GHB9" s="2">
        <f>IF(GHA9=0,"",MIN(GEY9:GFJ9))</f>
        <v>0</v>
      </c>
      <c r="GHC9" s="2">
        <f>IF(GHA9=0,"",MAX(GEY9:GFJ9))</f>
        <v>0</v>
      </c>
      <c r="GHD9" s="2">
        <f>IF(GHF9=0,"",AVERAGE(GFK9:GFV9))</f>
        <v>0</v>
      </c>
      <c r="GHE9" s="2">
        <f>IF(GHF9=0,"",STDEV(GFK9:GFV9)/SQRT(GHF9))</f>
        <v>0</v>
      </c>
      <c r="GHF9" s="2">
        <f>COUNT(GFK9:GFV9)</f>
        <v>0</v>
      </c>
      <c r="GHG9" s="2">
        <f>IF(GHF9=0,"",MIN(GFK9:GFV9))</f>
        <v>0</v>
      </c>
      <c r="GHH9" s="2">
        <f>IF(GHF9=0,"",MAX(GFK9:GFV9))</f>
        <v>0</v>
      </c>
      <c r="GHI9" s="2">
        <f>IF(GHK9=0,"",AVERAGE(GFW9:GGH9))</f>
        <v>0</v>
      </c>
      <c r="GHJ9" s="2">
        <f>IF(GHK9=0,"",STDEV(GFW9:GGH9)/SQRT(GHK9))</f>
        <v>0</v>
      </c>
      <c r="GHK9" s="2">
        <f>COUNT(GFW9:GGH9)</f>
        <v>0</v>
      </c>
      <c r="GHL9" s="2">
        <f>IF(GHK9=0,"",MIN(GFW9:GGH9))</f>
        <v>0</v>
      </c>
      <c r="GHM9" s="2">
        <f>IF(GHK9=0,"",MAX(GFW9:GGH9))</f>
        <v>0</v>
      </c>
      <c r="GHN9" s="2">
        <f>IF(GHP9=0,"",AVERAGE(GGI9:GGS9))</f>
        <v>0</v>
      </c>
      <c r="GHO9" s="2">
        <f>IF(GHP9=0,"",STDEV(GGI9:GGS9)/SQRT(GHP9))</f>
        <v>0</v>
      </c>
      <c r="GHP9" s="2">
        <f>COUNT(GGI9:GGS9)</f>
        <v>0</v>
      </c>
      <c r="GHQ9" s="2">
        <f>IF(GHP9=0,"",MIN(GGI9:GGS9))</f>
        <v>0</v>
      </c>
      <c r="GHR9" s="2">
        <f>IF(GHP9=0,"",MAX(GGI9:GGS9))</f>
        <v>0</v>
      </c>
      <c r="GJZ9" s="2">
        <f>IF(GKB9=0,"",AVERAGE(GHS9:GID9))</f>
        <v>0</v>
      </c>
      <c r="GKA9" s="2">
        <f>IF(GKB9=0,"",STDEV(GHS9:GID9)/SQRT(GKB9))</f>
        <v>0</v>
      </c>
      <c r="GKB9" s="2">
        <f>COUNT(GHS9:GID9)</f>
        <v>0</v>
      </c>
      <c r="GKC9" s="2">
        <f>IF(GKB9=0,"",MIN(GHS9:GID9))</f>
        <v>0</v>
      </c>
      <c r="GKD9" s="2">
        <f>IF(GKB9=0,"",MAX(GHS9:GID9))</f>
        <v>0</v>
      </c>
      <c r="GKE9" s="2">
        <f>IF(GKG9=0,"",AVERAGE(GIE9:GIP9))</f>
        <v>0</v>
      </c>
      <c r="GKF9" s="2">
        <f>IF(GKG9=0,"",STDEV(GIE9:GIP9)/SQRT(GKG9))</f>
        <v>0</v>
      </c>
      <c r="GKG9" s="2">
        <f>COUNT(GIE9:GIP9)</f>
        <v>0</v>
      </c>
      <c r="GKH9" s="2">
        <f>IF(GKG9=0,"",MIN(GIE9:GIP9))</f>
        <v>0</v>
      </c>
      <c r="GKI9" s="2">
        <f>IF(GKG9=0,"",MAX(GIE9:GIP9))</f>
        <v>0</v>
      </c>
      <c r="GKJ9" s="2">
        <f>IF(GKL9=0,"",AVERAGE(GIQ9:GJB9))</f>
        <v>0</v>
      </c>
      <c r="GKK9" s="2">
        <f>IF(GKL9=0,"",STDEV(GIQ9:GJB9)/SQRT(GKL9))</f>
        <v>0</v>
      </c>
      <c r="GKL9" s="2">
        <f>COUNT(GIQ9:GJB9)</f>
        <v>0</v>
      </c>
      <c r="GKM9" s="2">
        <f>IF(GKL9=0,"",MIN(GIQ9:GJB9))</f>
        <v>0</v>
      </c>
      <c r="GKN9" s="2">
        <f>IF(GKL9=0,"",MAX(GIQ9:GJB9))</f>
        <v>0</v>
      </c>
      <c r="GKO9" s="2">
        <f>IF(GKQ9=0,"",AVERAGE(GJC9:GJN9))</f>
        <v>0</v>
      </c>
      <c r="GKP9" s="2">
        <f>IF(GKQ9=0,"",STDEV(GJC9:GJN9)/SQRT(GKQ9))</f>
        <v>0</v>
      </c>
      <c r="GKQ9" s="2">
        <f>COUNT(GJC9:GJN9)</f>
        <v>0</v>
      </c>
      <c r="GKR9" s="2">
        <f>IF(GKQ9=0,"",MIN(GJC9:GJN9))</f>
        <v>0</v>
      </c>
      <c r="GKS9" s="2">
        <f>IF(GKQ9=0,"",MAX(GJC9:GJN9))</f>
        <v>0</v>
      </c>
      <c r="GKT9" s="2">
        <f>IF(GKV9=0,"",AVERAGE(GJO9:GJY9))</f>
        <v>0</v>
      </c>
      <c r="GKU9" s="2">
        <f>IF(GKV9=0,"",STDEV(GJO9:GJY9)/SQRT(GKV9))</f>
        <v>0</v>
      </c>
      <c r="GKV9" s="2">
        <f>COUNT(GJO9:GJY9)</f>
        <v>0</v>
      </c>
      <c r="GKW9" s="2">
        <f>IF(GKV9=0,"",MIN(GJO9:GJY9))</f>
        <v>0</v>
      </c>
      <c r="GKX9" s="2">
        <f>IF(GKV9=0,"",MAX(GJO9:GJY9))</f>
        <v>0</v>
      </c>
      <c r="GNF9" s="2">
        <f>IF(GNH9=0,"",AVERAGE(GKY9:GLJ9))</f>
        <v>0</v>
      </c>
      <c r="GNG9" s="2">
        <f>IF(GNH9=0,"",STDEV(GKY9:GLJ9)/SQRT(GNH9))</f>
        <v>0</v>
      </c>
      <c r="GNH9" s="2">
        <f>COUNT(GKY9:GLJ9)</f>
        <v>0</v>
      </c>
      <c r="GNI9" s="2">
        <f>IF(GNH9=0,"",MIN(GKY9:GLJ9))</f>
        <v>0</v>
      </c>
      <c r="GNJ9" s="2">
        <f>IF(GNH9=0,"",MAX(GKY9:GLJ9))</f>
        <v>0</v>
      </c>
      <c r="GNK9" s="2">
        <f>IF(GNM9=0,"",AVERAGE(GLK9:GLV9))</f>
        <v>0</v>
      </c>
      <c r="GNL9" s="2">
        <f>IF(GNM9=0,"",STDEV(GLK9:GLV9)/SQRT(GNM9))</f>
        <v>0</v>
      </c>
      <c r="GNM9" s="2">
        <f>COUNT(GLK9:GLV9)</f>
        <v>0</v>
      </c>
      <c r="GNN9" s="2">
        <f>IF(GNM9=0,"",MIN(GLK9:GLV9))</f>
        <v>0</v>
      </c>
      <c r="GNO9" s="2">
        <f>IF(GNM9=0,"",MAX(GLK9:GLV9))</f>
        <v>0</v>
      </c>
      <c r="GNP9" s="2">
        <f>IF(GNR9=0,"",AVERAGE(GLW9:GMH9))</f>
        <v>0</v>
      </c>
      <c r="GNQ9" s="2">
        <f>IF(GNR9=0,"",STDEV(GLW9:GMH9)/SQRT(GNR9))</f>
        <v>0</v>
      </c>
      <c r="GNR9" s="2">
        <f>COUNT(GLW9:GMH9)</f>
        <v>0</v>
      </c>
      <c r="GNS9" s="2">
        <f>IF(GNR9=0,"",MIN(GLW9:GMH9))</f>
        <v>0</v>
      </c>
      <c r="GNT9" s="2">
        <f>IF(GNR9=0,"",MAX(GLW9:GMH9))</f>
        <v>0</v>
      </c>
      <c r="GNU9" s="2">
        <f>IF(GNW9=0,"",AVERAGE(GMI9:GMT9))</f>
        <v>0</v>
      </c>
      <c r="GNV9" s="2">
        <f>IF(GNW9=0,"",STDEV(GMI9:GMT9)/SQRT(GNW9))</f>
        <v>0</v>
      </c>
      <c r="GNW9" s="2">
        <f>COUNT(GMI9:GMT9)</f>
        <v>0</v>
      </c>
      <c r="GNX9" s="2">
        <f>IF(GNW9=0,"",MIN(GMI9:GMT9))</f>
        <v>0</v>
      </c>
      <c r="GNY9" s="2">
        <f>IF(GNW9=0,"",MAX(GMI9:GMT9))</f>
        <v>0</v>
      </c>
      <c r="GNZ9" s="2">
        <f>IF(GOB9=0,"",AVERAGE(GMU9:GNE9))</f>
        <v>0</v>
      </c>
      <c r="GOA9" s="2">
        <f>IF(GOB9=0,"",STDEV(GMU9:GNE9)/SQRT(GOB9))</f>
        <v>0</v>
      </c>
      <c r="GOB9" s="2">
        <f>COUNT(GMU9:GNE9)</f>
        <v>0</v>
      </c>
      <c r="GOC9" s="2">
        <f>IF(GOB9=0,"",MIN(GMU9:GNE9))</f>
        <v>0</v>
      </c>
      <c r="GOD9" s="2">
        <f>IF(GOB9=0,"",MAX(GMU9:GNE9))</f>
        <v>0</v>
      </c>
      <c r="GQL9" s="2">
        <f>IF(GQN9=0,"",AVERAGE(GOE9:GOP9))</f>
        <v>0</v>
      </c>
      <c r="GQM9" s="2">
        <f>IF(GQN9=0,"",STDEV(GOE9:GOP9)/SQRT(GQN9))</f>
        <v>0</v>
      </c>
      <c r="GQN9" s="2">
        <f>COUNT(GOE9:GOP9)</f>
        <v>0</v>
      </c>
      <c r="GQO9" s="2">
        <f>IF(GQN9=0,"",MIN(GOE9:GOP9))</f>
        <v>0</v>
      </c>
      <c r="GQP9" s="2">
        <f>IF(GQN9=0,"",MAX(GOE9:GOP9))</f>
        <v>0</v>
      </c>
      <c r="GQQ9" s="2">
        <f>IF(GQS9=0,"",AVERAGE(GOQ9:GPB9))</f>
        <v>0</v>
      </c>
      <c r="GQR9" s="2">
        <f>IF(GQS9=0,"",STDEV(GOQ9:GPB9)/SQRT(GQS9))</f>
        <v>0</v>
      </c>
      <c r="GQS9" s="2">
        <f>COUNT(GOQ9:GPB9)</f>
        <v>0</v>
      </c>
      <c r="GQT9" s="2">
        <f>IF(GQS9=0,"",MIN(GOQ9:GPB9))</f>
        <v>0</v>
      </c>
      <c r="GQU9" s="2">
        <f>IF(GQS9=0,"",MAX(GOQ9:GPB9))</f>
        <v>0</v>
      </c>
      <c r="GQV9" s="2">
        <f>IF(GQX9=0,"",AVERAGE(GPC9:GPN9))</f>
        <v>0</v>
      </c>
      <c r="GQW9" s="2">
        <f>IF(GQX9=0,"",STDEV(GPC9:GPN9)/SQRT(GQX9))</f>
        <v>0</v>
      </c>
      <c r="GQX9" s="2">
        <f>COUNT(GPC9:GPN9)</f>
        <v>0</v>
      </c>
      <c r="GQY9" s="2">
        <f>IF(GQX9=0,"",MIN(GPC9:GPN9))</f>
        <v>0</v>
      </c>
      <c r="GQZ9" s="2">
        <f>IF(GQX9=0,"",MAX(GPC9:GPN9))</f>
        <v>0</v>
      </c>
      <c r="GRA9" s="2">
        <f>IF(GRC9=0,"",AVERAGE(GPO9:GPZ9))</f>
        <v>0</v>
      </c>
      <c r="GRB9" s="2">
        <f>IF(GRC9=0,"",STDEV(GPO9:GPZ9)/SQRT(GRC9))</f>
        <v>0</v>
      </c>
      <c r="GRC9" s="2">
        <f>COUNT(GPO9:GPZ9)</f>
        <v>0</v>
      </c>
      <c r="GRD9" s="2">
        <f>IF(GRC9=0,"",MIN(GPO9:GPZ9))</f>
        <v>0</v>
      </c>
      <c r="GRE9" s="2">
        <f>IF(GRC9=0,"",MAX(GPO9:GPZ9))</f>
        <v>0</v>
      </c>
      <c r="GRF9" s="2">
        <f>IF(GRH9=0,"",AVERAGE(GQA9:GQK9))</f>
        <v>0</v>
      </c>
      <c r="GRG9" s="2">
        <f>IF(GRH9=0,"",STDEV(GQA9:GQK9)/SQRT(GRH9))</f>
        <v>0</v>
      </c>
      <c r="GRH9" s="2">
        <f>COUNT(GQA9:GQK9)</f>
        <v>0</v>
      </c>
      <c r="GRI9" s="2">
        <f>IF(GRH9=0,"",MIN(GQA9:GQK9))</f>
        <v>0</v>
      </c>
      <c r="GRJ9" s="2">
        <f>IF(GRH9=0,"",MAX(GQA9:GQK9))</f>
        <v>0</v>
      </c>
      <c r="GTR9" s="2">
        <f>IF(GTT9=0,"",AVERAGE(GRK9:GRV9))</f>
        <v>0</v>
      </c>
      <c r="GTS9" s="2">
        <f>IF(GTT9=0,"",STDEV(GRK9:GRV9)/SQRT(GTT9))</f>
        <v>0</v>
      </c>
      <c r="GTT9" s="2">
        <f>COUNT(GRK9:GRV9)</f>
        <v>0</v>
      </c>
      <c r="GTU9" s="2">
        <f>IF(GTT9=0,"",MIN(GRK9:GRV9))</f>
        <v>0</v>
      </c>
      <c r="GTV9" s="2">
        <f>IF(GTT9=0,"",MAX(GRK9:GRV9))</f>
        <v>0</v>
      </c>
      <c r="GTW9" s="2">
        <f>IF(GTY9=0,"",AVERAGE(GRW9:GSH9))</f>
        <v>0</v>
      </c>
      <c r="GTX9" s="2">
        <f>IF(GTY9=0,"",STDEV(GRW9:GSH9)/SQRT(GTY9))</f>
        <v>0</v>
      </c>
      <c r="GTY9" s="2">
        <f>COUNT(GRW9:GSH9)</f>
        <v>0</v>
      </c>
      <c r="GTZ9" s="2">
        <f>IF(GTY9=0,"",MIN(GRW9:GSH9))</f>
        <v>0</v>
      </c>
      <c r="GUA9" s="2">
        <f>IF(GTY9=0,"",MAX(GRW9:GSH9))</f>
        <v>0</v>
      </c>
      <c r="GUB9" s="2">
        <f>IF(GUD9=0,"",AVERAGE(GSI9:GST9))</f>
        <v>0</v>
      </c>
      <c r="GUC9" s="2">
        <f>IF(GUD9=0,"",STDEV(GSI9:GST9)/SQRT(GUD9))</f>
        <v>0</v>
      </c>
      <c r="GUD9" s="2">
        <f>COUNT(GSI9:GST9)</f>
        <v>0</v>
      </c>
      <c r="GUE9" s="2">
        <f>IF(GUD9=0,"",MIN(GSI9:GST9))</f>
        <v>0</v>
      </c>
      <c r="GUF9" s="2">
        <f>IF(GUD9=0,"",MAX(GSI9:GST9))</f>
        <v>0</v>
      </c>
      <c r="GUG9" s="2">
        <f>IF(GUI9=0,"",AVERAGE(GSU9:GTF9))</f>
        <v>0</v>
      </c>
      <c r="GUH9" s="2">
        <f>IF(GUI9=0,"",STDEV(GSU9:GTF9)/SQRT(GUI9))</f>
        <v>0</v>
      </c>
      <c r="GUI9" s="2">
        <f>COUNT(GSU9:GTF9)</f>
        <v>0</v>
      </c>
      <c r="GUJ9" s="2">
        <f>IF(GUI9=0,"",MIN(GSU9:GTF9))</f>
        <v>0</v>
      </c>
      <c r="GUK9" s="2">
        <f>IF(GUI9=0,"",MAX(GSU9:GTF9))</f>
        <v>0</v>
      </c>
      <c r="GUL9" s="2">
        <f>IF(GUN9=0,"",AVERAGE(GTG9:GTQ9))</f>
        <v>0</v>
      </c>
      <c r="GUM9" s="2">
        <f>IF(GUN9=0,"",STDEV(GTG9:GTQ9)/SQRT(GUN9))</f>
        <v>0</v>
      </c>
      <c r="GUN9" s="2">
        <f>COUNT(GTG9:GTQ9)</f>
        <v>0</v>
      </c>
      <c r="GUO9" s="2">
        <f>IF(GUN9=0,"",MIN(GTG9:GTQ9))</f>
        <v>0</v>
      </c>
      <c r="GUP9" s="2">
        <f>IF(GUN9=0,"",MAX(GTG9:GTQ9))</f>
        <v>0</v>
      </c>
      <c r="GWX9" s="2">
        <f>IF(GWZ9=0,"",AVERAGE(GUQ9:GVB9))</f>
        <v>0</v>
      </c>
      <c r="GWY9" s="2">
        <f>IF(GWZ9=0,"",STDEV(GUQ9:GVB9)/SQRT(GWZ9))</f>
        <v>0</v>
      </c>
      <c r="GWZ9" s="2">
        <f>COUNT(GUQ9:GVB9)</f>
        <v>0</v>
      </c>
      <c r="GXA9" s="2">
        <f>IF(GWZ9=0,"",MIN(GUQ9:GVB9))</f>
        <v>0</v>
      </c>
      <c r="GXB9" s="2">
        <f>IF(GWZ9=0,"",MAX(GUQ9:GVB9))</f>
        <v>0</v>
      </c>
      <c r="GXC9" s="2">
        <f>IF(GXE9=0,"",AVERAGE(GVC9:GVN9))</f>
        <v>0</v>
      </c>
      <c r="GXD9" s="2">
        <f>IF(GXE9=0,"",STDEV(GVC9:GVN9)/SQRT(GXE9))</f>
        <v>0</v>
      </c>
      <c r="GXE9" s="2">
        <f>COUNT(GVC9:GVN9)</f>
        <v>0</v>
      </c>
      <c r="GXF9" s="2">
        <f>IF(GXE9=0,"",MIN(GVC9:GVN9))</f>
        <v>0</v>
      </c>
      <c r="GXG9" s="2">
        <f>IF(GXE9=0,"",MAX(GVC9:GVN9))</f>
        <v>0</v>
      </c>
      <c r="GXH9" s="2">
        <f>IF(GXJ9=0,"",AVERAGE(GVO9:GVZ9))</f>
        <v>0</v>
      </c>
      <c r="GXI9" s="2">
        <f>IF(GXJ9=0,"",STDEV(GVO9:GVZ9)/SQRT(GXJ9))</f>
        <v>0</v>
      </c>
      <c r="GXJ9" s="2">
        <f>COUNT(GVO9:GVZ9)</f>
        <v>0</v>
      </c>
      <c r="GXK9" s="2">
        <f>IF(GXJ9=0,"",MIN(GVO9:GVZ9))</f>
        <v>0</v>
      </c>
      <c r="GXL9" s="2">
        <f>IF(GXJ9=0,"",MAX(GVO9:GVZ9))</f>
        <v>0</v>
      </c>
      <c r="GXM9" s="2">
        <f>IF(GXO9=0,"",AVERAGE(GWA9:GWL9))</f>
        <v>0</v>
      </c>
      <c r="GXN9" s="2">
        <f>IF(GXO9=0,"",STDEV(GWA9:GWL9)/SQRT(GXO9))</f>
        <v>0</v>
      </c>
      <c r="GXO9" s="2">
        <f>COUNT(GWA9:GWL9)</f>
        <v>0</v>
      </c>
      <c r="GXP9" s="2">
        <f>IF(GXO9=0,"",MIN(GWA9:GWL9))</f>
        <v>0</v>
      </c>
      <c r="GXQ9" s="2">
        <f>IF(GXO9=0,"",MAX(GWA9:GWL9))</f>
        <v>0</v>
      </c>
      <c r="GXR9" s="2">
        <f>IF(GXT9=0,"",AVERAGE(GWM9:GWW9))</f>
        <v>0</v>
      </c>
      <c r="GXS9" s="2">
        <f>IF(GXT9=0,"",STDEV(GWM9:GWW9)/SQRT(GXT9))</f>
        <v>0</v>
      </c>
      <c r="GXT9" s="2">
        <f>COUNT(GWM9:GWW9)</f>
        <v>0</v>
      </c>
      <c r="GXU9" s="2">
        <f>IF(GXT9=0,"",MIN(GWM9:GWW9))</f>
        <v>0</v>
      </c>
      <c r="GXV9" s="2">
        <f>IF(GXT9=0,"",MAX(GWM9:GWW9))</f>
        <v>0</v>
      </c>
      <c r="HAD9" s="2">
        <f>IF(HAF9=0,"",AVERAGE(GXW9:GYH9))</f>
        <v>0</v>
      </c>
      <c r="HAE9" s="2">
        <f>IF(HAF9=0,"",STDEV(GXW9:GYH9)/SQRT(HAF9))</f>
        <v>0</v>
      </c>
      <c r="HAF9" s="2">
        <f>COUNT(GXW9:GYH9)</f>
        <v>0</v>
      </c>
      <c r="HAG9" s="2">
        <f>IF(HAF9=0,"",MIN(GXW9:GYH9))</f>
        <v>0</v>
      </c>
      <c r="HAH9" s="2">
        <f>IF(HAF9=0,"",MAX(GXW9:GYH9))</f>
        <v>0</v>
      </c>
      <c r="HAI9" s="2">
        <f>IF(HAK9=0,"",AVERAGE(GYI9:GYT9))</f>
        <v>0</v>
      </c>
      <c r="HAJ9" s="2">
        <f>IF(HAK9=0,"",STDEV(GYI9:GYT9)/SQRT(HAK9))</f>
        <v>0</v>
      </c>
      <c r="HAK9" s="2">
        <f>COUNT(GYI9:GYT9)</f>
        <v>0</v>
      </c>
      <c r="HAL9" s="2">
        <f>IF(HAK9=0,"",MIN(GYI9:GYT9))</f>
        <v>0</v>
      </c>
      <c r="HAM9" s="2">
        <f>IF(HAK9=0,"",MAX(GYI9:GYT9))</f>
        <v>0</v>
      </c>
      <c r="HAN9" s="2">
        <f>IF(HAP9=0,"",AVERAGE(GYU9:GZF9))</f>
        <v>0</v>
      </c>
      <c r="HAO9" s="2">
        <f>IF(HAP9=0,"",STDEV(GYU9:GZF9)/SQRT(HAP9))</f>
        <v>0</v>
      </c>
      <c r="HAP9" s="2">
        <f>COUNT(GYU9:GZF9)</f>
        <v>0</v>
      </c>
      <c r="HAQ9" s="2">
        <f>IF(HAP9=0,"",MIN(GYU9:GZF9))</f>
        <v>0</v>
      </c>
      <c r="HAR9" s="2">
        <f>IF(HAP9=0,"",MAX(GYU9:GZF9))</f>
        <v>0</v>
      </c>
      <c r="HAS9" s="2">
        <f>IF(HAU9=0,"",AVERAGE(GZG9:GZR9))</f>
        <v>0</v>
      </c>
      <c r="HAT9" s="2">
        <f>IF(HAU9=0,"",STDEV(GZG9:GZR9)/SQRT(HAU9))</f>
        <v>0</v>
      </c>
      <c r="HAU9" s="2">
        <f>COUNT(GZG9:GZR9)</f>
        <v>0</v>
      </c>
      <c r="HAV9" s="2">
        <f>IF(HAU9=0,"",MIN(GZG9:GZR9))</f>
        <v>0</v>
      </c>
      <c r="HAW9" s="2">
        <f>IF(HAU9=0,"",MAX(GZG9:GZR9))</f>
        <v>0</v>
      </c>
      <c r="HAX9" s="2">
        <f>IF(HAZ9=0,"",AVERAGE(GZS9:HAC9))</f>
        <v>0</v>
      </c>
      <c r="HAY9" s="2">
        <f>IF(HAZ9=0,"",STDEV(GZS9:HAC9)/SQRT(HAZ9))</f>
        <v>0</v>
      </c>
      <c r="HAZ9" s="2">
        <f>COUNT(GZS9:HAC9)</f>
        <v>0</v>
      </c>
      <c r="HBA9" s="2">
        <f>IF(HAZ9=0,"",MIN(GZS9:HAC9))</f>
        <v>0</v>
      </c>
      <c r="HBB9" s="2">
        <f>IF(HAZ9=0,"",MAX(GZS9:HAC9))</f>
        <v>0</v>
      </c>
      <c r="HDJ9" s="2">
        <f>IF(HDL9=0,"",AVERAGE(HBC9:HBN9))</f>
        <v>0</v>
      </c>
      <c r="HDK9" s="2">
        <f>IF(HDL9=0,"",STDEV(HBC9:HBN9)/SQRT(HDL9))</f>
        <v>0</v>
      </c>
      <c r="HDL9" s="2">
        <f>COUNT(HBC9:HBN9)</f>
        <v>0</v>
      </c>
      <c r="HDM9" s="2">
        <f>IF(HDL9=0,"",MIN(HBC9:HBN9))</f>
        <v>0</v>
      </c>
      <c r="HDN9" s="2">
        <f>IF(HDL9=0,"",MAX(HBC9:HBN9))</f>
        <v>0</v>
      </c>
      <c r="HDO9" s="2">
        <f>IF(HDQ9=0,"",AVERAGE(HBO9:HBZ9))</f>
        <v>0</v>
      </c>
      <c r="HDP9" s="2">
        <f>IF(HDQ9=0,"",STDEV(HBO9:HBZ9)/SQRT(HDQ9))</f>
        <v>0</v>
      </c>
      <c r="HDQ9" s="2">
        <f>COUNT(HBO9:HBZ9)</f>
        <v>0</v>
      </c>
      <c r="HDR9" s="2">
        <f>IF(HDQ9=0,"",MIN(HBO9:HBZ9))</f>
        <v>0</v>
      </c>
      <c r="HDS9" s="2">
        <f>IF(HDQ9=0,"",MAX(HBO9:HBZ9))</f>
        <v>0</v>
      </c>
      <c r="HDT9" s="2">
        <f>IF(HDV9=0,"",AVERAGE(HCA9:HCL9))</f>
        <v>0</v>
      </c>
      <c r="HDU9" s="2">
        <f>IF(HDV9=0,"",STDEV(HCA9:HCL9)/SQRT(HDV9))</f>
        <v>0</v>
      </c>
      <c r="HDV9" s="2">
        <f>COUNT(HCA9:HCL9)</f>
        <v>0</v>
      </c>
      <c r="HDW9" s="2">
        <f>IF(HDV9=0,"",MIN(HCA9:HCL9))</f>
        <v>0</v>
      </c>
      <c r="HDX9" s="2">
        <f>IF(HDV9=0,"",MAX(HCA9:HCL9))</f>
        <v>0</v>
      </c>
      <c r="HDY9" s="2">
        <f>IF(HEA9=0,"",AVERAGE(HCM9:HCX9))</f>
        <v>0</v>
      </c>
      <c r="HDZ9" s="2">
        <f>IF(HEA9=0,"",STDEV(HCM9:HCX9)/SQRT(HEA9))</f>
        <v>0</v>
      </c>
      <c r="HEA9" s="2">
        <f>COUNT(HCM9:HCX9)</f>
        <v>0</v>
      </c>
      <c r="HEB9" s="2">
        <f>IF(HEA9=0,"",MIN(HCM9:HCX9))</f>
        <v>0</v>
      </c>
      <c r="HEC9" s="2">
        <f>IF(HEA9=0,"",MAX(HCM9:HCX9))</f>
        <v>0</v>
      </c>
      <c r="HED9" s="2">
        <f>IF(HEF9=0,"",AVERAGE(HCY9:HDI9))</f>
        <v>0</v>
      </c>
      <c r="HEE9" s="2">
        <f>IF(HEF9=0,"",STDEV(HCY9:HDI9)/SQRT(HEF9))</f>
        <v>0</v>
      </c>
      <c r="HEF9" s="2">
        <f>COUNT(HCY9:HDI9)</f>
        <v>0</v>
      </c>
      <c r="HEG9" s="2">
        <f>IF(HEF9=0,"",MIN(HCY9:HDI9))</f>
        <v>0</v>
      </c>
      <c r="HEH9" s="2">
        <f>IF(HEF9=0,"",MAX(HCY9:HDI9))</f>
        <v>0</v>
      </c>
      <c r="HGP9" s="2">
        <f>IF(HGR9=0,"",AVERAGE(HEI9:HET9))</f>
        <v>0</v>
      </c>
      <c r="HGQ9" s="2">
        <f>IF(HGR9=0,"",STDEV(HEI9:HET9)/SQRT(HGR9))</f>
        <v>0</v>
      </c>
      <c r="HGR9" s="2">
        <f>COUNT(HEI9:HET9)</f>
        <v>0</v>
      </c>
      <c r="HGS9" s="2">
        <f>IF(HGR9=0,"",MIN(HEI9:HET9))</f>
        <v>0</v>
      </c>
      <c r="HGT9" s="2">
        <f>IF(HGR9=0,"",MAX(HEI9:HET9))</f>
        <v>0</v>
      </c>
      <c r="HGU9" s="2">
        <f>IF(HGW9=0,"",AVERAGE(HEU9:HFF9))</f>
        <v>0</v>
      </c>
      <c r="HGV9" s="2">
        <f>IF(HGW9=0,"",STDEV(HEU9:HFF9)/SQRT(HGW9))</f>
        <v>0</v>
      </c>
      <c r="HGW9" s="2">
        <f>COUNT(HEU9:HFF9)</f>
        <v>0</v>
      </c>
      <c r="HGX9" s="2">
        <f>IF(HGW9=0,"",MIN(HEU9:HFF9))</f>
        <v>0</v>
      </c>
      <c r="HGY9" s="2">
        <f>IF(HGW9=0,"",MAX(HEU9:HFF9))</f>
        <v>0</v>
      </c>
      <c r="HGZ9" s="2">
        <f>IF(HHB9=0,"",AVERAGE(HFG9:HFR9))</f>
        <v>0</v>
      </c>
      <c r="HHA9" s="2">
        <f>IF(HHB9=0,"",STDEV(HFG9:HFR9)/SQRT(HHB9))</f>
        <v>0</v>
      </c>
      <c r="HHB9" s="2">
        <f>COUNT(HFG9:HFR9)</f>
        <v>0</v>
      </c>
      <c r="HHC9" s="2">
        <f>IF(HHB9=0,"",MIN(HFG9:HFR9))</f>
        <v>0</v>
      </c>
      <c r="HHD9" s="2">
        <f>IF(HHB9=0,"",MAX(HFG9:HFR9))</f>
        <v>0</v>
      </c>
      <c r="HHE9" s="2">
        <f>IF(HHG9=0,"",AVERAGE(HFS9:HGD9))</f>
        <v>0</v>
      </c>
      <c r="HHF9" s="2">
        <f>IF(HHG9=0,"",STDEV(HFS9:HGD9)/SQRT(HHG9))</f>
        <v>0</v>
      </c>
      <c r="HHG9" s="2">
        <f>COUNT(HFS9:HGD9)</f>
        <v>0</v>
      </c>
      <c r="HHH9" s="2">
        <f>IF(HHG9=0,"",MIN(HFS9:HGD9))</f>
        <v>0</v>
      </c>
      <c r="HHI9" s="2">
        <f>IF(HHG9=0,"",MAX(HFS9:HGD9))</f>
        <v>0</v>
      </c>
      <c r="HHJ9" s="2">
        <f>IF(HHL9=0,"",AVERAGE(HGE9:HGO9))</f>
        <v>0</v>
      </c>
      <c r="HHK9" s="2">
        <f>IF(HHL9=0,"",STDEV(HGE9:HGO9)/SQRT(HHL9))</f>
        <v>0</v>
      </c>
      <c r="HHL9" s="2">
        <f>COUNT(HGE9:HGO9)</f>
        <v>0</v>
      </c>
      <c r="HHM9" s="2">
        <f>IF(HHL9=0,"",MIN(HGE9:HGO9))</f>
        <v>0</v>
      </c>
      <c r="HHN9" s="2">
        <f>IF(HHL9=0,"",MAX(HGE9:HGO9))</f>
        <v>0</v>
      </c>
      <c r="HJV9" s="2">
        <f>IF(HJX9=0,"",AVERAGE(HHO9:HHZ9))</f>
        <v>0</v>
      </c>
      <c r="HJW9" s="2">
        <f>IF(HJX9=0,"",STDEV(HHO9:HHZ9)/SQRT(HJX9))</f>
        <v>0</v>
      </c>
      <c r="HJX9" s="2">
        <f>COUNT(HHO9:HHZ9)</f>
        <v>0</v>
      </c>
      <c r="HJY9" s="2">
        <f>IF(HJX9=0,"",MIN(HHO9:HHZ9))</f>
        <v>0</v>
      </c>
      <c r="HJZ9" s="2">
        <f>IF(HJX9=0,"",MAX(HHO9:HHZ9))</f>
        <v>0</v>
      </c>
      <c r="HKA9" s="2">
        <f>IF(HKC9=0,"",AVERAGE(HIA9:HIL9))</f>
        <v>0</v>
      </c>
      <c r="HKB9" s="2">
        <f>IF(HKC9=0,"",STDEV(HIA9:HIL9)/SQRT(HKC9))</f>
        <v>0</v>
      </c>
      <c r="HKC9" s="2">
        <f>COUNT(HIA9:HIL9)</f>
        <v>0</v>
      </c>
      <c r="HKD9" s="2">
        <f>IF(HKC9=0,"",MIN(HIA9:HIL9))</f>
        <v>0</v>
      </c>
      <c r="HKE9" s="2">
        <f>IF(HKC9=0,"",MAX(HIA9:HIL9))</f>
        <v>0</v>
      </c>
      <c r="HKF9" s="2">
        <f>IF(HKH9=0,"",AVERAGE(HIM9:HIX9))</f>
        <v>0</v>
      </c>
      <c r="HKG9" s="2">
        <f>IF(HKH9=0,"",STDEV(HIM9:HIX9)/SQRT(HKH9))</f>
        <v>0</v>
      </c>
      <c r="HKH9" s="2">
        <f>COUNT(HIM9:HIX9)</f>
        <v>0</v>
      </c>
      <c r="HKI9" s="2">
        <f>IF(HKH9=0,"",MIN(HIM9:HIX9))</f>
        <v>0</v>
      </c>
      <c r="HKJ9" s="2">
        <f>IF(HKH9=0,"",MAX(HIM9:HIX9))</f>
        <v>0</v>
      </c>
      <c r="HKK9" s="2">
        <f>IF(HKM9=0,"",AVERAGE(HIY9:HJJ9))</f>
        <v>0</v>
      </c>
      <c r="HKL9" s="2">
        <f>IF(HKM9=0,"",STDEV(HIY9:HJJ9)/SQRT(HKM9))</f>
        <v>0</v>
      </c>
      <c r="HKM9" s="2">
        <f>COUNT(HIY9:HJJ9)</f>
        <v>0</v>
      </c>
      <c r="HKN9" s="2">
        <f>IF(HKM9=0,"",MIN(HIY9:HJJ9))</f>
        <v>0</v>
      </c>
      <c r="HKO9" s="2">
        <f>IF(HKM9=0,"",MAX(HIY9:HJJ9))</f>
        <v>0</v>
      </c>
      <c r="HKP9" s="2">
        <f>IF(HKR9=0,"",AVERAGE(HJK9:HJU9))</f>
        <v>0</v>
      </c>
      <c r="HKQ9" s="2">
        <f>IF(HKR9=0,"",STDEV(HJK9:HJU9)/SQRT(HKR9))</f>
        <v>0</v>
      </c>
      <c r="HKR9" s="2">
        <f>COUNT(HJK9:HJU9)</f>
        <v>0</v>
      </c>
      <c r="HKS9" s="2">
        <f>IF(HKR9=0,"",MIN(HJK9:HJU9))</f>
        <v>0</v>
      </c>
      <c r="HKT9" s="2">
        <f>IF(HKR9=0,"",MAX(HJK9:HJU9))</f>
        <v>0</v>
      </c>
      <c r="HNB9" s="2">
        <f>IF(HND9=0,"",AVERAGE(HKU9:HLF9))</f>
        <v>0</v>
      </c>
      <c r="HNC9" s="2">
        <f>IF(HND9=0,"",STDEV(HKU9:HLF9)/SQRT(HND9))</f>
        <v>0</v>
      </c>
      <c r="HND9" s="2">
        <f>COUNT(HKU9:HLF9)</f>
        <v>0</v>
      </c>
      <c r="HNE9" s="2">
        <f>IF(HND9=0,"",MIN(HKU9:HLF9))</f>
        <v>0</v>
      </c>
      <c r="HNF9" s="2">
        <f>IF(HND9=0,"",MAX(HKU9:HLF9))</f>
        <v>0</v>
      </c>
      <c r="HNG9" s="2">
        <f>IF(HNI9=0,"",AVERAGE(HLG9:HLR9))</f>
        <v>0</v>
      </c>
      <c r="HNH9" s="2">
        <f>IF(HNI9=0,"",STDEV(HLG9:HLR9)/SQRT(HNI9))</f>
        <v>0</v>
      </c>
      <c r="HNI9" s="2">
        <f>COUNT(HLG9:HLR9)</f>
        <v>0</v>
      </c>
      <c r="HNJ9" s="2">
        <f>IF(HNI9=0,"",MIN(HLG9:HLR9))</f>
        <v>0</v>
      </c>
      <c r="HNK9" s="2">
        <f>IF(HNI9=0,"",MAX(HLG9:HLR9))</f>
        <v>0</v>
      </c>
      <c r="HNL9" s="2">
        <f>IF(HNN9=0,"",AVERAGE(HLS9:HMD9))</f>
        <v>0</v>
      </c>
      <c r="HNM9" s="2">
        <f>IF(HNN9=0,"",STDEV(HLS9:HMD9)/SQRT(HNN9))</f>
        <v>0</v>
      </c>
      <c r="HNN9" s="2">
        <f>COUNT(HLS9:HMD9)</f>
        <v>0</v>
      </c>
      <c r="HNO9" s="2">
        <f>IF(HNN9=0,"",MIN(HLS9:HMD9))</f>
        <v>0</v>
      </c>
      <c r="HNP9" s="2">
        <f>IF(HNN9=0,"",MAX(HLS9:HMD9))</f>
        <v>0</v>
      </c>
      <c r="HNQ9" s="2">
        <f>IF(HNS9=0,"",AVERAGE(HME9:HMP9))</f>
        <v>0</v>
      </c>
      <c r="HNR9" s="2">
        <f>IF(HNS9=0,"",STDEV(HME9:HMP9)/SQRT(HNS9))</f>
        <v>0</v>
      </c>
      <c r="HNS9" s="2">
        <f>COUNT(HME9:HMP9)</f>
        <v>0</v>
      </c>
      <c r="HNT9" s="2">
        <f>IF(HNS9=0,"",MIN(HME9:HMP9))</f>
        <v>0</v>
      </c>
      <c r="HNU9" s="2">
        <f>IF(HNS9=0,"",MAX(HME9:HMP9))</f>
        <v>0</v>
      </c>
      <c r="HNV9" s="2">
        <f>IF(HNX9=0,"",AVERAGE(HMQ9:HNA9))</f>
        <v>0</v>
      </c>
      <c r="HNW9" s="2">
        <f>IF(HNX9=0,"",STDEV(HMQ9:HNA9)/SQRT(HNX9))</f>
        <v>0</v>
      </c>
      <c r="HNX9" s="2">
        <f>COUNT(HMQ9:HNA9)</f>
        <v>0</v>
      </c>
      <c r="HNY9" s="2">
        <f>IF(HNX9=0,"",MIN(HMQ9:HNA9))</f>
        <v>0</v>
      </c>
      <c r="HNZ9" s="2">
        <f>IF(HNX9=0,"",MAX(HMQ9:HNA9))</f>
        <v>0</v>
      </c>
      <c r="HQH9" s="2">
        <f>IF(HQJ9=0,"",AVERAGE(HOA9:HOL9))</f>
        <v>0</v>
      </c>
      <c r="HQI9" s="2">
        <f>IF(HQJ9=0,"",STDEV(HOA9:HOL9)/SQRT(HQJ9))</f>
        <v>0</v>
      </c>
      <c r="HQJ9" s="2">
        <f>COUNT(HOA9:HOL9)</f>
        <v>0</v>
      </c>
      <c r="HQK9" s="2">
        <f>IF(HQJ9=0,"",MIN(HOA9:HOL9))</f>
        <v>0</v>
      </c>
      <c r="HQL9" s="2">
        <f>IF(HQJ9=0,"",MAX(HOA9:HOL9))</f>
        <v>0</v>
      </c>
      <c r="HQM9" s="2">
        <f>IF(HQO9=0,"",AVERAGE(HOM9:HOX9))</f>
        <v>0</v>
      </c>
      <c r="HQN9" s="2">
        <f>IF(HQO9=0,"",STDEV(HOM9:HOX9)/SQRT(HQO9))</f>
        <v>0</v>
      </c>
      <c r="HQO9" s="2">
        <f>COUNT(HOM9:HOX9)</f>
        <v>0</v>
      </c>
      <c r="HQP9" s="2">
        <f>IF(HQO9=0,"",MIN(HOM9:HOX9))</f>
        <v>0</v>
      </c>
      <c r="HQQ9" s="2">
        <f>IF(HQO9=0,"",MAX(HOM9:HOX9))</f>
        <v>0</v>
      </c>
      <c r="HQR9" s="2">
        <f>IF(HQT9=0,"",AVERAGE(HOY9:HPJ9))</f>
        <v>0</v>
      </c>
      <c r="HQS9" s="2">
        <f>IF(HQT9=0,"",STDEV(HOY9:HPJ9)/SQRT(HQT9))</f>
        <v>0</v>
      </c>
      <c r="HQT9" s="2">
        <f>COUNT(HOY9:HPJ9)</f>
        <v>0</v>
      </c>
      <c r="HQU9" s="2">
        <f>IF(HQT9=0,"",MIN(HOY9:HPJ9))</f>
        <v>0</v>
      </c>
      <c r="HQV9" s="2">
        <f>IF(HQT9=0,"",MAX(HOY9:HPJ9))</f>
        <v>0</v>
      </c>
      <c r="HQW9" s="2">
        <f>IF(HQY9=0,"",AVERAGE(HPK9:HPV9))</f>
        <v>0</v>
      </c>
      <c r="HQX9" s="2">
        <f>IF(HQY9=0,"",STDEV(HPK9:HPV9)/SQRT(HQY9))</f>
        <v>0</v>
      </c>
      <c r="HQY9" s="2">
        <f>COUNT(HPK9:HPV9)</f>
        <v>0</v>
      </c>
      <c r="HQZ9" s="2">
        <f>IF(HQY9=0,"",MIN(HPK9:HPV9))</f>
        <v>0</v>
      </c>
      <c r="HRA9" s="2">
        <f>IF(HQY9=0,"",MAX(HPK9:HPV9))</f>
        <v>0</v>
      </c>
      <c r="HRB9" s="2">
        <f>IF(HRD9=0,"",AVERAGE(HPW9:HQG9))</f>
        <v>0</v>
      </c>
      <c r="HRC9" s="2">
        <f>IF(HRD9=0,"",STDEV(HPW9:HQG9)/SQRT(HRD9))</f>
        <v>0</v>
      </c>
      <c r="HRD9" s="2">
        <f>COUNT(HPW9:HQG9)</f>
        <v>0</v>
      </c>
      <c r="HRE9" s="2">
        <f>IF(HRD9=0,"",MIN(HPW9:HQG9))</f>
        <v>0</v>
      </c>
      <c r="HRF9" s="2">
        <f>IF(HRD9=0,"",MAX(HPW9:HQG9))</f>
        <v>0</v>
      </c>
      <c r="HTN9" s="2">
        <f>IF(HTP9=0,"",AVERAGE(HRG9:HRR9))</f>
        <v>0</v>
      </c>
      <c r="HTO9" s="2">
        <f>IF(HTP9=0,"",STDEV(HRG9:HRR9)/SQRT(HTP9))</f>
        <v>0</v>
      </c>
      <c r="HTP9" s="2">
        <f>COUNT(HRG9:HRR9)</f>
        <v>0</v>
      </c>
      <c r="HTQ9" s="2">
        <f>IF(HTP9=0,"",MIN(HRG9:HRR9))</f>
        <v>0</v>
      </c>
      <c r="HTR9" s="2">
        <f>IF(HTP9=0,"",MAX(HRG9:HRR9))</f>
        <v>0</v>
      </c>
      <c r="HTS9" s="2">
        <f>IF(HTU9=0,"",AVERAGE(HRS9:HSD9))</f>
        <v>0</v>
      </c>
      <c r="HTT9" s="2">
        <f>IF(HTU9=0,"",STDEV(HRS9:HSD9)/SQRT(HTU9))</f>
        <v>0</v>
      </c>
      <c r="HTU9" s="2">
        <f>COUNT(HRS9:HSD9)</f>
        <v>0</v>
      </c>
      <c r="HTV9" s="2">
        <f>IF(HTU9=0,"",MIN(HRS9:HSD9))</f>
        <v>0</v>
      </c>
      <c r="HTW9" s="2">
        <f>IF(HTU9=0,"",MAX(HRS9:HSD9))</f>
        <v>0</v>
      </c>
      <c r="HTX9" s="2">
        <f>IF(HTZ9=0,"",AVERAGE(HSE9:HSP9))</f>
        <v>0</v>
      </c>
      <c r="HTY9" s="2">
        <f>IF(HTZ9=0,"",STDEV(HSE9:HSP9)/SQRT(HTZ9))</f>
        <v>0</v>
      </c>
      <c r="HTZ9" s="2">
        <f>COUNT(HSE9:HSP9)</f>
        <v>0</v>
      </c>
      <c r="HUA9" s="2">
        <f>IF(HTZ9=0,"",MIN(HSE9:HSP9))</f>
        <v>0</v>
      </c>
      <c r="HUB9" s="2">
        <f>IF(HTZ9=0,"",MAX(HSE9:HSP9))</f>
        <v>0</v>
      </c>
      <c r="HUC9" s="2">
        <f>IF(HUE9=0,"",AVERAGE(HSQ9:HTB9))</f>
        <v>0</v>
      </c>
      <c r="HUD9" s="2">
        <f>IF(HUE9=0,"",STDEV(HSQ9:HTB9)/SQRT(HUE9))</f>
        <v>0</v>
      </c>
      <c r="HUE9" s="2">
        <f>COUNT(HSQ9:HTB9)</f>
        <v>0</v>
      </c>
      <c r="HUF9" s="2">
        <f>IF(HUE9=0,"",MIN(HSQ9:HTB9))</f>
        <v>0</v>
      </c>
      <c r="HUG9" s="2">
        <f>IF(HUE9=0,"",MAX(HSQ9:HTB9))</f>
        <v>0</v>
      </c>
      <c r="HUH9" s="2">
        <f>IF(HUJ9=0,"",AVERAGE(HTC9:HTM9))</f>
        <v>0</v>
      </c>
      <c r="HUI9" s="2">
        <f>IF(HUJ9=0,"",STDEV(HTC9:HTM9)/SQRT(HUJ9))</f>
        <v>0</v>
      </c>
      <c r="HUJ9" s="2">
        <f>COUNT(HTC9:HTM9)</f>
        <v>0</v>
      </c>
      <c r="HUK9" s="2">
        <f>IF(HUJ9=0,"",MIN(HTC9:HTM9))</f>
        <v>0</v>
      </c>
      <c r="HUL9" s="2">
        <f>IF(HUJ9=0,"",MAX(HTC9:HTM9))</f>
        <v>0</v>
      </c>
      <c r="HWT9" s="2">
        <f>IF(HWV9=0,"",AVERAGE(HUM9:HUX9))</f>
        <v>0</v>
      </c>
      <c r="HWU9" s="2">
        <f>IF(HWV9=0,"",STDEV(HUM9:HUX9)/SQRT(HWV9))</f>
        <v>0</v>
      </c>
      <c r="HWV9" s="2">
        <f>COUNT(HUM9:HUX9)</f>
        <v>0</v>
      </c>
      <c r="HWW9" s="2">
        <f>IF(HWV9=0,"",MIN(HUM9:HUX9))</f>
        <v>0</v>
      </c>
      <c r="HWX9" s="2">
        <f>IF(HWV9=0,"",MAX(HUM9:HUX9))</f>
        <v>0</v>
      </c>
      <c r="HWY9" s="2">
        <f>IF(HXA9=0,"",AVERAGE(HUY9:HVJ9))</f>
        <v>0</v>
      </c>
      <c r="HWZ9" s="2">
        <f>IF(HXA9=0,"",STDEV(HUY9:HVJ9)/SQRT(HXA9))</f>
        <v>0</v>
      </c>
      <c r="HXA9" s="2">
        <f>COUNT(HUY9:HVJ9)</f>
        <v>0</v>
      </c>
      <c r="HXB9" s="2">
        <f>IF(HXA9=0,"",MIN(HUY9:HVJ9))</f>
        <v>0</v>
      </c>
      <c r="HXC9" s="2">
        <f>IF(HXA9=0,"",MAX(HUY9:HVJ9))</f>
        <v>0</v>
      </c>
      <c r="HXD9" s="2">
        <f>IF(HXF9=0,"",AVERAGE(HVK9:HVV9))</f>
        <v>0</v>
      </c>
      <c r="HXE9" s="2">
        <f>IF(HXF9=0,"",STDEV(HVK9:HVV9)/SQRT(HXF9))</f>
        <v>0</v>
      </c>
      <c r="HXF9" s="2">
        <f>COUNT(HVK9:HVV9)</f>
        <v>0</v>
      </c>
      <c r="HXG9" s="2">
        <f>IF(HXF9=0,"",MIN(HVK9:HVV9))</f>
        <v>0</v>
      </c>
      <c r="HXH9" s="2">
        <f>IF(HXF9=0,"",MAX(HVK9:HVV9))</f>
        <v>0</v>
      </c>
      <c r="HXI9" s="2">
        <f>IF(HXK9=0,"",AVERAGE(HVW9:HWH9))</f>
        <v>0</v>
      </c>
      <c r="HXJ9" s="2">
        <f>IF(HXK9=0,"",STDEV(HVW9:HWH9)/SQRT(HXK9))</f>
        <v>0</v>
      </c>
      <c r="HXK9" s="2">
        <f>COUNT(HVW9:HWH9)</f>
        <v>0</v>
      </c>
      <c r="HXL9" s="2">
        <f>IF(HXK9=0,"",MIN(HVW9:HWH9))</f>
        <v>0</v>
      </c>
      <c r="HXM9" s="2">
        <f>IF(HXK9=0,"",MAX(HVW9:HWH9))</f>
        <v>0</v>
      </c>
      <c r="HXN9" s="2">
        <f>IF(HXP9=0,"",AVERAGE(HWI9:HWS9))</f>
        <v>0</v>
      </c>
      <c r="HXO9" s="2">
        <f>IF(HXP9=0,"",STDEV(HWI9:HWS9)/SQRT(HXP9))</f>
        <v>0</v>
      </c>
      <c r="HXP9" s="2">
        <f>COUNT(HWI9:HWS9)</f>
        <v>0</v>
      </c>
      <c r="HXQ9" s="2">
        <f>IF(HXP9=0,"",MIN(HWI9:HWS9))</f>
        <v>0</v>
      </c>
      <c r="HXR9" s="2">
        <f>IF(HXP9=0,"",MAX(HWI9:HWS9))</f>
        <v>0</v>
      </c>
      <c r="HZZ9" s="2">
        <f>IF(IAB9=0,"",AVERAGE(HXS9:HYD9))</f>
        <v>0</v>
      </c>
      <c r="IAA9" s="2">
        <f>IF(IAB9=0,"",STDEV(HXS9:HYD9)/SQRT(IAB9))</f>
        <v>0</v>
      </c>
      <c r="IAB9" s="2">
        <f>COUNT(HXS9:HYD9)</f>
        <v>0</v>
      </c>
      <c r="IAC9" s="2">
        <f>IF(IAB9=0,"",MIN(HXS9:HYD9))</f>
        <v>0</v>
      </c>
      <c r="IAD9" s="2">
        <f>IF(IAB9=0,"",MAX(HXS9:HYD9))</f>
        <v>0</v>
      </c>
      <c r="IAE9" s="2">
        <f>IF(IAG9=0,"",AVERAGE(HYE9:HYP9))</f>
        <v>0</v>
      </c>
      <c r="IAF9" s="2">
        <f>IF(IAG9=0,"",STDEV(HYE9:HYP9)/SQRT(IAG9))</f>
        <v>0</v>
      </c>
      <c r="IAG9" s="2">
        <f>COUNT(HYE9:HYP9)</f>
        <v>0</v>
      </c>
      <c r="IAH9" s="2">
        <f>IF(IAG9=0,"",MIN(HYE9:HYP9))</f>
        <v>0</v>
      </c>
      <c r="IAI9" s="2">
        <f>IF(IAG9=0,"",MAX(HYE9:HYP9))</f>
        <v>0</v>
      </c>
      <c r="IAJ9" s="2">
        <f>IF(IAL9=0,"",AVERAGE(HYQ9:HZB9))</f>
        <v>0</v>
      </c>
      <c r="IAK9" s="2">
        <f>IF(IAL9=0,"",STDEV(HYQ9:HZB9)/SQRT(IAL9))</f>
        <v>0</v>
      </c>
      <c r="IAL9" s="2">
        <f>COUNT(HYQ9:HZB9)</f>
        <v>0</v>
      </c>
      <c r="IAM9" s="2">
        <f>IF(IAL9=0,"",MIN(HYQ9:HZB9))</f>
        <v>0</v>
      </c>
      <c r="IAN9" s="2">
        <f>IF(IAL9=0,"",MAX(HYQ9:HZB9))</f>
        <v>0</v>
      </c>
      <c r="IAO9" s="2">
        <f>IF(IAQ9=0,"",AVERAGE(HZC9:HZN9))</f>
        <v>0</v>
      </c>
      <c r="IAP9" s="2">
        <f>IF(IAQ9=0,"",STDEV(HZC9:HZN9)/SQRT(IAQ9))</f>
        <v>0</v>
      </c>
      <c r="IAQ9" s="2">
        <f>COUNT(HZC9:HZN9)</f>
        <v>0</v>
      </c>
      <c r="IAR9" s="2">
        <f>IF(IAQ9=0,"",MIN(HZC9:HZN9))</f>
        <v>0</v>
      </c>
      <c r="IAS9" s="2">
        <f>IF(IAQ9=0,"",MAX(HZC9:HZN9))</f>
        <v>0</v>
      </c>
      <c r="IAT9" s="2">
        <f>IF(IAV9=0,"",AVERAGE(HZO9:HZY9))</f>
        <v>0</v>
      </c>
      <c r="IAU9" s="2">
        <f>IF(IAV9=0,"",STDEV(HZO9:HZY9)/SQRT(IAV9))</f>
        <v>0</v>
      </c>
      <c r="IAV9" s="2">
        <f>COUNT(HZO9:HZY9)</f>
        <v>0</v>
      </c>
      <c r="IAW9" s="2">
        <f>IF(IAV9=0,"",MIN(HZO9:HZY9))</f>
        <v>0</v>
      </c>
      <c r="IAX9" s="2">
        <f>IF(IAV9=0,"",MAX(HZO9:HZY9))</f>
        <v>0</v>
      </c>
      <c r="IDF9" s="2">
        <f>IF(IDH9=0,"",AVERAGE(IAY9:IBJ9))</f>
        <v>0</v>
      </c>
      <c r="IDG9" s="2">
        <f>IF(IDH9=0,"",STDEV(IAY9:IBJ9)/SQRT(IDH9))</f>
        <v>0</v>
      </c>
      <c r="IDH9" s="2">
        <f>COUNT(IAY9:IBJ9)</f>
        <v>0</v>
      </c>
      <c r="IDI9" s="2">
        <f>IF(IDH9=0,"",MIN(IAY9:IBJ9))</f>
        <v>0</v>
      </c>
      <c r="IDJ9" s="2">
        <f>IF(IDH9=0,"",MAX(IAY9:IBJ9))</f>
        <v>0</v>
      </c>
      <c r="IDK9" s="2">
        <f>IF(IDM9=0,"",AVERAGE(IBK9:IBV9))</f>
        <v>0</v>
      </c>
      <c r="IDL9" s="2">
        <f>IF(IDM9=0,"",STDEV(IBK9:IBV9)/SQRT(IDM9))</f>
        <v>0</v>
      </c>
      <c r="IDM9" s="2">
        <f>COUNT(IBK9:IBV9)</f>
        <v>0</v>
      </c>
      <c r="IDN9" s="2">
        <f>IF(IDM9=0,"",MIN(IBK9:IBV9))</f>
        <v>0</v>
      </c>
      <c r="IDO9" s="2">
        <f>IF(IDM9=0,"",MAX(IBK9:IBV9))</f>
        <v>0</v>
      </c>
      <c r="IDP9" s="2">
        <f>IF(IDR9=0,"",AVERAGE(IBW9:ICH9))</f>
        <v>0</v>
      </c>
      <c r="IDQ9" s="2">
        <f>IF(IDR9=0,"",STDEV(IBW9:ICH9)/SQRT(IDR9))</f>
        <v>0</v>
      </c>
      <c r="IDR9" s="2">
        <f>COUNT(IBW9:ICH9)</f>
        <v>0</v>
      </c>
      <c r="IDS9" s="2">
        <f>IF(IDR9=0,"",MIN(IBW9:ICH9))</f>
        <v>0</v>
      </c>
      <c r="IDT9" s="2">
        <f>IF(IDR9=0,"",MAX(IBW9:ICH9))</f>
        <v>0</v>
      </c>
      <c r="IDU9" s="2">
        <f>IF(IDW9=0,"",AVERAGE(ICI9:ICT9))</f>
        <v>0</v>
      </c>
      <c r="IDV9" s="2">
        <f>IF(IDW9=0,"",STDEV(ICI9:ICT9)/SQRT(IDW9))</f>
        <v>0</v>
      </c>
      <c r="IDW9" s="2">
        <f>COUNT(ICI9:ICT9)</f>
        <v>0</v>
      </c>
      <c r="IDX9" s="2">
        <f>IF(IDW9=0,"",MIN(ICI9:ICT9))</f>
        <v>0</v>
      </c>
      <c r="IDY9" s="2">
        <f>IF(IDW9=0,"",MAX(ICI9:ICT9))</f>
        <v>0</v>
      </c>
      <c r="IDZ9" s="2">
        <f>IF(IEB9=0,"",AVERAGE(ICU9:IDE9))</f>
        <v>0</v>
      </c>
      <c r="IEA9" s="2">
        <f>IF(IEB9=0,"",STDEV(ICU9:IDE9)/SQRT(IEB9))</f>
        <v>0</v>
      </c>
      <c r="IEB9" s="2">
        <f>COUNT(ICU9:IDE9)</f>
        <v>0</v>
      </c>
      <c r="IEC9" s="2">
        <f>IF(IEB9=0,"",MIN(ICU9:IDE9))</f>
        <v>0</v>
      </c>
      <c r="IED9" s="2">
        <f>IF(IEB9=0,"",MAX(ICU9:IDE9))</f>
        <v>0</v>
      </c>
      <c r="IGL9" s="2">
        <f>IF(IGN9=0,"",AVERAGE(IEE9:IEP9))</f>
        <v>0</v>
      </c>
      <c r="IGM9" s="2">
        <f>IF(IGN9=0,"",STDEV(IEE9:IEP9)/SQRT(IGN9))</f>
        <v>0</v>
      </c>
      <c r="IGN9" s="2">
        <f>COUNT(IEE9:IEP9)</f>
        <v>0</v>
      </c>
      <c r="IGO9" s="2">
        <f>IF(IGN9=0,"",MIN(IEE9:IEP9))</f>
        <v>0</v>
      </c>
      <c r="IGP9" s="2">
        <f>IF(IGN9=0,"",MAX(IEE9:IEP9))</f>
        <v>0</v>
      </c>
      <c r="IGQ9" s="2">
        <f>IF(IGS9=0,"",AVERAGE(IEQ9:IFB9))</f>
        <v>0</v>
      </c>
      <c r="IGR9" s="2">
        <f>IF(IGS9=0,"",STDEV(IEQ9:IFB9)/SQRT(IGS9))</f>
        <v>0</v>
      </c>
      <c r="IGS9" s="2">
        <f>COUNT(IEQ9:IFB9)</f>
        <v>0</v>
      </c>
      <c r="IGT9" s="2">
        <f>IF(IGS9=0,"",MIN(IEQ9:IFB9))</f>
        <v>0</v>
      </c>
      <c r="IGU9" s="2">
        <f>IF(IGS9=0,"",MAX(IEQ9:IFB9))</f>
        <v>0</v>
      </c>
      <c r="IGV9" s="2">
        <f>IF(IGX9=0,"",AVERAGE(IFC9:IFN9))</f>
        <v>0</v>
      </c>
      <c r="IGW9" s="2">
        <f>IF(IGX9=0,"",STDEV(IFC9:IFN9)/SQRT(IGX9))</f>
        <v>0</v>
      </c>
      <c r="IGX9" s="2">
        <f>COUNT(IFC9:IFN9)</f>
        <v>0</v>
      </c>
      <c r="IGY9" s="2">
        <f>IF(IGX9=0,"",MIN(IFC9:IFN9))</f>
        <v>0</v>
      </c>
      <c r="IGZ9" s="2">
        <f>IF(IGX9=0,"",MAX(IFC9:IFN9))</f>
        <v>0</v>
      </c>
      <c r="IHA9" s="2">
        <f>IF(IHC9=0,"",AVERAGE(IFO9:IFZ9))</f>
        <v>0</v>
      </c>
      <c r="IHB9" s="2">
        <f>IF(IHC9=0,"",STDEV(IFO9:IFZ9)/SQRT(IHC9))</f>
        <v>0</v>
      </c>
      <c r="IHC9" s="2">
        <f>COUNT(IFO9:IFZ9)</f>
        <v>0</v>
      </c>
      <c r="IHD9" s="2">
        <f>IF(IHC9=0,"",MIN(IFO9:IFZ9))</f>
        <v>0</v>
      </c>
      <c r="IHE9" s="2">
        <f>IF(IHC9=0,"",MAX(IFO9:IFZ9))</f>
        <v>0</v>
      </c>
      <c r="IHF9" s="2">
        <f>IF(IHH9=0,"",AVERAGE(IGA9:IGK9))</f>
        <v>0</v>
      </c>
      <c r="IHG9" s="2">
        <f>IF(IHH9=0,"",STDEV(IGA9:IGK9)/SQRT(IHH9))</f>
        <v>0</v>
      </c>
      <c r="IHH9" s="2">
        <f>COUNT(IGA9:IGK9)</f>
        <v>0</v>
      </c>
      <c r="IHI9" s="2">
        <f>IF(IHH9=0,"",MIN(IGA9:IGK9))</f>
        <v>0</v>
      </c>
      <c r="IHJ9" s="2">
        <f>IF(IHH9=0,"",MAX(IGA9:IGK9))</f>
        <v>0</v>
      </c>
      <c r="IJR9" s="2">
        <f>IF(IJT9=0,"",AVERAGE(IHK9:IHV9))</f>
        <v>0</v>
      </c>
      <c r="IJS9" s="2">
        <f>IF(IJT9=0,"",STDEV(IHK9:IHV9)/SQRT(IJT9))</f>
        <v>0</v>
      </c>
      <c r="IJT9" s="2">
        <f>COUNT(IHK9:IHV9)</f>
        <v>0</v>
      </c>
      <c r="IJU9" s="2">
        <f>IF(IJT9=0,"",MIN(IHK9:IHV9))</f>
        <v>0</v>
      </c>
      <c r="IJV9" s="2">
        <f>IF(IJT9=0,"",MAX(IHK9:IHV9))</f>
        <v>0</v>
      </c>
      <c r="IJW9" s="2">
        <f>IF(IJY9=0,"",AVERAGE(IHW9:IIH9))</f>
        <v>0</v>
      </c>
      <c r="IJX9" s="2">
        <f>IF(IJY9=0,"",STDEV(IHW9:IIH9)/SQRT(IJY9))</f>
        <v>0</v>
      </c>
      <c r="IJY9" s="2">
        <f>COUNT(IHW9:IIH9)</f>
        <v>0</v>
      </c>
      <c r="IJZ9" s="2">
        <f>IF(IJY9=0,"",MIN(IHW9:IIH9))</f>
        <v>0</v>
      </c>
      <c r="IKA9" s="2">
        <f>IF(IJY9=0,"",MAX(IHW9:IIH9))</f>
        <v>0</v>
      </c>
      <c r="IKB9" s="2">
        <f>IF(IKD9=0,"",AVERAGE(III9:IIT9))</f>
        <v>0</v>
      </c>
      <c r="IKC9" s="2">
        <f>IF(IKD9=0,"",STDEV(III9:IIT9)/SQRT(IKD9))</f>
        <v>0</v>
      </c>
      <c r="IKD9" s="2">
        <f>COUNT(III9:IIT9)</f>
        <v>0</v>
      </c>
      <c r="IKE9" s="2">
        <f>IF(IKD9=0,"",MIN(III9:IIT9))</f>
        <v>0</v>
      </c>
      <c r="IKF9" s="2">
        <f>IF(IKD9=0,"",MAX(III9:IIT9))</f>
        <v>0</v>
      </c>
      <c r="IKG9" s="2">
        <f>IF(IKI9=0,"",AVERAGE(IIU9:IJF9))</f>
        <v>0</v>
      </c>
      <c r="IKH9" s="2">
        <f>IF(IKI9=0,"",STDEV(IIU9:IJF9)/SQRT(IKI9))</f>
        <v>0</v>
      </c>
      <c r="IKI9" s="2">
        <f>COUNT(IIU9:IJF9)</f>
        <v>0</v>
      </c>
      <c r="IKJ9" s="2">
        <f>IF(IKI9=0,"",MIN(IIU9:IJF9))</f>
        <v>0</v>
      </c>
      <c r="IKK9" s="2">
        <f>IF(IKI9=0,"",MAX(IIU9:IJF9))</f>
        <v>0</v>
      </c>
      <c r="IKL9" s="2">
        <f>IF(IKN9=0,"",AVERAGE(IJG9:IJQ9))</f>
        <v>0</v>
      </c>
      <c r="IKM9" s="2">
        <f>IF(IKN9=0,"",STDEV(IJG9:IJQ9)/SQRT(IKN9))</f>
        <v>0</v>
      </c>
      <c r="IKN9" s="2">
        <f>COUNT(IJG9:IJQ9)</f>
        <v>0</v>
      </c>
      <c r="IKO9" s="2">
        <f>IF(IKN9=0,"",MIN(IJG9:IJQ9))</f>
        <v>0</v>
      </c>
      <c r="IKP9" s="2">
        <f>IF(IKN9=0,"",MAX(IJG9:IJQ9))</f>
        <v>0</v>
      </c>
      <c r="IMX9" s="2">
        <f>IF(IMZ9=0,"",AVERAGE(IKQ9:ILB9))</f>
        <v>0</v>
      </c>
      <c r="IMY9" s="2">
        <f>IF(IMZ9=0,"",STDEV(IKQ9:ILB9)/SQRT(IMZ9))</f>
        <v>0</v>
      </c>
      <c r="IMZ9" s="2">
        <f>COUNT(IKQ9:ILB9)</f>
        <v>0</v>
      </c>
      <c r="INA9" s="2">
        <f>IF(IMZ9=0,"",MIN(IKQ9:ILB9))</f>
        <v>0</v>
      </c>
      <c r="INB9" s="2">
        <f>IF(IMZ9=0,"",MAX(IKQ9:ILB9))</f>
        <v>0</v>
      </c>
      <c r="INC9" s="2">
        <f>IF(INE9=0,"",AVERAGE(ILC9:ILN9))</f>
        <v>0</v>
      </c>
      <c r="IND9" s="2">
        <f>IF(INE9=0,"",STDEV(ILC9:ILN9)/SQRT(INE9))</f>
        <v>0</v>
      </c>
      <c r="INE9" s="2">
        <f>COUNT(ILC9:ILN9)</f>
        <v>0</v>
      </c>
      <c r="INF9" s="2">
        <f>IF(INE9=0,"",MIN(ILC9:ILN9))</f>
        <v>0</v>
      </c>
      <c r="ING9" s="2">
        <f>IF(INE9=0,"",MAX(ILC9:ILN9))</f>
        <v>0</v>
      </c>
      <c r="INH9" s="2">
        <f>IF(INJ9=0,"",AVERAGE(ILO9:ILZ9))</f>
        <v>0</v>
      </c>
      <c r="INI9" s="2">
        <f>IF(INJ9=0,"",STDEV(ILO9:ILZ9)/SQRT(INJ9))</f>
        <v>0</v>
      </c>
      <c r="INJ9" s="2">
        <f>COUNT(ILO9:ILZ9)</f>
        <v>0</v>
      </c>
      <c r="INK9" s="2">
        <f>IF(INJ9=0,"",MIN(ILO9:ILZ9))</f>
        <v>0</v>
      </c>
      <c r="INL9" s="2">
        <f>IF(INJ9=0,"",MAX(ILO9:ILZ9))</f>
        <v>0</v>
      </c>
      <c r="INM9" s="2">
        <f>IF(INO9=0,"",AVERAGE(IMA9:IML9))</f>
        <v>0</v>
      </c>
      <c r="INN9" s="2">
        <f>IF(INO9=0,"",STDEV(IMA9:IML9)/SQRT(INO9))</f>
        <v>0</v>
      </c>
      <c r="INO9" s="2">
        <f>COUNT(IMA9:IML9)</f>
        <v>0</v>
      </c>
      <c r="INP9" s="2">
        <f>IF(INO9=0,"",MIN(IMA9:IML9))</f>
        <v>0</v>
      </c>
      <c r="INQ9" s="2">
        <f>IF(INO9=0,"",MAX(IMA9:IML9))</f>
        <v>0</v>
      </c>
      <c r="INR9" s="2">
        <f>IF(INT9=0,"",AVERAGE(IMM9:IMW9))</f>
        <v>0</v>
      </c>
      <c r="INS9" s="2">
        <f>IF(INT9=0,"",STDEV(IMM9:IMW9)/SQRT(INT9))</f>
        <v>0</v>
      </c>
      <c r="INT9" s="2">
        <f>COUNT(IMM9:IMW9)</f>
        <v>0</v>
      </c>
      <c r="INU9" s="2">
        <f>IF(INT9=0,"",MIN(IMM9:IMW9))</f>
        <v>0</v>
      </c>
      <c r="INV9" s="2">
        <f>IF(INT9=0,"",MAX(IMM9:IMW9))</f>
        <v>0</v>
      </c>
      <c r="IQD9" s="2">
        <f>IF(IQF9=0,"",AVERAGE(INW9:IOH9))</f>
        <v>0</v>
      </c>
      <c r="IQE9" s="2">
        <f>IF(IQF9=0,"",STDEV(INW9:IOH9)/SQRT(IQF9))</f>
        <v>0</v>
      </c>
      <c r="IQF9" s="2">
        <f>COUNT(INW9:IOH9)</f>
        <v>0</v>
      </c>
      <c r="IQG9" s="2">
        <f>IF(IQF9=0,"",MIN(INW9:IOH9))</f>
        <v>0</v>
      </c>
      <c r="IQH9" s="2">
        <f>IF(IQF9=0,"",MAX(INW9:IOH9))</f>
        <v>0</v>
      </c>
      <c r="IQI9" s="2">
        <f>IF(IQK9=0,"",AVERAGE(IOI9:IOT9))</f>
        <v>0</v>
      </c>
      <c r="IQJ9" s="2">
        <f>IF(IQK9=0,"",STDEV(IOI9:IOT9)/SQRT(IQK9))</f>
        <v>0</v>
      </c>
      <c r="IQK9" s="2">
        <f>COUNT(IOI9:IOT9)</f>
        <v>0</v>
      </c>
      <c r="IQL9" s="2">
        <f>IF(IQK9=0,"",MIN(IOI9:IOT9))</f>
        <v>0</v>
      </c>
      <c r="IQM9" s="2">
        <f>IF(IQK9=0,"",MAX(IOI9:IOT9))</f>
        <v>0</v>
      </c>
      <c r="IQN9" s="2">
        <f>IF(IQP9=0,"",AVERAGE(IOU9:IPF9))</f>
        <v>0</v>
      </c>
      <c r="IQO9" s="2">
        <f>IF(IQP9=0,"",STDEV(IOU9:IPF9)/SQRT(IQP9))</f>
        <v>0</v>
      </c>
      <c r="IQP9" s="2">
        <f>COUNT(IOU9:IPF9)</f>
        <v>0</v>
      </c>
      <c r="IQQ9" s="2">
        <f>IF(IQP9=0,"",MIN(IOU9:IPF9))</f>
        <v>0</v>
      </c>
      <c r="IQR9" s="2">
        <f>IF(IQP9=0,"",MAX(IOU9:IPF9))</f>
        <v>0</v>
      </c>
      <c r="IQS9" s="2">
        <f>IF(IQU9=0,"",AVERAGE(IPG9:IPR9))</f>
        <v>0</v>
      </c>
      <c r="IQT9" s="2">
        <f>IF(IQU9=0,"",STDEV(IPG9:IPR9)/SQRT(IQU9))</f>
        <v>0</v>
      </c>
      <c r="IQU9" s="2">
        <f>COUNT(IPG9:IPR9)</f>
        <v>0</v>
      </c>
      <c r="IQV9" s="2">
        <f>IF(IQU9=0,"",MIN(IPG9:IPR9))</f>
        <v>0</v>
      </c>
      <c r="IQW9" s="2">
        <f>IF(IQU9=0,"",MAX(IPG9:IPR9))</f>
        <v>0</v>
      </c>
      <c r="IQX9" s="2">
        <f>IF(IQZ9=0,"",AVERAGE(IPS9:IQC9))</f>
        <v>0</v>
      </c>
      <c r="IQY9" s="2">
        <f>IF(IQZ9=0,"",STDEV(IPS9:IQC9)/SQRT(IQZ9))</f>
        <v>0</v>
      </c>
      <c r="IQZ9" s="2">
        <f>COUNT(IPS9:IQC9)</f>
        <v>0</v>
      </c>
      <c r="IRA9" s="2">
        <f>IF(IQZ9=0,"",MIN(IPS9:IQC9))</f>
        <v>0</v>
      </c>
      <c r="IRB9" s="2">
        <f>IF(IQZ9=0,"",MAX(IPS9:IQC9))</f>
        <v>0</v>
      </c>
      <c r="ITJ9" s="2">
        <f>IF(ITL9=0,"",AVERAGE(IRC9:IRN9))</f>
        <v>0</v>
      </c>
      <c r="ITK9" s="2">
        <f>IF(ITL9=0,"",STDEV(IRC9:IRN9)/SQRT(ITL9))</f>
        <v>0</v>
      </c>
      <c r="ITL9" s="2">
        <f>COUNT(IRC9:IRN9)</f>
        <v>0</v>
      </c>
      <c r="ITM9" s="2">
        <f>IF(ITL9=0,"",MIN(IRC9:IRN9))</f>
        <v>0</v>
      </c>
      <c r="ITN9" s="2">
        <f>IF(ITL9=0,"",MAX(IRC9:IRN9))</f>
        <v>0</v>
      </c>
      <c r="ITO9" s="2">
        <f>IF(ITQ9=0,"",AVERAGE(IRO9:IRZ9))</f>
        <v>0</v>
      </c>
      <c r="ITP9" s="2">
        <f>IF(ITQ9=0,"",STDEV(IRO9:IRZ9)/SQRT(ITQ9))</f>
        <v>0</v>
      </c>
      <c r="ITQ9" s="2">
        <f>COUNT(IRO9:IRZ9)</f>
        <v>0</v>
      </c>
      <c r="ITR9" s="2">
        <f>IF(ITQ9=0,"",MIN(IRO9:IRZ9))</f>
        <v>0</v>
      </c>
      <c r="ITS9" s="2">
        <f>IF(ITQ9=0,"",MAX(IRO9:IRZ9))</f>
        <v>0</v>
      </c>
      <c r="ITT9" s="2">
        <f>IF(ITV9=0,"",AVERAGE(ISA9:ISL9))</f>
        <v>0</v>
      </c>
      <c r="ITU9" s="2">
        <f>IF(ITV9=0,"",STDEV(ISA9:ISL9)/SQRT(ITV9))</f>
        <v>0</v>
      </c>
      <c r="ITV9" s="2">
        <f>COUNT(ISA9:ISL9)</f>
        <v>0</v>
      </c>
      <c r="ITW9" s="2">
        <f>IF(ITV9=0,"",MIN(ISA9:ISL9))</f>
        <v>0</v>
      </c>
      <c r="ITX9" s="2">
        <f>IF(ITV9=0,"",MAX(ISA9:ISL9))</f>
        <v>0</v>
      </c>
      <c r="ITY9" s="2">
        <f>IF(IUA9=0,"",AVERAGE(ISM9:ISX9))</f>
        <v>0</v>
      </c>
      <c r="ITZ9" s="2">
        <f>IF(IUA9=0,"",STDEV(ISM9:ISX9)/SQRT(IUA9))</f>
        <v>0</v>
      </c>
      <c r="IUA9" s="2">
        <f>COUNT(ISM9:ISX9)</f>
        <v>0</v>
      </c>
      <c r="IUB9" s="2">
        <f>IF(IUA9=0,"",MIN(ISM9:ISX9))</f>
        <v>0</v>
      </c>
      <c r="IUC9" s="2">
        <f>IF(IUA9=0,"",MAX(ISM9:ISX9))</f>
        <v>0</v>
      </c>
      <c r="IUD9" s="2">
        <f>IF(IUF9=0,"",AVERAGE(ISY9:ITI9))</f>
        <v>0</v>
      </c>
      <c r="IUE9" s="2">
        <f>IF(IUF9=0,"",STDEV(ISY9:ITI9)/SQRT(IUF9))</f>
        <v>0</v>
      </c>
      <c r="IUF9" s="2">
        <f>COUNT(ISY9:ITI9)</f>
        <v>0</v>
      </c>
      <c r="IUG9" s="2">
        <f>IF(IUF9=0,"",MIN(ISY9:ITI9))</f>
        <v>0</v>
      </c>
      <c r="IUH9" s="2">
        <f>IF(IUF9=0,"",MAX(ISY9:ITI9))</f>
        <v>0</v>
      </c>
      <c r="IWP9" s="2">
        <f>IF(IWR9=0,"",AVERAGE(IUI9:IUT9))</f>
        <v>0</v>
      </c>
      <c r="IWQ9" s="2">
        <f>IF(IWR9=0,"",STDEV(IUI9:IUT9)/SQRT(IWR9))</f>
        <v>0</v>
      </c>
      <c r="IWR9" s="2">
        <f>COUNT(IUI9:IUT9)</f>
        <v>0</v>
      </c>
      <c r="IWS9" s="2">
        <f>IF(IWR9=0,"",MIN(IUI9:IUT9))</f>
        <v>0</v>
      </c>
      <c r="IWT9" s="2">
        <f>IF(IWR9=0,"",MAX(IUI9:IUT9))</f>
        <v>0</v>
      </c>
      <c r="IWU9" s="2">
        <f>IF(IWW9=0,"",AVERAGE(IUU9:IVF9))</f>
        <v>0</v>
      </c>
      <c r="IWV9" s="2">
        <f>IF(IWW9=0,"",STDEV(IUU9:IVF9)/SQRT(IWW9))</f>
        <v>0</v>
      </c>
      <c r="IWW9" s="2">
        <f>COUNT(IUU9:IVF9)</f>
        <v>0</v>
      </c>
      <c r="IWX9" s="2">
        <f>IF(IWW9=0,"",MIN(IUU9:IVF9))</f>
        <v>0</v>
      </c>
      <c r="IWY9" s="2">
        <f>IF(IWW9=0,"",MAX(IUU9:IVF9))</f>
        <v>0</v>
      </c>
      <c r="IWZ9" s="2">
        <f>IF(IXB9=0,"",AVERAGE(IVG9:IVR9))</f>
        <v>0</v>
      </c>
      <c r="IXA9" s="2">
        <f>IF(IXB9=0,"",STDEV(IVG9:IVR9)/SQRT(IXB9))</f>
        <v>0</v>
      </c>
      <c r="IXB9" s="2">
        <f>COUNT(IVG9:IVR9)</f>
        <v>0</v>
      </c>
      <c r="IXC9" s="2">
        <f>IF(IXB9=0,"",MIN(IVG9:IVR9))</f>
        <v>0</v>
      </c>
      <c r="IXD9" s="2">
        <f>IF(IXB9=0,"",MAX(IVG9:IVR9))</f>
        <v>0</v>
      </c>
      <c r="IXE9" s="2">
        <f>IF(IXG9=0,"",AVERAGE(IVS9:IWD9))</f>
        <v>0</v>
      </c>
      <c r="IXF9" s="2">
        <f>IF(IXG9=0,"",STDEV(IVS9:IWD9)/SQRT(IXG9))</f>
        <v>0</v>
      </c>
      <c r="IXG9" s="2">
        <f>COUNT(IVS9:IWD9)</f>
        <v>0</v>
      </c>
      <c r="IXH9" s="2">
        <f>IF(IXG9=0,"",MIN(IVS9:IWD9))</f>
        <v>0</v>
      </c>
      <c r="IXI9" s="2">
        <f>IF(IXG9=0,"",MAX(IVS9:IWD9))</f>
        <v>0</v>
      </c>
      <c r="IXJ9" s="2">
        <f>IF(IXL9=0,"",AVERAGE(IWE9:IWO9))</f>
        <v>0</v>
      </c>
      <c r="IXK9" s="2">
        <f>IF(IXL9=0,"",STDEV(IWE9:IWO9)/SQRT(IXL9))</f>
        <v>0</v>
      </c>
      <c r="IXL9" s="2">
        <f>COUNT(IWE9:IWO9)</f>
        <v>0</v>
      </c>
      <c r="IXM9" s="2">
        <f>IF(IXL9=0,"",MIN(IWE9:IWO9))</f>
        <v>0</v>
      </c>
      <c r="IXN9" s="2">
        <f>IF(IXL9=0,"",MAX(IWE9:IWO9))</f>
        <v>0</v>
      </c>
      <c r="IZV9" s="2">
        <f>IF(IZX9=0,"",AVERAGE(IXO9:IXZ9))</f>
        <v>0</v>
      </c>
      <c r="IZW9" s="2">
        <f>IF(IZX9=0,"",STDEV(IXO9:IXZ9)/SQRT(IZX9))</f>
        <v>0</v>
      </c>
      <c r="IZX9" s="2">
        <f>COUNT(IXO9:IXZ9)</f>
        <v>0</v>
      </c>
      <c r="IZY9" s="2">
        <f>IF(IZX9=0,"",MIN(IXO9:IXZ9))</f>
        <v>0</v>
      </c>
      <c r="IZZ9" s="2">
        <f>IF(IZX9=0,"",MAX(IXO9:IXZ9))</f>
        <v>0</v>
      </c>
      <c r="JAA9" s="2">
        <f>IF(JAC9=0,"",AVERAGE(IYA9:IYL9))</f>
        <v>0</v>
      </c>
      <c r="JAB9" s="2">
        <f>IF(JAC9=0,"",STDEV(IYA9:IYL9)/SQRT(JAC9))</f>
        <v>0</v>
      </c>
      <c r="JAC9" s="2">
        <f>COUNT(IYA9:IYL9)</f>
        <v>0</v>
      </c>
      <c r="JAD9" s="2">
        <f>IF(JAC9=0,"",MIN(IYA9:IYL9))</f>
        <v>0</v>
      </c>
      <c r="JAE9" s="2">
        <f>IF(JAC9=0,"",MAX(IYA9:IYL9))</f>
        <v>0</v>
      </c>
      <c r="JAF9" s="2">
        <f>IF(JAH9=0,"",AVERAGE(IYM9:IYX9))</f>
        <v>0</v>
      </c>
      <c r="JAG9" s="2">
        <f>IF(JAH9=0,"",STDEV(IYM9:IYX9)/SQRT(JAH9))</f>
        <v>0</v>
      </c>
      <c r="JAH9" s="2">
        <f>COUNT(IYM9:IYX9)</f>
        <v>0</v>
      </c>
      <c r="JAI9" s="2">
        <f>IF(JAH9=0,"",MIN(IYM9:IYX9))</f>
        <v>0</v>
      </c>
      <c r="JAJ9" s="2">
        <f>IF(JAH9=0,"",MAX(IYM9:IYX9))</f>
        <v>0</v>
      </c>
      <c r="JAK9" s="2">
        <f>IF(JAM9=0,"",AVERAGE(IYY9:IZJ9))</f>
        <v>0</v>
      </c>
      <c r="JAL9" s="2">
        <f>IF(JAM9=0,"",STDEV(IYY9:IZJ9)/SQRT(JAM9))</f>
        <v>0</v>
      </c>
      <c r="JAM9" s="2">
        <f>COUNT(IYY9:IZJ9)</f>
        <v>0</v>
      </c>
      <c r="JAN9" s="2">
        <f>IF(JAM9=0,"",MIN(IYY9:IZJ9))</f>
        <v>0</v>
      </c>
      <c r="JAO9" s="2">
        <f>IF(JAM9=0,"",MAX(IYY9:IZJ9))</f>
        <v>0</v>
      </c>
      <c r="JAP9" s="2">
        <f>IF(JAR9=0,"",AVERAGE(IZK9:IZU9))</f>
        <v>0</v>
      </c>
      <c r="JAQ9" s="2">
        <f>IF(JAR9=0,"",STDEV(IZK9:IZU9)/SQRT(JAR9))</f>
        <v>0</v>
      </c>
      <c r="JAR9" s="2">
        <f>COUNT(IZK9:IZU9)</f>
        <v>0</v>
      </c>
      <c r="JAS9" s="2">
        <f>IF(JAR9=0,"",MIN(IZK9:IZU9))</f>
        <v>0</v>
      </c>
      <c r="JAT9" s="2">
        <f>IF(JAR9=0,"",MAX(IZK9:IZU9))</f>
        <v>0</v>
      </c>
      <c r="JDB9" s="2">
        <f>IF(JDD9=0,"",AVERAGE(JAU9:JBF9))</f>
        <v>0</v>
      </c>
      <c r="JDC9" s="2">
        <f>IF(JDD9=0,"",STDEV(JAU9:JBF9)/SQRT(JDD9))</f>
        <v>0</v>
      </c>
      <c r="JDD9" s="2">
        <f>COUNT(JAU9:JBF9)</f>
        <v>0</v>
      </c>
      <c r="JDE9" s="2">
        <f>IF(JDD9=0,"",MIN(JAU9:JBF9))</f>
        <v>0</v>
      </c>
      <c r="JDF9" s="2">
        <f>IF(JDD9=0,"",MAX(JAU9:JBF9))</f>
        <v>0</v>
      </c>
      <c r="JDG9" s="2">
        <f>IF(JDI9=0,"",AVERAGE(JBG9:JBR9))</f>
        <v>0</v>
      </c>
      <c r="JDH9" s="2">
        <f>IF(JDI9=0,"",STDEV(JBG9:JBR9)/SQRT(JDI9))</f>
        <v>0</v>
      </c>
      <c r="JDI9" s="2">
        <f>COUNT(JBG9:JBR9)</f>
        <v>0</v>
      </c>
      <c r="JDJ9" s="2">
        <f>IF(JDI9=0,"",MIN(JBG9:JBR9))</f>
        <v>0</v>
      </c>
      <c r="JDK9" s="2">
        <f>IF(JDI9=0,"",MAX(JBG9:JBR9))</f>
        <v>0</v>
      </c>
      <c r="JDL9" s="2">
        <f>IF(JDN9=0,"",AVERAGE(JBS9:JCD9))</f>
        <v>0</v>
      </c>
      <c r="JDM9" s="2">
        <f>IF(JDN9=0,"",STDEV(JBS9:JCD9)/SQRT(JDN9))</f>
        <v>0</v>
      </c>
      <c r="JDN9" s="2">
        <f>COUNT(JBS9:JCD9)</f>
        <v>0</v>
      </c>
      <c r="JDO9" s="2">
        <f>IF(JDN9=0,"",MIN(JBS9:JCD9))</f>
        <v>0</v>
      </c>
      <c r="JDP9" s="2">
        <f>IF(JDN9=0,"",MAX(JBS9:JCD9))</f>
        <v>0</v>
      </c>
      <c r="JDQ9" s="2">
        <f>IF(JDS9=0,"",AVERAGE(JCE9:JCP9))</f>
        <v>0</v>
      </c>
      <c r="JDR9" s="2">
        <f>IF(JDS9=0,"",STDEV(JCE9:JCP9)/SQRT(JDS9))</f>
        <v>0</v>
      </c>
      <c r="JDS9" s="2">
        <f>COUNT(JCE9:JCP9)</f>
        <v>0</v>
      </c>
      <c r="JDT9" s="2">
        <f>IF(JDS9=0,"",MIN(JCE9:JCP9))</f>
        <v>0</v>
      </c>
      <c r="JDU9" s="2">
        <f>IF(JDS9=0,"",MAX(JCE9:JCP9))</f>
        <v>0</v>
      </c>
      <c r="JDV9" s="2">
        <f>IF(JDX9=0,"",AVERAGE(JCQ9:JDA9))</f>
        <v>0</v>
      </c>
      <c r="JDW9" s="2">
        <f>IF(JDX9=0,"",STDEV(JCQ9:JDA9)/SQRT(JDX9))</f>
        <v>0</v>
      </c>
      <c r="JDX9" s="2">
        <f>COUNT(JCQ9:JDA9)</f>
        <v>0</v>
      </c>
      <c r="JDY9" s="2">
        <f>IF(JDX9=0,"",MIN(JCQ9:JDA9))</f>
        <v>0</v>
      </c>
      <c r="JDZ9" s="2">
        <f>IF(JDX9=0,"",MAX(JCQ9:JDA9))</f>
        <v>0</v>
      </c>
      <c r="JGH9" s="2">
        <f>IF(JGJ9=0,"",AVERAGE(JEA9:JEL9))</f>
        <v>0</v>
      </c>
      <c r="JGI9" s="2">
        <f>IF(JGJ9=0,"",STDEV(JEA9:JEL9)/SQRT(JGJ9))</f>
        <v>0</v>
      </c>
      <c r="JGJ9" s="2">
        <f>COUNT(JEA9:JEL9)</f>
        <v>0</v>
      </c>
      <c r="JGK9" s="2">
        <f>IF(JGJ9=0,"",MIN(JEA9:JEL9))</f>
        <v>0</v>
      </c>
      <c r="JGL9" s="2">
        <f>IF(JGJ9=0,"",MAX(JEA9:JEL9))</f>
        <v>0</v>
      </c>
      <c r="JGM9" s="2">
        <f>IF(JGO9=0,"",AVERAGE(JEM9:JEX9))</f>
        <v>0</v>
      </c>
      <c r="JGN9" s="2">
        <f>IF(JGO9=0,"",STDEV(JEM9:JEX9)/SQRT(JGO9))</f>
        <v>0</v>
      </c>
      <c r="JGO9" s="2">
        <f>COUNT(JEM9:JEX9)</f>
        <v>0</v>
      </c>
      <c r="JGP9" s="2">
        <f>IF(JGO9=0,"",MIN(JEM9:JEX9))</f>
        <v>0</v>
      </c>
      <c r="JGQ9" s="2">
        <f>IF(JGO9=0,"",MAX(JEM9:JEX9))</f>
        <v>0</v>
      </c>
      <c r="JGR9" s="2">
        <f>IF(JGT9=0,"",AVERAGE(JEY9:JFJ9))</f>
        <v>0</v>
      </c>
      <c r="JGS9" s="2">
        <f>IF(JGT9=0,"",STDEV(JEY9:JFJ9)/SQRT(JGT9))</f>
        <v>0</v>
      </c>
      <c r="JGT9" s="2">
        <f>COUNT(JEY9:JFJ9)</f>
        <v>0</v>
      </c>
      <c r="JGU9" s="2">
        <f>IF(JGT9=0,"",MIN(JEY9:JFJ9))</f>
        <v>0</v>
      </c>
      <c r="JGV9" s="2">
        <f>IF(JGT9=0,"",MAX(JEY9:JFJ9))</f>
        <v>0</v>
      </c>
      <c r="JGW9" s="2">
        <f>IF(JGY9=0,"",AVERAGE(JFK9:JFV9))</f>
        <v>0</v>
      </c>
      <c r="JGX9" s="2">
        <f>IF(JGY9=0,"",STDEV(JFK9:JFV9)/SQRT(JGY9))</f>
        <v>0</v>
      </c>
      <c r="JGY9" s="2">
        <f>COUNT(JFK9:JFV9)</f>
        <v>0</v>
      </c>
      <c r="JGZ9" s="2">
        <f>IF(JGY9=0,"",MIN(JFK9:JFV9))</f>
        <v>0</v>
      </c>
      <c r="JHA9" s="2">
        <f>IF(JGY9=0,"",MAX(JFK9:JFV9))</f>
        <v>0</v>
      </c>
      <c r="JHB9" s="2">
        <f>IF(JHD9=0,"",AVERAGE(JFW9:JGG9))</f>
        <v>0</v>
      </c>
      <c r="JHC9" s="2">
        <f>IF(JHD9=0,"",STDEV(JFW9:JGG9)/SQRT(JHD9))</f>
        <v>0</v>
      </c>
      <c r="JHD9" s="2">
        <f>COUNT(JFW9:JGG9)</f>
        <v>0</v>
      </c>
      <c r="JHE9" s="2">
        <f>IF(JHD9=0,"",MIN(JFW9:JGG9))</f>
        <v>0</v>
      </c>
      <c r="JHF9" s="2">
        <f>IF(JHD9=0,"",MAX(JFW9:JGG9))</f>
        <v>0</v>
      </c>
      <c r="JJN9" s="2">
        <f>IF(JJP9=0,"",AVERAGE(JHG9:JHR9))</f>
        <v>0</v>
      </c>
      <c r="JJO9" s="2">
        <f>IF(JJP9=0,"",STDEV(JHG9:JHR9)/SQRT(JJP9))</f>
        <v>0</v>
      </c>
      <c r="JJP9" s="2">
        <f>COUNT(JHG9:JHR9)</f>
        <v>0</v>
      </c>
      <c r="JJQ9" s="2">
        <f>IF(JJP9=0,"",MIN(JHG9:JHR9))</f>
        <v>0</v>
      </c>
      <c r="JJR9" s="2">
        <f>IF(JJP9=0,"",MAX(JHG9:JHR9))</f>
        <v>0</v>
      </c>
      <c r="JJS9" s="2">
        <f>IF(JJU9=0,"",AVERAGE(JHS9:JID9))</f>
        <v>0</v>
      </c>
      <c r="JJT9" s="2">
        <f>IF(JJU9=0,"",STDEV(JHS9:JID9)/SQRT(JJU9))</f>
        <v>0</v>
      </c>
      <c r="JJU9" s="2">
        <f>COUNT(JHS9:JID9)</f>
        <v>0</v>
      </c>
      <c r="JJV9" s="2">
        <f>IF(JJU9=0,"",MIN(JHS9:JID9))</f>
        <v>0</v>
      </c>
      <c r="JJW9" s="2">
        <f>IF(JJU9=0,"",MAX(JHS9:JID9))</f>
        <v>0</v>
      </c>
      <c r="JJX9" s="2">
        <f>IF(JJZ9=0,"",AVERAGE(JIE9:JIP9))</f>
        <v>0</v>
      </c>
      <c r="JJY9" s="2">
        <f>IF(JJZ9=0,"",STDEV(JIE9:JIP9)/SQRT(JJZ9))</f>
        <v>0</v>
      </c>
      <c r="JJZ9" s="2">
        <f>COUNT(JIE9:JIP9)</f>
        <v>0</v>
      </c>
      <c r="JKA9" s="2">
        <f>IF(JJZ9=0,"",MIN(JIE9:JIP9))</f>
        <v>0</v>
      </c>
      <c r="JKB9" s="2">
        <f>IF(JJZ9=0,"",MAX(JIE9:JIP9))</f>
        <v>0</v>
      </c>
      <c r="JKC9" s="2">
        <f>IF(JKE9=0,"",AVERAGE(JIQ9:JJB9))</f>
        <v>0</v>
      </c>
      <c r="JKD9" s="2">
        <f>IF(JKE9=0,"",STDEV(JIQ9:JJB9)/SQRT(JKE9))</f>
        <v>0</v>
      </c>
      <c r="JKE9" s="2">
        <f>COUNT(JIQ9:JJB9)</f>
        <v>0</v>
      </c>
      <c r="JKF9" s="2">
        <f>IF(JKE9=0,"",MIN(JIQ9:JJB9))</f>
        <v>0</v>
      </c>
      <c r="JKG9" s="2">
        <f>IF(JKE9=0,"",MAX(JIQ9:JJB9))</f>
        <v>0</v>
      </c>
      <c r="JKH9" s="2">
        <f>IF(JKJ9=0,"",AVERAGE(JJC9:JJM9))</f>
        <v>0</v>
      </c>
      <c r="JKI9" s="2">
        <f>IF(JKJ9=0,"",STDEV(JJC9:JJM9)/SQRT(JKJ9))</f>
        <v>0</v>
      </c>
      <c r="JKJ9" s="2">
        <f>COUNT(JJC9:JJM9)</f>
        <v>0</v>
      </c>
      <c r="JKK9" s="2">
        <f>IF(JKJ9=0,"",MIN(JJC9:JJM9))</f>
        <v>0</v>
      </c>
      <c r="JKL9" s="2">
        <f>IF(JKJ9=0,"",MAX(JJC9:JJM9))</f>
        <v>0</v>
      </c>
      <c r="JMT9" s="2">
        <f>IF(JMV9=0,"",AVERAGE(JKM9:JKX9))</f>
        <v>0</v>
      </c>
      <c r="JMU9" s="2">
        <f>IF(JMV9=0,"",STDEV(JKM9:JKX9)/SQRT(JMV9))</f>
        <v>0</v>
      </c>
      <c r="JMV9" s="2">
        <f>COUNT(JKM9:JKX9)</f>
        <v>0</v>
      </c>
      <c r="JMW9" s="2">
        <f>IF(JMV9=0,"",MIN(JKM9:JKX9))</f>
        <v>0</v>
      </c>
      <c r="JMX9" s="2">
        <f>IF(JMV9=0,"",MAX(JKM9:JKX9))</f>
        <v>0</v>
      </c>
      <c r="JMY9" s="2">
        <f>IF(JNA9=0,"",AVERAGE(JKY9:JLJ9))</f>
        <v>0</v>
      </c>
      <c r="JMZ9" s="2">
        <f>IF(JNA9=0,"",STDEV(JKY9:JLJ9)/SQRT(JNA9))</f>
        <v>0</v>
      </c>
      <c r="JNA9" s="2">
        <f>COUNT(JKY9:JLJ9)</f>
        <v>0</v>
      </c>
      <c r="JNB9" s="2">
        <f>IF(JNA9=0,"",MIN(JKY9:JLJ9))</f>
        <v>0</v>
      </c>
      <c r="JNC9" s="2">
        <f>IF(JNA9=0,"",MAX(JKY9:JLJ9))</f>
        <v>0</v>
      </c>
      <c r="JND9" s="2">
        <f>IF(JNF9=0,"",AVERAGE(JLK9:JLV9))</f>
        <v>0</v>
      </c>
      <c r="JNE9" s="2">
        <f>IF(JNF9=0,"",STDEV(JLK9:JLV9)/SQRT(JNF9))</f>
        <v>0</v>
      </c>
      <c r="JNF9" s="2">
        <f>COUNT(JLK9:JLV9)</f>
        <v>0</v>
      </c>
      <c r="JNG9" s="2">
        <f>IF(JNF9=0,"",MIN(JLK9:JLV9))</f>
        <v>0</v>
      </c>
      <c r="JNH9" s="2">
        <f>IF(JNF9=0,"",MAX(JLK9:JLV9))</f>
        <v>0</v>
      </c>
      <c r="JNI9" s="2">
        <f>IF(JNK9=0,"",AVERAGE(JLW9:JMH9))</f>
        <v>0</v>
      </c>
      <c r="JNJ9" s="2">
        <f>IF(JNK9=0,"",STDEV(JLW9:JMH9)/SQRT(JNK9))</f>
        <v>0</v>
      </c>
      <c r="JNK9" s="2">
        <f>COUNT(JLW9:JMH9)</f>
        <v>0</v>
      </c>
      <c r="JNL9" s="2">
        <f>IF(JNK9=0,"",MIN(JLW9:JMH9))</f>
        <v>0</v>
      </c>
      <c r="JNM9" s="2">
        <f>IF(JNK9=0,"",MAX(JLW9:JMH9))</f>
        <v>0</v>
      </c>
      <c r="JNN9" s="2">
        <f>IF(JNP9=0,"",AVERAGE(JMI9:JMS9))</f>
        <v>0</v>
      </c>
      <c r="JNO9" s="2">
        <f>IF(JNP9=0,"",STDEV(JMI9:JMS9)/SQRT(JNP9))</f>
        <v>0</v>
      </c>
      <c r="JNP9" s="2">
        <f>COUNT(JMI9:JMS9)</f>
        <v>0</v>
      </c>
      <c r="JNQ9" s="2">
        <f>IF(JNP9=0,"",MIN(JMI9:JMS9))</f>
        <v>0</v>
      </c>
      <c r="JNR9" s="2">
        <f>IF(JNP9=0,"",MAX(JMI9:JMS9))</f>
        <v>0</v>
      </c>
      <c r="JPZ9" s="2">
        <f>IF(JQB9=0,"",AVERAGE(JNS9:JOD9))</f>
        <v>0</v>
      </c>
      <c r="JQA9" s="2">
        <f>IF(JQB9=0,"",STDEV(JNS9:JOD9)/SQRT(JQB9))</f>
        <v>0</v>
      </c>
      <c r="JQB9" s="2">
        <f>COUNT(JNS9:JOD9)</f>
        <v>0</v>
      </c>
      <c r="JQC9" s="2">
        <f>IF(JQB9=0,"",MIN(JNS9:JOD9))</f>
        <v>0</v>
      </c>
      <c r="JQD9" s="2">
        <f>IF(JQB9=0,"",MAX(JNS9:JOD9))</f>
        <v>0</v>
      </c>
      <c r="JQE9" s="2">
        <f>IF(JQG9=0,"",AVERAGE(JOE9:JOP9))</f>
        <v>0</v>
      </c>
      <c r="JQF9" s="2">
        <f>IF(JQG9=0,"",STDEV(JOE9:JOP9)/SQRT(JQG9))</f>
        <v>0</v>
      </c>
      <c r="JQG9" s="2">
        <f>COUNT(JOE9:JOP9)</f>
        <v>0</v>
      </c>
      <c r="JQH9" s="2">
        <f>IF(JQG9=0,"",MIN(JOE9:JOP9))</f>
        <v>0</v>
      </c>
      <c r="JQI9" s="2">
        <f>IF(JQG9=0,"",MAX(JOE9:JOP9))</f>
        <v>0</v>
      </c>
      <c r="JQJ9" s="2">
        <f>IF(JQL9=0,"",AVERAGE(JOQ9:JPB9))</f>
        <v>0</v>
      </c>
      <c r="JQK9" s="2">
        <f>IF(JQL9=0,"",STDEV(JOQ9:JPB9)/SQRT(JQL9))</f>
        <v>0</v>
      </c>
      <c r="JQL9" s="2">
        <f>COUNT(JOQ9:JPB9)</f>
        <v>0</v>
      </c>
      <c r="JQM9" s="2">
        <f>IF(JQL9=0,"",MIN(JOQ9:JPB9))</f>
        <v>0</v>
      </c>
      <c r="JQN9" s="2">
        <f>IF(JQL9=0,"",MAX(JOQ9:JPB9))</f>
        <v>0</v>
      </c>
      <c r="JQO9" s="2">
        <f>IF(JQQ9=0,"",AVERAGE(JPC9:JPN9))</f>
        <v>0</v>
      </c>
      <c r="JQP9" s="2">
        <f>IF(JQQ9=0,"",STDEV(JPC9:JPN9)/SQRT(JQQ9))</f>
        <v>0</v>
      </c>
      <c r="JQQ9" s="2">
        <f>COUNT(JPC9:JPN9)</f>
        <v>0</v>
      </c>
      <c r="JQR9" s="2">
        <f>IF(JQQ9=0,"",MIN(JPC9:JPN9))</f>
        <v>0</v>
      </c>
      <c r="JQS9" s="2">
        <f>IF(JQQ9=0,"",MAX(JPC9:JPN9))</f>
        <v>0</v>
      </c>
      <c r="JQT9" s="2">
        <f>IF(JQV9=0,"",AVERAGE(JPO9:JPY9))</f>
        <v>0</v>
      </c>
      <c r="JQU9" s="2">
        <f>IF(JQV9=0,"",STDEV(JPO9:JPY9)/SQRT(JQV9))</f>
        <v>0</v>
      </c>
      <c r="JQV9" s="2">
        <f>COUNT(JPO9:JPY9)</f>
        <v>0</v>
      </c>
      <c r="JQW9" s="2">
        <f>IF(JQV9=0,"",MIN(JPO9:JPY9))</f>
        <v>0</v>
      </c>
      <c r="JQX9" s="2">
        <f>IF(JQV9=0,"",MAX(JPO9:JPY9))</f>
        <v>0</v>
      </c>
      <c r="JTF9" s="2">
        <f>IF(JTH9=0,"",AVERAGE(JQY9:JRJ9))</f>
        <v>0</v>
      </c>
      <c r="JTG9" s="2">
        <f>IF(JTH9=0,"",STDEV(JQY9:JRJ9)/SQRT(JTH9))</f>
        <v>0</v>
      </c>
      <c r="JTH9" s="2">
        <f>COUNT(JQY9:JRJ9)</f>
        <v>0</v>
      </c>
      <c r="JTI9" s="2">
        <f>IF(JTH9=0,"",MIN(JQY9:JRJ9))</f>
        <v>0</v>
      </c>
      <c r="JTJ9" s="2">
        <f>IF(JTH9=0,"",MAX(JQY9:JRJ9))</f>
        <v>0</v>
      </c>
      <c r="JTK9" s="2">
        <f>IF(JTM9=0,"",AVERAGE(JRK9:JRV9))</f>
        <v>0</v>
      </c>
      <c r="JTL9" s="2">
        <f>IF(JTM9=0,"",STDEV(JRK9:JRV9)/SQRT(JTM9))</f>
        <v>0</v>
      </c>
      <c r="JTM9" s="2">
        <f>COUNT(JRK9:JRV9)</f>
        <v>0</v>
      </c>
      <c r="JTN9" s="2">
        <f>IF(JTM9=0,"",MIN(JRK9:JRV9))</f>
        <v>0</v>
      </c>
      <c r="JTO9" s="2">
        <f>IF(JTM9=0,"",MAX(JRK9:JRV9))</f>
        <v>0</v>
      </c>
      <c r="JTP9" s="2">
        <f>IF(JTR9=0,"",AVERAGE(JRW9:JSH9))</f>
        <v>0</v>
      </c>
      <c r="JTQ9" s="2">
        <f>IF(JTR9=0,"",STDEV(JRW9:JSH9)/SQRT(JTR9))</f>
        <v>0</v>
      </c>
      <c r="JTR9" s="2">
        <f>COUNT(JRW9:JSH9)</f>
        <v>0</v>
      </c>
      <c r="JTS9" s="2">
        <f>IF(JTR9=0,"",MIN(JRW9:JSH9))</f>
        <v>0</v>
      </c>
      <c r="JTT9" s="2">
        <f>IF(JTR9=0,"",MAX(JRW9:JSH9))</f>
        <v>0</v>
      </c>
      <c r="JTU9" s="2">
        <f>IF(JTW9=0,"",AVERAGE(JSI9:JST9))</f>
        <v>0</v>
      </c>
      <c r="JTV9" s="2">
        <f>IF(JTW9=0,"",STDEV(JSI9:JST9)/SQRT(JTW9))</f>
        <v>0</v>
      </c>
      <c r="JTW9" s="2">
        <f>COUNT(JSI9:JST9)</f>
        <v>0</v>
      </c>
      <c r="JTX9" s="2">
        <f>IF(JTW9=0,"",MIN(JSI9:JST9))</f>
        <v>0</v>
      </c>
      <c r="JTY9" s="2">
        <f>IF(JTW9=0,"",MAX(JSI9:JST9))</f>
        <v>0</v>
      </c>
      <c r="JTZ9" s="2">
        <f>IF(JUB9=0,"",AVERAGE(JSU9:JTE9))</f>
        <v>0</v>
      </c>
      <c r="JUA9" s="2">
        <f>IF(JUB9=0,"",STDEV(JSU9:JTE9)/SQRT(JUB9))</f>
        <v>0</v>
      </c>
      <c r="JUB9" s="2">
        <f>COUNT(JSU9:JTE9)</f>
        <v>0</v>
      </c>
      <c r="JUC9" s="2">
        <f>IF(JUB9=0,"",MIN(JSU9:JTE9))</f>
        <v>0</v>
      </c>
      <c r="JUD9" s="2">
        <f>IF(JUB9=0,"",MAX(JSU9:JTE9))</f>
        <v>0</v>
      </c>
      <c r="JWL9" s="2">
        <f>IF(JWN9=0,"",AVERAGE(JUE9:JUP9))</f>
        <v>0</v>
      </c>
      <c r="JWM9" s="2">
        <f>IF(JWN9=0,"",STDEV(JUE9:JUP9)/SQRT(JWN9))</f>
        <v>0</v>
      </c>
      <c r="JWN9" s="2">
        <f>COUNT(JUE9:JUP9)</f>
        <v>0</v>
      </c>
      <c r="JWO9" s="2">
        <f>IF(JWN9=0,"",MIN(JUE9:JUP9))</f>
        <v>0</v>
      </c>
      <c r="JWP9" s="2">
        <f>IF(JWN9=0,"",MAX(JUE9:JUP9))</f>
        <v>0</v>
      </c>
      <c r="JWQ9" s="2">
        <f>IF(JWS9=0,"",AVERAGE(JUQ9:JVB9))</f>
        <v>0</v>
      </c>
      <c r="JWR9" s="2">
        <f>IF(JWS9=0,"",STDEV(JUQ9:JVB9)/SQRT(JWS9))</f>
        <v>0</v>
      </c>
      <c r="JWS9" s="2">
        <f>COUNT(JUQ9:JVB9)</f>
        <v>0</v>
      </c>
      <c r="JWT9" s="2">
        <f>IF(JWS9=0,"",MIN(JUQ9:JVB9))</f>
        <v>0</v>
      </c>
      <c r="JWU9" s="2">
        <f>IF(JWS9=0,"",MAX(JUQ9:JVB9))</f>
        <v>0</v>
      </c>
      <c r="JWV9" s="2">
        <f>IF(JWX9=0,"",AVERAGE(JVC9:JVN9))</f>
        <v>0</v>
      </c>
      <c r="JWW9" s="2">
        <f>IF(JWX9=0,"",STDEV(JVC9:JVN9)/SQRT(JWX9))</f>
        <v>0</v>
      </c>
      <c r="JWX9" s="2">
        <f>COUNT(JVC9:JVN9)</f>
        <v>0</v>
      </c>
      <c r="JWY9" s="2">
        <f>IF(JWX9=0,"",MIN(JVC9:JVN9))</f>
        <v>0</v>
      </c>
      <c r="JWZ9" s="2">
        <f>IF(JWX9=0,"",MAX(JVC9:JVN9))</f>
        <v>0</v>
      </c>
      <c r="JXA9" s="2">
        <f>IF(JXC9=0,"",AVERAGE(JVO9:JVZ9))</f>
        <v>0</v>
      </c>
      <c r="JXB9" s="2">
        <f>IF(JXC9=0,"",STDEV(JVO9:JVZ9)/SQRT(JXC9))</f>
        <v>0</v>
      </c>
      <c r="JXC9" s="2">
        <f>COUNT(JVO9:JVZ9)</f>
        <v>0</v>
      </c>
      <c r="JXD9" s="2">
        <f>IF(JXC9=0,"",MIN(JVO9:JVZ9))</f>
        <v>0</v>
      </c>
      <c r="JXE9" s="2">
        <f>IF(JXC9=0,"",MAX(JVO9:JVZ9))</f>
        <v>0</v>
      </c>
      <c r="JXF9" s="2">
        <f>IF(JXH9=0,"",AVERAGE(JWA9:JWK9))</f>
        <v>0</v>
      </c>
      <c r="JXG9" s="2">
        <f>IF(JXH9=0,"",STDEV(JWA9:JWK9)/SQRT(JXH9))</f>
        <v>0</v>
      </c>
      <c r="JXH9" s="2">
        <f>COUNT(JWA9:JWK9)</f>
        <v>0</v>
      </c>
      <c r="JXI9" s="2">
        <f>IF(JXH9=0,"",MIN(JWA9:JWK9))</f>
        <v>0</v>
      </c>
      <c r="JXJ9" s="2">
        <f>IF(JXH9=0,"",MAX(JWA9:JWK9))</f>
        <v>0</v>
      </c>
      <c r="JZR9" s="2">
        <f>IF(JZT9=0,"",AVERAGE(JXK9:JXV9))</f>
        <v>0</v>
      </c>
      <c r="JZS9" s="2">
        <f>IF(JZT9=0,"",STDEV(JXK9:JXV9)/SQRT(JZT9))</f>
        <v>0</v>
      </c>
      <c r="JZT9" s="2">
        <f>COUNT(JXK9:JXV9)</f>
        <v>0</v>
      </c>
      <c r="JZU9" s="2">
        <f>IF(JZT9=0,"",MIN(JXK9:JXV9))</f>
        <v>0</v>
      </c>
      <c r="JZV9" s="2">
        <f>IF(JZT9=0,"",MAX(JXK9:JXV9))</f>
        <v>0</v>
      </c>
      <c r="JZW9" s="2">
        <f>IF(JZY9=0,"",AVERAGE(JXW9:JYH9))</f>
        <v>0</v>
      </c>
      <c r="JZX9" s="2">
        <f>IF(JZY9=0,"",STDEV(JXW9:JYH9)/SQRT(JZY9))</f>
        <v>0</v>
      </c>
      <c r="JZY9" s="2">
        <f>COUNT(JXW9:JYH9)</f>
        <v>0</v>
      </c>
      <c r="JZZ9" s="2">
        <f>IF(JZY9=0,"",MIN(JXW9:JYH9))</f>
        <v>0</v>
      </c>
      <c r="KAA9" s="2">
        <f>IF(JZY9=0,"",MAX(JXW9:JYH9))</f>
        <v>0</v>
      </c>
      <c r="KAB9" s="2">
        <f>IF(KAD9=0,"",AVERAGE(JYI9:JYT9))</f>
        <v>0</v>
      </c>
      <c r="KAC9" s="2">
        <f>IF(KAD9=0,"",STDEV(JYI9:JYT9)/SQRT(KAD9))</f>
        <v>0</v>
      </c>
      <c r="KAD9" s="2">
        <f>COUNT(JYI9:JYT9)</f>
        <v>0</v>
      </c>
      <c r="KAE9" s="2">
        <f>IF(KAD9=0,"",MIN(JYI9:JYT9))</f>
        <v>0</v>
      </c>
      <c r="KAF9" s="2">
        <f>IF(KAD9=0,"",MAX(JYI9:JYT9))</f>
        <v>0</v>
      </c>
      <c r="KAG9" s="2">
        <f>IF(KAI9=0,"",AVERAGE(JYU9:JZF9))</f>
        <v>0</v>
      </c>
      <c r="KAH9" s="2">
        <f>IF(KAI9=0,"",STDEV(JYU9:JZF9)/SQRT(KAI9))</f>
        <v>0</v>
      </c>
      <c r="KAI9" s="2">
        <f>COUNT(JYU9:JZF9)</f>
        <v>0</v>
      </c>
      <c r="KAJ9" s="2">
        <f>IF(KAI9=0,"",MIN(JYU9:JZF9))</f>
        <v>0</v>
      </c>
      <c r="KAK9" s="2">
        <f>IF(KAI9=0,"",MAX(JYU9:JZF9))</f>
        <v>0</v>
      </c>
      <c r="KAL9" s="2">
        <f>IF(KAN9=0,"",AVERAGE(JZG9:JZQ9))</f>
        <v>0</v>
      </c>
      <c r="KAM9" s="2">
        <f>IF(KAN9=0,"",STDEV(JZG9:JZQ9)/SQRT(KAN9))</f>
        <v>0</v>
      </c>
      <c r="KAN9" s="2">
        <f>COUNT(JZG9:JZQ9)</f>
        <v>0</v>
      </c>
      <c r="KAO9" s="2">
        <f>IF(KAN9=0,"",MIN(JZG9:JZQ9))</f>
        <v>0</v>
      </c>
      <c r="KAP9" s="2">
        <f>IF(KAN9=0,"",MAX(JZG9:JZQ9))</f>
        <v>0</v>
      </c>
      <c r="KCX9" s="2">
        <f>IF(KCZ9=0,"",AVERAGE(KAQ9:KBB9))</f>
        <v>0</v>
      </c>
      <c r="KCY9" s="2">
        <f>IF(KCZ9=0,"",STDEV(KAQ9:KBB9)/SQRT(KCZ9))</f>
        <v>0</v>
      </c>
      <c r="KCZ9" s="2">
        <f>COUNT(KAQ9:KBB9)</f>
        <v>0</v>
      </c>
      <c r="KDA9" s="2">
        <f>IF(KCZ9=0,"",MIN(KAQ9:KBB9))</f>
        <v>0</v>
      </c>
      <c r="KDB9" s="2">
        <f>IF(KCZ9=0,"",MAX(KAQ9:KBB9))</f>
        <v>0</v>
      </c>
      <c r="KDC9" s="2">
        <f>IF(KDE9=0,"",AVERAGE(KBC9:KBN9))</f>
        <v>0</v>
      </c>
      <c r="KDD9" s="2">
        <f>IF(KDE9=0,"",STDEV(KBC9:KBN9)/SQRT(KDE9))</f>
        <v>0</v>
      </c>
      <c r="KDE9" s="2">
        <f>COUNT(KBC9:KBN9)</f>
        <v>0</v>
      </c>
      <c r="KDF9" s="2">
        <f>IF(KDE9=0,"",MIN(KBC9:KBN9))</f>
        <v>0</v>
      </c>
      <c r="KDG9" s="2">
        <f>IF(KDE9=0,"",MAX(KBC9:KBN9))</f>
        <v>0</v>
      </c>
      <c r="KDH9" s="2">
        <f>IF(KDJ9=0,"",AVERAGE(KBO9:KBZ9))</f>
        <v>0</v>
      </c>
      <c r="KDI9" s="2">
        <f>IF(KDJ9=0,"",STDEV(KBO9:KBZ9)/SQRT(KDJ9))</f>
        <v>0</v>
      </c>
      <c r="KDJ9" s="2">
        <f>COUNT(KBO9:KBZ9)</f>
        <v>0</v>
      </c>
      <c r="KDK9" s="2">
        <f>IF(KDJ9=0,"",MIN(KBO9:KBZ9))</f>
        <v>0</v>
      </c>
      <c r="KDL9" s="2">
        <f>IF(KDJ9=0,"",MAX(KBO9:KBZ9))</f>
        <v>0</v>
      </c>
      <c r="KDM9" s="2">
        <f>IF(KDO9=0,"",AVERAGE(KCA9:KCL9))</f>
        <v>0</v>
      </c>
      <c r="KDN9" s="2">
        <f>IF(KDO9=0,"",STDEV(KCA9:KCL9)/SQRT(KDO9))</f>
        <v>0</v>
      </c>
      <c r="KDO9" s="2">
        <f>COUNT(KCA9:KCL9)</f>
        <v>0</v>
      </c>
      <c r="KDP9" s="2">
        <f>IF(KDO9=0,"",MIN(KCA9:KCL9))</f>
        <v>0</v>
      </c>
      <c r="KDQ9" s="2">
        <f>IF(KDO9=0,"",MAX(KCA9:KCL9))</f>
        <v>0</v>
      </c>
      <c r="KDR9" s="2">
        <f>IF(KDT9=0,"",AVERAGE(KCM9:KCW9))</f>
        <v>0</v>
      </c>
      <c r="KDS9" s="2">
        <f>IF(KDT9=0,"",STDEV(KCM9:KCW9)/SQRT(KDT9))</f>
        <v>0</v>
      </c>
      <c r="KDT9" s="2">
        <f>COUNT(KCM9:KCW9)</f>
        <v>0</v>
      </c>
      <c r="KDU9" s="2">
        <f>IF(KDT9=0,"",MIN(KCM9:KCW9))</f>
        <v>0</v>
      </c>
      <c r="KDV9" s="2">
        <f>IF(KDT9=0,"",MAX(KCM9:KCW9))</f>
        <v>0</v>
      </c>
      <c r="KGD9" s="2">
        <f>IF(KGF9=0,"",AVERAGE(KDW9:KEH9))</f>
        <v>0</v>
      </c>
      <c r="KGE9" s="2">
        <f>IF(KGF9=0,"",STDEV(KDW9:KEH9)/SQRT(KGF9))</f>
        <v>0</v>
      </c>
      <c r="KGF9" s="2">
        <f>COUNT(KDW9:KEH9)</f>
        <v>0</v>
      </c>
      <c r="KGG9" s="2">
        <f>IF(KGF9=0,"",MIN(KDW9:KEH9))</f>
        <v>0</v>
      </c>
      <c r="KGH9" s="2">
        <f>IF(KGF9=0,"",MAX(KDW9:KEH9))</f>
        <v>0</v>
      </c>
      <c r="KGI9" s="2">
        <f>IF(KGK9=0,"",AVERAGE(KEI9:KET9))</f>
        <v>0</v>
      </c>
      <c r="KGJ9" s="2">
        <f>IF(KGK9=0,"",STDEV(KEI9:KET9)/SQRT(KGK9))</f>
        <v>0</v>
      </c>
      <c r="KGK9" s="2">
        <f>COUNT(KEI9:KET9)</f>
        <v>0</v>
      </c>
      <c r="KGL9" s="2">
        <f>IF(KGK9=0,"",MIN(KEI9:KET9))</f>
        <v>0</v>
      </c>
      <c r="KGM9" s="2">
        <f>IF(KGK9=0,"",MAX(KEI9:KET9))</f>
        <v>0</v>
      </c>
      <c r="KGN9" s="2">
        <f>IF(KGP9=0,"",AVERAGE(KEU9:KFF9))</f>
        <v>0</v>
      </c>
      <c r="KGO9" s="2">
        <f>IF(KGP9=0,"",STDEV(KEU9:KFF9)/SQRT(KGP9))</f>
        <v>0</v>
      </c>
      <c r="KGP9" s="2">
        <f>COUNT(KEU9:KFF9)</f>
        <v>0</v>
      </c>
      <c r="KGQ9" s="2">
        <f>IF(KGP9=0,"",MIN(KEU9:KFF9))</f>
        <v>0</v>
      </c>
      <c r="KGR9" s="2">
        <f>IF(KGP9=0,"",MAX(KEU9:KFF9))</f>
        <v>0</v>
      </c>
      <c r="KGS9" s="2">
        <f>IF(KGU9=0,"",AVERAGE(KFG9:KFR9))</f>
        <v>0</v>
      </c>
      <c r="KGT9" s="2">
        <f>IF(KGU9=0,"",STDEV(KFG9:KFR9)/SQRT(KGU9))</f>
        <v>0</v>
      </c>
      <c r="KGU9" s="2">
        <f>COUNT(KFG9:KFR9)</f>
        <v>0</v>
      </c>
      <c r="KGV9" s="2">
        <f>IF(KGU9=0,"",MIN(KFG9:KFR9))</f>
        <v>0</v>
      </c>
      <c r="KGW9" s="2">
        <f>IF(KGU9=0,"",MAX(KFG9:KFR9))</f>
        <v>0</v>
      </c>
      <c r="KGX9" s="2">
        <f>IF(KGZ9=0,"",AVERAGE(KFS9:KGC9))</f>
        <v>0</v>
      </c>
      <c r="KGY9" s="2">
        <f>IF(KGZ9=0,"",STDEV(KFS9:KGC9)/SQRT(KGZ9))</f>
        <v>0</v>
      </c>
      <c r="KGZ9" s="2">
        <f>COUNT(KFS9:KGC9)</f>
        <v>0</v>
      </c>
      <c r="KHA9" s="2">
        <f>IF(KGZ9=0,"",MIN(KFS9:KGC9))</f>
        <v>0</v>
      </c>
      <c r="KHB9" s="2">
        <f>IF(KGZ9=0,"",MAX(KFS9:KGC9))</f>
        <v>0</v>
      </c>
      <c r="KJJ9" s="2">
        <f>IF(KJL9=0,"",AVERAGE(KHC9:KHN9))</f>
        <v>0</v>
      </c>
      <c r="KJK9" s="2">
        <f>IF(KJL9=0,"",STDEV(KHC9:KHN9)/SQRT(KJL9))</f>
        <v>0</v>
      </c>
      <c r="KJL9" s="2">
        <f>COUNT(KHC9:KHN9)</f>
        <v>0</v>
      </c>
      <c r="KJM9" s="2">
        <f>IF(KJL9=0,"",MIN(KHC9:KHN9))</f>
        <v>0</v>
      </c>
      <c r="KJN9" s="2">
        <f>IF(KJL9=0,"",MAX(KHC9:KHN9))</f>
        <v>0</v>
      </c>
      <c r="KJO9" s="2">
        <f>IF(KJQ9=0,"",AVERAGE(KHO9:KHZ9))</f>
        <v>0</v>
      </c>
      <c r="KJP9" s="2">
        <f>IF(KJQ9=0,"",STDEV(KHO9:KHZ9)/SQRT(KJQ9))</f>
        <v>0</v>
      </c>
      <c r="KJQ9" s="2">
        <f>COUNT(KHO9:KHZ9)</f>
        <v>0</v>
      </c>
      <c r="KJR9" s="2">
        <f>IF(KJQ9=0,"",MIN(KHO9:KHZ9))</f>
        <v>0</v>
      </c>
      <c r="KJS9" s="2">
        <f>IF(KJQ9=0,"",MAX(KHO9:KHZ9))</f>
        <v>0</v>
      </c>
      <c r="KJT9" s="2">
        <f>IF(KJV9=0,"",AVERAGE(KIA9:KIL9))</f>
        <v>0</v>
      </c>
      <c r="KJU9" s="2">
        <f>IF(KJV9=0,"",STDEV(KIA9:KIL9)/SQRT(KJV9))</f>
        <v>0</v>
      </c>
      <c r="KJV9" s="2">
        <f>COUNT(KIA9:KIL9)</f>
        <v>0</v>
      </c>
      <c r="KJW9" s="2">
        <f>IF(KJV9=0,"",MIN(KIA9:KIL9))</f>
        <v>0</v>
      </c>
      <c r="KJX9" s="2">
        <f>IF(KJV9=0,"",MAX(KIA9:KIL9))</f>
        <v>0</v>
      </c>
      <c r="KJY9" s="2">
        <f>IF(KKA9=0,"",AVERAGE(KIM9:KIX9))</f>
        <v>0</v>
      </c>
      <c r="KJZ9" s="2">
        <f>IF(KKA9=0,"",STDEV(KIM9:KIX9)/SQRT(KKA9))</f>
        <v>0</v>
      </c>
      <c r="KKA9" s="2">
        <f>COUNT(KIM9:KIX9)</f>
        <v>0</v>
      </c>
      <c r="KKB9" s="2">
        <f>IF(KKA9=0,"",MIN(KIM9:KIX9))</f>
        <v>0</v>
      </c>
      <c r="KKC9" s="2">
        <f>IF(KKA9=0,"",MAX(KIM9:KIX9))</f>
        <v>0</v>
      </c>
      <c r="KKD9" s="2">
        <f>IF(KKF9=0,"",AVERAGE(KIY9:KJI9))</f>
        <v>0</v>
      </c>
      <c r="KKE9" s="2">
        <f>IF(KKF9=0,"",STDEV(KIY9:KJI9)/SQRT(KKF9))</f>
        <v>0</v>
      </c>
      <c r="KKF9" s="2">
        <f>COUNT(KIY9:KJI9)</f>
        <v>0</v>
      </c>
      <c r="KKG9" s="2">
        <f>IF(KKF9=0,"",MIN(KIY9:KJI9))</f>
        <v>0</v>
      </c>
      <c r="KKH9" s="2">
        <f>IF(KKF9=0,"",MAX(KIY9:KJI9))</f>
        <v>0</v>
      </c>
      <c r="KMP9" s="2">
        <f>IF(KMR9=0,"",AVERAGE(KKI9:KKT9))</f>
        <v>0</v>
      </c>
      <c r="KMQ9" s="2">
        <f>IF(KMR9=0,"",STDEV(KKI9:KKT9)/SQRT(KMR9))</f>
        <v>0</v>
      </c>
      <c r="KMR9" s="2">
        <f>COUNT(KKI9:KKT9)</f>
        <v>0</v>
      </c>
      <c r="KMS9" s="2">
        <f>IF(KMR9=0,"",MIN(KKI9:KKT9))</f>
        <v>0</v>
      </c>
      <c r="KMT9" s="2">
        <f>IF(KMR9=0,"",MAX(KKI9:KKT9))</f>
        <v>0</v>
      </c>
      <c r="KMU9" s="2">
        <f>IF(KMW9=0,"",AVERAGE(KKU9:KLF9))</f>
        <v>0</v>
      </c>
      <c r="KMV9" s="2">
        <f>IF(KMW9=0,"",STDEV(KKU9:KLF9)/SQRT(KMW9))</f>
        <v>0</v>
      </c>
      <c r="KMW9" s="2">
        <f>COUNT(KKU9:KLF9)</f>
        <v>0</v>
      </c>
      <c r="KMX9" s="2">
        <f>IF(KMW9=0,"",MIN(KKU9:KLF9))</f>
        <v>0</v>
      </c>
      <c r="KMY9" s="2">
        <f>IF(KMW9=0,"",MAX(KKU9:KLF9))</f>
        <v>0</v>
      </c>
      <c r="KMZ9" s="2">
        <f>IF(KNB9=0,"",AVERAGE(KLG9:KLR9))</f>
        <v>0</v>
      </c>
      <c r="KNA9" s="2">
        <f>IF(KNB9=0,"",STDEV(KLG9:KLR9)/SQRT(KNB9))</f>
        <v>0</v>
      </c>
      <c r="KNB9" s="2">
        <f>COUNT(KLG9:KLR9)</f>
        <v>0</v>
      </c>
      <c r="KNC9" s="2">
        <f>IF(KNB9=0,"",MIN(KLG9:KLR9))</f>
        <v>0</v>
      </c>
      <c r="KND9" s="2">
        <f>IF(KNB9=0,"",MAX(KLG9:KLR9))</f>
        <v>0</v>
      </c>
      <c r="KNE9" s="2">
        <f>IF(KNG9=0,"",AVERAGE(KLS9:KMD9))</f>
        <v>0</v>
      </c>
      <c r="KNF9" s="2">
        <f>IF(KNG9=0,"",STDEV(KLS9:KMD9)/SQRT(KNG9))</f>
        <v>0</v>
      </c>
      <c r="KNG9" s="2">
        <f>COUNT(KLS9:KMD9)</f>
        <v>0</v>
      </c>
      <c r="KNH9" s="2">
        <f>IF(KNG9=0,"",MIN(KLS9:KMD9))</f>
        <v>0</v>
      </c>
      <c r="KNI9" s="2">
        <f>IF(KNG9=0,"",MAX(KLS9:KMD9))</f>
        <v>0</v>
      </c>
      <c r="KNJ9" s="2">
        <f>IF(KNL9=0,"",AVERAGE(KME9:KMO9))</f>
        <v>0</v>
      </c>
      <c r="KNK9" s="2">
        <f>IF(KNL9=0,"",STDEV(KME9:KMO9)/SQRT(KNL9))</f>
        <v>0</v>
      </c>
      <c r="KNL9" s="2">
        <f>COUNT(KME9:KMO9)</f>
        <v>0</v>
      </c>
      <c r="KNM9" s="2">
        <f>IF(KNL9=0,"",MIN(KME9:KMO9))</f>
        <v>0</v>
      </c>
      <c r="KNN9" s="2">
        <f>IF(KNL9=0,"",MAX(KME9:KMO9))</f>
        <v>0</v>
      </c>
      <c r="KPV9" s="2">
        <f>IF(KPX9=0,"",AVERAGE(KNO9:KNZ9))</f>
        <v>0</v>
      </c>
      <c r="KPW9" s="2">
        <f>IF(KPX9=0,"",STDEV(KNO9:KNZ9)/SQRT(KPX9))</f>
        <v>0</v>
      </c>
      <c r="KPX9" s="2">
        <f>COUNT(KNO9:KNZ9)</f>
        <v>0</v>
      </c>
      <c r="KPY9" s="2">
        <f>IF(KPX9=0,"",MIN(KNO9:KNZ9))</f>
        <v>0</v>
      </c>
      <c r="KPZ9" s="2">
        <f>IF(KPX9=0,"",MAX(KNO9:KNZ9))</f>
        <v>0</v>
      </c>
      <c r="KQA9" s="2">
        <f>IF(KQC9=0,"",AVERAGE(KOA9:KOL9))</f>
        <v>0</v>
      </c>
      <c r="KQB9" s="2">
        <f>IF(KQC9=0,"",STDEV(KOA9:KOL9)/SQRT(KQC9))</f>
        <v>0</v>
      </c>
      <c r="KQC9" s="2">
        <f>COUNT(KOA9:KOL9)</f>
        <v>0</v>
      </c>
      <c r="KQD9" s="2">
        <f>IF(KQC9=0,"",MIN(KOA9:KOL9))</f>
        <v>0</v>
      </c>
      <c r="KQE9" s="2">
        <f>IF(KQC9=0,"",MAX(KOA9:KOL9))</f>
        <v>0</v>
      </c>
      <c r="KQF9" s="2">
        <f>IF(KQH9=0,"",AVERAGE(KOM9:KOX9))</f>
        <v>0</v>
      </c>
      <c r="KQG9" s="2">
        <f>IF(KQH9=0,"",STDEV(KOM9:KOX9)/SQRT(KQH9))</f>
        <v>0</v>
      </c>
      <c r="KQH9" s="2">
        <f>COUNT(KOM9:KOX9)</f>
        <v>0</v>
      </c>
      <c r="KQI9" s="2">
        <f>IF(KQH9=0,"",MIN(KOM9:KOX9))</f>
        <v>0</v>
      </c>
      <c r="KQJ9" s="2">
        <f>IF(KQH9=0,"",MAX(KOM9:KOX9))</f>
        <v>0</v>
      </c>
      <c r="KQK9" s="2">
        <f>IF(KQM9=0,"",AVERAGE(KOY9:KPJ9))</f>
        <v>0</v>
      </c>
      <c r="KQL9" s="2">
        <f>IF(KQM9=0,"",STDEV(KOY9:KPJ9)/SQRT(KQM9))</f>
        <v>0</v>
      </c>
      <c r="KQM9" s="2">
        <f>COUNT(KOY9:KPJ9)</f>
        <v>0</v>
      </c>
      <c r="KQN9" s="2">
        <f>IF(KQM9=0,"",MIN(KOY9:KPJ9))</f>
        <v>0</v>
      </c>
      <c r="KQO9" s="2">
        <f>IF(KQM9=0,"",MAX(KOY9:KPJ9))</f>
        <v>0</v>
      </c>
      <c r="KQP9" s="2">
        <f>IF(KQR9=0,"",AVERAGE(KPK9:KPU9))</f>
        <v>0</v>
      </c>
      <c r="KQQ9" s="2">
        <f>IF(KQR9=0,"",STDEV(KPK9:KPU9)/SQRT(KQR9))</f>
        <v>0</v>
      </c>
      <c r="KQR9" s="2">
        <f>COUNT(KPK9:KPU9)</f>
        <v>0</v>
      </c>
      <c r="KQS9" s="2">
        <f>IF(KQR9=0,"",MIN(KPK9:KPU9))</f>
        <v>0</v>
      </c>
      <c r="KQT9" s="2">
        <f>IF(KQR9=0,"",MAX(KPK9:KPU9))</f>
        <v>0</v>
      </c>
      <c r="KTB9" s="2">
        <f>IF(KTD9=0,"",AVERAGE(KQU9:KRF9))</f>
        <v>0</v>
      </c>
      <c r="KTC9" s="2">
        <f>IF(KTD9=0,"",STDEV(KQU9:KRF9)/SQRT(KTD9))</f>
        <v>0</v>
      </c>
      <c r="KTD9" s="2">
        <f>COUNT(KQU9:KRF9)</f>
        <v>0</v>
      </c>
      <c r="KTE9" s="2">
        <f>IF(KTD9=0,"",MIN(KQU9:KRF9))</f>
        <v>0</v>
      </c>
      <c r="KTF9" s="2">
        <f>IF(KTD9=0,"",MAX(KQU9:KRF9))</f>
        <v>0</v>
      </c>
      <c r="KTG9" s="2">
        <f>IF(KTI9=0,"",AVERAGE(KRG9:KRR9))</f>
        <v>0</v>
      </c>
      <c r="KTH9" s="2">
        <f>IF(KTI9=0,"",STDEV(KRG9:KRR9)/SQRT(KTI9))</f>
        <v>0</v>
      </c>
      <c r="KTI9" s="2">
        <f>COUNT(KRG9:KRR9)</f>
        <v>0</v>
      </c>
      <c r="KTJ9" s="2">
        <f>IF(KTI9=0,"",MIN(KRG9:KRR9))</f>
        <v>0</v>
      </c>
      <c r="KTK9" s="2">
        <f>IF(KTI9=0,"",MAX(KRG9:KRR9))</f>
        <v>0</v>
      </c>
      <c r="KTL9" s="2">
        <f>IF(KTN9=0,"",AVERAGE(KRS9:KSD9))</f>
        <v>0</v>
      </c>
      <c r="KTM9" s="2">
        <f>IF(KTN9=0,"",STDEV(KRS9:KSD9)/SQRT(KTN9))</f>
        <v>0</v>
      </c>
      <c r="KTN9" s="2">
        <f>COUNT(KRS9:KSD9)</f>
        <v>0</v>
      </c>
      <c r="KTO9" s="2">
        <f>IF(KTN9=0,"",MIN(KRS9:KSD9))</f>
        <v>0</v>
      </c>
      <c r="KTP9" s="2">
        <f>IF(KTN9=0,"",MAX(KRS9:KSD9))</f>
        <v>0</v>
      </c>
      <c r="KTQ9" s="2">
        <f>IF(KTS9=0,"",AVERAGE(KSE9:KSP9))</f>
        <v>0</v>
      </c>
      <c r="KTR9" s="2">
        <f>IF(KTS9=0,"",STDEV(KSE9:KSP9)/SQRT(KTS9))</f>
        <v>0</v>
      </c>
      <c r="KTS9" s="2">
        <f>COUNT(KSE9:KSP9)</f>
        <v>0</v>
      </c>
      <c r="KTT9" s="2">
        <f>IF(KTS9=0,"",MIN(KSE9:KSP9))</f>
        <v>0</v>
      </c>
      <c r="KTU9" s="2">
        <f>IF(KTS9=0,"",MAX(KSE9:KSP9))</f>
        <v>0</v>
      </c>
      <c r="KTV9" s="2">
        <f>IF(KTX9=0,"",AVERAGE(KSQ9:KTA9))</f>
        <v>0</v>
      </c>
      <c r="KTW9" s="2">
        <f>IF(KTX9=0,"",STDEV(KSQ9:KTA9)/SQRT(KTX9))</f>
        <v>0</v>
      </c>
      <c r="KTX9" s="2">
        <f>COUNT(KSQ9:KTA9)</f>
        <v>0</v>
      </c>
      <c r="KTY9" s="2">
        <f>IF(KTX9=0,"",MIN(KSQ9:KTA9))</f>
        <v>0</v>
      </c>
      <c r="KTZ9" s="2">
        <f>IF(KTX9=0,"",MAX(KSQ9:KTA9))</f>
        <v>0</v>
      </c>
      <c r="KWH9" s="2">
        <f>IF(KWJ9=0,"",AVERAGE(KUA9:KUL9))</f>
        <v>0</v>
      </c>
      <c r="KWI9" s="2">
        <f>IF(KWJ9=0,"",STDEV(KUA9:KUL9)/SQRT(KWJ9))</f>
        <v>0</v>
      </c>
      <c r="KWJ9" s="2">
        <f>COUNT(KUA9:KUL9)</f>
        <v>0</v>
      </c>
      <c r="KWK9" s="2">
        <f>IF(KWJ9=0,"",MIN(KUA9:KUL9))</f>
        <v>0</v>
      </c>
      <c r="KWL9" s="2">
        <f>IF(KWJ9=0,"",MAX(KUA9:KUL9))</f>
        <v>0</v>
      </c>
      <c r="KWM9" s="2">
        <f>IF(KWO9=0,"",AVERAGE(KUM9:KUX9))</f>
        <v>0</v>
      </c>
      <c r="KWN9" s="2">
        <f>IF(KWO9=0,"",STDEV(KUM9:KUX9)/SQRT(KWO9))</f>
        <v>0</v>
      </c>
      <c r="KWO9" s="2">
        <f>COUNT(KUM9:KUX9)</f>
        <v>0</v>
      </c>
      <c r="KWP9" s="2">
        <f>IF(KWO9=0,"",MIN(KUM9:KUX9))</f>
        <v>0</v>
      </c>
      <c r="KWQ9" s="2">
        <f>IF(KWO9=0,"",MAX(KUM9:KUX9))</f>
        <v>0</v>
      </c>
      <c r="KWR9" s="2">
        <f>IF(KWT9=0,"",AVERAGE(KUY9:KVJ9))</f>
        <v>0</v>
      </c>
      <c r="KWS9" s="2">
        <f>IF(KWT9=0,"",STDEV(KUY9:KVJ9)/SQRT(KWT9))</f>
        <v>0</v>
      </c>
      <c r="KWT9" s="2">
        <f>COUNT(KUY9:KVJ9)</f>
        <v>0</v>
      </c>
      <c r="KWU9" s="2">
        <f>IF(KWT9=0,"",MIN(KUY9:KVJ9))</f>
        <v>0</v>
      </c>
      <c r="KWV9" s="2">
        <f>IF(KWT9=0,"",MAX(KUY9:KVJ9))</f>
        <v>0</v>
      </c>
      <c r="KWW9" s="2">
        <f>IF(KWY9=0,"",AVERAGE(KVK9:KVV9))</f>
        <v>0</v>
      </c>
      <c r="KWX9" s="2">
        <f>IF(KWY9=0,"",STDEV(KVK9:KVV9)/SQRT(KWY9))</f>
        <v>0</v>
      </c>
      <c r="KWY9" s="2">
        <f>COUNT(KVK9:KVV9)</f>
        <v>0</v>
      </c>
      <c r="KWZ9" s="2">
        <f>IF(KWY9=0,"",MIN(KVK9:KVV9))</f>
        <v>0</v>
      </c>
      <c r="KXA9" s="2">
        <f>IF(KWY9=0,"",MAX(KVK9:KVV9))</f>
        <v>0</v>
      </c>
      <c r="KXB9" s="2">
        <f>IF(KXD9=0,"",AVERAGE(KVW9:KWG9))</f>
        <v>0</v>
      </c>
      <c r="KXC9" s="2">
        <f>IF(KXD9=0,"",STDEV(KVW9:KWG9)/SQRT(KXD9))</f>
        <v>0</v>
      </c>
      <c r="KXD9" s="2">
        <f>COUNT(KVW9:KWG9)</f>
        <v>0</v>
      </c>
      <c r="KXE9" s="2">
        <f>IF(KXD9=0,"",MIN(KVW9:KWG9))</f>
        <v>0</v>
      </c>
      <c r="KXF9" s="2">
        <f>IF(KXD9=0,"",MAX(KVW9:KWG9))</f>
        <v>0</v>
      </c>
      <c r="KZN9" s="2">
        <f>IF(KZP9=0,"",AVERAGE(KXG9:KXR9))</f>
        <v>0</v>
      </c>
      <c r="KZO9" s="2">
        <f>IF(KZP9=0,"",STDEV(KXG9:KXR9)/SQRT(KZP9))</f>
        <v>0</v>
      </c>
      <c r="KZP9" s="2">
        <f>COUNT(KXG9:KXR9)</f>
        <v>0</v>
      </c>
      <c r="KZQ9" s="2">
        <f>IF(KZP9=0,"",MIN(KXG9:KXR9))</f>
        <v>0</v>
      </c>
      <c r="KZR9" s="2">
        <f>IF(KZP9=0,"",MAX(KXG9:KXR9))</f>
        <v>0</v>
      </c>
      <c r="KZS9" s="2">
        <f>IF(KZU9=0,"",AVERAGE(KXS9:KYD9))</f>
        <v>0</v>
      </c>
      <c r="KZT9" s="2">
        <f>IF(KZU9=0,"",STDEV(KXS9:KYD9)/SQRT(KZU9))</f>
        <v>0</v>
      </c>
      <c r="KZU9" s="2">
        <f>COUNT(KXS9:KYD9)</f>
        <v>0</v>
      </c>
      <c r="KZV9" s="2">
        <f>IF(KZU9=0,"",MIN(KXS9:KYD9))</f>
        <v>0</v>
      </c>
      <c r="KZW9" s="2">
        <f>IF(KZU9=0,"",MAX(KXS9:KYD9))</f>
        <v>0</v>
      </c>
      <c r="KZX9" s="2">
        <f>IF(KZZ9=0,"",AVERAGE(KYE9:KYP9))</f>
        <v>0</v>
      </c>
      <c r="KZY9" s="2">
        <f>IF(KZZ9=0,"",STDEV(KYE9:KYP9)/SQRT(KZZ9))</f>
        <v>0</v>
      </c>
      <c r="KZZ9" s="2">
        <f>COUNT(KYE9:KYP9)</f>
        <v>0</v>
      </c>
      <c r="LAA9" s="2">
        <f>IF(KZZ9=0,"",MIN(KYE9:KYP9))</f>
        <v>0</v>
      </c>
      <c r="LAB9" s="2">
        <f>IF(KZZ9=0,"",MAX(KYE9:KYP9))</f>
        <v>0</v>
      </c>
      <c r="LAC9" s="2">
        <f>IF(LAE9=0,"",AVERAGE(KYQ9:KZB9))</f>
        <v>0</v>
      </c>
      <c r="LAD9" s="2">
        <f>IF(LAE9=0,"",STDEV(KYQ9:KZB9)/SQRT(LAE9))</f>
        <v>0</v>
      </c>
      <c r="LAE9" s="2">
        <f>COUNT(KYQ9:KZB9)</f>
        <v>0</v>
      </c>
      <c r="LAF9" s="2">
        <f>IF(LAE9=0,"",MIN(KYQ9:KZB9))</f>
        <v>0</v>
      </c>
      <c r="LAG9" s="2">
        <f>IF(LAE9=0,"",MAX(KYQ9:KZB9))</f>
        <v>0</v>
      </c>
      <c r="LAH9" s="2">
        <f>IF(LAJ9=0,"",AVERAGE(KZC9:KZM9))</f>
        <v>0</v>
      </c>
      <c r="LAI9" s="2">
        <f>IF(LAJ9=0,"",STDEV(KZC9:KZM9)/SQRT(LAJ9))</f>
        <v>0</v>
      </c>
      <c r="LAJ9" s="2">
        <f>COUNT(KZC9:KZM9)</f>
        <v>0</v>
      </c>
      <c r="LAK9" s="2">
        <f>IF(LAJ9=0,"",MIN(KZC9:KZM9))</f>
        <v>0</v>
      </c>
      <c r="LAL9" s="2">
        <f>IF(LAJ9=0,"",MAX(KZC9:KZM9))</f>
        <v>0</v>
      </c>
      <c r="LCT9" s="2">
        <f>IF(LCV9=0,"",AVERAGE(LAM9:LAX9))</f>
        <v>0</v>
      </c>
      <c r="LCU9" s="2">
        <f>IF(LCV9=0,"",STDEV(LAM9:LAX9)/SQRT(LCV9))</f>
        <v>0</v>
      </c>
      <c r="LCV9" s="2">
        <f>COUNT(LAM9:LAX9)</f>
        <v>0</v>
      </c>
      <c r="LCW9" s="2">
        <f>IF(LCV9=0,"",MIN(LAM9:LAX9))</f>
        <v>0</v>
      </c>
      <c r="LCX9" s="2">
        <f>IF(LCV9=0,"",MAX(LAM9:LAX9))</f>
        <v>0</v>
      </c>
      <c r="LCY9" s="2">
        <f>IF(LDA9=0,"",AVERAGE(LAY9:LBJ9))</f>
        <v>0</v>
      </c>
      <c r="LCZ9" s="2">
        <f>IF(LDA9=0,"",STDEV(LAY9:LBJ9)/SQRT(LDA9))</f>
        <v>0</v>
      </c>
      <c r="LDA9" s="2">
        <f>COUNT(LAY9:LBJ9)</f>
        <v>0</v>
      </c>
      <c r="LDB9" s="2">
        <f>IF(LDA9=0,"",MIN(LAY9:LBJ9))</f>
        <v>0</v>
      </c>
      <c r="LDC9" s="2">
        <f>IF(LDA9=0,"",MAX(LAY9:LBJ9))</f>
        <v>0</v>
      </c>
      <c r="LDD9" s="2">
        <f>IF(LDF9=0,"",AVERAGE(LBK9:LBV9))</f>
        <v>0</v>
      </c>
      <c r="LDE9" s="2">
        <f>IF(LDF9=0,"",STDEV(LBK9:LBV9)/SQRT(LDF9))</f>
        <v>0</v>
      </c>
      <c r="LDF9" s="2">
        <f>COUNT(LBK9:LBV9)</f>
        <v>0</v>
      </c>
      <c r="LDG9" s="2">
        <f>IF(LDF9=0,"",MIN(LBK9:LBV9))</f>
        <v>0</v>
      </c>
      <c r="LDH9" s="2">
        <f>IF(LDF9=0,"",MAX(LBK9:LBV9))</f>
        <v>0</v>
      </c>
      <c r="LDI9" s="2">
        <f>IF(LDK9=0,"",AVERAGE(LBW9:LCH9))</f>
        <v>0</v>
      </c>
      <c r="LDJ9" s="2">
        <f>IF(LDK9=0,"",STDEV(LBW9:LCH9)/SQRT(LDK9))</f>
        <v>0</v>
      </c>
      <c r="LDK9" s="2">
        <f>COUNT(LBW9:LCH9)</f>
        <v>0</v>
      </c>
      <c r="LDL9" s="2">
        <f>IF(LDK9=0,"",MIN(LBW9:LCH9))</f>
        <v>0</v>
      </c>
      <c r="LDM9" s="2">
        <f>IF(LDK9=0,"",MAX(LBW9:LCH9))</f>
        <v>0</v>
      </c>
      <c r="LDN9" s="2">
        <f>IF(LDP9=0,"",AVERAGE(LCI9:LCS9))</f>
        <v>0</v>
      </c>
      <c r="LDO9" s="2">
        <f>IF(LDP9=0,"",STDEV(LCI9:LCS9)/SQRT(LDP9))</f>
        <v>0</v>
      </c>
      <c r="LDP9" s="2">
        <f>COUNT(LCI9:LCS9)</f>
        <v>0</v>
      </c>
      <c r="LDQ9" s="2">
        <f>IF(LDP9=0,"",MIN(LCI9:LCS9))</f>
        <v>0</v>
      </c>
      <c r="LDR9" s="2">
        <f>IF(LDP9=0,"",MAX(LCI9:LCS9))</f>
        <v>0</v>
      </c>
      <c r="LFZ9" s="2">
        <f>IF(LGB9=0,"",AVERAGE(LDS9:LED9))</f>
        <v>0</v>
      </c>
      <c r="LGA9" s="2">
        <f>IF(LGB9=0,"",STDEV(LDS9:LED9)/SQRT(LGB9))</f>
        <v>0</v>
      </c>
      <c r="LGB9" s="2">
        <f>COUNT(LDS9:LED9)</f>
        <v>0</v>
      </c>
      <c r="LGC9" s="2">
        <f>IF(LGB9=0,"",MIN(LDS9:LED9))</f>
        <v>0</v>
      </c>
      <c r="LGD9" s="2">
        <f>IF(LGB9=0,"",MAX(LDS9:LED9))</f>
        <v>0</v>
      </c>
      <c r="LGE9" s="2">
        <f>IF(LGG9=0,"",AVERAGE(LEE9:LEP9))</f>
        <v>0</v>
      </c>
      <c r="LGF9" s="2">
        <f>IF(LGG9=0,"",STDEV(LEE9:LEP9)/SQRT(LGG9))</f>
        <v>0</v>
      </c>
      <c r="LGG9" s="2">
        <f>COUNT(LEE9:LEP9)</f>
        <v>0</v>
      </c>
      <c r="LGH9" s="2">
        <f>IF(LGG9=0,"",MIN(LEE9:LEP9))</f>
        <v>0</v>
      </c>
      <c r="LGI9" s="2">
        <f>IF(LGG9=0,"",MAX(LEE9:LEP9))</f>
        <v>0</v>
      </c>
      <c r="LGJ9" s="2">
        <f>IF(LGL9=0,"",AVERAGE(LEQ9:LFB9))</f>
        <v>0</v>
      </c>
      <c r="LGK9" s="2">
        <f>IF(LGL9=0,"",STDEV(LEQ9:LFB9)/SQRT(LGL9))</f>
        <v>0</v>
      </c>
      <c r="LGL9" s="2">
        <f>COUNT(LEQ9:LFB9)</f>
        <v>0</v>
      </c>
      <c r="LGM9" s="2">
        <f>IF(LGL9=0,"",MIN(LEQ9:LFB9))</f>
        <v>0</v>
      </c>
      <c r="LGN9" s="2">
        <f>IF(LGL9=0,"",MAX(LEQ9:LFB9))</f>
        <v>0</v>
      </c>
      <c r="LGO9" s="2">
        <f>IF(LGQ9=0,"",AVERAGE(LFC9:LFN9))</f>
        <v>0</v>
      </c>
      <c r="LGP9" s="2">
        <f>IF(LGQ9=0,"",STDEV(LFC9:LFN9)/SQRT(LGQ9))</f>
        <v>0</v>
      </c>
      <c r="LGQ9" s="2">
        <f>COUNT(LFC9:LFN9)</f>
        <v>0</v>
      </c>
      <c r="LGR9" s="2">
        <f>IF(LGQ9=0,"",MIN(LFC9:LFN9))</f>
        <v>0</v>
      </c>
      <c r="LGS9" s="2">
        <f>IF(LGQ9=0,"",MAX(LFC9:LFN9))</f>
        <v>0</v>
      </c>
      <c r="LGT9" s="2">
        <f>IF(LGV9=0,"",AVERAGE(LFO9:LFY9))</f>
        <v>0</v>
      </c>
      <c r="LGU9" s="2">
        <f>IF(LGV9=0,"",STDEV(LFO9:LFY9)/SQRT(LGV9))</f>
        <v>0</v>
      </c>
      <c r="LGV9" s="2">
        <f>COUNT(LFO9:LFY9)</f>
        <v>0</v>
      </c>
      <c r="LGW9" s="2">
        <f>IF(LGV9=0,"",MIN(LFO9:LFY9))</f>
        <v>0</v>
      </c>
      <c r="LGX9" s="2">
        <f>IF(LGV9=0,"",MAX(LFO9:LFY9))</f>
        <v>0</v>
      </c>
      <c r="LJF9" s="2">
        <f>IF(LJH9=0,"",AVERAGE(LGY9:LHJ9))</f>
        <v>0</v>
      </c>
      <c r="LJG9" s="2">
        <f>IF(LJH9=0,"",STDEV(LGY9:LHJ9)/SQRT(LJH9))</f>
        <v>0</v>
      </c>
      <c r="LJH9" s="2">
        <f>COUNT(LGY9:LHJ9)</f>
        <v>0</v>
      </c>
      <c r="LJI9" s="2">
        <f>IF(LJH9=0,"",MIN(LGY9:LHJ9))</f>
        <v>0</v>
      </c>
      <c r="LJJ9" s="2">
        <f>IF(LJH9=0,"",MAX(LGY9:LHJ9))</f>
        <v>0</v>
      </c>
      <c r="LJK9" s="2">
        <f>IF(LJM9=0,"",AVERAGE(LHK9:LHV9))</f>
        <v>0</v>
      </c>
      <c r="LJL9" s="2">
        <f>IF(LJM9=0,"",STDEV(LHK9:LHV9)/SQRT(LJM9))</f>
        <v>0</v>
      </c>
      <c r="LJM9" s="2">
        <f>COUNT(LHK9:LHV9)</f>
        <v>0</v>
      </c>
      <c r="LJN9" s="2">
        <f>IF(LJM9=0,"",MIN(LHK9:LHV9))</f>
        <v>0</v>
      </c>
      <c r="LJO9" s="2">
        <f>IF(LJM9=0,"",MAX(LHK9:LHV9))</f>
        <v>0</v>
      </c>
      <c r="LJP9" s="2">
        <f>IF(LJR9=0,"",AVERAGE(LHW9:LIH9))</f>
        <v>0</v>
      </c>
      <c r="LJQ9" s="2">
        <f>IF(LJR9=0,"",STDEV(LHW9:LIH9)/SQRT(LJR9))</f>
        <v>0</v>
      </c>
      <c r="LJR9" s="2">
        <f>COUNT(LHW9:LIH9)</f>
        <v>0</v>
      </c>
      <c r="LJS9" s="2">
        <f>IF(LJR9=0,"",MIN(LHW9:LIH9))</f>
        <v>0</v>
      </c>
      <c r="LJT9" s="2">
        <f>IF(LJR9=0,"",MAX(LHW9:LIH9))</f>
        <v>0</v>
      </c>
      <c r="LJU9" s="2">
        <f>IF(LJW9=0,"",AVERAGE(LII9:LIT9))</f>
        <v>0</v>
      </c>
      <c r="LJV9" s="2">
        <f>IF(LJW9=0,"",STDEV(LII9:LIT9)/SQRT(LJW9))</f>
        <v>0</v>
      </c>
      <c r="LJW9" s="2">
        <f>COUNT(LII9:LIT9)</f>
        <v>0</v>
      </c>
      <c r="LJX9" s="2">
        <f>IF(LJW9=0,"",MIN(LII9:LIT9))</f>
        <v>0</v>
      </c>
      <c r="LJY9" s="2">
        <f>IF(LJW9=0,"",MAX(LII9:LIT9))</f>
        <v>0</v>
      </c>
      <c r="LJZ9" s="2">
        <f>IF(LKB9=0,"",AVERAGE(LIU9:LJE9))</f>
        <v>0</v>
      </c>
      <c r="LKA9" s="2">
        <f>IF(LKB9=0,"",STDEV(LIU9:LJE9)/SQRT(LKB9))</f>
        <v>0</v>
      </c>
      <c r="LKB9" s="2">
        <f>COUNT(LIU9:LJE9)</f>
        <v>0</v>
      </c>
      <c r="LKC9" s="2">
        <f>IF(LKB9=0,"",MIN(LIU9:LJE9))</f>
        <v>0</v>
      </c>
      <c r="LKD9" s="2">
        <f>IF(LKB9=0,"",MAX(LIU9:LJE9))</f>
        <v>0</v>
      </c>
      <c r="LML9" s="2">
        <f>IF(LMN9=0,"",AVERAGE(LKE9:LKP9))</f>
        <v>0</v>
      </c>
      <c r="LMM9" s="2">
        <f>IF(LMN9=0,"",STDEV(LKE9:LKP9)/SQRT(LMN9))</f>
        <v>0</v>
      </c>
      <c r="LMN9" s="2">
        <f>COUNT(LKE9:LKP9)</f>
        <v>0</v>
      </c>
      <c r="LMO9" s="2">
        <f>IF(LMN9=0,"",MIN(LKE9:LKP9))</f>
        <v>0</v>
      </c>
      <c r="LMP9" s="2">
        <f>IF(LMN9=0,"",MAX(LKE9:LKP9))</f>
        <v>0</v>
      </c>
      <c r="LMQ9" s="2">
        <f>IF(LMS9=0,"",AVERAGE(LKQ9:LLB9))</f>
        <v>0</v>
      </c>
      <c r="LMR9" s="2">
        <f>IF(LMS9=0,"",STDEV(LKQ9:LLB9)/SQRT(LMS9))</f>
        <v>0</v>
      </c>
      <c r="LMS9" s="2">
        <f>COUNT(LKQ9:LLB9)</f>
        <v>0</v>
      </c>
      <c r="LMT9" s="2">
        <f>IF(LMS9=0,"",MIN(LKQ9:LLB9))</f>
        <v>0</v>
      </c>
      <c r="LMU9" s="2">
        <f>IF(LMS9=0,"",MAX(LKQ9:LLB9))</f>
        <v>0</v>
      </c>
      <c r="LMV9" s="2">
        <f>IF(LMX9=0,"",AVERAGE(LLC9:LLN9))</f>
        <v>0</v>
      </c>
      <c r="LMW9" s="2">
        <f>IF(LMX9=0,"",STDEV(LLC9:LLN9)/SQRT(LMX9))</f>
        <v>0</v>
      </c>
      <c r="LMX9" s="2">
        <f>COUNT(LLC9:LLN9)</f>
        <v>0</v>
      </c>
      <c r="LMY9" s="2">
        <f>IF(LMX9=0,"",MIN(LLC9:LLN9))</f>
        <v>0</v>
      </c>
      <c r="LMZ9" s="2">
        <f>IF(LMX9=0,"",MAX(LLC9:LLN9))</f>
        <v>0</v>
      </c>
      <c r="LNA9" s="2">
        <f>IF(LNC9=0,"",AVERAGE(LLO9:LLZ9))</f>
        <v>0</v>
      </c>
      <c r="LNB9" s="2">
        <f>IF(LNC9=0,"",STDEV(LLO9:LLZ9)/SQRT(LNC9))</f>
        <v>0</v>
      </c>
      <c r="LNC9" s="2">
        <f>COUNT(LLO9:LLZ9)</f>
        <v>0</v>
      </c>
      <c r="LND9" s="2">
        <f>IF(LNC9=0,"",MIN(LLO9:LLZ9))</f>
        <v>0</v>
      </c>
      <c r="LNE9" s="2">
        <f>IF(LNC9=0,"",MAX(LLO9:LLZ9))</f>
        <v>0</v>
      </c>
      <c r="LNF9" s="2">
        <f>IF(LNH9=0,"",AVERAGE(LMA9:LMK9))</f>
        <v>0</v>
      </c>
      <c r="LNG9" s="2">
        <f>IF(LNH9=0,"",STDEV(LMA9:LMK9)/SQRT(LNH9))</f>
        <v>0</v>
      </c>
      <c r="LNH9" s="2">
        <f>COUNT(LMA9:LMK9)</f>
        <v>0</v>
      </c>
      <c r="LNI9" s="2">
        <f>IF(LNH9=0,"",MIN(LMA9:LMK9))</f>
        <v>0</v>
      </c>
      <c r="LNJ9" s="2">
        <f>IF(LNH9=0,"",MAX(LMA9:LMK9))</f>
        <v>0</v>
      </c>
      <c r="LPR9" s="2">
        <f>IF(LPT9=0,"",AVERAGE(LNK9:LNV9))</f>
        <v>0</v>
      </c>
      <c r="LPS9" s="2">
        <f>IF(LPT9=0,"",STDEV(LNK9:LNV9)/SQRT(LPT9))</f>
        <v>0</v>
      </c>
      <c r="LPT9" s="2">
        <f>COUNT(LNK9:LNV9)</f>
        <v>0</v>
      </c>
      <c r="LPU9" s="2">
        <f>IF(LPT9=0,"",MIN(LNK9:LNV9))</f>
        <v>0</v>
      </c>
      <c r="LPV9" s="2">
        <f>IF(LPT9=0,"",MAX(LNK9:LNV9))</f>
        <v>0</v>
      </c>
      <c r="LPW9" s="2">
        <f>IF(LPY9=0,"",AVERAGE(LNW9:LOH9))</f>
        <v>0</v>
      </c>
      <c r="LPX9" s="2">
        <f>IF(LPY9=0,"",STDEV(LNW9:LOH9)/SQRT(LPY9))</f>
        <v>0</v>
      </c>
      <c r="LPY9" s="2">
        <f>COUNT(LNW9:LOH9)</f>
        <v>0</v>
      </c>
      <c r="LPZ9" s="2">
        <f>IF(LPY9=0,"",MIN(LNW9:LOH9))</f>
        <v>0</v>
      </c>
      <c r="LQA9" s="2">
        <f>IF(LPY9=0,"",MAX(LNW9:LOH9))</f>
        <v>0</v>
      </c>
      <c r="LQB9" s="2">
        <f>IF(LQD9=0,"",AVERAGE(LOI9:LOT9))</f>
        <v>0</v>
      </c>
      <c r="LQC9" s="2">
        <f>IF(LQD9=0,"",STDEV(LOI9:LOT9)/SQRT(LQD9))</f>
        <v>0</v>
      </c>
      <c r="LQD9" s="2">
        <f>COUNT(LOI9:LOT9)</f>
        <v>0</v>
      </c>
      <c r="LQE9" s="2">
        <f>IF(LQD9=0,"",MIN(LOI9:LOT9))</f>
        <v>0</v>
      </c>
      <c r="LQF9" s="2">
        <f>IF(LQD9=0,"",MAX(LOI9:LOT9))</f>
        <v>0</v>
      </c>
      <c r="LQG9" s="2">
        <f>IF(LQI9=0,"",AVERAGE(LOU9:LPF9))</f>
        <v>0</v>
      </c>
      <c r="LQH9" s="2">
        <f>IF(LQI9=0,"",STDEV(LOU9:LPF9)/SQRT(LQI9))</f>
        <v>0</v>
      </c>
      <c r="LQI9" s="2">
        <f>COUNT(LOU9:LPF9)</f>
        <v>0</v>
      </c>
      <c r="LQJ9" s="2">
        <f>IF(LQI9=0,"",MIN(LOU9:LPF9))</f>
        <v>0</v>
      </c>
      <c r="LQK9" s="2">
        <f>IF(LQI9=0,"",MAX(LOU9:LPF9))</f>
        <v>0</v>
      </c>
      <c r="LQL9" s="2">
        <f>IF(LQN9=0,"",AVERAGE(LPG9:LPQ9))</f>
        <v>0</v>
      </c>
      <c r="LQM9" s="2">
        <f>IF(LQN9=0,"",STDEV(LPG9:LPQ9)/SQRT(LQN9))</f>
        <v>0</v>
      </c>
      <c r="LQN9" s="2">
        <f>COUNT(LPG9:LPQ9)</f>
        <v>0</v>
      </c>
      <c r="LQO9" s="2">
        <f>IF(LQN9=0,"",MIN(LPG9:LPQ9))</f>
        <v>0</v>
      </c>
      <c r="LQP9" s="2">
        <f>IF(LQN9=0,"",MAX(LPG9:LPQ9))</f>
        <v>0</v>
      </c>
      <c r="LSX9" s="2">
        <f>IF(LSZ9=0,"",AVERAGE(LQQ9:LRB9))</f>
        <v>0</v>
      </c>
      <c r="LSY9" s="2">
        <f>IF(LSZ9=0,"",STDEV(LQQ9:LRB9)/SQRT(LSZ9))</f>
        <v>0</v>
      </c>
      <c r="LSZ9" s="2">
        <f>COUNT(LQQ9:LRB9)</f>
        <v>0</v>
      </c>
      <c r="LTA9" s="2">
        <f>IF(LSZ9=0,"",MIN(LQQ9:LRB9))</f>
        <v>0</v>
      </c>
      <c r="LTB9" s="2">
        <f>IF(LSZ9=0,"",MAX(LQQ9:LRB9))</f>
        <v>0</v>
      </c>
      <c r="LTC9" s="2">
        <f>IF(LTE9=0,"",AVERAGE(LRC9:LRN9))</f>
        <v>0</v>
      </c>
      <c r="LTD9" s="2">
        <f>IF(LTE9=0,"",STDEV(LRC9:LRN9)/SQRT(LTE9))</f>
        <v>0</v>
      </c>
      <c r="LTE9" s="2">
        <f>COUNT(LRC9:LRN9)</f>
        <v>0</v>
      </c>
      <c r="LTF9" s="2">
        <f>IF(LTE9=0,"",MIN(LRC9:LRN9))</f>
        <v>0</v>
      </c>
      <c r="LTG9" s="2">
        <f>IF(LTE9=0,"",MAX(LRC9:LRN9))</f>
        <v>0</v>
      </c>
      <c r="LTH9" s="2">
        <f>IF(LTJ9=0,"",AVERAGE(LRO9:LRZ9))</f>
        <v>0</v>
      </c>
      <c r="LTI9" s="2">
        <f>IF(LTJ9=0,"",STDEV(LRO9:LRZ9)/SQRT(LTJ9))</f>
        <v>0</v>
      </c>
      <c r="LTJ9" s="2">
        <f>COUNT(LRO9:LRZ9)</f>
        <v>0</v>
      </c>
      <c r="LTK9" s="2">
        <f>IF(LTJ9=0,"",MIN(LRO9:LRZ9))</f>
        <v>0</v>
      </c>
      <c r="LTL9" s="2">
        <f>IF(LTJ9=0,"",MAX(LRO9:LRZ9))</f>
        <v>0</v>
      </c>
      <c r="LTM9" s="2">
        <f>IF(LTO9=0,"",AVERAGE(LSA9:LSL9))</f>
        <v>0</v>
      </c>
      <c r="LTN9" s="2">
        <f>IF(LTO9=0,"",STDEV(LSA9:LSL9)/SQRT(LTO9))</f>
        <v>0</v>
      </c>
      <c r="LTO9" s="2">
        <f>COUNT(LSA9:LSL9)</f>
        <v>0</v>
      </c>
      <c r="LTP9" s="2">
        <f>IF(LTO9=0,"",MIN(LSA9:LSL9))</f>
        <v>0</v>
      </c>
      <c r="LTQ9" s="2">
        <f>IF(LTO9=0,"",MAX(LSA9:LSL9))</f>
        <v>0</v>
      </c>
      <c r="LTR9" s="2">
        <f>IF(LTT9=0,"",AVERAGE(LSM9:LSW9))</f>
        <v>0</v>
      </c>
      <c r="LTS9" s="2">
        <f>IF(LTT9=0,"",STDEV(LSM9:LSW9)/SQRT(LTT9))</f>
        <v>0</v>
      </c>
      <c r="LTT9" s="2">
        <f>COUNT(LSM9:LSW9)</f>
        <v>0</v>
      </c>
      <c r="LTU9" s="2">
        <f>IF(LTT9=0,"",MIN(LSM9:LSW9))</f>
        <v>0</v>
      </c>
      <c r="LTV9" s="2">
        <f>IF(LTT9=0,"",MAX(LSM9:LSW9))</f>
        <v>0</v>
      </c>
      <c r="LWD9" s="2">
        <f>IF(LWF9=0,"",AVERAGE(LTW9:LUH9))</f>
        <v>0</v>
      </c>
      <c r="LWE9" s="2">
        <f>IF(LWF9=0,"",STDEV(LTW9:LUH9)/SQRT(LWF9))</f>
        <v>0</v>
      </c>
      <c r="LWF9" s="2">
        <f>COUNT(LTW9:LUH9)</f>
        <v>0</v>
      </c>
      <c r="LWG9" s="2">
        <f>IF(LWF9=0,"",MIN(LTW9:LUH9))</f>
        <v>0</v>
      </c>
      <c r="LWH9" s="2">
        <f>IF(LWF9=0,"",MAX(LTW9:LUH9))</f>
        <v>0</v>
      </c>
      <c r="LWI9" s="2">
        <f>IF(LWK9=0,"",AVERAGE(LUI9:LUT9))</f>
        <v>0</v>
      </c>
      <c r="LWJ9" s="2">
        <f>IF(LWK9=0,"",STDEV(LUI9:LUT9)/SQRT(LWK9))</f>
        <v>0</v>
      </c>
      <c r="LWK9" s="2">
        <f>COUNT(LUI9:LUT9)</f>
        <v>0</v>
      </c>
      <c r="LWL9" s="2">
        <f>IF(LWK9=0,"",MIN(LUI9:LUT9))</f>
        <v>0</v>
      </c>
      <c r="LWM9" s="2">
        <f>IF(LWK9=0,"",MAX(LUI9:LUT9))</f>
        <v>0</v>
      </c>
      <c r="LWN9" s="2">
        <f>IF(LWP9=0,"",AVERAGE(LUU9:LVF9))</f>
        <v>0</v>
      </c>
      <c r="LWO9" s="2">
        <f>IF(LWP9=0,"",STDEV(LUU9:LVF9)/SQRT(LWP9))</f>
        <v>0</v>
      </c>
      <c r="LWP9" s="2">
        <f>COUNT(LUU9:LVF9)</f>
        <v>0</v>
      </c>
      <c r="LWQ9" s="2">
        <f>IF(LWP9=0,"",MIN(LUU9:LVF9))</f>
        <v>0</v>
      </c>
      <c r="LWR9" s="2">
        <f>IF(LWP9=0,"",MAX(LUU9:LVF9))</f>
        <v>0</v>
      </c>
      <c r="LWS9" s="2">
        <f>IF(LWU9=0,"",AVERAGE(LVG9:LVR9))</f>
        <v>0</v>
      </c>
      <c r="LWT9" s="2">
        <f>IF(LWU9=0,"",STDEV(LVG9:LVR9)/SQRT(LWU9))</f>
        <v>0</v>
      </c>
      <c r="LWU9" s="2">
        <f>COUNT(LVG9:LVR9)</f>
        <v>0</v>
      </c>
      <c r="LWV9" s="2">
        <f>IF(LWU9=0,"",MIN(LVG9:LVR9))</f>
        <v>0</v>
      </c>
      <c r="LWW9" s="2">
        <f>IF(LWU9=0,"",MAX(LVG9:LVR9))</f>
        <v>0</v>
      </c>
      <c r="LWX9" s="2">
        <f>IF(LWZ9=0,"",AVERAGE(LVS9:LWC9))</f>
        <v>0</v>
      </c>
      <c r="LWY9" s="2">
        <f>IF(LWZ9=0,"",STDEV(LVS9:LWC9)/SQRT(LWZ9))</f>
        <v>0</v>
      </c>
      <c r="LWZ9" s="2">
        <f>COUNT(LVS9:LWC9)</f>
        <v>0</v>
      </c>
      <c r="LXA9" s="2">
        <f>IF(LWZ9=0,"",MIN(LVS9:LWC9))</f>
        <v>0</v>
      </c>
      <c r="LXB9" s="2">
        <f>IF(LWZ9=0,"",MAX(LVS9:LWC9))</f>
        <v>0</v>
      </c>
      <c r="LZJ9" s="2">
        <f>IF(LZL9=0,"",AVERAGE(LXC9:LXN9))</f>
        <v>0</v>
      </c>
      <c r="LZK9" s="2">
        <f>IF(LZL9=0,"",STDEV(LXC9:LXN9)/SQRT(LZL9))</f>
        <v>0</v>
      </c>
      <c r="LZL9" s="2">
        <f>COUNT(LXC9:LXN9)</f>
        <v>0</v>
      </c>
      <c r="LZM9" s="2">
        <f>IF(LZL9=0,"",MIN(LXC9:LXN9))</f>
        <v>0</v>
      </c>
      <c r="LZN9" s="2">
        <f>IF(LZL9=0,"",MAX(LXC9:LXN9))</f>
        <v>0</v>
      </c>
      <c r="LZO9" s="2">
        <f>IF(LZQ9=0,"",AVERAGE(LXO9:LXZ9))</f>
        <v>0</v>
      </c>
      <c r="LZP9" s="2">
        <f>IF(LZQ9=0,"",STDEV(LXO9:LXZ9)/SQRT(LZQ9))</f>
        <v>0</v>
      </c>
      <c r="LZQ9" s="2">
        <f>COUNT(LXO9:LXZ9)</f>
        <v>0</v>
      </c>
      <c r="LZR9" s="2">
        <f>IF(LZQ9=0,"",MIN(LXO9:LXZ9))</f>
        <v>0</v>
      </c>
      <c r="LZS9" s="2">
        <f>IF(LZQ9=0,"",MAX(LXO9:LXZ9))</f>
        <v>0</v>
      </c>
      <c r="LZT9" s="2">
        <f>IF(LZV9=0,"",AVERAGE(LYA9:LYL9))</f>
        <v>0</v>
      </c>
      <c r="LZU9" s="2">
        <f>IF(LZV9=0,"",STDEV(LYA9:LYL9)/SQRT(LZV9))</f>
        <v>0</v>
      </c>
      <c r="LZV9" s="2">
        <f>COUNT(LYA9:LYL9)</f>
        <v>0</v>
      </c>
      <c r="LZW9" s="2">
        <f>IF(LZV9=0,"",MIN(LYA9:LYL9))</f>
        <v>0</v>
      </c>
      <c r="LZX9" s="2">
        <f>IF(LZV9=0,"",MAX(LYA9:LYL9))</f>
        <v>0</v>
      </c>
      <c r="LZY9" s="2">
        <f>IF(MAA9=0,"",AVERAGE(LYM9:LYX9))</f>
        <v>0</v>
      </c>
      <c r="LZZ9" s="2">
        <f>IF(MAA9=0,"",STDEV(LYM9:LYX9)/SQRT(MAA9))</f>
        <v>0</v>
      </c>
      <c r="MAA9" s="2">
        <f>COUNT(LYM9:LYX9)</f>
        <v>0</v>
      </c>
      <c r="MAB9" s="2">
        <f>IF(MAA9=0,"",MIN(LYM9:LYX9))</f>
        <v>0</v>
      </c>
      <c r="MAC9" s="2">
        <f>IF(MAA9=0,"",MAX(LYM9:LYX9))</f>
        <v>0</v>
      </c>
      <c r="MAD9" s="2">
        <f>IF(MAF9=0,"",AVERAGE(LYY9:LZI9))</f>
        <v>0</v>
      </c>
      <c r="MAE9" s="2">
        <f>IF(MAF9=0,"",STDEV(LYY9:LZI9)/SQRT(MAF9))</f>
        <v>0</v>
      </c>
      <c r="MAF9" s="2">
        <f>COUNT(LYY9:LZI9)</f>
        <v>0</v>
      </c>
      <c r="MAG9" s="2">
        <f>IF(MAF9=0,"",MIN(LYY9:LZI9))</f>
        <v>0</v>
      </c>
      <c r="MAH9" s="2">
        <f>IF(MAF9=0,"",MAX(LYY9:LZI9))</f>
        <v>0</v>
      </c>
      <c r="MCP9" s="2">
        <f>IF(MCR9=0,"",AVERAGE(MAI9:MAT9))</f>
        <v>0</v>
      </c>
      <c r="MCQ9" s="2">
        <f>IF(MCR9=0,"",STDEV(MAI9:MAT9)/SQRT(MCR9))</f>
        <v>0</v>
      </c>
      <c r="MCR9" s="2">
        <f>COUNT(MAI9:MAT9)</f>
        <v>0</v>
      </c>
      <c r="MCS9" s="2">
        <f>IF(MCR9=0,"",MIN(MAI9:MAT9))</f>
        <v>0</v>
      </c>
      <c r="MCT9" s="2">
        <f>IF(MCR9=0,"",MAX(MAI9:MAT9))</f>
        <v>0</v>
      </c>
      <c r="MCU9" s="2">
        <f>IF(MCW9=0,"",AVERAGE(MAU9:MBF9))</f>
        <v>0</v>
      </c>
      <c r="MCV9" s="2">
        <f>IF(MCW9=0,"",STDEV(MAU9:MBF9)/SQRT(MCW9))</f>
        <v>0</v>
      </c>
      <c r="MCW9" s="2">
        <f>COUNT(MAU9:MBF9)</f>
        <v>0</v>
      </c>
      <c r="MCX9" s="2">
        <f>IF(MCW9=0,"",MIN(MAU9:MBF9))</f>
        <v>0</v>
      </c>
      <c r="MCY9" s="2">
        <f>IF(MCW9=0,"",MAX(MAU9:MBF9))</f>
        <v>0</v>
      </c>
      <c r="MCZ9" s="2">
        <f>IF(MDB9=0,"",AVERAGE(MBG9:MBR9))</f>
        <v>0</v>
      </c>
      <c r="MDA9" s="2">
        <f>IF(MDB9=0,"",STDEV(MBG9:MBR9)/SQRT(MDB9))</f>
        <v>0</v>
      </c>
      <c r="MDB9" s="2">
        <f>COUNT(MBG9:MBR9)</f>
        <v>0</v>
      </c>
      <c r="MDC9" s="2">
        <f>IF(MDB9=0,"",MIN(MBG9:MBR9))</f>
        <v>0</v>
      </c>
      <c r="MDD9" s="2">
        <f>IF(MDB9=0,"",MAX(MBG9:MBR9))</f>
        <v>0</v>
      </c>
      <c r="MDE9" s="2">
        <f>IF(MDG9=0,"",AVERAGE(MBS9:MCD9))</f>
        <v>0</v>
      </c>
      <c r="MDF9" s="2">
        <f>IF(MDG9=0,"",STDEV(MBS9:MCD9)/SQRT(MDG9))</f>
        <v>0</v>
      </c>
      <c r="MDG9" s="2">
        <f>COUNT(MBS9:MCD9)</f>
        <v>0</v>
      </c>
      <c r="MDH9" s="2">
        <f>IF(MDG9=0,"",MIN(MBS9:MCD9))</f>
        <v>0</v>
      </c>
      <c r="MDI9" s="2">
        <f>IF(MDG9=0,"",MAX(MBS9:MCD9))</f>
        <v>0</v>
      </c>
      <c r="MDJ9" s="2">
        <f>IF(MDL9=0,"",AVERAGE(MCE9:MCO9))</f>
        <v>0</v>
      </c>
      <c r="MDK9" s="2">
        <f>IF(MDL9=0,"",STDEV(MCE9:MCO9)/SQRT(MDL9))</f>
        <v>0</v>
      </c>
      <c r="MDL9" s="2">
        <f>COUNT(MCE9:MCO9)</f>
        <v>0</v>
      </c>
      <c r="MDM9" s="2">
        <f>IF(MDL9=0,"",MIN(MCE9:MCO9))</f>
        <v>0</v>
      </c>
      <c r="MDN9" s="2">
        <f>IF(MDL9=0,"",MAX(MCE9:MCO9))</f>
        <v>0</v>
      </c>
      <c r="MFV9" s="2">
        <f>IF(MFX9=0,"",AVERAGE(MDO9:MDZ9))</f>
        <v>0</v>
      </c>
      <c r="MFW9" s="2">
        <f>IF(MFX9=0,"",STDEV(MDO9:MDZ9)/SQRT(MFX9))</f>
        <v>0</v>
      </c>
      <c r="MFX9" s="2">
        <f>COUNT(MDO9:MDZ9)</f>
        <v>0</v>
      </c>
      <c r="MFY9" s="2">
        <f>IF(MFX9=0,"",MIN(MDO9:MDZ9))</f>
        <v>0</v>
      </c>
      <c r="MFZ9" s="2">
        <f>IF(MFX9=0,"",MAX(MDO9:MDZ9))</f>
        <v>0</v>
      </c>
      <c r="MGA9" s="2">
        <f>IF(MGC9=0,"",AVERAGE(MEA9:MEL9))</f>
        <v>0</v>
      </c>
      <c r="MGB9" s="2">
        <f>IF(MGC9=0,"",STDEV(MEA9:MEL9)/SQRT(MGC9))</f>
        <v>0</v>
      </c>
      <c r="MGC9" s="2">
        <f>COUNT(MEA9:MEL9)</f>
        <v>0</v>
      </c>
      <c r="MGD9" s="2">
        <f>IF(MGC9=0,"",MIN(MEA9:MEL9))</f>
        <v>0</v>
      </c>
      <c r="MGE9" s="2">
        <f>IF(MGC9=0,"",MAX(MEA9:MEL9))</f>
        <v>0</v>
      </c>
      <c r="MGF9" s="2">
        <f>IF(MGH9=0,"",AVERAGE(MEM9:MEX9))</f>
        <v>0</v>
      </c>
      <c r="MGG9" s="2">
        <f>IF(MGH9=0,"",STDEV(MEM9:MEX9)/SQRT(MGH9))</f>
        <v>0</v>
      </c>
      <c r="MGH9" s="2">
        <f>COUNT(MEM9:MEX9)</f>
        <v>0</v>
      </c>
      <c r="MGI9" s="2">
        <f>IF(MGH9=0,"",MIN(MEM9:MEX9))</f>
        <v>0</v>
      </c>
      <c r="MGJ9" s="2">
        <f>IF(MGH9=0,"",MAX(MEM9:MEX9))</f>
        <v>0</v>
      </c>
      <c r="MGK9" s="2">
        <f>IF(MGM9=0,"",AVERAGE(MEY9:MFJ9))</f>
        <v>0</v>
      </c>
      <c r="MGL9" s="2">
        <f>IF(MGM9=0,"",STDEV(MEY9:MFJ9)/SQRT(MGM9))</f>
        <v>0</v>
      </c>
      <c r="MGM9" s="2">
        <f>COUNT(MEY9:MFJ9)</f>
        <v>0</v>
      </c>
      <c r="MGN9" s="2">
        <f>IF(MGM9=0,"",MIN(MEY9:MFJ9))</f>
        <v>0</v>
      </c>
      <c r="MGO9" s="2">
        <f>IF(MGM9=0,"",MAX(MEY9:MFJ9))</f>
        <v>0</v>
      </c>
      <c r="MGP9" s="2">
        <f>IF(MGR9=0,"",AVERAGE(MFK9:MFU9))</f>
        <v>0</v>
      </c>
      <c r="MGQ9" s="2">
        <f>IF(MGR9=0,"",STDEV(MFK9:MFU9)/SQRT(MGR9))</f>
        <v>0</v>
      </c>
      <c r="MGR9" s="2">
        <f>COUNT(MFK9:MFU9)</f>
        <v>0</v>
      </c>
      <c r="MGS9" s="2">
        <f>IF(MGR9=0,"",MIN(MFK9:MFU9))</f>
        <v>0</v>
      </c>
      <c r="MGT9" s="2">
        <f>IF(MGR9=0,"",MAX(MFK9:MFU9))</f>
        <v>0</v>
      </c>
      <c r="MJB9" s="2">
        <f>IF(MJD9=0,"",AVERAGE(MGU9:MHF9))</f>
        <v>0</v>
      </c>
      <c r="MJC9" s="2">
        <f>IF(MJD9=0,"",STDEV(MGU9:MHF9)/SQRT(MJD9))</f>
        <v>0</v>
      </c>
      <c r="MJD9" s="2">
        <f>COUNT(MGU9:MHF9)</f>
        <v>0</v>
      </c>
      <c r="MJE9" s="2">
        <f>IF(MJD9=0,"",MIN(MGU9:MHF9))</f>
        <v>0</v>
      </c>
      <c r="MJF9" s="2">
        <f>IF(MJD9=0,"",MAX(MGU9:MHF9))</f>
        <v>0</v>
      </c>
      <c r="MJG9" s="2">
        <f>IF(MJI9=0,"",AVERAGE(MHG9:MHR9))</f>
        <v>0</v>
      </c>
      <c r="MJH9" s="2">
        <f>IF(MJI9=0,"",STDEV(MHG9:MHR9)/SQRT(MJI9))</f>
        <v>0</v>
      </c>
      <c r="MJI9" s="2">
        <f>COUNT(MHG9:MHR9)</f>
        <v>0</v>
      </c>
      <c r="MJJ9" s="2">
        <f>IF(MJI9=0,"",MIN(MHG9:MHR9))</f>
        <v>0</v>
      </c>
      <c r="MJK9" s="2">
        <f>IF(MJI9=0,"",MAX(MHG9:MHR9))</f>
        <v>0</v>
      </c>
      <c r="MJL9" s="2">
        <f>IF(MJN9=0,"",AVERAGE(MHS9:MID9))</f>
        <v>0</v>
      </c>
      <c r="MJM9" s="2">
        <f>IF(MJN9=0,"",STDEV(MHS9:MID9)/SQRT(MJN9))</f>
        <v>0</v>
      </c>
      <c r="MJN9" s="2">
        <f>COUNT(MHS9:MID9)</f>
        <v>0</v>
      </c>
      <c r="MJO9" s="2">
        <f>IF(MJN9=0,"",MIN(MHS9:MID9))</f>
        <v>0</v>
      </c>
      <c r="MJP9" s="2">
        <f>IF(MJN9=0,"",MAX(MHS9:MID9))</f>
        <v>0</v>
      </c>
      <c r="MJQ9" s="2">
        <f>IF(MJS9=0,"",AVERAGE(MIE9:MIP9))</f>
        <v>0</v>
      </c>
      <c r="MJR9" s="2">
        <f>IF(MJS9=0,"",STDEV(MIE9:MIP9)/SQRT(MJS9))</f>
        <v>0</v>
      </c>
      <c r="MJS9" s="2">
        <f>COUNT(MIE9:MIP9)</f>
        <v>0</v>
      </c>
      <c r="MJT9" s="2">
        <f>IF(MJS9=0,"",MIN(MIE9:MIP9))</f>
        <v>0</v>
      </c>
      <c r="MJU9" s="2">
        <f>IF(MJS9=0,"",MAX(MIE9:MIP9))</f>
        <v>0</v>
      </c>
      <c r="MJV9" s="2">
        <f>IF(MJX9=0,"",AVERAGE(MIQ9:MJA9))</f>
        <v>0</v>
      </c>
      <c r="MJW9" s="2">
        <f>IF(MJX9=0,"",STDEV(MIQ9:MJA9)/SQRT(MJX9))</f>
        <v>0</v>
      </c>
      <c r="MJX9" s="2">
        <f>COUNT(MIQ9:MJA9)</f>
        <v>0</v>
      </c>
      <c r="MJY9" s="2">
        <f>IF(MJX9=0,"",MIN(MIQ9:MJA9))</f>
        <v>0</v>
      </c>
      <c r="MJZ9" s="2">
        <f>IF(MJX9=0,"",MAX(MIQ9:MJA9))</f>
        <v>0</v>
      </c>
      <c r="MMH9" s="2">
        <f>IF(MMJ9=0,"",AVERAGE(MKA9:MKL9))</f>
        <v>0</v>
      </c>
      <c r="MMI9" s="2">
        <f>IF(MMJ9=0,"",STDEV(MKA9:MKL9)/SQRT(MMJ9))</f>
        <v>0</v>
      </c>
      <c r="MMJ9" s="2">
        <f>COUNT(MKA9:MKL9)</f>
        <v>0</v>
      </c>
      <c r="MMK9" s="2">
        <f>IF(MMJ9=0,"",MIN(MKA9:MKL9))</f>
        <v>0</v>
      </c>
      <c r="MML9" s="2">
        <f>IF(MMJ9=0,"",MAX(MKA9:MKL9))</f>
        <v>0</v>
      </c>
      <c r="MMM9" s="2">
        <f>IF(MMO9=0,"",AVERAGE(MKM9:MKX9))</f>
        <v>0</v>
      </c>
      <c r="MMN9" s="2">
        <f>IF(MMO9=0,"",STDEV(MKM9:MKX9)/SQRT(MMO9))</f>
        <v>0</v>
      </c>
      <c r="MMO9" s="2">
        <f>COUNT(MKM9:MKX9)</f>
        <v>0</v>
      </c>
      <c r="MMP9" s="2">
        <f>IF(MMO9=0,"",MIN(MKM9:MKX9))</f>
        <v>0</v>
      </c>
      <c r="MMQ9" s="2">
        <f>IF(MMO9=0,"",MAX(MKM9:MKX9))</f>
        <v>0</v>
      </c>
      <c r="MMR9" s="2">
        <f>IF(MMT9=0,"",AVERAGE(MKY9:MLJ9))</f>
        <v>0</v>
      </c>
      <c r="MMS9" s="2">
        <f>IF(MMT9=0,"",STDEV(MKY9:MLJ9)/SQRT(MMT9))</f>
        <v>0</v>
      </c>
      <c r="MMT9" s="2">
        <f>COUNT(MKY9:MLJ9)</f>
        <v>0</v>
      </c>
      <c r="MMU9" s="2">
        <f>IF(MMT9=0,"",MIN(MKY9:MLJ9))</f>
        <v>0</v>
      </c>
      <c r="MMV9" s="2">
        <f>IF(MMT9=0,"",MAX(MKY9:MLJ9))</f>
        <v>0</v>
      </c>
      <c r="MMW9" s="2">
        <f>IF(MMY9=0,"",AVERAGE(MLK9:MLV9))</f>
        <v>0</v>
      </c>
      <c r="MMX9" s="2">
        <f>IF(MMY9=0,"",STDEV(MLK9:MLV9)/SQRT(MMY9))</f>
        <v>0</v>
      </c>
      <c r="MMY9" s="2">
        <f>COUNT(MLK9:MLV9)</f>
        <v>0</v>
      </c>
      <c r="MMZ9" s="2">
        <f>IF(MMY9=0,"",MIN(MLK9:MLV9))</f>
        <v>0</v>
      </c>
      <c r="MNA9" s="2">
        <f>IF(MMY9=0,"",MAX(MLK9:MLV9))</f>
        <v>0</v>
      </c>
      <c r="MNB9" s="2">
        <f>IF(MND9=0,"",AVERAGE(MLW9:MMG9))</f>
        <v>0</v>
      </c>
      <c r="MNC9" s="2">
        <f>IF(MND9=0,"",STDEV(MLW9:MMG9)/SQRT(MND9))</f>
        <v>0</v>
      </c>
      <c r="MND9" s="2">
        <f>COUNT(MLW9:MMG9)</f>
        <v>0</v>
      </c>
      <c r="MNE9" s="2">
        <f>IF(MND9=0,"",MIN(MLW9:MMG9))</f>
        <v>0</v>
      </c>
      <c r="MNF9" s="2">
        <f>IF(MND9=0,"",MAX(MLW9:MMG9))</f>
        <v>0</v>
      </c>
      <c r="MPN9" s="2">
        <f>IF(MPP9=0,"",AVERAGE(MNG9:MNR9))</f>
        <v>0</v>
      </c>
      <c r="MPO9" s="2">
        <f>IF(MPP9=0,"",STDEV(MNG9:MNR9)/SQRT(MPP9))</f>
        <v>0</v>
      </c>
      <c r="MPP9" s="2">
        <f>COUNT(MNG9:MNR9)</f>
        <v>0</v>
      </c>
      <c r="MPQ9" s="2">
        <f>IF(MPP9=0,"",MIN(MNG9:MNR9))</f>
        <v>0</v>
      </c>
      <c r="MPR9" s="2">
        <f>IF(MPP9=0,"",MAX(MNG9:MNR9))</f>
        <v>0</v>
      </c>
      <c r="MPS9" s="2">
        <f>IF(MPU9=0,"",AVERAGE(MNS9:MOD9))</f>
        <v>0</v>
      </c>
      <c r="MPT9" s="2">
        <f>IF(MPU9=0,"",STDEV(MNS9:MOD9)/SQRT(MPU9))</f>
        <v>0</v>
      </c>
      <c r="MPU9" s="2">
        <f>COUNT(MNS9:MOD9)</f>
        <v>0</v>
      </c>
      <c r="MPV9" s="2">
        <f>IF(MPU9=0,"",MIN(MNS9:MOD9))</f>
        <v>0</v>
      </c>
      <c r="MPW9" s="2">
        <f>IF(MPU9=0,"",MAX(MNS9:MOD9))</f>
        <v>0</v>
      </c>
      <c r="MPX9" s="2">
        <f>IF(MPZ9=0,"",AVERAGE(MOE9:MOP9))</f>
        <v>0</v>
      </c>
      <c r="MPY9" s="2">
        <f>IF(MPZ9=0,"",STDEV(MOE9:MOP9)/SQRT(MPZ9))</f>
        <v>0</v>
      </c>
      <c r="MPZ9" s="2">
        <f>COUNT(MOE9:MOP9)</f>
        <v>0</v>
      </c>
      <c r="MQA9" s="2">
        <f>IF(MPZ9=0,"",MIN(MOE9:MOP9))</f>
        <v>0</v>
      </c>
      <c r="MQB9" s="2">
        <f>IF(MPZ9=0,"",MAX(MOE9:MOP9))</f>
        <v>0</v>
      </c>
      <c r="MQC9" s="2">
        <f>IF(MQE9=0,"",AVERAGE(MOQ9:MPB9))</f>
        <v>0</v>
      </c>
      <c r="MQD9" s="2">
        <f>IF(MQE9=0,"",STDEV(MOQ9:MPB9)/SQRT(MQE9))</f>
        <v>0</v>
      </c>
      <c r="MQE9" s="2">
        <f>COUNT(MOQ9:MPB9)</f>
        <v>0</v>
      </c>
      <c r="MQF9" s="2">
        <f>IF(MQE9=0,"",MIN(MOQ9:MPB9))</f>
        <v>0</v>
      </c>
      <c r="MQG9" s="2">
        <f>IF(MQE9=0,"",MAX(MOQ9:MPB9))</f>
        <v>0</v>
      </c>
      <c r="MQH9" s="2">
        <f>IF(MQJ9=0,"",AVERAGE(MPC9:MPM9))</f>
        <v>0</v>
      </c>
      <c r="MQI9" s="2">
        <f>IF(MQJ9=0,"",STDEV(MPC9:MPM9)/SQRT(MQJ9))</f>
        <v>0</v>
      </c>
      <c r="MQJ9" s="2">
        <f>COUNT(MPC9:MPM9)</f>
        <v>0</v>
      </c>
      <c r="MQK9" s="2">
        <f>IF(MQJ9=0,"",MIN(MPC9:MPM9))</f>
        <v>0</v>
      </c>
      <c r="MQL9" s="2">
        <f>IF(MQJ9=0,"",MAX(MPC9:MPM9))</f>
        <v>0</v>
      </c>
      <c r="MST9" s="2">
        <f>IF(MSV9=0,"",AVERAGE(MQM9:MQX9))</f>
        <v>0</v>
      </c>
      <c r="MSU9" s="2">
        <f>IF(MSV9=0,"",STDEV(MQM9:MQX9)/SQRT(MSV9))</f>
        <v>0</v>
      </c>
      <c r="MSV9" s="2">
        <f>COUNT(MQM9:MQX9)</f>
        <v>0</v>
      </c>
      <c r="MSW9" s="2">
        <f>IF(MSV9=0,"",MIN(MQM9:MQX9))</f>
        <v>0</v>
      </c>
      <c r="MSX9" s="2">
        <f>IF(MSV9=0,"",MAX(MQM9:MQX9))</f>
        <v>0</v>
      </c>
      <c r="MSY9" s="2">
        <f>IF(MTA9=0,"",AVERAGE(MQY9:MRJ9))</f>
        <v>0</v>
      </c>
      <c r="MSZ9" s="2">
        <f>IF(MTA9=0,"",STDEV(MQY9:MRJ9)/SQRT(MTA9))</f>
        <v>0</v>
      </c>
      <c r="MTA9" s="2">
        <f>COUNT(MQY9:MRJ9)</f>
        <v>0</v>
      </c>
      <c r="MTB9" s="2">
        <f>IF(MTA9=0,"",MIN(MQY9:MRJ9))</f>
        <v>0</v>
      </c>
      <c r="MTC9" s="2">
        <f>IF(MTA9=0,"",MAX(MQY9:MRJ9))</f>
        <v>0</v>
      </c>
      <c r="MTD9" s="2">
        <f>IF(MTF9=0,"",AVERAGE(MRK9:MRV9))</f>
        <v>0</v>
      </c>
      <c r="MTE9" s="2">
        <f>IF(MTF9=0,"",STDEV(MRK9:MRV9)/SQRT(MTF9))</f>
        <v>0</v>
      </c>
      <c r="MTF9" s="2">
        <f>COUNT(MRK9:MRV9)</f>
        <v>0</v>
      </c>
      <c r="MTG9" s="2">
        <f>IF(MTF9=0,"",MIN(MRK9:MRV9))</f>
        <v>0</v>
      </c>
      <c r="MTH9" s="2">
        <f>IF(MTF9=0,"",MAX(MRK9:MRV9))</f>
        <v>0</v>
      </c>
      <c r="MTI9" s="2">
        <f>IF(MTK9=0,"",AVERAGE(MRW9:MSH9))</f>
        <v>0</v>
      </c>
      <c r="MTJ9" s="2">
        <f>IF(MTK9=0,"",STDEV(MRW9:MSH9)/SQRT(MTK9))</f>
        <v>0</v>
      </c>
      <c r="MTK9" s="2">
        <f>COUNT(MRW9:MSH9)</f>
        <v>0</v>
      </c>
      <c r="MTL9" s="2">
        <f>IF(MTK9=0,"",MIN(MRW9:MSH9))</f>
        <v>0</v>
      </c>
      <c r="MTM9" s="2">
        <f>IF(MTK9=0,"",MAX(MRW9:MSH9))</f>
        <v>0</v>
      </c>
      <c r="MTN9" s="2">
        <f>IF(MTP9=0,"",AVERAGE(MSI9:MSS9))</f>
        <v>0</v>
      </c>
      <c r="MTO9" s="2">
        <f>IF(MTP9=0,"",STDEV(MSI9:MSS9)/SQRT(MTP9))</f>
        <v>0</v>
      </c>
      <c r="MTP9" s="2">
        <f>COUNT(MSI9:MSS9)</f>
        <v>0</v>
      </c>
      <c r="MTQ9" s="2">
        <f>IF(MTP9=0,"",MIN(MSI9:MSS9))</f>
        <v>0</v>
      </c>
      <c r="MTR9" s="2">
        <f>IF(MTP9=0,"",MAX(MSI9:MSS9))</f>
        <v>0</v>
      </c>
      <c r="MVZ9" s="2">
        <f>IF(MWB9=0,"",AVERAGE(MTS9:MUD9))</f>
        <v>0</v>
      </c>
      <c r="MWA9" s="2">
        <f>IF(MWB9=0,"",STDEV(MTS9:MUD9)/SQRT(MWB9))</f>
        <v>0</v>
      </c>
      <c r="MWB9" s="2">
        <f>COUNT(MTS9:MUD9)</f>
        <v>0</v>
      </c>
      <c r="MWC9" s="2">
        <f>IF(MWB9=0,"",MIN(MTS9:MUD9))</f>
        <v>0</v>
      </c>
      <c r="MWD9" s="2">
        <f>IF(MWB9=0,"",MAX(MTS9:MUD9))</f>
        <v>0</v>
      </c>
      <c r="MWE9" s="2">
        <f>IF(MWG9=0,"",AVERAGE(MUE9:MUP9))</f>
        <v>0</v>
      </c>
      <c r="MWF9" s="2">
        <f>IF(MWG9=0,"",STDEV(MUE9:MUP9)/SQRT(MWG9))</f>
        <v>0</v>
      </c>
      <c r="MWG9" s="2">
        <f>COUNT(MUE9:MUP9)</f>
        <v>0</v>
      </c>
      <c r="MWH9" s="2">
        <f>IF(MWG9=0,"",MIN(MUE9:MUP9))</f>
        <v>0</v>
      </c>
      <c r="MWI9" s="2">
        <f>IF(MWG9=0,"",MAX(MUE9:MUP9))</f>
        <v>0</v>
      </c>
      <c r="MWJ9" s="2">
        <f>IF(MWL9=0,"",AVERAGE(MUQ9:MVB9))</f>
        <v>0</v>
      </c>
      <c r="MWK9" s="2">
        <f>IF(MWL9=0,"",STDEV(MUQ9:MVB9)/SQRT(MWL9))</f>
        <v>0</v>
      </c>
      <c r="MWL9" s="2">
        <f>COUNT(MUQ9:MVB9)</f>
        <v>0</v>
      </c>
      <c r="MWM9" s="2">
        <f>IF(MWL9=0,"",MIN(MUQ9:MVB9))</f>
        <v>0</v>
      </c>
      <c r="MWN9" s="2">
        <f>IF(MWL9=0,"",MAX(MUQ9:MVB9))</f>
        <v>0</v>
      </c>
      <c r="MWO9" s="2">
        <f>IF(MWQ9=0,"",AVERAGE(MVC9:MVN9))</f>
        <v>0</v>
      </c>
      <c r="MWP9" s="2">
        <f>IF(MWQ9=0,"",STDEV(MVC9:MVN9)/SQRT(MWQ9))</f>
        <v>0</v>
      </c>
      <c r="MWQ9" s="2">
        <f>COUNT(MVC9:MVN9)</f>
        <v>0</v>
      </c>
      <c r="MWR9" s="2">
        <f>IF(MWQ9=0,"",MIN(MVC9:MVN9))</f>
        <v>0</v>
      </c>
      <c r="MWS9" s="2">
        <f>IF(MWQ9=0,"",MAX(MVC9:MVN9))</f>
        <v>0</v>
      </c>
      <c r="MWT9" s="2">
        <f>IF(MWV9=0,"",AVERAGE(MVO9:MVY9))</f>
        <v>0</v>
      </c>
      <c r="MWU9" s="2">
        <f>IF(MWV9=0,"",STDEV(MVO9:MVY9)/SQRT(MWV9))</f>
        <v>0</v>
      </c>
      <c r="MWV9" s="2">
        <f>COUNT(MVO9:MVY9)</f>
        <v>0</v>
      </c>
      <c r="MWW9" s="2">
        <f>IF(MWV9=0,"",MIN(MVO9:MVY9))</f>
        <v>0</v>
      </c>
      <c r="MWX9" s="2">
        <f>IF(MWV9=0,"",MAX(MVO9:MVY9))</f>
        <v>0</v>
      </c>
      <c r="MZF9" s="2">
        <f>IF(MZH9=0,"",AVERAGE(MWY9:MXJ9))</f>
        <v>0</v>
      </c>
      <c r="MZG9" s="2">
        <f>IF(MZH9=0,"",STDEV(MWY9:MXJ9)/SQRT(MZH9))</f>
        <v>0</v>
      </c>
      <c r="MZH9" s="2">
        <f>COUNT(MWY9:MXJ9)</f>
        <v>0</v>
      </c>
      <c r="MZI9" s="2">
        <f>IF(MZH9=0,"",MIN(MWY9:MXJ9))</f>
        <v>0</v>
      </c>
      <c r="MZJ9" s="2">
        <f>IF(MZH9=0,"",MAX(MWY9:MXJ9))</f>
        <v>0</v>
      </c>
      <c r="MZK9" s="2">
        <f>IF(MZM9=0,"",AVERAGE(MXK9:MXV9))</f>
        <v>0</v>
      </c>
      <c r="MZL9" s="2">
        <f>IF(MZM9=0,"",STDEV(MXK9:MXV9)/SQRT(MZM9))</f>
        <v>0</v>
      </c>
      <c r="MZM9" s="2">
        <f>COUNT(MXK9:MXV9)</f>
        <v>0</v>
      </c>
      <c r="MZN9" s="2">
        <f>IF(MZM9=0,"",MIN(MXK9:MXV9))</f>
        <v>0</v>
      </c>
      <c r="MZO9" s="2">
        <f>IF(MZM9=0,"",MAX(MXK9:MXV9))</f>
        <v>0</v>
      </c>
      <c r="MZP9" s="2">
        <f>IF(MZR9=0,"",AVERAGE(MXW9:MYH9))</f>
        <v>0</v>
      </c>
      <c r="MZQ9" s="2">
        <f>IF(MZR9=0,"",STDEV(MXW9:MYH9)/SQRT(MZR9))</f>
        <v>0</v>
      </c>
      <c r="MZR9" s="2">
        <f>COUNT(MXW9:MYH9)</f>
        <v>0</v>
      </c>
      <c r="MZS9" s="2">
        <f>IF(MZR9=0,"",MIN(MXW9:MYH9))</f>
        <v>0</v>
      </c>
      <c r="MZT9" s="2">
        <f>IF(MZR9=0,"",MAX(MXW9:MYH9))</f>
        <v>0</v>
      </c>
      <c r="MZU9" s="2">
        <f>IF(MZW9=0,"",AVERAGE(MYI9:MYT9))</f>
        <v>0</v>
      </c>
      <c r="MZV9" s="2">
        <f>IF(MZW9=0,"",STDEV(MYI9:MYT9)/SQRT(MZW9))</f>
        <v>0</v>
      </c>
      <c r="MZW9" s="2">
        <f>COUNT(MYI9:MYT9)</f>
        <v>0</v>
      </c>
      <c r="MZX9" s="2">
        <f>IF(MZW9=0,"",MIN(MYI9:MYT9))</f>
        <v>0</v>
      </c>
      <c r="MZY9" s="2">
        <f>IF(MZW9=0,"",MAX(MYI9:MYT9))</f>
        <v>0</v>
      </c>
      <c r="MZZ9" s="2">
        <f>IF(NAB9=0,"",AVERAGE(MYU9:MZE9))</f>
        <v>0</v>
      </c>
      <c r="NAA9" s="2">
        <f>IF(NAB9=0,"",STDEV(MYU9:MZE9)/SQRT(NAB9))</f>
        <v>0</v>
      </c>
      <c r="NAB9" s="2">
        <f>COUNT(MYU9:MZE9)</f>
        <v>0</v>
      </c>
      <c r="NAC9" s="2">
        <f>IF(NAB9=0,"",MIN(MYU9:MZE9))</f>
        <v>0</v>
      </c>
      <c r="NAD9" s="2">
        <f>IF(NAB9=0,"",MAX(MYU9:MZE9))</f>
        <v>0</v>
      </c>
      <c r="NCL9" s="2">
        <f>IF(NCN9=0,"",AVERAGE(NAE9:NAP9))</f>
        <v>0</v>
      </c>
      <c r="NCM9" s="2">
        <f>IF(NCN9=0,"",STDEV(NAE9:NAP9)/SQRT(NCN9))</f>
        <v>0</v>
      </c>
      <c r="NCN9" s="2">
        <f>COUNT(NAE9:NAP9)</f>
        <v>0</v>
      </c>
      <c r="NCO9" s="2">
        <f>IF(NCN9=0,"",MIN(NAE9:NAP9))</f>
        <v>0</v>
      </c>
      <c r="NCP9" s="2">
        <f>IF(NCN9=0,"",MAX(NAE9:NAP9))</f>
        <v>0</v>
      </c>
      <c r="NCQ9" s="2">
        <f>IF(NCS9=0,"",AVERAGE(NAQ9:NBB9))</f>
        <v>0</v>
      </c>
      <c r="NCR9" s="2">
        <f>IF(NCS9=0,"",STDEV(NAQ9:NBB9)/SQRT(NCS9))</f>
        <v>0</v>
      </c>
      <c r="NCS9" s="2">
        <f>COUNT(NAQ9:NBB9)</f>
        <v>0</v>
      </c>
      <c r="NCT9" s="2">
        <f>IF(NCS9=0,"",MIN(NAQ9:NBB9))</f>
        <v>0</v>
      </c>
      <c r="NCU9" s="2">
        <f>IF(NCS9=0,"",MAX(NAQ9:NBB9))</f>
        <v>0</v>
      </c>
      <c r="NCV9" s="2">
        <f>IF(NCX9=0,"",AVERAGE(NBC9:NBN9))</f>
        <v>0</v>
      </c>
      <c r="NCW9" s="2">
        <f>IF(NCX9=0,"",STDEV(NBC9:NBN9)/SQRT(NCX9))</f>
        <v>0</v>
      </c>
      <c r="NCX9" s="2">
        <f>COUNT(NBC9:NBN9)</f>
        <v>0</v>
      </c>
      <c r="NCY9" s="2">
        <f>IF(NCX9=0,"",MIN(NBC9:NBN9))</f>
        <v>0</v>
      </c>
      <c r="NCZ9" s="2">
        <f>IF(NCX9=0,"",MAX(NBC9:NBN9))</f>
        <v>0</v>
      </c>
      <c r="NDA9" s="2">
        <f>IF(NDC9=0,"",AVERAGE(NBO9:NBZ9))</f>
        <v>0</v>
      </c>
      <c r="NDB9" s="2">
        <f>IF(NDC9=0,"",STDEV(NBO9:NBZ9)/SQRT(NDC9))</f>
        <v>0</v>
      </c>
      <c r="NDC9" s="2">
        <f>COUNT(NBO9:NBZ9)</f>
        <v>0</v>
      </c>
      <c r="NDD9" s="2">
        <f>IF(NDC9=0,"",MIN(NBO9:NBZ9))</f>
        <v>0</v>
      </c>
      <c r="NDE9" s="2">
        <f>IF(NDC9=0,"",MAX(NBO9:NBZ9))</f>
        <v>0</v>
      </c>
      <c r="NDF9" s="2">
        <f>IF(NDH9=0,"",AVERAGE(NCA9:NCK9))</f>
        <v>0</v>
      </c>
      <c r="NDG9" s="2">
        <f>IF(NDH9=0,"",STDEV(NCA9:NCK9)/SQRT(NDH9))</f>
        <v>0</v>
      </c>
      <c r="NDH9" s="2">
        <f>COUNT(NCA9:NCK9)</f>
        <v>0</v>
      </c>
      <c r="NDI9" s="2">
        <f>IF(NDH9=0,"",MIN(NCA9:NCK9))</f>
        <v>0</v>
      </c>
      <c r="NDJ9" s="2">
        <f>IF(NDH9=0,"",MAX(NCA9:NCK9))</f>
        <v>0</v>
      </c>
      <c r="NFR9" s="2">
        <f>IF(NFT9=0,"",AVERAGE(NDK9:NDV9))</f>
        <v>0</v>
      </c>
      <c r="NFS9" s="2">
        <f>IF(NFT9=0,"",STDEV(NDK9:NDV9)/SQRT(NFT9))</f>
        <v>0</v>
      </c>
      <c r="NFT9" s="2">
        <f>COUNT(NDK9:NDV9)</f>
        <v>0</v>
      </c>
      <c r="NFU9" s="2">
        <f>IF(NFT9=0,"",MIN(NDK9:NDV9))</f>
        <v>0</v>
      </c>
      <c r="NFV9" s="2">
        <f>IF(NFT9=0,"",MAX(NDK9:NDV9))</f>
        <v>0</v>
      </c>
      <c r="NFW9" s="2">
        <f>IF(NFY9=0,"",AVERAGE(NDW9:NEH9))</f>
        <v>0</v>
      </c>
      <c r="NFX9" s="2">
        <f>IF(NFY9=0,"",STDEV(NDW9:NEH9)/SQRT(NFY9))</f>
        <v>0</v>
      </c>
      <c r="NFY9" s="2">
        <f>COUNT(NDW9:NEH9)</f>
        <v>0</v>
      </c>
      <c r="NFZ9" s="2">
        <f>IF(NFY9=0,"",MIN(NDW9:NEH9))</f>
        <v>0</v>
      </c>
      <c r="NGA9" s="2">
        <f>IF(NFY9=0,"",MAX(NDW9:NEH9))</f>
        <v>0</v>
      </c>
      <c r="NGB9" s="2">
        <f>IF(NGD9=0,"",AVERAGE(NEI9:NET9))</f>
        <v>0</v>
      </c>
      <c r="NGC9" s="2">
        <f>IF(NGD9=0,"",STDEV(NEI9:NET9)/SQRT(NGD9))</f>
        <v>0</v>
      </c>
      <c r="NGD9" s="2">
        <f>COUNT(NEI9:NET9)</f>
        <v>0</v>
      </c>
      <c r="NGE9" s="2">
        <f>IF(NGD9=0,"",MIN(NEI9:NET9))</f>
        <v>0</v>
      </c>
      <c r="NGF9" s="2">
        <f>IF(NGD9=0,"",MAX(NEI9:NET9))</f>
        <v>0</v>
      </c>
      <c r="NGG9" s="2">
        <f>IF(NGI9=0,"",AVERAGE(NEU9:NFF9))</f>
        <v>0</v>
      </c>
      <c r="NGH9" s="2">
        <f>IF(NGI9=0,"",STDEV(NEU9:NFF9)/SQRT(NGI9))</f>
        <v>0</v>
      </c>
      <c r="NGI9" s="2">
        <f>COUNT(NEU9:NFF9)</f>
        <v>0</v>
      </c>
      <c r="NGJ9" s="2">
        <f>IF(NGI9=0,"",MIN(NEU9:NFF9))</f>
        <v>0</v>
      </c>
      <c r="NGK9" s="2">
        <f>IF(NGI9=0,"",MAX(NEU9:NFF9))</f>
        <v>0</v>
      </c>
      <c r="NGL9" s="2">
        <f>IF(NGN9=0,"",AVERAGE(NFG9:NFQ9))</f>
        <v>0</v>
      </c>
      <c r="NGM9" s="2">
        <f>IF(NGN9=0,"",STDEV(NFG9:NFQ9)/SQRT(NGN9))</f>
        <v>0</v>
      </c>
      <c r="NGN9" s="2">
        <f>COUNT(NFG9:NFQ9)</f>
        <v>0</v>
      </c>
      <c r="NGO9" s="2">
        <f>IF(NGN9=0,"",MIN(NFG9:NFQ9))</f>
        <v>0</v>
      </c>
      <c r="NGP9" s="2">
        <f>IF(NGN9=0,"",MAX(NFG9:NFQ9))</f>
        <v>0</v>
      </c>
      <c r="NIX9" s="2">
        <f>IF(NIZ9=0,"",AVERAGE(NGQ9:NHB9))</f>
        <v>0</v>
      </c>
      <c r="NIY9" s="2">
        <f>IF(NIZ9=0,"",STDEV(NGQ9:NHB9)/SQRT(NIZ9))</f>
        <v>0</v>
      </c>
      <c r="NIZ9" s="2">
        <f>COUNT(NGQ9:NHB9)</f>
        <v>0</v>
      </c>
      <c r="NJA9" s="2">
        <f>IF(NIZ9=0,"",MIN(NGQ9:NHB9))</f>
        <v>0</v>
      </c>
      <c r="NJB9" s="2">
        <f>IF(NIZ9=0,"",MAX(NGQ9:NHB9))</f>
        <v>0</v>
      </c>
      <c r="NJC9" s="2">
        <f>IF(NJE9=0,"",AVERAGE(NHC9:NHN9))</f>
        <v>0</v>
      </c>
      <c r="NJD9" s="2">
        <f>IF(NJE9=0,"",STDEV(NHC9:NHN9)/SQRT(NJE9))</f>
        <v>0</v>
      </c>
      <c r="NJE9" s="2">
        <f>COUNT(NHC9:NHN9)</f>
        <v>0</v>
      </c>
      <c r="NJF9" s="2">
        <f>IF(NJE9=0,"",MIN(NHC9:NHN9))</f>
        <v>0</v>
      </c>
      <c r="NJG9" s="2">
        <f>IF(NJE9=0,"",MAX(NHC9:NHN9))</f>
        <v>0</v>
      </c>
      <c r="NJH9" s="2">
        <f>IF(NJJ9=0,"",AVERAGE(NHO9:NHZ9))</f>
        <v>0</v>
      </c>
      <c r="NJI9" s="2">
        <f>IF(NJJ9=0,"",STDEV(NHO9:NHZ9)/SQRT(NJJ9))</f>
        <v>0</v>
      </c>
      <c r="NJJ9" s="2">
        <f>COUNT(NHO9:NHZ9)</f>
        <v>0</v>
      </c>
      <c r="NJK9" s="2">
        <f>IF(NJJ9=0,"",MIN(NHO9:NHZ9))</f>
        <v>0</v>
      </c>
      <c r="NJL9" s="2">
        <f>IF(NJJ9=0,"",MAX(NHO9:NHZ9))</f>
        <v>0</v>
      </c>
      <c r="NJM9" s="2">
        <f>IF(NJO9=0,"",AVERAGE(NIA9:NIL9))</f>
        <v>0</v>
      </c>
      <c r="NJN9" s="2">
        <f>IF(NJO9=0,"",STDEV(NIA9:NIL9)/SQRT(NJO9))</f>
        <v>0</v>
      </c>
      <c r="NJO9" s="2">
        <f>COUNT(NIA9:NIL9)</f>
        <v>0</v>
      </c>
      <c r="NJP9" s="2">
        <f>IF(NJO9=0,"",MIN(NIA9:NIL9))</f>
        <v>0</v>
      </c>
      <c r="NJQ9" s="2">
        <f>IF(NJO9=0,"",MAX(NIA9:NIL9))</f>
        <v>0</v>
      </c>
      <c r="NJR9" s="2">
        <f>IF(NJT9=0,"",AVERAGE(NIM9:NIW9))</f>
        <v>0</v>
      </c>
      <c r="NJS9" s="2">
        <f>IF(NJT9=0,"",STDEV(NIM9:NIW9)/SQRT(NJT9))</f>
        <v>0</v>
      </c>
      <c r="NJT9" s="2">
        <f>COUNT(NIM9:NIW9)</f>
        <v>0</v>
      </c>
      <c r="NJU9" s="2">
        <f>IF(NJT9=0,"",MIN(NIM9:NIW9))</f>
        <v>0</v>
      </c>
      <c r="NJV9" s="2">
        <f>IF(NJT9=0,"",MAX(NIM9:NIW9))</f>
        <v>0</v>
      </c>
      <c r="NJW9">
        <v>105</v>
      </c>
      <c r="NJX9">
        <v>51.33333333333333</v>
      </c>
      <c r="NJY9">
        <v>37</v>
      </c>
      <c r="NJZ9">
        <v>54</v>
      </c>
      <c r="NKA9">
        <v>59</v>
      </c>
      <c r="NKB9">
        <v>60</v>
      </c>
      <c r="NKC9">
        <v>52.66666666666666</v>
      </c>
      <c r="NKD9">
        <v>50.33333333333334</v>
      </c>
      <c r="NKE9">
        <v>48</v>
      </c>
      <c r="NKF9">
        <v>59.66666666666666</v>
      </c>
      <c r="NKG9">
        <v>41.33333333333334</v>
      </c>
      <c r="NKH9">
        <v>63</v>
      </c>
      <c r="NKI9">
        <v>61.33333333333333</v>
      </c>
      <c r="NKJ9">
        <v>19.33333333333333</v>
      </c>
      <c r="NKK9">
        <v>29.66666666666666</v>
      </c>
      <c r="NKL9">
        <v>42.66666666666666</v>
      </c>
      <c r="NKM9">
        <v>35</v>
      </c>
      <c r="NKN9">
        <v>32.66666666666666</v>
      </c>
      <c r="NKO9">
        <v>40.33333333333334</v>
      </c>
      <c r="NKP9">
        <v>40.66666666666666</v>
      </c>
      <c r="NKQ9">
        <v>30</v>
      </c>
      <c r="NKR9">
        <v>52</v>
      </c>
      <c r="NKS9">
        <v>94.33333333333333</v>
      </c>
      <c r="NKT9">
        <v>55.33333333333334</v>
      </c>
      <c r="NKU9">
        <v>60.33333333333334</v>
      </c>
      <c r="NKV9">
        <v>57.33333333333333</v>
      </c>
      <c r="NKW9">
        <v>49.33333333333334</v>
      </c>
      <c r="NKX9">
        <v>61</v>
      </c>
      <c r="NKY9">
        <v>52</v>
      </c>
      <c r="NKZ9">
        <v>35</v>
      </c>
      <c r="NLA9">
        <v>42.66666666666666</v>
      </c>
      <c r="NLB9">
        <v>56.66666666666666</v>
      </c>
      <c r="NLC9">
        <v>43</v>
      </c>
      <c r="NLD9">
        <v>46.33333333333334</v>
      </c>
      <c r="NLE9">
        <v>44.66666666666666</v>
      </c>
      <c r="NLF9">
        <v>39.33333333333334</v>
      </c>
      <c r="NLG9">
        <v>59.33333333333333</v>
      </c>
      <c r="NLH9">
        <v>49.33333333333334</v>
      </c>
      <c r="NLI9">
        <v>44</v>
      </c>
      <c r="NLJ9">
        <v>50.33333333333334</v>
      </c>
      <c r="NLK9">
        <v>47.33333333333334</v>
      </c>
      <c r="NLL9">
        <v>43.66666666666666</v>
      </c>
      <c r="NLM9">
        <v>56.66666666666666</v>
      </c>
      <c r="NLN9">
        <v>40.33333333333334</v>
      </c>
      <c r="NLO9">
        <v>57.33333333333334</v>
      </c>
      <c r="NLP9">
        <v>73.33333333333333</v>
      </c>
      <c r="NLQ9">
        <v>48.66666666666666</v>
      </c>
      <c r="NLR9">
        <v>37</v>
      </c>
      <c r="NLS9">
        <v>34.66666666666666</v>
      </c>
      <c r="NLT9">
        <v>58.66666666666666</v>
      </c>
      <c r="NLU9">
        <v>39.66666666666666</v>
      </c>
      <c r="NLV9">
        <v>48.66666666666666</v>
      </c>
      <c r="NLW9">
        <v>30.66666666666667</v>
      </c>
      <c r="NLX9">
        <v>23.33333333333333</v>
      </c>
      <c r="NLY9">
        <v>44.66666666666666</v>
      </c>
      <c r="NLZ9">
        <v>39.66666666666666</v>
      </c>
      <c r="NMA9">
        <v>38.33333333333334</v>
      </c>
      <c r="NMB9">
        <v>53.33333333333334</v>
      </c>
      <c r="NMC9">
        <v>49.66666666666666</v>
      </c>
      <c r="NMD9" s="2">
        <f>IF(NMF9=0,"",AVERAGE(NJW9:NKH9))</f>
        <v>0</v>
      </c>
      <c r="NME9" s="2">
        <f>IF(NMF9=0,"",STDEV(NJW9:NKH9)/SQRT(NMF9))</f>
        <v>0</v>
      </c>
      <c r="NMF9" s="2">
        <f>COUNT(NJW9:NKH9)</f>
        <v>0</v>
      </c>
      <c r="NMG9" s="2">
        <f>IF(NMF9=0,"",MIN(NJW9:NKH9))</f>
        <v>0</v>
      </c>
      <c r="NMH9" s="2">
        <f>IF(NMF9=0,"",MAX(NJW9:NKH9))</f>
        <v>0</v>
      </c>
      <c r="NMI9" s="2">
        <f>IF(NMK9=0,"",AVERAGE(NKI9:NKT9))</f>
        <v>0</v>
      </c>
      <c r="NMJ9" s="2">
        <f>IF(NMK9=0,"",STDEV(NKI9:NKT9)/SQRT(NMK9))</f>
        <v>0</v>
      </c>
      <c r="NMK9" s="2">
        <f>COUNT(NKI9:NKT9)</f>
        <v>0</v>
      </c>
      <c r="NML9" s="2">
        <f>IF(NMK9=0,"",MIN(NKI9:NKT9))</f>
        <v>0</v>
      </c>
      <c r="NMM9" s="2">
        <f>IF(NMK9=0,"",MAX(NKI9:NKT9))</f>
        <v>0</v>
      </c>
      <c r="NMN9" s="2">
        <f>IF(NMP9=0,"",AVERAGE(NKU9:NLF9))</f>
        <v>0</v>
      </c>
      <c r="NMO9" s="2">
        <f>IF(NMP9=0,"",STDEV(NKU9:NLF9)/SQRT(NMP9))</f>
        <v>0</v>
      </c>
      <c r="NMP9" s="2">
        <f>COUNT(NKU9:NLF9)</f>
        <v>0</v>
      </c>
      <c r="NMQ9" s="2">
        <f>IF(NMP9=0,"",MIN(NKU9:NLF9))</f>
        <v>0</v>
      </c>
      <c r="NMR9" s="2">
        <f>IF(NMP9=0,"",MAX(NKU9:NLF9))</f>
        <v>0</v>
      </c>
      <c r="NMS9" s="2">
        <f>IF(NMU9=0,"",AVERAGE(NLG9:NLR9))</f>
        <v>0</v>
      </c>
      <c r="NMT9" s="2">
        <f>IF(NMU9=0,"",STDEV(NLG9:NLR9)/SQRT(NMU9))</f>
        <v>0</v>
      </c>
      <c r="NMU9" s="2">
        <f>COUNT(NLG9:NLR9)</f>
        <v>0</v>
      </c>
      <c r="NMV9" s="2">
        <f>IF(NMU9=0,"",MIN(NLG9:NLR9))</f>
        <v>0</v>
      </c>
      <c r="NMW9" s="2">
        <f>IF(NMU9=0,"",MAX(NLG9:NLR9))</f>
        <v>0</v>
      </c>
      <c r="NMX9" s="2">
        <f>IF(NMZ9=0,"",AVERAGE(NLS9:NMC9))</f>
        <v>0</v>
      </c>
      <c r="NMY9" s="2">
        <f>IF(NMZ9=0,"",STDEV(NLS9:NMC9)/SQRT(NMZ9))</f>
        <v>0</v>
      </c>
      <c r="NMZ9" s="2">
        <f>COUNT(NLS9:NMC9)</f>
        <v>0</v>
      </c>
      <c r="NNA9" s="2">
        <f>IF(NMZ9=0,"",MIN(NLS9:NMC9))</f>
        <v>0</v>
      </c>
      <c r="NNB9" s="2">
        <f>IF(NMZ9=0,"",MAX(NLS9:NMC9))</f>
        <v>0</v>
      </c>
      <c r="NNC9">
        <v>8</v>
      </c>
      <c r="NND9">
        <v>5.5</v>
      </c>
      <c r="NNE9">
        <v>4</v>
      </c>
      <c r="NNF9">
        <v>3.5</v>
      </c>
      <c r="NNG9">
        <v>4</v>
      </c>
      <c r="NNH9">
        <v>3.5</v>
      </c>
      <c r="NNI9">
        <v>2</v>
      </c>
      <c r="NNJ9">
        <v>0.5</v>
      </c>
      <c r="NNK9">
        <v>1.5</v>
      </c>
      <c r="NNL9">
        <v>4.5</v>
      </c>
      <c r="NNM9">
        <v>4.5</v>
      </c>
      <c r="NNN9">
        <v>4</v>
      </c>
      <c r="NNO9">
        <v>5</v>
      </c>
      <c r="NNP9">
        <v>2</v>
      </c>
      <c r="NNQ9">
        <v>6.5</v>
      </c>
      <c r="NNR9">
        <v>3.5</v>
      </c>
      <c r="NNS9">
        <v>3</v>
      </c>
      <c r="NNT9">
        <v>3</v>
      </c>
      <c r="NNU9">
        <v>0.5</v>
      </c>
      <c r="NNV9">
        <v>5</v>
      </c>
      <c r="NNW9">
        <v>4</v>
      </c>
      <c r="NNX9">
        <v>2</v>
      </c>
      <c r="NNY9">
        <v>4.5</v>
      </c>
      <c r="NNZ9">
        <v>6</v>
      </c>
      <c r="NOA9">
        <v>6</v>
      </c>
      <c r="NOB9">
        <v>5.5</v>
      </c>
      <c r="NOC9">
        <v>4</v>
      </c>
      <c r="NOD9">
        <v>4.5</v>
      </c>
      <c r="NOE9">
        <v>4.5</v>
      </c>
      <c r="NOF9">
        <v>5.5</v>
      </c>
      <c r="NOG9">
        <v>3</v>
      </c>
      <c r="NOH9">
        <v>4.5</v>
      </c>
      <c r="NOI9">
        <v>5</v>
      </c>
      <c r="NOJ9">
        <v>1.5</v>
      </c>
      <c r="NOK9">
        <v>2.5</v>
      </c>
      <c r="NOL9">
        <v>4.5</v>
      </c>
      <c r="NOM9">
        <v>6</v>
      </c>
      <c r="NON9">
        <v>4.5</v>
      </c>
      <c r="NOO9">
        <v>4</v>
      </c>
      <c r="NOP9">
        <v>4.5</v>
      </c>
      <c r="NOQ9">
        <v>4.5</v>
      </c>
      <c r="NOR9">
        <v>3</v>
      </c>
      <c r="NOS9">
        <v>4</v>
      </c>
      <c r="NOT9">
        <v>3</v>
      </c>
      <c r="NOU9">
        <v>4</v>
      </c>
      <c r="NOV9">
        <v>3</v>
      </c>
      <c r="NOW9">
        <v>3.5</v>
      </c>
      <c r="NOX9">
        <v>3</v>
      </c>
      <c r="NOY9">
        <v>4.5</v>
      </c>
      <c r="NOZ9">
        <v>4.5</v>
      </c>
      <c r="NPA9">
        <v>1</v>
      </c>
      <c r="NPB9">
        <v>2</v>
      </c>
      <c r="NPC9">
        <v>5.5</v>
      </c>
      <c r="NPD9">
        <v>3.5</v>
      </c>
      <c r="NPE9">
        <v>3</v>
      </c>
      <c r="NPF9">
        <v>1</v>
      </c>
      <c r="NPG9">
        <v>3.5</v>
      </c>
      <c r="NPH9">
        <v>3</v>
      </c>
      <c r="NPI9">
        <v>3.5</v>
      </c>
      <c r="NPJ9" s="2">
        <f>IF(NPL9=0,"",AVERAGE(NNC9:NNN9))</f>
        <v>0</v>
      </c>
      <c r="NPK9" s="2">
        <f>IF(NPL9=0,"",STDEV(NNC9:NNN9)/SQRT(NPL9))</f>
        <v>0</v>
      </c>
      <c r="NPL9" s="2">
        <f>COUNT(NNC9:NNN9)</f>
        <v>0</v>
      </c>
      <c r="NPM9" s="2">
        <f>IF(NPL9=0,"",MIN(NNC9:NNN9))</f>
        <v>0</v>
      </c>
      <c r="NPN9" s="2">
        <f>IF(NPL9=0,"",MAX(NNC9:NNN9))</f>
        <v>0</v>
      </c>
      <c r="NPO9" s="2">
        <f>IF(NPQ9=0,"",AVERAGE(NNO9:NNZ9))</f>
        <v>0</v>
      </c>
      <c r="NPP9" s="2">
        <f>IF(NPQ9=0,"",STDEV(NNO9:NNZ9)/SQRT(NPQ9))</f>
        <v>0</v>
      </c>
      <c r="NPQ9" s="2">
        <f>COUNT(NNO9:NNZ9)</f>
        <v>0</v>
      </c>
      <c r="NPR9" s="2">
        <f>IF(NPQ9=0,"",MIN(NNO9:NNZ9))</f>
        <v>0</v>
      </c>
      <c r="NPS9" s="2">
        <f>IF(NPQ9=0,"",MAX(NNO9:NNZ9))</f>
        <v>0</v>
      </c>
      <c r="NPT9" s="2">
        <f>IF(NPV9=0,"",AVERAGE(NOA9:NOL9))</f>
        <v>0</v>
      </c>
      <c r="NPU9" s="2">
        <f>IF(NPV9=0,"",STDEV(NOA9:NOL9)/SQRT(NPV9))</f>
        <v>0</v>
      </c>
      <c r="NPV9" s="2">
        <f>COUNT(NOA9:NOL9)</f>
        <v>0</v>
      </c>
      <c r="NPW9" s="2">
        <f>IF(NPV9=0,"",MIN(NOA9:NOL9))</f>
        <v>0</v>
      </c>
      <c r="NPX9" s="2">
        <f>IF(NPV9=0,"",MAX(NOA9:NOL9))</f>
        <v>0</v>
      </c>
      <c r="NPY9" s="2">
        <f>IF(NQA9=0,"",AVERAGE(NOM9:NOX9))</f>
        <v>0</v>
      </c>
      <c r="NPZ9" s="2">
        <f>IF(NQA9=0,"",STDEV(NOM9:NOX9)/SQRT(NQA9))</f>
        <v>0</v>
      </c>
      <c r="NQA9" s="2">
        <f>COUNT(NOM9:NOX9)</f>
        <v>0</v>
      </c>
      <c r="NQB9" s="2">
        <f>IF(NQA9=0,"",MIN(NOM9:NOX9))</f>
        <v>0</v>
      </c>
      <c r="NQC9" s="2">
        <f>IF(NQA9=0,"",MAX(NOM9:NOX9))</f>
        <v>0</v>
      </c>
      <c r="NQD9" s="2">
        <f>IF(NQF9=0,"",AVERAGE(NOY9:NPI9))</f>
        <v>0</v>
      </c>
      <c r="NQE9" s="2">
        <f>IF(NQF9=0,"",STDEV(NOY9:NPI9)/SQRT(NQF9))</f>
        <v>0</v>
      </c>
      <c r="NQF9" s="2">
        <f>COUNT(NOY9:NPI9)</f>
        <v>0</v>
      </c>
      <c r="NQG9" s="2">
        <f>IF(NQF9=0,"",MIN(NOY9:NPI9))</f>
        <v>0</v>
      </c>
      <c r="NQH9" s="2">
        <f>IF(NQF9=0,"",MAX(NOY9:NPI9))</f>
        <v>0</v>
      </c>
      <c r="NQI9">
        <v>18</v>
      </c>
      <c r="NQJ9">
        <v>12.66666666666667</v>
      </c>
      <c r="NQK9">
        <v>14</v>
      </c>
      <c r="NQL9">
        <v>21</v>
      </c>
      <c r="NQM9">
        <v>16.66666666666667</v>
      </c>
      <c r="NQN9">
        <v>7</v>
      </c>
      <c r="NQO9">
        <v>16</v>
      </c>
      <c r="NQP9">
        <v>15.33333333333333</v>
      </c>
      <c r="NQQ9">
        <v>1.666666666666667</v>
      </c>
      <c r="NQR9">
        <v>11.33333333333333</v>
      </c>
      <c r="NQS9">
        <v>8.666666666666666</v>
      </c>
      <c r="NQT9">
        <v>9.666666666666666</v>
      </c>
      <c r="NQU9">
        <v>16</v>
      </c>
      <c r="NQV9">
        <v>12.66666666666667</v>
      </c>
      <c r="NQW9">
        <v>12.66666666666667</v>
      </c>
      <c r="NQX9">
        <v>32</v>
      </c>
      <c r="NQY9">
        <v>7.666666666666667</v>
      </c>
      <c r="NQZ9">
        <v>11</v>
      </c>
      <c r="NRA9">
        <v>9</v>
      </c>
      <c r="NRB9">
        <v>10.66666666666667</v>
      </c>
      <c r="NRC9">
        <v>11.33333333333333</v>
      </c>
      <c r="NRD9">
        <v>14.66666666666667</v>
      </c>
      <c r="NRE9">
        <v>40.33333333333334</v>
      </c>
      <c r="NRF9">
        <v>10.33333333333333</v>
      </c>
      <c r="NRG9">
        <v>16.33333333333333</v>
      </c>
      <c r="NRH9">
        <v>13.66666666666667</v>
      </c>
      <c r="NRI9">
        <v>7</v>
      </c>
      <c r="NRJ9">
        <v>17</v>
      </c>
      <c r="NRK9">
        <v>15</v>
      </c>
      <c r="NRL9">
        <v>12</v>
      </c>
      <c r="NRM9">
        <v>13.66666666666667</v>
      </c>
      <c r="NRN9">
        <v>10.33333333333333</v>
      </c>
      <c r="NRO9">
        <v>15.66666666666667</v>
      </c>
      <c r="NRP9">
        <v>9.333333333333334</v>
      </c>
      <c r="NRQ9">
        <v>11.33333333333333</v>
      </c>
      <c r="NRR9">
        <v>11</v>
      </c>
      <c r="NRS9">
        <v>13.33333333333333</v>
      </c>
      <c r="NRT9">
        <v>18.66666666666667</v>
      </c>
      <c r="NRU9">
        <v>13.33333333333333</v>
      </c>
      <c r="NRV9">
        <v>12.33333333333333</v>
      </c>
      <c r="NRW9">
        <v>13.33333333333333</v>
      </c>
      <c r="NRX9">
        <v>11</v>
      </c>
      <c r="NRY9">
        <v>12</v>
      </c>
      <c r="NRZ9">
        <v>9.666666666666666</v>
      </c>
      <c r="NSA9">
        <v>14.66666666666667</v>
      </c>
      <c r="NSB9">
        <v>12</v>
      </c>
      <c r="NSC9">
        <v>4.666666666666667</v>
      </c>
      <c r="NSD9">
        <v>7.666666666666666</v>
      </c>
      <c r="NSE9">
        <v>9.666666666666666</v>
      </c>
      <c r="NSF9">
        <v>11.66666666666667</v>
      </c>
      <c r="NSG9">
        <v>8.666666666666666</v>
      </c>
      <c r="NSH9">
        <v>3</v>
      </c>
      <c r="NSI9">
        <v>8.666666666666666</v>
      </c>
      <c r="NSJ9">
        <v>5.333333333333333</v>
      </c>
      <c r="NSK9">
        <v>13</v>
      </c>
      <c r="NSL9">
        <v>10.33333333333333</v>
      </c>
      <c r="NSM9">
        <v>10.66666666666667</v>
      </c>
      <c r="NSN9">
        <v>11.66666666666667</v>
      </c>
      <c r="NSO9">
        <v>4.666666666666667</v>
      </c>
      <c r="NSP9" s="2">
        <f>IF(NSR9=0,"",AVERAGE(NQI9:NQT9))</f>
        <v>0</v>
      </c>
      <c r="NSQ9" s="2">
        <f>IF(NSR9=0,"",STDEV(NQI9:NQT9)/SQRT(NSR9))</f>
        <v>0</v>
      </c>
      <c r="NSR9" s="2">
        <f>COUNT(NQI9:NQT9)</f>
        <v>0</v>
      </c>
      <c r="NSS9" s="2">
        <f>IF(NSR9=0,"",MIN(NQI9:NQT9))</f>
        <v>0</v>
      </c>
      <c r="NST9" s="2">
        <f>IF(NSR9=0,"",MAX(NQI9:NQT9))</f>
        <v>0</v>
      </c>
      <c r="NSU9" s="2">
        <f>IF(NSW9=0,"",AVERAGE(NQU9:NRF9))</f>
        <v>0</v>
      </c>
      <c r="NSV9" s="2">
        <f>IF(NSW9=0,"",STDEV(NQU9:NRF9)/SQRT(NSW9))</f>
        <v>0</v>
      </c>
      <c r="NSW9" s="2">
        <f>COUNT(NQU9:NRF9)</f>
        <v>0</v>
      </c>
      <c r="NSX9" s="2">
        <f>IF(NSW9=0,"",MIN(NQU9:NRF9))</f>
        <v>0</v>
      </c>
      <c r="NSY9" s="2">
        <f>IF(NSW9=0,"",MAX(NQU9:NRF9))</f>
        <v>0</v>
      </c>
      <c r="NSZ9" s="2">
        <f>IF(NTB9=0,"",AVERAGE(NRG9:NRR9))</f>
        <v>0</v>
      </c>
      <c r="NTA9" s="2">
        <f>IF(NTB9=0,"",STDEV(NRG9:NRR9)/SQRT(NTB9))</f>
        <v>0</v>
      </c>
      <c r="NTB9" s="2">
        <f>COUNT(NRG9:NRR9)</f>
        <v>0</v>
      </c>
      <c r="NTC9" s="2">
        <f>IF(NTB9=0,"",MIN(NRG9:NRR9))</f>
        <v>0</v>
      </c>
      <c r="NTD9" s="2">
        <f>IF(NTB9=0,"",MAX(NRG9:NRR9))</f>
        <v>0</v>
      </c>
      <c r="NTE9" s="2">
        <f>IF(NTG9=0,"",AVERAGE(NRS9:NSD9))</f>
        <v>0</v>
      </c>
      <c r="NTF9" s="2">
        <f>IF(NTG9=0,"",STDEV(NRS9:NSD9)/SQRT(NTG9))</f>
        <v>0</v>
      </c>
      <c r="NTG9" s="2">
        <f>COUNT(NRS9:NSD9)</f>
        <v>0</v>
      </c>
      <c r="NTH9" s="2">
        <f>IF(NTG9=0,"",MIN(NRS9:NSD9))</f>
        <v>0</v>
      </c>
      <c r="NTI9" s="2">
        <f>IF(NTG9=0,"",MAX(NRS9:NSD9))</f>
        <v>0</v>
      </c>
      <c r="NTJ9" s="2">
        <f>IF(NTL9=0,"",AVERAGE(NSE9:NSO9))</f>
        <v>0</v>
      </c>
      <c r="NTK9" s="2">
        <f>IF(NTL9=0,"",STDEV(NSE9:NSO9)/SQRT(NTL9))</f>
        <v>0</v>
      </c>
      <c r="NTL9" s="2">
        <f>COUNT(NSE9:NSO9)</f>
        <v>0</v>
      </c>
      <c r="NTM9" s="2">
        <f>IF(NTL9=0,"",MIN(NSE9:NSO9))</f>
        <v>0</v>
      </c>
      <c r="NTN9" s="2">
        <f>IF(NTL9=0,"",MAX(NSE9:NSO9))</f>
        <v>0</v>
      </c>
      <c r="NTO9">
        <v>104</v>
      </c>
      <c r="NTP9">
        <v>64</v>
      </c>
      <c r="NTQ9">
        <v>37</v>
      </c>
      <c r="NTR9">
        <v>60</v>
      </c>
      <c r="NTS9">
        <v>59</v>
      </c>
      <c r="NTT9">
        <v>59</v>
      </c>
      <c r="NTU9">
        <v>56</v>
      </c>
      <c r="NTV9">
        <v>47</v>
      </c>
      <c r="NTW9">
        <v>36</v>
      </c>
      <c r="NTX9">
        <v>68</v>
      </c>
      <c r="NTY9">
        <v>43</v>
      </c>
      <c r="NTZ9">
        <v>65</v>
      </c>
      <c r="NUA9">
        <v>69</v>
      </c>
      <c r="NUB9">
        <v>18</v>
      </c>
      <c r="NUC9">
        <v>37</v>
      </c>
      <c r="NUD9">
        <v>41</v>
      </c>
      <c r="NUE9">
        <v>39</v>
      </c>
      <c r="NUF9">
        <v>24</v>
      </c>
      <c r="NUG9">
        <v>34</v>
      </c>
      <c r="NUH9">
        <v>23</v>
      </c>
      <c r="NUI9">
        <v>32</v>
      </c>
      <c r="NUJ9">
        <v>48</v>
      </c>
      <c r="NUK9">
        <v>80</v>
      </c>
      <c r="NUL9">
        <v>40</v>
      </c>
      <c r="NUM9">
        <v>81</v>
      </c>
      <c r="NUN9">
        <v>80</v>
      </c>
      <c r="NUO9">
        <v>54</v>
      </c>
      <c r="NUP9">
        <v>66</v>
      </c>
      <c r="NUQ9">
        <v>45</v>
      </c>
      <c r="NUR9">
        <v>39</v>
      </c>
      <c r="NUS9">
        <v>43</v>
      </c>
      <c r="NUT9">
        <v>57</v>
      </c>
      <c r="NUU9">
        <v>31</v>
      </c>
      <c r="NUV9">
        <v>35</v>
      </c>
      <c r="NUW9">
        <v>52</v>
      </c>
      <c r="NUX9">
        <v>32</v>
      </c>
      <c r="NUY9">
        <v>82</v>
      </c>
      <c r="NUZ9">
        <v>63</v>
      </c>
      <c r="NVA9">
        <v>37</v>
      </c>
      <c r="NVB9">
        <v>48</v>
      </c>
      <c r="NVC9">
        <v>20</v>
      </c>
      <c r="NVD9">
        <v>38</v>
      </c>
      <c r="NVE9">
        <v>49</v>
      </c>
      <c r="NVF9">
        <v>44</v>
      </c>
      <c r="NVG9">
        <v>57</v>
      </c>
      <c r="NVH9">
        <v>63</v>
      </c>
      <c r="NVI9">
        <v>47</v>
      </c>
      <c r="NVJ9">
        <v>42</v>
      </c>
      <c r="NVK9">
        <v>34</v>
      </c>
      <c r="NVL9">
        <v>56</v>
      </c>
      <c r="NVM9">
        <v>35</v>
      </c>
      <c r="NVN9">
        <v>54</v>
      </c>
      <c r="NVO9">
        <v>14</v>
      </c>
      <c r="NVP9">
        <v>20</v>
      </c>
      <c r="NVQ9">
        <v>24</v>
      </c>
      <c r="NVR9">
        <v>36</v>
      </c>
      <c r="NVS9">
        <v>47</v>
      </c>
      <c r="NVT9">
        <v>31</v>
      </c>
      <c r="NVU9">
        <v>47</v>
      </c>
      <c r="NVV9" s="2">
        <f>IF(NVX9=0,"",AVERAGE(NTO9:NTZ9))</f>
        <v>0</v>
      </c>
      <c r="NVW9" s="2">
        <f>IF(NVX9=0,"",STDEV(NTO9:NTZ9)/SQRT(NVX9))</f>
        <v>0</v>
      </c>
      <c r="NVX9" s="2">
        <f>COUNT(NTO9:NTZ9)</f>
        <v>0</v>
      </c>
      <c r="NVY9" s="2">
        <f>IF(NVX9=0,"",MIN(NTO9:NTZ9))</f>
        <v>0</v>
      </c>
      <c r="NVZ9" s="2">
        <f>IF(NVX9=0,"",MAX(NTO9:NTZ9))</f>
        <v>0</v>
      </c>
      <c r="NWA9" s="2">
        <f>IF(NWC9=0,"",AVERAGE(NUA9:NUL9))</f>
        <v>0</v>
      </c>
      <c r="NWB9" s="2">
        <f>IF(NWC9=0,"",STDEV(NUA9:NUL9)/SQRT(NWC9))</f>
        <v>0</v>
      </c>
      <c r="NWC9" s="2">
        <f>COUNT(NUA9:NUL9)</f>
        <v>0</v>
      </c>
      <c r="NWD9" s="2">
        <f>IF(NWC9=0,"",MIN(NUA9:NUL9))</f>
        <v>0</v>
      </c>
      <c r="NWE9" s="2">
        <f>IF(NWC9=0,"",MAX(NUA9:NUL9))</f>
        <v>0</v>
      </c>
      <c r="NWF9" s="2">
        <f>IF(NWH9=0,"",AVERAGE(NUM9:NUX9))</f>
        <v>0</v>
      </c>
      <c r="NWG9" s="2">
        <f>IF(NWH9=0,"",STDEV(NUM9:NUX9)/SQRT(NWH9))</f>
        <v>0</v>
      </c>
      <c r="NWH9" s="2">
        <f>COUNT(NUM9:NUX9)</f>
        <v>0</v>
      </c>
      <c r="NWI9" s="2">
        <f>IF(NWH9=0,"",MIN(NUM9:NUX9))</f>
        <v>0</v>
      </c>
      <c r="NWJ9" s="2">
        <f>IF(NWH9=0,"",MAX(NUM9:NUX9))</f>
        <v>0</v>
      </c>
      <c r="NWK9" s="2">
        <f>IF(NWM9=0,"",AVERAGE(NUY9:NVJ9))</f>
        <v>0</v>
      </c>
      <c r="NWL9" s="2">
        <f>IF(NWM9=0,"",STDEV(NUY9:NVJ9)/SQRT(NWM9))</f>
        <v>0</v>
      </c>
      <c r="NWM9" s="2">
        <f>COUNT(NUY9:NVJ9)</f>
        <v>0</v>
      </c>
      <c r="NWN9" s="2">
        <f>IF(NWM9=0,"",MIN(NUY9:NVJ9))</f>
        <v>0</v>
      </c>
      <c r="NWO9" s="2">
        <f>IF(NWM9=0,"",MAX(NUY9:NVJ9))</f>
        <v>0</v>
      </c>
      <c r="NWP9" s="2">
        <f>IF(NWR9=0,"",AVERAGE(NVK9:NVU9))</f>
        <v>0</v>
      </c>
      <c r="NWQ9" s="2">
        <f>IF(NWR9=0,"",STDEV(NVK9:NVU9)/SQRT(NWR9))</f>
        <v>0</v>
      </c>
      <c r="NWR9" s="2">
        <f>COUNT(NVK9:NVU9)</f>
        <v>0</v>
      </c>
      <c r="NWS9" s="2">
        <f>IF(NWR9=0,"",MIN(NVK9:NVU9))</f>
        <v>0</v>
      </c>
      <c r="NWT9" s="2">
        <f>IF(NWR9=0,"",MAX(NVK9:NVU9))</f>
        <v>0</v>
      </c>
      <c r="NWU9">
        <v>86</v>
      </c>
      <c r="NWV9">
        <v>45.33333333333333</v>
      </c>
      <c r="NWW9">
        <v>35</v>
      </c>
      <c r="NWX9">
        <v>50</v>
      </c>
      <c r="NWY9">
        <v>53</v>
      </c>
      <c r="NWZ9">
        <v>47</v>
      </c>
      <c r="NXA9">
        <v>48.66666666666666</v>
      </c>
      <c r="NXB9">
        <v>44.33333333333334</v>
      </c>
      <c r="NXC9">
        <v>30</v>
      </c>
      <c r="NXD9">
        <v>64.66666666666666</v>
      </c>
      <c r="NXE9">
        <v>38.33333333333334</v>
      </c>
      <c r="NXF9">
        <v>63</v>
      </c>
      <c r="NXG9">
        <v>44.33333333333333</v>
      </c>
      <c r="NXH9">
        <v>13.33333333333333</v>
      </c>
      <c r="NXI9">
        <v>25.66666666666666</v>
      </c>
      <c r="NXJ9">
        <v>35.66666666666666</v>
      </c>
      <c r="NXK9">
        <v>37</v>
      </c>
      <c r="NXL9">
        <v>20.66666666666666</v>
      </c>
      <c r="NXM9">
        <v>31.33333333333334</v>
      </c>
      <c r="NXN9">
        <v>19.66666666666666</v>
      </c>
      <c r="NXO9">
        <v>26</v>
      </c>
      <c r="NXP9">
        <v>44</v>
      </c>
      <c r="NXQ9">
        <v>77.33333333333333</v>
      </c>
      <c r="NXR9">
        <v>27.33333333333334</v>
      </c>
      <c r="NXS9">
        <v>66.33333333333334</v>
      </c>
      <c r="NXT9">
        <v>59.33333333333333</v>
      </c>
      <c r="NXU9">
        <v>43.33333333333334</v>
      </c>
      <c r="NXV9">
        <v>58</v>
      </c>
      <c r="NXW9">
        <v>35</v>
      </c>
      <c r="NXX9">
        <v>25</v>
      </c>
      <c r="NXY9">
        <v>37.66666666666666</v>
      </c>
      <c r="NXZ9">
        <v>47.66666666666666</v>
      </c>
      <c r="NYA9">
        <v>27</v>
      </c>
      <c r="NYB9">
        <v>32.33333333333334</v>
      </c>
      <c r="NYC9">
        <v>42.66666666666666</v>
      </c>
      <c r="NYD9">
        <v>29.33333333333334</v>
      </c>
      <c r="NYE9">
        <v>63.33333333333333</v>
      </c>
      <c r="NYF9">
        <v>48.33333333333334</v>
      </c>
      <c r="NYG9">
        <v>35</v>
      </c>
      <c r="NYH9">
        <v>43.33333333333334</v>
      </c>
      <c r="NYI9">
        <v>17.33333333333334</v>
      </c>
      <c r="NYJ9">
        <v>34.66666666666666</v>
      </c>
      <c r="NYK9">
        <v>39.66666666666666</v>
      </c>
      <c r="NYL9">
        <v>39.33333333333334</v>
      </c>
      <c r="NYM9">
        <v>44.33333333333334</v>
      </c>
      <c r="NYN9">
        <v>60.33333333333333</v>
      </c>
      <c r="NYO9">
        <v>45.66666666666666</v>
      </c>
      <c r="NYP9">
        <v>38</v>
      </c>
      <c r="NYQ9">
        <v>26.66666666666666</v>
      </c>
      <c r="NYR9">
        <v>42.66666666666666</v>
      </c>
      <c r="NYS9">
        <v>31.66666666666666</v>
      </c>
      <c r="NYT9">
        <v>48.66666666666666</v>
      </c>
      <c r="NYU9">
        <v>10.66666666666667</v>
      </c>
      <c r="NYV9">
        <v>17.33333333333333</v>
      </c>
      <c r="NYW9">
        <v>20.66666666666666</v>
      </c>
      <c r="NYX9">
        <v>34.66666666666666</v>
      </c>
      <c r="NYY9">
        <v>44.33333333333334</v>
      </c>
      <c r="NYZ9">
        <v>26.33333333333334</v>
      </c>
      <c r="NZA9">
        <v>41.66666666666666</v>
      </c>
      <c r="NZB9" s="2">
        <f>IF(NZD9=0,"",AVERAGE(NWU9:NXF9))</f>
        <v>0</v>
      </c>
      <c r="NZC9" s="2">
        <f>IF(NZD9=0,"",STDEV(NWU9:NXF9)/SQRT(NZD9))</f>
        <v>0</v>
      </c>
      <c r="NZD9" s="2">
        <f>COUNT(NWU9:NXF9)</f>
        <v>0</v>
      </c>
      <c r="NZE9" s="2">
        <f>IF(NZD9=0,"",MIN(NWU9:NXF9))</f>
        <v>0</v>
      </c>
      <c r="NZF9" s="2">
        <f>IF(NZD9=0,"",MAX(NWU9:NXF9))</f>
        <v>0</v>
      </c>
      <c r="NZG9" s="2">
        <f>IF(NZI9=0,"",AVERAGE(NXG9:NXR9))</f>
        <v>0</v>
      </c>
      <c r="NZH9" s="2">
        <f>IF(NZI9=0,"",STDEV(NXG9:NXR9)/SQRT(NZI9))</f>
        <v>0</v>
      </c>
      <c r="NZI9" s="2">
        <f>COUNT(NXG9:NXR9)</f>
        <v>0</v>
      </c>
      <c r="NZJ9" s="2">
        <f>IF(NZI9=0,"",MIN(NXG9:NXR9))</f>
        <v>0</v>
      </c>
      <c r="NZK9" s="2">
        <f>IF(NZI9=0,"",MAX(NXG9:NXR9))</f>
        <v>0</v>
      </c>
      <c r="NZL9" s="2">
        <f>IF(NZN9=0,"",AVERAGE(NXS9:NYD9))</f>
        <v>0</v>
      </c>
      <c r="NZM9" s="2">
        <f>IF(NZN9=0,"",STDEV(NXS9:NYD9)/SQRT(NZN9))</f>
        <v>0</v>
      </c>
      <c r="NZN9" s="2">
        <f>COUNT(NXS9:NYD9)</f>
        <v>0</v>
      </c>
      <c r="NZO9" s="2">
        <f>IF(NZN9=0,"",MIN(NXS9:NYD9))</f>
        <v>0</v>
      </c>
      <c r="NZP9" s="2">
        <f>IF(NZN9=0,"",MAX(NXS9:NYD9))</f>
        <v>0</v>
      </c>
      <c r="NZQ9" s="2">
        <f>IF(NZS9=0,"",AVERAGE(NYE9:NYP9))</f>
        <v>0</v>
      </c>
      <c r="NZR9" s="2">
        <f>IF(NZS9=0,"",STDEV(NYE9:NYP9)/SQRT(NZS9))</f>
        <v>0</v>
      </c>
      <c r="NZS9" s="2">
        <f>COUNT(NYE9:NYP9)</f>
        <v>0</v>
      </c>
      <c r="NZT9" s="2">
        <f>IF(NZS9=0,"",MIN(NYE9:NYP9))</f>
        <v>0</v>
      </c>
      <c r="NZU9" s="2">
        <f>IF(NZS9=0,"",MAX(NYE9:NYP9))</f>
        <v>0</v>
      </c>
      <c r="NZV9" s="2">
        <f>IF(NZX9=0,"",AVERAGE(NYQ9:NZA9))</f>
        <v>0</v>
      </c>
      <c r="NZW9" s="2">
        <f>IF(NZX9=0,"",STDEV(NYQ9:NZA9)/SQRT(NZX9))</f>
        <v>0</v>
      </c>
      <c r="NZX9" s="2">
        <f>COUNT(NYQ9:NZA9)</f>
        <v>0</v>
      </c>
      <c r="NZY9" s="2">
        <f>IF(NZX9=0,"",MIN(NYQ9:NZA9))</f>
        <v>0</v>
      </c>
      <c r="NZZ9" s="2">
        <f>IF(NZX9=0,"",MAX(NYQ9:NZA9))</f>
        <v>0</v>
      </c>
      <c r="OAA9">
        <v>31</v>
      </c>
      <c r="OAB9">
        <v>32</v>
      </c>
      <c r="OAC9">
        <v>33</v>
      </c>
      <c r="OAD9">
        <v>33</v>
      </c>
      <c r="OAE9">
        <v>35</v>
      </c>
      <c r="OAF9">
        <v>32</v>
      </c>
      <c r="OAG9">
        <v>33</v>
      </c>
      <c r="OAH9">
        <v>31</v>
      </c>
      <c r="OAI9">
        <v>31</v>
      </c>
      <c r="OAJ9">
        <v>29</v>
      </c>
      <c r="OAK9">
        <v>28</v>
      </c>
      <c r="OAL9">
        <v>32</v>
      </c>
      <c r="OAM9">
        <v>40</v>
      </c>
      <c r="OAN9">
        <v>23</v>
      </c>
      <c r="OAO9">
        <v>33</v>
      </c>
      <c r="OAP9">
        <v>37</v>
      </c>
      <c r="OAQ9">
        <v>36</v>
      </c>
      <c r="OAR9">
        <v>38</v>
      </c>
      <c r="OAS9">
        <v>35</v>
      </c>
      <c r="OAT9">
        <v>33</v>
      </c>
      <c r="OAU9">
        <v>29</v>
      </c>
      <c r="OAV9">
        <v>37</v>
      </c>
      <c r="OAW9">
        <v>41</v>
      </c>
      <c r="OAX9">
        <v>33</v>
      </c>
      <c r="OAY9">
        <v>31</v>
      </c>
      <c r="OAZ9">
        <v>28</v>
      </c>
      <c r="OBA9">
        <v>28</v>
      </c>
      <c r="OBB9">
        <v>31</v>
      </c>
      <c r="OBC9">
        <v>35</v>
      </c>
      <c r="OBE9">
        <v>37</v>
      </c>
      <c r="OBF9">
        <v>32</v>
      </c>
      <c r="OBG9">
        <v>26</v>
      </c>
      <c r="OBH9">
        <v>28</v>
      </c>
      <c r="OBI9">
        <v>30</v>
      </c>
      <c r="OBJ9">
        <v>21</v>
      </c>
      <c r="OBK9">
        <v>31</v>
      </c>
      <c r="OBL9">
        <v>27</v>
      </c>
      <c r="OBM9">
        <v>31</v>
      </c>
      <c r="OBN9">
        <v>28</v>
      </c>
      <c r="OBO9">
        <v>28</v>
      </c>
      <c r="OBP9">
        <v>29</v>
      </c>
      <c r="OBQ9">
        <v>31</v>
      </c>
      <c r="OBR9">
        <v>28</v>
      </c>
      <c r="OBS9">
        <v>30</v>
      </c>
      <c r="OBT9">
        <v>29</v>
      </c>
      <c r="OBU9">
        <v>28</v>
      </c>
      <c r="OBV9">
        <v>27</v>
      </c>
      <c r="OBW9">
        <v>25</v>
      </c>
      <c r="OBX9">
        <v>35</v>
      </c>
      <c r="OBY9">
        <v>25</v>
      </c>
      <c r="OBZ9">
        <v>27</v>
      </c>
      <c r="OCA9">
        <v>22</v>
      </c>
      <c r="OCB9">
        <v>18</v>
      </c>
      <c r="OCC9">
        <v>36</v>
      </c>
      <c r="OCD9">
        <v>30</v>
      </c>
      <c r="OCE9">
        <v>32</v>
      </c>
      <c r="OCF9">
        <v>29</v>
      </c>
      <c r="OCG9">
        <v>28</v>
      </c>
      <c r="OCH9" s="2">
        <f>IF(OCJ9=0,"",AVERAGE(OAA9:OAL9))</f>
        <v>0</v>
      </c>
      <c r="OCI9" s="2">
        <f>IF(OCJ9=0,"",STDEV(OAA9:OAL9)/SQRT(OCJ9))</f>
        <v>0</v>
      </c>
      <c r="OCJ9" s="2">
        <f>COUNT(OAA9:OAL9)</f>
        <v>0</v>
      </c>
      <c r="OCK9" s="2">
        <f>IF(OCJ9=0,"",MIN(OAA9:OAL9))</f>
        <v>0</v>
      </c>
      <c r="OCL9" s="2">
        <f>IF(OCJ9=0,"",MAX(OAA9:OAL9))</f>
        <v>0</v>
      </c>
      <c r="OCM9" s="2">
        <f>IF(OCO9=0,"",AVERAGE(OAM9:OAX9))</f>
        <v>0</v>
      </c>
      <c r="OCN9" s="2">
        <f>IF(OCO9=0,"",STDEV(OAM9:OAX9)/SQRT(OCO9))</f>
        <v>0</v>
      </c>
      <c r="OCO9" s="2">
        <f>COUNT(OAM9:OAX9)</f>
        <v>0</v>
      </c>
      <c r="OCP9" s="2">
        <f>IF(OCO9=0,"",MIN(OAM9:OAX9))</f>
        <v>0</v>
      </c>
      <c r="OCQ9" s="2">
        <f>IF(OCO9=0,"",MAX(OAM9:OAX9))</f>
        <v>0</v>
      </c>
      <c r="OCR9" s="2">
        <f>IF(OCT9=0,"",AVERAGE(OAY9:OBJ9))</f>
        <v>0</v>
      </c>
      <c r="OCS9" s="2">
        <f>IF(OCT9=0,"",STDEV(OAY9:OBJ9)/SQRT(OCT9))</f>
        <v>0</v>
      </c>
      <c r="OCT9" s="2">
        <f>COUNT(OAY9:OBJ9)</f>
        <v>0</v>
      </c>
      <c r="OCU9" s="2">
        <f>IF(OCT9=0,"",MIN(OAY9:OBJ9))</f>
        <v>0</v>
      </c>
      <c r="OCV9" s="2">
        <f>IF(OCT9=0,"",MAX(OAY9:OBJ9))</f>
        <v>0</v>
      </c>
      <c r="OCW9" s="2">
        <f>IF(OCY9=0,"",AVERAGE(OBK9:OBV9))</f>
        <v>0</v>
      </c>
      <c r="OCX9" s="2">
        <f>IF(OCY9=0,"",STDEV(OBK9:OBV9)/SQRT(OCY9))</f>
        <v>0</v>
      </c>
      <c r="OCY9" s="2">
        <f>COUNT(OBK9:OBV9)</f>
        <v>0</v>
      </c>
      <c r="OCZ9" s="2">
        <f>IF(OCY9=0,"",MIN(OBK9:OBV9))</f>
        <v>0</v>
      </c>
      <c r="ODA9" s="2">
        <f>IF(OCY9=0,"",MAX(OBK9:OBV9))</f>
        <v>0</v>
      </c>
      <c r="ODB9" s="2">
        <f>IF(ODD9=0,"",AVERAGE(OBW9:OCG9))</f>
        <v>0</v>
      </c>
      <c r="ODC9" s="2">
        <f>IF(ODD9=0,"",STDEV(OBW9:OCG9)/SQRT(ODD9))</f>
        <v>0</v>
      </c>
      <c r="ODD9" s="2">
        <f>COUNT(OBW9:OCG9)</f>
        <v>0</v>
      </c>
      <c r="ODE9" s="2">
        <f>IF(ODD9=0,"",MIN(OBW9:OCG9))</f>
        <v>0</v>
      </c>
      <c r="ODF9" s="2">
        <f>IF(ODD9=0,"",MAX(OBW9:OCG9))</f>
        <v>0</v>
      </c>
      <c r="OFN9" s="2">
        <f>IF(OFP9=0,"",AVERAGE(ODG9:ODR9))</f>
        <v>0</v>
      </c>
      <c r="OFO9" s="2">
        <f>IF(OFP9=0,"",STDEV(ODG9:ODR9)/SQRT(OFP9))</f>
        <v>0</v>
      </c>
      <c r="OFP9" s="2">
        <f>COUNT(ODG9:ODR9)</f>
        <v>0</v>
      </c>
      <c r="OFQ9" s="2">
        <f>IF(OFP9=0,"",MIN(ODG9:ODR9))</f>
        <v>0</v>
      </c>
      <c r="OFR9" s="2">
        <f>IF(OFP9=0,"",MAX(ODG9:ODR9))</f>
        <v>0</v>
      </c>
      <c r="OFS9" s="2">
        <f>IF(OFU9=0,"",AVERAGE(ODS9:OED9))</f>
        <v>0</v>
      </c>
      <c r="OFT9" s="2">
        <f>IF(OFU9=0,"",STDEV(ODS9:OED9)/SQRT(OFU9))</f>
        <v>0</v>
      </c>
      <c r="OFU9" s="2">
        <f>COUNT(ODS9:OED9)</f>
        <v>0</v>
      </c>
      <c r="OFV9" s="2">
        <f>IF(OFU9=0,"",MIN(ODS9:OED9))</f>
        <v>0</v>
      </c>
      <c r="OFW9" s="2">
        <f>IF(OFU9=0,"",MAX(ODS9:OED9))</f>
        <v>0</v>
      </c>
      <c r="OFX9" s="2">
        <f>IF(OFZ9=0,"",AVERAGE(OEE9:OEP9))</f>
        <v>0</v>
      </c>
      <c r="OFY9" s="2">
        <f>IF(OFZ9=0,"",STDEV(OEE9:OEP9)/SQRT(OFZ9))</f>
        <v>0</v>
      </c>
      <c r="OFZ9" s="2">
        <f>COUNT(OEE9:OEP9)</f>
        <v>0</v>
      </c>
      <c r="OGA9" s="2">
        <f>IF(OFZ9=0,"",MIN(OEE9:OEP9))</f>
        <v>0</v>
      </c>
      <c r="OGB9" s="2">
        <f>IF(OFZ9=0,"",MAX(OEE9:OEP9))</f>
        <v>0</v>
      </c>
      <c r="OGC9" s="2">
        <f>IF(OGE9=0,"",AVERAGE(OEQ9:OFB9))</f>
        <v>0</v>
      </c>
      <c r="OGD9" s="2">
        <f>IF(OGE9=0,"",STDEV(OEQ9:OFB9)/SQRT(OGE9))</f>
        <v>0</v>
      </c>
      <c r="OGE9" s="2">
        <f>COUNT(OEQ9:OFB9)</f>
        <v>0</v>
      </c>
      <c r="OGF9" s="2">
        <f>IF(OGE9=0,"",MIN(OEQ9:OFB9))</f>
        <v>0</v>
      </c>
      <c r="OGG9" s="2">
        <f>IF(OGE9=0,"",MAX(OEQ9:OFB9))</f>
        <v>0</v>
      </c>
      <c r="OGH9" s="2">
        <f>IF(OGJ9=0,"",AVERAGE(OFC9:OFM9))</f>
        <v>0</v>
      </c>
      <c r="OGI9" s="2">
        <f>IF(OGJ9=0,"",STDEV(OFC9:OFM9)/SQRT(OGJ9))</f>
        <v>0</v>
      </c>
      <c r="OGJ9" s="2">
        <f>COUNT(OFC9:OFM9)</f>
        <v>0</v>
      </c>
      <c r="OGK9" s="2">
        <f>IF(OGJ9=0,"",MIN(OFC9:OFM9))</f>
        <v>0</v>
      </c>
      <c r="OGL9" s="2">
        <f>IF(OGJ9=0,"",MAX(OFC9:OFM9))</f>
        <v>0</v>
      </c>
      <c r="OIT9" s="2">
        <f>IF(OIV9=0,"",AVERAGE(OGM9:OGX9))</f>
        <v>0</v>
      </c>
      <c r="OIU9" s="2">
        <f>IF(OIV9=0,"",STDEV(OGM9:OGX9)/SQRT(OIV9))</f>
        <v>0</v>
      </c>
      <c r="OIV9" s="2">
        <f>COUNT(OGM9:OGX9)</f>
        <v>0</v>
      </c>
      <c r="OIW9" s="2">
        <f>IF(OIV9=0,"",MIN(OGM9:OGX9))</f>
        <v>0</v>
      </c>
      <c r="OIX9" s="2">
        <f>IF(OIV9=0,"",MAX(OGM9:OGX9))</f>
        <v>0</v>
      </c>
      <c r="OIY9" s="2">
        <f>IF(OJA9=0,"",AVERAGE(OGY9:OHJ9))</f>
        <v>0</v>
      </c>
      <c r="OIZ9" s="2">
        <f>IF(OJA9=0,"",STDEV(OGY9:OHJ9)/SQRT(OJA9))</f>
        <v>0</v>
      </c>
      <c r="OJA9" s="2">
        <f>COUNT(OGY9:OHJ9)</f>
        <v>0</v>
      </c>
      <c r="OJB9" s="2">
        <f>IF(OJA9=0,"",MIN(OGY9:OHJ9))</f>
        <v>0</v>
      </c>
      <c r="OJC9" s="2">
        <f>IF(OJA9=0,"",MAX(OGY9:OHJ9))</f>
        <v>0</v>
      </c>
      <c r="OJD9" s="2">
        <f>IF(OJF9=0,"",AVERAGE(OHK9:OHV9))</f>
        <v>0</v>
      </c>
      <c r="OJE9" s="2">
        <f>IF(OJF9=0,"",STDEV(OHK9:OHV9)/SQRT(OJF9))</f>
        <v>0</v>
      </c>
      <c r="OJF9" s="2">
        <f>COUNT(OHK9:OHV9)</f>
        <v>0</v>
      </c>
      <c r="OJG9" s="2">
        <f>IF(OJF9=0,"",MIN(OHK9:OHV9))</f>
        <v>0</v>
      </c>
      <c r="OJH9" s="2">
        <f>IF(OJF9=0,"",MAX(OHK9:OHV9))</f>
        <v>0</v>
      </c>
      <c r="OJI9" s="2">
        <f>IF(OJK9=0,"",AVERAGE(OHW9:OIH9))</f>
        <v>0</v>
      </c>
      <c r="OJJ9" s="2">
        <f>IF(OJK9=0,"",STDEV(OHW9:OIH9)/SQRT(OJK9))</f>
        <v>0</v>
      </c>
      <c r="OJK9" s="2">
        <f>COUNT(OHW9:OIH9)</f>
        <v>0</v>
      </c>
      <c r="OJL9" s="2">
        <f>IF(OJK9=0,"",MIN(OHW9:OIH9))</f>
        <v>0</v>
      </c>
      <c r="OJM9" s="2">
        <f>IF(OJK9=0,"",MAX(OHW9:OIH9))</f>
        <v>0</v>
      </c>
      <c r="OJN9" s="2">
        <f>IF(OJP9=0,"",AVERAGE(OII9:OIS9))</f>
        <v>0</v>
      </c>
      <c r="OJO9" s="2">
        <f>IF(OJP9=0,"",STDEV(OII9:OIS9)/SQRT(OJP9))</f>
        <v>0</v>
      </c>
      <c r="OJP9" s="2">
        <f>COUNT(OII9:OIS9)</f>
        <v>0</v>
      </c>
      <c r="OJQ9" s="2">
        <f>IF(OJP9=0,"",MIN(OII9:OIS9))</f>
        <v>0</v>
      </c>
      <c r="OJR9" s="2">
        <f>IF(OJP9=0,"",MAX(OII9:OIS9))</f>
        <v>0</v>
      </c>
      <c r="OJS9">
        <v>5.150315167302997</v>
      </c>
      <c r="OJT9">
        <v>3.656243643182408</v>
      </c>
      <c r="OJU9">
        <v>2.459469594977162</v>
      </c>
      <c r="OJV9">
        <v>5.691341734288969</v>
      </c>
      <c r="OJW9">
        <v>4.386292406763763</v>
      </c>
      <c r="OJX9">
        <v>4.810007270300259</v>
      </c>
      <c r="OJY9">
        <v>4.821457280972088</v>
      </c>
      <c r="OJZ9">
        <v>4.854343192808735</v>
      </c>
      <c r="OKA9">
        <v>4.560864897592127</v>
      </c>
      <c r="OKB9">
        <v>4.663383413262387</v>
      </c>
      <c r="OKC9">
        <v>3.590065008622632</v>
      </c>
      <c r="OKD9">
        <v>3.867280609056252</v>
      </c>
      <c r="OKF9">
        <v>1.818604152264157</v>
      </c>
      <c r="OKG9">
        <v>3.478155372682568</v>
      </c>
      <c r="OKH9">
        <v>4.561088576129253</v>
      </c>
      <c r="OKI9">
        <v>2.81110927715799</v>
      </c>
      <c r="OKJ9">
        <v>4.648832123633989</v>
      </c>
      <c r="OKK9">
        <v>3.949348728338645</v>
      </c>
      <c r="OKL9">
        <v>4.323883926287823</v>
      </c>
      <c r="OKM9">
        <v>3.215202045538181</v>
      </c>
      <c r="OKN9">
        <v>5.838462277037314</v>
      </c>
      <c r="OKO9">
        <v>4.378659112144867</v>
      </c>
      <c r="OKP9">
        <v>3.747550559240269</v>
      </c>
      <c r="OKQ9">
        <v>3.741320263576414</v>
      </c>
      <c r="OKR9">
        <v>4.782094661061571</v>
      </c>
      <c r="OKS9">
        <v>3.219874821124467</v>
      </c>
      <c r="OKT9">
        <v>6.097426329647839</v>
      </c>
      <c r="OKU9">
        <v>6.001670747092158</v>
      </c>
      <c r="OKV9">
        <v>4.900493824054476</v>
      </c>
      <c r="OKW9">
        <v>3.776403864997273</v>
      </c>
      <c r="OKX9">
        <v>4.044033919703178</v>
      </c>
      <c r="OKY9">
        <v>4.032272505877201</v>
      </c>
      <c r="OKZ9">
        <v>4.064834734395808</v>
      </c>
      <c r="OLA9">
        <v>3.673824495513499</v>
      </c>
      <c r="OLB9">
        <v>4.369740833815897</v>
      </c>
      <c r="OLC9">
        <v>4.126789624066105</v>
      </c>
      <c r="OLD9">
        <v>2.968149437580498</v>
      </c>
      <c r="OLE9">
        <v>5.010019026438931</v>
      </c>
      <c r="OLF9">
        <v>4.172639834019608</v>
      </c>
      <c r="OLG9">
        <v>3.472492380334907</v>
      </c>
      <c r="OLH9">
        <v>4.535752423329378</v>
      </c>
      <c r="OLI9">
        <v>5.152003602690426</v>
      </c>
      <c r="OLJ9">
        <v>2.872343804655208</v>
      </c>
      <c r="OLK9">
        <v>4.858896968250944</v>
      </c>
      <c r="OLL9">
        <v>4.034159955664871</v>
      </c>
      <c r="OLM9">
        <v>2.990329852499701</v>
      </c>
      <c r="OLN9">
        <v>4.965957543773422</v>
      </c>
      <c r="OLO9">
        <v>2.395974359535064</v>
      </c>
      <c r="OLP9">
        <v>5.067301585089262</v>
      </c>
      <c r="OLQ9">
        <v>1.583115804264547</v>
      </c>
      <c r="OLR9">
        <v>3.472191966872635</v>
      </c>
      <c r="OLS9">
        <v>1.536494029624443</v>
      </c>
      <c r="OLT9">
        <v>2.825171432902346</v>
      </c>
      <c r="OLU9">
        <v>4.548316834474335</v>
      </c>
      <c r="OLV9">
        <v>3.233553343719877</v>
      </c>
      <c r="OLW9">
        <v>4.646653764199624</v>
      </c>
      <c r="OLX9">
        <v>3.759720033653564</v>
      </c>
      <c r="OLY9">
        <v>3.324307767860693</v>
      </c>
      <c r="OLZ9" s="2">
        <f>IF(OMB9=0,"",AVERAGE(OJS9:OKD9))</f>
        <v>0</v>
      </c>
      <c r="OMA9" s="2">
        <f>IF(OMB9=0,"",STDEV(OJS9:OKD9)/SQRT(OMB9))</f>
        <v>0</v>
      </c>
      <c r="OMB9" s="2">
        <f>COUNT(OJS9:OKD9)</f>
        <v>0</v>
      </c>
      <c r="OMC9" s="2">
        <f>IF(OMB9=0,"",MIN(OJS9:OKD9))</f>
        <v>0</v>
      </c>
      <c r="OMD9" s="2">
        <f>IF(OMB9=0,"",MAX(OJS9:OKD9))</f>
        <v>0</v>
      </c>
      <c r="OME9" s="2">
        <f>IF(OMG9=0,"",AVERAGE(OKE9:OKP9))</f>
        <v>0</v>
      </c>
      <c r="OMF9" s="2">
        <f>IF(OMG9=0,"",STDEV(OKE9:OKP9)/SQRT(OMG9))</f>
        <v>0</v>
      </c>
      <c r="OMG9" s="2">
        <f>COUNT(OKE9:OKP9)</f>
        <v>0</v>
      </c>
      <c r="OMH9" s="2">
        <f>IF(OMG9=0,"",MIN(OKE9:OKP9))</f>
        <v>0</v>
      </c>
      <c r="OMI9" s="2">
        <f>IF(OMG9=0,"",MAX(OKE9:OKP9))</f>
        <v>0</v>
      </c>
      <c r="OMJ9" s="2">
        <f>IF(OML9=0,"",AVERAGE(OKQ9:OLB9))</f>
        <v>0</v>
      </c>
      <c r="OMK9" s="2">
        <f>IF(OML9=0,"",STDEV(OKQ9:OLB9)/SQRT(OML9))</f>
        <v>0</v>
      </c>
      <c r="OML9" s="2">
        <f>COUNT(OKQ9:OLB9)</f>
        <v>0</v>
      </c>
      <c r="OMM9" s="2">
        <f>IF(OML9=0,"",MIN(OKQ9:OLB9))</f>
        <v>0</v>
      </c>
      <c r="OMN9" s="2">
        <f>IF(OML9=0,"",MAX(OKQ9:OLB9))</f>
        <v>0</v>
      </c>
      <c r="OMO9" s="2">
        <f>IF(OMQ9=0,"",AVERAGE(OLC9:OLN9))</f>
        <v>0</v>
      </c>
      <c r="OMP9" s="2">
        <f>IF(OMQ9=0,"",STDEV(OLC9:OLN9)/SQRT(OMQ9))</f>
        <v>0</v>
      </c>
      <c r="OMQ9" s="2">
        <f>COUNT(OLC9:OLN9)</f>
        <v>0</v>
      </c>
      <c r="OMR9" s="2">
        <f>IF(OMQ9=0,"",MIN(OLC9:OLN9))</f>
        <v>0</v>
      </c>
      <c r="OMS9" s="2">
        <f>IF(OMQ9=0,"",MAX(OLC9:OLN9))</f>
        <v>0</v>
      </c>
      <c r="OMT9" s="2">
        <f>IF(OMV9=0,"",AVERAGE(OLO9:OLY9))</f>
        <v>0</v>
      </c>
      <c r="OMU9" s="2">
        <f>IF(OMV9=0,"",STDEV(OLO9:OLY9)/SQRT(OMV9))</f>
        <v>0</v>
      </c>
      <c r="OMV9" s="2">
        <f>COUNT(OLO9:OLY9)</f>
        <v>0</v>
      </c>
      <c r="OMW9" s="2">
        <f>IF(OMV9=0,"",MIN(OLO9:OLY9))</f>
        <v>0</v>
      </c>
      <c r="OMX9" s="2">
        <f>IF(OMV9=0,"",MAX(OLO9:OLY9))</f>
        <v>0</v>
      </c>
      <c r="OMY9">
        <v>48.13378661030838</v>
      </c>
      <c r="OMZ9">
        <v>32.07231265949481</v>
      </c>
      <c r="ONA9">
        <v>15.56626325934913</v>
      </c>
      <c r="ONB9">
        <v>44.46360729913257</v>
      </c>
      <c r="ONC9">
        <v>35.37332586099809</v>
      </c>
      <c r="OND9">
        <v>34.85512514710333</v>
      </c>
      <c r="ONE9">
        <v>29.94693963336701</v>
      </c>
      <c r="ONF9">
        <v>33.02274280822269</v>
      </c>
      <c r="ONG9">
        <v>38.3265957780851</v>
      </c>
      <c r="ONH9">
        <v>39.52019841747785</v>
      </c>
      <c r="ONI9">
        <v>34.85500008371487</v>
      </c>
      <c r="ONJ9">
        <v>32.2273384088021</v>
      </c>
      <c r="ONL9">
        <v>17.48657838715536</v>
      </c>
      <c r="ONM9">
        <v>37.00165290087838</v>
      </c>
      <c r="ONN9">
        <v>35.0852967394558</v>
      </c>
      <c r="ONO9">
        <v>15.97221180203403</v>
      </c>
      <c r="ONP9">
        <v>29.8002059207307</v>
      </c>
      <c r="ONQ9">
        <v>23.64879478047093</v>
      </c>
      <c r="ONR9">
        <v>33.2606455868294</v>
      </c>
      <c r="ONS9">
        <v>21.72433814552825</v>
      </c>
      <c r="ONT9">
        <v>24.02659373266384</v>
      </c>
      <c r="ONU9">
        <v>28.43285137756408</v>
      </c>
      <c r="ONV9">
        <v>25.84517627062254</v>
      </c>
      <c r="ONW9">
        <v>42.03730633231926</v>
      </c>
      <c r="ONX9">
        <v>42.31942177930593</v>
      </c>
      <c r="ONY9">
        <v>24.20958512123659</v>
      </c>
      <c r="ONZ9">
        <v>55.43114845134399</v>
      </c>
      <c r="OOA9">
        <v>51.73854092320826</v>
      </c>
      <c r="OOB9">
        <v>44.54994385504069</v>
      </c>
      <c r="OOC9">
        <v>29.50315519529119</v>
      </c>
      <c r="OOD9">
        <v>48.14326094884736</v>
      </c>
      <c r="OOE9">
        <v>35.37081145506317</v>
      </c>
      <c r="OOF9">
        <v>31.02927278164739</v>
      </c>
      <c r="OOG9">
        <v>34.98880471917618</v>
      </c>
      <c r="OOH9">
        <v>18.59464184602509</v>
      </c>
      <c r="OOI9">
        <v>52.23784334260893</v>
      </c>
      <c r="OOJ9">
        <v>42.40213482257855</v>
      </c>
      <c r="OOK9">
        <v>32.53259108077228</v>
      </c>
      <c r="OOL9">
        <v>28.38530499333067</v>
      </c>
      <c r="OOM9">
        <v>34.72492380334907</v>
      </c>
      <c r="OON9">
        <v>31.49828071756513</v>
      </c>
      <c r="OOO9">
        <v>30.3059035452378</v>
      </c>
      <c r="OOP9">
        <v>26.84433462294587</v>
      </c>
      <c r="OOQ9">
        <v>50.61351008594733</v>
      </c>
      <c r="OOR9">
        <v>29.66294085047699</v>
      </c>
      <c r="OOS9">
        <v>25.55837480768975</v>
      </c>
      <c r="OOT9">
        <v>41.73073566196153</v>
      </c>
      <c r="OOU9">
        <v>22.39228373397256</v>
      </c>
      <c r="OOV9">
        <v>37.81568347081539</v>
      </c>
      <c r="OOW9">
        <v>9.046376024368842</v>
      </c>
      <c r="OOX9">
        <v>18.97372659493243</v>
      </c>
      <c r="OOY9">
        <v>10.59651054913409</v>
      </c>
      <c r="OOZ9">
        <v>21.08336890225631</v>
      </c>
      <c r="OPA9">
        <v>28.07602984243417</v>
      </c>
      <c r="OPB9">
        <v>21.27337726131498</v>
      </c>
      <c r="OPC9">
        <v>27.6586533583311</v>
      </c>
      <c r="OPD9">
        <v>30.32032285204487</v>
      </c>
      <c r="OPE9">
        <v>28.65782558500597</v>
      </c>
      <c r="OPF9" s="2">
        <f>IF(OPH9=0,"",AVERAGE(OMY9:ONJ9))</f>
        <v>0</v>
      </c>
      <c r="OPG9" s="2">
        <f>IF(OPH9=0,"",STDEV(OMY9:ONJ9)/SQRT(OPH9))</f>
        <v>0</v>
      </c>
      <c r="OPH9" s="2">
        <f>COUNT(OMY9:ONJ9)</f>
        <v>0</v>
      </c>
      <c r="OPI9" s="2">
        <f>IF(OPH9=0,"",MIN(OMY9:ONJ9))</f>
        <v>0</v>
      </c>
      <c r="OPJ9" s="2">
        <f>IF(OPH9=0,"",MAX(OMY9:ONJ9))</f>
        <v>0</v>
      </c>
      <c r="OPK9" s="2">
        <f>IF(OPM9=0,"",AVERAGE(ONK9:ONV9))</f>
        <v>0</v>
      </c>
      <c r="OPL9" s="2">
        <f>IF(OPM9=0,"",STDEV(ONK9:ONV9)/SQRT(OPM9))</f>
        <v>0</v>
      </c>
      <c r="OPM9" s="2">
        <f>COUNT(ONK9:ONV9)</f>
        <v>0</v>
      </c>
      <c r="OPN9" s="2">
        <f>IF(OPM9=0,"",MIN(ONK9:ONV9))</f>
        <v>0</v>
      </c>
      <c r="OPO9" s="2">
        <f>IF(OPM9=0,"",MAX(ONK9:ONV9))</f>
        <v>0</v>
      </c>
      <c r="OPP9" s="2">
        <f>IF(OPR9=0,"",AVERAGE(ONW9:OOH9))</f>
        <v>0</v>
      </c>
      <c r="OPQ9" s="2">
        <f>IF(OPR9=0,"",STDEV(ONW9:OOH9)/SQRT(OPR9))</f>
        <v>0</v>
      </c>
      <c r="OPR9" s="2">
        <f>COUNT(ONW9:OOH9)</f>
        <v>0</v>
      </c>
      <c r="OPS9" s="2">
        <f>IF(OPR9=0,"",MIN(ONW9:OOH9))</f>
        <v>0</v>
      </c>
      <c r="OPT9" s="2">
        <f>IF(OPR9=0,"",MAX(ONW9:OOH9))</f>
        <v>0</v>
      </c>
      <c r="OPU9" s="2">
        <f>IF(OPW9=0,"",AVERAGE(OOI9:OOT9))</f>
        <v>0</v>
      </c>
      <c r="OPV9" s="2">
        <f>IF(OPW9=0,"",STDEV(OOI9:OOT9)/SQRT(OPW9))</f>
        <v>0</v>
      </c>
      <c r="OPW9" s="2">
        <f>COUNT(OOI9:OOT9)</f>
        <v>0</v>
      </c>
      <c r="OPX9" s="2">
        <f>IF(OPW9=0,"",MIN(OOI9:OOT9))</f>
        <v>0</v>
      </c>
      <c r="OPY9" s="2">
        <f>IF(OPW9=0,"",MAX(OOI9:OOT9))</f>
        <v>0</v>
      </c>
      <c r="OPZ9" s="2">
        <f>IF(OQB9=0,"",AVERAGE(OOU9:OPE9))</f>
        <v>0</v>
      </c>
      <c r="OQA9" s="2">
        <f>IF(OQB9=0,"",STDEV(OOU9:OPE9)/SQRT(OQB9))</f>
        <v>0</v>
      </c>
      <c r="OQB9" s="2">
        <f>COUNT(OOU9:OPE9)</f>
        <v>0</v>
      </c>
      <c r="OQC9" s="2">
        <f>IF(OQB9=0,"",MIN(OOU9:OPE9))</f>
        <v>0</v>
      </c>
      <c r="OQD9" s="2">
        <f>IF(OQB9=0,"",MAX(OOU9:OPE9))</f>
        <v>0</v>
      </c>
      <c r="OQF9">
        <v>25.65528434258309</v>
      </c>
      <c r="OQH9">
        <v>36.7529063757462</v>
      </c>
      <c r="OQI9">
        <v>32.0686082657602</v>
      </c>
      <c r="OQJ9">
        <v>36.24570521997217</v>
      </c>
      <c r="OQK9">
        <v>24.75366114990703</v>
      </c>
      <c r="OQL9">
        <v>27.29607084139194</v>
      </c>
      <c r="OQM9">
        <v>31.6801508446327</v>
      </c>
      <c r="OQN9">
        <v>38.46247982703247</v>
      </c>
      <c r="OQO9">
        <v>25.55777736138477</v>
      </c>
      <c r="OQP9">
        <v>27.06825716696742</v>
      </c>
      <c r="OQR9">
        <v>5.595145513381325</v>
      </c>
      <c r="OQT9">
        <v>23.38785880652124</v>
      </c>
      <c r="OQU9">
        <v>8.943544165278146</v>
      </c>
      <c r="OQV9">
        <v>20.26211361209427</v>
      </c>
      <c r="OQW9">
        <v>17.65600099274135</v>
      </c>
      <c r="OQX9">
        <v>23.0584082021077</v>
      </c>
      <c r="OQY9">
        <v>13.03329942702822</v>
      </c>
      <c r="OQZ9">
        <v>26.90709400208544</v>
      </c>
      <c r="ORA9">
        <v>45.48801294788211</v>
      </c>
      <c r="ORB9">
        <v>26.18715964303542</v>
      </c>
      <c r="ORC9">
        <v>38.11001302552867</v>
      </c>
      <c r="ORD9">
        <v>34.41635440086411</v>
      </c>
      <c r="ORF9">
        <v>54.68659726534554</v>
      </c>
      <c r="ORG9">
        <v>44.83558479323382</v>
      </c>
      <c r="ORH9">
        <v>33.26063168262255</v>
      </c>
      <c r="ORI9">
        <v>22.02681964356284</v>
      </c>
      <c r="ORJ9">
        <v>43.00367898299221</v>
      </c>
      <c r="ORK9">
        <v>23.57818291594511</v>
      </c>
      <c r="ORL9">
        <v>23.99357135404553</v>
      </c>
      <c r="ORM9">
        <v>25.18942020386707</v>
      </c>
      <c r="ORN9">
        <v>12.39518825456033</v>
      </c>
      <c r="ORO9">
        <v>46.66114013872537</v>
      </c>
      <c r="ORP9">
        <v>31.65709464145856</v>
      </c>
      <c r="ORQ9">
        <v>25.5897457530425</v>
      </c>
      <c r="ORR9">
        <v>20.81380873940964</v>
      </c>
      <c r="ORS9">
        <v>23.14763420731249</v>
      </c>
      <c r="ORT9">
        <v>21.4166890048555</v>
      </c>
      <c r="ORU9">
        <v>27.07056650636239</v>
      </c>
      <c r="ORV9">
        <v>16.82076745207637</v>
      </c>
      <c r="ORW9">
        <v>48.58411078554118</v>
      </c>
      <c r="ORX9">
        <v>34.0101041579961</v>
      </c>
      <c r="ORY9">
        <v>18.40018965855046</v>
      </c>
      <c r="ORZ9">
        <v>32.26854173502572</v>
      </c>
      <c r="OSA9">
        <v>12.53842492313553</v>
      </c>
      <c r="OSB9">
        <v>41.34101274669868</v>
      </c>
      <c r="OSC9">
        <v>5.909707972687385</v>
      </c>
      <c r="OSD9">
        <v>13.15380159410924</v>
      </c>
      <c r="OSE9">
        <v>5.509634467001174</v>
      </c>
      <c r="OSF9">
        <v>5.902752958302504</v>
      </c>
      <c r="OSG9">
        <v>23.2071970512786</v>
      </c>
      <c r="OSH9">
        <v>13.32998328544901</v>
      </c>
      <c r="OSI9">
        <v>19.17474866181005</v>
      </c>
      <c r="OSJ9">
        <v>23.44537156728081</v>
      </c>
      <c r="OSK9">
        <v>22.92396784195798</v>
      </c>
      <c r="OSL9" s="2">
        <f>IF(OSN9=0,"",AVERAGE(OQE9:OQP9))</f>
        <v>0</v>
      </c>
      <c r="OSM9" s="2">
        <f>IF(OSN9=0,"",STDEV(OQE9:OQP9)/SQRT(OSN9))</f>
        <v>0</v>
      </c>
      <c r="OSN9" s="2">
        <f>COUNT(OQE9:OQP9)</f>
        <v>0</v>
      </c>
      <c r="OSO9" s="2">
        <f>IF(OSN9=0,"",MIN(OQE9:OQP9))</f>
        <v>0</v>
      </c>
      <c r="OSP9" s="2">
        <f>IF(OSN9=0,"",MAX(OQE9:OQP9))</f>
        <v>0</v>
      </c>
      <c r="OSQ9" s="2">
        <f>IF(OSS9=0,"",AVERAGE(OQQ9:ORB9))</f>
        <v>0</v>
      </c>
      <c r="OSR9" s="2">
        <f>IF(OSS9=0,"",STDEV(OQQ9:ORB9)/SQRT(OSS9))</f>
        <v>0</v>
      </c>
      <c r="OSS9" s="2">
        <f>COUNT(OQQ9:ORB9)</f>
        <v>0</v>
      </c>
      <c r="OST9" s="2">
        <f>IF(OSS9=0,"",MIN(OQQ9:ORB9))</f>
        <v>0</v>
      </c>
      <c r="OSU9" s="2">
        <f>IF(OSS9=0,"",MAX(OQQ9:ORB9))</f>
        <v>0</v>
      </c>
      <c r="OSV9" s="2">
        <f>IF(OSX9=0,"",AVERAGE(ORC9:ORN9))</f>
        <v>0</v>
      </c>
      <c r="OSW9" s="2">
        <f>IF(OSX9=0,"",STDEV(ORC9:ORN9)/SQRT(OSX9))</f>
        <v>0</v>
      </c>
      <c r="OSX9" s="2">
        <f>COUNT(ORC9:ORN9)</f>
        <v>0</v>
      </c>
      <c r="OSY9" s="2">
        <f>IF(OSX9=0,"",MIN(ORC9:ORN9))</f>
        <v>0</v>
      </c>
      <c r="OSZ9" s="2">
        <f>IF(OSX9=0,"",MAX(ORC9:ORN9))</f>
        <v>0</v>
      </c>
      <c r="OTA9" s="2">
        <f>IF(OTC9=0,"",AVERAGE(ORO9:ORZ9))</f>
        <v>0</v>
      </c>
      <c r="OTB9" s="2">
        <f>IF(OTC9=0,"",STDEV(ORO9:ORZ9)/SQRT(OTC9))</f>
        <v>0</v>
      </c>
      <c r="OTC9" s="2">
        <f>COUNT(ORO9:ORZ9)</f>
        <v>0</v>
      </c>
      <c r="OTD9" s="2">
        <f>IF(OTC9=0,"",MIN(ORO9:ORZ9))</f>
        <v>0</v>
      </c>
      <c r="OTE9" s="2">
        <f>IF(OTC9=0,"",MAX(ORO9:ORZ9))</f>
        <v>0</v>
      </c>
      <c r="OTF9" s="2">
        <f>IF(OTH9=0,"",AVERAGE(OSA9:OSK9))</f>
        <v>0</v>
      </c>
      <c r="OTG9" s="2">
        <f>IF(OTH9=0,"",STDEV(OSA9:OSK9)/SQRT(OTH9))</f>
        <v>0</v>
      </c>
      <c r="OTH9" s="2">
        <f>COUNT(OSA9:OSK9)</f>
        <v>0</v>
      </c>
      <c r="OTI9" s="2">
        <f>IF(OTH9=0,"",MIN(OSA9:OSK9))</f>
        <v>0</v>
      </c>
      <c r="OTJ9" s="2">
        <f>IF(OTH9=0,"",MAX(OSA9:OSK9))</f>
        <v>0</v>
      </c>
      <c r="OTK9">
        <v>62.19077765198284</v>
      </c>
      <c r="OTL9">
        <v>19.58014687862158</v>
      </c>
      <c r="OTM9">
        <v>6.842306678279503</v>
      </c>
      <c r="OTN9">
        <v>29.90889008583452</v>
      </c>
      <c r="OTO9">
        <v>25.9144985257672</v>
      </c>
      <c r="OTP9">
        <v>26.23127008320703</v>
      </c>
      <c r="OTQ9">
        <v>20.21059061976673</v>
      </c>
      <c r="OTR9">
        <v>21.91983622124206</v>
      </c>
      <c r="OTS9">
        <v>23.73872689303035</v>
      </c>
      <c r="OTT9">
        <v>29.04023220113107</v>
      </c>
      <c r="OTU9">
        <v>17.10056014107219</v>
      </c>
      <c r="OTV9">
        <v>25.32682070870939</v>
      </c>
      <c r="OTX9">
        <v>4.037301218026429</v>
      </c>
      <c r="OTY9">
        <v>11.41797005215305</v>
      </c>
      <c r="OTZ9">
        <v>18.30399930897409</v>
      </c>
      <c r="OUA9">
        <v>6.807995558498987</v>
      </c>
      <c r="OUB9">
        <v>11.77584937163594</v>
      </c>
      <c r="OUC9">
        <v>12.54757753462227</v>
      </c>
      <c r="OUD9">
        <v>15.80146750539091</v>
      </c>
      <c r="OUE9">
        <v>7.523572786559342</v>
      </c>
      <c r="OUF9">
        <v>16.00171142595412</v>
      </c>
      <c r="OUG9">
        <v>34.02218130136562</v>
      </c>
      <c r="OUH9">
        <v>16.98338223095148</v>
      </c>
      <c r="OUI9">
        <v>30.4232393388261</v>
      </c>
      <c r="OUJ9">
        <v>29.2181751848684</v>
      </c>
      <c r="OUK9">
        <v>14.6187158796075</v>
      </c>
      <c r="OUL9">
        <v>41.71637370151247</v>
      </c>
      <c r="OUM9">
        <v>32.73497484211386</v>
      </c>
      <c r="OUN9">
        <v>17.50545493839969</v>
      </c>
      <c r="OUO9">
        <v>15.58828707898406</v>
      </c>
      <c r="OUP9">
        <v>33.45282630291607</v>
      </c>
      <c r="OUQ9">
        <v>17.90328992609478</v>
      </c>
      <c r="OUR9">
        <v>18.53006111974419</v>
      </c>
      <c r="OUS9">
        <v>19.65181205857249</v>
      </c>
      <c r="OUT9">
        <v>8.627541923718724</v>
      </c>
      <c r="OUU9">
        <v>37.10976391058938</v>
      </c>
      <c r="OUV9">
        <v>25.32170687334746</v>
      </c>
      <c r="OUW9">
        <v>17.33336452783547</v>
      </c>
      <c r="OUX9">
        <v>17.32922869842837</v>
      </c>
      <c r="OUY9">
        <v>19.81195802676278</v>
      </c>
      <c r="OUZ9">
        <v>17.06198869909068</v>
      </c>
      <c r="OVA9">
        <v>21.26019745505522</v>
      </c>
      <c r="OVB9">
        <v>13.34915072129852</v>
      </c>
      <c r="OVC9">
        <v>35.95583756505699</v>
      </c>
      <c r="OVD9">
        <v>27.78942950636086</v>
      </c>
      <c r="OVE9">
        <v>15.37642945180231</v>
      </c>
      <c r="OVF9">
        <v>18.89901556658914</v>
      </c>
      <c r="OVG9">
        <v>8.997667449984855</v>
      </c>
      <c r="OVH9">
        <v>27.2840156241933</v>
      </c>
      <c r="OVI9">
        <v>4.659245507590928</v>
      </c>
      <c r="OVJ9">
        <v>11.79406845141</v>
      </c>
      <c r="OVK9">
        <v>3.552162266280731</v>
      </c>
      <c r="OVL9">
        <v>5.569804396598072</v>
      </c>
      <c r="OVM9">
        <v>15.58219656255096</v>
      </c>
      <c r="OVN9">
        <v>10.95664022466767</v>
      </c>
      <c r="OVO9">
        <v>12.83306198519846</v>
      </c>
      <c r="OVP9">
        <v>20.32795725292496</v>
      </c>
      <c r="OVQ9">
        <v>17.62284326524357</v>
      </c>
      <c r="OVR9" s="2">
        <f>IF(OVT9=0,"",AVERAGE(OTK9:OTV9))</f>
        <v>0</v>
      </c>
      <c r="OVS9" s="2">
        <f>IF(OVT9=0,"",STDEV(OTK9:OTV9)/SQRT(OVT9))</f>
        <v>0</v>
      </c>
      <c r="OVT9" s="2">
        <f>COUNT(OTK9:OTV9)</f>
        <v>0</v>
      </c>
      <c r="OVU9" s="2">
        <f>IF(OVT9=0,"",MIN(OTK9:OTV9))</f>
        <v>0</v>
      </c>
      <c r="OVV9" s="2">
        <f>IF(OVT9=0,"",MAX(OTK9:OTV9))</f>
        <v>0</v>
      </c>
      <c r="OVW9" s="2">
        <f>IF(OVY9=0,"",AVERAGE(OTW9:OUH9))</f>
        <v>0</v>
      </c>
      <c r="OVX9" s="2">
        <f>IF(OVY9=0,"",STDEV(OTW9:OUH9)/SQRT(OVY9))</f>
        <v>0</v>
      </c>
      <c r="OVY9" s="2">
        <f>COUNT(OTW9:OUH9)</f>
        <v>0</v>
      </c>
      <c r="OVZ9" s="2">
        <f>IF(OVY9=0,"",MIN(OTW9:OUH9))</f>
        <v>0</v>
      </c>
      <c r="OWA9" s="2">
        <f>IF(OVY9=0,"",MAX(OTW9:OUH9))</f>
        <v>0</v>
      </c>
      <c r="OWB9" s="2">
        <f>IF(OWD9=0,"",AVERAGE(OUI9:OUT9))</f>
        <v>0</v>
      </c>
      <c r="OWC9" s="2">
        <f>IF(OWD9=0,"",STDEV(OUI9:OUT9)/SQRT(OWD9))</f>
        <v>0</v>
      </c>
      <c r="OWD9" s="2">
        <f>COUNT(OUI9:OUT9)</f>
        <v>0</v>
      </c>
      <c r="OWE9" s="2">
        <f>IF(OWD9=0,"",MIN(OUI9:OUT9))</f>
        <v>0</v>
      </c>
      <c r="OWF9" s="2">
        <f>IF(OWD9=0,"",MAX(OUI9:OUT9))</f>
        <v>0</v>
      </c>
      <c r="OWG9" s="2">
        <f>IF(OWI9=0,"",AVERAGE(OUU9:OVF9))</f>
        <v>0</v>
      </c>
      <c r="OWH9" s="2">
        <f>IF(OWI9=0,"",STDEV(OUU9:OVF9)/SQRT(OWI9))</f>
        <v>0</v>
      </c>
      <c r="OWI9" s="2">
        <f>COUNT(OUU9:OVF9)</f>
        <v>0</v>
      </c>
      <c r="OWJ9" s="2">
        <f>IF(OWI9=0,"",MIN(OUU9:OVF9))</f>
        <v>0</v>
      </c>
      <c r="OWK9" s="2">
        <f>IF(OWI9=0,"",MAX(OUU9:OVF9))</f>
        <v>0</v>
      </c>
      <c r="OWL9" s="2">
        <f>IF(OWN9=0,"",AVERAGE(OVG9:OVQ9))</f>
        <v>0</v>
      </c>
      <c r="OWM9" s="2">
        <f>IF(OWN9=0,"",STDEV(OVG9:OVQ9)/SQRT(OWN9))</f>
        <v>0</v>
      </c>
      <c r="OWN9" s="2">
        <f>COUNT(OVG9:OVQ9)</f>
        <v>0</v>
      </c>
      <c r="OWO9" s="2">
        <f>IF(OWN9=0,"",MIN(OVG9:OVQ9))</f>
        <v>0</v>
      </c>
      <c r="OWP9" s="2">
        <f>IF(OWN9=0,"",MAX(OVG9:OVQ9))</f>
        <v>0</v>
      </c>
      <c r="OWQ9">
        <v>6.417196430886314</v>
      </c>
      <c r="OWR9">
        <v>3.064381185364091</v>
      </c>
      <c r="OWS9">
        <v>2.075294217736426</v>
      </c>
      <c r="OWT9">
        <v>10.37380421896062</v>
      </c>
      <c r="OWU9">
        <v>5.973564284798469</v>
      </c>
      <c r="OWV9">
        <v>1.626409849614135</v>
      </c>
      <c r="OWW9">
        <v>5.589536388688685</v>
      </c>
      <c r="OWX9">
        <v>6.530511572268503</v>
      </c>
      <c r="OWY9">
        <v>0.08516169581890502</v>
      </c>
      <c r="OWZ9">
        <v>3.600369116229067</v>
      </c>
      <c r="OXA9">
        <v>1.936195254650361</v>
      </c>
      <c r="OXB9">
        <v>2.434710962108181</v>
      </c>
      <c r="OXD9">
        <v>2.486731339280589</v>
      </c>
      <c r="OXE9">
        <v>3.042053891592815</v>
      </c>
      <c r="OXF9">
        <v>13.3310795197171</v>
      </c>
      <c r="OXG9">
        <v>0.9937271294753496</v>
      </c>
      <c r="OXH9">
        <v>3.178370762681454</v>
      </c>
      <c r="OXI9">
        <v>2.679928722112527</v>
      </c>
      <c r="OXJ9">
        <v>2.512775252793788</v>
      </c>
      <c r="OXK9">
        <v>2.123945091812006</v>
      </c>
      <c r="OXL9">
        <v>4.057418936822408</v>
      </c>
      <c r="OXM9">
        <v>13.58322608860369</v>
      </c>
      <c r="OXN9">
        <v>1.493127523506406</v>
      </c>
      <c r="OXO9">
        <v>5.79122746956563</v>
      </c>
      <c r="OXP9">
        <v>4.607654004487271</v>
      </c>
      <c r="OXQ9">
        <v>0.9682865665089788</v>
      </c>
      <c r="OXR9">
        <v>9.237600889416477</v>
      </c>
      <c r="OXS9">
        <v>7.242671389676231</v>
      </c>
      <c r="OXT9">
        <v>3.860609034590116</v>
      </c>
      <c r="OXU9">
        <v>4.19558469401197</v>
      </c>
      <c r="OXV9">
        <v>3.74410140399186</v>
      </c>
      <c r="OXW9">
        <v>5.030012355401623</v>
      </c>
      <c r="OXX9">
        <v>3.240511073678563</v>
      </c>
      <c r="OXY9">
        <v>4.120491576558502</v>
      </c>
      <c r="OXZ9">
        <v>1.611374473092842</v>
      </c>
      <c r="OYA9">
        <v>5.107189467920189</v>
      </c>
      <c r="OYB9">
        <v>8.008491203940411</v>
      </c>
      <c r="OYC9">
        <v>4.048095373362656</v>
      </c>
      <c r="OYD9">
        <v>2.964390941673495</v>
      </c>
      <c r="OYE9">
        <v>4.089415376625206</v>
      </c>
      <c r="OYF9">
        <v>3.359480628212626</v>
      </c>
      <c r="OYG9">
        <v>3.232306448520883</v>
      </c>
      <c r="OYH9">
        <v>2.385924461287428</v>
      </c>
      <c r="OYI9">
        <v>7.197646042302399</v>
      </c>
      <c r="OYJ9">
        <v>3.559196946767033</v>
      </c>
      <c r="OYK9">
        <v>0.3975349617588064</v>
      </c>
      <c r="OYL9">
        <v>2.596319449944598</v>
      </c>
      <c r="OYM9">
        <v>1.542425288163498</v>
      </c>
      <c r="OYN9">
        <v>3.613137292902527</v>
      </c>
      <c r="OYO9">
        <v>0.9246481862027881</v>
      </c>
      <c r="OYP9">
        <v>0.2529577229636392</v>
      </c>
      <c r="OYQ9">
        <v>0.4473634823633431</v>
      </c>
      <c r="OYR9">
        <v>0.5153197027089487</v>
      </c>
      <c r="OYS9">
        <v>3.743096298593323</v>
      </c>
      <c r="OYT9">
        <v>2.647088879379946</v>
      </c>
      <c r="OYU9">
        <v>2.642673693775103</v>
      </c>
      <c r="OYV9">
        <v>3.503331383616672</v>
      </c>
      <c r="OYW9">
        <v>0.445743819149183</v>
      </c>
      <c r="OYX9" s="2">
        <f>IF(OYZ9=0,"",AVERAGE(OWQ9:OXB9))</f>
        <v>0</v>
      </c>
      <c r="OYY9" s="2">
        <f>IF(OYZ9=0,"",STDEV(OWQ9:OXB9)/SQRT(OYZ9))</f>
        <v>0</v>
      </c>
      <c r="OYZ9" s="2">
        <f>COUNT(OWQ9:OXB9)</f>
        <v>0</v>
      </c>
      <c r="OZA9" s="2">
        <f>IF(OYZ9=0,"",MIN(OWQ9:OXB9))</f>
        <v>0</v>
      </c>
      <c r="OZB9" s="2">
        <f>IF(OYZ9=0,"",MAX(OWQ9:OXB9))</f>
        <v>0</v>
      </c>
      <c r="OZC9" s="2">
        <f>IF(OZE9=0,"",AVERAGE(OXC9:OXN9))</f>
        <v>0</v>
      </c>
      <c r="OZD9" s="2">
        <f>IF(OZE9=0,"",STDEV(OXC9:OXN9)/SQRT(OZE9))</f>
        <v>0</v>
      </c>
      <c r="OZE9" s="2">
        <f>COUNT(OXC9:OXN9)</f>
        <v>0</v>
      </c>
      <c r="OZF9" s="2">
        <f>IF(OZE9=0,"",MIN(OXC9:OXN9))</f>
        <v>0</v>
      </c>
      <c r="OZG9" s="2">
        <f>IF(OZE9=0,"",MAX(OXC9:OXN9))</f>
        <v>0</v>
      </c>
      <c r="OZH9" s="2">
        <f>IF(OZJ9=0,"",AVERAGE(OXO9:OXZ9))</f>
        <v>0</v>
      </c>
      <c r="OZI9" s="2">
        <f>IF(OZJ9=0,"",STDEV(OXO9:OXZ9)/SQRT(OZJ9))</f>
        <v>0</v>
      </c>
      <c r="OZJ9" s="2">
        <f>COUNT(OXO9:OXZ9)</f>
        <v>0</v>
      </c>
      <c r="OZK9" s="2">
        <f>IF(OZJ9=0,"",MIN(OXO9:OXZ9))</f>
        <v>0</v>
      </c>
      <c r="OZL9" s="2">
        <f>IF(OZJ9=0,"",MAX(OXO9:OXZ9))</f>
        <v>0</v>
      </c>
      <c r="OZM9" s="2">
        <f>IF(OZO9=0,"",AVERAGE(OYA9:OYL9))</f>
        <v>0</v>
      </c>
      <c r="OZN9" s="2">
        <f>IF(OZO9=0,"",STDEV(OYA9:OYL9)/SQRT(OZO9))</f>
        <v>0</v>
      </c>
      <c r="OZO9" s="2">
        <f>COUNT(OYA9:OYL9)</f>
        <v>0</v>
      </c>
      <c r="OZP9" s="2">
        <f>IF(OZO9=0,"",MIN(OYA9:OYL9))</f>
        <v>0</v>
      </c>
      <c r="OZQ9" s="2">
        <f>IF(OZO9=0,"",MAX(OYA9:OYL9))</f>
        <v>0</v>
      </c>
      <c r="OZR9" s="2">
        <f>IF(OZT9=0,"",AVERAGE(OYM9:OYW9))</f>
        <v>0</v>
      </c>
      <c r="OZS9" s="2">
        <f>IF(OZT9=0,"",STDEV(OYM9:OYW9)/SQRT(OZT9))</f>
        <v>0</v>
      </c>
      <c r="OZT9" s="2">
        <f>COUNT(OYM9:OYW9)</f>
        <v>0</v>
      </c>
      <c r="OZU9" s="2">
        <f>IF(OZT9=0,"",MIN(OYM9:OYW9))</f>
        <v>0</v>
      </c>
      <c r="OZV9" s="2">
        <f>IF(OZT9=0,"",MAX(OYM9:OYW9))</f>
        <v>0</v>
      </c>
      <c r="OZW9">
        <v>1505.19720603031</v>
      </c>
      <c r="OZX9">
        <v>1001.847895675714</v>
      </c>
      <c r="OZY9">
        <v>1072.328767709157</v>
      </c>
      <c r="OZZ9">
        <v>709.1403378019473</v>
      </c>
      <c r="PAA9">
        <v>1002.121972812821</v>
      </c>
      <c r="PAB9">
        <v>938.7678118245602</v>
      </c>
      <c r="PAC9">
        <v>839.8456657451907</v>
      </c>
      <c r="PAD9">
        <v>820.4364301848241</v>
      </c>
      <c r="PAE9">
        <v>814.819137037359</v>
      </c>
      <c r="PAF9">
        <v>945.4337353993437</v>
      </c>
      <c r="PAG9">
        <v>819.9628677836647</v>
      </c>
      <c r="PAH9">
        <v>1219.275371163379</v>
      </c>
      <c r="PAJ9">
        <v>761.7270631848772</v>
      </c>
      <c r="PAK9">
        <v>532.3166453521668</v>
      </c>
      <c r="PAL9">
        <v>686.2835368692685</v>
      </c>
      <c r="PAM9">
        <v>909.7618583456679</v>
      </c>
      <c r="PAN9">
        <v>510.0119636384336</v>
      </c>
      <c r="PAO9">
        <v>806.0772089222875</v>
      </c>
      <c r="PAP9">
        <v>659.2406384153836</v>
      </c>
      <c r="PAQ9">
        <v>646.2797580275191</v>
      </c>
      <c r="PAR9">
        <v>684.4267908891486</v>
      </c>
      <c r="PAS9">
        <v>1639.652646191761</v>
      </c>
      <c r="PAT9">
        <v>1052.079201514308</v>
      </c>
      <c r="PAU9">
        <v>1160.638409460589</v>
      </c>
      <c r="PAV9">
        <v>866.2563779279951</v>
      </c>
      <c r="PAW9">
        <v>1125.211444938948</v>
      </c>
      <c r="PAX9">
        <v>740.5550728910233</v>
      </c>
      <c r="PAY9">
        <v>632.5238687642569</v>
      </c>
      <c r="PAZ9">
        <v>481.1025346929999</v>
      </c>
      <c r="PBA9">
        <v>839.4652990861424</v>
      </c>
      <c r="PBB9">
        <v>1030.940907712764</v>
      </c>
      <c r="PBC9">
        <v>753.1633825773201</v>
      </c>
      <c r="PBD9">
        <v>881.4823317860142</v>
      </c>
      <c r="PBE9">
        <v>917.2893272706465</v>
      </c>
      <c r="PBF9">
        <v>637.0812608511073</v>
      </c>
      <c r="PBG9">
        <v>1032.860985969108</v>
      </c>
      <c r="PBH9">
        <v>1207.176415928965</v>
      </c>
      <c r="PBI9">
        <v>638.0814090984106</v>
      </c>
      <c r="PBJ9">
        <v>877.8615326766271</v>
      </c>
      <c r="PBK9">
        <v>985.8164180247511</v>
      </c>
      <c r="PBL9">
        <v>716.5470459285659</v>
      </c>
      <c r="PBM9">
        <v>816.987006337099</v>
      </c>
      <c r="PBN9">
        <v>1038.76144463081</v>
      </c>
      <c r="PBO9">
        <v>877.2361356602989</v>
      </c>
      <c r="PBP9">
        <v>1393.360714938135</v>
      </c>
      <c r="PBQ9">
        <v>1207.131045086058</v>
      </c>
      <c r="PBR9">
        <v>547.1814803183463</v>
      </c>
      <c r="PBS9">
        <v>1006.237813190887</v>
      </c>
      <c r="PBT9">
        <v>854.3008398667755</v>
      </c>
      <c r="PBU9">
        <v>1951.998705133009</v>
      </c>
      <c r="PBV9">
        <v>1074.134159511696</v>
      </c>
      <c r="PBW9">
        <v>1309.032095940923</v>
      </c>
      <c r="PBX9">
        <v>561.0562182315502</v>
      </c>
      <c r="PBY9">
        <v>732.1389694666818</v>
      </c>
      <c r="PBZ9">
        <v>955.6793012250081</v>
      </c>
      <c r="PCA9">
        <v>599.1150064695034</v>
      </c>
      <c r="PCB9">
        <v>1069.930729946118</v>
      </c>
      <c r="PCC9">
        <v>1109.897235048851</v>
      </c>
      <c r="PCD9" s="2">
        <f>IF(PCF9=0,"",AVERAGE(OZW9:PAH9))</f>
        <v>0</v>
      </c>
      <c r="PCE9" s="2">
        <f>IF(PCF9=0,"",STDEV(OZW9:PAH9)/SQRT(PCF9))</f>
        <v>0</v>
      </c>
      <c r="PCF9" s="2">
        <f>COUNT(OZW9:PAH9)</f>
        <v>0</v>
      </c>
      <c r="PCG9" s="2">
        <f>IF(PCF9=0,"",MIN(OZW9:PAH9))</f>
        <v>0</v>
      </c>
      <c r="PCH9" s="2">
        <f>IF(PCF9=0,"",MAX(OZW9:PAH9))</f>
        <v>0</v>
      </c>
      <c r="PCI9" s="2">
        <f>IF(PCK9=0,"",AVERAGE(PAI9:PAT9))</f>
        <v>0</v>
      </c>
      <c r="PCJ9" s="2">
        <f>IF(PCK9=0,"",STDEV(PAI9:PAT9)/SQRT(PCK9))</f>
        <v>0</v>
      </c>
      <c r="PCK9" s="2">
        <f>COUNT(PAI9:PAT9)</f>
        <v>0</v>
      </c>
      <c r="PCL9" s="2">
        <f>IF(PCK9=0,"",MIN(PAI9:PAT9))</f>
        <v>0</v>
      </c>
      <c r="PCM9" s="2">
        <f>IF(PCK9=0,"",MAX(PAI9:PAT9))</f>
        <v>0</v>
      </c>
      <c r="PCN9" s="2">
        <f>IF(PCP9=0,"",AVERAGE(PAU9:PBF9))</f>
        <v>0</v>
      </c>
      <c r="PCO9" s="2">
        <f>IF(PCP9=0,"",STDEV(PAU9:PBF9)/SQRT(PCP9))</f>
        <v>0</v>
      </c>
      <c r="PCP9" s="2">
        <f>COUNT(PAU9:PBF9)</f>
        <v>0</v>
      </c>
      <c r="PCQ9" s="2">
        <f>IF(PCP9=0,"",MIN(PAU9:PBF9))</f>
        <v>0</v>
      </c>
      <c r="PCR9" s="2">
        <f>IF(PCP9=0,"",MAX(PAU9:PBF9))</f>
        <v>0</v>
      </c>
      <c r="PCS9" s="2">
        <f>IF(PCU9=0,"",AVERAGE(PBG9:PBR9))</f>
        <v>0</v>
      </c>
      <c r="PCT9" s="2">
        <f>IF(PCU9=0,"",STDEV(PBG9:PBR9)/SQRT(PCU9))</f>
        <v>0</v>
      </c>
      <c r="PCU9" s="2">
        <f>COUNT(PBG9:PBR9)</f>
        <v>0</v>
      </c>
      <c r="PCV9" s="2">
        <f>IF(PCU9=0,"",MIN(PBG9:PBR9))</f>
        <v>0</v>
      </c>
      <c r="PCW9" s="2">
        <f>IF(PCU9=0,"",MAX(PBG9:PBR9))</f>
        <v>0</v>
      </c>
      <c r="PCX9" s="2">
        <f>IF(PCZ9=0,"",AVERAGE(PBS9:PCC9))</f>
        <v>0</v>
      </c>
      <c r="PCY9" s="2">
        <f>IF(PCZ9=0,"",STDEV(PBS9:PCC9)/SQRT(PCZ9))</f>
        <v>0</v>
      </c>
      <c r="PCZ9" s="2">
        <f>COUNT(PBS9:PCC9)</f>
        <v>0</v>
      </c>
      <c r="PDA9" s="2">
        <f>IF(PCZ9=0,"",MIN(PBS9:PCC9))</f>
        <v>0</v>
      </c>
      <c r="PDB9" s="2">
        <f>IF(PCZ9=0,"",MAX(PBS9:PCC9))</f>
        <v>0</v>
      </c>
      <c r="PDD9">
        <v>145.7233302801038</v>
      </c>
      <c r="PDF9">
        <v>238.720509755111</v>
      </c>
      <c r="PDG9">
        <v>230.7917270720437</v>
      </c>
      <c r="PDH9">
        <v>83.07679750659824</v>
      </c>
      <c r="PDI9">
        <v>198.9108155712294</v>
      </c>
      <c r="PDJ9">
        <v>186.5875493396925</v>
      </c>
      <c r="PDK9">
        <v>-40.88698178682088</v>
      </c>
      <c r="PDL9">
        <v>108.5392203781724</v>
      </c>
      <c r="PDM9">
        <v>81.62526285629241</v>
      </c>
      <c r="PDN9">
        <v>-68.88561419002143</v>
      </c>
      <c r="PDP9">
        <v>512.7009079128982</v>
      </c>
      <c r="PDR9">
        <v>385.4869228372062</v>
      </c>
      <c r="PDS9">
        <v>47.38343012217021</v>
      </c>
      <c r="PDT9">
        <v>120.3399015326641</v>
      </c>
      <c r="PDU9">
        <v>141.6537354591468</v>
      </c>
      <c r="PDV9">
        <v>123.2225492365203</v>
      </c>
      <c r="PDW9">
        <v>182.2840343154541</v>
      </c>
      <c r="PDX9">
        <v>104.9454412696694</v>
      </c>
      <c r="PDY9">
        <v>590.1532715421182</v>
      </c>
      <c r="PDZ9">
        <v>113.7382920556009</v>
      </c>
      <c r="PEA9">
        <v>156.6505828719813</v>
      </c>
      <c r="PEB9">
        <v>61.27858621998679</v>
      </c>
      <c r="PED9">
        <v>157.2860331803943</v>
      </c>
      <c r="PEE9">
        <v>133.1629197398436</v>
      </c>
      <c r="PEF9">
        <v>163.0856049806779</v>
      </c>
      <c r="PEG9">
        <v>246.9015585547478</v>
      </c>
      <c r="PEH9">
        <v>105.3997094147234</v>
      </c>
      <c r="PEI9">
        <v>251.0544608591067</v>
      </c>
      <c r="PEJ9">
        <v>144.1829836378611</v>
      </c>
      <c r="PEK9">
        <v>203.0363728346095</v>
      </c>
      <c r="PEL9">
        <v>146.315313496905</v>
      </c>
      <c r="PEM9">
        <v>122.6522420838315</v>
      </c>
      <c r="PEN9">
        <v>341.0609948349493</v>
      </c>
      <c r="PEO9">
        <v>164.8376973504227</v>
      </c>
      <c r="PEP9">
        <v>159.6111877593868</v>
      </c>
      <c r="PEQ9">
        <v>214.8082467291287</v>
      </c>
      <c r="PER9">
        <v>158.5800839350105</v>
      </c>
      <c r="PES9">
        <v>124.0992921018378</v>
      </c>
      <c r="PET9">
        <v>185.4931151126446</v>
      </c>
      <c r="PEU9">
        <v>126.1026945011679</v>
      </c>
      <c r="PEV9">
        <v>118.8648951132058</v>
      </c>
      <c r="PEW9">
        <v>17.81743239979422</v>
      </c>
      <c r="PEX9">
        <v>59.00976748531185</v>
      </c>
      <c r="PEY9">
        <v>189.0170477817136</v>
      </c>
      <c r="PEZ9">
        <v>73.60130312698374</v>
      </c>
      <c r="PFA9">
        <v>387.0342260177519</v>
      </c>
      <c r="PFB9">
        <v>-253.188766170614</v>
      </c>
      <c r="PFC9">
        <v>190.7199080178828</v>
      </c>
      <c r="PFD9">
        <v>37.71806509119665</v>
      </c>
      <c r="PFE9">
        <v>70.28534106880146</v>
      </c>
      <c r="PFF9">
        <v>156.5336786489237</v>
      </c>
      <c r="PFG9">
        <v>97.4636852629814</v>
      </c>
      <c r="PFH9">
        <v>205.4833852214398</v>
      </c>
      <c r="PFI9">
        <v>16.0273968960123</v>
      </c>
      <c r="PFJ9" s="2">
        <f>IF(PFL9=0,"",AVERAGE(PDC9:PDN9))</f>
        <v>0</v>
      </c>
      <c r="PFK9" s="2">
        <f>IF(PFL9=0,"",STDEV(PDC9:PDN9)/SQRT(PFL9))</f>
        <v>0</v>
      </c>
      <c r="PFL9" s="2">
        <f>COUNT(PDC9:PDN9)</f>
        <v>0</v>
      </c>
      <c r="PFM9" s="2">
        <f>IF(PFL9=0,"",MIN(PDC9:PDN9))</f>
        <v>0</v>
      </c>
      <c r="PFN9" s="2">
        <f>IF(PFL9=0,"",MAX(PDC9:PDN9))</f>
        <v>0</v>
      </c>
      <c r="PFO9" s="2">
        <f>IF(PFQ9=0,"",AVERAGE(PDO9:PDZ9))</f>
        <v>0</v>
      </c>
      <c r="PFP9" s="2">
        <f>IF(PFQ9=0,"",STDEV(PDO9:PDZ9)/SQRT(PFQ9))</f>
        <v>0</v>
      </c>
      <c r="PFQ9" s="2">
        <f>COUNT(PDO9:PDZ9)</f>
        <v>0</v>
      </c>
      <c r="PFR9" s="2">
        <f>IF(PFQ9=0,"",MIN(PDO9:PDZ9))</f>
        <v>0</v>
      </c>
      <c r="PFS9" s="2">
        <f>IF(PFQ9=0,"",MAX(PDO9:PDZ9))</f>
        <v>0</v>
      </c>
      <c r="PFT9" s="2">
        <f>IF(PFV9=0,"",AVERAGE(PEA9:PEL9))</f>
        <v>0</v>
      </c>
      <c r="PFU9" s="2">
        <f>IF(PFV9=0,"",STDEV(PEA9:PEL9)/SQRT(PFV9))</f>
        <v>0</v>
      </c>
      <c r="PFV9" s="2">
        <f>COUNT(PEA9:PEL9)</f>
        <v>0</v>
      </c>
      <c r="PFW9" s="2">
        <f>IF(PFV9=0,"",MIN(PEA9:PEL9))</f>
        <v>0</v>
      </c>
      <c r="PFX9" s="2">
        <f>IF(PFV9=0,"",MAX(PEA9:PEL9))</f>
        <v>0</v>
      </c>
      <c r="PFY9" s="2">
        <f>IF(PGA9=0,"",AVERAGE(PEM9:PEX9))</f>
        <v>0</v>
      </c>
      <c r="PFZ9" s="2">
        <f>IF(PGA9=0,"",STDEV(PEM9:PEX9)/SQRT(PGA9))</f>
        <v>0</v>
      </c>
      <c r="PGA9" s="2">
        <f>COUNT(PEM9:PEX9)</f>
        <v>0</v>
      </c>
      <c r="PGB9" s="2">
        <f>IF(PGA9=0,"",MIN(PEM9:PEX9))</f>
        <v>0</v>
      </c>
      <c r="PGC9" s="2">
        <f>IF(PGA9=0,"",MAX(PEM9:PEX9))</f>
        <v>0</v>
      </c>
      <c r="PGD9" s="2">
        <f>IF(PGF9=0,"",AVERAGE(PEY9:PFI9))</f>
        <v>0</v>
      </c>
      <c r="PGE9" s="2">
        <f>IF(PGF9=0,"",STDEV(PEY9:PFI9)/SQRT(PGF9))</f>
        <v>0</v>
      </c>
      <c r="PGF9" s="2">
        <f>COUNT(PEY9:PFI9)</f>
        <v>0</v>
      </c>
      <c r="PGG9" s="2">
        <f>IF(PGF9=0,"",MIN(PEY9:PFI9))</f>
        <v>0</v>
      </c>
      <c r="PGH9" s="2">
        <f>IF(PGF9=0,"",MAX(PEY9:PFI9))</f>
        <v>0</v>
      </c>
      <c r="PIP9" s="2">
        <f>IF(PIR9=0,"",AVERAGE(PGI9:PGT9))</f>
        <v>0</v>
      </c>
      <c r="PIQ9" s="2">
        <f>IF(PIR9=0,"",STDEV(PGI9:PGT9)/SQRT(PIR9))</f>
        <v>0</v>
      </c>
      <c r="PIR9" s="2">
        <f>COUNT(PGI9:PGT9)</f>
        <v>0</v>
      </c>
      <c r="PIS9" s="2">
        <f>IF(PIR9=0,"",MIN(PGI9:PGT9))</f>
        <v>0</v>
      </c>
      <c r="PIT9" s="2">
        <f>IF(PIR9=0,"",MAX(PGI9:PGT9))</f>
        <v>0</v>
      </c>
      <c r="PIU9" s="2">
        <f>IF(PIW9=0,"",AVERAGE(PGU9:PHF9))</f>
        <v>0</v>
      </c>
      <c r="PIV9" s="2">
        <f>IF(PIW9=0,"",STDEV(PGU9:PHF9)/SQRT(PIW9))</f>
        <v>0</v>
      </c>
      <c r="PIW9" s="2">
        <f>COUNT(PGU9:PHF9)</f>
        <v>0</v>
      </c>
      <c r="PIX9" s="2">
        <f>IF(PIW9=0,"",MIN(PGU9:PHF9))</f>
        <v>0</v>
      </c>
      <c r="PIY9" s="2">
        <f>IF(PIW9=0,"",MAX(PGU9:PHF9))</f>
        <v>0</v>
      </c>
      <c r="PIZ9" s="2">
        <f>IF(PJB9=0,"",AVERAGE(PHG9:PHR9))</f>
        <v>0</v>
      </c>
      <c r="PJA9" s="2">
        <f>IF(PJB9=0,"",STDEV(PHG9:PHR9)/SQRT(PJB9))</f>
        <v>0</v>
      </c>
      <c r="PJB9" s="2">
        <f>COUNT(PHG9:PHR9)</f>
        <v>0</v>
      </c>
      <c r="PJC9" s="2">
        <f>IF(PJB9=0,"",MIN(PHG9:PHR9))</f>
        <v>0</v>
      </c>
      <c r="PJD9" s="2">
        <f>IF(PJB9=0,"",MAX(PHG9:PHR9))</f>
        <v>0</v>
      </c>
      <c r="PJE9" s="2">
        <f>IF(PJG9=0,"",AVERAGE(PHS9:PID9))</f>
        <v>0</v>
      </c>
      <c r="PJF9" s="2">
        <f>IF(PJG9=0,"",STDEV(PHS9:PID9)/SQRT(PJG9))</f>
        <v>0</v>
      </c>
      <c r="PJG9" s="2">
        <f>COUNT(PHS9:PID9)</f>
        <v>0</v>
      </c>
      <c r="PJH9" s="2">
        <f>IF(PJG9=0,"",MIN(PHS9:PID9))</f>
        <v>0</v>
      </c>
      <c r="PJI9" s="2">
        <f>IF(PJG9=0,"",MAX(PHS9:PID9))</f>
        <v>0</v>
      </c>
      <c r="PJJ9" s="2">
        <f>IF(PJL9=0,"",AVERAGE(PIE9:PIO9))</f>
        <v>0</v>
      </c>
      <c r="PJK9" s="2">
        <f>IF(PJL9=0,"",STDEV(PIE9:PIO9)/SQRT(PJL9))</f>
        <v>0</v>
      </c>
      <c r="PJL9" s="2">
        <f>COUNT(PIE9:PIO9)</f>
        <v>0</v>
      </c>
      <c r="PJM9" s="2">
        <f>IF(PJL9=0,"",MIN(PIE9:PIO9))</f>
        <v>0</v>
      </c>
      <c r="PJN9" s="2">
        <f>IF(PJL9=0,"",MAX(PIE9:PIO9))</f>
        <v>0</v>
      </c>
      <c r="PLV9" s="2">
        <f>IF(PLX9=0,"",AVERAGE(PJO9:PJZ9))</f>
        <v>0</v>
      </c>
      <c r="PLW9" s="2">
        <f>IF(PLX9=0,"",STDEV(PJO9:PJZ9)/SQRT(PLX9))</f>
        <v>0</v>
      </c>
      <c r="PLX9" s="2">
        <f>COUNT(PJO9:PJZ9)</f>
        <v>0</v>
      </c>
      <c r="PLY9" s="2">
        <f>IF(PLX9=0,"",MIN(PJO9:PJZ9))</f>
        <v>0</v>
      </c>
      <c r="PLZ9" s="2">
        <f>IF(PLX9=0,"",MAX(PJO9:PJZ9))</f>
        <v>0</v>
      </c>
      <c r="PMA9" s="2">
        <f>IF(PMC9=0,"",AVERAGE(PKA9:PKL9))</f>
        <v>0</v>
      </c>
      <c r="PMB9" s="2">
        <f>IF(PMC9=0,"",STDEV(PKA9:PKL9)/SQRT(PMC9))</f>
        <v>0</v>
      </c>
      <c r="PMC9" s="2">
        <f>COUNT(PKA9:PKL9)</f>
        <v>0</v>
      </c>
      <c r="PMD9" s="2">
        <f>IF(PMC9=0,"",MIN(PKA9:PKL9))</f>
        <v>0</v>
      </c>
      <c r="PME9" s="2">
        <f>IF(PMC9=0,"",MAX(PKA9:PKL9))</f>
        <v>0</v>
      </c>
      <c r="PMF9" s="2">
        <f>IF(PMH9=0,"",AVERAGE(PKM9:PKX9))</f>
        <v>0</v>
      </c>
      <c r="PMG9" s="2">
        <f>IF(PMH9=0,"",STDEV(PKM9:PKX9)/SQRT(PMH9))</f>
        <v>0</v>
      </c>
      <c r="PMH9" s="2">
        <f>COUNT(PKM9:PKX9)</f>
        <v>0</v>
      </c>
      <c r="PMI9" s="2">
        <f>IF(PMH9=0,"",MIN(PKM9:PKX9))</f>
        <v>0</v>
      </c>
      <c r="PMJ9" s="2">
        <f>IF(PMH9=0,"",MAX(PKM9:PKX9))</f>
        <v>0</v>
      </c>
      <c r="PMK9" s="2">
        <f>IF(PMM9=0,"",AVERAGE(PKY9:PLJ9))</f>
        <v>0</v>
      </c>
      <c r="PML9" s="2">
        <f>IF(PMM9=0,"",STDEV(PKY9:PLJ9)/SQRT(PMM9))</f>
        <v>0</v>
      </c>
      <c r="PMM9" s="2">
        <f>COUNT(PKY9:PLJ9)</f>
        <v>0</v>
      </c>
      <c r="PMN9" s="2">
        <f>IF(PMM9=0,"",MIN(PKY9:PLJ9))</f>
        <v>0</v>
      </c>
      <c r="PMO9" s="2">
        <f>IF(PMM9=0,"",MAX(PKY9:PLJ9))</f>
        <v>0</v>
      </c>
      <c r="PMP9" s="2">
        <f>IF(PMR9=0,"",AVERAGE(PLK9:PLU9))</f>
        <v>0</v>
      </c>
      <c r="PMQ9" s="2">
        <f>IF(PMR9=0,"",STDEV(PLK9:PLU9)/SQRT(PMR9))</f>
        <v>0</v>
      </c>
      <c r="PMR9" s="2">
        <f>COUNT(PLK9:PLU9)</f>
        <v>0</v>
      </c>
      <c r="PMS9" s="2">
        <f>IF(PMR9=0,"",MIN(PLK9:PLU9))</f>
        <v>0</v>
      </c>
      <c r="PMT9" s="2">
        <f>IF(PMR9=0,"",MAX(PLK9:PLU9))</f>
        <v>0</v>
      </c>
      <c r="PPB9" s="2">
        <f>IF(PPD9=0,"",AVERAGE(PMU9:PNF9))</f>
        <v>0</v>
      </c>
      <c r="PPC9" s="2">
        <f>IF(PPD9=0,"",STDEV(PMU9:PNF9)/SQRT(PPD9))</f>
        <v>0</v>
      </c>
      <c r="PPD9" s="2">
        <f>COUNT(PMU9:PNF9)</f>
        <v>0</v>
      </c>
      <c r="PPE9" s="2">
        <f>IF(PPD9=0,"",MIN(PMU9:PNF9))</f>
        <v>0</v>
      </c>
      <c r="PPF9" s="2">
        <f>IF(PPD9=0,"",MAX(PMU9:PNF9))</f>
        <v>0</v>
      </c>
      <c r="PPG9" s="2">
        <f>IF(PPI9=0,"",AVERAGE(PNG9:PNR9))</f>
        <v>0</v>
      </c>
      <c r="PPH9" s="2">
        <f>IF(PPI9=0,"",STDEV(PNG9:PNR9)/SQRT(PPI9))</f>
        <v>0</v>
      </c>
      <c r="PPI9" s="2">
        <f>COUNT(PNG9:PNR9)</f>
        <v>0</v>
      </c>
      <c r="PPJ9" s="2">
        <f>IF(PPI9=0,"",MIN(PNG9:PNR9))</f>
        <v>0</v>
      </c>
      <c r="PPK9" s="2">
        <f>IF(PPI9=0,"",MAX(PNG9:PNR9))</f>
        <v>0</v>
      </c>
      <c r="PPL9" s="2">
        <f>IF(PPN9=0,"",AVERAGE(PNS9:POD9))</f>
        <v>0</v>
      </c>
      <c r="PPM9" s="2">
        <f>IF(PPN9=0,"",STDEV(PNS9:POD9)/SQRT(PPN9))</f>
        <v>0</v>
      </c>
      <c r="PPN9" s="2">
        <f>COUNT(PNS9:POD9)</f>
        <v>0</v>
      </c>
      <c r="PPO9" s="2">
        <f>IF(PPN9=0,"",MIN(PNS9:POD9))</f>
        <v>0</v>
      </c>
      <c r="PPP9" s="2">
        <f>IF(PPN9=0,"",MAX(PNS9:POD9))</f>
        <v>0</v>
      </c>
      <c r="PPQ9" s="2">
        <f>IF(PPS9=0,"",AVERAGE(POE9:POP9))</f>
        <v>0</v>
      </c>
      <c r="PPR9" s="2">
        <f>IF(PPS9=0,"",STDEV(POE9:POP9)/SQRT(PPS9))</f>
        <v>0</v>
      </c>
      <c r="PPS9" s="2">
        <f>COUNT(POE9:POP9)</f>
        <v>0</v>
      </c>
      <c r="PPT9" s="2">
        <f>IF(PPS9=0,"",MIN(POE9:POP9))</f>
        <v>0</v>
      </c>
      <c r="PPU9" s="2">
        <f>IF(PPS9=0,"",MAX(POE9:POP9))</f>
        <v>0</v>
      </c>
      <c r="PPV9" s="2">
        <f>IF(PPX9=0,"",AVERAGE(POQ9:PPA9))</f>
        <v>0</v>
      </c>
      <c r="PPW9" s="2">
        <f>IF(PPX9=0,"",STDEV(POQ9:PPA9)/SQRT(PPX9))</f>
        <v>0</v>
      </c>
      <c r="PPX9" s="2">
        <f>COUNT(POQ9:PPA9)</f>
        <v>0</v>
      </c>
      <c r="PPY9" s="2">
        <f>IF(PPX9=0,"",MIN(POQ9:PPA9))</f>
        <v>0</v>
      </c>
      <c r="PPZ9" s="2">
        <f>IF(PPX9=0,"",MAX(POQ9:PPA9))</f>
        <v>0</v>
      </c>
      <c r="PSH9" s="2">
        <f>IF(PSJ9=0,"",AVERAGE(PQA9:PQL9))</f>
        <v>0</v>
      </c>
      <c r="PSI9" s="2">
        <f>IF(PSJ9=0,"",STDEV(PQA9:PQL9)/SQRT(PSJ9))</f>
        <v>0</v>
      </c>
      <c r="PSJ9" s="2">
        <f>COUNT(PQA9:PQL9)</f>
        <v>0</v>
      </c>
      <c r="PSK9" s="2">
        <f>IF(PSJ9=0,"",MIN(PQA9:PQL9))</f>
        <v>0</v>
      </c>
      <c r="PSL9" s="2">
        <f>IF(PSJ9=0,"",MAX(PQA9:PQL9))</f>
        <v>0</v>
      </c>
      <c r="PSM9" s="2">
        <f>IF(PSO9=0,"",AVERAGE(PQM9:PQX9))</f>
        <v>0</v>
      </c>
      <c r="PSN9" s="2">
        <f>IF(PSO9=0,"",STDEV(PQM9:PQX9)/SQRT(PSO9))</f>
        <v>0</v>
      </c>
      <c r="PSO9" s="2">
        <f>COUNT(PQM9:PQX9)</f>
        <v>0</v>
      </c>
      <c r="PSP9" s="2">
        <f>IF(PSO9=0,"",MIN(PQM9:PQX9))</f>
        <v>0</v>
      </c>
      <c r="PSQ9" s="2">
        <f>IF(PSO9=0,"",MAX(PQM9:PQX9))</f>
        <v>0</v>
      </c>
      <c r="PSR9" s="2">
        <f>IF(PST9=0,"",AVERAGE(PQY9:PRJ9))</f>
        <v>0</v>
      </c>
      <c r="PSS9" s="2">
        <f>IF(PST9=0,"",STDEV(PQY9:PRJ9)/SQRT(PST9))</f>
        <v>0</v>
      </c>
      <c r="PST9" s="2">
        <f>COUNT(PQY9:PRJ9)</f>
        <v>0</v>
      </c>
      <c r="PSU9" s="2">
        <f>IF(PST9=0,"",MIN(PQY9:PRJ9))</f>
        <v>0</v>
      </c>
      <c r="PSV9" s="2">
        <f>IF(PST9=0,"",MAX(PQY9:PRJ9))</f>
        <v>0</v>
      </c>
      <c r="PSW9" s="2">
        <f>IF(PSY9=0,"",AVERAGE(PRK9:PRV9))</f>
        <v>0</v>
      </c>
      <c r="PSX9" s="2">
        <f>IF(PSY9=0,"",STDEV(PRK9:PRV9)/SQRT(PSY9))</f>
        <v>0</v>
      </c>
      <c r="PSY9" s="2">
        <f>COUNT(PRK9:PRV9)</f>
        <v>0</v>
      </c>
      <c r="PSZ9" s="2">
        <f>IF(PSY9=0,"",MIN(PRK9:PRV9))</f>
        <v>0</v>
      </c>
      <c r="PTA9" s="2">
        <f>IF(PSY9=0,"",MAX(PRK9:PRV9))</f>
        <v>0</v>
      </c>
      <c r="PTB9" s="2">
        <f>IF(PTD9=0,"",AVERAGE(PRW9:PSG9))</f>
        <v>0</v>
      </c>
      <c r="PTC9" s="2">
        <f>IF(PTD9=0,"",STDEV(PRW9:PSG9)/SQRT(PTD9))</f>
        <v>0</v>
      </c>
      <c r="PTD9" s="2">
        <f>COUNT(PRW9:PSG9)</f>
        <v>0</v>
      </c>
      <c r="PTE9" s="2">
        <f>IF(PTD9=0,"",MIN(PRW9:PSG9))</f>
        <v>0</v>
      </c>
      <c r="PTF9" s="2">
        <f>IF(PTD9=0,"",MAX(PRW9:PSG9))</f>
        <v>0</v>
      </c>
      <c r="PVN9" s="2">
        <f>IF(PVP9=0,"",AVERAGE(PTG9:PTR9))</f>
        <v>0</v>
      </c>
      <c r="PVO9" s="2">
        <f>IF(PVP9=0,"",STDEV(PTG9:PTR9)/SQRT(PVP9))</f>
        <v>0</v>
      </c>
      <c r="PVP9" s="2">
        <f>COUNT(PTG9:PTR9)</f>
        <v>0</v>
      </c>
      <c r="PVQ9" s="2">
        <f>IF(PVP9=0,"",MIN(PTG9:PTR9))</f>
        <v>0</v>
      </c>
      <c r="PVR9" s="2">
        <f>IF(PVP9=0,"",MAX(PTG9:PTR9))</f>
        <v>0</v>
      </c>
      <c r="PVS9" s="2">
        <f>IF(PVU9=0,"",AVERAGE(PTS9:PUD9))</f>
        <v>0</v>
      </c>
      <c r="PVT9" s="2">
        <f>IF(PVU9=0,"",STDEV(PTS9:PUD9)/SQRT(PVU9))</f>
        <v>0</v>
      </c>
      <c r="PVU9" s="2">
        <f>COUNT(PTS9:PUD9)</f>
        <v>0</v>
      </c>
      <c r="PVV9" s="2">
        <f>IF(PVU9=0,"",MIN(PTS9:PUD9))</f>
        <v>0</v>
      </c>
      <c r="PVW9" s="2">
        <f>IF(PVU9=0,"",MAX(PTS9:PUD9))</f>
        <v>0</v>
      </c>
      <c r="PVX9" s="2">
        <f>IF(PVZ9=0,"",AVERAGE(PUE9:PUP9))</f>
        <v>0</v>
      </c>
      <c r="PVY9" s="2">
        <f>IF(PVZ9=0,"",STDEV(PUE9:PUP9)/SQRT(PVZ9))</f>
        <v>0</v>
      </c>
      <c r="PVZ9" s="2">
        <f>COUNT(PUE9:PUP9)</f>
        <v>0</v>
      </c>
      <c r="PWA9" s="2">
        <f>IF(PVZ9=0,"",MIN(PUE9:PUP9))</f>
        <v>0</v>
      </c>
      <c r="PWB9" s="2">
        <f>IF(PVZ9=0,"",MAX(PUE9:PUP9))</f>
        <v>0</v>
      </c>
      <c r="PWC9" s="2">
        <f>IF(PWE9=0,"",AVERAGE(PUQ9:PVB9))</f>
        <v>0</v>
      </c>
      <c r="PWD9" s="2">
        <f>IF(PWE9=0,"",STDEV(PUQ9:PVB9)/SQRT(PWE9))</f>
        <v>0</v>
      </c>
      <c r="PWE9" s="2">
        <f>COUNT(PUQ9:PVB9)</f>
        <v>0</v>
      </c>
      <c r="PWF9" s="2">
        <f>IF(PWE9=0,"",MIN(PUQ9:PVB9))</f>
        <v>0</v>
      </c>
      <c r="PWG9" s="2">
        <f>IF(PWE9=0,"",MAX(PUQ9:PVB9))</f>
        <v>0</v>
      </c>
      <c r="PWH9" s="2">
        <f>IF(PWJ9=0,"",AVERAGE(PVC9:PVM9))</f>
        <v>0</v>
      </c>
      <c r="PWI9" s="2">
        <f>IF(PWJ9=0,"",STDEV(PVC9:PVM9)/SQRT(PWJ9))</f>
        <v>0</v>
      </c>
      <c r="PWJ9" s="2">
        <f>COUNT(PVC9:PVM9)</f>
        <v>0</v>
      </c>
      <c r="PWK9" s="2">
        <f>IF(PWJ9=0,"",MIN(PVC9:PVM9))</f>
        <v>0</v>
      </c>
      <c r="PWL9" s="2">
        <f>IF(PWJ9=0,"",MAX(PVC9:PVM9))</f>
        <v>0</v>
      </c>
      <c r="PYT9" s="2">
        <f>IF(PYV9=0,"",AVERAGE(PWM9:PWX9))</f>
        <v>0</v>
      </c>
      <c r="PYU9" s="2">
        <f>IF(PYV9=0,"",STDEV(PWM9:PWX9)/SQRT(PYV9))</f>
        <v>0</v>
      </c>
      <c r="PYV9" s="2">
        <f>COUNT(PWM9:PWX9)</f>
        <v>0</v>
      </c>
      <c r="PYW9" s="2">
        <f>IF(PYV9=0,"",MIN(PWM9:PWX9))</f>
        <v>0</v>
      </c>
      <c r="PYX9" s="2">
        <f>IF(PYV9=0,"",MAX(PWM9:PWX9))</f>
        <v>0</v>
      </c>
      <c r="PYY9" s="2">
        <f>IF(PZA9=0,"",AVERAGE(PWY9:PXJ9))</f>
        <v>0</v>
      </c>
      <c r="PYZ9" s="2">
        <f>IF(PZA9=0,"",STDEV(PWY9:PXJ9)/SQRT(PZA9))</f>
        <v>0</v>
      </c>
      <c r="PZA9" s="2">
        <f>COUNT(PWY9:PXJ9)</f>
        <v>0</v>
      </c>
      <c r="PZB9" s="2">
        <f>IF(PZA9=0,"",MIN(PWY9:PXJ9))</f>
        <v>0</v>
      </c>
      <c r="PZC9" s="2">
        <f>IF(PZA9=0,"",MAX(PWY9:PXJ9))</f>
        <v>0</v>
      </c>
      <c r="PZD9" s="2">
        <f>IF(PZF9=0,"",AVERAGE(PXK9:PXV9))</f>
        <v>0</v>
      </c>
      <c r="PZE9" s="2">
        <f>IF(PZF9=0,"",STDEV(PXK9:PXV9)/SQRT(PZF9))</f>
        <v>0</v>
      </c>
      <c r="PZF9" s="2">
        <f>COUNT(PXK9:PXV9)</f>
        <v>0</v>
      </c>
      <c r="PZG9" s="2">
        <f>IF(PZF9=0,"",MIN(PXK9:PXV9))</f>
        <v>0</v>
      </c>
      <c r="PZH9" s="2">
        <f>IF(PZF9=0,"",MAX(PXK9:PXV9))</f>
        <v>0</v>
      </c>
      <c r="PZI9" s="2">
        <f>IF(PZK9=0,"",AVERAGE(PXW9:PYH9))</f>
        <v>0</v>
      </c>
      <c r="PZJ9" s="2">
        <f>IF(PZK9=0,"",STDEV(PXW9:PYH9)/SQRT(PZK9))</f>
        <v>0</v>
      </c>
      <c r="PZK9" s="2">
        <f>COUNT(PXW9:PYH9)</f>
        <v>0</v>
      </c>
      <c r="PZL9" s="2">
        <f>IF(PZK9=0,"",MIN(PXW9:PYH9))</f>
        <v>0</v>
      </c>
      <c r="PZM9" s="2">
        <f>IF(PZK9=0,"",MAX(PXW9:PYH9))</f>
        <v>0</v>
      </c>
      <c r="PZN9" s="2">
        <f>IF(PZP9=0,"",AVERAGE(PYI9:PYS9))</f>
        <v>0</v>
      </c>
      <c r="PZO9" s="2">
        <f>IF(PZP9=0,"",STDEV(PYI9:PYS9)/SQRT(PZP9))</f>
        <v>0</v>
      </c>
      <c r="PZP9" s="2">
        <f>COUNT(PYI9:PYS9)</f>
        <v>0</v>
      </c>
      <c r="PZQ9" s="2">
        <f>IF(PZP9=0,"",MIN(PYI9:PYS9))</f>
        <v>0</v>
      </c>
      <c r="PZR9" s="2">
        <f>IF(PZP9=0,"",MAX(PYI9:PYS9))</f>
        <v>0</v>
      </c>
      <c r="QBZ9" s="2">
        <f>IF(QCB9=0,"",AVERAGE(PZS9:QAD9))</f>
        <v>0</v>
      </c>
      <c r="QCA9" s="2">
        <f>IF(QCB9=0,"",STDEV(PZS9:QAD9)/SQRT(QCB9))</f>
        <v>0</v>
      </c>
      <c r="QCB9" s="2">
        <f>COUNT(PZS9:QAD9)</f>
        <v>0</v>
      </c>
      <c r="QCC9" s="2">
        <f>IF(QCB9=0,"",MIN(PZS9:QAD9))</f>
        <v>0</v>
      </c>
      <c r="QCD9" s="2">
        <f>IF(QCB9=0,"",MAX(PZS9:QAD9))</f>
        <v>0</v>
      </c>
      <c r="QCE9" s="2">
        <f>IF(QCG9=0,"",AVERAGE(QAE9:QAP9))</f>
        <v>0</v>
      </c>
      <c r="QCF9" s="2">
        <f>IF(QCG9=0,"",STDEV(QAE9:QAP9)/SQRT(QCG9))</f>
        <v>0</v>
      </c>
      <c r="QCG9" s="2">
        <f>COUNT(QAE9:QAP9)</f>
        <v>0</v>
      </c>
      <c r="QCH9" s="2">
        <f>IF(QCG9=0,"",MIN(QAE9:QAP9))</f>
        <v>0</v>
      </c>
      <c r="QCI9" s="2">
        <f>IF(QCG9=0,"",MAX(QAE9:QAP9))</f>
        <v>0</v>
      </c>
      <c r="QCJ9" s="2">
        <f>IF(QCL9=0,"",AVERAGE(QAQ9:QBB9))</f>
        <v>0</v>
      </c>
      <c r="QCK9" s="2">
        <f>IF(QCL9=0,"",STDEV(QAQ9:QBB9)/SQRT(QCL9))</f>
        <v>0</v>
      </c>
      <c r="QCL9" s="2">
        <f>COUNT(QAQ9:QBB9)</f>
        <v>0</v>
      </c>
      <c r="QCM9" s="2">
        <f>IF(QCL9=0,"",MIN(QAQ9:QBB9))</f>
        <v>0</v>
      </c>
      <c r="QCN9" s="2">
        <f>IF(QCL9=0,"",MAX(QAQ9:QBB9))</f>
        <v>0</v>
      </c>
      <c r="QCO9" s="2">
        <f>IF(QCQ9=0,"",AVERAGE(QBC9:QBN9))</f>
        <v>0</v>
      </c>
      <c r="QCP9" s="2">
        <f>IF(QCQ9=0,"",STDEV(QBC9:QBN9)/SQRT(QCQ9))</f>
        <v>0</v>
      </c>
      <c r="QCQ9" s="2">
        <f>COUNT(QBC9:QBN9)</f>
        <v>0</v>
      </c>
      <c r="QCR9" s="2">
        <f>IF(QCQ9=0,"",MIN(QBC9:QBN9))</f>
        <v>0</v>
      </c>
      <c r="QCS9" s="2">
        <f>IF(QCQ9=0,"",MAX(QBC9:QBN9))</f>
        <v>0</v>
      </c>
      <c r="QCT9" s="2">
        <f>IF(QCV9=0,"",AVERAGE(QBO9:QBY9))</f>
        <v>0</v>
      </c>
      <c r="QCU9" s="2">
        <f>IF(QCV9=0,"",STDEV(QBO9:QBY9)/SQRT(QCV9))</f>
        <v>0</v>
      </c>
      <c r="QCV9" s="2">
        <f>COUNT(QBO9:QBY9)</f>
        <v>0</v>
      </c>
      <c r="QCW9" s="2">
        <f>IF(QCV9=0,"",MIN(QBO9:QBY9))</f>
        <v>0</v>
      </c>
      <c r="QCX9" s="2">
        <f>IF(QCV9=0,"",MAX(QBO9:QBY9))</f>
        <v>0</v>
      </c>
      <c r="QFF9" s="2">
        <f>IF(QFH9=0,"",AVERAGE(QCY9:QDJ9))</f>
        <v>0</v>
      </c>
      <c r="QFG9" s="2">
        <f>IF(QFH9=0,"",STDEV(QCY9:QDJ9)/SQRT(QFH9))</f>
        <v>0</v>
      </c>
      <c r="QFH9" s="2">
        <f>COUNT(QCY9:QDJ9)</f>
        <v>0</v>
      </c>
      <c r="QFI9" s="2">
        <f>IF(QFH9=0,"",MIN(QCY9:QDJ9))</f>
        <v>0</v>
      </c>
      <c r="QFJ9" s="2">
        <f>IF(QFH9=0,"",MAX(QCY9:QDJ9))</f>
        <v>0</v>
      </c>
      <c r="QFK9" s="2">
        <f>IF(QFM9=0,"",AVERAGE(QDK9:QDV9))</f>
        <v>0</v>
      </c>
      <c r="QFL9" s="2">
        <f>IF(QFM9=0,"",STDEV(QDK9:QDV9)/SQRT(QFM9))</f>
        <v>0</v>
      </c>
      <c r="QFM9" s="2">
        <f>COUNT(QDK9:QDV9)</f>
        <v>0</v>
      </c>
      <c r="QFN9" s="2">
        <f>IF(QFM9=0,"",MIN(QDK9:QDV9))</f>
        <v>0</v>
      </c>
      <c r="QFO9" s="2">
        <f>IF(QFM9=0,"",MAX(QDK9:QDV9))</f>
        <v>0</v>
      </c>
      <c r="QFP9" s="2">
        <f>IF(QFR9=0,"",AVERAGE(QDW9:QEH9))</f>
        <v>0</v>
      </c>
      <c r="QFQ9" s="2">
        <f>IF(QFR9=0,"",STDEV(QDW9:QEH9)/SQRT(QFR9))</f>
        <v>0</v>
      </c>
      <c r="QFR9" s="2">
        <f>COUNT(QDW9:QEH9)</f>
        <v>0</v>
      </c>
      <c r="QFS9" s="2">
        <f>IF(QFR9=0,"",MIN(QDW9:QEH9))</f>
        <v>0</v>
      </c>
      <c r="QFT9" s="2">
        <f>IF(QFR9=0,"",MAX(QDW9:QEH9))</f>
        <v>0</v>
      </c>
      <c r="QFU9" s="2">
        <f>IF(QFW9=0,"",AVERAGE(QEI9:QET9))</f>
        <v>0</v>
      </c>
      <c r="QFV9" s="2">
        <f>IF(QFW9=0,"",STDEV(QEI9:QET9)/SQRT(QFW9))</f>
        <v>0</v>
      </c>
      <c r="QFW9" s="2">
        <f>COUNT(QEI9:QET9)</f>
        <v>0</v>
      </c>
      <c r="QFX9" s="2">
        <f>IF(QFW9=0,"",MIN(QEI9:QET9))</f>
        <v>0</v>
      </c>
      <c r="QFY9" s="2">
        <f>IF(QFW9=0,"",MAX(QEI9:QET9))</f>
        <v>0</v>
      </c>
      <c r="QFZ9" s="2">
        <f>IF(QGB9=0,"",AVERAGE(QEU9:QFE9))</f>
        <v>0</v>
      </c>
      <c r="QGA9" s="2">
        <f>IF(QGB9=0,"",STDEV(QEU9:QFE9)/SQRT(QGB9))</f>
        <v>0</v>
      </c>
      <c r="QGB9" s="2">
        <f>COUNT(QEU9:QFE9)</f>
        <v>0</v>
      </c>
      <c r="QGC9" s="2">
        <f>IF(QGB9=0,"",MIN(QEU9:QFE9))</f>
        <v>0</v>
      </c>
      <c r="QGD9" s="2">
        <f>IF(QGB9=0,"",MAX(QEU9:QFE9))</f>
        <v>0</v>
      </c>
      <c r="QIL9" s="2">
        <f>IF(QIN9=0,"",AVERAGE(QGE9:QGP9))</f>
        <v>0</v>
      </c>
      <c r="QIM9" s="2">
        <f>IF(QIN9=0,"",STDEV(QGE9:QGP9)/SQRT(QIN9))</f>
        <v>0</v>
      </c>
      <c r="QIN9" s="2">
        <f>COUNT(QGE9:QGP9)</f>
        <v>0</v>
      </c>
      <c r="QIO9" s="2">
        <f>IF(QIN9=0,"",MIN(QGE9:QGP9))</f>
        <v>0</v>
      </c>
      <c r="QIP9" s="2">
        <f>IF(QIN9=0,"",MAX(QGE9:QGP9))</f>
        <v>0</v>
      </c>
      <c r="QIQ9" s="2">
        <f>IF(QIS9=0,"",AVERAGE(QGQ9:QHB9))</f>
        <v>0</v>
      </c>
      <c r="QIR9" s="2">
        <f>IF(QIS9=0,"",STDEV(QGQ9:QHB9)/SQRT(QIS9))</f>
        <v>0</v>
      </c>
      <c r="QIS9" s="2">
        <f>COUNT(QGQ9:QHB9)</f>
        <v>0</v>
      </c>
      <c r="QIT9" s="2">
        <f>IF(QIS9=0,"",MIN(QGQ9:QHB9))</f>
        <v>0</v>
      </c>
      <c r="QIU9" s="2">
        <f>IF(QIS9=0,"",MAX(QGQ9:QHB9))</f>
        <v>0</v>
      </c>
      <c r="QIV9" s="2">
        <f>IF(QIX9=0,"",AVERAGE(QHC9:QHN9))</f>
        <v>0</v>
      </c>
      <c r="QIW9" s="2">
        <f>IF(QIX9=0,"",STDEV(QHC9:QHN9)/SQRT(QIX9))</f>
        <v>0</v>
      </c>
      <c r="QIX9" s="2">
        <f>COUNT(QHC9:QHN9)</f>
        <v>0</v>
      </c>
      <c r="QIY9" s="2">
        <f>IF(QIX9=0,"",MIN(QHC9:QHN9))</f>
        <v>0</v>
      </c>
      <c r="QIZ9" s="2">
        <f>IF(QIX9=0,"",MAX(QHC9:QHN9))</f>
        <v>0</v>
      </c>
      <c r="QJA9" s="2">
        <f>IF(QJC9=0,"",AVERAGE(QHO9:QHZ9))</f>
        <v>0</v>
      </c>
      <c r="QJB9" s="2">
        <f>IF(QJC9=0,"",STDEV(QHO9:QHZ9)/SQRT(QJC9))</f>
        <v>0</v>
      </c>
      <c r="QJC9" s="2">
        <f>COUNT(QHO9:QHZ9)</f>
        <v>0</v>
      </c>
      <c r="QJD9" s="2">
        <f>IF(QJC9=0,"",MIN(QHO9:QHZ9))</f>
        <v>0</v>
      </c>
      <c r="QJE9" s="2">
        <f>IF(QJC9=0,"",MAX(QHO9:QHZ9))</f>
        <v>0</v>
      </c>
      <c r="QJF9" s="2">
        <f>IF(QJH9=0,"",AVERAGE(QIA9:QIK9))</f>
        <v>0</v>
      </c>
      <c r="QJG9" s="2">
        <f>IF(QJH9=0,"",STDEV(QIA9:QIK9)/SQRT(QJH9))</f>
        <v>0</v>
      </c>
      <c r="QJH9" s="2">
        <f>COUNT(QIA9:QIK9)</f>
        <v>0</v>
      </c>
      <c r="QJI9" s="2">
        <f>IF(QJH9=0,"",MIN(QIA9:QIK9))</f>
        <v>0</v>
      </c>
      <c r="QJJ9" s="2">
        <f>IF(QJH9=0,"",MAX(QIA9:QIK9))</f>
        <v>0</v>
      </c>
      <c r="QLR9" s="2">
        <f>IF(QLT9=0,"",AVERAGE(QJK9:QJV9))</f>
        <v>0</v>
      </c>
      <c r="QLS9" s="2">
        <f>IF(QLT9=0,"",STDEV(QJK9:QJV9)/SQRT(QLT9))</f>
        <v>0</v>
      </c>
      <c r="QLT9" s="2">
        <f>COUNT(QJK9:QJV9)</f>
        <v>0</v>
      </c>
      <c r="QLU9" s="2">
        <f>IF(QLT9=0,"",MIN(QJK9:QJV9))</f>
        <v>0</v>
      </c>
      <c r="QLV9" s="2">
        <f>IF(QLT9=0,"",MAX(QJK9:QJV9))</f>
        <v>0</v>
      </c>
      <c r="QLW9" s="2">
        <f>IF(QLY9=0,"",AVERAGE(QJW9:QKH9))</f>
        <v>0</v>
      </c>
      <c r="QLX9" s="2">
        <f>IF(QLY9=0,"",STDEV(QJW9:QKH9)/SQRT(QLY9))</f>
        <v>0</v>
      </c>
      <c r="QLY9" s="2">
        <f>COUNT(QJW9:QKH9)</f>
        <v>0</v>
      </c>
      <c r="QLZ9" s="2">
        <f>IF(QLY9=0,"",MIN(QJW9:QKH9))</f>
        <v>0</v>
      </c>
      <c r="QMA9" s="2">
        <f>IF(QLY9=0,"",MAX(QJW9:QKH9))</f>
        <v>0</v>
      </c>
      <c r="QMB9" s="2">
        <f>IF(QMD9=0,"",AVERAGE(QKI9:QKT9))</f>
        <v>0</v>
      </c>
      <c r="QMC9" s="2">
        <f>IF(QMD9=0,"",STDEV(QKI9:QKT9)/SQRT(QMD9))</f>
        <v>0</v>
      </c>
      <c r="QMD9" s="2">
        <f>COUNT(QKI9:QKT9)</f>
        <v>0</v>
      </c>
      <c r="QME9" s="2">
        <f>IF(QMD9=0,"",MIN(QKI9:QKT9))</f>
        <v>0</v>
      </c>
      <c r="QMF9" s="2">
        <f>IF(QMD9=0,"",MAX(QKI9:QKT9))</f>
        <v>0</v>
      </c>
      <c r="QMG9" s="2">
        <f>IF(QMI9=0,"",AVERAGE(QKU9:QLF9))</f>
        <v>0</v>
      </c>
      <c r="QMH9" s="2">
        <f>IF(QMI9=0,"",STDEV(QKU9:QLF9)/SQRT(QMI9))</f>
        <v>0</v>
      </c>
      <c r="QMI9" s="2">
        <f>COUNT(QKU9:QLF9)</f>
        <v>0</v>
      </c>
      <c r="QMJ9" s="2">
        <f>IF(QMI9=0,"",MIN(QKU9:QLF9))</f>
        <v>0</v>
      </c>
      <c r="QMK9" s="2">
        <f>IF(QMI9=0,"",MAX(QKU9:QLF9))</f>
        <v>0</v>
      </c>
      <c r="QML9" s="2">
        <f>IF(QMN9=0,"",AVERAGE(QLG9:QLQ9))</f>
        <v>0</v>
      </c>
      <c r="QMM9" s="2">
        <f>IF(QMN9=0,"",STDEV(QLG9:QLQ9)/SQRT(QMN9))</f>
        <v>0</v>
      </c>
      <c r="QMN9" s="2">
        <f>COUNT(QLG9:QLQ9)</f>
        <v>0</v>
      </c>
      <c r="QMO9" s="2">
        <f>IF(QMN9=0,"",MIN(QLG9:QLQ9))</f>
        <v>0</v>
      </c>
      <c r="QMP9" s="2">
        <f>IF(QMN9=0,"",MAX(QLG9:QLQ9))</f>
        <v>0</v>
      </c>
      <c r="QOX9" s="2">
        <f>IF(QOZ9=0,"",AVERAGE(QMQ9:QNB9))</f>
        <v>0</v>
      </c>
      <c r="QOY9" s="2">
        <f>IF(QOZ9=0,"",STDEV(QMQ9:QNB9)/SQRT(QOZ9))</f>
        <v>0</v>
      </c>
      <c r="QOZ9" s="2">
        <f>COUNT(QMQ9:QNB9)</f>
        <v>0</v>
      </c>
      <c r="QPA9" s="2">
        <f>IF(QOZ9=0,"",MIN(QMQ9:QNB9))</f>
        <v>0</v>
      </c>
      <c r="QPB9" s="2">
        <f>IF(QOZ9=0,"",MAX(QMQ9:QNB9))</f>
        <v>0</v>
      </c>
      <c r="QPC9" s="2">
        <f>IF(QPE9=0,"",AVERAGE(QNC9:QNN9))</f>
        <v>0</v>
      </c>
      <c r="QPD9" s="2">
        <f>IF(QPE9=0,"",STDEV(QNC9:QNN9)/SQRT(QPE9))</f>
        <v>0</v>
      </c>
      <c r="QPE9" s="2">
        <f>COUNT(QNC9:QNN9)</f>
        <v>0</v>
      </c>
      <c r="QPF9" s="2">
        <f>IF(QPE9=0,"",MIN(QNC9:QNN9))</f>
        <v>0</v>
      </c>
      <c r="QPG9" s="2">
        <f>IF(QPE9=0,"",MAX(QNC9:QNN9))</f>
        <v>0</v>
      </c>
      <c r="QPH9" s="2">
        <f>IF(QPJ9=0,"",AVERAGE(QNO9:QNZ9))</f>
        <v>0</v>
      </c>
      <c r="QPI9" s="2">
        <f>IF(QPJ9=0,"",STDEV(QNO9:QNZ9)/SQRT(QPJ9))</f>
        <v>0</v>
      </c>
      <c r="QPJ9" s="2">
        <f>COUNT(QNO9:QNZ9)</f>
        <v>0</v>
      </c>
      <c r="QPK9" s="2">
        <f>IF(QPJ9=0,"",MIN(QNO9:QNZ9))</f>
        <v>0</v>
      </c>
      <c r="QPL9" s="2">
        <f>IF(QPJ9=0,"",MAX(QNO9:QNZ9))</f>
        <v>0</v>
      </c>
      <c r="QPM9" s="2">
        <f>IF(QPO9=0,"",AVERAGE(QOA9:QOL9))</f>
        <v>0</v>
      </c>
      <c r="QPN9" s="2">
        <f>IF(QPO9=0,"",STDEV(QOA9:QOL9)/SQRT(QPO9))</f>
        <v>0</v>
      </c>
      <c r="QPO9" s="2">
        <f>COUNT(QOA9:QOL9)</f>
        <v>0</v>
      </c>
      <c r="QPP9" s="2">
        <f>IF(QPO9=0,"",MIN(QOA9:QOL9))</f>
        <v>0</v>
      </c>
      <c r="QPQ9" s="2">
        <f>IF(QPO9=0,"",MAX(QOA9:QOL9))</f>
        <v>0</v>
      </c>
      <c r="QPR9" s="2">
        <f>IF(QPT9=0,"",AVERAGE(QOM9:QOW9))</f>
        <v>0</v>
      </c>
      <c r="QPS9" s="2">
        <f>IF(QPT9=0,"",STDEV(QOM9:QOW9)/SQRT(QPT9))</f>
        <v>0</v>
      </c>
      <c r="QPT9" s="2">
        <f>COUNT(QOM9:QOW9)</f>
        <v>0</v>
      </c>
      <c r="QPU9" s="2">
        <f>IF(QPT9=0,"",MIN(QOM9:QOW9))</f>
        <v>0</v>
      </c>
      <c r="QPV9" s="2">
        <f>IF(QPT9=0,"",MAX(QOM9:QOW9))</f>
        <v>0</v>
      </c>
      <c r="QSD9" s="2">
        <f>IF(QSF9=0,"",AVERAGE(QPW9:QQH9))</f>
        <v>0</v>
      </c>
      <c r="QSE9" s="2">
        <f>IF(QSF9=0,"",STDEV(QPW9:QQH9)/SQRT(QSF9))</f>
        <v>0</v>
      </c>
      <c r="QSF9" s="2">
        <f>COUNT(QPW9:QQH9)</f>
        <v>0</v>
      </c>
      <c r="QSG9" s="2">
        <f>IF(QSF9=0,"",MIN(QPW9:QQH9))</f>
        <v>0</v>
      </c>
      <c r="QSH9" s="2">
        <f>IF(QSF9=0,"",MAX(QPW9:QQH9))</f>
        <v>0</v>
      </c>
      <c r="QSI9" s="2">
        <f>IF(QSK9=0,"",AVERAGE(QQI9:QQT9))</f>
        <v>0</v>
      </c>
      <c r="QSJ9" s="2">
        <f>IF(QSK9=0,"",STDEV(QQI9:QQT9)/SQRT(QSK9))</f>
        <v>0</v>
      </c>
      <c r="QSK9" s="2">
        <f>COUNT(QQI9:QQT9)</f>
        <v>0</v>
      </c>
      <c r="QSL9" s="2">
        <f>IF(QSK9=0,"",MIN(QQI9:QQT9))</f>
        <v>0</v>
      </c>
      <c r="QSM9" s="2">
        <f>IF(QSK9=0,"",MAX(QQI9:QQT9))</f>
        <v>0</v>
      </c>
      <c r="QSN9" s="2">
        <f>IF(QSP9=0,"",AVERAGE(QQU9:QRF9))</f>
        <v>0</v>
      </c>
      <c r="QSO9" s="2">
        <f>IF(QSP9=0,"",STDEV(QQU9:QRF9)/SQRT(QSP9))</f>
        <v>0</v>
      </c>
      <c r="QSP9" s="2">
        <f>COUNT(QQU9:QRF9)</f>
        <v>0</v>
      </c>
      <c r="QSQ9" s="2">
        <f>IF(QSP9=0,"",MIN(QQU9:QRF9))</f>
        <v>0</v>
      </c>
      <c r="QSR9" s="2">
        <f>IF(QSP9=0,"",MAX(QQU9:QRF9))</f>
        <v>0</v>
      </c>
      <c r="QSS9" s="2">
        <f>IF(QSU9=0,"",AVERAGE(QRG9:QRR9))</f>
        <v>0</v>
      </c>
      <c r="QST9" s="2">
        <f>IF(QSU9=0,"",STDEV(QRG9:QRR9)/SQRT(QSU9))</f>
        <v>0</v>
      </c>
      <c r="QSU9" s="2">
        <f>COUNT(QRG9:QRR9)</f>
        <v>0</v>
      </c>
      <c r="QSV9" s="2">
        <f>IF(QSU9=0,"",MIN(QRG9:QRR9))</f>
        <v>0</v>
      </c>
      <c r="QSW9" s="2">
        <f>IF(QSU9=0,"",MAX(QRG9:QRR9))</f>
        <v>0</v>
      </c>
      <c r="QSX9" s="2">
        <f>IF(QSZ9=0,"",AVERAGE(QRS9:QSC9))</f>
        <v>0</v>
      </c>
      <c r="QSY9" s="2">
        <f>IF(QSZ9=0,"",STDEV(QRS9:QSC9)/SQRT(QSZ9))</f>
        <v>0</v>
      </c>
      <c r="QSZ9" s="2">
        <f>COUNT(QRS9:QSC9)</f>
        <v>0</v>
      </c>
      <c r="QTA9" s="2">
        <f>IF(QSZ9=0,"",MIN(QRS9:QSC9))</f>
        <v>0</v>
      </c>
      <c r="QTB9" s="2">
        <f>IF(QSZ9=0,"",MAX(QRS9:QSC9))</f>
        <v>0</v>
      </c>
      <c r="QVJ9" s="2">
        <f>IF(QVL9=0,"",AVERAGE(QTC9:QTN9))</f>
        <v>0</v>
      </c>
      <c r="QVK9" s="2">
        <f>IF(QVL9=0,"",STDEV(QTC9:QTN9)/SQRT(QVL9))</f>
        <v>0</v>
      </c>
      <c r="QVL9" s="2">
        <f>COUNT(QTC9:QTN9)</f>
        <v>0</v>
      </c>
      <c r="QVM9" s="2">
        <f>IF(QVL9=0,"",MIN(QTC9:QTN9))</f>
        <v>0</v>
      </c>
      <c r="QVN9" s="2">
        <f>IF(QVL9=0,"",MAX(QTC9:QTN9))</f>
        <v>0</v>
      </c>
      <c r="QVO9" s="2">
        <f>IF(QVQ9=0,"",AVERAGE(QTO9:QTZ9))</f>
        <v>0</v>
      </c>
      <c r="QVP9" s="2">
        <f>IF(QVQ9=0,"",STDEV(QTO9:QTZ9)/SQRT(QVQ9))</f>
        <v>0</v>
      </c>
      <c r="QVQ9" s="2">
        <f>COUNT(QTO9:QTZ9)</f>
        <v>0</v>
      </c>
      <c r="QVR9" s="2">
        <f>IF(QVQ9=0,"",MIN(QTO9:QTZ9))</f>
        <v>0</v>
      </c>
      <c r="QVS9" s="2">
        <f>IF(QVQ9=0,"",MAX(QTO9:QTZ9))</f>
        <v>0</v>
      </c>
      <c r="QVT9" s="2">
        <f>IF(QVV9=0,"",AVERAGE(QUA9:QUL9))</f>
        <v>0</v>
      </c>
      <c r="QVU9" s="2">
        <f>IF(QVV9=0,"",STDEV(QUA9:QUL9)/SQRT(QVV9))</f>
        <v>0</v>
      </c>
      <c r="QVV9" s="2">
        <f>COUNT(QUA9:QUL9)</f>
        <v>0</v>
      </c>
      <c r="QVW9" s="2">
        <f>IF(QVV9=0,"",MIN(QUA9:QUL9))</f>
        <v>0</v>
      </c>
      <c r="QVX9" s="2">
        <f>IF(QVV9=0,"",MAX(QUA9:QUL9))</f>
        <v>0</v>
      </c>
      <c r="QVY9" s="2">
        <f>IF(QWA9=0,"",AVERAGE(QUM9:QUX9))</f>
        <v>0</v>
      </c>
      <c r="QVZ9" s="2">
        <f>IF(QWA9=0,"",STDEV(QUM9:QUX9)/SQRT(QWA9))</f>
        <v>0</v>
      </c>
      <c r="QWA9" s="2">
        <f>COUNT(QUM9:QUX9)</f>
        <v>0</v>
      </c>
      <c r="QWB9" s="2">
        <f>IF(QWA9=0,"",MIN(QUM9:QUX9))</f>
        <v>0</v>
      </c>
      <c r="QWC9" s="2">
        <f>IF(QWA9=0,"",MAX(QUM9:QUX9))</f>
        <v>0</v>
      </c>
      <c r="QWD9" s="2">
        <f>IF(QWF9=0,"",AVERAGE(QUY9:QVI9))</f>
        <v>0</v>
      </c>
      <c r="QWE9" s="2">
        <f>IF(QWF9=0,"",STDEV(QUY9:QVI9)/SQRT(QWF9))</f>
        <v>0</v>
      </c>
      <c r="QWF9" s="2">
        <f>COUNT(QUY9:QVI9)</f>
        <v>0</v>
      </c>
      <c r="QWG9" s="2">
        <f>IF(QWF9=0,"",MIN(QUY9:QVI9))</f>
        <v>0</v>
      </c>
      <c r="QWH9" s="2">
        <f>IF(QWF9=0,"",MAX(QUY9:QVI9))</f>
        <v>0</v>
      </c>
      <c r="QYP9" s="2">
        <f>IF(QYR9=0,"",AVERAGE(QWI9:QWT9))</f>
        <v>0</v>
      </c>
      <c r="QYQ9" s="2">
        <f>IF(QYR9=0,"",STDEV(QWI9:QWT9)/SQRT(QYR9))</f>
        <v>0</v>
      </c>
      <c r="QYR9" s="2">
        <f>COUNT(QWI9:QWT9)</f>
        <v>0</v>
      </c>
      <c r="QYS9" s="2">
        <f>IF(QYR9=0,"",MIN(QWI9:QWT9))</f>
        <v>0</v>
      </c>
      <c r="QYT9" s="2">
        <f>IF(QYR9=0,"",MAX(QWI9:QWT9))</f>
        <v>0</v>
      </c>
      <c r="QYU9" s="2">
        <f>IF(QYW9=0,"",AVERAGE(QWU9:QXF9))</f>
        <v>0</v>
      </c>
      <c r="QYV9" s="2">
        <f>IF(QYW9=0,"",STDEV(QWU9:QXF9)/SQRT(QYW9))</f>
        <v>0</v>
      </c>
      <c r="QYW9" s="2">
        <f>COUNT(QWU9:QXF9)</f>
        <v>0</v>
      </c>
      <c r="QYX9" s="2">
        <f>IF(QYW9=0,"",MIN(QWU9:QXF9))</f>
        <v>0</v>
      </c>
      <c r="QYY9" s="2">
        <f>IF(QYW9=0,"",MAX(QWU9:QXF9))</f>
        <v>0</v>
      </c>
      <c r="QYZ9" s="2">
        <f>IF(QZB9=0,"",AVERAGE(QXG9:QXR9))</f>
        <v>0</v>
      </c>
      <c r="QZA9" s="2">
        <f>IF(QZB9=0,"",STDEV(QXG9:QXR9)/SQRT(QZB9))</f>
        <v>0</v>
      </c>
      <c r="QZB9" s="2">
        <f>COUNT(QXG9:QXR9)</f>
        <v>0</v>
      </c>
      <c r="QZC9" s="2">
        <f>IF(QZB9=0,"",MIN(QXG9:QXR9))</f>
        <v>0</v>
      </c>
      <c r="QZD9" s="2">
        <f>IF(QZB9=0,"",MAX(QXG9:QXR9))</f>
        <v>0</v>
      </c>
      <c r="QZE9" s="2">
        <f>IF(QZG9=0,"",AVERAGE(QXS9:QYD9))</f>
        <v>0</v>
      </c>
      <c r="QZF9" s="2">
        <f>IF(QZG9=0,"",STDEV(QXS9:QYD9)/SQRT(QZG9))</f>
        <v>0</v>
      </c>
      <c r="QZG9" s="2">
        <f>COUNT(QXS9:QYD9)</f>
        <v>0</v>
      </c>
      <c r="QZH9" s="2">
        <f>IF(QZG9=0,"",MIN(QXS9:QYD9))</f>
        <v>0</v>
      </c>
      <c r="QZI9" s="2">
        <f>IF(QZG9=0,"",MAX(QXS9:QYD9))</f>
        <v>0</v>
      </c>
      <c r="QZJ9" s="2">
        <f>IF(QZL9=0,"",AVERAGE(QYE9:QYO9))</f>
        <v>0</v>
      </c>
      <c r="QZK9" s="2">
        <f>IF(QZL9=0,"",STDEV(QYE9:QYO9)/SQRT(QZL9))</f>
        <v>0</v>
      </c>
      <c r="QZL9" s="2">
        <f>COUNT(QYE9:QYO9)</f>
        <v>0</v>
      </c>
      <c r="QZM9" s="2">
        <f>IF(QZL9=0,"",MIN(QYE9:QYO9))</f>
        <v>0</v>
      </c>
      <c r="QZN9" s="2">
        <f>IF(QZL9=0,"",MAX(QYE9:QYO9))</f>
        <v>0</v>
      </c>
      <c r="RBV9" s="2">
        <f>IF(RBX9=0,"",AVERAGE(QZO9:QZZ9))</f>
        <v>0</v>
      </c>
      <c r="RBW9" s="2">
        <f>IF(RBX9=0,"",STDEV(QZO9:QZZ9)/SQRT(RBX9))</f>
        <v>0</v>
      </c>
      <c r="RBX9" s="2">
        <f>COUNT(QZO9:QZZ9)</f>
        <v>0</v>
      </c>
      <c r="RBY9" s="2">
        <f>IF(RBX9=0,"",MIN(QZO9:QZZ9))</f>
        <v>0</v>
      </c>
      <c r="RBZ9" s="2">
        <f>IF(RBX9=0,"",MAX(QZO9:QZZ9))</f>
        <v>0</v>
      </c>
      <c r="RCA9" s="2">
        <f>IF(RCC9=0,"",AVERAGE(RAA9:RAL9))</f>
        <v>0</v>
      </c>
      <c r="RCB9" s="2">
        <f>IF(RCC9=0,"",STDEV(RAA9:RAL9)/SQRT(RCC9))</f>
        <v>0</v>
      </c>
      <c r="RCC9" s="2">
        <f>COUNT(RAA9:RAL9)</f>
        <v>0</v>
      </c>
      <c r="RCD9" s="2">
        <f>IF(RCC9=0,"",MIN(RAA9:RAL9))</f>
        <v>0</v>
      </c>
      <c r="RCE9" s="2">
        <f>IF(RCC9=0,"",MAX(RAA9:RAL9))</f>
        <v>0</v>
      </c>
      <c r="RCF9" s="2">
        <f>IF(RCH9=0,"",AVERAGE(RAM9:RAX9))</f>
        <v>0</v>
      </c>
      <c r="RCG9" s="2">
        <f>IF(RCH9=0,"",STDEV(RAM9:RAX9)/SQRT(RCH9))</f>
        <v>0</v>
      </c>
      <c r="RCH9" s="2">
        <f>COUNT(RAM9:RAX9)</f>
        <v>0</v>
      </c>
      <c r="RCI9" s="2">
        <f>IF(RCH9=0,"",MIN(RAM9:RAX9))</f>
        <v>0</v>
      </c>
      <c r="RCJ9" s="2">
        <f>IF(RCH9=0,"",MAX(RAM9:RAX9))</f>
        <v>0</v>
      </c>
      <c r="RCK9" s="2">
        <f>IF(RCM9=0,"",AVERAGE(RAY9:RBJ9))</f>
        <v>0</v>
      </c>
      <c r="RCL9" s="2">
        <f>IF(RCM9=0,"",STDEV(RAY9:RBJ9)/SQRT(RCM9))</f>
        <v>0</v>
      </c>
      <c r="RCM9" s="2">
        <f>COUNT(RAY9:RBJ9)</f>
        <v>0</v>
      </c>
      <c r="RCN9" s="2">
        <f>IF(RCM9=0,"",MIN(RAY9:RBJ9))</f>
        <v>0</v>
      </c>
      <c r="RCO9" s="2">
        <f>IF(RCM9=0,"",MAX(RAY9:RBJ9))</f>
        <v>0</v>
      </c>
      <c r="RCP9" s="2">
        <f>IF(RCR9=0,"",AVERAGE(RBK9:RBU9))</f>
        <v>0</v>
      </c>
      <c r="RCQ9" s="2">
        <f>IF(RCR9=0,"",STDEV(RBK9:RBU9)/SQRT(RCR9))</f>
        <v>0</v>
      </c>
      <c r="RCR9" s="2">
        <f>COUNT(RBK9:RBU9)</f>
        <v>0</v>
      </c>
      <c r="RCS9" s="2">
        <f>IF(RCR9=0,"",MIN(RBK9:RBU9))</f>
        <v>0</v>
      </c>
      <c r="RCT9" s="2">
        <f>IF(RCR9=0,"",MAX(RBK9:RBU9))</f>
        <v>0</v>
      </c>
      <c r="RFB9" s="2">
        <f>IF(RFD9=0,"",AVERAGE(RCU9:RDF9))</f>
        <v>0</v>
      </c>
      <c r="RFC9" s="2">
        <f>IF(RFD9=0,"",STDEV(RCU9:RDF9)/SQRT(RFD9))</f>
        <v>0</v>
      </c>
      <c r="RFD9" s="2">
        <f>COUNT(RCU9:RDF9)</f>
        <v>0</v>
      </c>
      <c r="RFE9" s="2">
        <f>IF(RFD9=0,"",MIN(RCU9:RDF9))</f>
        <v>0</v>
      </c>
      <c r="RFF9" s="2">
        <f>IF(RFD9=0,"",MAX(RCU9:RDF9))</f>
        <v>0</v>
      </c>
      <c r="RFG9" s="2">
        <f>IF(RFI9=0,"",AVERAGE(RDG9:RDR9))</f>
        <v>0</v>
      </c>
      <c r="RFH9" s="2">
        <f>IF(RFI9=0,"",STDEV(RDG9:RDR9)/SQRT(RFI9))</f>
        <v>0</v>
      </c>
      <c r="RFI9" s="2">
        <f>COUNT(RDG9:RDR9)</f>
        <v>0</v>
      </c>
      <c r="RFJ9" s="2">
        <f>IF(RFI9=0,"",MIN(RDG9:RDR9))</f>
        <v>0</v>
      </c>
      <c r="RFK9" s="2">
        <f>IF(RFI9=0,"",MAX(RDG9:RDR9))</f>
        <v>0</v>
      </c>
      <c r="RFL9" s="2">
        <f>IF(RFN9=0,"",AVERAGE(RDS9:RED9))</f>
        <v>0</v>
      </c>
      <c r="RFM9" s="2">
        <f>IF(RFN9=0,"",STDEV(RDS9:RED9)/SQRT(RFN9))</f>
        <v>0</v>
      </c>
      <c r="RFN9" s="2">
        <f>COUNT(RDS9:RED9)</f>
        <v>0</v>
      </c>
      <c r="RFO9" s="2">
        <f>IF(RFN9=0,"",MIN(RDS9:RED9))</f>
        <v>0</v>
      </c>
      <c r="RFP9" s="2">
        <f>IF(RFN9=0,"",MAX(RDS9:RED9))</f>
        <v>0</v>
      </c>
      <c r="RFQ9" s="2">
        <f>IF(RFS9=0,"",AVERAGE(REE9:REP9))</f>
        <v>0</v>
      </c>
      <c r="RFR9" s="2">
        <f>IF(RFS9=0,"",STDEV(REE9:REP9)/SQRT(RFS9))</f>
        <v>0</v>
      </c>
      <c r="RFS9" s="2">
        <f>COUNT(REE9:REP9)</f>
        <v>0</v>
      </c>
      <c r="RFT9" s="2">
        <f>IF(RFS9=0,"",MIN(REE9:REP9))</f>
        <v>0</v>
      </c>
      <c r="RFU9" s="2">
        <f>IF(RFS9=0,"",MAX(REE9:REP9))</f>
        <v>0</v>
      </c>
      <c r="RFV9" s="2">
        <f>IF(RFX9=0,"",AVERAGE(REQ9:RFA9))</f>
        <v>0</v>
      </c>
      <c r="RFW9" s="2">
        <f>IF(RFX9=0,"",STDEV(REQ9:RFA9)/SQRT(RFX9))</f>
        <v>0</v>
      </c>
      <c r="RFX9" s="2">
        <f>COUNT(REQ9:RFA9)</f>
        <v>0</v>
      </c>
      <c r="RFY9" s="2">
        <f>IF(RFX9=0,"",MIN(REQ9:RFA9))</f>
        <v>0</v>
      </c>
      <c r="RFZ9" s="2">
        <f>IF(RFX9=0,"",MAX(REQ9:RFA9))</f>
        <v>0</v>
      </c>
      <c r="RIH9" s="2">
        <f>IF(RIJ9=0,"",AVERAGE(RGA9:RGL9))</f>
        <v>0</v>
      </c>
      <c r="RII9" s="2">
        <f>IF(RIJ9=0,"",STDEV(RGA9:RGL9)/SQRT(RIJ9))</f>
        <v>0</v>
      </c>
      <c r="RIJ9" s="2">
        <f>COUNT(RGA9:RGL9)</f>
        <v>0</v>
      </c>
      <c r="RIK9" s="2">
        <f>IF(RIJ9=0,"",MIN(RGA9:RGL9))</f>
        <v>0</v>
      </c>
      <c r="RIL9" s="2">
        <f>IF(RIJ9=0,"",MAX(RGA9:RGL9))</f>
        <v>0</v>
      </c>
      <c r="RIM9" s="2">
        <f>IF(RIO9=0,"",AVERAGE(RGM9:RGX9))</f>
        <v>0</v>
      </c>
      <c r="RIN9" s="2">
        <f>IF(RIO9=0,"",STDEV(RGM9:RGX9)/SQRT(RIO9))</f>
        <v>0</v>
      </c>
      <c r="RIO9" s="2">
        <f>COUNT(RGM9:RGX9)</f>
        <v>0</v>
      </c>
      <c r="RIP9" s="2">
        <f>IF(RIO9=0,"",MIN(RGM9:RGX9))</f>
        <v>0</v>
      </c>
      <c r="RIQ9" s="2">
        <f>IF(RIO9=0,"",MAX(RGM9:RGX9))</f>
        <v>0</v>
      </c>
      <c r="RIR9" s="2">
        <f>IF(RIT9=0,"",AVERAGE(RGY9:RHJ9))</f>
        <v>0</v>
      </c>
      <c r="RIS9" s="2">
        <f>IF(RIT9=0,"",STDEV(RGY9:RHJ9)/SQRT(RIT9))</f>
        <v>0</v>
      </c>
      <c r="RIT9" s="2">
        <f>COUNT(RGY9:RHJ9)</f>
        <v>0</v>
      </c>
      <c r="RIU9" s="2">
        <f>IF(RIT9=0,"",MIN(RGY9:RHJ9))</f>
        <v>0</v>
      </c>
      <c r="RIV9" s="2">
        <f>IF(RIT9=0,"",MAX(RGY9:RHJ9))</f>
        <v>0</v>
      </c>
      <c r="RIW9" s="2">
        <f>IF(RIY9=0,"",AVERAGE(RHK9:RHV9))</f>
        <v>0</v>
      </c>
      <c r="RIX9" s="2">
        <f>IF(RIY9=0,"",STDEV(RHK9:RHV9)/SQRT(RIY9))</f>
        <v>0</v>
      </c>
      <c r="RIY9" s="2">
        <f>COUNT(RHK9:RHV9)</f>
        <v>0</v>
      </c>
      <c r="RIZ9" s="2">
        <f>IF(RIY9=0,"",MIN(RHK9:RHV9))</f>
        <v>0</v>
      </c>
      <c r="RJA9" s="2">
        <f>IF(RIY9=0,"",MAX(RHK9:RHV9))</f>
        <v>0</v>
      </c>
      <c r="RJB9" s="2">
        <f>IF(RJD9=0,"",AVERAGE(RHW9:RIG9))</f>
        <v>0</v>
      </c>
      <c r="RJC9" s="2">
        <f>IF(RJD9=0,"",STDEV(RHW9:RIG9)/SQRT(RJD9))</f>
        <v>0</v>
      </c>
      <c r="RJD9" s="2">
        <f>COUNT(RHW9:RIG9)</f>
        <v>0</v>
      </c>
      <c r="RJE9" s="2">
        <f>IF(RJD9=0,"",MIN(RHW9:RIG9))</f>
        <v>0</v>
      </c>
      <c r="RJF9" s="2">
        <f>IF(RJD9=0,"",MAX(RHW9:RIG9))</f>
        <v>0</v>
      </c>
      <c r="RLN9" s="2">
        <f>IF(RLP9=0,"",AVERAGE(RJG9:RJR9))</f>
        <v>0</v>
      </c>
      <c r="RLO9" s="2">
        <f>IF(RLP9=0,"",STDEV(RJG9:RJR9)/SQRT(RLP9))</f>
        <v>0</v>
      </c>
      <c r="RLP9" s="2">
        <f>COUNT(RJG9:RJR9)</f>
        <v>0</v>
      </c>
      <c r="RLQ9" s="2">
        <f>IF(RLP9=0,"",MIN(RJG9:RJR9))</f>
        <v>0</v>
      </c>
      <c r="RLR9" s="2">
        <f>IF(RLP9=0,"",MAX(RJG9:RJR9))</f>
        <v>0</v>
      </c>
      <c r="RLS9" s="2">
        <f>IF(RLU9=0,"",AVERAGE(RJS9:RKD9))</f>
        <v>0</v>
      </c>
      <c r="RLT9" s="2">
        <f>IF(RLU9=0,"",STDEV(RJS9:RKD9)/SQRT(RLU9))</f>
        <v>0</v>
      </c>
      <c r="RLU9" s="2">
        <f>COUNT(RJS9:RKD9)</f>
        <v>0</v>
      </c>
      <c r="RLV9" s="2">
        <f>IF(RLU9=0,"",MIN(RJS9:RKD9))</f>
        <v>0</v>
      </c>
      <c r="RLW9" s="2">
        <f>IF(RLU9=0,"",MAX(RJS9:RKD9))</f>
        <v>0</v>
      </c>
      <c r="RLX9" s="2">
        <f>IF(RLZ9=0,"",AVERAGE(RKE9:RKP9))</f>
        <v>0</v>
      </c>
      <c r="RLY9" s="2">
        <f>IF(RLZ9=0,"",STDEV(RKE9:RKP9)/SQRT(RLZ9))</f>
        <v>0</v>
      </c>
      <c r="RLZ9" s="2">
        <f>COUNT(RKE9:RKP9)</f>
        <v>0</v>
      </c>
      <c r="RMA9" s="2">
        <f>IF(RLZ9=0,"",MIN(RKE9:RKP9))</f>
        <v>0</v>
      </c>
      <c r="RMB9" s="2">
        <f>IF(RLZ9=0,"",MAX(RKE9:RKP9))</f>
        <v>0</v>
      </c>
      <c r="RMC9" s="2">
        <f>IF(RME9=0,"",AVERAGE(RKQ9:RLB9))</f>
        <v>0</v>
      </c>
      <c r="RMD9" s="2">
        <f>IF(RME9=0,"",STDEV(RKQ9:RLB9)/SQRT(RME9))</f>
        <v>0</v>
      </c>
      <c r="RME9" s="2">
        <f>COUNT(RKQ9:RLB9)</f>
        <v>0</v>
      </c>
      <c r="RMF9" s="2">
        <f>IF(RME9=0,"",MIN(RKQ9:RLB9))</f>
        <v>0</v>
      </c>
      <c r="RMG9" s="2">
        <f>IF(RME9=0,"",MAX(RKQ9:RLB9))</f>
        <v>0</v>
      </c>
      <c r="RMH9" s="2">
        <f>IF(RMJ9=0,"",AVERAGE(RLC9:RLM9))</f>
        <v>0</v>
      </c>
      <c r="RMI9" s="2">
        <f>IF(RMJ9=0,"",STDEV(RLC9:RLM9)/SQRT(RMJ9))</f>
        <v>0</v>
      </c>
      <c r="RMJ9" s="2">
        <f>COUNT(RLC9:RLM9)</f>
        <v>0</v>
      </c>
      <c r="RMK9" s="2">
        <f>IF(RMJ9=0,"",MIN(RLC9:RLM9))</f>
        <v>0</v>
      </c>
      <c r="RML9" s="2">
        <f>IF(RMJ9=0,"",MAX(RLC9:RLM9))</f>
        <v>0</v>
      </c>
      <c r="RMM9">
        <v>15</v>
      </c>
      <c r="RMN9">
        <v>15</v>
      </c>
      <c r="RMO9">
        <v>15</v>
      </c>
      <c r="RMP9">
        <v>15</v>
      </c>
      <c r="RMQ9">
        <v>15</v>
      </c>
      <c r="RMR9">
        <v>15</v>
      </c>
      <c r="RMS9">
        <v>15</v>
      </c>
      <c r="RMT9">
        <v>15</v>
      </c>
      <c r="RMU9">
        <v>15</v>
      </c>
      <c r="RMV9">
        <v>15</v>
      </c>
      <c r="RMW9">
        <v>15</v>
      </c>
      <c r="RMX9">
        <v>15</v>
      </c>
      <c r="RMY9">
        <v>15</v>
      </c>
      <c r="RMZ9">
        <v>15</v>
      </c>
      <c r="RNA9">
        <v>15</v>
      </c>
      <c r="RNB9">
        <v>15</v>
      </c>
      <c r="RNC9">
        <v>15</v>
      </c>
      <c r="RND9">
        <v>15</v>
      </c>
      <c r="RNE9">
        <v>15</v>
      </c>
      <c r="RNF9">
        <v>15</v>
      </c>
      <c r="RNG9">
        <v>15</v>
      </c>
      <c r="RNH9">
        <v>15</v>
      </c>
      <c r="RNI9">
        <v>15</v>
      </c>
      <c r="RNJ9">
        <v>15</v>
      </c>
      <c r="RNK9">
        <v>15</v>
      </c>
      <c r="RNL9">
        <v>15</v>
      </c>
      <c r="RNM9">
        <v>15</v>
      </c>
      <c r="RNN9">
        <v>15</v>
      </c>
      <c r="RNO9">
        <v>15</v>
      </c>
      <c r="RNP9">
        <v>15</v>
      </c>
      <c r="RNQ9">
        <v>15</v>
      </c>
      <c r="RNR9">
        <v>15</v>
      </c>
      <c r="RNS9">
        <v>15</v>
      </c>
      <c r="RNT9">
        <v>15</v>
      </c>
      <c r="RNU9">
        <v>15</v>
      </c>
      <c r="RNV9">
        <v>15</v>
      </c>
      <c r="RNW9">
        <v>15</v>
      </c>
      <c r="RNX9">
        <v>15</v>
      </c>
      <c r="RNY9">
        <v>15</v>
      </c>
      <c r="RNZ9">
        <v>15</v>
      </c>
      <c r="ROA9">
        <v>15</v>
      </c>
      <c r="ROB9">
        <v>15</v>
      </c>
      <c r="ROC9">
        <v>15</v>
      </c>
      <c r="ROD9">
        <v>15</v>
      </c>
      <c r="ROE9">
        <v>15</v>
      </c>
      <c r="ROF9">
        <v>15</v>
      </c>
      <c r="ROG9">
        <v>15</v>
      </c>
      <c r="ROH9">
        <v>15</v>
      </c>
      <c r="ROI9">
        <v>15</v>
      </c>
      <c r="ROJ9">
        <v>15</v>
      </c>
      <c r="ROK9">
        <v>15</v>
      </c>
      <c r="ROL9">
        <v>15</v>
      </c>
      <c r="ROM9">
        <v>15</v>
      </c>
      <c r="RON9">
        <v>15</v>
      </c>
      <c r="ROO9">
        <v>15</v>
      </c>
      <c r="ROP9">
        <v>15</v>
      </c>
      <c r="ROQ9">
        <v>15</v>
      </c>
      <c r="ROR9">
        <v>15</v>
      </c>
      <c r="ROS9">
        <v>15</v>
      </c>
      <c r="ROT9" s="2">
        <f>IF(ROV9=0,"",AVERAGE(RMM9:RMX9))</f>
        <v>0</v>
      </c>
      <c r="ROU9" s="2">
        <f>IF(ROV9=0,"",STDEV(RMM9:RMX9)/SQRT(ROV9))</f>
        <v>0</v>
      </c>
      <c r="ROV9" s="2">
        <f>COUNT(RMM9:RMX9)</f>
        <v>0</v>
      </c>
      <c r="ROW9" s="2">
        <f>IF(ROV9=0,"",MIN(RMM9:RMX9))</f>
        <v>0</v>
      </c>
      <c r="ROX9" s="2">
        <f>IF(ROV9=0,"",MAX(RMM9:RMX9))</f>
        <v>0</v>
      </c>
      <c r="ROY9" s="2">
        <f>IF(RPA9=0,"",AVERAGE(RMY9:RNJ9))</f>
        <v>0</v>
      </c>
      <c r="ROZ9" s="2">
        <f>IF(RPA9=0,"",STDEV(RMY9:RNJ9)/SQRT(RPA9))</f>
        <v>0</v>
      </c>
      <c r="RPA9" s="2">
        <f>COUNT(RMY9:RNJ9)</f>
        <v>0</v>
      </c>
      <c r="RPB9" s="2">
        <f>IF(RPA9=0,"",MIN(RMY9:RNJ9))</f>
        <v>0</v>
      </c>
      <c r="RPC9" s="2">
        <f>IF(RPA9=0,"",MAX(RMY9:RNJ9))</f>
        <v>0</v>
      </c>
      <c r="RPD9" s="2">
        <f>IF(RPF9=0,"",AVERAGE(RNK9:RNV9))</f>
        <v>0</v>
      </c>
      <c r="RPE9" s="2">
        <f>IF(RPF9=0,"",STDEV(RNK9:RNV9)/SQRT(RPF9))</f>
        <v>0</v>
      </c>
      <c r="RPF9" s="2">
        <f>COUNT(RNK9:RNV9)</f>
        <v>0</v>
      </c>
      <c r="RPG9" s="2">
        <f>IF(RPF9=0,"",MIN(RNK9:RNV9))</f>
        <v>0</v>
      </c>
      <c r="RPH9" s="2">
        <f>IF(RPF9=0,"",MAX(RNK9:RNV9))</f>
        <v>0</v>
      </c>
      <c r="RPI9" s="2">
        <f>IF(RPK9=0,"",AVERAGE(RNW9:ROH9))</f>
        <v>0</v>
      </c>
      <c r="RPJ9" s="2">
        <f>IF(RPK9=0,"",STDEV(RNW9:ROH9)/SQRT(RPK9))</f>
        <v>0</v>
      </c>
      <c r="RPK9" s="2">
        <f>COUNT(RNW9:ROH9)</f>
        <v>0</v>
      </c>
      <c r="RPL9" s="2">
        <f>IF(RPK9=0,"",MIN(RNW9:ROH9))</f>
        <v>0</v>
      </c>
      <c r="RPM9" s="2">
        <f>IF(RPK9=0,"",MAX(RNW9:ROH9))</f>
        <v>0</v>
      </c>
      <c r="RPN9" s="2">
        <f>IF(RPP9=0,"",AVERAGE(ROI9:ROS9))</f>
        <v>0</v>
      </c>
      <c r="RPO9" s="2">
        <f>IF(RPP9=0,"",STDEV(ROI9:ROS9)/SQRT(RPP9))</f>
        <v>0</v>
      </c>
      <c r="RPP9" s="2">
        <f>COUNT(ROI9:ROS9)</f>
        <v>0</v>
      </c>
      <c r="RPQ9" s="2">
        <f>IF(RPP9=0,"",MIN(ROI9:ROS9))</f>
        <v>0</v>
      </c>
      <c r="RPR9" s="2">
        <f>IF(RPP9=0,"",MAX(ROI9:ROS9))</f>
        <v>0</v>
      </c>
    </row>
    <row r="10" spans="1:12602">
      <c r="A10" t="s">
        <v>8</v>
      </c>
      <c r="B10" t="s">
        <v>9</v>
      </c>
      <c r="BJ10" s="2">
        <f>IF(BL10=0,"",AVERAGE(C10:N10))</f>
        <v>0</v>
      </c>
      <c r="BK10" s="2">
        <f>IF(BL10=0,"",STDEV(C10:N10)/SQRT(BL10))</f>
        <v>0</v>
      </c>
      <c r="BL10" s="2">
        <f>COUNT(C10:N10)</f>
        <v>0</v>
      </c>
      <c r="BM10" s="2">
        <f>IF(BL10=0,"",MIN(C10:N10))</f>
        <v>0</v>
      </c>
      <c r="BN10" s="2">
        <f>IF(BL10=0,"",MAX(C10:N10))</f>
        <v>0</v>
      </c>
      <c r="BO10" s="2">
        <f>IF(BQ10=0,"",AVERAGE(O10:Z10))</f>
        <v>0</v>
      </c>
      <c r="BP10" s="2">
        <f>IF(BQ10=0,"",STDEV(O10:Z10)/SQRT(BQ10))</f>
        <v>0</v>
      </c>
      <c r="BQ10" s="2">
        <f>COUNT(O10:Z10)</f>
        <v>0</v>
      </c>
      <c r="BR10" s="2">
        <f>IF(BQ10=0,"",MIN(O10:Z10))</f>
        <v>0</v>
      </c>
      <c r="BS10" s="2">
        <f>IF(BQ10=0,"",MAX(O10:Z10))</f>
        <v>0</v>
      </c>
      <c r="BT10" s="2">
        <f>IF(BV10=0,"",AVERAGE(AA10:AL10))</f>
        <v>0</v>
      </c>
      <c r="BU10" s="2">
        <f>IF(BV10=0,"",STDEV(AA10:AL10)/SQRT(BV10))</f>
        <v>0</v>
      </c>
      <c r="BV10" s="2">
        <f>COUNT(AA10:AL10)</f>
        <v>0</v>
      </c>
      <c r="BW10" s="2">
        <f>IF(BV10=0,"",MIN(AA10:AL10))</f>
        <v>0</v>
      </c>
      <c r="BX10" s="2">
        <f>IF(BV10=0,"",MAX(AA10:AL10))</f>
        <v>0</v>
      </c>
      <c r="BY10" s="2">
        <f>IF(CA10=0,"",AVERAGE(AM10:AX10))</f>
        <v>0</v>
      </c>
      <c r="BZ10" s="2">
        <f>IF(CA10=0,"",STDEV(AM10:AX10)/SQRT(CA10))</f>
        <v>0</v>
      </c>
      <c r="CA10" s="2">
        <f>COUNT(AM10:AX10)</f>
        <v>0</v>
      </c>
      <c r="CB10" s="2">
        <f>IF(CA10=0,"",MIN(AM10:AX10))</f>
        <v>0</v>
      </c>
      <c r="CC10" s="2">
        <f>IF(CA10=0,"",MAX(AM10:AX10))</f>
        <v>0</v>
      </c>
      <c r="CD10" s="2">
        <f>IF(CF10=0,"",AVERAGE(AY10:BI10))</f>
        <v>0</v>
      </c>
      <c r="CE10" s="2">
        <f>IF(CF10=0,"",STDEV(AY10:BI10)/SQRT(CF10))</f>
        <v>0</v>
      </c>
      <c r="CF10" s="2">
        <f>COUNT(AY10:BI10)</f>
        <v>0</v>
      </c>
      <c r="CG10" s="2">
        <f>IF(CF10=0,"",MIN(AY10:BI10))</f>
        <v>0</v>
      </c>
      <c r="CH10" s="2">
        <f>IF(CF10=0,"",MAX(AY10:BI10))</f>
        <v>0</v>
      </c>
      <c r="EP10" s="2">
        <f>IF(ER10=0,"",AVERAGE(CI10:CT10))</f>
        <v>0</v>
      </c>
      <c r="EQ10" s="2">
        <f>IF(ER10=0,"",STDEV(CI10:CT10)/SQRT(ER10))</f>
        <v>0</v>
      </c>
      <c r="ER10" s="2">
        <f>COUNT(CI10:CT10)</f>
        <v>0</v>
      </c>
      <c r="ES10" s="2">
        <f>IF(ER10=0,"",MIN(CI10:CT10))</f>
        <v>0</v>
      </c>
      <c r="ET10" s="2">
        <f>IF(ER10=0,"",MAX(CI10:CT10))</f>
        <v>0</v>
      </c>
      <c r="EU10" s="2">
        <f>IF(EW10=0,"",AVERAGE(CU10:DF10))</f>
        <v>0</v>
      </c>
      <c r="EV10" s="2">
        <f>IF(EW10=0,"",STDEV(CU10:DF10)/SQRT(EW10))</f>
        <v>0</v>
      </c>
      <c r="EW10" s="2">
        <f>COUNT(CU10:DF10)</f>
        <v>0</v>
      </c>
      <c r="EX10" s="2">
        <f>IF(EW10=0,"",MIN(CU10:DF10))</f>
        <v>0</v>
      </c>
      <c r="EY10" s="2">
        <f>IF(EW10=0,"",MAX(CU10:DF10))</f>
        <v>0</v>
      </c>
      <c r="EZ10" s="2">
        <f>IF(FB10=0,"",AVERAGE(DG10:DR10))</f>
        <v>0</v>
      </c>
      <c r="FA10" s="2">
        <f>IF(FB10=0,"",STDEV(DG10:DR10)/SQRT(FB10))</f>
        <v>0</v>
      </c>
      <c r="FB10" s="2">
        <f>COUNT(DG10:DR10)</f>
        <v>0</v>
      </c>
      <c r="FC10" s="2">
        <f>IF(FB10=0,"",MIN(DG10:DR10))</f>
        <v>0</v>
      </c>
      <c r="FD10" s="2">
        <f>IF(FB10=0,"",MAX(DG10:DR10))</f>
        <v>0</v>
      </c>
      <c r="FE10" s="2">
        <f>IF(FG10=0,"",AVERAGE(DS10:ED10))</f>
        <v>0</v>
      </c>
      <c r="FF10" s="2">
        <f>IF(FG10=0,"",STDEV(DS10:ED10)/SQRT(FG10))</f>
        <v>0</v>
      </c>
      <c r="FG10" s="2">
        <f>COUNT(DS10:ED10)</f>
        <v>0</v>
      </c>
      <c r="FH10" s="2">
        <f>IF(FG10=0,"",MIN(DS10:ED10))</f>
        <v>0</v>
      </c>
      <c r="FI10" s="2">
        <f>IF(FG10=0,"",MAX(DS10:ED10))</f>
        <v>0</v>
      </c>
      <c r="FJ10" s="2">
        <f>IF(FL10=0,"",AVERAGE(EE10:EO10))</f>
        <v>0</v>
      </c>
      <c r="FK10" s="2">
        <f>IF(FL10=0,"",STDEV(EE10:EO10)/SQRT(FL10))</f>
        <v>0</v>
      </c>
      <c r="FL10" s="2">
        <f>COUNT(EE10:EO10)</f>
        <v>0</v>
      </c>
      <c r="FM10" s="2">
        <f>IF(FL10=0,"",MIN(EE10:EO10))</f>
        <v>0</v>
      </c>
      <c r="FN10" s="2">
        <f>IF(FL10=0,"",MAX(EE10:EO10))</f>
        <v>0</v>
      </c>
      <c r="HV10" s="2">
        <f>IF(HX10=0,"",AVERAGE(FO10:FZ10))</f>
        <v>0</v>
      </c>
      <c r="HW10" s="2">
        <f>IF(HX10=0,"",STDEV(FO10:FZ10)/SQRT(HX10))</f>
        <v>0</v>
      </c>
      <c r="HX10" s="2">
        <f>COUNT(FO10:FZ10)</f>
        <v>0</v>
      </c>
      <c r="HY10" s="2">
        <f>IF(HX10=0,"",MIN(FO10:FZ10))</f>
        <v>0</v>
      </c>
      <c r="HZ10" s="2">
        <f>IF(HX10=0,"",MAX(FO10:FZ10))</f>
        <v>0</v>
      </c>
      <c r="IA10" s="2">
        <f>IF(IC10=0,"",AVERAGE(GA10:GL10))</f>
        <v>0</v>
      </c>
      <c r="IB10" s="2">
        <f>IF(IC10=0,"",STDEV(GA10:GL10)/SQRT(IC10))</f>
        <v>0</v>
      </c>
      <c r="IC10" s="2">
        <f>COUNT(GA10:GL10)</f>
        <v>0</v>
      </c>
      <c r="ID10" s="2">
        <f>IF(IC10=0,"",MIN(GA10:GL10))</f>
        <v>0</v>
      </c>
      <c r="IE10" s="2">
        <f>IF(IC10=0,"",MAX(GA10:GL10))</f>
        <v>0</v>
      </c>
      <c r="IF10" s="2">
        <f>IF(IH10=0,"",AVERAGE(GM10:GX10))</f>
        <v>0</v>
      </c>
      <c r="IG10" s="2">
        <f>IF(IH10=0,"",STDEV(GM10:GX10)/SQRT(IH10))</f>
        <v>0</v>
      </c>
      <c r="IH10" s="2">
        <f>COUNT(GM10:GX10)</f>
        <v>0</v>
      </c>
      <c r="II10" s="2">
        <f>IF(IH10=0,"",MIN(GM10:GX10))</f>
        <v>0</v>
      </c>
      <c r="IJ10" s="2">
        <f>IF(IH10=0,"",MAX(GM10:GX10))</f>
        <v>0</v>
      </c>
      <c r="IK10" s="2">
        <f>IF(IM10=0,"",AVERAGE(GY10:HJ10))</f>
        <v>0</v>
      </c>
      <c r="IL10" s="2">
        <f>IF(IM10=0,"",STDEV(GY10:HJ10)/SQRT(IM10))</f>
        <v>0</v>
      </c>
      <c r="IM10" s="2">
        <f>COUNT(GY10:HJ10)</f>
        <v>0</v>
      </c>
      <c r="IN10" s="2">
        <f>IF(IM10=0,"",MIN(GY10:HJ10))</f>
        <v>0</v>
      </c>
      <c r="IO10" s="2">
        <f>IF(IM10=0,"",MAX(GY10:HJ10))</f>
        <v>0</v>
      </c>
      <c r="IP10" s="2">
        <f>IF(IR10=0,"",AVERAGE(HK10:HU10))</f>
        <v>0</v>
      </c>
      <c r="IQ10" s="2">
        <f>IF(IR10=0,"",STDEV(HK10:HU10)/SQRT(IR10))</f>
        <v>0</v>
      </c>
      <c r="IR10" s="2">
        <f>COUNT(HK10:HU10)</f>
        <v>0</v>
      </c>
      <c r="IS10" s="2">
        <f>IF(IR10=0,"",MIN(HK10:HU10))</f>
        <v>0</v>
      </c>
      <c r="IT10" s="2">
        <f>IF(IR10=0,"",MAX(HK10:HU10))</f>
        <v>0</v>
      </c>
      <c r="LB10" s="2">
        <f>IF(LD10=0,"",AVERAGE(IU10:JF10))</f>
        <v>0</v>
      </c>
      <c r="LC10" s="2">
        <f>IF(LD10=0,"",STDEV(IU10:JF10)/SQRT(LD10))</f>
        <v>0</v>
      </c>
      <c r="LD10" s="2">
        <f>COUNT(IU10:JF10)</f>
        <v>0</v>
      </c>
      <c r="LE10" s="2">
        <f>IF(LD10=0,"",MIN(IU10:JF10))</f>
        <v>0</v>
      </c>
      <c r="LF10" s="2">
        <f>IF(LD10=0,"",MAX(IU10:JF10))</f>
        <v>0</v>
      </c>
      <c r="LG10" s="2">
        <f>IF(LI10=0,"",AVERAGE(JG10:JR10))</f>
        <v>0</v>
      </c>
      <c r="LH10" s="2">
        <f>IF(LI10=0,"",STDEV(JG10:JR10)/SQRT(LI10))</f>
        <v>0</v>
      </c>
      <c r="LI10" s="2">
        <f>COUNT(JG10:JR10)</f>
        <v>0</v>
      </c>
      <c r="LJ10" s="2">
        <f>IF(LI10=0,"",MIN(JG10:JR10))</f>
        <v>0</v>
      </c>
      <c r="LK10" s="2">
        <f>IF(LI10=0,"",MAX(JG10:JR10))</f>
        <v>0</v>
      </c>
      <c r="LL10" s="2">
        <f>IF(LN10=0,"",AVERAGE(JS10:KD10))</f>
        <v>0</v>
      </c>
      <c r="LM10" s="2">
        <f>IF(LN10=0,"",STDEV(JS10:KD10)/SQRT(LN10))</f>
        <v>0</v>
      </c>
      <c r="LN10" s="2">
        <f>COUNT(JS10:KD10)</f>
        <v>0</v>
      </c>
      <c r="LO10" s="2">
        <f>IF(LN10=0,"",MIN(JS10:KD10))</f>
        <v>0</v>
      </c>
      <c r="LP10" s="2">
        <f>IF(LN10=0,"",MAX(JS10:KD10))</f>
        <v>0</v>
      </c>
      <c r="LQ10" s="2">
        <f>IF(LS10=0,"",AVERAGE(KE10:KP10))</f>
        <v>0</v>
      </c>
      <c r="LR10" s="2">
        <f>IF(LS10=0,"",STDEV(KE10:KP10)/SQRT(LS10))</f>
        <v>0</v>
      </c>
      <c r="LS10" s="2">
        <f>COUNT(KE10:KP10)</f>
        <v>0</v>
      </c>
      <c r="LT10" s="2">
        <f>IF(LS10=0,"",MIN(KE10:KP10))</f>
        <v>0</v>
      </c>
      <c r="LU10" s="2">
        <f>IF(LS10=0,"",MAX(KE10:KP10))</f>
        <v>0</v>
      </c>
      <c r="LV10" s="2">
        <f>IF(LX10=0,"",AVERAGE(KQ10:LA10))</f>
        <v>0</v>
      </c>
      <c r="LW10" s="2">
        <f>IF(LX10=0,"",STDEV(KQ10:LA10)/SQRT(LX10))</f>
        <v>0</v>
      </c>
      <c r="LX10" s="2">
        <f>COUNT(KQ10:LA10)</f>
        <v>0</v>
      </c>
      <c r="LY10" s="2">
        <f>IF(LX10=0,"",MIN(KQ10:LA10))</f>
        <v>0</v>
      </c>
      <c r="LZ10" s="2">
        <f>IF(LX10=0,"",MAX(KQ10:LA10))</f>
        <v>0</v>
      </c>
      <c r="OH10" s="2">
        <f>IF(OJ10=0,"",AVERAGE(MA10:ML10))</f>
        <v>0</v>
      </c>
      <c r="OI10" s="2">
        <f>IF(OJ10=0,"",STDEV(MA10:ML10)/SQRT(OJ10))</f>
        <v>0</v>
      </c>
      <c r="OJ10" s="2">
        <f>COUNT(MA10:ML10)</f>
        <v>0</v>
      </c>
      <c r="OK10" s="2">
        <f>IF(OJ10=0,"",MIN(MA10:ML10))</f>
        <v>0</v>
      </c>
      <c r="OL10" s="2">
        <f>IF(OJ10=0,"",MAX(MA10:ML10))</f>
        <v>0</v>
      </c>
      <c r="OM10" s="2">
        <f>IF(OO10=0,"",AVERAGE(MM10:MX10))</f>
        <v>0</v>
      </c>
      <c r="ON10" s="2">
        <f>IF(OO10=0,"",STDEV(MM10:MX10)/SQRT(OO10))</f>
        <v>0</v>
      </c>
      <c r="OO10" s="2">
        <f>COUNT(MM10:MX10)</f>
        <v>0</v>
      </c>
      <c r="OP10" s="2">
        <f>IF(OO10=0,"",MIN(MM10:MX10))</f>
        <v>0</v>
      </c>
      <c r="OQ10" s="2">
        <f>IF(OO10=0,"",MAX(MM10:MX10))</f>
        <v>0</v>
      </c>
      <c r="OR10" s="2">
        <f>IF(OT10=0,"",AVERAGE(MY10:NJ10))</f>
        <v>0</v>
      </c>
      <c r="OS10" s="2">
        <f>IF(OT10=0,"",STDEV(MY10:NJ10)/SQRT(OT10))</f>
        <v>0</v>
      </c>
      <c r="OT10" s="2">
        <f>COUNT(MY10:NJ10)</f>
        <v>0</v>
      </c>
      <c r="OU10" s="2">
        <f>IF(OT10=0,"",MIN(MY10:NJ10))</f>
        <v>0</v>
      </c>
      <c r="OV10" s="2">
        <f>IF(OT10=0,"",MAX(MY10:NJ10))</f>
        <v>0</v>
      </c>
      <c r="OW10" s="2">
        <f>IF(OY10=0,"",AVERAGE(NK10:NV10))</f>
        <v>0</v>
      </c>
      <c r="OX10" s="2">
        <f>IF(OY10=0,"",STDEV(NK10:NV10)/SQRT(OY10))</f>
        <v>0</v>
      </c>
      <c r="OY10" s="2">
        <f>COUNT(NK10:NV10)</f>
        <v>0</v>
      </c>
      <c r="OZ10" s="2">
        <f>IF(OY10=0,"",MIN(NK10:NV10))</f>
        <v>0</v>
      </c>
      <c r="PA10" s="2">
        <f>IF(OY10=0,"",MAX(NK10:NV10))</f>
        <v>0</v>
      </c>
      <c r="PB10" s="2">
        <f>IF(PD10=0,"",AVERAGE(NW10:OG10))</f>
        <v>0</v>
      </c>
      <c r="PC10" s="2">
        <f>IF(PD10=0,"",STDEV(NW10:OG10)/SQRT(PD10))</f>
        <v>0</v>
      </c>
      <c r="PD10" s="2">
        <f>COUNT(NW10:OG10)</f>
        <v>0</v>
      </c>
      <c r="PE10" s="2">
        <f>IF(PD10=0,"",MIN(NW10:OG10))</f>
        <v>0</v>
      </c>
      <c r="PF10" s="2">
        <f>IF(PD10=0,"",MAX(NW10:OG10))</f>
        <v>0</v>
      </c>
      <c r="RN10" s="2">
        <f>IF(RP10=0,"",AVERAGE(PG10:PR10))</f>
        <v>0</v>
      </c>
      <c r="RO10" s="2">
        <f>IF(RP10=0,"",STDEV(PG10:PR10)/SQRT(RP10))</f>
        <v>0</v>
      </c>
      <c r="RP10" s="2">
        <f>COUNT(PG10:PR10)</f>
        <v>0</v>
      </c>
      <c r="RQ10" s="2">
        <f>IF(RP10=0,"",MIN(PG10:PR10))</f>
        <v>0</v>
      </c>
      <c r="RR10" s="2">
        <f>IF(RP10=0,"",MAX(PG10:PR10))</f>
        <v>0</v>
      </c>
      <c r="RS10" s="2">
        <f>IF(RU10=0,"",AVERAGE(PS10:QD10))</f>
        <v>0</v>
      </c>
      <c r="RT10" s="2">
        <f>IF(RU10=0,"",STDEV(PS10:QD10)/SQRT(RU10))</f>
        <v>0</v>
      </c>
      <c r="RU10" s="2">
        <f>COUNT(PS10:QD10)</f>
        <v>0</v>
      </c>
      <c r="RV10" s="2">
        <f>IF(RU10=0,"",MIN(PS10:QD10))</f>
        <v>0</v>
      </c>
      <c r="RW10" s="2">
        <f>IF(RU10=0,"",MAX(PS10:QD10))</f>
        <v>0</v>
      </c>
      <c r="RX10" s="2">
        <f>IF(RZ10=0,"",AVERAGE(QE10:QP10))</f>
        <v>0</v>
      </c>
      <c r="RY10" s="2">
        <f>IF(RZ10=0,"",STDEV(QE10:QP10)/SQRT(RZ10))</f>
        <v>0</v>
      </c>
      <c r="RZ10" s="2">
        <f>COUNT(QE10:QP10)</f>
        <v>0</v>
      </c>
      <c r="SA10" s="2">
        <f>IF(RZ10=0,"",MIN(QE10:QP10))</f>
        <v>0</v>
      </c>
      <c r="SB10" s="2">
        <f>IF(RZ10=0,"",MAX(QE10:QP10))</f>
        <v>0</v>
      </c>
      <c r="SC10" s="2">
        <f>IF(SE10=0,"",AVERAGE(QQ10:RB10))</f>
        <v>0</v>
      </c>
      <c r="SD10" s="2">
        <f>IF(SE10=0,"",STDEV(QQ10:RB10)/SQRT(SE10))</f>
        <v>0</v>
      </c>
      <c r="SE10" s="2">
        <f>COUNT(QQ10:RB10)</f>
        <v>0</v>
      </c>
      <c r="SF10" s="2">
        <f>IF(SE10=0,"",MIN(QQ10:RB10))</f>
        <v>0</v>
      </c>
      <c r="SG10" s="2">
        <f>IF(SE10=0,"",MAX(QQ10:RB10))</f>
        <v>0</v>
      </c>
      <c r="SH10" s="2">
        <f>IF(SJ10=0,"",AVERAGE(RC10:RM10))</f>
        <v>0</v>
      </c>
      <c r="SI10" s="2">
        <f>IF(SJ10=0,"",STDEV(RC10:RM10)/SQRT(SJ10))</f>
        <v>0</v>
      </c>
      <c r="SJ10" s="2">
        <f>COUNT(RC10:RM10)</f>
        <v>0</v>
      </c>
      <c r="SK10" s="2">
        <f>IF(SJ10=0,"",MIN(RC10:RM10))</f>
        <v>0</v>
      </c>
      <c r="SL10" s="2">
        <f>IF(SJ10=0,"",MAX(RC10:RM10))</f>
        <v>0</v>
      </c>
      <c r="UT10" s="2">
        <f>IF(UV10=0,"",AVERAGE(SM10:SX10))</f>
        <v>0</v>
      </c>
      <c r="UU10" s="2">
        <f>IF(UV10=0,"",STDEV(SM10:SX10)/SQRT(UV10))</f>
        <v>0</v>
      </c>
      <c r="UV10" s="2">
        <f>COUNT(SM10:SX10)</f>
        <v>0</v>
      </c>
      <c r="UW10" s="2">
        <f>IF(UV10=0,"",MIN(SM10:SX10))</f>
        <v>0</v>
      </c>
      <c r="UX10" s="2">
        <f>IF(UV10=0,"",MAX(SM10:SX10))</f>
        <v>0</v>
      </c>
      <c r="UY10" s="2">
        <f>IF(VA10=0,"",AVERAGE(SY10:TJ10))</f>
        <v>0</v>
      </c>
      <c r="UZ10" s="2">
        <f>IF(VA10=0,"",STDEV(SY10:TJ10)/SQRT(VA10))</f>
        <v>0</v>
      </c>
      <c r="VA10" s="2">
        <f>COUNT(SY10:TJ10)</f>
        <v>0</v>
      </c>
      <c r="VB10" s="2">
        <f>IF(VA10=0,"",MIN(SY10:TJ10))</f>
        <v>0</v>
      </c>
      <c r="VC10" s="2">
        <f>IF(VA10=0,"",MAX(SY10:TJ10))</f>
        <v>0</v>
      </c>
      <c r="VD10" s="2">
        <f>IF(VF10=0,"",AVERAGE(TK10:TV10))</f>
        <v>0</v>
      </c>
      <c r="VE10" s="2">
        <f>IF(VF10=0,"",STDEV(TK10:TV10)/SQRT(VF10))</f>
        <v>0</v>
      </c>
      <c r="VF10" s="2">
        <f>COUNT(TK10:TV10)</f>
        <v>0</v>
      </c>
      <c r="VG10" s="2">
        <f>IF(VF10=0,"",MIN(TK10:TV10))</f>
        <v>0</v>
      </c>
      <c r="VH10" s="2">
        <f>IF(VF10=0,"",MAX(TK10:TV10))</f>
        <v>0</v>
      </c>
      <c r="VI10" s="2">
        <f>IF(VK10=0,"",AVERAGE(TW10:UH10))</f>
        <v>0</v>
      </c>
      <c r="VJ10" s="2">
        <f>IF(VK10=0,"",STDEV(TW10:UH10)/SQRT(VK10))</f>
        <v>0</v>
      </c>
      <c r="VK10" s="2">
        <f>COUNT(TW10:UH10)</f>
        <v>0</v>
      </c>
      <c r="VL10" s="2">
        <f>IF(VK10=0,"",MIN(TW10:UH10))</f>
        <v>0</v>
      </c>
      <c r="VM10" s="2">
        <f>IF(VK10=0,"",MAX(TW10:UH10))</f>
        <v>0</v>
      </c>
      <c r="VN10" s="2">
        <f>IF(VP10=0,"",AVERAGE(UI10:US10))</f>
        <v>0</v>
      </c>
      <c r="VO10" s="2">
        <f>IF(VP10=0,"",STDEV(UI10:US10)/SQRT(VP10))</f>
        <v>0</v>
      </c>
      <c r="VP10" s="2">
        <f>COUNT(UI10:US10)</f>
        <v>0</v>
      </c>
      <c r="VQ10" s="2">
        <f>IF(VP10=0,"",MIN(UI10:US10))</f>
        <v>0</v>
      </c>
      <c r="VR10" s="2">
        <f>IF(VP10=0,"",MAX(UI10:US10))</f>
        <v>0</v>
      </c>
      <c r="XZ10" s="2">
        <f>IF(YB10=0,"",AVERAGE(VS10:WD10))</f>
        <v>0</v>
      </c>
      <c r="YA10" s="2">
        <f>IF(YB10=0,"",STDEV(VS10:WD10)/SQRT(YB10))</f>
        <v>0</v>
      </c>
      <c r="YB10" s="2">
        <f>COUNT(VS10:WD10)</f>
        <v>0</v>
      </c>
      <c r="YC10" s="2">
        <f>IF(YB10=0,"",MIN(VS10:WD10))</f>
        <v>0</v>
      </c>
      <c r="YD10" s="2">
        <f>IF(YB10=0,"",MAX(VS10:WD10))</f>
        <v>0</v>
      </c>
      <c r="YE10" s="2">
        <f>IF(YG10=0,"",AVERAGE(WE10:WP10))</f>
        <v>0</v>
      </c>
      <c r="YF10" s="2">
        <f>IF(YG10=0,"",STDEV(WE10:WP10)/SQRT(YG10))</f>
        <v>0</v>
      </c>
      <c r="YG10" s="2">
        <f>COUNT(WE10:WP10)</f>
        <v>0</v>
      </c>
      <c r="YH10" s="2">
        <f>IF(YG10=0,"",MIN(WE10:WP10))</f>
        <v>0</v>
      </c>
      <c r="YI10" s="2">
        <f>IF(YG10=0,"",MAX(WE10:WP10))</f>
        <v>0</v>
      </c>
      <c r="YJ10" s="2">
        <f>IF(YL10=0,"",AVERAGE(WQ10:XB10))</f>
        <v>0</v>
      </c>
      <c r="YK10" s="2">
        <f>IF(YL10=0,"",STDEV(WQ10:XB10)/SQRT(YL10))</f>
        <v>0</v>
      </c>
      <c r="YL10" s="2">
        <f>COUNT(WQ10:XB10)</f>
        <v>0</v>
      </c>
      <c r="YM10" s="2">
        <f>IF(YL10=0,"",MIN(WQ10:XB10))</f>
        <v>0</v>
      </c>
      <c r="YN10" s="2">
        <f>IF(YL10=0,"",MAX(WQ10:XB10))</f>
        <v>0</v>
      </c>
      <c r="YO10" s="2">
        <f>IF(YQ10=0,"",AVERAGE(XC10:XN10))</f>
        <v>0</v>
      </c>
      <c r="YP10" s="2">
        <f>IF(YQ10=0,"",STDEV(XC10:XN10)/SQRT(YQ10))</f>
        <v>0</v>
      </c>
      <c r="YQ10" s="2">
        <f>COUNT(XC10:XN10)</f>
        <v>0</v>
      </c>
      <c r="YR10" s="2">
        <f>IF(YQ10=0,"",MIN(XC10:XN10))</f>
        <v>0</v>
      </c>
      <c r="YS10" s="2">
        <f>IF(YQ10=0,"",MAX(XC10:XN10))</f>
        <v>0</v>
      </c>
      <c r="YT10" s="2">
        <f>IF(YV10=0,"",AVERAGE(XO10:XY10))</f>
        <v>0</v>
      </c>
      <c r="YU10" s="2">
        <f>IF(YV10=0,"",STDEV(XO10:XY10)/SQRT(YV10))</f>
        <v>0</v>
      </c>
      <c r="YV10" s="2">
        <f>COUNT(XO10:XY10)</f>
        <v>0</v>
      </c>
      <c r="YW10" s="2">
        <f>IF(YV10=0,"",MIN(XO10:XY10))</f>
        <v>0</v>
      </c>
      <c r="YX10" s="2">
        <f>IF(YV10=0,"",MAX(XO10:XY10))</f>
        <v>0</v>
      </c>
      <c r="ABF10" s="2">
        <f>IF(ABH10=0,"",AVERAGE(YY10:ZJ10))</f>
        <v>0</v>
      </c>
      <c r="ABG10" s="2">
        <f>IF(ABH10=0,"",STDEV(YY10:ZJ10)/SQRT(ABH10))</f>
        <v>0</v>
      </c>
      <c r="ABH10" s="2">
        <f>COUNT(YY10:ZJ10)</f>
        <v>0</v>
      </c>
      <c r="ABI10" s="2">
        <f>IF(ABH10=0,"",MIN(YY10:ZJ10))</f>
        <v>0</v>
      </c>
      <c r="ABJ10" s="2">
        <f>IF(ABH10=0,"",MAX(YY10:ZJ10))</f>
        <v>0</v>
      </c>
      <c r="ABK10" s="2">
        <f>IF(ABM10=0,"",AVERAGE(ZK10:ZV10))</f>
        <v>0</v>
      </c>
      <c r="ABL10" s="2">
        <f>IF(ABM10=0,"",STDEV(ZK10:ZV10)/SQRT(ABM10))</f>
        <v>0</v>
      </c>
      <c r="ABM10" s="2">
        <f>COUNT(ZK10:ZV10)</f>
        <v>0</v>
      </c>
      <c r="ABN10" s="2">
        <f>IF(ABM10=0,"",MIN(ZK10:ZV10))</f>
        <v>0</v>
      </c>
      <c r="ABO10" s="2">
        <f>IF(ABM10=0,"",MAX(ZK10:ZV10))</f>
        <v>0</v>
      </c>
      <c r="ABP10" s="2">
        <f>IF(ABR10=0,"",AVERAGE(ZW10:AAH10))</f>
        <v>0</v>
      </c>
      <c r="ABQ10" s="2">
        <f>IF(ABR10=0,"",STDEV(ZW10:AAH10)/SQRT(ABR10))</f>
        <v>0</v>
      </c>
      <c r="ABR10" s="2">
        <f>COUNT(ZW10:AAH10)</f>
        <v>0</v>
      </c>
      <c r="ABS10" s="2">
        <f>IF(ABR10=0,"",MIN(ZW10:AAH10))</f>
        <v>0</v>
      </c>
      <c r="ABT10" s="2">
        <f>IF(ABR10=0,"",MAX(ZW10:AAH10))</f>
        <v>0</v>
      </c>
      <c r="ABU10" s="2">
        <f>IF(ABW10=0,"",AVERAGE(AAI10:AAT10))</f>
        <v>0</v>
      </c>
      <c r="ABV10" s="2">
        <f>IF(ABW10=0,"",STDEV(AAI10:AAT10)/SQRT(ABW10))</f>
        <v>0</v>
      </c>
      <c r="ABW10" s="2">
        <f>COUNT(AAI10:AAT10)</f>
        <v>0</v>
      </c>
      <c r="ABX10" s="2">
        <f>IF(ABW10=0,"",MIN(AAI10:AAT10))</f>
        <v>0</v>
      </c>
      <c r="ABY10" s="2">
        <f>IF(ABW10=0,"",MAX(AAI10:AAT10))</f>
        <v>0</v>
      </c>
      <c r="ABZ10" s="2">
        <f>IF(ACB10=0,"",AVERAGE(AAU10:ABE10))</f>
        <v>0</v>
      </c>
      <c r="ACA10" s="2">
        <f>IF(ACB10=0,"",STDEV(AAU10:ABE10)/SQRT(ACB10))</f>
        <v>0</v>
      </c>
      <c r="ACB10" s="2">
        <f>COUNT(AAU10:ABE10)</f>
        <v>0</v>
      </c>
      <c r="ACC10" s="2">
        <f>IF(ACB10=0,"",MIN(AAU10:ABE10))</f>
        <v>0</v>
      </c>
      <c r="ACD10" s="2">
        <f>IF(ACB10=0,"",MAX(AAU10:ABE10))</f>
        <v>0</v>
      </c>
      <c r="AEL10" s="2">
        <f>IF(AEN10=0,"",AVERAGE(ACE10:ACP10))</f>
        <v>0</v>
      </c>
      <c r="AEM10" s="2">
        <f>IF(AEN10=0,"",STDEV(ACE10:ACP10)/SQRT(AEN10))</f>
        <v>0</v>
      </c>
      <c r="AEN10" s="2">
        <f>COUNT(ACE10:ACP10)</f>
        <v>0</v>
      </c>
      <c r="AEO10" s="2">
        <f>IF(AEN10=0,"",MIN(ACE10:ACP10))</f>
        <v>0</v>
      </c>
      <c r="AEP10" s="2">
        <f>IF(AEN10=0,"",MAX(ACE10:ACP10))</f>
        <v>0</v>
      </c>
      <c r="AEQ10" s="2">
        <f>IF(AES10=0,"",AVERAGE(ACQ10:ADB10))</f>
        <v>0</v>
      </c>
      <c r="AER10" s="2">
        <f>IF(AES10=0,"",STDEV(ACQ10:ADB10)/SQRT(AES10))</f>
        <v>0</v>
      </c>
      <c r="AES10" s="2">
        <f>COUNT(ACQ10:ADB10)</f>
        <v>0</v>
      </c>
      <c r="AET10" s="2">
        <f>IF(AES10=0,"",MIN(ACQ10:ADB10))</f>
        <v>0</v>
      </c>
      <c r="AEU10" s="2">
        <f>IF(AES10=0,"",MAX(ACQ10:ADB10))</f>
        <v>0</v>
      </c>
      <c r="AEV10" s="2">
        <f>IF(AEX10=0,"",AVERAGE(ADC10:ADN10))</f>
        <v>0</v>
      </c>
      <c r="AEW10" s="2">
        <f>IF(AEX10=0,"",STDEV(ADC10:ADN10)/SQRT(AEX10))</f>
        <v>0</v>
      </c>
      <c r="AEX10" s="2">
        <f>COUNT(ADC10:ADN10)</f>
        <v>0</v>
      </c>
      <c r="AEY10" s="2">
        <f>IF(AEX10=0,"",MIN(ADC10:ADN10))</f>
        <v>0</v>
      </c>
      <c r="AEZ10" s="2">
        <f>IF(AEX10=0,"",MAX(ADC10:ADN10))</f>
        <v>0</v>
      </c>
      <c r="AFA10" s="2">
        <f>IF(AFC10=0,"",AVERAGE(ADO10:ADZ10))</f>
        <v>0</v>
      </c>
      <c r="AFB10" s="2">
        <f>IF(AFC10=0,"",STDEV(ADO10:ADZ10)/SQRT(AFC10))</f>
        <v>0</v>
      </c>
      <c r="AFC10" s="2">
        <f>COUNT(ADO10:ADZ10)</f>
        <v>0</v>
      </c>
      <c r="AFD10" s="2">
        <f>IF(AFC10=0,"",MIN(ADO10:ADZ10))</f>
        <v>0</v>
      </c>
      <c r="AFE10" s="2">
        <f>IF(AFC10=0,"",MAX(ADO10:ADZ10))</f>
        <v>0</v>
      </c>
      <c r="AFF10" s="2">
        <f>IF(AFH10=0,"",AVERAGE(AEA10:AEK10))</f>
        <v>0</v>
      </c>
      <c r="AFG10" s="2">
        <f>IF(AFH10=0,"",STDEV(AEA10:AEK10)/SQRT(AFH10))</f>
        <v>0</v>
      </c>
      <c r="AFH10" s="2">
        <f>COUNT(AEA10:AEK10)</f>
        <v>0</v>
      </c>
      <c r="AFI10" s="2">
        <f>IF(AFH10=0,"",MIN(AEA10:AEK10))</f>
        <v>0</v>
      </c>
      <c r="AFJ10" s="2">
        <f>IF(AFH10=0,"",MAX(AEA10:AEK10))</f>
        <v>0</v>
      </c>
      <c r="AHR10" s="2">
        <f>IF(AHT10=0,"",AVERAGE(AFK10:AFV10))</f>
        <v>0</v>
      </c>
      <c r="AHS10" s="2">
        <f>IF(AHT10=0,"",STDEV(AFK10:AFV10)/SQRT(AHT10))</f>
        <v>0</v>
      </c>
      <c r="AHT10" s="2">
        <f>COUNT(AFK10:AFV10)</f>
        <v>0</v>
      </c>
      <c r="AHU10" s="2">
        <f>IF(AHT10=0,"",MIN(AFK10:AFV10))</f>
        <v>0</v>
      </c>
      <c r="AHV10" s="2">
        <f>IF(AHT10=0,"",MAX(AFK10:AFV10))</f>
        <v>0</v>
      </c>
      <c r="AHW10" s="2">
        <f>IF(AHY10=0,"",AVERAGE(AFW10:AGH10))</f>
        <v>0</v>
      </c>
      <c r="AHX10" s="2">
        <f>IF(AHY10=0,"",STDEV(AFW10:AGH10)/SQRT(AHY10))</f>
        <v>0</v>
      </c>
      <c r="AHY10" s="2">
        <f>COUNT(AFW10:AGH10)</f>
        <v>0</v>
      </c>
      <c r="AHZ10" s="2">
        <f>IF(AHY10=0,"",MIN(AFW10:AGH10))</f>
        <v>0</v>
      </c>
      <c r="AIA10" s="2">
        <f>IF(AHY10=0,"",MAX(AFW10:AGH10))</f>
        <v>0</v>
      </c>
      <c r="AIB10" s="2">
        <f>IF(AID10=0,"",AVERAGE(AGI10:AGT10))</f>
        <v>0</v>
      </c>
      <c r="AIC10" s="2">
        <f>IF(AID10=0,"",STDEV(AGI10:AGT10)/SQRT(AID10))</f>
        <v>0</v>
      </c>
      <c r="AID10" s="2">
        <f>COUNT(AGI10:AGT10)</f>
        <v>0</v>
      </c>
      <c r="AIE10" s="2">
        <f>IF(AID10=0,"",MIN(AGI10:AGT10))</f>
        <v>0</v>
      </c>
      <c r="AIF10" s="2">
        <f>IF(AID10=0,"",MAX(AGI10:AGT10))</f>
        <v>0</v>
      </c>
      <c r="AIG10" s="2">
        <f>IF(AII10=0,"",AVERAGE(AGU10:AHF10))</f>
        <v>0</v>
      </c>
      <c r="AIH10" s="2">
        <f>IF(AII10=0,"",STDEV(AGU10:AHF10)/SQRT(AII10))</f>
        <v>0</v>
      </c>
      <c r="AII10" s="2">
        <f>COUNT(AGU10:AHF10)</f>
        <v>0</v>
      </c>
      <c r="AIJ10" s="2">
        <f>IF(AII10=0,"",MIN(AGU10:AHF10))</f>
        <v>0</v>
      </c>
      <c r="AIK10" s="2">
        <f>IF(AII10=0,"",MAX(AGU10:AHF10))</f>
        <v>0</v>
      </c>
      <c r="AIL10" s="2">
        <f>IF(AIN10=0,"",AVERAGE(AHG10:AHQ10))</f>
        <v>0</v>
      </c>
      <c r="AIM10" s="2">
        <f>IF(AIN10=0,"",STDEV(AHG10:AHQ10)/SQRT(AIN10))</f>
        <v>0</v>
      </c>
      <c r="AIN10" s="2">
        <f>COUNT(AHG10:AHQ10)</f>
        <v>0</v>
      </c>
      <c r="AIO10" s="2">
        <f>IF(AIN10=0,"",MIN(AHG10:AHQ10))</f>
        <v>0</v>
      </c>
      <c r="AIP10" s="2">
        <f>IF(AIN10=0,"",MAX(AHG10:AHQ10))</f>
        <v>0</v>
      </c>
      <c r="AKX10" s="2">
        <f>IF(AKZ10=0,"",AVERAGE(AIQ10:AJB10))</f>
        <v>0</v>
      </c>
      <c r="AKY10" s="2">
        <f>IF(AKZ10=0,"",STDEV(AIQ10:AJB10)/SQRT(AKZ10))</f>
        <v>0</v>
      </c>
      <c r="AKZ10" s="2">
        <f>COUNT(AIQ10:AJB10)</f>
        <v>0</v>
      </c>
      <c r="ALA10" s="2">
        <f>IF(AKZ10=0,"",MIN(AIQ10:AJB10))</f>
        <v>0</v>
      </c>
      <c r="ALB10" s="2">
        <f>IF(AKZ10=0,"",MAX(AIQ10:AJB10))</f>
        <v>0</v>
      </c>
      <c r="ALC10" s="2">
        <f>IF(ALE10=0,"",AVERAGE(AJC10:AJN10))</f>
        <v>0</v>
      </c>
      <c r="ALD10" s="2">
        <f>IF(ALE10=0,"",STDEV(AJC10:AJN10)/SQRT(ALE10))</f>
        <v>0</v>
      </c>
      <c r="ALE10" s="2">
        <f>COUNT(AJC10:AJN10)</f>
        <v>0</v>
      </c>
      <c r="ALF10" s="2">
        <f>IF(ALE10=0,"",MIN(AJC10:AJN10))</f>
        <v>0</v>
      </c>
      <c r="ALG10" s="2">
        <f>IF(ALE10=0,"",MAX(AJC10:AJN10))</f>
        <v>0</v>
      </c>
      <c r="ALH10" s="2">
        <f>IF(ALJ10=0,"",AVERAGE(AJO10:AJZ10))</f>
        <v>0</v>
      </c>
      <c r="ALI10" s="2">
        <f>IF(ALJ10=0,"",STDEV(AJO10:AJZ10)/SQRT(ALJ10))</f>
        <v>0</v>
      </c>
      <c r="ALJ10" s="2">
        <f>COUNT(AJO10:AJZ10)</f>
        <v>0</v>
      </c>
      <c r="ALK10" s="2">
        <f>IF(ALJ10=0,"",MIN(AJO10:AJZ10))</f>
        <v>0</v>
      </c>
      <c r="ALL10" s="2">
        <f>IF(ALJ10=0,"",MAX(AJO10:AJZ10))</f>
        <v>0</v>
      </c>
      <c r="ALM10" s="2">
        <f>IF(ALO10=0,"",AVERAGE(AKA10:AKL10))</f>
        <v>0</v>
      </c>
      <c r="ALN10" s="2">
        <f>IF(ALO10=0,"",STDEV(AKA10:AKL10)/SQRT(ALO10))</f>
        <v>0</v>
      </c>
      <c r="ALO10" s="2">
        <f>COUNT(AKA10:AKL10)</f>
        <v>0</v>
      </c>
      <c r="ALP10" s="2">
        <f>IF(ALO10=0,"",MIN(AKA10:AKL10))</f>
        <v>0</v>
      </c>
      <c r="ALQ10" s="2">
        <f>IF(ALO10=0,"",MAX(AKA10:AKL10))</f>
        <v>0</v>
      </c>
      <c r="ALR10" s="2">
        <f>IF(ALT10=0,"",AVERAGE(AKM10:AKW10))</f>
        <v>0</v>
      </c>
      <c r="ALS10" s="2">
        <f>IF(ALT10=0,"",STDEV(AKM10:AKW10)/SQRT(ALT10))</f>
        <v>0</v>
      </c>
      <c r="ALT10" s="2">
        <f>COUNT(AKM10:AKW10)</f>
        <v>0</v>
      </c>
      <c r="ALU10" s="2">
        <f>IF(ALT10=0,"",MIN(AKM10:AKW10))</f>
        <v>0</v>
      </c>
      <c r="ALV10" s="2">
        <f>IF(ALT10=0,"",MAX(AKM10:AKW10))</f>
        <v>0</v>
      </c>
      <c r="AOD10" s="2">
        <f>IF(AOF10=0,"",AVERAGE(ALW10:AMH10))</f>
        <v>0</v>
      </c>
      <c r="AOE10" s="2">
        <f>IF(AOF10=0,"",STDEV(ALW10:AMH10)/SQRT(AOF10))</f>
        <v>0</v>
      </c>
      <c r="AOF10" s="2">
        <f>COUNT(ALW10:AMH10)</f>
        <v>0</v>
      </c>
      <c r="AOG10" s="2">
        <f>IF(AOF10=0,"",MIN(ALW10:AMH10))</f>
        <v>0</v>
      </c>
      <c r="AOH10" s="2">
        <f>IF(AOF10=0,"",MAX(ALW10:AMH10))</f>
        <v>0</v>
      </c>
      <c r="AOI10" s="2">
        <f>IF(AOK10=0,"",AVERAGE(AMI10:AMT10))</f>
        <v>0</v>
      </c>
      <c r="AOJ10" s="2">
        <f>IF(AOK10=0,"",STDEV(AMI10:AMT10)/SQRT(AOK10))</f>
        <v>0</v>
      </c>
      <c r="AOK10" s="2">
        <f>COUNT(AMI10:AMT10)</f>
        <v>0</v>
      </c>
      <c r="AOL10" s="2">
        <f>IF(AOK10=0,"",MIN(AMI10:AMT10))</f>
        <v>0</v>
      </c>
      <c r="AOM10" s="2">
        <f>IF(AOK10=0,"",MAX(AMI10:AMT10))</f>
        <v>0</v>
      </c>
      <c r="AON10" s="2">
        <f>IF(AOP10=0,"",AVERAGE(AMU10:ANF10))</f>
        <v>0</v>
      </c>
      <c r="AOO10" s="2">
        <f>IF(AOP10=0,"",STDEV(AMU10:ANF10)/SQRT(AOP10))</f>
        <v>0</v>
      </c>
      <c r="AOP10" s="2">
        <f>COUNT(AMU10:ANF10)</f>
        <v>0</v>
      </c>
      <c r="AOQ10" s="2">
        <f>IF(AOP10=0,"",MIN(AMU10:ANF10))</f>
        <v>0</v>
      </c>
      <c r="AOR10" s="2">
        <f>IF(AOP10=0,"",MAX(AMU10:ANF10))</f>
        <v>0</v>
      </c>
      <c r="AOS10" s="2">
        <f>IF(AOU10=0,"",AVERAGE(ANG10:ANR10))</f>
        <v>0</v>
      </c>
      <c r="AOT10" s="2">
        <f>IF(AOU10=0,"",STDEV(ANG10:ANR10)/SQRT(AOU10))</f>
        <v>0</v>
      </c>
      <c r="AOU10" s="2">
        <f>COUNT(ANG10:ANR10)</f>
        <v>0</v>
      </c>
      <c r="AOV10" s="2">
        <f>IF(AOU10=0,"",MIN(ANG10:ANR10))</f>
        <v>0</v>
      </c>
      <c r="AOW10" s="2">
        <f>IF(AOU10=0,"",MAX(ANG10:ANR10))</f>
        <v>0</v>
      </c>
      <c r="AOX10" s="2">
        <f>IF(AOZ10=0,"",AVERAGE(ANS10:AOC10))</f>
        <v>0</v>
      </c>
      <c r="AOY10" s="2">
        <f>IF(AOZ10=0,"",STDEV(ANS10:AOC10)/SQRT(AOZ10))</f>
        <v>0</v>
      </c>
      <c r="AOZ10" s="2">
        <f>COUNT(ANS10:AOC10)</f>
        <v>0</v>
      </c>
      <c r="APA10" s="2">
        <f>IF(AOZ10=0,"",MIN(ANS10:AOC10))</f>
        <v>0</v>
      </c>
      <c r="APB10" s="2">
        <f>IF(AOZ10=0,"",MAX(ANS10:AOC10))</f>
        <v>0</v>
      </c>
      <c r="ARJ10" s="2">
        <f>IF(ARL10=0,"",AVERAGE(APC10:APN10))</f>
        <v>0</v>
      </c>
      <c r="ARK10" s="2">
        <f>IF(ARL10=0,"",STDEV(APC10:APN10)/SQRT(ARL10))</f>
        <v>0</v>
      </c>
      <c r="ARL10" s="2">
        <f>COUNT(APC10:APN10)</f>
        <v>0</v>
      </c>
      <c r="ARM10" s="2">
        <f>IF(ARL10=0,"",MIN(APC10:APN10))</f>
        <v>0</v>
      </c>
      <c r="ARN10" s="2">
        <f>IF(ARL10=0,"",MAX(APC10:APN10))</f>
        <v>0</v>
      </c>
      <c r="ARO10" s="2">
        <f>IF(ARQ10=0,"",AVERAGE(APO10:APZ10))</f>
        <v>0</v>
      </c>
      <c r="ARP10" s="2">
        <f>IF(ARQ10=0,"",STDEV(APO10:APZ10)/SQRT(ARQ10))</f>
        <v>0</v>
      </c>
      <c r="ARQ10" s="2">
        <f>COUNT(APO10:APZ10)</f>
        <v>0</v>
      </c>
      <c r="ARR10" s="2">
        <f>IF(ARQ10=0,"",MIN(APO10:APZ10))</f>
        <v>0</v>
      </c>
      <c r="ARS10" s="2">
        <f>IF(ARQ10=0,"",MAX(APO10:APZ10))</f>
        <v>0</v>
      </c>
      <c r="ART10" s="2">
        <f>IF(ARV10=0,"",AVERAGE(AQA10:AQL10))</f>
        <v>0</v>
      </c>
      <c r="ARU10" s="2">
        <f>IF(ARV10=0,"",STDEV(AQA10:AQL10)/SQRT(ARV10))</f>
        <v>0</v>
      </c>
      <c r="ARV10" s="2">
        <f>COUNT(AQA10:AQL10)</f>
        <v>0</v>
      </c>
      <c r="ARW10" s="2">
        <f>IF(ARV10=0,"",MIN(AQA10:AQL10))</f>
        <v>0</v>
      </c>
      <c r="ARX10" s="2">
        <f>IF(ARV10=0,"",MAX(AQA10:AQL10))</f>
        <v>0</v>
      </c>
      <c r="ARY10" s="2">
        <f>IF(ASA10=0,"",AVERAGE(AQM10:AQX10))</f>
        <v>0</v>
      </c>
      <c r="ARZ10" s="2">
        <f>IF(ASA10=0,"",STDEV(AQM10:AQX10)/SQRT(ASA10))</f>
        <v>0</v>
      </c>
      <c r="ASA10" s="2">
        <f>COUNT(AQM10:AQX10)</f>
        <v>0</v>
      </c>
      <c r="ASB10" s="2">
        <f>IF(ASA10=0,"",MIN(AQM10:AQX10))</f>
        <v>0</v>
      </c>
      <c r="ASC10" s="2">
        <f>IF(ASA10=0,"",MAX(AQM10:AQX10))</f>
        <v>0</v>
      </c>
      <c r="ASD10" s="2">
        <f>IF(ASF10=0,"",AVERAGE(AQY10:ARI10))</f>
        <v>0</v>
      </c>
      <c r="ASE10" s="2">
        <f>IF(ASF10=0,"",STDEV(AQY10:ARI10)/SQRT(ASF10))</f>
        <v>0</v>
      </c>
      <c r="ASF10" s="2">
        <f>COUNT(AQY10:ARI10)</f>
        <v>0</v>
      </c>
      <c r="ASG10" s="2">
        <f>IF(ASF10=0,"",MIN(AQY10:ARI10))</f>
        <v>0</v>
      </c>
      <c r="ASH10" s="2">
        <f>IF(ASF10=0,"",MAX(AQY10:ARI10))</f>
        <v>0</v>
      </c>
      <c r="AUP10" s="2">
        <f>IF(AUR10=0,"",AVERAGE(ASI10:AST10))</f>
        <v>0</v>
      </c>
      <c r="AUQ10" s="2">
        <f>IF(AUR10=0,"",STDEV(ASI10:AST10)/SQRT(AUR10))</f>
        <v>0</v>
      </c>
      <c r="AUR10" s="2">
        <f>COUNT(ASI10:AST10)</f>
        <v>0</v>
      </c>
      <c r="AUS10" s="2">
        <f>IF(AUR10=0,"",MIN(ASI10:AST10))</f>
        <v>0</v>
      </c>
      <c r="AUT10" s="2">
        <f>IF(AUR10=0,"",MAX(ASI10:AST10))</f>
        <v>0</v>
      </c>
      <c r="AUU10" s="2">
        <f>IF(AUW10=0,"",AVERAGE(ASU10:ATF10))</f>
        <v>0</v>
      </c>
      <c r="AUV10" s="2">
        <f>IF(AUW10=0,"",STDEV(ASU10:ATF10)/SQRT(AUW10))</f>
        <v>0</v>
      </c>
      <c r="AUW10" s="2">
        <f>COUNT(ASU10:ATF10)</f>
        <v>0</v>
      </c>
      <c r="AUX10" s="2">
        <f>IF(AUW10=0,"",MIN(ASU10:ATF10))</f>
        <v>0</v>
      </c>
      <c r="AUY10" s="2">
        <f>IF(AUW10=0,"",MAX(ASU10:ATF10))</f>
        <v>0</v>
      </c>
      <c r="AUZ10" s="2">
        <f>IF(AVB10=0,"",AVERAGE(ATG10:ATR10))</f>
        <v>0</v>
      </c>
      <c r="AVA10" s="2">
        <f>IF(AVB10=0,"",STDEV(ATG10:ATR10)/SQRT(AVB10))</f>
        <v>0</v>
      </c>
      <c r="AVB10" s="2">
        <f>COUNT(ATG10:ATR10)</f>
        <v>0</v>
      </c>
      <c r="AVC10" s="2">
        <f>IF(AVB10=0,"",MIN(ATG10:ATR10))</f>
        <v>0</v>
      </c>
      <c r="AVD10" s="2">
        <f>IF(AVB10=0,"",MAX(ATG10:ATR10))</f>
        <v>0</v>
      </c>
      <c r="AVE10" s="2">
        <f>IF(AVG10=0,"",AVERAGE(ATS10:AUD10))</f>
        <v>0</v>
      </c>
      <c r="AVF10" s="2">
        <f>IF(AVG10=0,"",STDEV(ATS10:AUD10)/SQRT(AVG10))</f>
        <v>0</v>
      </c>
      <c r="AVG10" s="2">
        <f>COUNT(ATS10:AUD10)</f>
        <v>0</v>
      </c>
      <c r="AVH10" s="2">
        <f>IF(AVG10=0,"",MIN(ATS10:AUD10))</f>
        <v>0</v>
      </c>
      <c r="AVI10" s="2">
        <f>IF(AVG10=0,"",MAX(ATS10:AUD10))</f>
        <v>0</v>
      </c>
      <c r="AVJ10" s="2">
        <f>IF(AVL10=0,"",AVERAGE(AUE10:AUO10))</f>
        <v>0</v>
      </c>
      <c r="AVK10" s="2">
        <f>IF(AVL10=0,"",STDEV(AUE10:AUO10)/SQRT(AVL10))</f>
        <v>0</v>
      </c>
      <c r="AVL10" s="2">
        <f>COUNT(AUE10:AUO10)</f>
        <v>0</v>
      </c>
      <c r="AVM10" s="2">
        <f>IF(AVL10=0,"",MIN(AUE10:AUO10))</f>
        <v>0</v>
      </c>
      <c r="AVN10" s="2">
        <f>IF(AVL10=0,"",MAX(AUE10:AUO10))</f>
        <v>0</v>
      </c>
      <c r="AXV10" s="2">
        <f>IF(AXX10=0,"",AVERAGE(AVO10:AVZ10))</f>
        <v>0</v>
      </c>
      <c r="AXW10" s="2">
        <f>IF(AXX10=0,"",STDEV(AVO10:AVZ10)/SQRT(AXX10))</f>
        <v>0</v>
      </c>
      <c r="AXX10" s="2">
        <f>COUNT(AVO10:AVZ10)</f>
        <v>0</v>
      </c>
      <c r="AXY10" s="2">
        <f>IF(AXX10=0,"",MIN(AVO10:AVZ10))</f>
        <v>0</v>
      </c>
      <c r="AXZ10" s="2">
        <f>IF(AXX10=0,"",MAX(AVO10:AVZ10))</f>
        <v>0</v>
      </c>
      <c r="AYA10" s="2">
        <f>IF(AYC10=0,"",AVERAGE(AWA10:AWL10))</f>
        <v>0</v>
      </c>
      <c r="AYB10" s="2">
        <f>IF(AYC10=0,"",STDEV(AWA10:AWL10)/SQRT(AYC10))</f>
        <v>0</v>
      </c>
      <c r="AYC10" s="2">
        <f>COUNT(AWA10:AWL10)</f>
        <v>0</v>
      </c>
      <c r="AYD10" s="2">
        <f>IF(AYC10=0,"",MIN(AWA10:AWL10))</f>
        <v>0</v>
      </c>
      <c r="AYE10" s="2">
        <f>IF(AYC10=0,"",MAX(AWA10:AWL10))</f>
        <v>0</v>
      </c>
      <c r="AYF10" s="2">
        <f>IF(AYH10=0,"",AVERAGE(AWM10:AWX10))</f>
        <v>0</v>
      </c>
      <c r="AYG10" s="2">
        <f>IF(AYH10=0,"",STDEV(AWM10:AWX10)/SQRT(AYH10))</f>
        <v>0</v>
      </c>
      <c r="AYH10" s="2">
        <f>COUNT(AWM10:AWX10)</f>
        <v>0</v>
      </c>
      <c r="AYI10" s="2">
        <f>IF(AYH10=0,"",MIN(AWM10:AWX10))</f>
        <v>0</v>
      </c>
      <c r="AYJ10" s="2">
        <f>IF(AYH10=0,"",MAX(AWM10:AWX10))</f>
        <v>0</v>
      </c>
      <c r="AYK10" s="2">
        <f>IF(AYM10=0,"",AVERAGE(AWY10:AXJ10))</f>
        <v>0</v>
      </c>
      <c r="AYL10" s="2">
        <f>IF(AYM10=0,"",STDEV(AWY10:AXJ10)/SQRT(AYM10))</f>
        <v>0</v>
      </c>
      <c r="AYM10" s="2">
        <f>COUNT(AWY10:AXJ10)</f>
        <v>0</v>
      </c>
      <c r="AYN10" s="2">
        <f>IF(AYM10=0,"",MIN(AWY10:AXJ10))</f>
        <v>0</v>
      </c>
      <c r="AYO10" s="2">
        <f>IF(AYM10=0,"",MAX(AWY10:AXJ10))</f>
        <v>0</v>
      </c>
      <c r="AYP10" s="2">
        <f>IF(AYR10=0,"",AVERAGE(AXK10:AXU10))</f>
        <v>0</v>
      </c>
      <c r="AYQ10" s="2">
        <f>IF(AYR10=0,"",STDEV(AXK10:AXU10)/SQRT(AYR10))</f>
        <v>0</v>
      </c>
      <c r="AYR10" s="2">
        <f>COUNT(AXK10:AXU10)</f>
        <v>0</v>
      </c>
      <c r="AYS10" s="2">
        <f>IF(AYR10=0,"",MIN(AXK10:AXU10))</f>
        <v>0</v>
      </c>
      <c r="AYT10" s="2">
        <f>IF(AYR10=0,"",MAX(AXK10:AXU10))</f>
        <v>0</v>
      </c>
      <c r="BBB10" s="2">
        <f>IF(BBD10=0,"",AVERAGE(AYU10:AZF10))</f>
        <v>0</v>
      </c>
      <c r="BBC10" s="2">
        <f>IF(BBD10=0,"",STDEV(AYU10:AZF10)/SQRT(BBD10))</f>
        <v>0</v>
      </c>
      <c r="BBD10" s="2">
        <f>COUNT(AYU10:AZF10)</f>
        <v>0</v>
      </c>
      <c r="BBE10" s="2">
        <f>IF(BBD10=0,"",MIN(AYU10:AZF10))</f>
        <v>0</v>
      </c>
      <c r="BBF10" s="2">
        <f>IF(BBD10=0,"",MAX(AYU10:AZF10))</f>
        <v>0</v>
      </c>
      <c r="BBG10" s="2">
        <f>IF(BBI10=0,"",AVERAGE(AZG10:AZR10))</f>
        <v>0</v>
      </c>
      <c r="BBH10" s="2">
        <f>IF(BBI10=0,"",STDEV(AZG10:AZR10)/SQRT(BBI10))</f>
        <v>0</v>
      </c>
      <c r="BBI10" s="2">
        <f>COUNT(AZG10:AZR10)</f>
        <v>0</v>
      </c>
      <c r="BBJ10" s="2">
        <f>IF(BBI10=0,"",MIN(AZG10:AZR10))</f>
        <v>0</v>
      </c>
      <c r="BBK10" s="2">
        <f>IF(BBI10=0,"",MAX(AZG10:AZR10))</f>
        <v>0</v>
      </c>
      <c r="BBL10" s="2">
        <f>IF(BBN10=0,"",AVERAGE(AZS10:BAD10))</f>
        <v>0</v>
      </c>
      <c r="BBM10" s="2">
        <f>IF(BBN10=0,"",STDEV(AZS10:BAD10)/SQRT(BBN10))</f>
        <v>0</v>
      </c>
      <c r="BBN10" s="2">
        <f>COUNT(AZS10:BAD10)</f>
        <v>0</v>
      </c>
      <c r="BBO10" s="2">
        <f>IF(BBN10=0,"",MIN(AZS10:BAD10))</f>
        <v>0</v>
      </c>
      <c r="BBP10" s="2">
        <f>IF(BBN10=0,"",MAX(AZS10:BAD10))</f>
        <v>0</v>
      </c>
      <c r="BBQ10" s="2">
        <f>IF(BBS10=0,"",AVERAGE(BAE10:BAP10))</f>
        <v>0</v>
      </c>
      <c r="BBR10" s="2">
        <f>IF(BBS10=0,"",STDEV(BAE10:BAP10)/SQRT(BBS10))</f>
        <v>0</v>
      </c>
      <c r="BBS10" s="2">
        <f>COUNT(BAE10:BAP10)</f>
        <v>0</v>
      </c>
      <c r="BBT10" s="2">
        <f>IF(BBS10=0,"",MIN(BAE10:BAP10))</f>
        <v>0</v>
      </c>
      <c r="BBU10" s="2">
        <f>IF(BBS10=0,"",MAX(BAE10:BAP10))</f>
        <v>0</v>
      </c>
      <c r="BBV10" s="2">
        <f>IF(BBX10=0,"",AVERAGE(BAQ10:BBA10))</f>
        <v>0</v>
      </c>
      <c r="BBW10" s="2">
        <f>IF(BBX10=0,"",STDEV(BAQ10:BBA10)/SQRT(BBX10))</f>
        <v>0</v>
      </c>
      <c r="BBX10" s="2">
        <f>COUNT(BAQ10:BBA10)</f>
        <v>0</v>
      </c>
      <c r="BBY10" s="2">
        <f>IF(BBX10=0,"",MIN(BAQ10:BBA10))</f>
        <v>0</v>
      </c>
      <c r="BBZ10" s="2">
        <f>IF(BBX10=0,"",MAX(BAQ10:BBA10))</f>
        <v>0</v>
      </c>
      <c r="BEH10" s="2">
        <f>IF(BEJ10=0,"",AVERAGE(BCA10:BCL10))</f>
        <v>0</v>
      </c>
      <c r="BEI10" s="2">
        <f>IF(BEJ10=0,"",STDEV(BCA10:BCL10)/SQRT(BEJ10))</f>
        <v>0</v>
      </c>
      <c r="BEJ10" s="2">
        <f>COUNT(BCA10:BCL10)</f>
        <v>0</v>
      </c>
      <c r="BEK10" s="2">
        <f>IF(BEJ10=0,"",MIN(BCA10:BCL10))</f>
        <v>0</v>
      </c>
      <c r="BEL10" s="2">
        <f>IF(BEJ10=0,"",MAX(BCA10:BCL10))</f>
        <v>0</v>
      </c>
      <c r="BEM10" s="2">
        <f>IF(BEO10=0,"",AVERAGE(BCM10:BCX10))</f>
        <v>0</v>
      </c>
      <c r="BEN10" s="2">
        <f>IF(BEO10=0,"",STDEV(BCM10:BCX10)/SQRT(BEO10))</f>
        <v>0</v>
      </c>
      <c r="BEO10" s="2">
        <f>COUNT(BCM10:BCX10)</f>
        <v>0</v>
      </c>
      <c r="BEP10" s="2">
        <f>IF(BEO10=0,"",MIN(BCM10:BCX10))</f>
        <v>0</v>
      </c>
      <c r="BEQ10" s="2">
        <f>IF(BEO10=0,"",MAX(BCM10:BCX10))</f>
        <v>0</v>
      </c>
      <c r="BER10" s="2">
        <f>IF(BET10=0,"",AVERAGE(BCY10:BDJ10))</f>
        <v>0</v>
      </c>
      <c r="BES10" s="2">
        <f>IF(BET10=0,"",STDEV(BCY10:BDJ10)/SQRT(BET10))</f>
        <v>0</v>
      </c>
      <c r="BET10" s="2">
        <f>COUNT(BCY10:BDJ10)</f>
        <v>0</v>
      </c>
      <c r="BEU10" s="2">
        <f>IF(BET10=0,"",MIN(BCY10:BDJ10))</f>
        <v>0</v>
      </c>
      <c r="BEV10" s="2">
        <f>IF(BET10=0,"",MAX(BCY10:BDJ10))</f>
        <v>0</v>
      </c>
      <c r="BEW10" s="2">
        <f>IF(BEY10=0,"",AVERAGE(BDK10:BDV10))</f>
        <v>0</v>
      </c>
      <c r="BEX10" s="2">
        <f>IF(BEY10=0,"",STDEV(BDK10:BDV10)/SQRT(BEY10))</f>
        <v>0</v>
      </c>
      <c r="BEY10" s="2">
        <f>COUNT(BDK10:BDV10)</f>
        <v>0</v>
      </c>
      <c r="BEZ10" s="2">
        <f>IF(BEY10=0,"",MIN(BDK10:BDV10))</f>
        <v>0</v>
      </c>
      <c r="BFA10" s="2">
        <f>IF(BEY10=0,"",MAX(BDK10:BDV10))</f>
        <v>0</v>
      </c>
      <c r="BFB10" s="2">
        <f>IF(BFD10=0,"",AVERAGE(BDW10:BEG10))</f>
        <v>0</v>
      </c>
      <c r="BFC10" s="2">
        <f>IF(BFD10=0,"",STDEV(BDW10:BEG10)/SQRT(BFD10))</f>
        <v>0</v>
      </c>
      <c r="BFD10" s="2">
        <f>COUNT(BDW10:BEG10)</f>
        <v>0</v>
      </c>
      <c r="BFE10" s="2">
        <f>IF(BFD10=0,"",MIN(BDW10:BEG10))</f>
        <v>0</v>
      </c>
      <c r="BFF10" s="2">
        <f>IF(BFD10=0,"",MAX(BDW10:BEG10))</f>
        <v>0</v>
      </c>
      <c r="BHN10" s="2">
        <f>IF(BHP10=0,"",AVERAGE(BFG10:BFR10))</f>
        <v>0</v>
      </c>
      <c r="BHO10" s="2">
        <f>IF(BHP10=0,"",STDEV(BFG10:BFR10)/SQRT(BHP10))</f>
        <v>0</v>
      </c>
      <c r="BHP10" s="2">
        <f>COUNT(BFG10:BFR10)</f>
        <v>0</v>
      </c>
      <c r="BHQ10" s="2">
        <f>IF(BHP10=0,"",MIN(BFG10:BFR10))</f>
        <v>0</v>
      </c>
      <c r="BHR10" s="2">
        <f>IF(BHP10=0,"",MAX(BFG10:BFR10))</f>
        <v>0</v>
      </c>
      <c r="BHS10" s="2">
        <f>IF(BHU10=0,"",AVERAGE(BFS10:BGD10))</f>
        <v>0</v>
      </c>
      <c r="BHT10" s="2">
        <f>IF(BHU10=0,"",STDEV(BFS10:BGD10)/SQRT(BHU10))</f>
        <v>0</v>
      </c>
      <c r="BHU10" s="2">
        <f>COUNT(BFS10:BGD10)</f>
        <v>0</v>
      </c>
      <c r="BHV10" s="2">
        <f>IF(BHU10=0,"",MIN(BFS10:BGD10))</f>
        <v>0</v>
      </c>
      <c r="BHW10" s="2">
        <f>IF(BHU10=0,"",MAX(BFS10:BGD10))</f>
        <v>0</v>
      </c>
      <c r="BHX10" s="2">
        <f>IF(BHZ10=0,"",AVERAGE(BGE10:BGP10))</f>
        <v>0</v>
      </c>
      <c r="BHY10" s="2">
        <f>IF(BHZ10=0,"",STDEV(BGE10:BGP10)/SQRT(BHZ10))</f>
        <v>0</v>
      </c>
      <c r="BHZ10" s="2">
        <f>COUNT(BGE10:BGP10)</f>
        <v>0</v>
      </c>
      <c r="BIA10" s="2">
        <f>IF(BHZ10=0,"",MIN(BGE10:BGP10))</f>
        <v>0</v>
      </c>
      <c r="BIB10" s="2">
        <f>IF(BHZ10=0,"",MAX(BGE10:BGP10))</f>
        <v>0</v>
      </c>
      <c r="BIC10" s="2">
        <f>IF(BIE10=0,"",AVERAGE(BGQ10:BHB10))</f>
        <v>0</v>
      </c>
      <c r="BID10" s="2">
        <f>IF(BIE10=0,"",STDEV(BGQ10:BHB10)/SQRT(BIE10))</f>
        <v>0</v>
      </c>
      <c r="BIE10" s="2">
        <f>COUNT(BGQ10:BHB10)</f>
        <v>0</v>
      </c>
      <c r="BIF10" s="2">
        <f>IF(BIE10=0,"",MIN(BGQ10:BHB10))</f>
        <v>0</v>
      </c>
      <c r="BIG10" s="2">
        <f>IF(BIE10=0,"",MAX(BGQ10:BHB10))</f>
        <v>0</v>
      </c>
      <c r="BIH10" s="2">
        <f>IF(BIJ10=0,"",AVERAGE(BHC10:BHM10))</f>
        <v>0</v>
      </c>
      <c r="BII10" s="2">
        <f>IF(BIJ10=0,"",STDEV(BHC10:BHM10)/SQRT(BIJ10))</f>
        <v>0</v>
      </c>
      <c r="BIJ10" s="2">
        <f>COUNT(BHC10:BHM10)</f>
        <v>0</v>
      </c>
      <c r="BIK10" s="2">
        <f>IF(BIJ10=0,"",MIN(BHC10:BHM10))</f>
        <v>0</v>
      </c>
      <c r="BIL10" s="2">
        <f>IF(BIJ10=0,"",MAX(BHC10:BHM10))</f>
        <v>0</v>
      </c>
      <c r="BKT10" s="2">
        <f>IF(BKV10=0,"",AVERAGE(BIM10:BIX10))</f>
        <v>0</v>
      </c>
      <c r="BKU10" s="2">
        <f>IF(BKV10=0,"",STDEV(BIM10:BIX10)/SQRT(BKV10))</f>
        <v>0</v>
      </c>
      <c r="BKV10" s="2">
        <f>COUNT(BIM10:BIX10)</f>
        <v>0</v>
      </c>
      <c r="BKW10" s="2">
        <f>IF(BKV10=0,"",MIN(BIM10:BIX10))</f>
        <v>0</v>
      </c>
      <c r="BKX10" s="2">
        <f>IF(BKV10=0,"",MAX(BIM10:BIX10))</f>
        <v>0</v>
      </c>
      <c r="BKY10" s="2">
        <f>IF(BLA10=0,"",AVERAGE(BIY10:BJJ10))</f>
        <v>0</v>
      </c>
      <c r="BKZ10" s="2">
        <f>IF(BLA10=0,"",STDEV(BIY10:BJJ10)/SQRT(BLA10))</f>
        <v>0</v>
      </c>
      <c r="BLA10" s="2">
        <f>COUNT(BIY10:BJJ10)</f>
        <v>0</v>
      </c>
      <c r="BLB10" s="2">
        <f>IF(BLA10=0,"",MIN(BIY10:BJJ10))</f>
        <v>0</v>
      </c>
      <c r="BLC10" s="2">
        <f>IF(BLA10=0,"",MAX(BIY10:BJJ10))</f>
        <v>0</v>
      </c>
      <c r="BLD10" s="2">
        <f>IF(BLF10=0,"",AVERAGE(BJK10:BJV10))</f>
        <v>0</v>
      </c>
      <c r="BLE10" s="2">
        <f>IF(BLF10=0,"",STDEV(BJK10:BJV10)/SQRT(BLF10))</f>
        <v>0</v>
      </c>
      <c r="BLF10" s="2">
        <f>COUNT(BJK10:BJV10)</f>
        <v>0</v>
      </c>
      <c r="BLG10" s="2">
        <f>IF(BLF10=0,"",MIN(BJK10:BJV10))</f>
        <v>0</v>
      </c>
      <c r="BLH10" s="2">
        <f>IF(BLF10=0,"",MAX(BJK10:BJV10))</f>
        <v>0</v>
      </c>
      <c r="BLI10" s="2">
        <f>IF(BLK10=0,"",AVERAGE(BJW10:BKH10))</f>
        <v>0</v>
      </c>
      <c r="BLJ10" s="2">
        <f>IF(BLK10=0,"",STDEV(BJW10:BKH10)/SQRT(BLK10))</f>
        <v>0</v>
      </c>
      <c r="BLK10" s="2">
        <f>COUNT(BJW10:BKH10)</f>
        <v>0</v>
      </c>
      <c r="BLL10" s="2">
        <f>IF(BLK10=0,"",MIN(BJW10:BKH10))</f>
        <v>0</v>
      </c>
      <c r="BLM10" s="2">
        <f>IF(BLK10=0,"",MAX(BJW10:BKH10))</f>
        <v>0</v>
      </c>
      <c r="BLN10" s="2">
        <f>IF(BLP10=0,"",AVERAGE(BKI10:BKS10))</f>
        <v>0</v>
      </c>
      <c r="BLO10" s="2">
        <f>IF(BLP10=0,"",STDEV(BKI10:BKS10)/SQRT(BLP10))</f>
        <v>0</v>
      </c>
      <c r="BLP10" s="2">
        <f>COUNT(BKI10:BKS10)</f>
        <v>0</v>
      </c>
      <c r="BLQ10" s="2">
        <f>IF(BLP10=0,"",MIN(BKI10:BKS10))</f>
        <v>0</v>
      </c>
      <c r="BLR10" s="2">
        <f>IF(BLP10=0,"",MAX(BKI10:BKS10))</f>
        <v>0</v>
      </c>
      <c r="BNZ10" s="2">
        <f>IF(BOB10=0,"",AVERAGE(BLS10:BMD10))</f>
        <v>0</v>
      </c>
      <c r="BOA10" s="2">
        <f>IF(BOB10=0,"",STDEV(BLS10:BMD10)/SQRT(BOB10))</f>
        <v>0</v>
      </c>
      <c r="BOB10" s="2">
        <f>COUNT(BLS10:BMD10)</f>
        <v>0</v>
      </c>
      <c r="BOC10" s="2">
        <f>IF(BOB10=0,"",MIN(BLS10:BMD10))</f>
        <v>0</v>
      </c>
      <c r="BOD10" s="2">
        <f>IF(BOB10=0,"",MAX(BLS10:BMD10))</f>
        <v>0</v>
      </c>
      <c r="BOE10" s="2">
        <f>IF(BOG10=0,"",AVERAGE(BME10:BMP10))</f>
        <v>0</v>
      </c>
      <c r="BOF10" s="2">
        <f>IF(BOG10=0,"",STDEV(BME10:BMP10)/SQRT(BOG10))</f>
        <v>0</v>
      </c>
      <c r="BOG10" s="2">
        <f>COUNT(BME10:BMP10)</f>
        <v>0</v>
      </c>
      <c r="BOH10" s="2">
        <f>IF(BOG10=0,"",MIN(BME10:BMP10))</f>
        <v>0</v>
      </c>
      <c r="BOI10" s="2">
        <f>IF(BOG10=0,"",MAX(BME10:BMP10))</f>
        <v>0</v>
      </c>
      <c r="BOJ10" s="2">
        <f>IF(BOL10=0,"",AVERAGE(BMQ10:BNB10))</f>
        <v>0</v>
      </c>
      <c r="BOK10" s="2">
        <f>IF(BOL10=0,"",STDEV(BMQ10:BNB10)/SQRT(BOL10))</f>
        <v>0</v>
      </c>
      <c r="BOL10" s="2">
        <f>COUNT(BMQ10:BNB10)</f>
        <v>0</v>
      </c>
      <c r="BOM10" s="2">
        <f>IF(BOL10=0,"",MIN(BMQ10:BNB10))</f>
        <v>0</v>
      </c>
      <c r="BON10" s="2">
        <f>IF(BOL10=0,"",MAX(BMQ10:BNB10))</f>
        <v>0</v>
      </c>
      <c r="BOO10" s="2">
        <f>IF(BOQ10=0,"",AVERAGE(BNC10:BNN10))</f>
        <v>0</v>
      </c>
      <c r="BOP10" s="2">
        <f>IF(BOQ10=0,"",STDEV(BNC10:BNN10)/SQRT(BOQ10))</f>
        <v>0</v>
      </c>
      <c r="BOQ10" s="2">
        <f>COUNT(BNC10:BNN10)</f>
        <v>0</v>
      </c>
      <c r="BOR10" s="2">
        <f>IF(BOQ10=0,"",MIN(BNC10:BNN10))</f>
        <v>0</v>
      </c>
      <c r="BOS10" s="2">
        <f>IF(BOQ10=0,"",MAX(BNC10:BNN10))</f>
        <v>0</v>
      </c>
      <c r="BOT10" s="2">
        <f>IF(BOV10=0,"",AVERAGE(BNO10:BNY10))</f>
        <v>0</v>
      </c>
      <c r="BOU10" s="2">
        <f>IF(BOV10=0,"",STDEV(BNO10:BNY10)/SQRT(BOV10))</f>
        <v>0</v>
      </c>
      <c r="BOV10" s="2">
        <f>COUNT(BNO10:BNY10)</f>
        <v>0</v>
      </c>
      <c r="BOW10" s="2">
        <f>IF(BOV10=0,"",MIN(BNO10:BNY10))</f>
        <v>0</v>
      </c>
      <c r="BOX10" s="2">
        <f>IF(BOV10=0,"",MAX(BNO10:BNY10))</f>
        <v>0</v>
      </c>
      <c r="BRF10" s="2">
        <f>IF(BRH10=0,"",AVERAGE(BOY10:BPJ10))</f>
        <v>0</v>
      </c>
      <c r="BRG10" s="2">
        <f>IF(BRH10=0,"",STDEV(BOY10:BPJ10)/SQRT(BRH10))</f>
        <v>0</v>
      </c>
      <c r="BRH10" s="2">
        <f>COUNT(BOY10:BPJ10)</f>
        <v>0</v>
      </c>
      <c r="BRI10" s="2">
        <f>IF(BRH10=0,"",MIN(BOY10:BPJ10))</f>
        <v>0</v>
      </c>
      <c r="BRJ10" s="2">
        <f>IF(BRH10=0,"",MAX(BOY10:BPJ10))</f>
        <v>0</v>
      </c>
      <c r="BRK10" s="2">
        <f>IF(BRM10=0,"",AVERAGE(BPK10:BPV10))</f>
        <v>0</v>
      </c>
      <c r="BRL10" s="2">
        <f>IF(BRM10=0,"",STDEV(BPK10:BPV10)/SQRT(BRM10))</f>
        <v>0</v>
      </c>
      <c r="BRM10" s="2">
        <f>COUNT(BPK10:BPV10)</f>
        <v>0</v>
      </c>
      <c r="BRN10" s="2">
        <f>IF(BRM10=0,"",MIN(BPK10:BPV10))</f>
        <v>0</v>
      </c>
      <c r="BRO10" s="2">
        <f>IF(BRM10=0,"",MAX(BPK10:BPV10))</f>
        <v>0</v>
      </c>
      <c r="BRP10" s="2">
        <f>IF(BRR10=0,"",AVERAGE(BPW10:BQH10))</f>
        <v>0</v>
      </c>
      <c r="BRQ10" s="2">
        <f>IF(BRR10=0,"",STDEV(BPW10:BQH10)/SQRT(BRR10))</f>
        <v>0</v>
      </c>
      <c r="BRR10" s="2">
        <f>COUNT(BPW10:BQH10)</f>
        <v>0</v>
      </c>
      <c r="BRS10" s="2">
        <f>IF(BRR10=0,"",MIN(BPW10:BQH10))</f>
        <v>0</v>
      </c>
      <c r="BRT10" s="2">
        <f>IF(BRR10=0,"",MAX(BPW10:BQH10))</f>
        <v>0</v>
      </c>
      <c r="BRU10" s="2">
        <f>IF(BRW10=0,"",AVERAGE(BQI10:BQT10))</f>
        <v>0</v>
      </c>
      <c r="BRV10" s="2">
        <f>IF(BRW10=0,"",STDEV(BQI10:BQT10)/SQRT(BRW10))</f>
        <v>0</v>
      </c>
      <c r="BRW10" s="2">
        <f>COUNT(BQI10:BQT10)</f>
        <v>0</v>
      </c>
      <c r="BRX10" s="2">
        <f>IF(BRW10=0,"",MIN(BQI10:BQT10))</f>
        <v>0</v>
      </c>
      <c r="BRY10" s="2">
        <f>IF(BRW10=0,"",MAX(BQI10:BQT10))</f>
        <v>0</v>
      </c>
      <c r="BRZ10" s="2">
        <f>IF(BSB10=0,"",AVERAGE(BQU10:BRE10))</f>
        <v>0</v>
      </c>
      <c r="BSA10" s="2">
        <f>IF(BSB10=0,"",STDEV(BQU10:BRE10)/SQRT(BSB10))</f>
        <v>0</v>
      </c>
      <c r="BSB10" s="2">
        <f>COUNT(BQU10:BRE10)</f>
        <v>0</v>
      </c>
      <c r="BSC10" s="2">
        <f>IF(BSB10=0,"",MIN(BQU10:BRE10))</f>
        <v>0</v>
      </c>
      <c r="BSD10" s="2">
        <f>IF(BSB10=0,"",MAX(BQU10:BRE10))</f>
        <v>0</v>
      </c>
      <c r="BUL10" s="2">
        <f>IF(BUN10=0,"",AVERAGE(BSE10:BSP10))</f>
        <v>0</v>
      </c>
      <c r="BUM10" s="2">
        <f>IF(BUN10=0,"",STDEV(BSE10:BSP10)/SQRT(BUN10))</f>
        <v>0</v>
      </c>
      <c r="BUN10" s="2">
        <f>COUNT(BSE10:BSP10)</f>
        <v>0</v>
      </c>
      <c r="BUO10" s="2">
        <f>IF(BUN10=0,"",MIN(BSE10:BSP10))</f>
        <v>0</v>
      </c>
      <c r="BUP10" s="2">
        <f>IF(BUN10=0,"",MAX(BSE10:BSP10))</f>
        <v>0</v>
      </c>
      <c r="BUQ10" s="2">
        <f>IF(BUS10=0,"",AVERAGE(BSQ10:BTB10))</f>
        <v>0</v>
      </c>
      <c r="BUR10" s="2">
        <f>IF(BUS10=0,"",STDEV(BSQ10:BTB10)/SQRT(BUS10))</f>
        <v>0</v>
      </c>
      <c r="BUS10" s="2">
        <f>COUNT(BSQ10:BTB10)</f>
        <v>0</v>
      </c>
      <c r="BUT10" s="2">
        <f>IF(BUS10=0,"",MIN(BSQ10:BTB10))</f>
        <v>0</v>
      </c>
      <c r="BUU10" s="2">
        <f>IF(BUS10=0,"",MAX(BSQ10:BTB10))</f>
        <v>0</v>
      </c>
      <c r="BUV10" s="2">
        <f>IF(BUX10=0,"",AVERAGE(BTC10:BTN10))</f>
        <v>0</v>
      </c>
      <c r="BUW10" s="2">
        <f>IF(BUX10=0,"",STDEV(BTC10:BTN10)/SQRT(BUX10))</f>
        <v>0</v>
      </c>
      <c r="BUX10" s="2">
        <f>COUNT(BTC10:BTN10)</f>
        <v>0</v>
      </c>
      <c r="BUY10" s="2">
        <f>IF(BUX10=0,"",MIN(BTC10:BTN10))</f>
        <v>0</v>
      </c>
      <c r="BUZ10" s="2">
        <f>IF(BUX10=0,"",MAX(BTC10:BTN10))</f>
        <v>0</v>
      </c>
      <c r="BVA10" s="2">
        <f>IF(BVC10=0,"",AVERAGE(BTO10:BTZ10))</f>
        <v>0</v>
      </c>
      <c r="BVB10" s="2">
        <f>IF(BVC10=0,"",STDEV(BTO10:BTZ10)/SQRT(BVC10))</f>
        <v>0</v>
      </c>
      <c r="BVC10" s="2">
        <f>COUNT(BTO10:BTZ10)</f>
        <v>0</v>
      </c>
      <c r="BVD10" s="2">
        <f>IF(BVC10=0,"",MIN(BTO10:BTZ10))</f>
        <v>0</v>
      </c>
      <c r="BVE10" s="2">
        <f>IF(BVC10=0,"",MAX(BTO10:BTZ10))</f>
        <v>0</v>
      </c>
      <c r="BVF10" s="2">
        <f>IF(BVH10=0,"",AVERAGE(BUA10:BUK10))</f>
        <v>0</v>
      </c>
      <c r="BVG10" s="2">
        <f>IF(BVH10=0,"",STDEV(BUA10:BUK10)/SQRT(BVH10))</f>
        <v>0</v>
      </c>
      <c r="BVH10" s="2">
        <f>COUNT(BUA10:BUK10)</f>
        <v>0</v>
      </c>
      <c r="BVI10" s="2">
        <f>IF(BVH10=0,"",MIN(BUA10:BUK10))</f>
        <v>0</v>
      </c>
      <c r="BVJ10" s="2">
        <f>IF(BVH10=0,"",MAX(BUA10:BUK10))</f>
        <v>0</v>
      </c>
      <c r="BVK10">
        <v>84</v>
      </c>
      <c r="BVL10">
        <v>112</v>
      </c>
      <c r="BVM10">
        <v>127</v>
      </c>
      <c r="BVN10">
        <v>130</v>
      </c>
      <c r="BVO10">
        <v>145</v>
      </c>
      <c r="BVP10">
        <v>154</v>
      </c>
      <c r="BVQ10">
        <v>174</v>
      </c>
      <c r="BVR10">
        <v>213</v>
      </c>
      <c r="BVS10">
        <v>129</v>
      </c>
      <c r="BVT10">
        <v>164</v>
      </c>
      <c r="BVU10">
        <v>127</v>
      </c>
      <c r="BVV10">
        <v>175</v>
      </c>
      <c r="BVW10">
        <v>100</v>
      </c>
      <c r="BVX10">
        <v>126</v>
      </c>
      <c r="BVY10">
        <v>108</v>
      </c>
      <c r="BVZ10">
        <v>156</v>
      </c>
      <c r="BWA10">
        <v>204</v>
      </c>
      <c r="BWB10">
        <v>160</v>
      </c>
      <c r="BWC10">
        <v>148</v>
      </c>
      <c r="BWD10">
        <v>130</v>
      </c>
      <c r="BWE10">
        <v>158</v>
      </c>
      <c r="BWF10">
        <v>241</v>
      </c>
      <c r="BWG10">
        <v>172</v>
      </c>
      <c r="BWH10">
        <v>171</v>
      </c>
      <c r="BWI10">
        <v>106</v>
      </c>
      <c r="BWJ10">
        <v>126</v>
      </c>
      <c r="BWK10">
        <v>160</v>
      </c>
      <c r="BWL10">
        <v>138</v>
      </c>
      <c r="BWM10">
        <v>145</v>
      </c>
      <c r="BWN10">
        <v>120</v>
      </c>
      <c r="BWO10">
        <v>160</v>
      </c>
      <c r="BWP10">
        <v>130</v>
      </c>
      <c r="BWQ10">
        <v>159</v>
      </c>
      <c r="BWR10">
        <v>183</v>
      </c>
      <c r="BWS10">
        <v>119</v>
      </c>
      <c r="BWT10">
        <v>234</v>
      </c>
      <c r="BWU10">
        <v>81</v>
      </c>
      <c r="BWV10">
        <v>74</v>
      </c>
      <c r="BWW10">
        <v>179</v>
      </c>
      <c r="BWX10">
        <v>189</v>
      </c>
      <c r="BWY10">
        <v>196</v>
      </c>
      <c r="BWZ10">
        <v>148</v>
      </c>
      <c r="BXA10">
        <v>180</v>
      </c>
      <c r="BXB10">
        <v>116</v>
      </c>
      <c r="BXC10">
        <v>138</v>
      </c>
      <c r="BXD10">
        <v>205</v>
      </c>
      <c r="BXE10">
        <v>121</v>
      </c>
      <c r="BXF10">
        <v>182</v>
      </c>
      <c r="BXG10">
        <v>132</v>
      </c>
      <c r="BXH10">
        <v>165</v>
      </c>
      <c r="BXI10">
        <v>223</v>
      </c>
      <c r="BXJ10">
        <v>152</v>
      </c>
      <c r="BXK10">
        <v>171</v>
      </c>
      <c r="BXL10">
        <v>51</v>
      </c>
      <c r="BXM10">
        <v>117</v>
      </c>
      <c r="BXN10">
        <v>181</v>
      </c>
      <c r="BXO10">
        <v>209</v>
      </c>
      <c r="BXP10">
        <v>151</v>
      </c>
      <c r="BXQ10">
        <v>176</v>
      </c>
      <c r="BXR10" s="2">
        <f>IF(BXT10=0,"",AVERAGE(BVK10:BVV10))</f>
        <v>0</v>
      </c>
      <c r="BXS10" s="2">
        <f>IF(BXT10=0,"",STDEV(BVK10:BVV10)/SQRT(BXT10))</f>
        <v>0</v>
      </c>
      <c r="BXT10" s="2">
        <f>COUNT(BVK10:BVV10)</f>
        <v>0</v>
      </c>
      <c r="BXU10" s="2">
        <f>IF(BXT10=0,"",MIN(BVK10:BVV10))</f>
        <v>0</v>
      </c>
      <c r="BXV10" s="2">
        <f>IF(BXT10=0,"",MAX(BVK10:BVV10))</f>
        <v>0</v>
      </c>
      <c r="BXW10" s="2">
        <f>IF(BXY10=0,"",AVERAGE(BVW10:BWH10))</f>
        <v>0</v>
      </c>
      <c r="BXX10" s="2">
        <f>IF(BXY10=0,"",STDEV(BVW10:BWH10)/SQRT(BXY10))</f>
        <v>0</v>
      </c>
      <c r="BXY10" s="2">
        <f>COUNT(BVW10:BWH10)</f>
        <v>0</v>
      </c>
      <c r="BXZ10" s="2">
        <f>IF(BXY10=0,"",MIN(BVW10:BWH10))</f>
        <v>0</v>
      </c>
      <c r="BYA10" s="2">
        <f>IF(BXY10=0,"",MAX(BVW10:BWH10))</f>
        <v>0</v>
      </c>
      <c r="BYB10" s="2">
        <f>IF(BYD10=0,"",AVERAGE(BWI10:BWT10))</f>
        <v>0</v>
      </c>
      <c r="BYC10" s="2">
        <f>IF(BYD10=0,"",STDEV(BWI10:BWT10)/SQRT(BYD10))</f>
        <v>0</v>
      </c>
      <c r="BYD10" s="2">
        <f>COUNT(BWI10:BWT10)</f>
        <v>0</v>
      </c>
      <c r="BYE10" s="2">
        <f>IF(BYD10=0,"",MIN(BWI10:BWT10))</f>
        <v>0</v>
      </c>
      <c r="BYF10" s="2">
        <f>IF(BYD10=0,"",MAX(BWI10:BWT10))</f>
        <v>0</v>
      </c>
      <c r="BYG10" s="2">
        <f>IF(BYI10=0,"",AVERAGE(BWU10:BXF10))</f>
        <v>0</v>
      </c>
      <c r="BYH10" s="2">
        <f>IF(BYI10=0,"",STDEV(BWU10:BXF10)/SQRT(BYI10))</f>
        <v>0</v>
      </c>
      <c r="BYI10" s="2">
        <f>COUNT(BWU10:BXF10)</f>
        <v>0</v>
      </c>
      <c r="BYJ10" s="2">
        <f>IF(BYI10=0,"",MIN(BWU10:BXF10))</f>
        <v>0</v>
      </c>
      <c r="BYK10" s="2">
        <f>IF(BYI10=0,"",MAX(BWU10:BXF10))</f>
        <v>0</v>
      </c>
      <c r="BYL10" s="2">
        <f>IF(BYN10=0,"",AVERAGE(BXG10:BXQ10))</f>
        <v>0</v>
      </c>
      <c r="BYM10" s="2">
        <f>IF(BYN10=0,"",STDEV(BXG10:BXQ10)/SQRT(BYN10))</f>
        <v>0</v>
      </c>
      <c r="BYN10" s="2">
        <f>COUNT(BXG10:BXQ10)</f>
        <v>0</v>
      </c>
      <c r="BYO10" s="2">
        <f>IF(BYN10=0,"",MIN(BXG10:BXQ10))</f>
        <v>0</v>
      </c>
      <c r="BYP10" s="2">
        <f>IF(BYN10=0,"",MAX(BXG10:BXQ10))</f>
        <v>0</v>
      </c>
      <c r="BYQ10">
        <v>114</v>
      </c>
      <c r="BYR10">
        <v>68</v>
      </c>
      <c r="BYS10">
        <v>30</v>
      </c>
      <c r="BYT10">
        <v>38</v>
      </c>
      <c r="BYU10">
        <v>61</v>
      </c>
      <c r="BYV10">
        <v>62</v>
      </c>
      <c r="BYW10">
        <v>70</v>
      </c>
      <c r="BYX10">
        <v>82</v>
      </c>
      <c r="BYY10">
        <v>54</v>
      </c>
      <c r="BYZ10">
        <v>67</v>
      </c>
      <c r="BZA10">
        <v>56</v>
      </c>
      <c r="BZB10">
        <v>60</v>
      </c>
      <c r="BZC10">
        <v>92</v>
      </c>
      <c r="BZD10">
        <v>34</v>
      </c>
      <c r="BZE10">
        <v>28</v>
      </c>
      <c r="BZF10">
        <v>35</v>
      </c>
      <c r="BZG10">
        <v>30</v>
      </c>
      <c r="BZH10">
        <v>41</v>
      </c>
      <c r="BZI10">
        <v>42</v>
      </c>
      <c r="BZJ10">
        <v>31</v>
      </c>
      <c r="BZK10">
        <v>50</v>
      </c>
      <c r="BZL10">
        <v>64</v>
      </c>
      <c r="BZM10">
        <v>54</v>
      </c>
      <c r="BZN10">
        <v>68</v>
      </c>
      <c r="BZO10">
        <v>71</v>
      </c>
      <c r="BZP10">
        <v>71</v>
      </c>
      <c r="BZQ10">
        <v>57</v>
      </c>
      <c r="BZR10">
        <v>68</v>
      </c>
      <c r="BZS10">
        <v>50</v>
      </c>
      <c r="BZT10">
        <v>46</v>
      </c>
      <c r="BZU10">
        <v>45</v>
      </c>
      <c r="BZV10">
        <v>71</v>
      </c>
      <c r="BZW10">
        <v>58</v>
      </c>
      <c r="BZX10">
        <v>55</v>
      </c>
      <c r="BZY10">
        <v>64</v>
      </c>
      <c r="BZZ10">
        <v>81</v>
      </c>
      <c r="CAA10">
        <v>97</v>
      </c>
      <c r="CAB10">
        <v>61</v>
      </c>
      <c r="CAC10">
        <v>39</v>
      </c>
      <c r="CAD10">
        <v>71</v>
      </c>
      <c r="CAE10">
        <v>59</v>
      </c>
      <c r="CAF10">
        <v>53</v>
      </c>
      <c r="CAG10">
        <v>69</v>
      </c>
      <c r="CAH10">
        <v>62</v>
      </c>
      <c r="CAI10">
        <v>68</v>
      </c>
      <c r="CAJ10">
        <v>75</v>
      </c>
      <c r="CAK10">
        <v>51</v>
      </c>
      <c r="CAL10">
        <v>53</v>
      </c>
      <c r="CAM10">
        <v>66</v>
      </c>
      <c r="CAN10">
        <v>40</v>
      </c>
      <c r="CAO10">
        <v>36</v>
      </c>
      <c r="CAP10">
        <v>68</v>
      </c>
      <c r="CAQ10">
        <v>42</v>
      </c>
      <c r="CAR10">
        <v>39</v>
      </c>
      <c r="CAS10">
        <v>33</v>
      </c>
      <c r="CAT10">
        <v>58</v>
      </c>
      <c r="CAU10">
        <v>44</v>
      </c>
      <c r="CAV10">
        <v>44</v>
      </c>
      <c r="CAW10">
        <v>49</v>
      </c>
      <c r="CAX10" s="2">
        <f>IF(CAZ10=0,"",AVERAGE(BYQ10:BZB10))</f>
        <v>0</v>
      </c>
      <c r="CAY10" s="2">
        <f>IF(CAZ10=0,"",STDEV(BYQ10:BZB10)/SQRT(CAZ10))</f>
        <v>0</v>
      </c>
      <c r="CAZ10" s="2">
        <f>COUNT(BYQ10:BZB10)</f>
        <v>0</v>
      </c>
      <c r="CBA10" s="2">
        <f>IF(CAZ10=0,"",MIN(BYQ10:BZB10))</f>
        <v>0</v>
      </c>
      <c r="CBB10" s="2">
        <f>IF(CAZ10=0,"",MAX(BYQ10:BZB10))</f>
        <v>0</v>
      </c>
      <c r="CBC10" s="2">
        <f>IF(CBE10=0,"",AVERAGE(BZC10:BZN10))</f>
        <v>0</v>
      </c>
      <c r="CBD10" s="2">
        <f>IF(CBE10=0,"",STDEV(BZC10:BZN10)/SQRT(CBE10))</f>
        <v>0</v>
      </c>
      <c r="CBE10" s="2">
        <f>COUNT(BZC10:BZN10)</f>
        <v>0</v>
      </c>
      <c r="CBF10" s="2">
        <f>IF(CBE10=0,"",MIN(BZC10:BZN10))</f>
        <v>0</v>
      </c>
      <c r="CBG10" s="2">
        <f>IF(CBE10=0,"",MAX(BZC10:BZN10))</f>
        <v>0</v>
      </c>
      <c r="CBH10" s="2">
        <f>IF(CBJ10=0,"",AVERAGE(BZO10:BZZ10))</f>
        <v>0</v>
      </c>
      <c r="CBI10" s="2">
        <f>IF(CBJ10=0,"",STDEV(BZO10:BZZ10)/SQRT(CBJ10))</f>
        <v>0</v>
      </c>
      <c r="CBJ10" s="2">
        <f>COUNT(BZO10:BZZ10)</f>
        <v>0</v>
      </c>
      <c r="CBK10" s="2">
        <f>IF(CBJ10=0,"",MIN(BZO10:BZZ10))</f>
        <v>0</v>
      </c>
      <c r="CBL10" s="2">
        <f>IF(CBJ10=0,"",MAX(BZO10:BZZ10))</f>
        <v>0</v>
      </c>
      <c r="CBM10" s="2">
        <f>IF(CBO10=0,"",AVERAGE(CAA10:CAL10))</f>
        <v>0</v>
      </c>
      <c r="CBN10" s="2">
        <f>IF(CBO10=0,"",STDEV(CAA10:CAL10)/SQRT(CBO10))</f>
        <v>0</v>
      </c>
      <c r="CBO10" s="2">
        <f>COUNT(CAA10:CAL10)</f>
        <v>0</v>
      </c>
      <c r="CBP10" s="2">
        <f>IF(CBO10=0,"",MIN(CAA10:CAL10))</f>
        <v>0</v>
      </c>
      <c r="CBQ10" s="2">
        <f>IF(CBO10=0,"",MAX(CAA10:CAL10))</f>
        <v>0</v>
      </c>
      <c r="CBR10" s="2">
        <f>IF(CBT10=0,"",AVERAGE(CAM10:CAW10))</f>
        <v>0</v>
      </c>
      <c r="CBS10" s="2">
        <f>IF(CBT10=0,"",STDEV(CAM10:CAW10)/SQRT(CBT10))</f>
        <v>0</v>
      </c>
      <c r="CBT10" s="2">
        <f>COUNT(CAM10:CAW10)</f>
        <v>0</v>
      </c>
      <c r="CBU10" s="2">
        <f>IF(CBT10=0,"",MIN(CAM10:CAW10))</f>
        <v>0</v>
      </c>
      <c r="CBV10" s="2">
        <f>IF(CBT10=0,"",MAX(CAM10:CAW10))</f>
        <v>0</v>
      </c>
      <c r="CBW10">
        <v>83</v>
      </c>
      <c r="CBX10">
        <v>33</v>
      </c>
      <c r="CBY10">
        <v>23</v>
      </c>
      <c r="CBZ10">
        <v>29</v>
      </c>
      <c r="CCA10">
        <v>60</v>
      </c>
      <c r="CCB10">
        <v>49</v>
      </c>
      <c r="CCC10">
        <v>64</v>
      </c>
      <c r="CCD10">
        <v>74</v>
      </c>
      <c r="CCE10">
        <v>43</v>
      </c>
      <c r="CCF10">
        <v>66</v>
      </c>
      <c r="CCG10">
        <v>50</v>
      </c>
      <c r="CCH10">
        <v>52</v>
      </c>
      <c r="CCI10">
        <v>52</v>
      </c>
      <c r="CCJ10">
        <v>20</v>
      </c>
      <c r="CCK10">
        <v>15</v>
      </c>
      <c r="CCL10">
        <v>25</v>
      </c>
      <c r="CCM10">
        <v>27</v>
      </c>
      <c r="CCN10">
        <v>37</v>
      </c>
      <c r="CCO10">
        <v>38</v>
      </c>
      <c r="CCP10">
        <v>28</v>
      </c>
      <c r="CCQ10">
        <v>44</v>
      </c>
      <c r="CCR10">
        <v>56</v>
      </c>
      <c r="CCS10">
        <v>52</v>
      </c>
      <c r="CCT10">
        <v>47</v>
      </c>
      <c r="CCU10">
        <v>46</v>
      </c>
      <c r="CCV10">
        <v>49</v>
      </c>
      <c r="CCW10">
        <v>40</v>
      </c>
      <c r="CCX10">
        <v>55</v>
      </c>
      <c r="CCY10">
        <v>37</v>
      </c>
      <c r="CCZ10">
        <v>26</v>
      </c>
      <c r="CDA10">
        <v>39</v>
      </c>
      <c r="CDB10">
        <v>55</v>
      </c>
      <c r="CDC10">
        <v>48</v>
      </c>
      <c r="CDD10">
        <v>48</v>
      </c>
      <c r="CDE10">
        <v>41</v>
      </c>
      <c r="CDF10">
        <v>74</v>
      </c>
      <c r="CDG10">
        <v>58</v>
      </c>
      <c r="CDH10">
        <v>32</v>
      </c>
      <c r="CDI10">
        <v>29</v>
      </c>
      <c r="CDJ10">
        <v>65</v>
      </c>
      <c r="CDK10">
        <v>50</v>
      </c>
      <c r="CDL10">
        <v>44</v>
      </c>
      <c r="CDM10">
        <v>53</v>
      </c>
      <c r="CDN10">
        <v>56</v>
      </c>
      <c r="CDO10">
        <v>48</v>
      </c>
      <c r="CDP10">
        <v>68</v>
      </c>
      <c r="CDQ10">
        <v>46</v>
      </c>
      <c r="CDR10">
        <v>49</v>
      </c>
      <c r="CDS10">
        <v>50</v>
      </c>
      <c r="CDT10">
        <v>28</v>
      </c>
      <c r="CDU10">
        <v>30</v>
      </c>
      <c r="CDV10">
        <v>55</v>
      </c>
      <c r="CDW10">
        <v>32</v>
      </c>
      <c r="CDX10">
        <v>23</v>
      </c>
      <c r="CDY10">
        <v>19</v>
      </c>
      <c r="CDZ10">
        <v>52</v>
      </c>
      <c r="CEA10">
        <v>40</v>
      </c>
      <c r="CEB10">
        <v>33</v>
      </c>
      <c r="CEC10">
        <v>41</v>
      </c>
      <c r="CED10" s="2">
        <f>IF(CEF10=0,"",AVERAGE(CBW10:CCH10))</f>
        <v>0</v>
      </c>
      <c r="CEE10" s="2">
        <f>IF(CEF10=0,"",STDEV(CBW10:CCH10)/SQRT(CEF10))</f>
        <v>0</v>
      </c>
      <c r="CEF10" s="2">
        <f>COUNT(CBW10:CCH10)</f>
        <v>0</v>
      </c>
      <c r="CEG10" s="2">
        <f>IF(CEF10=0,"",MIN(CBW10:CCH10))</f>
        <v>0</v>
      </c>
      <c r="CEH10" s="2">
        <f>IF(CEF10=0,"",MAX(CBW10:CCH10))</f>
        <v>0</v>
      </c>
      <c r="CEI10" s="2">
        <f>IF(CEK10=0,"",AVERAGE(CCI10:CCT10))</f>
        <v>0</v>
      </c>
      <c r="CEJ10" s="2">
        <f>IF(CEK10=0,"",STDEV(CCI10:CCT10)/SQRT(CEK10))</f>
        <v>0</v>
      </c>
      <c r="CEK10" s="2">
        <f>COUNT(CCI10:CCT10)</f>
        <v>0</v>
      </c>
      <c r="CEL10" s="2">
        <f>IF(CEK10=0,"",MIN(CCI10:CCT10))</f>
        <v>0</v>
      </c>
      <c r="CEM10" s="2">
        <f>IF(CEK10=0,"",MAX(CCI10:CCT10))</f>
        <v>0</v>
      </c>
      <c r="CEN10" s="2">
        <f>IF(CEP10=0,"",AVERAGE(CCU10:CDF10))</f>
        <v>0</v>
      </c>
      <c r="CEO10" s="2">
        <f>IF(CEP10=0,"",STDEV(CCU10:CDF10)/SQRT(CEP10))</f>
        <v>0</v>
      </c>
      <c r="CEP10" s="2">
        <f>COUNT(CCU10:CDF10)</f>
        <v>0</v>
      </c>
      <c r="CEQ10" s="2">
        <f>IF(CEP10=0,"",MIN(CCU10:CDF10))</f>
        <v>0</v>
      </c>
      <c r="CER10" s="2">
        <f>IF(CEP10=0,"",MAX(CCU10:CDF10))</f>
        <v>0</v>
      </c>
      <c r="CES10" s="2">
        <f>IF(CEU10=0,"",AVERAGE(CDG10:CDR10))</f>
        <v>0</v>
      </c>
      <c r="CET10" s="2">
        <f>IF(CEU10=0,"",STDEV(CDG10:CDR10)/SQRT(CEU10))</f>
        <v>0</v>
      </c>
      <c r="CEU10" s="2">
        <f>COUNT(CDG10:CDR10)</f>
        <v>0</v>
      </c>
      <c r="CEV10" s="2">
        <f>IF(CEU10=0,"",MIN(CDG10:CDR10))</f>
        <v>0</v>
      </c>
      <c r="CEW10" s="2">
        <f>IF(CEU10=0,"",MAX(CDG10:CDR10))</f>
        <v>0</v>
      </c>
      <c r="CEX10" s="2">
        <f>IF(CEZ10=0,"",AVERAGE(CDS10:CEC10))</f>
        <v>0</v>
      </c>
      <c r="CEY10" s="2">
        <f>IF(CEZ10=0,"",STDEV(CDS10:CEC10)/SQRT(CEZ10))</f>
        <v>0</v>
      </c>
      <c r="CEZ10" s="2">
        <f>COUNT(CDS10:CEC10)</f>
        <v>0</v>
      </c>
      <c r="CFA10" s="2">
        <f>IF(CEZ10=0,"",MIN(CDS10:CEC10))</f>
        <v>0</v>
      </c>
      <c r="CFB10" s="2">
        <f>IF(CEZ10=0,"",MAX(CDS10:CEC10))</f>
        <v>0</v>
      </c>
      <c r="CFC10">
        <v>11</v>
      </c>
      <c r="CFD10">
        <v>5</v>
      </c>
      <c r="CFE10">
        <v>5</v>
      </c>
      <c r="CFF10">
        <v>5</v>
      </c>
      <c r="CFG10">
        <v>4</v>
      </c>
      <c r="CFH10">
        <v>5</v>
      </c>
      <c r="CFI10">
        <v>4</v>
      </c>
      <c r="CFJ10">
        <v>5</v>
      </c>
      <c r="CFK10">
        <v>3</v>
      </c>
      <c r="CFL10">
        <v>5</v>
      </c>
      <c r="CFM10">
        <v>6</v>
      </c>
      <c r="CFN10">
        <v>4</v>
      </c>
      <c r="CFO10">
        <v>6</v>
      </c>
      <c r="CFP10">
        <v>5</v>
      </c>
      <c r="CFQ10">
        <v>5</v>
      </c>
      <c r="CFR10">
        <v>3</v>
      </c>
      <c r="CFS10">
        <v>5</v>
      </c>
      <c r="CFT10">
        <v>4</v>
      </c>
      <c r="CFU10">
        <v>4</v>
      </c>
      <c r="CFV10">
        <v>5</v>
      </c>
      <c r="CFW10">
        <v>5</v>
      </c>
      <c r="CFX10">
        <v>6</v>
      </c>
      <c r="CFY10">
        <v>4</v>
      </c>
      <c r="CFZ10">
        <v>6</v>
      </c>
      <c r="CGA10">
        <v>6</v>
      </c>
      <c r="CGB10">
        <v>5</v>
      </c>
      <c r="CGC10">
        <v>8</v>
      </c>
      <c r="CGD10">
        <v>7</v>
      </c>
      <c r="CGE10">
        <v>6</v>
      </c>
      <c r="CGF10">
        <v>10</v>
      </c>
      <c r="CGG10">
        <v>3</v>
      </c>
      <c r="CGH10">
        <v>6</v>
      </c>
      <c r="CGI10">
        <v>5</v>
      </c>
      <c r="CGJ10">
        <v>3</v>
      </c>
      <c r="CGK10">
        <v>4</v>
      </c>
      <c r="CGL10">
        <v>4</v>
      </c>
      <c r="CGM10">
        <v>7</v>
      </c>
      <c r="CGN10">
        <v>6</v>
      </c>
      <c r="CGO10">
        <v>6</v>
      </c>
      <c r="CGP10">
        <v>5</v>
      </c>
      <c r="CGQ10">
        <v>8</v>
      </c>
      <c r="CGR10">
        <v>4</v>
      </c>
      <c r="CGS10">
        <v>4</v>
      </c>
      <c r="CGT10">
        <v>4</v>
      </c>
      <c r="CGU10">
        <v>5</v>
      </c>
      <c r="CGV10">
        <v>3</v>
      </c>
      <c r="CGW10">
        <v>6</v>
      </c>
      <c r="CGX10">
        <v>4</v>
      </c>
      <c r="CGY10">
        <v>5</v>
      </c>
      <c r="CGZ10">
        <v>6</v>
      </c>
      <c r="CHA10">
        <v>2</v>
      </c>
      <c r="CHB10">
        <v>3</v>
      </c>
      <c r="CHC10">
        <v>6</v>
      </c>
      <c r="CHD10">
        <v>4</v>
      </c>
      <c r="CHE10">
        <v>3</v>
      </c>
      <c r="CHF10">
        <v>3</v>
      </c>
      <c r="CHG10">
        <v>6</v>
      </c>
      <c r="CHH10">
        <v>3</v>
      </c>
      <c r="CHI10">
        <v>4</v>
      </c>
      <c r="CHJ10" s="2">
        <f>IF(CHL10=0,"",AVERAGE(CFC10:CFN10))</f>
        <v>0</v>
      </c>
      <c r="CHK10" s="2">
        <f>IF(CHL10=0,"",STDEV(CFC10:CFN10)/SQRT(CHL10))</f>
        <v>0</v>
      </c>
      <c r="CHL10" s="2">
        <f>COUNT(CFC10:CFN10)</f>
        <v>0</v>
      </c>
      <c r="CHM10" s="2">
        <f>IF(CHL10=0,"",MIN(CFC10:CFN10))</f>
        <v>0</v>
      </c>
      <c r="CHN10" s="2">
        <f>IF(CHL10=0,"",MAX(CFC10:CFN10))</f>
        <v>0</v>
      </c>
      <c r="CHO10" s="2">
        <f>IF(CHQ10=0,"",AVERAGE(CFO10:CFZ10))</f>
        <v>0</v>
      </c>
      <c r="CHP10" s="2">
        <f>IF(CHQ10=0,"",STDEV(CFO10:CFZ10)/SQRT(CHQ10))</f>
        <v>0</v>
      </c>
      <c r="CHQ10" s="2">
        <f>COUNT(CFO10:CFZ10)</f>
        <v>0</v>
      </c>
      <c r="CHR10" s="2">
        <f>IF(CHQ10=0,"",MIN(CFO10:CFZ10))</f>
        <v>0</v>
      </c>
      <c r="CHS10" s="2">
        <f>IF(CHQ10=0,"",MAX(CFO10:CFZ10))</f>
        <v>0</v>
      </c>
      <c r="CHT10" s="2">
        <f>IF(CHV10=0,"",AVERAGE(CGA10:CGL10))</f>
        <v>0</v>
      </c>
      <c r="CHU10" s="2">
        <f>IF(CHV10=0,"",STDEV(CGA10:CGL10)/SQRT(CHV10))</f>
        <v>0</v>
      </c>
      <c r="CHV10" s="2">
        <f>COUNT(CGA10:CGL10)</f>
        <v>0</v>
      </c>
      <c r="CHW10" s="2">
        <f>IF(CHV10=0,"",MIN(CGA10:CGL10))</f>
        <v>0</v>
      </c>
      <c r="CHX10" s="2">
        <f>IF(CHV10=0,"",MAX(CGA10:CGL10))</f>
        <v>0</v>
      </c>
      <c r="CHY10" s="2">
        <f>IF(CIA10=0,"",AVERAGE(CGM10:CGX10))</f>
        <v>0</v>
      </c>
      <c r="CHZ10" s="2">
        <f>IF(CIA10=0,"",STDEV(CGM10:CGX10)/SQRT(CIA10))</f>
        <v>0</v>
      </c>
      <c r="CIA10" s="2">
        <f>COUNT(CGM10:CGX10)</f>
        <v>0</v>
      </c>
      <c r="CIB10" s="2">
        <f>IF(CIA10=0,"",MIN(CGM10:CGX10))</f>
        <v>0</v>
      </c>
      <c r="CIC10" s="2">
        <f>IF(CIA10=0,"",MAX(CGM10:CGX10))</f>
        <v>0</v>
      </c>
      <c r="CID10" s="2">
        <f>IF(CIF10=0,"",AVERAGE(CGY10:CHI10))</f>
        <v>0</v>
      </c>
      <c r="CIE10" s="2">
        <f>IF(CIF10=0,"",STDEV(CGY10:CHI10)/SQRT(CIF10))</f>
        <v>0</v>
      </c>
      <c r="CIF10" s="2">
        <f>COUNT(CGY10:CHI10)</f>
        <v>0</v>
      </c>
      <c r="CIG10" s="2">
        <f>IF(CIF10=0,"",MIN(CGY10:CHI10))</f>
        <v>0</v>
      </c>
      <c r="CIH10" s="2">
        <f>IF(CIF10=0,"",MAX(CGY10:CHI10))</f>
        <v>0</v>
      </c>
      <c r="CII10">
        <v>8</v>
      </c>
      <c r="CIJ10">
        <v>3</v>
      </c>
      <c r="CIK10">
        <v>4</v>
      </c>
      <c r="CIL10">
        <v>3</v>
      </c>
      <c r="CIM10">
        <v>1</v>
      </c>
      <c r="CIN10">
        <v>1</v>
      </c>
      <c r="CIO10">
        <v>1</v>
      </c>
      <c r="CIP10">
        <v>0</v>
      </c>
      <c r="CIQ10">
        <v>1</v>
      </c>
      <c r="CIR10">
        <v>2</v>
      </c>
      <c r="CIS10">
        <v>4</v>
      </c>
      <c r="CIT10">
        <v>2</v>
      </c>
      <c r="CIU10">
        <v>3</v>
      </c>
      <c r="CIV10">
        <v>2</v>
      </c>
      <c r="CIW10">
        <v>4</v>
      </c>
      <c r="CIX10">
        <v>-1</v>
      </c>
      <c r="CIY10">
        <v>2</v>
      </c>
      <c r="CIZ10">
        <v>0</v>
      </c>
      <c r="CJA10">
        <v>0</v>
      </c>
      <c r="CJB10">
        <v>3</v>
      </c>
      <c r="CJC10">
        <v>2</v>
      </c>
      <c r="CJD10">
        <v>2</v>
      </c>
      <c r="CJE10">
        <v>0</v>
      </c>
      <c r="CJF10">
        <v>2</v>
      </c>
      <c r="CJG10">
        <v>5</v>
      </c>
      <c r="CJH10">
        <v>3</v>
      </c>
      <c r="CJI10">
        <v>0</v>
      </c>
      <c r="CJJ10">
        <v>3</v>
      </c>
      <c r="CJK10">
        <v>4</v>
      </c>
      <c r="CJL10">
        <v>7</v>
      </c>
      <c r="CJM10">
        <v>1</v>
      </c>
      <c r="CJN10">
        <v>4</v>
      </c>
      <c r="CJO10">
        <v>1</v>
      </c>
      <c r="CJP10">
        <v>0</v>
      </c>
      <c r="CJQ10">
        <v>2</v>
      </c>
      <c r="CJR10">
        <v>2</v>
      </c>
      <c r="CJS10">
        <v>5</v>
      </c>
      <c r="CJT10">
        <v>4</v>
      </c>
      <c r="CJU10">
        <v>4</v>
      </c>
      <c r="CJV10">
        <v>3</v>
      </c>
      <c r="CJW10">
        <v>2</v>
      </c>
      <c r="CJX10">
        <v>2</v>
      </c>
      <c r="CJY10">
        <v>3</v>
      </c>
      <c r="CJZ10">
        <v>1</v>
      </c>
      <c r="CKA10">
        <v>1</v>
      </c>
      <c r="CKB10">
        <v>0</v>
      </c>
      <c r="CKC10">
        <v>2</v>
      </c>
      <c r="CKD10">
        <v>1</v>
      </c>
      <c r="CKE10">
        <v>2</v>
      </c>
      <c r="CKF10">
        <v>3</v>
      </c>
      <c r="CKG10">
        <v>0</v>
      </c>
      <c r="CKH10">
        <v>1</v>
      </c>
      <c r="CKI10">
        <v>5</v>
      </c>
      <c r="CKJ10">
        <v>1</v>
      </c>
      <c r="CKK10">
        <v>2</v>
      </c>
      <c r="CKL10">
        <v>1</v>
      </c>
      <c r="CKM10">
        <v>3</v>
      </c>
      <c r="CKN10">
        <v>0</v>
      </c>
      <c r="CKO10">
        <v>1</v>
      </c>
      <c r="CKP10" s="2">
        <f>IF(CKR10=0,"",AVERAGE(CII10:CIT10))</f>
        <v>0</v>
      </c>
      <c r="CKQ10" s="2">
        <f>IF(CKR10=0,"",STDEV(CII10:CIT10)/SQRT(CKR10))</f>
        <v>0</v>
      </c>
      <c r="CKR10" s="2">
        <f>COUNT(CII10:CIT10)</f>
        <v>0</v>
      </c>
      <c r="CKS10" s="2">
        <f>IF(CKR10=0,"",MIN(CII10:CIT10))</f>
        <v>0</v>
      </c>
      <c r="CKT10" s="2">
        <f>IF(CKR10=0,"",MAX(CII10:CIT10))</f>
        <v>0</v>
      </c>
      <c r="CKU10" s="2">
        <f>IF(CKW10=0,"",AVERAGE(CIU10:CJF10))</f>
        <v>0</v>
      </c>
      <c r="CKV10" s="2">
        <f>IF(CKW10=0,"",STDEV(CIU10:CJF10)/SQRT(CKW10))</f>
        <v>0</v>
      </c>
      <c r="CKW10" s="2">
        <f>COUNT(CIU10:CJF10)</f>
        <v>0</v>
      </c>
      <c r="CKX10" s="2">
        <f>IF(CKW10=0,"",MIN(CIU10:CJF10))</f>
        <v>0</v>
      </c>
      <c r="CKY10" s="2">
        <f>IF(CKW10=0,"",MAX(CIU10:CJF10))</f>
        <v>0</v>
      </c>
      <c r="CKZ10" s="2">
        <f>IF(CLB10=0,"",AVERAGE(CJG10:CJR10))</f>
        <v>0</v>
      </c>
      <c r="CLA10" s="2">
        <f>IF(CLB10=0,"",STDEV(CJG10:CJR10)/SQRT(CLB10))</f>
        <v>0</v>
      </c>
      <c r="CLB10" s="2">
        <f>COUNT(CJG10:CJR10)</f>
        <v>0</v>
      </c>
      <c r="CLC10" s="2">
        <f>IF(CLB10=0,"",MIN(CJG10:CJR10))</f>
        <v>0</v>
      </c>
      <c r="CLD10" s="2">
        <f>IF(CLB10=0,"",MAX(CJG10:CJR10))</f>
        <v>0</v>
      </c>
      <c r="CLE10" s="2">
        <f>IF(CLG10=0,"",AVERAGE(CJS10:CKD10))</f>
        <v>0</v>
      </c>
      <c r="CLF10" s="2">
        <f>IF(CLG10=0,"",STDEV(CJS10:CKD10)/SQRT(CLG10))</f>
        <v>0</v>
      </c>
      <c r="CLG10" s="2">
        <f>COUNT(CJS10:CKD10)</f>
        <v>0</v>
      </c>
      <c r="CLH10" s="2">
        <f>IF(CLG10=0,"",MIN(CJS10:CKD10))</f>
        <v>0</v>
      </c>
      <c r="CLI10" s="2">
        <f>IF(CLG10=0,"",MAX(CJS10:CKD10))</f>
        <v>0</v>
      </c>
      <c r="CLJ10" s="2">
        <f>IF(CLL10=0,"",AVERAGE(CKE10:CKO10))</f>
        <v>0</v>
      </c>
      <c r="CLK10" s="2">
        <f>IF(CLL10=0,"",STDEV(CKE10:CKO10)/SQRT(CLL10))</f>
        <v>0</v>
      </c>
      <c r="CLL10" s="2">
        <f>COUNT(CKE10:CKO10)</f>
        <v>0</v>
      </c>
      <c r="CLM10" s="2">
        <f>IF(CLL10=0,"",MIN(CKE10:CKO10))</f>
        <v>0</v>
      </c>
      <c r="CLN10" s="2">
        <f>IF(CLL10=0,"",MAX(CKE10:CKO10))</f>
        <v>0</v>
      </c>
      <c r="CLO10">
        <v>22</v>
      </c>
      <c r="CLP10">
        <v>12</v>
      </c>
      <c r="CLQ10">
        <v>8</v>
      </c>
      <c r="CLR10">
        <v>21</v>
      </c>
      <c r="CLS10">
        <v>21</v>
      </c>
      <c r="CLT10">
        <v>9</v>
      </c>
      <c r="CLU10">
        <v>22</v>
      </c>
      <c r="CLV10">
        <v>28</v>
      </c>
      <c r="CLW10">
        <v>11</v>
      </c>
      <c r="CLX10">
        <v>16</v>
      </c>
      <c r="CLY10">
        <v>18</v>
      </c>
      <c r="CLZ10">
        <v>12</v>
      </c>
      <c r="CMA10">
        <v>23</v>
      </c>
      <c r="CMB10">
        <v>11</v>
      </c>
      <c r="CMC10">
        <v>15</v>
      </c>
      <c r="CMD10">
        <v>23</v>
      </c>
      <c r="CME10">
        <v>11</v>
      </c>
      <c r="CMF10">
        <v>15</v>
      </c>
      <c r="CMG10">
        <v>11</v>
      </c>
      <c r="CMH10">
        <v>15</v>
      </c>
      <c r="CMI10">
        <v>16</v>
      </c>
      <c r="CMJ10">
        <v>24</v>
      </c>
      <c r="CMK10">
        <v>19</v>
      </c>
      <c r="CML10">
        <v>15</v>
      </c>
      <c r="CMM10">
        <v>19</v>
      </c>
      <c r="CMN10">
        <v>22</v>
      </c>
      <c r="CMO10">
        <v>19</v>
      </c>
      <c r="CMP10">
        <v>26</v>
      </c>
      <c r="CMQ10">
        <v>19</v>
      </c>
      <c r="CMR10">
        <v>18</v>
      </c>
      <c r="CMS10">
        <v>15</v>
      </c>
      <c r="CMT10">
        <v>15</v>
      </c>
      <c r="CMU10">
        <v>21</v>
      </c>
      <c r="CMV10">
        <v>16</v>
      </c>
      <c r="CMW10">
        <v>20</v>
      </c>
      <c r="CMX10">
        <v>22</v>
      </c>
      <c r="CMY10">
        <v>24</v>
      </c>
      <c r="CMZ10">
        <v>19</v>
      </c>
      <c r="CNA10">
        <v>16</v>
      </c>
      <c r="CNB10">
        <v>23</v>
      </c>
      <c r="CNC10">
        <v>32</v>
      </c>
      <c r="CND10">
        <v>16</v>
      </c>
      <c r="CNE10">
        <v>22</v>
      </c>
      <c r="CNF10">
        <v>18</v>
      </c>
      <c r="CNG10">
        <v>29</v>
      </c>
      <c r="CNH10">
        <v>21</v>
      </c>
      <c r="CNI10">
        <v>6</v>
      </c>
      <c r="CNJ10">
        <v>11</v>
      </c>
      <c r="CNK10">
        <v>17</v>
      </c>
      <c r="CNL10">
        <v>6</v>
      </c>
      <c r="CNM10">
        <v>9</v>
      </c>
      <c r="CNN10">
        <v>20</v>
      </c>
      <c r="CNO10">
        <v>19</v>
      </c>
      <c r="CNP10">
        <v>15</v>
      </c>
      <c r="CNQ10">
        <v>13</v>
      </c>
      <c r="CNR10">
        <v>18</v>
      </c>
      <c r="CNS10">
        <v>19</v>
      </c>
      <c r="CNT10">
        <v>19</v>
      </c>
      <c r="CNU10">
        <v>15</v>
      </c>
      <c r="CNV10" s="2">
        <f>IF(CNX10=0,"",AVERAGE(CLO10:CLZ10))</f>
        <v>0</v>
      </c>
      <c r="CNW10" s="2">
        <f>IF(CNX10=0,"",STDEV(CLO10:CLZ10)/SQRT(CNX10))</f>
        <v>0</v>
      </c>
      <c r="CNX10" s="2">
        <f>COUNT(CLO10:CLZ10)</f>
        <v>0</v>
      </c>
      <c r="CNY10" s="2">
        <f>IF(CNX10=0,"",MIN(CLO10:CLZ10))</f>
        <v>0</v>
      </c>
      <c r="CNZ10" s="2">
        <f>IF(CNX10=0,"",MAX(CLO10:CLZ10))</f>
        <v>0</v>
      </c>
      <c r="COA10" s="2">
        <f>IF(COC10=0,"",AVERAGE(CMA10:CML10))</f>
        <v>0</v>
      </c>
      <c r="COB10" s="2">
        <f>IF(COC10=0,"",STDEV(CMA10:CML10)/SQRT(COC10))</f>
        <v>0</v>
      </c>
      <c r="COC10" s="2">
        <f>COUNT(CMA10:CML10)</f>
        <v>0</v>
      </c>
      <c r="COD10" s="2">
        <f>IF(COC10=0,"",MIN(CMA10:CML10))</f>
        <v>0</v>
      </c>
      <c r="COE10" s="2">
        <f>IF(COC10=0,"",MAX(CMA10:CML10))</f>
        <v>0</v>
      </c>
      <c r="COF10" s="2">
        <f>IF(COH10=0,"",AVERAGE(CMM10:CMX10))</f>
        <v>0</v>
      </c>
      <c r="COG10" s="2">
        <f>IF(COH10=0,"",STDEV(CMM10:CMX10)/SQRT(COH10))</f>
        <v>0</v>
      </c>
      <c r="COH10" s="2">
        <f>COUNT(CMM10:CMX10)</f>
        <v>0</v>
      </c>
      <c r="COI10" s="2">
        <f>IF(COH10=0,"",MIN(CMM10:CMX10))</f>
        <v>0</v>
      </c>
      <c r="COJ10" s="2">
        <f>IF(COH10=0,"",MAX(CMM10:CMX10))</f>
        <v>0</v>
      </c>
      <c r="COK10" s="2">
        <f>IF(COM10=0,"",AVERAGE(CMY10:CNJ10))</f>
        <v>0</v>
      </c>
      <c r="COL10" s="2">
        <f>IF(COM10=0,"",STDEV(CMY10:CNJ10)/SQRT(COM10))</f>
        <v>0</v>
      </c>
      <c r="COM10" s="2">
        <f>COUNT(CMY10:CNJ10)</f>
        <v>0</v>
      </c>
      <c r="CON10" s="2">
        <f>IF(COM10=0,"",MIN(CMY10:CNJ10))</f>
        <v>0</v>
      </c>
      <c r="COO10" s="2">
        <f>IF(COM10=0,"",MAX(CMY10:CNJ10))</f>
        <v>0</v>
      </c>
      <c r="COP10" s="2">
        <f>IF(COR10=0,"",AVERAGE(CNK10:CNU10))</f>
        <v>0</v>
      </c>
      <c r="COQ10" s="2">
        <f>IF(COR10=0,"",STDEV(CNK10:CNU10)/SQRT(COR10))</f>
        <v>0</v>
      </c>
      <c r="COR10" s="2">
        <f>COUNT(CNK10:CNU10)</f>
        <v>0</v>
      </c>
      <c r="COS10" s="2">
        <f>IF(COR10=0,"",MIN(CNK10:CNU10))</f>
        <v>0</v>
      </c>
      <c r="COT10" s="2">
        <f>IF(COR10=0,"",MAX(CNK10:CNU10))</f>
        <v>0</v>
      </c>
      <c r="COU10">
        <v>16</v>
      </c>
      <c r="COV10">
        <v>9</v>
      </c>
      <c r="COW10">
        <v>6</v>
      </c>
      <c r="COX10">
        <v>12</v>
      </c>
      <c r="COY10">
        <v>13</v>
      </c>
      <c r="COZ10">
        <v>6</v>
      </c>
      <c r="CPA10">
        <v>16</v>
      </c>
      <c r="CPB10">
        <v>24</v>
      </c>
      <c r="CPC10">
        <v>8</v>
      </c>
      <c r="CPD10">
        <v>9</v>
      </c>
      <c r="CPE10">
        <v>9</v>
      </c>
      <c r="CPF10">
        <v>9</v>
      </c>
      <c r="CPG10">
        <v>14</v>
      </c>
      <c r="CPH10">
        <v>10</v>
      </c>
      <c r="CPI10">
        <v>8</v>
      </c>
      <c r="CPJ10">
        <v>18</v>
      </c>
      <c r="CPK10">
        <v>9</v>
      </c>
      <c r="CPL10">
        <v>10</v>
      </c>
      <c r="CPM10">
        <v>8</v>
      </c>
      <c r="CPN10">
        <v>6</v>
      </c>
      <c r="CPO10">
        <v>12</v>
      </c>
      <c r="CPP10">
        <v>12</v>
      </c>
      <c r="CPQ10">
        <v>11</v>
      </c>
      <c r="CPR10">
        <v>11</v>
      </c>
      <c r="CPS10">
        <v>14</v>
      </c>
      <c r="CPT10">
        <v>15</v>
      </c>
      <c r="CPU10">
        <v>14</v>
      </c>
      <c r="CPV10">
        <v>17</v>
      </c>
      <c r="CPW10">
        <v>12</v>
      </c>
      <c r="CPX10">
        <v>17</v>
      </c>
      <c r="CPY10">
        <v>11</v>
      </c>
      <c r="CPZ10">
        <v>9</v>
      </c>
      <c r="CQA10">
        <v>15</v>
      </c>
      <c r="CQB10">
        <v>14</v>
      </c>
      <c r="CQC10">
        <v>11</v>
      </c>
      <c r="CQD10">
        <v>17</v>
      </c>
      <c r="CQE10">
        <v>13</v>
      </c>
      <c r="CQF10">
        <v>14</v>
      </c>
      <c r="CQG10">
        <v>11</v>
      </c>
      <c r="CQH10">
        <v>14</v>
      </c>
      <c r="CQI10">
        <v>25</v>
      </c>
      <c r="CQJ10">
        <v>11</v>
      </c>
      <c r="CQK10">
        <v>11</v>
      </c>
      <c r="CQL10">
        <v>10</v>
      </c>
      <c r="CQM10">
        <v>15</v>
      </c>
      <c r="CQN10">
        <v>8</v>
      </c>
      <c r="CQO10">
        <v>4</v>
      </c>
      <c r="CQP10">
        <v>4</v>
      </c>
      <c r="CQQ10">
        <v>10</v>
      </c>
      <c r="CQR10">
        <v>5</v>
      </c>
      <c r="CQS10">
        <v>8</v>
      </c>
      <c r="CQT10">
        <v>11</v>
      </c>
      <c r="CQU10">
        <v>13</v>
      </c>
      <c r="CQV10">
        <v>7</v>
      </c>
      <c r="CQW10">
        <v>8</v>
      </c>
      <c r="CQX10">
        <v>10</v>
      </c>
      <c r="CQY10">
        <v>10</v>
      </c>
      <c r="CQZ10">
        <v>12</v>
      </c>
      <c r="CRA10">
        <v>10</v>
      </c>
      <c r="CRB10" s="2">
        <f>IF(CRD10=0,"",AVERAGE(COU10:CPF10))</f>
        <v>0</v>
      </c>
      <c r="CRC10" s="2">
        <f>IF(CRD10=0,"",STDEV(COU10:CPF10)/SQRT(CRD10))</f>
        <v>0</v>
      </c>
      <c r="CRD10" s="2">
        <f>COUNT(COU10:CPF10)</f>
        <v>0</v>
      </c>
      <c r="CRE10" s="2">
        <f>IF(CRD10=0,"",MIN(COU10:CPF10))</f>
        <v>0</v>
      </c>
      <c r="CRF10" s="2">
        <f>IF(CRD10=0,"",MAX(COU10:CPF10))</f>
        <v>0</v>
      </c>
      <c r="CRG10" s="2">
        <f>IF(CRI10=0,"",AVERAGE(CPG10:CPR10))</f>
        <v>0</v>
      </c>
      <c r="CRH10" s="2">
        <f>IF(CRI10=0,"",STDEV(CPG10:CPR10)/SQRT(CRI10))</f>
        <v>0</v>
      </c>
      <c r="CRI10" s="2">
        <f>COUNT(CPG10:CPR10)</f>
        <v>0</v>
      </c>
      <c r="CRJ10" s="2">
        <f>IF(CRI10=0,"",MIN(CPG10:CPR10))</f>
        <v>0</v>
      </c>
      <c r="CRK10" s="2">
        <f>IF(CRI10=0,"",MAX(CPG10:CPR10))</f>
        <v>0</v>
      </c>
      <c r="CRL10" s="2">
        <f>IF(CRN10=0,"",AVERAGE(CPS10:CQD10))</f>
        <v>0</v>
      </c>
      <c r="CRM10" s="2">
        <f>IF(CRN10=0,"",STDEV(CPS10:CQD10)/SQRT(CRN10))</f>
        <v>0</v>
      </c>
      <c r="CRN10" s="2">
        <f>COUNT(CPS10:CQD10)</f>
        <v>0</v>
      </c>
      <c r="CRO10" s="2">
        <f>IF(CRN10=0,"",MIN(CPS10:CQD10))</f>
        <v>0</v>
      </c>
      <c r="CRP10" s="2">
        <f>IF(CRN10=0,"",MAX(CPS10:CQD10))</f>
        <v>0</v>
      </c>
      <c r="CRQ10" s="2">
        <f>IF(CRS10=0,"",AVERAGE(CQE10:CQP10))</f>
        <v>0</v>
      </c>
      <c r="CRR10" s="2">
        <f>IF(CRS10=0,"",STDEV(CQE10:CQP10)/SQRT(CRS10))</f>
        <v>0</v>
      </c>
      <c r="CRS10" s="2">
        <f>COUNT(CQE10:CQP10)</f>
        <v>0</v>
      </c>
      <c r="CRT10" s="2">
        <f>IF(CRS10=0,"",MIN(CQE10:CQP10))</f>
        <v>0</v>
      </c>
      <c r="CRU10" s="2">
        <f>IF(CRS10=0,"",MAX(CQE10:CQP10))</f>
        <v>0</v>
      </c>
      <c r="CRV10" s="2">
        <f>IF(CRX10=0,"",AVERAGE(CQQ10:CRA10))</f>
        <v>0</v>
      </c>
      <c r="CRW10" s="2">
        <f>IF(CRX10=0,"",STDEV(CQQ10:CRA10)/SQRT(CRX10))</f>
        <v>0</v>
      </c>
      <c r="CRX10" s="2">
        <f>COUNT(CQQ10:CRA10)</f>
        <v>0</v>
      </c>
      <c r="CRY10" s="2">
        <f>IF(CRX10=0,"",MIN(CQQ10:CRA10))</f>
        <v>0</v>
      </c>
      <c r="CRZ10" s="2">
        <f>IF(CRX10=0,"",MAX(CQQ10:CRA10))</f>
        <v>0</v>
      </c>
      <c r="CSA10">
        <v>107</v>
      </c>
      <c r="CSB10">
        <v>65</v>
      </c>
      <c r="CSD10">
        <v>39</v>
      </c>
      <c r="CSE10">
        <v>65</v>
      </c>
      <c r="CSF10">
        <v>79</v>
      </c>
      <c r="CSG10">
        <v>75</v>
      </c>
      <c r="CSH10">
        <v>101</v>
      </c>
      <c r="CSI10">
        <v>59</v>
      </c>
      <c r="CSJ10">
        <v>62</v>
      </c>
      <c r="CSK10">
        <v>66</v>
      </c>
      <c r="CSL10">
        <v>70</v>
      </c>
      <c r="CSM10">
        <v>90</v>
      </c>
      <c r="CSN10">
        <v>30</v>
      </c>
      <c r="CSO10">
        <v>28</v>
      </c>
      <c r="CSP10">
        <v>42</v>
      </c>
      <c r="CSQ10">
        <v>38</v>
      </c>
      <c r="CSR10">
        <v>61</v>
      </c>
      <c r="CSS10">
        <v>58</v>
      </c>
      <c r="CST10">
        <v>35</v>
      </c>
      <c r="CSU10">
        <v>69</v>
      </c>
      <c r="CSV10">
        <v>96</v>
      </c>
      <c r="CSW10">
        <v>73</v>
      </c>
      <c r="CSX10">
        <v>81</v>
      </c>
      <c r="CSY10">
        <v>63</v>
      </c>
      <c r="CSZ10">
        <v>69</v>
      </c>
      <c r="CTB10">
        <v>81</v>
      </c>
      <c r="CTC10">
        <v>58</v>
      </c>
      <c r="CTD10">
        <v>53</v>
      </c>
      <c r="CTE10">
        <v>57</v>
      </c>
      <c r="CTF10">
        <v>81</v>
      </c>
      <c r="CTG10">
        <v>68</v>
      </c>
      <c r="CTH10">
        <v>66</v>
      </c>
      <c r="CTI10">
        <v>60</v>
      </c>
      <c r="CTJ10">
        <v>106</v>
      </c>
      <c r="CTK10">
        <v>92</v>
      </c>
      <c r="CTL10">
        <v>58</v>
      </c>
      <c r="CTM10">
        <v>51</v>
      </c>
      <c r="CTN10">
        <v>79</v>
      </c>
      <c r="CTO10">
        <v>62</v>
      </c>
      <c r="CTP10">
        <v>58</v>
      </c>
      <c r="CTQ10">
        <v>71</v>
      </c>
      <c r="CTR10">
        <v>71</v>
      </c>
      <c r="CTS10">
        <v>84</v>
      </c>
      <c r="CTT10">
        <v>98</v>
      </c>
      <c r="CTU10">
        <v>55</v>
      </c>
      <c r="CTV10">
        <v>77</v>
      </c>
      <c r="CTW10">
        <v>75</v>
      </c>
      <c r="CTX10">
        <v>46</v>
      </c>
      <c r="CTY10">
        <v>47</v>
      </c>
      <c r="CTZ10">
        <v>80</v>
      </c>
      <c r="CUA10">
        <v>46</v>
      </c>
      <c r="CUB10">
        <v>51</v>
      </c>
      <c r="CUC10">
        <v>36</v>
      </c>
      <c r="CUD10">
        <v>66</v>
      </c>
      <c r="CUE10">
        <v>55</v>
      </c>
      <c r="CUF10">
        <v>50</v>
      </c>
      <c r="CUG10">
        <v>64</v>
      </c>
      <c r="CUH10" s="2">
        <f>IF(CUJ10=0,"",AVERAGE(CSA10:CSL10))</f>
        <v>0</v>
      </c>
      <c r="CUI10" s="2">
        <f>IF(CUJ10=0,"",STDEV(CSA10:CSL10)/SQRT(CUJ10))</f>
        <v>0</v>
      </c>
      <c r="CUJ10" s="2">
        <f>COUNT(CSA10:CSL10)</f>
        <v>0</v>
      </c>
      <c r="CUK10" s="2">
        <f>IF(CUJ10=0,"",MIN(CSA10:CSL10))</f>
        <v>0</v>
      </c>
      <c r="CUL10" s="2">
        <f>IF(CUJ10=0,"",MAX(CSA10:CSL10))</f>
        <v>0</v>
      </c>
      <c r="CUM10" s="2">
        <f>IF(CUO10=0,"",AVERAGE(CSM10:CSX10))</f>
        <v>0</v>
      </c>
      <c r="CUN10" s="2">
        <f>IF(CUO10=0,"",STDEV(CSM10:CSX10)/SQRT(CUO10))</f>
        <v>0</v>
      </c>
      <c r="CUO10" s="2">
        <f>COUNT(CSM10:CSX10)</f>
        <v>0</v>
      </c>
      <c r="CUP10" s="2">
        <f>IF(CUO10=0,"",MIN(CSM10:CSX10))</f>
        <v>0</v>
      </c>
      <c r="CUQ10" s="2">
        <f>IF(CUO10=0,"",MAX(CSM10:CSX10))</f>
        <v>0</v>
      </c>
      <c r="CUR10" s="2">
        <f>IF(CUT10=0,"",AVERAGE(CSY10:CTJ10))</f>
        <v>0</v>
      </c>
      <c r="CUS10" s="2">
        <f>IF(CUT10=0,"",STDEV(CSY10:CTJ10)/SQRT(CUT10))</f>
        <v>0</v>
      </c>
      <c r="CUT10" s="2">
        <f>COUNT(CSY10:CTJ10)</f>
        <v>0</v>
      </c>
      <c r="CUU10" s="2">
        <f>IF(CUT10=0,"",MIN(CSY10:CTJ10))</f>
        <v>0</v>
      </c>
      <c r="CUV10" s="2">
        <f>IF(CUT10=0,"",MAX(CSY10:CTJ10))</f>
        <v>0</v>
      </c>
      <c r="CUW10" s="2">
        <f>IF(CUY10=0,"",AVERAGE(CTK10:CTV10))</f>
        <v>0</v>
      </c>
      <c r="CUX10" s="2">
        <f>IF(CUY10=0,"",STDEV(CTK10:CTV10)/SQRT(CUY10))</f>
        <v>0</v>
      </c>
      <c r="CUY10" s="2">
        <f>COUNT(CTK10:CTV10)</f>
        <v>0</v>
      </c>
      <c r="CUZ10" s="2">
        <f>IF(CUY10=0,"",MIN(CTK10:CTV10))</f>
        <v>0</v>
      </c>
      <c r="CVA10" s="2">
        <f>IF(CUY10=0,"",MAX(CTK10:CTV10))</f>
        <v>0</v>
      </c>
      <c r="CVB10" s="2">
        <f>IF(CVD10=0,"",AVERAGE(CTW10:CUG10))</f>
        <v>0</v>
      </c>
      <c r="CVC10" s="2">
        <f>IF(CVD10=0,"",STDEV(CTW10:CUG10)/SQRT(CVD10))</f>
        <v>0</v>
      </c>
      <c r="CVD10" s="2">
        <f>COUNT(CTW10:CUG10)</f>
        <v>0</v>
      </c>
      <c r="CVE10" s="2">
        <f>IF(CVD10=0,"",MIN(CTW10:CUG10))</f>
        <v>0</v>
      </c>
      <c r="CVF10" s="2">
        <f>IF(CVD10=0,"",MAX(CTW10:CUG10))</f>
        <v>0</v>
      </c>
      <c r="CVG10">
        <v>12</v>
      </c>
      <c r="CVH10">
        <v>4</v>
      </c>
      <c r="CVJ10">
        <v>3</v>
      </c>
      <c r="CVK10">
        <v>4</v>
      </c>
      <c r="CVL10">
        <v>4</v>
      </c>
      <c r="CVM10">
        <v>2</v>
      </c>
      <c r="CVN10">
        <v>9</v>
      </c>
      <c r="CVO10">
        <v>2</v>
      </c>
      <c r="CVP10">
        <v>5</v>
      </c>
      <c r="CVQ10">
        <v>4</v>
      </c>
      <c r="CVR10">
        <v>9</v>
      </c>
      <c r="CVS10">
        <v>7</v>
      </c>
      <c r="CVT10">
        <v>3</v>
      </c>
      <c r="CVV10">
        <v>3</v>
      </c>
      <c r="CVW10">
        <v>3</v>
      </c>
      <c r="CVX10">
        <v>4</v>
      </c>
      <c r="CVY10">
        <v>4</v>
      </c>
      <c r="CVZ10">
        <v>2</v>
      </c>
      <c r="CWA10">
        <v>4</v>
      </c>
      <c r="CWB10">
        <v>6</v>
      </c>
      <c r="CWC10">
        <v>4</v>
      </c>
      <c r="CWD10">
        <v>6</v>
      </c>
      <c r="CWE10">
        <v>7</v>
      </c>
      <c r="CWF10">
        <v>5</v>
      </c>
      <c r="CWH10">
        <v>5</v>
      </c>
      <c r="CWI10">
        <v>5</v>
      </c>
      <c r="CWJ10">
        <v>3</v>
      </c>
      <c r="CWK10">
        <v>2</v>
      </c>
      <c r="CWL10">
        <v>6</v>
      </c>
      <c r="CWM10">
        <v>7</v>
      </c>
      <c r="CWN10">
        <v>9</v>
      </c>
      <c r="CWO10">
        <v>3</v>
      </c>
      <c r="CWP10">
        <v>3</v>
      </c>
      <c r="CWQ10">
        <v>10</v>
      </c>
      <c r="CWR10">
        <v>7</v>
      </c>
      <c r="CWS10">
        <v>2</v>
      </c>
      <c r="CWT10">
        <v>6</v>
      </c>
      <c r="CWU10">
        <v>7</v>
      </c>
      <c r="CWV10">
        <v>2</v>
      </c>
      <c r="CWW10">
        <v>5</v>
      </c>
      <c r="CWX10">
        <v>3</v>
      </c>
      <c r="CWY10">
        <v>4</v>
      </c>
      <c r="CWZ10">
        <v>8</v>
      </c>
      <c r="CXA10">
        <v>4</v>
      </c>
      <c r="CXB10">
        <v>9</v>
      </c>
      <c r="CXC10">
        <v>5</v>
      </c>
      <c r="CXD10">
        <v>5</v>
      </c>
      <c r="CXE10">
        <v>4</v>
      </c>
      <c r="CXF10">
        <v>6</v>
      </c>
      <c r="CXG10">
        <v>5</v>
      </c>
      <c r="CXH10">
        <v>4</v>
      </c>
      <c r="CXI10">
        <v>4</v>
      </c>
      <c r="CXJ10">
        <v>8</v>
      </c>
      <c r="CXK10">
        <v>8</v>
      </c>
      <c r="CXL10">
        <v>2</v>
      </c>
      <c r="CXM10">
        <v>3</v>
      </c>
      <c r="CXN10" s="2">
        <f>IF(CXP10=0,"",AVERAGE(CVG10:CVR10))</f>
        <v>0</v>
      </c>
      <c r="CXO10" s="2">
        <f>IF(CXP10=0,"",STDEV(CVG10:CVR10)/SQRT(CXP10))</f>
        <v>0</v>
      </c>
      <c r="CXP10" s="2">
        <f>COUNT(CVG10:CVR10)</f>
        <v>0</v>
      </c>
      <c r="CXQ10" s="2">
        <f>IF(CXP10=0,"",MIN(CVG10:CVR10))</f>
        <v>0</v>
      </c>
      <c r="CXR10" s="2">
        <f>IF(CXP10=0,"",MAX(CVG10:CVR10))</f>
        <v>0</v>
      </c>
      <c r="CXS10" s="2">
        <f>IF(CXU10=0,"",AVERAGE(CVS10:CWD10))</f>
        <v>0</v>
      </c>
      <c r="CXT10" s="2">
        <f>IF(CXU10=0,"",STDEV(CVS10:CWD10)/SQRT(CXU10))</f>
        <v>0</v>
      </c>
      <c r="CXU10" s="2">
        <f>COUNT(CVS10:CWD10)</f>
        <v>0</v>
      </c>
      <c r="CXV10" s="2">
        <f>IF(CXU10=0,"",MIN(CVS10:CWD10))</f>
        <v>0</v>
      </c>
      <c r="CXW10" s="2">
        <f>IF(CXU10=0,"",MAX(CVS10:CWD10))</f>
        <v>0</v>
      </c>
      <c r="CXX10" s="2">
        <f>IF(CXZ10=0,"",AVERAGE(CWE10:CWP10))</f>
        <v>0</v>
      </c>
      <c r="CXY10" s="2">
        <f>IF(CXZ10=0,"",STDEV(CWE10:CWP10)/SQRT(CXZ10))</f>
        <v>0</v>
      </c>
      <c r="CXZ10" s="2">
        <f>COUNT(CWE10:CWP10)</f>
        <v>0</v>
      </c>
      <c r="CYA10" s="2">
        <f>IF(CXZ10=0,"",MIN(CWE10:CWP10))</f>
        <v>0</v>
      </c>
      <c r="CYB10" s="2">
        <f>IF(CXZ10=0,"",MAX(CWE10:CWP10))</f>
        <v>0</v>
      </c>
      <c r="CYC10" s="2">
        <f>IF(CYE10=0,"",AVERAGE(CWQ10:CXB10))</f>
        <v>0</v>
      </c>
      <c r="CYD10" s="2">
        <f>IF(CYE10=0,"",STDEV(CWQ10:CXB10)/SQRT(CYE10))</f>
        <v>0</v>
      </c>
      <c r="CYE10" s="2">
        <f>COUNT(CWQ10:CXB10)</f>
        <v>0</v>
      </c>
      <c r="CYF10" s="2">
        <f>IF(CYE10=0,"",MIN(CWQ10:CXB10))</f>
        <v>0</v>
      </c>
      <c r="CYG10" s="2">
        <f>IF(CYE10=0,"",MAX(CWQ10:CXB10))</f>
        <v>0</v>
      </c>
      <c r="CYH10" s="2">
        <f>IF(CYJ10=0,"",AVERAGE(CXC10:CXM10))</f>
        <v>0</v>
      </c>
      <c r="CYI10" s="2">
        <f>IF(CYJ10=0,"",STDEV(CXC10:CXM10)/SQRT(CYJ10))</f>
        <v>0</v>
      </c>
      <c r="CYJ10" s="2">
        <f>COUNT(CXC10:CXM10)</f>
        <v>0</v>
      </c>
      <c r="CYK10" s="2">
        <f>IF(CYJ10=0,"",MIN(CXC10:CXM10))</f>
        <v>0</v>
      </c>
      <c r="CYL10" s="2">
        <f>IF(CYJ10=0,"",MAX(CXC10:CXM10))</f>
        <v>0</v>
      </c>
      <c r="CYM10">
        <v>83</v>
      </c>
      <c r="CYN10">
        <v>134</v>
      </c>
      <c r="CYO10">
        <v>136</v>
      </c>
      <c r="CYP10">
        <v>131</v>
      </c>
      <c r="CYQ10">
        <v>144</v>
      </c>
      <c r="CYR10">
        <v>167</v>
      </c>
      <c r="CYS10">
        <v>174</v>
      </c>
      <c r="CYT10">
        <v>213</v>
      </c>
      <c r="CYU10">
        <v>129</v>
      </c>
      <c r="CYV10">
        <v>166</v>
      </c>
      <c r="CYW10">
        <v>127</v>
      </c>
      <c r="CYX10">
        <v>175</v>
      </c>
      <c r="CYY10">
        <v>100</v>
      </c>
      <c r="CYZ10">
        <v>126</v>
      </c>
      <c r="CZA10">
        <v>82</v>
      </c>
      <c r="CZB10">
        <v>157</v>
      </c>
      <c r="CZC10">
        <v>193</v>
      </c>
      <c r="CZD10">
        <v>160</v>
      </c>
      <c r="CZE10">
        <v>179</v>
      </c>
      <c r="CZF10">
        <v>124</v>
      </c>
      <c r="CZG10">
        <v>158</v>
      </c>
      <c r="CZH10">
        <v>241</v>
      </c>
      <c r="CZI10">
        <v>185</v>
      </c>
      <c r="CZJ10">
        <v>176</v>
      </c>
      <c r="CZK10">
        <v>84</v>
      </c>
      <c r="CZL10">
        <v>126</v>
      </c>
      <c r="CZM10">
        <v>145</v>
      </c>
      <c r="CZN10">
        <v>144</v>
      </c>
      <c r="CZO10">
        <v>145</v>
      </c>
      <c r="CZP10">
        <v>120</v>
      </c>
      <c r="CZQ10">
        <v>190</v>
      </c>
      <c r="CZR10">
        <v>115</v>
      </c>
      <c r="CZS10">
        <v>153</v>
      </c>
      <c r="CZT10">
        <v>183</v>
      </c>
      <c r="CZU10">
        <v>137</v>
      </c>
      <c r="CZV10">
        <v>234</v>
      </c>
      <c r="CZW10">
        <v>81</v>
      </c>
      <c r="CZX10">
        <v>73</v>
      </c>
      <c r="CZY10">
        <v>179</v>
      </c>
      <c r="CZZ10">
        <v>189</v>
      </c>
      <c r="DAA10">
        <v>159</v>
      </c>
      <c r="DAB10">
        <v>135</v>
      </c>
      <c r="DAC10">
        <v>180</v>
      </c>
      <c r="DAD10">
        <v>135</v>
      </c>
      <c r="DAE10">
        <v>138</v>
      </c>
      <c r="DAF10">
        <v>224</v>
      </c>
      <c r="DAG10">
        <v>133</v>
      </c>
      <c r="DAH10">
        <v>202</v>
      </c>
      <c r="DAI10">
        <v>119</v>
      </c>
      <c r="DAJ10">
        <v>161</v>
      </c>
      <c r="DAK10">
        <v>206</v>
      </c>
      <c r="DAL10">
        <v>152</v>
      </c>
      <c r="DAM10">
        <v>128</v>
      </c>
      <c r="DAN10">
        <v>51</v>
      </c>
      <c r="DAO10">
        <v>161</v>
      </c>
      <c r="DAP10">
        <v>182</v>
      </c>
      <c r="DAQ10">
        <v>209</v>
      </c>
      <c r="DAR10">
        <v>149</v>
      </c>
      <c r="DAS10">
        <v>162</v>
      </c>
      <c r="DAT10" s="2">
        <f>IF(DAV10=0,"",AVERAGE(CYM10:CYX10))</f>
        <v>0</v>
      </c>
      <c r="DAU10" s="2">
        <f>IF(DAV10=0,"",STDEV(CYM10:CYX10)/SQRT(DAV10))</f>
        <v>0</v>
      </c>
      <c r="DAV10" s="2">
        <f>COUNT(CYM10:CYX10)</f>
        <v>0</v>
      </c>
      <c r="DAW10" s="2">
        <f>IF(DAV10=0,"",MIN(CYM10:CYX10))</f>
        <v>0</v>
      </c>
      <c r="DAX10" s="2">
        <f>IF(DAV10=0,"",MAX(CYM10:CYX10))</f>
        <v>0</v>
      </c>
      <c r="DAY10" s="2">
        <f>IF(DBA10=0,"",AVERAGE(CYY10:CZJ10))</f>
        <v>0</v>
      </c>
      <c r="DAZ10" s="2">
        <f>IF(DBA10=0,"",STDEV(CYY10:CZJ10)/SQRT(DBA10))</f>
        <v>0</v>
      </c>
      <c r="DBA10" s="2">
        <f>COUNT(CYY10:CZJ10)</f>
        <v>0</v>
      </c>
      <c r="DBB10" s="2">
        <f>IF(DBA10=0,"",MIN(CYY10:CZJ10))</f>
        <v>0</v>
      </c>
      <c r="DBC10" s="2">
        <f>IF(DBA10=0,"",MAX(CYY10:CZJ10))</f>
        <v>0</v>
      </c>
      <c r="DBD10" s="2">
        <f>IF(DBF10=0,"",AVERAGE(CZK10:CZV10))</f>
        <v>0</v>
      </c>
      <c r="DBE10" s="2">
        <f>IF(DBF10=0,"",STDEV(CZK10:CZV10)/SQRT(DBF10))</f>
        <v>0</v>
      </c>
      <c r="DBF10" s="2">
        <f>COUNT(CZK10:CZV10)</f>
        <v>0</v>
      </c>
      <c r="DBG10" s="2">
        <f>IF(DBF10=0,"",MIN(CZK10:CZV10))</f>
        <v>0</v>
      </c>
      <c r="DBH10" s="2">
        <f>IF(DBF10=0,"",MAX(CZK10:CZV10))</f>
        <v>0</v>
      </c>
      <c r="DBI10" s="2">
        <f>IF(DBK10=0,"",AVERAGE(CZW10:DAH10))</f>
        <v>0</v>
      </c>
      <c r="DBJ10" s="2">
        <f>IF(DBK10=0,"",STDEV(CZW10:DAH10)/SQRT(DBK10))</f>
        <v>0</v>
      </c>
      <c r="DBK10" s="2">
        <f>COUNT(CZW10:DAH10)</f>
        <v>0</v>
      </c>
      <c r="DBL10" s="2">
        <f>IF(DBK10=0,"",MIN(CZW10:DAH10))</f>
        <v>0</v>
      </c>
      <c r="DBM10" s="2">
        <f>IF(DBK10=0,"",MAX(CZW10:DAH10))</f>
        <v>0</v>
      </c>
      <c r="DBN10" s="2">
        <f>IF(DBP10=0,"",AVERAGE(DAI10:DAS10))</f>
        <v>0</v>
      </c>
      <c r="DBO10" s="2">
        <f>IF(DBP10=0,"",STDEV(DAI10:DAS10)/SQRT(DBP10))</f>
        <v>0</v>
      </c>
      <c r="DBP10" s="2">
        <f>COUNT(DAI10:DAS10)</f>
        <v>0</v>
      </c>
      <c r="DBQ10" s="2">
        <f>IF(DBP10=0,"",MIN(DAI10:DAS10))</f>
        <v>0</v>
      </c>
      <c r="DBR10" s="2">
        <f>IF(DBP10=0,"",MAX(DAI10:DAS10))</f>
        <v>0</v>
      </c>
      <c r="DBS10">
        <v>930</v>
      </c>
      <c r="DBT10">
        <v>1279</v>
      </c>
      <c r="DBV10">
        <v>608</v>
      </c>
      <c r="DBW10">
        <v>1143</v>
      </c>
      <c r="DBX10">
        <v>1315</v>
      </c>
      <c r="DBY10">
        <v>1410</v>
      </c>
      <c r="DBZ10">
        <v>1389</v>
      </c>
      <c r="DCA10">
        <v>831</v>
      </c>
      <c r="DCB10">
        <v>996</v>
      </c>
      <c r="DCC10">
        <v>1113</v>
      </c>
      <c r="DCD10">
        <v>1112</v>
      </c>
      <c r="DCE10">
        <v>1573</v>
      </c>
      <c r="DCF10">
        <v>332</v>
      </c>
      <c r="DCH10">
        <v>650</v>
      </c>
      <c r="DCI10">
        <v>489</v>
      </c>
      <c r="DCJ10">
        <v>1104</v>
      </c>
      <c r="DCK10">
        <v>1131</v>
      </c>
      <c r="DCL10">
        <v>632</v>
      </c>
      <c r="DCM10">
        <v>1534</v>
      </c>
      <c r="DCN10">
        <v>1962</v>
      </c>
      <c r="DCO10">
        <v>1279</v>
      </c>
      <c r="DCP10">
        <v>1439</v>
      </c>
      <c r="DCQ10">
        <v>703</v>
      </c>
      <c r="DCR10">
        <v>989</v>
      </c>
      <c r="DCT10">
        <v>1161</v>
      </c>
      <c r="DCU10">
        <v>974</v>
      </c>
      <c r="DCV10">
        <v>1003</v>
      </c>
      <c r="DCW10">
        <v>1054</v>
      </c>
      <c r="DCX10">
        <v>1146</v>
      </c>
      <c r="DCY10">
        <v>1190</v>
      </c>
      <c r="DCZ10">
        <v>1014</v>
      </c>
      <c r="DDA10">
        <v>782</v>
      </c>
      <c r="DDB10">
        <v>1652</v>
      </c>
      <c r="DDC10">
        <v>1000</v>
      </c>
      <c r="DDD10">
        <v>669</v>
      </c>
      <c r="DDE10">
        <v>753</v>
      </c>
      <c r="DDF10">
        <v>1327</v>
      </c>
      <c r="DDG10">
        <v>921</v>
      </c>
      <c r="DDH10">
        <v>931</v>
      </c>
      <c r="DDI10">
        <v>1367</v>
      </c>
      <c r="DDJ10">
        <v>1072</v>
      </c>
      <c r="DDK10">
        <v>1331</v>
      </c>
      <c r="DDL10">
        <v>2056</v>
      </c>
      <c r="DDM10">
        <v>810</v>
      </c>
      <c r="DDN10">
        <v>1517</v>
      </c>
      <c r="DDO10">
        <v>1313</v>
      </c>
      <c r="DDP10">
        <v>670</v>
      </c>
      <c r="DDQ10">
        <v>805</v>
      </c>
      <c r="DDR10">
        <v>1200</v>
      </c>
      <c r="DDS10">
        <v>607</v>
      </c>
      <c r="DDT10">
        <v>692</v>
      </c>
      <c r="DDU10">
        <v>455</v>
      </c>
      <c r="DDV10">
        <v>921</v>
      </c>
      <c r="DDW10">
        <v>908</v>
      </c>
      <c r="DDX10">
        <v>790</v>
      </c>
      <c r="DDY10">
        <v>1083</v>
      </c>
      <c r="DDZ10" s="2">
        <f>IF(DEB10=0,"",AVERAGE(DBS10:DCD10))</f>
        <v>0</v>
      </c>
      <c r="DEA10" s="2">
        <f>IF(DEB10=0,"",STDEV(DBS10:DCD10)/SQRT(DEB10))</f>
        <v>0</v>
      </c>
      <c r="DEB10" s="2">
        <f>COUNT(DBS10:DCD10)</f>
        <v>0</v>
      </c>
      <c r="DEC10" s="2">
        <f>IF(DEB10=0,"",MIN(DBS10:DCD10))</f>
        <v>0</v>
      </c>
      <c r="DED10" s="2">
        <f>IF(DEB10=0,"",MAX(DBS10:DCD10))</f>
        <v>0</v>
      </c>
      <c r="DEE10" s="2">
        <f>IF(DEG10=0,"",AVERAGE(DCE10:DCP10))</f>
        <v>0</v>
      </c>
      <c r="DEF10" s="2">
        <f>IF(DEG10=0,"",STDEV(DCE10:DCP10)/SQRT(DEG10))</f>
        <v>0</v>
      </c>
      <c r="DEG10" s="2">
        <f>COUNT(DCE10:DCP10)</f>
        <v>0</v>
      </c>
      <c r="DEH10" s="2">
        <f>IF(DEG10=0,"",MIN(DCE10:DCP10))</f>
        <v>0</v>
      </c>
      <c r="DEI10" s="2">
        <f>IF(DEG10=0,"",MAX(DCE10:DCP10))</f>
        <v>0</v>
      </c>
      <c r="DEJ10" s="2">
        <f>IF(DEL10=0,"",AVERAGE(DCQ10:DDB10))</f>
        <v>0</v>
      </c>
      <c r="DEK10" s="2">
        <f>IF(DEL10=0,"",STDEV(DCQ10:DDB10)/SQRT(DEL10))</f>
        <v>0</v>
      </c>
      <c r="DEL10" s="2">
        <f>COUNT(DCQ10:DDB10)</f>
        <v>0</v>
      </c>
      <c r="DEM10" s="2">
        <f>IF(DEL10=0,"",MIN(DCQ10:DDB10))</f>
        <v>0</v>
      </c>
      <c r="DEN10" s="2">
        <f>IF(DEL10=0,"",MAX(DCQ10:DDB10))</f>
        <v>0</v>
      </c>
      <c r="DEO10" s="2">
        <f>IF(DEQ10=0,"",AVERAGE(DDC10:DDN10))</f>
        <v>0</v>
      </c>
      <c r="DEP10" s="2">
        <f>IF(DEQ10=0,"",STDEV(DDC10:DDN10)/SQRT(DEQ10))</f>
        <v>0</v>
      </c>
      <c r="DEQ10" s="2">
        <f>COUNT(DDC10:DDN10)</f>
        <v>0</v>
      </c>
      <c r="DER10" s="2">
        <f>IF(DEQ10=0,"",MIN(DDC10:DDN10))</f>
        <v>0</v>
      </c>
      <c r="DES10" s="2">
        <f>IF(DEQ10=0,"",MAX(DDC10:DDN10))</f>
        <v>0</v>
      </c>
      <c r="DET10" s="2">
        <f>IF(DEV10=0,"",AVERAGE(DDO10:DDY10))</f>
        <v>0</v>
      </c>
      <c r="DEU10" s="2">
        <f>IF(DEV10=0,"",STDEV(DDO10:DDY10)/SQRT(DEV10))</f>
        <v>0</v>
      </c>
      <c r="DEV10" s="2">
        <f>COUNT(DDO10:DDY10)</f>
        <v>0</v>
      </c>
      <c r="DEW10" s="2">
        <f>IF(DEV10=0,"",MIN(DDO10:DDY10))</f>
        <v>0</v>
      </c>
      <c r="DEX10" s="2">
        <f>IF(DEV10=0,"",MAX(DDO10:DDY10))</f>
        <v>0</v>
      </c>
      <c r="DEY10">
        <v>-1490</v>
      </c>
      <c r="DEZ10">
        <v>-1064</v>
      </c>
      <c r="DFB10">
        <v>-596</v>
      </c>
      <c r="DFC10">
        <v>-1152</v>
      </c>
      <c r="DFD10">
        <v>-1492</v>
      </c>
      <c r="DFE10">
        <v>-1502</v>
      </c>
      <c r="DFF10">
        <v>-1448</v>
      </c>
      <c r="DFG10">
        <v>-1035</v>
      </c>
      <c r="DFH10">
        <v>-1043</v>
      </c>
      <c r="DFI10">
        <v>-1042</v>
      </c>
      <c r="DFJ10">
        <v>-1034</v>
      </c>
      <c r="DFK10">
        <v>-1458</v>
      </c>
      <c r="DFL10">
        <v>-266</v>
      </c>
      <c r="DFN10">
        <v>-592</v>
      </c>
      <c r="DFO10">
        <v>-475</v>
      </c>
      <c r="DFP10">
        <v>-1051</v>
      </c>
      <c r="DFQ10">
        <v>-953</v>
      </c>
      <c r="DFR10">
        <v>-343</v>
      </c>
      <c r="DFS10">
        <v>-1085</v>
      </c>
      <c r="DFT10">
        <v>-1523</v>
      </c>
      <c r="DFU10">
        <v>-743</v>
      </c>
      <c r="DFV10">
        <v>-1221</v>
      </c>
      <c r="DFW10">
        <v>-871</v>
      </c>
      <c r="DFX10">
        <v>-1098</v>
      </c>
      <c r="DFZ10">
        <v>-1278</v>
      </c>
      <c r="DGA10">
        <v>-868</v>
      </c>
      <c r="DGB10">
        <v>-759</v>
      </c>
      <c r="DGC10">
        <v>-971</v>
      </c>
      <c r="DGD10">
        <v>-1542</v>
      </c>
      <c r="DGE10">
        <v>-1128</v>
      </c>
      <c r="DGF10">
        <v>-1111</v>
      </c>
      <c r="DGG10">
        <v>-998</v>
      </c>
      <c r="DGH10">
        <v>-1759</v>
      </c>
      <c r="DGI10">
        <v>-1468</v>
      </c>
      <c r="DGJ10">
        <v>-793</v>
      </c>
      <c r="DGK10">
        <v>-794</v>
      </c>
      <c r="DGL10">
        <v>-1579</v>
      </c>
      <c r="DGM10">
        <v>-1091</v>
      </c>
      <c r="DGN10">
        <v>-1091</v>
      </c>
      <c r="DGO10">
        <v>-1448</v>
      </c>
      <c r="DGP10">
        <v>-1168</v>
      </c>
      <c r="DGQ10">
        <v>-1450</v>
      </c>
      <c r="DGR10">
        <v>-1628</v>
      </c>
      <c r="DGS10">
        <v>-1081</v>
      </c>
      <c r="DGT10">
        <v>-989</v>
      </c>
      <c r="DGU10">
        <v>-1292</v>
      </c>
      <c r="DGV10">
        <v>-582</v>
      </c>
      <c r="DGW10">
        <v>-783</v>
      </c>
      <c r="DGX10">
        <v>-1281</v>
      </c>
      <c r="DGY10">
        <v>-555</v>
      </c>
      <c r="DGZ10">
        <v>-573</v>
      </c>
      <c r="DHA10">
        <v>-463</v>
      </c>
      <c r="DHB10">
        <v>-922</v>
      </c>
      <c r="DHC10">
        <v>-839</v>
      </c>
      <c r="DHD10">
        <v>-806</v>
      </c>
      <c r="DHE10">
        <v>-1049</v>
      </c>
      <c r="DHF10" s="2">
        <f>IF(DHH10=0,"",AVERAGE(DEY10:DFJ10))</f>
        <v>0</v>
      </c>
      <c r="DHG10" s="2">
        <f>IF(DHH10=0,"",STDEV(DEY10:DFJ10)/SQRT(DHH10))</f>
        <v>0</v>
      </c>
      <c r="DHH10" s="2">
        <f>COUNT(DEY10:DFJ10)</f>
        <v>0</v>
      </c>
      <c r="DHI10" s="2">
        <f>IF(DHH10=0,"",MIN(DEY10:DFJ10))</f>
        <v>0</v>
      </c>
      <c r="DHJ10" s="2">
        <f>IF(DHH10=0,"",MAX(DEY10:DFJ10))</f>
        <v>0</v>
      </c>
      <c r="DHK10" s="2">
        <f>IF(DHM10=0,"",AVERAGE(DFK10:DFV10))</f>
        <v>0</v>
      </c>
      <c r="DHL10" s="2">
        <f>IF(DHM10=0,"",STDEV(DFK10:DFV10)/SQRT(DHM10))</f>
        <v>0</v>
      </c>
      <c r="DHM10" s="2">
        <f>COUNT(DFK10:DFV10)</f>
        <v>0</v>
      </c>
      <c r="DHN10" s="2">
        <f>IF(DHM10=0,"",MIN(DFK10:DFV10))</f>
        <v>0</v>
      </c>
      <c r="DHO10" s="2">
        <f>IF(DHM10=0,"",MAX(DFK10:DFV10))</f>
        <v>0</v>
      </c>
      <c r="DHP10" s="2">
        <f>IF(DHR10=0,"",AVERAGE(DFW10:DGH10))</f>
        <v>0</v>
      </c>
      <c r="DHQ10" s="2">
        <f>IF(DHR10=0,"",STDEV(DFW10:DGH10)/SQRT(DHR10))</f>
        <v>0</v>
      </c>
      <c r="DHR10" s="2">
        <f>COUNT(DFW10:DGH10)</f>
        <v>0</v>
      </c>
      <c r="DHS10" s="2">
        <f>IF(DHR10=0,"",MIN(DFW10:DGH10))</f>
        <v>0</v>
      </c>
      <c r="DHT10" s="2">
        <f>IF(DHR10=0,"",MAX(DFW10:DGH10))</f>
        <v>0</v>
      </c>
      <c r="DHU10" s="2">
        <f>IF(DHW10=0,"",AVERAGE(DGI10:DGT10))</f>
        <v>0</v>
      </c>
      <c r="DHV10" s="2">
        <f>IF(DHW10=0,"",STDEV(DGI10:DGT10)/SQRT(DHW10))</f>
        <v>0</v>
      </c>
      <c r="DHW10" s="2">
        <f>COUNT(DGI10:DGT10)</f>
        <v>0</v>
      </c>
      <c r="DHX10" s="2">
        <f>IF(DHW10=0,"",MIN(DGI10:DGT10))</f>
        <v>0</v>
      </c>
      <c r="DHY10" s="2">
        <f>IF(DHW10=0,"",MAX(DGI10:DGT10))</f>
        <v>0</v>
      </c>
      <c r="DHZ10" s="2">
        <f>IF(DIB10=0,"",AVERAGE(DGU10:DHE10))</f>
        <v>0</v>
      </c>
      <c r="DIA10" s="2">
        <f>IF(DIB10=0,"",STDEV(DGU10:DHE10)/SQRT(DIB10))</f>
        <v>0</v>
      </c>
      <c r="DIB10" s="2">
        <f>COUNT(DGU10:DHE10)</f>
        <v>0</v>
      </c>
      <c r="DIC10" s="2">
        <f>IF(DIB10=0,"",MIN(DGU10:DHE10))</f>
        <v>0</v>
      </c>
      <c r="DID10" s="2">
        <f>IF(DIB10=0,"",MAX(DGU10:DHE10))</f>
        <v>0</v>
      </c>
      <c r="DIE10">
        <v>15</v>
      </c>
      <c r="DIF10">
        <v>5</v>
      </c>
      <c r="DIG10">
        <v>2</v>
      </c>
      <c r="DIH10">
        <v>2</v>
      </c>
      <c r="DII10">
        <v>3</v>
      </c>
      <c r="DIJ10">
        <v>10</v>
      </c>
      <c r="DIK10">
        <v>9</v>
      </c>
      <c r="DIL10">
        <v>6</v>
      </c>
      <c r="DIM10">
        <v>18</v>
      </c>
      <c r="DIN10">
        <v>-4</v>
      </c>
      <c r="DIO10">
        <v>3</v>
      </c>
      <c r="DIP10">
        <v>0</v>
      </c>
      <c r="DIQ10">
        <v>16</v>
      </c>
      <c r="DIR10">
        <v>9</v>
      </c>
      <c r="DIS10">
        <v>2</v>
      </c>
      <c r="DIT10">
        <v>4</v>
      </c>
      <c r="DIU10">
        <v>3</v>
      </c>
      <c r="DIV10">
        <v>32</v>
      </c>
      <c r="DIW10">
        <v>10</v>
      </c>
      <c r="DIX10">
        <v>14</v>
      </c>
      <c r="DIY10">
        <v>-2</v>
      </c>
      <c r="DIZ10">
        <v>9</v>
      </c>
      <c r="DJA10">
        <v>10</v>
      </c>
      <c r="DJB10">
        <v>14</v>
      </c>
      <c r="DJC10">
        <v>-1</v>
      </c>
      <c r="DJD10">
        <v>-2</v>
      </c>
      <c r="DJE10">
        <v>4</v>
      </c>
      <c r="DJF10">
        <v>1</v>
      </c>
      <c r="DJG10">
        <v>14</v>
      </c>
      <c r="DJH10">
        <v>11</v>
      </c>
      <c r="DJI10">
        <v>4</v>
      </c>
      <c r="DJJ10">
        <v>8</v>
      </c>
      <c r="DJK10">
        <v>18</v>
      </c>
      <c r="DJL10">
        <v>17</v>
      </c>
      <c r="DJM10">
        <v>3</v>
      </c>
      <c r="DJN10">
        <v>13</v>
      </c>
      <c r="DJO10">
        <v>3</v>
      </c>
      <c r="DJP10">
        <v>0</v>
      </c>
      <c r="DJQ10">
        <v>7</v>
      </c>
      <c r="DJR10">
        <v>9</v>
      </c>
      <c r="DJS10">
        <v>27</v>
      </c>
      <c r="DJT10">
        <v>7</v>
      </c>
      <c r="DJU10">
        <v>9</v>
      </c>
      <c r="DJV10">
        <v>1</v>
      </c>
      <c r="DJW10">
        <v>13</v>
      </c>
      <c r="DJX10">
        <v>11</v>
      </c>
      <c r="DJY10">
        <v>5</v>
      </c>
      <c r="DJZ10">
        <v>1</v>
      </c>
      <c r="DKA10">
        <v>7</v>
      </c>
      <c r="DKB10">
        <v>13</v>
      </c>
      <c r="DKC10">
        <v>9</v>
      </c>
      <c r="DKD10">
        <v>2</v>
      </c>
      <c r="DKE10">
        <v>23</v>
      </c>
      <c r="DKF10">
        <v>8</v>
      </c>
      <c r="DKG10">
        <v>12</v>
      </c>
      <c r="DKH10">
        <v>5</v>
      </c>
      <c r="DKI10">
        <v>-6</v>
      </c>
      <c r="DKJ10">
        <v>23</v>
      </c>
      <c r="DKK10">
        <v>6</v>
      </c>
      <c r="DKL10" s="2">
        <f>IF(DKN10=0,"",AVERAGE(DIE10:DIP10))</f>
        <v>0</v>
      </c>
      <c r="DKM10" s="2">
        <f>IF(DKN10=0,"",STDEV(DIE10:DIP10)/SQRT(DKN10))</f>
        <v>0</v>
      </c>
      <c r="DKN10" s="2">
        <f>COUNT(DIE10:DIP10)</f>
        <v>0</v>
      </c>
      <c r="DKO10" s="2">
        <f>IF(DKN10=0,"",MIN(DIE10:DIP10))</f>
        <v>0</v>
      </c>
      <c r="DKP10" s="2">
        <f>IF(DKN10=0,"",MAX(DIE10:DIP10))</f>
        <v>0</v>
      </c>
      <c r="DKQ10" s="2">
        <f>IF(DKS10=0,"",AVERAGE(DIQ10:DJB10))</f>
        <v>0</v>
      </c>
      <c r="DKR10" s="2">
        <f>IF(DKS10=0,"",STDEV(DIQ10:DJB10)/SQRT(DKS10))</f>
        <v>0</v>
      </c>
      <c r="DKS10" s="2">
        <f>COUNT(DIQ10:DJB10)</f>
        <v>0</v>
      </c>
      <c r="DKT10" s="2">
        <f>IF(DKS10=0,"",MIN(DIQ10:DJB10))</f>
        <v>0</v>
      </c>
      <c r="DKU10" s="2">
        <f>IF(DKS10=0,"",MAX(DIQ10:DJB10))</f>
        <v>0</v>
      </c>
      <c r="DKV10" s="2">
        <f>IF(DKX10=0,"",AVERAGE(DJC10:DJN10))</f>
        <v>0</v>
      </c>
      <c r="DKW10" s="2">
        <f>IF(DKX10=0,"",STDEV(DJC10:DJN10)/SQRT(DKX10))</f>
        <v>0</v>
      </c>
      <c r="DKX10" s="2">
        <f>COUNT(DJC10:DJN10)</f>
        <v>0</v>
      </c>
      <c r="DKY10" s="2">
        <f>IF(DKX10=0,"",MIN(DJC10:DJN10))</f>
        <v>0</v>
      </c>
      <c r="DKZ10" s="2">
        <f>IF(DKX10=0,"",MAX(DJC10:DJN10))</f>
        <v>0</v>
      </c>
      <c r="DLA10" s="2">
        <f>IF(DLC10=0,"",AVERAGE(DJO10:DJZ10))</f>
        <v>0</v>
      </c>
      <c r="DLB10" s="2">
        <f>IF(DLC10=0,"",STDEV(DJO10:DJZ10)/SQRT(DLC10))</f>
        <v>0</v>
      </c>
      <c r="DLC10" s="2">
        <f>COUNT(DJO10:DJZ10)</f>
        <v>0</v>
      </c>
      <c r="DLD10" s="2">
        <f>IF(DLC10=0,"",MIN(DJO10:DJZ10))</f>
        <v>0</v>
      </c>
      <c r="DLE10" s="2">
        <f>IF(DLC10=0,"",MAX(DJO10:DJZ10))</f>
        <v>0</v>
      </c>
      <c r="DLF10" s="2">
        <f>IF(DLH10=0,"",AVERAGE(DKA10:DKK10))</f>
        <v>0</v>
      </c>
      <c r="DLG10" s="2">
        <f>IF(DLH10=0,"",STDEV(DKA10:DKK10)/SQRT(DLH10))</f>
        <v>0</v>
      </c>
      <c r="DLH10" s="2">
        <f>COUNT(DKA10:DKK10)</f>
        <v>0</v>
      </c>
      <c r="DLI10" s="2">
        <f>IF(DLH10=0,"",MIN(DKA10:DKK10))</f>
        <v>0</v>
      </c>
      <c r="DLJ10" s="2">
        <f>IF(DLH10=0,"",MAX(DKA10:DKK10))</f>
        <v>0</v>
      </c>
      <c r="DLK10">
        <v>3.06</v>
      </c>
      <c r="DLL10">
        <v>2.13</v>
      </c>
      <c r="DLM10">
        <v>1.49</v>
      </c>
      <c r="DLN10">
        <v>1.42</v>
      </c>
      <c r="DLO10">
        <v>2.74</v>
      </c>
      <c r="DLP10">
        <v>1.98</v>
      </c>
      <c r="DLQ10">
        <v>2.05</v>
      </c>
      <c r="DLR10">
        <v>2.46</v>
      </c>
      <c r="DLS10">
        <v>2.34</v>
      </c>
      <c r="DLT10">
        <v>2.76</v>
      </c>
      <c r="DLU10">
        <v>2.37</v>
      </c>
      <c r="DLV10">
        <v>2.21</v>
      </c>
      <c r="DLX10">
        <v>1</v>
      </c>
      <c r="DLY10">
        <v>2.05</v>
      </c>
      <c r="DLZ10">
        <v>1.97</v>
      </c>
      <c r="DMA10">
        <v>2.13</v>
      </c>
      <c r="DMB10">
        <v>2.6</v>
      </c>
      <c r="DMC10">
        <v>2.29</v>
      </c>
      <c r="DMD10">
        <v>2.52</v>
      </c>
      <c r="DME10">
        <v>2.29</v>
      </c>
      <c r="DMF10">
        <v>3.93</v>
      </c>
      <c r="DMG10">
        <v>2.82</v>
      </c>
      <c r="DMH10">
        <v>2.74</v>
      </c>
      <c r="DMI10">
        <v>2.91</v>
      </c>
      <c r="DMJ10">
        <v>2.76</v>
      </c>
      <c r="DMK10">
        <v>1.95</v>
      </c>
      <c r="DML10">
        <v>2.59</v>
      </c>
      <c r="DMM10">
        <v>3.16</v>
      </c>
      <c r="DMN10">
        <v>2.22</v>
      </c>
      <c r="DMO10">
        <v>1.96</v>
      </c>
      <c r="DMP10">
        <v>2.21</v>
      </c>
      <c r="DMQ10">
        <v>1.81</v>
      </c>
      <c r="DMR10">
        <v>1.31</v>
      </c>
      <c r="DMS10">
        <v>1.75</v>
      </c>
      <c r="DMT10">
        <v>1.57</v>
      </c>
      <c r="DMU10">
        <v>2.97</v>
      </c>
      <c r="DMV10">
        <v>2.45</v>
      </c>
      <c r="DMW10">
        <v>2.52</v>
      </c>
      <c r="DMX10">
        <v>2.11</v>
      </c>
      <c r="DMY10">
        <v>1.67</v>
      </c>
      <c r="DMZ10">
        <v>2.12</v>
      </c>
      <c r="DNA10">
        <v>2.61</v>
      </c>
      <c r="DNB10">
        <v>2.07</v>
      </c>
      <c r="DNC10">
        <v>3.32</v>
      </c>
      <c r="DND10">
        <v>2.05</v>
      </c>
      <c r="DNE10">
        <v>1.91</v>
      </c>
      <c r="DNF10">
        <v>2.13</v>
      </c>
      <c r="DNG10">
        <v>1.11</v>
      </c>
      <c r="DNH10">
        <v>2.29</v>
      </c>
      <c r="DNI10">
        <v>1.18</v>
      </c>
      <c r="DNJ10">
        <v>1.96</v>
      </c>
      <c r="DNK10">
        <v>1.51</v>
      </c>
      <c r="DNL10">
        <v>1.53</v>
      </c>
      <c r="DNM10">
        <v>1.67</v>
      </c>
      <c r="DNN10">
        <v>2.15</v>
      </c>
      <c r="DNO10">
        <v>2.52</v>
      </c>
      <c r="DNP10">
        <v>1.54</v>
      </c>
      <c r="DNQ10">
        <v>2.13</v>
      </c>
      <c r="DNR10" s="2">
        <f>IF(DNT10=0,"",AVERAGE(DLK10:DLV10))</f>
        <v>0</v>
      </c>
      <c r="DNS10" s="2">
        <f>IF(DNT10=0,"",STDEV(DLK10:DLV10)/SQRT(DNT10))</f>
        <v>0</v>
      </c>
      <c r="DNT10" s="2">
        <f>COUNT(DLK10:DLV10)</f>
        <v>0</v>
      </c>
      <c r="DNU10" s="2">
        <f>IF(DNT10=0,"",MIN(DLK10:DLV10))</f>
        <v>0</v>
      </c>
      <c r="DNV10" s="2">
        <f>IF(DNT10=0,"",MAX(DLK10:DLV10))</f>
        <v>0</v>
      </c>
      <c r="DNW10" s="2">
        <f>IF(DNY10=0,"",AVERAGE(DLW10:DMH10))</f>
        <v>0</v>
      </c>
      <c r="DNX10" s="2">
        <f>IF(DNY10=0,"",STDEV(DLW10:DMH10)/SQRT(DNY10))</f>
        <v>0</v>
      </c>
      <c r="DNY10" s="2">
        <f>COUNT(DLW10:DMH10)</f>
        <v>0</v>
      </c>
      <c r="DNZ10" s="2">
        <f>IF(DNY10=0,"",MIN(DLW10:DMH10))</f>
        <v>0</v>
      </c>
      <c r="DOA10" s="2">
        <f>IF(DNY10=0,"",MAX(DLW10:DMH10))</f>
        <v>0</v>
      </c>
      <c r="DOB10" s="2">
        <f>IF(DOD10=0,"",AVERAGE(DMI10:DMT10))</f>
        <v>0</v>
      </c>
      <c r="DOC10" s="2">
        <f>IF(DOD10=0,"",STDEV(DMI10:DMT10)/SQRT(DOD10))</f>
        <v>0</v>
      </c>
      <c r="DOD10" s="2">
        <f>COUNT(DMI10:DMT10)</f>
        <v>0</v>
      </c>
      <c r="DOE10" s="2">
        <f>IF(DOD10=0,"",MIN(DMI10:DMT10))</f>
        <v>0</v>
      </c>
      <c r="DOF10" s="2">
        <f>IF(DOD10=0,"",MAX(DMI10:DMT10))</f>
        <v>0</v>
      </c>
      <c r="DOG10" s="2">
        <f>IF(DOI10=0,"",AVERAGE(DMU10:DNF10))</f>
        <v>0</v>
      </c>
      <c r="DOH10" s="2">
        <f>IF(DOI10=0,"",STDEV(DMU10:DNF10)/SQRT(DOI10))</f>
        <v>0</v>
      </c>
      <c r="DOI10" s="2">
        <f>COUNT(DMU10:DNF10)</f>
        <v>0</v>
      </c>
      <c r="DOJ10" s="2">
        <f>IF(DOI10=0,"",MIN(DMU10:DNF10))</f>
        <v>0</v>
      </c>
      <c r="DOK10" s="2">
        <f>IF(DOI10=0,"",MAX(DMU10:DNF10))</f>
        <v>0</v>
      </c>
      <c r="DOL10" s="2">
        <f>IF(DON10=0,"",AVERAGE(DNG10:DNQ10))</f>
        <v>0</v>
      </c>
      <c r="DOM10" s="2">
        <f>IF(DON10=0,"",STDEV(DNG10:DNQ10)/SQRT(DON10))</f>
        <v>0</v>
      </c>
      <c r="DON10" s="2">
        <f>COUNT(DNG10:DNQ10)</f>
        <v>0</v>
      </c>
      <c r="DOO10" s="2">
        <f>IF(DON10=0,"",MIN(DNG10:DNQ10))</f>
        <v>0</v>
      </c>
      <c r="DOP10" s="2">
        <f>IF(DON10=0,"",MAX(DNG10:DNQ10))</f>
        <v>0</v>
      </c>
      <c r="DOQ10">
        <v>36</v>
      </c>
      <c r="DOR10">
        <v>35</v>
      </c>
      <c r="DOS10">
        <v>36</v>
      </c>
      <c r="DOT10">
        <v>31</v>
      </c>
      <c r="DOU10">
        <v>39</v>
      </c>
      <c r="DOV10">
        <v>35</v>
      </c>
      <c r="DOW10">
        <v>36</v>
      </c>
      <c r="DOX10">
        <v>50</v>
      </c>
      <c r="DOY10">
        <v>37</v>
      </c>
      <c r="DOZ10">
        <v>32</v>
      </c>
      <c r="DPA10">
        <v>34</v>
      </c>
      <c r="DPB10">
        <v>34</v>
      </c>
      <c r="DPC10">
        <v>42</v>
      </c>
      <c r="DPD10">
        <v>28</v>
      </c>
      <c r="DPE10">
        <v>29</v>
      </c>
      <c r="DPF10">
        <v>33</v>
      </c>
      <c r="DPG10">
        <v>32</v>
      </c>
      <c r="DPH10">
        <v>44</v>
      </c>
      <c r="DPI10">
        <v>38</v>
      </c>
      <c r="DPJ10">
        <v>29</v>
      </c>
      <c r="DPK10">
        <v>35</v>
      </c>
      <c r="DPL10">
        <v>42</v>
      </c>
      <c r="DPM10">
        <v>37</v>
      </c>
      <c r="DPN10">
        <v>34</v>
      </c>
      <c r="DPO10">
        <v>34</v>
      </c>
      <c r="DPP10">
        <v>29</v>
      </c>
      <c r="DPQ10">
        <v>38</v>
      </c>
      <c r="DPR10">
        <v>40</v>
      </c>
      <c r="DPS10">
        <v>34</v>
      </c>
      <c r="DPT10">
        <v>33</v>
      </c>
      <c r="DPU10">
        <v>41</v>
      </c>
      <c r="DPV10">
        <v>37</v>
      </c>
      <c r="DPW10">
        <v>33</v>
      </c>
      <c r="DPX10">
        <v>35</v>
      </c>
      <c r="DPY10">
        <v>35</v>
      </c>
      <c r="DPZ10">
        <v>35</v>
      </c>
      <c r="DQA10">
        <v>38</v>
      </c>
      <c r="DQB10">
        <v>34</v>
      </c>
      <c r="DQC10">
        <v>34</v>
      </c>
      <c r="DQD10">
        <v>38</v>
      </c>
      <c r="DQE10">
        <v>41</v>
      </c>
      <c r="DQF10">
        <v>36</v>
      </c>
      <c r="DQG10">
        <v>38</v>
      </c>
      <c r="DQH10">
        <v>39</v>
      </c>
      <c r="DQI10">
        <v>37</v>
      </c>
      <c r="DQJ10">
        <v>32</v>
      </c>
      <c r="DQK10">
        <v>34</v>
      </c>
      <c r="DQL10">
        <v>32</v>
      </c>
      <c r="DQM10">
        <v>29</v>
      </c>
      <c r="DQN10">
        <v>34</v>
      </c>
      <c r="DQO10">
        <v>16</v>
      </c>
      <c r="DQP10">
        <v>35</v>
      </c>
      <c r="DQQ10">
        <v>26</v>
      </c>
      <c r="DQR10">
        <v>28</v>
      </c>
      <c r="DQS10">
        <v>34</v>
      </c>
      <c r="DQT10">
        <v>36</v>
      </c>
      <c r="DQU10">
        <v>35</v>
      </c>
      <c r="DQV10">
        <v>29</v>
      </c>
      <c r="DQW10">
        <v>34</v>
      </c>
      <c r="DQX10" s="2">
        <f>IF(DQZ10=0,"",AVERAGE(DOQ10:DPB10))</f>
        <v>0</v>
      </c>
      <c r="DQY10" s="2">
        <f>IF(DQZ10=0,"",STDEV(DOQ10:DPB10)/SQRT(DQZ10))</f>
        <v>0</v>
      </c>
      <c r="DQZ10" s="2">
        <f>COUNT(DOQ10:DPB10)</f>
        <v>0</v>
      </c>
      <c r="DRA10" s="2">
        <f>IF(DQZ10=0,"",MIN(DOQ10:DPB10))</f>
        <v>0</v>
      </c>
      <c r="DRB10" s="2">
        <f>IF(DQZ10=0,"",MAX(DOQ10:DPB10))</f>
        <v>0</v>
      </c>
      <c r="DRC10" s="2">
        <f>IF(DRE10=0,"",AVERAGE(DPC10:DPN10))</f>
        <v>0</v>
      </c>
      <c r="DRD10" s="2">
        <f>IF(DRE10=0,"",STDEV(DPC10:DPN10)/SQRT(DRE10))</f>
        <v>0</v>
      </c>
      <c r="DRE10" s="2">
        <f>COUNT(DPC10:DPN10)</f>
        <v>0</v>
      </c>
      <c r="DRF10" s="2">
        <f>IF(DRE10=0,"",MIN(DPC10:DPN10))</f>
        <v>0</v>
      </c>
      <c r="DRG10" s="2">
        <f>IF(DRE10=0,"",MAX(DPC10:DPN10))</f>
        <v>0</v>
      </c>
      <c r="DRH10" s="2">
        <f>IF(DRJ10=0,"",AVERAGE(DPO10:DPZ10))</f>
        <v>0</v>
      </c>
      <c r="DRI10" s="2">
        <f>IF(DRJ10=0,"",STDEV(DPO10:DPZ10)/SQRT(DRJ10))</f>
        <v>0</v>
      </c>
      <c r="DRJ10" s="2">
        <f>COUNT(DPO10:DPZ10)</f>
        <v>0</v>
      </c>
      <c r="DRK10" s="2">
        <f>IF(DRJ10=0,"",MIN(DPO10:DPZ10))</f>
        <v>0</v>
      </c>
      <c r="DRL10" s="2">
        <f>IF(DRJ10=0,"",MAX(DPO10:DPZ10))</f>
        <v>0</v>
      </c>
      <c r="DRM10" s="2">
        <f>IF(DRO10=0,"",AVERAGE(DQA10:DQL10))</f>
        <v>0</v>
      </c>
      <c r="DRN10" s="2">
        <f>IF(DRO10=0,"",STDEV(DQA10:DQL10)/SQRT(DRO10))</f>
        <v>0</v>
      </c>
      <c r="DRO10" s="2">
        <f>COUNT(DQA10:DQL10)</f>
        <v>0</v>
      </c>
      <c r="DRP10" s="2">
        <f>IF(DRO10=0,"",MIN(DQA10:DQL10))</f>
        <v>0</v>
      </c>
      <c r="DRQ10" s="2">
        <f>IF(DRO10=0,"",MAX(DQA10:DQL10))</f>
        <v>0</v>
      </c>
      <c r="DRR10" s="2">
        <f>IF(DRT10=0,"",AVERAGE(DQM10:DQW10))</f>
        <v>0</v>
      </c>
      <c r="DRS10" s="2">
        <f>IF(DRT10=0,"",STDEV(DQM10:DQW10)/SQRT(DRT10))</f>
        <v>0</v>
      </c>
      <c r="DRT10" s="2">
        <f>COUNT(DQM10:DQW10)</f>
        <v>0</v>
      </c>
      <c r="DRU10" s="2">
        <f>IF(DRT10=0,"",MIN(DQM10:DQW10))</f>
        <v>0</v>
      </c>
      <c r="DRV10" s="2">
        <f>IF(DRT10=0,"",MAX(DQM10:DQW10))</f>
        <v>0</v>
      </c>
      <c r="DRW10">
        <v>2</v>
      </c>
      <c r="DRX10">
        <v>2</v>
      </c>
      <c r="DRY10">
        <v>4</v>
      </c>
      <c r="DRZ10">
        <v>2</v>
      </c>
      <c r="DSA10">
        <v>3</v>
      </c>
      <c r="DSB10">
        <v>3</v>
      </c>
      <c r="DSC10">
        <v>0</v>
      </c>
      <c r="DSD10">
        <v>12</v>
      </c>
      <c r="DSE10">
        <v>6</v>
      </c>
      <c r="DSF10">
        <v>2</v>
      </c>
      <c r="DSG10">
        <v>0</v>
      </c>
      <c r="DSH10">
        <v>2</v>
      </c>
      <c r="DSI10">
        <v>0</v>
      </c>
      <c r="DSJ10">
        <v>1</v>
      </c>
      <c r="DSK10">
        <v>2</v>
      </c>
      <c r="DSL10">
        <v>4</v>
      </c>
      <c r="DSM10">
        <v>2</v>
      </c>
      <c r="DSN10">
        <v>3</v>
      </c>
      <c r="DSO10">
        <v>3</v>
      </c>
      <c r="DSP10">
        <v>2</v>
      </c>
      <c r="DSQ10">
        <v>3</v>
      </c>
      <c r="DSR10">
        <v>2</v>
      </c>
      <c r="DSS10">
        <v>2</v>
      </c>
      <c r="DST10">
        <v>1</v>
      </c>
      <c r="DSU10">
        <v>2</v>
      </c>
      <c r="DSV10">
        <v>0</v>
      </c>
      <c r="DSW10">
        <v>2</v>
      </c>
      <c r="DSX10">
        <v>2</v>
      </c>
      <c r="DSY10">
        <v>1</v>
      </c>
      <c r="DSZ10">
        <v>5</v>
      </c>
      <c r="DTA10">
        <v>4</v>
      </c>
      <c r="DTB10">
        <v>2</v>
      </c>
      <c r="DTC10">
        <v>2</v>
      </c>
      <c r="DTD10">
        <v>2</v>
      </c>
      <c r="DTE10">
        <v>2</v>
      </c>
      <c r="DTF10">
        <v>2</v>
      </c>
      <c r="DTG10">
        <v>1</v>
      </c>
      <c r="DTH10">
        <v>2</v>
      </c>
      <c r="DTI10">
        <v>3</v>
      </c>
      <c r="DTJ10">
        <v>2</v>
      </c>
      <c r="DTK10">
        <v>5</v>
      </c>
      <c r="DTL10">
        <v>0</v>
      </c>
      <c r="DTM10">
        <v>3</v>
      </c>
      <c r="DTN10">
        <v>3</v>
      </c>
      <c r="DTO10">
        <v>2</v>
      </c>
      <c r="DTP10">
        <v>2</v>
      </c>
      <c r="DTQ10">
        <v>3</v>
      </c>
      <c r="DTR10">
        <v>2</v>
      </c>
      <c r="DTS10">
        <v>2</v>
      </c>
      <c r="DTT10">
        <v>1</v>
      </c>
      <c r="DTU10">
        <v>2</v>
      </c>
      <c r="DTV10">
        <v>2</v>
      </c>
      <c r="DTW10">
        <v>1</v>
      </c>
      <c r="DTX10">
        <v>2</v>
      </c>
      <c r="DTY10">
        <v>2</v>
      </c>
      <c r="DTZ10">
        <v>4</v>
      </c>
      <c r="DUA10">
        <v>2</v>
      </c>
      <c r="DUB10">
        <v>0</v>
      </c>
      <c r="DUC10">
        <v>2</v>
      </c>
      <c r="DUD10" s="2">
        <f>IF(DUF10=0,"",AVERAGE(DRW10:DSH10))</f>
        <v>0</v>
      </c>
      <c r="DUE10" s="2">
        <f>IF(DUF10=0,"",STDEV(DRW10:DSH10)/SQRT(DUF10))</f>
        <v>0</v>
      </c>
      <c r="DUF10" s="2">
        <f>COUNT(DRW10:DSH10)</f>
        <v>0</v>
      </c>
      <c r="DUG10" s="2">
        <f>IF(DUF10=0,"",MIN(DRW10:DSH10))</f>
        <v>0</v>
      </c>
      <c r="DUH10" s="2">
        <f>IF(DUF10=0,"",MAX(DRW10:DSH10))</f>
        <v>0</v>
      </c>
      <c r="DUI10" s="2">
        <f>IF(DUK10=0,"",AVERAGE(DSI10:DST10))</f>
        <v>0</v>
      </c>
      <c r="DUJ10" s="2">
        <f>IF(DUK10=0,"",STDEV(DSI10:DST10)/SQRT(DUK10))</f>
        <v>0</v>
      </c>
      <c r="DUK10" s="2">
        <f>COUNT(DSI10:DST10)</f>
        <v>0</v>
      </c>
      <c r="DUL10" s="2">
        <f>IF(DUK10=0,"",MIN(DSI10:DST10))</f>
        <v>0</v>
      </c>
      <c r="DUM10" s="2">
        <f>IF(DUK10=0,"",MAX(DSI10:DST10))</f>
        <v>0</v>
      </c>
      <c r="DUN10" s="2">
        <f>IF(DUP10=0,"",AVERAGE(DSU10:DTF10))</f>
        <v>0</v>
      </c>
      <c r="DUO10" s="2">
        <f>IF(DUP10=0,"",STDEV(DSU10:DTF10)/SQRT(DUP10))</f>
        <v>0</v>
      </c>
      <c r="DUP10" s="2">
        <f>COUNT(DSU10:DTF10)</f>
        <v>0</v>
      </c>
      <c r="DUQ10" s="2">
        <f>IF(DUP10=0,"",MIN(DSU10:DTF10))</f>
        <v>0</v>
      </c>
      <c r="DUR10" s="2">
        <f>IF(DUP10=0,"",MAX(DSU10:DTF10))</f>
        <v>0</v>
      </c>
      <c r="DUS10" s="2">
        <f>IF(DUU10=0,"",AVERAGE(DTG10:DTR10))</f>
        <v>0</v>
      </c>
      <c r="DUT10" s="2">
        <f>IF(DUU10=0,"",STDEV(DTG10:DTR10)/SQRT(DUU10))</f>
        <v>0</v>
      </c>
      <c r="DUU10" s="2">
        <f>COUNT(DTG10:DTR10)</f>
        <v>0</v>
      </c>
      <c r="DUV10" s="2">
        <f>IF(DUU10=0,"",MIN(DTG10:DTR10))</f>
        <v>0</v>
      </c>
      <c r="DUW10" s="2">
        <f>IF(DUU10=0,"",MAX(DTG10:DTR10))</f>
        <v>0</v>
      </c>
      <c r="DUX10" s="2">
        <f>IF(DUZ10=0,"",AVERAGE(DTS10:DUC10))</f>
        <v>0</v>
      </c>
      <c r="DUY10" s="2">
        <f>IF(DUZ10=0,"",STDEV(DTS10:DUC10)/SQRT(DUZ10))</f>
        <v>0</v>
      </c>
      <c r="DUZ10" s="2">
        <f>COUNT(DTS10:DUC10)</f>
        <v>0</v>
      </c>
      <c r="DVA10" s="2">
        <f>IF(DUZ10=0,"",MIN(DTS10:DUC10))</f>
        <v>0</v>
      </c>
      <c r="DVB10" s="2">
        <f>IF(DUZ10=0,"",MAX(DTS10:DUC10))</f>
        <v>0</v>
      </c>
      <c r="DVC10">
        <v>27</v>
      </c>
      <c r="DVD10">
        <v>33</v>
      </c>
      <c r="DVE10">
        <v>29</v>
      </c>
      <c r="DVF10">
        <v>28</v>
      </c>
      <c r="DVG10">
        <v>28</v>
      </c>
      <c r="DVH10">
        <v>29</v>
      </c>
      <c r="DVI10">
        <v>30</v>
      </c>
      <c r="DVJ10">
        <v>28</v>
      </c>
      <c r="DVK10">
        <v>31</v>
      </c>
      <c r="DVL10">
        <v>30</v>
      </c>
      <c r="DVM10">
        <v>30</v>
      </c>
      <c r="DVN10">
        <v>30</v>
      </c>
      <c r="DVO10">
        <v>23</v>
      </c>
      <c r="DVP10">
        <v>30</v>
      </c>
      <c r="DVQ10">
        <v>28</v>
      </c>
      <c r="DVR10">
        <v>33</v>
      </c>
      <c r="DVS10">
        <v>30</v>
      </c>
      <c r="DVT10">
        <v>38</v>
      </c>
      <c r="DVU10">
        <v>30</v>
      </c>
      <c r="DVV10">
        <v>41</v>
      </c>
      <c r="DVW10">
        <v>26</v>
      </c>
      <c r="DVX10">
        <v>31</v>
      </c>
      <c r="DVY10">
        <v>29</v>
      </c>
      <c r="DVZ10">
        <v>30</v>
      </c>
      <c r="DWA10">
        <v>29</v>
      </c>
      <c r="DWB10">
        <v>23</v>
      </c>
      <c r="DWC10">
        <v>26</v>
      </c>
      <c r="DWD10">
        <v>40</v>
      </c>
      <c r="DWE10">
        <v>28</v>
      </c>
      <c r="DWG10">
        <v>29</v>
      </c>
      <c r="DWH10">
        <v>35</v>
      </c>
      <c r="DWI10">
        <v>32</v>
      </c>
      <c r="DWJ10">
        <v>25</v>
      </c>
      <c r="DWK10">
        <v>30</v>
      </c>
      <c r="DWL10">
        <v>39</v>
      </c>
      <c r="DWM10">
        <v>28</v>
      </c>
      <c r="DWN10">
        <v>25</v>
      </c>
      <c r="DWO10">
        <v>27</v>
      </c>
      <c r="DWP10">
        <v>28</v>
      </c>
      <c r="DWQ10">
        <v>24</v>
      </c>
      <c r="DWR10">
        <v>30</v>
      </c>
      <c r="DWS10">
        <v>28</v>
      </c>
      <c r="DWT10">
        <v>30</v>
      </c>
      <c r="DWU10">
        <v>31</v>
      </c>
      <c r="DWV10">
        <v>33</v>
      </c>
      <c r="DWW10">
        <v>32</v>
      </c>
      <c r="DWX10">
        <v>32</v>
      </c>
      <c r="DWY10">
        <v>29</v>
      </c>
      <c r="DWZ10">
        <v>28</v>
      </c>
      <c r="DXA10">
        <v>35</v>
      </c>
      <c r="DXB10">
        <v>29</v>
      </c>
      <c r="DXC10">
        <v>26</v>
      </c>
      <c r="DXD10">
        <v>34</v>
      </c>
      <c r="DXE10">
        <v>32</v>
      </c>
      <c r="DXF10">
        <v>27</v>
      </c>
      <c r="DXG10">
        <v>39</v>
      </c>
      <c r="DXH10">
        <v>32</v>
      </c>
      <c r="DXI10">
        <v>31</v>
      </c>
      <c r="DXJ10" s="2">
        <f>IF(DXL10=0,"",AVERAGE(DVC10:DVN10))</f>
        <v>0</v>
      </c>
      <c r="DXK10" s="2">
        <f>IF(DXL10=0,"",STDEV(DVC10:DVN10)/SQRT(DXL10))</f>
        <v>0</v>
      </c>
      <c r="DXL10" s="2">
        <f>COUNT(DVC10:DVN10)</f>
        <v>0</v>
      </c>
      <c r="DXM10" s="2">
        <f>IF(DXL10=0,"",MIN(DVC10:DVN10))</f>
        <v>0</v>
      </c>
      <c r="DXN10" s="2">
        <f>IF(DXL10=0,"",MAX(DVC10:DVN10))</f>
        <v>0</v>
      </c>
      <c r="DXO10" s="2">
        <f>IF(DXQ10=0,"",AVERAGE(DVO10:DVZ10))</f>
        <v>0</v>
      </c>
      <c r="DXP10" s="2">
        <f>IF(DXQ10=0,"",STDEV(DVO10:DVZ10)/SQRT(DXQ10))</f>
        <v>0</v>
      </c>
      <c r="DXQ10" s="2">
        <f>COUNT(DVO10:DVZ10)</f>
        <v>0</v>
      </c>
      <c r="DXR10" s="2">
        <f>IF(DXQ10=0,"",MIN(DVO10:DVZ10))</f>
        <v>0</v>
      </c>
      <c r="DXS10" s="2">
        <f>IF(DXQ10=0,"",MAX(DVO10:DVZ10))</f>
        <v>0</v>
      </c>
      <c r="DXT10" s="2">
        <f>IF(DXV10=0,"",AVERAGE(DWA10:DWL10))</f>
        <v>0</v>
      </c>
      <c r="DXU10" s="2">
        <f>IF(DXV10=0,"",STDEV(DWA10:DWL10)/SQRT(DXV10))</f>
        <v>0</v>
      </c>
      <c r="DXV10" s="2">
        <f>COUNT(DWA10:DWL10)</f>
        <v>0</v>
      </c>
      <c r="DXW10" s="2">
        <f>IF(DXV10=0,"",MIN(DWA10:DWL10))</f>
        <v>0</v>
      </c>
      <c r="DXX10" s="2">
        <f>IF(DXV10=0,"",MAX(DWA10:DWL10))</f>
        <v>0</v>
      </c>
      <c r="DXY10" s="2">
        <f>IF(DYA10=0,"",AVERAGE(DWM10:DWX10))</f>
        <v>0</v>
      </c>
      <c r="DXZ10" s="2">
        <f>IF(DYA10=0,"",STDEV(DWM10:DWX10)/SQRT(DYA10))</f>
        <v>0</v>
      </c>
      <c r="DYA10" s="2">
        <f>COUNT(DWM10:DWX10)</f>
        <v>0</v>
      </c>
      <c r="DYB10" s="2">
        <f>IF(DYA10=0,"",MIN(DWM10:DWX10))</f>
        <v>0</v>
      </c>
      <c r="DYC10" s="2">
        <f>IF(DYA10=0,"",MAX(DWM10:DWX10))</f>
        <v>0</v>
      </c>
      <c r="DYD10" s="2">
        <f>IF(DYF10=0,"",AVERAGE(DWY10:DXI10))</f>
        <v>0</v>
      </c>
      <c r="DYE10" s="2">
        <f>IF(DYF10=0,"",STDEV(DWY10:DXI10)/SQRT(DYF10))</f>
        <v>0</v>
      </c>
      <c r="DYF10" s="2">
        <f>COUNT(DWY10:DXI10)</f>
        <v>0</v>
      </c>
      <c r="DYG10" s="2">
        <f>IF(DYF10=0,"",MIN(DWY10:DXI10))</f>
        <v>0</v>
      </c>
      <c r="DYH10" s="2">
        <f>IF(DYF10=0,"",MAX(DWY10:DXI10))</f>
        <v>0</v>
      </c>
      <c r="DYI10">
        <v>38.34</v>
      </c>
      <c r="DYJ10">
        <v>38.32</v>
      </c>
      <c r="DYK10">
        <v>38.91</v>
      </c>
      <c r="DYL10">
        <v>37.54</v>
      </c>
      <c r="DYM10">
        <v>38.51</v>
      </c>
      <c r="DYN10">
        <v>38.61</v>
      </c>
      <c r="DYO10">
        <v>37.76</v>
      </c>
      <c r="DYP10">
        <v>39.13</v>
      </c>
      <c r="DYQ10">
        <v>37.33</v>
      </c>
      <c r="DYR10">
        <v>38.59</v>
      </c>
      <c r="DYS10">
        <v>38.35</v>
      </c>
      <c r="DYT10">
        <v>39.27</v>
      </c>
      <c r="DYV10">
        <v>38.08</v>
      </c>
      <c r="DYW10">
        <v>38.74</v>
      </c>
      <c r="DYX10">
        <v>37.37</v>
      </c>
      <c r="DYY10">
        <v>38.94</v>
      </c>
      <c r="DYZ10">
        <v>38.97</v>
      </c>
      <c r="DZA10">
        <v>38.47</v>
      </c>
      <c r="DZB10">
        <v>38.12</v>
      </c>
      <c r="DZC10">
        <v>37.96</v>
      </c>
      <c r="DZD10">
        <v>38.12</v>
      </c>
      <c r="DZE10">
        <v>37.76</v>
      </c>
      <c r="DZF10">
        <v>37.47</v>
      </c>
      <c r="DZG10">
        <v>38.06</v>
      </c>
      <c r="DZH10">
        <v>38.22</v>
      </c>
      <c r="DZI10">
        <v>38.46</v>
      </c>
      <c r="DZJ10">
        <v>39.25</v>
      </c>
      <c r="DZK10">
        <v>38.88</v>
      </c>
      <c r="DZL10">
        <v>38.28</v>
      </c>
      <c r="DZM10">
        <v>37.88</v>
      </c>
      <c r="DZN10">
        <v>39.51</v>
      </c>
      <c r="DZO10">
        <v>38.93</v>
      </c>
      <c r="DZP10">
        <v>38.45</v>
      </c>
      <c r="DZQ10">
        <v>37.87</v>
      </c>
      <c r="DZR10">
        <v>39.38</v>
      </c>
      <c r="DZS10">
        <v>38.21</v>
      </c>
      <c r="DZT10">
        <v>38.44</v>
      </c>
      <c r="DZU10">
        <v>38.09</v>
      </c>
      <c r="DZV10">
        <v>38.64</v>
      </c>
      <c r="DZW10">
        <v>38.36</v>
      </c>
      <c r="DZX10">
        <v>38.16</v>
      </c>
      <c r="DZY10">
        <v>37.73</v>
      </c>
      <c r="DZZ10">
        <v>37.88</v>
      </c>
      <c r="EAA10">
        <v>39.09</v>
      </c>
      <c r="EAB10">
        <v>38.33</v>
      </c>
      <c r="EAC10">
        <v>38.83</v>
      </c>
      <c r="EAD10">
        <v>38.47</v>
      </c>
      <c r="EAE10">
        <v>38.98</v>
      </c>
      <c r="EAF10">
        <v>39.29</v>
      </c>
      <c r="EAG10">
        <v>38.87</v>
      </c>
      <c r="EAH10">
        <v>38.9</v>
      </c>
      <c r="EAI10">
        <v>38.59</v>
      </c>
      <c r="EAJ10">
        <v>37.66</v>
      </c>
      <c r="EAK10">
        <v>38.84</v>
      </c>
      <c r="EAL10">
        <v>37.03</v>
      </c>
      <c r="EAM10">
        <v>38.27</v>
      </c>
      <c r="EAN10">
        <v>39</v>
      </c>
      <c r="EAO10">
        <v>39.28</v>
      </c>
      <c r="EAP10" s="2">
        <f>IF(EAR10=0,"",AVERAGE(DYI10:DYT10))</f>
        <v>0</v>
      </c>
      <c r="EAQ10" s="2">
        <f>IF(EAR10=0,"",STDEV(DYI10:DYT10)/SQRT(EAR10))</f>
        <v>0</v>
      </c>
      <c r="EAR10" s="2">
        <f>COUNT(DYI10:DYT10)</f>
        <v>0</v>
      </c>
      <c r="EAS10" s="2">
        <f>IF(EAR10=0,"",MIN(DYI10:DYT10))</f>
        <v>0</v>
      </c>
      <c r="EAT10" s="2">
        <f>IF(EAR10=0,"",MAX(DYI10:DYT10))</f>
        <v>0</v>
      </c>
      <c r="EAU10" s="2">
        <f>IF(EAW10=0,"",AVERAGE(DYU10:DZF10))</f>
        <v>0</v>
      </c>
      <c r="EAV10" s="2">
        <f>IF(EAW10=0,"",STDEV(DYU10:DZF10)/SQRT(EAW10))</f>
        <v>0</v>
      </c>
      <c r="EAW10" s="2">
        <f>COUNT(DYU10:DZF10)</f>
        <v>0</v>
      </c>
      <c r="EAX10" s="2">
        <f>IF(EAW10=0,"",MIN(DYU10:DZF10))</f>
        <v>0</v>
      </c>
      <c r="EAY10" s="2">
        <f>IF(EAW10=0,"",MAX(DYU10:DZF10))</f>
        <v>0</v>
      </c>
      <c r="EAZ10" s="2">
        <f>IF(EBB10=0,"",AVERAGE(DZG10:DZR10))</f>
        <v>0</v>
      </c>
      <c r="EBA10" s="2">
        <f>IF(EBB10=0,"",STDEV(DZG10:DZR10)/SQRT(EBB10))</f>
        <v>0</v>
      </c>
      <c r="EBB10" s="2">
        <f>COUNT(DZG10:DZR10)</f>
        <v>0</v>
      </c>
      <c r="EBC10" s="2">
        <f>IF(EBB10=0,"",MIN(DZG10:DZR10))</f>
        <v>0</v>
      </c>
      <c r="EBD10" s="2">
        <f>IF(EBB10=0,"",MAX(DZG10:DZR10))</f>
        <v>0</v>
      </c>
      <c r="EBE10" s="2">
        <f>IF(EBG10=0,"",AVERAGE(DZS10:EAD10))</f>
        <v>0</v>
      </c>
      <c r="EBF10" s="2">
        <f>IF(EBG10=0,"",STDEV(DZS10:EAD10)/SQRT(EBG10))</f>
        <v>0</v>
      </c>
      <c r="EBG10" s="2">
        <f>COUNT(DZS10:EAD10)</f>
        <v>0</v>
      </c>
      <c r="EBH10" s="2">
        <f>IF(EBG10=0,"",MIN(DZS10:EAD10))</f>
        <v>0</v>
      </c>
      <c r="EBI10" s="2">
        <f>IF(EBG10=0,"",MAX(DZS10:EAD10))</f>
        <v>0</v>
      </c>
      <c r="EBJ10" s="2">
        <f>IF(EBL10=0,"",AVERAGE(EAE10:EAO10))</f>
        <v>0</v>
      </c>
      <c r="EBK10" s="2">
        <f>IF(EBL10=0,"",STDEV(EAE10:EAO10)/SQRT(EBL10))</f>
        <v>0</v>
      </c>
      <c r="EBL10" s="2">
        <f>COUNT(EAE10:EAO10)</f>
        <v>0</v>
      </c>
      <c r="EBM10" s="2">
        <f>IF(EBL10=0,"",MIN(EAE10:EAO10))</f>
        <v>0</v>
      </c>
      <c r="EBN10" s="2">
        <f>IF(EBL10=0,"",MAX(EAE10:EAO10))</f>
        <v>0</v>
      </c>
      <c r="EBP10">
        <v>928.4</v>
      </c>
      <c r="EBQ10">
        <v>881.1</v>
      </c>
      <c r="EBR10">
        <v>1006.4</v>
      </c>
      <c r="EBS10">
        <v>1081.2</v>
      </c>
      <c r="EBT10">
        <v>1113.9</v>
      </c>
      <c r="EBU10">
        <v>868.2</v>
      </c>
      <c r="EBV10">
        <v>1158.2</v>
      </c>
      <c r="EBW10">
        <v>1168.6</v>
      </c>
      <c r="EBX10">
        <v>890</v>
      </c>
      <c r="EBY10">
        <v>984.4</v>
      </c>
      <c r="EBZ10">
        <v>873.2</v>
      </c>
      <c r="ECB10">
        <v>870</v>
      </c>
      <c r="ECC10">
        <v>1155.1</v>
      </c>
      <c r="ECD10">
        <v>1030.3</v>
      </c>
      <c r="ECE10">
        <v>1058.4</v>
      </c>
      <c r="ECF10">
        <v>1042.9</v>
      </c>
      <c r="ECG10">
        <v>1030</v>
      </c>
      <c r="ECH10">
        <v>1026.8</v>
      </c>
      <c r="ECI10">
        <v>1039.3</v>
      </c>
      <c r="ECJ10">
        <v>1199.8</v>
      </c>
      <c r="ECK10">
        <v>1013.3</v>
      </c>
      <c r="ECL10">
        <v>1033.1</v>
      </c>
      <c r="ECN10">
        <v>774.7</v>
      </c>
      <c r="ECO10">
        <v>967.2</v>
      </c>
      <c r="ECP10">
        <v>872.9</v>
      </c>
      <c r="ECQ10">
        <v>1068.3</v>
      </c>
      <c r="ECR10">
        <v>1025.9</v>
      </c>
      <c r="ECS10">
        <v>1080.6</v>
      </c>
      <c r="ECT10">
        <v>1120</v>
      </c>
      <c r="ECU10">
        <v>1028.4</v>
      </c>
      <c r="ECV10">
        <v>1165.1</v>
      </c>
      <c r="ECW10">
        <v>1040.1</v>
      </c>
      <c r="ECX10">
        <v>1021.3</v>
      </c>
      <c r="ECZ10">
        <v>889.2</v>
      </c>
      <c r="EDA10">
        <v>1014.4</v>
      </c>
      <c r="EDB10">
        <v>1007.4</v>
      </c>
      <c r="EDC10">
        <v>1003.7</v>
      </c>
      <c r="EDD10">
        <v>1167.4</v>
      </c>
      <c r="EDE10">
        <v>1185.2</v>
      </c>
      <c r="EDF10">
        <v>894.8</v>
      </c>
      <c r="EDG10">
        <v>1038.7</v>
      </c>
      <c r="EDH10">
        <v>1194.7</v>
      </c>
      <c r="EDI10">
        <v>1005.7</v>
      </c>
      <c r="EDJ10">
        <v>1058.8</v>
      </c>
      <c r="EDK10">
        <v>1031.7</v>
      </c>
      <c r="EDL10">
        <v>1048.5</v>
      </c>
      <c r="EDM10">
        <v>1010.6</v>
      </c>
      <c r="EDN10">
        <v>1033</v>
      </c>
      <c r="EDO10">
        <v>1065.7</v>
      </c>
      <c r="EDP10">
        <v>1011.9</v>
      </c>
      <c r="EDQ10">
        <v>1009.7</v>
      </c>
      <c r="EDR10">
        <v>1047.4</v>
      </c>
      <c r="EDS10">
        <v>1044.1</v>
      </c>
      <c r="EDT10">
        <v>1009.3</v>
      </c>
      <c r="EDU10">
        <v>929.3</v>
      </c>
      <c r="EDV10" s="2">
        <f>IF(EDX10=0,"",AVERAGE(EBO10:EBZ10))</f>
        <v>0</v>
      </c>
      <c r="EDW10" s="2">
        <f>IF(EDX10=0,"",STDEV(EBO10:EBZ10)/SQRT(EDX10))</f>
        <v>0</v>
      </c>
      <c r="EDX10" s="2">
        <f>COUNT(EBO10:EBZ10)</f>
        <v>0</v>
      </c>
      <c r="EDY10" s="2">
        <f>IF(EDX10=0,"",MIN(EBO10:EBZ10))</f>
        <v>0</v>
      </c>
      <c r="EDZ10" s="2">
        <f>IF(EDX10=0,"",MAX(EBO10:EBZ10))</f>
        <v>0</v>
      </c>
      <c r="EEA10" s="2">
        <f>IF(EEC10=0,"",AVERAGE(ECA10:ECL10))</f>
        <v>0</v>
      </c>
      <c r="EEB10" s="2">
        <f>IF(EEC10=0,"",STDEV(ECA10:ECL10)/SQRT(EEC10))</f>
        <v>0</v>
      </c>
      <c r="EEC10" s="2">
        <f>COUNT(ECA10:ECL10)</f>
        <v>0</v>
      </c>
      <c r="EED10" s="2">
        <f>IF(EEC10=0,"",MIN(ECA10:ECL10))</f>
        <v>0</v>
      </c>
      <c r="EEE10" s="2">
        <f>IF(EEC10=0,"",MAX(ECA10:ECL10))</f>
        <v>0</v>
      </c>
      <c r="EEF10" s="2">
        <f>IF(EEH10=0,"",AVERAGE(ECM10:ECX10))</f>
        <v>0</v>
      </c>
      <c r="EEG10" s="2">
        <f>IF(EEH10=0,"",STDEV(ECM10:ECX10)/SQRT(EEH10))</f>
        <v>0</v>
      </c>
      <c r="EEH10" s="2">
        <f>COUNT(ECM10:ECX10)</f>
        <v>0</v>
      </c>
      <c r="EEI10" s="2">
        <f>IF(EEH10=0,"",MIN(ECM10:ECX10))</f>
        <v>0</v>
      </c>
      <c r="EEJ10" s="2">
        <f>IF(EEH10=0,"",MAX(ECM10:ECX10))</f>
        <v>0</v>
      </c>
      <c r="EEK10" s="2">
        <f>IF(EEM10=0,"",AVERAGE(ECY10:EDJ10))</f>
        <v>0</v>
      </c>
      <c r="EEL10" s="2">
        <f>IF(EEM10=0,"",STDEV(ECY10:EDJ10)/SQRT(EEM10))</f>
        <v>0</v>
      </c>
      <c r="EEM10" s="2">
        <f>COUNT(ECY10:EDJ10)</f>
        <v>0</v>
      </c>
      <c r="EEN10" s="2">
        <f>IF(EEM10=0,"",MIN(ECY10:EDJ10))</f>
        <v>0</v>
      </c>
      <c r="EEO10" s="2">
        <f>IF(EEM10=0,"",MAX(ECY10:EDJ10))</f>
        <v>0</v>
      </c>
      <c r="EEP10" s="2">
        <f>IF(EER10=0,"",AVERAGE(EDK10:EDU10))</f>
        <v>0</v>
      </c>
      <c r="EEQ10" s="2">
        <f>IF(EER10=0,"",STDEV(EDK10:EDU10)/SQRT(EER10))</f>
        <v>0</v>
      </c>
      <c r="EER10" s="2">
        <f>COUNT(EDK10:EDU10)</f>
        <v>0</v>
      </c>
      <c r="EES10" s="2">
        <f>IF(EER10=0,"",MIN(EDK10:EDU10))</f>
        <v>0</v>
      </c>
      <c r="EET10" s="2">
        <f>IF(EER10=0,"",MAX(EDK10:EDU10))</f>
        <v>0</v>
      </c>
      <c r="EHB10" s="2">
        <f>IF(EHD10=0,"",AVERAGE(EEU10:EFF10))</f>
        <v>0</v>
      </c>
      <c r="EHC10" s="2">
        <f>IF(EHD10=0,"",STDEV(EEU10:EFF10)/SQRT(EHD10))</f>
        <v>0</v>
      </c>
      <c r="EHD10" s="2">
        <f>COUNT(EEU10:EFF10)</f>
        <v>0</v>
      </c>
      <c r="EHE10" s="2">
        <f>IF(EHD10=0,"",MIN(EEU10:EFF10))</f>
        <v>0</v>
      </c>
      <c r="EHF10" s="2">
        <f>IF(EHD10=0,"",MAX(EEU10:EFF10))</f>
        <v>0</v>
      </c>
      <c r="EHG10" s="2">
        <f>IF(EHI10=0,"",AVERAGE(EFG10:EFR10))</f>
        <v>0</v>
      </c>
      <c r="EHH10" s="2">
        <f>IF(EHI10=0,"",STDEV(EFG10:EFR10)/SQRT(EHI10))</f>
        <v>0</v>
      </c>
      <c r="EHI10" s="2">
        <f>COUNT(EFG10:EFR10)</f>
        <v>0</v>
      </c>
      <c r="EHJ10" s="2">
        <f>IF(EHI10=0,"",MIN(EFG10:EFR10))</f>
        <v>0</v>
      </c>
      <c r="EHK10" s="2">
        <f>IF(EHI10=0,"",MAX(EFG10:EFR10))</f>
        <v>0</v>
      </c>
      <c r="EHL10" s="2">
        <f>IF(EHN10=0,"",AVERAGE(EFS10:EGD10))</f>
        <v>0</v>
      </c>
      <c r="EHM10" s="2">
        <f>IF(EHN10=0,"",STDEV(EFS10:EGD10)/SQRT(EHN10))</f>
        <v>0</v>
      </c>
      <c r="EHN10" s="2">
        <f>COUNT(EFS10:EGD10)</f>
        <v>0</v>
      </c>
      <c r="EHO10" s="2">
        <f>IF(EHN10=0,"",MIN(EFS10:EGD10))</f>
        <v>0</v>
      </c>
      <c r="EHP10" s="2">
        <f>IF(EHN10=0,"",MAX(EFS10:EGD10))</f>
        <v>0</v>
      </c>
      <c r="EHQ10" s="2">
        <f>IF(EHS10=0,"",AVERAGE(EGE10:EGP10))</f>
        <v>0</v>
      </c>
      <c r="EHR10" s="2">
        <f>IF(EHS10=0,"",STDEV(EGE10:EGP10)/SQRT(EHS10))</f>
        <v>0</v>
      </c>
      <c r="EHS10" s="2">
        <f>COUNT(EGE10:EGP10)</f>
        <v>0</v>
      </c>
      <c r="EHT10" s="2">
        <f>IF(EHS10=0,"",MIN(EGE10:EGP10))</f>
        <v>0</v>
      </c>
      <c r="EHU10" s="2">
        <f>IF(EHS10=0,"",MAX(EGE10:EGP10))</f>
        <v>0</v>
      </c>
      <c r="EHV10" s="2">
        <f>IF(EHX10=0,"",AVERAGE(EGQ10:EHA10))</f>
        <v>0</v>
      </c>
      <c r="EHW10" s="2">
        <f>IF(EHX10=0,"",STDEV(EGQ10:EHA10)/SQRT(EHX10))</f>
        <v>0</v>
      </c>
      <c r="EHX10" s="2">
        <f>COUNT(EGQ10:EHA10)</f>
        <v>0</v>
      </c>
      <c r="EHY10" s="2">
        <f>IF(EHX10=0,"",MIN(EGQ10:EHA10))</f>
        <v>0</v>
      </c>
      <c r="EHZ10" s="2">
        <f>IF(EHX10=0,"",MAX(EGQ10:EHA10))</f>
        <v>0</v>
      </c>
      <c r="EKH10" s="2">
        <f>IF(EKJ10=0,"",AVERAGE(EIA10:EIL10))</f>
        <v>0</v>
      </c>
      <c r="EKI10" s="2">
        <f>IF(EKJ10=0,"",STDEV(EIA10:EIL10)/SQRT(EKJ10))</f>
        <v>0</v>
      </c>
      <c r="EKJ10" s="2">
        <f>COUNT(EIA10:EIL10)</f>
        <v>0</v>
      </c>
      <c r="EKK10" s="2">
        <f>IF(EKJ10=0,"",MIN(EIA10:EIL10))</f>
        <v>0</v>
      </c>
      <c r="EKL10" s="2">
        <f>IF(EKJ10=0,"",MAX(EIA10:EIL10))</f>
        <v>0</v>
      </c>
      <c r="EKM10" s="2">
        <f>IF(EKO10=0,"",AVERAGE(EIM10:EIX10))</f>
        <v>0</v>
      </c>
      <c r="EKN10" s="2">
        <f>IF(EKO10=0,"",STDEV(EIM10:EIX10)/SQRT(EKO10))</f>
        <v>0</v>
      </c>
      <c r="EKO10" s="2">
        <f>COUNT(EIM10:EIX10)</f>
        <v>0</v>
      </c>
      <c r="EKP10" s="2">
        <f>IF(EKO10=0,"",MIN(EIM10:EIX10))</f>
        <v>0</v>
      </c>
      <c r="EKQ10" s="2">
        <f>IF(EKO10=0,"",MAX(EIM10:EIX10))</f>
        <v>0</v>
      </c>
      <c r="EKR10" s="2">
        <f>IF(EKT10=0,"",AVERAGE(EIY10:EJJ10))</f>
        <v>0</v>
      </c>
      <c r="EKS10" s="2">
        <f>IF(EKT10=0,"",STDEV(EIY10:EJJ10)/SQRT(EKT10))</f>
        <v>0</v>
      </c>
      <c r="EKT10" s="2">
        <f>COUNT(EIY10:EJJ10)</f>
        <v>0</v>
      </c>
      <c r="EKU10" s="2">
        <f>IF(EKT10=0,"",MIN(EIY10:EJJ10))</f>
        <v>0</v>
      </c>
      <c r="EKV10" s="2">
        <f>IF(EKT10=0,"",MAX(EIY10:EJJ10))</f>
        <v>0</v>
      </c>
      <c r="EKW10" s="2">
        <f>IF(EKY10=0,"",AVERAGE(EJK10:EJV10))</f>
        <v>0</v>
      </c>
      <c r="EKX10" s="2">
        <f>IF(EKY10=0,"",STDEV(EJK10:EJV10)/SQRT(EKY10))</f>
        <v>0</v>
      </c>
      <c r="EKY10" s="2">
        <f>COUNT(EJK10:EJV10)</f>
        <v>0</v>
      </c>
      <c r="EKZ10" s="2">
        <f>IF(EKY10=0,"",MIN(EJK10:EJV10))</f>
        <v>0</v>
      </c>
      <c r="ELA10" s="2">
        <f>IF(EKY10=0,"",MAX(EJK10:EJV10))</f>
        <v>0</v>
      </c>
      <c r="ELB10" s="2">
        <f>IF(ELD10=0,"",AVERAGE(EJW10:EKG10))</f>
        <v>0</v>
      </c>
      <c r="ELC10" s="2">
        <f>IF(ELD10=0,"",STDEV(EJW10:EKG10)/SQRT(ELD10))</f>
        <v>0</v>
      </c>
      <c r="ELD10" s="2">
        <f>COUNT(EJW10:EKG10)</f>
        <v>0</v>
      </c>
      <c r="ELE10" s="2">
        <f>IF(ELD10=0,"",MIN(EJW10:EKG10))</f>
        <v>0</v>
      </c>
      <c r="ELF10" s="2">
        <f>IF(ELD10=0,"",MAX(EJW10:EKG10))</f>
        <v>0</v>
      </c>
      <c r="ENN10" s="2">
        <f>IF(ENP10=0,"",AVERAGE(ELG10:ELR10))</f>
        <v>0</v>
      </c>
      <c r="ENO10" s="2">
        <f>IF(ENP10=0,"",STDEV(ELG10:ELR10)/SQRT(ENP10))</f>
        <v>0</v>
      </c>
      <c r="ENP10" s="2">
        <f>COUNT(ELG10:ELR10)</f>
        <v>0</v>
      </c>
      <c r="ENQ10" s="2">
        <f>IF(ENP10=0,"",MIN(ELG10:ELR10))</f>
        <v>0</v>
      </c>
      <c r="ENR10" s="2">
        <f>IF(ENP10=0,"",MAX(ELG10:ELR10))</f>
        <v>0</v>
      </c>
      <c r="ENS10" s="2">
        <f>IF(ENU10=0,"",AVERAGE(ELS10:EMD10))</f>
        <v>0</v>
      </c>
      <c r="ENT10" s="2">
        <f>IF(ENU10=0,"",STDEV(ELS10:EMD10)/SQRT(ENU10))</f>
        <v>0</v>
      </c>
      <c r="ENU10" s="2">
        <f>COUNT(ELS10:EMD10)</f>
        <v>0</v>
      </c>
      <c r="ENV10" s="2">
        <f>IF(ENU10=0,"",MIN(ELS10:EMD10))</f>
        <v>0</v>
      </c>
      <c r="ENW10" s="2">
        <f>IF(ENU10=0,"",MAX(ELS10:EMD10))</f>
        <v>0</v>
      </c>
      <c r="ENX10" s="2">
        <f>IF(ENZ10=0,"",AVERAGE(EME10:EMP10))</f>
        <v>0</v>
      </c>
      <c r="ENY10" s="2">
        <f>IF(ENZ10=0,"",STDEV(EME10:EMP10)/SQRT(ENZ10))</f>
        <v>0</v>
      </c>
      <c r="ENZ10" s="2">
        <f>COUNT(EME10:EMP10)</f>
        <v>0</v>
      </c>
      <c r="EOA10" s="2">
        <f>IF(ENZ10=0,"",MIN(EME10:EMP10))</f>
        <v>0</v>
      </c>
      <c r="EOB10" s="2">
        <f>IF(ENZ10=0,"",MAX(EME10:EMP10))</f>
        <v>0</v>
      </c>
      <c r="EOC10" s="2">
        <f>IF(EOE10=0,"",AVERAGE(EMQ10:ENB10))</f>
        <v>0</v>
      </c>
      <c r="EOD10" s="2">
        <f>IF(EOE10=0,"",STDEV(EMQ10:ENB10)/SQRT(EOE10))</f>
        <v>0</v>
      </c>
      <c r="EOE10" s="2">
        <f>COUNT(EMQ10:ENB10)</f>
        <v>0</v>
      </c>
      <c r="EOF10" s="2">
        <f>IF(EOE10=0,"",MIN(EMQ10:ENB10))</f>
        <v>0</v>
      </c>
      <c r="EOG10" s="2">
        <f>IF(EOE10=0,"",MAX(EMQ10:ENB10))</f>
        <v>0</v>
      </c>
      <c r="EOH10" s="2">
        <f>IF(EOJ10=0,"",AVERAGE(ENC10:ENM10))</f>
        <v>0</v>
      </c>
      <c r="EOI10" s="2">
        <f>IF(EOJ10=0,"",STDEV(ENC10:ENM10)/SQRT(EOJ10))</f>
        <v>0</v>
      </c>
      <c r="EOJ10" s="2">
        <f>COUNT(ENC10:ENM10)</f>
        <v>0</v>
      </c>
      <c r="EOK10" s="2">
        <f>IF(EOJ10=0,"",MIN(ENC10:ENM10))</f>
        <v>0</v>
      </c>
      <c r="EOL10" s="2">
        <f>IF(EOJ10=0,"",MAX(ENC10:ENM10))</f>
        <v>0</v>
      </c>
      <c r="EQT10" s="2">
        <f>IF(EQV10=0,"",AVERAGE(EOM10:EOX10))</f>
        <v>0</v>
      </c>
      <c r="EQU10" s="2">
        <f>IF(EQV10=0,"",STDEV(EOM10:EOX10)/SQRT(EQV10))</f>
        <v>0</v>
      </c>
      <c r="EQV10" s="2">
        <f>COUNT(EOM10:EOX10)</f>
        <v>0</v>
      </c>
      <c r="EQW10" s="2">
        <f>IF(EQV10=0,"",MIN(EOM10:EOX10))</f>
        <v>0</v>
      </c>
      <c r="EQX10" s="2">
        <f>IF(EQV10=0,"",MAX(EOM10:EOX10))</f>
        <v>0</v>
      </c>
      <c r="EQY10" s="2">
        <f>IF(ERA10=0,"",AVERAGE(EOY10:EPJ10))</f>
        <v>0</v>
      </c>
      <c r="EQZ10" s="2">
        <f>IF(ERA10=0,"",STDEV(EOY10:EPJ10)/SQRT(ERA10))</f>
        <v>0</v>
      </c>
      <c r="ERA10" s="2">
        <f>COUNT(EOY10:EPJ10)</f>
        <v>0</v>
      </c>
      <c r="ERB10" s="2">
        <f>IF(ERA10=0,"",MIN(EOY10:EPJ10))</f>
        <v>0</v>
      </c>
      <c r="ERC10" s="2">
        <f>IF(ERA10=0,"",MAX(EOY10:EPJ10))</f>
        <v>0</v>
      </c>
      <c r="ERD10" s="2">
        <f>IF(ERF10=0,"",AVERAGE(EPK10:EPV10))</f>
        <v>0</v>
      </c>
      <c r="ERE10" s="2">
        <f>IF(ERF10=0,"",STDEV(EPK10:EPV10)/SQRT(ERF10))</f>
        <v>0</v>
      </c>
      <c r="ERF10" s="2">
        <f>COUNT(EPK10:EPV10)</f>
        <v>0</v>
      </c>
      <c r="ERG10" s="2">
        <f>IF(ERF10=0,"",MIN(EPK10:EPV10))</f>
        <v>0</v>
      </c>
      <c r="ERH10" s="2">
        <f>IF(ERF10=0,"",MAX(EPK10:EPV10))</f>
        <v>0</v>
      </c>
      <c r="ERI10" s="2">
        <f>IF(ERK10=0,"",AVERAGE(EPW10:EQH10))</f>
        <v>0</v>
      </c>
      <c r="ERJ10" s="2">
        <f>IF(ERK10=0,"",STDEV(EPW10:EQH10)/SQRT(ERK10))</f>
        <v>0</v>
      </c>
      <c r="ERK10" s="2">
        <f>COUNT(EPW10:EQH10)</f>
        <v>0</v>
      </c>
      <c r="ERL10" s="2">
        <f>IF(ERK10=0,"",MIN(EPW10:EQH10))</f>
        <v>0</v>
      </c>
      <c r="ERM10" s="2">
        <f>IF(ERK10=0,"",MAX(EPW10:EQH10))</f>
        <v>0</v>
      </c>
      <c r="ERN10" s="2">
        <f>IF(ERP10=0,"",AVERAGE(EQI10:EQS10))</f>
        <v>0</v>
      </c>
      <c r="ERO10" s="2">
        <f>IF(ERP10=0,"",STDEV(EQI10:EQS10)/SQRT(ERP10))</f>
        <v>0</v>
      </c>
      <c r="ERP10" s="2">
        <f>COUNT(EQI10:EQS10)</f>
        <v>0</v>
      </c>
      <c r="ERQ10" s="2">
        <f>IF(ERP10=0,"",MIN(EQI10:EQS10))</f>
        <v>0</v>
      </c>
      <c r="ERR10" s="2">
        <f>IF(ERP10=0,"",MAX(EQI10:EQS10))</f>
        <v>0</v>
      </c>
      <c r="ETZ10" s="2">
        <f>IF(EUB10=0,"",AVERAGE(ERS10:ESD10))</f>
        <v>0</v>
      </c>
      <c r="EUA10" s="2">
        <f>IF(EUB10=0,"",STDEV(ERS10:ESD10)/SQRT(EUB10))</f>
        <v>0</v>
      </c>
      <c r="EUB10" s="2">
        <f>COUNT(ERS10:ESD10)</f>
        <v>0</v>
      </c>
      <c r="EUC10" s="2">
        <f>IF(EUB10=0,"",MIN(ERS10:ESD10))</f>
        <v>0</v>
      </c>
      <c r="EUD10" s="2">
        <f>IF(EUB10=0,"",MAX(ERS10:ESD10))</f>
        <v>0</v>
      </c>
      <c r="EUE10" s="2">
        <f>IF(EUG10=0,"",AVERAGE(ESE10:ESP10))</f>
        <v>0</v>
      </c>
      <c r="EUF10" s="2">
        <f>IF(EUG10=0,"",STDEV(ESE10:ESP10)/SQRT(EUG10))</f>
        <v>0</v>
      </c>
      <c r="EUG10" s="2">
        <f>COUNT(ESE10:ESP10)</f>
        <v>0</v>
      </c>
      <c r="EUH10" s="2">
        <f>IF(EUG10=0,"",MIN(ESE10:ESP10))</f>
        <v>0</v>
      </c>
      <c r="EUI10" s="2">
        <f>IF(EUG10=0,"",MAX(ESE10:ESP10))</f>
        <v>0</v>
      </c>
      <c r="EUJ10" s="2">
        <f>IF(EUL10=0,"",AVERAGE(ESQ10:ETB10))</f>
        <v>0</v>
      </c>
      <c r="EUK10" s="2">
        <f>IF(EUL10=0,"",STDEV(ESQ10:ETB10)/SQRT(EUL10))</f>
        <v>0</v>
      </c>
      <c r="EUL10" s="2">
        <f>COUNT(ESQ10:ETB10)</f>
        <v>0</v>
      </c>
      <c r="EUM10" s="2">
        <f>IF(EUL10=0,"",MIN(ESQ10:ETB10))</f>
        <v>0</v>
      </c>
      <c r="EUN10" s="2">
        <f>IF(EUL10=0,"",MAX(ESQ10:ETB10))</f>
        <v>0</v>
      </c>
      <c r="EUO10" s="2">
        <f>IF(EUQ10=0,"",AVERAGE(ETC10:ETN10))</f>
        <v>0</v>
      </c>
      <c r="EUP10" s="2">
        <f>IF(EUQ10=0,"",STDEV(ETC10:ETN10)/SQRT(EUQ10))</f>
        <v>0</v>
      </c>
      <c r="EUQ10" s="2">
        <f>COUNT(ETC10:ETN10)</f>
        <v>0</v>
      </c>
      <c r="EUR10" s="2">
        <f>IF(EUQ10=0,"",MIN(ETC10:ETN10))</f>
        <v>0</v>
      </c>
      <c r="EUS10" s="2">
        <f>IF(EUQ10=0,"",MAX(ETC10:ETN10))</f>
        <v>0</v>
      </c>
      <c r="EUT10" s="2">
        <f>IF(EUV10=0,"",AVERAGE(ETO10:ETY10))</f>
        <v>0</v>
      </c>
      <c r="EUU10" s="2">
        <f>IF(EUV10=0,"",STDEV(ETO10:ETY10)/SQRT(EUV10))</f>
        <v>0</v>
      </c>
      <c r="EUV10" s="2">
        <f>COUNT(ETO10:ETY10)</f>
        <v>0</v>
      </c>
      <c r="EUW10" s="2">
        <f>IF(EUV10=0,"",MIN(ETO10:ETY10))</f>
        <v>0</v>
      </c>
      <c r="EUX10" s="2">
        <f>IF(EUV10=0,"",MAX(ETO10:ETY10))</f>
        <v>0</v>
      </c>
      <c r="EXF10" s="2">
        <f>IF(EXH10=0,"",AVERAGE(EUY10:EVJ10))</f>
        <v>0</v>
      </c>
      <c r="EXG10" s="2">
        <f>IF(EXH10=0,"",STDEV(EUY10:EVJ10)/SQRT(EXH10))</f>
        <v>0</v>
      </c>
      <c r="EXH10" s="2">
        <f>COUNT(EUY10:EVJ10)</f>
        <v>0</v>
      </c>
      <c r="EXI10" s="2">
        <f>IF(EXH10=0,"",MIN(EUY10:EVJ10))</f>
        <v>0</v>
      </c>
      <c r="EXJ10" s="2">
        <f>IF(EXH10=0,"",MAX(EUY10:EVJ10))</f>
        <v>0</v>
      </c>
      <c r="EXK10" s="2">
        <f>IF(EXM10=0,"",AVERAGE(EVK10:EVV10))</f>
        <v>0</v>
      </c>
      <c r="EXL10" s="2">
        <f>IF(EXM10=0,"",STDEV(EVK10:EVV10)/SQRT(EXM10))</f>
        <v>0</v>
      </c>
      <c r="EXM10" s="2">
        <f>COUNT(EVK10:EVV10)</f>
        <v>0</v>
      </c>
      <c r="EXN10" s="2">
        <f>IF(EXM10=0,"",MIN(EVK10:EVV10))</f>
        <v>0</v>
      </c>
      <c r="EXO10" s="2">
        <f>IF(EXM10=0,"",MAX(EVK10:EVV10))</f>
        <v>0</v>
      </c>
      <c r="EXP10" s="2">
        <f>IF(EXR10=0,"",AVERAGE(EVW10:EWH10))</f>
        <v>0</v>
      </c>
      <c r="EXQ10" s="2">
        <f>IF(EXR10=0,"",STDEV(EVW10:EWH10)/SQRT(EXR10))</f>
        <v>0</v>
      </c>
      <c r="EXR10" s="2">
        <f>COUNT(EVW10:EWH10)</f>
        <v>0</v>
      </c>
      <c r="EXS10" s="2">
        <f>IF(EXR10=0,"",MIN(EVW10:EWH10))</f>
        <v>0</v>
      </c>
      <c r="EXT10" s="2">
        <f>IF(EXR10=0,"",MAX(EVW10:EWH10))</f>
        <v>0</v>
      </c>
      <c r="EXU10" s="2">
        <f>IF(EXW10=0,"",AVERAGE(EWI10:EWT10))</f>
        <v>0</v>
      </c>
      <c r="EXV10" s="2">
        <f>IF(EXW10=0,"",STDEV(EWI10:EWT10)/SQRT(EXW10))</f>
        <v>0</v>
      </c>
      <c r="EXW10" s="2">
        <f>COUNT(EWI10:EWT10)</f>
        <v>0</v>
      </c>
      <c r="EXX10" s="2">
        <f>IF(EXW10=0,"",MIN(EWI10:EWT10))</f>
        <v>0</v>
      </c>
      <c r="EXY10" s="2">
        <f>IF(EXW10=0,"",MAX(EWI10:EWT10))</f>
        <v>0</v>
      </c>
      <c r="EXZ10" s="2">
        <f>IF(EYB10=0,"",AVERAGE(EWU10:EXE10))</f>
        <v>0</v>
      </c>
      <c r="EYA10" s="2">
        <f>IF(EYB10=0,"",STDEV(EWU10:EXE10)/SQRT(EYB10))</f>
        <v>0</v>
      </c>
      <c r="EYB10" s="2">
        <f>COUNT(EWU10:EXE10)</f>
        <v>0</v>
      </c>
      <c r="EYC10" s="2">
        <f>IF(EYB10=0,"",MIN(EWU10:EXE10))</f>
        <v>0</v>
      </c>
      <c r="EYD10" s="2">
        <f>IF(EYB10=0,"",MAX(EWU10:EXE10))</f>
        <v>0</v>
      </c>
      <c r="FAL10" s="2">
        <f>IF(FAN10=0,"",AVERAGE(EYE10:EYP10))</f>
        <v>0</v>
      </c>
      <c r="FAM10" s="2">
        <f>IF(FAN10=0,"",STDEV(EYE10:EYP10)/SQRT(FAN10))</f>
        <v>0</v>
      </c>
      <c r="FAN10" s="2">
        <f>COUNT(EYE10:EYP10)</f>
        <v>0</v>
      </c>
      <c r="FAO10" s="2">
        <f>IF(FAN10=0,"",MIN(EYE10:EYP10))</f>
        <v>0</v>
      </c>
      <c r="FAP10" s="2">
        <f>IF(FAN10=0,"",MAX(EYE10:EYP10))</f>
        <v>0</v>
      </c>
      <c r="FAQ10" s="2">
        <f>IF(FAS10=0,"",AVERAGE(EYQ10:EZB10))</f>
        <v>0</v>
      </c>
      <c r="FAR10" s="2">
        <f>IF(FAS10=0,"",STDEV(EYQ10:EZB10)/SQRT(FAS10))</f>
        <v>0</v>
      </c>
      <c r="FAS10" s="2">
        <f>COUNT(EYQ10:EZB10)</f>
        <v>0</v>
      </c>
      <c r="FAT10" s="2">
        <f>IF(FAS10=0,"",MIN(EYQ10:EZB10))</f>
        <v>0</v>
      </c>
      <c r="FAU10" s="2">
        <f>IF(FAS10=0,"",MAX(EYQ10:EZB10))</f>
        <v>0</v>
      </c>
      <c r="FAV10" s="2">
        <f>IF(FAX10=0,"",AVERAGE(EZC10:EZN10))</f>
        <v>0</v>
      </c>
      <c r="FAW10" s="2">
        <f>IF(FAX10=0,"",STDEV(EZC10:EZN10)/SQRT(FAX10))</f>
        <v>0</v>
      </c>
      <c r="FAX10" s="2">
        <f>COUNT(EZC10:EZN10)</f>
        <v>0</v>
      </c>
      <c r="FAY10" s="2">
        <f>IF(FAX10=0,"",MIN(EZC10:EZN10))</f>
        <v>0</v>
      </c>
      <c r="FAZ10" s="2">
        <f>IF(FAX10=0,"",MAX(EZC10:EZN10))</f>
        <v>0</v>
      </c>
      <c r="FBA10" s="2">
        <f>IF(FBC10=0,"",AVERAGE(EZO10:EZZ10))</f>
        <v>0</v>
      </c>
      <c r="FBB10" s="2">
        <f>IF(FBC10=0,"",STDEV(EZO10:EZZ10)/SQRT(FBC10))</f>
        <v>0</v>
      </c>
      <c r="FBC10" s="2">
        <f>COUNT(EZO10:EZZ10)</f>
        <v>0</v>
      </c>
      <c r="FBD10" s="2">
        <f>IF(FBC10=0,"",MIN(EZO10:EZZ10))</f>
        <v>0</v>
      </c>
      <c r="FBE10" s="2">
        <f>IF(FBC10=0,"",MAX(EZO10:EZZ10))</f>
        <v>0</v>
      </c>
      <c r="FBF10" s="2">
        <f>IF(FBH10=0,"",AVERAGE(FAA10:FAK10))</f>
        <v>0</v>
      </c>
      <c r="FBG10" s="2">
        <f>IF(FBH10=0,"",STDEV(FAA10:FAK10)/SQRT(FBH10))</f>
        <v>0</v>
      </c>
      <c r="FBH10" s="2">
        <f>COUNT(FAA10:FAK10)</f>
        <v>0</v>
      </c>
      <c r="FBI10" s="2">
        <f>IF(FBH10=0,"",MIN(FAA10:FAK10))</f>
        <v>0</v>
      </c>
      <c r="FBJ10" s="2">
        <f>IF(FBH10=0,"",MAX(FAA10:FAK10))</f>
        <v>0</v>
      </c>
      <c r="FDR10" s="2">
        <f>IF(FDT10=0,"",AVERAGE(FBK10:FBV10))</f>
        <v>0</v>
      </c>
      <c r="FDS10" s="2">
        <f>IF(FDT10=0,"",STDEV(FBK10:FBV10)/SQRT(FDT10))</f>
        <v>0</v>
      </c>
      <c r="FDT10" s="2">
        <f>COUNT(FBK10:FBV10)</f>
        <v>0</v>
      </c>
      <c r="FDU10" s="2">
        <f>IF(FDT10=0,"",MIN(FBK10:FBV10))</f>
        <v>0</v>
      </c>
      <c r="FDV10" s="2">
        <f>IF(FDT10=0,"",MAX(FBK10:FBV10))</f>
        <v>0</v>
      </c>
      <c r="FDW10" s="2">
        <f>IF(FDY10=0,"",AVERAGE(FBW10:FCH10))</f>
        <v>0</v>
      </c>
      <c r="FDX10" s="2">
        <f>IF(FDY10=0,"",STDEV(FBW10:FCH10)/SQRT(FDY10))</f>
        <v>0</v>
      </c>
      <c r="FDY10" s="2">
        <f>COUNT(FBW10:FCH10)</f>
        <v>0</v>
      </c>
      <c r="FDZ10" s="2">
        <f>IF(FDY10=0,"",MIN(FBW10:FCH10))</f>
        <v>0</v>
      </c>
      <c r="FEA10" s="2">
        <f>IF(FDY10=0,"",MAX(FBW10:FCH10))</f>
        <v>0</v>
      </c>
      <c r="FEB10" s="2">
        <f>IF(FED10=0,"",AVERAGE(FCI10:FCT10))</f>
        <v>0</v>
      </c>
      <c r="FEC10" s="2">
        <f>IF(FED10=0,"",STDEV(FCI10:FCT10)/SQRT(FED10))</f>
        <v>0</v>
      </c>
      <c r="FED10" s="2">
        <f>COUNT(FCI10:FCT10)</f>
        <v>0</v>
      </c>
      <c r="FEE10" s="2">
        <f>IF(FED10=0,"",MIN(FCI10:FCT10))</f>
        <v>0</v>
      </c>
      <c r="FEF10" s="2">
        <f>IF(FED10=0,"",MAX(FCI10:FCT10))</f>
        <v>0</v>
      </c>
      <c r="FEG10" s="2">
        <f>IF(FEI10=0,"",AVERAGE(FCU10:FDF10))</f>
        <v>0</v>
      </c>
      <c r="FEH10" s="2">
        <f>IF(FEI10=0,"",STDEV(FCU10:FDF10)/SQRT(FEI10))</f>
        <v>0</v>
      </c>
      <c r="FEI10" s="2">
        <f>COUNT(FCU10:FDF10)</f>
        <v>0</v>
      </c>
      <c r="FEJ10" s="2">
        <f>IF(FEI10=0,"",MIN(FCU10:FDF10))</f>
        <v>0</v>
      </c>
      <c r="FEK10" s="2">
        <f>IF(FEI10=0,"",MAX(FCU10:FDF10))</f>
        <v>0</v>
      </c>
      <c r="FEL10" s="2">
        <f>IF(FEN10=0,"",AVERAGE(FDG10:FDQ10))</f>
        <v>0</v>
      </c>
      <c r="FEM10" s="2">
        <f>IF(FEN10=0,"",STDEV(FDG10:FDQ10)/SQRT(FEN10))</f>
        <v>0</v>
      </c>
      <c r="FEN10" s="2">
        <f>COUNT(FDG10:FDQ10)</f>
        <v>0</v>
      </c>
      <c r="FEO10" s="2">
        <f>IF(FEN10=0,"",MIN(FDG10:FDQ10))</f>
        <v>0</v>
      </c>
      <c r="FEP10" s="2">
        <f>IF(FEN10=0,"",MAX(FDG10:FDQ10))</f>
        <v>0</v>
      </c>
      <c r="FGX10" s="2">
        <f>IF(FGZ10=0,"",AVERAGE(FEQ10:FFB10))</f>
        <v>0</v>
      </c>
      <c r="FGY10" s="2">
        <f>IF(FGZ10=0,"",STDEV(FEQ10:FFB10)/SQRT(FGZ10))</f>
        <v>0</v>
      </c>
      <c r="FGZ10" s="2">
        <f>COUNT(FEQ10:FFB10)</f>
        <v>0</v>
      </c>
      <c r="FHA10" s="2">
        <f>IF(FGZ10=0,"",MIN(FEQ10:FFB10))</f>
        <v>0</v>
      </c>
      <c r="FHB10" s="2">
        <f>IF(FGZ10=0,"",MAX(FEQ10:FFB10))</f>
        <v>0</v>
      </c>
      <c r="FHC10" s="2">
        <f>IF(FHE10=0,"",AVERAGE(FFC10:FFN10))</f>
        <v>0</v>
      </c>
      <c r="FHD10" s="2">
        <f>IF(FHE10=0,"",STDEV(FFC10:FFN10)/SQRT(FHE10))</f>
        <v>0</v>
      </c>
      <c r="FHE10" s="2">
        <f>COUNT(FFC10:FFN10)</f>
        <v>0</v>
      </c>
      <c r="FHF10" s="2">
        <f>IF(FHE10=0,"",MIN(FFC10:FFN10))</f>
        <v>0</v>
      </c>
      <c r="FHG10" s="2">
        <f>IF(FHE10=0,"",MAX(FFC10:FFN10))</f>
        <v>0</v>
      </c>
      <c r="FHH10" s="2">
        <f>IF(FHJ10=0,"",AVERAGE(FFO10:FFZ10))</f>
        <v>0</v>
      </c>
      <c r="FHI10" s="2">
        <f>IF(FHJ10=0,"",STDEV(FFO10:FFZ10)/SQRT(FHJ10))</f>
        <v>0</v>
      </c>
      <c r="FHJ10" s="2">
        <f>COUNT(FFO10:FFZ10)</f>
        <v>0</v>
      </c>
      <c r="FHK10" s="2">
        <f>IF(FHJ10=0,"",MIN(FFO10:FFZ10))</f>
        <v>0</v>
      </c>
      <c r="FHL10" s="2">
        <f>IF(FHJ10=0,"",MAX(FFO10:FFZ10))</f>
        <v>0</v>
      </c>
      <c r="FHM10" s="2">
        <f>IF(FHO10=0,"",AVERAGE(FGA10:FGL10))</f>
        <v>0</v>
      </c>
      <c r="FHN10" s="2">
        <f>IF(FHO10=0,"",STDEV(FGA10:FGL10)/SQRT(FHO10))</f>
        <v>0</v>
      </c>
      <c r="FHO10" s="2">
        <f>COUNT(FGA10:FGL10)</f>
        <v>0</v>
      </c>
      <c r="FHP10" s="2">
        <f>IF(FHO10=0,"",MIN(FGA10:FGL10))</f>
        <v>0</v>
      </c>
      <c r="FHQ10" s="2">
        <f>IF(FHO10=0,"",MAX(FGA10:FGL10))</f>
        <v>0</v>
      </c>
      <c r="FHR10" s="2">
        <f>IF(FHT10=0,"",AVERAGE(FGM10:FGW10))</f>
        <v>0</v>
      </c>
      <c r="FHS10" s="2">
        <f>IF(FHT10=0,"",STDEV(FGM10:FGW10)/SQRT(FHT10))</f>
        <v>0</v>
      </c>
      <c r="FHT10" s="2">
        <f>COUNT(FGM10:FGW10)</f>
        <v>0</v>
      </c>
      <c r="FHU10" s="2">
        <f>IF(FHT10=0,"",MIN(FGM10:FGW10))</f>
        <v>0</v>
      </c>
      <c r="FHV10" s="2">
        <f>IF(FHT10=0,"",MAX(FGM10:FGW10))</f>
        <v>0</v>
      </c>
      <c r="FKD10" s="2">
        <f>IF(FKF10=0,"",AVERAGE(FHW10:FIH10))</f>
        <v>0</v>
      </c>
      <c r="FKE10" s="2">
        <f>IF(FKF10=0,"",STDEV(FHW10:FIH10)/SQRT(FKF10))</f>
        <v>0</v>
      </c>
      <c r="FKF10" s="2">
        <f>COUNT(FHW10:FIH10)</f>
        <v>0</v>
      </c>
      <c r="FKG10" s="2">
        <f>IF(FKF10=0,"",MIN(FHW10:FIH10))</f>
        <v>0</v>
      </c>
      <c r="FKH10" s="2">
        <f>IF(FKF10=0,"",MAX(FHW10:FIH10))</f>
        <v>0</v>
      </c>
      <c r="FKI10" s="2">
        <f>IF(FKK10=0,"",AVERAGE(FII10:FIT10))</f>
        <v>0</v>
      </c>
      <c r="FKJ10" s="2">
        <f>IF(FKK10=0,"",STDEV(FII10:FIT10)/SQRT(FKK10))</f>
        <v>0</v>
      </c>
      <c r="FKK10" s="2">
        <f>COUNT(FII10:FIT10)</f>
        <v>0</v>
      </c>
      <c r="FKL10" s="2">
        <f>IF(FKK10=0,"",MIN(FII10:FIT10))</f>
        <v>0</v>
      </c>
      <c r="FKM10" s="2">
        <f>IF(FKK10=0,"",MAX(FII10:FIT10))</f>
        <v>0</v>
      </c>
      <c r="FKN10" s="2">
        <f>IF(FKP10=0,"",AVERAGE(FIU10:FJF10))</f>
        <v>0</v>
      </c>
      <c r="FKO10" s="2">
        <f>IF(FKP10=0,"",STDEV(FIU10:FJF10)/SQRT(FKP10))</f>
        <v>0</v>
      </c>
      <c r="FKP10" s="2">
        <f>COUNT(FIU10:FJF10)</f>
        <v>0</v>
      </c>
      <c r="FKQ10" s="2">
        <f>IF(FKP10=0,"",MIN(FIU10:FJF10))</f>
        <v>0</v>
      </c>
      <c r="FKR10" s="2">
        <f>IF(FKP10=0,"",MAX(FIU10:FJF10))</f>
        <v>0</v>
      </c>
      <c r="FKS10" s="2">
        <f>IF(FKU10=0,"",AVERAGE(FJG10:FJR10))</f>
        <v>0</v>
      </c>
      <c r="FKT10" s="2">
        <f>IF(FKU10=0,"",STDEV(FJG10:FJR10)/SQRT(FKU10))</f>
        <v>0</v>
      </c>
      <c r="FKU10" s="2">
        <f>COUNT(FJG10:FJR10)</f>
        <v>0</v>
      </c>
      <c r="FKV10" s="2">
        <f>IF(FKU10=0,"",MIN(FJG10:FJR10))</f>
        <v>0</v>
      </c>
      <c r="FKW10" s="2">
        <f>IF(FKU10=0,"",MAX(FJG10:FJR10))</f>
        <v>0</v>
      </c>
      <c r="FKX10" s="2">
        <f>IF(FKZ10=0,"",AVERAGE(FJS10:FKC10))</f>
        <v>0</v>
      </c>
      <c r="FKY10" s="2">
        <f>IF(FKZ10=0,"",STDEV(FJS10:FKC10)/SQRT(FKZ10))</f>
        <v>0</v>
      </c>
      <c r="FKZ10" s="2">
        <f>COUNT(FJS10:FKC10)</f>
        <v>0</v>
      </c>
      <c r="FLA10" s="2">
        <f>IF(FKZ10=0,"",MIN(FJS10:FKC10))</f>
        <v>0</v>
      </c>
      <c r="FLB10" s="2">
        <f>IF(FKZ10=0,"",MAX(FJS10:FKC10))</f>
        <v>0</v>
      </c>
      <c r="FNJ10" s="2">
        <f>IF(FNL10=0,"",AVERAGE(FLC10:FLN10))</f>
        <v>0</v>
      </c>
      <c r="FNK10" s="2">
        <f>IF(FNL10=0,"",STDEV(FLC10:FLN10)/SQRT(FNL10))</f>
        <v>0</v>
      </c>
      <c r="FNL10" s="2">
        <f>COUNT(FLC10:FLN10)</f>
        <v>0</v>
      </c>
      <c r="FNM10" s="2">
        <f>IF(FNL10=0,"",MIN(FLC10:FLN10))</f>
        <v>0</v>
      </c>
      <c r="FNN10" s="2">
        <f>IF(FNL10=0,"",MAX(FLC10:FLN10))</f>
        <v>0</v>
      </c>
      <c r="FNO10" s="2">
        <f>IF(FNQ10=0,"",AVERAGE(FLO10:FLZ10))</f>
        <v>0</v>
      </c>
      <c r="FNP10" s="2">
        <f>IF(FNQ10=0,"",STDEV(FLO10:FLZ10)/SQRT(FNQ10))</f>
        <v>0</v>
      </c>
      <c r="FNQ10" s="2">
        <f>COUNT(FLO10:FLZ10)</f>
        <v>0</v>
      </c>
      <c r="FNR10" s="2">
        <f>IF(FNQ10=0,"",MIN(FLO10:FLZ10))</f>
        <v>0</v>
      </c>
      <c r="FNS10" s="2">
        <f>IF(FNQ10=0,"",MAX(FLO10:FLZ10))</f>
        <v>0</v>
      </c>
      <c r="FNT10" s="2">
        <f>IF(FNV10=0,"",AVERAGE(FMA10:FML10))</f>
        <v>0</v>
      </c>
      <c r="FNU10" s="2">
        <f>IF(FNV10=0,"",STDEV(FMA10:FML10)/SQRT(FNV10))</f>
        <v>0</v>
      </c>
      <c r="FNV10" s="2">
        <f>COUNT(FMA10:FML10)</f>
        <v>0</v>
      </c>
      <c r="FNW10" s="2">
        <f>IF(FNV10=0,"",MIN(FMA10:FML10))</f>
        <v>0</v>
      </c>
      <c r="FNX10" s="2">
        <f>IF(FNV10=0,"",MAX(FMA10:FML10))</f>
        <v>0</v>
      </c>
      <c r="FNY10" s="2">
        <f>IF(FOA10=0,"",AVERAGE(FMM10:FMX10))</f>
        <v>0</v>
      </c>
      <c r="FNZ10" s="2">
        <f>IF(FOA10=0,"",STDEV(FMM10:FMX10)/SQRT(FOA10))</f>
        <v>0</v>
      </c>
      <c r="FOA10" s="2">
        <f>COUNT(FMM10:FMX10)</f>
        <v>0</v>
      </c>
      <c r="FOB10" s="2">
        <f>IF(FOA10=0,"",MIN(FMM10:FMX10))</f>
        <v>0</v>
      </c>
      <c r="FOC10" s="2">
        <f>IF(FOA10=0,"",MAX(FMM10:FMX10))</f>
        <v>0</v>
      </c>
      <c r="FOD10" s="2">
        <f>IF(FOF10=0,"",AVERAGE(FMY10:FNI10))</f>
        <v>0</v>
      </c>
      <c r="FOE10" s="2">
        <f>IF(FOF10=0,"",STDEV(FMY10:FNI10)/SQRT(FOF10))</f>
        <v>0</v>
      </c>
      <c r="FOF10" s="2">
        <f>COUNT(FMY10:FNI10)</f>
        <v>0</v>
      </c>
      <c r="FOG10" s="2">
        <f>IF(FOF10=0,"",MIN(FMY10:FNI10))</f>
        <v>0</v>
      </c>
      <c r="FOH10" s="2">
        <f>IF(FOF10=0,"",MAX(FMY10:FNI10))</f>
        <v>0</v>
      </c>
      <c r="FQP10" s="2">
        <f>IF(FQR10=0,"",AVERAGE(FOI10:FOT10))</f>
        <v>0</v>
      </c>
      <c r="FQQ10" s="2">
        <f>IF(FQR10=0,"",STDEV(FOI10:FOT10)/SQRT(FQR10))</f>
        <v>0</v>
      </c>
      <c r="FQR10" s="2">
        <f>COUNT(FOI10:FOT10)</f>
        <v>0</v>
      </c>
      <c r="FQS10" s="2">
        <f>IF(FQR10=0,"",MIN(FOI10:FOT10))</f>
        <v>0</v>
      </c>
      <c r="FQT10" s="2">
        <f>IF(FQR10=0,"",MAX(FOI10:FOT10))</f>
        <v>0</v>
      </c>
      <c r="FQU10" s="2">
        <f>IF(FQW10=0,"",AVERAGE(FOU10:FPF10))</f>
        <v>0</v>
      </c>
      <c r="FQV10" s="2">
        <f>IF(FQW10=0,"",STDEV(FOU10:FPF10)/SQRT(FQW10))</f>
        <v>0</v>
      </c>
      <c r="FQW10" s="2">
        <f>COUNT(FOU10:FPF10)</f>
        <v>0</v>
      </c>
      <c r="FQX10" s="2">
        <f>IF(FQW10=0,"",MIN(FOU10:FPF10))</f>
        <v>0</v>
      </c>
      <c r="FQY10" s="2">
        <f>IF(FQW10=0,"",MAX(FOU10:FPF10))</f>
        <v>0</v>
      </c>
      <c r="FQZ10" s="2">
        <f>IF(FRB10=0,"",AVERAGE(FPG10:FPR10))</f>
        <v>0</v>
      </c>
      <c r="FRA10" s="2">
        <f>IF(FRB10=0,"",STDEV(FPG10:FPR10)/SQRT(FRB10))</f>
        <v>0</v>
      </c>
      <c r="FRB10" s="2">
        <f>COUNT(FPG10:FPR10)</f>
        <v>0</v>
      </c>
      <c r="FRC10" s="2">
        <f>IF(FRB10=0,"",MIN(FPG10:FPR10))</f>
        <v>0</v>
      </c>
      <c r="FRD10" s="2">
        <f>IF(FRB10=0,"",MAX(FPG10:FPR10))</f>
        <v>0</v>
      </c>
      <c r="FRE10" s="2">
        <f>IF(FRG10=0,"",AVERAGE(FPS10:FQD10))</f>
        <v>0</v>
      </c>
      <c r="FRF10" s="2">
        <f>IF(FRG10=0,"",STDEV(FPS10:FQD10)/SQRT(FRG10))</f>
        <v>0</v>
      </c>
      <c r="FRG10" s="2">
        <f>COUNT(FPS10:FQD10)</f>
        <v>0</v>
      </c>
      <c r="FRH10" s="2">
        <f>IF(FRG10=0,"",MIN(FPS10:FQD10))</f>
        <v>0</v>
      </c>
      <c r="FRI10" s="2">
        <f>IF(FRG10=0,"",MAX(FPS10:FQD10))</f>
        <v>0</v>
      </c>
      <c r="FRJ10" s="2">
        <f>IF(FRL10=0,"",AVERAGE(FQE10:FQO10))</f>
        <v>0</v>
      </c>
      <c r="FRK10" s="2">
        <f>IF(FRL10=0,"",STDEV(FQE10:FQO10)/SQRT(FRL10))</f>
        <v>0</v>
      </c>
      <c r="FRL10" s="2">
        <f>COUNT(FQE10:FQO10)</f>
        <v>0</v>
      </c>
      <c r="FRM10" s="2">
        <f>IF(FRL10=0,"",MIN(FQE10:FQO10))</f>
        <v>0</v>
      </c>
      <c r="FRN10" s="2">
        <f>IF(FRL10=0,"",MAX(FQE10:FQO10))</f>
        <v>0</v>
      </c>
      <c r="FTV10" s="2">
        <f>IF(FTX10=0,"",AVERAGE(FRO10:FRZ10))</f>
        <v>0</v>
      </c>
      <c r="FTW10" s="2">
        <f>IF(FTX10=0,"",STDEV(FRO10:FRZ10)/SQRT(FTX10))</f>
        <v>0</v>
      </c>
      <c r="FTX10" s="2">
        <f>COUNT(FRO10:FRZ10)</f>
        <v>0</v>
      </c>
      <c r="FTY10" s="2">
        <f>IF(FTX10=0,"",MIN(FRO10:FRZ10))</f>
        <v>0</v>
      </c>
      <c r="FTZ10" s="2">
        <f>IF(FTX10=0,"",MAX(FRO10:FRZ10))</f>
        <v>0</v>
      </c>
      <c r="FUA10" s="2">
        <f>IF(FUC10=0,"",AVERAGE(FSA10:FSL10))</f>
        <v>0</v>
      </c>
      <c r="FUB10" s="2">
        <f>IF(FUC10=0,"",STDEV(FSA10:FSL10)/SQRT(FUC10))</f>
        <v>0</v>
      </c>
      <c r="FUC10" s="2">
        <f>COUNT(FSA10:FSL10)</f>
        <v>0</v>
      </c>
      <c r="FUD10" s="2">
        <f>IF(FUC10=0,"",MIN(FSA10:FSL10))</f>
        <v>0</v>
      </c>
      <c r="FUE10" s="2">
        <f>IF(FUC10=0,"",MAX(FSA10:FSL10))</f>
        <v>0</v>
      </c>
      <c r="FUF10" s="2">
        <f>IF(FUH10=0,"",AVERAGE(FSM10:FSX10))</f>
        <v>0</v>
      </c>
      <c r="FUG10" s="2">
        <f>IF(FUH10=0,"",STDEV(FSM10:FSX10)/SQRT(FUH10))</f>
        <v>0</v>
      </c>
      <c r="FUH10" s="2">
        <f>COUNT(FSM10:FSX10)</f>
        <v>0</v>
      </c>
      <c r="FUI10" s="2">
        <f>IF(FUH10=0,"",MIN(FSM10:FSX10))</f>
        <v>0</v>
      </c>
      <c r="FUJ10" s="2">
        <f>IF(FUH10=0,"",MAX(FSM10:FSX10))</f>
        <v>0</v>
      </c>
      <c r="FUK10" s="2">
        <f>IF(FUM10=0,"",AVERAGE(FSY10:FTJ10))</f>
        <v>0</v>
      </c>
      <c r="FUL10" s="2">
        <f>IF(FUM10=0,"",STDEV(FSY10:FTJ10)/SQRT(FUM10))</f>
        <v>0</v>
      </c>
      <c r="FUM10" s="2">
        <f>COUNT(FSY10:FTJ10)</f>
        <v>0</v>
      </c>
      <c r="FUN10" s="2">
        <f>IF(FUM10=0,"",MIN(FSY10:FTJ10))</f>
        <v>0</v>
      </c>
      <c r="FUO10" s="2">
        <f>IF(FUM10=0,"",MAX(FSY10:FTJ10))</f>
        <v>0</v>
      </c>
      <c r="FUP10" s="2">
        <f>IF(FUR10=0,"",AVERAGE(FTK10:FTU10))</f>
        <v>0</v>
      </c>
      <c r="FUQ10" s="2">
        <f>IF(FUR10=0,"",STDEV(FTK10:FTU10)/SQRT(FUR10))</f>
        <v>0</v>
      </c>
      <c r="FUR10" s="2">
        <f>COUNT(FTK10:FTU10)</f>
        <v>0</v>
      </c>
      <c r="FUS10" s="2">
        <f>IF(FUR10=0,"",MIN(FTK10:FTU10))</f>
        <v>0</v>
      </c>
      <c r="FUT10" s="2">
        <f>IF(FUR10=0,"",MAX(FTK10:FTU10))</f>
        <v>0</v>
      </c>
      <c r="FXB10" s="2">
        <f>IF(FXD10=0,"",AVERAGE(FUU10:FVF10))</f>
        <v>0</v>
      </c>
      <c r="FXC10" s="2">
        <f>IF(FXD10=0,"",STDEV(FUU10:FVF10)/SQRT(FXD10))</f>
        <v>0</v>
      </c>
      <c r="FXD10" s="2">
        <f>COUNT(FUU10:FVF10)</f>
        <v>0</v>
      </c>
      <c r="FXE10" s="2">
        <f>IF(FXD10=0,"",MIN(FUU10:FVF10))</f>
        <v>0</v>
      </c>
      <c r="FXF10" s="2">
        <f>IF(FXD10=0,"",MAX(FUU10:FVF10))</f>
        <v>0</v>
      </c>
      <c r="FXG10" s="2">
        <f>IF(FXI10=0,"",AVERAGE(FVG10:FVR10))</f>
        <v>0</v>
      </c>
      <c r="FXH10" s="2">
        <f>IF(FXI10=0,"",STDEV(FVG10:FVR10)/SQRT(FXI10))</f>
        <v>0</v>
      </c>
      <c r="FXI10" s="2">
        <f>COUNT(FVG10:FVR10)</f>
        <v>0</v>
      </c>
      <c r="FXJ10" s="2">
        <f>IF(FXI10=0,"",MIN(FVG10:FVR10))</f>
        <v>0</v>
      </c>
      <c r="FXK10" s="2">
        <f>IF(FXI10=0,"",MAX(FVG10:FVR10))</f>
        <v>0</v>
      </c>
      <c r="FXL10" s="2">
        <f>IF(FXN10=0,"",AVERAGE(FVS10:FWD10))</f>
        <v>0</v>
      </c>
      <c r="FXM10" s="2">
        <f>IF(FXN10=0,"",STDEV(FVS10:FWD10)/SQRT(FXN10))</f>
        <v>0</v>
      </c>
      <c r="FXN10" s="2">
        <f>COUNT(FVS10:FWD10)</f>
        <v>0</v>
      </c>
      <c r="FXO10" s="2">
        <f>IF(FXN10=0,"",MIN(FVS10:FWD10))</f>
        <v>0</v>
      </c>
      <c r="FXP10" s="2">
        <f>IF(FXN10=0,"",MAX(FVS10:FWD10))</f>
        <v>0</v>
      </c>
      <c r="FXQ10" s="2">
        <f>IF(FXS10=0,"",AVERAGE(FWE10:FWP10))</f>
        <v>0</v>
      </c>
      <c r="FXR10" s="2">
        <f>IF(FXS10=0,"",STDEV(FWE10:FWP10)/SQRT(FXS10))</f>
        <v>0</v>
      </c>
      <c r="FXS10" s="2">
        <f>COUNT(FWE10:FWP10)</f>
        <v>0</v>
      </c>
      <c r="FXT10" s="2">
        <f>IF(FXS10=0,"",MIN(FWE10:FWP10))</f>
        <v>0</v>
      </c>
      <c r="FXU10" s="2">
        <f>IF(FXS10=0,"",MAX(FWE10:FWP10))</f>
        <v>0</v>
      </c>
      <c r="FXV10" s="2">
        <f>IF(FXX10=0,"",AVERAGE(FWQ10:FXA10))</f>
        <v>0</v>
      </c>
      <c r="FXW10" s="2">
        <f>IF(FXX10=0,"",STDEV(FWQ10:FXA10)/SQRT(FXX10))</f>
        <v>0</v>
      </c>
      <c r="FXX10" s="2">
        <f>COUNT(FWQ10:FXA10)</f>
        <v>0</v>
      </c>
      <c r="FXY10" s="2">
        <f>IF(FXX10=0,"",MIN(FWQ10:FXA10))</f>
        <v>0</v>
      </c>
      <c r="FXZ10" s="2">
        <f>IF(FXX10=0,"",MAX(FWQ10:FXA10))</f>
        <v>0</v>
      </c>
      <c r="GAH10" s="2">
        <f>IF(GAJ10=0,"",AVERAGE(FYA10:FYL10))</f>
        <v>0</v>
      </c>
      <c r="GAI10" s="2">
        <f>IF(GAJ10=0,"",STDEV(FYA10:FYL10)/SQRT(GAJ10))</f>
        <v>0</v>
      </c>
      <c r="GAJ10" s="2">
        <f>COUNT(FYA10:FYL10)</f>
        <v>0</v>
      </c>
      <c r="GAK10" s="2">
        <f>IF(GAJ10=0,"",MIN(FYA10:FYL10))</f>
        <v>0</v>
      </c>
      <c r="GAL10" s="2">
        <f>IF(GAJ10=0,"",MAX(FYA10:FYL10))</f>
        <v>0</v>
      </c>
      <c r="GAM10" s="2">
        <f>IF(GAO10=0,"",AVERAGE(FYM10:FYX10))</f>
        <v>0</v>
      </c>
      <c r="GAN10" s="2">
        <f>IF(GAO10=0,"",STDEV(FYM10:FYX10)/SQRT(GAO10))</f>
        <v>0</v>
      </c>
      <c r="GAO10" s="2">
        <f>COUNT(FYM10:FYX10)</f>
        <v>0</v>
      </c>
      <c r="GAP10" s="2">
        <f>IF(GAO10=0,"",MIN(FYM10:FYX10))</f>
        <v>0</v>
      </c>
      <c r="GAQ10" s="2">
        <f>IF(GAO10=0,"",MAX(FYM10:FYX10))</f>
        <v>0</v>
      </c>
      <c r="GAR10" s="2">
        <f>IF(GAT10=0,"",AVERAGE(FYY10:FZJ10))</f>
        <v>0</v>
      </c>
      <c r="GAS10" s="2">
        <f>IF(GAT10=0,"",STDEV(FYY10:FZJ10)/SQRT(GAT10))</f>
        <v>0</v>
      </c>
      <c r="GAT10" s="2">
        <f>COUNT(FYY10:FZJ10)</f>
        <v>0</v>
      </c>
      <c r="GAU10" s="2">
        <f>IF(GAT10=0,"",MIN(FYY10:FZJ10))</f>
        <v>0</v>
      </c>
      <c r="GAV10" s="2">
        <f>IF(GAT10=0,"",MAX(FYY10:FZJ10))</f>
        <v>0</v>
      </c>
      <c r="GAW10" s="2">
        <f>IF(GAY10=0,"",AVERAGE(FZK10:FZV10))</f>
        <v>0</v>
      </c>
      <c r="GAX10" s="2">
        <f>IF(GAY10=0,"",STDEV(FZK10:FZV10)/SQRT(GAY10))</f>
        <v>0</v>
      </c>
      <c r="GAY10" s="2">
        <f>COUNT(FZK10:FZV10)</f>
        <v>0</v>
      </c>
      <c r="GAZ10" s="2">
        <f>IF(GAY10=0,"",MIN(FZK10:FZV10))</f>
        <v>0</v>
      </c>
      <c r="GBA10" s="2">
        <f>IF(GAY10=0,"",MAX(FZK10:FZV10))</f>
        <v>0</v>
      </c>
      <c r="GBB10" s="2">
        <f>IF(GBD10=0,"",AVERAGE(FZW10:GAG10))</f>
        <v>0</v>
      </c>
      <c r="GBC10" s="2">
        <f>IF(GBD10=0,"",STDEV(FZW10:GAG10)/SQRT(GBD10))</f>
        <v>0</v>
      </c>
      <c r="GBD10" s="2">
        <f>COUNT(FZW10:GAG10)</f>
        <v>0</v>
      </c>
      <c r="GBE10" s="2">
        <f>IF(GBD10=0,"",MIN(FZW10:GAG10))</f>
        <v>0</v>
      </c>
      <c r="GBF10" s="2">
        <f>IF(GBD10=0,"",MAX(FZW10:GAG10))</f>
        <v>0</v>
      </c>
      <c r="GDN10" s="2">
        <f>IF(GDP10=0,"",AVERAGE(GBG10:GBR10))</f>
        <v>0</v>
      </c>
      <c r="GDO10" s="2">
        <f>IF(GDP10=0,"",STDEV(GBG10:GBR10)/SQRT(GDP10))</f>
        <v>0</v>
      </c>
      <c r="GDP10" s="2">
        <f>COUNT(GBG10:GBR10)</f>
        <v>0</v>
      </c>
      <c r="GDQ10" s="2">
        <f>IF(GDP10=0,"",MIN(GBG10:GBR10))</f>
        <v>0</v>
      </c>
      <c r="GDR10" s="2">
        <f>IF(GDP10=0,"",MAX(GBG10:GBR10))</f>
        <v>0</v>
      </c>
      <c r="GDS10" s="2">
        <f>IF(GDU10=0,"",AVERAGE(GBS10:GCD10))</f>
        <v>0</v>
      </c>
      <c r="GDT10" s="2">
        <f>IF(GDU10=0,"",STDEV(GBS10:GCD10)/SQRT(GDU10))</f>
        <v>0</v>
      </c>
      <c r="GDU10" s="2">
        <f>COUNT(GBS10:GCD10)</f>
        <v>0</v>
      </c>
      <c r="GDV10" s="2">
        <f>IF(GDU10=0,"",MIN(GBS10:GCD10))</f>
        <v>0</v>
      </c>
      <c r="GDW10" s="2">
        <f>IF(GDU10=0,"",MAX(GBS10:GCD10))</f>
        <v>0</v>
      </c>
      <c r="GDX10" s="2">
        <f>IF(GDZ10=0,"",AVERAGE(GCE10:GCP10))</f>
        <v>0</v>
      </c>
      <c r="GDY10" s="2">
        <f>IF(GDZ10=0,"",STDEV(GCE10:GCP10)/SQRT(GDZ10))</f>
        <v>0</v>
      </c>
      <c r="GDZ10" s="2">
        <f>COUNT(GCE10:GCP10)</f>
        <v>0</v>
      </c>
      <c r="GEA10" s="2">
        <f>IF(GDZ10=0,"",MIN(GCE10:GCP10))</f>
        <v>0</v>
      </c>
      <c r="GEB10" s="2">
        <f>IF(GDZ10=0,"",MAX(GCE10:GCP10))</f>
        <v>0</v>
      </c>
      <c r="GEC10" s="2">
        <f>IF(GEE10=0,"",AVERAGE(GCQ10:GDB10))</f>
        <v>0</v>
      </c>
      <c r="GED10" s="2">
        <f>IF(GEE10=0,"",STDEV(GCQ10:GDB10)/SQRT(GEE10))</f>
        <v>0</v>
      </c>
      <c r="GEE10" s="2">
        <f>COUNT(GCQ10:GDB10)</f>
        <v>0</v>
      </c>
      <c r="GEF10" s="2">
        <f>IF(GEE10=0,"",MIN(GCQ10:GDB10))</f>
        <v>0</v>
      </c>
      <c r="GEG10" s="2">
        <f>IF(GEE10=0,"",MAX(GCQ10:GDB10))</f>
        <v>0</v>
      </c>
      <c r="GEH10" s="2">
        <f>IF(GEJ10=0,"",AVERAGE(GDC10:GDM10))</f>
        <v>0</v>
      </c>
      <c r="GEI10" s="2">
        <f>IF(GEJ10=0,"",STDEV(GDC10:GDM10)/SQRT(GEJ10))</f>
        <v>0</v>
      </c>
      <c r="GEJ10" s="2">
        <f>COUNT(GDC10:GDM10)</f>
        <v>0</v>
      </c>
      <c r="GEK10" s="2">
        <f>IF(GEJ10=0,"",MIN(GDC10:GDM10))</f>
        <v>0</v>
      </c>
      <c r="GEL10" s="2">
        <f>IF(GEJ10=0,"",MAX(GDC10:GDM10))</f>
        <v>0</v>
      </c>
      <c r="GGT10" s="2">
        <f>IF(GGV10=0,"",AVERAGE(GEM10:GEX10))</f>
        <v>0</v>
      </c>
      <c r="GGU10" s="2">
        <f>IF(GGV10=0,"",STDEV(GEM10:GEX10)/SQRT(GGV10))</f>
        <v>0</v>
      </c>
      <c r="GGV10" s="2">
        <f>COUNT(GEM10:GEX10)</f>
        <v>0</v>
      </c>
      <c r="GGW10" s="2">
        <f>IF(GGV10=0,"",MIN(GEM10:GEX10))</f>
        <v>0</v>
      </c>
      <c r="GGX10" s="2">
        <f>IF(GGV10=0,"",MAX(GEM10:GEX10))</f>
        <v>0</v>
      </c>
      <c r="GGY10" s="2">
        <f>IF(GHA10=0,"",AVERAGE(GEY10:GFJ10))</f>
        <v>0</v>
      </c>
      <c r="GGZ10" s="2">
        <f>IF(GHA10=0,"",STDEV(GEY10:GFJ10)/SQRT(GHA10))</f>
        <v>0</v>
      </c>
      <c r="GHA10" s="2">
        <f>COUNT(GEY10:GFJ10)</f>
        <v>0</v>
      </c>
      <c r="GHB10" s="2">
        <f>IF(GHA10=0,"",MIN(GEY10:GFJ10))</f>
        <v>0</v>
      </c>
      <c r="GHC10" s="2">
        <f>IF(GHA10=0,"",MAX(GEY10:GFJ10))</f>
        <v>0</v>
      </c>
      <c r="GHD10" s="2">
        <f>IF(GHF10=0,"",AVERAGE(GFK10:GFV10))</f>
        <v>0</v>
      </c>
      <c r="GHE10" s="2">
        <f>IF(GHF10=0,"",STDEV(GFK10:GFV10)/SQRT(GHF10))</f>
        <v>0</v>
      </c>
      <c r="GHF10" s="2">
        <f>COUNT(GFK10:GFV10)</f>
        <v>0</v>
      </c>
      <c r="GHG10" s="2">
        <f>IF(GHF10=0,"",MIN(GFK10:GFV10))</f>
        <v>0</v>
      </c>
      <c r="GHH10" s="2">
        <f>IF(GHF10=0,"",MAX(GFK10:GFV10))</f>
        <v>0</v>
      </c>
      <c r="GHI10" s="2">
        <f>IF(GHK10=0,"",AVERAGE(GFW10:GGH10))</f>
        <v>0</v>
      </c>
      <c r="GHJ10" s="2">
        <f>IF(GHK10=0,"",STDEV(GFW10:GGH10)/SQRT(GHK10))</f>
        <v>0</v>
      </c>
      <c r="GHK10" s="2">
        <f>COUNT(GFW10:GGH10)</f>
        <v>0</v>
      </c>
      <c r="GHL10" s="2">
        <f>IF(GHK10=0,"",MIN(GFW10:GGH10))</f>
        <v>0</v>
      </c>
      <c r="GHM10" s="2">
        <f>IF(GHK10=0,"",MAX(GFW10:GGH10))</f>
        <v>0</v>
      </c>
      <c r="GHN10" s="2">
        <f>IF(GHP10=0,"",AVERAGE(GGI10:GGS10))</f>
        <v>0</v>
      </c>
      <c r="GHO10" s="2">
        <f>IF(GHP10=0,"",STDEV(GGI10:GGS10)/SQRT(GHP10))</f>
        <v>0</v>
      </c>
      <c r="GHP10" s="2">
        <f>COUNT(GGI10:GGS10)</f>
        <v>0</v>
      </c>
      <c r="GHQ10" s="2">
        <f>IF(GHP10=0,"",MIN(GGI10:GGS10))</f>
        <v>0</v>
      </c>
      <c r="GHR10" s="2">
        <f>IF(GHP10=0,"",MAX(GGI10:GGS10))</f>
        <v>0</v>
      </c>
      <c r="GJZ10" s="2">
        <f>IF(GKB10=0,"",AVERAGE(GHS10:GID10))</f>
        <v>0</v>
      </c>
      <c r="GKA10" s="2">
        <f>IF(GKB10=0,"",STDEV(GHS10:GID10)/SQRT(GKB10))</f>
        <v>0</v>
      </c>
      <c r="GKB10" s="2">
        <f>COUNT(GHS10:GID10)</f>
        <v>0</v>
      </c>
      <c r="GKC10" s="2">
        <f>IF(GKB10=0,"",MIN(GHS10:GID10))</f>
        <v>0</v>
      </c>
      <c r="GKD10" s="2">
        <f>IF(GKB10=0,"",MAX(GHS10:GID10))</f>
        <v>0</v>
      </c>
      <c r="GKE10" s="2">
        <f>IF(GKG10=0,"",AVERAGE(GIE10:GIP10))</f>
        <v>0</v>
      </c>
      <c r="GKF10" s="2">
        <f>IF(GKG10=0,"",STDEV(GIE10:GIP10)/SQRT(GKG10))</f>
        <v>0</v>
      </c>
      <c r="GKG10" s="2">
        <f>COUNT(GIE10:GIP10)</f>
        <v>0</v>
      </c>
      <c r="GKH10" s="2">
        <f>IF(GKG10=0,"",MIN(GIE10:GIP10))</f>
        <v>0</v>
      </c>
      <c r="GKI10" s="2">
        <f>IF(GKG10=0,"",MAX(GIE10:GIP10))</f>
        <v>0</v>
      </c>
      <c r="GKJ10" s="2">
        <f>IF(GKL10=0,"",AVERAGE(GIQ10:GJB10))</f>
        <v>0</v>
      </c>
      <c r="GKK10" s="2">
        <f>IF(GKL10=0,"",STDEV(GIQ10:GJB10)/SQRT(GKL10))</f>
        <v>0</v>
      </c>
      <c r="GKL10" s="2">
        <f>COUNT(GIQ10:GJB10)</f>
        <v>0</v>
      </c>
      <c r="GKM10" s="2">
        <f>IF(GKL10=0,"",MIN(GIQ10:GJB10))</f>
        <v>0</v>
      </c>
      <c r="GKN10" s="2">
        <f>IF(GKL10=0,"",MAX(GIQ10:GJB10))</f>
        <v>0</v>
      </c>
      <c r="GKO10" s="2">
        <f>IF(GKQ10=0,"",AVERAGE(GJC10:GJN10))</f>
        <v>0</v>
      </c>
      <c r="GKP10" s="2">
        <f>IF(GKQ10=0,"",STDEV(GJC10:GJN10)/SQRT(GKQ10))</f>
        <v>0</v>
      </c>
      <c r="GKQ10" s="2">
        <f>COUNT(GJC10:GJN10)</f>
        <v>0</v>
      </c>
      <c r="GKR10" s="2">
        <f>IF(GKQ10=0,"",MIN(GJC10:GJN10))</f>
        <v>0</v>
      </c>
      <c r="GKS10" s="2">
        <f>IF(GKQ10=0,"",MAX(GJC10:GJN10))</f>
        <v>0</v>
      </c>
      <c r="GKT10" s="2">
        <f>IF(GKV10=0,"",AVERAGE(GJO10:GJY10))</f>
        <v>0</v>
      </c>
      <c r="GKU10" s="2">
        <f>IF(GKV10=0,"",STDEV(GJO10:GJY10)/SQRT(GKV10))</f>
        <v>0</v>
      </c>
      <c r="GKV10" s="2">
        <f>COUNT(GJO10:GJY10)</f>
        <v>0</v>
      </c>
      <c r="GKW10" s="2">
        <f>IF(GKV10=0,"",MIN(GJO10:GJY10))</f>
        <v>0</v>
      </c>
      <c r="GKX10" s="2">
        <f>IF(GKV10=0,"",MAX(GJO10:GJY10))</f>
        <v>0</v>
      </c>
      <c r="GNF10" s="2">
        <f>IF(GNH10=0,"",AVERAGE(GKY10:GLJ10))</f>
        <v>0</v>
      </c>
      <c r="GNG10" s="2">
        <f>IF(GNH10=0,"",STDEV(GKY10:GLJ10)/SQRT(GNH10))</f>
        <v>0</v>
      </c>
      <c r="GNH10" s="2">
        <f>COUNT(GKY10:GLJ10)</f>
        <v>0</v>
      </c>
      <c r="GNI10" s="2">
        <f>IF(GNH10=0,"",MIN(GKY10:GLJ10))</f>
        <v>0</v>
      </c>
      <c r="GNJ10" s="2">
        <f>IF(GNH10=0,"",MAX(GKY10:GLJ10))</f>
        <v>0</v>
      </c>
      <c r="GNK10" s="2">
        <f>IF(GNM10=0,"",AVERAGE(GLK10:GLV10))</f>
        <v>0</v>
      </c>
      <c r="GNL10" s="2">
        <f>IF(GNM10=0,"",STDEV(GLK10:GLV10)/SQRT(GNM10))</f>
        <v>0</v>
      </c>
      <c r="GNM10" s="2">
        <f>COUNT(GLK10:GLV10)</f>
        <v>0</v>
      </c>
      <c r="GNN10" s="2">
        <f>IF(GNM10=0,"",MIN(GLK10:GLV10))</f>
        <v>0</v>
      </c>
      <c r="GNO10" s="2">
        <f>IF(GNM10=0,"",MAX(GLK10:GLV10))</f>
        <v>0</v>
      </c>
      <c r="GNP10" s="2">
        <f>IF(GNR10=0,"",AVERAGE(GLW10:GMH10))</f>
        <v>0</v>
      </c>
      <c r="GNQ10" s="2">
        <f>IF(GNR10=0,"",STDEV(GLW10:GMH10)/SQRT(GNR10))</f>
        <v>0</v>
      </c>
      <c r="GNR10" s="2">
        <f>COUNT(GLW10:GMH10)</f>
        <v>0</v>
      </c>
      <c r="GNS10" s="2">
        <f>IF(GNR10=0,"",MIN(GLW10:GMH10))</f>
        <v>0</v>
      </c>
      <c r="GNT10" s="2">
        <f>IF(GNR10=0,"",MAX(GLW10:GMH10))</f>
        <v>0</v>
      </c>
      <c r="GNU10" s="2">
        <f>IF(GNW10=0,"",AVERAGE(GMI10:GMT10))</f>
        <v>0</v>
      </c>
      <c r="GNV10" s="2">
        <f>IF(GNW10=0,"",STDEV(GMI10:GMT10)/SQRT(GNW10))</f>
        <v>0</v>
      </c>
      <c r="GNW10" s="2">
        <f>COUNT(GMI10:GMT10)</f>
        <v>0</v>
      </c>
      <c r="GNX10" s="2">
        <f>IF(GNW10=0,"",MIN(GMI10:GMT10))</f>
        <v>0</v>
      </c>
      <c r="GNY10" s="2">
        <f>IF(GNW10=0,"",MAX(GMI10:GMT10))</f>
        <v>0</v>
      </c>
      <c r="GNZ10" s="2">
        <f>IF(GOB10=0,"",AVERAGE(GMU10:GNE10))</f>
        <v>0</v>
      </c>
      <c r="GOA10" s="2">
        <f>IF(GOB10=0,"",STDEV(GMU10:GNE10)/SQRT(GOB10))</f>
        <v>0</v>
      </c>
      <c r="GOB10" s="2">
        <f>COUNT(GMU10:GNE10)</f>
        <v>0</v>
      </c>
      <c r="GOC10" s="2">
        <f>IF(GOB10=0,"",MIN(GMU10:GNE10))</f>
        <v>0</v>
      </c>
      <c r="GOD10" s="2">
        <f>IF(GOB10=0,"",MAX(GMU10:GNE10))</f>
        <v>0</v>
      </c>
      <c r="GQL10" s="2">
        <f>IF(GQN10=0,"",AVERAGE(GOE10:GOP10))</f>
        <v>0</v>
      </c>
      <c r="GQM10" s="2">
        <f>IF(GQN10=0,"",STDEV(GOE10:GOP10)/SQRT(GQN10))</f>
        <v>0</v>
      </c>
      <c r="GQN10" s="2">
        <f>COUNT(GOE10:GOP10)</f>
        <v>0</v>
      </c>
      <c r="GQO10" s="2">
        <f>IF(GQN10=0,"",MIN(GOE10:GOP10))</f>
        <v>0</v>
      </c>
      <c r="GQP10" s="2">
        <f>IF(GQN10=0,"",MAX(GOE10:GOP10))</f>
        <v>0</v>
      </c>
      <c r="GQQ10" s="2">
        <f>IF(GQS10=0,"",AVERAGE(GOQ10:GPB10))</f>
        <v>0</v>
      </c>
      <c r="GQR10" s="2">
        <f>IF(GQS10=0,"",STDEV(GOQ10:GPB10)/SQRT(GQS10))</f>
        <v>0</v>
      </c>
      <c r="GQS10" s="2">
        <f>COUNT(GOQ10:GPB10)</f>
        <v>0</v>
      </c>
      <c r="GQT10" s="2">
        <f>IF(GQS10=0,"",MIN(GOQ10:GPB10))</f>
        <v>0</v>
      </c>
      <c r="GQU10" s="2">
        <f>IF(GQS10=0,"",MAX(GOQ10:GPB10))</f>
        <v>0</v>
      </c>
      <c r="GQV10" s="2">
        <f>IF(GQX10=0,"",AVERAGE(GPC10:GPN10))</f>
        <v>0</v>
      </c>
      <c r="GQW10" s="2">
        <f>IF(GQX10=0,"",STDEV(GPC10:GPN10)/SQRT(GQX10))</f>
        <v>0</v>
      </c>
      <c r="GQX10" s="2">
        <f>COUNT(GPC10:GPN10)</f>
        <v>0</v>
      </c>
      <c r="GQY10" s="2">
        <f>IF(GQX10=0,"",MIN(GPC10:GPN10))</f>
        <v>0</v>
      </c>
      <c r="GQZ10" s="2">
        <f>IF(GQX10=0,"",MAX(GPC10:GPN10))</f>
        <v>0</v>
      </c>
      <c r="GRA10" s="2">
        <f>IF(GRC10=0,"",AVERAGE(GPO10:GPZ10))</f>
        <v>0</v>
      </c>
      <c r="GRB10" s="2">
        <f>IF(GRC10=0,"",STDEV(GPO10:GPZ10)/SQRT(GRC10))</f>
        <v>0</v>
      </c>
      <c r="GRC10" s="2">
        <f>COUNT(GPO10:GPZ10)</f>
        <v>0</v>
      </c>
      <c r="GRD10" s="2">
        <f>IF(GRC10=0,"",MIN(GPO10:GPZ10))</f>
        <v>0</v>
      </c>
      <c r="GRE10" s="2">
        <f>IF(GRC10=0,"",MAX(GPO10:GPZ10))</f>
        <v>0</v>
      </c>
      <c r="GRF10" s="2">
        <f>IF(GRH10=0,"",AVERAGE(GQA10:GQK10))</f>
        <v>0</v>
      </c>
      <c r="GRG10" s="2">
        <f>IF(GRH10=0,"",STDEV(GQA10:GQK10)/SQRT(GRH10))</f>
        <v>0</v>
      </c>
      <c r="GRH10" s="2">
        <f>COUNT(GQA10:GQK10)</f>
        <v>0</v>
      </c>
      <c r="GRI10" s="2">
        <f>IF(GRH10=0,"",MIN(GQA10:GQK10))</f>
        <v>0</v>
      </c>
      <c r="GRJ10" s="2">
        <f>IF(GRH10=0,"",MAX(GQA10:GQK10))</f>
        <v>0</v>
      </c>
      <c r="GTR10" s="2">
        <f>IF(GTT10=0,"",AVERAGE(GRK10:GRV10))</f>
        <v>0</v>
      </c>
      <c r="GTS10" s="2">
        <f>IF(GTT10=0,"",STDEV(GRK10:GRV10)/SQRT(GTT10))</f>
        <v>0</v>
      </c>
      <c r="GTT10" s="2">
        <f>COUNT(GRK10:GRV10)</f>
        <v>0</v>
      </c>
      <c r="GTU10" s="2">
        <f>IF(GTT10=0,"",MIN(GRK10:GRV10))</f>
        <v>0</v>
      </c>
      <c r="GTV10" s="2">
        <f>IF(GTT10=0,"",MAX(GRK10:GRV10))</f>
        <v>0</v>
      </c>
      <c r="GTW10" s="2">
        <f>IF(GTY10=0,"",AVERAGE(GRW10:GSH10))</f>
        <v>0</v>
      </c>
      <c r="GTX10" s="2">
        <f>IF(GTY10=0,"",STDEV(GRW10:GSH10)/SQRT(GTY10))</f>
        <v>0</v>
      </c>
      <c r="GTY10" s="2">
        <f>COUNT(GRW10:GSH10)</f>
        <v>0</v>
      </c>
      <c r="GTZ10" s="2">
        <f>IF(GTY10=0,"",MIN(GRW10:GSH10))</f>
        <v>0</v>
      </c>
      <c r="GUA10" s="2">
        <f>IF(GTY10=0,"",MAX(GRW10:GSH10))</f>
        <v>0</v>
      </c>
      <c r="GUB10" s="2">
        <f>IF(GUD10=0,"",AVERAGE(GSI10:GST10))</f>
        <v>0</v>
      </c>
      <c r="GUC10" s="2">
        <f>IF(GUD10=0,"",STDEV(GSI10:GST10)/SQRT(GUD10))</f>
        <v>0</v>
      </c>
      <c r="GUD10" s="2">
        <f>COUNT(GSI10:GST10)</f>
        <v>0</v>
      </c>
      <c r="GUE10" s="2">
        <f>IF(GUD10=0,"",MIN(GSI10:GST10))</f>
        <v>0</v>
      </c>
      <c r="GUF10" s="2">
        <f>IF(GUD10=0,"",MAX(GSI10:GST10))</f>
        <v>0</v>
      </c>
      <c r="GUG10" s="2">
        <f>IF(GUI10=0,"",AVERAGE(GSU10:GTF10))</f>
        <v>0</v>
      </c>
      <c r="GUH10" s="2">
        <f>IF(GUI10=0,"",STDEV(GSU10:GTF10)/SQRT(GUI10))</f>
        <v>0</v>
      </c>
      <c r="GUI10" s="2">
        <f>COUNT(GSU10:GTF10)</f>
        <v>0</v>
      </c>
      <c r="GUJ10" s="2">
        <f>IF(GUI10=0,"",MIN(GSU10:GTF10))</f>
        <v>0</v>
      </c>
      <c r="GUK10" s="2">
        <f>IF(GUI10=0,"",MAX(GSU10:GTF10))</f>
        <v>0</v>
      </c>
      <c r="GUL10" s="2">
        <f>IF(GUN10=0,"",AVERAGE(GTG10:GTQ10))</f>
        <v>0</v>
      </c>
      <c r="GUM10" s="2">
        <f>IF(GUN10=0,"",STDEV(GTG10:GTQ10)/SQRT(GUN10))</f>
        <v>0</v>
      </c>
      <c r="GUN10" s="2">
        <f>COUNT(GTG10:GTQ10)</f>
        <v>0</v>
      </c>
      <c r="GUO10" s="2">
        <f>IF(GUN10=0,"",MIN(GTG10:GTQ10))</f>
        <v>0</v>
      </c>
      <c r="GUP10" s="2">
        <f>IF(GUN10=0,"",MAX(GTG10:GTQ10))</f>
        <v>0</v>
      </c>
      <c r="GUQ10">
        <v>10.5</v>
      </c>
      <c r="GUR10">
        <v>7.9</v>
      </c>
      <c r="GUS10">
        <v>9.4</v>
      </c>
      <c r="GUT10">
        <v>10.1</v>
      </c>
      <c r="GUU10">
        <v>10.9</v>
      </c>
      <c r="GUV10">
        <v>10.8</v>
      </c>
      <c r="GUW10">
        <v>11</v>
      </c>
      <c r="GUX10">
        <v>12</v>
      </c>
      <c r="GUY10">
        <v>12.1</v>
      </c>
      <c r="GUZ10">
        <v>10.1</v>
      </c>
      <c r="GVA10">
        <v>10.7</v>
      </c>
      <c r="GVB10">
        <v>11.8</v>
      </c>
      <c r="GVC10">
        <v>11.5</v>
      </c>
      <c r="GVD10">
        <v>11.1</v>
      </c>
      <c r="GVE10">
        <v>9.6</v>
      </c>
      <c r="GVF10">
        <v>10.6</v>
      </c>
      <c r="GVG10">
        <v>11.6</v>
      </c>
      <c r="GVH10">
        <v>10.4</v>
      </c>
      <c r="GVI10">
        <v>11.5</v>
      </c>
      <c r="GVJ10">
        <v>10.5</v>
      </c>
      <c r="GVK10">
        <v>11.8</v>
      </c>
      <c r="GVL10">
        <v>12.4</v>
      </c>
      <c r="GVM10">
        <v>13.3</v>
      </c>
      <c r="GVN10">
        <v>12.3</v>
      </c>
      <c r="GVO10">
        <v>10.3</v>
      </c>
      <c r="GVP10">
        <v>11.1</v>
      </c>
      <c r="GVQ10">
        <v>11.6</v>
      </c>
      <c r="GVR10">
        <v>10.1</v>
      </c>
      <c r="GVS10">
        <v>10.2</v>
      </c>
      <c r="GVT10">
        <v>9.699999999999999</v>
      </c>
      <c r="GVU10">
        <v>11</v>
      </c>
      <c r="GVV10">
        <v>9.9</v>
      </c>
      <c r="GVW10">
        <v>9.6</v>
      </c>
      <c r="GVX10">
        <v>12.2</v>
      </c>
      <c r="GVY10">
        <v>10.6</v>
      </c>
      <c r="GVZ10">
        <v>12.7</v>
      </c>
      <c r="GWA10">
        <v>11.2</v>
      </c>
      <c r="GWB10">
        <v>10.5</v>
      </c>
      <c r="GWC10">
        <v>9.9</v>
      </c>
      <c r="GWD10">
        <v>13.4</v>
      </c>
      <c r="GWE10">
        <v>10.7</v>
      </c>
      <c r="GWF10">
        <v>11.1</v>
      </c>
      <c r="GWG10">
        <v>10.5</v>
      </c>
      <c r="GWH10">
        <v>9.9</v>
      </c>
      <c r="GWI10">
        <v>11.7</v>
      </c>
      <c r="GWJ10">
        <v>11.9</v>
      </c>
      <c r="GWK10">
        <v>11.9</v>
      </c>
      <c r="GWL10">
        <v>11.9</v>
      </c>
      <c r="GWM10">
        <v>11.9</v>
      </c>
      <c r="GWN10">
        <v>11.5</v>
      </c>
      <c r="GWO10">
        <v>11.4</v>
      </c>
      <c r="GWP10">
        <v>13</v>
      </c>
      <c r="GWQ10">
        <v>10.3</v>
      </c>
      <c r="GWR10">
        <v>11</v>
      </c>
      <c r="GWS10">
        <v>10.8</v>
      </c>
      <c r="GWT10">
        <v>12.2</v>
      </c>
      <c r="GWU10">
        <v>11</v>
      </c>
      <c r="GWV10">
        <v>11.3</v>
      </c>
      <c r="GWW10">
        <v>11.2</v>
      </c>
      <c r="GWX10" s="2">
        <f>IF(GWZ10=0,"",AVERAGE(GUQ10:GVB10))</f>
        <v>0</v>
      </c>
      <c r="GWY10" s="2">
        <f>IF(GWZ10=0,"",STDEV(GUQ10:GVB10)/SQRT(GWZ10))</f>
        <v>0</v>
      </c>
      <c r="GWZ10" s="2">
        <f>COUNT(GUQ10:GVB10)</f>
        <v>0</v>
      </c>
      <c r="GXA10" s="2">
        <f>IF(GWZ10=0,"",MIN(GUQ10:GVB10))</f>
        <v>0</v>
      </c>
      <c r="GXB10" s="2">
        <f>IF(GWZ10=0,"",MAX(GUQ10:GVB10))</f>
        <v>0</v>
      </c>
      <c r="GXC10" s="2">
        <f>IF(GXE10=0,"",AVERAGE(GVC10:GVN10))</f>
        <v>0</v>
      </c>
      <c r="GXD10" s="2">
        <f>IF(GXE10=0,"",STDEV(GVC10:GVN10)/SQRT(GXE10))</f>
        <v>0</v>
      </c>
      <c r="GXE10" s="2">
        <f>COUNT(GVC10:GVN10)</f>
        <v>0</v>
      </c>
      <c r="GXF10" s="2">
        <f>IF(GXE10=0,"",MIN(GVC10:GVN10))</f>
        <v>0</v>
      </c>
      <c r="GXG10" s="2">
        <f>IF(GXE10=0,"",MAX(GVC10:GVN10))</f>
        <v>0</v>
      </c>
      <c r="GXH10" s="2">
        <f>IF(GXJ10=0,"",AVERAGE(GVO10:GVZ10))</f>
        <v>0</v>
      </c>
      <c r="GXI10" s="2">
        <f>IF(GXJ10=0,"",STDEV(GVO10:GVZ10)/SQRT(GXJ10))</f>
        <v>0</v>
      </c>
      <c r="GXJ10" s="2">
        <f>COUNT(GVO10:GVZ10)</f>
        <v>0</v>
      </c>
      <c r="GXK10" s="2">
        <f>IF(GXJ10=0,"",MIN(GVO10:GVZ10))</f>
        <v>0</v>
      </c>
      <c r="GXL10" s="2">
        <f>IF(GXJ10=0,"",MAX(GVO10:GVZ10))</f>
        <v>0</v>
      </c>
      <c r="GXM10" s="2">
        <f>IF(GXO10=0,"",AVERAGE(GWA10:GWL10))</f>
        <v>0</v>
      </c>
      <c r="GXN10" s="2">
        <f>IF(GXO10=0,"",STDEV(GWA10:GWL10)/SQRT(GXO10))</f>
        <v>0</v>
      </c>
      <c r="GXO10" s="2">
        <f>COUNT(GWA10:GWL10)</f>
        <v>0</v>
      </c>
      <c r="GXP10" s="2">
        <f>IF(GXO10=0,"",MIN(GWA10:GWL10))</f>
        <v>0</v>
      </c>
      <c r="GXQ10" s="2">
        <f>IF(GXO10=0,"",MAX(GWA10:GWL10))</f>
        <v>0</v>
      </c>
      <c r="GXR10" s="2">
        <f>IF(GXT10=0,"",AVERAGE(GWM10:GWW10))</f>
        <v>0</v>
      </c>
      <c r="GXS10" s="2">
        <f>IF(GXT10=0,"",STDEV(GWM10:GWW10)/SQRT(GXT10))</f>
        <v>0</v>
      </c>
      <c r="GXT10" s="2">
        <f>COUNT(GWM10:GWW10)</f>
        <v>0</v>
      </c>
      <c r="GXU10" s="2">
        <f>IF(GXT10=0,"",MIN(GWM10:GWW10))</f>
        <v>0</v>
      </c>
      <c r="GXV10" s="2">
        <f>IF(GXT10=0,"",MAX(GWM10:GWW10))</f>
        <v>0</v>
      </c>
      <c r="GXW10">
        <v>97.90000000000001</v>
      </c>
      <c r="GXX10">
        <v>99.59999999999999</v>
      </c>
      <c r="GXY10">
        <v>98.90000000000001</v>
      </c>
      <c r="GXZ10">
        <v>98.5</v>
      </c>
      <c r="GYA10">
        <v>97.90000000000001</v>
      </c>
      <c r="GYB10">
        <v>97.90000000000001</v>
      </c>
      <c r="GYC10">
        <v>99.3</v>
      </c>
      <c r="GYD10">
        <v>94.59999999999999</v>
      </c>
      <c r="GYE10">
        <v>97.8</v>
      </c>
      <c r="GYF10">
        <v>96.90000000000001</v>
      </c>
      <c r="GYG10">
        <v>96.90000000000001</v>
      </c>
      <c r="GYH10">
        <v>94.5</v>
      </c>
      <c r="GYI10">
        <v>98.09999999999999</v>
      </c>
      <c r="GYJ10">
        <v>89.2</v>
      </c>
      <c r="GYK10">
        <v>99.2</v>
      </c>
      <c r="GYL10">
        <v>97.90000000000001</v>
      </c>
      <c r="GYM10">
        <v>95.7</v>
      </c>
      <c r="GYN10">
        <v>98.8</v>
      </c>
      <c r="GYO10">
        <v>97.2</v>
      </c>
      <c r="GYP10">
        <v>96.7</v>
      </c>
      <c r="GYQ10">
        <v>95.90000000000001</v>
      </c>
      <c r="GYR10">
        <v>95.5</v>
      </c>
      <c r="GYS10">
        <v>96.40000000000001</v>
      </c>
      <c r="GYT10">
        <v>95.59999999999999</v>
      </c>
      <c r="GYU10">
        <v>97.90000000000001</v>
      </c>
      <c r="GYV10">
        <v>99</v>
      </c>
      <c r="GYW10">
        <v>97.7</v>
      </c>
      <c r="GYX10">
        <v>98.40000000000001</v>
      </c>
      <c r="GYY10">
        <v>96.59999999999999</v>
      </c>
      <c r="GYZ10">
        <v>96.2</v>
      </c>
      <c r="GZA10">
        <v>97.90000000000001</v>
      </c>
      <c r="GZB10">
        <v>96.8</v>
      </c>
      <c r="GZC10">
        <v>98.09999999999999</v>
      </c>
      <c r="GZD10">
        <v>94</v>
      </c>
      <c r="GZE10">
        <v>96.59999999999999</v>
      </c>
      <c r="GZF10">
        <v>92.7</v>
      </c>
      <c r="GZG10">
        <v>98</v>
      </c>
      <c r="GZH10">
        <v>97.59999999999999</v>
      </c>
      <c r="GZI10">
        <v>99.5</v>
      </c>
      <c r="GZJ10">
        <v>96.2</v>
      </c>
      <c r="GZK10">
        <v>93.90000000000001</v>
      </c>
      <c r="GZL10">
        <v>99.90000000000001</v>
      </c>
      <c r="GZM10">
        <v>97.3</v>
      </c>
      <c r="GZN10">
        <v>99</v>
      </c>
      <c r="GZO10">
        <v>96.3</v>
      </c>
      <c r="GZP10">
        <v>98.09999999999999</v>
      </c>
      <c r="GZQ10">
        <v>96.59999999999999</v>
      </c>
      <c r="GZR10">
        <v>96.40000000000001</v>
      </c>
      <c r="GZS10">
        <v>95.2</v>
      </c>
      <c r="GZT10">
        <v>97.7</v>
      </c>
      <c r="GZU10">
        <v>92</v>
      </c>
      <c r="GZV10">
        <v>96.3</v>
      </c>
      <c r="GZW10">
        <v>96.5</v>
      </c>
      <c r="GZX10">
        <v>96.7</v>
      </c>
      <c r="GZY10">
        <v>96.7</v>
      </c>
      <c r="GZZ10">
        <v>94.90000000000001</v>
      </c>
      <c r="HAA10">
        <v>95.3</v>
      </c>
      <c r="HAB10">
        <v>94.8</v>
      </c>
      <c r="HAC10">
        <v>96.09999999999999</v>
      </c>
      <c r="HAD10" s="2">
        <f>IF(HAF10=0,"",AVERAGE(GXW10:GYH10))</f>
        <v>0</v>
      </c>
      <c r="HAE10" s="2">
        <f>IF(HAF10=0,"",STDEV(GXW10:GYH10)/SQRT(HAF10))</f>
        <v>0</v>
      </c>
      <c r="HAF10" s="2">
        <f>COUNT(GXW10:GYH10)</f>
        <v>0</v>
      </c>
      <c r="HAG10" s="2">
        <f>IF(HAF10=0,"",MIN(GXW10:GYH10))</f>
        <v>0</v>
      </c>
      <c r="HAH10" s="2">
        <f>IF(HAF10=0,"",MAX(GXW10:GYH10))</f>
        <v>0</v>
      </c>
      <c r="HAI10" s="2">
        <f>IF(HAK10=0,"",AVERAGE(GYI10:GYT10))</f>
        <v>0</v>
      </c>
      <c r="HAJ10" s="2">
        <f>IF(HAK10=0,"",STDEV(GYI10:GYT10)/SQRT(HAK10))</f>
        <v>0</v>
      </c>
      <c r="HAK10" s="2">
        <f>COUNT(GYI10:GYT10)</f>
        <v>0</v>
      </c>
      <c r="HAL10" s="2">
        <f>IF(HAK10=0,"",MIN(GYI10:GYT10))</f>
        <v>0</v>
      </c>
      <c r="HAM10" s="2">
        <f>IF(HAK10=0,"",MAX(GYI10:GYT10))</f>
        <v>0</v>
      </c>
      <c r="HAN10" s="2">
        <f>IF(HAP10=0,"",AVERAGE(GYU10:GZF10))</f>
        <v>0</v>
      </c>
      <c r="HAO10" s="2">
        <f>IF(HAP10=0,"",STDEV(GYU10:GZF10)/SQRT(HAP10))</f>
        <v>0</v>
      </c>
      <c r="HAP10" s="2">
        <f>COUNT(GYU10:GZF10)</f>
        <v>0</v>
      </c>
      <c r="HAQ10" s="2">
        <f>IF(HAP10=0,"",MIN(GYU10:GZF10))</f>
        <v>0</v>
      </c>
      <c r="HAR10" s="2">
        <f>IF(HAP10=0,"",MAX(GYU10:GZF10))</f>
        <v>0</v>
      </c>
      <c r="HAS10" s="2">
        <f>IF(HAU10=0,"",AVERAGE(GZG10:GZR10))</f>
        <v>0</v>
      </c>
      <c r="HAT10" s="2">
        <f>IF(HAU10=0,"",STDEV(GZG10:GZR10)/SQRT(HAU10))</f>
        <v>0</v>
      </c>
      <c r="HAU10" s="2">
        <f>COUNT(GZG10:GZR10)</f>
        <v>0</v>
      </c>
      <c r="HAV10" s="2">
        <f>IF(HAU10=0,"",MIN(GZG10:GZR10))</f>
        <v>0</v>
      </c>
      <c r="HAW10" s="2">
        <f>IF(HAU10=0,"",MAX(GZG10:GZR10))</f>
        <v>0</v>
      </c>
      <c r="HAX10" s="2">
        <f>IF(HAZ10=0,"",AVERAGE(GZS10:HAC10))</f>
        <v>0</v>
      </c>
      <c r="HAY10" s="2">
        <f>IF(HAZ10=0,"",STDEV(GZS10:HAC10)/SQRT(HAZ10))</f>
        <v>0</v>
      </c>
      <c r="HAZ10" s="2">
        <f>COUNT(GZS10:HAC10)</f>
        <v>0</v>
      </c>
      <c r="HBA10" s="2">
        <f>IF(HAZ10=0,"",MIN(GZS10:HAC10))</f>
        <v>0</v>
      </c>
      <c r="HBB10" s="2">
        <f>IF(HAZ10=0,"",MAX(GZS10:HAC10))</f>
        <v>0</v>
      </c>
      <c r="HBC10">
        <v>1.7</v>
      </c>
      <c r="HBD10">
        <v>1.1</v>
      </c>
      <c r="HBE10">
        <v>0</v>
      </c>
      <c r="HBF10">
        <v>0.2</v>
      </c>
      <c r="HBG10">
        <v>1.3</v>
      </c>
      <c r="HBH10">
        <v>2.6</v>
      </c>
      <c r="HBI10">
        <v>1.1</v>
      </c>
      <c r="HBJ10">
        <v>2.4</v>
      </c>
      <c r="HBK10">
        <v>1</v>
      </c>
      <c r="HBL10">
        <v>2.3</v>
      </c>
      <c r="HBM10">
        <v>2.9</v>
      </c>
      <c r="HBN10">
        <v>2.4</v>
      </c>
      <c r="HBO10">
        <v>1.6</v>
      </c>
      <c r="HBP10">
        <v>0</v>
      </c>
      <c r="HBQ10">
        <v>0.9</v>
      </c>
      <c r="HBR10">
        <v>1.5</v>
      </c>
      <c r="HBS10">
        <v>3.6</v>
      </c>
      <c r="HBT10">
        <v>2.5</v>
      </c>
      <c r="HBU10">
        <v>2.6</v>
      </c>
      <c r="HBV10">
        <v>2.9</v>
      </c>
      <c r="HBW10">
        <v>2.8</v>
      </c>
      <c r="HBX10">
        <v>1.5</v>
      </c>
      <c r="HBY10">
        <v>3.4</v>
      </c>
      <c r="HBZ10">
        <v>3.1</v>
      </c>
      <c r="HCA10">
        <v>2.1</v>
      </c>
      <c r="HCB10">
        <v>1.9</v>
      </c>
      <c r="HCC10">
        <v>2</v>
      </c>
      <c r="HCD10">
        <v>1.2</v>
      </c>
      <c r="HCE10">
        <v>3.5</v>
      </c>
      <c r="HCF10">
        <v>2.7</v>
      </c>
      <c r="HCG10">
        <v>2</v>
      </c>
      <c r="HCH10">
        <v>3.9</v>
      </c>
      <c r="HCI10">
        <v>2.5</v>
      </c>
      <c r="HCJ10">
        <v>2.7</v>
      </c>
      <c r="HCK10">
        <v>3.2</v>
      </c>
      <c r="HCL10">
        <v>3.7</v>
      </c>
      <c r="HCM10">
        <v>1.4</v>
      </c>
      <c r="HCN10">
        <v>0.9</v>
      </c>
      <c r="HCO10">
        <v>0.1</v>
      </c>
      <c r="HCP10">
        <v>1.9</v>
      </c>
      <c r="HCQ10">
        <v>1.7</v>
      </c>
      <c r="HCR10">
        <v>0</v>
      </c>
      <c r="HCS10">
        <v>1.3</v>
      </c>
      <c r="HCT10">
        <v>2.5</v>
      </c>
      <c r="HCU10">
        <v>2.1</v>
      </c>
      <c r="HCV10">
        <v>1.4</v>
      </c>
      <c r="HCW10">
        <v>3.5</v>
      </c>
      <c r="HCX10">
        <v>2.2</v>
      </c>
      <c r="HCY10">
        <v>3.8</v>
      </c>
      <c r="HCZ10">
        <v>1.5</v>
      </c>
      <c r="HDA10">
        <v>3.2</v>
      </c>
      <c r="HDB10">
        <v>1.9</v>
      </c>
      <c r="HDC10">
        <v>3.9</v>
      </c>
      <c r="HDD10">
        <v>2.5</v>
      </c>
      <c r="HDE10">
        <v>2.6</v>
      </c>
      <c r="HDF10">
        <v>2.9</v>
      </c>
      <c r="HDG10">
        <v>3.7</v>
      </c>
      <c r="HDH10">
        <v>2.7</v>
      </c>
      <c r="HDI10">
        <v>2.9</v>
      </c>
      <c r="HDJ10" s="2">
        <f>IF(HDL10=0,"",AVERAGE(HBC10:HBN10))</f>
        <v>0</v>
      </c>
      <c r="HDK10" s="2">
        <f>IF(HDL10=0,"",STDEV(HBC10:HBN10)/SQRT(HDL10))</f>
        <v>0</v>
      </c>
      <c r="HDL10" s="2">
        <f>COUNT(HBC10:HBN10)</f>
        <v>0</v>
      </c>
      <c r="HDM10" s="2">
        <f>IF(HDL10=0,"",MIN(HBC10:HBN10))</f>
        <v>0</v>
      </c>
      <c r="HDN10" s="2">
        <f>IF(HDL10=0,"",MAX(HBC10:HBN10))</f>
        <v>0</v>
      </c>
      <c r="HDO10" s="2">
        <f>IF(HDQ10=0,"",AVERAGE(HBO10:HBZ10))</f>
        <v>0</v>
      </c>
      <c r="HDP10" s="2">
        <f>IF(HDQ10=0,"",STDEV(HBO10:HBZ10)/SQRT(HDQ10))</f>
        <v>0</v>
      </c>
      <c r="HDQ10" s="2">
        <f>COUNT(HBO10:HBZ10)</f>
        <v>0</v>
      </c>
      <c r="HDR10" s="2">
        <f>IF(HDQ10=0,"",MIN(HBO10:HBZ10))</f>
        <v>0</v>
      </c>
      <c r="HDS10" s="2">
        <f>IF(HDQ10=0,"",MAX(HBO10:HBZ10))</f>
        <v>0</v>
      </c>
      <c r="HDT10" s="2">
        <f>IF(HDV10=0,"",AVERAGE(HCA10:HCL10))</f>
        <v>0</v>
      </c>
      <c r="HDU10" s="2">
        <f>IF(HDV10=0,"",STDEV(HCA10:HCL10)/SQRT(HDV10))</f>
        <v>0</v>
      </c>
      <c r="HDV10" s="2">
        <f>COUNT(HCA10:HCL10)</f>
        <v>0</v>
      </c>
      <c r="HDW10" s="2">
        <f>IF(HDV10=0,"",MIN(HCA10:HCL10))</f>
        <v>0</v>
      </c>
      <c r="HDX10" s="2">
        <f>IF(HDV10=0,"",MAX(HCA10:HCL10))</f>
        <v>0</v>
      </c>
      <c r="HDY10" s="2">
        <f>IF(HEA10=0,"",AVERAGE(HCM10:HCX10))</f>
        <v>0</v>
      </c>
      <c r="HDZ10" s="2">
        <f>IF(HEA10=0,"",STDEV(HCM10:HCX10)/SQRT(HEA10))</f>
        <v>0</v>
      </c>
      <c r="HEA10" s="2">
        <f>COUNT(HCM10:HCX10)</f>
        <v>0</v>
      </c>
      <c r="HEB10" s="2">
        <f>IF(HEA10=0,"",MIN(HCM10:HCX10))</f>
        <v>0</v>
      </c>
      <c r="HEC10" s="2">
        <f>IF(HEA10=0,"",MAX(HCM10:HCX10))</f>
        <v>0</v>
      </c>
      <c r="HED10" s="2">
        <f>IF(HEF10=0,"",AVERAGE(HCY10:HDI10))</f>
        <v>0</v>
      </c>
      <c r="HEE10" s="2">
        <f>IF(HEF10=0,"",STDEV(HCY10:HDI10)/SQRT(HEF10))</f>
        <v>0</v>
      </c>
      <c r="HEF10" s="2">
        <f>COUNT(HCY10:HDI10)</f>
        <v>0</v>
      </c>
      <c r="HEG10" s="2">
        <f>IF(HEF10=0,"",MIN(HCY10:HDI10))</f>
        <v>0</v>
      </c>
      <c r="HEH10" s="2">
        <f>IF(HEF10=0,"",MAX(HCY10:HDI10))</f>
        <v>0</v>
      </c>
      <c r="HEI10">
        <v>2.7</v>
      </c>
      <c r="HEJ10">
        <v>2.8</v>
      </c>
      <c r="HEK10">
        <v>3.4</v>
      </c>
      <c r="HEL10">
        <v>1.8</v>
      </c>
      <c r="HEM10">
        <v>3.2</v>
      </c>
      <c r="HEN10">
        <v>1</v>
      </c>
      <c r="HEO10">
        <v>1.6</v>
      </c>
      <c r="HEP10">
        <v>1.2</v>
      </c>
      <c r="HEQ10">
        <v>2.1</v>
      </c>
      <c r="HER10">
        <v>2.6</v>
      </c>
      <c r="HES10">
        <v>2.4</v>
      </c>
      <c r="HET10">
        <v>2</v>
      </c>
      <c r="HEU10">
        <v>2.1</v>
      </c>
      <c r="HEV10">
        <v>2.2</v>
      </c>
      <c r="HEW10">
        <v>1.5</v>
      </c>
      <c r="HEX10">
        <v>2.8</v>
      </c>
      <c r="HEY10">
        <v>1.7</v>
      </c>
      <c r="HEZ10">
        <v>0.8</v>
      </c>
      <c r="HFA10">
        <v>1.4</v>
      </c>
      <c r="HFB10">
        <v>1.6</v>
      </c>
      <c r="HFC10">
        <v>1.8</v>
      </c>
      <c r="HFD10">
        <v>1.6</v>
      </c>
      <c r="HFE10">
        <v>1.6</v>
      </c>
      <c r="HFF10">
        <v>2.2</v>
      </c>
      <c r="HFG10">
        <v>2.5</v>
      </c>
      <c r="HFH10">
        <v>1.8</v>
      </c>
      <c r="HFI10">
        <v>1.8</v>
      </c>
      <c r="HFJ10">
        <v>2.4</v>
      </c>
      <c r="HFK10">
        <v>1.1</v>
      </c>
      <c r="HFL10">
        <v>1.5</v>
      </c>
      <c r="HFM10">
        <v>1</v>
      </c>
      <c r="HFN10">
        <v>1.2</v>
      </c>
      <c r="HFO10">
        <v>1.8</v>
      </c>
      <c r="HFP10">
        <v>1.8</v>
      </c>
      <c r="HFQ10">
        <v>1.2</v>
      </c>
      <c r="HFR10">
        <v>2.1</v>
      </c>
      <c r="HFS10">
        <v>3.2</v>
      </c>
      <c r="HFT10">
        <v>3.1</v>
      </c>
      <c r="HFU10">
        <v>2</v>
      </c>
      <c r="HFV10">
        <v>1.6</v>
      </c>
      <c r="HFW10">
        <v>0.9</v>
      </c>
      <c r="HFX10">
        <v>1.2</v>
      </c>
      <c r="HFY10">
        <v>3.9</v>
      </c>
      <c r="HFZ10">
        <v>0.9</v>
      </c>
      <c r="HGA10">
        <v>2.6</v>
      </c>
      <c r="HGB10">
        <v>2.2</v>
      </c>
      <c r="HGC10">
        <v>1.7</v>
      </c>
      <c r="HGD10">
        <v>3.2</v>
      </c>
      <c r="HGE10">
        <v>1.7</v>
      </c>
      <c r="HGF10">
        <v>1.6</v>
      </c>
      <c r="HGG10">
        <v>1.7</v>
      </c>
      <c r="HGH10">
        <v>1.7</v>
      </c>
      <c r="HGI10">
        <v>1.9</v>
      </c>
      <c r="HGJ10">
        <v>3.1</v>
      </c>
      <c r="HGK10">
        <v>2.6</v>
      </c>
      <c r="HGL10">
        <v>3.3</v>
      </c>
      <c r="HGM10">
        <v>2</v>
      </c>
      <c r="HGN10">
        <v>1.7</v>
      </c>
      <c r="HGO10">
        <v>2.1</v>
      </c>
      <c r="HGP10" s="2">
        <f>IF(HGR10=0,"",AVERAGE(HEI10:HET10))</f>
        <v>0</v>
      </c>
      <c r="HGQ10" s="2">
        <f>IF(HGR10=0,"",STDEV(HEI10:HET10)/SQRT(HGR10))</f>
        <v>0</v>
      </c>
      <c r="HGR10" s="2">
        <f>COUNT(HEI10:HET10)</f>
        <v>0</v>
      </c>
      <c r="HGS10" s="2">
        <f>IF(HGR10=0,"",MIN(HEI10:HET10))</f>
        <v>0</v>
      </c>
      <c r="HGT10" s="2">
        <f>IF(HGR10=0,"",MAX(HEI10:HET10))</f>
        <v>0</v>
      </c>
      <c r="HGU10" s="2">
        <f>IF(HGW10=0,"",AVERAGE(HEU10:HFF10))</f>
        <v>0</v>
      </c>
      <c r="HGV10" s="2">
        <f>IF(HGW10=0,"",STDEV(HEU10:HFF10)/SQRT(HGW10))</f>
        <v>0</v>
      </c>
      <c r="HGW10" s="2">
        <f>COUNT(HEU10:HFF10)</f>
        <v>0</v>
      </c>
      <c r="HGX10" s="2">
        <f>IF(HGW10=0,"",MIN(HEU10:HFF10))</f>
        <v>0</v>
      </c>
      <c r="HGY10" s="2">
        <f>IF(HGW10=0,"",MAX(HEU10:HFF10))</f>
        <v>0</v>
      </c>
      <c r="HGZ10" s="2">
        <f>IF(HHB10=0,"",AVERAGE(HFG10:HFR10))</f>
        <v>0</v>
      </c>
      <c r="HHA10" s="2">
        <f>IF(HHB10=0,"",STDEV(HFG10:HFR10)/SQRT(HHB10))</f>
        <v>0</v>
      </c>
      <c r="HHB10" s="2">
        <f>COUNT(HFG10:HFR10)</f>
        <v>0</v>
      </c>
      <c r="HHC10" s="2">
        <f>IF(HHB10=0,"",MIN(HFG10:HFR10))</f>
        <v>0</v>
      </c>
      <c r="HHD10" s="2">
        <f>IF(HHB10=0,"",MAX(HFG10:HFR10))</f>
        <v>0</v>
      </c>
      <c r="HHE10" s="2">
        <f>IF(HHG10=0,"",AVERAGE(HFS10:HGD10))</f>
        <v>0</v>
      </c>
      <c r="HHF10" s="2">
        <f>IF(HHG10=0,"",STDEV(HFS10:HGD10)/SQRT(HHG10))</f>
        <v>0</v>
      </c>
      <c r="HHG10" s="2">
        <f>COUNT(HFS10:HGD10)</f>
        <v>0</v>
      </c>
      <c r="HHH10" s="2">
        <f>IF(HHG10=0,"",MIN(HFS10:HGD10))</f>
        <v>0</v>
      </c>
      <c r="HHI10" s="2">
        <f>IF(HHG10=0,"",MAX(HFS10:HGD10))</f>
        <v>0</v>
      </c>
      <c r="HHJ10" s="2">
        <f>IF(HHL10=0,"",AVERAGE(HGE10:HGO10))</f>
        <v>0</v>
      </c>
      <c r="HHK10" s="2">
        <f>IF(HHL10=0,"",STDEV(HGE10:HGO10)/SQRT(HHL10))</f>
        <v>0</v>
      </c>
      <c r="HHL10" s="2">
        <f>COUNT(HGE10:HGO10)</f>
        <v>0</v>
      </c>
      <c r="HHM10" s="2">
        <f>IF(HHL10=0,"",MIN(HGE10:HGO10))</f>
        <v>0</v>
      </c>
      <c r="HHN10" s="2">
        <f>IF(HHL10=0,"",MAX(HGE10:HGO10))</f>
        <v>0</v>
      </c>
      <c r="HHO10">
        <v>14.3</v>
      </c>
      <c r="HHP10">
        <v>11</v>
      </c>
      <c r="HHQ10">
        <v>12.9</v>
      </c>
      <c r="HHR10">
        <v>13.9</v>
      </c>
      <c r="HHS10">
        <v>14.9</v>
      </c>
      <c r="HHT10">
        <v>14.7</v>
      </c>
      <c r="HHU10">
        <v>15.2</v>
      </c>
      <c r="HHV10">
        <v>15.7</v>
      </c>
      <c r="HHW10">
        <v>16.4</v>
      </c>
      <c r="HHX10">
        <v>13.6</v>
      </c>
      <c r="HHY10">
        <v>14.4</v>
      </c>
      <c r="HHZ10">
        <v>15.5</v>
      </c>
      <c r="HIA10">
        <v>15.7</v>
      </c>
      <c r="HIB10">
        <v>13.8</v>
      </c>
      <c r="HIC10">
        <v>13.3</v>
      </c>
      <c r="HID10">
        <v>14.5</v>
      </c>
      <c r="HIE10">
        <v>15.4</v>
      </c>
      <c r="HIF10">
        <v>14.3</v>
      </c>
      <c r="HIG10">
        <v>15.5</v>
      </c>
      <c r="HIH10">
        <v>14.1</v>
      </c>
      <c r="HII10">
        <v>15.7</v>
      </c>
      <c r="HIJ10">
        <v>16.5</v>
      </c>
      <c r="HIK10">
        <v>17.8</v>
      </c>
      <c r="HIL10">
        <v>16.4</v>
      </c>
      <c r="HIM10">
        <v>14</v>
      </c>
      <c r="HIN10">
        <v>15.3</v>
      </c>
      <c r="HIO10">
        <v>15.7</v>
      </c>
      <c r="HIP10">
        <v>13.9</v>
      </c>
      <c r="HIQ10">
        <v>13.7</v>
      </c>
      <c r="HIR10">
        <v>13</v>
      </c>
      <c r="HIS10">
        <v>15</v>
      </c>
      <c r="HIT10">
        <v>13.3</v>
      </c>
      <c r="HIU10">
        <v>13.1</v>
      </c>
      <c r="HIV10">
        <v>15.9</v>
      </c>
      <c r="HIW10">
        <v>14.3</v>
      </c>
      <c r="HIX10">
        <v>16.4</v>
      </c>
      <c r="HIY10">
        <v>15.3</v>
      </c>
      <c r="HIZ10">
        <v>14.2</v>
      </c>
      <c r="HJA10">
        <v>13.7</v>
      </c>
      <c r="HJB10">
        <v>17.9</v>
      </c>
      <c r="HJC10">
        <v>13.9</v>
      </c>
      <c r="HJD10">
        <v>15.4</v>
      </c>
      <c r="HJE10">
        <v>14.2</v>
      </c>
      <c r="HJF10">
        <v>13.6</v>
      </c>
      <c r="HJG10">
        <v>15.6</v>
      </c>
      <c r="HJH10">
        <v>16.2</v>
      </c>
      <c r="HJI10">
        <v>16</v>
      </c>
      <c r="HJJ10">
        <v>16</v>
      </c>
      <c r="HJK10">
        <v>15.7</v>
      </c>
      <c r="HJL10">
        <v>15.7</v>
      </c>
      <c r="HJM10">
        <v>14.6</v>
      </c>
      <c r="HJN10">
        <v>17.4</v>
      </c>
      <c r="HJO10">
        <v>13.8</v>
      </c>
      <c r="HJP10">
        <v>14.8</v>
      </c>
      <c r="HJQ10">
        <v>14.5</v>
      </c>
      <c r="HJR10">
        <v>16.1</v>
      </c>
      <c r="HJS10">
        <v>14.6</v>
      </c>
      <c r="HJT10">
        <v>14.9</v>
      </c>
      <c r="HJU10">
        <v>14.9</v>
      </c>
      <c r="HJV10" s="2">
        <f>IF(HJX10=0,"",AVERAGE(HHO10:HHZ10))</f>
        <v>0</v>
      </c>
      <c r="HJW10" s="2">
        <f>IF(HJX10=0,"",STDEV(HHO10:HHZ10)/SQRT(HJX10))</f>
        <v>0</v>
      </c>
      <c r="HJX10" s="2">
        <f>COUNT(HHO10:HHZ10)</f>
        <v>0</v>
      </c>
      <c r="HJY10" s="2">
        <f>IF(HJX10=0,"",MIN(HHO10:HHZ10))</f>
        <v>0</v>
      </c>
      <c r="HJZ10" s="2">
        <f>IF(HJX10=0,"",MAX(HHO10:HHZ10))</f>
        <v>0</v>
      </c>
      <c r="HKA10" s="2">
        <f>IF(HKC10=0,"",AVERAGE(HIA10:HIL10))</f>
        <v>0</v>
      </c>
      <c r="HKB10" s="2">
        <f>IF(HKC10=0,"",STDEV(HIA10:HIL10)/SQRT(HKC10))</f>
        <v>0</v>
      </c>
      <c r="HKC10" s="2">
        <f>COUNT(HIA10:HIL10)</f>
        <v>0</v>
      </c>
      <c r="HKD10" s="2">
        <f>IF(HKC10=0,"",MIN(HIA10:HIL10))</f>
        <v>0</v>
      </c>
      <c r="HKE10" s="2">
        <f>IF(HKC10=0,"",MAX(HIA10:HIL10))</f>
        <v>0</v>
      </c>
      <c r="HKF10" s="2">
        <f>IF(HKH10=0,"",AVERAGE(HIM10:HIX10))</f>
        <v>0</v>
      </c>
      <c r="HKG10" s="2">
        <f>IF(HKH10=0,"",STDEV(HIM10:HIX10)/SQRT(HKH10))</f>
        <v>0</v>
      </c>
      <c r="HKH10" s="2">
        <f>COUNT(HIM10:HIX10)</f>
        <v>0</v>
      </c>
      <c r="HKI10" s="2">
        <f>IF(HKH10=0,"",MIN(HIM10:HIX10))</f>
        <v>0</v>
      </c>
      <c r="HKJ10" s="2">
        <f>IF(HKH10=0,"",MAX(HIM10:HIX10))</f>
        <v>0</v>
      </c>
      <c r="HKK10" s="2">
        <f>IF(HKM10=0,"",AVERAGE(HIY10:HJJ10))</f>
        <v>0</v>
      </c>
      <c r="HKL10" s="2">
        <f>IF(HKM10=0,"",STDEV(HIY10:HJJ10)/SQRT(HKM10))</f>
        <v>0</v>
      </c>
      <c r="HKM10" s="2">
        <f>COUNT(HIY10:HJJ10)</f>
        <v>0</v>
      </c>
      <c r="HKN10" s="2">
        <f>IF(HKM10=0,"",MIN(HIY10:HJJ10))</f>
        <v>0</v>
      </c>
      <c r="HKO10" s="2">
        <f>IF(HKM10=0,"",MAX(HIY10:HJJ10))</f>
        <v>0</v>
      </c>
      <c r="HKP10" s="2">
        <f>IF(HKR10=0,"",AVERAGE(HJK10:HJU10))</f>
        <v>0</v>
      </c>
      <c r="HKQ10" s="2">
        <f>IF(HKR10=0,"",STDEV(HJK10:HJU10)/SQRT(HKR10))</f>
        <v>0</v>
      </c>
      <c r="HKR10" s="2">
        <f>COUNT(HJK10:HJU10)</f>
        <v>0</v>
      </c>
      <c r="HKS10" s="2">
        <f>IF(HKR10=0,"",MIN(HJK10:HJU10))</f>
        <v>0</v>
      </c>
      <c r="HKT10" s="2">
        <f>IF(HKR10=0,"",MAX(HJK10:HJU10))</f>
        <v>0</v>
      </c>
      <c r="HKU10">
        <v>14</v>
      </c>
      <c r="HKV10">
        <v>10.6</v>
      </c>
      <c r="HKW10">
        <v>12.6</v>
      </c>
      <c r="HKX10">
        <v>13.6</v>
      </c>
      <c r="HKY10">
        <v>14.5</v>
      </c>
      <c r="HKZ10">
        <v>14.5</v>
      </c>
      <c r="HLA10">
        <v>14.9</v>
      </c>
      <c r="HLB10">
        <v>16</v>
      </c>
      <c r="HLC10">
        <v>16.3</v>
      </c>
      <c r="HLD10">
        <v>13.4</v>
      </c>
      <c r="HLE10">
        <v>14.1</v>
      </c>
      <c r="HLF10">
        <v>15.7</v>
      </c>
      <c r="HLG10">
        <v>15.4</v>
      </c>
      <c r="HLH10">
        <v>15.1</v>
      </c>
      <c r="HLI10">
        <v>13.1</v>
      </c>
      <c r="HLJ10">
        <v>14.2</v>
      </c>
      <c r="HLK10">
        <v>15.2</v>
      </c>
      <c r="HLL10">
        <v>14</v>
      </c>
      <c r="HLM10">
        <v>15.3</v>
      </c>
      <c r="HLN10">
        <v>13.9</v>
      </c>
      <c r="HLO10">
        <v>15.6</v>
      </c>
      <c r="HLP10">
        <v>16.7</v>
      </c>
      <c r="HLQ10">
        <v>17.6</v>
      </c>
      <c r="HLR10">
        <v>16.2</v>
      </c>
      <c r="HLS10">
        <v>13.6</v>
      </c>
      <c r="HLT10">
        <v>14.8</v>
      </c>
      <c r="HLU10">
        <v>15.5</v>
      </c>
      <c r="HLV10">
        <v>13.6</v>
      </c>
      <c r="HLW10">
        <v>13.5</v>
      </c>
      <c r="HLX10">
        <v>12.9</v>
      </c>
      <c r="HLY10">
        <v>14.8</v>
      </c>
      <c r="HLZ10">
        <v>13.1</v>
      </c>
      <c r="HMA10">
        <v>12.8</v>
      </c>
      <c r="HMB10">
        <v>16.2</v>
      </c>
      <c r="HMC10">
        <v>14.1</v>
      </c>
      <c r="HMD10">
        <v>16.7</v>
      </c>
      <c r="HME10">
        <v>14.8</v>
      </c>
      <c r="HMF10">
        <v>14</v>
      </c>
      <c r="HMG10">
        <v>13.5</v>
      </c>
      <c r="HMH10">
        <v>18</v>
      </c>
      <c r="HMI10">
        <v>14.4</v>
      </c>
      <c r="HMJ10">
        <v>15.2</v>
      </c>
      <c r="HMK10">
        <v>13.8</v>
      </c>
      <c r="HML10">
        <v>13.3</v>
      </c>
      <c r="HMM10">
        <v>15.5</v>
      </c>
      <c r="HMN10">
        <v>16</v>
      </c>
      <c r="HMO10">
        <v>15.7</v>
      </c>
      <c r="HMP10">
        <v>15.7</v>
      </c>
      <c r="HMQ10">
        <v>15.6</v>
      </c>
      <c r="HMR10">
        <v>15.5</v>
      </c>
      <c r="HMS10">
        <v>15.1</v>
      </c>
      <c r="HMT10">
        <v>17.4</v>
      </c>
      <c r="HMU10">
        <v>13.4</v>
      </c>
      <c r="HMV10">
        <v>14.4</v>
      </c>
      <c r="HMW10">
        <v>14.2</v>
      </c>
      <c r="HMX10">
        <v>16</v>
      </c>
      <c r="HMY10">
        <v>14.5</v>
      </c>
      <c r="HMZ10">
        <v>15.1</v>
      </c>
      <c r="HNA10">
        <v>14.8</v>
      </c>
      <c r="HNB10" s="2">
        <f>IF(HND10=0,"",AVERAGE(HKU10:HLF10))</f>
        <v>0</v>
      </c>
      <c r="HNC10" s="2">
        <f>IF(HND10=0,"",STDEV(HKU10:HLF10)/SQRT(HND10))</f>
        <v>0</v>
      </c>
      <c r="HND10" s="2">
        <f>COUNT(HKU10:HLF10)</f>
        <v>0</v>
      </c>
      <c r="HNE10" s="2">
        <f>IF(HND10=0,"",MIN(HKU10:HLF10))</f>
        <v>0</v>
      </c>
      <c r="HNF10" s="2">
        <f>IF(HND10=0,"",MAX(HKU10:HLF10))</f>
        <v>0</v>
      </c>
      <c r="HNG10" s="2">
        <f>IF(HNI10=0,"",AVERAGE(HLG10:HLR10))</f>
        <v>0</v>
      </c>
      <c r="HNH10" s="2">
        <f>IF(HNI10=0,"",STDEV(HLG10:HLR10)/SQRT(HNI10))</f>
        <v>0</v>
      </c>
      <c r="HNI10" s="2">
        <f>COUNT(HLG10:HLR10)</f>
        <v>0</v>
      </c>
      <c r="HNJ10" s="2">
        <f>IF(HNI10=0,"",MIN(HLG10:HLR10))</f>
        <v>0</v>
      </c>
      <c r="HNK10" s="2">
        <f>IF(HNI10=0,"",MAX(HLG10:HLR10))</f>
        <v>0</v>
      </c>
      <c r="HNL10" s="2">
        <f>IF(HNN10=0,"",AVERAGE(HLS10:HMD10))</f>
        <v>0</v>
      </c>
      <c r="HNM10" s="2">
        <f>IF(HNN10=0,"",STDEV(HLS10:HMD10)/SQRT(HNN10))</f>
        <v>0</v>
      </c>
      <c r="HNN10" s="2">
        <f>COUNT(HLS10:HMD10)</f>
        <v>0</v>
      </c>
      <c r="HNO10" s="2">
        <f>IF(HNN10=0,"",MIN(HLS10:HMD10))</f>
        <v>0</v>
      </c>
      <c r="HNP10" s="2">
        <f>IF(HNN10=0,"",MAX(HLS10:HMD10))</f>
        <v>0</v>
      </c>
      <c r="HNQ10" s="2">
        <f>IF(HNS10=0,"",AVERAGE(HME10:HMP10))</f>
        <v>0</v>
      </c>
      <c r="HNR10" s="2">
        <f>IF(HNS10=0,"",STDEV(HME10:HMP10)/SQRT(HNS10))</f>
        <v>0</v>
      </c>
      <c r="HNS10" s="2">
        <f>COUNT(HME10:HMP10)</f>
        <v>0</v>
      </c>
      <c r="HNT10" s="2">
        <f>IF(HNS10=0,"",MIN(HME10:HMP10))</f>
        <v>0</v>
      </c>
      <c r="HNU10" s="2">
        <f>IF(HNS10=0,"",MAX(HME10:HMP10))</f>
        <v>0</v>
      </c>
      <c r="HNV10" s="2">
        <f>IF(HNX10=0,"",AVERAGE(HMQ10:HNA10))</f>
        <v>0</v>
      </c>
      <c r="HNW10" s="2">
        <f>IF(HNX10=0,"",STDEV(HMQ10:HNA10)/SQRT(HNX10))</f>
        <v>0</v>
      </c>
      <c r="HNX10" s="2">
        <f>COUNT(HMQ10:HNA10)</f>
        <v>0</v>
      </c>
      <c r="HNY10" s="2">
        <f>IF(HNX10=0,"",MIN(HMQ10:HNA10))</f>
        <v>0</v>
      </c>
      <c r="HNZ10" s="2">
        <f>IF(HNX10=0,"",MAX(HMQ10:HNA10))</f>
        <v>0</v>
      </c>
      <c r="HOA10">
        <v>99.90000000000001</v>
      </c>
      <c r="HOB10">
        <v>99.90000000000001</v>
      </c>
      <c r="HOC10">
        <v>99.90000000000001</v>
      </c>
      <c r="HOD10">
        <v>99.90000000000001</v>
      </c>
      <c r="HOE10">
        <v>99.90000000000001</v>
      </c>
      <c r="HOF10">
        <v>99.90000000000001</v>
      </c>
      <c r="HOG10">
        <v>99.90000000000001</v>
      </c>
      <c r="HOH10">
        <v>98.09999999999999</v>
      </c>
      <c r="HOI10">
        <v>99.90000000000001</v>
      </c>
      <c r="HOJ10">
        <v>99.90000000000001</v>
      </c>
      <c r="HOK10">
        <v>99.90000000000001</v>
      </c>
      <c r="HOL10">
        <v>98.8</v>
      </c>
      <c r="HOM10">
        <v>99.90000000000001</v>
      </c>
      <c r="HON10">
        <v>91.2</v>
      </c>
      <c r="HOO10">
        <v>99.90000000000001</v>
      </c>
      <c r="HOP10">
        <v>99.90000000000001</v>
      </c>
      <c r="HOQ10">
        <v>99.90000000000001</v>
      </c>
      <c r="HOR10">
        <v>99.90000000000001</v>
      </c>
      <c r="HOS10">
        <v>99.90000000000001</v>
      </c>
      <c r="HOT10">
        <v>99.90000000000001</v>
      </c>
      <c r="HOU10">
        <v>99.90000000000001</v>
      </c>
      <c r="HOV10">
        <v>98.59999999999999</v>
      </c>
      <c r="HOW10">
        <v>99.90000000000001</v>
      </c>
      <c r="HOX10">
        <v>99.90000000000001</v>
      </c>
      <c r="HOY10">
        <v>99.90000000000001</v>
      </c>
      <c r="HOZ10">
        <v>99.90000000000001</v>
      </c>
      <c r="HPA10">
        <v>99.90000000000001</v>
      </c>
      <c r="HPB10">
        <v>99.90000000000001</v>
      </c>
      <c r="HPC10">
        <v>99.90000000000001</v>
      </c>
      <c r="HPD10">
        <v>99.90000000000001</v>
      </c>
      <c r="HPE10">
        <v>99.90000000000001</v>
      </c>
      <c r="HPF10">
        <v>99.90000000000001</v>
      </c>
      <c r="HPG10">
        <v>99.90000000000001</v>
      </c>
      <c r="HPH10">
        <v>98.5</v>
      </c>
      <c r="HPI10">
        <v>99.90000000000001</v>
      </c>
      <c r="HPJ10">
        <v>98.40000000000001</v>
      </c>
      <c r="HPK10">
        <v>99.90000000000001</v>
      </c>
      <c r="HPL10">
        <v>99.90000000000001</v>
      </c>
      <c r="HPM10">
        <v>99.90000000000001</v>
      </c>
      <c r="HPN10">
        <v>99.59999999999999</v>
      </c>
      <c r="HPO10">
        <v>96.5</v>
      </c>
      <c r="HPP10">
        <v>99.90000000000001</v>
      </c>
      <c r="HPQ10">
        <v>99.90000000000001</v>
      </c>
      <c r="HPR10">
        <v>99.90000000000001</v>
      </c>
      <c r="HPS10">
        <v>99.90000000000001</v>
      </c>
      <c r="HPT10">
        <v>99.90000000000001</v>
      </c>
      <c r="HPU10">
        <v>99.90000000000001</v>
      </c>
      <c r="HPV10">
        <v>99.90000000000001</v>
      </c>
      <c r="HPW10">
        <v>99.90000000000001</v>
      </c>
      <c r="HPX10">
        <v>99.90000000000001</v>
      </c>
      <c r="HPY10">
        <v>96.8</v>
      </c>
      <c r="HPZ10">
        <v>99.90000000000001</v>
      </c>
      <c r="HQA10">
        <v>99.90000000000001</v>
      </c>
      <c r="HQB10">
        <v>99.90000000000001</v>
      </c>
      <c r="HQC10">
        <v>99.90000000000001</v>
      </c>
      <c r="HQD10">
        <v>99.90000000000001</v>
      </c>
      <c r="HQE10">
        <v>99.90000000000001</v>
      </c>
      <c r="HQF10">
        <v>99.09999999999999</v>
      </c>
      <c r="HQG10">
        <v>99.90000000000001</v>
      </c>
      <c r="HQH10" s="2">
        <f>IF(HQJ10=0,"",AVERAGE(HOA10:HOL10))</f>
        <v>0</v>
      </c>
      <c r="HQI10" s="2">
        <f>IF(HQJ10=0,"",STDEV(HOA10:HOL10)/SQRT(HQJ10))</f>
        <v>0</v>
      </c>
      <c r="HQJ10" s="2">
        <f>COUNT(HOA10:HOL10)</f>
        <v>0</v>
      </c>
      <c r="HQK10" s="2">
        <f>IF(HQJ10=0,"",MIN(HOA10:HOL10))</f>
        <v>0</v>
      </c>
      <c r="HQL10" s="2">
        <f>IF(HQJ10=0,"",MAX(HOA10:HOL10))</f>
        <v>0</v>
      </c>
      <c r="HQM10" s="2">
        <f>IF(HQO10=0,"",AVERAGE(HOM10:HOX10))</f>
        <v>0</v>
      </c>
      <c r="HQN10" s="2">
        <f>IF(HQO10=0,"",STDEV(HOM10:HOX10)/SQRT(HQO10))</f>
        <v>0</v>
      </c>
      <c r="HQO10" s="2">
        <f>COUNT(HOM10:HOX10)</f>
        <v>0</v>
      </c>
      <c r="HQP10" s="2">
        <f>IF(HQO10=0,"",MIN(HOM10:HOX10))</f>
        <v>0</v>
      </c>
      <c r="HQQ10" s="2">
        <f>IF(HQO10=0,"",MAX(HOM10:HOX10))</f>
        <v>0</v>
      </c>
      <c r="HQR10" s="2">
        <f>IF(HQT10=0,"",AVERAGE(HOY10:HPJ10))</f>
        <v>0</v>
      </c>
      <c r="HQS10" s="2">
        <f>IF(HQT10=0,"",STDEV(HOY10:HPJ10)/SQRT(HQT10))</f>
        <v>0</v>
      </c>
      <c r="HQT10" s="2">
        <f>COUNT(HOY10:HPJ10)</f>
        <v>0</v>
      </c>
      <c r="HQU10" s="2">
        <f>IF(HQT10=0,"",MIN(HOY10:HPJ10))</f>
        <v>0</v>
      </c>
      <c r="HQV10" s="2">
        <f>IF(HQT10=0,"",MAX(HOY10:HPJ10))</f>
        <v>0</v>
      </c>
      <c r="HQW10" s="2">
        <f>IF(HQY10=0,"",AVERAGE(HPK10:HPV10))</f>
        <v>0</v>
      </c>
      <c r="HQX10" s="2">
        <f>IF(HQY10=0,"",STDEV(HPK10:HPV10)/SQRT(HQY10))</f>
        <v>0</v>
      </c>
      <c r="HQY10" s="2">
        <f>COUNT(HPK10:HPV10)</f>
        <v>0</v>
      </c>
      <c r="HQZ10" s="2">
        <f>IF(HQY10=0,"",MIN(HPK10:HPV10))</f>
        <v>0</v>
      </c>
      <c r="HRA10" s="2">
        <f>IF(HQY10=0,"",MAX(HPK10:HPV10))</f>
        <v>0</v>
      </c>
      <c r="HRB10" s="2">
        <f>IF(HRD10=0,"",AVERAGE(HPW10:HQG10))</f>
        <v>0</v>
      </c>
      <c r="HRC10" s="2">
        <f>IF(HRD10=0,"",STDEV(HPW10:HQG10)/SQRT(HRD10))</f>
        <v>0</v>
      </c>
      <c r="HRD10" s="2">
        <f>COUNT(HPW10:HQG10)</f>
        <v>0</v>
      </c>
      <c r="HRE10" s="2">
        <f>IF(HRD10=0,"",MIN(HPW10:HQG10))</f>
        <v>0</v>
      </c>
      <c r="HRF10" s="2">
        <f>IF(HRD10=0,"",MAX(HPW10:HQG10))</f>
        <v>0</v>
      </c>
      <c r="HTN10" s="2">
        <f>IF(HTP10=0,"",AVERAGE(HRG10:HRR10))</f>
        <v>0</v>
      </c>
      <c r="HTO10" s="2">
        <f>IF(HTP10=0,"",STDEV(HRG10:HRR10)/SQRT(HTP10))</f>
        <v>0</v>
      </c>
      <c r="HTP10" s="2">
        <f>COUNT(HRG10:HRR10)</f>
        <v>0</v>
      </c>
      <c r="HTQ10" s="2">
        <f>IF(HTP10=0,"",MIN(HRG10:HRR10))</f>
        <v>0</v>
      </c>
      <c r="HTR10" s="2">
        <f>IF(HTP10=0,"",MAX(HRG10:HRR10))</f>
        <v>0</v>
      </c>
      <c r="HTS10" s="2">
        <f>IF(HTU10=0,"",AVERAGE(HRS10:HSD10))</f>
        <v>0</v>
      </c>
      <c r="HTT10" s="2">
        <f>IF(HTU10=0,"",STDEV(HRS10:HSD10)/SQRT(HTU10))</f>
        <v>0</v>
      </c>
      <c r="HTU10" s="2">
        <f>COUNT(HRS10:HSD10)</f>
        <v>0</v>
      </c>
      <c r="HTV10" s="2">
        <f>IF(HTU10=0,"",MIN(HRS10:HSD10))</f>
        <v>0</v>
      </c>
      <c r="HTW10" s="2">
        <f>IF(HTU10=0,"",MAX(HRS10:HSD10))</f>
        <v>0</v>
      </c>
      <c r="HTX10" s="2">
        <f>IF(HTZ10=0,"",AVERAGE(HSE10:HSP10))</f>
        <v>0</v>
      </c>
      <c r="HTY10" s="2">
        <f>IF(HTZ10=0,"",STDEV(HSE10:HSP10)/SQRT(HTZ10))</f>
        <v>0</v>
      </c>
      <c r="HTZ10" s="2">
        <f>COUNT(HSE10:HSP10)</f>
        <v>0</v>
      </c>
      <c r="HUA10" s="2">
        <f>IF(HTZ10=0,"",MIN(HSE10:HSP10))</f>
        <v>0</v>
      </c>
      <c r="HUB10" s="2">
        <f>IF(HTZ10=0,"",MAX(HSE10:HSP10))</f>
        <v>0</v>
      </c>
      <c r="HUC10" s="2">
        <f>IF(HUE10=0,"",AVERAGE(HSQ10:HTB10))</f>
        <v>0</v>
      </c>
      <c r="HUD10" s="2">
        <f>IF(HUE10=0,"",STDEV(HSQ10:HTB10)/SQRT(HUE10))</f>
        <v>0</v>
      </c>
      <c r="HUE10" s="2">
        <f>COUNT(HSQ10:HTB10)</f>
        <v>0</v>
      </c>
      <c r="HUF10" s="2">
        <f>IF(HUE10=0,"",MIN(HSQ10:HTB10))</f>
        <v>0</v>
      </c>
      <c r="HUG10" s="2">
        <f>IF(HUE10=0,"",MAX(HSQ10:HTB10))</f>
        <v>0</v>
      </c>
      <c r="HUH10" s="2">
        <f>IF(HUJ10=0,"",AVERAGE(HTC10:HTM10))</f>
        <v>0</v>
      </c>
      <c r="HUI10" s="2">
        <f>IF(HUJ10=0,"",STDEV(HTC10:HTM10)/SQRT(HUJ10))</f>
        <v>0</v>
      </c>
      <c r="HUJ10" s="2">
        <f>COUNT(HTC10:HTM10)</f>
        <v>0</v>
      </c>
      <c r="HUK10" s="2">
        <f>IF(HUJ10=0,"",MIN(HTC10:HTM10))</f>
        <v>0</v>
      </c>
      <c r="HUL10" s="2">
        <f>IF(HUJ10=0,"",MAX(HTC10:HTM10))</f>
        <v>0</v>
      </c>
      <c r="HUM10">
        <v>30</v>
      </c>
      <c r="HUN10">
        <v>34</v>
      </c>
      <c r="HUO10">
        <v>35</v>
      </c>
      <c r="HUP10">
        <v>34</v>
      </c>
      <c r="HUQ10">
        <v>39</v>
      </c>
      <c r="HUR10">
        <v>36</v>
      </c>
      <c r="HUS10">
        <v>42</v>
      </c>
      <c r="HUT10">
        <v>41</v>
      </c>
      <c r="HUU10">
        <v>38</v>
      </c>
      <c r="HUV10">
        <v>33</v>
      </c>
      <c r="HUW10">
        <v>36</v>
      </c>
      <c r="HUX10">
        <v>40</v>
      </c>
      <c r="HUY10">
        <v>44</v>
      </c>
      <c r="HUZ10">
        <v>34</v>
      </c>
      <c r="HVA10">
        <v>30</v>
      </c>
      <c r="HVB10">
        <v>32</v>
      </c>
      <c r="HVC10">
        <v>35</v>
      </c>
      <c r="HVD10">
        <v>44</v>
      </c>
      <c r="HVE10">
        <v>39</v>
      </c>
      <c r="HVF10">
        <v>37</v>
      </c>
      <c r="HVG10">
        <v>38</v>
      </c>
      <c r="HVH10">
        <v>42</v>
      </c>
      <c r="HVI10">
        <v>40</v>
      </c>
      <c r="HVJ10">
        <v>37</v>
      </c>
      <c r="HVK10">
        <v>36</v>
      </c>
      <c r="HVL10">
        <v>31</v>
      </c>
      <c r="HVM10">
        <v>35</v>
      </c>
      <c r="HVN10">
        <v>37</v>
      </c>
      <c r="HVO10">
        <v>37</v>
      </c>
      <c r="HVP10">
        <v>40</v>
      </c>
      <c r="HVQ10">
        <v>38</v>
      </c>
      <c r="HVR10">
        <v>34</v>
      </c>
      <c r="HVS10">
        <v>34</v>
      </c>
      <c r="HVT10">
        <v>34</v>
      </c>
      <c r="HVU10">
        <v>37</v>
      </c>
      <c r="HVV10">
        <v>37</v>
      </c>
      <c r="HVW10">
        <v>37</v>
      </c>
      <c r="HVX10">
        <v>31</v>
      </c>
      <c r="HVY10">
        <v>34</v>
      </c>
      <c r="HVZ10">
        <v>36</v>
      </c>
      <c r="HWA10">
        <v>41</v>
      </c>
      <c r="HWB10">
        <v>43</v>
      </c>
      <c r="HWC10">
        <v>39</v>
      </c>
      <c r="HWD10">
        <v>42</v>
      </c>
      <c r="HWE10">
        <v>36</v>
      </c>
      <c r="HWF10">
        <v>34</v>
      </c>
      <c r="HWG10">
        <v>32</v>
      </c>
      <c r="HWH10">
        <v>37</v>
      </c>
      <c r="HWI10">
        <v>30</v>
      </c>
      <c r="HWJ10">
        <v>34</v>
      </c>
      <c r="HWK10">
        <v>19</v>
      </c>
      <c r="HWL10">
        <v>37</v>
      </c>
      <c r="HWM10">
        <v>25</v>
      </c>
      <c r="HWN10">
        <v>31</v>
      </c>
      <c r="HWO10">
        <v>32</v>
      </c>
      <c r="HWP10">
        <v>37</v>
      </c>
      <c r="HWQ10">
        <v>34</v>
      </c>
      <c r="HWR10">
        <v>36</v>
      </c>
      <c r="HWS10">
        <v>32</v>
      </c>
      <c r="HWT10" s="2">
        <f>IF(HWV10=0,"",AVERAGE(HUM10:HUX10))</f>
        <v>0</v>
      </c>
      <c r="HWU10" s="2">
        <f>IF(HWV10=0,"",STDEV(HUM10:HUX10)/SQRT(HWV10))</f>
        <v>0</v>
      </c>
      <c r="HWV10" s="2">
        <f>COUNT(HUM10:HUX10)</f>
        <v>0</v>
      </c>
      <c r="HWW10" s="2">
        <f>IF(HWV10=0,"",MIN(HUM10:HUX10))</f>
        <v>0</v>
      </c>
      <c r="HWX10" s="2">
        <f>IF(HWV10=0,"",MAX(HUM10:HUX10))</f>
        <v>0</v>
      </c>
      <c r="HWY10" s="2">
        <f>IF(HXA10=0,"",AVERAGE(HUY10:HVJ10))</f>
        <v>0</v>
      </c>
      <c r="HWZ10" s="2">
        <f>IF(HXA10=0,"",STDEV(HUY10:HVJ10)/SQRT(HXA10))</f>
        <v>0</v>
      </c>
      <c r="HXA10" s="2">
        <f>COUNT(HUY10:HVJ10)</f>
        <v>0</v>
      </c>
      <c r="HXB10" s="2">
        <f>IF(HXA10=0,"",MIN(HUY10:HVJ10))</f>
        <v>0</v>
      </c>
      <c r="HXC10" s="2">
        <f>IF(HXA10=0,"",MAX(HUY10:HVJ10))</f>
        <v>0</v>
      </c>
      <c r="HXD10" s="2">
        <f>IF(HXF10=0,"",AVERAGE(HVK10:HVV10))</f>
        <v>0</v>
      </c>
      <c r="HXE10" s="2">
        <f>IF(HXF10=0,"",STDEV(HVK10:HVV10)/SQRT(HXF10))</f>
        <v>0</v>
      </c>
      <c r="HXF10" s="2">
        <f>COUNT(HVK10:HVV10)</f>
        <v>0</v>
      </c>
      <c r="HXG10" s="2">
        <f>IF(HXF10=0,"",MIN(HVK10:HVV10))</f>
        <v>0</v>
      </c>
      <c r="HXH10" s="2">
        <f>IF(HXF10=0,"",MAX(HVK10:HVV10))</f>
        <v>0</v>
      </c>
      <c r="HXI10" s="2">
        <f>IF(HXK10=0,"",AVERAGE(HVW10:HWH10))</f>
        <v>0</v>
      </c>
      <c r="HXJ10" s="2">
        <f>IF(HXK10=0,"",STDEV(HVW10:HWH10)/SQRT(HXK10))</f>
        <v>0</v>
      </c>
      <c r="HXK10" s="2">
        <f>COUNT(HVW10:HWH10)</f>
        <v>0</v>
      </c>
      <c r="HXL10" s="2">
        <f>IF(HXK10=0,"",MIN(HVW10:HWH10))</f>
        <v>0</v>
      </c>
      <c r="HXM10" s="2">
        <f>IF(HXK10=0,"",MAX(HVW10:HWH10))</f>
        <v>0</v>
      </c>
      <c r="HXN10" s="2">
        <f>IF(HXP10=0,"",AVERAGE(HWI10:HWS10))</f>
        <v>0</v>
      </c>
      <c r="HXO10" s="2">
        <f>IF(HXP10=0,"",STDEV(HWI10:HWS10)/SQRT(HXP10))</f>
        <v>0</v>
      </c>
      <c r="HXP10" s="2">
        <f>COUNT(HWI10:HWS10)</f>
        <v>0</v>
      </c>
      <c r="HXQ10" s="2">
        <f>IF(HXP10=0,"",MIN(HWI10:HWS10))</f>
        <v>0</v>
      </c>
      <c r="HXR10" s="2">
        <f>IF(HXP10=0,"",MAX(HWI10:HWS10))</f>
        <v>0</v>
      </c>
      <c r="HXS10">
        <v>137</v>
      </c>
      <c r="HXT10">
        <v>156</v>
      </c>
      <c r="HXU10">
        <v>172</v>
      </c>
      <c r="HXV10">
        <v>156</v>
      </c>
      <c r="HXW10">
        <v>162</v>
      </c>
      <c r="HXX10">
        <v>136</v>
      </c>
      <c r="HXY10">
        <v>190</v>
      </c>
      <c r="HXZ10">
        <v>91</v>
      </c>
      <c r="HYA10">
        <v>194</v>
      </c>
      <c r="HYB10">
        <v>167</v>
      </c>
      <c r="HYC10">
        <v>156</v>
      </c>
      <c r="HYD10">
        <v>86</v>
      </c>
      <c r="HYE10">
        <v>114</v>
      </c>
      <c r="HYF10">
        <v>68</v>
      </c>
      <c r="HYG10">
        <v>125</v>
      </c>
      <c r="HYH10">
        <v>167</v>
      </c>
      <c r="HYI10">
        <v>119</v>
      </c>
      <c r="HYJ10">
        <v>146</v>
      </c>
      <c r="HYK10">
        <v>169</v>
      </c>
      <c r="HYL10">
        <v>134</v>
      </c>
      <c r="HYM10">
        <v>115</v>
      </c>
      <c r="HYN10">
        <v>92</v>
      </c>
      <c r="HYO10">
        <v>179</v>
      </c>
      <c r="HYP10">
        <v>182</v>
      </c>
      <c r="HYQ10">
        <v>127</v>
      </c>
      <c r="HYR10">
        <v>178</v>
      </c>
      <c r="HYS10">
        <v>117</v>
      </c>
      <c r="HYT10">
        <v>158</v>
      </c>
      <c r="HYU10">
        <v>108</v>
      </c>
      <c r="HYV10">
        <v>92</v>
      </c>
      <c r="HYW10">
        <v>114</v>
      </c>
      <c r="HYX10">
        <v>169</v>
      </c>
      <c r="HYY10">
        <v>169</v>
      </c>
      <c r="HYZ10">
        <v>92</v>
      </c>
      <c r="HZA10">
        <v>156</v>
      </c>
      <c r="HZB10">
        <v>87</v>
      </c>
      <c r="HZC10">
        <v>168</v>
      </c>
      <c r="HZD10">
        <v>175</v>
      </c>
      <c r="HZE10">
        <v>161</v>
      </c>
      <c r="HZF10">
        <v>106</v>
      </c>
      <c r="HZG10">
        <v>78</v>
      </c>
      <c r="HZH10">
        <v>210</v>
      </c>
      <c r="HZI10">
        <v>190</v>
      </c>
      <c r="HZJ10">
        <v>173</v>
      </c>
      <c r="HZK10">
        <v>123</v>
      </c>
      <c r="HZL10">
        <v>197</v>
      </c>
      <c r="HZM10">
        <v>153</v>
      </c>
      <c r="HZN10">
        <v>123</v>
      </c>
      <c r="HZO10">
        <v>105</v>
      </c>
      <c r="HZP10">
        <v>118</v>
      </c>
      <c r="HZQ10">
        <v>75</v>
      </c>
      <c r="HZR10">
        <v>103</v>
      </c>
      <c r="HZS10">
        <v>159</v>
      </c>
      <c r="HZT10">
        <v>164</v>
      </c>
      <c r="HZU10">
        <v>165</v>
      </c>
      <c r="HZV10">
        <v>112</v>
      </c>
      <c r="HZW10">
        <v>125</v>
      </c>
      <c r="HZX10">
        <v>101</v>
      </c>
      <c r="HZY10">
        <v>155</v>
      </c>
      <c r="HZZ10" s="2">
        <f>IF(IAB10=0,"",AVERAGE(HXS10:HYD10))</f>
        <v>0</v>
      </c>
      <c r="IAA10" s="2">
        <f>IF(IAB10=0,"",STDEV(HXS10:HYD10)/SQRT(IAB10))</f>
        <v>0</v>
      </c>
      <c r="IAB10" s="2">
        <f>COUNT(HXS10:HYD10)</f>
        <v>0</v>
      </c>
      <c r="IAC10" s="2">
        <f>IF(IAB10=0,"",MIN(HXS10:HYD10))</f>
        <v>0</v>
      </c>
      <c r="IAD10" s="2">
        <f>IF(IAB10=0,"",MAX(HXS10:HYD10))</f>
        <v>0</v>
      </c>
      <c r="IAE10" s="2">
        <f>IF(IAG10=0,"",AVERAGE(HYE10:HYP10))</f>
        <v>0</v>
      </c>
      <c r="IAF10" s="2">
        <f>IF(IAG10=0,"",STDEV(HYE10:HYP10)/SQRT(IAG10))</f>
        <v>0</v>
      </c>
      <c r="IAG10" s="2">
        <f>COUNT(HYE10:HYP10)</f>
        <v>0</v>
      </c>
      <c r="IAH10" s="2">
        <f>IF(IAG10=0,"",MIN(HYE10:HYP10))</f>
        <v>0</v>
      </c>
      <c r="IAI10" s="2">
        <f>IF(IAG10=0,"",MAX(HYE10:HYP10))</f>
        <v>0</v>
      </c>
      <c r="IAJ10" s="2">
        <f>IF(IAL10=0,"",AVERAGE(HYQ10:HZB10))</f>
        <v>0</v>
      </c>
      <c r="IAK10" s="2">
        <f>IF(IAL10=0,"",STDEV(HYQ10:HZB10)/SQRT(IAL10))</f>
        <v>0</v>
      </c>
      <c r="IAL10" s="2">
        <f>COUNT(HYQ10:HZB10)</f>
        <v>0</v>
      </c>
      <c r="IAM10" s="2">
        <f>IF(IAL10=0,"",MIN(HYQ10:HZB10))</f>
        <v>0</v>
      </c>
      <c r="IAN10" s="2">
        <f>IF(IAL10=0,"",MAX(HYQ10:HZB10))</f>
        <v>0</v>
      </c>
      <c r="IAO10" s="2">
        <f>IF(IAQ10=0,"",AVERAGE(HZC10:HZN10))</f>
        <v>0</v>
      </c>
      <c r="IAP10" s="2">
        <f>IF(IAQ10=0,"",STDEV(HZC10:HZN10)/SQRT(IAQ10))</f>
        <v>0</v>
      </c>
      <c r="IAQ10" s="2">
        <f>COUNT(HZC10:HZN10)</f>
        <v>0</v>
      </c>
      <c r="IAR10" s="2">
        <f>IF(IAQ10=0,"",MIN(HZC10:HZN10))</f>
        <v>0</v>
      </c>
      <c r="IAS10" s="2">
        <f>IF(IAQ10=0,"",MAX(HZC10:HZN10))</f>
        <v>0</v>
      </c>
      <c r="IAT10" s="2">
        <f>IF(IAV10=0,"",AVERAGE(HZO10:HZY10))</f>
        <v>0</v>
      </c>
      <c r="IAU10" s="2">
        <f>IF(IAV10=0,"",STDEV(HZO10:HZY10)/SQRT(IAV10))</f>
        <v>0</v>
      </c>
      <c r="IAV10" s="2">
        <f>COUNT(HZO10:HZY10)</f>
        <v>0</v>
      </c>
      <c r="IAW10" s="2">
        <f>IF(IAV10=0,"",MIN(HZO10:HZY10))</f>
        <v>0</v>
      </c>
      <c r="IAX10" s="2">
        <f>IF(IAV10=0,"",MAX(HZO10:HZY10))</f>
        <v>0</v>
      </c>
      <c r="IAY10">
        <v>0.7</v>
      </c>
      <c r="IAZ10">
        <v>5.1</v>
      </c>
      <c r="IBA10">
        <v>-11.5</v>
      </c>
      <c r="IBB10">
        <v>-1</v>
      </c>
      <c r="IBC10">
        <v>-1.1</v>
      </c>
      <c r="IBD10">
        <v>-4.2</v>
      </c>
      <c r="IBE10">
        <v>0.8</v>
      </c>
      <c r="IBF10">
        <v>-1.5</v>
      </c>
      <c r="IBG10">
        <v>0.8</v>
      </c>
      <c r="IBH10">
        <v>-0.6</v>
      </c>
      <c r="IBI10">
        <v>3.4</v>
      </c>
      <c r="IBJ10">
        <v>-1</v>
      </c>
      <c r="IBK10">
        <v>6.3</v>
      </c>
      <c r="IBL10">
        <v>-2.3</v>
      </c>
      <c r="IBM10">
        <v>-1.6</v>
      </c>
      <c r="IBN10">
        <v>-1.7</v>
      </c>
      <c r="IBO10">
        <v>-4.4</v>
      </c>
      <c r="IBP10">
        <v>2.5</v>
      </c>
      <c r="IBQ10">
        <v>2.4</v>
      </c>
      <c r="IBR10">
        <v>1.1</v>
      </c>
      <c r="IBS10">
        <v>1.7</v>
      </c>
      <c r="IBT10">
        <v>4.6</v>
      </c>
      <c r="IBU10">
        <v>3.9</v>
      </c>
      <c r="IBV10">
        <v>-2.7</v>
      </c>
      <c r="IBW10">
        <v>5.8</v>
      </c>
      <c r="IBX10">
        <v>-0.8</v>
      </c>
      <c r="IBY10">
        <v>0.2</v>
      </c>
      <c r="IBZ10">
        <v>2.7</v>
      </c>
      <c r="ICA10">
        <v>0.8</v>
      </c>
      <c r="ICB10">
        <v>3.6</v>
      </c>
      <c r="ICC10">
        <v>3.6</v>
      </c>
      <c r="ICD10">
        <v>-4.2</v>
      </c>
      <c r="ICE10">
        <v>-4.4</v>
      </c>
      <c r="ICF10">
        <v>2.2</v>
      </c>
      <c r="ICG10">
        <v>-2.9</v>
      </c>
      <c r="ICH10">
        <v>-2.4</v>
      </c>
      <c r="ICI10">
        <v>2.2</v>
      </c>
      <c r="ICJ10">
        <v>-0.3</v>
      </c>
      <c r="ICK10">
        <v>-1.2</v>
      </c>
      <c r="ICL10">
        <v>-0.9</v>
      </c>
      <c r="ICM10">
        <v>-0.1</v>
      </c>
      <c r="ICN10">
        <v>2.3</v>
      </c>
      <c r="ICO10">
        <v>-2.9</v>
      </c>
      <c r="ICP10">
        <v>-0.2</v>
      </c>
      <c r="ICQ10">
        <v>-2.7</v>
      </c>
      <c r="ICR10">
        <v>-1.6</v>
      </c>
      <c r="ICS10">
        <v>-1.7</v>
      </c>
      <c r="ICT10">
        <v>0.8</v>
      </c>
      <c r="ICU10">
        <v>-2.8</v>
      </c>
      <c r="ICV10">
        <v>-4.1</v>
      </c>
      <c r="ICW10">
        <v>-4.5</v>
      </c>
      <c r="ICX10">
        <v>-3.4</v>
      </c>
      <c r="ICY10">
        <v>-4</v>
      </c>
      <c r="ICZ10">
        <v>-4.3</v>
      </c>
      <c r="IDA10">
        <v>-3.2</v>
      </c>
      <c r="IDB10">
        <v>0.3</v>
      </c>
      <c r="IDC10">
        <v>2.1</v>
      </c>
      <c r="IDD10">
        <v>-2.4</v>
      </c>
      <c r="IDE10">
        <v>-3.3</v>
      </c>
      <c r="IDF10" s="2">
        <f>IF(IDH10=0,"",AVERAGE(IAY10:IBJ10))</f>
        <v>0</v>
      </c>
      <c r="IDG10" s="2">
        <f>IF(IDH10=0,"",STDEV(IAY10:IBJ10)/SQRT(IDH10))</f>
        <v>0</v>
      </c>
      <c r="IDH10" s="2">
        <f>COUNT(IAY10:IBJ10)</f>
        <v>0</v>
      </c>
      <c r="IDI10" s="2">
        <f>IF(IDH10=0,"",MIN(IAY10:IBJ10))</f>
        <v>0</v>
      </c>
      <c r="IDJ10" s="2">
        <f>IF(IDH10=0,"",MAX(IAY10:IBJ10))</f>
        <v>0</v>
      </c>
      <c r="IDK10" s="2">
        <f>IF(IDM10=0,"",AVERAGE(IBK10:IBV10))</f>
        <v>0</v>
      </c>
      <c r="IDL10" s="2">
        <f>IF(IDM10=0,"",STDEV(IBK10:IBV10)/SQRT(IDM10))</f>
        <v>0</v>
      </c>
      <c r="IDM10" s="2">
        <f>COUNT(IBK10:IBV10)</f>
        <v>0</v>
      </c>
      <c r="IDN10" s="2">
        <f>IF(IDM10=0,"",MIN(IBK10:IBV10))</f>
        <v>0</v>
      </c>
      <c r="IDO10" s="2">
        <f>IF(IDM10=0,"",MAX(IBK10:IBV10))</f>
        <v>0</v>
      </c>
      <c r="IDP10" s="2">
        <f>IF(IDR10=0,"",AVERAGE(IBW10:ICH10))</f>
        <v>0</v>
      </c>
      <c r="IDQ10" s="2">
        <f>IF(IDR10=0,"",STDEV(IBW10:ICH10)/SQRT(IDR10))</f>
        <v>0</v>
      </c>
      <c r="IDR10" s="2">
        <f>COUNT(IBW10:ICH10)</f>
        <v>0</v>
      </c>
      <c r="IDS10" s="2">
        <f>IF(IDR10=0,"",MIN(IBW10:ICH10))</f>
        <v>0</v>
      </c>
      <c r="IDT10" s="2">
        <f>IF(IDR10=0,"",MAX(IBW10:ICH10))</f>
        <v>0</v>
      </c>
      <c r="IDU10" s="2">
        <f>IF(IDW10=0,"",AVERAGE(ICI10:ICT10))</f>
        <v>0</v>
      </c>
      <c r="IDV10" s="2">
        <f>IF(IDW10=0,"",STDEV(ICI10:ICT10)/SQRT(IDW10))</f>
        <v>0</v>
      </c>
      <c r="IDW10" s="2">
        <f>COUNT(ICI10:ICT10)</f>
        <v>0</v>
      </c>
      <c r="IDX10" s="2">
        <f>IF(IDW10=0,"",MIN(ICI10:ICT10))</f>
        <v>0</v>
      </c>
      <c r="IDY10" s="2">
        <f>IF(IDW10=0,"",MAX(ICI10:ICT10))</f>
        <v>0</v>
      </c>
      <c r="IDZ10" s="2">
        <f>IF(IEB10=0,"",AVERAGE(ICU10:IDE10))</f>
        <v>0</v>
      </c>
      <c r="IEA10" s="2">
        <f>IF(IEB10=0,"",STDEV(ICU10:IDE10)/SQRT(IEB10))</f>
        <v>0</v>
      </c>
      <c r="IEB10" s="2">
        <f>COUNT(ICU10:IDE10)</f>
        <v>0</v>
      </c>
      <c r="IEC10" s="2">
        <f>IF(IEB10=0,"",MIN(ICU10:IDE10))</f>
        <v>0</v>
      </c>
      <c r="IED10" s="2">
        <f>IF(IEB10=0,"",MAX(ICU10:IDE10))</f>
        <v>0</v>
      </c>
      <c r="IGL10" s="2">
        <f>IF(IGN10=0,"",AVERAGE(IEE10:IEP10))</f>
        <v>0</v>
      </c>
      <c r="IGM10" s="2">
        <f>IF(IGN10=0,"",STDEV(IEE10:IEP10)/SQRT(IGN10))</f>
        <v>0</v>
      </c>
      <c r="IGN10" s="2">
        <f>COUNT(IEE10:IEP10)</f>
        <v>0</v>
      </c>
      <c r="IGO10" s="2">
        <f>IF(IGN10=0,"",MIN(IEE10:IEP10))</f>
        <v>0</v>
      </c>
      <c r="IGP10" s="2">
        <f>IF(IGN10=0,"",MAX(IEE10:IEP10))</f>
        <v>0</v>
      </c>
      <c r="IGQ10" s="2">
        <f>IF(IGS10=0,"",AVERAGE(IEQ10:IFB10))</f>
        <v>0</v>
      </c>
      <c r="IGR10" s="2">
        <f>IF(IGS10=0,"",STDEV(IEQ10:IFB10)/SQRT(IGS10))</f>
        <v>0</v>
      </c>
      <c r="IGS10" s="2">
        <f>COUNT(IEQ10:IFB10)</f>
        <v>0</v>
      </c>
      <c r="IGT10" s="2">
        <f>IF(IGS10=0,"",MIN(IEQ10:IFB10))</f>
        <v>0</v>
      </c>
      <c r="IGU10" s="2">
        <f>IF(IGS10=0,"",MAX(IEQ10:IFB10))</f>
        <v>0</v>
      </c>
      <c r="IGV10" s="2">
        <f>IF(IGX10=0,"",AVERAGE(IFC10:IFN10))</f>
        <v>0</v>
      </c>
      <c r="IGW10" s="2">
        <f>IF(IGX10=0,"",STDEV(IFC10:IFN10)/SQRT(IGX10))</f>
        <v>0</v>
      </c>
      <c r="IGX10" s="2">
        <f>COUNT(IFC10:IFN10)</f>
        <v>0</v>
      </c>
      <c r="IGY10" s="2">
        <f>IF(IGX10=0,"",MIN(IFC10:IFN10))</f>
        <v>0</v>
      </c>
      <c r="IGZ10" s="2">
        <f>IF(IGX10=0,"",MAX(IFC10:IFN10))</f>
        <v>0</v>
      </c>
      <c r="IHA10" s="2">
        <f>IF(IHC10=0,"",AVERAGE(IFO10:IFZ10))</f>
        <v>0</v>
      </c>
      <c r="IHB10" s="2">
        <f>IF(IHC10=0,"",STDEV(IFO10:IFZ10)/SQRT(IHC10))</f>
        <v>0</v>
      </c>
      <c r="IHC10" s="2">
        <f>COUNT(IFO10:IFZ10)</f>
        <v>0</v>
      </c>
      <c r="IHD10" s="2">
        <f>IF(IHC10=0,"",MIN(IFO10:IFZ10))</f>
        <v>0</v>
      </c>
      <c r="IHE10" s="2">
        <f>IF(IHC10=0,"",MAX(IFO10:IFZ10))</f>
        <v>0</v>
      </c>
      <c r="IHF10" s="2">
        <f>IF(IHH10=0,"",AVERAGE(IGA10:IGK10))</f>
        <v>0</v>
      </c>
      <c r="IHG10" s="2">
        <f>IF(IHH10=0,"",STDEV(IGA10:IGK10)/SQRT(IHH10))</f>
        <v>0</v>
      </c>
      <c r="IHH10" s="2">
        <f>COUNT(IGA10:IGK10)</f>
        <v>0</v>
      </c>
      <c r="IHI10" s="2">
        <f>IF(IHH10=0,"",MIN(IGA10:IGK10))</f>
        <v>0</v>
      </c>
      <c r="IHJ10" s="2">
        <f>IF(IHH10=0,"",MAX(IGA10:IGK10))</f>
        <v>0</v>
      </c>
      <c r="IJR10" s="2">
        <f>IF(IJT10=0,"",AVERAGE(IHK10:IHV10))</f>
        <v>0</v>
      </c>
      <c r="IJS10" s="2">
        <f>IF(IJT10=0,"",STDEV(IHK10:IHV10)/SQRT(IJT10))</f>
        <v>0</v>
      </c>
      <c r="IJT10" s="2">
        <f>COUNT(IHK10:IHV10)</f>
        <v>0</v>
      </c>
      <c r="IJU10" s="2">
        <f>IF(IJT10=0,"",MIN(IHK10:IHV10))</f>
        <v>0</v>
      </c>
      <c r="IJV10" s="2">
        <f>IF(IJT10=0,"",MAX(IHK10:IHV10))</f>
        <v>0</v>
      </c>
      <c r="IJW10" s="2">
        <f>IF(IJY10=0,"",AVERAGE(IHW10:IIH10))</f>
        <v>0</v>
      </c>
      <c r="IJX10" s="2">
        <f>IF(IJY10=0,"",STDEV(IHW10:IIH10)/SQRT(IJY10))</f>
        <v>0</v>
      </c>
      <c r="IJY10" s="2">
        <f>COUNT(IHW10:IIH10)</f>
        <v>0</v>
      </c>
      <c r="IJZ10" s="2">
        <f>IF(IJY10=0,"",MIN(IHW10:IIH10))</f>
        <v>0</v>
      </c>
      <c r="IKA10" s="2">
        <f>IF(IJY10=0,"",MAX(IHW10:IIH10))</f>
        <v>0</v>
      </c>
      <c r="IKB10" s="2">
        <f>IF(IKD10=0,"",AVERAGE(III10:IIT10))</f>
        <v>0</v>
      </c>
      <c r="IKC10" s="2">
        <f>IF(IKD10=0,"",STDEV(III10:IIT10)/SQRT(IKD10))</f>
        <v>0</v>
      </c>
      <c r="IKD10" s="2">
        <f>COUNT(III10:IIT10)</f>
        <v>0</v>
      </c>
      <c r="IKE10" s="2">
        <f>IF(IKD10=0,"",MIN(III10:IIT10))</f>
        <v>0</v>
      </c>
      <c r="IKF10" s="2">
        <f>IF(IKD10=0,"",MAX(III10:IIT10))</f>
        <v>0</v>
      </c>
      <c r="IKG10" s="2">
        <f>IF(IKI10=0,"",AVERAGE(IIU10:IJF10))</f>
        <v>0</v>
      </c>
      <c r="IKH10" s="2">
        <f>IF(IKI10=0,"",STDEV(IIU10:IJF10)/SQRT(IKI10))</f>
        <v>0</v>
      </c>
      <c r="IKI10" s="2">
        <f>COUNT(IIU10:IJF10)</f>
        <v>0</v>
      </c>
      <c r="IKJ10" s="2">
        <f>IF(IKI10=0,"",MIN(IIU10:IJF10))</f>
        <v>0</v>
      </c>
      <c r="IKK10" s="2">
        <f>IF(IKI10=0,"",MAX(IIU10:IJF10))</f>
        <v>0</v>
      </c>
      <c r="IKL10" s="2">
        <f>IF(IKN10=0,"",AVERAGE(IJG10:IJQ10))</f>
        <v>0</v>
      </c>
      <c r="IKM10" s="2">
        <f>IF(IKN10=0,"",STDEV(IJG10:IJQ10)/SQRT(IKN10))</f>
        <v>0</v>
      </c>
      <c r="IKN10" s="2">
        <f>COUNT(IJG10:IJQ10)</f>
        <v>0</v>
      </c>
      <c r="IKO10" s="2">
        <f>IF(IKN10=0,"",MIN(IJG10:IJQ10))</f>
        <v>0</v>
      </c>
      <c r="IKP10" s="2">
        <f>IF(IKN10=0,"",MAX(IJG10:IJQ10))</f>
        <v>0</v>
      </c>
      <c r="IKQ10">
        <v>25</v>
      </c>
      <c r="IKR10">
        <v>28.7</v>
      </c>
      <c r="IKS10">
        <v>15.3</v>
      </c>
      <c r="IKT10">
        <v>23.6</v>
      </c>
      <c r="IKU10">
        <v>23.4</v>
      </c>
      <c r="IKV10">
        <v>21</v>
      </c>
      <c r="IKW10">
        <v>24.9</v>
      </c>
      <c r="IKX10">
        <v>23</v>
      </c>
      <c r="IKY10">
        <v>25</v>
      </c>
      <c r="IKZ10">
        <v>23.9</v>
      </c>
      <c r="ILA10">
        <v>27.2</v>
      </c>
      <c r="ILB10">
        <v>23.4</v>
      </c>
      <c r="ILC10">
        <v>29.6</v>
      </c>
      <c r="ILD10">
        <v>22.5</v>
      </c>
      <c r="ILE10">
        <v>23.1</v>
      </c>
      <c r="ILF10">
        <v>22.9</v>
      </c>
      <c r="ILG10">
        <v>20.8</v>
      </c>
      <c r="ILH10">
        <v>26.3</v>
      </c>
      <c r="ILI10">
        <v>26.3</v>
      </c>
      <c r="ILJ10">
        <v>25.2</v>
      </c>
      <c r="ILK10">
        <v>25.7</v>
      </c>
      <c r="ILL10">
        <v>28.1</v>
      </c>
      <c r="ILM10">
        <v>27.6</v>
      </c>
      <c r="ILN10">
        <v>22.1</v>
      </c>
      <c r="ILO10">
        <v>29.2</v>
      </c>
      <c r="ILP10">
        <v>23.7</v>
      </c>
      <c r="ILQ10">
        <v>24.5</v>
      </c>
      <c r="ILR10">
        <v>26.6</v>
      </c>
      <c r="ILS10">
        <v>25</v>
      </c>
      <c r="ILT10">
        <v>27.3</v>
      </c>
      <c r="ILU10">
        <v>27.3</v>
      </c>
      <c r="ILV10">
        <v>20.9</v>
      </c>
      <c r="ILW10">
        <v>20.8</v>
      </c>
      <c r="ILX10">
        <v>26.2</v>
      </c>
      <c r="ILY10">
        <v>22</v>
      </c>
      <c r="ILZ10">
        <v>22.4</v>
      </c>
      <c r="IMA10">
        <v>26.1</v>
      </c>
      <c r="IMB10">
        <v>24.2</v>
      </c>
      <c r="IMC10">
        <v>23.4</v>
      </c>
      <c r="IMD10">
        <v>23.6</v>
      </c>
      <c r="IME10">
        <v>24.2</v>
      </c>
      <c r="IMF10">
        <v>26.1</v>
      </c>
      <c r="IMG10">
        <v>22</v>
      </c>
      <c r="IMH10">
        <v>24.1</v>
      </c>
      <c r="IMI10">
        <v>22.1</v>
      </c>
      <c r="IMJ10">
        <v>23.1</v>
      </c>
      <c r="IMK10">
        <v>23</v>
      </c>
      <c r="IML10">
        <v>25</v>
      </c>
      <c r="IMM10">
        <v>22.1</v>
      </c>
      <c r="IMN10">
        <v>21.1</v>
      </c>
      <c r="IMO10">
        <v>20.5</v>
      </c>
      <c r="IMP10">
        <v>21.6</v>
      </c>
      <c r="IMQ10">
        <v>21.1</v>
      </c>
      <c r="IMR10">
        <v>20.9</v>
      </c>
      <c r="IMS10">
        <v>21.7</v>
      </c>
      <c r="IMT10">
        <v>24.5</v>
      </c>
      <c r="IMU10">
        <v>26.1</v>
      </c>
      <c r="IMV10">
        <v>22.3</v>
      </c>
      <c r="IMW10">
        <v>21.7</v>
      </c>
      <c r="IMX10" s="2">
        <f>IF(IMZ10=0,"",AVERAGE(IKQ10:ILB10))</f>
        <v>0</v>
      </c>
      <c r="IMY10" s="2">
        <f>IF(IMZ10=0,"",STDEV(IKQ10:ILB10)/SQRT(IMZ10))</f>
        <v>0</v>
      </c>
      <c r="IMZ10" s="2">
        <f>COUNT(IKQ10:ILB10)</f>
        <v>0</v>
      </c>
      <c r="INA10" s="2">
        <f>IF(IMZ10=0,"",MIN(IKQ10:ILB10))</f>
        <v>0</v>
      </c>
      <c r="INB10" s="2">
        <f>IF(IMZ10=0,"",MAX(IKQ10:ILB10))</f>
        <v>0</v>
      </c>
      <c r="INC10" s="2">
        <f>IF(INE10=0,"",AVERAGE(ILC10:ILN10))</f>
        <v>0</v>
      </c>
      <c r="IND10" s="2">
        <f>IF(INE10=0,"",STDEV(ILC10:ILN10)/SQRT(INE10))</f>
        <v>0</v>
      </c>
      <c r="INE10" s="2">
        <f>COUNT(ILC10:ILN10)</f>
        <v>0</v>
      </c>
      <c r="INF10" s="2">
        <f>IF(INE10=0,"",MIN(ILC10:ILN10))</f>
        <v>0</v>
      </c>
      <c r="ING10" s="2">
        <f>IF(INE10=0,"",MAX(ILC10:ILN10))</f>
        <v>0</v>
      </c>
      <c r="INH10" s="2">
        <f>IF(INJ10=0,"",AVERAGE(ILO10:ILZ10))</f>
        <v>0</v>
      </c>
      <c r="INI10" s="2">
        <f>IF(INJ10=0,"",STDEV(ILO10:ILZ10)/SQRT(INJ10))</f>
        <v>0</v>
      </c>
      <c r="INJ10" s="2">
        <f>COUNT(ILO10:ILZ10)</f>
        <v>0</v>
      </c>
      <c r="INK10" s="2">
        <f>IF(INJ10=0,"",MIN(ILO10:ILZ10))</f>
        <v>0</v>
      </c>
      <c r="INL10" s="2">
        <f>IF(INJ10=0,"",MAX(ILO10:ILZ10))</f>
        <v>0</v>
      </c>
      <c r="INM10" s="2">
        <f>IF(INO10=0,"",AVERAGE(IMA10:IML10))</f>
        <v>0</v>
      </c>
      <c r="INN10" s="2">
        <f>IF(INO10=0,"",STDEV(IMA10:IML10)/SQRT(INO10))</f>
        <v>0</v>
      </c>
      <c r="INO10" s="2">
        <f>COUNT(IMA10:IML10)</f>
        <v>0</v>
      </c>
      <c r="INP10" s="2">
        <f>IF(INO10=0,"",MIN(IMA10:IML10))</f>
        <v>0</v>
      </c>
      <c r="INQ10" s="2">
        <f>IF(INO10=0,"",MAX(IMA10:IML10))</f>
        <v>0</v>
      </c>
      <c r="INR10" s="2">
        <f>IF(INT10=0,"",AVERAGE(IMM10:IMW10))</f>
        <v>0</v>
      </c>
      <c r="INS10" s="2">
        <f>IF(INT10=0,"",STDEV(IMM10:IMW10)/SQRT(INT10))</f>
        <v>0</v>
      </c>
      <c r="INT10" s="2">
        <f>COUNT(IMM10:IMW10)</f>
        <v>0</v>
      </c>
      <c r="INU10" s="2">
        <f>IF(INT10=0,"",MIN(IMM10:IMW10))</f>
        <v>0</v>
      </c>
      <c r="INV10" s="2">
        <f>IF(INT10=0,"",MAX(IMM10:IMW10))</f>
        <v>0</v>
      </c>
      <c r="INW10">
        <v>10.3</v>
      </c>
      <c r="INX10">
        <v>10.3</v>
      </c>
      <c r="INY10">
        <v>9.300000000000001</v>
      </c>
      <c r="INZ10">
        <v>9.6</v>
      </c>
      <c r="IOA10">
        <v>10.4</v>
      </c>
      <c r="IOB10">
        <v>10.4</v>
      </c>
      <c r="IOC10">
        <v>10.8</v>
      </c>
      <c r="IOD10">
        <v>11.2</v>
      </c>
      <c r="IOE10">
        <v>11.4</v>
      </c>
      <c r="IOF10">
        <v>9.4</v>
      </c>
      <c r="IOG10">
        <v>9.699999999999999</v>
      </c>
      <c r="IOH10">
        <v>10.8</v>
      </c>
      <c r="IOI10">
        <v>10.8</v>
      </c>
      <c r="IOJ10">
        <v>11</v>
      </c>
      <c r="IOK10">
        <v>9.4</v>
      </c>
      <c r="IOL10">
        <v>11.1</v>
      </c>
      <c r="IOM10">
        <v>11.6</v>
      </c>
      <c r="ION10">
        <v>10.1</v>
      </c>
      <c r="IOO10">
        <v>10.8</v>
      </c>
      <c r="IOP10">
        <v>10.4</v>
      </c>
      <c r="IOQ10">
        <v>11.1</v>
      </c>
      <c r="IOR10">
        <v>11.3</v>
      </c>
      <c r="IOS10">
        <v>12.4</v>
      </c>
      <c r="IOT10">
        <v>10.7</v>
      </c>
      <c r="IOU10">
        <v>10.1</v>
      </c>
      <c r="IOV10">
        <v>10.4</v>
      </c>
      <c r="IOW10">
        <v>11.9</v>
      </c>
      <c r="IOX10">
        <v>10</v>
      </c>
      <c r="IOY10">
        <v>9.800000000000001</v>
      </c>
      <c r="IOZ10">
        <v>9.6</v>
      </c>
      <c r="IPA10">
        <v>10.9</v>
      </c>
      <c r="IPB10">
        <v>9.6</v>
      </c>
      <c r="IPC10">
        <v>9.5</v>
      </c>
      <c r="IPD10">
        <v>11.5</v>
      </c>
      <c r="IPE10">
        <v>9.6</v>
      </c>
      <c r="IPF10">
        <v>11.3</v>
      </c>
      <c r="IPG10">
        <v>10.5</v>
      </c>
      <c r="IPH10">
        <v>10.3</v>
      </c>
      <c r="IPI10">
        <v>9.699999999999999</v>
      </c>
      <c r="IPJ10">
        <v>12.7</v>
      </c>
      <c r="IPK10">
        <v>10.4</v>
      </c>
      <c r="IPL10">
        <v>11.2</v>
      </c>
      <c r="IPM10">
        <v>10.5</v>
      </c>
      <c r="IPN10">
        <v>9.699999999999999</v>
      </c>
      <c r="IPO10">
        <v>10.7</v>
      </c>
      <c r="IPP10">
        <v>10.8</v>
      </c>
      <c r="IPQ10">
        <v>10.6</v>
      </c>
      <c r="IPR10">
        <v>10.6</v>
      </c>
      <c r="IPS10">
        <v>10.7</v>
      </c>
      <c r="IPT10">
        <v>10.3</v>
      </c>
      <c r="IPU10">
        <v>10.2</v>
      </c>
      <c r="IPV10">
        <v>11.4</v>
      </c>
      <c r="IPW10">
        <v>9.300000000000001</v>
      </c>
      <c r="IPX10">
        <v>10.1</v>
      </c>
      <c r="IPY10">
        <v>10.6</v>
      </c>
      <c r="IPZ10">
        <v>11</v>
      </c>
      <c r="IQA10">
        <v>10.1</v>
      </c>
      <c r="IQB10">
        <v>10.1</v>
      </c>
      <c r="IQC10">
        <v>11.2</v>
      </c>
      <c r="IQD10" s="2">
        <f>IF(IQF10=0,"",AVERAGE(INW10:IOH10))</f>
        <v>0</v>
      </c>
      <c r="IQE10" s="2">
        <f>IF(IQF10=0,"",STDEV(INW10:IOH10)/SQRT(IQF10))</f>
        <v>0</v>
      </c>
      <c r="IQF10" s="2">
        <f>COUNT(INW10:IOH10)</f>
        <v>0</v>
      </c>
      <c r="IQG10" s="2">
        <f>IF(IQF10=0,"",MIN(INW10:IOH10))</f>
        <v>0</v>
      </c>
      <c r="IQH10" s="2">
        <f>IF(IQF10=0,"",MAX(INW10:IOH10))</f>
        <v>0</v>
      </c>
      <c r="IQI10" s="2">
        <f>IF(IQK10=0,"",AVERAGE(IOI10:IOT10))</f>
        <v>0</v>
      </c>
      <c r="IQJ10" s="2">
        <f>IF(IQK10=0,"",STDEV(IOI10:IOT10)/SQRT(IQK10))</f>
        <v>0</v>
      </c>
      <c r="IQK10" s="2">
        <f>COUNT(IOI10:IOT10)</f>
        <v>0</v>
      </c>
      <c r="IQL10" s="2">
        <f>IF(IQK10=0,"",MIN(IOI10:IOT10))</f>
        <v>0</v>
      </c>
      <c r="IQM10" s="2">
        <f>IF(IQK10=0,"",MAX(IOI10:IOT10))</f>
        <v>0</v>
      </c>
      <c r="IQN10" s="2">
        <f>IF(IQP10=0,"",AVERAGE(IOU10:IPF10))</f>
        <v>0</v>
      </c>
      <c r="IQO10" s="2">
        <f>IF(IQP10=0,"",STDEV(IOU10:IPF10)/SQRT(IQP10))</f>
        <v>0</v>
      </c>
      <c r="IQP10" s="2">
        <f>COUNT(IOU10:IPF10)</f>
        <v>0</v>
      </c>
      <c r="IQQ10" s="2">
        <f>IF(IQP10=0,"",MIN(IOU10:IPF10))</f>
        <v>0</v>
      </c>
      <c r="IQR10" s="2">
        <f>IF(IQP10=0,"",MAX(IOU10:IPF10))</f>
        <v>0</v>
      </c>
      <c r="IQS10" s="2">
        <f>IF(IQU10=0,"",AVERAGE(IPG10:IPR10))</f>
        <v>0</v>
      </c>
      <c r="IQT10" s="2">
        <f>IF(IQU10=0,"",STDEV(IPG10:IPR10)/SQRT(IQU10))</f>
        <v>0</v>
      </c>
      <c r="IQU10" s="2">
        <f>COUNT(IPG10:IPR10)</f>
        <v>0</v>
      </c>
      <c r="IQV10" s="2">
        <f>IF(IQU10=0,"",MIN(IPG10:IPR10))</f>
        <v>0</v>
      </c>
      <c r="IQW10" s="2">
        <f>IF(IQU10=0,"",MAX(IPG10:IPR10))</f>
        <v>0</v>
      </c>
      <c r="IQX10" s="2">
        <f>IF(IQZ10=0,"",AVERAGE(IPS10:IQC10))</f>
        <v>0</v>
      </c>
      <c r="IQY10" s="2">
        <f>IF(IQZ10=0,"",STDEV(IPS10:IQC10)/SQRT(IQZ10))</f>
        <v>0</v>
      </c>
      <c r="IQZ10" s="2">
        <f>COUNT(IPS10:IQC10)</f>
        <v>0</v>
      </c>
      <c r="IRA10" s="2">
        <f>IF(IQZ10=0,"",MIN(IPS10:IQC10))</f>
        <v>0</v>
      </c>
      <c r="IRB10" s="2">
        <f>IF(IQZ10=0,"",MAX(IPS10:IQC10))</f>
        <v>0</v>
      </c>
      <c r="IRC10">
        <v>99</v>
      </c>
      <c r="IRD10">
        <v>99</v>
      </c>
      <c r="IRE10">
        <v>98</v>
      </c>
      <c r="IRF10">
        <v>99</v>
      </c>
      <c r="IRG10">
        <v>99</v>
      </c>
      <c r="IRH10">
        <v>98</v>
      </c>
      <c r="IRI10">
        <v>99</v>
      </c>
      <c r="IRJ10">
        <v>95</v>
      </c>
      <c r="IRK10">
        <v>99</v>
      </c>
      <c r="IRL10">
        <v>99</v>
      </c>
      <c r="IRM10">
        <v>99</v>
      </c>
      <c r="IRN10">
        <v>95</v>
      </c>
      <c r="IRO10">
        <v>98</v>
      </c>
      <c r="IRP10">
        <v>91</v>
      </c>
      <c r="IRQ10">
        <v>98</v>
      </c>
      <c r="IRR10">
        <v>99</v>
      </c>
      <c r="IRS10">
        <v>98</v>
      </c>
      <c r="IRT10">
        <v>99</v>
      </c>
      <c r="IRU10">
        <v>99</v>
      </c>
      <c r="IRV10">
        <v>98</v>
      </c>
      <c r="IRW10">
        <v>98</v>
      </c>
      <c r="IRX10">
        <v>96</v>
      </c>
      <c r="IRY10">
        <v>99</v>
      </c>
      <c r="IRZ10">
        <v>99</v>
      </c>
      <c r="ISA10">
        <v>99</v>
      </c>
      <c r="ISB10">
        <v>99</v>
      </c>
      <c r="ISC10">
        <v>98</v>
      </c>
      <c r="ISD10">
        <v>99</v>
      </c>
      <c r="ISE10">
        <v>97</v>
      </c>
      <c r="ISF10">
        <v>95</v>
      </c>
      <c r="ISG10">
        <v>98</v>
      </c>
      <c r="ISH10">
        <v>99</v>
      </c>
      <c r="ISI10">
        <v>99</v>
      </c>
      <c r="ISJ10">
        <v>97</v>
      </c>
      <c r="ISK10">
        <v>99</v>
      </c>
      <c r="ISL10">
        <v>95</v>
      </c>
      <c r="ISM10">
        <v>99</v>
      </c>
      <c r="ISN10">
        <v>99</v>
      </c>
      <c r="ISO10">
        <v>98</v>
      </c>
      <c r="ISP10">
        <v>98</v>
      </c>
      <c r="ISQ10">
        <v>92</v>
      </c>
      <c r="ISR10">
        <v>99</v>
      </c>
      <c r="ISS10">
        <v>99</v>
      </c>
      <c r="IST10">
        <v>99</v>
      </c>
      <c r="ISU10">
        <v>98</v>
      </c>
      <c r="ISV10">
        <v>99</v>
      </c>
      <c r="ISW10">
        <v>99</v>
      </c>
      <c r="ISX10">
        <v>98</v>
      </c>
      <c r="ISY10">
        <v>97</v>
      </c>
      <c r="ISZ10">
        <v>98</v>
      </c>
      <c r="ITA10">
        <v>92</v>
      </c>
      <c r="ITB10">
        <v>97</v>
      </c>
      <c r="ITC10">
        <v>99</v>
      </c>
      <c r="ITD10">
        <v>99</v>
      </c>
      <c r="ITE10">
        <v>99</v>
      </c>
      <c r="ITF10">
        <v>97</v>
      </c>
      <c r="ITG10">
        <v>98</v>
      </c>
      <c r="ITH10">
        <v>96</v>
      </c>
      <c r="ITI10">
        <v>99</v>
      </c>
      <c r="ITJ10" s="2">
        <f>IF(ITL10=0,"",AVERAGE(IRC10:IRN10))</f>
        <v>0</v>
      </c>
      <c r="ITK10" s="2">
        <f>IF(ITL10=0,"",STDEV(IRC10:IRN10)/SQRT(ITL10))</f>
        <v>0</v>
      </c>
      <c r="ITL10" s="2">
        <f>COUNT(IRC10:IRN10)</f>
        <v>0</v>
      </c>
      <c r="ITM10" s="2">
        <f>IF(ITL10=0,"",MIN(IRC10:IRN10))</f>
        <v>0</v>
      </c>
      <c r="ITN10" s="2">
        <f>IF(ITL10=0,"",MAX(IRC10:IRN10))</f>
        <v>0</v>
      </c>
      <c r="ITO10" s="2">
        <f>IF(ITQ10=0,"",AVERAGE(IRO10:IRZ10))</f>
        <v>0</v>
      </c>
      <c r="ITP10" s="2">
        <f>IF(ITQ10=0,"",STDEV(IRO10:IRZ10)/SQRT(ITQ10))</f>
        <v>0</v>
      </c>
      <c r="ITQ10" s="2">
        <f>COUNT(IRO10:IRZ10)</f>
        <v>0</v>
      </c>
      <c r="ITR10" s="2">
        <f>IF(ITQ10=0,"",MIN(IRO10:IRZ10))</f>
        <v>0</v>
      </c>
      <c r="ITS10" s="2">
        <f>IF(ITQ10=0,"",MAX(IRO10:IRZ10))</f>
        <v>0</v>
      </c>
      <c r="ITT10" s="2">
        <f>IF(ITV10=0,"",AVERAGE(ISA10:ISL10))</f>
        <v>0</v>
      </c>
      <c r="ITU10" s="2">
        <f>IF(ITV10=0,"",STDEV(ISA10:ISL10)/SQRT(ITV10))</f>
        <v>0</v>
      </c>
      <c r="ITV10" s="2">
        <f>COUNT(ISA10:ISL10)</f>
        <v>0</v>
      </c>
      <c r="ITW10" s="2">
        <f>IF(ITV10=0,"",MIN(ISA10:ISL10))</f>
        <v>0</v>
      </c>
      <c r="ITX10" s="2">
        <f>IF(ITV10=0,"",MAX(ISA10:ISL10))</f>
        <v>0</v>
      </c>
      <c r="ITY10" s="2">
        <f>IF(IUA10=0,"",AVERAGE(ISM10:ISX10))</f>
        <v>0</v>
      </c>
      <c r="ITZ10" s="2">
        <f>IF(IUA10=0,"",STDEV(ISM10:ISX10)/SQRT(IUA10))</f>
        <v>0</v>
      </c>
      <c r="IUA10" s="2">
        <f>COUNT(ISM10:ISX10)</f>
        <v>0</v>
      </c>
      <c r="IUB10" s="2">
        <f>IF(IUA10=0,"",MIN(ISM10:ISX10))</f>
        <v>0</v>
      </c>
      <c r="IUC10" s="2">
        <f>IF(IUA10=0,"",MAX(ISM10:ISX10))</f>
        <v>0</v>
      </c>
      <c r="IUD10" s="2">
        <f>IF(IUF10=0,"",AVERAGE(ISY10:ITI10))</f>
        <v>0</v>
      </c>
      <c r="IUE10" s="2">
        <f>IF(IUF10=0,"",STDEV(ISY10:ITI10)/SQRT(IUF10))</f>
        <v>0</v>
      </c>
      <c r="IUF10" s="2">
        <f>COUNT(ISY10:ITI10)</f>
        <v>0</v>
      </c>
      <c r="IUG10" s="2">
        <f>IF(IUF10=0,"",MIN(ISY10:ITI10))</f>
        <v>0</v>
      </c>
      <c r="IUH10" s="2">
        <f>IF(IUF10=0,"",MAX(ISY10:ITI10))</f>
        <v>0</v>
      </c>
      <c r="IUI10">
        <v>31</v>
      </c>
      <c r="IUJ10">
        <v>31</v>
      </c>
      <c r="IUK10">
        <v>28</v>
      </c>
      <c r="IUL10">
        <v>29</v>
      </c>
      <c r="IUM10">
        <v>31</v>
      </c>
      <c r="IUN10">
        <v>31</v>
      </c>
      <c r="IUO10">
        <v>32</v>
      </c>
      <c r="IUP10">
        <v>34</v>
      </c>
      <c r="IUQ10">
        <v>34</v>
      </c>
      <c r="IUR10">
        <v>28</v>
      </c>
      <c r="IUS10">
        <v>29</v>
      </c>
      <c r="IUT10">
        <v>32</v>
      </c>
      <c r="IUU10">
        <v>32</v>
      </c>
      <c r="IUV10">
        <v>33</v>
      </c>
      <c r="IUW10">
        <v>28</v>
      </c>
      <c r="IUX10">
        <v>33</v>
      </c>
      <c r="IUY10">
        <v>35</v>
      </c>
      <c r="IUZ10">
        <v>30</v>
      </c>
      <c r="IVA10">
        <v>32</v>
      </c>
      <c r="IVB10">
        <v>31</v>
      </c>
      <c r="IVC10">
        <v>33</v>
      </c>
      <c r="IVD10">
        <v>34</v>
      </c>
      <c r="IVE10">
        <v>37</v>
      </c>
      <c r="IVF10">
        <v>32</v>
      </c>
      <c r="IVG10">
        <v>30</v>
      </c>
      <c r="IVH10">
        <v>31</v>
      </c>
      <c r="IVI10">
        <v>36</v>
      </c>
      <c r="IVJ10">
        <v>30</v>
      </c>
      <c r="IVK10">
        <v>30</v>
      </c>
      <c r="IVL10">
        <v>29</v>
      </c>
      <c r="IVM10">
        <v>33</v>
      </c>
      <c r="IVN10">
        <v>29</v>
      </c>
      <c r="IVO10">
        <v>28</v>
      </c>
      <c r="IVP10">
        <v>35</v>
      </c>
      <c r="IVQ10">
        <v>29</v>
      </c>
      <c r="IVR10">
        <v>34</v>
      </c>
      <c r="IVS10">
        <v>32</v>
      </c>
      <c r="IVT10">
        <v>31</v>
      </c>
      <c r="IVU10">
        <v>29</v>
      </c>
      <c r="IVV10">
        <v>38</v>
      </c>
      <c r="IVW10">
        <v>31</v>
      </c>
      <c r="IVX10">
        <v>33</v>
      </c>
      <c r="IVY10">
        <v>31</v>
      </c>
      <c r="IVZ10">
        <v>29</v>
      </c>
      <c r="IWA10">
        <v>32</v>
      </c>
      <c r="IWB10">
        <v>33</v>
      </c>
      <c r="IWC10">
        <v>32</v>
      </c>
      <c r="IWD10">
        <v>32</v>
      </c>
      <c r="IWE10">
        <v>32</v>
      </c>
      <c r="IWF10">
        <v>31</v>
      </c>
      <c r="IWG10">
        <v>31</v>
      </c>
      <c r="IWH10">
        <v>34</v>
      </c>
      <c r="IWI10">
        <v>28</v>
      </c>
      <c r="IWJ10">
        <v>30</v>
      </c>
      <c r="IWK10">
        <v>32</v>
      </c>
      <c r="IWL10">
        <v>33</v>
      </c>
      <c r="IWM10">
        <v>30</v>
      </c>
      <c r="IWN10">
        <v>30</v>
      </c>
      <c r="IWO10">
        <v>33</v>
      </c>
      <c r="IWP10" s="2">
        <f>IF(IWR10=0,"",AVERAGE(IUI10:IUT10))</f>
        <v>0</v>
      </c>
      <c r="IWQ10" s="2">
        <f>IF(IWR10=0,"",STDEV(IUI10:IUT10)/SQRT(IWR10))</f>
        <v>0</v>
      </c>
      <c r="IWR10" s="2">
        <f>COUNT(IUI10:IUT10)</f>
        <v>0</v>
      </c>
      <c r="IWS10" s="2">
        <f>IF(IWR10=0,"",MIN(IUI10:IUT10))</f>
        <v>0</v>
      </c>
      <c r="IWT10" s="2">
        <f>IF(IWR10=0,"",MAX(IUI10:IUT10))</f>
        <v>0</v>
      </c>
      <c r="IWU10" s="2">
        <f>IF(IWW10=0,"",AVERAGE(IUU10:IVF10))</f>
        <v>0</v>
      </c>
      <c r="IWV10" s="2">
        <f>IF(IWW10=0,"",STDEV(IUU10:IVF10)/SQRT(IWW10))</f>
        <v>0</v>
      </c>
      <c r="IWW10" s="2">
        <f>COUNT(IUU10:IVF10)</f>
        <v>0</v>
      </c>
      <c r="IWX10" s="2">
        <f>IF(IWW10=0,"",MIN(IUU10:IVF10))</f>
        <v>0</v>
      </c>
      <c r="IWY10" s="2">
        <f>IF(IWW10=0,"",MAX(IUU10:IVF10))</f>
        <v>0</v>
      </c>
      <c r="IWZ10" s="2">
        <f>IF(IXB10=0,"",AVERAGE(IVG10:IVR10))</f>
        <v>0</v>
      </c>
      <c r="IXA10" s="2">
        <f>IF(IXB10=0,"",STDEV(IVG10:IVR10)/SQRT(IXB10))</f>
        <v>0</v>
      </c>
      <c r="IXB10" s="2">
        <f>COUNT(IVG10:IVR10)</f>
        <v>0</v>
      </c>
      <c r="IXC10" s="2">
        <f>IF(IXB10=0,"",MIN(IVG10:IVR10))</f>
        <v>0</v>
      </c>
      <c r="IXD10" s="2">
        <f>IF(IXB10=0,"",MAX(IVG10:IVR10))</f>
        <v>0</v>
      </c>
      <c r="IXE10" s="2">
        <f>IF(IXG10=0,"",AVERAGE(IVS10:IWD10))</f>
        <v>0</v>
      </c>
      <c r="IXF10" s="2">
        <f>IF(IXG10=0,"",STDEV(IVS10:IWD10)/SQRT(IXG10))</f>
        <v>0</v>
      </c>
      <c r="IXG10" s="2">
        <f>COUNT(IVS10:IWD10)</f>
        <v>0</v>
      </c>
      <c r="IXH10" s="2">
        <f>IF(IXG10=0,"",MIN(IVS10:IWD10))</f>
        <v>0</v>
      </c>
      <c r="IXI10" s="2">
        <f>IF(IXG10=0,"",MAX(IVS10:IWD10))</f>
        <v>0</v>
      </c>
      <c r="IXJ10" s="2">
        <f>IF(IXL10=0,"",AVERAGE(IWE10:IWO10))</f>
        <v>0</v>
      </c>
      <c r="IXK10" s="2">
        <f>IF(IXL10=0,"",STDEV(IWE10:IWO10)/SQRT(IXL10))</f>
        <v>0</v>
      </c>
      <c r="IXL10" s="2">
        <f>COUNT(IWE10:IWO10)</f>
        <v>0</v>
      </c>
      <c r="IXM10" s="2">
        <f>IF(IXL10=0,"",MIN(IWE10:IWO10))</f>
        <v>0</v>
      </c>
      <c r="IXN10" s="2">
        <f>IF(IXL10=0,"",MAX(IWE10:IWO10))</f>
        <v>0</v>
      </c>
      <c r="IXO10">
        <v>2.39</v>
      </c>
      <c r="IXP10">
        <v>2.78</v>
      </c>
      <c r="IXQ10">
        <v>5.37</v>
      </c>
      <c r="IXR10">
        <v>2.34</v>
      </c>
      <c r="IXS10">
        <v>2.19</v>
      </c>
      <c r="IXT10">
        <v>3.06</v>
      </c>
      <c r="IXU10">
        <v>2.67</v>
      </c>
      <c r="IXV10">
        <v>3.35</v>
      </c>
      <c r="IXW10">
        <v>3.24</v>
      </c>
      <c r="IXX10">
        <v>2.5</v>
      </c>
      <c r="IXY10">
        <v>3.16</v>
      </c>
      <c r="IXZ10">
        <v>1.75</v>
      </c>
      <c r="IYA10">
        <v>0.8</v>
      </c>
      <c r="IYB10">
        <v>3.45</v>
      </c>
      <c r="IYC10">
        <v>3.4</v>
      </c>
      <c r="IYD10">
        <v>1.48</v>
      </c>
      <c r="IYE10">
        <v>3</v>
      </c>
      <c r="IYF10">
        <v>0.83</v>
      </c>
      <c r="IYG10">
        <v>1.13</v>
      </c>
      <c r="IYH10">
        <v>3.02</v>
      </c>
      <c r="IYI10">
        <v>1.54</v>
      </c>
      <c r="IYJ10">
        <v>0.92</v>
      </c>
      <c r="IYK10">
        <v>1.08</v>
      </c>
      <c r="IYL10">
        <v>1.08</v>
      </c>
      <c r="IYM10">
        <v>1.5</v>
      </c>
      <c r="IYN10">
        <v>2.69</v>
      </c>
      <c r="IYO10">
        <v>2.16</v>
      </c>
      <c r="IYP10">
        <v>3.15</v>
      </c>
      <c r="IYQ10">
        <v>1.71</v>
      </c>
      <c r="IYR10">
        <v>3.12</v>
      </c>
      <c r="IYS10">
        <v>0.8</v>
      </c>
      <c r="IYT10">
        <v>4.6</v>
      </c>
      <c r="IYU10">
        <v>4.67</v>
      </c>
      <c r="IYV10">
        <v>2.7</v>
      </c>
      <c r="IYW10">
        <v>3.12</v>
      </c>
      <c r="IYX10">
        <v>4.15</v>
      </c>
      <c r="IYY10">
        <v>2.93</v>
      </c>
      <c r="IYZ10">
        <v>3.81</v>
      </c>
      <c r="IZA10">
        <v>2.58</v>
      </c>
      <c r="IZB10">
        <v>2.21</v>
      </c>
      <c r="IZC10">
        <v>2.57</v>
      </c>
      <c r="IZD10">
        <v>2.7</v>
      </c>
      <c r="IZE10">
        <v>3.64</v>
      </c>
      <c r="IZF10">
        <v>1.98</v>
      </c>
      <c r="IZG10">
        <v>4.14</v>
      </c>
      <c r="IZH10">
        <v>2.54</v>
      </c>
      <c r="IZI10">
        <v>2.12</v>
      </c>
      <c r="IZJ10">
        <v>2.84</v>
      </c>
      <c r="IZK10">
        <v>4.94</v>
      </c>
      <c r="IZL10">
        <v>2.14</v>
      </c>
      <c r="IZM10">
        <v>4.64</v>
      </c>
      <c r="IZN10">
        <v>2.55</v>
      </c>
      <c r="IZO10">
        <v>3.04</v>
      </c>
      <c r="IZP10">
        <v>3.72</v>
      </c>
      <c r="IZQ10">
        <v>2.33</v>
      </c>
      <c r="IZR10">
        <v>1.27</v>
      </c>
      <c r="IZS10">
        <v>0.96</v>
      </c>
      <c r="IZT10">
        <v>3.62</v>
      </c>
      <c r="IZU10">
        <v>2.58</v>
      </c>
      <c r="IZV10" s="2">
        <f>IF(IZX10=0,"",AVERAGE(IXO10:IXZ10))</f>
        <v>0</v>
      </c>
      <c r="IZW10" s="2">
        <f>IF(IZX10=0,"",STDEV(IXO10:IXZ10)/SQRT(IZX10))</f>
        <v>0</v>
      </c>
      <c r="IZX10" s="2">
        <f>COUNT(IXO10:IXZ10)</f>
        <v>0</v>
      </c>
      <c r="IZY10" s="2">
        <f>IF(IZX10=0,"",MIN(IXO10:IXZ10))</f>
        <v>0</v>
      </c>
      <c r="IZZ10" s="2">
        <f>IF(IZX10=0,"",MAX(IXO10:IXZ10))</f>
        <v>0</v>
      </c>
      <c r="JAA10" s="2">
        <f>IF(JAC10=0,"",AVERAGE(IYA10:IYL10))</f>
        <v>0</v>
      </c>
      <c r="JAB10" s="2">
        <f>IF(JAC10=0,"",STDEV(IYA10:IYL10)/SQRT(JAC10))</f>
        <v>0</v>
      </c>
      <c r="JAC10" s="2">
        <f>COUNT(IYA10:IYL10)</f>
        <v>0</v>
      </c>
      <c r="JAD10" s="2">
        <f>IF(JAC10=0,"",MIN(IYA10:IYL10))</f>
        <v>0</v>
      </c>
      <c r="JAE10" s="2">
        <f>IF(JAC10=0,"",MAX(IYA10:IYL10))</f>
        <v>0</v>
      </c>
      <c r="JAF10" s="2">
        <f>IF(JAH10=0,"",AVERAGE(IYM10:IYX10))</f>
        <v>0</v>
      </c>
      <c r="JAG10" s="2">
        <f>IF(JAH10=0,"",STDEV(IYM10:IYX10)/SQRT(JAH10))</f>
        <v>0</v>
      </c>
      <c r="JAH10" s="2">
        <f>COUNT(IYM10:IYX10)</f>
        <v>0</v>
      </c>
      <c r="JAI10" s="2">
        <f>IF(JAH10=0,"",MIN(IYM10:IYX10))</f>
        <v>0</v>
      </c>
      <c r="JAJ10" s="2">
        <f>IF(JAH10=0,"",MAX(IYM10:IYX10))</f>
        <v>0</v>
      </c>
      <c r="JAK10" s="2">
        <f>IF(JAM10=0,"",AVERAGE(IYY10:IZJ10))</f>
        <v>0</v>
      </c>
      <c r="JAL10" s="2">
        <f>IF(JAM10=0,"",STDEV(IYY10:IZJ10)/SQRT(JAM10))</f>
        <v>0</v>
      </c>
      <c r="JAM10" s="2">
        <f>COUNT(IYY10:IZJ10)</f>
        <v>0</v>
      </c>
      <c r="JAN10" s="2">
        <f>IF(JAM10=0,"",MIN(IYY10:IZJ10))</f>
        <v>0</v>
      </c>
      <c r="JAO10" s="2">
        <f>IF(JAM10=0,"",MAX(IYY10:IZJ10))</f>
        <v>0</v>
      </c>
      <c r="JAP10" s="2">
        <f>IF(JAR10=0,"",AVERAGE(IZK10:IZU10))</f>
        <v>0</v>
      </c>
      <c r="JAQ10" s="2">
        <f>IF(JAR10=0,"",STDEV(IZK10:IZU10)/SQRT(JAR10))</f>
        <v>0</v>
      </c>
      <c r="JAR10" s="2">
        <f>COUNT(IZK10:IZU10)</f>
        <v>0</v>
      </c>
      <c r="JAS10" s="2">
        <f>IF(JAR10=0,"",MIN(IZK10:IZU10))</f>
        <v>0</v>
      </c>
      <c r="JAT10" s="2">
        <f>IF(JAR10=0,"",MAX(IZK10:IZU10))</f>
        <v>0</v>
      </c>
      <c r="JAU10">
        <v>11.2</v>
      </c>
      <c r="JAV10">
        <v>10.4</v>
      </c>
      <c r="JAW10">
        <v>9.9</v>
      </c>
      <c r="JAX10">
        <v>10.6</v>
      </c>
      <c r="JAY10">
        <v>11.2</v>
      </c>
      <c r="JAZ10">
        <v>10.6</v>
      </c>
      <c r="JBA10">
        <v>11.1</v>
      </c>
      <c r="JBB10">
        <v>11.6</v>
      </c>
      <c r="JBC10">
        <v>12.8</v>
      </c>
      <c r="JBD10">
        <v>10.5</v>
      </c>
      <c r="JBE10">
        <v>10.7</v>
      </c>
      <c r="JBF10">
        <v>12.1</v>
      </c>
      <c r="JBG10">
        <v>9.6</v>
      </c>
      <c r="JBH10">
        <v>11.7</v>
      </c>
      <c r="JBI10">
        <v>9.699999999999999</v>
      </c>
      <c r="JBJ10">
        <v>11.2</v>
      </c>
      <c r="JBK10">
        <v>11.4</v>
      </c>
      <c r="JBL10">
        <v>11.3</v>
      </c>
      <c r="JBM10">
        <v>12</v>
      </c>
      <c r="JBN10">
        <v>10.9</v>
      </c>
      <c r="JBO10">
        <v>12.2</v>
      </c>
      <c r="JBP10">
        <v>12.9</v>
      </c>
      <c r="JBQ10">
        <v>13.5</v>
      </c>
      <c r="JBR10">
        <v>12.8</v>
      </c>
      <c r="JBS10">
        <v>10.4</v>
      </c>
      <c r="JBT10">
        <v>10.9</v>
      </c>
      <c r="JBU10">
        <v>12</v>
      </c>
      <c r="JBV10">
        <v>11.7</v>
      </c>
      <c r="JBW10">
        <v>10.8</v>
      </c>
      <c r="JBX10">
        <v>10.5</v>
      </c>
      <c r="JBY10">
        <v>10.9</v>
      </c>
      <c r="JBZ10">
        <v>9.699999999999999</v>
      </c>
      <c r="JCA10">
        <v>10</v>
      </c>
      <c r="JCB10">
        <v>12.7</v>
      </c>
      <c r="JCC10">
        <v>11.2</v>
      </c>
      <c r="JCD10">
        <v>12.1</v>
      </c>
      <c r="JCE10">
        <v>11.7</v>
      </c>
      <c r="JCF10">
        <v>10.6</v>
      </c>
      <c r="JCG10">
        <v>10.3</v>
      </c>
      <c r="JCH10">
        <v>13.8</v>
      </c>
      <c r="JCI10">
        <v>10.5</v>
      </c>
      <c r="JCJ10">
        <v>11.7</v>
      </c>
      <c r="JCK10">
        <v>11</v>
      </c>
      <c r="JCL10">
        <v>10.1</v>
      </c>
      <c r="JCM10">
        <v>12</v>
      </c>
      <c r="JCN10">
        <v>12.1</v>
      </c>
      <c r="JCO10">
        <v>10.9</v>
      </c>
      <c r="JCP10">
        <v>14.3</v>
      </c>
      <c r="JCQ10">
        <v>11.7</v>
      </c>
      <c r="JCR10">
        <v>11.9</v>
      </c>
      <c r="JCS10">
        <v>12.3</v>
      </c>
      <c r="JCT10">
        <v>13.2</v>
      </c>
      <c r="JCU10">
        <v>10.9</v>
      </c>
      <c r="JCV10">
        <v>12.5</v>
      </c>
      <c r="JCW10">
        <v>11.7</v>
      </c>
      <c r="JCX10">
        <v>13.1</v>
      </c>
      <c r="JCY10">
        <v>11.6</v>
      </c>
      <c r="JCZ10">
        <v>11.9</v>
      </c>
      <c r="JDA10">
        <v>12.3</v>
      </c>
      <c r="JDB10" s="2">
        <f>IF(JDD10=0,"",AVERAGE(JAU10:JBF10))</f>
        <v>0</v>
      </c>
      <c r="JDC10" s="2">
        <f>IF(JDD10=0,"",STDEV(JAU10:JBF10)/SQRT(JDD10))</f>
        <v>0</v>
      </c>
      <c r="JDD10" s="2">
        <f>COUNT(JAU10:JBF10)</f>
        <v>0</v>
      </c>
      <c r="JDE10" s="2">
        <f>IF(JDD10=0,"",MIN(JAU10:JBF10))</f>
        <v>0</v>
      </c>
      <c r="JDF10" s="2">
        <f>IF(JDD10=0,"",MAX(JAU10:JBF10))</f>
        <v>0</v>
      </c>
      <c r="JDG10" s="2">
        <f>IF(JDI10=0,"",AVERAGE(JBG10:JBR10))</f>
        <v>0</v>
      </c>
      <c r="JDH10" s="2">
        <f>IF(JDI10=0,"",STDEV(JBG10:JBR10)/SQRT(JDI10))</f>
        <v>0</v>
      </c>
      <c r="JDI10" s="2">
        <f>COUNT(JBG10:JBR10)</f>
        <v>0</v>
      </c>
      <c r="JDJ10" s="2">
        <f>IF(JDI10=0,"",MIN(JBG10:JBR10))</f>
        <v>0</v>
      </c>
      <c r="JDK10" s="2">
        <f>IF(JDI10=0,"",MAX(JBG10:JBR10))</f>
        <v>0</v>
      </c>
      <c r="JDL10" s="2">
        <f>IF(JDN10=0,"",AVERAGE(JBS10:JCD10))</f>
        <v>0</v>
      </c>
      <c r="JDM10" s="2">
        <f>IF(JDN10=0,"",STDEV(JBS10:JCD10)/SQRT(JDN10))</f>
        <v>0</v>
      </c>
      <c r="JDN10" s="2">
        <f>COUNT(JBS10:JCD10)</f>
        <v>0</v>
      </c>
      <c r="JDO10" s="2">
        <f>IF(JDN10=0,"",MIN(JBS10:JCD10))</f>
        <v>0</v>
      </c>
      <c r="JDP10" s="2">
        <f>IF(JDN10=0,"",MAX(JBS10:JCD10))</f>
        <v>0</v>
      </c>
      <c r="JDQ10" s="2">
        <f>IF(JDS10=0,"",AVERAGE(JCE10:JCP10))</f>
        <v>0</v>
      </c>
      <c r="JDR10" s="2">
        <f>IF(JDS10=0,"",STDEV(JCE10:JCP10)/SQRT(JDS10))</f>
        <v>0</v>
      </c>
      <c r="JDS10" s="2">
        <f>COUNT(JCE10:JCP10)</f>
        <v>0</v>
      </c>
      <c r="JDT10" s="2">
        <f>IF(JDS10=0,"",MIN(JCE10:JCP10))</f>
        <v>0</v>
      </c>
      <c r="JDU10" s="2">
        <f>IF(JDS10=0,"",MAX(JCE10:JCP10))</f>
        <v>0</v>
      </c>
      <c r="JDV10" s="2">
        <f>IF(JDX10=0,"",AVERAGE(JCQ10:JDA10))</f>
        <v>0</v>
      </c>
      <c r="JDW10" s="2">
        <f>IF(JDX10=0,"",STDEV(JCQ10:JDA10)/SQRT(JDX10))</f>
        <v>0</v>
      </c>
      <c r="JDX10" s="2">
        <f>COUNT(JCQ10:JDA10)</f>
        <v>0</v>
      </c>
      <c r="JDY10" s="2">
        <f>IF(JDX10=0,"",MIN(JCQ10:JDA10))</f>
        <v>0</v>
      </c>
      <c r="JDZ10" s="2">
        <f>IF(JDX10=0,"",MAX(JCQ10:JDA10))</f>
        <v>0</v>
      </c>
      <c r="JEA10">
        <v>61.6</v>
      </c>
      <c r="JEB10">
        <v>49.2</v>
      </c>
      <c r="JEC10">
        <v>18.7</v>
      </c>
      <c r="JED10">
        <v>24.9</v>
      </c>
      <c r="JEE10">
        <v>52.4</v>
      </c>
      <c r="JEF10">
        <v>37.5</v>
      </c>
      <c r="JEG10">
        <v>43.2</v>
      </c>
      <c r="JEH10">
        <v>37.5</v>
      </c>
      <c r="JEI10">
        <v>45.5</v>
      </c>
      <c r="JEJ10">
        <v>43.1</v>
      </c>
      <c r="JEK10">
        <v>37.4</v>
      </c>
      <c r="JEL10">
        <v>45</v>
      </c>
      <c r="JEM10">
        <v>68.5</v>
      </c>
      <c r="JEN10">
        <v>19</v>
      </c>
      <c r="JEO10">
        <v>16</v>
      </c>
      <c r="JEP10">
        <v>28.6</v>
      </c>
      <c r="JEQ10">
        <v>22.3</v>
      </c>
      <c r="JER10">
        <v>50.4</v>
      </c>
      <c r="JES10">
        <v>44.6</v>
      </c>
      <c r="JET10">
        <v>40</v>
      </c>
      <c r="JEU10">
        <v>42</v>
      </c>
      <c r="JEV10">
        <v>48.1</v>
      </c>
      <c r="JEW10">
        <v>51.3</v>
      </c>
      <c r="JEX10">
        <v>43.5</v>
      </c>
      <c r="JEY10">
        <v>55.4</v>
      </c>
      <c r="JEZ10">
        <v>47.4</v>
      </c>
      <c r="JFA10">
        <v>40</v>
      </c>
      <c r="JFB10">
        <v>56</v>
      </c>
      <c r="JFC10">
        <v>35</v>
      </c>
      <c r="JFD10">
        <v>37.6</v>
      </c>
      <c r="JFE10">
        <v>29.8</v>
      </c>
      <c r="JFF10">
        <v>38.6</v>
      </c>
      <c r="JFG10">
        <v>37.9</v>
      </c>
      <c r="JFH10">
        <v>25</v>
      </c>
      <c r="JFI10">
        <v>38.6</v>
      </c>
      <c r="JFJ10">
        <v>35.4</v>
      </c>
      <c r="JFK10">
        <v>64.09999999999999</v>
      </c>
      <c r="JFL10">
        <v>46.8</v>
      </c>
      <c r="JFM10">
        <v>44.1</v>
      </c>
      <c r="JFN10">
        <v>49.6</v>
      </c>
      <c r="JFO10">
        <v>38.1</v>
      </c>
      <c r="JFP10">
        <v>50.9</v>
      </c>
      <c r="JFQ10">
        <v>53.9</v>
      </c>
      <c r="JFR10">
        <v>47.3</v>
      </c>
      <c r="JFS10">
        <v>53</v>
      </c>
      <c r="JFT10">
        <v>39.8</v>
      </c>
      <c r="JFU10">
        <v>33.1</v>
      </c>
      <c r="JFV10">
        <v>63.2</v>
      </c>
      <c r="JFW10">
        <v>20.9</v>
      </c>
      <c r="JFX10">
        <v>34.2</v>
      </c>
      <c r="JFY10">
        <v>21.8</v>
      </c>
      <c r="JFZ10">
        <v>44.9</v>
      </c>
      <c r="JGA10">
        <v>24.5</v>
      </c>
      <c r="JGB10">
        <v>16.5</v>
      </c>
      <c r="JGC10">
        <v>23.4</v>
      </c>
      <c r="JGD10">
        <v>36</v>
      </c>
      <c r="JGE10">
        <v>39.1</v>
      </c>
      <c r="JGF10">
        <v>11.5</v>
      </c>
      <c r="JGG10">
        <v>23.1</v>
      </c>
      <c r="JGH10" s="2">
        <f>IF(JGJ10=0,"",AVERAGE(JEA10:JEL10))</f>
        <v>0</v>
      </c>
      <c r="JGI10" s="2">
        <f>IF(JGJ10=0,"",STDEV(JEA10:JEL10)/SQRT(JGJ10))</f>
        <v>0</v>
      </c>
      <c r="JGJ10" s="2">
        <f>COUNT(JEA10:JEL10)</f>
        <v>0</v>
      </c>
      <c r="JGK10" s="2">
        <f>IF(JGJ10=0,"",MIN(JEA10:JEL10))</f>
        <v>0</v>
      </c>
      <c r="JGL10" s="2">
        <f>IF(JGJ10=0,"",MAX(JEA10:JEL10))</f>
        <v>0</v>
      </c>
      <c r="JGM10" s="2">
        <f>IF(JGO10=0,"",AVERAGE(JEM10:JEX10))</f>
        <v>0</v>
      </c>
      <c r="JGN10" s="2">
        <f>IF(JGO10=0,"",STDEV(JEM10:JEX10)/SQRT(JGO10))</f>
        <v>0</v>
      </c>
      <c r="JGO10" s="2">
        <f>COUNT(JEM10:JEX10)</f>
        <v>0</v>
      </c>
      <c r="JGP10" s="2">
        <f>IF(JGO10=0,"",MIN(JEM10:JEX10))</f>
        <v>0</v>
      </c>
      <c r="JGQ10" s="2">
        <f>IF(JGO10=0,"",MAX(JEM10:JEX10))</f>
        <v>0</v>
      </c>
      <c r="JGR10" s="2">
        <f>IF(JGT10=0,"",AVERAGE(JEY10:JFJ10))</f>
        <v>0</v>
      </c>
      <c r="JGS10" s="2">
        <f>IF(JGT10=0,"",STDEV(JEY10:JFJ10)/SQRT(JGT10))</f>
        <v>0</v>
      </c>
      <c r="JGT10" s="2">
        <f>COUNT(JEY10:JFJ10)</f>
        <v>0</v>
      </c>
      <c r="JGU10" s="2">
        <f>IF(JGT10=0,"",MIN(JEY10:JFJ10))</f>
        <v>0</v>
      </c>
      <c r="JGV10" s="2">
        <f>IF(JGT10=0,"",MAX(JEY10:JFJ10))</f>
        <v>0</v>
      </c>
      <c r="JGW10" s="2">
        <f>IF(JGY10=0,"",AVERAGE(JFK10:JFV10))</f>
        <v>0</v>
      </c>
      <c r="JGX10" s="2">
        <f>IF(JGY10=0,"",STDEV(JFK10:JFV10)/SQRT(JGY10))</f>
        <v>0</v>
      </c>
      <c r="JGY10" s="2">
        <f>COUNT(JFK10:JFV10)</f>
        <v>0</v>
      </c>
      <c r="JGZ10" s="2">
        <f>IF(JGY10=0,"",MIN(JFK10:JFV10))</f>
        <v>0</v>
      </c>
      <c r="JHA10" s="2">
        <f>IF(JGY10=0,"",MAX(JFK10:JFV10))</f>
        <v>0</v>
      </c>
      <c r="JHB10" s="2">
        <f>IF(JHD10=0,"",AVERAGE(JFW10:JGG10))</f>
        <v>0</v>
      </c>
      <c r="JHC10" s="2">
        <f>IF(JHD10=0,"",STDEV(JFW10:JGG10)/SQRT(JHD10))</f>
        <v>0</v>
      </c>
      <c r="JHD10" s="2">
        <f>COUNT(JFW10:JGG10)</f>
        <v>0</v>
      </c>
      <c r="JHE10" s="2">
        <f>IF(JHD10=0,"",MIN(JFW10:JGG10))</f>
        <v>0</v>
      </c>
      <c r="JHF10" s="2">
        <f>IF(JHD10=0,"",MAX(JFW10:JGG10))</f>
        <v>0</v>
      </c>
      <c r="JHG10">
        <v>0</v>
      </c>
      <c r="JHH10">
        <v>0.5</v>
      </c>
      <c r="JHI10">
        <v>0</v>
      </c>
      <c r="JHJ10">
        <v>0</v>
      </c>
      <c r="JHK10">
        <v>0</v>
      </c>
      <c r="JHL10">
        <v>0.1</v>
      </c>
      <c r="JHM10">
        <v>0.7</v>
      </c>
      <c r="JHN10">
        <v>0</v>
      </c>
      <c r="JHO10">
        <v>0.8</v>
      </c>
      <c r="JHP10">
        <v>0</v>
      </c>
      <c r="JHQ10">
        <v>1.4</v>
      </c>
      <c r="JHR10">
        <v>0.8</v>
      </c>
      <c r="JHS10">
        <v>1.9</v>
      </c>
      <c r="JHT10">
        <v>0</v>
      </c>
      <c r="JHU10">
        <v>0</v>
      </c>
      <c r="JHV10">
        <v>0.1</v>
      </c>
      <c r="JHW10">
        <v>0</v>
      </c>
      <c r="JHX10">
        <v>0.1</v>
      </c>
      <c r="JHY10">
        <v>0</v>
      </c>
      <c r="JHZ10">
        <v>0</v>
      </c>
      <c r="JIA10">
        <v>1.6</v>
      </c>
      <c r="JIB10">
        <v>2.6</v>
      </c>
      <c r="JIC10">
        <v>1.5</v>
      </c>
      <c r="JID10">
        <v>0.2</v>
      </c>
      <c r="JIE10">
        <v>0.6</v>
      </c>
      <c r="JIF10">
        <v>0.2</v>
      </c>
      <c r="JIG10">
        <v>0</v>
      </c>
      <c r="JIH10">
        <v>0</v>
      </c>
      <c r="JII10">
        <v>0</v>
      </c>
      <c r="JIJ10">
        <v>0.3</v>
      </c>
      <c r="JIK10">
        <v>0</v>
      </c>
      <c r="JIL10">
        <v>0.4</v>
      </c>
      <c r="JIM10">
        <v>1.5</v>
      </c>
      <c r="JIN10">
        <v>0.2</v>
      </c>
      <c r="JIO10">
        <v>0.3</v>
      </c>
      <c r="JIP10">
        <v>2.2</v>
      </c>
      <c r="JIQ10">
        <v>1</v>
      </c>
      <c r="JIR10">
        <v>0</v>
      </c>
      <c r="JIS10">
        <v>0</v>
      </c>
      <c r="JIT10">
        <v>1.5</v>
      </c>
      <c r="JIU10">
        <v>0</v>
      </c>
      <c r="JIV10">
        <v>0</v>
      </c>
      <c r="JIW10">
        <v>0</v>
      </c>
      <c r="JIX10">
        <v>1.6</v>
      </c>
      <c r="JIY10">
        <v>0</v>
      </c>
      <c r="JIZ10">
        <v>0</v>
      </c>
      <c r="JJA10">
        <v>3.1</v>
      </c>
      <c r="JJB10">
        <v>0</v>
      </c>
      <c r="JJC10">
        <v>0</v>
      </c>
      <c r="JJD10">
        <v>0</v>
      </c>
      <c r="JJE10">
        <v>2.3</v>
      </c>
      <c r="JJF10">
        <v>1.8</v>
      </c>
      <c r="JJG10">
        <v>0</v>
      </c>
      <c r="JJH10">
        <v>0</v>
      </c>
      <c r="JJI10">
        <v>0</v>
      </c>
      <c r="JJJ10">
        <v>2.3</v>
      </c>
      <c r="JJK10">
        <v>1.5</v>
      </c>
      <c r="JJL10">
        <v>1</v>
      </c>
      <c r="JJM10">
        <v>1.4</v>
      </c>
      <c r="JJN10" s="2">
        <f>IF(JJP10=0,"",AVERAGE(JHG10:JHR10))</f>
        <v>0</v>
      </c>
      <c r="JJO10" s="2">
        <f>IF(JJP10=0,"",STDEV(JHG10:JHR10)/SQRT(JJP10))</f>
        <v>0</v>
      </c>
      <c r="JJP10" s="2">
        <f>COUNT(JHG10:JHR10)</f>
        <v>0</v>
      </c>
      <c r="JJQ10" s="2">
        <f>IF(JJP10=0,"",MIN(JHG10:JHR10))</f>
        <v>0</v>
      </c>
      <c r="JJR10" s="2">
        <f>IF(JJP10=0,"",MAX(JHG10:JHR10))</f>
        <v>0</v>
      </c>
      <c r="JJS10" s="2">
        <f>IF(JJU10=0,"",AVERAGE(JHS10:JID10))</f>
        <v>0</v>
      </c>
      <c r="JJT10" s="2">
        <f>IF(JJU10=0,"",STDEV(JHS10:JID10)/SQRT(JJU10))</f>
        <v>0</v>
      </c>
      <c r="JJU10" s="2">
        <f>COUNT(JHS10:JID10)</f>
        <v>0</v>
      </c>
      <c r="JJV10" s="2">
        <f>IF(JJU10=0,"",MIN(JHS10:JID10))</f>
        <v>0</v>
      </c>
      <c r="JJW10" s="2">
        <f>IF(JJU10=0,"",MAX(JHS10:JID10))</f>
        <v>0</v>
      </c>
      <c r="JJX10" s="2">
        <f>IF(JJZ10=0,"",AVERAGE(JIE10:JIP10))</f>
        <v>0</v>
      </c>
      <c r="JJY10" s="2">
        <f>IF(JJZ10=0,"",STDEV(JIE10:JIP10)/SQRT(JJZ10))</f>
        <v>0</v>
      </c>
      <c r="JJZ10" s="2">
        <f>COUNT(JIE10:JIP10)</f>
        <v>0</v>
      </c>
      <c r="JKA10" s="2">
        <f>IF(JJZ10=0,"",MIN(JIE10:JIP10))</f>
        <v>0</v>
      </c>
      <c r="JKB10" s="2">
        <f>IF(JJZ10=0,"",MAX(JIE10:JIP10))</f>
        <v>0</v>
      </c>
      <c r="JKC10" s="2">
        <f>IF(JKE10=0,"",AVERAGE(JIQ10:JJB10))</f>
        <v>0</v>
      </c>
      <c r="JKD10" s="2">
        <f>IF(JKE10=0,"",STDEV(JIQ10:JJB10)/SQRT(JKE10))</f>
        <v>0</v>
      </c>
      <c r="JKE10" s="2">
        <f>COUNT(JIQ10:JJB10)</f>
        <v>0</v>
      </c>
      <c r="JKF10" s="2">
        <f>IF(JKE10=0,"",MIN(JIQ10:JJB10))</f>
        <v>0</v>
      </c>
      <c r="JKG10" s="2">
        <f>IF(JKE10=0,"",MAX(JIQ10:JJB10))</f>
        <v>0</v>
      </c>
      <c r="JKH10" s="2">
        <f>IF(JKJ10=0,"",AVERAGE(JJC10:JJM10))</f>
        <v>0</v>
      </c>
      <c r="JKI10" s="2">
        <f>IF(JKJ10=0,"",STDEV(JJC10:JJM10)/SQRT(JKJ10))</f>
        <v>0</v>
      </c>
      <c r="JKJ10" s="2">
        <f>COUNT(JJC10:JJM10)</f>
        <v>0</v>
      </c>
      <c r="JKK10" s="2">
        <f>IF(JKJ10=0,"",MIN(JJC10:JJM10))</f>
        <v>0</v>
      </c>
      <c r="JKL10" s="2">
        <f>IF(JKJ10=0,"",MAX(JJC10:JJM10))</f>
        <v>0</v>
      </c>
      <c r="JKM10">
        <v>2.5</v>
      </c>
      <c r="JKN10">
        <v>2.5</v>
      </c>
      <c r="JKO10">
        <v>1.8</v>
      </c>
      <c r="JKP10">
        <v>1.6</v>
      </c>
      <c r="JKQ10">
        <v>2.3</v>
      </c>
      <c r="JKR10">
        <v>0.8</v>
      </c>
      <c r="JKS10">
        <v>0</v>
      </c>
      <c r="JKT10">
        <v>0.8</v>
      </c>
      <c r="JKU10">
        <v>1.7</v>
      </c>
      <c r="JKV10">
        <v>2.5</v>
      </c>
      <c r="JKW10">
        <v>2.2</v>
      </c>
      <c r="JKX10">
        <v>1.6</v>
      </c>
      <c r="JKY10">
        <v>2.2</v>
      </c>
      <c r="JKZ10">
        <v>1.8</v>
      </c>
      <c r="JLA10">
        <v>0.9</v>
      </c>
      <c r="JLB10">
        <v>2.2</v>
      </c>
      <c r="JLC10">
        <v>0.8</v>
      </c>
      <c r="JLD10">
        <v>0.6</v>
      </c>
      <c r="JLE10">
        <v>2.5</v>
      </c>
      <c r="JLF10">
        <v>2.3</v>
      </c>
      <c r="JLG10">
        <v>1.4</v>
      </c>
      <c r="JLH10">
        <v>1.4</v>
      </c>
      <c r="JLI10">
        <v>1.6</v>
      </c>
      <c r="JLJ10">
        <v>2.1</v>
      </c>
      <c r="JLK10">
        <v>2.2</v>
      </c>
      <c r="JLL10">
        <v>1.3</v>
      </c>
      <c r="JLM10">
        <v>1.6</v>
      </c>
      <c r="JLN10">
        <v>1.9</v>
      </c>
      <c r="JLO10">
        <v>1.7</v>
      </c>
      <c r="JLP10">
        <v>1.3</v>
      </c>
      <c r="JLQ10">
        <v>0.9</v>
      </c>
      <c r="JLR10">
        <v>0.9</v>
      </c>
      <c r="JLS10">
        <v>1.5</v>
      </c>
      <c r="JLT10">
        <v>1.1</v>
      </c>
      <c r="JLU10">
        <v>1.1</v>
      </c>
      <c r="JLV10">
        <v>1.9</v>
      </c>
      <c r="JLW10">
        <v>2.7</v>
      </c>
      <c r="JLX10">
        <v>2.8</v>
      </c>
      <c r="JLY10">
        <v>1.5</v>
      </c>
      <c r="JLZ10">
        <v>1.3</v>
      </c>
      <c r="JMA10">
        <v>0.8</v>
      </c>
      <c r="JMB10">
        <v>1.1</v>
      </c>
      <c r="JMC10">
        <v>3</v>
      </c>
      <c r="JMD10">
        <v>0.6</v>
      </c>
      <c r="JME10">
        <v>2.5</v>
      </c>
      <c r="JMF10">
        <v>1.9</v>
      </c>
      <c r="JMG10">
        <v>1.1</v>
      </c>
      <c r="JMH10">
        <v>2.1</v>
      </c>
      <c r="JMI10">
        <v>1.5</v>
      </c>
      <c r="JMJ10">
        <v>2.7</v>
      </c>
      <c r="JMK10">
        <v>1.1</v>
      </c>
      <c r="JML10">
        <v>1.7</v>
      </c>
      <c r="JMM10">
        <v>1.9</v>
      </c>
      <c r="JMN10">
        <v>2</v>
      </c>
      <c r="JMO10">
        <v>2.2</v>
      </c>
      <c r="JMP10">
        <v>2.2</v>
      </c>
      <c r="JMQ10">
        <v>1.1</v>
      </c>
      <c r="JMR10">
        <v>1</v>
      </c>
      <c r="JMS10">
        <v>0.8</v>
      </c>
      <c r="JMT10" s="2">
        <f>IF(JMV10=0,"",AVERAGE(JKM10:JKX10))</f>
        <v>0</v>
      </c>
      <c r="JMU10" s="2">
        <f>IF(JMV10=0,"",STDEV(JKM10:JKX10)/SQRT(JMV10))</f>
        <v>0</v>
      </c>
      <c r="JMV10" s="2">
        <f>COUNT(JKM10:JKX10)</f>
        <v>0</v>
      </c>
      <c r="JMW10" s="2">
        <f>IF(JMV10=0,"",MIN(JKM10:JKX10))</f>
        <v>0</v>
      </c>
      <c r="JMX10" s="2">
        <f>IF(JMV10=0,"",MAX(JKM10:JKX10))</f>
        <v>0</v>
      </c>
      <c r="JMY10" s="2">
        <f>IF(JNA10=0,"",AVERAGE(JKY10:JLJ10))</f>
        <v>0</v>
      </c>
      <c r="JMZ10" s="2">
        <f>IF(JNA10=0,"",STDEV(JKY10:JLJ10)/SQRT(JNA10))</f>
        <v>0</v>
      </c>
      <c r="JNA10" s="2">
        <f>COUNT(JKY10:JLJ10)</f>
        <v>0</v>
      </c>
      <c r="JNB10" s="2">
        <f>IF(JNA10=0,"",MIN(JKY10:JLJ10))</f>
        <v>0</v>
      </c>
      <c r="JNC10" s="2">
        <f>IF(JNA10=0,"",MAX(JKY10:JLJ10))</f>
        <v>0</v>
      </c>
      <c r="JND10" s="2">
        <f>IF(JNF10=0,"",AVERAGE(JLK10:JLV10))</f>
        <v>0</v>
      </c>
      <c r="JNE10" s="2">
        <f>IF(JNF10=0,"",STDEV(JLK10:JLV10)/SQRT(JNF10))</f>
        <v>0</v>
      </c>
      <c r="JNF10" s="2">
        <f>COUNT(JLK10:JLV10)</f>
        <v>0</v>
      </c>
      <c r="JNG10" s="2">
        <f>IF(JNF10=0,"",MIN(JLK10:JLV10))</f>
        <v>0</v>
      </c>
      <c r="JNH10" s="2">
        <f>IF(JNF10=0,"",MAX(JLK10:JLV10))</f>
        <v>0</v>
      </c>
      <c r="JNI10" s="2">
        <f>IF(JNK10=0,"",AVERAGE(JLW10:JMH10))</f>
        <v>0</v>
      </c>
      <c r="JNJ10" s="2">
        <f>IF(JNK10=0,"",STDEV(JLW10:JMH10)/SQRT(JNK10))</f>
        <v>0</v>
      </c>
      <c r="JNK10" s="2">
        <f>COUNT(JLW10:JMH10)</f>
        <v>0</v>
      </c>
      <c r="JNL10" s="2">
        <f>IF(JNK10=0,"",MIN(JLW10:JMH10))</f>
        <v>0</v>
      </c>
      <c r="JNM10" s="2">
        <f>IF(JNK10=0,"",MAX(JLW10:JMH10))</f>
        <v>0</v>
      </c>
      <c r="JNN10" s="2">
        <f>IF(JNP10=0,"",AVERAGE(JMI10:JMS10))</f>
        <v>0</v>
      </c>
      <c r="JNO10" s="2">
        <f>IF(JNP10=0,"",STDEV(JMI10:JMS10)/SQRT(JNP10))</f>
        <v>0</v>
      </c>
      <c r="JNP10" s="2">
        <f>COUNT(JMI10:JMS10)</f>
        <v>0</v>
      </c>
      <c r="JNQ10" s="2">
        <f>IF(JNP10=0,"",MIN(JMI10:JMS10))</f>
        <v>0</v>
      </c>
      <c r="JNR10" s="2">
        <f>IF(JNP10=0,"",MAX(JMI10:JMS10))</f>
        <v>0</v>
      </c>
      <c r="JNS10">
        <v>9.6</v>
      </c>
      <c r="JNT10">
        <v>7.1</v>
      </c>
      <c r="JNU10">
        <v>2.6</v>
      </c>
      <c r="JNV10">
        <v>3.7</v>
      </c>
      <c r="JNW10">
        <v>8.199999999999999</v>
      </c>
      <c r="JNX10">
        <v>5.5</v>
      </c>
      <c r="JNY10">
        <v>6.7</v>
      </c>
      <c r="JNZ10">
        <v>6</v>
      </c>
      <c r="JOA10">
        <v>8.1</v>
      </c>
      <c r="JOB10">
        <v>6.3</v>
      </c>
      <c r="JOC10">
        <v>5.6</v>
      </c>
      <c r="JOD10">
        <v>7.6</v>
      </c>
      <c r="JOE10">
        <v>9.199999999999999</v>
      </c>
      <c r="JOF10">
        <v>3.1</v>
      </c>
      <c r="JOG10">
        <v>2.2</v>
      </c>
      <c r="JOH10">
        <v>4.5</v>
      </c>
      <c r="JOI10">
        <v>3.5</v>
      </c>
      <c r="JOJ10">
        <v>7.9</v>
      </c>
      <c r="JOK10">
        <v>7.4</v>
      </c>
      <c r="JOL10">
        <v>6.1</v>
      </c>
      <c r="JOM10">
        <v>7.1</v>
      </c>
      <c r="JON10">
        <v>8.6</v>
      </c>
      <c r="JOO10">
        <v>9.6</v>
      </c>
      <c r="JOP10">
        <v>7.8</v>
      </c>
      <c r="JOQ10">
        <v>8</v>
      </c>
      <c r="JOR10">
        <v>7.2</v>
      </c>
      <c r="JOS10">
        <v>6.7</v>
      </c>
      <c r="JOT10">
        <v>9.1</v>
      </c>
      <c r="JOU10">
        <v>5.3</v>
      </c>
      <c r="JOV10">
        <v>5.5</v>
      </c>
      <c r="JOW10">
        <v>4.5</v>
      </c>
      <c r="JOX10">
        <v>5.2</v>
      </c>
      <c r="JOY10">
        <v>5.3</v>
      </c>
      <c r="JOZ10">
        <v>4.4</v>
      </c>
      <c r="JPA10">
        <v>6</v>
      </c>
      <c r="JPB10">
        <v>6</v>
      </c>
      <c r="JPC10">
        <v>10.4</v>
      </c>
      <c r="JPD10">
        <v>6.9</v>
      </c>
      <c r="JPE10">
        <v>6.3</v>
      </c>
      <c r="JPF10">
        <v>9.5</v>
      </c>
      <c r="JPG10">
        <v>5.6</v>
      </c>
      <c r="JPH10">
        <v>8.300000000000001</v>
      </c>
      <c r="JPI10">
        <v>8.199999999999999</v>
      </c>
      <c r="JPJ10">
        <v>6.6</v>
      </c>
      <c r="JPK10">
        <v>8.9</v>
      </c>
      <c r="JPL10">
        <v>6.7</v>
      </c>
      <c r="JPM10">
        <v>5</v>
      </c>
      <c r="JPN10">
        <v>12.5</v>
      </c>
      <c r="JPO10">
        <v>3.4</v>
      </c>
      <c r="JPP10">
        <v>5.7</v>
      </c>
      <c r="JPQ10">
        <v>3.7</v>
      </c>
      <c r="JPR10">
        <v>8.300000000000001</v>
      </c>
      <c r="JPS10">
        <v>3.7</v>
      </c>
      <c r="JPT10">
        <v>2.9</v>
      </c>
      <c r="JPU10">
        <v>3.8</v>
      </c>
      <c r="JPV10">
        <v>6.6</v>
      </c>
      <c r="JPW10">
        <v>6.3</v>
      </c>
      <c r="JPX10">
        <v>1.9</v>
      </c>
      <c r="JPY10">
        <v>3.9</v>
      </c>
      <c r="JPZ10" s="2">
        <f>IF(JQB10=0,"",AVERAGE(JNS10:JOD10))</f>
        <v>0</v>
      </c>
      <c r="JQA10" s="2">
        <f>IF(JQB10=0,"",STDEV(JNS10:JOD10)/SQRT(JQB10))</f>
        <v>0</v>
      </c>
      <c r="JQB10" s="2">
        <f>COUNT(JNS10:JOD10)</f>
        <v>0</v>
      </c>
      <c r="JQC10" s="2">
        <f>IF(JQB10=0,"",MIN(JNS10:JOD10))</f>
        <v>0</v>
      </c>
      <c r="JQD10" s="2">
        <f>IF(JQB10=0,"",MAX(JNS10:JOD10))</f>
        <v>0</v>
      </c>
      <c r="JQE10" s="2">
        <f>IF(JQG10=0,"",AVERAGE(JOE10:JOP10))</f>
        <v>0</v>
      </c>
      <c r="JQF10" s="2">
        <f>IF(JQG10=0,"",STDEV(JOE10:JOP10)/SQRT(JQG10))</f>
        <v>0</v>
      </c>
      <c r="JQG10" s="2">
        <f>COUNT(JOE10:JOP10)</f>
        <v>0</v>
      </c>
      <c r="JQH10" s="2">
        <f>IF(JQG10=0,"",MIN(JOE10:JOP10))</f>
        <v>0</v>
      </c>
      <c r="JQI10" s="2">
        <f>IF(JQG10=0,"",MAX(JOE10:JOP10))</f>
        <v>0</v>
      </c>
      <c r="JQJ10" s="2">
        <f>IF(JQL10=0,"",AVERAGE(JOQ10:JPB10))</f>
        <v>0</v>
      </c>
      <c r="JQK10" s="2">
        <f>IF(JQL10=0,"",STDEV(JOQ10:JPB10)/SQRT(JQL10))</f>
        <v>0</v>
      </c>
      <c r="JQL10" s="2">
        <f>COUNT(JOQ10:JPB10)</f>
        <v>0</v>
      </c>
      <c r="JQM10" s="2">
        <f>IF(JQL10=0,"",MIN(JOQ10:JPB10))</f>
        <v>0</v>
      </c>
      <c r="JQN10" s="2">
        <f>IF(JQL10=0,"",MAX(JOQ10:JPB10))</f>
        <v>0</v>
      </c>
      <c r="JQO10" s="2">
        <f>IF(JQQ10=0,"",AVERAGE(JPC10:JPN10))</f>
        <v>0</v>
      </c>
      <c r="JQP10" s="2">
        <f>IF(JQQ10=0,"",STDEV(JPC10:JPN10)/SQRT(JQQ10))</f>
        <v>0</v>
      </c>
      <c r="JQQ10" s="2">
        <f>COUNT(JPC10:JPN10)</f>
        <v>0</v>
      </c>
      <c r="JQR10" s="2">
        <f>IF(JQQ10=0,"",MIN(JPC10:JPN10))</f>
        <v>0</v>
      </c>
      <c r="JQS10" s="2">
        <f>IF(JQQ10=0,"",MAX(JPC10:JPN10))</f>
        <v>0</v>
      </c>
      <c r="JQT10" s="2">
        <f>IF(JQV10=0,"",AVERAGE(JPO10:JPY10))</f>
        <v>0</v>
      </c>
      <c r="JQU10" s="2">
        <f>IF(JQV10=0,"",STDEV(JPO10:JPY10)/SQRT(JQV10))</f>
        <v>0</v>
      </c>
      <c r="JQV10" s="2">
        <f>COUNT(JPO10:JPY10)</f>
        <v>0</v>
      </c>
      <c r="JQW10" s="2">
        <f>IF(JQV10=0,"",MIN(JPO10:JPY10))</f>
        <v>0</v>
      </c>
      <c r="JQX10" s="2">
        <f>IF(JQV10=0,"",MAX(JPO10:JPY10))</f>
        <v>0</v>
      </c>
      <c r="JQY10">
        <v>15.2</v>
      </c>
      <c r="JQZ10">
        <v>14</v>
      </c>
      <c r="JRA10">
        <v>13.5</v>
      </c>
      <c r="JRB10">
        <v>14.4</v>
      </c>
      <c r="JRC10">
        <v>15.2</v>
      </c>
      <c r="JRD10">
        <v>14.7</v>
      </c>
      <c r="JRE10">
        <v>15.3</v>
      </c>
      <c r="JRF10">
        <v>16</v>
      </c>
      <c r="JRG10">
        <v>17.4</v>
      </c>
      <c r="JRH10">
        <v>14.3</v>
      </c>
      <c r="JRI10">
        <v>14.4</v>
      </c>
      <c r="JRJ10">
        <v>16.4</v>
      </c>
      <c r="JRK10">
        <v>12.8</v>
      </c>
      <c r="JRL10">
        <v>15.9</v>
      </c>
      <c r="JRM10">
        <v>13.3</v>
      </c>
      <c r="JRN10">
        <v>15.2</v>
      </c>
      <c r="JRO10">
        <v>15.7</v>
      </c>
      <c r="JRP10">
        <v>15.5</v>
      </c>
      <c r="JRQ10">
        <v>16.3</v>
      </c>
      <c r="JRR10">
        <v>14.8</v>
      </c>
      <c r="JRS10">
        <v>16.4</v>
      </c>
      <c r="JRT10">
        <v>17.2</v>
      </c>
      <c r="JRU10">
        <v>18.2</v>
      </c>
      <c r="JRV10">
        <v>17.4</v>
      </c>
      <c r="JRW10">
        <v>14.1</v>
      </c>
      <c r="JRX10">
        <v>14.9</v>
      </c>
      <c r="JRY10">
        <v>16.4</v>
      </c>
      <c r="JRZ10">
        <v>15.9</v>
      </c>
      <c r="JSA10">
        <v>14.8</v>
      </c>
      <c r="JSB10">
        <v>14.4</v>
      </c>
      <c r="JSC10">
        <v>15.1</v>
      </c>
      <c r="JSD10">
        <v>13.3</v>
      </c>
      <c r="JSE10">
        <v>13.4</v>
      </c>
      <c r="JSF10">
        <v>17.4</v>
      </c>
      <c r="JSG10">
        <v>15.3</v>
      </c>
      <c r="JSH10">
        <v>16.1</v>
      </c>
      <c r="JSI10">
        <v>15.6</v>
      </c>
      <c r="JSJ10">
        <v>14.4</v>
      </c>
      <c r="JSK10">
        <v>14.1</v>
      </c>
      <c r="JSL10">
        <v>18.6</v>
      </c>
      <c r="JSM10">
        <v>14.5</v>
      </c>
      <c r="JSN10">
        <v>16.1</v>
      </c>
      <c r="JSO10">
        <v>14.8</v>
      </c>
      <c r="JSP10">
        <v>13.7</v>
      </c>
      <c r="JSQ10">
        <v>16.3</v>
      </c>
      <c r="JSR10">
        <v>16.5</v>
      </c>
      <c r="JSS10">
        <v>14.5</v>
      </c>
      <c r="JST10">
        <v>19.4</v>
      </c>
      <c r="JSU10">
        <v>16</v>
      </c>
      <c r="JSV10">
        <v>16.1</v>
      </c>
      <c r="JSW10">
        <v>16.5</v>
      </c>
      <c r="JSX10">
        <v>17.8</v>
      </c>
      <c r="JSY10">
        <v>14.9</v>
      </c>
      <c r="JSZ10">
        <v>17</v>
      </c>
      <c r="JTA10">
        <v>15.8</v>
      </c>
      <c r="JTB10">
        <v>17.4</v>
      </c>
      <c r="JTC10">
        <v>15.7</v>
      </c>
      <c r="JTD10">
        <v>16.2</v>
      </c>
      <c r="JTE10">
        <v>16.7</v>
      </c>
      <c r="JTF10" s="2">
        <f>IF(JTH10=0,"",AVERAGE(JQY10:JRJ10))</f>
        <v>0</v>
      </c>
      <c r="JTG10" s="2">
        <f>IF(JTH10=0,"",STDEV(JQY10:JRJ10)/SQRT(JTH10))</f>
        <v>0</v>
      </c>
      <c r="JTH10" s="2">
        <f>COUNT(JQY10:JRJ10)</f>
        <v>0</v>
      </c>
      <c r="JTI10" s="2">
        <f>IF(JTH10=0,"",MIN(JQY10:JRJ10))</f>
        <v>0</v>
      </c>
      <c r="JTJ10" s="2">
        <f>IF(JTH10=0,"",MAX(JQY10:JRJ10))</f>
        <v>0</v>
      </c>
      <c r="JTK10" s="2">
        <f>IF(JTM10=0,"",AVERAGE(JRK10:JRV10))</f>
        <v>0</v>
      </c>
      <c r="JTL10" s="2">
        <f>IF(JTM10=0,"",STDEV(JRK10:JRV10)/SQRT(JTM10))</f>
        <v>0</v>
      </c>
      <c r="JTM10" s="2">
        <f>COUNT(JRK10:JRV10)</f>
        <v>0</v>
      </c>
      <c r="JTN10" s="2">
        <f>IF(JTM10=0,"",MIN(JRK10:JRV10))</f>
        <v>0</v>
      </c>
      <c r="JTO10" s="2">
        <f>IF(JTM10=0,"",MAX(JRK10:JRV10))</f>
        <v>0</v>
      </c>
      <c r="JTP10" s="2">
        <f>IF(JTR10=0,"",AVERAGE(JRW10:JSH10))</f>
        <v>0</v>
      </c>
      <c r="JTQ10" s="2">
        <f>IF(JTR10=0,"",STDEV(JRW10:JSH10)/SQRT(JTR10))</f>
        <v>0</v>
      </c>
      <c r="JTR10" s="2">
        <f>COUNT(JRW10:JSH10)</f>
        <v>0</v>
      </c>
      <c r="JTS10" s="2">
        <f>IF(JTR10=0,"",MIN(JRW10:JSH10))</f>
        <v>0</v>
      </c>
      <c r="JTT10" s="2">
        <f>IF(JTR10=0,"",MAX(JRW10:JSH10))</f>
        <v>0</v>
      </c>
      <c r="JTU10" s="2">
        <f>IF(JTW10=0,"",AVERAGE(JSI10:JST10))</f>
        <v>0</v>
      </c>
      <c r="JTV10" s="2">
        <f>IF(JTW10=0,"",STDEV(JSI10:JST10)/SQRT(JTW10))</f>
        <v>0</v>
      </c>
      <c r="JTW10" s="2">
        <f>COUNT(JSI10:JST10)</f>
        <v>0</v>
      </c>
      <c r="JTX10" s="2">
        <f>IF(JTW10=0,"",MIN(JSI10:JST10))</f>
        <v>0</v>
      </c>
      <c r="JTY10" s="2">
        <f>IF(JTW10=0,"",MAX(JSI10:JST10))</f>
        <v>0</v>
      </c>
      <c r="JTZ10" s="2">
        <f>IF(JUB10=0,"",AVERAGE(JSU10:JTE10))</f>
        <v>0</v>
      </c>
      <c r="JUA10" s="2">
        <f>IF(JUB10=0,"",STDEV(JSU10:JTE10)/SQRT(JUB10))</f>
        <v>0</v>
      </c>
      <c r="JUB10" s="2">
        <f>COUNT(JSU10:JTE10)</f>
        <v>0</v>
      </c>
      <c r="JUC10" s="2">
        <f>IF(JUB10=0,"",MIN(JSU10:JTE10))</f>
        <v>0</v>
      </c>
      <c r="JUD10" s="2">
        <f>IF(JUB10=0,"",MAX(JSU10:JTE10))</f>
        <v>0</v>
      </c>
      <c r="JUE10">
        <v>63.2</v>
      </c>
      <c r="JUF10">
        <v>50.8</v>
      </c>
      <c r="JUG10">
        <v>19</v>
      </c>
      <c r="JUH10">
        <v>25.4</v>
      </c>
      <c r="JUI10">
        <v>53.7</v>
      </c>
      <c r="JUJ10">
        <v>37.8</v>
      </c>
      <c r="JUK10">
        <v>43.5</v>
      </c>
      <c r="JUL10">
        <v>37.8</v>
      </c>
      <c r="JUM10">
        <v>46.7</v>
      </c>
      <c r="JUN10">
        <v>44.2</v>
      </c>
      <c r="JUO10">
        <v>38.8</v>
      </c>
      <c r="JUP10">
        <v>46.2</v>
      </c>
      <c r="JUQ10">
        <v>71.40000000000001</v>
      </c>
      <c r="JUR10">
        <v>19.4</v>
      </c>
      <c r="JUS10">
        <v>16.2</v>
      </c>
      <c r="JUT10">
        <v>29.3</v>
      </c>
      <c r="JUU10">
        <v>22.5</v>
      </c>
      <c r="JUV10">
        <v>50.8</v>
      </c>
      <c r="JUW10">
        <v>45.7</v>
      </c>
      <c r="JUX10">
        <v>41</v>
      </c>
      <c r="JUY10">
        <v>43.3</v>
      </c>
      <c r="JUZ10">
        <v>50.1</v>
      </c>
      <c r="JVA10">
        <v>52.9</v>
      </c>
      <c r="JVB10">
        <v>44.5</v>
      </c>
      <c r="JVC10">
        <v>57</v>
      </c>
      <c r="JVD10">
        <v>48.2</v>
      </c>
      <c r="JVE10">
        <v>40.7</v>
      </c>
      <c r="JVF10">
        <v>57</v>
      </c>
      <c r="JVG10">
        <v>35.6</v>
      </c>
      <c r="JVH10">
        <v>38.2</v>
      </c>
      <c r="JVI10">
        <v>30</v>
      </c>
      <c r="JVJ10">
        <v>39.1</v>
      </c>
      <c r="JVK10">
        <v>39.1</v>
      </c>
      <c r="JVL10">
        <v>25.4</v>
      </c>
      <c r="JVM10">
        <v>39.1</v>
      </c>
      <c r="JVN10">
        <v>36.9</v>
      </c>
      <c r="JVO10">
        <v>66.5</v>
      </c>
      <c r="JVP10">
        <v>48.2</v>
      </c>
      <c r="JVQ10">
        <v>44.7</v>
      </c>
      <c r="JVR10">
        <v>51</v>
      </c>
      <c r="JVS10">
        <v>38.4</v>
      </c>
      <c r="JVT10">
        <v>51.5</v>
      </c>
      <c r="JVU10">
        <v>55.6</v>
      </c>
      <c r="JVV10">
        <v>48.4</v>
      </c>
      <c r="JVW10">
        <v>54.4</v>
      </c>
      <c r="JVX10">
        <v>40.6</v>
      </c>
      <c r="JVY10">
        <v>34.6</v>
      </c>
      <c r="JVZ10">
        <v>64.59999999999999</v>
      </c>
      <c r="JWA10">
        <v>21.2</v>
      </c>
      <c r="JWB10">
        <v>35.1</v>
      </c>
      <c r="JWC10">
        <v>22.5</v>
      </c>
      <c r="JWD10">
        <v>46.5</v>
      </c>
      <c r="JWE10">
        <v>25</v>
      </c>
      <c r="JWF10">
        <v>16.8</v>
      </c>
      <c r="JWG10">
        <v>23.9</v>
      </c>
      <c r="JWH10">
        <v>37.7</v>
      </c>
      <c r="JWI10">
        <v>40.2</v>
      </c>
      <c r="JWJ10">
        <v>11.7</v>
      </c>
      <c r="JWK10">
        <v>23.6</v>
      </c>
      <c r="JWL10" s="2">
        <f>IF(JWN10=0,"",AVERAGE(JUE10:JUP10))</f>
        <v>0</v>
      </c>
      <c r="JWM10" s="2">
        <f>IF(JWN10=0,"",STDEV(JUE10:JUP10)/SQRT(JWN10))</f>
        <v>0</v>
      </c>
      <c r="JWN10" s="2">
        <f>COUNT(JUE10:JUP10)</f>
        <v>0</v>
      </c>
      <c r="JWO10" s="2">
        <f>IF(JWN10=0,"",MIN(JUE10:JUP10))</f>
        <v>0</v>
      </c>
      <c r="JWP10" s="2">
        <f>IF(JWN10=0,"",MAX(JUE10:JUP10))</f>
        <v>0</v>
      </c>
      <c r="JWQ10" s="2">
        <f>IF(JWS10=0,"",AVERAGE(JUQ10:JVB10))</f>
        <v>0</v>
      </c>
      <c r="JWR10" s="2">
        <f>IF(JWS10=0,"",STDEV(JUQ10:JVB10)/SQRT(JWS10))</f>
        <v>0</v>
      </c>
      <c r="JWS10" s="2">
        <f>COUNT(JUQ10:JVB10)</f>
        <v>0</v>
      </c>
      <c r="JWT10" s="2">
        <f>IF(JWS10=0,"",MIN(JUQ10:JVB10))</f>
        <v>0</v>
      </c>
      <c r="JWU10" s="2">
        <f>IF(JWS10=0,"",MAX(JUQ10:JVB10))</f>
        <v>0</v>
      </c>
      <c r="JWV10" s="2">
        <f>IF(JWX10=0,"",AVERAGE(JVC10:JVN10))</f>
        <v>0</v>
      </c>
      <c r="JWW10" s="2">
        <f>IF(JWX10=0,"",STDEV(JVC10:JVN10)/SQRT(JWX10))</f>
        <v>0</v>
      </c>
      <c r="JWX10" s="2">
        <f>COUNT(JVC10:JVN10)</f>
        <v>0</v>
      </c>
      <c r="JWY10" s="2">
        <f>IF(JWX10=0,"",MIN(JVC10:JVN10))</f>
        <v>0</v>
      </c>
      <c r="JWZ10" s="2">
        <f>IF(JWX10=0,"",MAX(JVC10:JVN10))</f>
        <v>0</v>
      </c>
      <c r="JXA10" s="2">
        <f>IF(JXC10=0,"",AVERAGE(JVO10:JVZ10))</f>
        <v>0</v>
      </c>
      <c r="JXB10" s="2">
        <f>IF(JXC10=0,"",STDEV(JVO10:JVZ10)/SQRT(JXC10))</f>
        <v>0</v>
      </c>
      <c r="JXC10" s="2">
        <f>COUNT(JVO10:JVZ10)</f>
        <v>0</v>
      </c>
      <c r="JXD10" s="2">
        <f>IF(JXC10=0,"",MIN(JVO10:JVZ10))</f>
        <v>0</v>
      </c>
      <c r="JXE10" s="2">
        <f>IF(JXC10=0,"",MAX(JVO10:JVZ10))</f>
        <v>0</v>
      </c>
      <c r="JXF10" s="2">
        <f>IF(JXH10=0,"",AVERAGE(JWA10:JWK10))</f>
        <v>0</v>
      </c>
      <c r="JXG10" s="2">
        <f>IF(JXH10=0,"",STDEV(JWA10:JWK10)/SQRT(JXH10))</f>
        <v>0</v>
      </c>
      <c r="JXH10" s="2">
        <f>COUNT(JWA10:JWK10)</f>
        <v>0</v>
      </c>
      <c r="JXI10" s="2">
        <f>IF(JXH10=0,"",MIN(JWA10:JWK10))</f>
        <v>0</v>
      </c>
      <c r="JXJ10" s="2">
        <f>IF(JXH10=0,"",MAX(JWA10:JWK10))</f>
        <v>0</v>
      </c>
      <c r="JXK10">
        <v>7.42</v>
      </c>
      <c r="JXL10">
        <v>7.46</v>
      </c>
      <c r="JXM10">
        <v>7.19</v>
      </c>
      <c r="JXN10">
        <v>7.35</v>
      </c>
      <c r="JXO10">
        <v>7.32</v>
      </c>
      <c r="JXP10">
        <v>7.28</v>
      </c>
      <c r="JXQ10">
        <v>7.3</v>
      </c>
      <c r="JXR10">
        <v>7.26</v>
      </c>
      <c r="JXS10">
        <v>7.33</v>
      </c>
      <c r="JXT10">
        <v>7.34</v>
      </c>
      <c r="JXU10">
        <v>7.37</v>
      </c>
      <c r="JXV10">
        <v>7.33</v>
      </c>
      <c r="JXW10">
        <v>7.42</v>
      </c>
      <c r="JXX10">
        <v>7.3</v>
      </c>
      <c r="JXY10">
        <v>7.31</v>
      </c>
      <c r="JXZ10">
        <v>7.33</v>
      </c>
      <c r="JYA10">
        <v>7.28</v>
      </c>
      <c r="JYB10">
        <v>7.37</v>
      </c>
      <c r="JYC10">
        <v>7.37</v>
      </c>
      <c r="JYD10">
        <v>7.33</v>
      </c>
      <c r="JYE10">
        <v>7.38</v>
      </c>
      <c r="JYF10">
        <v>7.42</v>
      </c>
      <c r="JYG10">
        <v>7.37</v>
      </c>
      <c r="JYH10">
        <v>7.3</v>
      </c>
      <c r="JYI10">
        <v>7.42</v>
      </c>
      <c r="JYJ10">
        <v>7.36</v>
      </c>
      <c r="JYK10">
        <v>7.37</v>
      </c>
      <c r="JYL10">
        <v>7.37</v>
      </c>
      <c r="JYM10">
        <v>7.34</v>
      </c>
      <c r="JYN10">
        <v>7.37</v>
      </c>
      <c r="JYO10">
        <v>7.4</v>
      </c>
      <c r="JYP10">
        <v>7.27</v>
      </c>
      <c r="JYQ10">
        <v>7.27</v>
      </c>
      <c r="JYR10">
        <v>7.4</v>
      </c>
      <c r="JYS10">
        <v>7.29</v>
      </c>
      <c r="JYT10">
        <v>7.31</v>
      </c>
      <c r="JYU10">
        <v>7.39</v>
      </c>
      <c r="JYV10">
        <v>7.32</v>
      </c>
      <c r="JYW10">
        <v>7.37</v>
      </c>
      <c r="JYX10">
        <v>7.36</v>
      </c>
      <c r="JYY10">
        <v>7.31</v>
      </c>
      <c r="JYZ10">
        <v>7.35</v>
      </c>
      <c r="JZA10">
        <v>7.28</v>
      </c>
      <c r="JZB10">
        <v>7.3</v>
      </c>
      <c r="JZC10">
        <v>7.31</v>
      </c>
      <c r="JZD10">
        <v>7.33</v>
      </c>
      <c r="JZE10">
        <v>7.35</v>
      </c>
      <c r="JZF10">
        <v>7.42</v>
      </c>
      <c r="JZG10">
        <v>7.32</v>
      </c>
      <c r="JZH10">
        <v>7.33</v>
      </c>
      <c r="JZI10">
        <v>7.3</v>
      </c>
      <c r="JZJ10">
        <v>7.3</v>
      </c>
      <c r="JZK10">
        <v>7.35</v>
      </c>
      <c r="JZL10">
        <v>7.24</v>
      </c>
      <c r="JZM10">
        <v>7.29</v>
      </c>
      <c r="JZN10">
        <v>7.35</v>
      </c>
      <c r="JZO10">
        <v>7.41</v>
      </c>
      <c r="JZP10">
        <v>7.27</v>
      </c>
      <c r="JZQ10">
        <v>7.29</v>
      </c>
      <c r="JZR10" s="2">
        <f>IF(JZT10=0,"",AVERAGE(JXK10:JXV10))</f>
        <v>0</v>
      </c>
      <c r="JZS10" s="2">
        <f>IF(JZT10=0,"",STDEV(JXK10:JXV10)/SQRT(JZT10))</f>
        <v>0</v>
      </c>
      <c r="JZT10" s="2">
        <f>COUNT(JXK10:JXV10)</f>
        <v>0</v>
      </c>
      <c r="JZU10" s="2">
        <f>IF(JZT10=0,"",MIN(JXK10:JXV10))</f>
        <v>0</v>
      </c>
      <c r="JZV10" s="2">
        <f>IF(JZT10=0,"",MAX(JXK10:JXV10))</f>
        <v>0</v>
      </c>
      <c r="JZW10" s="2">
        <f>IF(JZY10=0,"",AVERAGE(JXW10:JYH10))</f>
        <v>0</v>
      </c>
      <c r="JZX10" s="2">
        <f>IF(JZY10=0,"",STDEV(JXW10:JYH10)/SQRT(JZY10))</f>
        <v>0</v>
      </c>
      <c r="JZY10" s="2">
        <f>COUNT(JXW10:JYH10)</f>
        <v>0</v>
      </c>
      <c r="JZZ10" s="2">
        <f>IF(JZY10=0,"",MIN(JXW10:JYH10))</f>
        <v>0</v>
      </c>
      <c r="KAA10" s="2">
        <f>IF(JZY10=0,"",MAX(JXW10:JYH10))</f>
        <v>0</v>
      </c>
      <c r="KAB10" s="2">
        <f>IF(KAD10=0,"",AVERAGE(JYI10:JYT10))</f>
        <v>0</v>
      </c>
      <c r="KAC10" s="2">
        <f>IF(KAD10=0,"",STDEV(JYI10:JYT10)/SQRT(KAD10))</f>
        <v>0</v>
      </c>
      <c r="KAD10" s="2">
        <f>COUNT(JYI10:JYT10)</f>
        <v>0</v>
      </c>
      <c r="KAE10" s="2">
        <f>IF(KAD10=0,"",MIN(JYI10:JYT10))</f>
        <v>0</v>
      </c>
      <c r="KAF10" s="2">
        <f>IF(KAD10=0,"",MAX(JYI10:JYT10))</f>
        <v>0</v>
      </c>
      <c r="KAG10" s="2">
        <f>IF(KAI10=0,"",AVERAGE(JYU10:JZF10))</f>
        <v>0</v>
      </c>
      <c r="KAH10" s="2">
        <f>IF(KAI10=0,"",STDEV(JYU10:JZF10)/SQRT(KAI10))</f>
        <v>0</v>
      </c>
      <c r="KAI10" s="2">
        <f>COUNT(JYU10:JZF10)</f>
        <v>0</v>
      </c>
      <c r="KAJ10" s="2">
        <f>IF(KAI10=0,"",MIN(JYU10:JZF10))</f>
        <v>0</v>
      </c>
      <c r="KAK10" s="2">
        <f>IF(KAI10=0,"",MAX(JYU10:JZF10))</f>
        <v>0</v>
      </c>
      <c r="KAL10" s="2">
        <f>IF(KAN10=0,"",AVERAGE(JZG10:JZQ10))</f>
        <v>0</v>
      </c>
      <c r="KAM10" s="2">
        <f>IF(KAN10=0,"",STDEV(JZG10:JZQ10)/SQRT(KAN10))</f>
        <v>0</v>
      </c>
      <c r="KAN10" s="2">
        <f>COUNT(JZG10:JZQ10)</f>
        <v>0</v>
      </c>
      <c r="KAO10" s="2">
        <f>IF(KAN10=0,"",MIN(JZG10:JZQ10))</f>
        <v>0</v>
      </c>
      <c r="KAP10" s="2">
        <f>IF(KAN10=0,"",MAX(JZG10:JZQ10))</f>
        <v>0</v>
      </c>
      <c r="KAQ10">
        <v>42</v>
      </c>
      <c r="KAR10">
        <v>41</v>
      </c>
      <c r="KAS10">
        <v>62</v>
      </c>
      <c r="KAT10">
        <v>53</v>
      </c>
      <c r="KAU10">
        <v>52</v>
      </c>
      <c r="KAV10">
        <v>52</v>
      </c>
      <c r="KAW10">
        <v>58</v>
      </c>
      <c r="KAX10">
        <v>61</v>
      </c>
      <c r="KAY10">
        <v>55</v>
      </c>
      <c r="KAZ10">
        <v>52</v>
      </c>
      <c r="KBA10">
        <v>55</v>
      </c>
      <c r="KBB10">
        <v>49</v>
      </c>
      <c r="KBC10">
        <v>52</v>
      </c>
      <c r="KBD10">
        <v>59</v>
      </c>
      <c r="KBE10">
        <v>60</v>
      </c>
      <c r="KBF10">
        <v>49</v>
      </c>
      <c r="KBG10">
        <v>58</v>
      </c>
      <c r="KBH10">
        <v>52</v>
      </c>
      <c r="KBI10">
        <v>52</v>
      </c>
      <c r="KBJ10">
        <v>58</v>
      </c>
      <c r="KBK10">
        <v>48</v>
      </c>
      <c r="KBL10">
        <v>47</v>
      </c>
      <c r="KBM10">
        <v>52</v>
      </c>
      <c r="KBN10">
        <v>57</v>
      </c>
      <c r="KBO10">
        <v>48</v>
      </c>
      <c r="KBP10">
        <v>46</v>
      </c>
      <c r="KBQ10">
        <v>53</v>
      </c>
      <c r="KBR10">
        <v>51</v>
      </c>
      <c r="KBS10">
        <v>50</v>
      </c>
      <c r="KBT10">
        <v>53</v>
      </c>
      <c r="KBU10">
        <v>52</v>
      </c>
      <c r="KBV10">
        <v>53</v>
      </c>
      <c r="KBW10">
        <v>55</v>
      </c>
      <c r="KBX10">
        <v>49</v>
      </c>
      <c r="KBY10">
        <v>56</v>
      </c>
      <c r="KBZ10">
        <v>52</v>
      </c>
      <c r="KCA10">
        <v>46</v>
      </c>
      <c r="KCB10">
        <v>52</v>
      </c>
      <c r="KCC10">
        <v>46</v>
      </c>
      <c r="KCD10">
        <v>47</v>
      </c>
      <c r="KCE10">
        <v>57</v>
      </c>
      <c r="KCF10">
        <v>55</v>
      </c>
      <c r="KCG10">
        <v>56</v>
      </c>
      <c r="KCH10">
        <v>52</v>
      </c>
      <c r="KCI10">
        <v>52</v>
      </c>
      <c r="KCJ10">
        <v>54</v>
      </c>
      <c r="KCK10">
        <v>47</v>
      </c>
      <c r="KCL10">
        <v>41</v>
      </c>
      <c r="KCM10">
        <v>55</v>
      </c>
      <c r="KCN10">
        <v>52</v>
      </c>
      <c r="KCO10">
        <v>53</v>
      </c>
      <c r="KCP10">
        <v>49</v>
      </c>
      <c r="KCQ10">
        <v>48</v>
      </c>
      <c r="KCR10">
        <v>61</v>
      </c>
      <c r="KCS10">
        <v>59</v>
      </c>
      <c r="KCT10">
        <v>53</v>
      </c>
      <c r="KCU10">
        <v>49</v>
      </c>
      <c r="KCV10">
        <v>61</v>
      </c>
      <c r="KCW10">
        <v>58</v>
      </c>
      <c r="KCX10" s="2">
        <f>IF(KCZ10=0,"",AVERAGE(KAQ10:KBB10))</f>
        <v>0</v>
      </c>
      <c r="KCY10" s="2">
        <f>IF(KCZ10=0,"",STDEV(KAQ10:KBB10)/SQRT(KCZ10))</f>
        <v>0</v>
      </c>
      <c r="KCZ10" s="2">
        <f>COUNT(KAQ10:KBB10)</f>
        <v>0</v>
      </c>
      <c r="KDA10" s="2">
        <f>IF(KCZ10=0,"",MIN(KAQ10:KBB10))</f>
        <v>0</v>
      </c>
      <c r="KDB10" s="2">
        <f>IF(KCZ10=0,"",MAX(KAQ10:KBB10))</f>
        <v>0</v>
      </c>
      <c r="KDC10" s="2">
        <f>IF(KDE10=0,"",AVERAGE(KBC10:KBN10))</f>
        <v>0</v>
      </c>
      <c r="KDD10" s="2">
        <f>IF(KDE10=0,"",STDEV(KBC10:KBN10)/SQRT(KDE10))</f>
        <v>0</v>
      </c>
      <c r="KDE10" s="2">
        <f>COUNT(KBC10:KBN10)</f>
        <v>0</v>
      </c>
      <c r="KDF10" s="2">
        <f>IF(KDE10=0,"",MIN(KBC10:KBN10))</f>
        <v>0</v>
      </c>
      <c r="KDG10" s="2">
        <f>IF(KDE10=0,"",MAX(KBC10:KBN10))</f>
        <v>0</v>
      </c>
      <c r="KDH10" s="2">
        <f>IF(KDJ10=0,"",AVERAGE(KBO10:KBZ10))</f>
        <v>0</v>
      </c>
      <c r="KDI10" s="2">
        <f>IF(KDJ10=0,"",STDEV(KBO10:KBZ10)/SQRT(KDJ10))</f>
        <v>0</v>
      </c>
      <c r="KDJ10" s="2">
        <f>COUNT(KBO10:KBZ10)</f>
        <v>0</v>
      </c>
      <c r="KDK10" s="2">
        <f>IF(KDJ10=0,"",MIN(KBO10:KBZ10))</f>
        <v>0</v>
      </c>
      <c r="KDL10" s="2">
        <f>IF(KDJ10=0,"",MAX(KBO10:KBZ10))</f>
        <v>0</v>
      </c>
      <c r="KDM10" s="2">
        <f>IF(KDO10=0,"",AVERAGE(KCA10:KCL10))</f>
        <v>0</v>
      </c>
      <c r="KDN10" s="2">
        <f>IF(KDO10=0,"",STDEV(KCA10:KCL10)/SQRT(KDO10))</f>
        <v>0</v>
      </c>
      <c r="KDO10" s="2">
        <f>COUNT(KCA10:KCL10)</f>
        <v>0</v>
      </c>
      <c r="KDP10" s="2">
        <f>IF(KDO10=0,"",MIN(KCA10:KCL10))</f>
        <v>0</v>
      </c>
      <c r="KDQ10" s="2">
        <f>IF(KDO10=0,"",MAX(KCA10:KCL10))</f>
        <v>0</v>
      </c>
      <c r="KDR10" s="2">
        <f>IF(KDT10=0,"",AVERAGE(KCM10:KCW10))</f>
        <v>0</v>
      </c>
      <c r="KDS10" s="2">
        <f>IF(KDT10=0,"",STDEV(KCM10:KCW10)/SQRT(KDT10))</f>
        <v>0</v>
      </c>
      <c r="KDT10" s="2">
        <f>COUNT(KCM10:KCW10)</f>
        <v>0</v>
      </c>
      <c r="KDU10" s="2">
        <f>IF(KDT10=0,"",MIN(KCM10:KCW10))</f>
        <v>0</v>
      </c>
      <c r="KDV10" s="2">
        <f>IF(KDT10=0,"",MAX(KCM10:KCW10))</f>
        <v>0</v>
      </c>
      <c r="KDW10">
        <v>42</v>
      </c>
      <c r="KDX10">
        <v>34</v>
      </c>
      <c r="KDY10">
        <v>23</v>
      </c>
      <c r="KDZ10">
        <v>24</v>
      </c>
      <c r="KEA10">
        <v>35</v>
      </c>
      <c r="KEB10">
        <v>31</v>
      </c>
      <c r="KEC10">
        <v>32</v>
      </c>
      <c r="KED10">
        <v>31</v>
      </c>
      <c r="KEE10">
        <v>34</v>
      </c>
      <c r="KEF10">
        <v>33</v>
      </c>
      <c r="KEG10">
        <v>29</v>
      </c>
      <c r="KEH10">
        <v>34</v>
      </c>
      <c r="KEI10">
        <v>45</v>
      </c>
      <c r="KEJ10">
        <v>22</v>
      </c>
      <c r="KEK10">
        <v>19</v>
      </c>
      <c r="KEL10">
        <v>24</v>
      </c>
      <c r="KEM10">
        <v>22</v>
      </c>
      <c r="KEN10">
        <v>33</v>
      </c>
      <c r="KEO10">
        <v>29</v>
      </c>
      <c r="KEP10">
        <v>30</v>
      </c>
      <c r="KEQ10">
        <v>30</v>
      </c>
      <c r="KER10">
        <v>35</v>
      </c>
      <c r="KES10">
        <v>35</v>
      </c>
      <c r="KET10">
        <v>33</v>
      </c>
      <c r="KEU10">
        <v>35</v>
      </c>
      <c r="KEV10">
        <v>36</v>
      </c>
      <c r="KEW10">
        <v>27</v>
      </c>
      <c r="KEX10">
        <v>34</v>
      </c>
      <c r="KEY10">
        <v>28</v>
      </c>
      <c r="KEZ10">
        <v>29</v>
      </c>
      <c r="KFA10">
        <v>23</v>
      </c>
      <c r="KFB10">
        <v>32</v>
      </c>
      <c r="KFC10">
        <v>31</v>
      </c>
      <c r="KFD10">
        <v>26</v>
      </c>
      <c r="KFE10">
        <v>31</v>
      </c>
      <c r="KFF10">
        <v>30</v>
      </c>
      <c r="KFG10">
        <v>43</v>
      </c>
      <c r="KFH10">
        <v>35</v>
      </c>
      <c r="KFI10">
        <v>32</v>
      </c>
      <c r="KFJ10">
        <v>32</v>
      </c>
      <c r="KFK10">
        <v>28</v>
      </c>
      <c r="KFL10">
        <v>36</v>
      </c>
      <c r="KFM10">
        <v>37</v>
      </c>
      <c r="KFN10">
        <v>34</v>
      </c>
      <c r="KFO10">
        <v>37</v>
      </c>
      <c r="KFP10">
        <v>31</v>
      </c>
      <c r="KFQ10">
        <v>29</v>
      </c>
      <c r="KFR10">
        <v>37</v>
      </c>
      <c r="KFS10">
        <v>22</v>
      </c>
      <c r="KFT10">
        <v>30</v>
      </c>
      <c r="KFU10">
        <v>29</v>
      </c>
      <c r="KFV10">
        <v>37</v>
      </c>
      <c r="KFW10">
        <v>27</v>
      </c>
      <c r="KFX10">
        <v>25</v>
      </c>
      <c r="KFY10">
        <v>29</v>
      </c>
      <c r="KFZ10">
        <v>32</v>
      </c>
      <c r="KGA10">
        <v>30</v>
      </c>
      <c r="KGB10">
        <v>25</v>
      </c>
      <c r="KGC10">
        <v>28</v>
      </c>
      <c r="KGD10" s="2">
        <f>IF(KGF10=0,"",AVERAGE(KDW10:KEH10))</f>
        <v>0</v>
      </c>
      <c r="KGE10" s="2">
        <f>IF(KGF10=0,"",STDEV(KDW10:KEH10)/SQRT(KGF10))</f>
        <v>0</v>
      </c>
      <c r="KGF10" s="2">
        <f>COUNT(KDW10:KEH10)</f>
        <v>0</v>
      </c>
      <c r="KGG10" s="2">
        <f>IF(KGF10=0,"",MIN(KDW10:KEH10))</f>
        <v>0</v>
      </c>
      <c r="KGH10" s="2">
        <f>IF(KGF10=0,"",MAX(KDW10:KEH10))</f>
        <v>0</v>
      </c>
      <c r="KGI10" s="2">
        <f>IF(KGK10=0,"",AVERAGE(KEI10:KET10))</f>
        <v>0</v>
      </c>
      <c r="KGJ10" s="2">
        <f>IF(KGK10=0,"",STDEV(KEI10:KET10)/SQRT(KGK10))</f>
        <v>0</v>
      </c>
      <c r="KGK10" s="2">
        <f>COUNT(KEI10:KET10)</f>
        <v>0</v>
      </c>
      <c r="KGL10" s="2">
        <f>IF(KGK10=0,"",MIN(KEI10:KET10))</f>
        <v>0</v>
      </c>
      <c r="KGM10" s="2">
        <f>IF(KGK10=0,"",MAX(KEI10:KET10))</f>
        <v>0</v>
      </c>
      <c r="KGN10" s="2">
        <f>IF(KGP10=0,"",AVERAGE(KEU10:KFF10))</f>
        <v>0</v>
      </c>
      <c r="KGO10" s="2">
        <f>IF(KGP10=0,"",STDEV(KEU10:KFF10)/SQRT(KGP10))</f>
        <v>0</v>
      </c>
      <c r="KGP10" s="2">
        <f>COUNT(KEU10:KFF10)</f>
        <v>0</v>
      </c>
      <c r="KGQ10" s="2">
        <f>IF(KGP10=0,"",MIN(KEU10:KFF10))</f>
        <v>0</v>
      </c>
      <c r="KGR10" s="2">
        <f>IF(KGP10=0,"",MAX(KEU10:KFF10))</f>
        <v>0</v>
      </c>
      <c r="KGS10" s="2">
        <f>IF(KGU10=0,"",AVERAGE(KFG10:KFR10))</f>
        <v>0</v>
      </c>
      <c r="KGT10" s="2">
        <f>IF(KGU10=0,"",STDEV(KFG10:KFR10)/SQRT(KGU10))</f>
        <v>0</v>
      </c>
      <c r="KGU10" s="2">
        <f>COUNT(KFG10:KFR10)</f>
        <v>0</v>
      </c>
      <c r="KGV10" s="2">
        <f>IF(KGU10=0,"",MIN(KFG10:KFR10))</f>
        <v>0</v>
      </c>
      <c r="KGW10" s="2">
        <f>IF(KGU10=0,"",MAX(KFG10:KFR10))</f>
        <v>0</v>
      </c>
      <c r="KGX10" s="2">
        <f>IF(KGZ10=0,"",AVERAGE(KFS10:KGC10))</f>
        <v>0</v>
      </c>
      <c r="KGY10" s="2">
        <f>IF(KGZ10=0,"",STDEV(KFS10:KGC10)/SQRT(KGZ10))</f>
        <v>0</v>
      </c>
      <c r="KGZ10" s="2">
        <f>COUNT(KFS10:KGC10)</f>
        <v>0</v>
      </c>
      <c r="KHA10" s="2">
        <f>IF(KGZ10=0,"",MIN(KFS10:KGC10))</f>
        <v>0</v>
      </c>
      <c r="KHB10" s="2">
        <f>IF(KGZ10=0,"",MAX(KFS10:KGC10))</f>
        <v>0</v>
      </c>
      <c r="KHC10">
        <v>1.8</v>
      </c>
      <c r="KHD10">
        <v>4.2</v>
      </c>
      <c r="KHE10">
        <v>-5.3</v>
      </c>
      <c r="KHF10">
        <v>2.4</v>
      </c>
      <c r="KHG10">
        <v>-0.5</v>
      </c>
      <c r="KHH10">
        <v>-3</v>
      </c>
      <c r="KHI10">
        <v>0.9</v>
      </c>
      <c r="KHJ10">
        <v>-1.1</v>
      </c>
      <c r="KHK10">
        <v>1.7</v>
      </c>
      <c r="KHL10">
        <v>1.1</v>
      </c>
      <c r="KHM10">
        <v>4.6</v>
      </c>
      <c r="KHN10">
        <v>-1</v>
      </c>
      <c r="KHO10">
        <v>7</v>
      </c>
      <c r="KHP10">
        <v>0.7</v>
      </c>
      <c r="KHQ10">
        <v>2.2</v>
      </c>
      <c r="KHR10">
        <v>-1.1</v>
      </c>
      <c r="KHS10">
        <v>-1.2</v>
      </c>
      <c r="KHT10">
        <v>3.5</v>
      </c>
      <c r="KHU10">
        <v>3.1</v>
      </c>
      <c r="KHV10">
        <v>3.3</v>
      </c>
      <c r="KHW10">
        <v>2.4</v>
      </c>
      <c r="KHX10">
        <v>4.1</v>
      </c>
      <c r="KHY10">
        <v>3.5</v>
      </c>
      <c r="KHZ10">
        <v>0</v>
      </c>
      <c r="KIA10">
        <v>5.6</v>
      </c>
      <c r="KIB10">
        <v>0.1</v>
      </c>
      <c r="KIC10">
        <v>3.6</v>
      </c>
      <c r="KID10">
        <v>2.7</v>
      </c>
      <c r="KIE10">
        <v>0.5</v>
      </c>
      <c r="KIF10">
        <v>4</v>
      </c>
      <c r="KIG10">
        <v>5.5</v>
      </c>
      <c r="KIH10">
        <v>-3.7</v>
      </c>
      <c r="KII10">
        <v>-2.9</v>
      </c>
      <c r="KIJ10">
        <v>3.7</v>
      </c>
      <c r="KIK10">
        <v>-1</v>
      </c>
      <c r="KIL10">
        <v>-1.6</v>
      </c>
      <c r="KIM10">
        <v>2.2</v>
      </c>
      <c r="KIN10">
        <v>-0.3</v>
      </c>
      <c r="KIO10">
        <v>0.4</v>
      </c>
      <c r="KIP10">
        <v>0.4</v>
      </c>
      <c r="KIQ10">
        <v>0.6</v>
      </c>
      <c r="KIR10">
        <v>2.8</v>
      </c>
      <c r="KIS10">
        <v>-1.6</v>
      </c>
      <c r="KIT10">
        <v>-1.9</v>
      </c>
      <c r="KIU10">
        <v>-1.2</v>
      </c>
      <c r="KIV10">
        <v>0.6</v>
      </c>
      <c r="KIW10">
        <v>-0.4</v>
      </c>
      <c r="KIX10">
        <v>1.9</v>
      </c>
      <c r="KIY10">
        <v>0.9</v>
      </c>
      <c r="KIZ10">
        <v>0.1</v>
      </c>
      <c r="KJA10">
        <v>-1.3</v>
      </c>
      <c r="KJB10">
        <v>-2.8</v>
      </c>
      <c r="KJC10">
        <v>0.2</v>
      </c>
      <c r="KJD10">
        <v>-2.7</v>
      </c>
      <c r="KJE10">
        <v>-0.4</v>
      </c>
      <c r="KJF10">
        <v>2.1</v>
      </c>
      <c r="KJG10">
        <v>4.9</v>
      </c>
      <c r="KJH10">
        <v>-0.1</v>
      </c>
      <c r="KJI10">
        <v>0.1</v>
      </c>
      <c r="KJJ10" s="2">
        <f>IF(KJL10=0,"",AVERAGE(KHC10:KHN10))</f>
        <v>0</v>
      </c>
      <c r="KJK10" s="2">
        <f>IF(KJL10=0,"",STDEV(KHC10:KHN10)/SQRT(KJL10))</f>
        <v>0</v>
      </c>
      <c r="KJL10" s="2">
        <f>COUNT(KHC10:KHN10)</f>
        <v>0</v>
      </c>
      <c r="KJM10" s="2">
        <f>IF(KJL10=0,"",MIN(KHC10:KHN10))</f>
        <v>0</v>
      </c>
      <c r="KJN10" s="2">
        <f>IF(KJL10=0,"",MAX(KHC10:KHN10))</f>
        <v>0</v>
      </c>
      <c r="KJO10" s="2">
        <f>IF(KJQ10=0,"",AVERAGE(KHO10:KHZ10))</f>
        <v>0</v>
      </c>
      <c r="KJP10" s="2">
        <f>IF(KJQ10=0,"",STDEV(KHO10:KHZ10)/SQRT(KJQ10))</f>
        <v>0</v>
      </c>
      <c r="KJQ10" s="2">
        <f>COUNT(KHO10:KHZ10)</f>
        <v>0</v>
      </c>
      <c r="KJR10" s="2">
        <f>IF(KJQ10=0,"",MIN(KHO10:KHZ10))</f>
        <v>0</v>
      </c>
      <c r="KJS10" s="2">
        <f>IF(KJQ10=0,"",MAX(KHO10:KHZ10))</f>
        <v>0</v>
      </c>
      <c r="KJT10" s="2">
        <f>IF(KJV10=0,"",AVERAGE(KIA10:KIL10))</f>
        <v>0</v>
      </c>
      <c r="KJU10" s="2">
        <f>IF(KJV10=0,"",STDEV(KIA10:KIL10)/SQRT(KJV10))</f>
        <v>0</v>
      </c>
      <c r="KJV10" s="2">
        <f>COUNT(KIA10:KIL10)</f>
        <v>0</v>
      </c>
      <c r="KJW10" s="2">
        <f>IF(KJV10=0,"",MIN(KIA10:KIL10))</f>
        <v>0</v>
      </c>
      <c r="KJX10" s="2">
        <f>IF(KJV10=0,"",MAX(KIA10:KIL10))</f>
        <v>0</v>
      </c>
      <c r="KJY10" s="2">
        <f>IF(KKA10=0,"",AVERAGE(KIM10:KIX10))</f>
        <v>0</v>
      </c>
      <c r="KJZ10" s="2">
        <f>IF(KKA10=0,"",STDEV(KIM10:KIX10)/SQRT(KKA10))</f>
        <v>0</v>
      </c>
      <c r="KKA10" s="2">
        <f>COUNT(KIM10:KIX10)</f>
        <v>0</v>
      </c>
      <c r="KKB10" s="2">
        <f>IF(KKA10=0,"",MIN(KIM10:KIX10))</f>
        <v>0</v>
      </c>
      <c r="KKC10" s="2">
        <f>IF(KKA10=0,"",MAX(KIM10:KIX10))</f>
        <v>0</v>
      </c>
      <c r="KKD10" s="2">
        <f>IF(KKF10=0,"",AVERAGE(KIY10:KJI10))</f>
        <v>0</v>
      </c>
      <c r="KKE10" s="2">
        <f>IF(KKF10=0,"",STDEV(KIY10:KJI10)/SQRT(KKF10))</f>
        <v>0</v>
      </c>
      <c r="KKF10" s="2">
        <f>COUNT(KIY10:KJI10)</f>
        <v>0</v>
      </c>
      <c r="KKG10" s="2">
        <f>IF(KKF10=0,"",MIN(KIY10:KJI10))</f>
        <v>0</v>
      </c>
      <c r="KKH10" s="2">
        <f>IF(KKF10=0,"",MAX(KIY10:KJI10))</f>
        <v>0</v>
      </c>
      <c r="KKI10">
        <v>27.8</v>
      </c>
      <c r="KKJ10">
        <v>29.7</v>
      </c>
      <c r="KKK10">
        <v>25.3</v>
      </c>
      <c r="KKL10">
        <v>30.4</v>
      </c>
      <c r="KKM10">
        <v>27.7</v>
      </c>
      <c r="KKN10">
        <v>25.7</v>
      </c>
      <c r="KKO10">
        <v>30</v>
      </c>
      <c r="KKP10">
        <v>28.9</v>
      </c>
      <c r="KKQ10">
        <v>30.2</v>
      </c>
      <c r="KKR10">
        <v>29.1</v>
      </c>
      <c r="KKS10">
        <v>32.6</v>
      </c>
      <c r="KKT10">
        <v>26.8</v>
      </c>
      <c r="KKU10">
        <v>34.1</v>
      </c>
      <c r="KKV10">
        <v>30</v>
      </c>
      <c r="KKW10">
        <v>31.3</v>
      </c>
      <c r="KKX10">
        <v>26.8</v>
      </c>
      <c r="KKY10">
        <v>28.4</v>
      </c>
      <c r="KKZ10">
        <v>31.2</v>
      </c>
      <c r="KLA10">
        <v>30.9</v>
      </c>
      <c r="KLB10">
        <v>32.1</v>
      </c>
      <c r="KLC10">
        <v>29.5</v>
      </c>
      <c r="KLD10">
        <v>30.7</v>
      </c>
      <c r="KLE10">
        <v>31.4</v>
      </c>
      <c r="KLF10">
        <v>29.1</v>
      </c>
      <c r="KLG10">
        <v>32.3</v>
      </c>
      <c r="KLH10">
        <v>27.2</v>
      </c>
      <c r="KLI10">
        <v>31.5</v>
      </c>
      <c r="KLJ10">
        <v>30.5</v>
      </c>
      <c r="KLK10">
        <v>28.3</v>
      </c>
      <c r="KLL10">
        <v>31.9</v>
      </c>
      <c r="KLM10">
        <v>33</v>
      </c>
      <c r="KLN10">
        <v>25.1</v>
      </c>
      <c r="KLO10">
        <v>26.1</v>
      </c>
      <c r="KLP10">
        <v>30.8</v>
      </c>
      <c r="KLQ10">
        <v>27.9</v>
      </c>
      <c r="KLR10">
        <v>26.8</v>
      </c>
      <c r="KLS10">
        <v>29</v>
      </c>
      <c r="KLT10">
        <v>27.9</v>
      </c>
      <c r="KLU10">
        <v>27.3</v>
      </c>
      <c r="KLV10">
        <v>27.7</v>
      </c>
      <c r="KLW10">
        <v>29.5</v>
      </c>
      <c r="KLX10">
        <v>31.2</v>
      </c>
      <c r="KLY10">
        <v>27.4</v>
      </c>
      <c r="KLZ10">
        <v>26.5</v>
      </c>
      <c r="KMA10">
        <v>27.1</v>
      </c>
      <c r="KMB10">
        <v>29</v>
      </c>
      <c r="KMC10">
        <v>26.9</v>
      </c>
      <c r="KMD10">
        <v>27.8</v>
      </c>
      <c r="KME10">
        <v>29.5</v>
      </c>
      <c r="KMF10">
        <v>28.4</v>
      </c>
      <c r="KMG10">
        <v>27.3</v>
      </c>
      <c r="KMH10">
        <v>25.5</v>
      </c>
      <c r="KMI10">
        <v>27.5</v>
      </c>
      <c r="KMJ10">
        <v>27.7</v>
      </c>
      <c r="KMK10">
        <v>29.1</v>
      </c>
      <c r="KML10">
        <v>30.3</v>
      </c>
      <c r="KMM10">
        <v>31.9</v>
      </c>
      <c r="KMN10">
        <v>29.6</v>
      </c>
      <c r="KMO10">
        <v>29.4</v>
      </c>
      <c r="KMP10" s="2">
        <f>IF(KMR10=0,"",AVERAGE(KKI10:KKT10))</f>
        <v>0</v>
      </c>
      <c r="KMQ10" s="2">
        <f>IF(KMR10=0,"",STDEV(KKI10:KKT10)/SQRT(KMR10))</f>
        <v>0</v>
      </c>
      <c r="KMR10" s="2">
        <f>COUNT(KKI10:KKT10)</f>
        <v>0</v>
      </c>
      <c r="KMS10" s="2">
        <f>IF(KMR10=0,"",MIN(KKI10:KKT10))</f>
        <v>0</v>
      </c>
      <c r="KMT10" s="2">
        <f>IF(KMR10=0,"",MAX(KKI10:KKT10))</f>
        <v>0</v>
      </c>
      <c r="KMU10" s="2">
        <f>IF(KMW10=0,"",AVERAGE(KKU10:KLF10))</f>
        <v>0</v>
      </c>
      <c r="KMV10" s="2">
        <f>IF(KMW10=0,"",STDEV(KKU10:KLF10)/SQRT(KMW10))</f>
        <v>0</v>
      </c>
      <c r="KMW10" s="2">
        <f>COUNT(KKU10:KLF10)</f>
        <v>0</v>
      </c>
      <c r="KMX10" s="2">
        <f>IF(KMW10=0,"",MIN(KKU10:KLF10))</f>
        <v>0</v>
      </c>
      <c r="KMY10" s="2">
        <f>IF(KMW10=0,"",MAX(KKU10:KLF10))</f>
        <v>0</v>
      </c>
      <c r="KMZ10" s="2">
        <f>IF(KNB10=0,"",AVERAGE(KLG10:KLR10))</f>
        <v>0</v>
      </c>
      <c r="KNA10" s="2">
        <f>IF(KNB10=0,"",STDEV(KLG10:KLR10)/SQRT(KNB10))</f>
        <v>0</v>
      </c>
      <c r="KNB10" s="2">
        <f>COUNT(KLG10:KLR10)</f>
        <v>0</v>
      </c>
      <c r="KNC10" s="2">
        <f>IF(KNB10=0,"",MIN(KLG10:KLR10))</f>
        <v>0</v>
      </c>
      <c r="KND10" s="2">
        <f>IF(KNB10=0,"",MAX(KLG10:KLR10))</f>
        <v>0</v>
      </c>
      <c r="KNE10" s="2">
        <f>IF(KNG10=0,"",AVERAGE(KLS10:KMD10))</f>
        <v>0</v>
      </c>
      <c r="KNF10" s="2">
        <f>IF(KNG10=0,"",STDEV(KLS10:KMD10)/SQRT(KNG10))</f>
        <v>0</v>
      </c>
      <c r="KNG10" s="2">
        <f>COUNT(KLS10:KMD10)</f>
        <v>0</v>
      </c>
      <c r="KNH10" s="2">
        <f>IF(KNG10=0,"",MIN(KLS10:KMD10))</f>
        <v>0</v>
      </c>
      <c r="KNI10" s="2">
        <f>IF(KNG10=0,"",MAX(KLS10:KMD10))</f>
        <v>0</v>
      </c>
      <c r="KNJ10" s="2">
        <f>IF(KNL10=0,"",AVERAGE(KME10:KMO10))</f>
        <v>0</v>
      </c>
      <c r="KNK10" s="2">
        <f>IF(KNL10=0,"",STDEV(KME10:KMO10)/SQRT(KNL10))</f>
        <v>0</v>
      </c>
      <c r="KNL10" s="2">
        <f>COUNT(KME10:KMO10)</f>
        <v>0</v>
      </c>
      <c r="KNM10" s="2">
        <f>IF(KNL10=0,"",MIN(KME10:KMO10))</f>
        <v>0</v>
      </c>
      <c r="KNN10" s="2">
        <f>IF(KNL10=0,"",MAX(KME10:KMO10))</f>
        <v>0</v>
      </c>
      <c r="KNO10">
        <v>26.5</v>
      </c>
      <c r="KNP10">
        <v>28.4</v>
      </c>
      <c r="KNQ10">
        <v>23.4</v>
      </c>
      <c r="KNR10">
        <v>28.8</v>
      </c>
      <c r="KNS10">
        <v>26.1</v>
      </c>
      <c r="KNT10">
        <v>24.1</v>
      </c>
      <c r="KNU10">
        <v>28.2</v>
      </c>
      <c r="KNV10">
        <v>27</v>
      </c>
      <c r="KNW10">
        <v>28.5</v>
      </c>
      <c r="KNX10">
        <v>27.5</v>
      </c>
      <c r="KNY10">
        <v>30.9</v>
      </c>
      <c r="KNZ10">
        <v>25.3</v>
      </c>
      <c r="KOA10">
        <v>32.5</v>
      </c>
      <c r="KOB10">
        <v>28.2</v>
      </c>
      <c r="KOC10">
        <v>29.5</v>
      </c>
      <c r="KOD10">
        <v>25.3</v>
      </c>
      <c r="KOE10">
        <v>26.6</v>
      </c>
      <c r="KOF10">
        <v>29.6</v>
      </c>
      <c r="KOG10">
        <v>29.3</v>
      </c>
      <c r="KOH10">
        <v>30.4</v>
      </c>
      <c r="KOI10">
        <v>28.1</v>
      </c>
      <c r="KOJ10">
        <v>29.3</v>
      </c>
      <c r="KOK10">
        <v>29.8</v>
      </c>
      <c r="KOL10">
        <v>27.4</v>
      </c>
      <c r="KOM10">
        <v>30.8</v>
      </c>
      <c r="KON10">
        <v>25.8</v>
      </c>
      <c r="KOO10">
        <v>29.8</v>
      </c>
      <c r="KOP10">
        <v>28.9</v>
      </c>
      <c r="KOQ10">
        <v>26.7</v>
      </c>
      <c r="KOR10">
        <v>30.2</v>
      </c>
      <c r="KOS10">
        <v>31.4</v>
      </c>
      <c r="KOT10">
        <v>23.5</v>
      </c>
      <c r="KOU10">
        <v>24.4</v>
      </c>
      <c r="KOV10">
        <v>29.3</v>
      </c>
      <c r="KOW10">
        <v>26.2</v>
      </c>
      <c r="KOX10">
        <v>25.3</v>
      </c>
      <c r="KOY10">
        <v>27.6</v>
      </c>
      <c r="KOZ10">
        <v>26.3</v>
      </c>
      <c r="KPA10">
        <v>25.9</v>
      </c>
      <c r="KPB10">
        <v>26.2</v>
      </c>
      <c r="KPC10">
        <v>27.7</v>
      </c>
      <c r="KPD10">
        <v>29.5</v>
      </c>
      <c r="KPE10">
        <v>25.7</v>
      </c>
      <c r="KPF10">
        <v>24.9</v>
      </c>
      <c r="KPG10">
        <v>25.5</v>
      </c>
      <c r="KPH10">
        <v>27.4</v>
      </c>
      <c r="KPI10">
        <v>25.5</v>
      </c>
      <c r="KPJ10">
        <v>26.5</v>
      </c>
      <c r="KPK10">
        <v>27.8</v>
      </c>
      <c r="KPL10">
        <v>26.8</v>
      </c>
      <c r="KPM10">
        <v>25.6</v>
      </c>
      <c r="KPN10">
        <v>24</v>
      </c>
      <c r="KPO10">
        <v>26.1</v>
      </c>
      <c r="KPP10">
        <v>25.8</v>
      </c>
      <c r="KPQ10">
        <v>27.3</v>
      </c>
      <c r="KPR10">
        <v>28.7</v>
      </c>
      <c r="KPS10">
        <v>30.4</v>
      </c>
      <c r="KPT10">
        <v>27.7</v>
      </c>
      <c r="KPU10">
        <v>27.6</v>
      </c>
      <c r="KPV10" s="2">
        <f>IF(KPX10=0,"",AVERAGE(KNO10:KNZ10))</f>
        <v>0</v>
      </c>
      <c r="KPW10" s="2">
        <f>IF(KPX10=0,"",STDEV(KNO10:KNZ10)/SQRT(KPX10))</f>
        <v>0</v>
      </c>
      <c r="KPX10" s="2">
        <f>COUNT(KNO10:KNZ10)</f>
        <v>0</v>
      </c>
      <c r="KPY10" s="2">
        <f>IF(KPX10=0,"",MIN(KNO10:KNZ10))</f>
        <v>0</v>
      </c>
      <c r="KPZ10" s="2">
        <f>IF(KPX10=0,"",MAX(KNO10:KNZ10))</f>
        <v>0</v>
      </c>
      <c r="KQA10" s="2">
        <f>IF(KQC10=0,"",AVERAGE(KOA10:KOL10))</f>
        <v>0</v>
      </c>
      <c r="KQB10" s="2">
        <f>IF(KQC10=0,"",STDEV(KOA10:KOL10)/SQRT(KQC10))</f>
        <v>0</v>
      </c>
      <c r="KQC10" s="2">
        <f>COUNT(KOA10:KOL10)</f>
        <v>0</v>
      </c>
      <c r="KQD10" s="2">
        <f>IF(KQC10=0,"",MIN(KOA10:KOL10))</f>
        <v>0</v>
      </c>
      <c r="KQE10" s="2">
        <f>IF(KQC10=0,"",MAX(KOA10:KOL10))</f>
        <v>0</v>
      </c>
      <c r="KQF10" s="2">
        <f>IF(KQH10=0,"",AVERAGE(KOM10:KOX10))</f>
        <v>0</v>
      </c>
      <c r="KQG10" s="2">
        <f>IF(KQH10=0,"",STDEV(KOM10:KOX10)/SQRT(KQH10))</f>
        <v>0</v>
      </c>
      <c r="KQH10" s="2">
        <f>COUNT(KOM10:KOX10)</f>
        <v>0</v>
      </c>
      <c r="KQI10" s="2">
        <f>IF(KQH10=0,"",MIN(KOM10:KOX10))</f>
        <v>0</v>
      </c>
      <c r="KQJ10" s="2">
        <f>IF(KQH10=0,"",MAX(KOM10:KOX10))</f>
        <v>0</v>
      </c>
      <c r="KQK10" s="2">
        <f>IF(KQM10=0,"",AVERAGE(KOY10:KPJ10))</f>
        <v>0</v>
      </c>
      <c r="KQL10" s="2">
        <f>IF(KQM10=0,"",STDEV(KOY10:KPJ10)/SQRT(KQM10))</f>
        <v>0</v>
      </c>
      <c r="KQM10" s="2">
        <f>COUNT(KOY10:KPJ10)</f>
        <v>0</v>
      </c>
      <c r="KQN10" s="2">
        <f>IF(KQM10=0,"",MIN(KOY10:KPJ10))</f>
        <v>0</v>
      </c>
      <c r="KQO10" s="2">
        <f>IF(KQM10=0,"",MAX(KOY10:KPJ10))</f>
        <v>0</v>
      </c>
      <c r="KQP10" s="2">
        <f>IF(KQR10=0,"",AVERAGE(KPK10:KPU10))</f>
        <v>0</v>
      </c>
      <c r="KQQ10" s="2">
        <f>IF(KQR10=0,"",STDEV(KPK10:KPU10)/SQRT(KQR10))</f>
        <v>0</v>
      </c>
      <c r="KQR10" s="2">
        <f>COUNT(KPK10:KPU10)</f>
        <v>0</v>
      </c>
      <c r="KQS10" s="2">
        <f>IF(KQR10=0,"",MIN(KPK10:KPU10))</f>
        <v>0</v>
      </c>
      <c r="KQT10" s="2">
        <f>IF(KQR10=0,"",MAX(KPK10:KPU10))</f>
        <v>0</v>
      </c>
      <c r="KQU10">
        <v>25.7</v>
      </c>
      <c r="KQV10">
        <v>27.8</v>
      </c>
      <c r="KQW10">
        <v>19.7</v>
      </c>
      <c r="KQX10">
        <v>26</v>
      </c>
      <c r="KQY10">
        <v>23.6</v>
      </c>
      <c r="KQZ10">
        <v>21.7</v>
      </c>
      <c r="KRA10">
        <v>24.7</v>
      </c>
      <c r="KRB10">
        <v>23</v>
      </c>
      <c r="KRC10">
        <v>25.4</v>
      </c>
      <c r="KRD10">
        <v>25</v>
      </c>
      <c r="KRE10">
        <v>28</v>
      </c>
      <c r="KRF10">
        <v>23.3</v>
      </c>
      <c r="KRG10">
        <v>30</v>
      </c>
      <c r="KRH10">
        <v>24.5</v>
      </c>
      <c r="KRI10">
        <v>25.8</v>
      </c>
      <c r="KRJ10">
        <v>23.2</v>
      </c>
      <c r="KRK10">
        <v>23</v>
      </c>
      <c r="KRL10">
        <v>27</v>
      </c>
      <c r="KRM10">
        <v>26.7</v>
      </c>
      <c r="KRN10">
        <v>26.7</v>
      </c>
      <c r="KRO10">
        <v>26.1</v>
      </c>
      <c r="KRP10">
        <v>27.6</v>
      </c>
      <c r="KRQ10">
        <v>27</v>
      </c>
      <c r="KRR10">
        <v>24</v>
      </c>
      <c r="KRS10">
        <v>28.9</v>
      </c>
      <c r="KRT10">
        <v>24.3</v>
      </c>
      <c r="KRU10">
        <v>27</v>
      </c>
      <c r="KRV10">
        <v>26.3</v>
      </c>
      <c r="KRW10">
        <v>24.6</v>
      </c>
      <c r="KRX10">
        <v>27.4</v>
      </c>
      <c r="KRY10">
        <v>28.7</v>
      </c>
      <c r="KRZ10">
        <v>21.1</v>
      </c>
      <c r="KSA10">
        <v>21.7</v>
      </c>
      <c r="KSB10">
        <v>27.2</v>
      </c>
      <c r="KSC10">
        <v>23.2</v>
      </c>
      <c r="KSD10">
        <v>22.8</v>
      </c>
      <c r="KSE10">
        <v>26</v>
      </c>
      <c r="KSF10">
        <v>23.9</v>
      </c>
      <c r="KSG10">
        <v>24.5</v>
      </c>
      <c r="KSH10">
        <v>24.4</v>
      </c>
      <c r="KSI10">
        <v>24.4</v>
      </c>
      <c r="KSJ10">
        <v>26.4</v>
      </c>
      <c r="KSK10">
        <v>22.7</v>
      </c>
      <c r="KSL10">
        <v>22.5</v>
      </c>
      <c r="KSM10">
        <v>23.1</v>
      </c>
      <c r="KSN10">
        <v>24.6</v>
      </c>
      <c r="KSO10">
        <v>23.9</v>
      </c>
      <c r="KSP10">
        <v>25.9</v>
      </c>
      <c r="KSQ10">
        <v>24.7</v>
      </c>
      <c r="KSR10">
        <v>24.1</v>
      </c>
      <c r="KSS10">
        <v>23</v>
      </c>
      <c r="KST10">
        <v>21.9</v>
      </c>
      <c r="KSU10">
        <v>24.3</v>
      </c>
      <c r="KSV10">
        <v>21.7</v>
      </c>
      <c r="KSW10">
        <v>23.6</v>
      </c>
      <c r="KSX10">
        <v>25.8</v>
      </c>
      <c r="KSY10">
        <v>28.2</v>
      </c>
      <c r="KSZ10">
        <v>23.8</v>
      </c>
      <c r="KTA10">
        <v>24</v>
      </c>
      <c r="KTB10" s="2">
        <f>IF(KTD10=0,"",AVERAGE(KQU10:KRF10))</f>
        <v>0</v>
      </c>
      <c r="KTC10" s="2">
        <f>IF(KTD10=0,"",STDEV(KQU10:KRF10)/SQRT(KTD10))</f>
        <v>0</v>
      </c>
      <c r="KTD10" s="2">
        <f>COUNT(KQU10:KRF10)</f>
        <v>0</v>
      </c>
      <c r="KTE10" s="2">
        <f>IF(KTD10=0,"",MIN(KQU10:KRF10))</f>
        <v>0</v>
      </c>
      <c r="KTF10" s="2">
        <f>IF(KTD10=0,"",MAX(KQU10:KRF10))</f>
        <v>0</v>
      </c>
      <c r="KTG10" s="2">
        <f>IF(KTI10=0,"",AVERAGE(KRG10:KRR10))</f>
        <v>0</v>
      </c>
      <c r="KTH10" s="2">
        <f>IF(KTI10=0,"",STDEV(KRG10:KRR10)/SQRT(KTI10))</f>
        <v>0</v>
      </c>
      <c r="KTI10" s="2">
        <f>COUNT(KRG10:KRR10)</f>
        <v>0</v>
      </c>
      <c r="KTJ10" s="2">
        <f>IF(KTI10=0,"",MIN(KRG10:KRR10))</f>
        <v>0</v>
      </c>
      <c r="KTK10" s="2">
        <f>IF(KTI10=0,"",MAX(KRG10:KRR10))</f>
        <v>0</v>
      </c>
      <c r="KTL10" s="2">
        <f>IF(KTN10=0,"",AVERAGE(KRS10:KSD10))</f>
        <v>0</v>
      </c>
      <c r="KTM10" s="2">
        <f>IF(KTN10=0,"",STDEV(KRS10:KSD10)/SQRT(KTN10))</f>
        <v>0</v>
      </c>
      <c r="KTN10" s="2">
        <f>COUNT(KRS10:KSD10)</f>
        <v>0</v>
      </c>
      <c r="KTO10" s="2">
        <f>IF(KTN10=0,"",MIN(KRS10:KSD10))</f>
        <v>0</v>
      </c>
      <c r="KTP10" s="2">
        <f>IF(KTN10=0,"",MAX(KRS10:KSD10))</f>
        <v>0</v>
      </c>
      <c r="KTQ10" s="2">
        <f>IF(KTS10=0,"",AVERAGE(KSE10:KSP10))</f>
        <v>0</v>
      </c>
      <c r="KTR10" s="2">
        <f>IF(KTS10=0,"",STDEV(KSE10:KSP10)/SQRT(KTS10))</f>
        <v>0</v>
      </c>
      <c r="KTS10" s="2">
        <f>COUNT(KSE10:KSP10)</f>
        <v>0</v>
      </c>
      <c r="KTT10" s="2">
        <f>IF(KTS10=0,"",MIN(KSE10:KSP10))</f>
        <v>0</v>
      </c>
      <c r="KTU10" s="2">
        <f>IF(KTS10=0,"",MAX(KSE10:KSP10))</f>
        <v>0</v>
      </c>
      <c r="KTV10" s="2">
        <f>IF(KTX10=0,"",AVERAGE(KSQ10:KTA10))</f>
        <v>0</v>
      </c>
      <c r="KTW10" s="2">
        <f>IF(KTX10=0,"",STDEV(KSQ10:KTA10)/SQRT(KTX10))</f>
        <v>0</v>
      </c>
      <c r="KTX10" s="2">
        <f>COUNT(KSQ10:KTA10)</f>
        <v>0</v>
      </c>
      <c r="KTY10" s="2">
        <f>IF(KTX10=0,"",MIN(KSQ10:KTA10))</f>
        <v>0</v>
      </c>
      <c r="KTZ10" s="2">
        <f>IF(KTX10=0,"",MAX(KSQ10:KTA10))</f>
        <v>0</v>
      </c>
      <c r="KUB10">
        <v>11.7</v>
      </c>
      <c r="KUC10">
        <v>11.3</v>
      </c>
      <c r="KUD10">
        <v>11.1</v>
      </c>
      <c r="KUE10">
        <v>11.5</v>
      </c>
      <c r="KUF10">
        <v>11.4</v>
      </c>
      <c r="KUG10">
        <v>11.5</v>
      </c>
      <c r="KUH10">
        <v>12.4</v>
      </c>
      <c r="KUI10">
        <v>12.4</v>
      </c>
      <c r="KUJ10">
        <v>10.4</v>
      </c>
      <c r="KUK10">
        <v>10.5</v>
      </c>
      <c r="KUL10">
        <v>11.5</v>
      </c>
      <c r="KUN10">
        <v>12.2</v>
      </c>
      <c r="KUO10">
        <v>10.7</v>
      </c>
      <c r="KUP10">
        <v>11.8</v>
      </c>
      <c r="KUQ10">
        <v>12.7</v>
      </c>
      <c r="KUR10">
        <v>11.3</v>
      </c>
      <c r="KUS10">
        <v>11.9</v>
      </c>
      <c r="KUT10">
        <v>11.6</v>
      </c>
      <c r="KUU10">
        <v>11.9</v>
      </c>
      <c r="KUV10">
        <v>11.8</v>
      </c>
      <c r="KUW10">
        <v>13</v>
      </c>
      <c r="KUX10">
        <v>12.3</v>
      </c>
      <c r="KUZ10">
        <v>11.2</v>
      </c>
      <c r="KVA10">
        <v>12</v>
      </c>
      <c r="KVB10">
        <v>12.9</v>
      </c>
      <c r="KVC10">
        <v>10.4</v>
      </c>
      <c r="KVD10">
        <v>12.2</v>
      </c>
      <c r="KVE10">
        <v>11.5</v>
      </c>
      <c r="KVF10">
        <v>10.2</v>
      </c>
      <c r="KVG10">
        <v>10.7</v>
      </c>
      <c r="KVH10">
        <v>12.8</v>
      </c>
      <c r="KVI10">
        <v>11</v>
      </c>
      <c r="KVJ10">
        <v>12.3</v>
      </c>
      <c r="KVL10">
        <v>11.2</v>
      </c>
      <c r="KVM10">
        <v>11.2</v>
      </c>
      <c r="KVN10">
        <v>13.5</v>
      </c>
      <c r="KVO10">
        <v>11.3</v>
      </c>
      <c r="KVP10">
        <v>11.9</v>
      </c>
      <c r="KVQ10">
        <v>11</v>
      </c>
      <c r="KVR10">
        <v>10.9</v>
      </c>
      <c r="KVS10">
        <v>10.9</v>
      </c>
      <c r="KVT10">
        <v>11.9</v>
      </c>
      <c r="KVU10">
        <v>12.2</v>
      </c>
      <c r="KVV10">
        <v>14</v>
      </c>
      <c r="KVW10">
        <v>12</v>
      </c>
      <c r="KVX10">
        <v>11.9</v>
      </c>
      <c r="KVY10">
        <v>11.4</v>
      </c>
      <c r="KVZ10">
        <v>14</v>
      </c>
      <c r="KWA10">
        <v>10.9</v>
      </c>
      <c r="KWB10">
        <v>14.3</v>
      </c>
      <c r="KWC10">
        <v>13</v>
      </c>
      <c r="KWD10">
        <v>13.2</v>
      </c>
      <c r="KWE10">
        <v>11.7</v>
      </c>
      <c r="KWF10">
        <v>11.7</v>
      </c>
      <c r="KWG10">
        <v>12.4</v>
      </c>
      <c r="KWH10" s="2">
        <f>IF(KWJ10=0,"",AVERAGE(KUA10:KUL10))</f>
        <v>0</v>
      </c>
      <c r="KWI10" s="2">
        <f>IF(KWJ10=0,"",STDEV(KUA10:KUL10)/SQRT(KWJ10))</f>
        <v>0</v>
      </c>
      <c r="KWJ10" s="2">
        <f>COUNT(KUA10:KUL10)</f>
        <v>0</v>
      </c>
      <c r="KWK10" s="2">
        <f>IF(KWJ10=0,"",MIN(KUA10:KUL10))</f>
        <v>0</v>
      </c>
      <c r="KWL10" s="2">
        <f>IF(KWJ10=0,"",MAX(KUA10:KUL10))</f>
        <v>0</v>
      </c>
      <c r="KWM10" s="2">
        <f>IF(KWO10=0,"",AVERAGE(KUM10:KUX10))</f>
        <v>0</v>
      </c>
      <c r="KWN10" s="2">
        <f>IF(KWO10=0,"",STDEV(KUM10:KUX10)/SQRT(KWO10))</f>
        <v>0</v>
      </c>
      <c r="KWO10" s="2">
        <f>COUNT(KUM10:KUX10)</f>
        <v>0</v>
      </c>
      <c r="KWP10" s="2">
        <f>IF(KWO10=0,"",MIN(KUM10:KUX10))</f>
        <v>0</v>
      </c>
      <c r="KWQ10" s="2">
        <f>IF(KWO10=0,"",MAX(KUM10:KUX10))</f>
        <v>0</v>
      </c>
      <c r="KWR10" s="2">
        <f>IF(KWT10=0,"",AVERAGE(KUY10:KVJ10))</f>
        <v>0</v>
      </c>
      <c r="KWS10" s="2">
        <f>IF(KWT10=0,"",STDEV(KUY10:KVJ10)/SQRT(KWT10))</f>
        <v>0</v>
      </c>
      <c r="KWT10" s="2">
        <f>COUNT(KUY10:KVJ10)</f>
        <v>0</v>
      </c>
      <c r="KWU10" s="2">
        <f>IF(KWT10=0,"",MIN(KUY10:KVJ10))</f>
        <v>0</v>
      </c>
      <c r="KWV10" s="2">
        <f>IF(KWT10=0,"",MAX(KUY10:KVJ10))</f>
        <v>0</v>
      </c>
      <c r="KWW10" s="2">
        <f>IF(KWY10=0,"",AVERAGE(KVK10:KVV10))</f>
        <v>0</v>
      </c>
      <c r="KWX10" s="2">
        <f>IF(KWY10=0,"",STDEV(KVK10:KVV10)/SQRT(KWY10))</f>
        <v>0</v>
      </c>
      <c r="KWY10" s="2">
        <f>COUNT(KVK10:KVV10)</f>
        <v>0</v>
      </c>
      <c r="KWZ10" s="2">
        <f>IF(KWY10=0,"",MIN(KVK10:KVV10))</f>
        <v>0</v>
      </c>
      <c r="KXA10" s="2">
        <f>IF(KWY10=0,"",MAX(KVK10:KVV10))</f>
        <v>0</v>
      </c>
      <c r="KXB10" s="2">
        <f>IF(KXD10=0,"",AVERAGE(KVW10:KWG10))</f>
        <v>0</v>
      </c>
      <c r="KXC10" s="2">
        <f>IF(KXD10=0,"",STDEV(KVW10:KWG10)/SQRT(KXD10))</f>
        <v>0</v>
      </c>
      <c r="KXD10" s="2">
        <f>COUNT(KVW10:KWG10)</f>
        <v>0</v>
      </c>
      <c r="KXE10" s="2">
        <f>IF(KXD10=0,"",MIN(KVW10:KWG10))</f>
        <v>0</v>
      </c>
      <c r="KXF10" s="2">
        <f>IF(KXD10=0,"",MAX(KVW10:KWG10))</f>
        <v>0</v>
      </c>
      <c r="KXG10">
        <v>65</v>
      </c>
      <c r="KXS10">
        <v>69</v>
      </c>
      <c r="KYQ10">
        <v>68</v>
      </c>
      <c r="KZB10">
        <v>68</v>
      </c>
      <c r="KZN10" s="2">
        <f>IF(KZP10=0,"",AVERAGE(KXG10:KXR10))</f>
        <v>0</v>
      </c>
      <c r="KZO10" s="2">
        <f>IF(KZP10=0,"",STDEV(KXG10:KXR10)/SQRT(KZP10))</f>
        <v>0</v>
      </c>
      <c r="KZP10" s="2">
        <f>COUNT(KXG10:KXR10)</f>
        <v>0</v>
      </c>
      <c r="KZQ10" s="2">
        <f>IF(KZP10=0,"",MIN(KXG10:KXR10))</f>
        <v>0</v>
      </c>
      <c r="KZR10" s="2">
        <f>IF(KZP10=0,"",MAX(KXG10:KXR10))</f>
        <v>0</v>
      </c>
      <c r="KZS10" s="2">
        <f>IF(KZU10=0,"",AVERAGE(KXS10:KYD10))</f>
        <v>0</v>
      </c>
      <c r="KZT10" s="2">
        <f>IF(KZU10=0,"",STDEV(KXS10:KYD10)/SQRT(KZU10))</f>
        <v>0</v>
      </c>
      <c r="KZU10" s="2">
        <f>COUNT(KXS10:KYD10)</f>
        <v>0</v>
      </c>
      <c r="KZV10" s="2">
        <f>IF(KZU10=0,"",MIN(KXS10:KYD10))</f>
        <v>0</v>
      </c>
      <c r="KZW10" s="2">
        <f>IF(KZU10=0,"",MAX(KXS10:KYD10))</f>
        <v>0</v>
      </c>
      <c r="KZX10" s="2">
        <f>IF(KZZ10=0,"",AVERAGE(KYE10:KYP10))</f>
        <v>0</v>
      </c>
      <c r="KZY10" s="2">
        <f>IF(KZZ10=0,"",STDEV(KYE10:KYP10)/SQRT(KZZ10))</f>
        <v>0</v>
      </c>
      <c r="KZZ10" s="2">
        <f>COUNT(KYE10:KYP10)</f>
        <v>0</v>
      </c>
      <c r="LAA10" s="2">
        <f>IF(KZZ10=0,"",MIN(KYE10:KYP10))</f>
        <v>0</v>
      </c>
      <c r="LAB10" s="2">
        <f>IF(KZZ10=0,"",MAX(KYE10:KYP10))</f>
        <v>0</v>
      </c>
      <c r="LAC10" s="2">
        <f>IF(LAE10=0,"",AVERAGE(KYQ10:KZB10))</f>
        <v>0</v>
      </c>
      <c r="LAD10" s="2">
        <f>IF(LAE10=0,"",STDEV(KYQ10:KZB10)/SQRT(LAE10))</f>
        <v>0</v>
      </c>
      <c r="LAE10" s="2">
        <f>COUNT(KYQ10:KZB10)</f>
        <v>0</v>
      </c>
      <c r="LAF10" s="2">
        <f>IF(LAE10=0,"",MIN(KYQ10:KZB10))</f>
        <v>0</v>
      </c>
      <c r="LAG10" s="2">
        <f>IF(LAE10=0,"",MAX(KYQ10:KZB10))</f>
        <v>0</v>
      </c>
      <c r="LAH10" s="2">
        <f>IF(LAJ10=0,"",AVERAGE(KZC10:KZM10))</f>
        <v>0</v>
      </c>
      <c r="LAI10" s="2">
        <f>IF(LAJ10=0,"",STDEV(KZC10:KZM10)/SQRT(LAJ10))</f>
        <v>0</v>
      </c>
      <c r="LAJ10" s="2">
        <f>COUNT(KZC10:KZM10)</f>
        <v>0</v>
      </c>
      <c r="LAK10" s="2">
        <f>IF(LAJ10=0,"",MIN(KZC10:KZM10))</f>
        <v>0</v>
      </c>
      <c r="LAL10" s="2">
        <f>IF(LAJ10=0,"",MAX(KZC10:KZM10))</f>
        <v>0</v>
      </c>
      <c r="LAN10">
        <v>35</v>
      </c>
      <c r="LAO10">
        <v>34</v>
      </c>
      <c r="LAP10">
        <v>33</v>
      </c>
      <c r="LAQ10">
        <v>35</v>
      </c>
      <c r="LAR10">
        <v>34</v>
      </c>
      <c r="LAS10">
        <v>35</v>
      </c>
      <c r="LAT10">
        <v>37</v>
      </c>
      <c r="LAU10">
        <v>37</v>
      </c>
      <c r="LAV10">
        <v>31</v>
      </c>
      <c r="LAW10">
        <v>31</v>
      </c>
      <c r="LAX10">
        <v>35</v>
      </c>
      <c r="LAZ10">
        <v>37</v>
      </c>
      <c r="LBA10">
        <v>32</v>
      </c>
      <c r="LBB10">
        <v>36</v>
      </c>
      <c r="LBC10">
        <v>38</v>
      </c>
      <c r="LBD10">
        <v>34</v>
      </c>
      <c r="LBE10">
        <v>36</v>
      </c>
      <c r="LBF10">
        <v>35</v>
      </c>
      <c r="LBG10">
        <v>36</v>
      </c>
      <c r="LBH10">
        <v>36</v>
      </c>
      <c r="LBI10">
        <v>39</v>
      </c>
      <c r="LBJ10">
        <v>37</v>
      </c>
      <c r="LBL10">
        <v>34</v>
      </c>
      <c r="LBM10">
        <v>36</v>
      </c>
      <c r="LBN10">
        <v>39</v>
      </c>
      <c r="LBO10">
        <v>31</v>
      </c>
      <c r="LBP10">
        <v>37</v>
      </c>
      <c r="LBQ10">
        <v>35</v>
      </c>
      <c r="LBR10">
        <v>31</v>
      </c>
      <c r="LBS10">
        <v>32</v>
      </c>
      <c r="LBT10">
        <v>38</v>
      </c>
      <c r="LBU10">
        <v>33</v>
      </c>
      <c r="LBV10">
        <v>37</v>
      </c>
      <c r="LBX10">
        <v>34</v>
      </c>
      <c r="LBY10">
        <v>34</v>
      </c>
      <c r="LBZ10">
        <v>41</v>
      </c>
      <c r="LCA10">
        <v>34</v>
      </c>
      <c r="LCB10">
        <v>36</v>
      </c>
      <c r="LCC10">
        <v>33</v>
      </c>
      <c r="LCD10">
        <v>33</v>
      </c>
      <c r="LCE10">
        <v>33</v>
      </c>
      <c r="LCF10">
        <v>36</v>
      </c>
      <c r="LCG10">
        <v>37</v>
      </c>
      <c r="LCH10">
        <v>42</v>
      </c>
      <c r="LCI10">
        <v>36</v>
      </c>
      <c r="LCJ10">
        <v>36</v>
      </c>
      <c r="LCK10">
        <v>34</v>
      </c>
      <c r="LCL10">
        <v>42</v>
      </c>
      <c r="LCM10">
        <v>33</v>
      </c>
      <c r="LCN10">
        <v>43</v>
      </c>
      <c r="LCO10">
        <v>39</v>
      </c>
      <c r="LCP10">
        <v>40</v>
      </c>
      <c r="LCQ10">
        <v>35</v>
      </c>
      <c r="LCR10">
        <v>35</v>
      </c>
      <c r="LCS10">
        <v>37</v>
      </c>
      <c r="LCT10" s="2">
        <f>IF(LCV10=0,"",AVERAGE(LAM10:LAX10))</f>
        <v>0</v>
      </c>
      <c r="LCU10" s="2">
        <f>IF(LCV10=0,"",STDEV(LAM10:LAX10)/SQRT(LCV10))</f>
        <v>0</v>
      </c>
      <c r="LCV10" s="2">
        <f>COUNT(LAM10:LAX10)</f>
        <v>0</v>
      </c>
      <c r="LCW10" s="2">
        <f>IF(LCV10=0,"",MIN(LAM10:LAX10))</f>
        <v>0</v>
      </c>
      <c r="LCX10" s="2">
        <f>IF(LCV10=0,"",MAX(LAM10:LAX10))</f>
        <v>0</v>
      </c>
      <c r="LCY10" s="2">
        <f>IF(LDA10=0,"",AVERAGE(LAY10:LBJ10))</f>
        <v>0</v>
      </c>
      <c r="LCZ10" s="2">
        <f>IF(LDA10=0,"",STDEV(LAY10:LBJ10)/SQRT(LDA10))</f>
        <v>0</v>
      </c>
      <c r="LDA10" s="2">
        <f>COUNT(LAY10:LBJ10)</f>
        <v>0</v>
      </c>
      <c r="LDB10" s="2">
        <f>IF(LDA10=0,"",MIN(LAY10:LBJ10))</f>
        <v>0</v>
      </c>
      <c r="LDC10" s="2">
        <f>IF(LDA10=0,"",MAX(LAY10:LBJ10))</f>
        <v>0</v>
      </c>
      <c r="LDD10" s="2">
        <f>IF(LDF10=0,"",AVERAGE(LBK10:LBV10))</f>
        <v>0</v>
      </c>
      <c r="LDE10" s="2">
        <f>IF(LDF10=0,"",STDEV(LBK10:LBV10)/SQRT(LDF10))</f>
        <v>0</v>
      </c>
      <c r="LDF10" s="2">
        <f>COUNT(LBK10:LBV10)</f>
        <v>0</v>
      </c>
      <c r="LDG10" s="2">
        <f>IF(LDF10=0,"",MIN(LBK10:LBV10))</f>
        <v>0</v>
      </c>
      <c r="LDH10" s="2">
        <f>IF(LDF10=0,"",MAX(LBK10:LBV10))</f>
        <v>0</v>
      </c>
      <c r="LDI10" s="2">
        <f>IF(LDK10=0,"",AVERAGE(LBW10:LCH10))</f>
        <v>0</v>
      </c>
      <c r="LDJ10" s="2">
        <f>IF(LDK10=0,"",STDEV(LBW10:LCH10)/SQRT(LDK10))</f>
        <v>0</v>
      </c>
      <c r="LDK10" s="2">
        <f>COUNT(LBW10:LCH10)</f>
        <v>0</v>
      </c>
      <c r="LDL10" s="2">
        <f>IF(LDK10=0,"",MIN(LBW10:LCH10))</f>
        <v>0</v>
      </c>
      <c r="LDM10" s="2">
        <f>IF(LDK10=0,"",MAX(LBW10:LCH10))</f>
        <v>0</v>
      </c>
      <c r="LDN10" s="2">
        <f>IF(LDP10=0,"",AVERAGE(LCI10:LCS10))</f>
        <v>0</v>
      </c>
      <c r="LDO10" s="2">
        <f>IF(LDP10=0,"",STDEV(LCI10:LCS10)/SQRT(LDP10))</f>
        <v>0</v>
      </c>
      <c r="LDP10" s="2">
        <f>COUNT(LCI10:LCS10)</f>
        <v>0</v>
      </c>
      <c r="LDQ10" s="2">
        <f>IF(LDP10=0,"",MIN(LCI10:LCS10))</f>
        <v>0</v>
      </c>
      <c r="LDR10" s="2">
        <f>IF(LDP10=0,"",MAX(LCI10:LCS10))</f>
        <v>0</v>
      </c>
      <c r="LDT10">
        <v>3.5</v>
      </c>
      <c r="LDU10">
        <v>3.68</v>
      </c>
      <c r="LDV10">
        <v>1.87</v>
      </c>
      <c r="LDW10">
        <v>2.36</v>
      </c>
      <c r="LDX10">
        <v>3.65</v>
      </c>
      <c r="LDY10">
        <v>2.55</v>
      </c>
      <c r="LDZ10">
        <v>3.09</v>
      </c>
      <c r="LEA10">
        <v>2.87</v>
      </c>
      <c r="LEB10">
        <v>2.73</v>
      </c>
      <c r="LEC10">
        <v>3.42</v>
      </c>
      <c r="LED10">
        <v>1.99</v>
      </c>
      <c r="LEF10">
        <v>3.58</v>
      </c>
      <c r="LEG10">
        <v>3.22</v>
      </c>
      <c r="LEH10">
        <v>1.45</v>
      </c>
      <c r="LEI10">
        <v>2.76</v>
      </c>
      <c r="LEJ10">
        <v>0.72</v>
      </c>
      <c r="LEK10">
        <v>0.66</v>
      </c>
      <c r="LEL10">
        <v>2.54</v>
      </c>
      <c r="LEM10">
        <v>1.53</v>
      </c>
      <c r="LEN10">
        <v>0.86</v>
      </c>
      <c r="LEO10">
        <v>0.98</v>
      </c>
      <c r="LEP10">
        <v>1.36</v>
      </c>
      <c r="LER10">
        <v>2.84</v>
      </c>
      <c r="LES10">
        <v>2.53</v>
      </c>
      <c r="LET10">
        <v>2.18</v>
      </c>
      <c r="LEU10">
        <v>1.57</v>
      </c>
      <c r="LEV10">
        <v>2.86</v>
      </c>
      <c r="LEW10">
        <v>0.88</v>
      </c>
      <c r="LEX10">
        <v>3.72</v>
      </c>
      <c r="LEY10">
        <v>4.73</v>
      </c>
      <c r="LEZ10">
        <v>2.89</v>
      </c>
      <c r="LFA10">
        <v>2.97</v>
      </c>
      <c r="LFB10">
        <v>4.68</v>
      </c>
      <c r="LFD10">
        <v>3.55</v>
      </c>
      <c r="LFE10">
        <v>2.38</v>
      </c>
      <c r="LFF10">
        <v>2.14</v>
      </c>
      <c r="LFG10">
        <v>2.86</v>
      </c>
      <c r="LFH10">
        <v>2.81</v>
      </c>
      <c r="LFI10">
        <v>3.96</v>
      </c>
      <c r="LFJ10">
        <v>1.65</v>
      </c>
      <c r="LFK10">
        <v>3.92</v>
      </c>
      <c r="LFL10">
        <v>2.89</v>
      </c>
      <c r="LFM10">
        <v>2.05</v>
      </c>
      <c r="LFN10">
        <v>1.61</v>
      </c>
      <c r="LFO10">
        <v>4.86</v>
      </c>
      <c r="LFP10">
        <v>2.23</v>
      </c>
      <c r="LFQ10">
        <v>4.34</v>
      </c>
      <c r="LFR10">
        <v>2.48</v>
      </c>
      <c r="LFS10">
        <v>3.1</v>
      </c>
      <c r="LFT10">
        <v>3.53</v>
      </c>
      <c r="LFU10">
        <v>1.57</v>
      </c>
      <c r="LFV10">
        <v>1.43</v>
      </c>
      <c r="LFW10">
        <v>1.03</v>
      </c>
      <c r="LFX10">
        <v>4.24</v>
      </c>
      <c r="LFY10">
        <v>2.62</v>
      </c>
      <c r="LFZ10" s="2">
        <f>IF(LGB10=0,"",AVERAGE(LDS10:LED10))</f>
        <v>0</v>
      </c>
      <c r="LGA10" s="2">
        <f>IF(LGB10=0,"",STDEV(LDS10:LED10)/SQRT(LGB10))</f>
        <v>0</v>
      </c>
      <c r="LGB10" s="2">
        <f>COUNT(LDS10:LED10)</f>
        <v>0</v>
      </c>
      <c r="LGC10" s="2">
        <f>IF(LGB10=0,"",MIN(LDS10:LED10))</f>
        <v>0</v>
      </c>
      <c r="LGD10" s="2">
        <f>IF(LGB10=0,"",MAX(LDS10:LED10))</f>
        <v>0</v>
      </c>
      <c r="LGE10" s="2">
        <f>IF(LGG10=0,"",AVERAGE(LEE10:LEP10))</f>
        <v>0</v>
      </c>
      <c r="LGF10" s="2">
        <f>IF(LGG10=0,"",STDEV(LEE10:LEP10)/SQRT(LGG10))</f>
        <v>0</v>
      </c>
      <c r="LGG10" s="2">
        <f>COUNT(LEE10:LEP10)</f>
        <v>0</v>
      </c>
      <c r="LGH10" s="2">
        <f>IF(LGG10=0,"",MIN(LEE10:LEP10))</f>
        <v>0</v>
      </c>
      <c r="LGI10" s="2">
        <f>IF(LGG10=0,"",MAX(LEE10:LEP10))</f>
        <v>0</v>
      </c>
      <c r="LGJ10" s="2">
        <f>IF(LGL10=0,"",AVERAGE(LEQ10:LFB10))</f>
        <v>0</v>
      </c>
      <c r="LGK10" s="2">
        <f>IF(LGL10=0,"",STDEV(LEQ10:LFB10)/SQRT(LGL10))</f>
        <v>0</v>
      </c>
      <c r="LGL10" s="2">
        <f>COUNT(LEQ10:LFB10)</f>
        <v>0</v>
      </c>
      <c r="LGM10" s="2">
        <f>IF(LGL10=0,"",MIN(LEQ10:LFB10))</f>
        <v>0</v>
      </c>
      <c r="LGN10" s="2">
        <f>IF(LGL10=0,"",MAX(LEQ10:LFB10))</f>
        <v>0</v>
      </c>
      <c r="LGO10" s="2">
        <f>IF(LGQ10=0,"",AVERAGE(LFC10:LFN10))</f>
        <v>0</v>
      </c>
      <c r="LGP10" s="2">
        <f>IF(LGQ10=0,"",STDEV(LFC10:LFN10)/SQRT(LGQ10))</f>
        <v>0</v>
      </c>
      <c r="LGQ10" s="2">
        <f>COUNT(LFC10:LFN10)</f>
        <v>0</v>
      </c>
      <c r="LGR10" s="2">
        <f>IF(LGQ10=0,"",MIN(LFC10:LFN10))</f>
        <v>0</v>
      </c>
      <c r="LGS10" s="2">
        <f>IF(LGQ10=0,"",MAX(LFC10:LFN10))</f>
        <v>0</v>
      </c>
      <c r="LGT10" s="2">
        <f>IF(LGV10=0,"",AVERAGE(LFO10:LFY10))</f>
        <v>0</v>
      </c>
      <c r="LGU10" s="2">
        <f>IF(LGV10=0,"",STDEV(LFO10:LFY10)/SQRT(LGV10))</f>
        <v>0</v>
      </c>
      <c r="LGV10" s="2">
        <f>COUNT(LFO10:LFY10)</f>
        <v>0</v>
      </c>
      <c r="LGW10" s="2">
        <f>IF(LGV10=0,"",MIN(LFO10:LFY10))</f>
        <v>0</v>
      </c>
      <c r="LGX10" s="2">
        <f>IF(LGV10=0,"",MAX(LFO10:LFY10))</f>
        <v>0</v>
      </c>
      <c r="LJF10" s="2">
        <f>IF(LJH10=0,"",AVERAGE(LGY10:LHJ10))</f>
        <v>0</v>
      </c>
      <c r="LJG10" s="2">
        <f>IF(LJH10=0,"",STDEV(LGY10:LHJ10)/SQRT(LJH10))</f>
        <v>0</v>
      </c>
      <c r="LJH10" s="2">
        <f>COUNT(LGY10:LHJ10)</f>
        <v>0</v>
      </c>
      <c r="LJI10" s="2">
        <f>IF(LJH10=0,"",MIN(LGY10:LHJ10))</f>
        <v>0</v>
      </c>
      <c r="LJJ10" s="2">
        <f>IF(LJH10=0,"",MAX(LGY10:LHJ10))</f>
        <v>0</v>
      </c>
      <c r="LJK10" s="2">
        <f>IF(LJM10=0,"",AVERAGE(LHK10:LHV10))</f>
        <v>0</v>
      </c>
      <c r="LJL10" s="2">
        <f>IF(LJM10=0,"",STDEV(LHK10:LHV10)/SQRT(LJM10))</f>
        <v>0</v>
      </c>
      <c r="LJM10" s="2">
        <f>COUNT(LHK10:LHV10)</f>
        <v>0</v>
      </c>
      <c r="LJN10" s="2">
        <f>IF(LJM10=0,"",MIN(LHK10:LHV10))</f>
        <v>0</v>
      </c>
      <c r="LJO10" s="2">
        <f>IF(LJM10=0,"",MAX(LHK10:LHV10))</f>
        <v>0</v>
      </c>
      <c r="LJP10" s="2">
        <f>IF(LJR10=0,"",AVERAGE(LHW10:LIH10))</f>
        <v>0</v>
      </c>
      <c r="LJQ10" s="2">
        <f>IF(LJR10=0,"",STDEV(LHW10:LIH10)/SQRT(LJR10))</f>
        <v>0</v>
      </c>
      <c r="LJR10" s="2">
        <f>COUNT(LHW10:LIH10)</f>
        <v>0</v>
      </c>
      <c r="LJS10" s="2">
        <f>IF(LJR10=0,"",MIN(LHW10:LIH10))</f>
        <v>0</v>
      </c>
      <c r="LJT10" s="2">
        <f>IF(LJR10=0,"",MAX(LHW10:LIH10))</f>
        <v>0</v>
      </c>
      <c r="LJU10" s="2">
        <f>IF(LJW10=0,"",AVERAGE(LII10:LIT10))</f>
        <v>0</v>
      </c>
      <c r="LJV10" s="2">
        <f>IF(LJW10=0,"",STDEV(LII10:LIT10)/SQRT(LJW10))</f>
        <v>0</v>
      </c>
      <c r="LJW10" s="2">
        <f>COUNT(LII10:LIT10)</f>
        <v>0</v>
      </c>
      <c r="LJX10" s="2">
        <f>IF(LJW10=0,"",MIN(LII10:LIT10))</f>
        <v>0</v>
      </c>
      <c r="LJY10" s="2">
        <f>IF(LJW10=0,"",MAX(LII10:LIT10))</f>
        <v>0</v>
      </c>
      <c r="LJZ10" s="2">
        <f>IF(LKB10=0,"",AVERAGE(LIU10:LJE10))</f>
        <v>0</v>
      </c>
      <c r="LKA10" s="2">
        <f>IF(LKB10=0,"",STDEV(LIU10:LJE10)/SQRT(LKB10))</f>
        <v>0</v>
      </c>
      <c r="LKB10" s="2">
        <f>COUNT(LIU10:LJE10)</f>
        <v>0</v>
      </c>
      <c r="LKC10" s="2">
        <f>IF(LKB10=0,"",MIN(LIU10:LJE10))</f>
        <v>0</v>
      </c>
      <c r="LKD10" s="2">
        <f>IF(LKB10=0,"",MAX(LIU10:LJE10))</f>
        <v>0</v>
      </c>
      <c r="LML10" s="2">
        <f>IF(LMN10=0,"",AVERAGE(LKE10:LKP10))</f>
        <v>0</v>
      </c>
      <c r="LMM10" s="2">
        <f>IF(LMN10=0,"",STDEV(LKE10:LKP10)/SQRT(LMN10))</f>
        <v>0</v>
      </c>
      <c r="LMN10" s="2">
        <f>COUNT(LKE10:LKP10)</f>
        <v>0</v>
      </c>
      <c r="LMO10" s="2">
        <f>IF(LMN10=0,"",MIN(LKE10:LKP10))</f>
        <v>0</v>
      </c>
      <c r="LMP10" s="2">
        <f>IF(LMN10=0,"",MAX(LKE10:LKP10))</f>
        <v>0</v>
      </c>
      <c r="LMQ10" s="2">
        <f>IF(LMS10=0,"",AVERAGE(LKQ10:LLB10))</f>
        <v>0</v>
      </c>
      <c r="LMR10" s="2">
        <f>IF(LMS10=0,"",STDEV(LKQ10:LLB10)/SQRT(LMS10))</f>
        <v>0</v>
      </c>
      <c r="LMS10" s="2">
        <f>COUNT(LKQ10:LLB10)</f>
        <v>0</v>
      </c>
      <c r="LMT10" s="2">
        <f>IF(LMS10=0,"",MIN(LKQ10:LLB10))</f>
        <v>0</v>
      </c>
      <c r="LMU10" s="2">
        <f>IF(LMS10=0,"",MAX(LKQ10:LLB10))</f>
        <v>0</v>
      </c>
      <c r="LMV10" s="2">
        <f>IF(LMX10=0,"",AVERAGE(LLC10:LLN10))</f>
        <v>0</v>
      </c>
      <c r="LMW10" s="2">
        <f>IF(LMX10=0,"",STDEV(LLC10:LLN10)/SQRT(LMX10))</f>
        <v>0</v>
      </c>
      <c r="LMX10" s="2">
        <f>COUNT(LLC10:LLN10)</f>
        <v>0</v>
      </c>
      <c r="LMY10" s="2">
        <f>IF(LMX10=0,"",MIN(LLC10:LLN10))</f>
        <v>0</v>
      </c>
      <c r="LMZ10" s="2">
        <f>IF(LMX10=0,"",MAX(LLC10:LLN10))</f>
        <v>0</v>
      </c>
      <c r="LNA10" s="2">
        <f>IF(LNC10=0,"",AVERAGE(LLO10:LLZ10))</f>
        <v>0</v>
      </c>
      <c r="LNB10" s="2">
        <f>IF(LNC10=0,"",STDEV(LLO10:LLZ10)/SQRT(LNC10))</f>
        <v>0</v>
      </c>
      <c r="LNC10" s="2">
        <f>COUNT(LLO10:LLZ10)</f>
        <v>0</v>
      </c>
      <c r="LND10" s="2">
        <f>IF(LNC10=0,"",MIN(LLO10:LLZ10))</f>
        <v>0</v>
      </c>
      <c r="LNE10" s="2">
        <f>IF(LNC10=0,"",MAX(LLO10:LLZ10))</f>
        <v>0</v>
      </c>
      <c r="LNF10" s="2">
        <f>IF(LNH10=0,"",AVERAGE(LMA10:LMK10))</f>
        <v>0</v>
      </c>
      <c r="LNG10" s="2">
        <f>IF(LNH10=0,"",STDEV(LMA10:LMK10)/SQRT(LNH10))</f>
        <v>0</v>
      </c>
      <c r="LNH10" s="2">
        <f>COUNT(LMA10:LMK10)</f>
        <v>0</v>
      </c>
      <c r="LNI10" s="2">
        <f>IF(LNH10=0,"",MIN(LMA10:LMK10))</f>
        <v>0</v>
      </c>
      <c r="LNJ10" s="2">
        <f>IF(LNH10=0,"",MAX(LMA10:LMK10))</f>
        <v>0</v>
      </c>
      <c r="LPR10" s="2">
        <f>IF(LPT10=0,"",AVERAGE(LNK10:LNV10))</f>
        <v>0</v>
      </c>
      <c r="LPS10" s="2">
        <f>IF(LPT10=0,"",STDEV(LNK10:LNV10)/SQRT(LPT10))</f>
        <v>0</v>
      </c>
      <c r="LPT10" s="2">
        <f>COUNT(LNK10:LNV10)</f>
        <v>0</v>
      </c>
      <c r="LPU10" s="2">
        <f>IF(LPT10=0,"",MIN(LNK10:LNV10))</f>
        <v>0</v>
      </c>
      <c r="LPV10" s="2">
        <f>IF(LPT10=0,"",MAX(LNK10:LNV10))</f>
        <v>0</v>
      </c>
      <c r="LPW10" s="2">
        <f>IF(LPY10=0,"",AVERAGE(LNW10:LOH10))</f>
        <v>0</v>
      </c>
      <c r="LPX10" s="2">
        <f>IF(LPY10=0,"",STDEV(LNW10:LOH10)/SQRT(LPY10))</f>
        <v>0</v>
      </c>
      <c r="LPY10" s="2">
        <f>COUNT(LNW10:LOH10)</f>
        <v>0</v>
      </c>
      <c r="LPZ10" s="2">
        <f>IF(LPY10=0,"",MIN(LNW10:LOH10))</f>
        <v>0</v>
      </c>
      <c r="LQA10" s="2">
        <f>IF(LPY10=0,"",MAX(LNW10:LOH10))</f>
        <v>0</v>
      </c>
      <c r="LQB10" s="2">
        <f>IF(LQD10=0,"",AVERAGE(LOI10:LOT10))</f>
        <v>0</v>
      </c>
      <c r="LQC10" s="2">
        <f>IF(LQD10=0,"",STDEV(LOI10:LOT10)/SQRT(LQD10))</f>
        <v>0</v>
      </c>
      <c r="LQD10" s="2">
        <f>COUNT(LOI10:LOT10)</f>
        <v>0</v>
      </c>
      <c r="LQE10" s="2">
        <f>IF(LQD10=0,"",MIN(LOI10:LOT10))</f>
        <v>0</v>
      </c>
      <c r="LQF10" s="2">
        <f>IF(LQD10=0,"",MAX(LOI10:LOT10))</f>
        <v>0</v>
      </c>
      <c r="LQG10" s="2">
        <f>IF(LQI10=0,"",AVERAGE(LOU10:LPF10))</f>
        <v>0</v>
      </c>
      <c r="LQH10" s="2">
        <f>IF(LQI10=0,"",STDEV(LOU10:LPF10)/SQRT(LQI10))</f>
        <v>0</v>
      </c>
      <c r="LQI10" s="2">
        <f>COUNT(LOU10:LPF10)</f>
        <v>0</v>
      </c>
      <c r="LQJ10" s="2">
        <f>IF(LQI10=0,"",MIN(LOU10:LPF10))</f>
        <v>0</v>
      </c>
      <c r="LQK10" s="2">
        <f>IF(LQI10=0,"",MAX(LOU10:LPF10))</f>
        <v>0</v>
      </c>
      <c r="LQL10" s="2">
        <f>IF(LQN10=0,"",AVERAGE(LPG10:LPQ10))</f>
        <v>0</v>
      </c>
      <c r="LQM10" s="2">
        <f>IF(LQN10=0,"",STDEV(LPG10:LPQ10)/SQRT(LQN10))</f>
        <v>0</v>
      </c>
      <c r="LQN10" s="2">
        <f>COUNT(LPG10:LPQ10)</f>
        <v>0</v>
      </c>
      <c r="LQO10" s="2">
        <f>IF(LQN10=0,"",MIN(LPG10:LPQ10))</f>
        <v>0</v>
      </c>
      <c r="LQP10" s="2">
        <f>IF(LQN10=0,"",MAX(LPG10:LPQ10))</f>
        <v>0</v>
      </c>
      <c r="LSX10" s="2">
        <f>IF(LSZ10=0,"",AVERAGE(LQQ10:LRB10))</f>
        <v>0</v>
      </c>
      <c r="LSY10" s="2">
        <f>IF(LSZ10=0,"",STDEV(LQQ10:LRB10)/SQRT(LSZ10))</f>
        <v>0</v>
      </c>
      <c r="LSZ10" s="2">
        <f>COUNT(LQQ10:LRB10)</f>
        <v>0</v>
      </c>
      <c r="LTA10" s="2">
        <f>IF(LSZ10=0,"",MIN(LQQ10:LRB10))</f>
        <v>0</v>
      </c>
      <c r="LTB10" s="2">
        <f>IF(LSZ10=0,"",MAX(LQQ10:LRB10))</f>
        <v>0</v>
      </c>
      <c r="LTC10" s="2">
        <f>IF(LTE10=0,"",AVERAGE(LRC10:LRN10))</f>
        <v>0</v>
      </c>
      <c r="LTD10" s="2">
        <f>IF(LTE10=0,"",STDEV(LRC10:LRN10)/SQRT(LTE10))</f>
        <v>0</v>
      </c>
      <c r="LTE10" s="2">
        <f>COUNT(LRC10:LRN10)</f>
        <v>0</v>
      </c>
      <c r="LTF10" s="2">
        <f>IF(LTE10=0,"",MIN(LRC10:LRN10))</f>
        <v>0</v>
      </c>
      <c r="LTG10" s="2">
        <f>IF(LTE10=0,"",MAX(LRC10:LRN10))</f>
        <v>0</v>
      </c>
      <c r="LTH10" s="2">
        <f>IF(LTJ10=0,"",AVERAGE(LRO10:LRZ10))</f>
        <v>0</v>
      </c>
      <c r="LTI10" s="2">
        <f>IF(LTJ10=0,"",STDEV(LRO10:LRZ10)/SQRT(LTJ10))</f>
        <v>0</v>
      </c>
      <c r="LTJ10" s="2">
        <f>COUNT(LRO10:LRZ10)</f>
        <v>0</v>
      </c>
      <c r="LTK10" s="2">
        <f>IF(LTJ10=0,"",MIN(LRO10:LRZ10))</f>
        <v>0</v>
      </c>
      <c r="LTL10" s="2">
        <f>IF(LTJ10=0,"",MAX(LRO10:LRZ10))</f>
        <v>0</v>
      </c>
      <c r="LTM10" s="2">
        <f>IF(LTO10=0,"",AVERAGE(LSA10:LSL10))</f>
        <v>0</v>
      </c>
      <c r="LTN10" s="2">
        <f>IF(LTO10=0,"",STDEV(LSA10:LSL10)/SQRT(LTO10))</f>
        <v>0</v>
      </c>
      <c r="LTO10" s="2">
        <f>COUNT(LSA10:LSL10)</f>
        <v>0</v>
      </c>
      <c r="LTP10" s="2">
        <f>IF(LTO10=0,"",MIN(LSA10:LSL10))</f>
        <v>0</v>
      </c>
      <c r="LTQ10" s="2">
        <f>IF(LTO10=0,"",MAX(LSA10:LSL10))</f>
        <v>0</v>
      </c>
      <c r="LTR10" s="2">
        <f>IF(LTT10=0,"",AVERAGE(LSM10:LSW10))</f>
        <v>0</v>
      </c>
      <c r="LTS10" s="2">
        <f>IF(LTT10=0,"",STDEV(LSM10:LSW10)/SQRT(LTT10))</f>
        <v>0</v>
      </c>
      <c r="LTT10" s="2">
        <f>COUNT(LSM10:LSW10)</f>
        <v>0</v>
      </c>
      <c r="LTU10" s="2">
        <f>IF(LTT10=0,"",MIN(LSM10:LSW10))</f>
        <v>0</v>
      </c>
      <c r="LTV10" s="2">
        <f>IF(LTT10=0,"",MAX(LSM10:LSW10))</f>
        <v>0</v>
      </c>
      <c r="LWD10" s="2">
        <f>IF(LWF10=0,"",AVERAGE(LTW10:LUH10))</f>
        <v>0</v>
      </c>
      <c r="LWE10" s="2">
        <f>IF(LWF10=0,"",STDEV(LTW10:LUH10)/SQRT(LWF10))</f>
        <v>0</v>
      </c>
      <c r="LWF10" s="2">
        <f>COUNT(LTW10:LUH10)</f>
        <v>0</v>
      </c>
      <c r="LWG10" s="2">
        <f>IF(LWF10=0,"",MIN(LTW10:LUH10))</f>
        <v>0</v>
      </c>
      <c r="LWH10" s="2">
        <f>IF(LWF10=0,"",MAX(LTW10:LUH10))</f>
        <v>0</v>
      </c>
      <c r="LWI10" s="2">
        <f>IF(LWK10=0,"",AVERAGE(LUI10:LUT10))</f>
        <v>0</v>
      </c>
      <c r="LWJ10" s="2">
        <f>IF(LWK10=0,"",STDEV(LUI10:LUT10)/SQRT(LWK10))</f>
        <v>0</v>
      </c>
      <c r="LWK10" s="2">
        <f>COUNT(LUI10:LUT10)</f>
        <v>0</v>
      </c>
      <c r="LWL10" s="2">
        <f>IF(LWK10=0,"",MIN(LUI10:LUT10))</f>
        <v>0</v>
      </c>
      <c r="LWM10" s="2">
        <f>IF(LWK10=0,"",MAX(LUI10:LUT10))</f>
        <v>0</v>
      </c>
      <c r="LWN10" s="2">
        <f>IF(LWP10=0,"",AVERAGE(LUU10:LVF10))</f>
        <v>0</v>
      </c>
      <c r="LWO10" s="2">
        <f>IF(LWP10=0,"",STDEV(LUU10:LVF10)/SQRT(LWP10))</f>
        <v>0</v>
      </c>
      <c r="LWP10" s="2">
        <f>COUNT(LUU10:LVF10)</f>
        <v>0</v>
      </c>
      <c r="LWQ10" s="2">
        <f>IF(LWP10=0,"",MIN(LUU10:LVF10))</f>
        <v>0</v>
      </c>
      <c r="LWR10" s="2">
        <f>IF(LWP10=0,"",MAX(LUU10:LVF10))</f>
        <v>0</v>
      </c>
      <c r="LWS10" s="2">
        <f>IF(LWU10=0,"",AVERAGE(LVG10:LVR10))</f>
        <v>0</v>
      </c>
      <c r="LWT10" s="2">
        <f>IF(LWU10=0,"",STDEV(LVG10:LVR10)/SQRT(LWU10))</f>
        <v>0</v>
      </c>
      <c r="LWU10" s="2">
        <f>COUNT(LVG10:LVR10)</f>
        <v>0</v>
      </c>
      <c r="LWV10" s="2">
        <f>IF(LWU10=0,"",MIN(LVG10:LVR10))</f>
        <v>0</v>
      </c>
      <c r="LWW10" s="2">
        <f>IF(LWU10=0,"",MAX(LVG10:LVR10))</f>
        <v>0</v>
      </c>
      <c r="LWX10" s="2">
        <f>IF(LWZ10=0,"",AVERAGE(LVS10:LWC10))</f>
        <v>0</v>
      </c>
      <c r="LWY10" s="2">
        <f>IF(LWZ10=0,"",STDEV(LVS10:LWC10)/SQRT(LWZ10))</f>
        <v>0</v>
      </c>
      <c r="LWZ10" s="2">
        <f>COUNT(LVS10:LWC10)</f>
        <v>0</v>
      </c>
      <c r="LXA10" s="2">
        <f>IF(LWZ10=0,"",MIN(LVS10:LWC10))</f>
        <v>0</v>
      </c>
      <c r="LXB10" s="2">
        <f>IF(LWZ10=0,"",MAX(LVS10:LWC10))</f>
        <v>0</v>
      </c>
      <c r="LZJ10" s="2">
        <f>IF(LZL10=0,"",AVERAGE(LXC10:LXN10))</f>
        <v>0</v>
      </c>
      <c r="LZK10" s="2">
        <f>IF(LZL10=0,"",STDEV(LXC10:LXN10)/SQRT(LZL10))</f>
        <v>0</v>
      </c>
      <c r="LZL10" s="2">
        <f>COUNT(LXC10:LXN10)</f>
        <v>0</v>
      </c>
      <c r="LZM10" s="2">
        <f>IF(LZL10=0,"",MIN(LXC10:LXN10))</f>
        <v>0</v>
      </c>
      <c r="LZN10" s="2">
        <f>IF(LZL10=0,"",MAX(LXC10:LXN10))</f>
        <v>0</v>
      </c>
      <c r="LZO10" s="2">
        <f>IF(LZQ10=0,"",AVERAGE(LXO10:LXZ10))</f>
        <v>0</v>
      </c>
      <c r="LZP10" s="2">
        <f>IF(LZQ10=0,"",STDEV(LXO10:LXZ10)/SQRT(LZQ10))</f>
        <v>0</v>
      </c>
      <c r="LZQ10" s="2">
        <f>COUNT(LXO10:LXZ10)</f>
        <v>0</v>
      </c>
      <c r="LZR10" s="2">
        <f>IF(LZQ10=0,"",MIN(LXO10:LXZ10))</f>
        <v>0</v>
      </c>
      <c r="LZS10" s="2">
        <f>IF(LZQ10=0,"",MAX(LXO10:LXZ10))</f>
        <v>0</v>
      </c>
      <c r="LZT10" s="2">
        <f>IF(LZV10=0,"",AVERAGE(LYA10:LYL10))</f>
        <v>0</v>
      </c>
      <c r="LZU10" s="2">
        <f>IF(LZV10=0,"",STDEV(LYA10:LYL10)/SQRT(LZV10))</f>
        <v>0</v>
      </c>
      <c r="LZV10" s="2">
        <f>COUNT(LYA10:LYL10)</f>
        <v>0</v>
      </c>
      <c r="LZW10" s="2">
        <f>IF(LZV10=0,"",MIN(LYA10:LYL10))</f>
        <v>0</v>
      </c>
      <c r="LZX10" s="2">
        <f>IF(LZV10=0,"",MAX(LYA10:LYL10))</f>
        <v>0</v>
      </c>
      <c r="LZY10" s="2">
        <f>IF(MAA10=0,"",AVERAGE(LYM10:LYX10))</f>
        <v>0</v>
      </c>
      <c r="LZZ10" s="2">
        <f>IF(MAA10=0,"",STDEV(LYM10:LYX10)/SQRT(MAA10))</f>
        <v>0</v>
      </c>
      <c r="MAA10" s="2">
        <f>COUNT(LYM10:LYX10)</f>
        <v>0</v>
      </c>
      <c r="MAB10" s="2">
        <f>IF(MAA10=0,"",MIN(LYM10:LYX10))</f>
        <v>0</v>
      </c>
      <c r="MAC10" s="2">
        <f>IF(MAA10=0,"",MAX(LYM10:LYX10))</f>
        <v>0</v>
      </c>
      <c r="MAD10" s="2">
        <f>IF(MAF10=0,"",AVERAGE(LYY10:LZI10))</f>
        <v>0</v>
      </c>
      <c r="MAE10" s="2">
        <f>IF(MAF10=0,"",STDEV(LYY10:LZI10)/SQRT(MAF10))</f>
        <v>0</v>
      </c>
      <c r="MAF10" s="2">
        <f>COUNT(LYY10:LZI10)</f>
        <v>0</v>
      </c>
      <c r="MAG10" s="2">
        <f>IF(MAF10=0,"",MIN(LYY10:LZI10))</f>
        <v>0</v>
      </c>
      <c r="MAH10" s="2">
        <f>IF(MAF10=0,"",MAX(LYY10:LZI10))</f>
        <v>0</v>
      </c>
      <c r="MCP10" s="2">
        <f>IF(MCR10=0,"",AVERAGE(MAI10:MAT10))</f>
        <v>0</v>
      </c>
      <c r="MCQ10" s="2">
        <f>IF(MCR10=0,"",STDEV(MAI10:MAT10)/SQRT(MCR10))</f>
        <v>0</v>
      </c>
      <c r="MCR10" s="2">
        <f>COUNT(MAI10:MAT10)</f>
        <v>0</v>
      </c>
      <c r="MCS10" s="2">
        <f>IF(MCR10=0,"",MIN(MAI10:MAT10))</f>
        <v>0</v>
      </c>
      <c r="MCT10" s="2">
        <f>IF(MCR10=0,"",MAX(MAI10:MAT10))</f>
        <v>0</v>
      </c>
      <c r="MCU10" s="2">
        <f>IF(MCW10=0,"",AVERAGE(MAU10:MBF10))</f>
        <v>0</v>
      </c>
      <c r="MCV10" s="2">
        <f>IF(MCW10=0,"",STDEV(MAU10:MBF10)/SQRT(MCW10))</f>
        <v>0</v>
      </c>
      <c r="MCW10" s="2">
        <f>COUNT(MAU10:MBF10)</f>
        <v>0</v>
      </c>
      <c r="MCX10" s="2">
        <f>IF(MCW10=0,"",MIN(MAU10:MBF10))</f>
        <v>0</v>
      </c>
      <c r="MCY10" s="2">
        <f>IF(MCW10=0,"",MAX(MAU10:MBF10))</f>
        <v>0</v>
      </c>
      <c r="MCZ10" s="2">
        <f>IF(MDB10=0,"",AVERAGE(MBG10:MBR10))</f>
        <v>0</v>
      </c>
      <c r="MDA10" s="2">
        <f>IF(MDB10=0,"",STDEV(MBG10:MBR10)/SQRT(MDB10))</f>
        <v>0</v>
      </c>
      <c r="MDB10" s="2">
        <f>COUNT(MBG10:MBR10)</f>
        <v>0</v>
      </c>
      <c r="MDC10" s="2">
        <f>IF(MDB10=0,"",MIN(MBG10:MBR10))</f>
        <v>0</v>
      </c>
      <c r="MDD10" s="2">
        <f>IF(MDB10=0,"",MAX(MBG10:MBR10))</f>
        <v>0</v>
      </c>
      <c r="MDE10" s="2">
        <f>IF(MDG10=0,"",AVERAGE(MBS10:MCD10))</f>
        <v>0</v>
      </c>
      <c r="MDF10" s="2">
        <f>IF(MDG10=0,"",STDEV(MBS10:MCD10)/SQRT(MDG10))</f>
        <v>0</v>
      </c>
      <c r="MDG10" s="2">
        <f>COUNT(MBS10:MCD10)</f>
        <v>0</v>
      </c>
      <c r="MDH10" s="2">
        <f>IF(MDG10=0,"",MIN(MBS10:MCD10))</f>
        <v>0</v>
      </c>
      <c r="MDI10" s="2">
        <f>IF(MDG10=0,"",MAX(MBS10:MCD10))</f>
        <v>0</v>
      </c>
      <c r="MDJ10" s="2">
        <f>IF(MDL10=0,"",AVERAGE(MCE10:MCO10))</f>
        <v>0</v>
      </c>
      <c r="MDK10" s="2">
        <f>IF(MDL10=0,"",STDEV(MCE10:MCO10)/SQRT(MDL10))</f>
        <v>0</v>
      </c>
      <c r="MDL10" s="2">
        <f>COUNT(MCE10:MCO10)</f>
        <v>0</v>
      </c>
      <c r="MDM10" s="2">
        <f>IF(MDL10=0,"",MIN(MCE10:MCO10))</f>
        <v>0</v>
      </c>
      <c r="MDN10" s="2">
        <f>IF(MDL10=0,"",MAX(MCE10:MCO10))</f>
        <v>0</v>
      </c>
      <c r="MFV10" s="2">
        <f>IF(MFX10=0,"",AVERAGE(MDO10:MDZ10))</f>
        <v>0</v>
      </c>
      <c r="MFW10" s="2">
        <f>IF(MFX10=0,"",STDEV(MDO10:MDZ10)/SQRT(MFX10))</f>
        <v>0</v>
      </c>
      <c r="MFX10" s="2">
        <f>COUNT(MDO10:MDZ10)</f>
        <v>0</v>
      </c>
      <c r="MFY10" s="2">
        <f>IF(MFX10=0,"",MIN(MDO10:MDZ10))</f>
        <v>0</v>
      </c>
      <c r="MFZ10" s="2">
        <f>IF(MFX10=0,"",MAX(MDO10:MDZ10))</f>
        <v>0</v>
      </c>
      <c r="MGA10" s="2">
        <f>IF(MGC10=0,"",AVERAGE(MEA10:MEL10))</f>
        <v>0</v>
      </c>
      <c r="MGB10" s="2">
        <f>IF(MGC10=0,"",STDEV(MEA10:MEL10)/SQRT(MGC10))</f>
        <v>0</v>
      </c>
      <c r="MGC10" s="2">
        <f>COUNT(MEA10:MEL10)</f>
        <v>0</v>
      </c>
      <c r="MGD10" s="2">
        <f>IF(MGC10=0,"",MIN(MEA10:MEL10))</f>
        <v>0</v>
      </c>
      <c r="MGE10" s="2">
        <f>IF(MGC10=0,"",MAX(MEA10:MEL10))</f>
        <v>0</v>
      </c>
      <c r="MGF10" s="2">
        <f>IF(MGH10=0,"",AVERAGE(MEM10:MEX10))</f>
        <v>0</v>
      </c>
      <c r="MGG10" s="2">
        <f>IF(MGH10=0,"",STDEV(MEM10:MEX10)/SQRT(MGH10))</f>
        <v>0</v>
      </c>
      <c r="MGH10" s="2">
        <f>COUNT(MEM10:MEX10)</f>
        <v>0</v>
      </c>
      <c r="MGI10" s="2">
        <f>IF(MGH10=0,"",MIN(MEM10:MEX10))</f>
        <v>0</v>
      </c>
      <c r="MGJ10" s="2">
        <f>IF(MGH10=0,"",MAX(MEM10:MEX10))</f>
        <v>0</v>
      </c>
      <c r="MGK10" s="2">
        <f>IF(MGM10=0,"",AVERAGE(MEY10:MFJ10))</f>
        <v>0</v>
      </c>
      <c r="MGL10" s="2">
        <f>IF(MGM10=0,"",STDEV(MEY10:MFJ10)/SQRT(MGM10))</f>
        <v>0</v>
      </c>
      <c r="MGM10" s="2">
        <f>COUNT(MEY10:MFJ10)</f>
        <v>0</v>
      </c>
      <c r="MGN10" s="2">
        <f>IF(MGM10=0,"",MIN(MEY10:MFJ10))</f>
        <v>0</v>
      </c>
      <c r="MGO10" s="2">
        <f>IF(MGM10=0,"",MAX(MEY10:MFJ10))</f>
        <v>0</v>
      </c>
      <c r="MGP10" s="2">
        <f>IF(MGR10=0,"",AVERAGE(MFK10:MFU10))</f>
        <v>0</v>
      </c>
      <c r="MGQ10" s="2">
        <f>IF(MGR10=0,"",STDEV(MFK10:MFU10)/SQRT(MGR10))</f>
        <v>0</v>
      </c>
      <c r="MGR10" s="2">
        <f>COUNT(MFK10:MFU10)</f>
        <v>0</v>
      </c>
      <c r="MGS10" s="2">
        <f>IF(MGR10=0,"",MIN(MFK10:MFU10))</f>
        <v>0</v>
      </c>
      <c r="MGT10" s="2">
        <f>IF(MGR10=0,"",MAX(MFK10:MFU10))</f>
        <v>0</v>
      </c>
      <c r="MJB10" s="2">
        <f>IF(MJD10=0,"",AVERAGE(MGU10:MHF10))</f>
        <v>0</v>
      </c>
      <c r="MJC10" s="2">
        <f>IF(MJD10=0,"",STDEV(MGU10:MHF10)/SQRT(MJD10))</f>
        <v>0</v>
      </c>
      <c r="MJD10" s="2">
        <f>COUNT(MGU10:MHF10)</f>
        <v>0</v>
      </c>
      <c r="MJE10" s="2">
        <f>IF(MJD10=0,"",MIN(MGU10:MHF10))</f>
        <v>0</v>
      </c>
      <c r="MJF10" s="2">
        <f>IF(MJD10=0,"",MAX(MGU10:MHF10))</f>
        <v>0</v>
      </c>
      <c r="MJG10" s="2">
        <f>IF(MJI10=0,"",AVERAGE(MHG10:MHR10))</f>
        <v>0</v>
      </c>
      <c r="MJH10" s="2">
        <f>IF(MJI10=0,"",STDEV(MHG10:MHR10)/SQRT(MJI10))</f>
        <v>0</v>
      </c>
      <c r="MJI10" s="2">
        <f>COUNT(MHG10:MHR10)</f>
        <v>0</v>
      </c>
      <c r="MJJ10" s="2">
        <f>IF(MJI10=0,"",MIN(MHG10:MHR10))</f>
        <v>0</v>
      </c>
      <c r="MJK10" s="2">
        <f>IF(MJI10=0,"",MAX(MHG10:MHR10))</f>
        <v>0</v>
      </c>
      <c r="MJL10" s="2">
        <f>IF(MJN10=0,"",AVERAGE(MHS10:MID10))</f>
        <v>0</v>
      </c>
      <c r="MJM10" s="2">
        <f>IF(MJN10=0,"",STDEV(MHS10:MID10)/SQRT(MJN10))</f>
        <v>0</v>
      </c>
      <c r="MJN10" s="2">
        <f>COUNT(MHS10:MID10)</f>
        <v>0</v>
      </c>
      <c r="MJO10" s="2">
        <f>IF(MJN10=0,"",MIN(MHS10:MID10))</f>
        <v>0</v>
      </c>
      <c r="MJP10" s="2">
        <f>IF(MJN10=0,"",MAX(MHS10:MID10))</f>
        <v>0</v>
      </c>
      <c r="MJQ10" s="2">
        <f>IF(MJS10=0,"",AVERAGE(MIE10:MIP10))</f>
        <v>0</v>
      </c>
      <c r="MJR10" s="2">
        <f>IF(MJS10=0,"",STDEV(MIE10:MIP10)/SQRT(MJS10))</f>
        <v>0</v>
      </c>
      <c r="MJS10" s="2">
        <f>COUNT(MIE10:MIP10)</f>
        <v>0</v>
      </c>
      <c r="MJT10" s="2">
        <f>IF(MJS10=0,"",MIN(MIE10:MIP10))</f>
        <v>0</v>
      </c>
      <c r="MJU10" s="2">
        <f>IF(MJS10=0,"",MAX(MIE10:MIP10))</f>
        <v>0</v>
      </c>
      <c r="MJV10" s="2">
        <f>IF(MJX10=0,"",AVERAGE(MIQ10:MJA10))</f>
        <v>0</v>
      </c>
      <c r="MJW10" s="2">
        <f>IF(MJX10=0,"",STDEV(MIQ10:MJA10)/SQRT(MJX10))</f>
        <v>0</v>
      </c>
      <c r="MJX10" s="2">
        <f>COUNT(MIQ10:MJA10)</f>
        <v>0</v>
      </c>
      <c r="MJY10" s="2">
        <f>IF(MJX10=0,"",MIN(MIQ10:MJA10))</f>
        <v>0</v>
      </c>
      <c r="MJZ10" s="2">
        <f>IF(MJX10=0,"",MAX(MIQ10:MJA10))</f>
        <v>0</v>
      </c>
      <c r="MMH10" s="2">
        <f>IF(MMJ10=0,"",AVERAGE(MKA10:MKL10))</f>
        <v>0</v>
      </c>
      <c r="MMI10" s="2">
        <f>IF(MMJ10=0,"",STDEV(MKA10:MKL10)/SQRT(MMJ10))</f>
        <v>0</v>
      </c>
      <c r="MMJ10" s="2">
        <f>COUNT(MKA10:MKL10)</f>
        <v>0</v>
      </c>
      <c r="MMK10" s="2">
        <f>IF(MMJ10=0,"",MIN(MKA10:MKL10))</f>
        <v>0</v>
      </c>
      <c r="MML10" s="2">
        <f>IF(MMJ10=0,"",MAX(MKA10:MKL10))</f>
        <v>0</v>
      </c>
      <c r="MMM10" s="2">
        <f>IF(MMO10=0,"",AVERAGE(MKM10:MKX10))</f>
        <v>0</v>
      </c>
      <c r="MMN10" s="2">
        <f>IF(MMO10=0,"",STDEV(MKM10:MKX10)/SQRT(MMO10))</f>
        <v>0</v>
      </c>
      <c r="MMO10" s="2">
        <f>COUNT(MKM10:MKX10)</f>
        <v>0</v>
      </c>
      <c r="MMP10" s="2">
        <f>IF(MMO10=0,"",MIN(MKM10:MKX10))</f>
        <v>0</v>
      </c>
      <c r="MMQ10" s="2">
        <f>IF(MMO10=0,"",MAX(MKM10:MKX10))</f>
        <v>0</v>
      </c>
      <c r="MMR10" s="2">
        <f>IF(MMT10=0,"",AVERAGE(MKY10:MLJ10))</f>
        <v>0</v>
      </c>
      <c r="MMS10" s="2">
        <f>IF(MMT10=0,"",STDEV(MKY10:MLJ10)/SQRT(MMT10))</f>
        <v>0</v>
      </c>
      <c r="MMT10" s="2">
        <f>COUNT(MKY10:MLJ10)</f>
        <v>0</v>
      </c>
      <c r="MMU10" s="2">
        <f>IF(MMT10=0,"",MIN(MKY10:MLJ10))</f>
        <v>0</v>
      </c>
      <c r="MMV10" s="2">
        <f>IF(MMT10=0,"",MAX(MKY10:MLJ10))</f>
        <v>0</v>
      </c>
      <c r="MMW10" s="2">
        <f>IF(MMY10=0,"",AVERAGE(MLK10:MLV10))</f>
        <v>0</v>
      </c>
      <c r="MMX10" s="2">
        <f>IF(MMY10=0,"",STDEV(MLK10:MLV10)/SQRT(MMY10))</f>
        <v>0</v>
      </c>
      <c r="MMY10" s="2">
        <f>COUNT(MLK10:MLV10)</f>
        <v>0</v>
      </c>
      <c r="MMZ10" s="2">
        <f>IF(MMY10=0,"",MIN(MLK10:MLV10))</f>
        <v>0</v>
      </c>
      <c r="MNA10" s="2">
        <f>IF(MMY10=0,"",MAX(MLK10:MLV10))</f>
        <v>0</v>
      </c>
      <c r="MNB10" s="2">
        <f>IF(MND10=0,"",AVERAGE(MLW10:MMG10))</f>
        <v>0</v>
      </c>
      <c r="MNC10" s="2">
        <f>IF(MND10=0,"",STDEV(MLW10:MMG10)/SQRT(MND10))</f>
        <v>0</v>
      </c>
      <c r="MND10" s="2">
        <f>COUNT(MLW10:MMG10)</f>
        <v>0</v>
      </c>
      <c r="MNE10" s="2">
        <f>IF(MND10=0,"",MIN(MLW10:MMG10))</f>
        <v>0</v>
      </c>
      <c r="MNF10" s="2">
        <f>IF(MND10=0,"",MAX(MLW10:MMG10))</f>
        <v>0</v>
      </c>
      <c r="MPN10" s="2">
        <f>IF(MPP10=0,"",AVERAGE(MNG10:MNR10))</f>
        <v>0</v>
      </c>
      <c r="MPO10" s="2">
        <f>IF(MPP10=0,"",STDEV(MNG10:MNR10)/SQRT(MPP10))</f>
        <v>0</v>
      </c>
      <c r="MPP10" s="2">
        <f>COUNT(MNG10:MNR10)</f>
        <v>0</v>
      </c>
      <c r="MPQ10" s="2">
        <f>IF(MPP10=0,"",MIN(MNG10:MNR10))</f>
        <v>0</v>
      </c>
      <c r="MPR10" s="2">
        <f>IF(MPP10=0,"",MAX(MNG10:MNR10))</f>
        <v>0</v>
      </c>
      <c r="MPS10" s="2">
        <f>IF(MPU10=0,"",AVERAGE(MNS10:MOD10))</f>
        <v>0</v>
      </c>
      <c r="MPT10" s="2">
        <f>IF(MPU10=0,"",STDEV(MNS10:MOD10)/SQRT(MPU10))</f>
        <v>0</v>
      </c>
      <c r="MPU10" s="2">
        <f>COUNT(MNS10:MOD10)</f>
        <v>0</v>
      </c>
      <c r="MPV10" s="2">
        <f>IF(MPU10=0,"",MIN(MNS10:MOD10))</f>
        <v>0</v>
      </c>
      <c r="MPW10" s="2">
        <f>IF(MPU10=0,"",MAX(MNS10:MOD10))</f>
        <v>0</v>
      </c>
      <c r="MPX10" s="2">
        <f>IF(MPZ10=0,"",AVERAGE(MOE10:MOP10))</f>
        <v>0</v>
      </c>
      <c r="MPY10" s="2">
        <f>IF(MPZ10=0,"",STDEV(MOE10:MOP10)/SQRT(MPZ10))</f>
        <v>0</v>
      </c>
      <c r="MPZ10" s="2">
        <f>COUNT(MOE10:MOP10)</f>
        <v>0</v>
      </c>
      <c r="MQA10" s="2">
        <f>IF(MPZ10=0,"",MIN(MOE10:MOP10))</f>
        <v>0</v>
      </c>
      <c r="MQB10" s="2">
        <f>IF(MPZ10=0,"",MAX(MOE10:MOP10))</f>
        <v>0</v>
      </c>
      <c r="MQC10" s="2">
        <f>IF(MQE10=0,"",AVERAGE(MOQ10:MPB10))</f>
        <v>0</v>
      </c>
      <c r="MQD10" s="2">
        <f>IF(MQE10=0,"",STDEV(MOQ10:MPB10)/SQRT(MQE10))</f>
        <v>0</v>
      </c>
      <c r="MQE10" s="2">
        <f>COUNT(MOQ10:MPB10)</f>
        <v>0</v>
      </c>
      <c r="MQF10" s="2">
        <f>IF(MQE10=0,"",MIN(MOQ10:MPB10))</f>
        <v>0</v>
      </c>
      <c r="MQG10" s="2">
        <f>IF(MQE10=0,"",MAX(MOQ10:MPB10))</f>
        <v>0</v>
      </c>
      <c r="MQH10" s="2">
        <f>IF(MQJ10=0,"",AVERAGE(MPC10:MPM10))</f>
        <v>0</v>
      </c>
      <c r="MQI10" s="2">
        <f>IF(MQJ10=0,"",STDEV(MPC10:MPM10)/SQRT(MQJ10))</f>
        <v>0</v>
      </c>
      <c r="MQJ10" s="2">
        <f>COUNT(MPC10:MPM10)</f>
        <v>0</v>
      </c>
      <c r="MQK10" s="2">
        <f>IF(MQJ10=0,"",MIN(MPC10:MPM10))</f>
        <v>0</v>
      </c>
      <c r="MQL10" s="2">
        <f>IF(MQJ10=0,"",MAX(MPC10:MPM10))</f>
        <v>0</v>
      </c>
      <c r="MST10" s="2">
        <f>IF(MSV10=0,"",AVERAGE(MQM10:MQX10))</f>
        <v>0</v>
      </c>
      <c r="MSU10" s="2">
        <f>IF(MSV10=0,"",STDEV(MQM10:MQX10)/SQRT(MSV10))</f>
        <v>0</v>
      </c>
      <c r="MSV10" s="2">
        <f>COUNT(MQM10:MQX10)</f>
        <v>0</v>
      </c>
      <c r="MSW10" s="2">
        <f>IF(MSV10=0,"",MIN(MQM10:MQX10))</f>
        <v>0</v>
      </c>
      <c r="MSX10" s="2">
        <f>IF(MSV10=0,"",MAX(MQM10:MQX10))</f>
        <v>0</v>
      </c>
      <c r="MSY10" s="2">
        <f>IF(MTA10=0,"",AVERAGE(MQY10:MRJ10))</f>
        <v>0</v>
      </c>
      <c r="MSZ10" s="2">
        <f>IF(MTA10=0,"",STDEV(MQY10:MRJ10)/SQRT(MTA10))</f>
        <v>0</v>
      </c>
      <c r="MTA10" s="2">
        <f>COUNT(MQY10:MRJ10)</f>
        <v>0</v>
      </c>
      <c r="MTB10" s="2">
        <f>IF(MTA10=0,"",MIN(MQY10:MRJ10))</f>
        <v>0</v>
      </c>
      <c r="MTC10" s="2">
        <f>IF(MTA10=0,"",MAX(MQY10:MRJ10))</f>
        <v>0</v>
      </c>
      <c r="MTD10" s="2">
        <f>IF(MTF10=0,"",AVERAGE(MRK10:MRV10))</f>
        <v>0</v>
      </c>
      <c r="MTE10" s="2">
        <f>IF(MTF10=0,"",STDEV(MRK10:MRV10)/SQRT(MTF10))</f>
        <v>0</v>
      </c>
      <c r="MTF10" s="2">
        <f>COUNT(MRK10:MRV10)</f>
        <v>0</v>
      </c>
      <c r="MTG10" s="2">
        <f>IF(MTF10=0,"",MIN(MRK10:MRV10))</f>
        <v>0</v>
      </c>
      <c r="MTH10" s="2">
        <f>IF(MTF10=0,"",MAX(MRK10:MRV10))</f>
        <v>0</v>
      </c>
      <c r="MTI10" s="2">
        <f>IF(MTK10=0,"",AVERAGE(MRW10:MSH10))</f>
        <v>0</v>
      </c>
      <c r="MTJ10" s="2">
        <f>IF(MTK10=0,"",STDEV(MRW10:MSH10)/SQRT(MTK10))</f>
        <v>0</v>
      </c>
      <c r="MTK10" s="2">
        <f>COUNT(MRW10:MSH10)</f>
        <v>0</v>
      </c>
      <c r="MTL10" s="2">
        <f>IF(MTK10=0,"",MIN(MRW10:MSH10))</f>
        <v>0</v>
      </c>
      <c r="MTM10" s="2">
        <f>IF(MTK10=0,"",MAX(MRW10:MSH10))</f>
        <v>0</v>
      </c>
      <c r="MTN10" s="2">
        <f>IF(MTP10=0,"",AVERAGE(MSI10:MSS10))</f>
        <v>0</v>
      </c>
      <c r="MTO10" s="2">
        <f>IF(MTP10=0,"",STDEV(MSI10:MSS10)/SQRT(MTP10))</f>
        <v>0</v>
      </c>
      <c r="MTP10" s="2">
        <f>COUNT(MSI10:MSS10)</f>
        <v>0</v>
      </c>
      <c r="MTQ10" s="2">
        <f>IF(MTP10=0,"",MIN(MSI10:MSS10))</f>
        <v>0</v>
      </c>
      <c r="MTR10" s="2">
        <f>IF(MTP10=0,"",MAX(MSI10:MSS10))</f>
        <v>0</v>
      </c>
      <c r="MVZ10" s="2">
        <f>IF(MWB10=0,"",AVERAGE(MTS10:MUD10))</f>
        <v>0</v>
      </c>
      <c r="MWA10" s="2">
        <f>IF(MWB10=0,"",STDEV(MTS10:MUD10)/SQRT(MWB10))</f>
        <v>0</v>
      </c>
      <c r="MWB10" s="2">
        <f>COUNT(MTS10:MUD10)</f>
        <v>0</v>
      </c>
      <c r="MWC10" s="2">
        <f>IF(MWB10=0,"",MIN(MTS10:MUD10))</f>
        <v>0</v>
      </c>
      <c r="MWD10" s="2">
        <f>IF(MWB10=0,"",MAX(MTS10:MUD10))</f>
        <v>0</v>
      </c>
      <c r="MWE10" s="2">
        <f>IF(MWG10=0,"",AVERAGE(MUE10:MUP10))</f>
        <v>0</v>
      </c>
      <c r="MWF10" s="2">
        <f>IF(MWG10=0,"",STDEV(MUE10:MUP10)/SQRT(MWG10))</f>
        <v>0</v>
      </c>
      <c r="MWG10" s="2">
        <f>COUNT(MUE10:MUP10)</f>
        <v>0</v>
      </c>
      <c r="MWH10" s="2">
        <f>IF(MWG10=0,"",MIN(MUE10:MUP10))</f>
        <v>0</v>
      </c>
      <c r="MWI10" s="2">
        <f>IF(MWG10=0,"",MAX(MUE10:MUP10))</f>
        <v>0</v>
      </c>
      <c r="MWJ10" s="2">
        <f>IF(MWL10=0,"",AVERAGE(MUQ10:MVB10))</f>
        <v>0</v>
      </c>
      <c r="MWK10" s="2">
        <f>IF(MWL10=0,"",STDEV(MUQ10:MVB10)/SQRT(MWL10))</f>
        <v>0</v>
      </c>
      <c r="MWL10" s="2">
        <f>COUNT(MUQ10:MVB10)</f>
        <v>0</v>
      </c>
      <c r="MWM10" s="2">
        <f>IF(MWL10=0,"",MIN(MUQ10:MVB10))</f>
        <v>0</v>
      </c>
      <c r="MWN10" s="2">
        <f>IF(MWL10=0,"",MAX(MUQ10:MVB10))</f>
        <v>0</v>
      </c>
      <c r="MWO10" s="2">
        <f>IF(MWQ10=0,"",AVERAGE(MVC10:MVN10))</f>
        <v>0</v>
      </c>
      <c r="MWP10" s="2">
        <f>IF(MWQ10=0,"",STDEV(MVC10:MVN10)/SQRT(MWQ10))</f>
        <v>0</v>
      </c>
      <c r="MWQ10" s="2">
        <f>COUNT(MVC10:MVN10)</f>
        <v>0</v>
      </c>
      <c r="MWR10" s="2">
        <f>IF(MWQ10=0,"",MIN(MVC10:MVN10))</f>
        <v>0</v>
      </c>
      <c r="MWS10" s="2">
        <f>IF(MWQ10=0,"",MAX(MVC10:MVN10))</f>
        <v>0</v>
      </c>
      <c r="MWT10" s="2">
        <f>IF(MWV10=0,"",AVERAGE(MVO10:MVY10))</f>
        <v>0</v>
      </c>
      <c r="MWU10" s="2">
        <f>IF(MWV10=0,"",STDEV(MVO10:MVY10)/SQRT(MWV10))</f>
        <v>0</v>
      </c>
      <c r="MWV10" s="2">
        <f>COUNT(MVO10:MVY10)</f>
        <v>0</v>
      </c>
      <c r="MWW10" s="2">
        <f>IF(MWV10=0,"",MIN(MVO10:MVY10))</f>
        <v>0</v>
      </c>
      <c r="MWX10" s="2">
        <f>IF(MWV10=0,"",MAX(MVO10:MVY10))</f>
        <v>0</v>
      </c>
      <c r="MZF10" s="2">
        <f>IF(MZH10=0,"",AVERAGE(MWY10:MXJ10))</f>
        <v>0</v>
      </c>
      <c r="MZG10" s="2">
        <f>IF(MZH10=0,"",STDEV(MWY10:MXJ10)/SQRT(MZH10))</f>
        <v>0</v>
      </c>
      <c r="MZH10" s="2">
        <f>COUNT(MWY10:MXJ10)</f>
        <v>0</v>
      </c>
      <c r="MZI10" s="2">
        <f>IF(MZH10=0,"",MIN(MWY10:MXJ10))</f>
        <v>0</v>
      </c>
      <c r="MZJ10" s="2">
        <f>IF(MZH10=0,"",MAX(MWY10:MXJ10))</f>
        <v>0</v>
      </c>
      <c r="MZK10" s="2">
        <f>IF(MZM10=0,"",AVERAGE(MXK10:MXV10))</f>
        <v>0</v>
      </c>
      <c r="MZL10" s="2">
        <f>IF(MZM10=0,"",STDEV(MXK10:MXV10)/SQRT(MZM10))</f>
        <v>0</v>
      </c>
      <c r="MZM10" s="2">
        <f>COUNT(MXK10:MXV10)</f>
        <v>0</v>
      </c>
      <c r="MZN10" s="2">
        <f>IF(MZM10=0,"",MIN(MXK10:MXV10))</f>
        <v>0</v>
      </c>
      <c r="MZO10" s="2">
        <f>IF(MZM10=0,"",MAX(MXK10:MXV10))</f>
        <v>0</v>
      </c>
      <c r="MZP10" s="2">
        <f>IF(MZR10=0,"",AVERAGE(MXW10:MYH10))</f>
        <v>0</v>
      </c>
      <c r="MZQ10" s="2">
        <f>IF(MZR10=0,"",STDEV(MXW10:MYH10)/SQRT(MZR10))</f>
        <v>0</v>
      </c>
      <c r="MZR10" s="2">
        <f>COUNT(MXW10:MYH10)</f>
        <v>0</v>
      </c>
      <c r="MZS10" s="2">
        <f>IF(MZR10=0,"",MIN(MXW10:MYH10))</f>
        <v>0</v>
      </c>
      <c r="MZT10" s="2">
        <f>IF(MZR10=0,"",MAX(MXW10:MYH10))</f>
        <v>0</v>
      </c>
      <c r="MZU10" s="2">
        <f>IF(MZW10=0,"",AVERAGE(MYI10:MYT10))</f>
        <v>0</v>
      </c>
      <c r="MZV10" s="2">
        <f>IF(MZW10=0,"",STDEV(MYI10:MYT10)/SQRT(MZW10))</f>
        <v>0</v>
      </c>
      <c r="MZW10" s="2">
        <f>COUNT(MYI10:MYT10)</f>
        <v>0</v>
      </c>
      <c r="MZX10" s="2">
        <f>IF(MZW10=0,"",MIN(MYI10:MYT10))</f>
        <v>0</v>
      </c>
      <c r="MZY10" s="2">
        <f>IF(MZW10=0,"",MAX(MYI10:MYT10))</f>
        <v>0</v>
      </c>
      <c r="MZZ10" s="2">
        <f>IF(NAB10=0,"",AVERAGE(MYU10:MZE10))</f>
        <v>0</v>
      </c>
      <c r="NAA10" s="2">
        <f>IF(NAB10=0,"",STDEV(MYU10:MZE10)/SQRT(NAB10))</f>
        <v>0</v>
      </c>
      <c r="NAB10" s="2">
        <f>COUNT(MYU10:MZE10)</f>
        <v>0</v>
      </c>
      <c r="NAC10" s="2">
        <f>IF(NAB10=0,"",MIN(MYU10:MZE10))</f>
        <v>0</v>
      </c>
      <c r="NAD10" s="2">
        <f>IF(NAB10=0,"",MAX(MYU10:MZE10))</f>
        <v>0</v>
      </c>
      <c r="NCL10" s="2">
        <f>IF(NCN10=0,"",AVERAGE(NAE10:NAP10))</f>
        <v>0</v>
      </c>
      <c r="NCM10" s="2">
        <f>IF(NCN10=0,"",STDEV(NAE10:NAP10)/SQRT(NCN10))</f>
        <v>0</v>
      </c>
      <c r="NCN10" s="2">
        <f>COUNT(NAE10:NAP10)</f>
        <v>0</v>
      </c>
      <c r="NCO10" s="2">
        <f>IF(NCN10=0,"",MIN(NAE10:NAP10))</f>
        <v>0</v>
      </c>
      <c r="NCP10" s="2">
        <f>IF(NCN10=0,"",MAX(NAE10:NAP10))</f>
        <v>0</v>
      </c>
      <c r="NCQ10" s="2">
        <f>IF(NCS10=0,"",AVERAGE(NAQ10:NBB10))</f>
        <v>0</v>
      </c>
      <c r="NCR10" s="2">
        <f>IF(NCS10=0,"",STDEV(NAQ10:NBB10)/SQRT(NCS10))</f>
        <v>0</v>
      </c>
      <c r="NCS10" s="2">
        <f>COUNT(NAQ10:NBB10)</f>
        <v>0</v>
      </c>
      <c r="NCT10" s="2">
        <f>IF(NCS10=0,"",MIN(NAQ10:NBB10))</f>
        <v>0</v>
      </c>
      <c r="NCU10" s="2">
        <f>IF(NCS10=0,"",MAX(NAQ10:NBB10))</f>
        <v>0</v>
      </c>
      <c r="NCV10" s="2">
        <f>IF(NCX10=0,"",AVERAGE(NBC10:NBN10))</f>
        <v>0</v>
      </c>
      <c r="NCW10" s="2">
        <f>IF(NCX10=0,"",STDEV(NBC10:NBN10)/SQRT(NCX10))</f>
        <v>0</v>
      </c>
      <c r="NCX10" s="2">
        <f>COUNT(NBC10:NBN10)</f>
        <v>0</v>
      </c>
      <c r="NCY10" s="2">
        <f>IF(NCX10=0,"",MIN(NBC10:NBN10))</f>
        <v>0</v>
      </c>
      <c r="NCZ10" s="2">
        <f>IF(NCX10=0,"",MAX(NBC10:NBN10))</f>
        <v>0</v>
      </c>
      <c r="NDA10" s="2">
        <f>IF(NDC10=0,"",AVERAGE(NBO10:NBZ10))</f>
        <v>0</v>
      </c>
      <c r="NDB10" s="2">
        <f>IF(NDC10=0,"",STDEV(NBO10:NBZ10)/SQRT(NDC10))</f>
        <v>0</v>
      </c>
      <c r="NDC10" s="2">
        <f>COUNT(NBO10:NBZ10)</f>
        <v>0</v>
      </c>
      <c r="NDD10" s="2">
        <f>IF(NDC10=0,"",MIN(NBO10:NBZ10))</f>
        <v>0</v>
      </c>
      <c r="NDE10" s="2">
        <f>IF(NDC10=0,"",MAX(NBO10:NBZ10))</f>
        <v>0</v>
      </c>
      <c r="NDF10" s="2">
        <f>IF(NDH10=0,"",AVERAGE(NCA10:NCK10))</f>
        <v>0</v>
      </c>
      <c r="NDG10" s="2">
        <f>IF(NDH10=0,"",STDEV(NCA10:NCK10)/SQRT(NDH10))</f>
        <v>0</v>
      </c>
      <c r="NDH10" s="2">
        <f>COUNT(NCA10:NCK10)</f>
        <v>0</v>
      </c>
      <c r="NDI10" s="2">
        <f>IF(NDH10=0,"",MIN(NCA10:NCK10))</f>
        <v>0</v>
      </c>
      <c r="NDJ10" s="2">
        <f>IF(NDH10=0,"",MAX(NCA10:NCK10))</f>
        <v>0</v>
      </c>
      <c r="NFR10" s="2">
        <f>IF(NFT10=0,"",AVERAGE(NDK10:NDV10))</f>
        <v>0</v>
      </c>
      <c r="NFS10" s="2">
        <f>IF(NFT10=0,"",STDEV(NDK10:NDV10)/SQRT(NFT10))</f>
        <v>0</v>
      </c>
      <c r="NFT10" s="2">
        <f>COUNT(NDK10:NDV10)</f>
        <v>0</v>
      </c>
      <c r="NFU10" s="2">
        <f>IF(NFT10=0,"",MIN(NDK10:NDV10))</f>
        <v>0</v>
      </c>
      <c r="NFV10" s="2">
        <f>IF(NFT10=0,"",MAX(NDK10:NDV10))</f>
        <v>0</v>
      </c>
      <c r="NFW10" s="2">
        <f>IF(NFY10=0,"",AVERAGE(NDW10:NEH10))</f>
        <v>0</v>
      </c>
      <c r="NFX10" s="2">
        <f>IF(NFY10=0,"",STDEV(NDW10:NEH10)/SQRT(NFY10))</f>
        <v>0</v>
      </c>
      <c r="NFY10" s="2">
        <f>COUNT(NDW10:NEH10)</f>
        <v>0</v>
      </c>
      <c r="NFZ10" s="2">
        <f>IF(NFY10=0,"",MIN(NDW10:NEH10))</f>
        <v>0</v>
      </c>
      <c r="NGA10" s="2">
        <f>IF(NFY10=0,"",MAX(NDW10:NEH10))</f>
        <v>0</v>
      </c>
      <c r="NGB10" s="2">
        <f>IF(NGD10=0,"",AVERAGE(NEI10:NET10))</f>
        <v>0</v>
      </c>
      <c r="NGC10" s="2">
        <f>IF(NGD10=0,"",STDEV(NEI10:NET10)/SQRT(NGD10))</f>
        <v>0</v>
      </c>
      <c r="NGD10" s="2">
        <f>COUNT(NEI10:NET10)</f>
        <v>0</v>
      </c>
      <c r="NGE10" s="2">
        <f>IF(NGD10=0,"",MIN(NEI10:NET10))</f>
        <v>0</v>
      </c>
      <c r="NGF10" s="2">
        <f>IF(NGD10=0,"",MAX(NEI10:NET10))</f>
        <v>0</v>
      </c>
      <c r="NGG10" s="2">
        <f>IF(NGI10=0,"",AVERAGE(NEU10:NFF10))</f>
        <v>0</v>
      </c>
      <c r="NGH10" s="2">
        <f>IF(NGI10=0,"",STDEV(NEU10:NFF10)/SQRT(NGI10))</f>
        <v>0</v>
      </c>
      <c r="NGI10" s="2">
        <f>COUNT(NEU10:NFF10)</f>
        <v>0</v>
      </c>
      <c r="NGJ10" s="2">
        <f>IF(NGI10=0,"",MIN(NEU10:NFF10))</f>
        <v>0</v>
      </c>
      <c r="NGK10" s="2">
        <f>IF(NGI10=0,"",MAX(NEU10:NFF10))</f>
        <v>0</v>
      </c>
      <c r="NGL10" s="2">
        <f>IF(NGN10=0,"",AVERAGE(NFG10:NFQ10))</f>
        <v>0</v>
      </c>
      <c r="NGM10" s="2">
        <f>IF(NGN10=0,"",STDEV(NFG10:NFQ10)/SQRT(NGN10))</f>
        <v>0</v>
      </c>
      <c r="NGN10" s="2">
        <f>COUNT(NFG10:NFQ10)</f>
        <v>0</v>
      </c>
      <c r="NGO10" s="2">
        <f>IF(NGN10=0,"",MIN(NFG10:NFQ10))</f>
        <v>0</v>
      </c>
      <c r="NGP10" s="2">
        <f>IF(NGN10=0,"",MAX(NFG10:NFQ10))</f>
        <v>0</v>
      </c>
      <c r="NIX10" s="2">
        <f>IF(NIZ10=0,"",AVERAGE(NGQ10:NHB10))</f>
        <v>0</v>
      </c>
      <c r="NIY10" s="2">
        <f>IF(NIZ10=0,"",STDEV(NGQ10:NHB10)/SQRT(NIZ10))</f>
        <v>0</v>
      </c>
      <c r="NIZ10" s="2">
        <f>COUNT(NGQ10:NHB10)</f>
        <v>0</v>
      </c>
      <c r="NJA10" s="2">
        <f>IF(NIZ10=0,"",MIN(NGQ10:NHB10))</f>
        <v>0</v>
      </c>
      <c r="NJB10" s="2">
        <f>IF(NIZ10=0,"",MAX(NGQ10:NHB10))</f>
        <v>0</v>
      </c>
      <c r="NJC10" s="2">
        <f>IF(NJE10=0,"",AVERAGE(NHC10:NHN10))</f>
        <v>0</v>
      </c>
      <c r="NJD10" s="2">
        <f>IF(NJE10=0,"",STDEV(NHC10:NHN10)/SQRT(NJE10))</f>
        <v>0</v>
      </c>
      <c r="NJE10" s="2">
        <f>COUNT(NHC10:NHN10)</f>
        <v>0</v>
      </c>
      <c r="NJF10" s="2">
        <f>IF(NJE10=0,"",MIN(NHC10:NHN10))</f>
        <v>0</v>
      </c>
      <c r="NJG10" s="2">
        <f>IF(NJE10=0,"",MAX(NHC10:NHN10))</f>
        <v>0</v>
      </c>
      <c r="NJH10" s="2">
        <f>IF(NJJ10=0,"",AVERAGE(NHO10:NHZ10))</f>
        <v>0</v>
      </c>
      <c r="NJI10" s="2">
        <f>IF(NJJ10=0,"",STDEV(NHO10:NHZ10)/SQRT(NJJ10))</f>
        <v>0</v>
      </c>
      <c r="NJJ10" s="2">
        <f>COUNT(NHO10:NHZ10)</f>
        <v>0</v>
      </c>
      <c r="NJK10" s="2">
        <f>IF(NJJ10=0,"",MIN(NHO10:NHZ10))</f>
        <v>0</v>
      </c>
      <c r="NJL10" s="2">
        <f>IF(NJJ10=0,"",MAX(NHO10:NHZ10))</f>
        <v>0</v>
      </c>
      <c r="NJM10" s="2">
        <f>IF(NJO10=0,"",AVERAGE(NIA10:NIL10))</f>
        <v>0</v>
      </c>
      <c r="NJN10" s="2">
        <f>IF(NJO10=0,"",STDEV(NIA10:NIL10)/SQRT(NJO10))</f>
        <v>0</v>
      </c>
      <c r="NJO10" s="2">
        <f>COUNT(NIA10:NIL10)</f>
        <v>0</v>
      </c>
      <c r="NJP10" s="2">
        <f>IF(NJO10=0,"",MIN(NIA10:NIL10))</f>
        <v>0</v>
      </c>
      <c r="NJQ10" s="2">
        <f>IF(NJO10=0,"",MAX(NIA10:NIL10))</f>
        <v>0</v>
      </c>
      <c r="NJR10" s="2">
        <f>IF(NJT10=0,"",AVERAGE(NIM10:NIW10))</f>
        <v>0</v>
      </c>
      <c r="NJS10" s="2">
        <f>IF(NJT10=0,"",STDEV(NIM10:NIW10)/SQRT(NJT10))</f>
        <v>0</v>
      </c>
      <c r="NJT10" s="2">
        <f>COUNT(NIM10:NIW10)</f>
        <v>0</v>
      </c>
      <c r="NJU10" s="2">
        <f>IF(NJT10=0,"",MIN(NIM10:NIW10))</f>
        <v>0</v>
      </c>
      <c r="NJV10" s="2">
        <f>IF(NJT10=0,"",MAX(NIM10:NIW10))</f>
        <v>0</v>
      </c>
      <c r="NJW10">
        <v>93.33333333333333</v>
      </c>
      <c r="NJX10">
        <v>44.66666666666666</v>
      </c>
      <c r="NJY10">
        <v>25.33333333333333</v>
      </c>
      <c r="NJZ10">
        <v>32</v>
      </c>
      <c r="NKA10">
        <v>60.33333333333334</v>
      </c>
      <c r="NKB10">
        <v>53.33333333333334</v>
      </c>
      <c r="NKC10">
        <v>66</v>
      </c>
      <c r="NKD10">
        <v>76.66666666666667</v>
      </c>
      <c r="NKE10">
        <v>46.66666666666666</v>
      </c>
      <c r="NKF10">
        <v>66.33333333333333</v>
      </c>
      <c r="NKG10">
        <v>52</v>
      </c>
      <c r="NKH10">
        <v>54.66666666666666</v>
      </c>
      <c r="NKI10">
        <v>65.33333333333333</v>
      </c>
      <c r="NKJ10">
        <v>24.66666666666666</v>
      </c>
      <c r="NKK10">
        <v>19.33333333333333</v>
      </c>
      <c r="NKL10">
        <v>28.33333333333333</v>
      </c>
      <c r="NKM10">
        <v>28</v>
      </c>
      <c r="NKN10">
        <v>38.33333333333334</v>
      </c>
      <c r="NKO10">
        <v>39.33333333333334</v>
      </c>
      <c r="NKP10">
        <v>29</v>
      </c>
      <c r="NKQ10">
        <v>46</v>
      </c>
      <c r="NKR10">
        <v>58.66666666666666</v>
      </c>
      <c r="NKS10">
        <v>52.66666666666666</v>
      </c>
      <c r="NKT10">
        <v>54</v>
      </c>
      <c r="NKU10">
        <v>54.33333333333333</v>
      </c>
      <c r="NKV10">
        <v>56.33333333333334</v>
      </c>
      <c r="NKW10">
        <v>45.66666666666666</v>
      </c>
      <c r="NKX10">
        <v>59.33333333333334</v>
      </c>
      <c r="NKY10">
        <v>41.33333333333334</v>
      </c>
      <c r="NKZ10">
        <v>32.66666666666666</v>
      </c>
      <c r="NLA10">
        <v>41</v>
      </c>
      <c r="NLB10">
        <v>60.33333333333334</v>
      </c>
      <c r="NLC10">
        <v>51.33333333333334</v>
      </c>
      <c r="NLD10">
        <v>50.33333333333334</v>
      </c>
      <c r="NLE10">
        <v>48.66666666666666</v>
      </c>
      <c r="NLF10">
        <v>76.33333333333333</v>
      </c>
      <c r="NLG10">
        <v>71</v>
      </c>
      <c r="NLH10">
        <v>41.66666666666666</v>
      </c>
      <c r="NLI10">
        <v>32.33333333333334</v>
      </c>
      <c r="NLJ10">
        <v>67</v>
      </c>
      <c r="NLK10">
        <v>53</v>
      </c>
      <c r="NLL10">
        <v>47</v>
      </c>
      <c r="NLM10">
        <v>58.33333333333334</v>
      </c>
      <c r="NLN10">
        <v>58</v>
      </c>
      <c r="NLO10">
        <v>54.66666666666666</v>
      </c>
      <c r="NLP10">
        <v>70.33333333333333</v>
      </c>
      <c r="NLQ10">
        <v>47.66666666666666</v>
      </c>
      <c r="NLR10">
        <v>50.33333333333334</v>
      </c>
      <c r="NLS10">
        <v>55.33333333333334</v>
      </c>
      <c r="NLT10">
        <v>32</v>
      </c>
      <c r="NLU10">
        <v>32</v>
      </c>
      <c r="NLV10">
        <v>59.33333333333334</v>
      </c>
      <c r="NLW10">
        <v>35.33333333333334</v>
      </c>
      <c r="NLX10">
        <v>28.33333333333333</v>
      </c>
      <c r="NLY10">
        <v>23.66666666666666</v>
      </c>
      <c r="NLZ10">
        <v>54</v>
      </c>
      <c r="NMA10">
        <v>41.33333333333334</v>
      </c>
      <c r="NMB10">
        <v>36.66666666666666</v>
      </c>
      <c r="NMC10">
        <v>43.66666666666666</v>
      </c>
      <c r="NMD10" s="2">
        <f>IF(NMF10=0,"",AVERAGE(NJW10:NKH10))</f>
        <v>0</v>
      </c>
      <c r="NME10" s="2">
        <f>IF(NMF10=0,"",STDEV(NJW10:NKH10)/SQRT(NMF10))</f>
        <v>0</v>
      </c>
      <c r="NMF10" s="2">
        <f>COUNT(NJW10:NKH10)</f>
        <v>0</v>
      </c>
      <c r="NMG10" s="2">
        <f>IF(NMF10=0,"",MIN(NJW10:NKH10))</f>
        <v>0</v>
      </c>
      <c r="NMH10" s="2">
        <f>IF(NMF10=0,"",MAX(NJW10:NKH10))</f>
        <v>0</v>
      </c>
      <c r="NMI10" s="2">
        <f>IF(NMK10=0,"",AVERAGE(NKI10:NKT10))</f>
        <v>0</v>
      </c>
      <c r="NMJ10" s="2">
        <f>IF(NMK10=0,"",STDEV(NKI10:NKT10)/SQRT(NMK10))</f>
        <v>0</v>
      </c>
      <c r="NMK10" s="2">
        <f>COUNT(NKI10:NKT10)</f>
        <v>0</v>
      </c>
      <c r="NML10" s="2">
        <f>IF(NMK10=0,"",MIN(NKI10:NKT10))</f>
        <v>0</v>
      </c>
      <c r="NMM10" s="2">
        <f>IF(NMK10=0,"",MAX(NKI10:NKT10))</f>
        <v>0</v>
      </c>
      <c r="NMN10" s="2">
        <f>IF(NMP10=0,"",AVERAGE(NKU10:NLF10))</f>
        <v>0</v>
      </c>
      <c r="NMO10" s="2">
        <f>IF(NMP10=0,"",STDEV(NKU10:NLF10)/SQRT(NMP10))</f>
        <v>0</v>
      </c>
      <c r="NMP10" s="2">
        <f>COUNT(NKU10:NLF10)</f>
        <v>0</v>
      </c>
      <c r="NMQ10" s="2">
        <f>IF(NMP10=0,"",MIN(NKU10:NLF10))</f>
        <v>0</v>
      </c>
      <c r="NMR10" s="2">
        <f>IF(NMP10=0,"",MAX(NKU10:NLF10))</f>
        <v>0</v>
      </c>
      <c r="NMS10" s="2">
        <f>IF(NMU10=0,"",AVERAGE(NLG10:NLR10))</f>
        <v>0</v>
      </c>
      <c r="NMT10" s="2">
        <f>IF(NMU10=0,"",STDEV(NLG10:NLR10)/SQRT(NMU10))</f>
        <v>0</v>
      </c>
      <c r="NMU10" s="2">
        <f>COUNT(NLG10:NLR10)</f>
        <v>0</v>
      </c>
      <c r="NMV10" s="2">
        <f>IF(NMU10=0,"",MIN(NLG10:NLR10))</f>
        <v>0</v>
      </c>
      <c r="NMW10" s="2">
        <f>IF(NMU10=0,"",MAX(NLG10:NLR10))</f>
        <v>0</v>
      </c>
      <c r="NMX10" s="2">
        <f>IF(NMZ10=0,"",AVERAGE(NLS10:NMC10))</f>
        <v>0</v>
      </c>
      <c r="NMY10" s="2">
        <f>IF(NMZ10=0,"",STDEV(NLS10:NMC10)/SQRT(NMZ10))</f>
        <v>0</v>
      </c>
      <c r="NMZ10" s="2">
        <f>COUNT(NLS10:NMC10)</f>
        <v>0</v>
      </c>
      <c r="NNA10" s="2">
        <f>IF(NMZ10=0,"",MIN(NLS10:NMC10))</f>
        <v>0</v>
      </c>
      <c r="NNB10" s="2">
        <f>IF(NMZ10=0,"",MAX(NLS10:NMC10))</f>
        <v>0</v>
      </c>
      <c r="NNC10">
        <v>9.5</v>
      </c>
      <c r="NND10">
        <v>4</v>
      </c>
      <c r="NNE10">
        <v>4.5</v>
      </c>
      <c r="NNF10">
        <v>4</v>
      </c>
      <c r="NNG10">
        <v>2.5</v>
      </c>
      <c r="NNH10">
        <v>3</v>
      </c>
      <c r="NNI10">
        <v>2.5</v>
      </c>
      <c r="NNJ10">
        <v>2.5</v>
      </c>
      <c r="NNK10">
        <v>2</v>
      </c>
      <c r="NNL10">
        <v>3.5</v>
      </c>
      <c r="NNM10">
        <v>5</v>
      </c>
      <c r="NNN10">
        <v>3</v>
      </c>
      <c r="NNO10">
        <v>4.5</v>
      </c>
      <c r="NNP10">
        <v>3.5</v>
      </c>
      <c r="NNQ10">
        <v>4.5</v>
      </c>
      <c r="NNR10">
        <v>1</v>
      </c>
      <c r="NNS10">
        <v>3.5</v>
      </c>
      <c r="NNT10">
        <v>2</v>
      </c>
      <c r="NNU10">
        <v>2</v>
      </c>
      <c r="NNV10">
        <v>4</v>
      </c>
      <c r="NNW10">
        <v>3.5</v>
      </c>
      <c r="NNX10">
        <v>4</v>
      </c>
      <c r="NNY10">
        <v>2</v>
      </c>
      <c r="NNZ10">
        <v>4</v>
      </c>
      <c r="NOA10">
        <v>5.5</v>
      </c>
      <c r="NOB10">
        <v>4</v>
      </c>
      <c r="NOC10">
        <v>4</v>
      </c>
      <c r="NOD10">
        <v>5</v>
      </c>
      <c r="NOE10">
        <v>5</v>
      </c>
      <c r="NOF10">
        <v>8.5</v>
      </c>
      <c r="NOG10">
        <v>2</v>
      </c>
      <c r="NOH10">
        <v>5</v>
      </c>
      <c r="NOI10">
        <v>3</v>
      </c>
      <c r="NOJ10">
        <v>1.5</v>
      </c>
      <c r="NOK10">
        <v>3</v>
      </c>
      <c r="NOL10">
        <v>3</v>
      </c>
      <c r="NOM10">
        <v>6</v>
      </c>
      <c r="NON10">
        <v>5</v>
      </c>
      <c r="NOO10">
        <v>5</v>
      </c>
      <c r="NOP10">
        <v>4</v>
      </c>
      <c r="NOQ10">
        <v>5</v>
      </c>
      <c r="NOR10">
        <v>3</v>
      </c>
      <c r="NOS10">
        <v>3.5</v>
      </c>
      <c r="NOT10">
        <v>2.5</v>
      </c>
      <c r="NOU10">
        <v>3</v>
      </c>
      <c r="NOV10">
        <v>1.5</v>
      </c>
      <c r="NOW10">
        <v>4</v>
      </c>
      <c r="NOX10">
        <v>2.5</v>
      </c>
      <c r="NOY10">
        <v>3.5</v>
      </c>
      <c r="NOZ10">
        <v>4.5</v>
      </c>
      <c r="NPA10">
        <v>1</v>
      </c>
      <c r="NPB10">
        <v>2</v>
      </c>
      <c r="NPC10">
        <v>5.5</v>
      </c>
      <c r="NPD10">
        <v>2.5</v>
      </c>
      <c r="NPE10">
        <v>2.5</v>
      </c>
      <c r="NPF10">
        <v>2</v>
      </c>
      <c r="NPG10">
        <v>4.5</v>
      </c>
      <c r="NPH10">
        <v>1.5</v>
      </c>
      <c r="NPI10">
        <v>2.5</v>
      </c>
      <c r="NPJ10" s="2">
        <f>IF(NPL10=0,"",AVERAGE(NNC10:NNN10))</f>
        <v>0</v>
      </c>
      <c r="NPK10" s="2">
        <f>IF(NPL10=0,"",STDEV(NNC10:NNN10)/SQRT(NPL10))</f>
        <v>0</v>
      </c>
      <c r="NPL10" s="2">
        <f>COUNT(NNC10:NNN10)</f>
        <v>0</v>
      </c>
      <c r="NPM10" s="2">
        <f>IF(NPL10=0,"",MIN(NNC10:NNN10))</f>
        <v>0</v>
      </c>
      <c r="NPN10" s="2">
        <f>IF(NPL10=0,"",MAX(NNC10:NNN10))</f>
        <v>0</v>
      </c>
      <c r="NPO10" s="2">
        <f>IF(NPQ10=0,"",AVERAGE(NNO10:NNZ10))</f>
        <v>0</v>
      </c>
      <c r="NPP10" s="2">
        <f>IF(NPQ10=0,"",STDEV(NNO10:NNZ10)/SQRT(NPQ10))</f>
        <v>0</v>
      </c>
      <c r="NPQ10" s="2">
        <f>COUNT(NNO10:NNZ10)</f>
        <v>0</v>
      </c>
      <c r="NPR10" s="2">
        <f>IF(NPQ10=0,"",MIN(NNO10:NNZ10))</f>
        <v>0</v>
      </c>
      <c r="NPS10" s="2">
        <f>IF(NPQ10=0,"",MAX(NNO10:NNZ10))</f>
        <v>0</v>
      </c>
      <c r="NPT10" s="2">
        <f>IF(NPV10=0,"",AVERAGE(NOA10:NOL10))</f>
        <v>0</v>
      </c>
      <c r="NPU10" s="2">
        <f>IF(NPV10=0,"",STDEV(NOA10:NOL10)/SQRT(NPV10))</f>
        <v>0</v>
      </c>
      <c r="NPV10" s="2">
        <f>COUNT(NOA10:NOL10)</f>
        <v>0</v>
      </c>
      <c r="NPW10" s="2">
        <f>IF(NPV10=0,"",MIN(NOA10:NOL10))</f>
        <v>0</v>
      </c>
      <c r="NPX10" s="2">
        <f>IF(NPV10=0,"",MAX(NOA10:NOL10))</f>
        <v>0</v>
      </c>
      <c r="NPY10" s="2">
        <f>IF(NQA10=0,"",AVERAGE(NOM10:NOX10))</f>
        <v>0</v>
      </c>
      <c r="NPZ10" s="2">
        <f>IF(NQA10=0,"",STDEV(NOM10:NOX10)/SQRT(NQA10))</f>
        <v>0</v>
      </c>
      <c r="NQA10" s="2">
        <f>COUNT(NOM10:NOX10)</f>
        <v>0</v>
      </c>
      <c r="NQB10" s="2">
        <f>IF(NQA10=0,"",MIN(NOM10:NOX10))</f>
        <v>0</v>
      </c>
      <c r="NQC10" s="2">
        <f>IF(NQA10=0,"",MAX(NOM10:NOX10))</f>
        <v>0</v>
      </c>
      <c r="NQD10" s="2">
        <f>IF(NQF10=0,"",AVERAGE(NOY10:NPI10))</f>
        <v>0</v>
      </c>
      <c r="NQE10" s="2">
        <f>IF(NQF10=0,"",STDEV(NOY10:NPI10)/SQRT(NQF10))</f>
        <v>0</v>
      </c>
      <c r="NQF10" s="2">
        <f>COUNT(NOY10:NPI10)</f>
        <v>0</v>
      </c>
      <c r="NQG10" s="2">
        <f>IF(NQF10=0,"",MIN(NOY10:NPI10))</f>
        <v>0</v>
      </c>
      <c r="NQH10" s="2">
        <f>IF(NQF10=0,"",MAX(NOY10:NPI10))</f>
        <v>0</v>
      </c>
      <c r="NQI10">
        <v>18</v>
      </c>
      <c r="NQJ10">
        <v>10</v>
      </c>
      <c r="NQK10">
        <v>6.666666666666667</v>
      </c>
      <c r="NQL10">
        <v>15</v>
      </c>
      <c r="NQM10">
        <v>15.66666666666667</v>
      </c>
      <c r="NQN10">
        <v>7</v>
      </c>
      <c r="NQO10">
        <v>18</v>
      </c>
      <c r="NQP10">
        <v>25.33333333333333</v>
      </c>
      <c r="NQQ10">
        <v>9</v>
      </c>
      <c r="NQR10">
        <v>11.33333333333333</v>
      </c>
      <c r="NQS10">
        <v>12</v>
      </c>
      <c r="NQT10">
        <v>10</v>
      </c>
      <c r="NQU10">
        <v>17</v>
      </c>
      <c r="NQV10">
        <v>10.33333333333333</v>
      </c>
      <c r="NQW10">
        <v>10.33333333333333</v>
      </c>
      <c r="NQX10">
        <v>19.66666666666667</v>
      </c>
      <c r="NQY10">
        <v>9.666666666666666</v>
      </c>
      <c r="NQZ10">
        <v>11.66666666666667</v>
      </c>
      <c r="NRA10">
        <v>9</v>
      </c>
      <c r="NRB10">
        <v>9</v>
      </c>
      <c r="NRC10">
        <v>13.33333333333333</v>
      </c>
      <c r="NRD10">
        <v>16</v>
      </c>
      <c r="NRE10">
        <v>13.66666666666667</v>
      </c>
      <c r="NRF10">
        <v>12.33333333333333</v>
      </c>
      <c r="NRG10">
        <v>15.66666666666667</v>
      </c>
      <c r="NRH10">
        <v>17.33333333333333</v>
      </c>
      <c r="NRI10">
        <v>15.66666666666667</v>
      </c>
      <c r="NRJ10">
        <v>20</v>
      </c>
      <c r="NRK10">
        <v>14.33333333333333</v>
      </c>
      <c r="NRL10">
        <v>17.33333333333333</v>
      </c>
      <c r="NRM10">
        <v>12.33333333333333</v>
      </c>
      <c r="NRN10">
        <v>11</v>
      </c>
      <c r="NRO10">
        <v>17</v>
      </c>
      <c r="NRP10">
        <v>14.66666666666667</v>
      </c>
      <c r="NRQ10">
        <v>14</v>
      </c>
      <c r="NRR10">
        <v>18.66666666666667</v>
      </c>
      <c r="NRS10">
        <v>16.66666666666667</v>
      </c>
      <c r="NRT10">
        <v>15.66666666666667</v>
      </c>
      <c r="NRU10">
        <v>12.66666666666667</v>
      </c>
      <c r="NRV10">
        <v>17</v>
      </c>
      <c r="NRW10">
        <v>27.33333333333333</v>
      </c>
      <c r="NRX10">
        <v>12.66666666666667</v>
      </c>
      <c r="NRY10">
        <v>14.66666666666667</v>
      </c>
      <c r="NRZ10">
        <v>12.66666666666667</v>
      </c>
      <c r="NSA10">
        <v>19.66666666666666</v>
      </c>
      <c r="NSB10">
        <v>12.33333333333333</v>
      </c>
      <c r="NSC10">
        <v>4.666666666666667</v>
      </c>
      <c r="NSD10">
        <v>6.333333333333333</v>
      </c>
      <c r="NSE10">
        <v>12.33333333333333</v>
      </c>
      <c r="NSF10">
        <v>5.333333333333333</v>
      </c>
      <c r="NSG10">
        <v>8.333333333333334</v>
      </c>
      <c r="NSH10">
        <v>14</v>
      </c>
      <c r="NSI10">
        <v>15</v>
      </c>
      <c r="NSJ10">
        <v>9.666666666666666</v>
      </c>
      <c r="NSK10">
        <v>9.666666666666666</v>
      </c>
      <c r="NSL10">
        <v>12.66666666666667</v>
      </c>
      <c r="NSM10">
        <v>13</v>
      </c>
      <c r="NSN10">
        <v>14.33333333333333</v>
      </c>
      <c r="NSO10">
        <v>11.66666666666667</v>
      </c>
      <c r="NSP10" s="2">
        <f>IF(NSR10=0,"",AVERAGE(NQI10:NQT10))</f>
        <v>0</v>
      </c>
      <c r="NSQ10" s="2">
        <f>IF(NSR10=0,"",STDEV(NQI10:NQT10)/SQRT(NSR10))</f>
        <v>0</v>
      </c>
      <c r="NSR10" s="2">
        <f>COUNT(NQI10:NQT10)</f>
        <v>0</v>
      </c>
      <c r="NSS10" s="2">
        <f>IF(NSR10=0,"",MIN(NQI10:NQT10))</f>
        <v>0</v>
      </c>
      <c r="NST10" s="2">
        <f>IF(NSR10=0,"",MAX(NQI10:NQT10))</f>
        <v>0</v>
      </c>
      <c r="NSU10" s="2">
        <f>IF(NSW10=0,"",AVERAGE(NQU10:NRF10))</f>
        <v>0</v>
      </c>
      <c r="NSV10" s="2">
        <f>IF(NSW10=0,"",STDEV(NQU10:NRF10)/SQRT(NSW10))</f>
        <v>0</v>
      </c>
      <c r="NSW10" s="2">
        <f>COUNT(NQU10:NRF10)</f>
        <v>0</v>
      </c>
      <c r="NSX10" s="2">
        <f>IF(NSW10=0,"",MIN(NQU10:NRF10))</f>
        <v>0</v>
      </c>
      <c r="NSY10" s="2">
        <f>IF(NSW10=0,"",MAX(NQU10:NRF10))</f>
        <v>0</v>
      </c>
      <c r="NSZ10" s="2">
        <f>IF(NTB10=0,"",AVERAGE(NRG10:NRR10))</f>
        <v>0</v>
      </c>
      <c r="NTA10" s="2">
        <f>IF(NTB10=0,"",STDEV(NRG10:NRR10)/SQRT(NTB10))</f>
        <v>0</v>
      </c>
      <c r="NTB10" s="2">
        <f>COUNT(NRG10:NRR10)</f>
        <v>0</v>
      </c>
      <c r="NTC10" s="2">
        <f>IF(NTB10=0,"",MIN(NRG10:NRR10))</f>
        <v>0</v>
      </c>
      <c r="NTD10" s="2">
        <f>IF(NTB10=0,"",MAX(NRG10:NRR10))</f>
        <v>0</v>
      </c>
      <c r="NTE10" s="2">
        <f>IF(NTG10=0,"",AVERAGE(NRS10:NSD10))</f>
        <v>0</v>
      </c>
      <c r="NTF10" s="2">
        <f>IF(NTG10=0,"",STDEV(NRS10:NSD10)/SQRT(NTG10))</f>
        <v>0</v>
      </c>
      <c r="NTG10" s="2">
        <f>COUNT(NRS10:NSD10)</f>
        <v>0</v>
      </c>
      <c r="NTH10" s="2">
        <f>IF(NTG10=0,"",MIN(NRS10:NSD10))</f>
        <v>0</v>
      </c>
      <c r="NTI10" s="2">
        <f>IF(NTG10=0,"",MAX(NRS10:NSD10))</f>
        <v>0</v>
      </c>
      <c r="NTJ10" s="2">
        <f>IF(NTL10=0,"",AVERAGE(NSE10:NSO10))</f>
        <v>0</v>
      </c>
      <c r="NTK10" s="2">
        <f>IF(NTL10=0,"",STDEV(NSE10:NSO10)/SQRT(NTL10))</f>
        <v>0</v>
      </c>
      <c r="NTL10" s="2">
        <f>COUNT(NSE10:NSO10)</f>
        <v>0</v>
      </c>
      <c r="NTM10" s="2">
        <f>IF(NTL10=0,"",MIN(NSE10:NSO10))</f>
        <v>0</v>
      </c>
      <c r="NTN10" s="2">
        <f>IF(NTL10=0,"",MAX(NSE10:NSO10))</f>
        <v>0</v>
      </c>
      <c r="NTO10">
        <v>99</v>
      </c>
      <c r="NTP10">
        <v>63</v>
      </c>
      <c r="NTQ10">
        <v>28</v>
      </c>
      <c r="NTR10">
        <v>36</v>
      </c>
      <c r="NTS10">
        <v>58</v>
      </c>
      <c r="NTT10">
        <v>52</v>
      </c>
      <c r="NTU10">
        <v>61</v>
      </c>
      <c r="NTV10">
        <v>76</v>
      </c>
      <c r="NTW10">
        <v>36</v>
      </c>
      <c r="NTX10">
        <v>71</v>
      </c>
      <c r="NTY10">
        <v>53</v>
      </c>
      <c r="NTZ10">
        <v>60</v>
      </c>
      <c r="NUA10">
        <v>76</v>
      </c>
      <c r="NUB10">
        <v>25</v>
      </c>
      <c r="NUC10">
        <v>26</v>
      </c>
      <c r="NUD10">
        <v>31</v>
      </c>
      <c r="NUE10">
        <v>27</v>
      </c>
      <c r="NUF10">
        <v>9</v>
      </c>
      <c r="NUG10">
        <v>32</v>
      </c>
      <c r="NUH10">
        <v>17</v>
      </c>
      <c r="NUI10">
        <v>52</v>
      </c>
      <c r="NUJ10">
        <v>55</v>
      </c>
      <c r="NUK10">
        <v>44</v>
      </c>
      <c r="NUL10">
        <v>54</v>
      </c>
      <c r="NUM10">
        <v>72</v>
      </c>
      <c r="NUN10">
        <v>73</v>
      </c>
      <c r="NUO10">
        <v>53</v>
      </c>
      <c r="NUP10">
        <v>67</v>
      </c>
      <c r="NUQ10">
        <v>36</v>
      </c>
      <c r="NUR10">
        <v>35</v>
      </c>
      <c r="NUS10">
        <v>41</v>
      </c>
      <c r="NUT10">
        <v>63</v>
      </c>
      <c r="NUU10">
        <v>40</v>
      </c>
      <c r="NUV10">
        <v>38</v>
      </c>
      <c r="NUW10">
        <v>61</v>
      </c>
      <c r="NUX10">
        <v>68</v>
      </c>
      <c r="NUY10">
        <v>94</v>
      </c>
      <c r="NUZ10">
        <v>61</v>
      </c>
      <c r="NVA10">
        <v>32</v>
      </c>
      <c r="NVB10">
        <v>62</v>
      </c>
      <c r="NVC10">
        <v>32</v>
      </c>
      <c r="NVD10">
        <v>46</v>
      </c>
      <c r="NVE10">
        <v>60</v>
      </c>
      <c r="NVF10">
        <v>61</v>
      </c>
      <c r="NVG10">
        <v>55</v>
      </c>
      <c r="NVH10">
        <v>64</v>
      </c>
      <c r="NVI10">
        <v>46</v>
      </c>
      <c r="NVJ10">
        <v>52</v>
      </c>
      <c r="NVK10">
        <v>59</v>
      </c>
      <c r="NVL10">
        <v>27</v>
      </c>
      <c r="NVM10">
        <v>27</v>
      </c>
      <c r="NVN10">
        <v>66</v>
      </c>
      <c r="NVO10">
        <v>19</v>
      </c>
      <c r="NVP10">
        <v>31</v>
      </c>
      <c r="NVQ10">
        <v>21</v>
      </c>
      <c r="NVR10">
        <v>53</v>
      </c>
      <c r="NVS10">
        <v>50</v>
      </c>
      <c r="NVT10">
        <v>21</v>
      </c>
      <c r="NVU10">
        <v>43</v>
      </c>
      <c r="NVV10" s="2">
        <f>IF(NVX10=0,"",AVERAGE(NTO10:NTZ10))</f>
        <v>0</v>
      </c>
      <c r="NVW10" s="2">
        <f>IF(NVX10=0,"",STDEV(NTO10:NTZ10)/SQRT(NVX10))</f>
        <v>0</v>
      </c>
      <c r="NVX10" s="2">
        <f>COUNT(NTO10:NTZ10)</f>
        <v>0</v>
      </c>
      <c r="NVY10" s="2">
        <f>IF(NVX10=0,"",MIN(NTO10:NTZ10))</f>
        <v>0</v>
      </c>
      <c r="NVZ10" s="2">
        <f>IF(NVX10=0,"",MAX(NTO10:NTZ10))</f>
        <v>0</v>
      </c>
      <c r="NWA10" s="2">
        <f>IF(NWC10=0,"",AVERAGE(NUA10:NUL10))</f>
        <v>0</v>
      </c>
      <c r="NWB10" s="2">
        <f>IF(NWC10=0,"",STDEV(NUA10:NUL10)/SQRT(NWC10))</f>
        <v>0</v>
      </c>
      <c r="NWC10" s="2">
        <f>COUNT(NUA10:NUL10)</f>
        <v>0</v>
      </c>
      <c r="NWD10" s="2">
        <f>IF(NWC10=0,"",MIN(NUA10:NUL10))</f>
        <v>0</v>
      </c>
      <c r="NWE10" s="2">
        <f>IF(NWC10=0,"",MAX(NUA10:NUL10))</f>
        <v>0</v>
      </c>
      <c r="NWF10" s="2">
        <f>IF(NWH10=0,"",AVERAGE(NUM10:NUX10))</f>
        <v>0</v>
      </c>
      <c r="NWG10" s="2">
        <f>IF(NWH10=0,"",STDEV(NUM10:NUX10)/SQRT(NWH10))</f>
        <v>0</v>
      </c>
      <c r="NWH10" s="2">
        <f>COUNT(NUM10:NUX10)</f>
        <v>0</v>
      </c>
      <c r="NWI10" s="2">
        <f>IF(NWH10=0,"",MIN(NUM10:NUX10))</f>
        <v>0</v>
      </c>
      <c r="NWJ10" s="2">
        <f>IF(NWH10=0,"",MAX(NUM10:NUX10))</f>
        <v>0</v>
      </c>
      <c r="NWK10" s="2">
        <f>IF(NWM10=0,"",AVERAGE(NUY10:NVJ10))</f>
        <v>0</v>
      </c>
      <c r="NWL10" s="2">
        <f>IF(NWM10=0,"",STDEV(NUY10:NVJ10)/SQRT(NWM10))</f>
        <v>0</v>
      </c>
      <c r="NWM10" s="2">
        <f>COUNT(NUY10:NVJ10)</f>
        <v>0</v>
      </c>
      <c r="NWN10" s="2">
        <f>IF(NWM10=0,"",MIN(NUY10:NVJ10))</f>
        <v>0</v>
      </c>
      <c r="NWO10" s="2">
        <f>IF(NWM10=0,"",MAX(NUY10:NVJ10))</f>
        <v>0</v>
      </c>
      <c r="NWP10" s="2">
        <f>IF(NWR10=0,"",AVERAGE(NVK10:NVU10))</f>
        <v>0</v>
      </c>
      <c r="NWQ10" s="2">
        <f>IF(NWR10=0,"",STDEV(NVK10:NVU10)/SQRT(NWR10))</f>
        <v>0</v>
      </c>
      <c r="NWR10" s="2">
        <f>COUNT(NVK10:NVU10)</f>
        <v>0</v>
      </c>
      <c r="NWS10" s="2">
        <f>IF(NWR10=0,"",MIN(NVK10:NVU10))</f>
        <v>0</v>
      </c>
      <c r="NWT10" s="2">
        <f>IF(NWR10=0,"",MAX(NVK10:NVU10))</f>
        <v>0</v>
      </c>
      <c r="NWU10">
        <v>78.33333333333333</v>
      </c>
      <c r="NWV10">
        <v>39.66666666666666</v>
      </c>
      <c r="NWW10">
        <v>23.33333333333333</v>
      </c>
      <c r="NWX10">
        <v>30</v>
      </c>
      <c r="NWY10">
        <v>57.33333333333334</v>
      </c>
      <c r="NWZ10">
        <v>43.33333333333334</v>
      </c>
      <c r="NXA10">
        <v>57</v>
      </c>
      <c r="NXB10">
        <v>70.66666666666667</v>
      </c>
      <c r="NXC10">
        <v>28.66666666666666</v>
      </c>
      <c r="NXD10">
        <v>70.33333333333333</v>
      </c>
      <c r="NXE10">
        <v>49</v>
      </c>
      <c r="NXF10">
        <v>54.66666666666666</v>
      </c>
      <c r="NXG10">
        <v>49.33333333333333</v>
      </c>
      <c r="NXH10">
        <v>15.66666666666666</v>
      </c>
      <c r="NXI10">
        <v>17.33333333333333</v>
      </c>
      <c r="NXJ10">
        <v>24.33333333333333</v>
      </c>
      <c r="NXK10">
        <v>25</v>
      </c>
      <c r="NXL10">
        <v>6.333333333333336</v>
      </c>
      <c r="NXM10">
        <v>29.33333333333334</v>
      </c>
      <c r="NXN10">
        <v>15</v>
      </c>
      <c r="NXO10">
        <v>48</v>
      </c>
      <c r="NXP10">
        <v>49.66666666666666</v>
      </c>
      <c r="NXQ10">
        <v>42.66666666666666</v>
      </c>
      <c r="NXR10">
        <v>40</v>
      </c>
      <c r="NXS10">
        <v>55.33333333333333</v>
      </c>
      <c r="NXT10">
        <v>58.33333333333334</v>
      </c>
      <c r="NXU10">
        <v>41.66666666666666</v>
      </c>
      <c r="NXV10">
        <v>58.33333333333334</v>
      </c>
      <c r="NXW10">
        <v>27.33333333333334</v>
      </c>
      <c r="NXX10">
        <v>21.66666666666666</v>
      </c>
      <c r="NXY10">
        <v>37</v>
      </c>
      <c r="NXZ10">
        <v>52.33333333333334</v>
      </c>
      <c r="NYA10">
        <v>33.33333333333334</v>
      </c>
      <c r="NYB10">
        <v>33.33333333333334</v>
      </c>
      <c r="NYC10">
        <v>45.66666666666666</v>
      </c>
      <c r="NYD10">
        <v>63.33333333333333</v>
      </c>
      <c r="NYE10">
        <v>68</v>
      </c>
      <c r="NYF10">
        <v>41.66666666666666</v>
      </c>
      <c r="NYG10">
        <v>25.33333333333334</v>
      </c>
      <c r="NYH10">
        <v>58</v>
      </c>
      <c r="NYI10">
        <v>26</v>
      </c>
      <c r="NYJ10">
        <v>40</v>
      </c>
      <c r="NYK10">
        <v>49.33333333333334</v>
      </c>
      <c r="NYL10">
        <v>57</v>
      </c>
      <c r="NYM10">
        <v>41.66666666666666</v>
      </c>
      <c r="NYN10">
        <v>59.33333333333333</v>
      </c>
      <c r="NYO10">
        <v>42.66666666666666</v>
      </c>
      <c r="NYP10">
        <v>49.33333333333334</v>
      </c>
      <c r="NYQ10">
        <v>48.33333333333334</v>
      </c>
      <c r="NYR10">
        <v>19</v>
      </c>
      <c r="NYS10">
        <v>23</v>
      </c>
      <c r="NYT10">
        <v>57.33333333333334</v>
      </c>
      <c r="NYU10">
        <v>12.33333333333334</v>
      </c>
      <c r="NYV10">
        <v>20.33333333333333</v>
      </c>
      <c r="NYW10">
        <v>11.66666666666666</v>
      </c>
      <c r="NYX10">
        <v>49</v>
      </c>
      <c r="NYY10">
        <v>47.33333333333334</v>
      </c>
      <c r="NYZ10">
        <v>13.66666666666666</v>
      </c>
      <c r="NZA10">
        <v>37.66666666666666</v>
      </c>
      <c r="NZB10" s="2">
        <f>IF(NZD10=0,"",AVERAGE(NWU10:NXF10))</f>
        <v>0</v>
      </c>
      <c r="NZC10" s="2">
        <f>IF(NZD10=0,"",STDEV(NWU10:NXF10)/SQRT(NZD10))</f>
        <v>0</v>
      </c>
      <c r="NZD10" s="2">
        <f>COUNT(NWU10:NXF10)</f>
        <v>0</v>
      </c>
      <c r="NZE10" s="2">
        <f>IF(NZD10=0,"",MIN(NWU10:NXF10))</f>
        <v>0</v>
      </c>
      <c r="NZF10" s="2">
        <f>IF(NZD10=0,"",MAX(NWU10:NXF10))</f>
        <v>0</v>
      </c>
      <c r="NZG10" s="2">
        <f>IF(NZI10=0,"",AVERAGE(NXG10:NXR10))</f>
        <v>0</v>
      </c>
      <c r="NZH10" s="2">
        <f>IF(NZI10=0,"",STDEV(NXG10:NXR10)/SQRT(NZI10))</f>
        <v>0</v>
      </c>
      <c r="NZI10" s="2">
        <f>COUNT(NXG10:NXR10)</f>
        <v>0</v>
      </c>
      <c r="NZJ10" s="2">
        <f>IF(NZI10=0,"",MIN(NXG10:NXR10))</f>
        <v>0</v>
      </c>
      <c r="NZK10" s="2">
        <f>IF(NZI10=0,"",MAX(NXG10:NXR10))</f>
        <v>0</v>
      </c>
      <c r="NZL10" s="2">
        <f>IF(NZN10=0,"",AVERAGE(NXS10:NYD10))</f>
        <v>0</v>
      </c>
      <c r="NZM10" s="2">
        <f>IF(NZN10=0,"",STDEV(NXS10:NYD10)/SQRT(NZN10))</f>
        <v>0</v>
      </c>
      <c r="NZN10" s="2">
        <f>COUNT(NXS10:NYD10)</f>
        <v>0</v>
      </c>
      <c r="NZO10" s="2">
        <f>IF(NZN10=0,"",MIN(NXS10:NYD10))</f>
        <v>0</v>
      </c>
      <c r="NZP10" s="2">
        <f>IF(NZN10=0,"",MAX(NXS10:NYD10))</f>
        <v>0</v>
      </c>
      <c r="NZQ10" s="2">
        <f>IF(NZS10=0,"",AVERAGE(NYE10:NYP10))</f>
        <v>0</v>
      </c>
      <c r="NZR10" s="2">
        <f>IF(NZS10=0,"",STDEV(NYE10:NYP10)/SQRT(NZS10))</f>
        <v>0</v>
      </c>
      <c r="NZS10" s="2">
        <f>COUNT(NYE10:NYP10)</f>
        <v>0</v>
      </c>
      <c r="NZT10" s="2">
        <f>IF(NZS10=0,"",MIN(NYE10:NYP10))</f>
        <v>0</v>
      </c>
      <c r="NZU10" s="2">
        <f>IF(NZS10=0,"",MAX(NYE10:NYP10))</f>
        <v>0</v>
      </c>
      <c r="NZV10" s="2">
        <f>IF(NZX10=0,"",AVERAGE(NYQ10:NZA10))</f>
        <v>0</v>
      </c>
      <c r="NZW10" s="2">
        <f>IF(NZX10=0,"",STDEV(NYQ10:NZA10)/SQRT(NZX10))</f>
        <v>0</v>
      </c>
      <c r="NZX10" s="2">
        <f>COUNT(NYQ10:NZA10)</f>
        <v>0</v>
      </c>
      <c r="NZY10" s="2">
        <f>IF(NZX10=0,"",MIN(NYQ10:NZA10))</f>
        <v>0</v>
      </c>
      <c r="NZZ10" s="2">
        <f>IF(NZX10=0,"",MAX(NYQ10:NZA10))</f>
        <v>0</v>
      </c>
      <c r="OAA10">
        <v>34</v>
      </c>
      <c r="OAB10">
        <v>33</v>
      </c>
      <c r="OAC10">
        <v>32</v>
      </c>
      <c r="OAD10">
        <v>29</v>
      </c>
      <c r="OAE10">
        <v>36</v>
      </c>
      <c r="OAF10">
        <v>32</v>
      </c>
      <c r="OAG10">
        <v>36</v>
      </c>
      <c r="OAH10">
        <v>38</v>
      </c>
      <c r="OAI10">
        <v>31</v>
      </c>
      <c r="OAJ10">
        <v>30</v>
      </c>
      <c r="OAK10">
        <v>34</v>
      </c>
      <c r="OAL10">
        <v>32</v>
      </c>
      <c r="OAM10">
        <v>42</v>
      </c>
      <c r="OAN10">
        <v>27</v>
      </c>
      <c r="OAO10">
        <v>27</v>
      </c>
      <c r="OAP10">
        <v>29</v>
      </c>
      <c r="OAQ10">
        <v>30</v>
      </c>
      <c r="OAR10">
        <v>41</v>
      </c>
      <c r="OAS10">
        <v>35</v>
      </c>
      <c r="OAT10">
        <v>27</v>
      </c>
      <c r="OAU10">
        <v>32</v>
      </c>
      <c r="OAV10">
        <v>40</v>
      </c>
      <c r="OAW10">
        <v>35</v>
      </c>
      <c r="OAX10">
        <v>33</v>
      </c>
      <c r="OAY10">
        <v>32</v>
      </c>
      <c r="OAZ10">
        <v>29</v>
      </c>
      <c r="OBA10">
        <v>36</v>
      </c>
      <c r="OBB10">
        <v>38</v>
      </c>
      <c r="OBC10">
        <v>33</v>
      </c>
      <c r="OBD10">
        <v>28</v>
      </c>
      <c r="OBE10">
        <v>37</v>
      </c>
      <c r="OBF10">
        <v>35</v>
      </c>
      <c r="OBG10">
        <v>31</v>
      </c>
      <c r="OBH10">
        <v>33</v>
      </c>
      <c r="OBI10">
        <v>33</v>
      </c>
      <c r="OBJ10">
        <v>33</v>
      </c>
      <c r="OBK10">
        <v>37</v>
      </c>
      <c r="OBL10">
        <v>32</v>
      </c>
      <c r="OBM10">
        <v>31</v>
      </c>
      <c r="OBN10">
        <v>36</v>
      </c>
      <c r="OBO10">
        <v>36</v>
      </c>
      <c r="OBP10">
        <v>36</v>
      </c>
      <c r="OBQ10">
        <v>35</v>
      </c>
      <c r="OBR10">
        <v>36</v>
      </c>
      <c r="OBS10">
        <v>35</v>
      </c>
      <c r="OBT10">
        <v>30</v>
      </c>
      <c r="OBU10">
        <v>31</v>
      </c>
      <c r="OBV10">
        <v>30</v>
      </c>
      <c r="OBW10">
        <v>27</v>
      </c>
      <c r="OBX10">
        <v>33</v>
      </c>
      <c r="OBY10">
        <v>14</v>
      </c>
      <c r="OBZ10">
        <v>33</v>
      </c>
      <c r="OCA10">
        <v>25</v>
      </c>
      <c r="OCB10">
        <v>26</v>
      </c>
      <c r="OCC10">
        <v>32</v>
      </c>
      <c r="OCD10">
        <v>32</v>
      </c>
      <c r="OCE10">
        <v>33</v>
      </c>
      <c r="OCF10">
        <v>29</v>
      </c>
      <c r="OCG10">
        <v>32</v>
      </c>
      <c r="OCH10" s="2">
        <f>IF(OCJ10=0,"",AVERAGE(OAA10:OAL10))</f>
        <v>0</v>
      </c>
      <c r="OCI10" s="2">
        <f>IF(OCJ10=0,"",STDEV(OAA10:OAL10)/SQRT(OCJ10))</f>
        <v>0</v>
      </c>
      <c r="OCJ10" s="2">
        <f>COUNT(OAA10:OAL10)</f>
        <v>0</v>
      </c>
      <c r="OCK10" s="2">
        <f>IF(OCJ10=0,"",MIN(OAA10:OAL10))</f>
        <v>0</v>
      </c>
      <c r="OCL10" s="2">
        <f>IF(OCJ10=0,"",MAX(OAA10:OAL10))</f>
        <v>0</v>
      </c>
      <c r="OCM10" s="2">
        <f>IF(OCO10=0,"",AVERAGE(OAM10:OAX10))</f>
        <v>0</v>
      </c>
      <c r="OCN10" s="2">
        <f>IF(OCO10=0,"",STDEV(OAM10:OAX10)/SQRT(OCO10))</f>
        <v>0</v>
      </c>
      <c r="OCO10" s="2">
        <f>COUNT(OAM10:OAX10)</f>
        <v>0</v>
      </c>
      <c r="OCP10" s="2">
        <f>IF(OCO10=0,"",MIN(OAM10:OAX10))</f>
        <v>0</v>
      </c>
      <c r="OCQ10" s="2">
        <f>IF(OCO10=0,"",MAX(OAM10:OAX10))</f>
        <v>0</v>
      </c>
      <c r="OCR10" s="2">
        <f>IF(OCT10=0,"",AVERAGE(OAY10:OBJ10))</f>
        <v>0</v>
      </c>
      <c r="OCS10" s="2">
        <f>IF(OCT10=0,"",STDEV(OAY10:OBJ10)/SQRT(OCT10))</f>
        <v>0</v>
      </c>
      <c r="OCT10" s="2">
        <f>COUNT(OAY10:OBJ10)</f>
        <v>0</v>
      </c>
      <c r="OCU10" s="2">
        <f>IF(OCT10=0,"",MIN(OAY10:OBJ10))</f>
        <v>0</v>
      </c>
      <c r="OCV10" s="2">
        <f>IF(OCT10=0,"",MAX(OAY10:OBJ10))</f>
        <v>0</v>
      </c>
      <c r="OCW10" s="2">
        <f>IF(OCY10=0,"",AVERAGE(OBK10:OBV10))</f>
        <v>0</v>
      </c>
      <c r="OCX10" s="2">
        <f>IF(OCY10=0,"",STDEV(OBK10:OBV10)/SQRT(OCY10))</f>
        <v>0</v>
      </c>
      <c r="OCY10" s="2">
        <f>COUNT(OBK10:OBV10)</f>
        <v>0</v>
      </c>
      <c r="OCZ10" s="2">
        <f>IF(OCY10=0,"",MIN(OBK10:OBV10))</f>
        <v>0</v>
      </c>
      <c r="ODA10" s="2">
        <f>IF(OCY10=0,"",MAX(OBK10:OBV10))</f>
        <v>0</v>
      </c>
      <c r="ODB10" s="2">
        <f>IF(ODD10=0,"",AVERAGE(OBW10:OCG10))</f>
        <v>0</v>
      </c>
      <c r="ODC10" s="2">
        <f>IF(ODD10=0,"",STDEV(OBW10:OCG10)/SQRT(ODD10))</f>
        <v>0</v>
      </c>
      <c r="ODD10" s="2">
        <f>COUNT(OBW10:OCG10)</f>
        <v>0</v>
      </c>
      <c r="ODE10" s="2">
        <f>IF(ODD10=0,"",MIN(OBW10:OCG10))</f>
        <v>0</v>
      </c>
      <c r="ODF10" s="2">
        <f>IF(ODD10=0,"",MAX(OBW10:OCG10))</f>
        <v>0</v>
      </c>
      <c r="ODG10">
        <v>14.699505</v>
      </c>
      <c r="ODH10">
        <v>11.405076</v>
      </c>
      <c r="ODI10">
        <v>13.438274</v>
      </c>
      <c r="ODJ10">
        <v>14.296415</v>
      </c>
      <c r="ODK10">
        <v>15.318829</v>
      </c>
      <c r="ODL10">
        <v>15.104748</v>
      </c>
      <c r="ODM10">
        <v>15.75297</v>
      </c>
      <c r="ODN10">
        <v>16.05228</v>
      </c>
      <c r="ODO10">
        <v>17.030982</v>
      </c>
      <c r="ODP10">
        <v>14.104791</v>
      </c>
      <c r="ODQ10">
        <v>14.879937</v>
      </c>
      <c r="ODR10">
        <v>15.75789</v>
      </c>
      <c r="ODS10">
        <v>16.023285</v>
      </c>
      <c r="ODT10">
        <v>13.966668</v>
      </c>
      <c r="ODU10">
        <v>13.612248</v>
      </c>
      <c r="ODV10">
        <v>14.925586</v>
      </c>
      <c r="ODW10">
        <v>15.787668</v>
      </c>
      <c r="ODX10">
        <v>14.720528</v>
      </c>
      <c r="ODY10">
        <v>16.04442</v>
      </c>
      <c r="ODZ10">
        <v>14.515365</v>
      </c>
      <c r="OEA10">
        <v>16.074518</v>
      </c>
      <c r="OEB10">
        <v>16.73638</v>
      </c>
      <c r="OEC10">
        <v>18.358468</v>
      </c>
      <c r="OED10">
        <v>16.890732</v>
      </c>
      <c r="OEE10">
        <v>14.397343</v>
      </c>
      <c r="OEF10">
        <v>15.80871</v>
      </c>
      <c r="OEG10">
        <v>16.104148</v>
      </c>
      <c r="OEH10">
        <v>14.288376</v>
      </c>
      <c r="OEI10">
        <v>14.019948</v>
      </c>
      <c r="OEJ10">
        <v>13.246646</v>
      </c>
      <c r="OEK10">
        <v>15.31091</v>
      </c>
      <c r="OEL10">
        <v>13.827648</v>
      </c>
      <c r="OEM10">
        <v>13.597464</v>
      </c>
      <c r="OEN10">
        <v>16.21652</v>
      </c>
      <c r="OEO10">
        <v>14.701044</v>
      </c>
      <c r="OEP10">
        <v>16.625331</v>
      </c>
      <c r="OEQ10">
        <v>15.76064</v>
      </c>
      <c r="OER10">
        <v>14.76972</v>
      </c>
      <c r="OES10">
        <v>14.175195</v>
      </c>
      <c r="OET10">
        <v>18.236212</v>
      </c>
      <c r="OEU10">
        <v>14.199747</v>
      </c>
      <c r="OEV10">
        <v>16.043571</v>
      </c>
      <c r="OEW10">
        <v>14.770935</v>
      </c>
      <c r="OEX10">
        <v>14.14239</v>
      </c>
      <c r="OEY10">
        <v>16.030269</v>
      </c>
      <c r="OEZ10">
        <v>16.817721</v>
      </c>
      <c r="OFA10">
        <v>16.437606</v>
      </c>
      <c r="OFB10">
        <v>16.314524</v>
      </c>
      <c r="OFC10">
        <v>16.062032</v>
      </c>
      <c r="OFD10">
        <v>15.971345</v>
      </c>
      <c r="OFE10">
        <v>14.80332</v>
      </c>
      <c r="OFF10">
        <v>17.71041</v>
      </c>
      <c r="OFG10">
        <v>14.292905</v>
      </c>
      <c r="OFH10">
        <v>15.27743</v>
      </c>
      <c r="OFI10">
        <v>15.011604</v>
      </c>
      <c r="OFJ10">
        <v>16.429142</v>
      </c>
      <c r="OFK10">
        <v>14.94637</v>
      </c>
      <c r="OFL10">
        <v>15.193236</v>
      </c>
      <c r="OFM10">
        <v>15.425848</v>
      </c>
      <c r="OFN10" s="2">
        <f>IF(OFP10=0,"",AVERAGE(ODG10:ODR10))</f>
        <v>0</v>
      </c>
      <c r="OFO10" s="2">
        <f>IF(OFP10=0,"",STDEV(ODG10:ODR10)/SQRT(OFP10))</f>
        <v>0</v>
      </c>
      <c r="OFP10" s="2">
        <f>COUNT(ODG10:ODR10)</f>
        <v>0</v>
      </c>
      <c r="OFQ10" s="2">
        <f>IF(OFP10=0,"",MIN(ODG10:ODR10))</f>
        <v>0</v>
      </c>
      <c r="OFR10" s="2">
        <f>IF(OFP10=0,"",MAX(ODG10:ODR10))</f>
        <v>0</v>
      </c>
      <c r="OFS10" s="2">
        <f>IF(OFU10=0,"",AVERAGE(ODS10:OED10))</f>
        <v>0</v>
      </c>
      <c r="OFT10" s="2">
        <f>IF(OFU10=0,"",STDEV(ODS10:OED10)/SQRT(OFU10))</f>
        <v>0</v>
      </c>
      <c r="OFU10" s="2">
        <f>COUNT(ODS10:OED10)</f>
        <v>0</v>
      </c>
      <c r="OFV10" s="2">
        <f>IF(OFU10=0,"",MIN(ODS10:OED10))</f>
        <v>0</v>
      </c>
      <c r="OFW10" s="2">
        <f>IF(OFU10=0,"",MAX(ODS10:OED10))</f>
        <v>0</v>
      </c>
      <c r="OFX10" s="2">
        <f>IF(OFZ10=0,"",AVERAGE(OEE10:OEP10))</f>
        <v>0</v>
      </c>
      <c r="OFY10" s="2">
        <f>IF(OFZ10=0,"",STDEV(OEE10:OEP10)/SQRT(OFZ10))</f>
        <v>0</v>
      </c>
      <c r="OFZ10" s="2">
        <f>COUNT(OEE10:OEP10)</f>
        <v>0</v>
      </c>
      <c r="OGA10" s="2">
        <f>IF(OFZ10=0,"",MIN(OEE10:OEP10))</f>
        <v>0</v>
      </c>
      <c r="OGB10" s="2">
        <f>IF(OFZ10=0,"",MAX(OEE10:OEP10))</f>
        <v>0</v>
      </c>
      <c r="OGC10" s="2">
        <f>IF(OGE10=0,"",AVERAGE(OEQ10:OFB10))</f>
        <v>0</v>
      </c>
      <c r="OGD10" s="2">
        <f>IF(OGE10=0,"",STDEV(OEQ10:OFB10)/SQRT(OGE10))</f>
        <v>0</v>
      </c>
      <c r="OGE10" s="2">
        <f>COUNT(OEQ10:OFB10)</f>
        <v>0</v>
      </c>
      <c r="OGF10" s="2">
        <f>IF(OGE10=0,"",MIN(OEQ10:OFB10))</f>
        <v>0</v>
      </c>
      <c r="OGG10" s="2">
        <f>IF(OGE10=0,"",MAX(OEQ10:OFB10))</f>
        <v>0</v>
      </c>
      <c r="OGH10" s="2">
        <f>IF(OGJ10=0,"",AVERAGE(OFC10:OFM10))</f>
        <v>0</v>
      </c>
      <c r="OGI10" s="2">
        <f>IF(OGJ10=0,"",STDEV(OFC10:OFM10)/SQRT(OGJ10))</f>
        <v>0</v>
      </c>
      <c r="OGJ10" s="2">
        <f>COUNT(OFC10:OFM10)</f>
        <v>0</v>
      </c>
      <c r="OGK10" s="2">
        <f>IF(OGJ10=0,"",MIN(OFC10:OFM10))</f>
        <v>0</v>
      </c>
      <c r="OGL10" s="2">
        <f>IF(OGJ10=0,"",MAX(OFC10:OFM10))</f>
        <v>0</v>
      </c>
      <c r="OGM10">
        <v>9.715887999999998</v>
      </c>
      <c r="OGN10">
        <v>7.214352</v>
      </c>
      <c r="OGO10">
        <v>2.642307</v>
      </c>
      <c r="OGP10">
        <v>3.740765999999999</v>
      </c>
      <c r="OGQ10">
        <v>8.262632</v>
      </c>
      <c r="OGR10">
        <v>5.61825</v>
      </c>
      <c r="OGS10">
        <v>6.761328</v>
      </c>
      <c r="OGT10">
        <v>6.1395</v>
      </c>
      <c r="OGU10">
        <v>8.19736</v>
      </c>
      <c r="OGV10">
        <v>6.389445</v>
      </c>
      <c r="OGW10">
        <v>5.649501999999998</v>
      </c>
      <c r="OGX10">
        <v>7.67055</v>
      </c>
      <c r="OGY10">
        <v>9.275639999999999</v>
      </c>
      <c r="OGZ10">
        <v>3.155969999999999</v>
      </c>
      <c r="OHA10">
        <v>2.21428</v>
      </c>
      <c r="OHB10">
        <v>4.524448</v>
      </c>
      <c r="OHC10">
        <v>3.599658</v>
      </c>
      <c r="OHD10">
        <v>8.015328</v>
      </c>
      <c r="OHE10">
        <v>7.52628</v>
      </c>
      <c r="OHF10">
        <v>6.150399999999999</v>
      </c>
      <c r="OHG10">
        <v>7.212359999999999</v>
      </c>
      <c r="OHH10">
        <v>8.729811000000002</v>
      </c>
      <c r="OHI10">
        <v>9.731444999999997</v>
      </c>
      <c r="OHJ10">
        <v>7.838519999999999</v>
      </c>
      <c r="OHK10">
        <v>8.113624</v>
      </c>
      <c r="OHL10">
        <v>7.289573999999999</v>
      </c>
      <c r="OHM10">
        <v>6.753000000000001</v>
      </c>
      <c r="OHN10">
        <v>9.209279999999998</v>
      </c>
      <c r="OHO10">
        <v>5.338200000000001</v>
      </c>
      <c r="OHP10">
        <v>5.574719999999999</v>
      </c>
      <c r="OHQ10">
        <v>4.583998</v>
      </c>
      <c r="OHR10">
        <v>5.300438</v>
      </c>
      <c r="OHS10">
        <v>5.3611</v>
      </c>
      <c r="OHT10">
        <v>4.49125</v>
      </c>
      <c r="OHU10">
        <v>6.102247999999999</v>
      </c>
      <c r="OHV10">
        <v>6.043925999999999</v>
      </c>
      <c r="OHW10">
        <v>10.553583</v>
      </c>
      <c r="OHX10">
        <v>7.000512</v>
      </c>
      <c r="OHY10">
        <v>6.409797000000001</v>
      </c>
      <c r="OHZ10">
        <v>9.610272</v>
      </c>
      <c r="OIA10">
        <v>5.644694999999999</v>
      </c>
      <c r="OIB10">
        <v>8.385866999999999</v>
      </c>
      <c r="OIC10">
        <v>8.352310000000001</v>
      </c>
      <c r="OID10">
        <v>6.742446999999999</v>
      </c>
      <c r="OIE10">
        <v>8.9514</v>
      </c>
      <c r="OIF10">
        <v>6.786961999999999</v>
      </c>
      <c r="OIG10">
        <v>5.101981</v>
      </c>
      <c r="OIH10">
        <v>12.673264</v>
      </c>
      <c r="OII10">
        <v>3.464966999999999</v>
      </c>
      <c r="OIJ10">
        <v>5.747022</v>
      </c>
      <c r="OIK10">
        <v>3.814146</v>
      </c>
      <c r="OIL10">
        <v>8.349252</v>
      </c>
      <c r="OIM10">
        <v>3.792995</v>
      </c>
      <c r="OIN10">
        <v>2.941875</v>
      </c>
      <c r="OIO10">
        <v>3.892541999999999</v>
      </c>
      <c r="OIP10">
        <v>6.65124</v>
      </c>
      <c r="OIQ10">
        <v>6.394483999999999</v>
      </c>
      <c r="OIR10">
        <v>1.977215</v>
      </c>
      <c r="OIS10">
        <v>4.033407</v>
      </c>
      <c r="OIT10" s="2">
        <f>IF(OIV10=0,"",AVERAGE(OGM10:OGX10))</f>
        <v>0</v>
      </c>
      <c r="OIU10" s="2">
        <f>IF(OIV10=0,"",STDEV(OGM10:OGX10)/SQRT(OIV10))</f>
        <v>0</v>
      </c>
      <c r="OIV10" s="2">
        <f>COUNT(OGM10:OGX10)</f>
        <v>0</v>
      </c>
      <c r="OIW10" s="2">
        <f>IF(OIV10=0,"",MIN(OGM10:OGX10))</f>
        <v>0</v>
      </c>
      <c r="OIX10" s="2">
        <f>IF(OIV10=0,"",MAX(OGM10:OGX10))</f>
        <v>0</v>
      </c>
      <c r="OIY10" s="2">
        <f>IF(OJA10=0,"",AVERAGE(OGY10:OHJ10))</f>
        <v>0</v>
      </c>
      <c r="OIZ10" s="2">
        <f>IF(OJA10=0,"",STDEV(OGY10:OHJ10)/SQRT(OJA10))</f>
        <v>0</v>
      </c>
      <c r="OJA10" s="2">
        <f>COUNT(OGY10:OHJ10)</f>
        <v>0</v>
      </c>
      <c r="OJB10" s="2">
        <f>IF(OJA10=0,"",MIN(OGY10:OHJ10))</f>
        <v>0</v>
      </c>
      <c r="OJC10" s="2">
        <f>IF(OJA10=0,"",MAX(OGY10:OHJ10))</f>
        <v>0</v>
      </c>
      <c r="OJD10" s="2">
        <f>IF(OJF10=0,"",AVERAGE(OHK10:OHV10))</f>
        <v>0</v>
      </c>
      <c r="OJE10" s="2">
        <f>IF(OJF10=0,"",STDEV(OHK10:OHV10)/SQRT(OJF10))</f>
        <v>0</v>
      </c>
      <c r="OJF10" s="2">
        <f>COUNT(OHK10:OHV10)</f>
        <v>0</v>
      </c>
      <c r="OJG10" s="2">
        <f>IF(OJF10=0,"",MIN(OHK10:OHV10))</f>
        <v>0</v>
      </c>
      <c r="OJH10" s="2">
        <f>IF(OJF10=0,"",MAX(OHK10:OHV10))</f>
        <v>0</v>
      </c>
      <c r="OJI10" s="2">
        <f>IF(OJK10=0,"",AVERAGE(OHW10:OIH10))</f>
        <v>0</v>
      </c>
      <c r="OJJ10" s="2">
        <f>IF(OJK10=0,"",STDEV(OHW10:OIH10)/SQRT(OJK10))</f>
        <v>0</v>
      </c>
      <c r="OJK10" s="2">
        <f>COUNT(OHW10:OIH10)</f>
        <v>0</v>
      </c>
      <c r="OJL10" s="2">
        <f>IF(OJK10=0,"",MIN(OHW10:OIH10))</f>
        <v>0</v>
      </c>
      <c r="OJM10" s="2">
        <f>IF(OJK10=0,"",MAX(OHW10:OIH10))</f>
        <v>0</v>
      </c>
      <c r="OJN10" s="2">
        <f>IF(OJP10=0,"",AVERAGE(OII10:OIS10))</f>
        <v>0</v>
      </c>
      <c r="OJO10" s="2">
        <f>IF(OJP10=0,"",STDEV(OII10:OIS10)/SQRT(OJP10))</f>
        <v>0</v>
      </c>
      <c r="OJP10" s="2">
        <f>COUNT(OII10:OIS10)</f>
        <v>0</v>
      </c>
      <c r="OJQ10" s="2">
        <f>IF(OJP10=0,"",MIN(OII10:OIS10))</f>
        <v>0</v>
      </c>
      <c r="OJR10" s="2">
        <f>IF(OJP10=0,"",MAX(OII10:OIS10))</f>
        <v>0</v>
      </c>
      <c r="OJS10">
        <v>3.463728442186191</v>
      </c>
      <c r="OJT10">
        <v>2.676219573875783</v>
      </c>
      <c r="OJU10">
        <v>1.796377302213712</v>
      </c>
      <c r="OJV10">
        <v>1.609901446751063</v>
      </c>
      <c r="OJW10">
        <v>3.187915436215573</v>
      </c>
      <c r="OJX10">
        <v>2.32288155980354</v>
      </c>
      <c r="OJY10">
        <v>2.458703339799199</v>
      </c>
      <c r="OJZ10">
        <v>2.683524551530222</v>
      </c>
      <c r="OKA10">
        <v>2.845979696097487</v>
      </c>
      <c r="OKB10">
        <v>3.405010111270949</v>
      </c>
      <c r="OKC10">
        <v>2.923867378156576</v>
      </c>
      <c r="OKD10">
        <v>2.646034100933225</v>
      </c>
      <c r="OKF10">
        <v>1.220539699506146</v>
      </c>
      <c r="OKG10">
        <v>2.450246912027238</v>
      </c>
      <c r="OKH10">
        <v>2.38338050264579</v>
      </c>
      <c r="OKI10">
        <v>2.453960147683</v>
      </c>
      <c r="OKJ10">
        <v>3.266746897688749</v>
      </c>
      <c r="OKK10">
        <v>2.800002658791175</v>
      </c>
      <c r="OKL10">
        <v>3.001704543869232</v>
      </c>
      <c r="OKM10">
        <v>2.737105087093842</v>
      </c>
      <c r="OKN10">
        <v>4.626039667088033</v>
      </c>
      <c r="OKO10">
        <v>3.497965636331027</v>
      </c>
      <c r="OKP10">
        <v>3.280603364957935</v>
      </c>
      <c r="OKQ10">
        <v>3.299164232426474</v>
      </c>
      <c r="OKR10">
        <v>2.992875570188194</v>
      </c>
      <c r="OKS10">
        <v>2.291516752260113</v>
      </c>
      <c r="OKT10">
        <v>3.04871316482392</v>
      </c>
      <c r="OKU10">
        <v>3.44197451194396</v>
      </c>
      <c r="OKV10">
        <v>2.653438119366083</v>
      </c>
      <c r="OKW10">
        <v>2.426803795211362</v>
      </c>
      <c r="OKX10">
        <v>2.517553510575781</v>
      </c>
      <c r="OKY10">
        <v>2.109367987178536</v>
      </c>
      <c r="OKZ10">
        <v>1.552458746955833</v>
      </c>
      <c r="OLA10">
        <v>2.135944474135755</v>
      </c>
      <c r="OLB10">
        <v>1.954556441336456</v>
      </c>
      <c r="OLC10">
        <v>3.367188237218773</v>
      </c>
      <c r="OLD10">
        <v>2.713420194803068</v>
      </c>
      <c r="OLE10">
        <v>3.027637397272448</v>
      </c>
      <c r="OLF10">
        <v>2.438855969468524</v>
      </c>
      <c r="OLG10">
        <v>2.041923336323696</v>
      </c>
      <c r="OLH10">
        <v>2.663655162730826</v>
      </c>
      <c r="OLI10">
        <v>3.098324747240095</v>
      </c>
      <c r="OLJ10">
        <v>2.508755981281131</v>
      </c>
      <c r="OLK10">
        <v>3.716944224560629</v>
      </c>
      <c r="OLL10">
        <v>2.342784110230308</v>
      </c>
      <c r="OLM10">
        <v>2.399802528686735</v>
      </c>
      <c r="OLN10">
        <v>2.494690935905044</v>
      </c>
      <c r="OLO10">
        <v>1.35001600968727</v>
      </c>
      <c r="OLP10">
        <v>2.830273324354735</v>
      </c>
      <c r="OLQ10">
        <v>1.482600515104894</v>
      </c>
      <c r="OLR10">
        <v>2.338658506897032</v>
      </c>
      <c r="OLS10">
        <v>1.826855106088905</v>
      </c>
      <c r="OLT10">
        <v>1.887559952987157</v>
      </c>
      <c r="OLU10">
        <v>2.098256661207773</v>
      </c>
      <c r="OLV10">
        <v>2.565365198892153</v>
      </c>
      <c r="OLW10">
        <v>3.097769176133083</v>
      </c>
      <c r="OLX10">
        <v>1.917208229081619</v>
      </c>
      <c r="OLY10">
        <v>2.642080427441521</v>
      </c>
      <c r="OLZ10" s="2">
        <f>IF(OMB10=0,"",AVERAGE(OJS10:OKD10))</f>
        <v>0</v>
      </c>
      <c r="OMA10" s="2">
        <f>IF(OMB10=0,"",STDEV(OJS10:OKD10)/SQRT(OMB10))</f>
        <v>0</v>
      </c>
      <c r="OMB10" s="2">
        <f>COUNT(OJS10:OKD10)</f>
        <v>0</v>
      </c>
      <c r="OMC10" s="2">
        <f>IF(OMB10=0,"",MIN(OJS10:OKD10))</f>
        <v>0</v>
      </c>
      <c r="OMD10" s="2">
        <f>IF(OMB10=0,"",MAX(OJS10:OKD10))</f>
        <v>0</v>
      </c>
      <c r="OME10" s="2">
        <f>IF(OMG10=0,"",AVERAGE(OKE10:OKP10))</f>
        <v>0</v>
      </c>
      <c r="OMF10" s="2">
        <f>IF(OMG10=0,"",STDEV(OKE10:OKP10)/SQRT(OMG10))</f>
        <v>0</v>
      </c>
      <c r="OMG10" s="2">
        <f>COUNT(OKE10:OKP10)</f>
        <v>0</v>
      </c>
      <c r="OMH10" s="2">
        <f>IF(OMG10=0,"",MIN(OKE10:OKP10))</f>
        <v>0</v>
      </c>
      <c r="OMI10" s="2">
        <f>IF(OMG10=0,"",MAX(OKE10:OKP10))</f>
        <v>0</v>
      </c>
      <c r="OMJ10" s="2">
        <f>IF(OML10=0,"",AVERAGE(OKQ10:OLB10))</f>
        <v>0</v>
      </c>
      <c r="OMK10" s="2">
        <f>IF(OML10=0,"",STDEV(OKQ10:OLB10)/SQRT(OML10))</f>
        <v>0</v>
      </c>
      <c r="OML10" s="2">
        <f>COUNT(OKQ10:OLB10)</f>
        <v>0</v>
      </c>
      <c r="OMM10" s="2">
        <f>IF(OML10=0,"",MIN(OKQ10:OLB10))</f>
        <v>0</v>
      </c>
      <c r="OMN10" s="2">
        <f>IF(OML10=0,"",MAX(OKQ10:OLB10))</f>
        <v>0</v>
      </c>
      <c r="OMO10" s="2">
        <f>IF(OMQ10=0,"",AVERAGE(OLC10:OLN10))</f>
        <v>0</v>
      </c>
      <c r="OMP10" s="2">
        <f>IF(OMQ10=0,"",STDEV(OLC10:OLN10)/SQRT(OMQ10))</f>
        <v>0</v>
      </c>
      <c r="OMQ10" s="2">
        <f>COUNT(OLC10:OLN10)</f>
        <v>0</v>
      </c>
      <c r="OMR10" s="2">
        <f>IF(OMQ10=0,"",MIN(OLC10:OLN10))</f>
        <v>0</v>
      </c>
      <c r="OMS10" s="2">
        <f>IF(OMQ10=0,"",MAX(OLC10:OLN10))</f>
        <v>0</v>
      </c>
      <c r="OMT10" s="2">
        <f>IF(OMV10=0,"",AVERAGE(OLO10:OLY10))</f>
        <v>0</v>
      </c>
      <c r="OMU10" s="2">
        <f>IF(OMV10=0,"",STDEV(OLO10:OLY10)/SQRT(OMV10))</f>
        <v>0</v>
      </c>
      <c r="OMV10" s="2">
        <f>COUNT(OLO10:OLY10)</f>
        <v>0</v>
      </c>
      <c r="OMW10" s="2">
        <f>IF(OMV10=0,"",MIN(OLO10:OLY10))</f>
        <v>0</v>
      </c>
      <c r="OMX10" s="2">
        <f>IF(OMV10=0,"",MAX(OLO10:OLY10))</f>
        <v>0</v>
      </c>
      <c r="OMY10">
        <v>41.73166797814688</v>
      </c>
      <c r="OMZ10">
        <v>19.97178786474464</v>
      </c>
      <c r="ONA10">
        <v>13.20865663392435</v>
      </c>
      <c r="ONB10">
        <v>12.28932402100048</v>
      </c>
      <c r="ONC10">
        <v>22.13830164038592</v>
      </c>
      <c r="OND10">
        <v>13.90947041798527</v>
      </c>
      <c r="ONE10">
        <v>14.13047896436321</v>
      </c>
      <c r="ONF10">
        <v>12.59870681469588</v>
      </c>
      <c r="ONG10">
        <v>22.06185810928285</v>
      </c>
      <c r="ONH10">
        <v>20.51210910404186</v>
      </c>
      <c r="ONI10">
        <v>23.02257778076044</v>
      </c>
      <c r="ONJ10">
        <v>15.12019486247557</v>
      </c>
      <c r="ONL10">
        <v>9.686823011953539</v>
      </c>
      <c r="ONM10">
        <v>29.8810599027712</v>
      </c>
      <c r="ONN10">
        <v>15.18076753277573</v>
      </c>
      <c r="ONO10">
        <v>12.71481941804663</v>
      </c>
      <c r="ONP10">
        <v>20.41716811055468</v>
      </c>
      <c r="ONQ10">
        <v>15.64247295414065</v>
      </c>
      <c r="ONR10">
        <v>24.20729470862284</v>
      </c>
      <c r="ONS10">
        <v>17.32344991831546</v>
      </c>
      <c r="ONT10">
        <v>19.19518534061424</v>
      </c>
      <c r="ONU10">
        <v>18.90792235854609</v>
      </c>
      <c r="ONV10">
        <v>18.6397918463519</v>
      </c>
      <c r="ONW10">
        <v>39.27576467174374</v>
      </c>
      <c r="ONX10">
        <v>23.75298071577932</v>
      </c>
      <c r="ONY10">
        <v>15.80356380869044</v>
      </c>
      <c r="ONZ10">
        <v>21.17161920016611</v>
      </c>
      <c r="OOA10">
        <v>23.73775525478593</v>
      </c>
      <c r="OOB10">
        <v>22.11198432805069</v>
      </c>
      <c r="OOC10">
        <v>12.77265155374401</v>
      </c>
      <c r="OOD10">
        <v>21.8917696571807</v>
      </c>
      <c r="OOE10">
        <v>13.78671887044795</v>
      </c>
      <c r="OOF10">
        <v>8.483381130906192</v>
      </c>
      <c r="OOG10">
        <v>15.59083557763325</v>
      </c>
      <c r="OOH10">
        <v>8.352805304856648</v>
      </c>
      <c r="OOI10">
        <v>41.57022515084904</v>
      </c>
      <c r="OOJ10">
        <v>37.17013965483655</v>
      </c>
      <c r="OOK10">
        <v>16.91417540375669</v>
      </c>
      <c r="OOL10">
        <v>12.9039998384578</v>
      </c>
      <c r="OOM10">
        <v>12.84228513411129</v>
      </c>
      <c r="OON10">
        <v>19.7307789831913</v>
      </c>
      <c r="OOO10">
        <v>17.21291526244497</v>
      </c>
      <c r="OOP10">
        <v>18.58337763911949</v>
      </c>
      <c r="OOQ10">
        <v>26.93437843884514</v>
      </c>
      <c r="OOR10">
        <v>10.45885763495673</v>
      </c>
      <c r="OOS10">
        <v>18.0436280352386</v>
      </c>
      <c r="OOT10">
        <v>12.34995512824279</v>
      </c>
      <c r="OOU10">
        <v>11.34467235031319</v>
      </c>
      <c r="OOV10">
        <v>17.57933741835239</v>
      </c>
      <c r="OOW10">
        <v>7.197089879149968</v>
      </c>
      <c r="OOX10">
        <v>15.38591122958574</v>
      </c>
      <c r="OOY10">
        <v>14.27230551631957</v>
      </c>
      <c r="OOZ10">
        <v>37.01097947033641</v>
      </c>
      <c r="OPA10">
        <v>13.0326500696135</v>
      </c>
      <c r="OPB10">
        <v>14.09541318072612</v>
      </c>
      <c r="OPC10">
        <v>14.82186208676116</v>
      </c>
      <c r="OPD10">
        <v>12.86716932269543</v>
      </c>
      <c r="OPE10">
        <v>16.30913844099704</v>
      </c>
      <c r="OPF10" s="2">
        <f>IF(OPH10=0,"",AVERAGE(OMY10:ONJ10))</f>
        <v>0</v>
      </c>
      <c r="OPG10" s="2">
        <f>IF(OPH10=0,"",STDEV(OMY10:ONJ10)/SQRT(OPH10))</f>
        <v>0</v>
      </c>
      <c r="OPH10" s="2">
        <f>COUNT(OMY10:ONJ10)</f>
        <v>0</v>
      </c>
      <c r="OPI10" s="2">
        <f>IF(OPH10=0,"",MIN(OMY10:ONJ10))</f>
        <v>0</v>
      </c>
      <c r="OPJ10" s="2">
        <f>IF(OPH10=0,"",MAX(OMY10:ONJ10))</f>
        <v>0</v>
      </c>
      <c r="OPK10" s="2">
        <f>IF(OPM10=0,"",AVERAGE(ONK10:ONV10))</f>
        <v>0</v>
      </c>
      <c r="OPL10" s="2">
        <f>IF(OPM10=0,"",STDEV(ONK10:ONV10)/SQRT(OPM10))</f>
        <v>0</v>
      </c>
      <c r="OPM10" s="2">
        <f>COUNT(ONK10:ONV10)</f>
        <v>0</v>
      </c>
      <c r="OPN10" s="2">
        <f>IF(OPM10=0,"",MIN(ONK10:ONV10))</f>
        <v>0</v>
      </c>
      <c r="OPO10" s="2">
        <f>IF(OPM10=0,"",MAX(ONK10:ONV10))</f>
        <v>0</v>
      </c>
      <c r="OPP10" s="2">
        <f>IF(OPR10=0,"",AVERAGE(ONW10:OOH10))</f>
        <v>0</v>
      </c>
      <c r="OPQ10" s="2">
        <f>IF(OPR10=0,"",STDEV(ONW10:OOH10)/SQRT(OPR10))</f>
        <v>0</v>
      </c>
      <c r="OPR10" s="2">
        <f>COUNT(ONW10:OOH10)</f>
        <v>0</v>
      </c>
      <c r="OPS10" s="2">
        <f>IF(OPR10=0,"",MIN(ONW10:OOH10))</f>
        <v>0</v>
      </c>
      <c r="OPT10" s="2">
        <f>IF(OPR10=0,"",MAX(ONW10:OOH10))</f>
        <v>0</v>
      </c>
      <c r="OPU10" s="2">
        <f>IF(OPW10=0,"",AVERAGE(OOI10:OOT10))</f>
        <v>0</v>
      </c>
      <c r="OPV10" s="2">
        <f>IF(OPW10=0,"",STDEV(OOI10:OOT10)/SQRT(OPW10))</f>
        <v>0</v>
      </c>
      <c r="OPW10" s="2">
        <f>COUNT(OOI10:OOT10)</f>
        <v>0</v>
      </c>
      <c r="OPX10" s="2">
        <f>IF(OPW10=0,"",MIN(OOI10:OOT10))</f>
        <v>0</v>
      </c>
      <c r="OPY10" s="2">
        <f>IF(OPW10=0,"",MAX(OOI10:OOT10))</f>
        <v>0</v>
      </c>
      <c r="OPZ10" s="2">
        <f>IF(OQB10=0,"",AVERAGE(OOU10:OPE10))</f>
        <v>0</v>
      </c>
      <c r="OQA10" s="2">
        <f>IF(OQB10=0,"",STDEV(OOU10:OPE10)/SQRT(OQB10))</f>
        <v>0</v>
      </c>
      <c r="OQB10" s="2">
        <f>COUNT(OOU10:OPE10)</f>
        <v>0</v>
      </c>
      <c r="OQC10" s="2">
        <f>IF(OQB10=0,"",MIN(OOU10:OPE10))</f>
        <v>0</v>
      </c>
      <c r="OQD10" s="2">
        <f>IF(OQB10=0,"",MAX(OOU10:OPE10))</f>
        <v>0</v>
      </c>
      <c r="OQE10">
        <v>52.85482676104215</v>
      </c>
      <c r="OQF10">
        <v>16.24209642457931</v>
      </c>
      <c r="OQH10">
        <v>5.898285642527223</v>
      </c>
      <c r="OQI10">
        <v>18.00401808564713</v>
      </c>
      <c r="OQJ10">
        <v>13.90807947094347</v>
      </c>
      <c r="OQK10">
        <v>13.752290825361</v>
      </c>
      <c r="OQL10">
        <v>15.45286825132434</v>
      </c>
      <c r="OQM10">
        <v>16.76533546183866</v>
      </c>
      <c r="OQN10">
        <v>15.58764399877991</v>
      </c>
      <c r="OQO10">
        <v>19.03009443233209</v>
      </c>
      <c r="OQP10">
        <v>12.29652871229798</v>
      </c>
      <c r="OQR10">
        <v>3.486907558674844</v>
      </c>
      <c r="OQT10">
        <v>7.893209717131677</v>
      </c>
      <c r="OQU10">
        <v>5.932989036848918</v>
      </c>
      <c r="OQV10">
        <v>15.51549605924516</v>
      </c>
      <c r="OQW10">
        <v>11.26145426892857</v>
      </c>
      <c r="OQX10">
        <v>10.65014455082687</v>
      </c>
      <c r="OQY10">
        <v>15.01215523021381</v>
      </c>
      <c r="OQZ10">
        <v>23.03191898649622</v>
      </c>
      <c r="ORA10">
        <v>17.39354904100542</v>
      </c>
      <c r="ORB10">
        <v>18.63792786716727</v>
      </c>
      <c r="ORC10">
        <v>29.32297169780651</v>
      </c>
      <c r="ORD10">
        <v>20.26718328977727</v>
      </c>
      <c r="ORF10">
        <v>21.45176206542271</v>
      </c>
      <c r="ORG10">
        <v>16.77300291201072</v>
      </c>
      <c r="ORH10">
        <v>14.73984875307859</v>
      </c>
      <c r="ORI10">
        <v>9.365674478298335</v>
      </c>
      <c r="ORJ10">
        <v>21.88958048021498</v>
      </c>
      <c r="ORK10">
        <v>11.21207669482953</v>
      </c>
      <c r="ORL10">
        <v>6.446724922522757</v>
      </c>
      <c r="ORM10">
        <v>11.84785013549737</v>
      </c>
      <c r="ORN10">
        <v>11.47003883340793</v>
      </c>
      <c r="ORO10">
        <v>45.44556782031179</v>
      </c>
      <c r="ORP10">
        <v>25.27316739579232</v>
      </c>
      <c r="ORQ10">
        <v>11.04948953766133</v>
      </c>
      <c r="ORR10">
        <v>12.55863718678132</v>
      </c>
      <c r="ORS10">
        <v>9.416733997438447</v>
      </c>
      <c r="ORT10">
        <v>14.73084174261876</v>
      </c>
      <c r="ORU10">
        <v>15.14585069440848</v>
      </c>
      <c r="ORV10">
        <v>16.84724416656239</v>
      </c>
      <c r="ORW10">
        <v>28.72713066773468</v>
      </c>
      <c r="ORX10">
        <v>12.54937409903188</v>
      </c>
      <c r="ORY10">
        <v>12.26844009725585</v>
      </c>
      <c r="ORZ10">
        <v>11.19617292034184</v>
      </c>
      <c r="OSA10">
        <v>10.58730202420628</v>
      </c>
      <c r="OSB10">
        <v>9.609076784920436</v>
      </c>
      <c r="OSC10">
        <v>4.125918897559577</v>
      </c>
      <c r="OSD10">
        <v>15.17924766994994</v>
      </c>
      <c r="OSE10">
        <v>7.801413462886473</v>
      </c>
      <c r="OSF10">
        <v>23.19122778003068</v>
      </c>
      <c r="OSG10">
        <v>5.560041303298789</v>
      </c>
      <c r="OSH10">
        <v>10.89936281447556</v>
      </c>
      <c r="OSI10">
        <v>9.287438071012893</v>
      </c>
      <c r="OSJ10">
        <v>8.23416486768842</v>
      </c>
      <c r="OSK10">
        <v>13.26343945541773</v>
      </c>
      <c r="OSL10" s="2">
        <f>IF(OSN10=0,"",AVERAGE(OQE10:OQP10))</f>
        <v>0</v>
      </c>
      <c r="OSM10" s="2">
        <f>IF(OSN10=0,"",STDEV(OQE10:OQP10)/SQRT(OSN10))</f>
        <v>0</v>
      </c>
      <c r="OSN10" s="2">
        <f>COUNT(OQE10:OQP10)</f>
        <v>0</v>
      </c>
      <c r="OSO10" s="2">
        <f>IF(OSN10=0,"",MIN(OQE10:OQP10))</f>
        <v>0</v>
      </c>
      <c r="OSP10" s="2">
        <f>IF(OSN10=0,"",MAX(OQE10:OQP10))</f>
        <v>0</v>
      </c>
      <c r="OSQ10" s="2">
        <f>IF(OSS10=0,"",AVERAGE(OQQ10:ORB10))</f>
        <v>0</v>
      </c>
      <c r="OSR10" s="2">
        <f>IF(OSS10=0,"",STDEV(OQQ10:ORB10)/SQRT(OSS10))</f>
        <v>0</v>
      </c>
      <c r="OSS10" s="2">
        <f>COUNT(OQQ10:ORB10)</f>
        <v>0</v>
      </c>
      <c r="OST10" s="2">
        <f>IF(OSS10=0,"",MIN(OQQ10:ORB10))</f>
        <v>0</v>
      </c>
      <c r="OSU10" s="2">
        <f>IF(OSS10=0,"",MAX(OQQ10:ORB10))</f>
        <v>0</v>
      </c>
      <c r="OSV10" s="2">
        <f>IF(OSX10=0,"",AVERAGE(ORC10:ORN10))</f>
        <v>0</v>
      </c>
      <c r="OSW10" s="2">
        <f>IF(OSX10=0,"",STDEV(ORC10:ORN10)/SQRT(OSX10))</f>
        <v>0</v>
      </c>
      <c r="OSX10" s="2">
        <f>COUNT(ORC10:ORN10)</f>
        <v>0</v>
      </c>
      <c r="OSY10" s="2">
        <f>IF(OSX10=0,"",MIN(ORC10:ORN10))</f>
        <v>0</v>
      </c>
      <c r="OSZ10" s="2">
        <f>IF(OSX10=0,"",MAX(ORC10:ORN10))</f>
        <v>0</v>
      </c>
      <c r="OTA10" s="2">
        <f>IF(OTC10=0,"",AVERAGE(ORO10:ORZ10))</f>
        <v>0</v>
      </c>
      <c r="OTB10" s="2">
        <f>IF(OTC10=0,"",STDEV(ORO10:ORZ10)/SQRT(OTC10))</f>
        <v>0</v>
      </c>
      <c r="OTC10" s="2">
        <f>COUNT(ORO10:ORZ10)</f>
        <v>0</v>
      </c>
      <c r="OTD10" s="2">
        <f>IF(OTC10=0,"",MIN(ORO10:ORZ10))</f>
        <v>0</v>
      </c>
      <c r="OTE10" s="2">
        <f>IF(OTC10=0,"",MAX(ORO10:ORZ10))</f>
        <v>0</v>
      </c>
      <c r="OTF10" s="2">
        <f>IF(OTH10=0,"",AVERAGE(OSA10:OSK10))</f>
        <v>0</v>
      </c>
      <c r="OTG10" s="2">
        <f>IF(OTH10=0,"",STDEV(OSA10:OSK10)/SQRT(OTH10))</f>
        <v>0</v>
      </c>
      <c r="OTH10" s="2">
        <f>COUNT(OSA10:OSK10)</f>
        <v>0</v>
      </c>
      <c r="OTI10" s="2">
        <f>IF(OTH10=0,"",MIN(OSA10:OSK10))</f>
        <v>0</v>
      </c>
      <c r="OTJ10" s="2">
        <f>IF(OTH10=0,"",MAX(OSA10:OSK10))</f>
        <v>0</v>
      </c>
      <c r="OTK10">
        <v>46.6000843644775</v>
      </c>
      <c r="OTL10">
        <v>10.81831805057488</v>
      </c>
      <c r="OTM10">
        <v>3.665402215914007</v>
      </c>
      <c r="OTN10">
        <v>4.583426286872339</v>
      </c>
      <c r="OTO10">
        <v>17.05401928565489</v>
      </c>
      <c r="OTP10">
        <v>9.325465347034045</v>
      </c>
      <c r="OTQ10">
        <v>11.95184171763769</v>
      </c>
      <c r="OTR10">
        <v>12.44626246223806</v>
      </c>
      <c r="OTS10">
        <v>13.12592310069892</v>
      </c>
      <c r="OTT10">
        <v>17.16740459353679</v>
      </c>
      <c r="OTU10">
        <v>14.41305459386727</v>
      </c>
      <c r="OTV10">
        <v>10.40571810435569</v>
      </c>
      <c r="OTX10">
        <v>2.731102879990181</v>
      </c>
      <c r="OTY10">
        <v>5.903899815589533</v>
      </c>
      <c r="OTZ10">
        <v>5.527013843332989</v>
      </c>
      <c r="OUA10">
        <v>4.149354168885337</v>
      </c>
      <c r="OUB10">
        <v>9.881092678784047</v>
      </c>
      <c r="OUC10">
        <v>7.77868895063506</v>
      </c>
      <c r="OUD10">
        <v>8.061029137971408</v>
      </c>
      <c r="OUE10">
        <v>9.806804998758381</v>
      </c>
      <c r="OUF10">
        <v>13.97716615762167</v>
      </c>
      <c r="OUG10">
        <v>12.76057864133559</v>
      </c>
      <c r="OUH10">
        <v>12.41410136967037</v>
      </c>
      <c r="OUI10">
        <v>25.54731388838243</v>
      </c>
      <c r="OUJ10">
        <v>16.55772779735545</v>
      </c>
      <c r="OUK10">
        <v>8.770977913823192</v>
      </c>
      <c r="OUL10">
        <v>15.32232424754422</v>
      </c>
      <c r="OUM10">
        <v>11.4881240331062</v>
      </c>
      <c r="OUN10">
        <v>7.117847755199516</v>
      </c>
      <c r="OUO10">
        <v>6.63513702913894</v>
      </c>
      <c r="OUP10">
        <v>16.13510990812847</v>
      </c>
      <c r="OUQ10">
        <v>8.87588960879439</v>
      </c>
      <c r="OUR10">
        <v>5.518100090409242</v>
      </c>
      <c r="OUS10">
        <v>9.483593465162754</v>
      </c>
      <c r="OUT10">
        <v>8.159020221783974</v>
      </c>
      <c r="OUU10">
        <v>35.9915009356051</v>
      </c>
      <c r="OUV10">
        <v>18.15389620742217</v>
      </c>
      <c r="OUW10">
        <v>6.158112980999737</v>
      </c>
      <c r="OUX10">
        <v>10.82852050444025</v>
      </c>
      <c r="OUY10">
        <v>8.210843423345397</v>
      </c>
      <c r="OUZ10">
        <v>11.56381494646876</v>
      </c>
      <c r="OVA10">
        <v>12.57196904938456</v>
      </c>
      <c r="OVB10">
        <v>13.73794775349547</v>
      </c>
      <c r="OVC10">
        <v>18.53623924161323</v>
      </c>
      <c r="OVD10">
        <v>9.589308211186427</v>
      </c>
      <c r="OVE10">
        <v>10.49489581041618</v>
      </c>
      <c r="OVF10">
        <v>7.868650410408614</v>
      </c>
      <c r="OVG10">
        <v>7.832588684103235</v>
      </c>
      <c r="OVH10">
        <v>6.439311296342479</v>
      </c>
      <c r="OVI10">
        <v>2.971822352898605</v>
      </c>
      <c r="OVJ10">
        <v>11.74991268781004</v>
      </c>
      <c r="OVK10">
        <v>5.671528766075071</v>
      </c>
      <c r="OVL10">
        <v>12.73547803574276</v>
      </c>
      <c r="OVM10">
        <v>3.674425360626829</v>
      </c>
      <c r="OVN10">
        <v>9.763046985498137</v>
      </c>
      <c r="OVO10">
        <v>7.271901977006762</v>
      </c>
      <c r="OVP10">
        <v>6.027239454136992</v>
      </c>
      <c r="OVQ10">
        <v>8.942952972736318</v>
      </c>
      <c r="OVR10" s="2">
        <f>IF(OVT10=0,"",AVERAGE(OTK10:OTV10))</f>
        <v>0</v>
      </c>
      <c r="OVS10" s="2">
        <f>IF(OVT10=0,"",STDEV(OTK10:OTV10)/SQRT(OVT10))</f>
        <v>0</v>
      </c>
      <c r="OVT10" s="2">
        <f>COUNT(OTK10:OTV10)</f>
        <v>0</v>
      </c>
      <c r="OVU10" s="2">
        <f>IF(OVT10=0,"",MIN(OTK10:OTV10))</f>
        <v>0</v>
      </c>
      <c r="OVV10" s="2">
        <f>IF(OVT10=0,"",MAX(OTK10:OTV10))</f>
        <v>0</v>
      </c>
      <c r="OVW10" s="2">
        <f>IF(OVY10=0,"",AVERAGE(OTW10:OUH10))</f>
        <v>0</v>
      </c>
      <c r="OVX10" s="2">
        <f>IF(OVY10=0,"",STDEV(OTW10:OUH10)/SQRT(OVY10))</f>
        <v>0</v>
      </c>
      <c r="OVY10" s="2">
        <f>COUNT(OTW10:OUH10)</f>
        <v>0</v>
      </c>
      <c r="OVZ10" s="2">
        <f>IF(OVY10=0,"",MIN(OTW10:OUH10))</f>
        <v>0</v>
      </c>
      <c r="OWA10" s="2">
        <f>IF(OVY10=0,"",MAX(OTW10:OUH10))</f>
        <v>0</v>
      </c>
      <c r="OWB10" s="2">
        <f>IF(OWD10=0,"",AVERAGE(OUI10:OUT10))</f>
        <v>0</v>
      </c>
      <c r="OWC10" s="2">
        <f>IF(OWD10=0,"",STDEV(OUI10:OUT10)/SQRT(OWD10))</f>
        <v>0</v>
      </c>
      <c r="OWD10" s="2">
        <f>COUNT(OUI10:OUT10)</f>
        <v>0</v>
      </c>
      <c r="OWE10" s="2">
        <f>IF(OWD10=0,"",MIN(OUI10:OUT10))</f>
        <v>0</v>
      </c>
      <c r="OWF10" s="2">
        <f>IF(OWD10=0,"",MAX(OUI10:OUT10))</f>
        <v>0</v>
      </c>
      <c r="OWG10" s="2">
        <f>IF(OWI10=0,"",AVERAGE(OUU10:OVF10))</f>
        <v>0</v>
      </c>
      <c r="OWH10" s="2">
        <f>IF(OWI10=0,"",STDEV(OUU10:OVF10)/SQRT(OWI10))</f>
        <v>0</v>
      </c>
      <c r="OWI10" s="2">
        <f>COUNT(OUU10:OVF10)</f>
        <v>0</v>
      </c>
      <c r="OWJ10" s="2">
        <f>IF(OWI10=0,"",MIN(OUU10:OVF10))</f>
        <v>0</v>
      </c>
      <c r="OWK10" s="2">
        <f>IF(OWI10=0,"",MAX(OUU10:OVF10))</f>
        <v>0</v>
      </c>
      <c r="OWL10" s="2">
        <f>IF(OWN10=0,"",AVERAGE(OVG10:OVQ10))</f>
        <v>0</v>
      </c>
      <c r="OWM10" s="2">
        <f>IF(OWN10=0,"",STDEV(OVG10:OVQ10)/SQRT(OWN10))</f>
        <v>0</v>
      </c>
      <c r="OWN10" s="2">
        <f>COUNT(OVG10:OVQ10)</f>
        <v>0</v>
      </c>
      <c r="OWO10" s="2">
        <f>IF(OWN10=0,"",MIN(OVG10:OVQ10))</f>
        <v>0</v>
      </c>
      <c r="OWP10" s="2">
        <f>IF(OWN10=0,"",MAX(OVG10:OVQ10))</f>
        <v>0</v>
      </c>
      <c r="OWQ10">
        <v>4.729116078619561</v>
      </c>
      <c r="OWR10">
        <v>1.597583254876654</v>
      </c>
      <c r="OWS10">
        <v>0.3815452555275388</v>
      </c>
      <c r="OWT10">
        <v>1.802253946327762</v>
      </c>
      <c r="OWU10">
        <v>3.886113193350063</v>
      </c>
      <c r="OWV10">
        <v>0.7417642384503185</v>
      </c>
      <c r="OWW10">
        <v>2.920006956069801</v>
      </c>
      <c r="OWX10">
        <v>3.835222736288831</v>
      </c>
      <c r="OWY10">
        <v>2.058900846190713</v>
      </c>
      <c r="OWZ10">
        <v>2.142161602171507</v>
      </c>
      <c r="OXA10">
        <v>2.148559048811687</v>
      </c>
      <c r="OXB10">
        <v>1.41107706534567</v>
      </c>
      <c r="OXD10">
        <v>0.8824889500349914</v>
      </c>
      <c r="OXE10">
        <v>2.323850028638515</v>
      </c>
      <c r="OXF10">
        <v>3.7779465312767</v>
      </c>
      <c r="OXG10">
        <v>1.045336163635286</v>
      </c>
      <c r="OXH10">
        <v>2.631282957415845</v>
      </c>
      <c r="OXI10">
        <v>1.459818145972222</v>
      </c>
      <c r="OXJ10">
        <v>1.613658265276799</v>
      </c>
      <c r="OXK10">
        <v>2.27106963739132</v>
      </c>
      <c r="OXL10">
        <v>3.070922531532829</v>
      </c>
      <c r="OXM10">
        <v>2.940938243648259</v>
      </c>
      <c r="OXN10">
        <v>2.070880874129697</v>
      </c>
      <c r="OXO10">
        <v>5.32351569513749</v>
      </c>
      <c r="OXP10">
        <v>4.222329852036931</v>
      </c>
      <c r="OXQ10">
        <v>2.45808631480371</v>
      </c>
      <c r="OXR10">
        <v>4.233900407649219</v>
      </c>
      <c r="OXS10">
        <v>2.953736361863522</v>
      </c>
      <c r="OXT10">
        <v>2.604039946377217</v>
      </c>
      <c r="OXU10">
        <v>1.75961156864999</v>
      </c>
      <c r="OXV10">
        <v>1.751166438417199</v>
      </c>
      <c r="OXW10">
        <v>2.573263503731369</v>
      </c>
      <c r="OXX10">
        <v>1.489155756957011</v>
      </c>
      <c r="OXY10">
        <v>2.286427219131071</v>
      </c>
      <c r="OXZ10">
        <v>1.744633738414799</v>
      </c>
      <c r="OYA10">
        <v>5.911618578251941</v>
      </c>
      <c r="OYB10">
        <v>5.285891220034995</v>
      </c>
      <c r="OYC10">
        <v>1.728831696368779</v>
      </c>
      <c r="OYD10">
        <v>2.236469636002152</v>
      </c>
      <c r="OYE10">
        <v>3.823764714111369</v>
      </c>
      <c r="OYF10">
        <v>2.542823872237762</v>
      </c>
      <c r="OYG10">
        <v>2.562555546781232</v>
      </c>
      <c r="OYH10">
        <v>2.518828171961534</v>
      </c>
      <c r="OYI10">
        <v>5.98481888911139</v>
      </c>
      <c r="OYJ10">
        <v>1.5105728082168</v>
      </c>
      <c r="OYK10">
        <v>0.1603717659772008</v>
      </c>
      <c r="OYL10">
        <v>0.6311568067839762</v>
      </c>
      <c r="OYM10">
        <v>1.336016684006983</v>
      </c>
      <c r="OYN10">
        <v>0.195306438717895</v>
      </c>
      <c r="OYO10">
        <v>0.7036450833047342</v>
      </c>
      <c r="OYP10">
        <v>2.461499622154045</v>
      </c>
      <c r="OYQ10">
        <v>1.807644582863939</v>
      </c>
      <c r="OYR10">
        <v>3.536251044472762</v>
      </c>
      <c r="OYS10">
        <v>1.245217583551291</v>
      </c>
      <c r="OYT10">
        <v>2.0044805176047</v>
      </c>
      <c r="OYU10">
        <v>1.679643055395949</v>
      </c>
      <c r="OYV10">
        <v>2.201495468097252</v>
      </c>
      <c r="OYW10">
        <v>1.993139808874248</v>
      </c>
      <c r="OYX10" s="2">
        <f>IF(OYZ10=0,"",AVERAGE(OWQ10:OXB10))</f>
        <v>0</v>
      </c>
      <c r="OYY10" s="2">
        <f>IF(OYZ10=0,"",STDEV(OWQ10:OXB10)/SQRT(OYZ10))</f>
        <v>0</v>
      </c>
      <c r="OYZ10" s="2">
        <f>COUNT(OWQ10:OXB10)</f>
        <v>0</v>
      </c>
      <c r="OZA10" s="2">
        <f>IF(OYZ10=0,"",MIN(OWQ10:OXB10))</f>
        <v>0</v>
      </c>
      <c r="OZB10" s="2">
        <f>IF(OYZ10=0,"",MAX(OWQ10:OXB10))</f>
        <v>0</v>
      </c>
      <c r="OZC10" s="2">
        <f>IF(OZE10=0,"",AVERAGE(OXC10:OXN10))</f>
        <v>0</v>
      </c>
      <c r="OZD10" s="2">
        <f>IF(OZE10=0,"",STDEV(OXC10:OXN10)/SQRT(OZE10))</f>
        <v>0</v>
      </c>
      <c r="OZE10" s="2">
        <f>COUNT(OXC10:OXN10)</f>
        <v>0</v>
      </c>
      <c r="OZF10" s="2">
        <f>IF(OZE10=0,"",MIN(OXC10:OXN10))</f>
        <v>0</v>
      </c>
      <c r="OZG10" s="2">
        <f>IF(OZE10=0,"",MAX(OXC10:OXN10))</f>
        <v>0</v>
      </c>
      <c r="OZH10" s="2">
        <f>IF(OZJ10=0,"",AVERAGE(OXO10:OXZ10))</f>
        <v>0</v>
      </c>
      <c r="OZI10" s="2">
        <f>IF(OZJ10=0,"",STDEV(OXO10:OXZ10)/SQRT(OZJ10))</f>
        <v>0</v>
      </c>
      <c r="OZJ10" s="2">
        <f>COUNT(OXO10:OXZ10)</f>
        <v>0</v>
      </c>
      <c r="OZK10" s="2">
        <f>IF(OZJ10=0,"",MIN(OXO10:OXZ10))</f>
        <v>0</v>
      </c>
      <c r="OZL10" s="2">
        <f>IF(OZJ10=0,"",MAX(OXO10:OXZ10))</f>
        <v>0</v>
      </c>
      <c r="OZM10" s="2">
        <f>IF(OZO10=0,"",AVERAGE(OYA10:OYL10))</f>
        <v>0</v>
      </c>
      <c r="OZN10" s="2">
        <f>IF(OZO10=0,"",STDEV(OYA10:OYL10)/SQRT(OZO10))</f>
        <v>0</v>
      </c>
      <c r="OZO10" s="2">
        <f>COUNT(OYA10:OYL10)</f>
        <v>0</v>
      </c>
      <c r="OZP10" s="2">
        <f>IF(OZO10=0,"",MIN(OYA10:OYL10))</f>
        <v>0</v>
      </c>
      <c r="OZQ10" s="2">
        <f>IF(OZO10=0,"",MAX(OYA10:OYL10))</f>
        <v>0</v>
      </c>
      <c r="OZR10" s="2">
        <f>IF(OZT10=0,"",AVERAGE(OYM10:OYW10))</f>
        <v>0</v>
      </c>
      <c r="OZS10" s="2">
        <f>IF(OZT10=0,"",STDEV(OYM10:OYW10)/SQRT(OZT10))</f>
        <v>0</v>
      </c>
      <c r="OZT10" s="2">
        <f>COUNT(OYM10:OYW10)</f>
        <v>0</v>
      </c>
      <c r="OZU10" s="2">
        <f>IF(OZT10=0,"",MIN(OYM10:OYW10))</f>
        <v>0</v>
      </c>
      <c r="OZV10" s="2">
        <f>IF(OZT10=0,"",MAX(OYM10:OYW10))</f>
        <v>0</v>
      </c>
      <c r="OZW10">
        <v>1934.320230881381</v>
      </c>
      <c r="OZX10">
        <v>1214.429500376584</v>
      </c>
      <c r="OZY10">
        <v>926.8654184998816</v>
      </c>
      <c r="OZZ10">
        <v>1389.99812970913</v>
      </c>
      <c r="PAA10">
        <v>1449.862799838537</v>
      </c>
      <c r="PAB10">
        <v>1731.745634220033</v>
      </c>
      <c r="PAC10">
        <v>2064.063572799501</v>
      </c>
      <c r="PAD10">
        <v>2208.811541008644</v>
      </c>
      <c r="PAE10">
        <v>1254.31674895467</v>
      </c>
      <c r="PAF10">
        <v>1474.779761557193</v>
      </c>
      <c r="PAG10">
        <v>1284.682071444777</v>
      </c>
      <c r="PAH10">
        <v>1560.524106073947</v>
      </c>
      <c r="PAJ10">
        <v>1385.977040062253</v>
      </c>
      <c r="PAK10">
        <v>483.8206281093445</v>
      </c>
      <c r="PAL10">
        <v>916.5468952922159</v>
      </c>
      <c r="PAM10">
        <v>797.9102683671365</v>
      </c>
      <c r="PAN10">
        <v>888.8842909912717</v>
      </c>
      <c r="PAO10">
        <v>1065.598988141005</v>
      </c>
      <c r="PAP10">
        <v>665.6218061437035</v>
      </c>
      <c r="PAQ10">
        <v>1240.94614270232</v>
      </c>
      <c r="PAR10">
        <v>944.4276993738237</v>
      </c>
      <c r="PAS10">
        <v>1157.609999921909</v>
      </c>
      <c r="PAT10">
        <v>1218.068615878298</v>
      </c>
      <c r="PAU10">
        <v>1182.954143852848</v>
      </c>
      <c r="PAV10">
        <v>1397.478746414106</v>
      </c>
      <c r="PAW10">
        <v>1453.185972441893</v>
      </c>
      <c r="PAX10">
        <v>1424.312411578015</v>
      </c>
      <c r="PAY10">
        <v>843.6320460606819</v>
      </c>
      <c r="PAZ10">
        <v>727.885827034632</v>
      </c>
      <c r="PBA10">
        <v>1284.355993735594</v>
      </c>
      <c r="PBB10">
        <v>1756.562464878295</v>
      </c>
      <c r="PBC10">
        <v>1831.259421532623</v>
      </c>
      <c r="PBD10">
        <v>2513.921872418702</v>
      </c>
      <c r="PBE10">
        <v>1708.696103383835</v>
      </c>
      <c r="PBF10">
        <v>2998.531982014597</v>
      </c>
      <c r="PBG10">
        <v>1542.770891921028</v>
      </c>
      <c r="PBH10">
        <v>1079.965427253953</v>
      </c>
      <c r="PBI10">
        <v>721.5130854071115</v>
      </c>
      <c r="PBJ10">
        <v>2064.476157276815</v>
      </c>
      <c r="PBK10">
        <v>1878.699328108307</v>
      </c>
      <c r="PBL10">
        <v>1320.170887433809</v>
      </c>
      <c r="PBM10">
        <v>1414.403058912278</v>
      </c>
      <c r="PBN10">
        <v>1768.031659155196</v>
      </c>
      <c r="PBO10">
        <v>1110.912553574328</v>
      </c>
      <c r="PBP10">
        <v>2348.129294533762</v>
      </c>
      <c r="PBQ10">
        <v>1454.219652776921</v>
      </c>
      <c r="PBR10">
        <v>1532.390223165307</v>
      </c>
      <c r="PBS10">
        <v>3068.496943943363</v>
      </c>
      <c r="PBT10">
        <v>776.5327755053727</v>
      </c>
      <c r="PBU10">
        <v>1671.063765834936</v>
      </c>
      <c r="PBV10">
        <v>1959.277075505809</v>
      </c>
      <c r="PBW10">
        <v>1305.128136354766</v>
      </c>
      <c r="PBX10">
        <v>1093.793072232047</v>
      </c>
      <c r="PBY10">
        <v>806.2121432876942</v>
      </c>
      <c r="PBZ10">
        <v>1619.979877248935</v>
      </c>
      <c r="PCA10">
        <v>950.2709313140687</v>
      </c>
      <c r="PCB10">
        <v>1465.944052069031</v>
      </c>
      <c r="PCC10">
        <v>1245.245968225856</v>
      </c>
      <c r="PCD10" s="2">
        <f>IF(PCF10=0,"",AVERAGE(OZW10:PAH10))</f>
        <v>0</v>
      </c>
      <c r="PCE10" s="2">
        <f>IF(PCF10=0,"",STDEV(OZW10:PAH10)/SQRT(PCF10))</f>
        <v>0</v>
      </c>
      <c r="PCF10" s="2">
        <f>COUNT(OZW10:PAH10)</f>
        <v>0</v>
      </c>
      <c r="PCG10" s="2">
        <f>IF(PCF10=0,"",MIN(OZW10:PAH10))</f>
        <v>0</v>
      </c>
      <c r="PCH10" s="2">
        <f>IF(PCF10=0,"",MAX(OZW10:PAH10))</f>
        <v>0</v>
      </c>
      <c r="PCI10" s="2">
        <f>IF(PCK10=0,"",AVERAGE(PAI10:PAT10))</f>
        <v>0</v>
      </c>
      <c r="PCJ10" s="2">
        <f>IF(PCK10=0,"",STDEV(PAI10:PAT10)/SQRT(PCK10))</f>
        <v>0</v>
      </c>
      <c r="PCK10" s="2">
        <f>COUNT(PAI10:PAT10)</f>
        <v>0</v>
      </c>
      <c r="PCL10" s="2">
        <f>IF(PCK10=0,"",MIN(PAI10:PAT10))</f>
        <v>0</v>
      </c>
      <c r="PCM10" s="2">
        <f>IF(PCK10=0,"",MAX(PAI10:PAT10))</f>
        <v>0</v>
      </c>
      <c r="PCN10" s="2">
        <f>IF(PCP10=0,"",AVERAGE(PAU10:PBF10))</f>
        <v>0</v>
      </c>
      <c r="PCO10" s="2">
        <f>IF(PCP10=0,"",STDEV(PAU10:PBF10)/SQRT(PCP10))</f>
        <v>0</v>
      </c>
      <c r="PCP10" s="2">
        <f>COUNT(PAU10:PBF10)</f>
        <v>0</v>
      </c>
      <c r="PCQ10" s="2">
        <f>IF(PCP10=0,"",MIN(PAU10:PBF10))</f>
        <v>0</v>
      </c>
      <c r="PCR10" s="2">
        <f>IF(PCP10=0,"",MAX(PAU10:PBF10))</f>
        <v>0</v>
      </c>
      <c r="PCS10" s="2">
        <f>IF(PCU10=0,"",AVERAGE(PBG10:PBR10))</f>
        <v>0</v>
      </c>
      <c r="PCT10" s="2">
        <f>IF(PCU10=0,"",STDEV(PBG10:PBR10)/SQRT(PCU10))</f>
        <v>0</v>
      </c>
      <c r="PCU10" s="2">
        <f>COUNT(PBG10:PBR10)</f>
        <v>0</v>
      </c>
      <c r="PCV10" s="2">
        <f>IF(PCU10=0,"",MIN(PBG10:PBR10))</f>
        <v>0</v>
      </c>
      <c r="PCW10" s="2">
        <f>IF(PCU10=0,"",MAX(PBG10:PBR10))</f>
        <v>0</v>
      </c>
      <c r="PCX10" s="2">
        <f>IF(PCZ10=0,"",AVERAGE(PBS10:PCC10))</f>
        <v>0</v>
      </c>
      <c r="PCY10" s="2">
        <f>IF(PCZ10=0,"",STDEV(PBS10:PCC10)/SQRT(PCZ10))</f>
        <v>0</v>
      </c>
      <c r="PCZ10" s="2">
        <f>COUNT(PBS10:PCC10)</f>
        <v>0</v>
      </c>
      <c r="PDA10" s="2">
        <f>IF(PCZ10=0,"",MIN(PBS10:PCC10))</f>
        <v>0</v>
      </c>
      <c r="PDB10" s="2">
        <f>IF(PCZ10=0,"",MAX(PBS10:PCC10))</f>
        <v>0</v>
      </c>
      <c r="PDC10">
        <v>138.4404141386277</v>
      </c>
      <c r="PDD10">
        <v>179.1781230063812</v>
      </c>
      <c r="PDF10">
        <v>595.7134841610558</v>
      </c>
      <c r="PDG10">
        <v>292.4795273449497</v>
      </c>
      <c r="PDH10">
        <v>103.2166272051675</v>
      </c>
      <c r="PDI10">
        <v>520.0790104691656</v>
      </c>
      <c r="PDJ10">
        <v>486.4349011659485</v>
      </c>
      <c r="PDK10">
        <v>196.5720278212542</v>
      </c>
      <c r="PDL10">
        <v>148.6515409527144</v>
      </c>
      <c r="PDM10">
        <v>218.6692887565578</v>
      </c>
      <c r="PDN10">
        <v>30.20369237562477</v>
      </c>
      <c r="PDP10">
        <v>480.1810217538516</v>
      </c>
      <c r="PDR10">
        <v>558.8700581050098</v>
      </c>
      <c r="PDS10">
        <v>217.1184403720099</v>
      </c>
      <c r="PDT10">
        <v>187.5627403009105</v>
      </c>
      <c r="PDU10">
        <v>142.714150197456</v>
      </c>
      <c r="PDV10">
        <v>186.374105720237</v>
      </c>
      <c r="PDW10">
        <v>272.5215058483525</v>
      </c>
      <c r="PDX10">
        <v>172.7611645196019</v>
      </c>
      <c r="PDY10">
        <v>220.8598026166799</v>
      </c>
      <c r="PDZ10">
        <v>154.2886913445845</v>
      </c>
      <c r="PEA10">
        <v>209.9440801377069</v>
      </c>
      <c r="PEB10">
        <v>329.3421249510951</v>
      </c>
      <c r="PED10">
        <v>393.2150829509858</v>
      </c>
      <c r="PEE10">
        <v>216.7128191715513</v>
      </c>
      <c r="PEF10">
        <v>431.711593965368</v>
      </c>
      <c r="PEG10">
        <v>340.2994513316531</v>
      </c>
      <c r="PEH10">
        <v>158.7255239347857</v>
      </c>
      <c r="PEI10">
        <v>378.8812596274393</v>
      </c>
      <c r="PEJ10">
        <v>291.7178964581428</v>
      </c>
      <c r="PEK10">
        <v>411.5837329318727</v>
      </c>
      <c r="PEL10">
        <v>640.5954688849367</v>
      </c>
      <c r="PEM10">
        <v>158.2329119919004</v>
      </c>
      <c r="PEN10">
        <v>255.2645555327526</v>
      </c>
      <c r="PEO10">
        <v>281.5660821100922</v>
      </c>
      <c r="PEP10">
        <v>360.4640909530946</v>
      </c>
      <c r="PEQ10">
        <v>795.8379098236578</v>
      </c>
      <c r="PER10">
        <v>320.0414272566808</v>
      </c>
      <c r="PES10">
        <v>249.3476517231371</v>
      </c>
      <c r="PET10">
        <v>307.9454541471513</v>
      </c>
      <c r="PEU10">
        <v>336.8573549547963</v>
      </c>
      <c r="PEV10">
        <v>147.8241202369923</v>
      </c>
      <c r="PEW10">
        <v>22.201826759953</v>
      </c>
      <c r="PEX10">
        <v>-85.4294201067767</v>
      </c>
      <c r="PEY10">
        <v>434.1281849952023</v>
      </c>
      <c r="PEZ10">
        <v>9.412518490974206</v>
      </c>
      <c r="PFA10">
        <v>233.5895586650987</v>
      </c>
      <c r="PFB10">
        <v>273.3874989077873</v>
      </c>
      <c r="PFC10">
        <v>437.4731183312063</v>
      </c>
      <c r="PFD10">
        <v>239.9288029412232</v>
      </c>
      <c r="PFE10">
        <v>215.836321825052</v>
      </c>
      <c r="PFF10">
        <v>145.3828094966993</v>
      </c>
      <c r="PFG10">
        <v>128.9960540245342</v>
      </c>
      <c r="PFH10">
        <v>514.122558545537</v>
      </c>
      <c r="PFI10">
        <v>262.1570459422855</v>
      </c>
      <c r="PFJ10" s="2">
        <f>IF(PFL10=0,"",AVERAGE(PDC10:PDN10))</f>
        <v>0</v>
      </c>
      <c r="PFK10" s="2">
        <f>IF(PFL10=0,"",STDEV(PDC10:PDN10)/SQRT(PFL10))</f>
        <v>0</v>
      </c>
      <c r="PFL10" s="2">
        <f>COUNT(PDC10:PDN10)</f>
        <v>0</v>
      </c>
      <c r="PFM10" s="2">
        <f>IF(PFL10=0,"",MIN(PDC10:PDN10))</f>
        <v>0</v>
      </c>
      <c r="PFN10" s="2">
        <f>IF(PFL10=0,"",MAX(PDC10:PDN10))</f>
        <v>0</v>
      </c>
      <c r="PFO10" s="2">
        <f>IF(PFQ10=0,"",AVERAGE(PDO10:PDZ10))</f>
        <v>0</v>
      </c>
      <c r="PFP10" s="2">
        <f>IF(PFQ10=0,"",STDEV(PDO10:PDZ10)/SQRT(PFQ10))</f>
        <v>0</v>
      </c>
      <c r="PFQ10" s="2">
        <f>COUNT(PDO10:PDZ10)</f>
        <v>0</v>
      </c>
      <c r="PFR10" s="2">
        <f>IF(PFQ10=0,"",MIN(PDO10:PDZ10))</f>
        <v>0</v>
      </c>
      <c r="PFS10" s="2">
        <f>IF(PFQ10=0,"",MAX(PDO10:PDZ10))</f>
        <v>0</v>
      </c>
      <c r="PFT10" s="2">
        <f>IF(PFV10=0,"",AVERAGE(PEA10:PEL10))</f>
        <v>0</v>
      </c>
      <c r="PFU10" s="2">
        <f>IF(PFV10=0,"",STDEV(PEA10:PEL10)/SQRT(PFV10))</f>
        <v>0</v>
      </c>
      <c r="PFV10" s="2">
        <f>COUNT(PEA10:PEL10)</f>
        <v>0</v>
      </c>
      <c r="PFW10" s="2">
        <f>IF(PFV10=0,"",MIN(PEA10:PEL10))</f>
        <v>0</v>
      </c>
      <c r="PFX10" s="2">
        <f>IF(PFV10=0,"",MAX(PEA10:PEL10))</f>
        <v>0</v>
      </c>
      <c r="PFY10" s="2">
        <f>IF(PGA10=0,"",AVERAGE(PEM10:PEX10))</f>
        <v>0</v>
      </c>
      <c r="PFZ10" s="2">
        <f>IF(PGA10=0,"",STDEV(PEM10:PEX10)/SQRT(PGA10))</f>
        <v>0</v>
      </c>
      <c r="PGA10" s="2">
        <f>COUNT(PEM10:PEX10)</f>
        <v>0</v>
      </c>
      <c r="PGB10" s="2">
        <f>IF(PGA10=0,"",MIN(PEM10:PEX10))</f>
        <v>0</v>
      </c>
      <c r="PGC10" s="2">
        <f>IF(PGA10=0,"",MAX(PEM10:PEX10))</f>
        <v>0</v>
      </c>
      <c r="PGD10" s="2">
        <f>IF(PGF10=0,"",AVERAGE(PEY10:PFI10))</f>
        <v>0</v>
      </c>
      <c r="PGE10" s="2">
        <f>IF(PGF10=0,"",STDEV(PEY10:PFI10)/SQRT(PGF10))</f>
        <v>0</v>
      </c>
      <c r="PGF10" s="2">
        <f>COUNT(PEY10:PFI10)</f>
        <v>0</v>
      </c>
      <c r="PGG10" s="2">
        <f>IF(PGF10=0,"",MIN(PEY10:PFI10))</f>
        <v>0</v>
      </c>
      <c r="PGH10" s="2">
        <f>IF(PGF10=0,"",MAX(PEY10:PFI10))</f>
        <v>0</v>
      </c>
      <c r="PGI10">
        <v>509.1509355455813</v>
      </c>
      <c r="PGJ10">
        <v>305.2248763274091</v>
      </c>
      <c r="PGK10">
        <v>241.4021039452866</v>
      </c>
      <c r="PGL10">
        <v>230.1581919185359</v>
      </c>
      <c r="PGM10">
        <v>488.3513143384678</v>
      </c>
      <c r="PGN10">
        <v>350.8654059467941</v>
      </c>
      <c r="PGO10">
        <v>387.3187995075658</v>
      </c>
      <c r="PGP10">
        <v>430.7668748803756</v>
      </c>
      <c r="PGQ10">
        <v>484.6982897660178</v>
      </c>
      <c r="PGR10">
        <v>480.2695597236348</v>
      </c>
      <c r="PGS10">
        <v>435.0696238332503</v>
      </c>
      <c r="PGT10">
        <v>416.9591429875466</v>
      </c>
      <c r="PGV10">
        <v>170.468727638221</v>
      </c>
      <c r="PGW10">
        <v>333.5336862774895</v>
      </c>
      <c r="PGX10">
        <v>355.7335066296297</v>
      </c>
      <c r="PGY10">
        <v>387.4230809685016</v>
      </c>
      <c r="PGZ10">
        <v>480.8823917634037</v>
      </c>
      <c r="PHA10">
        <v>449.2441865876231</v>
      </c>
      <c r="PHB10">
        <v>435.7083707642041</v>
      </c>
      <c r="PHC10">
        <v>439.9764499038154</v>
      </c>
      <c r="PHD10">
        <v>774.2315776345881</v>
      </c>
      <c r="PHE10">
        <v>642.1729019968279</v>
      </c>
      <c r="PHF10">
        <v>554.1179223580267</v>
      </c>
      <c r="PHG10">
        <v>474.9919906757567</v>
      </c>
      <c r="PHH10">
        <v>473.1350195518979</v>
      </c>
      <c r="PHI10">
        <v>369.029249228762</v>
      </c>
      <c r="PHJ10">
        <v>435.6116001515414</v>
      </c>
      <c r="PHK10">
        <v>482.5630367477969</v>
      </c>
      <c r="PHL10">
        <v>351.4915545014824</v>
      </c>
      <c r="PHM10">
        <v>371.565744961396</v>
      </c>
      <c r="PHN10">
        <v>348.1184376540617</v>
      </c>
      <c r="PHO10">
        <v>286.820552684126</v>
      </c>
      <c r="PHP10">
        <v>251.7547831918421</v>
      </c>
      <c r="PHQ10">
        <v>314.006136958266</v>
      </c>
      <c r="PHR10">
        <v>324.9514779540066</v>
      </c>
      <c r="PHS10">
        <v>530.6904161903967</v>
      </c>
      <c r="PHT10">
        <v>400.7645651958676</v>
      </c>
      <c r="PHU10">
        <v>429.1735049562942</v>
      </c>
      <c r="PHV10">
        <v>444.7549449669353</v>
      </c>
      <c r="PHW10">
        <v>289.9479476919238</v>
      </c>
      <c r="PHX10">
        <v>427.3454072278856</v>
      </c>
      <c r="PHY10">
        <v>457.6515345037487</v>
      </c>
      <c r="PHZ10">
        <v>354.7980550211045</v>
      </c>
      <c r="PIA10">
        <v>595.8361577770329</v>
      </c>
      <c r="PIB10">
        <v>394.0028952908656</v>
      </c>
      <c r="PIC10">
        <v>394.4700844435624</v>
      </c>
      <c r="PID10">
        <v>406.9969514640531</v>
      </c>
      <c r="PIE10">
        <v>216.8400034810924</v>
      </c>
      <c r="PIF10">
        <v>452.0327170756636</v>
      </c>
      <c r="PIG10">
        <v>219.4740985726257</v>
      </c>
      <c r="PIH10">
        <v>414.1860100713428</v>
      </c>
      <c r="PII10">
        <v>261.1106648009364</v>
      </c>
      <c r="PIJ10">
        <v>288.3706505256458</v>
      </c>
      <c r="PIK10">
        <v>314.9819808841324</v>
      </c>
      <c r="PIL10">
        <v>421.4674913445743</v>
      </c>
      <c r="PIM10">
        <v>463.0040428108023</v>
      </c>
      <c r="PIN10">
        <v>291.285970855791</v>
      </c>
      <c r="PIO10">
        <v>407.5633107748792</v>
      </c>
      <c r="PIP10" s="2">
        <f>IF(PIR10=0,"",AVERAGE(PGI10:PGT10))</f>
        <v>0</v>
      </c>
      <c r="PIQ10" s="2">
        <f>IF(PIR10=0,"",STDEV(PGI10:PGT10)/SQRT(PIR10))</f>
        <v>0</v>
      </c>
      <c r="PIR10" s="2">
        <f>COUNT(PGI10:PGT10)</f>
        <v>0</v>
      </c>
      <c r="PIS10" s="2">
        <f>IF(PIR10=0,"",MIN(PGI10:PGT10))</f>
        <v>0</v>
      </c>
      <c r="PIT10" s="2">
        <f>IF(PIR10=0,"",MAX(PGI10:PGT10))</f>
        <v>0</v>
      </c>
      <c r="PIU10" s="2">
        <f>IF(PIW10=0,"",AVERAGE(PGU10:PHF10))</f>
        <v>0</v>
      </c>
      <c r="PIV10" s="2">
        <f>IF(PIW10=0,"",STDEV(PGU10:PHF10)/SQRT(PIW10))</f>
        <v>0</v>
      </c>
      <c r="PIW10" s="2">
        <f>COUNT(PGU10:PHF10)</f>
        <v>0</v>
      </c>
      <c r="PIX10" s="2">
        <f>IF(PIW10=0,"",MIN(PGU10:PHF10))</f>
        <v>0</v>
      </c>
      <c r="PIY10" s="2">
        <f>IF(PIW10=0,"",MAX(PGU10:PHF10))</f>
        <v>0</v>
      </c>
      <c r="PIZ10" s="2">
        <f>IF(PJB10=0,"",AVERAGE(PHG10:PHR10))</f>
        <v>0</v>
      </c>
      <c r="PJA10" s="2">
        <f>IF(PJB10=0,"",STDEV(PHG10:PHR10)/SQRT(PJB10))</f>
        <v>0</v>
      </c>
      <c r="PJB10" s="2">
        <f>COUNT(PHG10:PHR10)</f>
        <v>0</v>
      </c>
      <c r="PJC10" s="2">
        <f>IF(PJB10=0,"",MIN(PHG10:PHR10))</f>
        <v>0</v>
      </c>
      <c r="PJD10" s="2">
        <f>IF(PJB10=0,"",MAX(PHG10:PHR10))</f>
        <v>0</v>
      </c>
      <c r="PJE10" s="2">
        <f>IF(PJG10=0,"",AVERAGE(PHS10:PID10))</f>
        <v>0</v>
      </c>
      <c r="PJF10" s="2">
        <f>IF(PJG10=0,"",STDEV(PHS10:PID10)/SQRT(PJG10))</f>
        <v>0</v>
      </c>
      <c r="PJG10" s="2">
        <f>COUNT(PHS10:PID10)</f>
        <v>0</v>
      </c>
      <c r="PJH10" s="2">
        <f>IF(PJG10=0,"",MIN(PHS10:PID10))</f>
        <v>0</v>
      </c>
      <c r="PJI10" s="2">
        <f>IF(PJG10=0,"",MAX(PHS10:PID10))</f>
        <v>0</v>
      </c>
      <c r="PJJ10" s="2">
        <f>IF(PJL10=0,"",AVERAGE(PIE10:PIO10))</f>
        <v>0</v>
      </c>
      <c r="PJK10" s="2">
        <f>IF(PJL10=0,"",STDEV(PIE10:PIO10)/SQRT(PJL10))</f>
        <v>0</v>
      </c>
      <c r="PJL10" s="2">
        <f>COUNT(PIE10:PIO10)</f>
        <v>0</v>
      </c>
      <c r="PJM10" s="2">
        <f>IF(PJL10=0,"",MIN(PIE10:PIO10))</f>
        <v>0</v>
      </c>
      <c r="PJN10" s="2">
        <f>IF(PJL10=0,"",MAX(PIE10:PIO10))</f>
        <v>0</v>
      </c>
      <c r="PJO10">
        <v>172.6189594786263</v>
      </c>
      <c r="PJP10">
        <v>112.1529759751101</v>
      </c>
      <c r="PJQ10">
        <v>193.9363007424826</v>
      </c>
      <c r="PJR10">
        <v>169.9355459649641</v>
      </c>
      <c r="PJS10">
        <v>224.9455933727803</v>
      </c>
      <c r="PJT10">
        <v>220.3601127131317</v>
      </c>
      <c r="PJU10">
        <v>221.0778021567874</v>
      </c>
      <c r="PJV10">
        <v>266.0118850391775</v>
      </c>
      <c r="PJW10">
        <v>251.4030885500007</v>
      </c>
      <c r="PJX10">
        <v>262.7083114195386</v>
      </c>
      <c r="PJY10">
        <v>269.885677826947</v>
      </c>
      <c r="PJZ10">
        <v>213.9937742584131</v>
      </c>
      <c r="PKB10">
        <v>131.9488608837169</v>
      </c>
      <c r="PKC10">
        <v>279.2783589538527</v>
      </c>
      <c r="PKD10">
        <v>247.8986951452823</v>
      </c>
      <c r="PKE10">
        <v>299.0889081956187</v>
      </c>
      <c r="PKF10">
        <v>219.041912983826</v>
      </c>
      <c r="PKG10">
        <v>238.5081464795546</v>
      </c>
      <c r="PKH10">
        <v>251.0915344980709</v>
      </c>
      <c r="PKI10">
        <v>242.566577444294</v>
      </c>
      <c r="PKJ10">
        <v>370.3870579127736</v>
      </c>
      <c r="PKK10">
        <v>301.7702999783741</v>
      </c>
      <c r="PKL10">
        <v>296.967171475126</v>
      </c>
      <c r="PKM10">
        <v>207.3102097141866</v>
      </c>
      <c r="PKN10">
        <v>254.9671401351077</v>
      </c>
      <c r="PKO10">
        <v>214.2831229486365</v>
      </c>
      <c r="PKP10">
        <v>154.8470684060451</v>
      </c>
      <c r="PKQ10">
        <v>298.8235533512044</v>
      </c>
      <c r="PKR10">
        <v>203.5698089735575</v>
      </c>
      <c r="PKS10">
        <v>260.3211075249831</v>
      </c>
      <c r="PKT10">
        <v>214.677074709169</v>
      </c>
      <c r="PKU10">
        <v>173.7352255234975</v>
      </c>
      <c r="PKV10">
        <v>182.0299797191882</v>
      </c>
      <c r="PKW10">
        <v>183.6655080042064</v>
      </c>
      <c r="PKX10">
        <v>206.8195330113978</v>
      </c>
      <c r="PKY10">
        <v>175.3314108092767</v>
      </c>
      <c r="PKZ10">
        <v>210.8112588482554</v>
      </c>
      <c r="PLA10">
        <v>235.1080938950467</v>
      </c>
      <c r="PLB10">
        <v>210.3742526127732</v>
      </c>
      <c r="PLC10">
        <v>174.6876032226271</v>
      </c>
      <c r="PLD10">
        <v>203.974827942645</v>
      </c>
      <c r="PLE10">
        <v>198.8698468075395</v>
      </c>
      <c r="PLF10">
        <v>185.6465126238944</v>
      </c>
      <c r="PLG10">
        <v>263.1176124597127</v>
      </c>
      <c r="PLH10">
        <v>234.9990279874966</v>
      </c>
      <c r="PLI10">
        <v>272.0326153924456</v>
      </c>
      <c r="PLJ10">
        <v>90.83818317273605</v>
      </c>
      <c r="PLK10">
        <v>170.0623942507117</v>
      </c>
      <c r="PLL10">
        <v>289.3762864648657</v>
      </c>
      <c r="PLM10">
        <v>162.925550329773</v>
      </c>
      <c r="PLN10">
        <v>218.9255179110722</v>
      </c>
      <c r="PLO10">
        <v>191.8181419697396</v>
      </c>
      <c r="PLP10">
        <v>232.8409961587049</v>
      </c>
      <c r="PLQ10">
        <v>233.3064590788222</v>
      </c>
      <c r="PLR10">
        <v>250.8388950897798</v>
      </c>
      <c r="PLS10">
        <v>264.9176884860404</v>
      </c>
      <c r="PLT10">
        <v>253.3786421691549</v>
      </c>
      <c r="PLU10">
        <v>300.997453868823</v>
      </c>
      <c r="PLV10" s="2">
        <f>IF(PLX10=0,"",AVERAGE(PJO10:PJZ10))</f>
        <v>0</v>
      </c>
      <c r="PLW10" s="2">
        <f>IF(PLX10=0,"",STDEV(PJO10:PJZ10)/SQRT(PLX10))</f>
        <v>0</v>
      </c>
      <c r="PLX10" s="2">
        <f>COUNT(PJO10:PJZ10)</f>
        <v>0</v>
      </c>
      <c r="PLY10" s="2">
        <f>IF(PLX10=0,"",MIN(PJO10:PJZ10))</f>
        <v>0</v>
      </c>
      <c r="PLZ10" s="2">
        <f>IF(PLX10=0,"",MAX(PJO10:PJZ10))</f>
        <v>0</v>
      </c>
      <c r="PMA10" s="2">
        <f>IF(PMC10=0,"",AVERAGE(PKA10:PKL10))</f>
        <v>0</v>
      </c>
      <c r="PMB10" s="2">
        <f>IF(PMC10=0,"",STDEV(PKA10:PKL10)/SQRT(PMC10))</f>
        <v>0</v>
      </c>
      <c r="PMC10" s="2">
        <f>COUNT(PKA10:PKL10)</f>
        <v>0</v>
      </c>
      <c r="PMD10" s="2">
        <f>IF(PMC10=0,"",MIN(PKA10:PKL10))</f>
        <v>0</v>
      </c>
      <c r="PME10" s="2">
        <f>IF(PMC10=0,"",MAX(PKA10:PKL10))</f>
        <v>0</v>
      </c>
      <c r="PMF10" s="2">
        <f>IF(PMH10=0,"",AVERAGE(PKM10:PKX10))</f>
        <v>0</v>
      </c>
      <c r="PMG10" s="2">
        <f>IF(PMH10=0,"",STDEV(PKM10:PKX10)/SQRT(PMH10))</f>
        <v>0</v>
      </c>
      <c r="PMH10" s="2">
        <f>COUNT(PKM10:PKX10)</f>
        <v>0</v>
      </c>
      <c r="PMI10" s="2">
        <f>IF(PMH10=0,"",MIN(PKM10:PKX10))</f>
        <v>0</v>
      </c>
      <c r="PMJ10" s="2">
        <f>IF(PMH10=0,"",MAX(PKM10:PKX10))</f>
        <v>0</v>
      </c>
      <c r="PMK10" s="2">
        <f>IF(PMM10=0,"",AVERAGE(PKY10:PLJ10))</f>
        <v>0</v>
      </c>
      <c r="PML10" s="2">
        <f>IF(PMM10=0,"",STDEV(PKY10:PLJ10)/SQRT(PMM10))</f>
        <v>0</v>
      </c>
      <c r="PMM10" s="2">
        <f>COUNT(PKY10:PLJ10)</f>
        <v>0</v>
      </c>
      <c r="PMN10" s="2">
        <f>IF(PMM10=0,"",MIN(PKY10:PLJ10))</f>
        <v>0</v>
      </c>
      <c r="PMO10" s="2">
        <f>IF(PMM10=0,"",MAX(PKY10:PLJ10))</f>
        <v>0</v>
      </c>
      <c r="PMP10" s="2">
        <f>IF(PMR10=0,"",AVERAGE(PLK10:PLU10))</f>
        <v>0</v>
      </c>
      <c r="PMQ10" s="2">
        <f>IF(PMR10=0,"",STDEV(PLK10:PLU10)/SQRT(PMR10))</f>
        <v>0</v>
      </c>
      <c r="PMR10" s="2">
        <f>COUNT(PLK10:PLU10)</f>
        <v>0</v>
      </c>
      <c r="PMS10" s="2">
        <f>IF(PMR10=0,"",MIN(PLK10:PLU10))</f>
        <v>0</v>
      </c>
      <c r="PMT10" s="2">
        <f>IF(PMR10=0,"",MAX(PLK10:PLU10))</f>
        <v>0</v>
      </c>
      <c r="PMU10">
        <v>0.3390329810425591</v>
      </c>
      <c r="PMV10">
        <v>0.3674437592524591</v>
      </c>
      <c r="PMW10">
        <v>0.8033745256273239</v>
      </c>
      <c r="PMX10">
        <v>0.7383423746442728</v>
      </c>
      <c r="PMY10">
        <v>0.4606224796947601</v>
      </c>
      <c r="PMZ10">
        <v>0.628047419261811</v>
      </c>
      <c r="PNA10">
        <v>0.5707902700252714</v>
      </c>
      <c r="PNB10">
        <v>0.6175309675634864</v>
      </c>
      <c r="PNC10">
        <v>0.5186795453133589</v>
      </c>
      <c r="PND10">
        <v>0.5470017953474107</v>
      </c>
      <c r="PNE10">
        <v>0.6203275591825423</v>
      </c>
      <c r="PNF10">
        <v>0.5132248035745903</v>
      </c>
      <c r="PNG10">
        <v>0.4211149586367589</v>
      </c>
      <c r="PNH10">
        <v>0.7740355824309706</v>
      </c>
      <c r="PNI10">
        <v>0.8373317911927551</v>
      </c>
      <c r="PNJ10">
        <v>0.6968663072927254</v>
      </c>
      <c r="PNK10">
        <v>0.771995585415148</v>
      </c>
      <c r="PNL10">
        <v>0.4554999657620977</v>
      </c>
      <c r="PNM10">
        <v>0.530909811635447</v>
      </c>
      <c r="PNN10">
        <v>0.5762834761647398</v>
      </c>
      <c r="PNO10">
        <v>0.5513171841295647</v>
      </c>
      <c r="PNP10">
        <v>0.4783931172690868</v>
      </c>
      <c r="PNQ10">
        <v>0.4699206382580508</v>
      </c>
      <c r="PNR10">
        <v>0.5359277502005242</v>
      </c>
      <c r="PNS10">
        <v>0.4364499060694741</v>
      </c>
      <c r="PNT10">
        <v>0.5388887518336412</v>
      </c>
      <c r="PNU10">
        <v>0.5806670430500266</v>
      </c>
      <c r="PNV10">
        <v>0.3554704887385384</v>
      </c>
      <c r="PNW10">
        <v>0.6192425250079385</v>
      </c>
      <c r="PNX10">
        <v>0.5791598869630848</v>
      </c>
      <c r="PNY10">
        <v>0.7006057771876395</v>
      </c>
      <c r="PNZ10">
        <v>0.6166782666148285</v>
      </c>
      <c r="POA10">
        <v>0.6057279504472304</v>
      </c>
      <c r="POB10">
        <v>0.7230447716279448</v>
      </c>
      <c r="POC10">
        <v>0.584910568256241</v>
      </c>
      <c r="POD10">
        <v>0.6364628168906833</v>
      </c>
      <c r="POE10">
        <v>0.3303836011735564</v>
      </c>
      <c r="POF10">
        <v>0.526022700498046</v>
      </c>
      <c r="POG10">
        <v>0.547815955970976</v>
      </c>
      <c r="POH10">
        <v>0.4730116100865683</v>
      </c>
      <c r="POI10">
        <v>0.6024791850164655</v>
      </c>
      <c r="POJ10">
        <v>0.4773067043490505</v>
      </c>
      <c r="POK10">
        <v>0.4345442587080641</v>
      </c>
      <c r="POL10">
        <v>0.5232455758892239</v>
      </c>
      <c r="POM10">
        <v>0.4415938996407358</v>
      </c>
      <c r="PON10">
        <v>0.5964398505600136</v>
      </c>
      <c r="POO10">
        <v>0.6896153247620121</v>
      </c>
      <c r="POP10">
        <v>0.2231913110060705</v>
      </c>
      <c r="POQ10">
        <v>0.7842759247397839</v>
      </c>
      <c r="POR10">
        <v>0.6401666860242514</v>
      </c>
      <c r="POS10">
        <v>0.7423452306644726</v>
      </c>
      <c r="POT10">
        <v>0.5285681133299569</v>
      </c>
      <c r="POU10">
        <v>0.7346239270463213</v>
      </c>
      <c r="POV10">
        <v>0.807436525646002</v>
      </c>
      <c r="POW10">
        <v>0.7406977961848714</v>
      </c>
      <c r="POX10">
        <v>0.5951559734525392</v>
      </c>
      <c r="POY10">
        <v>0.5721714369442212</v>
      </c>
      <c r="POZ10">
        <v>0.8698621544482031</v>
      </c>
      <c r="PPA10">
        <v>0.7385293178047651</v>
      </c>
      <c r="PPB10" s="2">
        <f>IF(PPD10=0,"",AVERAGE(PMU10:PNF10))</f>
        <v>0</v>
      </c>
      <c r="PPC10" s="2">
        <f>IF(PPD10=0,"",STDEV(PMU10:PNF10)/SQRT(PPD10))</f>
        <v>0</v>
      </c>
      <c r="PPD10" s="2">
        <f>COUNT(PMU10:PNF10)</f>
        <v>0</v>
      </c>
      <c r="PPE10" s="2">
        <f>IF(PPD10=0,"",MIN(PMU10:PNF10))</f>
        <v>0</v>
      </c>
      <c r="PPF10" s="2">
        <f>IF(PPD10=0,"",MAX(PMU10:PNF10))</f>
        <v>0</v>
      </c>
      <c r="PPG10" s="2">
        <f>IF(PPI10=0,"",AVERAGE(PNG10:PNR10))</f>
        <v>0</v>
      </c>
      <c r="PPH10" s="2">
        <f>IF(PPI10=0,"",STDEV(PNG10:PNR10)/SQRT(PPI10))</f>
        <v>0</v>
      </c>
      <c r="PPI10" s="2">
        <f>COUNT(PNG10:PNR10)</f>
        <v>0</v>
      </c>
      <c r="PPJ10" s="2">
        <f>IF(PPI10=0,"",MIN(PNG10:PNR10))</f>
        <v>0</v>
      </c>
      <c r="PPK10" s="2">
        <f>IF(PPI10=0,"",MAX(PNG10:PNR10))</f>
        <v>0</v>
      </c>
      <c r="PPL10" s="2">
        <f>IF(PPN10=0,"",AVERAGE(PNS10:POD10))</f>
        <v>0</v>
      </c>
      <c r="PPM10" s="2">
        <f>IF(PPN10=0,"",STDEV(PNS10:POD10)/SQRT(PPN10))</f>
        <v>0</v>
      </c>
      <c r="PPN10" s="2">
        <f>COUNT(PNS10:POD10)</f>
        <v>0</v>
      </c>
      <c r="PPO10" s="2">
        <f>IF(PPN10=0,"",MIN(PNS10:POD10))</f>
        <v>0</v>
      </c>
      <c r="PPP10" s="2">
        <f>IF(PPN10=0,"",MAX(PNS10:POD10))</f>
        <v>0</v>
      </c>
      <c r="PPQ10" s="2">
        <f>IF(PPS10=0,"",AVERAGE(POE10:POP10))</f>
        <v>0</v>
      </c>
      <c r="PPR10" s="2">
        <f>IF(PPS10=0,"",STDEV(POE10:POP10)/SQRT(PPS10))</f>
        <v>0</v>
      </c>
      <c r="PPS10" s="2">
        <f>COUNT(POE10:POP10)</f>
        <v>0</v>
      </c>
      <c r="PPT10" s="2">
        <f>IF(PPS10=0,"",MIN(POE10:POP10))</f>
        <v>0</v>
      </c>
      <c r="PPU10" s="2">
        <f>IF(PPS10=0,"",MAX(POE10:POP10))</f>
        <v>0</v>
      </c>
      <c r="PPV10" s="2">
        <f>IF(PPX10=0,"",AVERAGE(POQ10:PPA10))</f>
        <v>0</v>
      </c>
      <c r="PPW10" s="2">
        <f>IF(PPX10=0,"",STDEV(POQ10:PPA10)/SQRT(PPX10))</f>
        <v>0</v>
      </c>
      <c r="PPX10" s="2">
        <f>COUNT(POQ10:PPA10)</f>
        <v>0</v>
      </c>
      <c r="PPY10" s="2">
        <f>IF(PPX10=0,"",MIN(POQ10:PPA10))</f>
        <v>0</v>
      </c>
      <c r="PPZ10" s="2">
        <f>IF(PPX10=0,"",MAX(POQ10:PPA10))</f>
        <v>0</v>
      </c>
      <c r="PSH10" s="2">
        <f>IF(PSJ10=0,"",AVERAGE(PQA10:PQL10))</f>
        <v>0</v>
      </c>
      <c r="PSI10" s="2">
        <f>IF(PSJ10=0,"",STDEV(PQA10:PQL10)/SQRT(PSJ10))</f>
        <v>0</v>
      </c>
      <c r="PSJ10" s="2">
        <f>COUNT(PQA10:PQL10)</f>
        <v>0</v>
      </c>
      <c r="PSK10" s="2">
        <f>IF(PSJ10=0,"",MIN(PQA10:PQL10))</f>
        <v>0</v>
      </c>
      <c r="PSL10" s="2">
        <f>IF(PSJ10=0,"",MAX(PQA10:PQL10))</f>
        <v>0</v>
      </c>
      <c r="PSM10" s="2">
        <f>IF(PSO10=0,"",AVERAGE(PQM10:PQX10))</f>
        <v>0</v>
      </c>
      <c r="PSN10" s="2">
        <f>IF(PSO10=0,"",STDEV(PQM10:PQX10)/SQRT(PSO10))</f>
        <v>0</v>
      </c>
      <c r="PSO10" s="2">
        <f>COUNT(PQM10:PQX10)</f>
        <v>0</v>
      </c>
      <c r="PSP10" s="2">
        <f>IF(PSO10=0,"",MIN(PQM10:PQX10))</f>
        <v>0</v>
      </c>
      <c r="PSQ10" s="2">
        <f>IF(PSO10=0,"",MAX(PQM10:PQX10))</f>
        <v>0</v>
      </c>
      <c r="PSR10" s="2">
        <f>IF(PST10=0,"",AVERAGE(PQY10:PRJ10))</f>
        <v>0</v>
      </c>
      <c r="PSS10" s="2">
        <f>IF(PST10=0,"",STDEV(PQY10:PRJ10)/SQRT(PST10))</f>
        <v>0</v>
      </c>
      <c r="PST10" s="2">
        <f>COUNT(PQY10:PRJ10)</f>
        <v>0</v>
      </c>
      <c r="PSU10" s="2">
        <f>IF(PST10=0,"",MIN(PQY10:PRJ10))</f>
        <v>0</v>
      </c>
      <c r="PSV10" s="2">
        <f>IF(PST10=0,"",MAX(PQY10:PRJ10))</f>
        <v>0</v>
      </c>
      <c r="PSW10" s="2">
        <f>IF(PSY10=0,"",AVERAGE(PRK10:PRV10))</f>
        <v>0</v>
      </c>
      <c r="PSX10" s="2">
        <f>IF(PSY10=0,"",STDEV(PRK10:PRV10)/SQRT(PSY10))</f>
        <v>0</v>
      </c>
      <c r="PSY10" s="2">
        <f>COUNT(PRK10:PRV10)</f>
        <v>0</v>
      </c>
      <c r="PSZ10" s="2">
        <f>IF(PSY10=0,"",MIN(PRK10:PRV10))</f>
        <v>0</v>
      </c>
      <c r="PTA10" s="2">
        <f>IF(PSY10=0,"",MAX(PRK10:PRV10))</f>
        <v>0</v>
      </c>
      <c r="PTB10" s="2">
        <f>IF(PTD10=0,"",AVERAGE(PRW10:PSG10))</f>
        <v>0</v>
      </c>
      <c r="PTC10" s="2">
        <f>IF(PTD10=0,"",STDEV(PRW10:PSG10)/SQRT(PTD10))</f>
        <v>0</v>
      </c>
      <c r="PTD10" s="2">
        <f>COUNT(PRW10:PSG10)</f>
        <v>0</v>
      </c>
      <c r="PTE10" s="2">
        <f>IF(PTD10=0,"",MIN(PRW10:PSG10))</f>
        <v>0</v>
      </c>
      <c r="PTF10" s="2">
        <f>IF(PTD10=0,"",MAX(PRW10:PSG10))</f>
        <v>0</v>
      </c>
      <c r="PVN10" s="2">
        <f>IF(PVP10=0,"",AVERAGE(PTG10:PTR10))</f>
        <v>0</v>
      </c>
      <c r="PVO10" s="2">
        <f>IF(PVP10=0,"",STDEV(PTG10:PTR10)/SQRT(PVP10))</f>
        <v>0</v>
      </c>
      <c r="PVP10" s="2">
        <f>COUNT(PTG10:PTR10)</f>
        <v>0</v>
      </c>
      <c r="PVQ10" s="2">
        <f>IF(PVP10=0,"",MIN(PTG10:PTR10))</f>
        <v>0</v>
      </c>
      <c r="PVR10" s="2">
        <f>IF(PVP10=0,"",MAX(PTG10:PTR10))</f>
        <v>0</v>
      </c>
      <c r="PVS10" s="2">
        <f>IF(PVU10=0,"",AVERAGE(PTS10:PUD10))</f>
        <v>0</v>
      </c>
      <c r="PVT10" s="2">
        <f>IF(PVU10=0,"",STDEV(PTS10:PUD10)/SQRT(PVU10))</f>
        <v>0</v>
      </c>
      <c r="PVU10" s="2">
        <f>COUNT(PTS10:PUD10)</f>
        <v>0</v>
      </c>
      <c r="PVV10" s="2">
        <f>IF(PVU10=0,"",MIN(PTS10:PUD10))</f>
        <v>0</v>
      </c>
      <c r="PVW10" s="2">
        <f>IF(PVU10=0,"",MAX(PTS10:PUD10))</f>
        <v>0</v>
      </c>
      <c r="PVX10" s="2">
        <f>IF(PVZ10=0,"",AVERAGE(PUE10:PUP10))</f>
        <v>0</v>
      </c>
      <c r="PVY10" s="2">
        <f>IF(PVZ10=0,"",STDEV(PUE10:PUP10)/SQRT(PVZ10))</f>
        <v>0</v>
      </c>
      <c r="PVZ10" s="2">
        <f>COUNT(PUE10:PUP10)</f>
        <v>0</v>
      </c>
      <c r="PWA10" s="2">
        <f>IF(PVZ10=0,"",MIN(PUE10:PUP10))</f>
        <v>0</v>
      </c>
      <c r="PWB10" s="2">
        <f>IF(PVZ10=0,"",MAX(PUE10:PUP10))</f>
        <v>0</v>
      </c>
      <c r="PWC10" s="2">
        <f>IF(PWE10=0,"",AVERAGE(PUQ10:PVB10))</f>
        <v>0</v>
      </c>
      <c r="PWD10" s="2">
        <f>IF(PWE10=0,"",STDEV(PUQ10:PVB10)/SQRT(PWE10))</f>
        <v>0</v>
      </c>
      <c r="PWE10" s="2">
        <f>COUNT(PUQ10:PVB10)</f>
        <v>0</v>
      </c>
      <c r="PWF10" s="2">
        <f>IF(PWE10=0,"",MIN(PUQ10:PVB10))</f>
        <v>0</v>
      </c>
      <c r="PWG10" s="2">
        <f>IF(PWE10=0,"",MAX(PUQ10:PVB10))</f>
        <v>0</v>
      </c>
      <c r="PWH10" s="2">
        <f>IF(PWJ10=0,"",AVERAGE(PVC10:PVM10))</f>
        <v>0</v>
      </c>
      <c r="PWI10" s="2">
        <f>IF(PWJ10=0,"",STDEV(PVC10:PVM10)/SQRT(PWJ10))</f>
        <v>0</v>
      </c>
      <c r="PWJ10" s="2">
        <f>COUNT(PVC10:PVM10)</f>
        <v>0</v>
      </c>
      <c r="PWK10" s="2">
        <f>IF(PWJ10=0,"",MIN(PVC10:PVM10))</f>
        <v>0</v>
      </c>
      <c r="PWL10" s="2">
        <f>IF(PWJ10=0,"",MAX(PVC10:PVM10))</f>
        <v>0</v>
      </c>
      <c r="PYT10" s="2">
        <f>IF(PYV10=0,"",AVERAGE(PWM10:PWX10))</f>
        <v>0</v>
      </c>
      <c r="PYU10" s="2">
        <f>IF(PYV10=0,"",STDEV(PWM10:PWX10)/SQRT(PYV10))</f>
        <v>0</v>
      </c>
      <c r="PYV10" s="2">
        <f>COUNT(PWM10:PWX10)</f>
        <v>0</v>
      </c>
      <c r="PYW10" s="2">
        <f>IF(PYV10=0,"",MIN(PWM10:PWX10))</f>
        <v>0</v>
      </c>
      <c r="PYX10" s="2">
        <f>IF(PYV10=0,"",MAX(PWM10:PWX10))</f>
        <v>0</v>
      </c>
      <c r="PYY10" s="2">
        <f>IF(PZA10=0,"",AVERAGE(PWY10:PXJ10))</f>
        <v>0</v>
      </c>
      <c r="PYZ10" s="2">
        <f>IF(PZA10=0,"",STDEV(PWY10:PXJ10)/SQRT(PZA10))</f>
        <v>0</v>
      </c>
      <c r="PZA10" s="2">
        <f>COUNT(PWY10:PXJ10)</f>
        <v>0</v>
      </c>
      <c r="PZB10" s="2">
        <f>IF(PZA10=0,"",MIN(PWY10:PXJ10))</f>
        <v>0</v>
      </c>
      <c r="PZC10" s="2">
        <f>IF(PZA10=0,"",MAX(PWY10:PXJ10))</f>
        <v>0</v>
      </c>
      <c r="PZD10" s="2">
        <f>IF(PZF10=0,"",AVERAGE(PXK10:PXV10))</f>
        <v>0</v>
      </c>
      <c r="PZE10" s="2">
        <f>IF(PZF10=0,"",STDEV(PXK10:PXV10)/SQRT(PZF10))</f>
        <v>0</v>
      </c>
      <c r="PZF10" s="2">
        <f>COUNT(PXK10:PXV10)</f>
        <v>0</v>
      </c>
      <c r="PZG10" s="2">
        <f>IF(PZF10=0,"",MIN(PXK10:PXV10))</f>
        <v>0</v>
      </c>
      <c r="PZH10" s="2">
        <f>IF(PZF10=0,"",MAX(PXK10:PXV10))</f>
        <v>0</v>
      </c>
      <c r="PZI10" s="2">
        <f>IF(PZK10=0,"",AVERAGE(PXW10:PYH10))</f>
        <v>0</v>
      </c>
      <c r="PZJ10" s="2">
        <f>IF(PZK10=0,"",STDEV(PXW10:PYH10)/SQRT(PZK10))</f>
        <v>0</v>
      </c>
      <c r="PZK10" s="2">
        <f>COUNT(PXW10:PYH10)</f>
        <v>0</v>
      </c>
      <c r="PZL10" s="2">
        <f>IF(PZK10=0,"",MIN(PXW10:PYH10))</f>
        <v>0</v>
      </c>
      <c r="PZM10" s="2">
        <f>IF(PZK10=0,"",MAX(PXW10:PYH10))</f>
        <v>0</v>
      </c>
      <c r="PZN10" s="2">
        <f>IF(PZP10=0,"",AVERAGE(PYI10:PYS10))</f>
        <v>0</v>
      </c>
      <c r="PZO10" s="2">
        <f>IF(PZP10=0,"",STDEV(PYI10:PYS10)/SQRT(PZP10))</f>
        <v>0</v>
      </c>
      <c r="PZP10" s="2">
        <f>COUNT(PYI10:PYS10)</f>
        <v>0</v>
      </c>
      <c r="PZQ10" s="2">
        <f>IF(PZP10=0,"",MIN(PYI10:PYS10))</f>
        <v>0</v>
      </c>
      <c r="PZR10" s="2">
        <f>IF(PZP10=0,"",MAX(PYI10:PYS10))</f>
        <v>0</v>
      </c>
      <c r="QBZ10" s="2">
        <f>IF(QCB10=0,"",AVERAGE(PZS10:QAD10))</f>
        <v>0</v>
      </c>
      <c r="QCA10" s="2">
        <f>IF(QCB10=0,"",STDEV(PZS10:QAD10)/SQRT(QCB10))</f>
        <v>0</v>
      </c>
      <c r="QCB10" s="2">
        <f>COUNT(PZS10:QAD10)</f>
        <v>0</v>
      </c>
      <c r="QCC10" s="2">
        <f>IF(QCB10=0,"",MIN(PZS10:QAD10))</f>
        <v>0</v>
      </c>
      <c r="QCD10" s="2">
        <f>IF(QCB10=0,"",MAX(PZS10:QAD10))</f>
        <v>0</v>
      </c>
      <c r="QCE10" s="2">
        <f>IF(QCG10=0,"",AVERAGE(QAE10:QAP10))</f>
        <v>0</v>
      </c>
      <c r="QCF10" s="2">
        <f>IF(QCG10=0,"",STDEV(QAE10:QAP10)/SQRT(QCG10))</f>
        <v>0</v>
      </c>
      <c r="QCG10" s="2">
        <f>COUNT(QAE10:QAP10)</f>
        <v>0</v>
      </c>
      <c r="QCH10" s="2">
        <f>IF(QCG10=0,"",MIN(QAE10:QAP10))</f>
        <v>0</v>
      </c>
      <c r="QCI10" s="2">
        <f>IF(QCG10=0,"",MAX(QAE10:QAP10))</f>
        <v>0</v>
      </c>
      <c r="QCJ10" s="2">
        <f>IF(QCL10=0,"",AVERAGE(QAQ10:QBB10))</f>
        <v>0</v>
      </c>
      <c r="QCK10" s="2">
        <f>IF(QCL10=0,"",STDEV(QAQ10:QBB10)/SQRT(QCL10))</f>
        <v>0</v>
      </c>
      <c r="QCL10" s="2">
        <f>COUNT(QAQ10:QBB10)</f>
        <v>0</v>
      </c>
      <c r="QCM10" s="2">
        <f>IF(QCL10=0,"",MIN(QAQ10:QBB10))</f>
        <v>0</v>
      </c>
      <c r="QCN10" s="2">
        <f>IF(QCL10=0,"",MAX(QAQ10:QBB10))</f>
        <v>0</v>
      </c>
      <c r="QCO10" s="2">
        <f>IF(QCQ10=0,"",AVERAGE(QBC10:QBN10))</f>
        <v>0</v>
      </c>
      <c r="QCP10" s="2">
        <f>IF(QCQ10=0,"",STDEV(QBC10:QBN10)/SQRT(QCQ10))</f>
        <v>0</v>
      </c>
      <c r="QCQ10" s="2">
        <f>COUNT(QBC10:QBN10)</f>
        <v>0</v>
      </c>
      <c r="QCR10" s="2">
        <f>IF(QCQ10=0,"",MIN(QBC10:QBN10))</f>
        <v>0</v>
      </c>
      <c r="QCS10" s="2">
        <f>IF(QCQ10=0,"",MAX(QBC10:QBN10))</f>
        <v>0</v>
      </c>
      <c r="QCT10" s="2">
        <f>IF(QCV10=0,"",AVERAGE(QBO10:QBY10))</f>
        <v>0</v>
      </c>
      <c r="QCU10" s="2">
        <f>IF(QCV10=0,"",STDEV(QBO10:QBY10)/SQRT(QCV10))</f>
        <v>0</v>
      </c>
      <c r="QCV10" s="2">
        <f>COUNT(QBO10:QBY10)</f>
        <v>0</v>
      </c>
      <c r="QCW10" s="2">
        <f>IF(QCV10=0,"",MIN(QBO10:QBY10))</f>
        <v>0</v>
      </c>
      <c r="QCX10" s="2">
        <f>IF(QCV10=0,"",MAX(QBO10:QBY10))</f>
        <v>0</v>
      </c>
      <c r="QFF10" s="2">
        <f>IF(QFH10=0,"",AVERAGE(QCY10:QDJ10))</f>
        <v>0</v>
      </c>
      <c r="QFG10" s="2">
        <f>IF(QFH10=0,"",STDEV(QCY10:QDJ10)/SQRT(QFH10))</f>
        <v>0</v>
      </c>
      <c r="QFH10" s="2">
        <f>COUNT(QCY10:QDJ10)</f>
        <v>0</v>
      </c>
      <c r="QFI10" s="2">
        <f>IF(QFH10=0,"",MIN(QCY10:QDJ10))</f>
        <v>0</v>
      </c>
      <c r="QFJ10" s="2">
        <f>IF(QFH10=0,"",MAX(QCY10:QDJ10))</f>
        <v>0</v>
      </c>
      <c r="QFK10" s="2">
        <f>IF(QFM10=0,"",AVERAGE(QDK10:QDV10))</f>
        <v>0</v>
      </c>
      <c r="QFL10" s="2">
        <f>IF(QFM10=0,"",STDEV(QDK10:QDV10)/SQRT(QFM10))</f>
        <v>0</v>
      </c>
      <c r="QFM10" s="2">
        <f>COUNT(QDK10:QDV10)</f>
        <v>0</v>
      </c>
      <c r="QFN10" s="2">
        <f>IF(QFM10=0,"",MIN(QDK10:QDV10))</f>
        <v>0</v>
      </c>
      <c r="QFO10" s="2">
        <f>IF(QFM10=0,"",MAX(QDK10:QDV10))</f>
        <v>0</v>
      </c>
      <c r="QFP10" s="2">
        <f>IF(QFR10=0,"",AVERAGE(QDW10:QEH10))</f>
        <v>0</v>
      </c>
      <c r="QFQ10" s="2">
        <f>IF(QFR10=0,"",STDEV(QDW10:QEH10)/SQRT(QFR10))</f>
        <v>0</v>
      </c>
      <c r="QFR10" s="2">
        <f>COUNT(QDW10:QEH10)</f>
        <v>0</v>
      </c>
      <c r="QFS10" s="2">
        <f>IF(QFR10=0,"",MIN(QDW10:QEH10))</f>
        <v>0</v>
      </c>
      <c r="QFT10" s="2">
        <f>IF(QFR10=0,"",MAX(QDW10:QEH10))</f>
        <v>0</v>
      </c>
      <c r="QFU10" s="2">
        <f>IF(QFW10=0,"",AVERAGE(QEI10:QET10))</f>
        <v>0</v>
      </c>
      <c r="QFV10" s="2">
        <f>IF(QFW10=0,"",STDEV(QEI10:QET10)/SQRT(QFW10))</f>
        <v>0</v>
      </c>
      <c r="QFW10" s="2">
        <f>COUNT(QEI10:QET10)</f>
        <v>0</v>
      </c>
      <c r="QFX10" s="2">
        <f>IF(QFW10=0,"",MIN(QEI10:QET10))</f>
        <v>0</v>
      </c>
      <c r="QFY10" s="2">
        <f>IF(QFW10=0,"",MAX(QEI10:QET10))</f>
        <v>0</v>
      </c>
      <c r="QFZ10" s="2">
        <f>IF(QGB10=0,"",AVERAGE(QEU10:QFE10))</f>
        <v>0</v>
      </c>
      <c r="QGA10" s="2">
        <f>IF(QGB10=0,"",STDEV(QEU10:QFE10)/SQRT(QGB10))</f>
        <v>0</v>
      </c>
      <c r="QGB10" s="2">
        <f>COUNT(QEU10:QFE10)</f>
        <v>0</v>
      </c>
      <c r="QGC10" s="2">
        <f>IF(QGB10=0,"",MIN(QEU10:QFE10))</f>
        <v>0</v>
      </c>
      <c r="QGD10" s="2">
        <f>IF(QGB10=0,"",MAX(QEU10:QFE10))</f>
        <v>0</v>
      </c>
      <c r="QIL10" s="2">
        <f>IF(QIN10=0,"",AVERAGE(QGE10:QGP10))</f>
        <v>0</v>
      </c>
      <c r="QIM10" s="2">
        <f>IF(QIN10=0,"",STDEV(QGE10:QGP10)/SQRT(QIN10))</f>
        <v>0</v>
      </c>
      <c r="QIN10" s="2">
        <f>COUNT(QGE10:QGP10)</f>
        <v>0</v>
      </c>
      <c r="QIO10" s="2">
        <f>IF(QIN10=0,"",MIN(QGE10:QGP10))</f>
        <v>0</v>
      </c>
      <c r="QIP10" s="2">
        <f>IF(QIN10=0,"",MAX(QGE10:QGP10))</f>
        <v>0</v>
      </c>
      <c r="QIQ10" s="2">
        <f>IF(QIS10=0,"",AVERAGE(QGQ10:QHB10))</f>
        <v>0</v>
      </c>
      <c r="QIR10" s="2">
        <f>IF(QIS10=0,"",STDEV(QGQ10:QHB10)/SQRT(QIS10))</f>
        <v>0</v>
      </c>
      <c r="QIS10" s="2">
        <f>COUNT(QGQ10:QHB10)</f>
        <v>0</v>
      </c>
      <c r="QIT10" s="2">
        <f>IF(QIS10=0,"",MIN(QGQ10:QHB10))</f>
        <v>0</v>
      </c>
      <c r="QIU10" s="2">
        <f>IF(QIS10=0,"",MAX(QGQ10:QHB10))</f>
        <v>0</v>
      </c>
      <c r="QIV10" s="2">
        <f>IF(QIX10=0,"",AVERAGE(QHC10:QHN10))</f>
        <v>0</v>
      </c>
      <c r="QIW10" s="2">
        <f>IF(QIX10=0,"",STDEV(QHC10:QHN10)/SQRT(QIX10))</f>
        <v>0</v>
      </c>
      <c r="QIX10" s="2">
        <f>COUNT(QHC10:QHN10)</f>
        <v>0</v>
      </c>
      <c r="QIY10" s="2">
        <f>IF(QIX10=0,"",MIN(QHC10:QHN10))</f>
        <v>0</v>
      </c>
      <c r="QIZ10" s="2">
        <f>IF(QIX10=0,"",MAX(QHC10:QHN10))</f>
        <v>0</v>
      </c>
      <c r="QJA10" s="2">
        <f>IF(QJC10=0,"",AVERAGE(QHO10:QHZ10))</f>
        <v>0</v>
      </c>
      <c r="QJB10" s="2">
        <f>IF(QJC10=0,"",STDEV(QHO10:QHZ10)/SQRT(QJC10))</f>
        <v>0</v>
      </c>
      <c r="QJC10" s="2">
        <f>COUNT(QHO10:QHZ10)</f>
        <v>0</v>
      </c>
      <c r="QJD10" s="2">
        <f>IF(QJC10=0,"",MIN(QHO10:QHZ10))</f>
        <v>0</v>
      </c>
      <c r="QJE10" s="2">
        <f>IF(QJC10=0,"",MAX(QHO10:QHZ10))</f>
        <v>0</v>
      </c>
      <c r="QJF10" s="2">
        <f>IF(QJH10=0,"",AVERAGE(QIA10:QIK10))</f>
        <v>0</v>
      </c>
      <c r="QJG10" s="2">
        <f>IF(QJH10=0,"",STDEV(QIA10:QIK10)/SQRT(QJH10))</f>
        <v>0</v>
      </c>
      <c r="QJH10" s="2">
        <f>COUNT(QIA10:QIK10)</f>
        <v>0</v>
      </c>
      <c r="QJI10" s="2">
        <f>IF(QJH10=0,"",MIN(QIA10:QIK10))</f>
        <v>0</v>
      </c>
      <c r="QJJ10" s="2">
        <f>IF(QJH10=0,"",MAX(QIA10:QIK10))</f>
        <v>0</v>
      </c>
      <c r="QLR10" s="2">
        <f>IF(QLT10=0,"",AVERAGE(QJK10:QJV10))</f>
        <v>0</v>
      </c>
      <c r="QLS10" s="2">
        <f>IF(QLT10=0,"",STDEV(QJK10:QJV10)/SQRT(QLT10))</f>
        <v>0</v>
      </c>
      <c r="QLT10" s="2">
        <f>COUNT(QJK10:QJV10)</f>
        <v>0</v>
      </c>
      <c r="QLU10" s="2">
        <f>IF(QLT10=0,"",MIN(QJK10:QJV10))</f>
        <v>0</v>
      </c>
      <c r="QLV10" s="2">
        <f>IF(QLT10=0,"",MAX(QJK10:QJV10))</f>
        <v>0</v>
      </c>
      <c r="QLW10" s="2">
        <f>IF(QLY10=0,"",AVERAGE(QJW10:QKH10))</f>
        <v>0</v>
      </c>
      <c r="QLX10" s="2">
        <f>IF(QLY10=0,"",STDEV(QJW10:QKH10)/SQRT(QLY10))</f>
        <v>0</v>
      </c>
      <c r="QLY10" s="2">
        <f>COUNT(QJW10:QKH10)</f>
        <v>0</v>
      </c>
      <c r="QLZ10" s="2">
        <f>IF(QLY10=0,"",MIN(QJW10:QKH10))</f>
        <v>0</v>
      </c>
      <c r="QMA10" s="2">
        <f>IF(QLY10=0,"",MAX(QJW10:QKH10))</f>
        <v>0</v>
      </c>
      <c r="QMB10" s="2">
        <f>IF(QMD10=0,"",AVERAGE(QKI10:QKT10))</f>
        <v>0</v>
      </c>
      <c r="QMC10" s="2">
        <f>IF(QMD10=0,"",STDEV(QKI10:QKT10)/SQRT(QMD10))</f>
        <v>0</v>
      </c>
      <c r="QMD10" s="2">
        <f>COUNT(QKI10:QKT10)</f>
        <v>0</v>
      </c>
      <c r="QME10" s="2">
        <f>IF(QMD10=0,"",MIN(QKI10:QKT10))</f>
        <v>0</v>
      </c>
      <c r="QMF10" s="2">
        <f>IF(QMD10=0,"",MAX(QKI10:QKT10))</f>
        <v>0</v>
      </c>
      <c r="QMG10" s="2">
        <f>IF(QMI10=0,"",AVERAGE(QKU10:QLF10))</f>
        <v>0</v>
      </c>
      <c r="QMH10" s="2">
        <f>IF(QMI10=0,"",STDEV(QKU10:QLF10)/SQRT(QMI10))</f>
        <v>0</v>
      </c>
      <c r="QMI10" s="2">
        <f>COUNT(QKU10:QLF10)</f>
        <v>0</v>
      </c>
      <c r="QMJ10" s="2">
        <f>IF(QMI10=0,"",MIN(QKU10:QLF10))</f>
        <v>0</v>
      </c>
      <c r="QMK10" s="2">
        <f>IF(QMI10=0,"",MAX(QKU10:QLF10))</f>
        <v>0</v>
      </c>
      <c r="QML10" s="2">
        <f>IF(QMN10=0,"",AVERAGE(QLG10:QLQ10))</f>
        <v>0</v>
      </c>
      <c r="QMM10" s="2">
        <f>IF(QMN10=0,"",STDEV(QLG10:QLQ10)/SQRT(QMN10))</f>
        <v>0</v>
      </c>
      <c r="QMN10" s="2">
        <f>COUNT(QLG10:QLQ10)</f>
        <v>0</v>
      </c>
      <c r="QMO10" s="2">
        <f>IF(QMN10=0,"",MIN(QLG10:QLQ10))</f>
        <v>0</v>
      </c>
      <c r="QMP10" s="2">
        <f>IF(QMN10=0,"",MAX(QLG10:QLQ10))</f>
        <v>0</v>
      </c>
      <c r="QOX10" s="2">
        <f>IF(QOZ10=0,"",AVERAGE(QMQ10:QNB10))</f>
        <v>0</v>
      </c>
      <c r="QOY10" s="2">
        <f>IF(QOZ10=0,"",STDEV(QMQ10:QNB10)/SQRT(QOZ10))</f>
        <v>0</v>
      </c>
      <c r="QOZ10" s="2">
        <f>COUNT(QMQ10:QNB10)</f>
        <v>0</v>
      </c>
      <c r="QPA10" s="2">
        <f>IF(QOZ10=0,"",MIN(QMQ10:QNB10))</f>
        <v>0</v>
      </c>
      <c r="QPB10" s="2">
        <f>IF(QOZ10=0,"",MAX(QMQ10:QNB10))</f>
        <v>0</v>
      </c>
      <c r="QPC10" s="2">
        <f>IF(QPE10=0,"",AVERAGE(QNC10:QNN10))</f>
        <v>0</v>
      </c>
      <c r="QPD10" s="2">
        <f>IF(QPE10=0,"",STDEV(QNC10:QNN10)/SQRT(QPE10))</f>
        <v>0</v>
      </c>
      <c r="QPE10" s="2">
        <f>COUNT(QNC10:QNN10)</f>
        <v>0</v>
      </c>
      <c r="QPF10" s="2">
        <f>IF(QPE10=0,"",MIN(QNC10:QNN10))</f>
        <v>0</v>
      </c>
      <c r="QPG10" s="2">
        <f>IF(QPE10=0,"",MAX(QNC10:QNN10))</f>
        <v>0</v>
      </c>
      <c r="QPH10" s="2">
        <f>IF(QPJ10=0,"",AVERAGE(QNO10:QNZ10))</f>
        <v>0</v>
      </c>
      <c r="QPI10" s="2">
        <f>IF(QPJ10=0,"",STDEV(QNO10:QNZ10)/SQRT(QPJ10))</f>
        <v>0</v>
      </c>
      <c r="QPJ10" s="2">
        <f>COUNT(QNO10:QNZ10)</f>
        <v>0</v>
      </c>
      <c r="QPK10" s="2">
        <f>IF(QPJ10=0,"",MIN(QNO10:QNZ10))</f>
        <v>0</v>
      </c>
      <c r="QPL10" s="2">
        <f>IF(QPJ10=0,"",MAX(QNO10:QNZ10))</f>
        <v>0</v>
      </c>
      <c r="QPM10" s="2">
        <f>IF(QPO10=0,"",AVERAGE(QOA10:QOL10))</f>
        <v>0</v>
      </c>
      <c r="QPN10" s="2">
        <f>IF(QPO10=0,"",STDEV(QOA10:QOL10)/SQRT(QPO10))</f>
        <v>0</v>
      </c>
      <c r="QPO10" s="2">
        <f>COUNT(QOA10:QOL10)</f>
        <v>0</v>
      </c>
      <c r="QPP10" s="2">
        <f>IF(QPO10=0,"",MIN(QOA10:QOL10))</f>
        <v>0</v>
      </c>
      <c r="QPQ10" s="2">
        <f>IF(QPO10=0,"",MAX(QOA10:QOL10))</f>
        <v>0</v>
      </c>
      <c r="QPR10" s="2">
        <f>IF(QPT10=0,"",AVERAGE(QOM10:QOW10))</f>
        <v>0</v>
      </c>
      <c r="QPS10" s="2">
        <f>IF(QPT10=0,"",STDEV(QOM10:QOW10)/SQRT(QPT10))</f>
        <v>0</v>
      </c>
      <c r="QPT10" s="2">
        <f>COUNT(QOM10:QOW10)</f>
        <v>0</v>
      </c>
      <c r="QPU10" s="2">
        <f>IF(QPT10=0,"",MIN(QOM10:QOW10))</f>
        <v>0</v>
      </c>
      <c r="QPV10" s="2">
        <f>IF(QPT10=0,"",MAX(QOM10:QOW10))</f>
        <v>0</v>
      </c>
      <c r="QSD10" s="2">
        <f>IF(QSF10=0,"",AVERAGE(QPW10:QQH10))</f>
        <v>0</v>
      </c>
      <c r="QSE10" s="2">
        <f>IF(QSF10=0,"",STDEV(QPW10:QQH10)/SQRT(QSF10))</f>
        <v>0</v>
      </c>
      <c r="QSF10" s="2">
        <f>COUNT(QPW10:QQH10)</f>
        <v>0</v>
      </c>
      <c r="QSG10" s="2">
        <f>IF(QSF10=0,"",MIN(QPW10:QQH10))</f>
        <v>0</v>
      </c>
      <c r="QSH10" s="2">
        <f>IF(QSF10=0,"",MAX(QPW10:QQH10))</f>
        <v>0</v>
      </c>
      <c r="QSI10" s="2">
        <f>IF(QSK10=0,"",AVERAGE(QQI10:QQT10))</f>
        <v>0</v>
      </c>
      <c r="QSJ10" s="2">
        <f>IF(QSK10=0,"",STDEV(QQI10:QQT10)/SQRT(QSK10))</f>
        <v>0</v>
      </c>
      <c r="QSK10" s="2">
        <f>COUNT(QQI10:QQT10)</f>
        <v>0</v>
      </c>
      <c r="QSL10" s="2">
        <f>IF(QSK10=0,"",MIN(QQI10:QQT10))</f>
        <v>0</v>
      </c>
      <c r="QSM10" s="2">
        <f>IF(QSK10=0,"",MAX(QQI10:QQT10))</f>
        <v>0</v>
      </c>
      <c r="QSN10" s="2">
        <f>IF(QSP10=0,"",AVERAGE(QQU10:QRF10))</f>
        <v>0</v>
      </c>
      <c r="QSO10" s="2">
        <f>IF(QSP10=0,"",STDEV(QQU10:QRF10)/SQRT(QSP10))</f>
        <v>0</v>
      </c>
      <c r="QSP10" s="2">
        <f>COUNT(QQU10:QRF10)</f>
        <v>0</v>
      </c>
      <c r="QSQ10" s="2">
        <f>IF(QSP10=0,"",MIN(QQU10:QRF10))</f>
        <v>0</v>
      </c>
      <c r="QSR10" s="2">
        <f>IF(QSP10=0,"",MAX(QQU10:QRF10))</f>
        <v>0</v>
      </c>
      <c r="QSS10" s="2">
        <f>IF(QSU10=0,"",AVERAGE(QRG10:QRR10))</f>
        <v>0</v>
      </c>
      <c r="QST10" s="2">
        <f>IF(QSU10=0,"",STDEV(QRG10:QRR10)/SQRT(QSU10))</f>
        <v>0</v>
      </c>
      <c r="QSU10" s="2">
        <f>COUNT(QRG10:QRR10)</f>
        <v>0</v>
      </c>
      <c r="QSV10" s="2">
        <f>IF(QSU10=0,"",MIN(QRG10:QRR10))</f>
        <v>0</v>
      </c>
      <c r="QSW10" s="2">
        <f>IF(QSU10=0,"",MAX(QRG10:QRR10))</f>
        <v>0</v>
      </c>
      <c r="QSX10" s="2">
        <f>IF(QSZ10=0,"",AVERAGE(QRS10:QSC10))</f>
        <v>0</v>
      </c>
      <c r="QSY10" s="2">
        <f>IF(QSZ10=0,"",STDEV(QRS10:QSC10)/SQRT(QSZ10))</f>
        <v>0</v>
      </c>
      <c r="QSZ10" s="2">
        <f>COUNT(QRS10:QSC10)</f>
        <v>0</v>
      </c>
      <c r="QTA10" s="2">
        <f>IF(QSZ10=0,"",MIN(QRS10:QSC10))</f>
        <v>0</v>
      </c>
      <c r="QTB10" s="2">
        <f>IF(QSZ10=0,"",MAX(QRS10:QSC10))</f>
        <v>0</v>
      </c>
      <c r="QVJ10" s="2">
        <f>IF(QVL10=0,"",AVERAGE(QTC10:QTN10))</f>
        <v>0</v>
      </c>
      <c r="QVK10" s="2">
        <f>IF(QVL10=0,"",STDEV(QTC10:QTN10)/SQRT(QVL10))</f>
        <v>0</v>
      </c>
      <c r="QVL10" s="2">
        <f>COUNT(QTC10:QTN10)</f>
        <v>0</v>
      </c>
      <c r="QVM10" s="2">
        <f>IF(QVL10=0,"",MIN(QTC10:QTN10))</f>
        <v>0</v>
      </c>
      <c r="QVN10" s="2">
        <f>IF(QVL10=0,"",MAX(QTC10:QTN10))</f>
        <v>0</v>
      </c>
      <c r="QVO10" s="2">
        <f>IF(QVQ10=0,"",AVERAGE(QTO10:QTZ10))</f>
        <v>0</v>
      </c>
      <c r="QVP10" s="2">
        <f>IF(QVQ10=0,"",STDEV(QTO10:QTZ10)/SQRT(QVQ10))</f>
        <v>0</v>
      </c>
      <c r="QVQ10" s="2">
        <f>COUNT(QTO10:QTZ10)</f>
        <v>0</v>
      </c>
      <c r="QVR10" s="2">
        <f>IF(QVQ10=0,"",MIN(QTO10:QTZ10))</f>
        <v>0</v>
      </c>
      <c r="QVS10" s="2">
        <f>IF(QVQ10=0,"",MAX(QTO10:QTZ10))</f>
        <v>0</v>
      </c>
      <c r="QVT10" s="2">
        <f>IF(QVV10=0,"",AVERAGE(QUA10:QUL10))</f>
        <v>0</v>
      </c>
      <c r="QVU10" s="2">
        <f>IF(QVV10=0,"",STDEV(QUA10:QUL10)/SQRT(QVV10))</f>
        <v>0</v>
      </c>
      <c r="QVV10" s="2">
        <f>COUNT(QUA10:QUL10)</f>
        <v>0</v>
      </c>
      <c r="QVW10" s="2">
        <f>IF(QVV10=0,"",MIN(QUA10:QUL10))</f>
        <v>0</v>
      </c>
      <c r="QVX10" s="2">
        <f>IF(QVV10=0,"",MAX(QUA10:QUL10))</f>
        <v>0</v>
      </c>
      <c r="QVY10" s="2">
        <f>IF(QWA10=0,"",AVERAGE(QUM10:QUX10))</f>
        <v>0</v>
      </c>
      <c r="QVZ10" s="2">
        <f>IF(QWA10=0,"",STDEV(QUM10:QUX10)/SQRT(QWA10))</f>
        <v>0</v>
      </c>
      <c r="QWA10" s="2">
        <f>COUNT(QUM10:QUX10)</f>
        <v>0</v>
      </c>
      <c r="QWB10" s="2">
        <f>IF(QWA10=0,"",MIN(QUM10:QUX10))</f>
        <v>0</v>
      </c>
      <c r="QWC10" s="2">
        <f>IF(QWA10=0,"",MAX(QUM10:QUX10))</f>
        <v>0</v>
      </c>
      <c r="QWD10" s="2">
        <f>IF(QWF10=0,"",AVERAGE(QUY10:QVI10))</f>
        <v>0</v>
      </c>
      <c r="QWE10" s="2">
        <f>IF(QWF10=0,"",STDEV(QUY10:QVI10)/SQRT(QWF10))</f>
        <v>0</v>
      </c>
      <c r="QWF10" s="2">
        <f>COUNT(QUY10:QVI10)</f>
        <v>0</v>
      </c>
      <c r="QWG10" s="2">
        <f>IF(QWF10=0,"",MIN(QUY10:QVI10))</f>
        <v>0</v>
      </c>
      <c r="QWH10" s="2">
        <f>IF(QWF10=0,"",MAX(QUY10:QVI10))</f>
        <v>0</v>
      </c>
      <c r="QYP10" s="2">
        <f>IF(QYR10=0,"",AVERAGE(QWI10:QWT10))</f>
        <v>0</v>
      </c>
      <c r="QYQ10" s="2">
        <f>IF(QYR10=0,"",STDEV(QWI10:QWT10)/SQRT(QYR10))</f>
        <v>0</v>
      </c>
      <c r="QYR10" s="2">
        <f>COUNT(QWI10:QWT10)</f>
        <v>0</v>
      </c>
      <c r="QYS10" s="2">
        <f>IF(QYR10=0,"",MIN(QWI10:QWT10))</f>
        <v>0</v>
      </c>
      <c r="QYT10" s="2">
        <f>IF(QYR10=0,"",MAX(QWI10:QWT10))</f>
        <v>0</v>
      </c>
      <c r="QYU10" s="2">
        <f>IF(QYW10=0,"",AVERAGE(QWU10:QXF10))</f>
        <v>0</v>
      </c>
      <c r="QYV10" s="2">
        <f>IF(QYW10=0,"",STDEV(QWU10:QXF10)/SQRT(QYW10))</f>
        <v>0</v>
      </c>
      <c r="QYW10" s="2">
        <f>COUNT(QWU10:QXF10)</f>
        <v>0</v>
      </c>
      <c r="QYX10" s="2">
        <f>IF(QYW10=0,"",MIN(QWU10:QXF10))</f>
        <v>0</v>
      </c>
      <c r="QYY10" s="2">
        <f>IF(QYW10=0,"",MAX(QWU10:QXF10))</f>
        <v>0</v>
      </c>
      <c r="QYZ10" s="2">
        <f>IF(QZB10=0,"",AVERAGE(QXG10:QXR10))</f>
        <v>0</v>
      </c>
      <c r="QZA10" s="2">
        <f>IF(QZB10=0,"",STDEV(QXG10:QXR10)/SQRT(QZB10))</f>
        <v>0</v>
      </c>
      <c r="QZB10" s="2">
        <f>COUNT(QXG10:QXR10)</f>
        <v>0</v>
      </c>
      <c r="QZC10" s="2">
        <f>IF(QZB10=0,"",MIN(QXG10:QXR10))</f>
        <v>0</v>
      </c>
      <c r="QZD10" s="2">
        <f>IF(QZB10=0,"",MAX(QXG10:QXR10))</f>
        <v>0</v>
      </c>
      <c r="QZE10" s="2">
        <f>IF(QZG10=0,"",AVERAGE(QXS10:QYD10))</f>
        <v>0</v>
      </c>
      <c r="QZF10" s="2">
        <f>IF(QZG10=0,"",STDEV(QXS10:QYD10)/SQRT(QZG10))</f>
        <v>0</v>
      </c>
      <c r="QZG10" s="2">
        <f>COUNT(QXS10:QYD10)</f>
        <v>0</v>
      </c>
      <c r="QZH10" s="2">
        <f>IF(QZG10=0,"",MIN(QXS10:QYD10))</f>
        <v>0</v>
      </c>
      <c r="QZI10" s="2">
        <f>IF(QZG10=0,"",MAX(QXS10:QYD10))</f>
        <v>0</v>
      </c>
      <c r="QZJ10" s="2">
        <f>IF(QZL10=0,"",AVERAGE(QYE10:QYO10))</f>
        <v>0</v>
      </c>
      <c r="QZK10" s="2">
        <f>IF(QZL10=0,"",STDEV(QYE10:QYO10)/SQRT(QZL10))</f>
        <v>0</v>
      </c>
      <c r="QZL10" s="2">
        <f>COUNT(QYE10:QYO10)</f>
        <v>0</v>
      </c>
      <c r="QZM10" s="2">
        <f>IF(QZL10=0,"",MIN(QYE10:QYO10))</f>
        <v>0</v>
      </c>
      <c r="QZN10" s="2">
        <f>IF(QZL10=0,"",MAX(QYE10:QYO10))</f>
        <v>0</v>
      </c>
      <c r="RBV10" s="2">
        <f>IF(RBX10=0,"",AVERAGE(QZO10:QZZ10))</f>
        <v>0</v>
      </c>
      <c r="RBW10" s="2">
        <f>IF(RBX10=0,"",STDEV(QZO10:QZZ10)/SQRT(RBX10))</f>
        <v>0</v>
      </c>
      <c r="RBX10" s="2">
        <f>COUNT(QZO10:QZZ10)</f>
        <v>0</v>
      </c>
      <c r="RBY10" s="2">
        <f>IF(RBX10=0,"",MIN(QZO10:QZZ10))</f>
        <v>0</v>
      </c>
      <c r="RBZ10" s="2">
        <f>IF(RBX10=0,"",MAX(QZO10:QZZ10))</f>
        <v>0</v>
      </c>
      <c r="RCA10" s="2">
        <f>IF(RCC10=0,"",AVERAGE(RAA10:RAL10))</f>
        <v>0</v>
      </c>
      <c r="RCB10" s="2">
        <f>IF(RCC10=0,"",STDEV(RAA10:RAL10)/SQRT(RCC10))</f>
        <v>0</v>
      </c>
      <c r="RCC10" s="2">
        <f>COUNT(RAA10:RAL10)</f>
        <v>0</v>
      </c>
      <c r="RCD10" s="2">
        <f>IF(RCC10=0,"",MIN(RAA10:RAL10))</f>
        <v>0</v>
      </c>
      <c r="RCE10" s="2">
        <f>IF(RCC10=0,"",MAX(RAA10:RAL10))</f>
        <v>0</v>
      </c>
      <c r="RCF10" s="2">
        <f>IF(RCH10=0,"",AVERAGE(RAM10:RAX10))</f>
        <v>0</v>
      </c>
      <c r="RCG10" s="2">
        <f>IF(RCH10=0,"",STDEV(RAM10:RAX10)/SQRT(RCH10))</f>
        <v>0</v>
      </c>
      <c r="RCH10" s="2">
        <f>COUNT(RAM10:RAX10)</f>
        <v>0</v>
      </c>
      <c r="RCI10" s="2">
        <f>IF(RCH10=0,"",MIN(RAM10:RAX10))</f>
        <v>0</v>
      </c>
      <c r="RCJ10" s="2">
        <f>IF(RCH10=0,"",MAX(RAM10:RAX10))</f>
        <v>0</v>
      </c>
      <c r="RCK10" s="2">
        <f>IF(RCM10=0,"",AVERAGE(RAY10:RBJ10))</f>
        <v>0</v>
      </c>
      <c r="RCL10" s="2">
        <f>IF(RCM10=0,"",STDEV(RAY10:RBJ10)/SQRT(RCM10))</f>
        <v>0</v>
      </c>
      <c r="RCM10" s="2">
        <f>COUNT(RAY10:RBJ10)</f>
        <v>0</v>
      </c>
      <c r="RCN10" s="2">
        <f>IF(RCM10=0,"",MIN(RAY10:RBJ10))</f>
        <v>0</v>
      </c>
      <c r="RCO10" s="2">
        <f>IF(RCM10=0,"",MAX(RAY10:RBJ10))</f>
        <v>0</v>
      </c>
      <c r="RCP10" s="2">
        <f>IF(RCR10=0,"",AVERAGE(RBK10:RBU10))</f>
        <v>0</v>
      </c>
      <c r="RCQ10" s="2">
        <f>IF(RCR10=0,"",STDEV(RBK10:RBU10)/SQRT(RCR10))</f>
        <v>0</v>
      </c>
      <c r="RCR10" s="2">
        <f>COUNT(RBK10:RBU10)</f>
        <v>0</v>
      </c>
      <c r="RCS10" s="2">
        <f>IF(RCR10=0,"",MIN(RBK10:RBU10))</f>
        <v>0</v>
      </c>
      <c r="RCT10" s="2">
        <f>IF(RCR10=0,"",MAX(RBK10:RBU10))</f>
        <v>0</v>
      </c>
      <c r="RFB10" s="2">
        <f>IF(RFD10=0,"",AVERAGE(RCU10:RDF10))</f>
        <v>0</v>
      </c>
      <c r="RFC10" s="2">
        <f>IF(RFD10=0,"",STDEV(RCU10:RDF10)/SQRT(RFD10))</f>
        <v>0</v>
      </c>
      <c r="RFD10" s="2">
        <f>COUNT(RCU10:RDF10)</f>
        <v>0</v>
      </c>
      <c r="RFE10" s="2">
        <f>IF(RFD10=0,"",MIN(RCU10:RDF10))</f>
        <v>0</v>
      </c>
      <c r="RFF10" s="2">
        <f>IF(RFD10=0,"",MAX(RCU10:RDF10))</f>
        <v>0</v>
      </c>
      <c r="RFG10" s="2">
        <f>IF(RFI10=0,"",AVERAGE(RDG10:RDR10))</f>
        <v>0</v>
      </c>
      <c r="RFH10" s="2">
        <f>IF(RFI10=0,"",STDEV(RDG10:RDR10)/SQRT(RFI10))</f>
        <v>0</v>
      </c>
      <c r="RFI10" s="2">
        <f>COUNT(RDG10:RDR10)</f>
        <v>0</v>
      </c>
      <c r="RFJ10" s="2">
        <f>IF(RFI10=0,"",MIN(RDG10:RDR10))</f>
        <v>0</v>
      </c>
      <c r="RFK10" s="2">
        <f>IF(RFI10=0,"",MAX(RDG10:RDR10))</f>
        <v>0</v>
      </c>
      <c r="RFL10" s="2">
        <f>IF(RFN10=0,"",AVERAGE(RDS10:RED10))</f>
        <v>0</v>
      </c>
      <c r="RFM10" s="2">
        <f>IF(RFN10=0,"",STDEV(RDS10:RED10)/SQRT(RFN10))</f>
        <v>0</v>
      </c>
      <c r="RFN10" s="2">
        <f>COUNT(RDS10:RED10)</f>
        <v>0</v>
      </c>
      <c r="RFO10" s="2">
        <f>IF(RFN10=0,"",MIN(RDS10:RED10))</f>
        <v>0</v>
      </c>
      <c r="RFP10" s="2">
        <f>IF(RFN10=0,"",MAX(RDS10:RED10))</f>
        <v>0</v>
      </c>
      <c r="RFQ10" s="2">
        <f>IF(RFS10=0,"",AVERAGE(REE10:REP10))</f>
        <v>0</v>
      </c>
      <c r="RFR10" s="2">
        <f>IF(RFS10=0,"",STDEV(REE10:REP10)/SQRT(RFS10))</f>
        <v>0</v>
      </c>
      <c r="RFS10" s="2">
        <f>COUNT(REE10:REP10)</f>
        <v>0</v>
      </c>
      <c r="RFT10" s="2">
        <f>IF(RFS10=0,"",MIN(REE10:REP10))</f>
        <v>0</v>
      </c>
      <c r="RFU10" s="2">
        <f>IF(RFS10=0,"",MAX(REE10:REP10))</f>
        <v>0</v>
      </c>
      <c r="RFV10" s="2">
        <f>IF(RFX10=0,"",AVERAGE(REQ10:RFA10))</f>
        <v>0</v>
      </c>
      <c r="RFW10" s="2">
        <f>IF(RFX10=0,"",STDEV(REQ10:RFA10)/SQRT(RFX10))</f>
        <v>0</v>
      </c>
      <c r="RFX10" s="2">
        <f>COUNT(REQ10:RFA10)</f>
        <v>0</v>
      </c>
      <c r="RFY10" s="2">
        <f>IF(RFX10=0,"",MIN(REQ10:RFA10))</f>
        <v>0</v>
      </c>
      <c r="RFZ10" s="2">
        <f>IF(RFX10=0,"",MAX(REQ10:RFA10))</f>
        <v>0</v>
      </c>
      <c r="RIH10" s="2">
        <f>IF(RIJ10=0,"",AVERAGE(RGA10:RGL10))</f>
        <v>0</v>
      </c>
      <c r="RII10" s="2">
        <f>IF(RIJ10=0,"",STDEV(RGA10:RGL10)/SQRT(RIJ10))</f>
        <v>0</v>
      </c>
      <c r="RIJ10" s="2">
        <f>COUNT(RGA10:RGL10)</f>
        <v>0</v>
      </c>
      <c r="RIK10" s="2">
        <f>IF(RIJ10=0,"",MIN(RGA10:RGL10))</f>
        <v>0</v>
      </c>
      <c r="RIL10" s="2">
        <f>IF(RIJ10=0,"",MAX(RGA10:RGL10))</f>
        <v>0</v>
      </c>
      <c r="RIM10" s="2">
        <f>IF(RIO10=0,"",AVERAGE(RGM10:RGX10))</f>
        <v>0</v>
      </c>
      <c r="RIN10" s="2">
        <f>IF(RIO10=0,"",STDEV(RGM10:RGX10)/SQRT(RIO10))</f>
        <v>0</v>
      </c>
      <c r="RIO10" s="2">
        <f>COUNT(RGM10:RGX10)</f>
        <v>0</v>
      </c>
      <c r="RIP10" s="2">
        <f>IF(RIO10=0,"",MIN(RGM10:RGX10))</f>
        <v>0</v>
      </c>
      <c r="RIQ10" s="2">
        <f>IF(RIO10=0,"",MAX(RGM10:RGX10))</f>
        <v>0</v>
      </c>
      <c r="RIR10" s="2">
        <f>IF(RIT10=0,"",AVERAGE(RGY10:RHJ10))</f>
        <v>0</v>
      </c>
      <c r="RIS10" s="2">
        <f>IF(RIT10=0,"",STDEV(RGY10:RHJ10)/SQRT(RIT10))</f>
        <v>0</v>
      </c>
      <c r="RIT10" s="2">
        <f>COUNT(RGY10:RHJ10)</f>
        <v>0</v>
      </c>
      <c r="RIU10" s="2">
        <f>IF(RIT10=0,"",MIN(RGY10:RHJ10))</f>
        <v>0</v>
      </c>
      <c r="RIV10" s="2">
        <f>IF(RIT10=0,"",MAX(RGY10:RHJ10))</f>
        <v>0</v>
      </c>
      <c r="RIW10" s="2">
        <f>IF(RIY10=0,"",AVERAGE(RHK10:RHV10))</f>
        <v>0</v>
      </c>
      <c r="RIX10" s="2">
        <f>IF(RIY10=0,"",STDEV(RHK10:RHV10)/SQRT(RIY10))</f>
        <v>0</v>
      </c>
      <c r="RIY10" s="2">
        <f>COUNT(RHK10:RHV10)</f>
        <v>0</v>
      </c>
      <c r="RIZ10" s="2">
        <f>IF(RIY10=0,"",MIN(RHK10:RHV10))</f>
        <v>0</v>
      </c>
      <c r="RJA10" s="2">
        <f>IF(RIY10=0,"",MAX(RHK10:RHV10))</f>
        <v>0</v>
      </c>
      <c r="RJB10" s="2">
        <f>IF(RJD10=0,"",AVERAGE(RHW10:RIG10))</f>
        <v>0</v>
      </c>
      <c r="RJC10" s="2">
        <f>IF(RJD10=0,"",STDEV(RHW10:RIG10)/SQRT(RJD10))</f>
        <v>0</v>
      </c>
      <c r="RJD10" s="2">
        <f>COUNT(RHW10:RIG10)</f>
        <v>0</v>
      </c>
      <c r="RJE10" s="2">
        <f>IF(RJD10=0,"",MIN(RHW10:RIG10))</f>
        <v>0</v>
      </c>
      <c r="RJF10" s="2">
        <f>IF(RJD10=0,"",MAX(RHW10:RIG10))</f>
        <v>0</v>
      </c>
      <c r="RLN10" s="2">
        <f>IF(RLP10=0,"",AVERAGE(RJG10:RJR10))</f>
        <v>0</v>
      </c>
      <c r="RLO10" s="2">
        <f>IF(RLP10=0,"",STDEV(RJG10:RJR10)/SQRT(RLP10))</f>
        <v>0</v>
      </c>
      <c r="RLP10" s="2">
        <f>COUNT(RJG10:RJR10)</f>
        <v>0</v>
      </c>
      <c r="RLQ10" s="2">
        <f>IF(RLP10=0,"",MIN(RJG10:RJR10))</f>
        <v>0</v>
      </c>
      <c r="RLR10" s="2">
        <f>IF(RLP10=0,"",MAX(RJG10:RJR10))</f>
        <v>0</v>
      </c>
      <c r="RLS10" s="2">
        <f>IF(RLU10=0,"",AVERAGE(RJS10:RKD10))</f>
        <v>0</v>
      </c>
      <c r="RLT10" s="2">
        <f>IF(RLU10=0,"",STDEV(RJS10:RKD10)/SQRT(RLU10))</f>
        <v>0</v>
      </c>
      <c r="RLU10" s="2">
        <f>COUNT(RJS10:RKD10)</f>
        <v>0</v>
      </c>
      <c r="RLV10" s="2">
        <f>IF(RLU10=0,"",MIN(RJS10:RKD10))</f>
        <v>0</v>
      </c>
      <c r="RLW10" s="2">
        <f>IF(RLU10=0,"",MAX(RJS10:RKD10))</f>
        <v>0</v>
      </c>
      <c r="RLX10" s="2">
        <f>IF(RLZ10=0,"",AVERAGE(RKE10:RKP10))</f>
        <v>0</v>
      </c>
      <c r="RLY10" s="2">
        <f>IF(RLZ10=0,"",STDEV(RKE10:RKP10)/SQRT(RLZ10))</f>
        <v>0</v>
      </c>
      <c r="RLZ10" s="2">
        <f>COUNT(RKE10:RKP10)</f>
        <v>0</v>
      </c>
      <c r="RMA10" s="2">
        <f>IF(RLZ10=0,"",MIN(RKE10:RKP10))</f>
        <v>0</v>
      </c>
      <c r="RMB10" s="2">
        <f>IF(RLZ10=0,"",MAX(RKE10:RKP10))</f>
        <v>0</v>
      </c>
      <c r="RMC10" s="2">
        <f>IF(RME10=0,"",AVERAGE(RKQ10:RLB10))</f>
        <v>0</v>
      </c>
      <c r="RMD10" s="2">
        <f>IF(RME10=0,"",STDEV(RKQ10:RLB10)/SQRT(RME10))</f>
        <v>0</v>
      </c>
      <c r="RME10" s="2">
        <f>COUNT(RKQ10:RLB10)</f>
        <v>0</v>
      </c>
      <c r="RMF10" s="2">
        <f>IF(RME10=0,"",MIN(RKQ10:RLB10))</f>
        <v>0</v>
      </c>
      <c r="RMG10" s="2">
        <f>IF(RME10=0,"",MAX(RKQ10:RLB10))</f>
        <v>0</v>
      </c>
      <c r="RMH10" s="2">
        <f>IF(RMJ10=0,"",AVERAGE(RLC10:RLM10))</f>
        <v>0</v>
      </c>
      <c r="RMI10" s="2">
        <f>IF(RMJ10=0,"",STDEV(RLC10:RLM10)/SQRT(RMJ10))</f>
        <v>0</v>
      </c>
      <c r="RMJ10" s="2">
        <f>COUNT(RLC10:RLM10)</f>
        <v>0</v>
      </c>
      <c r="RMK10" s="2">
        <f>IF(RMJ10=0,"",MIN(RLC10:RLM10))</f>
        <v>0</v>
      </c>
      <c r="RML10" s="2">
        <f>IF(RMJ10=0,"",MAX(RLC10:RLM10))</f>
        <v>0</v>
      </c>
      <c r="RMM10">
        <v>30</v>
      </c>
      <c r="RMN10">
        <v>30</v>
      </c>
      <c r="RMO10">
        <v>30</v>
      </c>
      <c r="RMP10">
        <v>30</v>
      </c>
      <c r="RMQ10">
        <v>30</v>
      </c>
      <c r="RMR10">
        <v>30</v>
      </c>
      <c r="RMS10">
        <v>30</v>
      </c>
      <c r="RMT10">
        <v>30</v>
      </c>
      <c r="RMU10">
        <v>30</v>
      </c>
      <c r="RMV10">
        <v>30</v>
      </c>
      <c r="RMW10">
        <v>30</v>
      </c>
      <c r="RMX10">
        <v>30</v>
      </c>
      <c r="RMY10">
        <v>30</v>
      </c>
      <c r="RMZ10">
        <v>30</v>
      </c>
      <c r="RNA10">
        <v>30</v>
      </c>
      <c r="RNB10">
        <v>30</v>
      </c>
      <c r="RNC10">
        <v>30</v>
      </c>
      <c r="RND10">
        <v>30</v>
      </c>
      <c r="RNE10">
        <v>30</v>
      </c>
      <c r="RNF10">
        <v>30</v>
      </c>
      <c r="RNG10">
        <v>30</v>
      </c>
      <c r="RNH10">
        <v>30</v>
      </c>
      <c r="RNI10">
        <v>30</v>
      </c>
      <c r="RNJ10">
        <v>30</v>
      </c>
      <c r="RNK10">
        <v>30</v>
      </c>
      <c r="RNL10">
        <v>30</v>
      </c>
      <c r="RNM10">
        <v>30</v>
      </c>
      <c r="RNN10">
        <v>30</v>
      </c>
      <c r="RNO10">
        <v>30</v>
      </c>
      <c r="RNP10">
        <v>30</v>
      </c>
      <c r="RNQ10">
        <v>30</v>
      </c>
      <c r="RNR10">
        <v>30</v>
      </c>
      <c r="RNS10">
        <v>30</v>
      </c>
      <c r="RNT10">
        <v>30</v>
      </c>
      <c r="RNU10">
        <v>30</v>
      </c>
      <c r="RNV10">
        <v>30</v>
      </c>
      <c r="RNW10">
        <v>30</v>
      </c>
      <c r="RNX10">
        <v>30</v>
      </c>
      <c r="RNY10">
        <v>30</v>
      </c>
      <c r="RNZ10">
        <v>30</v>
      </c>
      <c r="ROA10">
        <v>30</v>
      </c>
      <c r="ROB10">
        <v>30</v>
      </c>
      <c r="ROC10">
        <v>30</v>
      </c>
      <c r="ROD10">
        <v>30</v>
      </c>
      <c r="ROE10">
        <v>30</v>
      </c>
      <c r="ROF10">
        <v>30</v>
      </c>
      <c r="ROG10">
        <v>30</v>
      </c>
      <c r="ROH10">
        <v>30</v>
      </c>
      <c r="ROI10">
        <v>30</v>
      </c>
      <c r="ROJ10">
        <v>30</v>
      </c>
      <c r="ROK10">
        <v>30</v>
      </c>
      <c r="ROL10">
        <v>30</v>
      </c>
      <c r="ROM10">
        <v>30</v>
      </c>
      <c r="RON10">
        <v>30</v>
      </c>
      <c r="ROO10">
        <v>30</v>
      </c>
      <c r="ROP10">
        <v>30</v>
      </c>
      <c r="ROQ10">
        <v>30</v>
      </c>
      <c r="ROR10">
        <v>30</v>
      </c>
      <c r="ROS10">
        <v>30</v>
      </c>
      <c r="ROT10" s="2">
        <f>IF(ROV10=0,"",AVERAGE(RMM10:RMX10))</f>
        <v>0</v>
      </c>
      <c r="ROU10" s="2">
        <f>IF(ROV10=0,"",STDEV(RMM10:RMX10)/SQRT(ROV10))</f>
        <v>0</v>
      </c>
      <c r="ROV10" s="2">
        <f>COUNT(RMM10:RMX10)</f>
        <v>0</v>
      </c>
      <c r="ROW10" s="2">
        <f>IF(ROV10=0,"",MIN(RMM10:RMX10))</f>
        <v>0</v>
      </c>
      <c r="ROX10" s="2">
        <f>IF(ROV10=0,"",MAX(RMM10:RMX10))</f>
        <v>0</v>
      </c>
      <c r="ROY10" s="2">
        <f>IF(RPA10=0,"",AVERAGE(RMY10:RNJ10))</f>
        <v>0</v>
      </c>
      <c r="ROZ10" s="2">
        <f>IF(RPA10=0,"",STDEV(RMY10:RNJ10)/SQRT(RPA10))</f>
        <v>0</v>
      </c>
      <c r="RPA10" s="2">
        <f>COUNT(RMY10:RNJ10)</f>
        <v>0</v>
      </c>
      <c r="RPB10" s="2">
        <f>IF(RPA10=0,"",MIN(RMY10:RNJ10))</f>
        <v>0</v>
      </c>
      <c r="RPC10" s="2">
        <f>IF(RPA10=0,"",MAX(RMY10:RNJ10))</f>
        <v>0</v>
      </c>
      <c r="RPD10" s="2">
        <f>IF(RPF10=0,"",AVERAGE(RNK10:RNV10))</f>
        <v>0</v>
      </c>
      <c r="RPE10" s="2">
        <f>IF(RPF10=0,"",STDEV(RNK10:RNV10)/SQRT(RPF10))</f>
        <v>0</v>
      </c>
      <c r="RPF10" s="2">
        <f>COUNT(RNK10:RNV10)</f>
        <v>0</v>
      </c>
      <c r="RPG10" s="2">
        <f>IF(RPF10=0,"",MIN(RNK10:RNV10))</f>
        <v>0</v>
      </c>
      <c r="RPH10" s="2">
        <f>IF(RPF10=0,"",MAX(RNK10:RNV10))</f>
        <v>0</v>
      </c>
      <c r="RPI10" s="2">
        <f>IF(RPK10=0,"",AVERAGE(RNW10:ROH10))</f>
        <v>0</v>
      </c>
      <c r="RPJ10" s="2">
        <f>IF(RPK10=0,"",STDEV(RNW10:ROH10)/SQRT(RPK10))</f>
        <v>0</v>
      </c>
      <c r="RPK10" s="2">
        <f>COUNT(RNW10:ROH10)</f>
        <v>0</v>
      </c>
      <c r="RPL10" s="2">
        <f>IF(RPK10=0,"",MIN(RNW10:ROH10))</f>
        <v>0</v>
      </c>
      <c r="RPM10" s="2">
        <f>IF(RPK10=0,"",MAX(RNW10:ROH10))</f>
        <v>0</v>
      </c>
      <c r="RPN10" s="2">
        <f>IF(RPP10=0,"",AVERAGE(ROI10:ROS10))</f>
        <v>0</v>
      </c>
      <c r="RPO10" s="2">
        <f>IF(RPP10=0,"",STDEV(ROI10:ROS10)/SQRT(RPP10))</f>
        <v>0</v>
      </c>
      <c r="RPP10" s="2">
        <f>COUNT(ROI10:ROS10)</f>
        <v>0</v>
      </c>
      <c r="RPQ10" s="2">
        <f>IF(RPP10=0,"",MIN(ROI10:ROS10))</f>
        <v>0</v>
      </c>
      <c r="RPR10" s="2">
        <f>IF(RPP10=0,"",MAX(ROI10:ROS10))</f>
        <v>0</v>
      </c>
    </row>
    <row r="11" spans="1:12602">
      <c r="A11" t="s">
        <v>8</v>
      </c>
      <c r="B11" t="s">
        <v>10</v>
      </c>
      <c r="BJ11" s="2">
        <f>IF(BL11=0,"",AVERAGE(C11:N11))</f>
        <v>0</v>
      </c>
      <c r="BK11" s="2">
        <f>IF(BL11=0,"",STDEV(C11:N11)/SQRT(BL11))</f>
        <v>0</v>
      </c>
      <c r="BL11" s="2">
        <f>COUNT(C11:N11)</f>
        <v>0</v>
      </c>
      <c r="BM11" s="2">
        <f>IF(BL11=0,"",MIN(C11:N11))</f>
        <v>0</v>
      </c>
      <c r="BN11" s="2">
        <f>IF(BL11=0,"",MAX(C11:N11))</f>
        <v>0</v>
      </c>
      <c r="BO11" s="2">
        <f>IF(BQ11=0,"",AVERAGE(O11:Z11))</f>
        <v>0</v>
      </c>
      <c r="BP11" s="2">
        <f>IF(BQ11=0,"",STDEV(O11:Z11)/SQRT(BQ11))</f>
        <v>0</v>
      </c>
      <c r="BQ11" s="2">
        <f>COUNT(O11:Z11)</f>
        <v>0</v>
      </c>
      <c r="BR11" s="2">
        <f>IF(BQ11=0,"",MIN(O11:Z11))</f>
        <v>0</v>
      </c>
      <c r="BS11" s="2">
        <f>IF(BQ11=0,"",MAX(O11:Z11))</f>
        <v>0</v>
      </c>
      <c r="BT11" s="2">
        <f>IF(BV11=0,"",AVERAGE(AA11:AL11))</f>
        <v>0</v>
      </c>
      <c r="BU11" s="2">
        <f>IF(BV11=0,"",STDEV(AA11:AL11)/SQRT(BV11))</f>
        <v>0</v>
      </c>
      <c r="BV11" s="2">
        <f>COUNT(AA11:AL11)</f>
        <v>0</v>
      </c>
      <c r="BW11" s="2">
        <f>IF(BV11=0,"",MIN(AA11:AL11))</f>
        <v>0</v>
      </c>
      <c r="BX11" s="2">
        <f>IF(BV11=0,"",MAX(AA11:AL11))</f>
        <v>0</v>
      </c>
      <c r="BY11" s="2">
        <f>IF(CA11=0,"",AVERAGE(AM11:AX11))</f>
        <v>0</v>
      </c>
      <c r="BZ11" s="2">
        <f>IF(CA11=0,"",STDEV(AM11:AX11)/SQRT(CA11))</f>
        <v>0</v>
      </c>
      <c r="CA11" s="2">
        <f>COUNT(AM11:AX11)</f>
        <v>0</v>
      </c>
      <c r="CB11" s="2">
        <f>IF(CA11=0,"",MIN(AM11:AX11))</f>
        <v>0</v>
      </c>
      <c r="CC11" s="2">
        <f>IF(CA11=0,"",MAX(AM11:AX11))</f>
        <v>0</v>
      </c>
      <c r="CD11" s="2">
        <f>IF(CF11=0,"",AVERAGE(AY11:BI11))</f>
        <v>0</v>
      </c>
      <c r="CE11" s="2">
        <f>IF(CF11=0,"",STDEV(AY11:BI11)/SQRT(CF11))</f>
        <v>0</v>
      </c>
      <c r="CF11" s="2">
        <f>COUNT(AY11:BI11)</f>
        <v>0</v>
      </c>
      <c r="CG11" s="2">
        <f>IF(CF11=0,"",MIN(AY11:BI11))</f>
        <v>0</v>
      </c>
      <c r="CH11" s="2">
        <f>IF(CF11=0,"",MAX(AY11:BI11))</f>
        <v>0</v>
      </c>
      <c r="EP11" s="2">
        <f>IF(ER11=0,"",AVERAGE(CI11:CT11))</f>
        <v>0</v>
      </c>
      <c r="EQ11" s="2">
        <f>IF(ER11=0,"",STDEV(CI11:CT11)/SQRT(ER11))</f>
        <v>0</v>
      </c>
      <c r="ER11" s="2">
        <f>COUNT(CI11:CT11)</f>
        <v>0</v>
      </c>
      <c r="ES11" s="2">
        <f>IF(ER11=0,"",MIN(CI11:CT11))</f>
        <v>0</v>
      </c>
      <c r="ET11" s="2">
        <f>IF(ER11=0,"",MAX(CI11:CT11))</f>
        <v>0</v>
      </c>
      <c r="EU11" s="2">
        <f>IF(EW11=0,"",AVERAGE(CU11:DF11))</f>
        <v>0</v>
      </c>
      <c r="EV11" s="2">
        <f>IF(EW11=0,"",STDEV(CU11:DF11)/SQRT(EW11))</f>
        <v>0</v>
      </c>
      <c r="EW11" s="2">
        <f>COUNT(CU11:DF11)</f>
        <v>0</v>
      </c>
      <c r="EX11" s="2">
        <f>IF(EW11=0,"",MIN(CU11:DF11))</f>
        <v>0</v>
      </c>
      <c r="EY11" s="2">
        <f>IF(EW11=0,"",MAX(CU11:DF11))</f>
        <v>0</v>
      </c>
      <c r="EZ11" s="2">
        <f>IF(FB11=0,"",AVERAGE(DG11:DR11))</f>
        <v>0</v>
      </c>
      <c r="FA11" s="2">
        <f>IF(FB11=0,"",STDEV(DG11:DR11)/SQRT(FB11))</f>
        <v>0</v>
      </c>
      <c r="FB11" s="2">
        <f>COUNT(DG11:DR11)</f>
        <v>0</v>
      </c>
      <c r="FC11" s="2">
        <f>IF(FB11=0,"",MIN(DG11:DR11))</f>
        <v>0</v>
      </c>
      <c r="FD11" s="2">
        <f>IF(FB11=0,"",MAX(DG11:DR11))</f>
        <v>0</v>
      </c>
      <c r="FE11" s="2">
        <f>IF(FG11=0,"",AVERAGE(DS11:ED11))</f>
        <v>0</v>
      </c>
      <c r="FF11" s="2">
        <f>IF(FG11=0,"",STDEV(DS11:ED11)/SQRT(FG11))</f>
        <v>0</v>
      </c>
      <c r="FG11" s="2">
        <f>COUNT(DS11:ED11)</f>
        <v>0</v>
      </c>
      <c r="FH11" s="2">
        <f>IF(FG11=0,"",MIN(DS11:ED11))</f>
        <v>0</v>
      </c>
      <c r="FI11" s="2">
        <f>IF(FG11=0,"",MAX(DS11:ED11))</f>
        <v>0</v>
      </c>
      <c r="FJ11" s="2">
        <f>IF(FL11=0,"",AVERAGE(EE11:EO11))</f>
        <v>0</v>
      </c>
      <c r="FK11" s="2">
        <f>IF(FL11=0,"",STDEV(EE11:EO11)/SQRT(FL11))</f>
        <v>0</v>
      </c>
      <c r="FL11" s="2">
        <f>COUNT(EE11:EO11)</f>
        <v>0</v>
      </c>
      <c r="FM11" s="2">
        <f>IF(FL11=0,"",MIN(EE11:EO11))</f>
        <v>0</v>
      </c>
      <c r="FN11" s="2">
        <f>IF(FL11=0,"",MAX(EE11:EO11))</f>
        <v>0</v>
      </c>
      <c r="HV11" s="2">
        <f>IF(HX11=0,"",AVERAGE(FO11:FZ11))</f>
        <v>0</v>
      </c>
      <c r="HW11" s="2">
        <f>IF(HX11=0,"",STDEV(FO11:FZ11)/SQRT(HX11))</f>
        <v>0</v>
      </c>
      <c r="HX11" s="2">
        <f>COUNT(FO11:FZ11)</f>
        <v>0</v>
      </c>
      <c r="HY11" s="2">
        <f>IF(HX11=0,"",MIN(FO11:FZ11))</f>
        <v>0</v>
      </c>
      <c r="HZ11" s="2">
        <f>IF(HX11=0,"",MAX(FO11:FZ11))</f>
        <v>0</v>
      </c>
      <c r="IA11" s="2">
        <f>IF(IC11=0,"",AVERAGE(GA11:GL11))</f>
        <v>0</v>
      </c>
      <c r="IB11" s="2">
        <f>IF(IC11=0,"",STDEV(GA11:GL11)/SQRT(IC11))</f>
        <v>0</v>
      </c>
      <c r="IC11" s="2">
        <f>COUNT(GA11:GL11)</f>
        <v>0</v>
      </c>
      <c r="ID11" s="2">
        <f>IF(IC11=0,"",MIN(GA11:GL11))</f>
        <v>0</v>
      </c>
      <c r="IE11" s="2">
        <f>IF(IC11=0,"",MAX(GA11:GL11))</f>
        <v>0</v>
      </c>
      <c r="IF11" s="2">
        <f>IF(IH11=0,"",AVERAGE(GM11:GX11))</f>
        <v>0</v>
      </c>
      <c r="IG11" s="2">
        <f>IF(IH11=0,"",STDEV(GM11:GX11)/SQRT(IH11))</f>
        <v>0</v>
      </c>
      <c r="IH11" s="2">
        <f>COUNT(GM11:GX11)</f>
        <v>0</v>
      </c>
      <c r="II11" s="2">
        <f>IF(IH11=0,"",MIN(GM11:GX11))</f>
        <v>0</v>
      </c>
      <c r="IJ11" s="2">
        <f>IF(IH11=0,"",MAX(GM11:GX11))</f>
        <v>0</v>
      </c>
      <c r="IK11" s="2">
        <f>IF(IM11=0,"",AVERAGE(GY11:HJ11))</f>
        <v>0</v>
      </c>
      <c r="IL11" s="2">
        <f>IF(IM11=0,"",STDEV(GY11:HJ11)/SQRT(IM11))</f>
        <v>0</v>
      </c>
      <c r="IM11" s="2">
        <f>COUNT(GY11:HJ11)</f>
        <v>0</v>
      </c>
      <c r="IN11" s="2">
        <f>IF(IM11=0,"",MIN(GY11:HJ11))</f>
        <v>0</v>
      </c>
      <c r="IO11" s="2">
        <f>IF(IM11=0,"",MAX(GY11:HJ11))</f>
        <v>0</v>
      </c>
      <c r="IP11" s="2">
        <f>IF(IR11=0,"",AVERAGE(HK11:HU11))</f>
        <v>0</v>
      </c>
      <c r="IQ11" s="2">
        <f>IF(IR11=0,"",STDEV(HK11:HU11)/SQRT(IR11))</f>
        <v>0</v>
      </c>
      <c r="IR11" s="2">
        <f>COUNT(HK11:HU11)</f>
        <v>0</v>
      </c>
      <c r="IS11" s="2">
        <f>IF(IR11=0,"",MIN(HK11:HU11))</f>
        <v>0</v>
      </c>
      <c r="IT11" s="2">
        <f>IF(IR11=0,"",MAX(HK11:HU11))</f>
        <v>0</v>
      </c>
      <c r="LB11" s="2">
        <f>IF(LD11=0,"",AVERAGE(IU11:JF11))</f>
        <v>0</v>
      </c>
      <c r="LC11" s="2">
        <f>IF(LD11=0,"",STDEV(IU11:JF11)/SQRT(LD11))</f>
        <v>0</v>
      </c>
      <c r="LD11" s="2">
        <f>COUNT(IU11:JF11)</f>
        <v>0</v>
      </c>
      <c r="LE11" s="2">
        <f>IF(LD11=0,"",MIN(IU11:JF11))</f>
        <v>0</v>
      </c>
      <c r="LF11" s="2">
        <f>IF(LD11=0,"",MAX(IU11:JF11))</f>
        <v>0</v>
      </c>
      <c r="LG11" s="2">
        <f>IF(LI11=0,"",AVERAGE(JG11:JR11))</f>
        <v>0</v>
      </c>
      <c r="LH11" s="2">
        <f>IF(LI11=0,"",STDEV(JG11:JR11)/SQRT(LI11))</f>
        <v>0</v>
      </c>
      <c r="LI11" s="2">
        <f>COUNT(JG11:JR11)</f>
        <v>0</v>
      </c>
      <c r="LJ11" s="2">
        <f>IF(LI11=0,"",MIN(JG11:JR11))</f>
        <v>0</v>
      </c>
      <c r="LK11" s="2">
        <f>IF(LI11=0,"",MAX(JG11:JR11))</f>
        <v>0</v>
      </c>
      <c r="LL11" s="2">
        <f>IF(LN11=0,"",AVERAGE(JS11:KD11))</f>
        <v>0</v>
      </c>
      <c r="LM11" s="2">
        <f>IF(LN11=0,"",STDEV(JS11:KD11)/SQRT(LN11))</f>
        <v>0</v>
      </c>
      <c r="LN11" s="2">
        <f>COUNT(JS11:KD11)</f>
        <v>0</v>
      </c>
      <c r="LO11" s="2">
        <f>IF(LN11=0,"",MIN(JS11:KD11))</f>
        <v>0</v>
      </c>
      <c r="LP11" s="2">
        <f>IF(LN11=0,"",MAX(JS11:KD11))</f>
        <v>0</v>
      </c>
      <c r="LQ11" s="2">
        <f>IF(LS11=0,"",AVERAGE(KE11:KP11))</f>
        <v>0</v>
      </c>
      <c r="LR11" s="2">
        <f>IF(LS11=0,"",STDEV(KE11:KP11)/SQRT(LS11))</f>
        <v>0</v>
      </c>
      <c r="LS11" s="2">
        <f>COUNT(KE11:KP11)</f>
        <v>0</v>
      </c>
      <c r="LT11" s="2">
        <f>IF(LS11=0,"",MIN(KE11:KP11))</f>
        <v>0</v>
      </c>
      <c r="LU11" s="2">
        <f>IF(LS11=0,"",MAX(KE11:KP11))</f>
        <v>0</v>
      </c>
      <c r="LV11" s="2">
        <f>IF(LX11=0,"",AVERAGE(KQ11:LA11))</f>
        <v>0</v>
      </c>
      <c r="LW11" s="2">
        <f>IF(LX11=0,"",STDEV(KQ11:LA11)/SQRT(LX11))</f>
        <v>0</v>
      </c>
      <c r="LX11" s="2">
        <f>COUNT(KQ11:LA11)</f>
        <v>0</v>
      </c>
      <c r="LY11" s="2">
        <f>IF(LX11=0,"",MIN(KQ11:LA11))</f>
        <v>0</v>
      </c>
      <c r="LZ11" s="2">
        <f>IF(LX11=0,"",MAX(KQ11:LA11))</f>
        <v>0</v>
      </c>
      <c r="OH11" s="2">
        <f>IF(OJ11=0,"",AVERAGE(MA11:ML11))</f>
        <v>0</v>
      </c>
      <c r="OI11" s="2">
        <f>IF(OJ11=0,"",STDEV(MA11:ML11)/SQRT(OJ11))</f>
        <v>0</v>
      </c>
      <c r="OJ11" s="2">
        <f>COUNT(MA11:ML11)</f>
        <v>0</v>
      </c>
      <c r="OK11" s="2">
        <f>IF(OJ11=0,"",MIN(MA11:ML11))</f>
        <v>0</v>
      </c>
      <c r="OL11" s="2">
        <f>IF(OJ11=0,"",MAX(MA11:ML11))</f>
        <v>0</v>
      </c>
      <c r="OM11" s="2">
        <f>IF(OO11=0,"",AVERAGE(MM11:MX11))</f>
        <v>0</v>
      </c>
      <c r="ON11" s="2">
        <f>IF(OO11=0,"",STDEV(MM11:MX11)/SQRT(OO11))</f>
        <v>0</v>
      </c>
      <c r="OO11" s="2">
        <f>COUNT(MM11:MX11)</f>
        <v>0</v>
      </c>
      <c r="OP11" s="2">
        <f>IF(OO11=0,"",MIN(MM11:MX11))</f>
        <v>0</v>
      </c>
      <c r="OQ11" s="2">
        <f>IF(OO11=0,"",MAX(MM11:MX11))</f>
        <v>0</v>
      </c>
      <c r="OR11" s="2">
        <f>IF(OT11=0,"",AVERAGE(MY11:NJ11))</f>
        <v>0</v>
      </c>
      <c r="OS11" s="2">
        <f>IF(OT11=0,"",STDEV(MY11:NJ11)/SQRT(OT11))</f>
        <v>0</v>
      </c>
      <c r="OT11" s="2">
        <f>COUNT(MY11:NJ11)</f>
        <v>0</v>
      </c>
      <c r="OU11" s="2">
        <f>IF(OT11=0,"",MIN(MY11:NJ11))</f>
        <v>0</v>
      </c>
      <c r="OV11" s="2">
        <f>IF(OT11=0,"",MAX(MY11:NJ11))</f>
        <v>0</v>
      </c>
      <c r="OW11" s="2">
        <f>IF(OY11=0,"",AVERAGE(NK11:NV11))</f>
        <v>0</v>
      </c>
      <c r="OX11" s="2">
        <f>IF(OY11=0,"",STDEV(NK11:NV11)/SQRT(OY11))</f>
        <v>0</v>
      </c>
      <c r="OY11" s="2">
        <f>COUNT(NK11:NV11)</f>
        <v>0</v>
      </c>
      <c r="OZ11" s="2">
        <f>IF(OY11=0,"",MIN(NK11:NV11))</f>
        <v>0</v>
      </c>
      <c r="PA11" s="2">
        <f>IF(OY11=0,"",MAX(NK11:NV11))</f>
        <v>0</v>
      </c>
      <c r="PB11" s="2">
        <f>IF(PD11=0,"",AVERAGE(NW11:OG11))</f>
        <v>0</v>
      </c>
      <c r="PC11" s="2">
        <f>IF(PD11=0,"",STDEV(NW11:OG11)/SQRT(PD11))</f>
        <v>0</v>
      </c>
      <c r="PD11" s="2">
        <f>COUNT(NW11:OG11)</f>
        <v>0</v>
      </c>
      <c r="PE11" s="2">
        <f>IF(PD11=0,"",MIN(NW11:OG11))</f>
        <v>0</v>
      </c>
      <c r="PF11" s="2">
        <f>IF(PD11=0,"",MAX(NW11:OG11))</f>
        <v>0</v>
      </c>
      <c r="RN11" s="2">
        <f>IF(RP11=0,"",AVERAGE(PG11:PR11))</f>
        <v>0</v>
      </c>
      <c r="RO11" s="2">
        <f>IF(RP11=0,"",STDEV(PG11:PR11)/SQRT(RP11))</f>
        <v>0</v>
      </c>
      <c r="RP11" s="2">
        <f>COUNT(PG11:PR11)</f>
        <v>0</v>
      </c>
      <c r="RQ11" s="2">
        <f>IF(RP11=0,"",MIN(PG11:PR11))</f>
        <v>0</v>
      </c>
      <c r="RR11" s="2">
        <f>IF(RP11=0,"",MAX(PG11:PR11))</f>
        <v>0</v>
      </c>
      <c r="RS11" s="2">
        <f>IF(RU11=0,"",AVERAGE(PS11:QD11))</f>
        <v>0</v>
      </c>
      <c r="RT11" s="2">
        <f>IF(RU11=0,"",STDEV(PS11:QD11)/SQRT(RU11))</f>
        <v>0</v>
      </c>
      <c r="RU11" s="2">
        <f>COUNT(PS11:QD11)</f>
        <v>0</v>
      </c>
      <c r="RV11" s="2">
        <f>IF(RU11=0,"",MIN(PS11:QD11))</f>
        <v>0</v>
      </c>
      <c r="RW11" s="2">
        <f>IF(RU11=0,"",MAX(PS11:QD11))</f>
        <v>0</v>
      </c>
      <c r="RX11" s="2">
        <f>IF(RZ11=0,"",AVERAGE(QE11:QP11))</f>
        <v>0</v>
      </c>
      <c r="RY11" s="2">
        <f>IF(RZ11=0,"",STDEV(QE11:QP11)/SQRT(RZ11))</f>
        <v>0</v>
      </c>
      <c r="RZ11" s="2">
        <f>COUNT(QE11:QP11)</f>
        <v>0</v>
      </c>
      <c r="SA11" s="2">
        <f>IF(RZ11=0,"",MIN(QE11:QP11))</f>
        <v>0</v>
      </c>
      <c r="SB11" s="2">
        <f>IF(RZ11=0,"",MAX(QE11:QP11))</f>
        <v>0</v>
      </c>
      <c r="SC11" s="2">
        <f>IF(SE11=0,"",AVERAGE(QQ11:RB11))</f>
        <v>0</v>
      </c>
      <c r="SD11" s="2">
        <f>IF(SE11=0,"",STDEV(QQ11:RB11)/SQRT(SE11))</f>
        <v>0</v>
      </c>
      <c r="SE11" s="2">
        <f>COUNT(QQ11:RB11)</f>
        <v>0</v>
      </c>
      <c r="SF11" s="2">
        <f>IF(SE11=0,"",MIN(QQ11:RB11))</f>
        <v>0</v>
      </c>
      <c r="SG11" s="2">
        <f>IF(SE11=0,"",MAX(QQ11:RB11))</f>
        <v>0</v>
      </c>
      <c r="SH11" s="2">
        <f>IF(SJ11=0,"",AVERAGE(RC11:RM11))</f>
        <v>0</v>
      </c>
      <c r="SI11" s="2">
        <f>IF(SJ11=0,"",STDEV(RC11:RM11)/SQRT(SJ11))</f>
        <v>0</v>
      </c>
      <c r="SJ11" s="2">
        <f>COUNT(RC11:RM11)</f>
        <v>0</v>
      </c>
      <c r="SK11" s="2">
        <f>IF(SJ11=0,"",MIN(RC11:RM11))</f>
        <v>0</v>
      </c>
      <c r="SL11" s="2">
        <f>IF(SJ11=0,"",MAX(RC11:RM11))</f>
        <v>0</v>
      </c>
      <c r="UT11" s="2">
        <f>IF(UV11=0,"",AVERAGE(SM11:SX11))</f>
        <v>0</v>
      </c>
      <c r="UU11" s="2">
        <f>IF(UV11=0,"",STDEV(SM11:SX11)/SQRT(UV11))</f>
        <v>0</v>
      </c>
      <c r="UV11" s="2">
        <f>COUNT(SM11:SX11)</f>
        <v>0</v>
      </c>
      <c r="UW11" s="2">
        <f>IF(UV11=0,"",MIN(SM11:SX11))</f>
        <v>0</v>
      </c>
      <c r="UX11" s="2">
        <f>IF(UV11=0,"",MAX(SM11:SX11))</f>
        <v>0</v>
      </c>
      <c r="UY11" s="2">
        <f>IF(VA11=0,"",AVERAGE(SY11:TJ11))</f>
        <v>0</v>
      </c>
      <c r="UZ11" s="2">
        <f>IF(VA11=0,"",STDEV(SY11:TJ11)/SQRT(VA11))</f>
        <v>0</v>
      </c>
      <c r="VA11" s="2">
        <f>COUNT(SY11:TJ11)</f>
        <v>0</v>
      </c>
      <c r="VB11" s="2">
        <f>IF(VA11=0,"",MIN(SY11:TJ11))</f>
        <v>0</v>
      </c>
      <c r="VC11" s="2">
        <f>IF(VA11=0,"",MAX(SY11:TJ11))</f>
        <v>0</v>
      </c>
      <c r="VD11" s="2">
        <f>IF(VF11=0,"",AVERAGE(TK11:TV11))</f>
        <v>0</v>
      </c>
      <c r="VE11" s="2">
        <f>IF(VF11=0,"",STDEV(TK11:TV11)/SQRT(VF11))</f>
        <v>0</v>
      </c>
      <c r="VF11" s="2">
        <f>COUNT(TK11:TV11)</f>
        <v>0</v>
      </c>
      <c r="VG11" s="2">
        <f>IF(VF11=0,"",MIN(TK11:TV11))</f>
        <v>0</v>
      </c>
      <c r="VH11" s="2">
        <f>IF(VF11=0,"",MAX(TK11:TV11))</f>
        <v>0</v>
      </c>
      <c r="VI11" s="2">
        <f>IF(VK11=0,"",AVERAGE(TW11:UH11))</f>
        <v>0</v>
      </c>
      <c r="VJ11" s="2">
        <f>IF(VK11=0,"",STDEV(TW11:UH11)/SQRT(VK11))</f>
        <v>0</v>
      </c>
      <c r="VK11" s="2">
        <f>COUNT(TW11:UH11)</f>
        <v>0</v>
      </c>
      <c r="VL11" s="2">
        <f>IF(VK11=0,"",MIN(TW11:UH11))</f>
        <v>0</v>
      </c>
      <c r="VM11" s="2">
        <f>IF(VK11=0,"",MAX(TW11:UH11))</f>
        <v>0</v>
      </c>
      <c r="VN11" s="2">
        <f>IF(VP11=0,"",AVERAGE(UI11:US11))</f>
        <v>0</v>
      </c>
      <c r="VO11" s="2">
        <f>IF(VP11=0,"",STDEV(UI11:US11)/SQRT(VP11))</f>
        <v>0</v>
      </c>
      <c r="VP11" s="2">
        <f>COUNT(UI11:US11)</f>
        <v>0</v>
      </c>
      <c r="VQ11" s="2">
        <f>IF(VP11=0,"",MIN(UI11:US11))</f>
        <v>0</v>
      </c>
      <c r="VR11" s="2">
        <f>IF(VP11=0,"",MAX(UI11:US11))</f>
        <v>0</v>
      </c>
      <c r="XZ11" s="2">
        <f>IF(YB11=0,"",AVERAGE(VS11:WD11))</f>
        <v>0</v>
      </c>
      <c r="YA11" s="2">
        <f>IF(YB11=0,"",STDEV(VS11:WD11)/SQRT(YB11))</f>
        <v>0</v>
      </c>
      <c r="YB11" s="2">
        <f>COUNT(VS11:WD11)</f>
        <v>0</v>
      </c>
      <c r="YC11" s="2">
        <f>IF(YB11=0,"",MIN(VS11:WD11))</f>
        <v>0</v>
      </c>
      <c r="YD11" s="2">
        <f>IF(YB11=0,"",MAX(VS11:WD11))</f>
        <v>0</v>
      </c>
      <c r="YE11" s="2">
        <f>IF(YG11=0,"",AVERAGE(WE11:WP11))</f>
        <v>0</v>
      </c>
      <c r="YF11" s="2">
        <f>IF(YG11=0,"",STDEV(WE11:WP11)/SQRT(YG11))</f>
        <v>0</v>
      </c>
      <c r="YG11" s="2">
        <f>COUNT(WE11:WP11)</f>
        <v>0</v>
      </c>
      <c r="YH11" s="2">
        <f>IF(YG11=0,"",MIN(WE11:WP11))</f>
        <v>0</v>
      </c>
      <c r="YI11" s="2">
        <f>IF(YG11=0,"",MAX(WE11:WP11))</f>
        <v>0</v>
      </c>
      <c r="YJ11" s="2">
        <f>IF(YL11=0,"",AVERAGE(WQ11:XB11))</f>
        <v>0</v>
      </c>
      <c r="YK11" s="2">
        <f>IF(YL11=0,"",STDEV(WQ11:XB11)/SQRT(YL11))</f>
        <v>0</v>
      </c>
      <c r="YL11" s="2">
        <f>COUNT(WQ11:XB11)</f>
        <v>0</v>
      </c>
      <c r="YM11" s="2">
        <f>IF(YL11=0,"",MIN(WQ11:XB11))</f>
        <v>0</v>
      </c>
      <c r="YN11" s="2">
        <f>IF(YL11=0,"",MAX(WQ11:XB11))</f>
        <v>0</v>
      </c>
      <c r="YO11" s="2">
        <f>IF(YQ11=0,"",AVERAGE(XC11:XN11))</f>
        <v>0</v>
      </c>
      <c r="YP11" s="2">
        <f>IF(YQ11=0,"",STDEV(XC11:XN11)/SQRT(YQ11))</f>
        <v>0</v>
      </c>
      <c r="YQ11" s="2">
        <f>COUNT(XC11:XN11)</f>
        <v>0</v>
      </c>
      <c r="YR11" s="2">
        <f>IF(YQ11=0,"",MIN(XC11:XN11))</f>
        <v>0</v>
      </c>
      <c r="YS11" s="2">
        <f>IF(YQ11=0,"",MAX(XC11:XN11))</f>
        <v>0</v>
      </c>
      <c r="YT11" s="2">
        <f>IF(YV11=0,"",AVERAGE(XO11:XY11))</f>
        <v>0</v>
      </c>
      <c r="YU11" s="2">
        <f>IF(YV11=0,"",STDEV(XO11:XY11)/SQRT(YV11))</f>
        <v>0</v>
      </c>
      <c r="YV11" s="2">
        <f>COUNT(XO11:XY11)</f>
        <v>0</v>
      </c>
      <c r="YW11" s="2">
        <f>IF(YV11=0,"",MIN(XO11:XY11))</f>
        <v>0</v>
      </c>
      <c r="YX11" s="2">
        <f>IF(YV11=0,"",MAX(XO11:XY11))</f>
        <v>0</v>
      </c>
      <c r="ABF11" s="2">
        <f>IF(ABH11=0,"",AVERAGE(YY11:ZJ11))</f>
        <v>0</v>
      </c>
      <c r="ABG11" s="2">
        <f>IF(ABH11=0,"",STDEV(YY11:ZJ11)/SQRT(ABH11))</f>
        <v>0</v>
      </c>
      <c r="ABH11" s="2">
        <f>COUNT(YY11:ZJ11)</f>
        <v>0</v>
      </c>
      <c r="ABI11" s="2">
        <f>IF(ABH11=0,"",MIN(YY11:ZJ11))</f>
        <v>0</v>
      </c>
      <c r="ABJ11" s="2">
        <f>IF(ABH11=0,"",MAX(YY11:ZJ11))</f>
        <v>0</v>
      </c>
      <c r="ABK11" s="2">
        <f>IF(ABM11=0,"",AVERAGE(ZK11:ZV11))</f>
        <v>0</v>
      </c>
      <c r="ABL11" s="2">
        <f>IF(ABM11=0,"",STDEV(ZK11:ZV11)/SQRT(ABM11))</f>
        <v>0</v>
      </c>
      <c r="ABM11" s="2">
        <f>COUNT(ZK11:ZV11)</f>
        <v>0</v>
      </c>
      <c r="ABN11" s="2">
        <f>IF(ABM11=0,"",MIN(ZK11:ZV11))</f>
        <v>0</v>
      </c>
      <c r="ABO11" s="2">
        <f>IF(ABM11=0,"",MAX(ZK11:ZV11))</f>
        <v>0</v>
      </c>
      <c r="ABP11" s="2">
        <f>IF(ABR11=0,"",AVERAGE(ZW11:AAH11))</f>
        <v>0</v>
      </c>
      <c r="ABQ11" s="2">
        <f>IF(ABR11=0,"",STDEV(ZW11:AAH11)/SQRT(ABR11))</f>
        <v>0</v>
      </c>
      <c r="ABR11" s="2">
        <f>COUNT(ZW11:AAH11)</f>
        <v>0</v>
      </c>
      <c r="ABS11" s="2">
        <f>IF(ABR11=0,"",MIN(ZW11:AAH11))</f>
        <v>0</v>
      </c>
      <c r="ABT11" s="2">
        <f>IF(ABR11=0,"",MAX(ZW11:AAH11))</f>
        <v>0</v>
      </c>
      <c r="ABU11" s="2">
        <f>IF(ABW11=0,"",AVERAGE(AAI11:AAT11))</f>
        <v>0</v>
      </c>
      <c r="ABV11" s="2">
        <f>IF(ABW11=0,"",STDEV(AAI11:AAT11)/SQRT(ABW11))</f>
        <v>0</v>
      </c>
      <c r="ABW11" s="2">
        <f>COUNT(AAI11:AAT11)</f>
        <v>0</v>
      </c>
      <c r="ABX11" s="2">
        <f>IF(ABW11=0,"",MIN(AAI11:AAT11))</f>
        <v>0</v>
      </c>
      <c r="ABY11" s="2">
        <f>IF(ABW11=0,"",MAX(AAI11:AAT11))</f>
        <v>0</v>
      </c>
      <c r="ABZ11" s="2">
        <f>IF(ACB11=0,"",AVERAGE(AAU11:ABE11))</f>
        <v>0</v>
      </c>
      <c r="ACA11" s="2">
        <f>IF(ACB11=0,"",STDEV(AAU11:ABE11)/SQRT(ACB11))</f>
        <v>0</v>
      </c>
      <c r="ACB11" s="2">
        <f>COUNT(AAU11:ABE11)</f>
        <v>0</v>
      </c>
      <c r="ACC11" s="2">
        <f>IF(ACB11=0,"",MIN(AAU11:ABE11))</f>
        <v>0</v>
      </c>
      <c r="ACD11" s="2">
        <f>IF(ACB11=0,"",MAX(AAU11:ABE11))</f>
        <v>0</v>
      </c>
      <c r="AEL11" s="2">
        <f>IF(AEN11=0,"",AVERAGE(ACE11:ACP11))</f>
        <v>0</v>
      </c>
      <c r="AEM11" s="2">
        <f>IF(AEN11=0,"",STDEV(ACE11:ACP11)/SQRT(AEN11))</f>
        <v>0</v>
      </c>
      <c r="AEN11" s="2">
        <f>COUNT(ACE11:ACP11)</f>
        <v>0</v>
      </c>
      <c r="AEO11" s="2">
        <f>IF(AEN11=0,"",MIN(ACE11:ACP11))</f>
        <v>0</v>
      </c>
      <c r="AEP11" s="2">
        <f>IF(AEN11=0,"",MAX(ACE11:ACP11))</f>
        <v>0</v>
      </c>
      <c r="AEQ11" s="2">
        <f>IF(AES11=0,"",AVERAGE(ACQ11:ADB11))</f>
        <v>0</v>
      </c>
      <c r="AER11" s="2">
        <f>IF(AES11=0,"",STDEV(ACQ11:ADB11)/SQRT(AES11))</f>
        <v>0</v>
      </c>
      <c r="AES11" s="2">
        <f>COUNT(ACQ11:ADB11)</f>
        <v>0</v>
      </c>
      <c r="AET11" s="2">
        <f>IF(AES11=0,"",MIN(ACQ11:ADB11))</f>
        <v>0</v>
      </c>
      <c r="AEU11" s="2">
        <f>IF(AES11=0,"",MAX(ACQ11:ADB11))</f>
        <v>0</v>
      </c>
      <c r="AEV11" s="2">
        <f>IF(AEX11=0,"",AVERAGE(ADC11:ADN11))</f>
        <v>0</v>
      </c>
      <c r="AEW11" s="2">
        <f>IF(AEX11=0,"",STDEV(ADC11:ADN11)/SQRT(AEX11))</f>
        <v>0</v>
      </c>
      <c r="AEX11" s="2">
        <f>COUNT(ADC11:ADN11)</f>
        <v>0</v>
      </c>
      <c r="AEY11" s="2">
        <f>IF(AEX11=0,"",MIN(ADC11:ADN11))</f>
        <v>0</v>
      </c>
      <c r="AEZ11" s="2">
        <f>IF(AEX11=0,"",MAX(ADC11:ADN11))</f>
        <v>0</v>
      </c>
      <c r="AFA11" s="2">
        <f>IF(AFC11=0,"",AVERAGE(ADO11:ADZ11))</f>
        <v>0</v>
      </c>
      <c r="AFB11" s="2">
        <f>IF(AFC11=0,"",STDEV(ADO11:ADZ11)/SQRT(AFC11))</f>
        <v>0</v>
      </c>
      <c r="AFC11" s="2">
        <f>COUNT(ADO11:ADZ11)</f>
        <v>0</v>
      </c>
      <c r="AFD11" s="2">
        <f>IF(AFC11=0,"",MIN(ADO11:ADZ11))</f>
        <v>0</v>
      </c>
      <c r="AFE11" s="2">
        <f>IF(AFC11=0,"",MAX(ADO11:ADZ11))</f>
        <v>0</v>
      </c>
      <c r="AFF11" s="2">
        <f>IF(AFH11=0,"",AVERAGE(AEA11:AEK11))</f>
        <v>0</v>
      </c>
      <c r="AFG11" s="2">
        <f>IF(AFH11=0,"",STDEV(AEA11:AEK11)/SQRT(AFH11))</f>
        <v>0</v>
      </c>
      <c r="AFH11" s="2">
        <f>COUNT(AEA11:AEK11)</f>
        <v>0</v>
      </c>
      <c r="AFI11" s="2">
        <f>IF(AFH11=0,"",MIN(AEA11:AEK11))</f>
        <v>0</v>
      </c>
      <c r="AFJ11" s="2">
        <f>IF(AFH11=0,"",MAX(AEA11:AEK11))</f>
        <v>0</v>
      </c>
      <c r="AHR11" s="2">
        <f>IF(AHT11=0,"",AVERAGE(AFK11:AFV11))</f>
        <v>0</v>
      </c>
      <c r="AHS11" s="2">
        <f>IF(AHT11=0,"",STDEV(AFK11:AFV11)/SQRT(AHT11))</f>
        <v>0</v>
      </c>
      <c r="AHT11" s="2">
        <f>COUNT(AFK11:AFV11)</f>
        <v>0</v>
      </c>
      <c r="AHU11" s="2">
        <f>IF(AHT11=0,"",MIN(AFK11:AFV11))</f>
        <v>0</v>
      </c>
      <c r="AHV11" s="2">
        <f>IF(AHT11=0,"",MAX(AFK11:AFV11))</f>
        <v>0</v>
      </c>
      <c r="AHW11" s="2">
        <f>IF(AHY11=0,"",AVERAGE(AFW11:AGH11))</f>
        <v>0</v>
      </c>
      <c r="AHX11" s="2">
        <f>IF(AHY11=0,"",STDEV(AFW11:AGH11)/SQRT(AHY11))</f>
        <v>0</v>
      </c>
      <c r="AHY11" s="2">
        <f>COUNT(AFW11:AGH11)</f>
        <v>0</v>
      </c>
      <c r="AHZ11" s="2">
        <f>IF(AHY11=0,"",MIN(AFW11:AGH11))</f>
        <v>0</v>
      </c>
      <c r="AIA11" s="2">
        <f>IF(AHY11=0,"",MAX(AFW11:AGH11))</f>
        <v>0</v>
      </c>
      <c r="AIB11" s="2">
        <f>IF(AID11=0,"",AVERAGE(AGI11:AGT11))</f>
        <v>0</v>
      </c>
      <c r="AIC11" s="2">
        <f>IF(AID11=0,"",STDEV(AGI11:AGT11)/SQRT(AID11))</f>
        <v>0</v>
      </c>
      <c r="AID11" s="2">
        <f>COUNT(AGI11:AGT11)</f>
        <v>0</v>
      </c>
      <c r="AIE11" s="2">
        <f>IF(AID11=0,"",MIN(AGI11:AGT11))</f>
        <v>0</v>
      </c>
      <c r="AIF11" s="2">
        <f>IF(AID11=0,"",MAX(AGI11:AGT11))</f>
        <v>0</v>
      </c>
      <c r="AIG11" s="2">
        <f>IF(AII11=0,"",AVERAGE(AGU11:AHF11))</f>
        <v>0</v>
      </c>
      <c r="AIH11" s="2">
        <f>IF(AII11=0,"",STDEV(AGU11:AHF11)/SQRT(AII11))</f>
        <v>0</v>
      </c>
      <c r="AII11" s="2">
        <f>COUNT(AGU11:AHF11)</f>
        <v>0</v>
      </c>
      <c r="AIJ11" s="2">
        <f>IF(AII11=0,"",MIN(AGU11:AHF11))</f>
        <v>0</v>
      </c>
      <c r="AIK11" s="2">
        <f>IF(AII11=0,"",MAX(AGU11:AHF11))</f>
        <v>0</v>
      </c>
      <c r="AIL11" s="2">
        <f>IF(AIN11=0,"",AVERAGE(AHG11:AHQ11))</f>
        <v>0</v>
      </c>
      <c r="AIM11" s="2">
        <f>IF(AIN11=0,"",STDEV(AHG11:AHQ11)/SQRT(AIN11))</f>
        <v>0</v>
      </c>
      <c r="AIN11" s="2">
        <f>COUNT(AHG11:AHQ11)</f>
        <v>0</v>
      </c>
      <c r="AIO11" s="2">
        <f>IF(AIN11=0,"",MIN(AHG11:AHQ11))</f>
        <v>0</v>
      </c>
      <c r="AIP11" s="2">
        <f>IF(AIN11=0,"",MAX(AHG11:AHQ11))</f>
        <v>0</v>
      </c>
      <c r="AKX11" s="2">
        <f>IF(AKZ11=0,"",AVERAGE(AIQ11:AJB11))</f>
        <v>0</v>
      </c>
      <c r="AKY11" s="2">
        <f>IF(AKZ11=0,"",STDEV(AIQ11:AJB11)/SQRT(AKZ11))</f>
        <v>0</v>
      </c>
      <c r="AKZ11" s="2">
        <f>COUNT(AIQ11:AJB11)</f>
        <v>0</v>
      </c>
      <c r="ALA11" s="2">
        <f>IF(AKZ11=0,"",MIN(AIQ11:AJB11))</f>
        <v>0</v>
      </c>
      <c r="ALB11" s="2">
        <f>IF(AKZ11=0,"",MAX(AIQ11:AJB11))</f>
        <v>0</v>
      </c>
      <c r="ALC11" s="2">
        <f>IF(ALE11=0,"",AVERAGE(AJC11:AJN11))</f>
        <v>0</v>
      </c>
      <c r="ALD11" s="2">
        <f>IF(ALE11=0,"",STDEV(AJC11:AJN11)/SQRT(ALE11))</f>
        <v>0</v>
      </c>
      <c r="ALE11" s="2">
        <f>COUNT(AJC11:AJN11)</f>
        <v>0</v>
      </c>
      <c r="ALF11" s="2">
        <f>IF(ALE11=0,"",MIN(AJC11:AJN11))</f>
        <v>0</v>
      </c>
      <c r="ALG11" s="2">
        <f>IF(ALE11=0,"",MAX(AJC11:AJN11))</f>
        <v>0</v>
      </c>
      <c r="ALH11" s="2">
        <f>IF(ALJ11=0,"",AVERAGE(AJO11:AJZ11))</f>
        <v>0</v>
      </c>
      <c r="ALI11" s="2">
        <f>IF(ALJ11=0,"",STDEV(AJO11:AJZ11)/SQRT(ALJ11))</f>
        <v>0</v>
      </c>
      <c r="ALJ11" s="2">
        <f>COUNT(AJO11:AJZ11)</f>
        <v>0</v>
      </c>
      <c r="ALK11" s="2">
        <f>IF(ALJ11=0,"",MIN(AJO11:AJZ11))</f>
        <v>0</v>
      </c>
      <c r="ALL11" s="2">
        <f>IF(ALJ11=0,"",MAX(AJO11:AJZ11))</f>
        <v>0</v>
      </c>
      <c r="ALM11" s="2">
        <f>IF(ALO11=0,"",AVERAGE(AKA11:AKL11))</f>
        <v>0</v>
      </c>
      <c r="ALN11" s="2">
        <f>IF(ALO11=0,"",STDEV(AKA11:AKL11)/SQRT(ALO11))</f>
        <v>0</v>
      </c>
      <c r="ALO11" s="2">
        <f>COUNT(AKA11:AKL11)</f>
        <v>0</v>
      </c>
      <c r="ALP11" s="2">
        <f>IF(ALO11=0,"",MIN(AKA11:AKL11))</f>
        <v>0</v>
      </c>
      <c r="ALQ11" s="2">
        <f>IF(ALO11=0,"",MAX(AKA11:AKL11))</f>
        <v>0</v>
      </c>
      <c r="ALR11" s="2">
        <f>IF(ALT11=0,"",AVERAGE(AKM11:AKW11))</f>
        <v>0</v>
      </c>
      <c r="ALS11" s="2">
        <f>IF(ALT11=0,"",STDEV(AKM11:AKW11)/SQRT(ALT11))</f>
        <v>0</v>
      </c>
      <c r="ALT11" s="2">
        <f>COUNT(AKM11:AKW11)</f>
        <v>0</v>
      </c>
      <c r="ALU11" s="2">
        <f>IF(ALT11=0,"",MIN(AKM11:AKW11))</f>
        <v>0</v>
      </c>
      <c r="ALV11" s="2">
        <f>IF(ALT11=0,"",MAX(AKM11:AKW11))</f>
        <v>0</v>
      </c>
      <c r="AOD11" s="2">
        <f>IF(AOF11=0,"",AVERAGE(ALW11:AMH11))</f>
        <v>0</v>
      </c>
      <c r="AOE11" s="2">
        <f>IF(AOF11=0,"",STDEV(ALW11:AMH11)/SQRT(AOF11))</f>
        <v>0</v>
      </c>
      <c r="AOF11" s="2">
        <f>COUNT(ALW11:AMH11)</f>
        <v>0</v>
      </c>
      <c r="AOG11" s="2">
        <f>IF(AOF11=0,"",MIN(ALW11:AMH11))</f>
        <v>0</v>
      </c>
      <c r="AOH11" s="2">
        <f>IF(AOF11=0,"",MAX(ALW11:AMH11))</f>
        <v>0</v>
      </c>
      <c r="AOI11" s="2">
        <f>IF(AOK11=0,"",AVERAGE(AMI11:AMT11))</f>
        <v>0</v>
      </c>
      <c r="AOJ11" s="2">
        <f>IF(AOK11=0,"",STDEV(AMI11:AMT11)/SQRT(AOK11))</f>
        <v>0</v>
      </c>
      <c r="AOK11" s="2">
        <f>COUNT(AMI11:AMT11)</f>
        <v>0</v>
      </c>
      <c r="AOL11" s="2">
        <f>IF(AOK11=0,"",MIN(AMI11:AMT11))</f>
        <v>0</v>
      </c>
      <c r="AOM11" s="2">
        <f>IF(AOK11=0,"",MAX(AMI11:AMT11))</f>
        <v>0</v>
      </c>
      <c r="AON11" s="2">
        <f>IF(AOP11=0,"",AVERAGE(AMU11:ANF11))</f>
        <v>0</v>
      </c>
      <c r="AOO11" s="2">
        <f>IF(AOP11=0,"",STDEV(AMU11:ANF11)/SQRT(AOP11))</f>
        <v>0</v>
      </c>
      <c r="AOP11" s="2">
        <f>COUNT(AMU11:ANF11)</f>
        <v>0</v>
      </c>
      <c r="AOQ11" s="2">
        <f>IF(AOP11=0,"",MIN(AMU11:ANF11))</f>
        <v>0</v>
      </c>
      <c r="AOR11" s="2">
        <f>IF(AOP11=0,"",MAX(AMU11:ANF11))</f>
        <v>0</v>
      </c>
      <c r="AOS11" s="2">
        <f>IF(AOU11=0,"",AVERAGE(ANG11:ANR11))</f>
        <v>0</v>
      </c>
      <c r="AOT11" s="2">
        <f>IF(AOU11=0,"",STDEV(ANG11:ANR11)/SQRT(AOU11))</f>
        <v>0</v>
      </c>
      <c r="AOU11" s="2">
        <f>COUNT(ANG11:ANR11)</f>
        <v>0</v>
      </c>
      <c r="AOV11" s="2">
        <f>IF(AOU11=0,"",MIN(ANG11:ANR11))</f>
        <v>0</v>
      </c>
      <c r="AOW11" s="2">
        <f>IF(AOU11=0,"",MAX(ANG11:ANR11))</f>
        <v>0</v>
      </c>
      <c r="AOX11" s="2">
        <f>IF(AOZ11=0,"",AVERAGE(ANS11:AOC11))</f>
        <v>0</v>
      </c>
      <c r="AOY11" s="2">
        <f>IF(AOZ11=0,"",STDEV(ANS11:AOC11)/SQRT(AOZ11))</f>
        <v>0</v>
      </c>
      <c r="AOZ11" s="2">
        <f>COUNT(ANS11:AOC11)</f>
        <v>0</v>
      </c>
      <c r="APA11" s="2">
        <f>IF(AOZ11=0,"",MIN(ANS11:AOC11))</f>
        <v>0</v>
      </c>
      <c r="APB11" s="2">
        <f>IF(AOZ11=0,"",MAX(ANS11:AOC11))</f>
        <v>0</v>
      </c>
      <c r="ARJ11" s="2">
        <f>IF(ARL11=0,"",AVERAGE(APC11:APN11))</f>
        <v>0</v>
      </c>
      <c r="ARK11" s="2">
        <f>IF(ARL11=0,"",STDEV(APC11:APN11)/SQRT(ARL11))</f>
        <v>0</v>
      </c>
      <c r="ARL11" s="2">
        <f>COUNT(APC11:APN11)</f>
        <v>0</v>
      </c>
      <c r="ARM11" s="2">
        <f>IF(ARL11=0,"",MIN(APC11:APN11))</f>
        <v>0</v>
      </c>
      <c r="ARN11" s="2">
        <f>IF(ARL11=0,"",MAX(APC11:APN11))</f>
        <v>0</v>
      </c>
      <c r="ARO11" s="2">
        <f>IF(ARQ11=0,"",AVERAGE(APO11:APZ11))</f>
        <v>0</v>
      </c>
      <c r="ARP11" s="2">
        <f>IF(ARQ11=0,"",STDEV(APO11:APZ11)/SQRT(ARQ11))</f>
        <v>0</v>
      </c>
      <c r="ARQ11" s="2">
        <f>COUNT(APO11:APZ11)</f>
        <v>0</v>
      </c>
      <c r="ARR11" s="2">
        <f>IF(ARQ11=0,"",MIN(APO11:APZ11))</f>
        <v>0</v>
      </c>
      <c r="ARS11" s="2">
        <f>IF(ARQ11=0,"",MAX(APO11:APZ11))</f>
        <v>0</v>
      </c>
      <c r="ART11" s="2">
        <f>IF(ARV11=0,"",AVERAGE(AQA11:AQL11))</f>
        <v>0</v>
      </c>
      <c r="ARU11" s="2">
        <f>IF(ARV11=0,"",STDEV(AQA11:AQL11)/SQRT(ARV11))</f>
        <v>0</v>
      </c>
      <c r="ARV11" s="2">
        <f>COUNT(AQA11:AQL11)</f>
        <v>0</v>
      </c>
      <c r="ARW11" s="2">
        <f>IF(ARV11=0,"",MIN(AQA11:AQL11))</f>
        <v>0</v>
      </c>
      <c r="ARX11" s="2">
        <f>IF(ARV11=0,"",MAX(AQA11:AQL11))</f>
        <v>0</v>
      </c>
      <c r="ARY11" s="2">
        <f>IF(ASA11=0,"",AVERAGE(AQM11:AQX11))</f>
        <v>0</v>
      </c>
      <c r="ARZ11" s="2">
        <f>IF(ASA11=0,"",STDEV(AQM11:AQX11)/SQRT(ASA11))</f>
        <v>0</v>
      </c>
      <c r="ASA11" s="2">
        <f>COUNT(AQM11:AQX11)</f>
        <v>0</v>
      </c>
      <c r="ASB11" s="2">
        <f>IF(ASA11=0,"",MIN(AQM11:AQX11))</f>
        <v>0</v>
      </c>
      <c r="ASC11" s="2">
        <f>IF(ASA11=0,"",MAX(AQM11:AQX11))</f>
        <v>0</v>
      </c>
      <c r="ASD11" s="2">
        <f>IF(ASF11=0,"",AVERAGE(AQY11:ARI11))</f>
        <v>0</v>
      </c>
      <c r="ASE11" s="2">
        <f>IF(ASF11=0,"",STDEV(AQY11:ARI11)/SQRT(ASF11))</f>
        <v>0</v>
      </c>
      <c r="ASF11" s="2">
        <f>COUNT(AQY11:ARI11)</f>
        <v>0</v>
      </c>
      <c r="ASG11" s="2">
        <f>IF(ASF11=0,"",MIN(AQY11:ARI11))</f>
        <v>0</v>
      </c>
      <c r="ASH11" s="2">
        <f>IF(ASF11=0,"",MAX(AQY11:ARI11))</f>
        <v>0</v>
      </c>
      <c r="AUP11" s="2">
        <f>IF(AUR11=0,"",AVERAGE(ASI11:AST11))</f>
        <v>0</v>
      </c>
      <c r="AUQ11" s="2">
        <f>IF(AUR11=0,"",STDEV(ASI11:AST11)/SQRT(AUR11))</f>
        <v>0</v>
      </c>
      <c r="AUR11" s="2">
        <f>COUNT(ASI11:AST11)</f>
        <v>0</v>
      </c>
      <c r="AUS11" s="2">
        <f>IF(AUR11=0,"",MIN(ASI11:AST11))</f>
        <v>0</v>
      </c>
      <c r="AUT11" s="2">
        <f>IF(AUR11=0,"",MAX(ASI11:AST11))</f>
        <v>0</v>
      </c>
      <c r="AUU11" s="2">
        <f>IF(AUW11=0,"",AVERAGE(ASU11:ATF11))</f>
        <v>0</v>
      </c>
      <c r="AUV11" s="2">
        <f>IF(AUW11=0,"",STDEV(ASU11:ATF11)/SQRT(AUW11))</f>
        <v>0</v>
      </c>
      <c r="AUW11" s="2">
        <f>COUNT(ASU11:ATF11)</f>
        <v>0</v>
      </c>
      <c r="AUX11" s="2">
        <f>IF(AUW11=0,"",MIN(ASU11:ATF11))</f>
        <v>0</v>
      </c>
      <c r="AUY11" s="2">
        <f>IF(AUW11=0,"",MAX(ASU11:ATF11))</f>
        <v>0</v>
      </c>
      <c r="AUZ11" s="2">
        <f>IF(AVB11=0,"",AVERAGE(ATG11:ATR11))</f>
        <v>0</v>
      </c>
      <c r="AVA11" s="2">
        <f>IF(AVB11=0,"",STDEV(ATG11:ATR11)/SQRT(AVB11))</f>
        <v>0</v>
      </c>
      <c r="AVB11" s="2">
        <f>COUNT(ATG11:ATR11)</f>
        <v>0</v>
      </c>
      <c r="AVC11" s="2">
        <f>IF(AVB11=0,"",MIN(ATG11:ATR11))</f>
        <v>0</v>
      </c>
      <c r="AVD11" s="2">
        <f>IF(AVB11=0,"",MAX(ATG11:ATR11))</f>
        <v>0</v>
      </c>
      <c r="AVE11" s="2">
        <f>IF(AVG11=0,"",AVERAGE(ATS11:AUD11))</f>
        <v>0</v>
      </c>
      <c r="AVF11" s="2">
        <f>IF(AVG11=0,"",STDEV(ATS11:AUD11)/SQRT(AVG11))</f>
        <v>0</v>
      </c>
      <c r="AVG11" s="2">
        <f>COUNT(ATS11:AUD11)</f>
        <v>0</v>
      </c>
      <c r="AVH11" s="2">
        <f>IF(AVG11=0,"",MIN(ATS11:AUD11))</f>
        <v>0</v>
      </c>
      <c r="AVI11" s="2">
        <f>IF(AVG11=0,"",MAX(ATS11:AUD11))</f>
        <v>0</v>
      </c>
      <c r="AVJ11" s="2">
        <f>IF(AVL11=0,"",AVERAGE(AUE11:AUO11))</f>
        <v>0</v>
      </c>
      <c r="AVK11" s="2">
        <f>IF(AVL11=0,"",STDEV(AUE11:AUO11)/SQRT(AVL11))</f>
        <v>0</v>
      </c>
      <c r="AVL11" s="2">
        <f>COUNT(AUE11:AUO11)</f>
        <v>0</v>
      </c>
      <c r="AVM11" s="2">
        <f>IF(AVL11=0,"",MIN(AUE11:AUO11))</f>
        <v>0</v>
      </c>
      <c r="AVN11" s="2">
        <f>IF(AVL11=0,"",MAX(AUE11:AUO11))</f>
        <v>0</v>
      </c>
      <c r="AXV11" s="2">
        <f>IF(AXX11=0,"",AVERAGE(AVO11:AVZ11))</f>
        <v>0</v>
      </c>
      <c r="AXW11" s="2">
        <f>IF(AXX11=0,"",STDEV(AVO11:AVZ11)/SQRT(AXX11))</f>
        <v>0</v>
      </c>
      <c r="AXX11" s="2">
        <f>COUNT(AVO11:AVZ11)</f>
        <v>0</v>
      </c>
      <c r="AXY11" s="2">
        <f>IF(AXX11=0,"",MIN(AVO11:AVZ11))</f>
        <v>0</v>
      </c>
      <c r="AXZ11" s="2">
        <f>IF(AXX11=0,"",MAX(AVO11:AVZ11))</f>
        <v>0</v>
      </c>
      <c r="AYA11" s="2">
        <f>IF(AYC11=0,"",AVERAGE(AWA11:AWL11))</f>
        <v>0</v>
      </c>
      <c r="AYB11" s="2">
        <f>IF(AYC11=0,"",STDEV(AWA11:AWL11)/SQRT(AYC11))</f>
        <v>0</v>
      </c>
      <c r="AYC11" s="2">
        <f>COUNT(AWA11:AWL11)</f>
        <v>0</v>
      </c>
      <c r="AYD11" s="2">
        <f>IF(AYC11=0,"",MIN(AWA11:AWL11))</f>
        <v>0</v>
      </c>
      <c r="AYE11" s="2">
        <f>IF(AYC11=0,"",MAX(AWA11:AWL11))</f>
        <v>0</v>
      </c>
      <c r="AYF11" s="2">
        <f>IF(AYH11=0,"",AVERAGE(AWM11:AWX11))</f>
        <v>0</v>
      </c>
      <c r="AYG11" s="2">
        <f>IF(AYH11=0,"",STDEV(AWM11:AWX11)/SQRT(AYH11))</f>
        <v>0</v>
      </c>
      <c r="AYH11" s="2">
        <f>COUNT(AWM11:AWX11)</f>
        <v>0</v>
      </c>
      <c r="AYI11" s="2">
        <f>IF(AYH11=0,"",MIN(AWM11:AWX11))</f>
        <v>0</v>
      </c>
      <c r="AYJ11" s="2">
        <f>IF(AYH11=0,"",MAX(AWM11:AWX11))</f>
        <v>0</v>
      </c>
      <c r="AYK11" s="2">
        <f>IF(AYM11=0,"",AVERAGE(AWY11:AXJ11))</f>
        <v>0</v>
      </c>
      <c r="AYL11" s="2">
        <f>IF(AYM11=0,"",STDEV(AWY11:AXJ11)/SQRT(AYM11))</f>
        <v>0</v>
      </c>
      <c r="AYM11" s="2">
        <f>COUNT(AWY11:AXJ11)</f>
        <v>0</v>
      </c>
      <c r="AYN11" s="2">
        <f>IF(AYM11=0,"",MIN(AWY11:AXJ11))</f>
        <v>0</v>
      </c>
      <c r="AYO11" s="2">
        <f>IF(AYM11=0,"",MAX(AWY11:AXJ11))</f>
        <v>0</v>
      </c>
      <c r="AYP11" s="2">
        <f>IF(AYR11=0,"",AVERAGE(AXK11:AXU11))</f>
        <v>0</v>
      </c>
      <c r="AYQ11" s="2">
        <f>IF(AYR11=0,"",STDEV(AXK11:AXU11)/SQRT(AYR11))</f>
        <v>0</v>
      </c>
      <c r="AYR11" s="2">
        <f>COUNT(AXK11:AXU11)</f>
        <v>0</v>
      </c>
      <c r="AYS11" s="2">
        <f>IF(AYR11=0,"",MIN(AXK11:AXU11))</f>
        <v>0</v>
      </c>
      <c r="AYT11" s="2">
        <f>IF(AYR11=0,"",MAX(AXK11:AXU11))</f>
        <v>0</v>
      </c>
      <c r="BBB11" s="2">
        <f>IF(BBD11=0,"",AVERAGE(AYU11:AZF11))</f>
        <v>0</v>
      </c>
      <c r="BBC11" s="2">
        <f>IF(BBD11=0,"",STDEV(AYU11:AZF11)/SQRT(BBD11))</f>
        <v>0</v>
      </c>
      <c r="BBD11" s="2">
        <f>COUNT(AYU11:AZF11)</f>
        <v>0</v>
      </c>
      <c r="BBE11" s="2">
        <f>IF(BBD11=0,"",MIN(AYU11:AZF11))</f>
        <v>0</v>
      </c>
      <c r="BBF11" s="2">
        <f>IF(BBD11=0,"",MAX(AYU11:AZF11))</f>
        <v>0</v>
      </c>
      <c r="BBG11" s="2">
        <f>IF(BBI11=0,"",AVERAGE(AZG11:AZR11))</f>
        <v>0</v>
      </c>
      <c r="BBH11" s="2">
        <f>IF(BBI11=0,"",STDEV(AZG11:AZR11)/SQRT(BBI11))</f>
        <v>0</v>
      </c>
      <c r="BBI11" s="2">
        <f>COUNT(AZG11:AZR11)</f>
        <v>0</v>
      </c>
      <c r="BBJ11" s="2">
        <f>IF(BBI11=0,"",MIN(AZG11:AZR11))</f>
        <v>0</v>
      </c>
      <c r="BBK11" s="2">
        <f>IF(BBI11=0,"",MAX(AZG11:AZR11))</f>
        <v>0</v>
      </c>
      <c r="BBL11" s="2">
        <f>IF(BBN11=0,"",AVERAGE(AZS11:BAD11))</f>
        <v>0</v>
      </c>
      <c r="BBM11" s="2">
        <f>IF(BBN11=0,"",STDEV(AZS11:BAD11)/SQRT(BBN11))</f>
        <v>0</v>
      </c>
      <c r="BBN11" s="2">
        <f>COUNT(AZS11:BAD11)</f>
        <v>0</v>
      </c>
      <c r="BBO11" s="2">
        <f>IF(BBN11=0,"",MIN(AZS11:BAD11))</f>
        <v>0</v>
      </c>
      <c r="BBP11" s="2">
        <f>IF(BBN11=0,"",MAX(AZS11:BAD11))</f>
        <v>0</v>
      </c>
      <c r="BBQ11" s="2">
        <f>IF(BBS11=0,"",AVERAGE(BAE11:BAP11))</f>
        <v>0</v>
      </c>
      <c r="BBR11" s="2">
        <f>IF(BBS11=0,"",STDEV(BAE11:BAP11)/SQRT(BBS11))</f>
        <v>0</v>
      </c>
      <c r="BBS11" s="2">
        <f>COUNT(BAE11:BAP11)</f>
        <v>0</v>
      </c>
      <c r="BBT11" s="2">
        <f>IF(BBS11=0,"",MIN(BAE11:BAP11))</f>
        <v>0</v>
      </c>
      <c r="BBU11" s="2">
        <f>IF(BBS11=0,"",MAX(BAE11:BAP11))</f>
        <v>0</v>
      </c>
      <c r="BBV11" s="2">
        <f>IF(BBX11=0,"",AVERAGE(BAQ11:BBA11))</f>
        <v>0</v>
      </c>
      <c r="BBW11" s="2">
        <f>IF(BBX11=0,"",STDEV(BAQ11:BBA11)/SQRT(BBX11))</f>
        <v>0</v>
      </c>
      <c r="BBX11" s="2">
        <f>COUNT(BAQ11:BBA11)</f>
        <v>0</v>
      </c>
      <c r="BBY11" s="2">
        <f>IF(BBX11=0,"",MIN(BAQ11:BBA11))</f>
        <v>0</v>
      </c>
      <c r="BBZ11" s="2">
        <f>IF(BBX11=0,"",MAX(BAQ11:BBA11))</f>
        <v>0</v>
      </c>
      <c r="BEH11" s="2">
        <f>IF(BEJ11=0,"",AVERAGE(BCA11:BCL11))</f>
        <v>0</v>
      </c>
      <c r="BEI11" s="2">
        <f>IF(BEJ11=0,"",STDEV(BCA11:BCL11)/SQRT(BEJ11))</f>
        <v>0</v>
      </c>
      <c r="BEJ11" s="2">
        <f>COUNT(BCA11:BCL11)</f>
        <v>0</v>
      </c>
      <c r="BEK11" s="2">
        <f>IF(BEJ11=0,"",MIN(BCA11:BCL11))</f>
        <v>0</v>
      </c>
      <c r="BEL11" s="2">
        <f>IF(BEJ11=0,"",MAX(BCA11:BCL11))</f>
        <v>0</v>
      </c>
      <c r="BEM11" s="2">
        <f>IF(BEO11=0,"",AVERAGE(BCM11:BCX11))</f>
        <v>0</v>
      </c>
      <c r="BEN11" s="2">
        <f>IF(BEO11=0,"",STDEV(BCM11:BCX11)/SQRT(BEO11))</f>
        <v>0</v>
      </c>
      <c r="BEO11" s="2">
        <f>COUNT(BCM11:BCX11)</f>
        <v>0</v>
      </c>
      <c r="BEP11" s="2">
        <f>IF(BEO11=0,"",MIN(BCM11:BCX11))</f>
        <v>0</v>
      </c>
      <c r="BEQ11" s="2">
        <f>IF(BEO11=0,"",MAX(BCM11:BCX11))</f>
        <v>0</v>
      </c>
      <c r="BER11" s="2">
        <f>IF(BET11=0,"",AVERAGE(BCY11:BDJ11))</f>
        <v>0</v>
      </c>
      <c r="BES11" s="2">
        <f>IF(BET11=0,"",STDEV(BCY11:BDJ11)/SQRT(BET11))</f>
        <v>0</v>
      </c>
      <c r="BET11" s="2">
        <f>COUNT(BCY11:BDJ11)</f>
        <v>0</v>
      </c>
      <c r="BEU11" s="2">
        <f>IF(BET11=0,"",MIN(BCY11:BDJ11))</f>
        <v>0</v>
      </c>
      <c r="BEV11" s="2">
        <f>IF(BET11=0,"",MAX(BCY11:BDJ11))</f>
        <v>0</v>
      </c>
      <c r="BEW11" s="2">
        <f>IF(BEY11=0,"",AVERAGE(BDK11:BDV11))</f>
        <v>0</v>
      </c>
      <c r="BEX11" s="2">
        <f>IF(BEY11=0,"",STDEV(BDK11:BDV11)/SQRT(BEY11))</f>
        <v>0</v>
      </c>
      <c r="BEY11" s="2">
        <f>COUNT(BDK11:BDV11)</f>
        <v>0</v>
      </c>
      <c r="BEZ11" s="2">
        <f>IF(BEY11=0,"",MIN(BDK11:BDV11))</f>
        <v>0</v>
      </c>
      <c r="BFA11" s="2">
        <f>IF(BEY11=0,"",MAX(BDK11:BDV11))</f>
        <v>0</v>
      </c>
      <c r="BFB11" s="2">
        <f>IF(BFD11=0,"",AVERAGE(BDW11:BEG11))</f>
        <v>0</v>
      </c>
      <c r="BFC11" s="2">
        <f>IF(BFD11=0,"",STDEV(BDW11:BEG11)/SQRT(BFD11))</f>
        <v>0</v>
      </c>
      <c r="BFD11" s="2">
        <f>COUNT(BDW11:BEG11)</f>
        <v>0</v>
      </c>
      <c r="BFE11" s="2">
        <f>IF(BFD11=0,"",MIN(BDW11:BEG11))</f>
        <v>0</v>
      </c>
      <c r="BFF11" s="2">
        <f>IF(BFD11=0,"",MAX(BDW11:BEG11))</f>
        <v>0</v>
      </c>
      <c r="BHN11" s="2">
        <f>IF(BHP11=0,"",AVERAGE(BFG11:BFR11))</f>
        <v>0</v>
      </c>
      <c r="BHO11" s="2">
        <f>IF(BHP11=0,"",STDEV(BFG11:BFR11)/SQRT(BHP11))</f>
        <v>0</v>
      </c>
      <c r="BHP11" s="2">
        <f>COUNT(BFG11:BFR11)</f>
        <v>0</v>
      </c>
      <c r="BHQ11" s="2">
        <f>IF(BHP11=0,"",MIN(BFG11:BFR11))</f>
        <v>0</v>
      </c>
      <c r="BHR11" s="2">
        <f>IF(BHP11=0,"",MAX(BFG11:BFR11))</f>
        <v>0</v>
      </c>
      <c r="BHS11" s="2">
        <f>IF(BHU11=0,"",AVERAGE(BFS11:BGD11))</f>
        <v>0</v>
      </c>
      <c r="BHT11" s="2">
        <f>IF(BHU11=0,"",STDEV(BFS11:BGD11)/SQRT(BHU11))</f>
        <v>0</v>
      </c>
      <c r="BHU11" s="2">
        <f>COUNT(BFS11:BGD11)</f>
        <v>0</v>
      </c>
      <c r="BHV11" s="2">
        <f>IF(BHU11=0,"",MIN(BFS11:BGD11))</f>
        <v>0</v>
      </c>
      <c r="BHW11" s="2">
        <f>IF(BHU11=0,"",MAX(BFS11:BGD11))</f>
        <v>0</v>
      </c>
      <c r="BHX11" s="2">
        <f>IF(BHZ11=0,"",AVERAGE(BGE11:BGP11))</f>
        <v>0</v>
      </c>
      <c r="BHY11" s="2">
        <f>IF(BHZ11=0,"",STDEV(BGE11:BGP11)/SQRT(BHZ11))</f>
        <v>0</v>
      </c>
      <c r="BHZ11" s="2">
        <f>COUNT(BGE11:BGP11)</f>
        <v>0</v>
      </c>
      <c r="BIA11" s="2">
        <f>IF(BHZ11=0,"",MIN(BGE11:BGP11))</f>
        <v>0</v>
      </c>
      <c r="BIB11" s="2">
        <f>IF(BHZ11=0,"",MAX(BGE11:BGP11))</f>
        <v>0</v>
      </c>
      <c r="BIC11" s="2">
        <f>IF(BIE11=0,"",AVERAGE(BGQ11:BHB11))</f>
        <v>0</v>
      </c>
      <c r="BID11" s="2">
        <f>IF(BIE11=0,"",STDEV(BGQ11:BHB11)/SQRT(BIE11))</f>
        <v>0</v>
      </c>
      <c r="BIE11" s="2">
        <f>COUNT(BGQ11:BHB11)</f>
        <v>0</v>
      </c>
      <c r="BIF11" s="2">
        <f>IF(BIE11=0,"",MIN(BGQ11:BHB11))</f>
        <v>0</v>
      </c>
      <c r="BIG11" s="2">
        <f>IF(BIE11=0,"",MAX(BGQ11:BHB11))</f>
        <v>0</v>
      </c>
      <c r="BIH11" s="2">
        <f>IF(BIJ11=0,"",AVERAGE(BHC11:BHM11))</f>
        <v>0</v>
      </c>
      <c r="BII11" s="2">
        <f>IF(BIJ11=0,"",STDEV(BHC11:BHM11)/SQRT(BIJ11))</f>
        <v>0</v>
      </c>
      <c r="BIJ11" s="2">
        <f>COUNT(BHC11:BHM11)</f>
        <v>0</v>
      </c>
      <c r="BIK11" s="2">
        <f>IF(BIJ11=0,"",MIN(BHC11:BHM11))</f>
        <v>0</v>
      </c>
      <c r="BIL11" s="2">
        <f>IF(BIJ11=0,"",MAX(BHC11:BHM11))</f>
        <v>0</v>
      </c>
      <c r="BKT11" s="2">
        <f>IF(BKV11=0,"",AVERAGE(BIM11:BIX11))</f>
        <v>0</v>
      </c>
      <c r="BKU11" s="2">
        <f>IF(BKV11=0,"",STDEV(BIM11:BIX11)/SQRT(BKV11))</f>
        <v>0</v>
      </c>
      <c r="BKV11" s="2">
        <f>COUNT(BIM11:BIX11)</f>
        <v>0</v>
      </c>
      <c r="BKW11" s="2">
        <f>IF(BKV11=0,"",MIN(BIM11:BIX11))</f>
        <v>0</v>
      </c>
      <c r="BKX11" s="2">
        <f>IF(BKV11=0,"",MAX(BIM11:BIX11))</f>
        <v>0</v>
      </c>
      <c r="BKY11" s="2">
        <f>IF(BLA11=0,"",AVERAGE(BIY11:BJJ11))</f>
        <v>0</v>
      </c>
      <c r="BKZ11" s="2">
        <f>IF(BLA11=0,"",STDEV(BIY11:BJJ11)/SQRT(BLA11))</f>
        <v>0</v>
      </c>
      <c r="BLA11" s="2">
        <f>COUNT(BIY11:BJJ11)</f>
        <v>0</v>
      </c>
      <c r="BLB11" s="2">
        <f>IF(BLA11=0,"",MIN(BIY11:BJJ11))</f>
        <v>0</v>
      </c>
      <c r="BLC11" s="2">
        <f>IF(BLA11=0,"",MAX(BIY11:BJJ11))</f>
        <v>0</v>
      </c>
      <c r="BLD11" s="2">
        <f>IF(BLF11=0,"",AVERAGE(BJK11:BJV11))</f>
        <v>0</v>
      </c>
      <c r="BLE11" s="2">
        <f>IF(BLF11=0,"",STDEV(BJK11:BJV11)/SQRT(BLF11))</f>
        <v>0</v>
      </c>
      <c r="BLF11" s="2">
        <f>COUNT(BJK11:BJV11)</f>
        <v>0</v>
      </c>
      <c r="BLG11" s="2">
        <f>IF(BLF11=0,"",MIN(BJK11:BJV11))</f>
        <v>0</v>
      </c>
      <c r="BLH11" s="2">
        <f>IF(BLF11=0,"",MAX(BJK11:BJV11))</f>
        <v>0</v>
      </c>
      <c r="BLI11" s="2">
        <f>IF(BLK11=0,"",AVERAGE(BJW11:BKH11))</f>
        <v>0</v>
      </c>
      <c r="BLJ11" s="2">
        <f>IF(BLK11=0,"",STDEV(BJW11:BKH11)/SQRT(BLK11))</f>
        <v>0</v>
      </c>
      <c r="BLK11" s="2">
        <f>COUNT(BJW11:BKH11)</f>
        <v>0</v>
      </c>
      <c r="BLL11" s="2">
        <f>IF(BLK11=0,"",MIN(BJW11:BKH11))</f>
        <v>0</v>
      </c>
      <c r="BLM11" s="2">
        <f>IF(BLK11=0,"",MAX(BJW11:BKH11))</f>
        <v>0</v>
      </c>
      <c r="BLN11" s="2">
        <f>IF(BLP11=0,"",AVERAGE(BKI11:BKS11))</f>
        <v>0</v>
      </c>
      <c r="BLO11" s="2">
        <f>IF(BLP11=0,"",STDEV(BKI11:BKS11)/SQRT(BLP11))</f>
        <v>0</v>
      </c>
      <c r="BLP11" s="2">
        <f>COUNT(BKI11:BKS11)</f>
        <v>0</v>
      </c>
      <c r="BLQ11" s="2">
        <f>IF(BLP11=0,"",MIN(BKI11:BKS11))</f>
        <v>0</v>
      </c>
      <c r="BLR11" s="2">
        <f>IF(BLP11=0,"",MAX(BKI11:BKS11))</f>
        <v>0</v>
      </c>
      <c r="BNZ11" s="2">
        <f>IF(BOB11=0,"",AVERAGE(BLS11:BMD11))</f>
        <v>0</v>
      </c>
      <c r="BOA11" s="2">
        <f>IF(BOB11=0,"",STDEV(BLS11:BMD11)/SQRT(BOB11))</f>
        <v>0</v>
      </c>
      <c r="BOB11" s="2">
        <f>COUNT(BLS11:BMD11)</f>
        <v>0</v>
      </c>
      <c r="BOC11" s="2">
        <f>IF(BOB11=0,"",MIN(BLS11:BMD11))</f>
        <v>0</v>
      </c>
      <c r="BOD11" s="2">
        <f>IF(BOB11=0,"",MAX(BLS11:BMD11))</f>
        <v>0</v>
      </c>
      <c r="BOE11" s="2">
        <f>IF(BOG11=0,"",AVERAGE(BME11:BMP11))</f>
        <v>0</v>
      </c>
      <c r="BOF11" s="2">
        <f>IF(BOG11=0,"",STDEV(BME11:BMP11)/SQRT(BOG11))</f>
        <v>0</v>
      </c>
      <c r="BOG11" s="2">
        <f>COUNT(BME11:BMP11)</f>
        <v>0</v>
      </c>
      <c r="BOH11" s="2">
        <f>IF(BOG11=0,"",MIN(BME11:BMP11))</f>
        <v>0</v>
      </c>
      <c r="BOI11" s="2">
        <f>IF(BOG11=0,"",MAX(BME11:BMP11))</f>
        <v>0</v>
      </c>
      <c r="BOJ11" s="2">
        <f>IF(BOL11=0,"",AVERAGE(BMQ11:BNB11))</f>
        <v>0</v>
      </c>
      <c r="BOK11" s="2">
        <f>IF(BOL11=0,"",STDEV(BMQ11:BNB11)/SQRT(BOL11))</f>
        <v>0</v>
      </c>
      <c r="BOL11" s="2">
        <f>COUNT(BMQ11:BNB11)</f>
        <v>0</v>
      </c>
      <c r="BOM11" s="2">
        <f>IF(BOL11=0,"",MIN(BMQ11:BNB11))</f>
        <v>0</v>
      </c>
      <c r="BON11" s="2">
        <f>IF(BOL11=0,"",MAX(BMQ11:BNB11))</f>
        <v>0</v>
      </c>
      <c r="BOO11" s="2">
        <f>IF(BOQ11=0,"",AVERAGE(BNC11:BNN11))</f>
        <v>0</v>
      </c>
      <c r="BOP11" s="2">
        <f>IF(BOQ11=0,"",STDEV(BNC11:BNN11)/SQRT(BOQ11))</f>
        <v>0</v>
      </c>
      <c r="BOQ11" s="2">
        <f>COUNT(BNC11:BNN11)</f>
        <v>0</v>
      </c>
      <c r="BOR11" s="2">
        <f>IF(BOQ11=0,"",MIN(BNC11:BNN11))</f>
        <v>0</v>
      </c>
      <c r="BOS11" s="2">
        <f>IF(BOQ11=0,"",MAX(BNC11:BNN11))</f>
        <v>0</v>
      </c>
      <c r="BOT11" s="2">
        <f>IF(BOV11=0,"",AVERAGE(BNO11:BNY11))</f>
        <v>0</v>
      </c>
      <c r="BOU11" s="2">
        <f>IF(BOV11=0,"",STDEV(BNO11:BNY11)/SQRT(BOV11))</f>
        <v>0</v>
      </c>
      <c r="BOV11" s="2">
        <f>COUNT(BNO11:BNY11)</f>
        <v>0</v>
      </c>
      <c r="BOW11" s="2">
        <f>IF(BOV11=0,"",MIN(BNO11:BNY11))</f>
        <v>0</v>
      </c>
      <c r="BOX11" s="2">
        <f>IF(BOV11=0,"",MAX(BNO11:BNY11))</f>
        <v>0</v>
      </c>
      <c r="BRF11" s="2">
        <f>IF(BRH11=0,"",AVERAGE(BOY11:BPJ11))</f>
        <v>0</v>
      </c>
      <c r="BRG11" s="2">
        <f>IF(BRH11=0,"",STDEV(BOY11:BPJ11)/SQRT(BRH11))</f>
        <v>0</v>
      </c>
      <c r="BRH11" s="2">
        <f>COUNT(BOY11:BPJ11)</f>
        <v>0</v>
      </c>
      <c r="BRI11" s="2">
        <f>IF(BRH11=0,"",MIN(BOY11:BPJ11))</f>
        <v>0</v>
      </c>
      <c r="BRJ11" s="2">
        <f>IF(BRH11=0,"",MAX(BOY11:BPJ11))</f>
        <v>0</v>
      </c>
      <c r="BRK11" s="2">
        <f>IF(BRM11=0,"",AVERAGE(BPK11:BPV11))</f>
        <v>0</v>
      </c>
      <c r="BRL11" s="2">
        <f>IF(BRM11=0,"",STDEV(BPK11:BPV11)/SQRT(BRM11))</f>
        <v>0</v>
      </c>
      <c r="BRM11" s="2">
        <f>COUNT(BPK11:BPV11)</f>
        <v>0</v>
      </c>
      <c r="BRN11" s="2">
        <f>IF(BRM11=0,"",MIN(BPK11:BPV11))</f>
        <v>0</v>
      </c>
      <c r="BRO11" s="2">
        <f>IF(BRM11=0,"",MAX(BPK11:BPV11))</f>
        <v>0</v>
      </c>
      <c r="BRP11" s="2">
        <f>IF(BRR11=0,"",AVERAGE(BPW11:BQH11))</f>
        <v>0</v>
      </c>
      <c r="BRQ11" s="2">
        <f>IF(BRR11=0,"",STDEV(BPW11:BQH11)/SQRT(BRR11))</f>
        <v>0</v>
      </c>
      <c r="BRR11" s="2">
        <f>COUNT(BPW11:BQH11)</f>
        <v>0</v>
      </c>
      <c r="BRS11" s="2">
        <f>IF(BRR11=0,"",MIN(BPW11:BQH11))</f>
        <v>0</v>
      </c>
      <c r="BRT11" s="2">
        <f>IF(BRR11=0,"",MAX(BPW11:BQH11))</f>
        <v>0</v>
      </c>
      <c r="BRU11" s="2">
        <f>IF(BRW11=0,"",AVERAGE(BQI11:BQT11))</f>
        <v>0</v>
      </c>
      <c r="BRV11" s="2">
        <f>IF(BRW11=0,"",STDEV(BQI11:BQT11)/SQRT(BRW11))</f>
        <v>0</v>
      </c>
      <c r="BRW11" s="2">
        <f>COUNT(BQI11:BQT11)</f>
        <v>0</v>
      </c>
      <c r="BRX11" s="2">
        <f>IF(BRW11=0,"",MIN(BQI11:BQT11))</f>
        <v>0</v>
      </c>
      <c r="BRY11" s="2">
        <f>IF(BRW11=0,"",MAX(BQI11:BQT11))</f>
        <v>0</v>
      </c>
      <c r="BRZ11" s="2">
        <f>IF(BSB11=0,"",AVERAGE(BQU11:BRE11))</f>
        <v>0</v>
      </c>
      <c r="BSA11" s="2">
        <f>IF(BSB11=0,"",STDEV(BQU11:BRE11)/SQRT(BSB11))</f>
        <v>0</v>
      </c>
      <c r="BSB11" s="2">
        <f>COUNT(BQU11:BRE11)</f>
        <v>0</v>
      </c>
      <c r="BSC11" s="2">
        <f>IF(BSB11=0,"",MIN(BQU11:BRE11))</f>
        <v>0</v>
      </c>
      <c r="BSD11" s="2">
        <f>IF(BSB11=0,"",MAX(BQU11:BRE11))</f>
        <v>0</v>
      </c>
      <c r="BUL11" s="2">
        <f>IF(BUN11=0,"",AVERAGE(BSE11:BSP11))</f>
        <v>0</v>
      </c>
      <c r="BUM11" s="2">
        <f>IF(BUN11=0,"",STDEV(BSE11:BSP11)/SQRT(BUN11))</f>
        <v>0</v>
      </c>
      <c r="BUN11" s="2">
        <f>COUNT(BSE11:BSP11)</f>
        <v>0</v>
      </c>
      <c r="BUO11" s="2">
        <f>IF(BUN11=0,"",MIN(BSE11:BSP11))</f>
        <v>0</v>
      </c>
      <c r="BUP11" s="2">
        <f>IF(BUN11=0,"",MAX(BSE11:BSP11))</f>
        <v>0</v>
      </c>
      <c r="BUQ11" s="2">
        <f>IF(BUS11=0,"",AVERAGE(BSQ11:BTB11))</f>
        <v>0</v>
      </c>
      <c r="BUR11" s="2">
        <f>IF(BUS11=0,"",STDEV(BSQ11:BTB11)/SQRT(BUS11))</f>
        <v>0</v>
      </c>
      <c r="BUS11" s="2">
        <f>COUNT(BSQ11:BTB11)</f>
        <v>0</v>
      </c>
      <c r="BUT11" s="2">
        <f>IF(BUS11=0,"",MIN(BSQ11:BTB11))</f>
        <v>0</v>
      </c>
      <c r="BUU11" s="2">
        <f>IF(BUS11=0,"",MAX(BSQ11:BTB11))</f>
        <v>0</v>
      </c>
      <c r="BUV11" s="2">
        <f>IF(BUX11=0,"",AVERAGE(BTC11:BTN11))</f>
        <v>0</v>
      </c>
      <c r="BUW11" s="2">
        <f>IF(BUX11=0,"",STDEV(BTC11:BTN11)/SQRT(BUX11))</f>
        <v>0</v>
      </c>
      <c r="BUX11" s="2">
        <f>COUNT(BTC11:BTN11)</f>
        <v>0</v>
      </c>
      <c r="BUY11" s="2">
        <f>IF(BUX11=0,"",MIN(BTC11:BTN11))</f>
        <v>0</v>
      </c>
      <c r="BUZ11" s="2">
        <f>IF(BUX11=0,"",MAX(BTC11:BTN11))</f>
        <v>0</v>
      </c>
      <c r="BVA11" s="2">
        <f>IF(BVC11=0,"",AVERAGE(BTO11:BTZ11))</f>
        <v>0</v>
      </c>
      <c r="BVB11" s="2">
        <f>IF(BVC11=0,"",STDEV(BTO11:BTZ11)/SQRT(BVC11))</f>
        <v>0</v>
      </c>
      <c r="BVC11" s="2">
        <f>COUNT(BTO11:BTZ11)</f>
        <v>0</v>
      </c>
      <c r="BVD11" s="2">
        <f>IF(BVC11=0,"",MIN(BTO11:BTZ11))</f>
        <v>0</v>
      </c>
      <c r="BVE11" s="2">
        <f>IF(BVC11=0,"",MAX(BTO11:BTZ11))</f>
        <v>0</v>
      </c>
      <c r="BVF11" s="2">
        <f>IF(BVH11=0,"",AVERAGE(BUA11:BUK11))</f>
        <v>0</v>
      </c>
      <c r="BVG11" s="2">
        <f>IF(BVH11=0,"",STDEV(BUA11:BUK11)/SQRT(BVH11))</f>
        <v>0</v>
      </c>
      <c r="BVH11" s="2">
        <f>COUNT(BUA11:BUK11)</f>
        <v>0</v>
      </c>
      <c r="BVI11" s="2">
        <f>IF(BVH11=0,"",MIN(BUA11:BUK11))</f>
        <v>0</v>
      </c>
      <c r="BVJ11" s="2">
        <f>IF(BVH11=0,"",MAX(BUA11:BUK11))</f>
        <v>0</v>
      </c>
      <c r="BVL11">
        <v>132</v>
      </c>
      <c r="BVN11">
        <v>118</v>
      </c>
      <c r="BVO11">
        <v>157</v>
      </c>
      <c r="BVP11">
        <v>142</v>
      </c>
      <c r="BVQ11">
        <v>143</v>
      </c>
      <c r="BVR11">
        <v>157</v>
      </c>
      <c r="BVS11">
        <v>110</v>
      </c>
      <c r="BVT11">
        <v>183</v>
      </c>
      <c r="BVU11">
        <v>125</v>
      </c>
      <c r="BVV11">
        <v>162</v>
      </c>
      <c r="BVW11">
        <v>99</v>
      </c>
      <c r="BVY11">
        <v>91</v>
      </c>
      <c r="BVZ11">
        <v>143</v>
      </c>
      <c r="BWA11">
        <v>176</v>
      </c>
      <c r="BWB11">
        <v>166</v>
      </c>
      <c r="BWC11">
        <v>145</v>
      </c>
      <c r="BWD11">
        <v>152</v>
      </c>
      <c r="BWE11">
        <v>152</v>
      </c>
      <c r="BWF11">
        <v>245</v>
      </c>
      <c r="BWG11">
        <v>165</v>
      </c>
      <c r="BWH11">
        <v>164</v>
      </c>
      <c r="BWI11">
        <v>87</v>
      </c>
      <c r="BWJ11">
        <v>120</v>
      </c>
      <c r="BWK11">
        <v>140</v>
      </c>
      <c r="BWL11">
        <v>128</v>
      </c>
      <c r="BWM11">
        <v>125</v>
      </c>
      <c r="BWN11">
        <v>119</v>
      </c>
      <c r="BWO11">
        <v>121</v>
      </c>
      <c r="BWP11">
        <v>129</v>
      </c>
      <c r="BWQ11">
        <v>134</v>
      </c>
      <c r="BWR11">
        <v>154</v>
      </c>
      <c r="BWS11">
        <v>120</v>
      </c>
      <c r="BWT11">
        <v>210</v>
      </c>
      <c r="BWU11">
        <v>71</v>
      </c>
      <c r="BWV11">
        <v>66</v>
      </c>
      <c r="BWW11">
        <v>162</v>
      </c>
      <c r="BWX11">
        <v>178</v>
      </c>
      <c r="BWY11">
        <v>137</v>
      </c>
      <c r="BWZ11">
        <v>143</v>
      </c>
      <c r="BXA11">
        <v>161</v>
      </c>
      <c r="BXB11">
        <v>109</v>
      </c>
      <c r="BXC11">
        <v>121</v>
      </c>
      <c r="BXD11">
        <v>217</v>
      </c>
      <c r="BXE11">
        <v>115</v>
      </c>
      <c r="BXF11">
        <v>122</v>
      </c>
      <c r="BXG11">
        <v>179</v>
      </c>
      <c r="BXH11">
        <v>181</v>
      </c>
      <c r="BXJ11">
        <v>133</v>
      </c>
      <c r="BXK11">
        <v>106</v>
      </c>
      <c r="BXL11">
        <v>87</v>
      </c>
      <c r="BXM11">
        <v>97</v>
      </c>
      <c r="BXN11">
        <v>145</v>
      </c>
      <c r="BXO11">
        <v>193</v>
      </c>
      <c r="BXP11">
        <v>110</v>
      </c>
      <c r="BXQ11">
        <v>181</v>
      </c>
      <c r="BXR11" s="2">
        <f>IF(BXT11=0,"",AVERAGE(BVK11:BVV11))</f>
        <v>0</v>
      </c>
      <c r="BXS11" s="2">
        <f>IF(BXT11=0,"",STDEV(BVK11:BVV11)/SQRT(BXT11))</f>
        <v>0</v>
      </c>
      <c r="BXT11" s="2">
        <f>COUNT(BVK11:BVV11)</f>
        <v>0</v>
      </c>
      <c r="BXU11" s="2">
        <f>IF(BXT11=0,"",MIN(BVK11:BVV11))</f>
        <v>0</v>
      </c>
      <c r="BXV11" s="2">
        <f>IF(BXT11=0,"",MAX(BVK11:BVV11))</f>
        <v>0</v>
      </c>
      <c r="BXW11" s="2">
        <f>IF(BXY11=0,"",AVERAGE(BVW11:BWH11))</f>
        <v>0</v>
      </c>
      <c r="BXX11" s="2">
        <f>IF(BXY11=0,"",STDEV(BVW11:BWH11)/SQRT(BXY11))</f>
        <v>0</v>
      </c>
      <c r="BXY11" s="2">
        <f>COUNT(BVW11:BWH11)</f>
        <v>0</v>
      </c>
      <c r="BXZ11" s="2">
        <f>IF(BXY11=0,"",MIN(BVW11:BWH11))</f>
        <v>0</v>
      </c>
      <c r="BYA11" s="2">
        <f>IF(BXY11=0,"",MAX(BVW11:BWH11))</f>
        <v>0</v>
      </c>
      <c r="BYB11" s="2">
        <f>IF(BYD11=0,"",AVERAGE(BWI11:BWT11))</f>
        <v>0</v>
      </c>
      <c r="BYC11" s="2">
        <f>IF(BYD11=0,"",STDEV(BWI11:BWT11)/SQRT(BYD11))</f>
        <v>0</v>
      </c>
      <c r="BYD11" s="2">
        <f>COUNT(BWI11:BWT11)</f>
        <v>0</v>
      </c>
      <c r="BYE11" s="2">
        <f>IF(BYD11=0,"",MIN(BWI11:BWT11))</f>
        <v>0</v>
      </c>
      <c r="BYF11" s="2">
        <f>IF(BYD11=0,"",MAX(BWI11:BWT11))</f>
        <v>0</v>
      </c>
      <c r="BYG11" s="2">
        <f>IF(BYI11=0,"",AVERAGE(BWU11:BXF11))</f>
        <v>0</v>
      </c>
      <c r="BYH11" s="2">
        <f>IF(BYI11=0,"",STDEV(BWU11:BXF11)/SQRT(BYI11))</f>
        <v>0</v>
      </c>
      <c r="BYI11" s="2">
        <f>COUNT(BWU11:BXF11)</f>
        <v>0</v>
      </c>
      <c r="BYJ11" s="2">
        <f>IF(BYI11=0,"",MIN(BWU11:BXF11))</f>
        <v>0</v>
      </c>
      <c r="BYK11" s="2">
        <f>IF(BYI11=0,"",MAX(BWU11:BXF11))</f>
        <v>0</v>
      </c>
      <c r="BYL11" s="2">
        <f>IF(BYN11=0,"",AVERAGE(BXG11:BXQ11))</f>
        <v>0</v>
      </c>
      <c r="BYM11" s="2">
        <f>IF(BYN11=0,"",STDEV(BXG11:BXQ11)/SQRT(BYN11))</f>
        <v>0</v>
      </c>
      <c r="BYN11" s="2">
        <f>COUNT(BXG11:BXQ11)</f>
        <v>0</v>
      </c>
      <c r="BYO11" s="2">
        <f>IF(BYN11=0,"",MIN(BXG11:BXQ11))</f>
        <v>0</v>
      </c>
      <c r="BYP11" s="2">
        <f>IF(BYN11=0,"",MAX(BXG11:BXQ11))</f>
        <v>0</v>
      </c>
      <c r="BYQ11">
        <v>117</v>
      </c>
      <c r="BYR11">
        <v>89</v>
      </c>
      <c r="BYT11">
        <v>59</v>
      </c>
      <c r="BYU11">
        <v>66</v>
      </c>
      <c r="BYV11">
        <v>73</v>
      </c>
      <c r="BYW11">
        <v>84</v>
      </c>
      <c r="BYX11">
        <v>86</v>
      </c>
      <c r="BYY11">
        <v>55</v>
      </c>
      <c r="BYZ11">
        <v>71</v>
      </c>
      <c r="BZA11">
        <v>56</v>
      </c>
      <c r="BZB11">
        <v>72</v>
      </c>
      <c r="BZC11">
        <v>91</v>
      </c>
      <c r="BZE11">
        <v>30</v>
      </c>
      <c r="BZF11">
        <v>39</v>
      </c>
      <c r="BZG11">
        <v>49</v>
      </c>
      <c r="BZH11">
        <v>50</v>
      </c>
      <c r="BZI11">
        <v>45</v>
      </c>
      <c r="BZJ11">
        <v>26</v>
      </c>
      <c r="BZK11">
        <v>61</v>
      </c>
      <c r="BZL11">
        <v>76</v>
      </c>
      <c r="BZM11">
        <v>72</v>
      </c>
      <c r="BZN11">
        <v>85</v>
      </c>
      <c r="BZO11">
        <v>75</v>
      </c>
      <c r="BZP11">
        <v>90</v>
      </c>
      <c r="BZQ11">
        <v>63</v>
      </c>
      <c r="BZR11">
        <v>77</v>
      </c>
      <c r="BZS11">
        <v>56</v>
      </c>
      <c r="BZT11">
        <v>53</v>
      </c>
      <c r="BZU11">
        <v>44</v>
      </c>
      <c r="BZV11">
        <v>85</v>
      </c>
      <c r="BZW11">
        <v>67</v>
      </c>
      <c r="BZX11">
        <v>70</v>
      </c>
      <c r="BZY11">
        <v>70</v>
      </c>
      <c r="BZZ11">
        <v>75</v>
      </c>
      <c r="CAA11">
        <v>100</v>
      </c>
      <c r="CAB11">
        <v>70</v>
      </c>
      <c r="CAC11">
        <v>56</v>
      </c>
      <c r="CAD11">
        <v>78</v>
      </c>
      <c r="CAE11">
        <v>56</v>
      </c>
      <c r="CAF11">
        <v>75</v>
      </c>
      <c r="CAG11">
        <v>73</v>
      </c>
      <c r="CAH11">
        <v>68</v>
      </c>
      <c r="CAI11">
        <v>77</v>
      </c>
      <c r="CAJ11">
        <v>64</v>
      </c>
      <c r="CAK11">
        <v>58</v>
      </c>
      <c r="CAL11">
        <v>49</v>
      </c>
      <c r="CAM11">
        <v>65</v>
      </c>
      <c r="CAN11">
        <v>37</v>
      </c>
      <c r="CAP11">
        <v>73</v>
      </c>
      <c r="CAQ11">
        <v>48</v>
      </c>
      <c r="CAR11">
        <v>53</v>
      </c>
      <c r="CAS11">
        <v>23</v>
      </c>
      <c r="CAT11">
        <v>57</v>
      </c>
      <c r="CAU11">
        <v>55</v>
      </c>
      <c r="CAV11">
        <v>41</v>
      </c>
      <c r="CAW11">
        <v>77</v>
      </c>
      <c r="CAX11" s="2">
        <f>IF(CAZ11=0,"",AVERAGE(BYQ11:BZB11))</f>
        <v>0</v>
      </c>
      <c r="CAY11" s="2">
        <f>IF(CAZ11=0,"",STDEV(BYQ11:BZB11)/SQRT(CAZ11))</f>
        <v>0</v>
      </c>
      <c r="CAZ11" s="2">
        <f>COUNT(BYQ11:BZB11)</f>
        <v>0</v>
      </c>
      <c r="CBA11" s="2">
        <f>IF(CAZ11=0,"",MIN(BYQ11:BZB11))</f>
        <v>0</v>
      </c>
      <c r="CBB11" s="2">
        <f>IF(CAZ11=0,"",MAX(BYQ11:BZB11))</f>
        <v>0</v>
      </c>
      <c r="CBC11" s="2">
        <f>IF(CBE11=0,"",AVERAGE(BZC11:BZN11))</f>
        <v>0</v>
      </c>
      <c r="CBD11" s="2">
        <f>IF(CBE11=0,"",STDEV(BZC11:BZN11)/SQRT(CBE11))</f>
        <v>0</v>
      </c>
      <c r="CBE11" s="2">
        <f>COUNT(BZC11:BZN11)</f>
        <v>0</v>
      </c>
      <c r="CBF11" s="2">
        <f>IF(CBE11=0,"",MIN(BZC11:BZN11))</f>
        <v>0</v>
      </c>
      <c r="CBG11" s="2">
        <f>IF(CBE11=0,"",MAX(BZC11:BZN11))</f>
        <v>0</v>
      </c>
      <c r="CBH11" s="2">
        <f>IF(CBJ11=0,"",AVERAGE(BZO11:BZZ11))</f>
        <v>0</v>
      </c>
      <c r="CBI11" s="2">
        <f>IF(CBJ11=0,"",STDEV(BZO11:BZZ11)/SQRT(CBJ11))</f>
        <v>0</v>
      </c>
      <c r="CBJ11" s="2">
        <f>COUNT(BZO11:BZZ11)</f>
        <v>0</v>
      </c>
      <c r="CBK11" s="2">
        <f>IF(CBJ11=0,"",MIN(BZO11:BZZ11))</f>
        <v>0</v>
      </c>
      <c r="CBL11" s="2">
        <f>IF(CBJ11=0,"",MAX(BZO11:BZZ11))</f>
        <v>0</v>
      </c>
      <c r="CBM11" s="2">
        <f>IF(CBO11=0,"",AVERAGE(CAA11:CAL11))</f>
        <v>0</v>
      </c>
      <c r="CBN11" s="2">
        <f>IF(CBO11=0,"",STDEV(CAA11:CAL11)/SQRT(CBO11))</f>
        <v>0</v>
      </c>
      <c r="CBO11" s="2">
        <f>COUNT(CAA11:CAL11)</f>
        <v>0</v>
      </c>
      <c r="CBP11" s="2">
        <f>IF(CBO11=0,"",MIN(CAA11:CAL11))</f>
        <v>0</v>
      </c>
      <c r="CBQ11" s="2">
        <f>IF(CBO11=0,"",MAX(CAA11:CAL11))</f>
        <v>0</v>
      </c>
      <c r="CBR11" s="2">
        <f>IF(CBT11=0,"",AVERAGE(CAM11:CAW11))</f>
        <v>0</v>
      </c>
      <c r="CBS11" s="2">
        <f>IF(CBT11=0,"",STDEV(CAM11:CAW11)/SQRT(CBT11))</f>
        <v>0</v>
      </c>
      <c r="CBT11" s="2">
        <f>COUNT(CAM11:CAW11)</f>
        <v>0</v>
      </c>
      <c r="CBU11" s="2">
        <f>IF(CBT11=0,"",MIN(CAM11:CAW11))</f>
        <v>0</v>
      </c>
      <c r="CBV11" s="2">
        <f>IF(CBT11=0,"",MAX(CAM11:CAW11))</f>
        <v>0</v>
      </c>
      <c r="CBW11">
        <v>86</v>
      </c>
      <c r="CBX11">
        <v>44</v>
      </c>
      <c r="CBZ11">
        <v>38</v>
      </c>
      <c r="CCA11">
        <v>64</v>
      </c>
      <c r="CCB11">
        <v>62</v>
      </c>
      <c r="CCC11">
        <v>65</v>
      </c>
      <c r="CCD11">
        <v>75</v>
      </c>
      <c r="CCE11">
        <v>49</v>
      </c>
      <c r="CCF11">
        <v>69</v>
      </c>
      <c r="CCG11">
        <v>51</v>
      </c>
      <c r="CCH11">
        <v>58</v>
      </c>
      <c r="CCI11">
        <v>53</v>
      </c>
      <c r="CCK11">
        <v>13</v>
      </c>
      <c r="CCL11">
        <v>27</v>
      </c>
      <c r="CCM11">
        <v>42</v>
      </c>
      <c r="CCN11">
        <v>39</v>
      </c>
      <c r="CCO11">
        <v>41</v>
      </c>
      <c r="CCP11">
        <v>22</v>
      </c>
      <c r="CCQ11">
        <v>49</v>
      </c>
      <c r="CCR11">
        <v>64</v>
      </c>
      <c r="CCS11">
        <v>67</v>
      </c>
      <c r="CCT11">
        <v>61</v>
      </c>
      <c r="CCU11">
        <v>47</v>
      </c>
      <c r="CCV11">
        <v>50</v>
      </c>
      <c r="CCW11">
        <v>51</v>
      </c>
      <c r="CCX11">
        <v>61</v>
      </c>
      <c r="CCY11">
        <v>43</v>
      </c>
      <c r="CCZ11">
        <v>29</v>
      </c>
      <c r="CDA11">
        <v>38</v>
      </c>
      <c r="CDB11">
        <v>69</v>
      </c>
      <c r="CDC11">
        <v>62</v>
      </c>
      <c r="CDD11">
        <v>61</v>
      </c>
      <c r="CDE11">
        <v>49</v>
      </c>
      <c r="CDF11">
        <v>67</v>
      </c>
      <c r="CDG11">
        <v>52</v>
      </c>
      <c r="CDH11">
        <v>36</v>
      </c>
      <c r="CDI11">
        <v>30</v>
      </c>
      <c r="CDJ11">
        <v>71</v>
      </c>
      <c r="CDK11">
        <v>52</v>
      </c>
      <c r="CDL11">
        <v>63</v>
      </c>
      <c r="CDM11">
        <v>54</v>
      </c>
      <c r="CDN11">
        <v>56</v>
      </c>
      <c r="CDO11">
        <v>53</v>
      </c>
      <c r="CDP11">
        <v>58</v>
      </c>
      <c r="CDQ11">
        <v>57</v>
      </c>
      <c r="CDR11">
        <v>45</v>
      </c>
      <c r="CDS11">
        <v>50</v>
      </c>
      <c r="CDT11">
        <v>35</v>
      </c>
      <c r="CDV11">
        <v>54</v>
      </c>
      <c r="CDW11">
        <v>43</v>
      </c>
      <c r="CDX11">
        <v>37</v>
      </c>
      <c r="CDY11">
        <v>9</v>
      </c>
      <c r="CDZ11">
        <v>50</v>
      </c>
      <c r="CEA11">
        <v>47</v>
      </c>
      <c r="CEB11">
        <v>29</v>
      </c>
      <c r="CEC11">
        <v>64</v>
      </c>
      <c r="CED11" s="2">
        <f>IF(CEF11=0,"",AVERAGE(CBW11:CCH11))</f>
        <v>0</v>
      </c>
      <c r="CEE11" s="2">
        <f>IF(CEF11=0,"",STDEV(CBW11:CCH11)/SQRT(CEF11))</f>
        <v>0</v>
      </c>
      <c r="CEF11" s="2">
        <f>COUNT(CBW11:CCH11)</f>
        <v>0</v>
      </c>
      <c r="CEG11" s="2">
        <f>IF(CEF11=0,"",MIN(CBW11:CCH11))</f>
        <v>0</v>
      </c>
      <c r="CEH11" s="2">
        <f>IF(CEF11=0,"",MAX(CBW11:CCH11))</f>
        <v>0</v>
      </c>
      <c r="CEI11" s="2">
        <f>IF(CEK11=0,"",AVERAGE(CCI11:CCT11))</f>
        <v>0</v>
      </c>
      <c r="CEJ11" s="2">
        <f>IF(CEK11=0,"",STDEV(CCI11:CCT11)/SQRT(CEK11))</f>
        <v>0</v>
      </c>
      <c r="CEK11" s="2">
        <f>COUNT(CCI11:CCT11)</f>
        <v>0</v>
      </c>
      <c r="CEL11" s="2">
        <f>IF(CEK11=0,"",MIN(CCI11:CCT11))</f>
        <v>0</v>
      </c>
      <c r="CEM11" s="2">
        <f>IF(CEK11=0,"",MAX(CCI11:CCT11))</f>
        <v>0</v>
      </c>
      <c r="CEN11" s="2">
        <f>IF(CEP11=0,"",AVERAGE(CCU11:CDF11))</f>
        <v>0</v>
      </c>
      <c r="CEO11" s="2">
        <f>IF(CEP11=0,"",STDEV(CCU11:CDF11)/SQRT(CEP11))</f>
        <v>0</v>
      </c>
      <c r="CEP11" s="2">
        <f>COUNT(CCU11:CDF11)</f>
        <v>0</v>
      </c>
      <c r="CEQ11" s="2">
        <f>IF(CEP11=0,"",MIN(CCU11:CDF11))</f>
        <v>0</v>
      </c>
      <c r="CER11" s="2">
        <f>IF(CEP11=0,"",MAX(CCU11:CDF11))</f>
        <v>0</v>
      </c>
      <c r="CES11" s="2">
        <f>IF(CEU11=0,"",AVERAGE(CDG11:CDR11))</f>
        <v>0</v>
      </c>
      <c r="CET11" s="2">
        <f>IF(CEU11=0,"",STDEV(CDG11:CDR11)/SQRT(CEU11))</f>
        <v>0</v>
      </c>
      <c r="CEU11" s="2">
        <f>COUNT(CDG11:CDR11)</f>
        <v>0</v>
      </c>
      <c r="CEV11" s="2">
        <f>IF(CEU11=0,"",MIN(CDG11:CDR11))</f>
        <v>0</v>
      </c>
      <c r="CEW11" s="2">
        <f>IF(CEU11=0,"",MAX(CDG11:CDR11))</f>
        <v>0</v>
      </c>
      <c r="CEX11" s="2">
        <f>IF(CEZ11=0,"",AVERAGE(CDS11:CEC11))</f>
        <v>0</v>
      </c>
      <c r="CEY11" s="2">
        <f>IF(CEZ11=0,"",STDEV(CDS11:CEC11)/SQRT(CEZ11))</f>
        <v>0</v>
      </c>
      <c r="CEZ11" s="2">
        <f>COUNT(CDS11:CEC11)</f>
        <v>0</v>
      </c>
      <c r="CFA11" s="2">
        <f>IF(CEZ11=0,"",MIN(CDS11:CEC11))</f>
        <v>0</v>
      </c>
      <c r="CFB11" s="2">
        <f>IF(CEZ11=0,"",MAX(CDS11:CEC11))</f>
        <v>0</v>
      </c>
      <c r="CFC11">
        <v>11</v>
      </c>
      <c r="CFD11">
        <v>7</v>
      </c>
      <c r="CFF11">
        <v>5</v>
      </c>
      <c r="CFG11">
        <v>4</v>
      </c>
      <c r="CFH11">
        <v>6</v>
      </c>
      <c r="CFI11">
        <v>5</v>
      </c>
      <c r="CFJ11">
        <v>5</v>
      </c>
      <c r="CFK11">
        <v>4</v>
      </c>
      <c r="CFL11">
        <v>6</v>
      </c>
      <c r="CFM11">
        <v>6</v>
      </c>
      <c r="CFO11">
        <v>7</v>
      </c>
      <c r="CFQ11">
        <v>6</v>
      </c>
      <c r="CFR11">
        <v>4</v>
      </c>
      <c r="CFS11">
        <v>6</v>
      </c>
      <c r="CFT11">
        <v>6</v>
      </c>
      <c r="CFU11">
        <v>3</v>
      </c>
      <c r="CFV11">
        <v>6</v>
      </c>
      <c r="CFW11">
        <v>6</v>
      </c>
      <c r="CFX11">
        <v>6</v>
      </c>
      <c r="CFY11">
        <v>5</v>
      </c>
      <c r="CFZ11">
        <v>8</v>
      </c>
      <c r="CGA11">
        <v>6</v>
      </c>
      <c r="CGB11">
        <v>6</v>
      </c>
      <c r="CGC11">
        <v>6</v>
      </c>
      <c r="CGD11">
        <v>7</v>
      </c>
      <c r="CGE11">
        <v>6</v>
      </c>
      <c r="CGF11">
        <v>7</v>
      </c>
      <c r="CGG11">
        <v>4</v>
      </c>
      <c r="CGH11">
        <v>7</v>
      </c>
      <c r="CGI11">
        <v>6</v>
      </c>
      <c r="CGJ11">
        <v>6</v>
      </c>
      <c r="CGK11">
        <v>4</v>
      </c>
      <c r="CGL11">
        <v>3</v>
      </c>
      <c r="CGM11">
        <v>9</v>
      </c>
      <c r="CGN11">
        <v>6</v>
      </c>
      <c r="CGO11">
        <v>5</v>
      </c>
      <c r="CGP11">
        <v>6</v>
      </c>
      <c r="CGQ11">
        <v>5</v>
      </c>
      <c r="CGR11">
        <v>6</v>
      </c>
      <c r="CGS11">
        <v>4</v>
      </c>
      <c r="CGT11">
        <v>5</v>
      </c>
      <c r="CGU11">
        <v>5</v>
      </c>
      <c r="CGV11">
        <v>4</v>
      </c>
      <c r="CGW11">
        <v>4</v>
      </c>
      <c r="CGX11">
        <v>7</v>
      </c>
      <c r="CGY11">
        <v>6</v>
      </c>
      <c r="CGZ11">
        <v>5</v>
      </c>
      <c r="CHB11">
        <v>3</v>
      </c>
      <c r="CHC11">
        <v>4</v>
      </c>
      <c r="CHD11">
        <v>7</v>
      </c>
      <c r="CHE11">
        <v>5</v>
      </c>
      <c r="CHF11">
        <v>4</v>
      </c>
      <c r="CHG11">
        <v>6</v>
      </c>
      <c r="CHH11">
        <v>5</v>
      </c>
      <c r="CHI11">
        <v>6</v>
      </c>
      <c r="CHJ11" s="2">
        <f>IF(CHL11=0,"",AVERAGE(CFC11:CFN11))</f>
        <v>0</v>
      </c>
      <c r="CHK11" s="2">
        <f>IF(CHL11=0,"",STDEV(CFC11:CFN11)/SQRT(CHL11))</f>
        <v>0</v>
      </c>
      <c r="CHL11" s="2">
        <f>COUNT(CFC11:CFN11)</f>
        <v>0</v>
      </c>
      <c r="CHM11" s="2">
        <f>IF(CHL11=0,"",MIN(CFC11:CFN11))</f>
        <v>0</v>
      </c>
      <c r="CHN11" s="2">
        <f>IF(CHL11=0,"",MAX(CFC11:CFN11))</f>
        <v>0</v>
      </c>
      <c r="CHO11" s="2">
        <f>IF(CHQ11=0,"",AVERAGE(CFO11:CFZ11))</f>
        <v>0</v>
      </c>
      <c r="CHP11" s="2">
        <f>IF(CHQ11=0,"",STDEV(CFO11:CFZ11)/SQRT(CHQ11))</f>
        <v>0</v>
      </c>
      <c r="CHQ11" s="2">
        <f>COUNT(CFO11:CFZ11)</f>
        <v>0</v>
      </c>
      <c r="CHR11" s="2">
        <f>IF(CHQ11=0,"",MIN(CFO11:CFZ11))</f>
        <v>0</v>
      </c>
      <c r="CHS11" s="2">
        <f>IF(CHQ11=0,"",MAX(CFO11:CFZ11))</f>
        <v>0</v>
      </c>
      <c r="CHT11" s="2">
        <f>IF(CHV11=0,"",AVERAGE(CGA11:CGL11))</f>
        <v>0</v>
      </c>
      <c r="CHU11" s="2">
        <f>IF(CHV11=0,"",STDEV(CGA11:CGL11)/SQRT(CHV11))</f>
        <v>0</v>
      </c>
      <c r="CHV11" s="2">
        <f>COUNT(CGA11:CGL11)</f>
        <v>0</v>
      </c>
      <c r="CHW11" s="2">
        <f>IF(CHV11=0,"",MIN(CGA11:CGL11))</f>
        <v>0</v>
      </c>
      <c r="CHX11" s="2">
        <f>IF(CHV11=0,"",MAX(CGA11:CGL11))</f>
        <v>0</v>
      </c>
      <c r="CHY11" s="2">
        <f>IF(CIA11=0,"",AVERAGE(CGM11:CGX11))</f>
        <v>0</v>
      </c>
      <c r="CHZ11" s="2">
        <f>IF(CIA11=0,"",STDEV(CGM11:CGX11)/SQRT(CIA11))</f>
        <v>0</v>
      </c>
      <c r="CIA11" s="2">
        <f>COUNT(CGM11:CGX11)</f>
        <v>0</v>
      </c>
      <c r="CIB11" s="2">
        <f>IF(CIA11=0,"",MIN(CGM11:CGX11))</f>
        <v>0</v>
      </c>
      <c r="CIC11" s="2">
        <f>IF(CIA11=0,"",MAX(CGM11:CGX11))</f>
        <v>0</v>
      </c>
      <c r="CID11" s="2">
        <f>IF(CIF11=0,"",AVERAGE(CGY11:CHI11))</f>
        <v>0</v>
      </c>
      <c r="CIE11" s="2">
        <f>IF(CIF11=0,"",STDEV(CGY11:CHI11)/SQRT(CIF11))</f>
        <v>0</v>
      </c>
      <c r="CIF11" s="2">
        <f>COUNT(CGY11:CHI11)</f>
        <v>0</v>
      </c>
      <c r="CIG11" s="2">
        <f>IF(CIF11=0,"",MIN(CGY11:CHI11))</f>
        <v>0</v>
      </c>
      <c r="CIH11" s="2">
        <f>IF(CIF11=0,"",MAX(CGY11:CHI11))</f>
        <v>0</v>
      </c>
      <c r="CII11">
        <v>7</v>
      </c>
      <c r="CIJ11">
        <v>4</v>
      </c>
      <c r="CIL11">
        <v>3</v>
      </c>
      <c r="CIM11">
        <v>1</v>
      </c>
      <c r="CIN11">
        <v>3</v>
      </c>
      <c r="CIO11">
        <v>1</v>
      </c>
      <c r="CIP11">
        <v>2</v>
      </c>
      <c r="CIQ11">
        <v>3</v>
      </c>
      <c r="CIR11">
        <v>3</v>
      </c>
      <c r="CIS11">
        <v>5</v>
      </c>
      <c r="CIU11">
        <v>5</v>
      </c>
      <c r="CIW11">
        <v>5</v>
      </c>
      <c r="CIX11">
        <v>1</v>
      </c>
      <c r="CIY11">
        <v>3</v>
      </c>
      <c r="CIZ11">
        <v>1</v>
      </c>
      <c r="CJA11">
        <v>0</v>
      </c>
      <c r="CJB11">
        <v>4</v>
      </c>
      <c r="CJC11">
        <v>3</v>
      </c>
      <c r="CJD11">
        <v>3</v>
      </c>
      <c r="CJE11">
        <v>1</v>
      </c>
      <c r="CJF11">
        <v>3</v>
      </c>
      <c r="CJG11">
        <v>4</v>
      </c>
      <c r="CJH11">
        <v>4</v>
      </c>
      <c r="CJI11">
        <v>4</v>
      </c>
      <c r="CJJ11">
        <v>5</v>
      </c>
      <c r="CJK11">
        <v>3</v>
      </c>
      <c r="CJL11">
        <v>5</v>
      </c>
      <c r="CJM11">
        <v>2</v>
      </c>
      <c r="CJN11">
        <v>4</v>
      </c>
      <c r="CJO11">
        <v>2</v>
      </c>
      <c r="CJP11">
        <v>0</v>
      </c>
      <c r="CJQ11">
        <v>2</v>
      </c>
      <c r="CJR11">
        <v>1</v>
      </c>
      <c r="CJS11">
        <v>5</v>
      </c>
      <c r="CJT11">
        <v>5</v>
      </c>
      <c r="CJU11">
        <v>3</v>
      </c>
      <c r="CJV11">
        <v>3</v>
      </c>
      <c r="CJW11">
        <v>2</v>
      </c>
      <c r="CJX11">
        <v>3</v>
      </c>
      <c r="CJY11">
        <v>2</v>
      </c>
      <c r="CJZ11">
        <v>2</v>
      </c>
      <c r="CKA11">
        <v>2</v>
      </c>
      <c r="CKB11">
        <v>1</v>
      </c>
      <c r="CKC11">
        <v>3</v>
      </c>
      <c r="CKD11">
        <v>4</v>
      </c>
      <c r="CKE11">
        <v>4</v>
      </c>
      <c r="CKF11">
        <v>3</v>
      </c>
      <c r="CKH11">
        <v>1</v>
      </c>
      <c r="CKI11">
        <v>3</v>
      </c>
      <c r="CKJ11">
        <v>2</v>
      </c>
      <c r="CKK11">
        <v>3</v>
      </c>
      <c r="CKL11">
        <v>0</v>
      </c>
      <c r="CKM11">
        <v>3</v>
      </c>
      <c r="CKN11">
        <v>4</v>
      </c>
      <c r="CKO11">
        <v>2</v>
      </c>
      <c r="CKP11" s="2">
        <f>IF(CKR11=0,"",AVERAGE(CII11:CIT11))</f>
        <v>0</v>
      </c>
      <c r="CKQ11" s="2">
        <f>IF(CKR11=0,"",STDEV(CII11:CIT11)/SQRT(CKR11))</f>
        <v>0</v>
      </c>
      <c r="CKR11" s="2">
        <f>COUNT(CII11:CIT11)</f>
        <v>0</v>
      </c>
      <c r="CKS11" s="2">
        <f>IF(CKR11=0,"",MIN(CII11:CIT11))</f>
        <v>0</v>
      </c>
      <c r="CKT11" s="2">
        <f>IF(CKR11=0,"",MAX(CII11:CIT11))</f>
        <v>0</v>
      </c>
      <c r="CKU11" s="2">
        <f>IF(CKW11=0,"",AVERAGE(CIU11:CJF11))</f>
        <v>0</v>
      </c>
      <c r="CKV11" s="2">
        <f>IF(CKW11=0,"",STDEV(CIU11:CJF11)/SQRT(CKW11))</f>
        <v>0</v>
      </c>
      <c r="CKW11" s="2">
        <f>COUNT(CIU11:CJF11)</f>
        <v>0</v>
      </c>
      <c r="CKX11" s="2">
        <f>IF(CKW11=0,"",MIN(CIU11:CJF11))</f>
        <v>0</v>
      </c>
      <c r="CKY11" s="2">
        <f>IF(CKW11=0,"",MAX(CIU11:CJF11))</f>
        <v>0</v>
      </c>
      <c r="CKZ11" s="2">
        <f>IF(CLB11=0,"",AVERAGE(CJG11:CJR11))</f>
        <v>0</v>
      </c>
      <c r="CLA11" s="2">
        <f>IF(CLB11=0,"",STDEV(CJG11:CJR11)/SQRT(CLB11))</f>
        <v>0</v>
      </c>
      <c r="CLB11" s="2">
        <f>COUNT(CJG11:CJR11)</f>
        <v>0</v>
      </c>
      <c r="CLC11" s="2">
        <f>IF(CLB11=0,"",MIN(CJG11:CJR11))</f>
        <v>0</v>
      </c>
      <c r="CLD11" s="2">
        <f>IF(CLB11=0,"",MAX(CJG11:CJR11))</f>
        <v>0</v>
      </c>
      <c r="CLE11" s="2">
        <f>IF(CLG11=0,"",AVERAGE(CJS11:CKD11))</f>
        <v>0</v>
      </c>
      <c r="CLF11" s="2">
        <f>IF(CLG11=0,"",STDEV(CJS11:CKD11)/SQRT(CLG11))</f>
        <v>0</v>
      </c>
      <c r="CLG11" s="2">
        <f>COUNT(CJS11:CKD11)</f>
        <v>0</v>
      </c>
      <c r="CLH11" s="2">
        <f>IF(CLG11=0,"",MIN(CJS11:CKD11))</f>
        <v>0</v>
      </c>
      <c r="CLI11" s="2">
        <f>IF(CLG11=0,"",MAX(CJS11:CKD11))</f>
        <v>0</v>
      </c>
      <c r="CLJ11" s="2">
        <f>IF(CLL11=0,"",AVERAGE(CKE11:CKO11))</f>
        <v>0</v>
      </c>
      <c r="CLK11" s="2">
        <f>IF(CLL11=0,"",STDEV(CKE11:CKO11)/SQRT(CLL11))</f>
        <v>0</v>
      </c>
      <c r="CLL11" s="2">
        <f>COUNT(CKE11:CKO11)</f>
        <v>0</v>
      </c>
      <c r="CLM11" s="2">
        <f>IF(CLL11=0,"",MIN(CKE11:CKO11))</f>
        <v>0</v>
      </c>
      <c r="CLN11" s="2">
        <f>IF(CLL11=0,"",MAX(CKE11:CKO11))</f>
        <v>0</v>
      </c>
      <c r="CLO11">
        <v>23</v>
      </c>
      <c r="CLP11">
        <v>12</v>
      </c>
      <c r="CLR11">
        <v>20</v>
      </c>
      <c r="CLS11">
        <v>21</v>
      </c>
      <c r="CLT11">
        <v>11</v>
      </c>
      <c r="CLU11">
        <v>23</v>
      </c>
      <c r="CLV11">
        <v>21</v>
      </c>
      <c r="CLW11">
        <v>14</v>
      </c>
      <c r="CLX11">
        <v>17</v>
      </c>
      <c r="CLY11">
        <v>20</v>
      </c>
      <c r="CMA11">
        <v>23</v>
      </c>
      <c r="CMC11">
        <v>19</v>
      </c>
      <c r="CMD11">
        <v>17</v>
      </c>
      <c r="CME11">
        <v>13</v>
      </c>
      <c r="CMF11">
        <v>17</v>
      </c>
      <c r="CMG11">
        <v>17</v>
      </c>
      <c r="CMH11">
        <v>21</v>
      </c>
      <c r="CMI11">
        <v>20</v>
      </c>
      <c r="CMJ11">
        <v>24</v>
      </c>
      <c r="CMK11">
        <v>21</v>
      </c>
      <c r="CML11">
        <v>23</v>
      </c>
      <c r="CMM11">
        <v>20</v>
      </c>
      <c r="CMN11">
        <v>22</v>
      </c>
      <c r="CMO11">
        <v>24</v>
      </c>
      <c r="CMP11">
        <v>21</v>
      </c>
      <c r="CMQ11">
        <v>21</v>
      </c>
      <c r="CMR11">
        <v>21</v>
      </c>
      <c r="CMS11">
        <v>12</v>
      </c>
      <c r="CMT11">
        <v>16</v>
      </c>
      <c r="CMU11">
        <v>26</v>
      </c>
      <c r="CMV11">
        <v>19</v>
      </c>
      <c r="CMW11">
        <v>22</v>
      </c>
      <c r="CMX11">
        <v>22</v>
      </c>
      <c r="CMY11">
        <v>24</v>
      </c>
      <c r="CMZ11">
        <v>20</v>
      </c>
      <c r="CNA11">
        <v>18</v>
      </c>
      <c r="CNB11">
        <v>30</v>
      </c>
      <c r="CNC11">
        <v>19</v>
      </c>
      <c r="CND11">
        <v>17</v>
      </c>
      <c r="CNE11">
        <v>19</v>
      </c>
      <c r="CNF11">
        <v>18</v>
      </c>
      <c r="CNG11">
        <v>23</v>
      </c>
      <c r="CNH11">
        <v>19</v>
      </c>
      <c r="CNI11">
        <v>9</v>
      </c>
      <c r="CNJ11">
        <v>15</v>
      </c>
      <c r="CNK11">
        <v>22</v>
      </c>
      <c r="CNL11">
        <v>19</v>
      </c>
      <c r="CNN11">
        <v>18</v>
      </c>
      <c r="CNO11">
        <v>18</v>
      </c>
      <c r="CNP11">
        <v>21</v>
      </c>
      <c r="CNQ11">
        <v>13</v>
      </c>
      <c r="CNR11">
        <v>16</v>
      </c>
      <c r="CNS11">
        <v>19</v>
      </c>
      <c r="CNT11">
        <v>16</v>
      </c>
      <c r="CNU11">
        <v>17</v>
      </c>
      <c r="CNV11" s="2">
        <f>IF(CNX11=0,"",AVERAGE(CLO11:CLZ11))</f>
        <v>0</v>
      </c>
      <c r="CNW11" s="2">
        <f>IF(CNX11=0,"",STDEV(CLO11:CLZ11)/SQRT(CNX11))</f>
        <v>0</v>
      </c>
      <c r="CNX11" s="2">
        <f>COUNT(CLO11:CLZ11)</f>
        <v>0</v>
      </c>
      <c r="CNY11" s="2">
        <f>IF(CNX11=0,"",MIN(CLO11:CLZ11))</f>
        <v>0</v>
      </c>
      <c r="CNZ11" s="2">
        <f>IF(CNX11=0,"",MAX(CLO11:CLZ11))</f>
        <v>0</v>
      </c>
      <c r="COA11" s="2">
        <f>IF(COC11=0,"",AVERAGE(CMA11:CML11))</f>
        <v>0</v>
      </c>
      <c r="COB11" s="2">
        <f>IF(COC11=0,"",STDEV(CMA11:CML11)/SQRT(COC11))</f>
        <v>0</v>
      </c>
      <c r="COC11" s="2">
        <f>COUNT(CMA11:CML11)</f>
        <v>0</v>
      </c>
      <c r="COD11" s="2">
        <f>IF(COC11=0,"",MIN(CMA11:CML11))</f>
        <v>0</v>
      </c>
      <c r="COE11" s="2">
        <f>IF(COC11=0,"",MAX(CMA11:CML11))</f>
        <v>0</v>
      </c>
      <c r="COF11" s="2">
        <f>IF(COH11=0,"",AVERAGE(CMM11:CMX11))</f>
        <v>0</v>
      </c>
      <c r="COG11" s="2">
        <f>IF(COH11=0,"",STDEV(CMM11:CMX11)/SQRT(COH11))</f>
        <v>0</v>
      </c>
      <c r="COH11" s="2">
        <f>COUNT(CMM11:CMX11)</f>
        <v>0</v>
      </c>
      <c r="COI11" s="2">
        <f>IF(COH11=0,"",MIN(CMM11:CMX11))</f>
        <v>0</v>
      </c>
      <c r="COJ11" s="2">
        <f>IF(COH11=0,"",MAX(CMM11:CMX11))</f>
        <v>0</v>
      </c>
      <c r="COK11" s="2">
        <f>IF(COM11=0,"",AVERAGE(CMY11:CNJ11))</f>
        <v>0</v>
      </c>
      <c r="COL11" s="2">
        <f>IF(COM11=0,"",STDEV(CMY11:CNJ11)/SQRT(COM11))</f>
        <v>0</v>
      </c>
      <c r="COM11" s="2">
        <f>COUNT(CMY11:CNJ11)</f>
        <v>0</v>
      </c>
      <c r="CON11" s="2">
        <f>IF(COM11=0,"",MIN(CMY11:CNJ11))</f>
        <v>0</v>
      </c>
      <c r="COO11" s="2">
        <f>IF(COM11=0,"",MAX(CMY11:CNJ11))</f>
        <v>0</v>
      </c>
      <c r="COP11" s="2">
        <f>IF(COR11=0,"",AVERAGE(CNK11:CNU11))</f>
        <v>0</v>
      </c>
      <c r="COQ11" s="2">
        <f>IF(COR11=0,"",STDEV(CNK11:CNU11)/SQRT(COR11))</f>
        <v>0</v>
      </c>
      <c r="COR11" s="2">
        <f>COUNT(CNK11:CNU11)</f>
        <v>0</v>
      </c>
      <c r="COS11" s="2">
        <f>IF(COR11=0,"",MIN(CNK11:CNU11))</f>
        <v>0</v>
      </c>
      <c r="COT11" s="2">
        <f>IF(COR11=0,"",MAX(CNK11:CNU11))</f>
        <v>0</v>
      </c>
      <c r="COU11">
        <v>16</v>
      </c>
      <c r="COV11">
        <v>8</v>
      </c>
      <c r="COX11">
        <v>12</v>
      </c>
      <c r="COY11">
        <v>14</v>
      </c>
      <c r="COZ11">
        <v>8</v>
      </c>
      <c r="CPA11">
        <v>16</v>
      </c>
      <c r="CPB11">
        <v>15</v>
      </c>
      <c r="CPC11">
        <v>10</v>
      </c>
      <c r="CPD11">
        <v>9</v>
      </c>
      <c r="CPE11">
        <v>13</v>
      </c>
      <c r="CPG11">
        <v>15</v>
      </c>
      <c r="CPI11">
        <v>14</v>
      </c>
      <c r="CPJ11">
        <v>14</v>
      </c>
      <c r="CPK11">
        <v>10</v>
      </c>
      <c r="CPL11">
        <v>11</v>
      </c>
      <c r="CPM11">
        <v>11</v>
      </c>
      <c r="CPN11">
        <v>8</v>
      </c>
      <c r="CPO11">
        <v>11</v>
      </c>
      <c r="CPP11">
        <v>15</v>
      </c>
      <c r="CPQ11">
        <v>12</v>
      </c>
      <c r="CPR11">
        <v>13</v>
      </c>
      <c r="CPS11">
        <v>10</v>
      </c>
      <c r="CPT11">
        <v>14</v>
      </c>
      <c r="CPU11">
        <v>10</v>
      </c>
      <c r="CPV11">
        <v>14</v>
      </c>
      <c r="CPW11">
        <v>12</v>
      </c>
      <c r="CPX11">
        <v>20</v>
      </c>
      <c r="CPY11">
        <v>9</v>
      </c>
      <c r="CPZ11">
        <v>12</v>
      </c>
      <c r="CQA11">
        <v>16</v>
      </c>
      <c r="CQB11">
        <v>12</v>
      </c>
      <c r="CQC11">
        <v>12</v>
      </c>
      <c r="CQD11">
        <v>17</v>
      </c>
      <c r="CQE11">
        <v>14</v>
      </c>
      <c r="CQF11">
        <v>11</v>
      </c>
      <c r="CQG11">
        <v>11</v>
      </c>
      <c r="CQH11">
        <v>17</v>
      </c>
      <c r="CQI11">
        <v>13</v>
      </c>
      <c r="CQJ11">
        <v>12</v>
      </c>
      <c r="CQK11">
        <v>11</v>
      </c>
      <c r="CQL11">
        <v>10</v>
      </c>
      <c r="CQM11">
        <v>13</v>
      </c>
      <c r="CQN11">
        <v>7</v>
      </c>
      <c r="CQO11">
        <v>6</v>
      </c>
      <c r="CQP11">
        <v>9</v>
      </c>
      <c r="CQQ11">
        <v>13</v>
      </c>
      <c r="CQR11">
        <v>11</v>
      </c>
      <c r="CQT11">
        <v>9</v>
      </c>
      <c r="CQU11">
        <v>10</v>
      </c>
      <c r="CQV11">
        <v>11</v>
      </c>
      <c r="CQW11">
        <v>8</v>
      </c>
      <c r="CQX11">
        <v>11</v>
      </c>
      <c r="CQY11">
        <v>10</v>
      </c>
      <c r="CQZ11">
        <v>11</v>
      </c>
      <c r="CRA11">
        <v>14</v>
      </c>
      <c r="CRB11" s="2">
        <f>IF(CRD11=0,"",AVERAGE(COU11:CPF11))</f>
        <v>0</v>
      </c>
      <c r="CRC11" s="2">
        <f>IF(CRD11=0,"",STDEV(COU11:CPF11)/SQRT(CRD11))</f>
        <v>0</v>
      </c>
      <c r="CRD11" s="2">
        <f>COUNT(COU11:CPF11)</f>
        <v>0</v>
      </c>
      <c r="CRE11" s="2">
        <f>IF(CRD11=0,"",MIN(COU11:CPF11))</f>
        <v>0</v>
      </c>
      <c r="CRF11" s="2">
        <f>IF(CRD11=0,"",MAX(COU11:CPF11))</f>
        <v>0</v>
      </c>
      <c r="CRG11" s="2">
        <f>IF(CRI11=0,"",AVERAGE(CPG11:CPR11))</f>
        <v>0</v>
      </c>
      <c r="CRH11" s="2">
        <f>IF(CRI11=0,"",STDEV(CPG11:CPR11)/SQRT(CRI11))</f>
        <v>0</v>
      </c>
      <c r="CRI11" s="2">
        <f>COUNT(CPG11:CPR11)</f>
        <v>0</v>
      </c>
      <c r="CRJ11" s="2">
        <f>IF(CRI11=0,"",MIN(CPG11:CPR11))</f>
        <v>0</v>
      </c>
      <c r="CRK11" s="2">
        <f>IF(CRI11=0,"",MAX(CPG11:CPR11))</f>
        <v>0</v>
      </c>
      <c r="CRL11" s="2">
        <f>IF(CRN11=0,"",AVERAGE(CPS11:CQD11))</f>
        <v>0</v>
      </c>
      <c r="CRM11" s="2">
        <f>IF(CRN11=0,"",STDEV(CPS11:CQD11)/SQRT(CRN11))</f>
        <v>0</v>
      </c>
      <c r="CRN11" s="2">
        <f>COUNT(CPS11:CQD11)</f>
        <v>0</v>
      </c>
      <c r="CRO11" s="2">
        <f>IF(CRN11=0,"",MIN(CPS11:CQD11))</f>
        <v>0</v>
      </c>
      <c r="CRP11" s="2">
        <f>IF(CRN11=0,"",MAX(CPS11:CQD11))</f>
        <v>0</v>
      </c>
      <c r="CRQ11" s="2">
        <f>IF(CRS11=0,"",AVERAGE(CQE11:CQP11))</f>
        <v>0</v>
      </c>
      <c r="CRR11" s="2">
        <f>IF(CRS11=0,"",STDEV(CQE11:CQP11)/SQRT(CRS11))</f>
        <v>0</v>
      </c>
      <c r="CRS11" s="2">
        <f>COUNT(CQE11:CQP11)</f>
        <v>0</v>
      </c>
      <c r="CRT11" s="2">
        <f>IF(CRS11=0,"",MIN(CQE11:CQP11))</f>
        <v>0</v>
      </c>
      <c r="CRU11" s="2">
        <f>IF(CRS11=0,"",MAX(CQE11:CQP11))</f>
        <v>0</v>
      </c>
      <c r="CRV11" s="2">
        <f>IF(CRX11=0,"",AVERAGE(CQQ11:CRA11))</f>
        <v>0</v>
      </c>
      <c r="CRW11" s="2">
        <f>IF(CRX11=0,"",STDEV(CQQ11:CRA11)/SQRT(CRX11))</f>
        <v>0</v>
      </c>
      <c r="CRX11" s="2">
        <f>COUNT(CQQ11:CRA11)</f>
        <v>0</v>
      </c>
      <c r="CRY11" s="2">
        <f>IF(CRX11=0,"",MIN(CQQ11:CRA11))</f>
        <v>0</v>
      </c>
      <c r="CRZ11" s="2">
        <f>IF(CRX11=0,"",MAX(CQQ11:CRA11))</f>
        <v>0</v>
      </c>
      <c r="CSA11">
        <v>116</v>
      </c>
      <c r="CSB11">
        <v>87</v>
      </c>
      <c r="CSD11">
        <v>60</v>
      </c>
      <c r="CSE11">
        <v>78</v>
      </c>
      <c r="CSF11">
        <v>84</v>
      </c>
      <c r="CSG11">
        <v>84</v>
      </c>
      <c r="CSH11">
        <v>98</v>
      </c>
      <c r="CSI11">
        <v>64</v>
      </c>
      <c r="CSJ11">
        <v>72</v>
      </c>
      <c r="CSK11">
        <v>71</v>
      </c>
      <c r="CSL11">
        <v>85</v>
      </c>
      <c r="CSM11">
        <v>92</v>
      </c>
      <c r="CSO11">
        <v>30</v>
      </c>
      <c r="CSP11">
        <v>50</v>
      </c>
      <c r="CSQ11">
        <v>62</v>
      </c>
      <c r="CSR11">
        <v>74</v>
      </c>
      <c r="CSS11">
        <v>64</v>
      </c>
      <c r="CST11">
        <v>46</v>
      </c>
      <c r="CSU11">
        <v>82</v>
      </c>
      <c r="CSV11">
        <v>113</v>
      </c>
      <c r="CSW11">
        <v>102</v>
      </c>
      <c r="CSX11">
        <v>100</v>
      </c>
      <c r="CSY11">
        <v>71</v>
      </c>
      <c r="CSZ11">
        <v>64</v>
      </c>
      <c r="CTA11">
        <v>66</v>
      </c>
      <c r="CTB11">
        <v>87</v>
      </c>
      <c r="CTC11">
        <v>64</v>
      </c>
      <c r="CTD11">
        <v>62</v>
      </c>
      <c r="CTE11">
        <v>58</v>
      </c>
      <c r="CTF11">
        <v>98</v>
      </c>
      <c r="CTG11">
        <v>82</v>
      </c>
      <c r="CTH11">
        <v>80</v>
      </c>
      <c r="CTI11">
        <v>73</v>
      </c>
      <c r="CTJ11">
        <v>99</v>
      </c>
      <c r="CTK11">
        <v>94</v>
      </c>
      <c r="CTL11">
        <v>70</v>
      </c>
      <c r="CTM11">
        <v>60</v>
      </c>
      <c r="CTN11">
        <v>84</v>
      </c>
      <c r="CTO11">
        <v>67</v>
      </c>
      <c r="CTP11">
        <v>83</v>
      </c>
      <c r="CTQ11">
        <v>71</v>
      </c>
      <c r="CTR11">
        <v>71</v>
      </c>
      <c r="CTS11">
        <v>99</v>
      </c>
      <c r="CTT11">
        <v>84</v>
      </c>
      <c r="CTU11">
        <v>66</v>
      </c>
      <c r="CTV11">
        <v>72</v>
      </c>
      <c r="CTW11">
        <v>73</v>
      </c>
      <c r="CTX11">
        <v>45</v>
      </c>
      <c r="CTZ11">
        <v>84</v>
      </c>
      <c r="CUA11">
        <v>56</v>
      </c>
      <c r="CUB11">
        <v>63</v>
      </c>
      <c r="CUC11">
        <v>28</v>
      </c>
      <c r="CUD11">
        <v>73</v>
      </c>
      <c r="CUE11">
        <v>74</v>
      </c>
      <c r="CUF11">
        <v>43</v>
      </c>
      <c r="CUG11">
        <v>94</v>
      </c>
      <c r="CUH11" s="2">
        <f>IF(CUJ11=0,"",AVERAGE(CSA11:CSL11))</f>
        <v>0</v>
      </c>
      <c r="CUI11" s="2">
        <f>IF(CUJ11=0,"",STDEV(CSA11:CSL11)/SQRT(CUJ11))</f>
        <v>0</v>
      </c>
      <c r="CUJ11" s="2">
        <f>COUNT(CSA11:CSL11)</f>
        <v>0</v>
      </c>
      <c r="CUK11" s="2">
        <f>IF(CUJ11=0,"",MIN(CSA11:CSL11))</f>
        <v>0</v>
      </c>
      <c r="CUL11" s="2">
        <f>IF(CUJ11=0,"",MAX(CSA11:CSL11))</f>
        <v>0</v>
      </c>
      <c r="CUM11" s="2">
        <f>IF(CUO11=0,"",AVERAGE(CSM11:CSX11))</f>
        <v>0</v>
      </c>
      <c r="CUN11" s="2">
        <f>IF(CUO11=0,"",STDEV(CSM11:CSX11)/SQRT(CUO11))</f>
        <v>0</v>
      </c>
      <c r="CUO11" s="2">
        <f>COUNT(CSM11:CSX11)</f>
        <v>0</v>
      </c>
      <c r="CUP11" s="2">
        <f>IF(CUO11=0,"",MIN(CSM11:CSX11))</f>
        <v>0</v>
      </c>
      <c r="CUQ11" s="2">
        <f>IF(CUO11=0,"",MAX(CSM11:CSX11))</f>
        <v>0</v>
      </c>
      <c r="CUR11" s="2">
        <f>IF(CUT11=0,"",AVERAGE(CSY11:CTJ11))</f>
        <v>0</v>
      </c>
      <c r="CUS11" s="2">
        <f>IF(CUT11=0,"",STDEV(CSY11:CTJ11)/SQRT(CUT11))</f>
        <v>0</v>
      </c>
      <c r="CUT11" s="2">
        <f>COUNT(CSY11:CTJ11)</f>
        <v>0</v>
      </c>
      <c r="CUU11" s="2">
        <f>IF(CUT11=0,"",MIN(CSY11:CTJ11))</f>
        <v>0</v>
      </c>
      <c r="CUV11" s="2">
        <f>IF(CUT11=0,"",MAX(CSY11:CTJ11))</f>
        <v>0</v>
      </c>
      <c r="CUW11" s="2">
        <f>IF(CUY11=0,"",AVERAGE(CTK11:CTV11))</f>
        <v>0</v>
      </c>
      <c r="CUX11" s="2">
        <f>IF(CUY11=0,"",STDEV(CTK11:CTV11)/SQRT(CUY11))</f>
        <v>0</v>
      </c>
      <c r="CUY11" s="2">
        <f>COUNT(CTK11:CTV11)</f>
        <v>0</v>
      </c>
      <c r="CUZ11" s="2">
        <f>IF(CUY11=0,"",MIN(CTK11:CTV11))</f>
        <v>0</v>
      </c>
      <c r="CVA11" s="2">
        <f>IF(CUY11=0,"",MAX(CTK11:CTV11))</f>
        <v>0</v>
      </c>
      <c r="CVB11" s="2">
        <f>IF(CVD11=0,"",AVERAGE(CTW11:CUG11))</f>
        <v>0</v>
      </c>
      <c r="CVC11" s="2">
        <f>IF(CVD11=0,"",STDEV(CTW11:CUG11)/SQRT(CVD11))</f>
        <v>0</v>
      </c>
      <c r="CVD11" s="2">
        <f>COUNT(CTW11:CUG11)</f>
        <v>0</v>
      </c>
      <c r="CVE11" s="2">
        <f>IF(CVD11=0,"",MIN(CTW11:CUG11))</f>
        <v>0</v>
      </c>
      <c r="CVF11" s="2">
        <f>IF(CVD11=0,"",MAX(CTW11:CUG11))</f>
        <v>0</v>
      </c>
      <c r="CVH11">
        <v>6</v>
      </c>
      <c r="CVJ11">
        <v>3</v>
      </c>
      <c r="CVK11">
        <v>3</v>
      </c>
      <c r="CVL11">
        <v>3</v>
      </c>
      <c r="CVM11">
        <v>5</v>
      </c>
      <c r="CVN11">
        <v>11</v>
      </c>
      <c r="CVO11">
        <v>4</v>
      </c>
      <c r="CVP11">
        <v>8</v>
      </c>
      <c r="CVQ11">
        <v>7</v>
      </c>
      <c r="CVR11">
        <v>20</v>
      </c>
      <c r="CVS11">
        <v>10</v>
      </c>
      <c r="CVV11">
        <v>7</v>
      </c>
      <c r="CVW11">
        <v>6</v>
      </c>
      <c r="CVX11">
        <v>4</v>
      </c>
      <c r="CVY11">
        <v>2</v>
      </c>
      <c r="CVZ11">
        <v>4</v>
      </c>
      <c r="CWA11">
        <v>3</v>
      </c>
      <c r="CWB11">
        <v>8</v>
      </c>
      <c r="CWC11">
        <v>7</v>
      </c>
      <c r="CWD11">
        <v>6</v>
      </c>
      <c r="CWE11">
        <v>6</v>
      </c>
      <c r="CWF11">
        <v>11</v>
      </c>
      <c r="CWG11">
        <v>12</v>
      </c>
      <c r="CWH11">
        <v>6</v>
      </c>
      <c r="CWI11">
        <v>4</v>
      </c>
      <c r="CWJ11">
        <v>2</v>
      </c>
      <c r="CWK11">
        <v>2</v>
      </c>
      <c r="CWL11">
        <v>7</v>
      </c>
      <c r="CWM11">
        <v>6</v>
      </c>
      <c r="CWN11">
        <v>7</v>
      </c>
      <c r="CWO11">
        <v>4</v>
      </c>
      <c r="CWP11">
        <v>5</v>
      </c>
      <c r="CWQ11">
        <v>12</v>
      </c>
      <c r="CWR11">
        <v>5</v>
      </c>
      <c r="CWS11">
        <v>8</v>
      </c>
      <c r="CWT11">
        <v>6</v>
      </c>
      <c r="CWU11">
        <v>4</v>
      </c>
      <c r="CWV11">
        <v>3</v>
      </c>
      <c r="CWW11">
        <v>5</v>
      </c>
      <c r="CWY11">
        <v>5</v>
      </c>
      <c r="CWZ11">
        <v>8</v>
      </c>
      <c r="CXA11">
        <v>6</v>
      </c>
      <c r="CXB11">
        <v>6</v>
      </c>
      <c r="CXC11">
        <v>9</v>
      </c>
      <c r="CXD11">
        <v>5</v>
      </c>
      <c r="CXF11">
        <v>5</v>
      </c>
      <c r="CXG11">
        <v>6</v>
      </c>
      <c r="CXH11">
        <v>4</v>
      </c>
      <c r="CXI11">
        <v>6</v>
      </c>
      <c r="CXJ11">
        <v>8</v>
      </c>
      <c r="CXK11">
        <v>7</v>
      </c>
      <c r="CXL11">
        <v>4</v>
      </c>
      <c r="CXM11">
        <v>10</v>
      </c>
      <c r="CXN11" s="2">
        <f>IF(CXP11=0,"",AVERAGE(CVG11:CVR11))</f>
        <v>0</v>
      </c>
      <c r="CXO11" s="2">
        <f>IF(CXP11=0,"",STDEV(CVG11:CVR11)/SQRT(CXP11))</f>
        <v>0</v>
      </c>
      <c r="CXP11" s="2">
        <f>COUNT(CVG11:CVR11)</f>
        <v>0</v>
      </c>
      <c r="CXQ11" s="2">
        <f>IF(CXP11=0,"",MIN(CVG11:CVR11))</f>
        <v>0</v>
      </c>
      <c r="CXR11" s="2">
        <f>IF(CXP11=0,"",MAX(CVG11:CVR11))</f>
        <v>0</v>
      </c>
      <c r="CXS11" s="2">
        <f>IF(CXU11=0,"",AVERAGE(CVS11:CWD11))</f>
        <v>0</v>
      </c>
      <c r="CXT11" s="2">
        <f>IF(CXU11=0,"",STDEV(CVS11:CWD11)/SQRT(CXU11))</f>
        <v>0</v>
      </c>
      <c r="CXU11" s="2">
        <f>COUNT(CVS11:CWD11)</f>
        <v>0</v>
      </c>
      <c r="CXV11" s="2">
        <f>IF(CXU11=0,"",MIN(CVS11:CWD11))</f>
        <v>0</v>
      </c>
      <c r="CXW11" s="2">
        <f>IF(CXU11=0,"",MAX(CVS11:CWD11))</f>
        <v>0</v>
      </c>
      <c r="CXX11" s="2">
        <f>IF(CXZ11=0,"",AVERAGE(CWE11:CWP11))</f>
        <v>0</v>
      </c>
      <c r="CXY11" s="2">
        <f>IF(CXZ11=0,"",STDEV(CWE11:CWP11)/SQRT(CXZ11))</f>
        <v>0</v>
      </c>
      <c r="CXZ11" s="2">
        <f>COUNT(CWE11:CWP11)</f>
        <v>0</v>
      </c>
      <c r="CYA11" s="2">
        <f>IF(CXZ11=0,"",MIN(CWE11:CWP11))</f>
        <v>0</v>
      </c>
      <c r="CYB11" s="2">
        <f>IF(CXZ11=0,"",MAX(CWE11:CWP11))</f>
        <v>0</v>
      </c>
      <c r="CYC11" s="2">
        <f>IF(CYE11=0,"",AVERAGE(CWQ11:CXB11))</f>
        <v>0</v>
      </c>
      <c r="CYD11" s="2">
        <f>IF(CYE11=0,"",STDEV(CWQ11:CXB11)/SQRT(CYE11))</f>
        <v>0</v>
      </c>
      <c r="CYE11" s="2">
        <f>COUNT(CWQ11:CXB11)</f>
        <v>0</v>
      </c>
      <c r="CYF11" s="2">
        <f>IF(CYE11=0,"",MIN(CWQ11:CXB11))</f>
        <v>0</v>
      </c>
      <c r="CYG11" s="2">
        <f>IF(CYE11=0,"",MAX(CWQ11:CXB11))</f>
        <v>0</v>
      </c>
      <c r="CYH11" s="2">
        <f>IF(CYJ11=0,"",AVERAGE(CXC11:CXM11))</f>
        <v>0</v>
      </c>
      <c r="CYI11" s="2">
        <f>IF(CYJ11=0,"",STDEV(CXC11:CXM11)/SQRT(CYJ11))</f>
        <v>0</v>
      </c>
      <c r="CYJ11" s="2">
        <f>COUNT(CXC11:CXM11)</f>
        <v>0</v>
      </c>
      <c r="CYK11" s="2">
        <f>IF(CYJ11=0,"",MIN(CXC11:CXM11))</f>
        <v>0</v>
      </c>
      <c r="CYL11" s="2">
        <f>IF(CYJ11=0,"",MAX(CXC11:CXM11))</f>
        <v>0</v>
      </c>
      <c r="CYM11">
        <v>86</v>
      </c>
      <c r="CYN11">
        <v>132</v>
      </c>
      <c r="CYP11">
        <v>118</v>
      </c>
      <c r="CYQ11">
        <v>151</v>
      </c>
      <c r="CYR11">
        <v>142</v>
      </c>
      <c r="CYS11">
        <v>155</v>
      </c>
      <c r="CYT11">
        <v>157</v>
      </c>
      <c r="CYU11">
        <v>104</v>
      </c>
      <c r="CYV11">
        <v>183</v>
      </c>
      <c r="CYW11">
        <v>125</v>
      </c>
      <c r="CYX11">
        <v>150</v>
      </c>
      <c r="CYY11">
        <v>99</v>
      </c>
      <c r="CZA11">
        <v>85</v>
      </c>
      <c r="CZB11">
        <v>143</v>
      </c>
      <c r="CZC11">
        <v>176</v>
      </c>
      <c r="CZD11">
        <v>166</v>
      </c>
      <c r="CZE11">
        <v>145</v>
      </c>
      <c r="CZF11">
        <v>125</v>
      </c>
      <c r="CZG11">
        <v>164</v>
      </c>
      <c r="CZH11">
        <v>245</v>
      </c>
      <c r="CZI11">
        <v>165</v>
      </c>
      <c r="CZJ11">
        <v>164</v>
      </c>
      <c r="CZK11">
        <v>87</v>
      </c>
      <c r="CZL11">
        <v>120</v>
      </c>
      <c r="CZM11">
        <v>146</v>
      </c>
      <c r="CZN11">
        <v>128</v>
      </c>
      <c r="CZO11">
        <v>144</v>
      </c>
      <c r="CZP11">
        <v>119</v>
      </c>
      <c r="CZQ11">
        <v>179</v>
      </c>
      <c r="CZR11">
        <v>123</v>
      </c>
      <c r="CZS11">
        <v>146</v>
      </c>
      <c r="CZT11">
        <v>154</v>
      </c>
      <c r="CZU11">
        <v>120</v>
      </c>
      <c r="CZV11">
        <v>210</v>
      </c>
      <c r="CZW11">
        <v>71</v>
      </c>
      <c r="CZX11">
        <v>66</v>
      </c>
      <c r="CZY11">
        <v>163</v>
      </c>
      <c r="CZZ11">
        <v>178</v>
      </c>
      <c r="DAA11">
        <v>131</v>
      </c>
      <c r="DAB11">
        <v>143</v>
      </c>
      <c r="DAC11">
        <v>161</v>
      </c>
      <c r="DAD11">
        <v>110</v>
      </c>
      <c r="DAE11">
        <v>121</v>
      </c>
      <c r="DAF11">
        <v>217</v>
      </c>
      <c r="DAG11">
        <v>113</v>
      </c>
      <c r="DAH11">
        <v>141</v>
      </c>
      <c r="DAI11">
        <v>160</v>
      </c>
      <c r="DAJ11">
        <v>182</v>
      </c>
      <c r="DAL11">
        <v>133</v>
      </c>
      <c r="DAM11">
        <v>112</v>
      </c>
      <c r="DAN11">
        <v>87</v>
      </c>
      <c r="DAO11">
        <v>130</v>
      </c>
      <c r="DAP11">
        <v>160</v>
      </c>
      <c r="DAQ11">
        <v>189</v>
      </c>
      <c r="DAR11">
        <v>106</v>
      </c>
      <c r="DAS11">
        <v>181</v>
      </c>
      <c r="DAT11" s="2">
        <f>IF(DAV11=0,"",AVERAGE(CYM11:CYX11))</f>
        <v>0</v>
      </c>
      <c r="DAU11" s="2">
        <f>IF(DAV11=0,"",STDEV(CYM11:CYX11)/SQRT(DAV11))</f>
        <v>0</v>
      </c>
      <c r="DAV11" s="2">
        <f>COUNT(CYM11:CYX11)</f>
        <v>0</v>
      </c>
      <c r="DAW11" s="2">
        <f>IF(DAV11=0,"",MIN(CYM11:CYX11))</f>
        <v>0</v>
      </c>
      <c r="DAX11" s="2">
        <f>IF(DAV11=0,"",MAX(CYM11:CYX11))</f>
        <v>0</v>
      </c>
      <c r="DAY11" s="2">
        <f>IF(DBA11=0,"",AVERAGE(CYY11:CZJ11))</f>
        <v>0</v>
      </c>
      <c r="DAZ11" s="2">
        <f>IF(DBA11=0,"",STDEV(CYY11:CZJ11)/SQRT(DBA11))</f>
        <v>0</v>
      </c>
      <c r="DBA11" s="2">
        <f>COUNT(CYY11:CZJ11)</f>
        <v>0</v>
      </c>
      <c r="DBB11" s="2">
        <f>IF(DBA11=0,"",MIN(CYY11:CZJ11))</f>
        <v>0</v>
      </c>
      <c r="DBC11" s="2">
        <f>IF(DBA11=0,"",MAX(CYY11:CZJ11))</f>
        <v>0</v>
      </c>
      <c r="DBD11" s="2">
        <f>IF(DBF11=0,"",AVERAGE(CZK11:CZV11))</f>
        <v>0</v>
      </c>
      <c r="DBE11" s="2">
        <f>IF(DBF11=0,"",STDEV(CZK11:CZV11)/SQRT(DBF11))</f>
        <v>0</v>
      </c>
      <c r="DBF11" s="2">
        <f>COUNT(CZK11:CZV11)</f>
        <v>0</v>
      </c>
      <c r="DBG11" s="2">
        <f>IF(DBF11=0,"",MIN(CZK11:CZV11))</f>
        <v>0</v>
      </c>
      <c r="DBH11" s="2">
        <f>IF(DBF11=0,"",MAX(CZK11:CZV11))</f>
        <v>0</v>
      </c>
      <c r="DBI11" s="2">
        <f>IF(DBK11=0,"",AVERAGE(CZW11:DAH11))</f>
        <v>0</v>
      </c>
      <c r="DBJ11" s="2">
        <f>IF(DBK11=0,"",STDEV(CZW11:DAH11)/SQRT(DBK11))</f>
        <v>0</v>
      </c>
      <c r="DBK11" s="2">
        <f>COUNT(CZW11:DAH11)</f>
        <v>0</v>
      </c>
      <c r="DBL11" s="2">
        <f>IF(DBK11=0,"",MIN(CZW11:DAH11))</f>
        <v>0</v>
      </c>
      <c r="DBM11" s="2">
        <f>IF(DBK11=0,"",MAX(CZW11:DAH11))</f>
        <v>0</v>
      </c>
      <c r="DBN11" s="2">
        <f>IF(DBP11=0,"",AVERAGE(DAI11:DAS11))</f>
        <v>0</v>
      </c>
      <c r="DBO11" s="2">
        <f>IF(DBP11=0,"",STDEV(DAI11:DAS11)/SQRT(DBP11))</f>
        <v>0</v>
      </c>
      <c r="DBP11" s="2">
        <f>COUNT(DAI11:DAS11)</f>
        <v>0</v>
      </c>
      <c r="DBQ11" s="2">
        <f>IF(DBP11=0,"",MIN(DAI11:DAS11))</f>
        <v>0</v>
      </c>
      <c r="DBR11" s="2">
        <f>IF(DBP11=0,"",MAX(DAI11:DAS11))</f>
        <v>0</v>
      </c>
      <c r="DBT11">
        <v>1154</v>
      </c>
      <c r="DBV11">
        <v>804</v>
      </c>
      <c r="DBW11">
        <v>1333</v>
      </c>
      <c r="DBX11">
        <v>1403</v>
      </c>
      <c r="DBY11">
        <v>1525</v>
      </c>
      <c r="DBZ11">
        <v>1400</v>
      </c>
      <c r="DCA11">
        <v>769</v>
      </c>
      <c r="DCB11">
        <v>1284</v>
      </c>
      <c r="DCC11">
        <v>1135</v>
      </c>
      <c r="DCD11">
        <v>1298</v>
      </c>
      <c r="DCE11">
        <v>1514</v>
      </c>
      <c r="DCH11">
        <v>782</v>
      </c>
      <c r="DCI11">
        <v>985</v>
      </c>
      <c r="DCJ11">
        <v>1310</v>
      </c>
      <c r="DCK11">
        <v>1118</v>
      </c>
      <c r="DCL11">
        <v>768</v>
      </c>
      <c r="DCM11">
        <v>1692</v>
      </c>
      <c r="DCN11">
        <v>2326</v>
      </c>
      <c r="DCO11">
        <v>1921</v>
      </c>
      <c r="DCP11">
        <v>1797</v>
      </c>
      <c r="DCQ11">
        <v>820</v>
      </c>
      <c r="DCR11">
        <v>338</v>
      </c>
      <c r="DCS11">
        <v>747</v>
      </c>
      <c r="DCT11">
        <v>1200</v>
      </c>
      <c r="DCU11">
        <v>1095</v>
      </c>
      <c r="DCV11">
        <v>1130</v>
      </c>
      <c r="DCW11">
        <v>1018</v>
      </c>
      <c r="DCX11">
        <v>1471</v>
      </c>
      <c r="DCY11">
        <v>1436</v>
      </c>
      <c r="DCZ11">
        <v>1163</v>
      </c>
      <c r="DDA11">
        <v>1199</v>
      </c>
      <c r="DDB11">
        <v>1345</v>
      </c>
      <c r="DDC11">
        <v>991</v>
      </c>
      <c r="DDD11">
        <v>838</v>
      </c>
      <c r="DDE11">
        <v>737</v>
      </c>
      <c r="DDF11">
        <v>1407</v>
      </c>
      <c r="DDG11">
        <v>903</v>
      </c>
      <c r="DDH11">
        <v>1561</v>
      </c>
      <c r="DDI11">
        <v>1324</v>
      </c>
      <c r="DDJ11">
        <v>1072</v>
      </c>
      <c r="DDK11">
        <v>1547</v>
      </c>
      <c r="DDL11">
        <v>1755</v>
      </c>
      <c r="DDM11">
        <v>801</v>
      </c>
      <c r="DDN11">
        <v>1197</v>
      </c>
      <c r="DDO11">
        <v>1179</v>
      </c>
      <c r="DDP11">
        <v>738</v>
      </c>
      <c r="DDR11">
        <v>1222</v>
      </c>
      <c r="DDS11">
        <v>779</v>
      </c>
      <c r="DDT11">
        <v>1040</v>
      </c>
      <c r="DDU11">
        <v>456</v>
      </c>
      <c r="DDV11">
        <v>989</v>
      </c>
      <c r="DDW11">
        <v>1256</v>
      </c>
      <c r="DDX11">
        <v>509</v>
      </c>
      <c r="DDY11">
        <v>1615</v>
      </c>
      <c r="DDZ11" s="2">
        <f>IF(DEB11=0,"",AVERAGE(DBS11:DCD11))</f>
        <v>0</v>
      </c>
      <c r="DEA11" s="2">
        <f>IF(DEB11=0,"",STDEV(DBS11:DCD11)/SQRT(DEB11))</f>
        <v>0</v>
      </c>
      <c r="DEB11" s="2">
        <f>COUNT(DBS11:DCD11)</f>
        <v>0</v>
      </c>
      <c r="DEC11" s="2">
        <f>IF(DEB11=0,"",MIN(DBS11:DCD11))</f>
        <v>0</v>
      </c>
      <c r="DED11" s="2">
        <f>IF(DEB11=0,"",MAX(DBS11:DCD11))</f>
        <v>0</v>
      </c>
      <c r="DEE11" s="2">
        <f>IF(DEG11=0,"",AVERAGE(DCE11:DCP11))</f>
        <v>0</v>
      </c>
      <c r="DEF11" s="2">
        <f>IF(DEG11=0,"",STDEV(DCE11:DCP11)/SQRT(DEG11))</f>
        <v>0</v>
      </c>
      <c r="DEG11" s="2">
        <f>COUNT(DCE11:DCP11)</f>
        <v>0</v>
      </c>
      <c r="DEH11" s="2">
        <f>IF(DEG11=0,"",MIN(DCE11:DCP11))</f>
        <v>0</v>
      </c>
      <c r="DEI11" s="2">
        <f>IF(DEG11=0,"",MAX(DCE11:DCP11))</f>
        <v>0</v>
      </c>
      <c r="DEJ11" s="2">
        <f>IF(DEL11=0,"",AVERAGE(DCQ11:DDB11))</f>
        <v>0</v>
      </c>
      <c r="DEK11" s="2">
        <f>IF(DEL11=0,"",STDEV(DCQ11:DDB11)/SQRT(DEL11))</f>
        <v>0</v>
      </c>
      <c r="DEL11" s="2">
        <f>COUNT(DCQ11:DDB11)</f>
        <v>0</v>
      </c>
      <c r="DEM11" s="2">
        <f>IF(DEL11=0,"",MIN(DCQ11:DDB11))</f>
        <v>0</v>
      </c>
      <c r="DEN11" s="2">
        <f>IF(DEL11=0,"",MAX(DCQ11:DDB11))</f>
        <v>0</v>
      </c>
      <c r="DEO11" s="2">
        <f>IF(DEQ11=0,"",AVERAGE(DDC11:DDN11))</f>
        <v>0</v>
      </c>
      <c r="DEP11" s="2">
        <f>IF(DEQ11=0,"",STDEV(DDC11:DDN11)/SQRT(DEQ11))</f>
        <v>0</v>
      </c>
      <c r="DEQ11" s="2">
        <f>COUNT(DDC11:DDN11)</f>
        <v>0</v>
      </c>
      <c r="DER11" s="2">
        <f>IF(DEQ11=0,"",MIN(DDC11:DDN11))</f>
        <v>0</v>
      </c>
      <c r="DES11" s="2">
        <f>IF(DEQ11=0,"",MAX(DDC11:DDN11))</f>
        <v>0</v>
      </c>
      <c r="DET11" s="2">
        <f>IF(DEV11=0,"",AVERAGE(DDO11:DDY11))</f>
        <v>0</v>
      </c>
      <c r="DEU11" s="2">
        <f>IF(DEV11=0,"",STDEV(DDO11:DDY11)/SQRT(DEV11))</f>
        <v>0</v>
      </c>
      <c r="DEV11" s="2">
        <f>COUNT(DDO11:DDY11)</f>
        <v>0</v>
      </c>
      <c r="DEW11" s="2">
        <f>IF(DEV11=0,"",MIN(DDO11:DDY11))</f>
        <v>0</v>
      </c>
      <c r="DEX11" s="2">
        <f>IF(DEV11=0,"",MAX(DDO11:DDY11))</f>
        <v>0</v>
      </c>
      <c r="DEZ11">
        <v>-1601</v>
      </c>
      <c r="DFB11">
        <v>-1036</v>
      </c>
      <c r="DFC11">
        <v>-1488</v>
      </c>
      <c r="DFD11">
        <v>-1774</v>
      </c>
      <c r="DFE11">
        <v>-1736</v>
      </c>
      <c r="DFF11">
        <v>-1693</v>
      </c>
      <c r="DFG11">
        <v>-997</v>
      </c>
      <c r="DFH11">
        <v>-1344</v>
      </c>
      <c r="DFI11">
        <v>-1237</v>
      </c>
      <c r="DFJ11">
        <v>-1534</v>
      </c>
      <c r="DFK11">
        <v>-1414</v>
      </c>
      <c r="DFN11">
        <v>-739</v>
      </c>
      <c r="DFO11">
        <v>-1005</v>
      </c>
      <c r="DFP11">
        <v>-1110</v>
      </c>
      <c r="DFQ11">
        <v>-1167</v>
      </c>
      <c r="DFR11">
        <v>-453</v>
      </c>
      <c r="DFS11">
        <v>-1455</v>
      </c>
      <c r="DFT11">
        <v>-1700</v>
      </c>
      <c r="DFU11">
        <v>-1514</v>
      </c>
      <c r="DFV11">
        <v>-1749</v>
      </c>
      <c r="DFW11">
        <v>-927</v>
      </c>
      <c r="DFX11">
        <v>-694</v>
      </c>
      <c r="DFY11">
        <v>-1009</v>
      </c>
      <c r="DFZ11">
        <v>-1447</v>
      </c>
      <c r="DGA11">
        <v>-1189</v>
      </c>
      <c r="DGB11">
        <v>-919</v>
      </c>
      <c r="DGC11">
        <v>-1007</v>
      </c>
      <c r="DGD11">
        <v>-1905</v>
      </c>
      <c r="DGE11">
        <v>-1537</v>
      </c>
      <c r="DGF11">
        <v>-1467</v>
      </c>
      <c r="DGG11">
        <v>-1276</v>
      </c>
      <c r="DGH11">
        <v>-1501</v>
      </c>
      <c r="DGI11">
        <v>-1377</v>
      </c>
      <c r="DGJ11">
        <v>-978</v>
      </c>
      <c r="DGK11">
        <v>-842</v>
      </c>
      <c r="DGL11">
        <v>-1833</v>
      </c>
      <c r="DGM11">
        <v>-1217</v>
      </c>
      <c r="DGN11">
        <v>-1607</v>
      </c>
      <c r="DGO11">
        <v>-1485</v>
      </c>
      <c r="DGP11">
        <v>-1167</v>
      </c>
      <c r="DGQ11">
        <v>-1762</v>
      </c>
      <c r="DGR11">
        <v>-1275</v>
      </c>
      <c r="DGS11">
        <v>-1381</v>
      </c>
      <c r="DGT11">
        <v>-1235</v>
      </c>
      <c r="DGU11">
        <v>-1317</v>
      </c>
      <c r="DGV11">
        <v>-643</v>
      </c>
      <c r="DGX11">
        <v>-1427</v>
      </c>
      <c r="DGY11">
        <v>-870</v>
      </c>
      <c r="DGZ11">
        <v>-1043</v>
      </c>
      <c r="DHA11">
        <v>-456</v>
      </c>
      <c r="DHB11">
        <v>-1181</v>
      </c>
      <c r="DHC11">
        <v>-1220</v>
      </c>
      <c r="DHD11">
        <v>-681</v>
      </c>
      <c r="DHE11">
        <v>-1538</v>
      </c>
      <c r="DHF11" s="2">
        <f>IF(DHH11=0,"",AVERAGE(DEY11:DFJ11))</f>
        <v>0</v>
      </c>
      <c r="DHG11" s="2">
        <f>IF(DHH11=0,"",STDEV(DEY11:DFJ11)/SQRT(DHH11))</f>
        <v>0</v>
      </c>
      <c r="DHH11" s="2">
        <f>COUNT(DEY11:DFJ11)</f>
        <v>0</v>
      </c>
      <c r="DHI11" s="2">
        <f>IF(DHH11=0,"",MIN(DEY11:DFJ11))</f>
        <v>0</v>
      </c>
      <c r="DHJ11" s="2">
        <f>IF(DHH11=0,"",MAX(DEY11:DFJ11))</f>
        <v>0</v>
      </c>
      <c r="DHK11" s="2">
        <f>IF(DHM11=0,"",AVERAGE(DFK11:DFV11))</f>
        <v>0</v>
      </c>
      <c r="DHL11" s="2">
        <f>IF(DHM11=0,"",STDEV(DFK11:DFV11)/SQRT(DHM11))</f>
        <v>0</v>
      </c>
      <c r="DHM11" s="2">
        <f>COUNT(DFK11:DFV11)</f>
        <v>0</v>
      </c>
      <c r="DHN11" s="2">
        <f>IF(DHM11=0,"",MIN(DFK11:DFV11))</f>
        <v>0</v>
      </c>
      <c r="DHO11" s="2">
        <f>IF(DHM11=0,"",MAX(DFK11:DFV11))</f>
        <v>0</v>
      </c>
      <c r="DHP11" s="2">
        <f>IF(DHR11=0,"",AVERAGE(DFW11:DGH11))</f>
        <v>0</v>
      </c>
      <c r="DHQ11" s="2">
        <f>IF(DHR11=0,"",STDEV(DFW11:DGH11)/SQRT(DHR11))</f>
        <v>0</v>
      </c>
      <c r="DHR11" s="2">
        <f>COUNT(DFW11:DGH11)</f>
        <v>0</v>
      </c>
      <c r="DHS11" s="2">
        <f>IF(DHR11=0,"",MIN(DFW11:DGH11))</f>
        <v>0</v>
      </c>
      <c r="DHT11" s="2">
        <f>IF(DHR11=0,"",MAX(DFW11:DGH11))</f>
        <v>0</v>
      </c>
      <c r="DHU11" s="2">
        <f>IF(DHW11=0,"",AVERAGE(DGI11:DGT11))</f>
        <v>0</v>
      </c>
      <c r="DHV11" s="2">
        <f>IF(DHW11=0,"",STDEV(DGI11:DGT11)/SQRT(DHW11))</f>
        <v>0</v>
      </c>
      <c r="DHW11" s="2">
        <f>COUNT(DGI11:DGT11)</f>
        <v>0</v>
      </c>
      <c r="DHX11" s="2">
        <f>IF(DHW11=0,"",MIN(DGI11:DGT11))</f>
        <v>0</v>
      </c>
      <c r="DHY11" s="2">
        <f>IF(DHW11=0,"",MAX(DGI11:DGT11))</f>
        <v>0</v>
      </c>
      <c r="DHZ11" s="2">
        <f>IF(DIB11=0,"",AVERAGE(DGU11:DHE11))</f>
        <v>0</v>
      </c>
      <c r="DIA11" s="2">
        <f>IF(DIB11=0,"",STDEV(DGU11:DHE11)/SQRT(DIB11))</f>
        <v>0</v>
      </c>
      <c r="DIB11" s="2">
        <f>COUNT(DGU11:DHE11)</f>
        <v>0</v>
      </c>
      <c r="DIC11" s="2">
        <f>IF(DIB11=0,"",MIN(DGU11:DHE11))</f>
        <v>0</v>
      </c>
      <c r="DID11" s="2">
        <f>IF(DIB11=0,"",MAX(DGU11:DHE11))</f>
        <v>0</v>
      </c>
      <c r="DIE11">
        <v>18</v>
      </c>
      <c r="DIF11">
        <v>3</v>
      </c>
      <c r="DIH11">
        <v>2</v>
      </c>
      <c r="DII11">
        <v>4</v>
      </c>
      <c r="DIJ11">
        <v>11</v>
      </c>
      <c r="DIK11">
        <v>2</v>
      </c>
      <c r="DIL11">
        <v>10</v>
      </c>
      <c r="DIM11">
        <v>17</v>
      </c>
      <c r="DIN11">
        <v>-3</v>
      </c>
      <c r="DIO11">
        <v>4</v>
      </c>
      <c r="DIP11">
        <v>0</v>
      </c>
      <c r="DIQ11">
        <v>15</v>
      </c>
      <c r="DIS11">
        <v>2</v>
      </c>
      <c r="DIT11">
        <v>6</v>
      </c>
      <c r="DIU11">
        <v>3</v>
      </c>
      <c r="DIV11">
        <v>10</v>
      </c>
      <c r="DIW11">
        <v>9</v>
      </c>
      <c r="DIX11">
        <v>16</v>
      </c>
      <c r="DIY11">
        <v>-2</v>
      </c>
      <c r="DIZ11">
        <v>9</v>
      </c>
      <c r="DJA11">
        <v>13</v>
      </c>
      <c r="DJB11">
        <v>16</v>
      </c>
      <c r="DJC11">
        <v>-1</v>
      </c>
      <c r="DJD11">
        <v>2</v>
      </c>
      <c r="DJE11">
        <v>5</v>
      </c>
      <c r="DJF11">
        <v>3</v>
      </c>
      <c r="DJG11">
        <v>13</v>
      </c>
      <c r="DJH11">
        <v>3</v>
      </c>
      <c r="DJI11">
        <v>4</v>
      </c>
      <c r="DJJ11">
        <v>9</v>
      </c>
      <c r="DJK11">
        <v>16</v>
      </c>
      <c r="DJL11">
        <v>18</v>
      </c>
      <c r="DJM11">
        <v>6</v>
      </c>
      <c r="DJN11">
        <v>16</v>
      </c>
      <c r="DJO11">
        <v>2</v>
      </c>
      <c r="DJP11">
        <v>0</v>
      </c>
      <c r="DJQ11">
        <v>5</v>
      </c>
      <c r="DJR11">
        <v>8</v>
      </c>
      <c r="DJS11">
        <v>-6</v>
      </c>
      <c r="DJT11">
        <v>8</v>
      </c>
      <c r="DJU11">
        <v>4</v>
      </c>
      <c r="DJV11">
        <v>13</v>
      </c>
      <c r="DJW11">
        <v>17</v>
      </c>
      <c r="DJX11">
        <v>2</v>
      </c>
      <c r="DJY11">
        <v>5</v>
      </c>
      <c r="DJZ11">
        <v>2</v>
      </c>
      <c r="DKA11">
        <v>-1</v>
      </c>
      <c r="DKB11">
        <v>10</v>
      </c>
      <c r="DKD11">
        <v>-2</v>
      </c>
      <c r="DKE11">
        <v>33</v>
      </c>
      <c r="DKF11">
        <v>12</v>
      </c>
      <c r="DKG11">
        <v>6</v>
      </c>
      <c r="DKH11">
        <v>7</v>
      </c>
      <c r="DKI11">
        <v>3</v>
      </c>
      <c r="DKJ11">
        <v>0</v>
      </c>
      <c r="DKK11">
        <v>-3</v>
      </c>
      <c r="DKL11" s="2">
        <f>IF(DKN11=0,"",AVERAGE(DIE11:DIP11))</f>
        <v>0</v>
      </c>
      <c r="DKM11" s="2">
        <f>IF(DKN11=0,"",STDEV(DIE11:DIP11)/SQRT(DKN11))</f>
        <v>0</v>
      </c>
      <c r="DKN11" s="2">
        <f>COUNT(DIE11:DIP11)</f>
        <v>0</v>
      </c>
      <c r="DKO11" s="2">
        <f>IF(DKN11=0,"",MIN(DIE11:DIP11))</f>
        <v>0</v>
      </c>
      <c r="DKP11" s="2">
        <f>IF(DKN11=0,"",MAX(DIE11:DIP11))</f>
        <v>0</v>
      </c>
      <c r="DKQ11" s="2">
        <f>IF(DKS11=0,"",AVERAGE(DIQ11:DJB11))</f>
        <v>0</v>
      </c>
      <c r="DKR11" s="2">
        <f>IF(DKS11=0,"",STDEV(DIQ11:DJB11)/SQRT(DKS11))</f>
        <v>0</v>
      </c>
      <c r="DKS11" s="2">
        <f>COUNT(DIQ11:DJB11)</f>
        <v>0</v>
      </c>
      <c r="DKT11" s="2">
        <f>IF(DKS11=0,"",MIN(DIQ11:DJB11))</f>
        <v>0</v>
      </c>
      <c r="DKU11" s="2">
        <f>IF(DKS11=0,"",MAX(DIQ11:DJB11))</f>
        <v>0</v>
      </c>
      <c r="DKV11" s="2">
        <f>IF(DKX11=0,"",AVERAGE(DJC11:DJN11))</f>
        <v>0</v>
      </c>
      <c r="DKW11" s="2">
        <f>IF(DKX11=0,"",STDEV(DJC11:DJN11)/SQRT(DKX11))</f>
        <v>0</v>
      </c>
      <c r="DKX11" s="2">
        <f>COUNT(DJC11:DJN11)</f>
        <v>0</v>
      </c>
      <c r="DKY11" s="2">
        <f>IF(DKX11=0,"",MIN(DJC11:DJN11))</f>
        <v>0</v>
      </c>
      <c r="DKZ11" s="2">
        <f>IF(DKX11=0,"",MAX(DJC11:DJN11))</f>
        <v>0</v>
      </c>
      <c r="DLA11" s="2">
        <f>IF(DLC11=0,"",AVERAGE(DJO11:DJZ11))</f>
        <v>0</v>
      </c>
      <c r="DLB11" s="2">
        <f>IF(DLC11=0,"",STDEV(DJO11:DJZ11)/SQRT(DLC11))</f>
        <v>0</v>
      </c>
      <c r="DLC11" s="2">
        <f>COUNT(DJO11:DJZ11)</f>
        <v>0</v>
      </c>
      <c r="DLD11" s="2">
        <f>IF(DLC11=0,"",MIN(DJO11:DJZ11))</f>
        <v>0</v>
      </c>
      <c r="DLE11" s="2">
        <f>IF(DLC11=0,"",MAX(DJO11:DJZ11))</f>
        <v>0</v>
      </c>
      <c r="DLF11" s="2">
        <f>IF(DLH11=0,"",AVERAGE(DKA11:DKK11))</f>
        <v>0</v>
      </c>
      <c r="DLG11" s="2">
        <f>IF(DLH11=0,"",STDEV(DKA11:DKK11)/SQRT(DLH11))</f>
        <v>0</v>
      </c>
      <c r="DLH11" s="2">
        <f>COUNT(DKA11:DKK11)</f>
        <v>0</v>
      </c>
      <c r="DLI11" s="2">
        <f>IF(DLH11=0,"",MIN(DKA11:DKK11))</f>
        <v>0</v>
      </c>
      <c r="DLJ11" s="2">
        <f>IF(DLH11=0,"",MAX(DKA11:DKK11))</f>
        <v>0</v>
      </c>
      <c r="DLK11">
        <v>3.38</v>
      </c>
      <c r="DLL11">
        <v>2.05</v>
      </c>
      <c r="DLN11">
        <v>1.81</v>
      </c>
      <c r="DLO11">
        <v>2.51</v>
      </c>
      <c r="DLP11">
        <v>2.69</v>
      </c>
      <c r="DLQ11">
        <v>2.91</v>
      </c>
      <c r="DLR11">
        <v>3.24</v>
      </c>
      <c r="DLS11">
        <v>2.42</v>
      </c>
      <c r="DLT11">
        <v>2.76</v>
      </c>
      <c r="DLU11">
        <v>2.13</v>
      </c>
      <c r="DLV11">
        <v>2.84</v>
      </c>
      <c r="DLY11">
        <v>1.5</v>
      </c>
      <c r="DLZ11">
        <v>1.65</v>
      </c>
      <c r="DMA11">
        <v>2.6</v>
      </c>
      <c r="DMB11">
        <v>3.08</v>
      </c>
      <c r="DMC11">
        <v>3</v>
      </c>
      <c r="DMD11">
        <v>2.21</v>
      </c>
      <c r="DME11">
        <v>3.24</v>
      </c>
      <c r="DMF11">
        <v>4.32</v>
      </c>
      <c r="DMG11">
        <v>2.83</v>
      </c>
      <c r="DMH11">
        <v>2.43</v>
      </c>
      <c r="DMI11">
        <v>2.59</v>
      </c>
      <c r="DMJ11">
        <v>2.62</v>
      </c>
      <c r="DMK11">
        <v>1.95</v>
      </c>
      <c r="DML11">
        <v>3.69</v>
      </c>
      <c r="DMM11">
        <v>3.08</v>
      </c>
      <c r="DMN11">
        <v>2.7</v>
      </c>
      <c r="DMO11">
        <v>2.2</v>
      </c>
      <c r="DMP11">
        <v>3.39</v>
      </c>
      <c r="DMQ11">
        <v>2.62</v>
      </c>
      <c r="DMR11">
        <v>2.25</v>
      </c>
      <c r="DMS11">
        <v>3.01</v>
      </c>
      <c r="DMT11">
        <v>2.67</v>
      </c>
      <c r="DMU11">
        <v>3.44</v>
      </c>
      <c r="DMV11">
        <v>2.13</v>
      </c>
      <c r="DMW11">
        <v>2.68</v>
      </c>
      <c r="DMX11">
        <v>2.58</v>
      </c>
      <c r="DMY11">
        <v>1.9</v>
      </c>
      <c r="DMZ11">
        <v>2.51</v>
      </c>
      <c r="DNA11">
        <v>3.03</v>
      </c>
      <c r="DNB11">
        <v>2.4</v>
      </c>
      <c r="DNC11">
        <v>3.71</v>
      </c>
      <c r="DND11">
        <v>2.51</v>
      </c>
      <c r="DNE11">
        <v>2.37</v>
      </c>
      <c r="DNF11">
        <v>3.46</v>
      </c>
      <c r="DNG11">
        <v>2.05</v>
      </c>
      <c r="DNH11">
        <v>1.67</v>
      </c>
      <c r="DNJ11">
        <v>2.59</v>
      </c>
      <c r="DNK11">
        <v>1.2</v>
      </c>
      <c r="DNL11">
        <v>1.2</v>
      </c>
      <c r="DNM11">
        <v>1.19</v>
      </c>
      <c r="DNN11">
        <v>2.77</v>
      </c>
      <c r="DNO11">
        <v>3.84</v>
      </c>
      <c r="DNP11">
        <v>1.57</v>
      </c>
      <c r="DNQ11">
        <v>1.82</v>
      </c>
      <c r="DNR11" s="2">
        <f>IF(DNT11=0,"",AVERAGE(DLK11:DLV11))</f>
        <v>0</v>
      </c>
      <c r="DNS11" s="2">
        <f>IF(DNT11=0,"",STDEV(DLK11:DLV11)/SQRT(DNT11))</f>
        <v>0</v>
      </c>
      <c r="DNT11" s="2">
        <f>COUNT(DLK11:DLV11)</f>
        <v>0</v>
      </c>
      <c r="DNU11" s="2">
        <f>IF(DNT11=0,"",MIN(DLK11:DLV11))</f>
        <v>0</v>
      </c>
      <c r="DNV11" s="2">
        <f>IF(DNT11=0,"",MAX(DLK11:DLV11))</f>
        <v>0</v>
      </c>
      <c r="DNW11" s="2">
        <f>IF(DNY11=0,"",AVERAGE(DLW11:DMH11))</f>
        <v>0</v>
      </c>
      <c r="DNX11" s="2">
        <f>IF(DNY11=0,"",STDEV(DLW11:DMH11)/SQRT(DNY11))</f>
        <v>0</v>
      </c>
      <c r="DNY11" s="2">
        <f>COUNT(DLW11:DMH11)</f>
        <v>0</v>
      </c>
      <c r="DNZ11" s="2">
        <f>IF(DNY11=0,"",MIN(DLW11:DMH11))</f>
        <v>0</v>
      </c>
      <c r="DOA11" s="2">
        <f>IF(DNY11=0,"",MAX(DLW11:DMH11))</f>
        <v>0</v>
      </c>
      <c r="DOB11" s="2">
        <f>IF(DOD11=0,"",AVERAGE(DMI11:DMT11))</f>
        <v>0</v>
      </c>
      <c r="DOC11" s="2">
        <f>IF(DOD11=0,"",STDEV(DMI11:DMT11)/SQRT(DOD11))</f>
        <v>0</v>
      </c>
      <c r="DOD11" s="2">
        <f>COUNT(DMI11:DMT11)</f>
        <v>0</v>
      </c>
      <c r="DOE11" s="2">
        <f>IF(DOD11=0,"",MIN(DMI11:DMT11))</f>
        <v>0</v>
      </c>
      <c r="DOF11" s="2">
        <f>IF(DOD11=0,"",MAX(DMI11:DMT11))</f>
        <v>0</v>
      </c>
      <c r="DOG11" s="2">
        <f>IF(DOI11=0,"",AVERAGE(DMU11:DNF11))</f>
        <v>0</v>
      </c>
      <c r="DOH11" s="2">
        <f>IF(DOI11=0,"",STDEV(DMU11:DNF11)/SQRT(DOI11))</f>
        <v>0</v>
      </c>
      <c r="DOI11" s="2">
        <f>COUNT(DMU11:DNF11)</f>
        <v>0</v>
      </c>
      <c r="DOJ11" s="2">
        <f>IF(DOI11=0,"",MIN(DMU11:DNF11))</f>
        <v>0</v>
      </c>
      <c r="DOK11" s="2">
        <f>IF(DOI11=0,"",MAX(DMU11:DNF11))</f>
        <v>0</v>
      </c>
      <c r="DOL11" s="2">
        <f>IF(DON11=0,"",AVERAGE(DNG11:DNQ11))</f>
        <v>0</v>
      </c>
      <c r="DOM11" s="2">
        <f>IF(DON11=0,"",STDEV(DNG11:DNQ11)/SQRT(DON11))</f>
        <v>0</v>
      </c>
      <c r="DON11" s="2">
        <f>COUNT(DNG11:DNQ11)</f>
        <v>0</v>
      </c>
      <c r="DOO11" s="2">
        <f>IF(DON11=0,"",MIN(DNG11:DNQ11))</f>
        <v>0</v>
      </c>
      <c r="DOP11" s="2">
        <f>IF(DON11=0,"",MAX(DNG11:DNQ11))</f>
        <v>0</v>
      </c>
      <c r="DOQ11">
        <v>36</v>
      </c>
      <c r="DOR11">
        <v>36</v>
      </c>
      <c r="DOT11">
        <v>35</v>
      </c>
      <c r="DOU11">
        <v>40</v>
      </c>
      <c r="DOV11">
        <v>34</v>
      </c>
      <c r="DOW11">
        <v>39</v>
      </c>
      <c r="DOX11">
        <v>37</v>
      </c>
      <c r="DOY11">
        <v>32</v>
      </c>
      <c r="DOZ11">
        <v>34</v>
      </c>
      <c r="DPA11">
        <v>36</v>
      </c>
      <c r="DPB11">
        <v>35</v>
      </c>
      <c r="DPC11">
        <v>41</v>
      </c>
      <c r="DPE11">
        <v>32</v>
      </c>
      <c r="DPF11">
        <v>40</v>
      </c>
      <c r="DPG11">
        <v>43</v>
      </c>
      <c r="DPH11">
        <v>42</v>
      </c>
      <c r="DPI11">
        <v>42</v>
      </c>
      <c r="DPJ11">
        <v>34</v>
      </c>
      <c r="DPK11">
        <v>36</v>
      </c>
      <c r="DPL11">
        <v>43</v>
      </c>
      <c r="DPM11">
        <v>38</v>
      </c>
      <c r="DPN11">
        <v>37</v>
      </c>
      <c r="DPO11">
        <v>37</v>
      </c>
      <c r="DPP11">
        <v>33</v>
      </c>
      <c r="DPQ11">
        <v>41</v>
      </c>
      <c r="DPR11">
        <v>42</v>
      </c>
      <c r="DPS11">
        <v>36</v>
      </c>
      <c r="DPU11">
        <v>40</v>
      </c>
      <c r="DPV11">
        <v>41</v>
      </c>
      <c r="DPW11">
        <v>39</v>
      </c>
      <c r="DPX11">
        <v>36</v>
      </c>
      <c r="DPY11">
        <v>38</v>
      </c>
      <c r="DPZ11">
        <v>36</v>
      </c>
      <c r="DQA11">
        <v>39</v>
      </c>
      <c r="DQB11">
        <v>35</v>
      </c>
      <c r="DQC11">
        <v>35</v>
      </c>
      <c r="DQD11">
        <v>40</v>
      </c>
      <c r="DQE11">
        <v>41</v>
      </c>
      <c r="DQF11">
        <v>37</v>
      </c>
      <c r="DQG11">
        <v>37</v>
      </c>
      <c r="DQH11">
        <v>36</v>
      </c>
      <c r="DQI11">
        <v>37</v>
      </c>
      <c r="DQJ11">
        <v>34</v>
      </c>
      <c r="DQK11">
        <v>38</v>
      </c>
      <c r="DQL11">
        <v>33</v>
      </c>
      <c r="DQM11">
        <v>38</v>
      </c>
      <c r="DQN11">
        <v>37</v>
      </c>
      <c r="DQP11">
        <v>36</v>
      </c>
      <c r="DQQ11">
        <v>30</v>
      </c>
      <c r="DQR11">
        <v>36</v>
      </c>
      <c r="DQS11">
        <v>23</v>
      </c>
      <c r="DQT11">
        <v>38</v>
      </c>
      <c r="DQU11">
        <v>39</v>
      </c>
      <c r="DQV11">
        <v>29</v>
      </c>
      <c r="DQW11">
        <v>38</v>
      </c>
      <c r="DQX11" s="2">
        <f>IF(DQZ11=0,"",AVERAGE(DOQ11:DPB11))</f>
        <v>0</v>
      </c>
      <c r="DQY11" s="2">
        <f>IF(DQZ11=0,"",STDEV(DOQ11:DPB11)/SQRT(DQZ11))</f>
        <v>0</v>
      </c>
      <c r="DQZ11" s="2">
        <f>COUNT(DOQ11:DPB11)</f>
        <v>0</v>
      </c>
      <c r="DRA11" s="2">
        <f>IF(DQZ11=0,"",MIN(DOQ11:DPB11))</f>
        <v>0</v>
      </c>
      <c r="DRB11" s="2">
        <f>IF(DQZ11=0,"",MAX(DOQ11:DPB11))</f>
        <v>0</v>
      </c>
      <c r="DRC11" s="2">
        <f>IF(DRE11=0,"",AVERAGE(DPC11:DPN11))</f>
        <v>0</v>
      </c>
      <c r="DRD11" s="2">
        <f>IF(DRE11=0,"",STDEV(DPC11:DPN11)/SQRT(DRE11))</f>
        <v>0</v>
      </c>
      <c r="DRE11" s="2">
        <f>COUNT(DPC11:DPN11)</f>
        <v>0</v>
      </c>
      <c r="DRF11" s="2">
        <f>IF(DRE11=0,"",MIN(DPC11:DPN11))</f>
        <v>0</v>
      </c>
      <c r="DRG11" s="2">
        <f>IF(DRE11=0,"",MAX(DPC11:DPN11))</f>
        <v>0</v>
      </c>
      <c r="DRH11" s="2">
        <f>IF(DRJ11=0,"",AVERAGE(DPO11:DPZ11))</f>
        <v>0</v>
      </c>
      <c r="DRI11" s="2">
        <f>IF(DRJ11=0,"",STDEV(DPO11:DPZ11)/SQRT(DRJ11))</f>
        <v>0</v>
      </c>
      <c r="DRJ11" s="2">
        <f>COUNT(DPO11:DPZ11)</f>
        <v>0</v>
      </c>
      <c r="DRK11" s="2">
        <f>IF(DRJ11=0,"",MIN(DPO11:DPZ11))</f>
        <v>0</v>
      </c>
      <c r="DRL11" s="2">
        <f>IF(DRJ11=0,"",MAX(DPO11:DPZ11))</f>
        <v>0</v>
      </c>
      <c r="DRM11" s="2">
        <f>IF(DRO11=0,"",AVERAGE(DQA11:DQL11))</f>
        <v>0</v>
      </c>
      <c r="DRN11" s="2">
        <f>IF(DRO11=0,"",STDEV(DQA11:DQL11)/SQRT(DRO11))</f>
        <v>0</v>
      </c>
      <c r="DRO11" s="2">
        <f>COUNT(DQA11:DQL11)</f>
        <v>0</v>
      </c>
      <c r="DRP11" s="2">
        <f>IF(DRO11=0,"",MIN(DQA11:DQL11))</f>
        <v>0</v>
      </c>
      <c r="DRQ11" s="2">
        <f>IF(DRO11=0,"",MAX(DQA11:DQL11))</f>
        <v>0</v>
      </c>
      <c r="DRR11" s="2">
        <f>IF(DRT11=0,"",AVERAGE(DQM11:DQW11))</f>
        <v>0</v>
      </c>
      <c r="DRS11" s="2">
        <f>IF(DRT11=0,"",STDEV(DQM11:DQW11)/SQRT(DRT11))</f>
        <v>0</v>
      </c>
      <c r="DRT11" s="2">
        <f>COUNT(DQM11:DQW11)</f>
        <v>0</v>
      </c>
      <c r="DRU11" s="2">
        <f>IF(DRT11=0,"",MIN(DQM11:DQW11))</f>
        <v>0</v>
      </c>
      <c r="DRV11" s="2">
        <f>IF(DRT11=0,"",MAX(DQM11:DQW11))</f>
        <v>0</v>
      </c>
      <c r="DRW11">
        <v>2</v>
      </c>
      <c r="DRX11">
        <v>2</v>
      </c>
      <c r="DRZ11">
        <v>4</v>
      </c>
      <c r="DSA11">
        <v>3</v>
      </c>
      <c r="DSB11">
        <v>3</v>
      </c>
      <c r="DSC11">
        <v>0</v>
      </c>
      <c r="DSD11">
        <v>6</v>
      </c>
      <c r="DSE11">
        <v>2</v>
      </c>
      <c r="DSF11">
        <v>2</v>
      </c>
      <c r="DSG11">
        <v>1</v>
      </c>
      <c r="DSH11">
        <v>3</v>
      </c>
      <c r="DSI11">
        <v>1</v>
      </c>
      <c r="DSK11">
        <v>2</v>
      </c>
      <c r="DSL11">
        <v>5</v>
      </c>
      <c r="DSM11">
        <v>2</v>
      </c>
      <c r="DSN11">
        <v>3</v>
      </c>
      <c r="DSO11">
        <v>3</v>
      </c>
      <c r="DSP11">
        <v>2</v>
      </c>
      <c r="DSQ11">
        <v>1</v>
      </c>
      <c r="DSR11">
        <v>3</v>
      </c>
      <c r="DSS11">
        <v>3</v>
      </c>
      <c r="DST11">
        <v>2</v>
      </c>
      <c r="DSU11">
        <v>1</v>
      </c>
      <c r="DSV11">
        <v>0</v>
      </c>
      <c r="DSW11">
        <v>2</v>
      </c>
      <c r="DSX11">
        <v>5</v>
      </c>
      <c r="DSY11">
        <v>1</v>
      </c>
      <c r="DTA11">
        <v>4</v>
      </c>
      <c r="DTB11">
        <v>2</v>
      </c>
      <c r="DTC11">
        <v>6</v>
      </c>
      <c r="DTD11">
        <v>3</v>
      </c>
      <c r="DTE11">
        <v>2</v>
      </c>
      <c r="DTF11">
        <v>1</v>
      </c>
      <c r="DTG11">
        <v>2</v>
      </c>
      <c r="DTH11">
        <v>3</v>
      </c>
      <c r="DTI11">
        <v>3</v>
      </c>
      <c r="DTJ11">
        <v>3</v>
      </c>
      <c r="DTK11">
        <v>3</v>
      </c>
      <c r="DTL11">
        <v>1</v>
      </c>
      <c r="DTM11">
        <v>3</v>
      </c>
      <c r="DTN11">
        <v>2</v>
      </c>
      <c r="DTO11">
        <v>2</v>
      </c>
      <c r="DTP11">
        <v>4</v>
      </c>
      <c r="DTQ11">
        <v>6</v>
      </c>
      <c r="DTR11">
        <v>6</v>
      </c>
      <c r="DTS11">
        <v>2</v>
      </c>
      <c r="DTT11">
        <v>1</v>
      </c>
      <c r="DTV11">
        <v>6</v>
      </c>
      <c r="DTW11">
        <v>2</v>
      </c>
      <c r="DTX11">
        <v>1</v>
      </c>
      <c r="DTY11">
        <v>1</v>
      </c>
      <c r="DTZ11">
        <v>4</v>
      </c>
      <c r="DUA11">
        <v>2</v>
      </c>
      <c r="DUB11">
        <v>0</v>
      </c>
      <c r="DUC11">
        <v>3</v>
      </c>
      <c r="DUD11" s="2">
        <f>IF(DUF11=0,"",AVERAGE(DRW11:DSH11))</f>
        <v>0</v>
      </c>
      <c r="DUE11" s="2">
        <f>IF(DUF11=0,"",STDEV(DRW11:DSH11)/SQRT(DUF11))</f>
        <v>0</v>
      </c>
      <c r="DUF11" s="2">
        <f>COUNT(DRW11:DSH11)</f>
        <v>0</v>
      </c>
      <c r="DUG11" s="2">
        <f>IF(DUF11=0,"",MIN(DRW11:DSH11))</f>
        <v>0</v>
      </c>
      <c r="DUH11" s="2">
        <f>IF(DUF11=0,"",MAX(DRW11:DSH11))</f>
        <v>0</v>
      </c>
      <c r="DUI11" s="2">
        <f>IF(DUK11=0,"",AVERAGE(DSI11:DST11))</f>
        <v>0</v>
      </c>
      <c r="DUJ11" s="2">
        <f>IF(DUK11=0,"",STDEV(DSI11:DST11)/SQRT(DUK11))</f>
        <v>0</v>
      </c>
      <c r="DUK11" s="2">
        <f>COUNT(DSI11:DST11)</f>
        <v>0</v>
      </c>
      <c r="DUL11" s="2">
        <f>IF(DUK11=0,"",MIN(DSI11:DST11))</f>
        <v>0</v>
      </c>
      <c r="DUM11" s="2">
        <f>IF(DUK11=0,"",MAX(DSI11:DST11))</f>
        <v>0</v>
      </c>
      <c r="DUN11" s="2">
        <f>IF(DUP11=0,"",AVERAGE(DSU11:DTF11))</f>
        <v>0</v>
      </c>
      <c r="DUO11" s="2">
        <f>IF(DUP11=0,"",STDEV(DSU11:DTF11)/SQRT(DUP11))</f>
        <v>0</v>
      </c>
      <c r="DUP11" s="2">
        <f>COUNT(DSU11:DTF11)</f>
        <v>0</v>
      </c>
      <c r="DUQ11" s="2">
        <f>IF(DUP11=0,"",MIN(DSU11:DTF11))</f>
        <v>0</v>
      </c>
      <c r="DUR11" s="2">
        <f>IF(DUP11=0,"",MAX(DSU11:DTF11))</f>
        <v>0</v>
      </c>
      <c r="DUS11" s="2">
        <f>IF(DUU11=0,"",AVERAGE(DTG11:DTR11))</f>
        <v>0</v>
      </c>
      <c r="DUT11" s="2">
        <f>IF(DUU11=0,"",STDEV(DTG11:DTR11)/SQRT(DUU11))</f>
        <v>0</v>
      </c>
      <c r="DUU11" s="2">
        <f>COUNT(DTG11:DTR11)</f>
        <v>0</v>
      </c>
      <c r="DUV11" s="2">
        <f>IF(DUU11=0,"",MIN(DTG11:DTR11))</f>
        <v>0</v>
      </c>
      <c r="DUW11" s="2">
        <f>IF(DUU11=0,"",MAX(DTG11:DTR11))</f>
        <v>0</v>
      </c>
      <c r="DUX11" s="2">
        <f>IF(DUZ11=0,"",AVERAGE(DTS11:DUC11))</f>
        <v>0</v>
      </c>
      <c r="DUY11" s="2">
        <f>IF(DUZ11=0,"",STDEV(DTS11:DUC11)/SQRT(DUZ11))</f>
        <v>0</v>
      </c>
      <c r="DUZ11" s="2">
        <f>COUNT(DTS11:DUC11)</f>
        <v>0</v>
      </c>
      <c r="DVA11" s="2">
        <f>IF(DUZ11=0,"",MIN(DTS11:DUC11))</f>
        <v>0</v>
      </c>
      <c r="DVB11" s="2">
        <f>IF(DUZ11=0,"",MAX(DTS11:DUC11))</f>
        <v>0</v>
      </c>
      <c r="DVC11">
        <v>27</v>
      </c>
      <c r="DVD11">
        <v>34</v>
      </c>
      <c r="DVF11">
        <v>28</v>
      </c>
      <c r="DVG11">
        <v>28</v>
      </c>
      <c r="DVH11">
        <v>39</v>
      </c>
      <c r="DVI11">
        <v>30</v>
      </c>
      <c r="DVJ11">
        <v>28</v>
      </c>
      <c r="DVK11">
        <v>31</v>
      </c>
      <c r="DVL11">
        <v>30</v>
      </c>
      <c r="DVM11">
        <v>30</v>
      </c>
      <c r="DVN11">
        <v>30</v>
      </c>
      <c r="DVO11">
        <v>23</v>
      </c>
      <c r="DVQ11">
        <v>28</v>
      </c>
      <c r="DVR11">
        <v>25</v>
      </c>
      <c r="DVS11">
        <v>30</v>
      </c>
      <c r="DVT11">
        <v>30</v>
      </c>
      <c r="DVU11">
        <v>30</v>
      </c>
      <c r="DVV11">
        <v>26</v>
      </c>
      <c r="DVW11">
        <v>30</v>
      </c>
      <c r="DVX11">
        <v>31</v>
      </c>
      <c r="DVY11">
        <v>29</v>
      </c>
      <c r="DVZ11">
        <v>30</v>
      </c>
      <c r="DWA11">
        <v>29</v>
      </c>
      <c r="DWB11">
        <v>23</v>
      </c>
      <c r="DWC11">
        <v>26</v>
      </c>
      <c r="DWD11">
        <v>30</v>
      </c>
      <c r="DWE11">
        <v>28</v>
      </c>
      <c r="DWG11">
        <v>29</v>
      </c>
      <c r="DWH11">
        <v>35</v>
      </c>
      <c r="DWI11">
        <v>32</v>
      </c>
      <c r="DWJ11">
        <v>25</v>
      </c>
      <c r="DWK11">
        <v>30</v>
      </c>
      <c r="DWL11">
        <v>40</v>
      </c>
      <c r="DWM11">
        <v>28</v>
      </c>
      <c r="DWN11">
        <v>25</v>
      </c>
      <c r="DWO11">
        <v>27</v>
      </c>
      <c r="DWP11">
        <v>28</v>
      </c>
      <c r="DWQ11">
        <v>24</v>
      </c>
      <c r="DWR11">
        <v>30</v>
      </c>
      <c r="DWS11">
        <v>28</v>
      </c>
      <c r="DWT11">
        <v>30</v>
      </c>
      <c r="DWU11">
        <v>31</v>
      </c>
      <c r="DWV11">
        <v>33</v>
      </c>
      <c r="DWW11">
        <v>38</v>
      </c>
      <c r="DWX11">
        <v>30</v>
      </c>
      <c r="DWY11">
        <v>29</v>
      </c>
      <c r="DWZ11">
        <v>28</v>
      </c>
      <c r="DXB11">
        <v>29</v>
      </c>
      <c r="DXC11">
        <v>26</v>
      </c>
      <c r="DXD11">
        <v>34</v>
      </c>
      <c r="DXE11">
        <v>48</v>
      </c>
      <c r="DXF11">
        <v>27</v>
      </c>
      <c r="DXG11">
        <v>31</v>
      </c>
      <c r="DXH11">
        <v>36</v>
      </c>
      <c r="DXI11">
        <v>31</v>
      </c>
      <c r="DXJ11" s="2">
        <f>IF(DXL11=0,"",AVERAGE(DVC11:DVN11))</f>
        <v>0</v>
      </c>
      <c r="DXK11" s="2">
        <f>IF(DXL11=0,"",STDEV(DVC11:DVN11)/SQRT(DXL11))</f>
        <v>0</v>
      </c>
      <c r="DXL11" s="2">
        <f>COUNT(DVC11:DVN11)</f>
        <v>0</v>
      </c>
      <c r="DXM11" s="2">
        <f>IF(DXL11=0,"",MIN(DVC11:DVN11))</f>
        <v>0</v>
      </c>
      <c r="DXN11" s="2">
        <f>IF(DXL11=0,"",MAX(DVC11:DVN11))</f>
        <v>0</v>
      </c>
      <c r="DXO11" s="2">
        <f>IF(DXQ11=0,"",AVERAGE(DVO11:DVZ11))</f>
        <v>0</v>
      </c>
      <c r="DXP11" s="2">
        <f>IF(DXQ11=0,"",STDEV(DVO11:DVZ11)/SQRT(DXQ11))</f>
        <v>0</v>
      </c>
      <c r="DXQ11" s="2">
        <f>COUNT(DVO11:DVZ11)</f>
        <v>0</v>
      </c>
      <c r="DXR11" s="2">
        <f>IF(DXQ11=0,"",MIN(DVO11:DVZ11))</f>
        <v>0</v>
      </c>
      <c r="DXS11" s="2">
        <f>IF(DXQ11=0,"",MAX(DVO11:DVZ11))</f>
        <v>0</v>
      </c>
      <c r="DXT11" s="2">
        <f>IF(DXV11=0,"",AVERAGE(DWA11:DWL11))</f>
        <v>0</v>
      </c>
      <c r="DXU11" s="2">
        <f>IF(DXV11=0,"",STDEV(DWA11:DWL11)/SQRT(DXV11))</f>
        <v>0</v>
      </c>
      <c r="DXV11" s="2">
        <f>COUNT(DWA11:DWL11)</f>
        <v>0</v>
      </c>
      <c r="DXW11" s="2">
        <f>IF(DXV11=0,"",MIN(DWA11:DWL11))</f>
        <v>0</v>
      </c>
      <c r="DXX11" s="2">
        <f>IF(DXV11=0,"",MAX(DWA11:DWL11))</f>
        <v>0</v>
      </c>
      <c r="DXY11" s="2">
        <f>IF(DYA11=0,"",AVERAGE(DWM11:DWX11))</f>
        <v>0</v>
      </c>
      <c r="DXZ11" s="2">
        <f>IF(DYA11=0,"",STDEV(DWM11:DWX11)/SQRT(DYA11))</f>
        <v>0</v>
      </c>
      <c r="DYA11" s="2">
        <f>COUNT(DWM11:DWX11)</f>
        <v>0</v>
      </c>
      <c r="DYB11" s="2">
        <f>IF(DYA11=0,"",MIN(DWM11:DWX11))</f>
        <v>0</v>
      </c>
      <c r="DYC11" s="2">
        <f>IF(DYA11=0,"",MAX(DWM11:DWX11))</f>
        <v>0</v>
      </c>
      <c r="DYD11" s="2">
        <f>IF(DYF11=0,"",AVERAGE(DWY11:DXI11))</f>
        <v>0</v>
      </c>
      <c r="DYE11" s="2">
        <f>IF(DYF11=0,"",STDEV(DWY11:DXI11)/SQRT(DYF11))</f>
        <v>0</v>
      </c>
      <c r="DYF11" s="2">
        <f>COUNT(DWY11:DXI11)</f>
        <v>0</v>
      </c>
      <c r="DYG11" s="2">
        <f>IF(DYF11=0,"",MIN(DWY11:DXI11))</f>
        <v>0</v>
      </c>
      <c r="DYH11" s="2">
        <f>IF(DYF11=0,"",MAX(DWY11:DXI11))</f>
        <v>0</v>
      </c>
      <c r="DYI11">
        <v>38.18</v>
      </c>
      <c r="DYJ11">
        <v>38.58</v>
      </c>
      <c r="DYL11">
        <v>37.87</v>
      </c>
      <c r="DYM11">
        <v>38.62</v>
      </c>
      <c r="DYN11">
        <v>38.64</v>
      </c>
      <c r="DYO11">
        <v>37.73</v>
      </c>
      <c r="DYP11">
        <v>39.15</v>
      </c>
      <c r="DYQ11">
        <v>37.64</v>
      </c>
      <c r="DYR11">
        <v>38.74</v>
      </c>
      <c r="DYS11">
        <v>38.58</v>
      </c>
      <c r="DYT11">
        <v>39.29</v>
      </c>
      <c r="DYW11">
        <v>38.43</v>
      </c>
      <c r="DYX11">
        <v>38.28</v>
      </c>
      <c r="DYY11">
        <v>38.93</v>
      </c>
      <c r="DYZ11">
        <v>38.6</v>
      </c>
      <c r="DZA11">
        <v>38.32</v>
      </c>
      <c r="DZB11">
        <v>38.11</v>
      </c>
      <c r="DZC11">
        <v>37.81</v>
      </c>
      <c r="DZD11">
        <v>38.19</v>
      </c>
      <c r="DZE11">
        <v>37.49</v>
      </c>
      <c r="DZF11">
        <v>37.45</v>
      </c>
      <c r="DZG11">
        <v>38.18</v>
      </c>
      <c r="DZH11">
        <v>38.42</v>
      </c>
      <c r="DZI11">
        <v>39.17</v>
      </c>
      <c r="DZJ11">
        <v>39.34</v>
      </c>
      <c r="DZK11">
        <v>39.15</v>
      </c>
      <c r="DZL11">
        <v>38.36</v>
      </c>
      <c r="DZM11">
        <v>37.79</v>
      </c>
      <c r="DZN11">
        <v>39.38</v>
      </c>
      <c r="DZO11">
        <v>39.36</v>
      </c>
      <c r="DZP11">
        <v>38.49</v>
      </c>
      <c r="DZQ11">
        <v>38.09</v>
      </c>
      <c r="DZR11">
        <v>39.46</v>
      </c>
      <c r="DZS11">
        <v>38.1</v>
      </c>
      <c r="DZT11">
        <v>38.56</v>
      </c>
      <c r="DZU11">
        <v>38.11</v>
      </c>
      <c r="DZV11">
        <v>38.66</v>
      </c>
      <c r="DZW11">
        <v>38.68</v>
      </c>
      <c r="DZX11">
        <v>38.18</v>
      </c>
      <c r="DZY11">
        <v>37.67</v>
      </c>
      <c r="DZZ11">
        <v>37.85</v>
      </c>
      <c r="EAA11">
        <v>39.16</v>
      </c>
      <c r="EAB11">
        <v>39</v>
      </c>
      <c r="EAC11">
        <v>39.06</v>
      </c>
      <c r="EAD11">
        <v>38.28</v>
      </c>
      <c r="EAE11">
        <v>39.07</v>
      </c>
      <c r="EAF11">
        <v>39.72</v>
      </c>
      <c r="EAH11">
        <v>39.02</v>
      </c>
      <c r="EAI11">
        <v>38.75</v>
      </c>
      <c r="EAJ11">
        <v>37.81</v>
      </c>
      <c r="EAK11">
        <v>38.82</v>
      </c>
      <c r="EAL11">
        <v>37.39</v>
      </c>
      <c r="EAM11">
        <v>38.11</v>
      </c>
      <c r="EAN11">
        <v>39.87</v>
      </c>
      <c r="EAO11">
        <v>39.51</v>
      </c>
      <c r="EAP11" s="2">
        <f>IF(EAR11=0,"",AVERAGE(DYI11:DYT11))</f>
        <v>0</v>
      </c>
      <c r="EAQ11" s="2">
        <f>IF(EAR11=0,"",STDEV(DYI11:DYT11)/SQRT(EAR11))</f>
        <v>0</v>
      </c>
      <c r="EAR11" s="2">
        <f>COUNT(DYI11:DYT11)</f>
        <v>0</v>
      </c>
      <c r="EAS11" s="2">
        <f>IF(EAR11=0,"",MIN(DYI11:DYT11))</f>
        <v>0</v>
      </c>
      <c r="EAT11" s="2">
        <f>IF(EAR11=0,"",MAX(DYI11:DYT11))</f>
        <v>0</v>
      </c>
      <c r="EAU11" s="2">
        <f>IF(EAW11=0,"",AVERAGE(DYU11:DZF11))</f>
        <v>0</v>
      </c>
      <c r="EAV11" s="2">
        <f>IF(EAW11=0,"",STDEV(DYU11:DZF11)/SQRT(EAW11))</f>
        <v>0</v>
      </c>
      <c r="EAW11" s="2">
        <f>COUNT(DYU11:DZF11)</f>
        <v>0</v>
      </c>
      <c r="EAX11" s="2">
        <f>IF(EAW11=0,"",MIN(DYU11:DZF11))</f>
        <v>0</v>
      </c>
      <c r="EAY11" s="2">
        <f>IF(EAW11=0,"",MAX(DYU11:DZF11))</f>
        <v>0</v>
      </c>
      <c r="EAZ11" s="2">
        <f>IF(EBB11=0,"",AVERAGE(DZG11:DZR11))</f>
        <v>0</v>
      </c>
      <c r="EBA11" s="2">
        <f>IF(EBB11=0,"",STDEV(DZG11:DZR11)/SQRT(EBB11))</f>
        <v>0</v>
      </c>
      <c r="EBB11" s="2">
        <f>COUNT(DZG11:DZR11)</f>
        <v>0</v>
      </c>
      <c r="EBC11" s="2">
        <f>IF(EBB11=0,"",MIN(DZG11:DZR11))</f>
        <v>0</v>
      </c>
      <c r="EBD11" s="2">
        <f>IF(EBB11=0,"",MAX(DZG11:DZR11))</f>
        <v>0</v>
      </c>
      <c r="EBE11" s="2">
        <f>IF(EBG11=0,"",AVERAGE(DZS11:EAD11))</f>
        <v>0</v>
      </c>
      <c r="EBF11" s="2">
        <f>IF(EBG11=0,"",STDEV(DZS11:EAD11)/SQRT(EBG11))</f>
        <v>0</v>
      </c>
      <c r="EBG11" s="2">
        <f>COUNT(DZS11:EAD11)</f>
        <v>0</v>
      </c>
      <c r="EBH11" s="2">
        <f>IF(EBG11=0,"",MIN(DZS11:EAD11))</f>
        <v>0</v>
      </c>
      <c r="EBI11" s="2">
        <f>IF(EBG11=0,"",MAX(DZS11:EAD11))</f>
        <v>0</v>
      </c>
      <c r="EBJ11" s="2">
        <f>IF(EBL11=0,"",AVERAGE(EAE11:EAO11))</f>
        <v>0</v>
      </c>
      <c r="EBK11" s="2">
        <f>IF(EBL11=0,"",STDEV(EAE11:EAO11)/SQRT(EBL11))</f>
        <v>0</v>
      </c>
      <c r="EBL11" s="2">
        <f>COUNT(EAE11:EAO11)</f>
        <v>0</v>
      </c>
      <c r="EBM11" s="2">
        <f>IF(EBL11=0,"",MIN(EAE11:EAO11))</f>
        <v>0</v>
      </c>
      <c r="EBN11" s="2">
        <f>IF(EBL11=0,"",MAX(EAE11:EAO11))</f>
        <v>0</v>
      </c>
      <c r="EBP11">
        <v>928.4</v>
      </c>
      <c r="EBR11">
        <v>1006.4</v>
      </c>
      <c r="EBS11">
        <v>1081.2</v>
      </c>
      <c r="EBT11">
        <v>1113.9</v>
      </c>
      <c r="EBU11">
        <v>868.2</v>
      </c>
      <c r="EBV11">
        <v>1158.2</v>
      </c>
      <c r="EBW11">
        <v>1168.6</v>
      </c>
      <c r="EBX11">
        <v>890</v>
      </c>
      <c r="EBY11">
        <v>984.4</v>
      </c>
      <c r="EBZ11">
        <v>873.2</v>
      </c>
      <c r="ECC11">
        <v>1155.1</v>
      </c>
      <c r="ECD11">
        <v>1030.3</v>
      </c>
      <c r="ECE11">
        <v>1058.4</v>
      </c>
      <c r="ECF11">
        <v>1042.9</v>
      </c>
      <c r="ECG11">
        <v>1030</v>
      </c>
      <c r="ECH11">
        <v>1026.8</v>
      </c>
      <c r="ECI11">
        <v>1039.3</v>
      </c>
      <c r="ECJ11">
        <v>1199.8</v>
      </c>
      <c r="ECK11">
        <v>1013.3</v>
      </c>
      <c r="ECL11">
        <v>1033.1</v>
      </c>
      <c r="ECN11">
        <v>753.7</v>
      </c>
      <c r="ECO11">
        <v>1046.3</v>
      </c>
      <c r="ECP11">
        <v>872.9</v>
      </c>
      <c r="ECQ11">
        <v>1068.3</v>
      </c>
      <c r="ECR11">
        <v>1025.9</v>
      </c>
      <c r="ECS11">
        <v>1080.6</v>
      </c>
      <c r="ECT11">
        <v>1120</v>
      </c>
      <c r="ECU11">
        <v>1028.4</v>
      </c>
      <c r="ECV11">
        <v>1165.1</v>
      </c>
      <c r="ECW11">
        <v>1040.1</v>
      </c>
      <c r="ECX11">
        <v>1021.3</v>
      </c>
      <c r="ECZ11">
        <v>956.4</v>
      </c>
      <c r="EDA11">
        <v>1026.8</v>
      </c>
      <c r="EDB11">
        <v>1007.4</v>
      </c>
      <c r="EDC11">
        <v>1003.7</v>
      </c>
      <c r="EDD11">
        <v>1167.4</v>
      </c>
      <c r="EDE11">
        <v>1185.2</v>
      </c>
      <c r="EDF11">
        <v>894.8</v>
      </c>
      <c r="EDG11">
        <v>1038.7</v>
      </c>
      <c r="EDH11">
        <v>1194.7</v>
      </c>
      <c r="EDI11">
        <v>1005.7</v>
      </c>
      <c r="EDJ11">
        <v>1058.8</v>
      </c>
      <c r="EDK11">
        <v>-141</v>
      </c>
      <c r="EDL11">
        <v>56.4</v>
      </c>
      <c r="EDN11">
        <v>-131.8</v>
      </c>
      <c r="EDO11">
        <v>-151.4</v>
      </c>
      <c r="EDP11">
        <v>-141</v>
      </c>
      <c r="EDQ11">
        <v>-142.2</v>
      </c>
      <c r="EDR11">
        <v>-138.4</v>
      </c>
      <c r="EDS11">
        <v>-138.2</v>
      </c>
      <c r="EDT11">
        <v>-141.5</v>
      </c>
      <c r="EDU11">
        <v>-144.3</v>
      </c>
      <c r="EDV11" s="2">
        <f>IF(EDX11=0,"",AVERAGE(EBO11:EBZ11))</f>
        <v>0</v>
      </c>
      <c r="EDW11" s="2">
        <f>IF(EDX11=0,"",STDEV(EBO11:EBZ11)/SQRT(EDX11))</f>
        <v>0</v>
      </c>
      <c r="EDX11" s="2">
        <f>COUNT(EBO11:EBZ11)</f>
        <v>0</v>
      </c>
      <c r="EDY11" s="2">
        <f>IF(EDX11=0,"",MIN(EBO11:EBZ11))</f>
        <v>0</v>
      </c>
      <c r="EDZ11" s="2">
        <f>IF(EDX11=0,"",MAX(EBO11:EBZ11))</f>
        <v>0</v>
      </c>
      <c r="EEA11" s="2">
        <f>IF(EEC11=0,"",AVERAGE(ECA11:ECL11))</f>
        <v>0</v>
      </c>
      <c r="EEB11" s="2">
        <f>IF(EEC11=0,"",STDEV(ECA11:ECL11)/SQRT(EEC11))</f>
        <v>0</v>
      </c>
      <c r="EEC11" s="2">
        <f>COUNT(ECA11:ECL11)</f>
        <v>0</v>
      </c>
      <c r="EED11" s="2">
        <f>IF(EEC11=0,"",MIN(ECA11:ECL11))</f>
        <v>0</v>
      </c>
      <c r="EEE11" s="2">
        <f>IF(EEC11=0,"",MAX(ECA11:ECL11))</f>
        <v>0</v>
      </c>
      <c r="EEF11" s="2">
        <f>IF(EEH11=0,"",AVERAGE(ECM11:ECX11))</f>
        <v>0</v>
      </c>
      <c r="EEG11" s="2">
        <f>IF(EEH11=0,"",STDEV(ECM11:ECX11)/SQRT(EEH11))</f>
        <v>0</v>
      </c>
      <c r="EEH11" s="2">
        <f>COUNT(ECM11:ECX11)</f>
        <v>0</v>
      </c>
      <c r="EEI11" s="2">
        <f>IF(EEH11=0,"",MIN(ECM11:ECX11))</f>
        <v>0</v>
      </c>
      <c r="EEJ11" s="2">
        <f>IF(EEH11=0,"",MAX(ECM11:ECX11))</f>
        <v>0</v>
      </c>
      <c r="EEK11" s="2">
        <f>IF(EEM11=0,"",AVERAGE(ECY11:EDJ11))</f>
        <v>0</v>
      </c>
      <c r="EEL11" s="2">
        <f>IF(EEM11=0,"",STDEV(ECY11:EDJ11)/SQRT(EEM11))</f>
        <v>0</v>
      </c>
      <c r="EEM11" s="2">
        <f>COUNT(ECY11:EDJ11)</f>
        <v>0</v>
      </c>
      <c r="EEN11" s="2">
        <f>IF(EEM11=0,"",MIN(ECY11:EDJ11))</f>
        <v>0</v>
      </c>
      <c r="EEO11" s="2">
        <f>IF(EEM11=0,"",MAX(ECY11:EDJ11))</f>
        <v>0</v>
      </c>
      <c r="EEP11" s="2">
        <f>IF(EER11=0,"",AVERAGE(EDK11:EDU11))</f>
        <v>0</v>
      </c>
      <c r="EEQ11" s="2">
        <f>IF(EER11=0,"",STDEV(EDK11:EDU11)/SQRT(EER11))</f>
        <v>0</v>
      </c>
      <c r="EER11" s="2">
        <f>COUNT(EDK11:EDU11)</f>
        <v>0</v>
      </c>
      <c r="EES11" s="2">
        <f>IF(EER11=0,"",MIN(EDK11:EDU11))</f>
        <v>0</v>
      </c>
      <c r="EET11" s="2">
        <f>IF(EER11=0,"",MAX(EDK11:EDU11))</f>
        <v>0</v>
      </c>
      <c r="EHB11" s="2">
        <f>IF(EHD11=0,"",AVERAGE(EEU11:EFF11))</f>
        <v>0</v>
      </c>
      <c r="EHC11" s="2">
        <f>IF(EHD11=0,"",STDEV(EEU11:EFF11)/SQRT(EHD11))</f>
        <v>0</v>
      </c>
      <c r="EHD11" s="2">
        <f>COUNT(EEU11:EFF11)</f>
        <v>0</v>
      </c>
      <c r="EHE11" s="2">
        <f>IF(EHD11=0,"",MIN(EEU11:EFF11))</f>
        <v>0</v>
      </c>
      <c r="EHF11" s="2">
        <f>IF(EHD11=0,"",MAX(EEU11:EFF11))</f>
        <v>0</v>
      </c>
      <c r="EHG11" s="2">
        <f>IF(EHI11=0,"",AVERAGE(EFG11:EFR11))</f>
        <v>0</v>
      </c>
      <c r="EHH11" s="2">
        <f>IF(EHI11=0,"",STDEV(EFG11:EFR11)/SQRT(EHI11))</f>
        <v>0</v>
      </c>
      <c r="EHI11" s="2">
        <f>COUNT(EFG11:EFR11)</f>
        <v>0</v>
      </c>
      <c r="EHJ11" s="2">
        <f>IF(EHI11=0,"",MIN(EFG11:EFR11))</f>
        <v>0</v>
      </c>
      <c r="EHK11" s="2">
        <f>IF(EHI11=0,"",MAX(EFG11:EFR11))</f>
        <v>0</v>
      </c>
      <c r="EHL11" s="2">
        <f>IF(EHN11=0,"",AVERAGE(EFS11:EGD11))</f>
        <v>0</v>
      </c>
      <c r="EHM11" s="2">
        <f>IF(EHN11=0,"",STDEV(EFS11:EGD11)/SQRT(EHN11))</f>
        <v>0</v>
      </c>
      <c r="EHN11" s="2">
        <f>COUNT(EFS11:EGD11)</f>
        <v>0</v>
      </c>
      <c r="EHO11" s="2">
        <f>IF(EHN11=0,"",MIN(EFS11:EGD11))</f>
        <v>0</v>
      </c>
      <c r="EHP11" s="2">
        <f>IF(EHN11=0,"",MAX(EFS11:EGD11))</f>
        <v>0</v>
      </c>
      <c r="EHQ11" s="2">
        <f>IF(EHS11=0,"",AVERAGE(EGE11:EGP11))</f>
        <v>0</v>
      </c>
      <c r="EHR11" s="2">
        <f>IF(EHS11=0,"",STDEV(EGE11:EGP11)/SQRT(EHS11))</f>
        <v>0</v>
      </c>
      <c r="EHS11" s="2">
        <f>COUNT(EGE11:EGP11)</f>
        <v>0</v>
      </c>
      <c r="EHT11" s="2">
        <f>IF(EHS11=0,"",MIN(EGE11:EGP11))</f>
        <v>0</v>
      </c>
      <c r="EHU11" s="2">
        <f>IF(EHS11=0,"",MAX(EGE11:EGP11))</f>
        <v>0</v>
      </c>
      <c r="EHV11" s="2">
        <f>IF(EHX11=0,"",AVERAGE(EGQ11:EHA11))</f>
        <v>0</v>
      </c>
      <c r="EHW11" s="2">
        <f>IF(EHX11=0,"",STDEV(EGQ11:EHA11)/SQRT(EHX11))</f>
        <v>0</v>
      </c>
      <c r="EHX11" s="2">
        <f>COUNT(EGQ11:EHA11)</f>
        <v>0</v>
      </c>
      <c r="EHY11" s="2">
        <f>IF(EHX11=0,"",MIN(EGQ11:EHA11))</f>
        <v>0</v>
      </c>
      <c r="EHZ11" s="2">
        <f>IF(EHX11=0,"",MAX(EGQ11:EHA11))</f>
        <v>0</v>
      </c>
      <c r="EKH11" s="2">
        <f>IF(EKJ11=0,"",AVERAGE(EIA11:EIL11))</f>
        <v>0</v>
      </c>
      <c r="EKI11" s="2">
        <f>IF(EKJ11=0,"",STDEV(EIA11:EIL11)/SQRT(EKJ11))</f>
        <v>0</v>
      </c>
      <c r="EKJ11" s="2">
        <f>COUNT(EIA11:EIL11)</f>
        <v>0</v>
      </c>
      <c r="EKK11" s="2">
        <f>IF(EKJ11=0,"",MIN(EIA11:EIL11))</f>
        <v>0</v>
      </c>
      <c r="EKL11" s="2">
        <f>IF(EKJ11=0,"",MAX(EIA11:EIL11))</f>
        <v>0</v>
      </c>
      <c r="EKM11" s="2">
        <f>IF(EKO11=0,"",AVERAGE(EIM11:EIX11))</f>
        <v>0</v>
      </c>
      <c r="EKN11" s="2">
        <f>IF(EKO11=0,"",STDEV(EIM11:EIX11)/SQRT(EKO11))</f>
        <v>0</v>
      </c>
      <c r="EKO11" s="2">
        <f>COUNT(EIM11:EIX11)</f>
        <v>0</v>
      </c>
      <c r="EKP11" s="2">
        <f>IF(EKO11=0,"",MIN(EIM11:EIX11))</f>
        <v>0</v>
      </c>
      <c r="EKQ11" s="2">
        <f>IF(EKO11=0,"",MAX(EIM11:EIX11))</f>
        <v>0</v>
      </c>
      <c r="EKR11" s="2">
        <f>IF(EKT11=0,"",AVERAGE(EIY11:EJJ11))</f>
        <v>0</v>
      </c>
      <c r="EKS11" s="2">
        <f>IF(EKT11=0,"",STDEV(EIY11:EJJ11)/SQRT(EKT11))</f>
        <v>0</v>
      </c>
      <c r="EKT11" s="2">
        <f>COUNT(EIY11:EJJ11)</f>
        <v>0</v>
      </c>
      <c r="EKU11" s="2">
        <f>IF(EKT11=0,"",MIN(EIY11:EJJ11))</f>
        <v>0</v>
      </c>
      <c r="EKV11" s="2">
        <f>IF(EKT11=0,"",MAX(EIY11:EJJ11))</f>
        <v>0</v>
      </c>
      <c r="EKW11" s="2">
        <f>IF(EKY11=0,"",AVERAGE(EJK11:EJV11))</f>
        <v>0</v>
      </c>
      <c r="EKX11" s="2">
        <f>IF(EKY11=0,"",STDEV(EJK11:EJV11)/SQRT(EKY11))</f>
        <v>0</v>
      </c>
      <c r="EKY11" s="2">
        <f>COUNT(EJK11:EJV11)</f>
        <v>0</v>
      </c>
      <c r="EKZ11" s="2">
        <f>IF(EKY11=0,"",MIN(EJK11:EJV11))</f>
        <v>0</v>
      </c>
      <c r="ELA11" s="2">
        <f>IF(EKY11=0,"",MAX(EJK11:EJV11))</f>
        <v>0</v>
      </c>
      <c r="ELB11" s="2">
        <f>IF(ELD11=0,"",AVERAGE(EJW11:EKG11))</f>
        <v>0</v>
      </c>
      <c r="ELC11" s="2">
        <f>IF(ELD11=0,"",STDEV(EJW11:EKG11)/SQRT(ELD11))</f>
        <v>0</v>
      </c>
      <c r="ELD11" s="2">
        <f>COUNT(EJW11:EKG11)</f>
        <v>0</v>
      </c>
      <c r="ELE11" s="2">
        <f>IF(ELD11=0,"",MIN(EJW11:EKG11))</f>
        <v>0</v>
      </c>
      <c r="ELF11" s="2">
        <f>IF(ELD11=0,"",MAX(EJW11:EKG11))</f>
        <v>0</v>
      </c>
      <c r="ENN11" s="2">
        <f>IF(ENP11=0,"",AVERAGE(ELG11:ELR11))</f>
        <v>0</v>
      </c>
      <c r="ENO11" s="2">
        <f>IF(ENP11=0,"",STDEV(ELG11:ELR11)/SQRT(ENP11))</f>
        <v>0</v>
      </c>
      <c r="ENP11" s="2">
        <f>COUNT(ELG11:ELR11)</f>
        <v>0</v>
      </c>
      <c r="ENQ11" s="2">
        <f>IF(ENP11=0,"",MIN(ELG11:ELR11))</f>
        <v>0</v>
      </c>
      <c r="ENR11" s="2">
        <f>IF(ENP11=0,"",MAX(ELG11:ELR11))</f>
        <v>0</v>
      </c>
      <c r="ENS11" s="2">
        <f>IF(ENU11=0,"",AVERAGE(ELS11:EMD11))</f>
        <v>0</v>
      </c>
      <c r="ENT11" s="2">
        <f>IF(ENU11=0,"",STDEV(ELS11:EMD11)/SQRT(ENU11))</f>
        <v>0</v>
      </c>
      <c r="ENU11" s="2">
        <f>COUNT(ELS11:EMD11)</f>
        <v>0</v>
      </c>
      <c r="ENV11" s="2">
        <f>IF(ENU11=0,"",MIN(ELS11:EMD11))</f>
        <v>0</v>
      </c>
      <c r="ENW11" s="2">
        <f>IF(ENU11=0,"",MAX(ELS11:EMD11))</f>
        <v>0</v>
      </c>
      <c r="ENX11" s="2">
        <f>IF(ENZ11=0,"",AVERAGE(EME11:EMP11))</f>
        <v>0</v>
      </c>
      <c r="ENY11" s="2">
        <f>IF(ENZ11=0,"",STDEV(EME11:EMP11)/SQRT(ENZ11))</f>
        <v>0</v>
      </c>
      <c r="ENZ11" s="2">
        <f>COUNT(EME11:EMP11)</f>
        <v>0</v>
      </c>
      <c r="EOA11" s="2">
        <f>IF(ENZ11=0,"",MIN(EME11:EMP11))</f>
        <v>0</v>
      </c>
      <c r="EOB11" s="2">
        <f>IF(ENZ11=0,"",MAX(EME11:EMP11))</f>
        <v>0</v>
      </c>
      <c r="EOC11" s="2">
        <f>IF(EOE11=0,"",AVERAGE(EMQ11:ENB11))</f>
        <v>0</v>
      </c>
      <c r="EOD11" s="2">
        <f>IF(EOE11=0,"",STDEV(EMQ11:ENB11)/SQRT(EOE11))</f>
        <v>0</v>
      </c>
      <c r="EOE11" s="2">
        <f>COUNT(EMQ11:ENB11)</f>
        <v>0</v>
      </c>
      <c r="EOF11" s="2">
        <f>IF(EOE11=0,"",MIN(EMQ11:ENB11))</f>
        <v>0</v>
      </c>
      <c r="EOG11" s="2">
        <f>IF(EOE11=0,"",MAX(EMQ11:ENB11))</f>
        <v>0</v>
      </c>
      <c r="EOH11" s="2">
        <f>IF(EOJ11=0,"",AVERAGE(ENC11:ENM11))</f>
        <v>0</v>
      </c>
      <c r="EOI11" s="2">
        <f>IF(EOJ11=0,"",STDEV(ENC11:ENM11)/SQRT(EOJ11))</f>
        <v>0</v>
      </c>
      <c r="EOJ11" s="2">
        <f>COUNT(ENC11:ENM11)</f>
        <v>0</v>
      </c>
      <c r="EOK11" s="2">
        <f>IF(EOJ11=0,"",MIN(ENC11:ENM11))</f>
        <v>0</v>
      </c>
      <c r="EOL11" s="2">
        <f>IF(EOJ11=0,"",MAX(ENC11:ENM11))</f>
        <v>0</v>
      </c>
      <c r="EQT11" s="2">
        <f>IF(EQV11=0,"",AVERAGE(EOM11:EOX11))</f>
        <v>0</v>
      </c>
      <c r="EQU11" s="2">
        <f>IF(EQV11=0,"",STDEV(EOM11:EOX11)/SQRT(EQV11))</f>
        <v>0</v>
      </c>
      <c r="EQV11" s="2">
        <f>COUNT(EOM11:EOX11)</f>
        <v>0</v>
      </c>
      <c r="EQW11" s="2">
        <f>IF(EQV11=0,"",MIN(EOM11:EOX11))</f>
        <v>0</v>
      </c>
      <c r="EQX11" s="2">
        <f>IF(EQV11=0,"",MAX(EOM11:EOX11))</f>
        <v>0</v>
      </c>
      <c r="EQY11" s="2">
        <f>IF(ERA11=0,"",AVERAGE(EOY11:EPJ11))</f>
        <v>0</v>
      </c>
      <c r="EQZ11" s="2">
        <f>IF(ERA11=0,"",STDEV(EOY11:EPJ11)/SQRT(ERA11))</f>
        <v>0</v>
      </c>
      <c r="ERA11" s="2">
        <f>COUNT(EOY11:EPJ11)</f>
        <v>0</v>
      </c>
      <c r="ERB11" s="2">
        <f>IF(ERA11=0,"",MIN(EOY11:EPJ11))</f>
        <v>0</v>
      </c>
      <c r="ERC11" s="2">
        <f>IF(ERA11=0,"",MAX(EOY11:EPJ11))</f>
        <v>0</v>
      </c>
      <c r="ERD11" s="2">
        <f>IF(ERF11=0,"",AVERAGE(EPK11:EPV11))</f>
        <v>0</v>
      </c>
      <c r="ERE11" s="2">
        <f>IF(ERF11=0,"",STDEV(EPK11:EPV11)/SQRT(ERF11))</f>
        <v>0</v>
      </c>
      <c r="ERF11" s="2">
        <f>COUNT(EPK11:EPV11)</f>
        <v>0</v>
      </c>
      <c r="ERG11" s="2">
        <f>IF(ERF11=0,"",MIN(EPK11:EPV11))</f>
        <v>0</v>
      </c>
      <c r="ERH11" s="2">
        <f>IF(ERF11=0,"",MAX(EPK11:EPV11))</f>
        <v>0</v>
      </c>
      <c r="ERI11" s="2">
        <f>IF(ERK11=0,"",AVERAGE(EPW11:EQH11))</f>
        <v>0</v>
      </c>
      <c r="ERJ11" s="2">
        <f>IF(ERK11=0,"",STDEV(EPW11:EQH11)/SQRT(ERK11))</f>
        <v>0</v>
      </c>
      <c r="ERK11" s="2">
        <f>COUNT(EPW11:EQH11)</f>
        <v>0</v>
      </c>
      <c r="ERL11" s="2">
        <f>IF(ERK11=0,"",MIN(EPW11:EQH11))</f>
        <v>0</v>
      </c>
      <c r="ERM11" s="2">
        <f>IF(ERK11=0,"",MAX(EPW11:EQH11))</f>
        <v>0</v>
      </c>
      <c r="ERN11" s="2">
        <f>IF(ERP11=0,"",AVERAGE(EQI11:EQS11))</f>
        <v>0</v>
      </c>
      <c r="ERO11" s="2">
        <f>IF(ERP11=0,"",STDEV(EQI11:EQS11)/SQRT(ERP11))</f>
        <v>0</v>
      </c>
      <c r="ERP11" s="2">
        <f>COUNT(EQI11:EQS11)</f>
        <v>0</v>
      </c>
      <c r="ERQ11" s="2">
        <f>IF(ERP11=0,"",MIN(EQI11:EQS11))</f>
        <v>0</v>
      </c>
      <c r="ERR11" s="2">
        <f>IF(ERP11=0,"",MAX(EQI11:EQS11))</f>
        <v>0</v>
      </c>
      <c r="ETZ11" s="2">
        <f>IF(EUB11=0,"",AVERAGE(ERS11:ESD11))</f>
        <v>0</v>
      </c>
      <c r="EUA11" s="2">
        <f>IF(EUB11=0,"",STDEV(ERS11:ESD11)/SQRT(EUB11))</f>
        <v>0</v>
      </c>
      <c r="EUB11" s="2">
        <f>COUNT(ERS11:ESD11)</f>
        <v>0</v>
      </c>
      <c r="EUC11" s="2">
        <f>IF(EUB11=0,"",MIN(ERS11:ESD11))</f>
        <v>0</v>
      </c>
      <c r="EUD11" s="2">
        <f>IF(EUB11=0,"",MAX(ERS11:ESD11))</f>
        <v>0</v>
      </c>
      <c r="EUE11" s="2">
        <f>IF(EUG11=0,"",AVERAGE(ESE11:ESP11))</f>
        <v>0</v>
      </c>
      <c r="EUF11" s="2">
        <f>IF(EUG11=0,"",STDEV(ESE11:ESP11)/SQRT(EUG11))</f>
        <v>0</v>
      </c>
      <c r="EUG11" s="2">
        <f>COUNT(ESE11:ESP11)</f>
        <v>0</v>
      </c>
      <c r="EUH11" s="2">
        <f>IF(EUG11=0,"",MIN(ESE11:ESP11))</f>
        <v>0</v>
      </c>
      <c r="EUI11" s="2">
        <f>IF(EUG11=0,"",MAX(ESE11:ESP11))</f>
        <v>0</v>
      </c>
      <c r="EUJ11" s="2">
        <f>IF(EUL11=0,"",AVERAGE(ESQ11:ETB11))</f>
        <v>0</v>
      </c>
      <c r="EUK11" s="2">
        <f>IF(EUL11=0,"",STDEV(ESQ11:ETB11)/SQRT(EUL11))</f>
        <v>0</v>
      </c>
      <c r="EUL11" s="2">
        <f>COUNT(ESQ11:ETB11)</f>
        <v>0</v>
      </c>
      <c r="EUM11" s="2">
        <f>IF(EUL11=0,"",MIN(ESQ11:ETB11))</f>
        <v>0</v>
      </c>
      <c r="EUN11" s="2">
        <f>IF(EUL11=0,"",MAX(ESQ11:ETB11))</f>
        <v>0</v>
      </c>
      <c r="EUO11" s="2">
        <f>IF(EUQ11=0,"",AVERAGE(ETC11:ETN11))</f>
        <v>0</v>
      </c>
      <c r="EUP11" s="2">
        <f>IF(EUQ11=0,"",STDEV(ETC11:ETN11)/SQRT(EUQ11))</f>
        <v>0</v>
      </c>
      <c r="EUQ11" s="2">
        <f>COUNT(ETC11:ETN11)</f>
        <v>0</v>
      </c>
      <c r="EUR11" s="2">
        <f>IF(EUQ11=0,"",MIN(ETC11:ETN11))</f>
        <v>0</v>
      </c>
      <c r="EUS11" s="2">
        <f>IF(EUQ11=0,"",MAX(ETC11:ETN11))</f>
        <v>0</v>
      </c>
      <c r="EUT11" s="2">
        <f>IF(EUV11=0,"",AVERAGE(ETO11:ETY11))</f>
        <v>0</v>
      </c>
      <c r="EUU11" s="2">
        <f>IF(EUV11=0,"",STDEV(ETO11:ETY11)/SQRT(EUV11))</f>
        <v>0</v>
      </c>
      <c r="EUV11" s="2">
        <f>COUNT(ETO11:ETY11)</f>
        <v>0</v>
      </c>
      <c r="EUW11" s="2">
        <f>IF(EUV11=0,"",MIN(ETO11:ETY11))</f>
        <v>0</v>
      </c>
      <c r="EUX11" s="2">
        <f>IF(EUV11=0,"",MAX(ETO11:ETY11))</f>
        <v>0</v>
      </c>
      <c r="EXF11" s="2">
        <f>IF(EXH11=0,"",AVERAGE(EUY11:EVJ11))</f>
        <v>0</v>
      </c>
      <c r="EXG11" s="2">
        <f>IF(EXH11=0,"",STDEV(EUY11:EVJ11)/SQRT(EXH11))</f>
        <v>0</v>
      </c>
      <c r="EXH11" s="2">
        <f>COUNT(EUY11:EVJ11)</f>
        <v>0</v>
      </c>
      <c r="EXI11" s="2">
        <f>IF(EXH11=0,"",MIN(EUY11:EVJ11))</f>
        <v>0</v>
      </c>
      <c r="EXJ11" s="2">
        <f>IF(EXH11=0,"",MAX(EUY11:EVJ11))</f>
        <v>0</v>
      </c>
      <c r="EXK11" s="2">
        <f>IF(EXM11=0,"",AVERAGE(EVK11:EVV11))</f>
        <v>0</v>
      </c>
      <c r="EXL11" s="2">
        <f>IF(EXM11=0,"",STDEV(EVK11:EVV11)/SQRT(EXM11))</f>
        <v>0</v>
      </c>
      <c r="EXM11" s="2">
        <f>COUNT(EVK11:EVV11)</f>
        <v>0</v>
      </c>
      <c r="EXN11" s="2">
        <f>IF(EXM11=0,"",MIN(EVK11:EVV11))</f>
        <v>0</v>
      </c>
      <c r="EXO11" s="2">
        <f>IF(EXM11=0,"",MAX(EVK11:EVV11))</f>
        <v>0</v>
      </c>
      <c r="EXP11" s="2">
        <f>IF(EXR11=0,"",AVERAGE(EVW11:EWH11))</f>
        <v>0</v>
      </c>
      <c r="EXQ11" s="2">
        <f>IF(EXR11=0,"",STDEV(EVW11:EWH11)/SQRT(EXR11))</f>
        <v>0</v>
      </c>
      <c r="EXR11" s="2">
        <f>COUNT(EVW11:EWH11)</f>
        <v>0</v>
      </c>
      <c r="EXS11" s="2">
        <f>IF(EXR11=0,"",MIN(EVW11:EWH11))</f>
        <v>0</v>
      </c>
      <c r="EXT11" s="2">
        <f>IF(EXR11=0,"",MAX(EVW11:EWH11))</f>
        <v>0</v>
      </c>
      <c r="EXU11" s="2">
        <f>IF(EXW11=0,"",AVERAGE(EWI11:EWT11))</f>
        <v>0</v>
      </c>
      <c r="EXV11" s="2">
        <f>IF(EXW11=0,"",STDEV(EWI11:EWT11)/SQRT(EXW11))</f>
        <v>0</v>
      </c>
      <c r="EXW11" s="2">
        <f>COUNT(EWI11:EWT11)</f>
        <v>0</v>
      </c>
      <c r="EXX11" s="2">
        <f>IF(EXW11=0,"",MIN(EWI11:EWT11))</f>
        <v>0</v>
      </c>
      <c r="EXY11" s="2">
        <f>IF(EXW11=0,"",MAX(EWI11:EWT11))</f>
        <v>0</v>
      </c>
      <c r="EXZ11" s="2">
        <f>IF(EYB11=0,"",AVERAGE(EWU11:EXE11))</f>
        <v>0</v>
      </c>
      <c r="EYA11" s="2">
        <f>IF(EYB11=0,"",STDEV(EWU11:EXE11)/SQRT(EYB11))</f>
        <v>0</v>
      </c>
      <c r="EYB11" s="2">
        <f>COUNT(EWU11:EXE11)</f>
        <v>0</v>
      </c>
      <c r="EYC11" s="2">
        <f>IF(EYB11=0,"",MIN(EWU11:EXE11))</f>
        <v>0</v>
      </c>
      <c r="EYD11" s="2">
        <f>IF(EYB11=0,"",MAX(EWU11:EXE11))</f>
        <v>0</v>
      </c>
      <c r="FAL11" s="2">
        <f>IF(FAN11=0,"",AVERAGE(EYE11:EYP11))</f>
        <v>0</v>
      </c>
      <c r="FAM11" s="2">
        <f>IF(FAN11=0,"",STDEV(EYE11:EYP11)/SQRT(FAN11))</f>
        <v>0</v>
      </c>
      <c r="FAN11" s="2">
        <f>COUNT(EYE11:EYP11)</f>
        <v>0</v>
      </c>
      <c r="FAO11" s="2">
        <f>IF(FAN11=0,"",MIN(EYE11:EYP11))</f>
        <v>0</v>
      </c>
      <c r="FAP11" s="2">
        <f>IF(FAN11=0,"",MAX(EYE11:EYP11))</f>
        <v>0</v>
      </c>
      <c r="FAQ11" s="2">
        <f>IF(FAS11=0,"",AVERAGE(EYQ11:EZB11))</f>
        <v>0</v>
      </c>
      <c r="FAR11" s="2">
        <f>IF(FAS11=0,"",STDEV(EYQ11:EZB11)/SQRT(FAS11))</f>
        <v>0</v>
      </c>
      <c r="FAS11" s="2">
        <f>COUNT(EYQ11:EZB11)</f>
        <v>0</v>
      </c>
      <c r="FAT11" s="2">
        <f>IF(FAS11=0,"",MIN(EYQ11:EZB11))</f>
        <v>0</v>
      </c>
      <c r="FAU11" s="2">
        <f>IF(FAS11=0,"",MAX(EYQ11:EZB11))</f>
        <v>0</v>
      </c>
      <c r="FAV11" s="2">
        <f>IF(FAX11=0,"",AVERAGE(EZC11:EZN11))</f>
        <v>0</v>
      </c>
      <c r="FAW11" s="2">
        <f>IF(FAX11=0,"",STDEV(EZC11:EZN11)/SQRT(FAX11))</f>
        <v>0</v>
      </c>
      <c r="FAX11" s="2">
        <f>COUNT(EZC11:EZN11)</f>
        <v>0</v>
      </c>
      <c r="FAY11" s="2">
        <f>IF(FAX11=0,"",MIN(EZC11:EZN11))</f>
        <v>0</v>
      </c>
      <c r="FAZ11" s="2">
        <f>IF(FAX11=0,"",MAX(EZC11:EZN11))</f>
        <v>0</v>
      </c>
      <c r="FBA11" s="2">
        <f>IF(FBC11=0,"",AVERAGE(EZO11:EZZ11))</f>
        <v>0</v>
      </c>
      <c r="FBB11" s="2">
        <f>IF(FBC11=0,"",STDEV(EZO11:EZZ11)/SQRT(FBC11))</f>
        <v>0</v>
      </c>
      <c r="FBC11" s="2">
        <f>COUNT(EZO11:EZZ11)</f>
        <v>0</v>
      </c>
      <c r="FBD11" s="2">
        <f>IF(FBC11=0,"",MIN(EZO11:EZZ11))</f>
        <v>0</v>
      </c>
      <c r="FBE11" s="2">
        <f>IF(FBC11=0,"",MAX(EZO11:EZZ11))</f>
        <v>0</v>
      </c>
      <c r="FBF11" s="2">
        <f>IF(FBH11=0,"",AVERAGE(FAA11:FAK11))</f>
        <v>0</v>
      </c>
      <c r="FBG11" s="2">
        <f>IF(FBH11=0,"",STDEV(FAA11:FAK11)/SQRT(FBH11))</f>
        <v>0</v>
      </c>
      <c r="FBH11" s="2">
        <f>COUNT(FAA11:FAK11)</f>
        <v>0</v>
      </c>
      <c r="FBI11" s="2">
        <f>IF(FBH11=0,"",MIN(FAA11:FAK11))</f>
        <v>0</v>
      </c>
      <c r="FBJ11" s="2">
        <f>IF(FBH11=0,"",MAX(FAA11:FAK11))</f>
        <v>0</v>
      </c>
      <c r="FDR11" s="2">
        <f>IF(FDT11=0,"",AVERAGE(FBK11:FBV11))</f>
        <v>0</v>
      </c>
      <c r="FDS11" s="2">
        <f>IF(FDT11=0,"",STDEV(FBK11:FBV11)/SQRT(FDT11))</f>
        <v>0</v>
      </c>
      <c r="FDT11" s="2">
        <f>COUNT(FBK11:FBV11)</f>
        <v>0</v>
      </c>
      <c r="FDU11" s="2">
        <f>IF(FDT11=0,"",MIN(FBK11:FBV11))</f>
        <v>0</v>
      </c>
      <c r="FDV11" s="2">
        <f>IF(FDT11=0,"",MAX(FBK11:FBV11))</f>
        <v>0</v>
      </c>
      <c r="FDW11" s="2">
        <f>IF(FDY11=0,"",AVERAGE(FBW11:FCH11))</f>
        <v>0</v>
      </c>
      <c r="FDX11" s="2">
        <f>IF(FDY11=0,"",STDEV(FBW11:FCH11)/SQRT(FDY11))</f>
        <v>0</v>
      </c>
      <c r="FDY11" s="2">
        <f>COUNT(FBW11:FCH11)</f>
        <v>0</v>
      </c>
      <c r="FDZ11" s="2">
        <f>IF(FDY11=0,"",MIN(FBW11:FCH11))</f>
        <v>0</v>
      </c>
      <c r="FEA11" s="2">
        <f>IF(FDY11=0,"",MAX(FBW11:FCH11))</f>
        <v>0</v>
      </c>
      <c r="FEB11" s="2">
        <f>IF(FED11=0,"",AVERAGE(FCI11:FCT11))</f>
        <v>0</v>
      </c>
      <c r="FEC11" s="2">
        <f>IF(FED11=0,"",STDEV(FCI11:FCT11)/SQRT(FED11))</f>
        <v>0</v>
      </c>
      <c r="FED11" s="2">
        <f>COUNT(FCI11:FCT11)</f>
        <v>0</v>
      </c>
      <c r="FEE11" s="2">
        <f>IF(FED11=0,"",MIN(FCI11:FCT11))</f>
        <v>0</v>
      </c>
      <c r="FEF11" s="2">
        <f>IF(FED11=0,"",MAX(FCI11:FCT11))</f>
        <v>0</v>
      </c>
      <c r="FEG11" s="2">
        <f>IF(FEI11=0,"",AVERAGE(FCU11:FDF11))</f>
        <v>0</v>
      </c>
      <c r="FEH11" s="2">
        <f>IF(FEI11=0,"",STDEV(FCU11:FDF11)/SQRT(FEI11))</f>
        <v>0</v>
      </c>
      <c r="FEI11" s="2">
        <f>COUNT(FCU11:FDF11)</f>
        <v>0</v>
      </c>
      <c r="FEJ11" s="2">
        <f>IF(FEI11=0,"",MIN(FCU11:FDF11))</f>
        <v>0</v>
      </c>
      <c r="FEK11" s="2">
        <f>IF(FEI11=0,"",MAX(FCU11:FDF11))</f>
        <v>0</v>
      </c>
      <c r="FEL11" s="2">
        <f>IF(FEN11=0,"",AVERAGE(FDG11:FDQ11))</f>
        <v>0</v>
      </c>
      <c r="FEM11" s="2">
        <f>IF(FEN11=0,"",STDEV(FDG11:FDQ11)/SQRT(FEN11))</f>
        <v>0</v>
      </c>
      <c r="FEN11" s="2">
        <f>COUNT(FDG11:FDQ11)</f>
        <v>0</v>
      </c>
      <c r="FEO11" s="2">
        <f>IF(FEN11=0,"",MIN(FDG11:FDQ11))</f>
        <v>0</v>
      </c>
      <c r="FEP11" s="2">
        <f>IF(FEN11=0,"",MAX(FDG11:FDQ11))</f>
        <v>0</v>
      </c>
      <c r="FGX11" s="2">
        <f>IF(FGZ11=0,"",AVERAGE(FEQ11:FFB11))</f>
        <v>0</v>
      </c>
      <c r="FGY11" s="2">
        <f>IF(FGZ11=0,"",STDEV(FEQ11:FFB11)/SQRT(FGZ11))</f>
        <v>0</v>
      </c>
      <c r="FGZ11" s="2">
        <f>COUNT(FEQ11:FFB11)</f>
        <v>0</v>
      </c>
      <c r="FHA11" s="2">
        <f>IF(FGZ11=0,"",MIN(FEQ11:FFB11))</f>
        <v>0</v>
      </c>
      <c r="FHB11" s="2">
        <f>IF(FGZ11=0,"",MAX(FEQ11:FFB11))</f>
        <v>0</v>
      </c>
      <c r="FHC11" s="2">
        <f>IF(FHE11=0,"",AVERAGE(FFC11:FFN11))</f>
        <v>0</v>
      </c>
      <c r="FHD11" s="2">
        <f>IF(FHE11=0,"",STDEV(FFC11:FFN11)/SQRT(FHE11))</f>
        <v>0</v>
      </c>
      <c r="FHE11" s="2">
        <f>COUNT(FFC11:FFN11)</f>
        <v>0</v>
      </c>
      <c r="FHF11" s="2">
        <f>IF(FHE11=0,"",MIN(FFC11:FFN11))</f>
        <v>0</v>
      </c>
      <c r="FHG11" s="2">
        <f>IF(FHE11=0,"",MAX(FFC11:FFN11))</f>
        <v>0</v>
      </c>
      <c r="FHH11" s="2">
        <f>IF(FHJ11=0,"",AVERAGE(FFO11:FFZ11))</f>
        <v>0</v>
      </c>
      <c r="FHI11" s="2">
        <f>IF(FHJ11=0,"",STDEV(FFO11:FFZ11)/SQRT(FHJ11))</f>
        <v>0</v>
      </c>
      <c r="FHJ11" s="2">
        <f>COUNT(FFO11:FFZ11)</f>
        <v>0</v>
      </c>
      <c r="FHK11" s="2">
        <f>IF(FHJ11=0,"",MIN(FFO11:FFZ11))</f>
        <v>0</v>
      </c>
      <c r="FHL11" s="2">
        <f>IF(FHJ11=0,"",MAX(FFO11:FFZ11))</f>
        <v>0</v>
      </c>
      <c r="FHM11" s="2">
        <f>IF(FHO11=0,"",AVERAGE(FGA11:FGL11))</f>
        <v>0</v>
      </c>
      <c r="FHN11" s="2">
        <f>IF(FHO11=0,"",STDEV(FGA11:FGL11)/SQRT(FHO11))</f>
        <v>0</v>
      </c>
      <c r="FHO11" s="2">
        <f>COUNT(FGA11:FGL11)</f>
        <v>0</v>
      </c>
      <c r="FHP11" s="2">
        <f>IF(FHO11=0,"",MIN(FGA11:FGL11))</f>
        <v>0</v>
      </c>
      <c r="FHQ11" s="2">
        <f>IF(FHO11=0,"",MAX(FGA11:FGL11))</f>
        <v>0</v>
      </c>
      <c r="FHR11" s="2">
        <f>IF(FHT11=0,"",AVERAGE(FGM11:FGW11))</f>
        <v>0</v>
      </c>
      <c r="FHS11" s="2">
        <f>IF(FHT11=0,"",STDEV(FGM11:FGW11)/SQRT(FHT11))</f>
        <v>0</v>
      </c>
      <c r="FHT11" s="2">
        <f>COUNT(FGM11:FGW11)</f>
        <v>0</v>
      </c>
      <c r="FHU11" s="2">
        <f>IF(FHT11=0,"",MIN(FGM11:FGW11))</f>
        <v>0</v>
      </c>
      <c r="FHV11" s="2">
        <f>IF(FHT11=0,"",MAX(FGM11:FGW11))</f>
        <v>0</v>
      </c>
      <c r="FKD11" s="2">
        <f>IF(FKF11=0,"",AVERAGE(FHW11:FIH11))</f>
        <v>0</v>
      </c>
      <c r="FKE11" s="2">
        <f>IF(FKF11=0,"",STDEV(FHW11:FIH11)/SQRT(FKF11))</f>
        <v>0</v>
      </c>
      <c r="FKF11" s="2">
        <f>COUNT(FHW11:FIH11)</f>
        <v>0</v>
      </c>
      <c r="FKG11" s="2">
        <f>IF(FKF11=0,"",MIN(FHW11:FIH11))</f>
        <v>0</v>
      </c>
      <c r="FKH11" s="2">
        <f>IF(FKF11=0,"",MAX(FHW11:FIH11))</f>
        <v>0</v>
      </c>
      <c r="FKI11" s="2">
        <f>IF(FKK11=0,"",AVERAGE(FII11:FIT11))</f>
        <v>0</v>
      </c>
      <c r="FKJ11" s="2">
        <f>IF(FKK11=0,"",STDEV(FII11:FIT11)/SQRT(FKK11))</f>
        <v>0</v>
      </c>
      <c r="FKK11" s="2">
        <f>COUNT(FII11:FIT11)</f>
        <v>0</v>
      </c>
      <c r="FKL11" s="2">
        <f>IF(FKK11=0,"",MIN(FII11:FIT11))</f>
        <v>0</v>
      </c>
      <c r="FKM11" s="2">
        <f>IF(FKK11=0,"",MAX(FII11:FIT11))</f>
        <v>0</v>
      </c>
      <c r="FKN11" s="2">
        <f>IF(FKP11=0,"",AVERAGE(FIU11:FJF11))</f>
        <v>0</v>
      </c>
      <c r="FKO11" s="2">
        <f>IF(FKP11=0,"",STDEV(FIU11:FJF11)/SQRT(FKP11))</f>
        <v>0</v>
      </c>
      <c r="FKP11" s="2">
        <f>COUNT(FIU11:FJF11)</f>
        <v>0</v>
      </c>
      <c r="FKQ11" s="2">
        <f>IF(FKP11=0,"",MIN(FIU11:FJF11))</f>
        <v>0</v>
      </c>
      <c r="FKR11" s="2">
        <f>IF(FKP11=0,"",MAX(FIU11:FJF11))</f>
        <v>0</v>
      </c>
      <c r="FKS11" s="2">
        <f>IF(FKU11=0,"",AVERAGE(FJG11:FJR11))</f>
        <v>0</v>
      </c>
      <c r="FKT11" s="2">
        <f>IF(FKU11=0,"",STDEV(FJG11:FJR11)/SQRT(FKU11))</f>
        <v>0</v>
      </c>
      <c r="FKU11" s="2">
        <f>COUNT(FJG11:FJR11)</f>
        <v>0</v>
      </c>
      <c r="FKV11" s="2">
        <f>IF(FKU11=0,"",MIN(FJG11:FJR11))</f>
        <v>0</v>
      </c>
      <c r="FKW11" s="2">
        <f>IF(FKU11=0,"",MAX(FJG11:FJR11))</f>
        <v>0</v>
      </c>
      <c r="FKX11" s="2">
        <f>IF(FKZ11=0,"",AVERAGE(FJS11:FKC11))</f>
        <v>0</v>
      </c>
      <c r="FKY11" s="2">
        <f>IF(FKZ11=0,"",STDEV(FJS11:FKC11)/SQRT(FKZ11))</f>
        <v>0</v>
      </c>
      <c r="FKZ11" s="2">
        <f>COUNT(FJS11:FKC11)</f>
        <v>0</v>
      </c>
      <c r="FLA11" s="2">
        <f>IF(FKZ11=0,"",MIN(FJS11:FKC11))</f>
        <v>0</v>
      </c>
      <c r="FLB11" s="2">
        <f>IF(FKZ11=0,"",MAX(FJS11:FKC11))</f>
        <v>0</v>
      </c>
      <c r="FNJ11" s="2">
        <f>IF(FNL11=0,"",AVERAGE(FLC11:FLN11))</f>
        <v>0</v>
      </c>
      <c r="FNK11" s="2">
        <f>IF(FNL11=0,"",STDEV(FLC11:FLN11)/SQRT(FNL11))</f>
        <v>0</v>
      </c>
      <c r="FNL11" s="2">
        <f>COUNT(FLC11:FLN11)</f>
        <v>0</v>
      </c>
      <c r="FNM11" s="2">
        <f>IF(FNL11=0,"",MIN(FLC11:FLN11))</f>
        <v>0</v>
      </c>
      <c r="FNN11" s="2">
        <f>IF(FNL11=0,"",MAX(FLC11:FLN11))</f>
        <v>0</v>
      </c>
      <c r="FNO11" s="2">
        <f>IF(FNQ11=0,"",AVERAGE(FLO11:FLZ11))</f>
        <v>0</v>
      </c>
      <c r="FNP11" s="2">
        <f>IF(FNQ11=0,"",STDEV(FLO11:FLZ11)/SQRT(FNQ11))</f>
        <v>0</v>
      </c>
      <c r="FNQ11" s="2">
        <f>COUNT(FLO11:FLZ11)</f>
        <v>0</v>
      </c>
      <c r="FNR11" s="2">
        <f>IF(FNQ11=0,"",MIN(FLO11:FLZ11))</f>
        <v>0</v>
      </c>
      <c r="FNS11" s="2">
        <f>IF(FNQ11=0,"",MAX(FLO11:FLZ11))</f>
        <v>0</v>
      </c>
      <c r="FNT11" s="2">
        <f>IF(FNV11=0,"",AVERAGE(FMA11:FML11))</f>
        <v>0</v>
      </c>
      <c r="FNU11" s="2">
        <f>IF(FNV11=0,"",STDEV(FMA11:FML11)/SQRT(FNV11))</f>
        <v>0</v>
      </c>
      <c r="FNV11" s="2">
        <f>COUNT(FMA11:FML11)</f>
        <v>0</v>
      </c>
      <c r="FNW11" s="2">
        <f>IF(FNV11=0,"",MIN(FMA11:FML11))</f>
        <v>0</v>
      </c>
      <c r="FNX11" s="2">
        <f>IF(FNV11=0,"",MAX(FMA11:FML11))</f>
        <v>0</v>
      </c>
      <c r="FNY11" s="2">
        <f>IF(FOA11=0,"",AVERAGE(FMM11:FMX11))</f>
        <v>0</v>
      </c>
      <c r="FNZ11" s="2">
        <f>IF(FOA11=0,"",STDEV(FMM11:FMX11)/SQRT(FOA11))</f>
        <v>0</v>
      </c>
      <c r="FOA11" s="2">
        <f>COUNT(FMM11:FMX11)</f>
        <v>0</v>
      </c>
      <c r="FOB11" s="2">
        <f>IF(FOA11=0,"",MIN(FMM11:FMX11))</f>
        <v>0</v>
      </c>
      <c r="FOC11" s="2">
        <f>IF(FOA11=0,"",MAX(FMM11:FMX11))</f>
        <v>0</v>
      </c>
      <c r="FOD11" s="2">
        <f>IF(FOF11=0,"",AVERAGE(FMY11:FNI11))</f>
        <v>0</v>
      </c>
      <c r="FOE11" s="2">
        <f>IF(FOF11=0,"",STDEV(FMY11:FNI11)/SQRT(FOF11))</f>
        <v>0</v>
      </c>
      <c r="FOF11" s="2">
        <f>COUNT(FMY11:FNI11)</f>
        <v>0</v>
      </c>
      <c r="FOG11" s="2">
        <f>IF(FOF11=0,"",MIN(FMY11:FNI11))</f>
        <v>0</v>
      </c>
      <c r="FOH11" s="2">
        <f>IF(FOF11=0,"",MAX(FMY11:FNI11))</f>
        <v>0</v>
      </c>
      <c r="FQP11" s="2">
        <f>IF(FQR11=0,"",AVERAGE(FOI11:FOT11))</f>
        <v>0</v>
      </c>
      <c r="FQQ11" s="2">
        <f>IF(FQR11=0,"",STDEV(FOI11:FOT11)/SQRT(FQR11))</f>
        <v>0</v>
      </c>
      <c r="FQR11" s="2">
        <f>COUNT(FOI11:FOT11)</f>
        <v>0</v>
      </c>
      <c r="FQS11" s="2">
        <f>IF(FQR11=0,"",MIN(FOI11:FOT11))</f>
        <v>0</v>
      </c>
      <c r="FQT11" s="2">
        <f>IF(FQR11=0,"",MAX(FOI11:FOT11))</f>
        <v>0</v>
      </c>
      <c r="FQU11" s="2">
        <f>IF(FQW11=0,"",AVERAGE(FOU11:FPF11))</f>
        <v>0</v>
      </c>
      <c r="FQV11" s="2">
        <f>IF(FQW11=0,"",STDEV(FOU11:FPF11)/SQRT(FQW11))</f>
        <v>0</v>
      </c>
      <c r="FQW11" s="2">
        <f>COUNT(FOU11:FPF11)</f>
        <v>0</v>
      </c>
      <c r="FQX11" s="2">
        <f>IF(FQW11=0,"",MIN(FOU11:FPF11))</f>
        <v>0</v>
      </c>
      <c r="FQY11" s="2">
        <f>IF(FQW11=0,"",MAX(FOU11:FPF11))</f>
        <v>0</v>
      </c>
      <c r="FQZ11" s="2">
        <f>IF(FRB11=0,"",AVERAGE(FPG11:FPR11))</f>
        <v>0</v>
      </c>
      <c r="FRA11" s="2">
        <f>IF(FRB11=0,"",STDEV(FPG11:FPR11)/SQRT(FRB11))</f>
        <v>0</v>
      </c>
      <c r="FRB11" s="2">
        <f>COUNT(FPG11:FPR11)</f>
        <v>0</v>
      </c>
      <c r="FRC11" s="2">
        <f>IF(FRB11=0,"",MIN(FPG11:FPR11))</f>
        <v>0</v>
      </c>
      <c r="FRD11" s="2">
        <f>IF(FRB11=0,"",MAX(FPG11:FPR11))</f>
        <v>0</v>
      </c>
      <c r="FRE11" s="2">
        <f>IF(FRG11=0,"",AVERAGE(FPS11:FQD11))</f>
        <v>0</v>
      </c>
      <c r="FRF11" s="2">
        <f>IF(FRG11=0,"",STDEV(FPS11:FQD11)/SQRT(FRG11))</f>
        <v>0</v>
      </c>
      <c r="FRG11" s="2">
        <f>COUNT(FPS11:FQD11)</f>
        <v>0</v>
      </c>
      <c r="FRH11" s="2">
        <f>IF(FRG11=0,"",MIN(FPS11:FQD11))</f>
        <v>0</v>
      </c>
      <c r="FRI11" s="2">
        <f>IF(FRG11=0,"",MAX(FPS11:FQD11))</f>
        <v>0</v>
      </c>
      <c r="FRJ11" s="2">
        <f>IF(FRL11=0,"",AVERAGE(FQE11:FQO11))</f>
        <v>0</v>
      </c>
      <c r="FRK11" s="2">
        <f>IF(FRL11=0,"",STDEV(FQE11:FQO11)/SQRT(FRL11))</f>
        <v>0</v>
      </c>
      <c r="FRL11" s="2">
        <f>COUNT(FQE11:FQO11)</f>
        <v>0</v>
      </c>
      <c r="FRM11" s="2">
        <f>IF(FRL11=0,"",MIN(FQE11:FQO11))</f>
        <v>0</v>
      </c>
      <c r="FRN11" s="2">
        <f>IF(FRL11=0,"",MAX(FQE11:FQO11))</f>
        <v>0</v>
      </c>
      <c r="FTV11" s="2">
        <f>IF(FTX11=0,"",AVERAGE(FRO11:FRZ11))</f>
        <v>0</v>
      </c>
      <c r="FTW11" s="2">
        <f>IF(FTX11=0,"",STDEV(FRO11:FRZ11)/SQRT(FTX11))</f>
        <v>0</v>
      </c>
      <c r="FTX11" s="2">
        <f>COUNT(FRO11:FRZ11)</f>
        <v>0</v>
      </c>
      <c r="FTY11" s="2">
        <f>IF(FTX11=0,"",MIN(FRO11:FRZ11))</f>
        <v>0</v>
      </c>
      <c r="FTZ11" s="2">
        <f>IF(FTX11=0,"",MAX(FRO11:FRZ11))</f>
        <v>0</v>
      </c>
      <c r="FUA11" s="2">
        <f>IF(FUC11=0,"",AVERAGE(FSA11:FSL11))</f>
        <v>0</v>
      </c>
      <c r="FUB11" s="2">
        <f>IF(FUC11=0,"",STDEV(FSA11:FSL11)/SQRT(FUC11))</f>
        <v>0</v>
      </c>
      <c r="FUC11" s="2">
        <f>COUNT(FSA11:FSL11)</f>
        <v>0</v>
      </c>
      <c r="FUD11" s="2">
        <f>IF(FUC11=0,"",MIN(FSA11:FSL11))</f>
        <v>0</v>
      </c>
      <c r="FUE11" s="2">
        <f>IF(FUC11=0,"",MAX(FSA11:FSL11))</f>
        <v>0</v>
      </c>
      <c r="FUF11" s="2">
        <f>IF(FUH11=0,"",AVERAGE(FSM11:FSX11))</f>
        <v>0</v>
      </c>
      <c r="FUG11" s="2">
        <f>IF(FUH11=0,"",STDEV(FSM11:FSX11)/SQRT(FUH11))</f>
        <v>0</v>
      </c>
      <c r="FUH11" s="2">
        <f>COUNT(FSM11:FSX11)</f>
        <v>0</v>
      </c>
      <c r="FUI11" s="2">
        <f>IF(FUH11=0,"",MIN(FSM11:FSX11))</f>
        <v>0</v>
      </c>
      <c r="FUJ11" s="2">
        <f>IF(FUH11=0,"",MAX(FSM11:FSX11))</f>
        <v>0</v>
      </c>
      <c r="FUK11" s="2">
        <f>IF(FUM11=0,"",AVERAGE(FSY11:FTJ11))</f>
        <v>0</v>
      </c>
      <c r="FUL11" s="2">
        <f>IF(FUM11=0,"",STDEV(FSY11:FTJ11)/SQRT(FUM11))</f>
        <v>0</v>
      </c>
      <c r="FUM11" s="2">
        <f>COUNT(FSY11:FTJ11)</f>
        <v>0</v>
      </c>
      <c r="FUN11" s="2">
        <f>IF(FUM11=0,"",MIN(FSY11:FTJ11))</f>
        <v>0</v>
      </c>
      <c r="FUO11" s="2">
        <f>IF(FUM11=0,"",MAX(FSY11:FTJ11))</f>
        <v>0</v>
      </c>
      <c r="FUP11" s="2">
        <f>IF(FUR11=0,"",AVERAGE(FTK11:FTU11))</f>
        <v>0</v>
      </c>
      <c r="FUQ11" s="2">
        <f>IF(FUR11=0,"",STDEV(FTK11:FTU11)/SQRT(FUR11))</f>
        <v>0</v>
      </c>
      <c r="FUR11" s="2">
        <f>COUNT(FTK11:FTU11)</f>
        <v>0</v>
      </c>
      <c r="FUS11" s="2">
        <f>IF(FUR11=0,"",MIN(FTK11:FTU11))</f>
        <v>0</v>
      </c>
      <c r="FUT11" s="2">
        <f>IF(FUR11=0,"",MAX(FTK11:FTU11))</f>
        <v>0</v>
      </c>
      <c r="FXB11" s="2">
        <f>IF(FXD11=0,"",AVERAGE(FUU11:FVF11))</f>
        <v>0</v>
      </c>
      <c r="FXC11" s="2">
        <f>IF(FXD11=0,"",STDEV(FUU11:FVF11)/SQRT(FXD11))</f>
        <v>0</v>
      </c>
      <c r="FXD11" s="2">
        <f>COUNT(FUU11:FVF11)</f>
        <v>0</v>
      </c>
      <c r="FXE11" s="2">
        <f>IF(FXD11=0,"",MIN(FUU11:FVF11))</f>
        <v>0</v>
      </c>
      <c r="FXF11" s="2">
        <f>IF(FXD11=0,"",MAX(FUU11:FVF11))</f>
        <v>0</v>
      </c>
      <c r="FXG11" s="2">
        <f>IF(FXI11=0,"",AVERAGE(FVG11:FVR11))</f>
        <v>0</v>
      </c>
      <c r="FXH11" s="2">
        <f>IF(FXI11=0,"",STDEV(FVG11:FVR11)/SQRT(FXI11))</f>
        <v>0</v>
      </c>
      <c r="FXI11" s="2">
        <f>COUNT(FVG11:FVR11)</f>
        <v>0</v>
      </c>
      <c r="FXJ11" s="2">
        <f>IF(FXI11=0,"",MIN(FVG11:FVR11))</f>
        <v>0</v>
      </c>
      <c r="FXK11" s="2">
        <f>IF(FXI11=0,"",MAX(FVG11:FVR11))</f>
        <v>0</v>
      </c>
      <c r="FXL11" s="2">
        <f>IF(FXN11=0,"",AVERAGE(FVS11:FWD11))</f>
        <v>0</v>
      </c>
      <c r="FXM11" s="2">
        <f>IF(FXN11=0,"",STDEV(FVS11:FWD11)/SQRT(FXN11))</f>
        <v>0</v>
      </c>
      <c r="FXN11" s="2">
        <f>COUNT(FVS11:FWD11)</f>
        <v>0</v>
      </c>
      <c r="FXO11" s="2">
        <f>IF(FXN11=0,"",MIN(FVS11:FWD11))</f>
        <v>0</v>
      </c>
      <c r="FXP11" s="2">
        <f>IF(FXN11=0,"",MAX(FVS11:FWD11))</f>
        <v>0</v>
      </c>
      <c r="FXQ11" s="2">
        <f>IF(FXS11=0,"",AVERAGE(FWE11:FWP11))</f>
        <v>0</v>
      </c>
      <c r="FXR11" s="2">
        <f>IF(FXS11=0,"",STDEV(FWE11:FWP11)/SQRT(FXS11))</f>
        <v>0</v>
      </c>
      <c r="FXS11" s="2">
        <f>COUNT(FWE11:FWP11)</f>
        <v>0</v>
      </c>
      <c r="FXT11" s="2">
        <f>IF(FXS11=0,"",MIN(FWE11:FWP11))</f>
        <v>0</v>
      </c>
      <c r="FXU11" s="2">
        <f>IF(FXS11=0,"",MAX(FWE11:FWP11))</f>
        <v>0</v>
      </c>
      <c r="FXV11" s="2">
        <f>IF(FXX11=0,"",AVERAGE(FWQ11:FXA11))</f>
        <v>0</v>
      </c>
      <c r="FXW11" s="2">
        <f>IF(FXX11=0,"",STDEV(FWQ11:FXA11)/SQRT(FXX11))</f>
        <v>0</v>
      </c>
      <c r="FXX11" s="2">
        <f>COUNT(FWQ11:FXA11)</f>
        <v>0</v>
      </c>
      <c r="FXY11" s="2">
        <f>IF(FXX11=0,"",MIN(FWQ11:FXA11))</f>
        <v>0</v>
      </c>
      <c r="FXZ11" s="2">
        <f>IF(FXX11=0,"",MAX(FWQ11:FXA11))</f>
        <v>0</v>
      </c>
      <c r="GAH11" s="2">
        <f>IF(GAJ11=0,"",AVERAGE(FYA11:FYL11))</f>
        <v>0</v>
      </c>
      <c r="GAI11" s="2">
        <f>IF(GAJ11=0,"",STDEV(FYA11:FYL11)/SQRT(GAJ11))</f>
        <v>0</v>
      </c>
      <c r="GAJ11" s="2">
        <f>COUNT(FYA11:FYL11)</f>
        <v>0</v>
      </c>
      <c r="GAK11" s="2">
        <f>IF(GAJ11=0,"",MIN(FYA11:FYL11))</f>
        <v>0</v>
      </c>
      <c r="GAL11" s="2">
        <f>IF(GAJ11=0,"",MAX(FYA11:FYL11))</f>
        <v>0</v>
      </c>
      <c r="GAM11" s="2">
        <f>IF(GAO11=0,"",AVERAGE(FYM11:FYX11))</f>
        <v>0</v>
      </c>
      <c r="GAN11" s="2">
        <f>IF(GAO11=0,"",STDEV(FYM11:FYX11)/SQRT(GAO11))</f>
        <v>0</v>
      </c>
      <c r="GAO11" s="2">
        <f>COUNT(FYM11:FYX11)</f>
        <v>0</v>
      </c>
      <c r="GAP11" s="2">
        <f>IF(GAO11=0,"",MIN(FYM11:FYX11))</f>
        <v>0</v>
      </c>
      <c r="GAQ11" s="2">
        <f>IF(GAO11=0,"",MAX(FYM11:FYX11))</f>
        <v>0</v>
      </c>
      <c r="GAR11" s="2">
        <f>IF(GAT11=0,"",AVERAGE(FYY11:FZJ11))</f>
        <v>0</v>
      </c>
      <c r="GAS11" s="2">
        <f>IF(GAT11=0,"",STDEV(FYY11:FZJ11)/SQRT(GAT11))</f>
        <v>0</v>
      </c>
      <c r="GAT11" s="2">
        <f>COUNT(FYY11:FZJ11)</f>
        <v>0</v>
      </c>
      <c r="GAU11" s="2">
        <f>IF(GAT11=0,"",MIN(FYY11:FZJ11))</f>
        <v>0</v>
      </c>
      <c r="GAV11" s="2">
        <f>IF(GAT11=0,"",MAX(FYY11:FZJ11))</f>
        <v>0</v>
      </c>
      <c r="GAW11" s="2">
        <f>IF(GAY11=0,"",AVERAGE(FZK11:FZV11))</f>
        <v>0</v>
      </c>
      <c r="GAX11" s="2">
        <f>IF(GAY11=0,"",STDEV(FZK11:FZV11)/SQRT(GAY11))</f>
        <v>0</v>
      </c>
      <c r="GAY11" s="2">
        <f>COUNT(FZK11:FZV11)</f>
        <v>0</v>
      </c>
      <c r="GAZ11" s="2">
        <f>IF(GAY11=0,"",MIN(FZK11:FZV11))</f>
        <v>0</v>
      </c>
      <c r="GBA11" s="2">
        <f>IF(GAY11=0,"",MAX(FZK11:FZV11))</f>
        <v>0</v>
      </c>
      <c r="GBB11" s="2">
        <f>IF(GBD11=0,"",AVERAGE(FZW11:GAG11))</f>
        <v>0</v>
      </c>
      <c r="GBC11" s="2">
        <f>IF(GBD11=0,"",STDEV(FZW11:GAG11)/SQRT(GBD11))</f>
        <v>0</v>
      </c>
      <c r="GBD11" s="2">
        <f>COUNT(FZW11:GAG11)</f>
        <v>0</v>
      </c>
      <c r="GBE11" s="2">
        <f>IF(GBD11=0,"",MIN(FZW11:GAG11))</f>
        <v>0</v>
      </c>
      <c r="GBF11" s="2">
        <f>IF(GBD11=0,"",MAX(FZW11:GAG11))</f>
        <v>0</v>
      </c>
      <c r="GDN11" s="2">
        <f>IF(GDP11=0,"",AVERAGE(GBG11:GBR11))</f>
        <v>0</v>
      </c>
      <c r="GDO11" s="2">
        <f>IF(GDP11=0,"",STDEV(GBG11:GBR11)/SQRT(GDP11))</f>
        <v>0</v>
      </c>
      <c r="GDP11" s="2">
        <f>COUNT(GBG11:GBR11)</f>
        <v>0</v>
      </c>
      <c r="GDQ11" s="2">
        <f>IF(GDP11=0,"",MIN(GBG11:GBR11))</f>
        <v>0</v>
      </c>
      <c r="GDR11" s="2">
        <f>IF(GDP11=0,"",MAX(GBG11:GBR11))</f>
        <v>0</v>
      </c>
      <c r="GDS11" s="2">
        <f>IF(GDU11=0,"",AVERAGE(GBS11:GCD11))</f>
        <v>0</v>
      </c>
      <c r="GDT11" s="2">
        <f>IF(GDU11=0,"",STDEV(GBS11:GCD11)/SQRT(GDU11))</f>
        <v>0</v>
      </c>
      <c r="GDU11" s="2">
        <f>COUNT(GBS11:GCD11)</f>
        <v>0</v>
      </c>
      <c r="GDV11" s="2">
        <f>IF(GDU11=0,"",MIN(GBS11:GCD11))</f>
        <v>0</v>
      </c>
      <c r="GDW11" s="2">
        <f>IF(GDU11=0,"",MAX(GBS11:GCD11))</f>
        <v>0</v>
      </c>
      <c r="GDX11" s="2">
        <f>IF(GDZ11=0,"",AVERAGE(GCE11:GCP11))</f>
        <v>0</v>
      </c>
      <c r="GDY11" s="2">
        <f>IF(GDZ11=0,"",STDEV(GCE11:GCP11)/SQRT(GDZ11))</f>
        <v>0</v>
      </c>
      <c r="GDZ11" s="2">
        <f>COUNT(GCE11:GCP11)</f>
        <v>0</v>
      </c>
      <c r="GEA11" s="2">
        <f>IF(GDZ11=0,"",MIN(GCE11:GCP11))</f>
        <v>0</v>
      </c>
      <c r="GEB11" s="2">
        <f>IF(GDZ11=0,"",MAX(GCE11:GCP11))</f>
        <v>0</v>
      </c>
      <c r="GEC11" s="2">
        <f>IF(GEE11=0,"",AVERAGE(GCQ11:GDB11))</f>
        <v>0</v>
      </c>
      <c r="GED11" s="2">
        <f>IF(GEE11=0,"",STDEV(GCQ11:GDB11)/SQRT(GEE11))</f>
        <v>0</v>
      </c>
      <c r="GEE11" s="2">
        <f>COUNT(GCQ11:GDB11)</f>
        <v>0</v>
      </c>
      <c r="GEF11" s="2">
        <f>IF(GEE11=0,"",MIN(GCQ11:GDB11))</f>
        <v>0</v>
      </c>
      <c r="GEG11" s="2">
        <f>IF(GEE11=0,"",MAX(GCQ11:GDB11))</f>
        <v>0</v>
      </c>
      <c r="GEH11" s="2">
        <f>IF(GEJ11=0,"",AVERAGE(GDC11:GDM11))</f>
        <v>0</v>
      </c>
      <c r="GEI11" s="2">
        <f>IF(GEJ11=0,"",STDEV(GDC11:GDM11)/SQRT(GEJ11))</f>
        <v>0</v>
      </c>
      <c r="GEJ11" s="2">
        <f>COUNT(GDC11:GDM11)</f>
        <v>0</v>
      </c>
      <c r="GEK11" s="2">
        <f>IF(GEJ11=0,"",MIN(GDC11:GDM11))</f>
        <v>0</v>
      </c>
      <c r="GEL11" s="2">
        <f>IF(GEJ11=0,"",MAX(GDC11:GDM11))</f>
        <v>0</v>
      </c>
      <c r="GGT11" s="2">
        <f>IF(GGV11=0,"",AVERAGE(GEM11:GEX11))</f>
        <v>0</v>
      </c>
      <c r="GGU11" s="2">
        <f>IF(GGV11=0,"",STDEV(GEM11:GEX11)/SQRT(GGV11))</f>
        <v>0</v>
      </c>
      <c r="GGV11" s="2">
        <f>COUNT(GEM11:GEX11)</f>
        <v>0</v>
      </c>
      <c r="GGW11" s="2">
        <f>IF(GGV11=0,"",MIN(GEM11:GEX11))</f>
        <v>0</v>
      </c>
      <c r="GGX11" s="2">
        <f>IF(GGV11=0,"",MAX(GEM11:GEX11))</f>
        <v>0</v>
      </c>
      <c r="GGY11" s="2">
        <f>IF(GHA11=0,"",AVERAGE(GEY11:GFJ11))</f>
        <v>0</v>
      </c>
      <c r="GGZ11" s="2">
        <f>IF(GHA11=0,"",STDEV(GEY11:GFJ11)/SQRT(GHA11))</f>
        <v>0</v>
      </c>
      <c r="GHA11" s="2">
        <f>COUNT(GEY11:GFJ11)</f>
        <v>0</v>
      </c>
      <c r="GHB11" s="2">
        <f>IF(GHA11=0,"",MIN(GEY11:GFJ11))</f>
        <v>0</v>
      </c>
      <c r="GHC11" s="2">
        <f>IF(GHA11=0,"",MAX(GEY11:GFJ11))</f>
        <v>0</v>
      </c>
      <c r="GHD11" s="2">
        <f>IF(GHF11=0,"",AVERAGE(GFK11:GFV11))</f>
        <v>0</v>
      </c>
      <c r="GHE11" s="2">
        <f>IF(GHF11=0,"",STDEV(GFK11:GFV11)/SQRT(GHF11))</f>
        <v>0</v>
      </c>
      <c r="GHF11" s="2">
        <f>COUNT(GFK11:GFV11)</f>
        <v>0</v>
      </c>
      <c r="GHG11" s="2">
        <f>IF(GHF11=0,"",MIN(GFK11:GFV11))</f>
        <v>0</v>
      </c>
      <c r="GHH11" s="2">
        <f>IF(GHF11=0,"",MAX(GFK11:GFV11))</f>
        <v>0</v>
      </c>
      <c r="GHI11" s="2">
        <f>IF(GHK11=0,"",AVERAGE(GFW11:GGH11))</f>
        <v>0</v>
      </c>
      <c r="GHJ11" s="2">
        <f>IF(GHK11=0,"",STDEV(GFW11:GGH11)/SQRT(GHK11))</f>
        <v>0</v>
      </c>
      <c r="GHK11" s="2">
        <f>COUNT(GFW11:GGH11)</f>
        <v>0</v>
      </c>
      <c r="GHL11" s="2">
        <f>IF(GHK11=0,"",MIN(GFW11:GGH11))</f>
        <v>0</v>
      </c>
      <c r="GHM11" s="2">
        <f>IF(GHK11=0,"",MAX(GFW11:GGH11))</f>
        <v>0</v>
      </c>
      <c r="GHN11" s="2">
        <f>IF(GHP11=0,"",AVERAGE(GGI11:GGS11))</f>
        <v>0</v>
      </c>
      <c r="GHO11" s="2">
        <f>IF(GHP11=0,"",STDEV(GGI11:GGS11)/SQRT(GHP11))</f>
        <v>0</v>
      </c>
      <c r="GHP11" s="2">
        <f>COUNT(GGI11:GGS11)</f>
        <v>0</v>
      </c>
      <c r="GHQ11" s="2">
        <f>IF(GHP11=0,"",MIN(GGI11:GGS11))</f>
        <v>0</v>
      </c>
      <c r="GHR11" s="2">
        <f>IF(GHP11=0,"",MAX(GGI11:GGS11))</f>
        <v>0</v>
      </c>
      <c r="GJZ11" s="2">
        <f>IF(GKB11=0,"",AVERAGE(GHS11:GID11))</f>
        <v>0</v>
      </c>
      <c r="GKA11" s="2">
        <f>IF(GKB11=0,"",STDEV(GHS11:GID11)/SQRT(GKB11))</f>
        <v>0</v>
      </c>
      <c r="GKB11" s="2">
        <f>COUNT(GHS11:GID11)</f>
        <v>0</v>
      </c>
      <c r="GKC11" s="2">
        <f>IF(GKB11=0,"",MIN(GHS11:GID11))</f>
        <v>0</v>
      </c>
      <c r="GKD11" s="2">
        <f>IF(GKB11=0,"",MAX(GHS11:GID11))</f>
        <v>0</v>
      </c>
      <c r="GKE11" s="2">
        <f>IF(GKG11=0,"",AVERAGE(GIE11:GIP11))</f>
        <v>0</v>
      </c>
      <c r="GKF11" s="2">
        <f>IF(GKG11=0,"",STDEV(GIE11:GIP11)/SQRT(GKG11))</f>
        <v>0</v>
      </c>
      <c r="GKG11" s="2">
        <f>COUNT(GIE11:GIP11)</f>
        <v>0</v>
      </c>
      <c r="GKH11" s="2">
        <f>IF(GKG11=0,"",MIN(GIE11:GIP11))</f>
        <v>0</v>
      </c>
      <c r="GKI11" s="2">
        <f>IF(GKG11=0,"",MAX(GIE11:GIP11))</f>
        <v>0</v>
      </c>
      <c r="GKJ11" s="2">
        <f>IF(GKL11=0,"",AVERAGE(GIQ11:GJB11))</f>
        <v>0</v>
      </c>
      <c r="GKK11" s="2">
        <f>IF(GKL11=0,"",STDEV(GIQ11:GJB11)/SQRT(GKL11))</f>
        <v>0</v>
      </c>
      <c r="GKL11" s="2">
        <f>COUNT(GIQ11:GJB11)</f>
        <v>0</v>
      </c>
      <c r="GKM11" s="2">
        <f>IF(GKL11=0,"",MIN(GIQ11:GJB11))</f>
        <v>0</v>
      </c>
      <c r="GKN11" s="2">
        <f>IF(GKL11=0,"",MAX(GIQ11:GJB11))</f>
        <v>0</v>
      </c>
      <c r="GKO11" s="2">
        <f>IF(GKQ11=0,"",AVERAGE(GJC11:GJN11))</f>
        <v>0</v>
      </c>
      <c r="GKP11" s="2">
        <f>IF(GKQ11=0,"",STDEV(GJC11:GJN11)/SQRT(GKQ11))</f>
        <v>0</v>
      </c>
      <c r="GKQ11" s="2">
        <f>COUNT(GJC11:GJN11)</f>
        <v>0</v>
      </c>
      <c r="GKR11" s="2">
        <f>IF(GKQ11=0,"",MIN(GJC11:GJN11))</f>
        <v>0</v>
      </c>
      <c r="GKS11" s="2">
        <f>IF(GKQ11=0,"",MAX(GJC11:GJN11))</f>
        <v>0</v>
      </c>
      <c r="GKT11" s="2">
        <f>IF(GKV11=0,"",AVERAGE(GJO11:GJY11))</f>
        <v>0</v>
      </c>
      <c r="GKU11" s="2">
        <f>IF(GKV11=0,"",STDEV(GJO11:GJY11)/SQRT(GKV11))</f>
        <v>0</v>
      </c>
      <c r="GKV11" s="2">
        <f>COUNT(GJO11:GJY11)</f>
        <v>0</v>
      </c>
      <c r="GKW11" s="2">
        <f>IF(GKV11=0,"",MIN(GJO11:GJY11))</f>
        <v>0</v>
      </c>
      <c r="GKX11" s="2">
        <f>IF(GKV11=0,"",MAX(GJO11:GJY11))</f>
        <v>0</v>
      </c>
      <c r="GNF11" s="2">
        <f>IF(GNH11=0,"",AVERAGE(GKY11:GLJ11))</f>
        <v>0</v>
      </c>
      <c r="GNG11" s="2">
        <f>IF(GNH11=0,"",STDEV(GKY11:GLJ11)/SQRT(GNH11))</f>
        <v>0</v>
      </c>
      <c r="GNH11" s="2">
        <f>COUNT(GKY11:GLJ11)</f>
        <v>0</v>
      </c>
      <c r="GNI11" s="2">
        <f>IF(GNH11=0,"",MIN(GKY11:GLJ11))</f>
        <v>0</v>
      </c>
      <c r="GNJ11" s="2">
        <f>IF(GNH11=0,"",MAX(GKY11:GLJ11))</f>
        <v>0</v>
      </c>
      <c r="GNK11" s="2">
        <f>IF(GNM11=0,"",AVERAGE(GLK11:GLV11))</f>
        <v>0</v>
      </c>
      <c r="GNL11" s="2">
        <f>IF(GNM11=0,"",STDEV(GLK11:GLV11)/SQRT(GNM11))</f>
        <v>0</v>
      </c>
      <c r="GNM11" s="2">
        <f>COUNT(GLK11:GLV11)</f>
        <v>0</v>
      </c>
      <c r="GNN11" s="2">
        <f>IF(GNM11=0,"",MIN(GLK11:GLV11))</f>
        <v>0</v>
      </c>
      <c r="GNO11" s="2">
        <f>IF(GNM11=0,"",MAX(GLK11:GLV11))</f>
        <v>0</v>
      </c>
      <c r="GNP11" s="2">
        <f>IF(GNR11=0,"",AVERAGE(GLW11:GMH11))</f>
        <v>0</v>
      </c>
      <c r="GNQ11" s="2">
        <f>IF(GNR11=0,"",STDEV(GLW11:GMH11)/SQRT(GNR11))</f>
        <v>0</v>
      </c>
      <c r="GNR11" s="2">
        <f>COUNT(GLW11:GMH11)</f>
        <v>0</v>
      </c>
      <c r="GNS11" s="2">
        <f>IF(GNR11=0,"",MIN(GLW11:GMH11))</f>
        <v>0</v>
      </c>
      <c r="GNT11" s="2">
        <f>IF(GNR11=0,"",MAX(GLW11:GMH11))</f>
        <v>0</v>
      </c>
      <c r="GNU11" s="2">
        <f>IF(GNW11=0,"",AVERAGE(GMI11:GMT11))</f>
        <v>0</v>
      </c>
      <c r="GNV11" s="2">
        <f>IF(GNW11=0,"",STDEV(GMI11:GMT11)/SQRT(GNW11))</f>
        <v>0</v>
      </c>
      <c r="GNW11" s="2">
        <f>COUNT(GMI11:GMT11)</f>
        <v>0</v>
      </c>
      <c r="GNX11" s="2">
        <f>IF(GNW11=0,"",MIN(GMI11:GMT11))</f>
        <v>0</v>
      </c>
      <c r="GNY11" s="2">
        <f>IF(GNW11=0,"",MAX(GMI11:GMT11))</f>
        <v>0</v>
      </c>
      <c r="GNZ11" s="2">
        <f>IF(GOB11=0,"",AVERAGE(GMU11:GNE11))</f>
        <v>0</v>
      </c>
      <c r="GOA11" s="2">
        <f>IF(GOB11=0,"",STDEV(GMU11:GNE11)/SQRT(GOB11))</f>
        <v>0</v>
      </c>
      <c r="GOB11" s="2">
        <f>COUNT(GMU11:GNE11)</f>
        <v>0</v>
      </c>
      <c r="GOC11" s="2">
        <f>IF(GOB11=0,"",MIN(GMU11:GNE11))</f>
        <v>0</v>
      </c>
      <c r="GOD11" s="2">
        <f>IF(GOB11=0,"",MAX(GMU11:GNE11))</f>
        <v>0</v>
      </c>
      <c r="GQL11" s="2">
        <f>IF(GQN11=0,"",AVERAGE(GOE11:GOP11))</f>
        <v>0</v>
      </c>
      <c r="GQM11" s="2">
        <f>IF(GQN11=0,"",STDEV(GOE11:GOP11)/SQRT(GQN11))</f>
        <v>0</v>
      </c>
      <c r="GQN11" s="2">
        <f>COUNT(GOE11:GOP11)</f>
        <v>0</v>
      </c>
      <c r="GQO11" s="2">
        <f>IF(GQN11=0,"",MIN(GOE11:GOP11))</f>
        <v>0</v>
      </c>
      <c r="GQP11" s="2">
        <f>IF(GQN11=0,"",MAX(GOE11:GOP11))</f>
        <v>0</v>
      </c>
      <c r="GQQ11" s="2">
        <f>IF(GQS11=0,"",AVERAGE(GOQ11:GPB11))</f>
        <v>0</v>
      </c>
      <c r="GQR11" s="2">
        <f>IF(GQS11=0,"",STDEV(GOQ11:GPB11)/SQRT(GQS11))</f>
        <v>0</v>
      </c>
      <c r="GQS11" s="2">
        <f>COUNT(GOQ11:GPB11)</f>
        <v>0</v>
      </c>
      <c r="GQT11" s="2">
        <f>IF(GQS11=0,"",MIN(GOQ11:GPB11))</f>
        <v>0</v>
      </c>
      <c r="GQU11" s="2">
        <f>IF(GQS11=0,"",MAX(GOQ11:GPB11))</f>
        <v>0</v>
      </c>
      <c r="GQV11" s="2">
        <f>IF(GQX11=0,"",AVERAGE(GPC11:GPN11))</f>
        <v>0</v>
      </c>
      <c r="GQW11" s="2">
        <f>IF(GQX11=0,"",STDEV(GPC11:GPN11)/SQRT(GQX11))</f>
        <v>0</v>
      </c>
      <c r="GQX11" s="2">
        <f>COUNT(GPC11:GPN11)</f>
        <v>0</v>
      </c>
      <c r="GQY11" s="2">
        <f>IF(GQX11=0,"",MIN(GPC11:GPN11))</f>
        <v>0</v>
      </c>
      <c r="GQZ11" s="2">
        <f>IF(GQX11=0,"",MAX(GPC11:GPN11))</f>
        <v>0</v>
      </c>
      <c r="GRA11" s="2">
        <f>IF(GRC11=0,"",AVERAGE(GPO11:GPZ11))</f>
        <v>0</v>
      </c>
      <c r="GRB11" s="2">
        <f>IF(GRC11=0,"",STDEV(GPO11:GPZ11)/SQRT(GRC11))</f>
        <v>0</v>
      </c>
      <c r="GRC11" s="2">
        <f>COUNT(GPO11:GPZ11)</f>
        <v>0</v>
      </c>
      <c r="GRD11" s="2">
        <f>IF(GRC11=0,"",MIN(GPO11:GPZ11))</f>
        <v>0</v>
      </c>
      <c r="GRE11" s="2">
        <f>IF(GRC11=0,"",MAX(GPO11:GPZ11))</f>
        <v>0</v>
      </c>
      <c r="GRF11" s="2">
        <f>IF(GRH11=0,"",AVERAGE(GQA11:GQK11))</f>
        <v>0</v>
      </c>
      <c r="GRG11" s="2">
        <f>IF(GRH11=0,"",STDEV(GQA11:GQK11)/SQRT(GRH11))</f>
        <v>0</v>
      </c>
      <c r="GRH11" s="2">
        <f>COUNT(GQA11:GQK11)</f>
        <v>0</v>
      </c>
      <c r="GRI11" s="2">
        <f>IF(GRH11=0,"",MIN(GQA11:GQK11))</f>
        <v>0</v>
      </c>
      <c r="GRJ11" s="2">
        <f>IF(GRH11=0,"",MAX(GQA11:GQK11))</f>
        <v>0</v>
      </c>
      <c r="GTR11" s="2">
        <f>IF(GTT11=0,"",AVERAGE(GRK11:GRV11))</f>
        <v>0</v>
      </c>
      <c r="GTS11" s="2">
        <f>IF(GTT11=0,"",STDEV(GRK11:GRV11)/SQRT(GTT11))</f>
        <v>0</v>
      </c>
      <c r="GTT11" s="2">
        <f>COUNT(GRK11:GRV11)</f>
        <v>0</v>
      </c>
      <c r="GTU11" s="2">
        <f>IF(GTT11=0,"",MIN(GRK11:GRV11))</f>
        <v>0</v>
      </c>
      <c r="GTV11" s="2">
        <f>IF(GTT11=0,"",MAX(GRK11:GRV11))</f>
        <v>0</v>
      </c>
      <c r="GTW11" s="2">
        <f>IF(GTY11=0,"",AVERAGE(GRW11:GSH11))</f>
        <v>0</v>
      </c>
      <c r="GTX11" s="2">
        <f>IF(GTY11=0,"",STDEV(GRW11:GSH11)/SQRT(GTY11))</f>
        <v>0</v>
      </c>
      <c r="GTY11" s="2">
        <f>COUNT(GRW11:GSH11)</f>
        <v>0</v>
      </c>
      <c r="GTZ11" s="2">
        <f>IF(GTY11=0,"",MIN(GRW11:GSH11))</f>
        <v>0</v>
      </c>
      <c r="GUA11" s="2">
        <f>IF(GTY11=0,"",MAX(GRW11:GSH11))</f>
        <v>0</v>
      </c>
      <c r="GUB11" s="2">
        <f>IF(GUD11=0,"",AVERAGE(GSI11:GST11))</f>
        <v>0</v>
      </c>
      <c r="GUC11" s="2">
        <f>IF(GUD11=0,"",STDEV(GSI11:GST11)/SQRT(GUD11))</f>
        <v>0</v>
      </c>
      <c r="GUD11" s="2">
        <f>COUNT(GSI11:GST11)</f>
        <v>0</v>
      </c>
      <c r="GUE11" s="2">
        <f>IF(GUD11=0,"",MIN(GSI11:GST11))</f>
        <v>0</v>
      </c>
      <c r="GUF11" s="2">
        <f>IF(GUD11=0,"",MAX(GSI11:GST11))</f>
        <v>0</v>
      </c>
      <c r="GUG11" s="2">
        <f>IF(GUI11=0,"",AVERAGE(GSU11:GTF11))</f>
        <v>0</v>
      </c>
      <c r="GUH11" s="2">
        <f>IF(GUI11=0,"",STDEV(GSU11:GTF11)/SQRT(GUI11))</f>
        <v>0</v>
      </c>
      <c r="GUI11" s="2">
        <f>COUNT(GSU11:GTF11)</f>
        <v>0</v>
      </c>
      <c r="GUJ11" s="2">
        <f>IF(GUI11=0,"",MIN(GSU11:GTF11))</f>
        <v>0</v>
      </c>
      <c r="GUK11" s="2">
        <f>IF(GUI11=0,"",MAX(GSU11:GTF11))</f>
        <v>0</v>
      </c>
      <c r="GUL11" s="2">
        <f>IF(GUN11=0,"",AVERAGE(GTG11:GTQ11))</f>
        <v>0</v>
      </c>
      <c r="GUM11" s="2">
        <f>IF(GUN11=0,"",STDEV(GTG11:GTQ11)/SQRT(GUN11))</f>
        <v>0</v>
      </c>
      <c r="GUN11" s="2">
        <f>COUNT(GTG11:GTQ11)</f>
        <v>0</v>
      </c>
      <c r="GUO11" s="2">
        <f>IF(GUN11=0,"",MIN(GTG11:GTQ11))</f>
        <v>0</v>
      </c>
      <c r="GUP11" s="2">
        <f>IF(GUN11=0,"",MAX(GTG11:GTQ11))</f>
        <v>0</v>
      </c>
      <c r="GWX11" s="2">
        <f>IF(GWZ11=0,"",AVERAGE(GUQ11:GVB11))</f>
        <v>0</v>
      </c>
      <c r="GWY11" s="2">
        <f>IF(GWZ11=0,"",STDEV(GUQ11:GVB11)/SQRT(GWZ11))</f>
        <v>0</v>
      </c>
      <c r="GWZ11" s="2">
        <f>COUNT(GUQ11:GVB11)</f>
        <v>0</v>
      </c>
      <c r="GXA11" s="2">
        <f>IF(GWZ11=0,"",MIN(GUQ11:GVB11))</f>
        <v>0</v>
      </c>
      <c r="GXB11" s="2">
        <f>IF(GWZ11=0,"",MAX(GUQ11:GVB11))</f>
        <v>0</v>
      </c>
      <c r="GXC11" s="2">
        <f>IF(GXE11=0,"",AVERAGE(GVC11:GVN11))</f>
        <v>0</v>
      </c>
      <c r="GXD11" s="2">
        <f>IF(GXE11=0,"",STDEV(GVC11:GVN11)/SQRT(GXE11))</f>
        <v>0</v>
      </c>
      <c r="GXE11" s="2">
        <f>COUNT(GVC11:GVN11)</f>
        <v>0</v>
      </c>
      <c r="GXF11" s="2">
        <f>IF(GXE11=0,"",MIN(GVC11:GVN11))</f>
        <v>0</v>
      </c>
      <c r="GXG11" s="2">
        <f>IF(GXE11=0,"",MAX(GVC11:GVN11))</f>
        <v>0</v>
      </c>
      <c r="GXH11" s="2">
        <f>IF(GXJ11=0,"",AVERAGE(GVO11:GVZ11))</f>
        <v>0</v>
      </c>
      <c r="GXI11" s="2">
        <f>IF(GXJ11=0,"",STDEV(GVO11:GVZ11)/SQRT(GXJ11))</f>
        <v>0</v>
      </c>
      <c r="GXJ11" s="2">
        <f>COUNT(GVO11:GVZ11)</f>
        <v>0</v>
      </c>
      <c r="GXK11" s="2">
        <f>IF(GXJ11=0,"",MIN(GVO11:GVZ11))</f>
        <v>0</v>
      </c>
      <c r="GXL11" s="2">
        <f>IF(GXJ11=0,"",MAX(GVO11:GVZ11))</f>
        <v>0</v>
      </c>
      <c r="GXM11" s="2">
        <f>IF(GXO11=0,"",AVERAGE(GWA11:GWL11))</f>
        <v>0</v>
      </c>
      <c r="GXN11" s="2">
        <f>IF(GXO11=0,"",STDEV(GWA11:GWL11)/SQRT(GXO11))</f>
        <v>0</v>
      </c>
      <c r="GXO11" s="2">
        <f>COUNT(GWA11:GWL11)</f>
        <v>0</v>
      </c>
      <c r="GXP11" s="2">
        <f>IF(GXO11=0,"",MIN(GWA11:GWL11))</f>
        <v>0</v>
      </c>
      <c r="GXQ11" s="2">
        <f>IF(GXO11=0,"",MAX(GWA11:GWL11))</f>
        <v>0</v>
      </c>
      <c r="GXR11" s="2">
        <f>IF(GXT11=0,"",AVERAGE(GWM11:GWW11))</f>
        <v>0</v>
      </c>
      <c r="GXS11" s="2">
        <f>IF(GXT11=0,"",STDEV(GWM11:GWW11)/SQRT(GXT11))</f>
        <v>0</v>
      </c>
      <c r="GXT11" s="2">
        <f>COUNT(GWM11:GWW11)</f>
        <v>0</v>
      </c>
      <c r="GXU11" s="2">
        <f>IF(GXT11=0,"",MIN(GWM11:GWW11))</f>
        <v>0</v>
      </c>
      <c r="GXV11" s="2">
        <f>IF(GXT11=0,"",MAX(GWM11:GWW11))</f>
        <v>0</v>
      </c>
      <c r="HAD11" s="2">
        <f>IF(HAF11=0,"",AVERAGE(GXW11:GYH11))</f>
        <v>0</v>
      </c>
      <c r="HAE11" s="2">
        <f>IF(HAF11=0,"",STDEV(GXW11:GYH11)/SQRT(HAF11))</f>
        <v>0</v>
      </c>
      <c r="HAF11" s="2">
        <f>COUNT(GXW11:GYH11)</f>
        <v>0</v>
      </c>
      <c r="HAG11" s="2">
        <f>IF(HAF11=0,"",MIN(GXW11:GYH11))</f>
        <v>0</v>
      </c>
      <c r="HAH11" s="2">
        <f>IF(HAF11=0,"",MAX(GXW11:GYH11))</f>
        <v>0</v>
      </c>
      <c r="HAI11" s="2">
        <f>IF(HAK11=0,"",AVERAGE(GYI11:GYT11))</f>
        <v>0</v>
      </c>
      <c r="HAJ11" s="2">
        <f>IF(HAK11=0,"",STDEV(GYI11:GYT11)/SQRT(HAK11))</f>
        <v>0</v>
      </c>
      <c r="HAK11" s="2">
        <f>COUNT(GYI11:GYT11)</f>
        <v>0</v>
      </c>
      <c r="HAL11" s="2">
        <f>IF(HAK11=0,"",MIN(GYI11:GYT11))</f>
        <v>0</v>
      </c>
      <c r="HAM11" s="2">
        <f>IF(HAK11=0,"",MAX(GYI11:GYT11))</f>
        <v>0</v>
      </c>
      <c r="HAN11" s="2">
        <f>IF(HAP11=0,"",AVERAGE(GYU11:GZF11))</f>
        <v>0</v>
      </c>
      <c r="HAO11" s="2">
        <f>IF(HAP11=0,"",STDEV(GYU11:GZF11)/SQRT(HAP11))</f>
        <v>0</v>
      </c>
      <c r="HAP11" s="2">
        <f>COUNT(GYU11:GZF11)</f>
        <v>0</v>
      </c>
      <c r="HAQ11" s="2">
        <f>IF(HAP11=0,"",MIN(GYU11:GZF11))</f>
        <v>0</v>
      </c>
      <c r="HAR11" s="2">
        <f>IF(HAP11=0,"",MAX(GYU11:GZF11))</f>
        <v>0</v>
      </c>
      <c r="HAS11" s="2">
        <f>IF(HAU11=0,"",AVERAGE(GZG11:GZR11))</f>
        <v>0</v>
      </c>
      <c r="HAT11" s="2">
        <f>IF(HAU11=0,"",STDEV(GZG11:GZR11)/SQRT(HAU11))</f>
        <v>0</v>
      </c>
      <c r="HAU11" s="2">
        <f>COUNT(GZG11:GZR11)</f>
        <v>0</v>
      </c>
      <c r="HAV11" s="2">
        <f>IF(HAU11=0,"",MIN(GZG11:GZR11))</f>
        <v>0</v>
      </c>
      <c r="HAW11" s="2">
        <f>IF(HAU11=0,"",MAX(GZG11:GZR11))</f>
        <v>0</v>
      </c>
      <c r="HAX11" s="2">
        <f>IF(HAZ11=0,"",AVERAGE(GZS11:HAC11))</f>
        <v>0</v>
      </c>
      <c r="HAY11" s="2">
        <f>IF(HAZ11=0,"",STDEV(GZS11:HAC11)/SQRT(HAZ11))</f>
        <v>0</v>
      </c>
      <c r="HAZ11" s="2">
        <f>COUNT(GZS11:HAC11)</f>
        <v>0</v>
      </c>
      <c r="HBA11" s="2">
        <f>IF(HAZ11=0,"",MIN(GZS11:HAC11))</f>
        <v>0</v>
      </c>
      <c r="HBB11" s="2">
        <f>IF(HAZ11=0,"",MAX(GZS11:HAC11))</f>
        <v>0</v>
      </c>
      <c r="HDJ11" s="2">
        <f>IF(HDL11=0,"",AVERAGE(HBC11:HBN11))</f>
        <v>0</v>
      </c>
      <c r="HDK11" s="2">
        <f>IF(HDL11=0,"",STDEV(HBC11:HBN11)/SQRT(HDL11))</f>
        <v>0</v>
      </c>
      <c r="HDL11" s="2">
        <f>COUNT(HBC11:HBN11)</f>
        <v>0</v>
      </c>
      <c r="HDM11" s="2">
        <f>IF(HDL11=0,"",MIN(HBC11:HBN11))</f>
        <v>0</v>
      </c>
      <c r="HDN11" s="2">
        <f>IF(HDL11=0,"",MAX(HBC11:HBN11))</f>
        <v>0</v>
      </c>
      <c r="HDO11" s="2">
        <f>IF(HDQ11=0,"",AVERAGE(HBO11:HBZ11))</f>
        <v>0</v>
      </c>
      <c r="HDP11" s="2">
        <f>IF(HDQ11=0,"",STDEV(HBO11:HBZ11)/SQRT(HDQ11))</f>
        <v>0</v>
      </c>
      <c r="HDQ11" s="2">
        <f>COUNT(HBO11:HBZ11)</f>
        <v>0</v>
      </c>
      <c r="HDR11" s="2">
        <f>IF(HDQ11=0,"",MIN(HBO11:HBZ11))</f>
        <v>0</v>
      </c>
      <c r="HDS11" s="2">
        <f>IF(HDQ11=0,"",MAX(HBO11:HBZ11))</f>
        <v>0</v>
      </c>
      <c r="HDT11" s="2">
        <f>IF(HDV11=0,"",AVERAGE(HCA11:HCL11))</f>
        <v>0</v>
      </c>
      <c r="HDU11" s="2">
        <f>IF(HDV11=0,"",STDEV(HCA11:HCL11)/SQRT(HDV11))</f>
        <v>0</v>
      </c>
      <c r="HDV11" s="2">
        <f>COUNT(HCA11:HCL11)</f>
        <v>0</v>
      </c>
      <c r="HDW11" s="2">
        <f>IF(HDV11=0,"",MIN(HCA11:HCL11))</f>
        <v>0</v>
      </c>
      <c r="HDX11" s="2">
        <f>IF(HDV11=0,"",MAX(HCA11:HCL11))</f>
        <v>0</v>
      </c>
      <c r="HDY11" s="2">
        <f>IF(HEA11=0,"",AVERAGE(HCM11:HCX11))</f>
        <v>0</v>
      </c>
      <c r="HDZ11" s="2">
        <f>IF(HEA11=0,"",STDEV(HCM11:HCX11)/SQRT(HEA11))</f>
        <v>0</v>
      </c>
      <c r="HEA11" s="2">
        <f>COUNT(HCM11:HCX11)</f>
        <v>0</v>
      </c>
      <c r="HEB11" s="2">
        <f>IF(HEA11=0,"",MIN(HCM11:HCX11))</f>
        <v>0</v>
      </c>
      <c r="HEC11" s="2">
        <f>IF(HEA11=0,"",MAX(HCM11:HCX11))</f>
        <v>0</v>
      </c>
      <c r="HED11" s="2">
        <f>IF(HEF11=0,"",AVERAGE(HCY11:HDI11))</f>
        <v>0</v>
      </c>
      <c r="HEE11" s="2">
        <f>IF(HEF11=0,"",STDEV(HCY11:HDI11)/SQRT(HEF11))</f>
        <v>0</v>
      </c>
      <c r="HEF11" s="2">
        <f>COUNT(HCY11:HDI11)</f>
        <v>0</v>
      </c>
      <c r="HEG11" s="2">
        <f>IF(HEF11=0,"",MIN(HCY11:HDI11))</f>
        <v>0</v>
      </c>
      <c r="HEH11" s="2">
        <f>IF(HEF11=0,"",MAX(HCY11:HDI11))</f>
        <v>0</v>
      </c>
      <c r="HGP11" s="2">
        <f>IF(HGR11=0,"",AVERAGE(HEI11:HET11))</f>
        <v>0</v>
      </c>
      <c r="HGQ11" s="2">
        <f>IF(HGR11=0,"",STDEV(HEI11:HET11)/SQRT(HGR11))</f>
        <v>0</v>
      </c>
      <c r="HGR11" s="2">
        <f>COUNT(HEI11:HET11)</f>
        <v>0</v>
      </c>
      <c r="HGS11" s="2">
        <f>IF(HGR11=0,"",MIN(HEI11:HET11))</f>
        <v>0</v>
      </c>
      <c r="HGT11" s="2">
        <f>IF(HGR11=0,"",MAX(HEI11:HET11))</f>
        <v>0</v>
      </c>
      <c r="HGU11" s="2">
        <f>IF(HGW11=0,"",AVERAGE(HEU11:HFF11))</f>
        <v>0</v>
      </c>
      <c r="HGV11" s="2">
        <f>IF(HGW11=0,"",STDEV(HEU11:HFF11)/SQRT(HGW11))</f>
        <v>0</v>
      </c>
      <c r="HGW11" s="2">
        <f>COUNT(HEU11:HFF11)</f>
        <v>0</v>
      </c>
      <c r="HGX11" s="2">
        <f>IF(HGW11=0,"",MIN(HEU11:HFF11))</f>
        <v>0</v>
      </c>
      <c r="HGY11" s="2">
        <f>IF(HGW11=0,"",MAX(HEU11:HFF11))</f>
        <v>0</v>
      </c>
      <c r="HGZ11" s="2">
        <f>IF(HHB11=0,"",AVERAGE(HFG11:HFR11))</f>
        <v>0</v>
      </c>
      <c r="HHA11" s="2">
        <f>IF(HHB11=0,"",STDEV(HFG11:HFR11)/SQRT(HHB11))</f>
        <v>0</v>
      </c>
      <c r="HHB11" s="2">
        <f>COUNT(HFG11:HFR11)</f>
        <v>0</v>
      </c>
      <c r="HHC11" s="2">
        <f>IF(HHB11=0,"",MIN(HFG11:HFR11))</f>
        <v>0</v>
      </c>
      <c r="HHD11" s="2">
        <f>IF(HHB11=0,"",MAX(HFG11:HFR11))</f>
        <v>0</v>
      </c>
      <c r="HHE11" s="2">
        <f>IF(HHG11=0,"",AVERAGE(HFS11:HGD11))</f>
        <v>0</v>
      </c>
      <c r="HHF11" s="2">
        <f>IF(HHG11=0,"",STDEV(HFS11:HGD11)/SQRT(HHG11))</f>
        <v>0</v>
      </c>
      <c r="HHG11" s="2">
        <f>COUNT(HFS11:HGD11)</f>
        <v>0</v>
      </c>
      <c r="HHH11" s="2">
        <f>IF(HHG11=0,"",MIN(HFS11:HGD11))</f>
        <v>0</v>
      </c>
      <c r="HHI11" s="2">
        <f>IF(HHG11=0,"",MAX(HFS11:HGD11))</f>
        <v>0</v>
      </c>
      <c r="HHJ11" s="2">
        <f>IF(HHL11=0,"",AVERAGE(HGE11:HGO11))</f>
        <v>0</v>
      </c>
      <c r="HHK11" s="2">
        <f>IF(HHL11=0,"",STDEV(HGE11:HGO11)/SQRT(HHL11))</f>
        <v>0</v>
      </c>
      <c r="HHL11" s="2">
        <f>COUNT(HGE11:HGO11)</f>
        <v>0</v>
      </c>
      <c r="HHM11" s="2">
        <f>IF(HHL11=0,"",MIN(HGE11:HGO11))</f>
        <v>0</v>
      </c>
      <c r="HHN11" s="2">
        <f>IF(HHL11=0,"",MAX(HGE11:HGO11))</f>
        <v>0</v>
      </c>
      <c r="HJV11" s="2">
        <f>IF(HJX11=0,"",AVERAGE(HHO11:HHZ11))</f>
        <v>0</v>
      </c>
      <c r="HJW11" s="2">
        <f>IF(HJX11=0,"",STDEV(HHO11:HHZ11)/SQRT(HJX11))</f>
        <v>0</v>
      </c>
      <c r="HJX11" s="2">
        <f>COUNT(HHO11:HHZ11)</f>
        <v>0</v>
      </c>
      <c r="HJY11" s="2">
        <f>IF(HJX11=0,"",MIN(HHO11:HHZ11))</f>
        <v>0</v>
      </c>
      <c r="HJZ11" s="2">
        <f>IF(HJX11=0,"",MAX(HHO11:HHZ11))</f>
        <v>0</v>
      </c>
      <c r="HKA11" s="2">
        <f>IF(HKC11=0,"",AVERAGE(HIA11:HIL11))</f>
        <v>0</v>
      </c>
      <c r="HKB11" s="2">
        <f>IF(HKC11=0,"",STDEV(HIA11:HIL11)/SQRT(HKC11))</f>
        <v>0</v>
      </c>
      <c r="HKC11" s="2">
        <f>COUNT(HIA11:HIL11)</f>
        <v>0</v>
      </c>
      <c r="HKD11" s="2">
        <f>IF(HKC11=0,"",MIN(HIA11:HIL11))</f>
        <v>0</v>
      </c>
      <c r="HKE11" s="2">
        <f>IF(HKC11=0,"",MAX(HIA11:HIL11))</f>
        <v>0</v>
      </c>
      <c r="HKF11" s="2">
        <f>IF(HKH11=0,"",AVERAGE(HIM11:HIX11))</f>
        <v>0</v>
      </c>
      <c r="HKG11" s="2">
        <f>IF(HKH11=0,"",STDEV(HIM11:HIX11)/SQRT(HKH11))</f>
        <v>0</v>
      </c>
      <c r="HKH11" s="2">
        <f>COUNT(HIM11:HIX11)</f>
        <v>0</v>
      </c>
      <c r="HKI11" s="2">
        <f>IF(HKH11=0,"",MIN(HIM11:HIX11))</f>
        <v>0</v>
      </c>
      <c r="HKJ11" s="2">
        <f>IF(HKH11=0,"",MAX(HIM11:HIX11))</f>
        <v>0</v>
      </c>
      <c r="HKK11" s="2">
        <f>IF(HKM11=0,"",AVERAGE(HIY11:HJJ11))</f>
        <v>0</v>
      </c>
      <c r="HKL11" s="2">
        <f>IF(HKM11=0,"",STDEV(HIY11:HJJ11)/SQRT(HKM11))</f>
        <v>0</v>
      </c>
      <c r="HKM11" s="2">
        <f>COUNT(HIY11:HJJ11)</f>
        <v>0</v>
      </c>
      <c r="HKN11" s="2">
        <f>IF(HKM11=0,"",MIN(HIY11:HJJ11))</f>
        <v>0</v>
      </c>
      <c r="HKO11" s="2">
        <f>IF(HKM11=0,"",MAX(HIY11:HJJ11))</f>
        <v>0</v>
      </c>
      <c r="HKP11" s="2">
        <f>IF(HKR11=0,"",AVERAGE(HJK11:HJU11))</f>
        <v>0</v>
      </c>
      <c r="HKQ11" s="2">
        <f>IF(HKR11=0,"",STDEV(HJK11:HJU11)/SQRT(HKR11))</f>
        <v>0</v>
      </c>
      <c r="HKR11" s="2">
        <f>COUNT(HJK11:HJU11)</f>
        <v>0</v>
      </c>
      <c r="HKS11" s="2">
        <f>IF(HKR11=0,"",MIN(HJK11:HJU11))</f>
        <v>0</v>
      </c>
      <c r="HKT11" s="2">
        <f>IF(HKR11=0,"",MAX(HJK11:HJU11))</f>
        <v>0</v>
      </c>
      <c r="HNB11" s="2">
        <f>IF(HND11=0,"",AVERAGE(HKU11:HLF11))</f>
        <v>0</v>
      </c>
      <c r="HNC11" s="2">
        <f>IF(HND11=0,"",STDEV(HKU11:HLF11)/SQRT(HND11))</f>
        <v>0</v>
      </c>
      <c r="HND11" s="2">
        <f>COUNT(HKU11:HLF11)</f>
        <v>0</v>
      </c>
      <c r="HNE11" s="2">
        <f>IF(HND11=0,"",MIN(HKU11:HLF11))</f>
        <v>0</v>
      </c>
      <c r="HNF11" s="2">
        <f>IF(HND11=0,"",MAX(HKU11:HLF11))</f>
        <v>0</v>
      </c>
      <c r="HNG11" s="2">
        <f>IF(HNI11=0,"",AVERAGE(HLG11:HLR11))</f>
        <v>0</v>
      </c>
      <c r="HNH11" s="2">
        <f>IF(HNI11=0,"",STDEV(HLG11:HLR11)/SQRT(HNI11))</f>
        <v>0</v>
      </c>
      <c r="HNI11" s="2">
        <f>COUNT(HLG11:HLR11)</f>
        <v>0</v>
      </c>
      <c r="HNJ11" s="2">
        <f>IF(HNI11=0,"",MIN(HLG11:HLR11))</f>
        <v>0</v>
      </c>
      <c r="HNK11" s="2">
        <f>IF(HNI11=0,"",MAX(HLG11:HLR11))</f>
        <v>0</v>
      </c>
      <c r="HNL11" s="2">
        <f>IF(HNN11=0,"",AVERAGE(HLS11:HMD11))</f>
        <v>0</v>
      </c>
      <c r="HNM11" s="2">
        <f>IF(HNN11=0,"",STDEV(HLS11:HMD11)/SQRT(HNN11))</f>
        <v>0</v>
      </c>
      <c r="HNN11" s="2">
        <f>COUNT(HLS11:HMD11)</f>
        <v>0</v>
      </c>
      <c r="HNO11" s="2">
        <f>IF(HNN11=0,"",MIN(HLS11:HMD11))</f>
        <v>0</v>
      </c>
      <c r="HNP11" s="2">
        <f>IF(HNN11=0,"",MAX(HLS11:HMD11))</f>
        <v>0</v>
      </c>
      <c r="HNQ11" s="2">
        <f>IF(HNS11=0,"",AVERAGE(HME11:HMP11))</f>
        <v>0</v>
      </c>
      <c r="HNR11" s="2">
        <f>IF(HNS11=0,"",STDEV(HME11:HMP11)/SQRT(HNS11))</f>
        <v>0</v>
      </c>
      <c r="HNS11" s="2">
        <f>COUNT(HME11:HMP11)</f>
        <v>0</v>
      </c>
      <c r="HNT11" s="2">
        <f>IF(HNS11=0,"",MIN(HME11:HMP11))</f>
        <v>0</v>
      </c>
      <c r="HNU11" s="2">
        <f>IF(HNS11=0,"",MAX(HME11:HMP11))</f>
        <v>0</v>
      </c>
      <c r="HNV11" s="2">
        <f>IF(HNX11=0,"",AVERAGE(HMQ11:HNA11))</f>
        <v>0</v>
      </c>
      <c r="HNW11" s="2">
        <f>IF(HNX11=0,"",STDEV(HMQ11:HNA11)/SQRT(HNX11))</f>
        <v>0</v>
      </c>
      <c r="HNX11" s="2">
        <f>COUNT(HMQ11:HNA11)</f>
        <v>0</v>
      </c>
      <c r="HNY11" s="2">
        <f>IF(HNX11=0,"",MIN(HMQ11:HNA11))</f>
        <v>0</v>
      </c>
      <c r="HNZ11" s="2">
        <f>IF(HNX11=0,"",MAX(HMQ11:HNA11))</f>
        <v>0</v>
      </c>
      <c r="HQH11" s="2">
        <f>IF(HQJ11=0,"",AVERAGE(HOA11:HOL11))</f>
        <v>0</v>
      </c>
      <c r="HQI11" s="2">
        <f>IF(HQJ11=0,"",STDEV(HOA11:HOL11)/SQRT(HQJ11))</f>
        <v>0</v>
      </c>
      <c r="HQJ11" s="2">
        <f>COUNT(HOA11:HOL11)</f>
        <v>0</v>
      </c>
      <c r="HQK11" s="2">
        <f>IF(HQJ11=0,"",MIN(HOA11:HOL11))</f>
        <v>0</v>
      </c>
      <c r="HQL11" s="2">
        <f>IF(HQJ11=0,"",MAX(HOA11:HOL11))</f>
        <v>0</v>
      </c>
      <c r="HQM11" s="2">
        <f>IF(HQO11=0,"",AVERAGE(HOM11:HOX11))</f>
        <v>0</v>
      </c>
      <c r="HQN11" s="2">
        <f>IF(HQO11=0,"",STDEV(HOM11:HOX11)/SQRT(HQO11))</f>
        <v>0</v>
      </c>
      <c r="HQO11" s="2">
        <f>COUNT(HOM11:HOX11)</f>
        <v>0</v>
      </c>
      <c r="HQP11" s="2">
        <f>IF(HQO11=0,"",MIN(HOM11:HOX11))</f>
        <v>0</v>
      </c>
      <c r="HQQ11" s="2">
        <f>IF(HQO11=0,"",MAX(HOM11:HOX11))</f>
        <v>0</v>
      </c>
      <c r="HQR11" s="2">
        <f>IF(HQT11=0,"",AVERAGE(HOY11:HPJ11))</f>
        <v>0</v>
      </c>
      <c r="HQS11" s="2">
        <f>IF(HQT11=0,"",STDEV(HOY11:HPJ11)/SQRT(HQT11))</f>
        <v>0</v>
      </c>
      <c r="HQT11" s="2">
        <f>COUNT(HOY11:HPJ11)</f>
        <v>0</v>
      </c>
      <c r="HQU11" s="2">
        <f>IF(HQT11=0,"",MIN(HOY11:HPJ11))</f>
        <v>0</v>
      </c>
      <c r="HQV11" s="2">
        <f>IF(HQT11=0,"",MAX(HOY11:HPJ11))</f>
        <v>0</v>
      </c>
      <c r="HQW11" s="2">
        <f>IF(HQY11=0,"",AVERAGE(HPK11:HPV11))</f>
        <v>0</v>
      </c>
      <c r="HQX11" s="2">
        <f>IF(HQY11=0,"",STDEV(HPK11:HPV11)/SQRT(HQY11))</f>
        <v>0</v>
      </c>
      <c r="HQY11" s="2">
        <f>COUNT(HPK11:HPV11)</f>
        <v>0</v>
      </c>
      <c r="HQZ11" s="2">
        <f>IF(HQY11=0,"",MIN(HPK11:HPV11))</f>
        <v>0</v>
      </c>
      <c r="HRA11" s="2">
        <f>IF(HQY11=0,"",MAX(HPK11:HPV11))</f>
        <v>0</v>
      </c>
      <c r="HRB11" s="2">
        <f>IF(HRD11=0,"",AVERAGE(HPW11:HQG11))</f>
        <v>0</v>
      </c>
      <c r="HRC11" s="2">
        <f>IF(HRD11=0,"",STDEV(HPW11:HQG11)/SQRT(HRD11))</f>
        <v>0</v>
      </c>
      <c r="HRD11" s="2">
        <f>COUNT(HPW11:HQG11)</f>
        <v>0</v>
      </c>
      <c r="HRE11" s="2">
        <f>IF(HRD11=0,"",MIN(HPW11:HQG11))</f>
        <v>0</v>
      </c>
      <c r="HRF11" s="2">
        <f>IF(HRD11=0,"",MAX(HPW11:HQG11))</f>
        <v>0</v>
      </c>
      <c r="HTN11" s="2">
        <f>IF(HTP11=0,"",AVERAGE(HRG11:HRR11))</f>
        <v>0</v>
      </c>
      <c r="HTO11" s="2">
        <f>IF(HTP11=0,"",STDEV(HRG11:HRR11)/SQRT(HTP11))</f>
        <v>0</v>
      </c>
      <c r="HTP11" s="2">
        <f>COUNT(HRG11:HRR11)</f>
        <v>0</v>
      </c>
      <c r="HTQ11" s="2">
        <f>IF(HTP11=0,"",MIN(HRG11:HRR11))</f>
        <v>0</v>
      </c>
      <c r="HTR11" s="2">
        <f>IF(HTP11=0,"",MAX(HRG11:HRR11))</f>
        <v>0</v>
      </c>
      <c r="HTS11" s="2">
        <f>IF(HTU11=0,"",AVERAGE(HRS11:HSD11))</f>
        <v>0</v>
      </c>
      <c r="HTT11" s="2">
        <f>IF(HTU11=0,"",STDEV(HRS11:HSD11)/SQRT(HTU11))</f>
        <v>0</v>
      </c>
      <c r="HTU11" s="2">
        <f>COUNT(HRS11:HSD11)</f>
        <v>0</v>
      </c>
      <c r="HTV11" s="2">
        <f>IF(HTU11=0,"",MIN(HRS11:HSD11))</f>
        <v>0</v>
      </c>
      <c r="HTW11" s="2">
        <f>IF(HTU11=0,"",MAX(HRS11:HSD11))</f>
        <v>0</v>
      </c>
      <c r="HTX11" s="2">
        <f>IF(HTZ11=0,"",AVERAGE(HSE11:HSP11))</f>
        <v>0</v>
      </c>
      <c r="HTY11" s="2">
        <f>IF(HTZ11=0,"",STDEV(HSE11:HSP11)/SQRT(HTZ11))</f>
        <v>0</v>
      </c>
      <c r="HTZ11" s="2">
        <f>COUNT(HSE11:HSP11)</f>
        <v>0</v>
      </c>
      <c r="HUA11" s="2">
        <f>IF(HTZ11=0,"",MIN(HSE11:HSP11))</f>
        <v>0</v>
      </c>
      <c r="HUB11" s="2">
        <f>IF(HTZ11=0,"",MAX(HSE11:HSP11))</f>
        <v>0</v>
      </c>
      <c r="HUC11" s="2">
        <f>IF(HUE11=0,"",AVERAGE(HSQ11:HTB11))</f>
        <v>0</v>
      </c>
      <c r="HUD11" s="2">
        <f>IF(HUE11=0,"",STDEV(HSQ11:HTB11)/SQRT(HUE11))</f>
        <v>0</v>
      </c>
      <c r="HUE11" s="2">
        <f>COUNT(HSQ11:HTB11)</f>
        <v>0</v>
      </c>
      <c r="HUF11" s="2">
        <f>IF(HUE11=0,"",MIN(HSQ11:HTB11))</f>
        <v>0</v>
      </c>
      <c r="HUG11" s="2">
        <f>IF(HUE11=0,"",MAX(HSQ11:HTB11))</f>
        <v>0</v>
      </c>
      <c r="HUH11" s="2">
        <f>IF(HUJ11=0,"",AVERAGE(HTC11:HTM11))</f>
        <v>0</v>
      </c>
      <c r="HUI11" s="2">
        <f>IF(HUJ11=0,"",STDEV(HTC11:HTM11)/SQRT(HUJ11))</f>
        <v>0</v>
      </c>
      <c r="HUJ11" s="2">
        <f>COUNT(HTC11:HTM11)</f>
        <v>0</v>
      </c>
      <c r="HUK11" s="2">
        <f>IF(HUJ11=0,"",MIN(HTC11:HTM11))</f>
        <v>0</v>
      </c>
      <c r="HUL11" s="2">
        <f>IF(HUJ11=0,"",MAX(HTC11:HTM11))</f>
        <v>0</v>
      </c>
      <c r="HWT11" s="2">
        <f>IF(HWV11=0,"",AVERAGE(HUM11:HUX11))</f>
        <v>0</v>
      </c>
      <c r="HWU11" s="2">
        <f>IF(HWV11=0,"",STDEV(HUM11:HUX11)/SQRT(HWV11))</f>
        <v>0</v>
      </c>
      <c r="HWV11" s="2">
        <f>COUNT(HUM11:HUX11)</f>
        <v>0</v>
      </c>
      <c r="HWW11" s="2">
        <f>IF(HWV11=0,"",MIN(HUM11:HUX11))</f>
        <v>0</v>
      </c>
      <c r="HWX11" s="2">
        <f>IF(HWV11=0,"",MAX(HUM11:HUX11))</f>
        <v>0</v>
      </c>
      <c r="HWY11" s="2">
        <f>IF(HXA11=0,"",AVERAGE(HUY11:HVJ11))</f>
        <v>0</v>
      </c>
      <c r="HWZ11" s="2">
        <f>IF(HXA11=0,"",STDEV(HUY11:HVJ11)/SQRT(HXA11))</f>
        <v>0</v>
      </c>
      <c r="HXA11" s="2">
        <f>COUNT(HUY11:HVJ11)</f>
        <v>0</v>
      </c>
      <c r="HXB11" s="2">
        <f>IF(HXA11=0,"",MIN(HUY11:HVJ11))</f>
        <v>0</v>
      </c>
      <c r="HXC11" s="2">
        <f>IF(HXA11=0,"",MAX(HUY11:HVJ11))</f>
        <v>0</v>
      </c>
      <c r="HXD11" s="2">
        <f>IF(HXF11=0,"",AVERAGE(HVK11:HVV11))</f>
        <v>0</v>
      </c>
      <c r="HXE11" s="2">
        <f>IF(HXF11=0,"",STDEV(HVK11:HVV11)/SQRT(HXF11))</f>
        <v>0</v>
      </c>
      <c r="HXF11" s="2">
        <f>COUNT(HVK11:HVV11)</f>
        <v>0</v>
      </c>
      <c r="HXG11" s="2">
        <f>IF(HXF11=0,"",MIN(HVK11:HVV11))</f>
        <v>0</v>
      </c>
      <c r="HXH11" s="2">
        <f>IF(HXF11=0,"",MAX(HVK11:HVV11))</f>
        <v>0</v>
      </c>
      <c r="HXI11" s="2">
        <f>IF(HXK11=0,"",AVERAGE(HVW11:HWH11))</f>
        <v>0</v>
      </c>
      <c r="HXJ11" s="2">
        <f>IF(HXK11=0,"",STDEV(HVW11:HWH11)/SQRT(HXK11))</f>
        <v>0</v>
      </c>
      <c r="HXK11" s="2">
        <f>COUNT(HVW11:HWH11)</f>
        <v>0</v>
      </c>
      <c r="HXL11" s="2">
        <f>IF(HXK11=0,"",MIN(HVW11:HWH11))</f>
        <v>0</v>
      </c>
      <c r="HXM11" s="2">
        <f>IF(HXK11=0,"",MAX(HVW11:HWH11))</f>
        <v>0</v>
      </c>
      <c r="HXN11" s="2">
        <f>IF(HXP11=0,"",AVERAGE(HWI11:HWS11))</f>
        <v>0</v>
      </c>
      <c r="HXO11" s="2">
        <f>IF(HXP11=0,"",STDEV(HWI11:HWS11)/SQRT(HXP11))</f>
        <v>0</v>
      </c>
      <c r="HXP11" s="2">
        <f>COUNT(HWI11:HWS11)</f>
        <v>0</v>
      </c>
      <c r="HXQ11" s="2">
        <f>IF(HXP11=0,"",MIN(HWI11:HWS11))</f>
        <v>0</v>
      </c>
      <c r="HXR11" s="2">
        <f>IF(HXP11=0,"",MAX(HWI11:HWS11))</f>
        <v>0</v>
      </c>
      <c r="HZZ11" s="2">
        <f>IF(IAB11=0,"",AVERAGE(HXS11:HYD11))</f>
        <v>0</v>
      </c>
      <c r="IAA11" s="2">
        <f>IF(IAB11=0,"",STDEV(HXS11:HYD11)/SQRT(IAB11))</f>
        <v>0</v>
      </c>
      <c r="IAB11" s="2">
        <f>COUNT(HXS11:HYD11)</f>
        <v>0</v>
      </c>
      <c r="IAC11" s="2">
        <f>IF(IAB11=0,"",MIN(HXS11:HYD11))</f>
        <v>0</v>
      </c>
      <c r="IAD11" s="2">
        <f>IF(IAB11=0,"",MAX(HXS11:HYD11))</f>
        <v>0</v>
      </c>
      <c r="IAE11" s="2">
        <f>IF(IAG11=0,"",AVERAGE(HYE11:HYP11))</f>
        <v>0</v>
      </c>
      <c r="IAF11" s="2">
        <f>IF(IAG11=0,"",STDEV(HYE11:HYP11)/SQRT(IAG11))</f>
        <v>0</v>
      </c>
      <c r="IAG11" s="2">
        <f>COUNT(HYE11:HYP11)</f>
        <v>0</v>
      </c>
      <c r="IAH11" s="2">
        <f>IF(IAG11=0,"",MIN(HYE11:HYP11))</f>
        <v>0</v>
      </c>
      <c r="IAI11" s="2">
        <f>IF(IAG11=0,"",MAX(HYE11:HYP11))</f>
        <v>0</v>
      </c>
      <c r="IAJ11" s="2">
        <f>IF(IAL11=0,"",AVERAGE(HYQ11:HZB11))</f>
        <v>0</v>
      </c>
      <c r="IAK11" s="2">
        <f>IF(IAL11=0,"",STDEV(HYQ11:HZB11)/SQRT(IAL11))</f>
        <v>0</v>
      </c>
      <c r="IAL11" s="2">
        <f>COUNT(HYQ11:HZB11)</f>
        <v>0</v>
      </c>
      <c r="IAM11" s="2">
        <f>IF(IAL11=0,"",MIN(HYQ11:HZB11))</f>
        <v>0</v>
      </c>
      <c r="IAN11" s="2">
        <f>IF(IAL11=0,"",MAX(HYQ11:HZB11))</f>
        <v>0</v>
      </c>
      <c r="IAO11" s="2">
        <f>IF(IAQ11=0,"",AVERAGE(HZC11:HZN11))</f>
        <v>0</v>
      </c>
      <c r="IAP11" s="2">
        <f>IF(IAQ11=0,"",STDEV(HZC11:HZN11)/SQRT(IAQ11))</f>
        <v>0</v>
      </c>
      <c r="IAQ11" s="2">
        <f>COUNT(HZC11:HZN11)</f>
        <v>0</v>
      </c>
      <c r="IAR11" s="2">
        <f>IF(IAQ11=0,"",MIN(HZC11:HZN11))</f>
        <v>0</v>
      </c>
      <c r="IAS11" s="2">
        <f>IF(IAQ11=0,"",MAX(HZC11:HZN11))</f>
        <v>0</v>
      </c>
      <c r="IAT11" s="2">
        <f>IF(IAV11=0,"",AVERAGE(HZO11:HZY11))</f>
        <v>0</v>
      </c>
      <c r="IAU11" s="2">
        <f>IF(IAV11=0,"",STDEV(HZO11:HZY11)/SQRT(IAV11))</f>
        <v>0</v>
      </c>
      <c r="IAV11" s="2">
        <f>COUNT(HZO11:HZY11)</f>
        <v>0</v>
      </c>
      <c r="IAW11" s="2">
        <f>IF(IAV11=0,"",MIN(HZO11:HZY11))</f>
        <v>0</v>
      </c>
      <c r="IAX11" s="2">
        <f>IF(IAV11=0,"",MAX(HZO11:HZY11))</f>
        <v>0</v>
      </c>
      <c r="IDF11" s="2">
        <f>IF(IDH11=0,"",AVERAGE(IAY11:IBJ11))</f>
        <v>0</v>
      </c>
      <c r="IDG11" s="2">
        <f>IF(IDH11=0,"",STDEV(IAY11:IBJ11)/SQRT(IDH11))</f>
        <v>0</v>
      </c>
      <c r="IDH11" s="2">
        <f>COUNT(IAY11:IBJ11)</f>
        <v>0</v>
      </c>
      <c r="IDI11" s="2">
        <f>IF(IDH11=0,"",MIN(IAY11:IBJ11))</f>
        <v>0</v>
      </c>
      <c r="IDJ11" s="2">
        <f>IF(IDH11=0,"",MAX(IAY11:IBJ11))</f>
        <v>0</v>
      </c>
      <c r="IDK11" s="2">
        <f>IF(IDM11=0,"",AVERAGE(IBK11:IBV11))</f>
        <v>0</v>
      </c>
      <c r="IDL11" s="2">
        <f>IF(IDM11=0,"",STDEV(IBK11:IBV11)/SQRT(IDM11))</f>
        <v>0</v>
      </c>
      <c r="IDM11" s="2">
        <f>COUNT(IBK11:IBV11)</f>
        <v>0</v>
      </c>
      <c r="IDN11" s="2">
        <f>IF(IDM11=0,"",MIN(IBK11:IBV11))</f>
        <v>0</v>
      </c>
      <c r="IDO11" s="2">
        <f>IF(IDM11=0,"",MAX(IBK11:IBV11))</f>
        <v>0</v>
      </c>
      <c r="IDP11" s="2">
        <f>IF(IDR11=0,"",AVERAGE(IBW11:ICH11))</f>
        <v>0</v>
      </c>
      <c r="IDQ11" s="2">
        <f>IF(IDR11=0,"",STDEV(IBW11:ICH11)/SQRT(IDR11))</f>
        <v>0</v>
      </c>
      <c r="IDR11" s="2">
        <f>COUNT(IBW11:ICH11)</f>
        <v>0</v>
      </c>
      <c r="IDS11" s="2">
        <f>IF(IDR11=0,"",MIN(IBW11:ICH11))</f>
        <v>0</v>
      </c>
      <c r="IDT11" s="2">
        <f>IF(IDR11=0,"",MAX(IBW11:ICH11))</f>
        <v>0</v>
      </c>
      <c r="IDU11" s="2">
        <f>IF(IDW11=0,"",AVERAGE(ICI11:ICT11))</f>
        <v>0</v>
      </c>
      <c r="IDV11" s="2">
        <f>IF(IDW11=0,"",STDEV(ICI11:ICT11)/SQRT(IDW11))</f>
        <v>0</v>
      </c>
      <c r="IDW11" s="2">
        <f>COUNT(ICI11:ICT11)</f>
        <v>0</v>
      </c>
      <c r="IDX11" s="2">
        <f>IF(IDW11=0,"",MIN(ICI11:ICT11))</f>
        <v>0</v>
      </c>
      <c r="IDY11" s="2">
        <f>IF(IDW11=0,"",MAX(ICI11:ICT11))</f>
        <v>0</v>
      </c>
      <c r="IDZ11" s="2">
        <f>IF(IEB11=0,"",AVERAGE(ICU11:IDE11))</f>
        <v>0</v>
      </c>
      <c r="IEA11" s="2">
        <f>IF(IEB11=0,"",STDEV(ICU11:IDE11)/SQRT(IEB11))</f>
        <v>0</v>
      </c>
      <c r="IEB11" s="2">
        <f>COUNT(ICU11:IDE11)</f>
        <v>0</v>
      </c>
      <c r="IEC11" s="2">
        <f>IF(IEB11=0,"",MIN(ICU11:IDE11))</f>
        <v>0</v>
      </c>
      <c r="IED11" s="2">
        <f>IF(IEB11=0,"",MAX(ICU11:IDE11))</f>
        <v>0</v>
      </c>
      <c r="IGL11" s="2">
        <f>IF(IGN11=0,"",AVERAGE(IEE11:IEP11))</f>
        <v>0</v>
      </c>
      <c r="IGM11" s="2">
        <f>IF(IGN11=0,"",STDEV(IEE11:IEP11)/SQRT(IGN11))</f>
        <v>0</v>
      </c>
      <c r="IGN11" s="2">
        <f>COUNT(IEE11:IEP11)</f>
        <v>0</v>
      </c>
      <c r="IGO11" s="2">
        <f>IF(IGN11=0,"",MIN(IEE11:IEP11))</f>
        <v>0</v>
      </c>
      <c r="IGP11" s="2">
        <f>IF(IGN11=0,"",MAX(IEE11:IEP11))</f>
        <v>0</v>
      </c>
      <c r="IGQ11" s="2">
        <f>IF(IGS11=0,"",AVERAGE(IEQ11:IFB11))</f>
        <v>0</v>
      </c>
      <c r="IGR11" s="2">
        <f>IF(IGS11=0,"",STDEV(IEQ11:IFB11)/SQRT(IGS11))</f>
        <v>0</v>
      </c>
      <c r="IGS11" s="2">
        <f>COUNT(IEQ11:IFB11)</f>
        <v>0</v>
      </c>
      <c r="IGT11" s="2">
        <f>IF(IGS11=0,"",MIN(IEQ11:IFB11))</f>
        <v>0</v>
      </c>
      <c r="IGU11" s="2">
        <f>IF(IGS11=0,"",MAX(IEQ11:IFB11))</f>
        <v>0</v>
      </c>
      <c r="IGV11" s="2">
        <f>IF(IGX11=0,"",AVERAGE(IFC11:IFN11))</f>
        <v>0</v>
      </c>
      <c r="IGW11" s="2">
        <f>IF(IGX11=0,"",STDEV(IFC11:IFN11)/SQRT(IGX11))</f>
        <v>0</v>
      </c>
      <c r="IGX11" s="2">
        <f>COUNT(IFC11:IFN11)</f>
        <v>0</v>
      </c>
      <c r="IGY11" s="2">
        <f>IF(IGX11=0,"",MIN(IFC11:IFN11))</f>
        <v>0</v>
      </c>
      <c r="IGZ11" s="2">
        <f>IF(IGX11=0,"",MAX(IFC11:IFN11))</f>
        <v>0</v>
      </c>
      <c r="IHA11" s="2">
        <f>IF(IHC11=0,"",AVERAGE(IFO11:IFZ11))</f>
        <v>0</v>
      </c>
      <c r="IHB11" s="2">
        <f>IF(IHC11=0,"",STDEV(IFO11:IFZ11)/SQRT(IHC11))</f>
        <v>0</v>
      </c>
      <c r="IHC11" s="2">
        <f>COUNT(IFO11:IFZ11)</f>
        <v>0</v>
      </c>
      <c r="IHD11" s="2">
        <f>IF(IHC11=0,"",MIN(IFO11:IFZ11))</f>
        <v>0</v>
      </c>
      <c r="IHE11" s="2">
        <f>IF(IHC11=0,"",MAX(IFO11:IFZ11))</f>
        <v>0</v>
      </c>
      <c r="IHF11" s="2">
        <f>IF(IHH11=0,"",AVERAGE(IGA11:IGK11))</f>
        <v>0</v>
      </c>
      <c r="IHG11" s="2">
        <f>IF(IHH11=0,"",STDEV(IGA11:IGK11)/SQRT(IHH11))</f>
        <v>0</v>
      </c>
      <c r="IHH11" s="2">
        <f>COUNT(IGA11:IGK11)</f>
        <v>0</v>
      </c>
      <c r="IHI11" s="2">
        <f>IF(IHH11=0,"",MIN(IGA11:IGK11))</f>
        <v>0</v>
      </c>
      <c r="IHJ11" s="2">
        <f>IF(IHH11=0,"",MAX(IGA11:IGK11))</f>
        <v>0</v>
      </c>
      <c r="IJR11" s="2">
        <f>IF(IJT11=0,"",AVERAGE(IHK11:IHV11))</f>
        <v>0</v>
      </c>
      <c r="IJS11" s="2">
        <f>IF(IJT11=0,"",STDEV(IHK11:IHV11)/SQRT(IJT11))</f>
        <v>0</v>
      </c>
      <c r="IJT11" s="2">
        <f>COUNT(IHK11:IHV11)</f>
        <v>0</v>
      </c>
      <c r="IJU11" s="2">
        <f>IF(IJT11=0,"",MIN(IHK11:IHV11))</f>
        <v>0</v>
      </c>
      <c r="IJV11" s="2">
        <f>IF(IJT11=0,"",MAX(IHK11:IHV11))</f>
        <v>0</v>
      </c>
      <c r="IJW11" s="2">
        <f>IF(IJY11=0,"",AVERAGE(IHW11:IIH11))</f>
        <v>0</v>
      </c>
      <c r="IJX11" s="2">
        <f>IF(IJY11=0,"",STDEV(IHW11:IIH11)/SQRT(IJY11))</f>
        <v>0</v>
      </c>
      <c r="IJY11" s="2">
        <f>COUNT(IHW11:IIH11)</f>
        <v>0</v>
      </c>
      <c r="IJZ11" s="2">
        <f>IF(IJY11=0,"",MIN(IHW11:IIH11))</f>
        <v>0</v>
      </c>
      <c r="IKA11" s="2">
        <f>IF(IJY11=0,"",MAX(IHW11:IIH11))</f>
        <v>0</v>
      </c>
      <c r="IKB11" s="2">
        <f>IF(IKD11=0,"",AVERAGE(III11:IIT11))</f>
        <v>0</v>
      </c>
      <c r="IKC11" s="2">
        <f>IF(IKD11=0,"",STDEV(III11:IIT11)/SQRT(IKD11))</f>
        <v>0</v>
      </c>
      <c r="IKD11" s="2">
        <f>COUNT(III11:IIT11)</f>
        <v>0</v>
      </c>
      <c r="IKE11" s="2">
        <f>IF(IKD11=0,"",MIN(III11:IIT11))</f>
        <v>0</v>
      </c>
      <c r="IKF11" s="2">
        <f>IF(IKD11=0,"",MAX(III11:IIT11))</f>
        <v>0</v>
      </c>
      <c r="IKG11" s="2">
        <f>IF(IKI11=0,"",AVERAGE(IIU11:IJF11))</f>
        <v>0</v>
      </c>
      <c r="IKH11" s="2">
        <f>IF(IKI11=0,"",STDEV(IIU11:IJF11)/SQRT(IKI11))</f>
        <v>0</v>
      </c>
      <c r="IKI11" s="2">
        <f>COUNT(IIU11:IJF11)</f>
        <v>0</v>
      </c>
      <c r="IKJ11" s="2">
        <f>IF(IKI11=0,"",MIN(IIU11:IJF11))</f>
        <v>0</v>
      </c>
      <c r="IKK11" s="2">
        <f>IF(IKI11=0,"",MAX(IIU11:IJF11))</f>
        <v>0</v>
      </c>
      <c r="IKL11" s="2">
        <f>IF(IKN11=0,"",AVERAGE(IJG11:IJQ11))</f>
        <v>0</v>
      </c>
      <c r="IKM11" s="2">
        <f>IF(IKN11=0,"",STDEV(IJG11:IJQ11)/SQRT(IKN11))</f>
        <v>0</v>
      </c>
      <c r="IKN11" s="2">
        <f>COUNT(IJG11:IJQ11)</f>
        <v>0</v>
      </c>
      <c r="IKO11" s="2">
        <f>IF(IKN11=0,"",MIN(IJG11:IJQ11))</f>
        <v>0</v>
      </c>
      <c r="IKP11" s="2">
        <f>IF(IKN11=0,"",MAX(IJG11:IJQ11))</f>
        <v>0</v>
      </c>
      <c r="IMX11" s="2">
        <f>IF(IMZ11=0,"",AVERAGE(IKQ11:ILB11))</f>
        <v>0</v>
      </c>
      <c r="IMY11" s="2">
        <f>IF(IMZ11=0,"",STDEV(IKQ11:ILB11)/SQRT(IMZ11))</f>
        <v>0</v>
      </c>
      <c r="IMZ11" s="2">
        <f>COUNT(IKQ11:ILB11)</f>
        <v>0</v>
      </c>
      <c r="INA11" s="2">
        <f>IF(IMZ11=0,"",MIN(IKQ11:ILB11))</f>
        <v>0</v>
      </c>
      <c r="INB11" s="2">
        <f>IF(IMZ11=0,"",MAX(IKQ11:ILB11))</f>
        <v>0</v>
      </c>
      <c r="INC11" s="2">
        <f>IF(INE11=0,"",AVERAGE(ILC11:ILN11))</f>
        <v>0</v>
      </c>
      <c r="IND11" s="2">
        <f>IF(INE11=0,"",STDEV(ILC11:ILN11)/SQRT(INE11))</f>
        <v>0</v>
      </c>
      <c r="INE11" s="2">
        <f>COUNT(ILC11:ILN11)</f>
        <v>0</v>
      </c>
      <c r="INF11" s="2">
        <f>IF(INE11=0,"",MIN(ILC11:ILN11))</f>
        <v>0</v>
      </c>
      <c r="ING11" s="2">
        <f>IF(INE11=0,"",MAX(ILC11:ILN11))</f>
        <v>0</v>
      </c>
      <c r="INH11" s="2">
        <f>IF(INJ11=0,"",AVERAGE(ILO11:ILZ11))</f>
        <v>0</v>
      </c>
      <c r="INI11" s="2">
        <f>IF(INJ11=0,"",STDEV(ILO11:ILZ11)/SQRT(INJ11))</f>
        <v>0</v>
      </c>
      <c r="INJ11" s="2">
        <f>COUNT(ILO11:ILZ11)</f>
        <v>0</v>
      </c>
      <c r="INK11" s="2">
        <f>IF(INJ11=0,"",MIN(ILO11:ILZ11))</f>
        <v>0</v>
      </c>
      <c r="INL11" s="2">
        <f>IF(INJ11=0,"",MAX(ILO11:ILZ11))</f>
        <v>0</v>
      </c>
      <c r="INM11" s="2">
        <f>IF(INO11=0,"",AVERAGE(IMA11:IML11))</f>
        <v>0</v>
      </c>
      <c r="INN11" s="2">
        <f>IF(INO11=0,"",STDEV(IMA11:IML11)/SQRT(INO11))</f>
        <v>0</v>
      </c>
      <c r="INO11" s="2">
        <f>COUNT(IMA11:IML11)</f>
        <v>0</v>
      </c>
      <c r="INP11" s="2">
        <f>IF(INO11=0,"",MIN(IMA11:IML11))</f>
        <v>0</v>
      </c>
      <c r="INQ11" s="2">
        <f>IF(INO11=0,"",MAX(IMA11:IML11))</f>
        <v>0</v>
      </c>
      <c r="INR11" s="2">
        <f>IF(INT11=0,"",AVERAGE(IMM11:IMW11))</f>
        <v>0</v>
      </c>
      <c r="INS11" s="2">
        <f>IF(INT11=0,"",STDEV(IMM11:IMW11)/SQRT(INT11))</f>
        <v>0</v>
      </c>
      <c r="INT11" s="2">
        <f>COUNT(IMM11:IMW11)</f>
        <v>0</v>
      </c>
      <c r="INU11" s="2">
        <f>IF(INT11=0,"",MIN(IMM11:IMW11))</f>
        <v>0</v>
      </c>
      <c r="INV11" s="2">
        <f>IF(INT11=0,"",MAX(IMM11:IMW11))</f>
        <v>0</v>
      </c>
      <c r="IQD11" s="2">
        <f>IF(IQF11=0,"",AVERAGE(INW11:IOH11))</f>
        <v>0</v>
      </c>
      <c r="IQE11" s="2">
        <f>IF(IQF11=0,"",STDEV(INW11:IOH11)/SQRT(IQF11))</f>
        <v>0</v>
      </c>
      <c r="IQF11" s="2">
        <f>COUNT(INW11:IOH11)</f>
        <v>0</v>
      </c>
      <c r="IQG11" s="2">
        <f>IF(IQF11=0,"",MIN(INW11:IOH11))</f>
        <v>0</v>
      </c>
      <c r="IQH11" s="2">
        <f>IF(IQF11=0,"",MAX(INW11:IOH11))</f>
        <v>0</v>
      </c>
      <c r="IQI11" s="2">
        <f>IF(IQK11=0,"",AVERAGE(IOI11:IOT11))</f>
        <v>0</v>
      </c>
      <c r="IQJ11" s="2">
        <f>IF(IQK11=0,"",STDEV(IOI11:IOT11)/SQRT(IQK11))</f>
        <v>0</v>
      </c>
      <c r="IQK11" s="2">
        <f>COUNT(IOI11:IOT11)</f>
        <v>0</v>
      </c>
      <c r="IQL11" s="2">
        <f>IF(IQK11=0,"",MIN(IOI11:IOT11))</f>
        <v>0</v>
      </c>
      <c r="IQM11" s="2">
        <f>IF(IQK11=0,"",MAX(IOI11:IOT11))</f>
        <v>0</v>
      </c>
      <c r="IQN11" s="2">
        <f>IF(IQP11=0,"",AVERAGE(IOU11:IPF11))</f>
        <v>0</v>
      </c>
      <c r="IQO11" s="2">
        <f>IF(IQP11=0,"",STDEV(IOU11:IPF11)/SQRT(IQP11))</f>
        <v>0</v>
      </c>
      <c r="IQP11" s="2">
        <f>COUNT(IOU11:IPF11)</f>
        <v>0</v>
      </c>
      <c r="IQQ11" s="2">
        <f>IF(IQP11=0,"",MIN(IOU11:IPF11))</f>
        <v>0</v>
      </c>
      <c r="IQR11" s="2">
        <f>IF(IQP11=0,"",MAX(IOU11:IPF11))</f>
        <v>0</v>
      </c>
      <c r="IQS11" s="2">
        <f>IF(IQU11=0,"",AVERAGE(IPG11:IPR11))</f>
        <v>0</v>
      </c>
      <c r="IQT11" s="2">
        <f>IF(IQU11=0,"",STDEV(IPG11:IPR11)/SQRT(IQU11))</f>
        <v>0</v>
      </c>
      <c r="IQU11" s="2">
        <f>COUNT(IPG11:IPR11)</f>
        <v>0</v>
      </c>
      <c r="IQV11" s="2">
        <f>IF(IQU11=0,"",MIN(IPG11:IPR11))</f>
        <v>0</v>
      </c>
      <c r="IQW11" s="2">
        <f>IF(IQU11=0,"",MAX(IPG11:IPR11))</f>
        <v>0</v>
      </c>
      <c r="IQX11" s="2">
        <f>IF(IQZ11=0,"",AVERAGE(IPS11:IQC11))</f>
        <v>0</v>
      </c>
      <c r="IQY11" s="2">
        <f>IF(IQZ11=0,"",STDEV(IPS11:IQC11)/SQRT(IQZ11))</f>
        <v>0</v>
      </c>
      <c r="IQZ11" s="2">
        <f>COUNT(IPS11:IQC11)</f>
        <v>0</v>
      </c>
      <c r="IRA11" s="2">
        <f>IF(IQZ11=0,"",MIN(IPS11:IQC11))</f>
        <v>0</v>
      </c>
      <c r="IRB11" s="2">
        <f>IF(IQZ11=0,"",MAX(IPS11:IQC11))</f>
        <v>0</v>
      </c>
      <c r="ITJ11" s="2">
        <f>IF(ITL11=0,"",AVERAGE(IRC11:IRN11))</f>
        <v>0</v>
      </c>
      <c r="ITK11" s="2">
        <f>IF(ITL11=0,"",STDEV(IRC11:IRN11)/SQRT(ITL11))</f>
        <v>0</v>
      </c>
      <c r="ITL11" s="2">
        <f>COUNT(IRC11:IRN11)</f>
        <v>0</v>
      </c>
      <c r="ITM11" s="2">
        <f>IF(ITL11=0,"",MIN(IRC11:IRN11))</f>
        <v>0</v>
      </c>
      <c r="ITN11" s="2">
        <f>IF(ITL11=0,"",MAX(IRC11:IRN11))</f>
        <v>0</v>
      </c>
      <c r="ITO11" s="2">
        <f>IF(ITQ11=0,"",AVERAGE(IRO11:IRZ11))</f>
        <v>0</v>
      </c>
      <c r="ITP11" s="2">
        <f>IF(ITQ11=0,"",STDEV(IRO11:IRZ11)/SQRT(ITQ11))</f>
        <v>0</v>
      </c>
      <c r="ITQ11" s="2">
        <f>COUNT(IRO11:IRZ11)</f>
        <v>0</v>
      </c>
      <c r="ITR11" s="2">
        <f>IF(ITQ11=0,"",MIN(IRO11:IRZ11))</f>
        <v>0</v>
      </c>
      <c r="ITS11" s="2">
        <f>IF(ITQ11=0,"",MAX(IRO11:IRZ11))</f>
        <v>0</v>
      </c>
      <c r="ITT11" s="2">
        <f>IF(ITV11=0,"",AVERAGE(ISA11:ISL11))</f>
        <v>0</v>
      </c>
      <c r="ITU11" s="2">
        <f>IF(ITV11=0,"",STDEV(ISA11:ISL11)/SQRT(ITV11))</f>
        <v>0</v>
      </c>
      <c r="ITV11" s="2">
        <f>COUNT(ISA11:ISL11)</f>
        <v>0</v>
      </c>
      <c r="ITW11" s="2">
        <f>IF(ITV11=0,"",MIN(ISA11:ISL11))</f>
        <v>0</v>
      </c>
      <c r="ITX11" s="2">
        <f>IF(ITV11=0,"",MAX(ISA11:ISL11))</f>
        <v>0</v>
      </c>
      <c r="ITY11" s="2">
        <f>IF(IUA11=0,"",AVERAGE(ISM11:ISX11))</f>
        <v>0</v>
      </c>
      <c r="ITZ11" s="2">
        <f>IF(IUA11=0,"",STDEV(ISM11:ISX11)/SQRT(IUA11))</f>
        <v>0</v>
      </c>
      <c r="IUA11" s="2">
        <f>COUNT(ISM11:ISX11)</f>
        <v>0</v>
      </c>
      <c r="IUB11" s="2">
        <f>IF(IUA11=0,"",MIN(ISM11:ISX11))</f>
        <v>0</v>
      </c>
      <c r="IUC11" s="2">
        <f>IF(IUA11=0,"",MAX(ISM11:ISX11))</f>
        <v>0</v>
      </c>
      <c r="IUD11" s="2">
        <f>IF(IUF11=0,"",AVERAGE(ISY11:ITI11))</f>
        <v>0</v>
      </c>
      <c r="IUE11" s="2">
        <f>IF(IUF11=0,"",STDEV(ISY11:ITI11)/SQRT(IUF11))</f>
        <v>0</v>
      </c>
      <c r="IUF11" s="2">
        <f>COUNT(ISY11:ITI11)</f>
        <v>0</v>
      </c>
      <c r="IUG11" s="2">
        <f>IF(IUF11=0,"",MIN(ISY11:ITI11))</f>
        <v>0</v>
      </c>
      <c r="IUH11" s="2">
        <f>IF(IUF11=0,"",MAX(ISY11:ITI11))</f>
        <v>0</v>
      </c>
      <c r="IWP11" s="2">
        <f>IF(IWR11=0,"",AVERAGE(IUI11:IUT11))</f>
        <v>0</v>
      </c>
      <c r="IWQ11" s="2">
        <f>IF(IWR11=0,"",STDEV(IUI11:IUT11)/SQRT(IWR11))</f>
        <v>0</v>
      </c>
      <c r="IWR11" s="2">
        <f>COUNT(IUI11:IUT11)</f>
        <v>0</v>
      </c>
      <c r="IWS11" s="2">
        <f>IF(IWR11=0,"",MIN(IUI11:IUT11))</f>
        <v>0</v>
      </c>
      <c r="IWT11" s="2">
        <f>IF(IWR11=0,"",MAX(IUI11:IUT11))</f>
        <v>0</v>
      </c>
      <c r="IWU11" s="2">
        <f>IF(IWW11=0,"",AVERAGE(IUU11:IVF11))</f>
        <v>0</v>
      </c>
      <c r="IWV11" s="2">
        <f>IF(IWW11=0,"",STDEV(IUU11:IVF11)/SQRT(IWW11))</f>
        <v>0</v>
      </c>
      <c r="IWW11" s="2">
        <f>COUNT(IUU11:IVF11)</f>
        <v>0</v>
      </c>
      <c r="IWX11" s="2">
        <f>IF(IWW11=0,"",MIN(IUU11:IVF11))</f>
        <v>0</v>
      </c>
      <c r="IWY11" s="2">
        <f>IF(IWW11=0,"",MAX(IUU11:IVF11))</f>
        <v>0</v>
      </c>
      <c r="IWZ11" s="2">
        <f>IF(IXB11=0,"",AVERAGE(IVG11:IVR11))</f>
        <v>0</v>
      </c>
      <c r="IXA11" s="2">
        <f>IF(IXB11=0,"",STDEV(IVG11:IVR11)/SQRT(IXB11))</f>
        <v>0</v>
      </c>
      <c r="IXB11" s="2">
        <f>COUNT(IVG11:IVR11)</f>
        <v>0</v>
      </c>
      <c r="IXC11" s="2">
        <f>IF(IXB11=0,"",MIN(IVG11:IVR11))</f>
        <v>0</v>
      </c>
      <c r="IXD11" s="2">
        <f>IF(IXB11=0,"",MAX(IVG11:IVR11))</f>
        <v>0</v>
      </c>
      <c r="IXE11" s="2">
        <f>IF(IXG11=0,"",AVERAGE(IVS11:IWD11))</f>
        <v>0</v>
      </c>
      <c r="IXF11" s="2">
        <f>IF(IXG11=0,"",STDEV(IVS11:IWD11)/SQRT(IXG11))</f>
        <v>0</v>
      </c>
      <c r="IXG11" s="2">
        <f>COUNT(IVS11:IWD11)</f>
        <v>0</v>
      </c>
      <c r="IXH11" s="2">
        <f>IF(IXG11=0,"",MIN(IVS11:IWD11))</f>
        <v>0</v>
      </c>
      <c r="IXI11" s="2">
        <f>IF(IXG11=0,"",MAX(IVS11:IWD11))</f>
        <v>0</v>
      </c>
      <c r="IXJ11" s="2">
        <f>IF(IXL11=0,"",AVERAGE(IWE11:IWO11))</f>
        <v>0</v>
      </c>
      <c r="IXK11" s="2">
        <f>IF(IXL11=0,"",STDEV(IWE11:IWO11)/SQRT(IXL11))</f>
        <v>0</v>
      </c>
      <c r="IXL11" s="2">
        <f>COUNT(IWE11:IWO11)</f>
        <v>0</v>
      </c>
      <c r="IXM11" s="2">
        <f>IF(IXL11=0,"",MIN(IWE11:IWO11))</f>
        <v>0</v>
      </c>
      <c r="IXN11" s="2">
        <f>IF(IXL11=0,"",MAX(IWE11:IWO11))</f>
        <v>0</v>
      </c>
      <c r="IZV11" s="2">
        <f>IF(IZX11=0,"",AVERAGE(IXO11:IXZ11))</f>
        <v>0</v>
      </c>
      <c r="IZW11" s="2">
        <f>IF(IZX11=0,"",STDEV(IXO11:IXZ11)/SQRT(IZX11))</f>
        <v>0</v>
      </c>
      <c r="IZX11" s="2">
        <f>COUNT(IXO11:IXZ11)</f>
        <v>0</v>
      </c>
      <c r="IZY11" s="2">
        <f>IF(IZX11=0,"",MIN(IXO11:IXZ11))</f>
        <v>0</v>
      </c>
      <c r="IZZ11" s="2">
        <f>IF(IZX11=0,"",MAX(IXO11:IXZ11))</f>
        <v>0</v>
      </c>
      <c r="JAA11" s="2">
        <f>IF(JAC11=0,"",AVERAGE(IYA11:IYL11))</f>
        <v>0</v>
      </c>
      <c r="JAB11" s="2">
        <f>IF(JAC11=0,"",STDEV(IYA11:IYL11)/SQRT(JAC11))</f>
        <v>0</v>
      </c>
      <c r="JAC11" s="2">
        <f>COUNT(IYA11:IYL11)</f>
        <v>0</v>
      </c>
      <c r="JAD11" s="2">
        <f>IF(JAC11=0,"",MIN(IYA11:IYL11))</f>
        <v>0</v>
      </c>
      <c r="JAE11" s="2">
        <f>IF(JAC11=0,"",MAX(IYA11:IYL11))</f>
        <v>0</v>
      </c>
      <c r="JAF11" s="2">
        <f>IF(JAH11=0,"",AVERAGE(IYM11:IYX11))</f>
        <v>0</v>
      </c>
      <c r="JAG11" s="2">
        <f>IF(JAH11=0,"",STDEV(IYM11:IYX11)/SQRT(JAH11))</f>
        <v>0</v>
      </c>
      <c r="JAH11" s="2">
        <f>COUNT(IYM11:IYX11)</f>
        <v>0</v>
      </c>
      <c r="JAI11" s="2">
        <f>IF(JAH11=0,"",MIN(IYM11:IYX11))</f>
        <v>0</v>
      </c>
      <c r="JAJ11" s="2">
        <f>IF(JAH11=0,"",MAX(IYM11:IYX11))</f>
        <v>0</v>
      </c>
      <c r="JAK11" s="2">
        <f>IF(JAM11=0,"",AVERAGE(IYY11:IZJ11))</f>
        <v>0</v>
      </c>
      <c r="JAL11" s="2">
        <f>IF(JAM11=0,"",STDEV(IYY11:IZJ11)/SQRT(JAM11))</f>
        <v>0</v>
      </c>
      <c r="JAM11" s="2">
        <f>COUNT(IYY11:IZJ11)</f>
        <v>0</v>
      </c>
      <c r="JAN11" s="2">
        <f>IF(JAM11=0,"",MIN(IYY11:IZJ11))</f>
        <v>0</v>
      </c>
      <c r="JAO11" s="2">
        <f>IF(JAM11=0,"",MAX(IYY11:IZJ11))</f>
        <v>0</v>
      </c>
      <c r="JAP11" s="2">
        <f>IF(JAR11=0,"",AVERAGE(IZK11:IZU11))</f>
        <v>0</v>
      </c>
      <c r="JAQ11" s="2">
        <f>IF(JAR11=0,"",STDEV(IZK11:IZU11)/SQRT(JAR11))</f>
        <v>0</v>
      </c>
      <c r="JAR11" s="2">
        <f>COUNT(IZK11:IZU11)</f>
        <v>0</v>
      </c>
      <c r="JAS11" s="2">
        <f>IF(JAR11=0,"",MIN(IZK11:IZU11))</f>
        <v>0</v>
      </c>
      <c r="JAT11" s="2">
        <f>IF(JAR11=0,"",MAX(IZK11:IZU11))</f>
        <v>0</v>
      </c>
      <c r="JDB11" s="2">
        <f>IF(JDD11=0,"",AVERAGE(JAU11:JBF11))</f>
        <v>0</v>
      </c>
      <c r="JDC11" s="2">
        <f>IF(JDD11=0,"",STDEV(JAU11:JBF11)/SQRT(JDD11))</f>
        <v>0</v>
      </c>
      <c r="JDD11" s="2">
        <f>COUNT(JAU11:JBF11)</f>
        <v>0</v>
      </c>
      <c r="JDE11" s="2">
        <f>IF(JDD11=0,"",MIN(JAU11:JBF11))</f>
        <v>0</v>
      </c>
      <c r="JDF11" s="2">
        <f>IF(JDD11=0,"",MAX(JAU11:JBF11))</f>
        <v>0</v>
      </c>
      <c r="JDG11" s="2">
        <f>IF(JDI11=0,"",AVERAGE(JBG11:JBR11))</f>
        <v>0</v>
      </c>
      <c r="JDH11" s="2">
        <f>IF(JDI11=0,"",STDEV(JBG11:JBR11)/SQRT(JDI11))</f>
        <v>0</v>
      </c>
      <c r="JDI11" s="2">
        <f>COUNT(JBG11:JBR11)</f>
        <v>0</v>
      </c>
      <c r="JDJ11" s="2">
        <f>IF(JDI11=0,"",MIN(JBG11:JBR11))</f>
        <v>0</v>
      </c>
      <c r="JDK11" s="2">
        <f>IF(JDI11=0,"",MAX(JBG11:JBR11))</f>
        <v>0</v>
      </c>
      <c r="JDL11" s="2">
        <f>IF(JDN11=0,"",AVERAGE(JBS11:JCD11))</f>
        <v>0</v>
      </c>
      <c r="JDM11" s="2">
        <f>IF(JDN11=0,"",STDEV(JBS11:JCD11)/SQRT(JDN11))</f>
        <v>0</v>
      </c>
      <c r="JDN11" s="2">
        <f>COUNT(JBS11:JCD11)</f>
        <v>0</v>
      </c>
      <c r="JDO11" s="2">
        <f>IF(JDN11=0,"",MIN(JBS11:JCD11))</f>
        <v>0</v>
      </c>
      <c r="JDP11" s="2">
        <f>IF(JDN11=0,"",MAX(JBS11:JCD11))</f>
        <v>0</v>
      </c>
      <c r="JDQ11" s="2">
        <f>IF(JDS11=0,"",AVERAGE(JCE11:JCP11))</f>
        <v>0</v>
      </c>
      <c r="JDR11" s="2">
        <f>IF(JDS11=0,"",STDEV(JCE11:JCP11)/SQRT(JDS11))</f>
        <v>0</v>
      </c>
      <c r="JDS11" s="2">
        <f>COUNT(JCE11:JCP11)</f>
        <v>0</v>
      </c>
      <c r="JDT11" s="2">
        <f>IF(JDS11=0,"",MIN(JCE11:JCP11))</f>
        <v>0</v>
      </c>
      <c r="JDU11" s="2">
        <f>IF(JDS11=0,"",MAX(JCE11:JCP11))</f>
        <v>0</v>
      </c>
      <c r="JDV11" s="2">
        <f>IF(JDX11=0,"",AVERAGE(JCQ11:JDA11))</f>
        <v>0</v>
      </c>
      <c r="JDW11" s="2">
        <f>IF(JDX11=0,"",STDEV(JCQ11:JDA11)/SQRT(JDX11))</f>
        <v>0</v>
      </c>
      <c r="JDX11" s="2">
        <f>COUNT(JCQ11:JDA11)</f>
        <v>0</v>
      </c>
      <c r="JDY11" s="2">
        <f>IF(JDX11=0,"",MIN(JCQ11:JDA11))</f>
        <v>0</v>
      </c>
      <c r="JDZ11" s="2">
        <f>IF(JDX11=0,"",MAX(JCQ11:JDA11))</f>
        <v>0</v>
      </c>
      <c r="JGH11" s="2">
        <f>IF(JGJ11=0,"",AVERAGE(JEA11:JEL11))</f>
        <v>0</v>
      </c>
      <c r="JGI11" s="2">
        <f>IF(JGJ11=0,"",STDEV(JEA11:JEL11)/SQRT(JGJ11))</f>
        <v>0</v>
      </c>
      <c r="JGJ11" s="2">
        <f>COUNT(JEA11:JEL11)</f>
        <v>0</v>
      </c>
      <c r="JGK11" s="2">
        <f>IF(JGJ11=0,"",MIN(JEA11:JEL11))</f>
        <v>0</v>
      </c>
      <c r="JGL11" s="2">
        <f>IF(JGJ11=0,"",MAX(JEA11:JEL11))</f>
        <v>0</v>
      </c>
      <c r="JGM11" s="2">
        <f>IF(JGO11=0,"",AVERAGE(JEM11:JEX11))</f>
        <v>0</v>
      </c>
      <c r="JGN11" s="2">
        <f>IF(JGO11=0,"",STDEV(JEM11:JEX11)/SQRT(JGO11))</f>
        <v>0</v>
      </c>
      <c r="JGO11" s="2">
        <f>COUNT(JEM11:JEX11)</f>
        <v>0</v>
      </c>
      <c r="JGP11" s="2">
        <f>IF(JGO11=0,"",MIN(JEM11:JEX11))</f>
        <v>0</v>
      </c>
      <c r="JGQ11" s="2">
        <f>IF(JGO11=0,"",MAX(JEM11:JEX11))</f>
        <v>0</v>
      </c>
      <c r="JGR11" s="2">
        <f>IF(JGT11=0,"",AVERAGE(JEY11:JFJ11))</f>
        <v>0</v>
      </c>
      <c r="JGS11" s="2">
        <f>IF(JGT11=0,"",STDEV(JEY11:JFJ11)/SQRT(JGT11))</f>
        <v>0</v>
      </c>
      <c r="JGT11" s="2">
        <f>COUNT(JEY11:JFJ11)</f>
        <v>0</v>
      </c>
      <c r="JGU11" s="2">
        <f>IF(JGT11=0,"",MIN(JEY11:JFJ11))</f>
        <v>0</v>
      </c>
      <c r="JGV11" s="2">
        <f>IF(JGT11=0,"",MAX(JEY11:JFJ11))</f>
        <v>0</v>
      </c>
      <c r="JGW11" s="2">
        <f>IF(JGY11=0,"",AVERAGE(JFK11:JFV11))</f>
        <v>0</v>
      </c>
      <c r="JGX11" s="2">
        <f>IF(JGY11=0,"",STDEV(JFK11:JFV11)/SQRT(JGY11))</f>
        <v>0</v>
      </c>
      <c r="JGY11" s="2">
        <f>COUNT(JFK11:JFV11)</f>
        <v>0</v>
      </c>
      <c r="JGZ11" s="2">
        <f>IF(JGY11=0,"",MIN(JFK11:JFV11))</f>
        <v>0</v>
      </c>
      <c r="JHA11" s="2">
        <f>IF(JGY11=0,"",MAX(JFK11:JFV11))</f>
        <v>0</v>
      </c>
      <c r="JHB11" s="2">
        <f>IF(JHD11=0,"",AVERAGE(JFW11:JGG11))</f>
        <v>0</v>
      </c>
      <c r="JHC11" s="2">
        <f>IF(JHD11=0,"",STDEV(JFW11:JGG11)/SQRT(JHD11))</f>
        <v>0</v>
      </c>
      <c r="JHD11" s="2">
        <f>COUNT(JFW11:JGG11)</f>
        <v>0</v>
      </c>
      <c r="JHE11" s="2">
        <f>IF(JHD11=0,"",MIN(JFW11:JGG11))</f>
        <v>0</v>
      </c>
      <c r="JHF11" s="2">
        <f>IF(JHD11=0,"",MAX(JFW11:JGG11))</f>
        <v>0</v>
      </c>
      <c r="JJN11" s="2">
        <f>IF(JJP11=0,"",AVERAGE(JHG11:JHR11))</f>
        <v>0</v>
      </c>
      <c r="JJO11" s="2">
        <f>IF(JJP11=0,"",STDEV(JHG11:JHR11)/SQRT(JJP11))</f>
        <v>0</v>
      </c>
      <c r="JJP11" s="2">
        <f>COUNT(JHG11:JHR11)</f>
        <v>0</v>
      </c>
      <c r="JJQ11" s="2">
        <f>IF(JJP11=0,"",MIN(JHG11:JHR11))</f>
        <v>0</v>
      </c>
      <c r="JJR11" s="2">
        <f>IF(JJP11=0,"",MAX(JHG11:JHR11))</f>
        <v>0</v>
      </c>
      <c r="JJS11" s="2">
        <f>IF(JJU11=0,"",AVERAGE(JHS11:JID11))</f>
        <v>0</v>
      </c>
      <c r="JJT11" s="2">
        <f>IF(JJU11=0,"",STDEV(JHS11:JID11)/SQRT(JJU11))</f>
        <v>0</v>
      </c>
      <c r="JJU11" s="2">
        <f>COUNT(JHS11:JID11)</f>
        <v>0</v>
      </c>
      <c r="JJV11" s="2">
        <f>IF(JJU11=0,"",MIN(JHS11:JID11))</f>
        <v>0</v>
      </c>
      <c r="JJW11" s="2">
        <f>IF(JJU11=0,"",MAX(JHS11:JID11))</f>
        <v>0</v>
      </c>
      <c r="JJX11" s="2">
        <f>IF(JJZ11=0,"",AVERAGE(JIE11:JIP11))</f>
        <v>0</v>
      </c>
      <c r="JJY11" s="2">
        <f>IF(JJZ11=0,"",STDEV(JIE11:JIP11)/SQRT(JJZ11))</f>
        <v>0</v>
      </c>
      <c r="JJZ11" s="2">
        <f>COUNT(JIE11:JIP11)</f>
        <v>0</v>
      </c>
      <c r="JKA11" s="2">
        <f>IF(JJZ11=0,"",MIN(JIE11:JIP11))</f>
        <v>0</v>
      </c>
      <c r="JKB11" s="2">
        <f>IF(JJZ11=0,"",MAX(JIE11:JIP11))</f>
        <v>0</v>
      </c>
      <c r="JKC11" s="2">
        <f>IF(JKE11=0,"",AVERAGE(JIQ11:JJB11))</f>
        <v>0</v>
      </c>
      <c r="JKD11" s="2">
        <f>IF(JKE11=0,"",STDEV(JIQ11:JJB11)/SQRT(JKE11))</f>
        <v>0</v>
      </c>
      <c r="JKE11" s="2">
        <f>COUNT(JIQ11:JJB11)</f>
        <v>0</v>
      </c>
      <c r="JKF11" s="2">
        <f>IF(JKE11=0,"",MIN(JIQ11:JJB11))</f>
        <v>0</v>
      </c>
      <c r="JKG11" s="2">
        <f>IF(JKE11=0,"",MAX(JIQ11:JJB11))</f>
        <v>0</v>
      </c>
      <c r="JKH11" s="2">
        <f>IF(JKJ11=0,"",AVERAGE(JJC11:JJM11))</f>
        <v>0</v>
      </c>
      <c r="JKI11" s="2">
        <f>IF(JKJ11=0,"",STDEV(JJC11:JJM11)/SQRT(JKJ11))</f>
        <v>0</v>
      </c>
      <c r="JKJ11" s="2">
        <f>COUNT(JJC11:JJM11)</f>
        <v>0</v>
      </c>
      <c r="JKK11" s="2">
        <f>IF(JKJ11=0,"",MIN(JJC11:JJM11))</f>
        <v>0</v>
      </c>
      <c r="JKL11" s="2">
        <f>IF(JKJ11=0,"",MAX(JJC11:JJM11))</f>
        <v>0</v>
      </c>
      <c r="JMT11" s="2">
        <f>IF(JMV11=0,"",AVERAGE(JKM11:JKX11))</f>
        <v>0</v>
      </c>
      <c r="JMU11" s="2">
        <f>IF(JMV11=0,"",STDEV(JKM11:JKX11)/SQRT(JMV11))</f>
        <v>0</v>
      </c>
      <c r="JMV11" s="2">
        <f>COUNT(JKM11:JKX11)</f>
        <v>0</v>
      </c>
      <c r="JMW11" s="2">
        <f>IF(JMV11=0,"",MIN(JKM11:JKX11))</f>
        <v>0</v>
      </c>
      <c r="JMX11" s="2">
        <f>IF(JMV11=0,"",MAX(JKM11:JKX11))</f>
        <v>0</v>
      </c>
      <c r="JMY11" s="2">
        <f>IF(JNA11=0,"",AVERAGE(JKY11:JLJ11))</f>
        <v>0</v>
      </c>
      <c r="JMZ11" s="2">
        <f>IF(JNA11=0,"",STDEV(JKY11:JLJ11)/SQRT(JNA11))</f>
        <v>0</v>
      </c>
      <c r="JNA11" s="2">
        <f>COUNT(JKY11:JLJ11)</f>
        <v>0</v>
      </c>
      <c r="JNB11" s="2">
        <f>IF(JNA11=0,"",MIN(JKY11:JLJ11))</f>
        <v>0</v>
      </c>
      <c r="JNC11" s="2">
        <f>IF(JNA11=0,"",MAX(JKY11:JLJ11))</f>
        <v>0</v>
      </c>
      <c r="JND11" s="2">
        <f>IF(JNF11=0,"",AVERAGE(JLK11:JLV11))</f>
        <v>0</v>
      </c>
      <c r="JNE11" s="2">
        <f>IF(JNF11=0,"",STDEV(JLK11:JLV11)/SQRT(JNF11))</f>
        <v>0</v>
      </c>
      <c r="JNF11" s="2">
        <f>COUNT(JLK11:JLV11)</f>
        <v>0</v>
      </c>
      <c r="JNG11" s="2">
        <f>IF(JNF11=0,"",MIN(JLK11:JLV11))</f>
        <v>0</v>
      </c>
      <c r="JNH11" s="2">
        <f>IF(JNF11=0,"",MAX(JLK11:JLV11))</f>
        <v>0</v>
      </c>
      <c r="JNI11" s="2">
        <f>IF(JNK11=0,"",AVERAGE(JLW11:JMH11))</f>
        <v>0</v>
      </c>
      <c r="JNJ11" s="2">
        <f>IF(JNK11=0,"",STDEV(JLW11:JMH11)/SQRT(JNK11))</f>
        <v>0</v>
      </c>
      <c r="JNK11" s="2">
        <f>COUNT(JLW11:JMH11)</f>
        <v>0</v>
      </c>
      <c r="JNL11" s="2">
        <f>IF(JNK11=0,"",MIN(JLW11:JMH11))</f>
        <v>0</v>
      </c>
      <c r="JNM11" s="2">
        <f>IF(JNK11=0,"",MAX(JLW11:JMH11))</f>
        <v>0</v>
      </c>
      <c r="JNN11" s="2">
        <f>IF(JNP11=0,"",AVERAGE(JMI11:JMS11))</f>
        <v>0</v>
      </c>
      <c r="JNO11" s="2">
        <f>IF(JNP11=0,"",STDEV(JMI11:JMS11)/SQRT(JNP11))</f>
        <v>0</v>
      </c>
      <c r="JNP11" s="2">
        <f>COUNT(JMI11:JMS11)</f>
        <v>0</v>
      </c>
      <c r="JNQ11" s="2">
        <f>IF(JNP11=0,"",MIN(JMI11:JMS11))</f>
        <v>0</v>
      </c>
      <c r="JNR11" s="2">
        <f>IF(JNP11=0,"",MAX(JMI11:JMS11))</f>
        <v>0</v>
      </c>
      <c r="JPZ11" s="2">
        <f>IF(JQB11=0,"",AVERAGE(JNS11:JOD11))</f>
        <v>0</v>
      </c>
      <c r="JQA11" s="2">
        <f>IF(JQB11=0,"",STDEV(JNS11:JOD11)/SQRT(JQB11))</f>
        <v>0</v>
      </c>
      <c r="JQB11" s="2">
        <f>COUNT(JNS11:JOD11)</f>
        <v>0</v>
      </c>
      <c r="JQC11" s="2">
        <f>IF(JQB11=0,"",MIN(JNS11:JOD11))</f>
        <v>0</v>
      </c>
      <c r="JQD11" s="2">
        <f>IF(JQB11=0,"",MAX(JNS11:JOD11))</f>
        <v>0</v>
      </c>
      <c r="JQE11" s="2">
        <f>IF(JQG11=0,"",AVERAGE(JOE11:JOP11))</f>
        <v>0</v>
      </c>
      <c r="JQF11" s="2">
        <f>IF(JQG11=0,"",STDEV(JOE11:JOP11)/SQRT(JQG11))</f>
        <v>0</v>
      </c>
      <c r="JQG11" s="2">
        <f>COUNT(JOE11:JOP11)</f>
        <v>0</v>
      </c>
      <c r="JQH11" s="2">
        <f>IF(JQG11=0,"",MIN(JOE11:JOP11))</f>
        <v>0</v>
      </c>
      <c r="JQI11" s="2">
        <f>IF(JQG11=0,"",MAX(JOE11:JOP11))</f>
        <v>0</v>
      </c>
      <c r="JQJ11" s="2">
        <f>IF(JQL11=0,"",AVERAGE(JOQ11:JPB11))</f>
        <v>0</v>
      </c>
      <c r="JQK11" s="2">
        <f>IF(JQL11=0,"",STDEV(JOQ11:JPB11)/SQRT(JQL11))</f>
        <v>0</v>
      </c>
      <c r="JQL11" s="2">
        <f>COUNT(JOQ11:JPB11)</f>
        <v>0</v>
      </c>
      <c r="JQM11" s="2">
        <f>IF(JQL11=0,"",MIN(JOQ11:JPB11))</f>
        <v>0</v>
      </c>
      <c r="JQN11" s="2">
        <f>IF(JQL11=0,"",MAX(JOQ11:JPB11))</f>
        <v>0</v>
      </c>
      <c r="JQO11" s="2">
        <f>IF(JQQ11=0,"",AVERAGE(JPC11:JPN11))</f>
        <v>0</v>
      </c>
      <c r="JQP11" s="2">
        <f>IF(JQQ11=0,"",STDEV(JPC11:JPN11)/SQRT(JQQ11))</f>
        <v>0</v>
      </c>
      <c r="JQQ11" s="2">
        <f>COUNT(JPC11:JPN11)</f>
        <v>0</v>
      </c>
      <c r="JQR11" s="2">
        <f>IF(JQQ11=0,"",MIN(JPC11:JPN11))</f>
        <v>0</v>
      </c>
      <c r="JQS11" s="2">
        <f>IF(JQQ11=0,"",MAX(JPC11:JPN11))</f>
        <v>0</v>
      </c>
      <c r="JQT11" s="2">
        <f>IF(JQV11=0,"",AVERAGE(JPO11:JPY11))</f>
        <v>0</v>
      </c>
      <c r="JQU11" s="2">
        <f>IF(JQV11=0,"",STDEV(JPO11:JPY11)/SQRT(JQV11))</f>
        <v>0</v>
      </c>
      <c r="JQV11" s="2">
        <f>COUNT(JPO11:JPY11)</f>
        <v>0</v>
      </c>
      <c r="JQW11" s="2">
        <f>IF(JQV11=0,"",MIN(JPO11:JPY11))</f>
        <v>0</v>
      </c>
      <c r="JQX11" s="2">
        <f>IF(JQV11=0,"",MAX(JPO11:JPY11))</f>
        <v>0</v>
      </c>
      <c r="JTF11" s="2">
        <f>IF(JTH11=0,"",AVERAGE(JQY11:JRJ11))</f>
        <v>0</v>
      </c>
      <c r="JTG11" s="2">
        <f>IF(JTH11=0,"",STDEV(JQY11:JRJ11)/SQRT(JTH11))</f>
        <v>0</v>
      </c>
      <c r="JTH11" s="2">
        <f>COUNT(JQY11:JRJ11)</f>
        <v>0</v>
      </c>
      <c r="JTI11" s="2">
        <f>IF(JTH11=0,"",MIN(JQY11:JRJ11))</f>
        <v>0</v>
      </c>
      <c r="JTJ11" s="2">
        <f>IF(JTH11=0,"",MAX(JQY11:JRJ11))</f>
        <v>0</v>
      </c>
      <c r="JTK11" s="2">
        <f>IF(JTM11=0,"",AVERAGE(JRK11:JRV11))</f>
        <v>0</v>
      </c>
      <c r="JTL11" s="2">
        <f>IF(JTM11=0,"",STDEV(JRK11:JRV11)/SQRT(JTM11))</f>
        <v>0</v>
      </c>
      <c r="JTM11" s="2">
        <f>COUNT(JRK11:JRV11)</f>
        <v>0</v>
      </c>
      <c r="JTN11" s="2">
        <f>IF(JTM11=0,"",MIN(JRK11:JRV11))</f>
        <v>0</v>
      </c>
      <c r="JTO11" s="2">
        <f>IF(JTM11=0,"",MAX(JRK11:JRV11))</f>
        <v>0</v>
      </c>
      <c r="JTP11" s="2">
        <f>IF(JTR11=0,"",AVERAGE(JRW11:JSH11))</f>
        <v>0</v>
      </c>
      <c r="JTQ11" s="2">
        <f>IF(JTR11=0,"",STDEV(JRW11:JSH11)/SQRT(JTR11))</f>
        <v>0</v>
      </c>
      <c r="JTR11" s="2">
        <f>COUNT(JRW11:JSH11)</f>
        <v>0</v>
      </c>
      <c r="JTS11" s="2">
        <f>IF(JTR11=0,"",MIN(JRW11:JSH11))</f>
        <v>0</v>
      </c>
      <c r="JTT11" s="2">
        <f>IF(JTR11=0,"",MAX(JRW11:JSH11))</f>
        <v>0</v>
      </c>
      <c r="JTU11" s="2">
        <f>IF(JTW11=0,"",AVERAGE(JSI11:JST11))</f>
        <v>0</v>
      </c>
      <c r="JTV11" s="2">
        <f>IF(JTW11=0,"",STDEV(JSI11:JST11)/SQRT(JTW11))</f>
        <v>0</v>
      </c>
      <c r="JTW11" s="2">
        <f>COUNT(JSI11:JST11)</f>
        <v>0</v>
      </c>
      <c r="JTX11" s="2">
        <f>IF(JTW11=0,"",MIN(JSI11:JST11))</f>
        <v>0</v>
      </c>
      <c r="JTY11" s="2">
        <f>IF(JTW11=0,"",MAX(JSI11:JST11))</f>
        <v>0</v>
      </c>
      <c r="JTZ11" s="2">
        <f>IF(JUB11=0,"",AVERAGE(JSU11:JTE11))</f>
        <v>0</v>
      </c>
      <c r="JUA11" s="2">
        <f>IF(JUB11=0,"",STDEV(JSU11:JTE11)/SQRT(JUB11))</f>
        <v>0</v>
      </c>
      <c r="JUB11" s="2">
        <f>COUNT(JSU11:JTE11)</f>
        <v>0</v>
      </c>
      <c r="JUC11" s="2">
        <f>IF(JUB11=0,"",MIN(JSU11:JTE11))</f>
        <v>0</v>
      </c>
      <c r="JUD11" s="2">
        <f>IF(JUB11=0,"",MAX(JSU11:JTE11))</f>
        <v>0</v>
      </c>
      <c r="JWL11" s="2">
        <f>IF(JWN11=0,"",AVERAGE(JUE11:JUP11))</f>
        <v>0</v>
      </c>
      <c r="JWM11" s="2">
        <f>IF(JWN11=0,"",STDEV(JUE11:JUP11)/SQRT(JWN11))</f>
        <v>0</v>
      </c>
      <c r="JWN11" s="2">
        <f>COUNT(JUE11:JUP11)</f>
        <v>0</v>
      </c>
      <c r="JWO11" s="2">
        <f>IF(JWN11=0,"",MIN(JUE11:JUP11))</f>
        <v>0</v>
      </c>
      <c r="JWP11" s="2">
        <f>IF(JWN11=0,"",MAX(JUE11:JUP11))</f>
        <v>0</v>
      </c>
      <c r="JWQ11" s="2">
        <f>IF(JWS11=0,"",AVERAGE(JUQ11:JVB11))</f>
        <v>0</v>
      </c>
      <c r="JWR11" s="2">
        <f>IF(JWS11=0,"",STDEV(JUQ11:JVB11)/SQRT(JWS11))</f>
        <v>0</v>
      </c>
      <c r="JWS11" s="2">
        <f>COUNT(JUQ11:JVB11)</f>
        <v>0</v>
      </c>
      <c r="JWT11" s="2">
        <f>IF(JWS11=0,"",MIN(JUQ11:JVB11))</f>
        <v>0</v>
      </c>
      <c r="JWU11" s="2">
        <f>IF(JWS11=0,"",MAX(JUQ11:JVB11))</f>
        <v>0</v>
      </c>
      <c r="JWV11" s="2">
        <f>IF(JWX11=0,"",AVERAGE(JVC11:JVN11))</f>
        <v>0</v>
      </c>
      <c r="JWW11" s="2">
        <f>IF(JWX11=0,"",STDEV(JVC11:JVN11)/SQRT(JWX11))</f>
        <v>0</v>
      </c>
      <c r="JWX11" s="2">
        <f>COUNT(JVC11:JVN11)</f>
        <v>0</v>
      </c>
      <c r="JWY11" s="2">
        <f>IF(JWX11=0,"",MIN(JVC11:JVN11))</f>
        <v>0</v>
      </c>
      <c r="JWZ11" s="2">
        <f>IF(JWX11=0,"",MAX(JVC11:JVN11))</f>
        <v>0</v>
      </c>
      <c r="JXA11" s="2">
        <f>IF(JXC11=0,"",AVERAGE(JVO11:JVZ11))</f>
        <v>0</v>
      </c>
      <c r="JXB11" s="2">
        <f>IF(JXC11=0,"",STDEV(JVO11:JVZ11)/SQRT(JXC11))</f>
        <v>0</v>
      </c>
      <c r="JXC11" s="2">
        <f>COUNT(JVO11:JVZ11)</f>
        <v>0</v>
      </c>
      <c r="JXD11" s="2">
        <f>IF(JXC11=0,"",MIN(JVO11:JVZ11))</f>
        <v>0</v>
      </c>
      <c r="JXE11" s="2">
        <f>IF(JXC11=0,"",MAX(JVO11:JVZ11))</f>
        <v>0</v>
      </c>
      <c r="JXF11" s="2">
        <f>IF(JXH11=0,"",AVERAGE(JWA11:JWK11))</f>
        <v>0</v>
      </c>
      <c r="JXG11" s="2">
        <f>IF(JXH11=0,"",STDEV(JWA11:JWK11)/SQRT(JXH11))</f>
        <v>0</v>
      </c>
      <c r="JXH11" s="2">
        <f>COUNT(JWA11:JWK11)</f>
        <v>0</v>
      </c>
      <c r="JXI11" s="2">
        <f>IF(JXH11=0,"",MIN(JWA11:JWK11))</f>
        <v>0</v>
      </c>
      <c r="JXJ11" s="2">
        <f>IF(JXH11=0,"",MAX(JWA11:JWK11))</f>
        <v>0</v>
      </c>
      <c r="JZR11" s="2">
        <f>IF(JZT11=0,"",AVERAGE(JXK11:JXV11))</f>
        <v>0</v>
      </c>
      <c r="JZS11" s="2">
        <f>IF(JZT11=0,"",STDEV(JXK11:JXV11)/SQRT(JZT11))</f>
        <v>0</v>
      </c>
      <c r="JZT11" s="2">
        <f>COUNT(JXK11:JXV11)</f>
        <v>0</v>
      </c>
      <c r="JZU11" s="2">
        <f>IF(JZT11=0,"",MIN(JXK11:JXV11))</f>
        <v>0</v>
      </c>
      <c r="JZV11" s="2">
        <f>IF(JZT11=0,"",MAX(JXK11:JXV11))</f>
        <v>0</v>
      </c>
      <c r="JZW11" s="2">
        <f>IF(JZY11=0,"",AVERAGE(JXW11:JYH11))</f>
        <v>0</v>
      </c>
      <c r="JZX11" s="2">
        <f>IF(JZY11=0,"",STDEV(JXW11:JYH11)/SQRT(JZY11))</f>
        <v>0</v>
      </c>
      <c r="JZY11" s="2">
        <f>COUNT(JXW11:JYH11)</f>
        <v>0</v>
      </c>
      <c r="JZZ11" s="2">
        <f>IF(JZY11=0,"",MIN(JXW11:JYH11))</f>
        <v>0</v>
      </c>
      <c r="KAA11" s="2">
        <f>IF(JZY11=0,"",MAX(JXW11:JYH11))</f>
        <v>0</v>
      </c>
      <c r="KAB11" s="2">
        <f>IF(KAD11=0,"",AVERAGE(JYI11:JYT11))</f>
        <v>0</v>
      </c>
      <c r="KAC11" s="2">
        <f>IF(KAD11=0,"",STDEV(JYI11:JYT11)/SQRT(KAD11))</f>
        <v>0</v>
      </c>
      <c r="KAD11" s="2">
        <f>COUNT(JYI11:JYT11)</f>
        <v>0</v>
      </c>
      <c r="KAE11" s="2">
        <f>IF(KAD11=0,"",MIN(JYI11:JYT11))</f>
        <v>0</v>
      </c>
      <c r="KAF11" s="2">
        <f>IF(KAD11=0,"",MAX(JYI11:JYT11))</f>
        <v>0</v>
      </c>
      <c r="KAG11" s="2">
        <f>IF(KAI11=0,"",AVERAGE(JYU11:JZF11))</f>
        <v>0</v>
      </c>
      <c r="KAH11" s="2">
        <f>IF(KAI11=0,"",STDEV(JYU11:JZF11)/SQRT(KAI11))</f>
        <v>0</v>
      </c>
      <c r="KAI11" s="2">
        <f>COUNT(JYU11:JZF11)</f>
        <v>0</v>
      </c>
      <c r="KAJ11" s="2">
        <f>IF(KAI11=0,"",MIN(JYU11:JZF11))</f>
        <v>0</v>
      </c>
      <c r="KAK11" s="2">
        <f>IF(KAI11=0,"",MAX(JYU11:JZF11))</f>
        <v>0</v>
      </c>
      <c r="KAL11" s="2">
        <f>IF(KAN11=0,"",AVERAGE(JZG11:JZQ11))</f>
        <v>0</v>
      </c>
      <c r="KAM11" s="2">
        <f>IF(KAN11=0,"",STDEV(JZG11:JZQ11)/SQRT(KAN11))</f>
        <v>0</v>
      </c>
      <c r="KAN11" s="2">
        <f>COUNT(JZG11:JZQ11)</f>
        <v>0</v>
      </c>
      <c r="KAO11" s="2">
        <f>IF(KAN11=0,"",MIN(JZG11:JZQ11))</f>
        <v>0</v>
      </c>
      <c r="KAP11" s="2">
        <f>IF(KAN11=0,"",MAX(JZG11:JZQ11))</f>
        <v>0</v>
      </c>
      <c r="KCX11" s="2">
        <f>IF(KCZ11=0,"",AVERAGE(KAQ11:KBB11))</f>
        <v>0</v>
      </c>
      <c r="KCY11" s="2">
        <f>IF(KCZ11=0,"",STDEV(KAQ11:KBB11)/SQRT(KCZ11))</f>
        <v>0</v>
      </c>
      <c r="KCZ11" s="2">
        <f>COUNT(KAQ11:KBB11)</f>
        <v>0</v>
      </c>
      <c r="KDA11" s="2">
        <f>IF(KCZ11=0,"",MIN(KAQ11:KBB11))</f>
        <v>0</v>
      </c>
      <c r="KDB11" s="2">
        <f>IF(KCZ11=0,"",MAX(KAQ11:KBB11))</f>
        <v>0</v>
      </c>
      <c r="KDC11" s="2">
        <f>IF(KDE11=0,"",AVERAGE(KBC11:KBN11))</f>
        <v>0</v>
      </c>
      <c r="KDD11" s="2">
        <f>IF(KDE11=0,"",STDEV(KBC11:KBN11)/SQRT(KDE11))</f>
        <v>0</v>
      </c>
      <c r="KDE11" s="2">
        <f>COUNT(KBC11:KBN11)</f>
        <v>0</v>
      </c>
      <c r="KDF11" s="2">
        <f>IF(KDE11=0,"",MIN(KBC11:KBN11))</f>
        <v>0</v>
      </c>
      <c r="KDG11" s="2">
        <f>IF(KDE11=0,"",MAX(KBC11:KBN11))</f>
        <v>0</v>
      </c>
      <c r="KDH11" s="2">
        <f>IF(KDJ11=0,"",AVERAGE(KBO11:KBZ11))</f>
        <v>0</v>
      </c>
      <c r="KDI11" s="2">
        <f>IF(KDJ11=0,"",STDEV(KBO11:KBZ11)/SQRT(KDJ11))</f>
        <v>0</v>
      </c>
      <c r="KDJ11" s="2">
        <f>COUNT(KBO11:KBZ11)</f>
        <v>0</v>
      </c>
      <c r="KDK11" s="2">
        <f>IF(KDJ11=0,"",MIN(KBO11:KBZ11))</f>
        <v>0</v>
      </c>
      <c r="KDL11" s="2">
        <f>IF(KDJ11=0,"",MAX(KBO11:KBZ11))</f>
        <v>0</v>
      </c>
      <c r="KDM11" s="2">
        <f>IF(KDO11=0,"",AVERAGE(KCA11:KCL11))</f>
        <v>0</v>
      </c>
      <c r="KDN11" s="2">
        <f>IF(KDO11=0,"",STDEV(KCA11:KCL11)/SQRT(KDO11))</f>
        <v>0</v>
      </c>
      <c r="KDO11" s="2">
        <f>COUNT(KCA11:KCL11)</f>
        <v>0</v>
      </c>
      <c r="KDP11" s="2">
        <f>IF(KDO11=0,"",MIN(KCA11:KCL11))</f>
        <v>0</v>
      </c>
      <c r="KDQ11" s="2">
        <f>IF(KDO11=0,"",MAX(KCA11:KCL11))</f>
        <v>0</v>
      </c>
      <c r="KDR11" s="2">
        <f>IF(KDT11=0,"",AVERAGE(KCM11:KCW11))</f>
        <v>0</v>
      </c>
      <c r="KDS11" s="2">
        <f>IF(KDT11=0,"",STDEV(KCM11:KCW11)/SQRT(KDT11))</f>
        <v>0</v>
      </c>
      <c r="KDT11" s="2">
        <f>COUNT(KCM11:KCW11)</f>
        <v>0</v>
      </c>
      <c r="KDU11" s="2">
        <f>IF(KDT11=0,"",MIN(KCM11:KCW11))</f>
        <v>0</v>
      </c>
      <c r="KDV11" s="2">
        <f>IF(KDT11=0,"",MAX(KCM11:KCW11))</f>
        <v>0</v>
      </c>
      <c r="KGD11" s="2">
        <f>IF(KGF11=0,"",AVERAGE(KDW11:KEH11))</f>
        <v>0</v>
      </c>
      <c r="KGE11" s="2">
        <f>IF(KGF11=0,"",STDEV(KDW11:KEH11)/SQRT(KGF11))</f>
        <v>0</v>
      </c>
      <c r="KGF11" s="2">
        <f>COUNT(KDW11:KEH11)</f>
        <v>0</v>
      </c>
      <c r="KGG11" s="2">
        <f>IF(KGF11=0,"",MIN(KDW11:KEH11))</f>
        <v>0</v>
      </c>
      <c r="KGH11" s="2">
        <f>IF(KGF11=0,"",MAX(KDW11:KEH11))</f>
        <v>0</v>
      </c>
      <c r="KGI11" s="2">
        <f>IF(KGK11=0,"",AVERAGE(KEI11:KET11))</f>
        <v>0</v>
      </c>
      <c r="KGJ11" s="2">
        <f>IF(KGK11=0,"",STDEV(KEI11:KET11)/SQRT(KGK11))</f>
        <v>0</v>
      </c>
      <c r="KGK11" s="2">
        <f>COUNT(KEI11:KET11)</f>
        <v>0</v>
      </c>
      <c r="KGL11" s="2">
        <f>IF(KGK11=0,"",MIN(KEI11:KET11))</f>
        <v>0</v>
      </c>
      <c r="KGM11" s="2">
        <f>IF(KGK11=0,"",MAX(KEI11:KET11))</f>
        <v>0</v>
      </c>
      <c r="KGN11" s="2">
        <f>IF(KGP11=0,"",AVERAGE(KEU11:KFF11))</f>
        <v>0</v>
      </c>
      <c r="KGO11" s="2">
        <f>IF(KGP11=0,"",STDEV(KEU11:KFF11)/SQRT(KGP11))</f>
        <v>0</v>
      </c>
      <c r="KGP11" s="2">
        <f>COUNT(KEU11:KFF11)</f>
        <v>0</v>
      </c>
      <c r="KGQ11" s="2">
        <f>IF(KGP11=0,"",MIN(KEU11:KFF11))</f>
        <v>0</v>
      </c>
      <c r="KGR11" s="2">
        <f>IF(KGP11=0,"",MAX(KEU11:KFF11))</f>
        <v>0</v>
      </c>
      <c r="KGS11" s="2">
        <f>IF(KGU11=0,"",AVERAGE(KFG11:KFR11))</f>
        <v>0</v>
      </c>
      <c r="KGT11" s="2">
        <f>IF(KGU11=0,"",STDEV(KFG11:KFR11)/SQRT(KGU11))</f>
        <v>0</v>
      </c>
      <c r="KGU11" s="2">
        <f>COUNT(KFG11:KFR11)</f>
        <v>0</v>
      </c>
      <c r="KGV11" s="2">
        <f>IF(KGU11=0,"",MIN(KFG11:KFR11))</f>
        <v>0</v>
      </c>
      <c r="KGW11" s="2">
        <f>IF(KGU11=0,"",MAX(KFG11:KFR11))</f>
        <v>0</v>
      </c>
      <c r="KGX11" s="2">
        <f>IF(KGZ11=0,"",AVERAGE(KFS11:KGC11))</f>
        <v>0</v>
      </c>
      <c r="KGY11" s="2">
        <f>IF(KGZ11=0,"",STDEV(KFS11:KGC11)/SQRT(KGZ11))</f>
        <v>0</v>
      </c>
      <c r="KGZ11" s="2">
        <f>COUNT(KFS11:KGC11)</f>
        <v>0</v>
      </c>
      <c r="KHA11" s="2">
        <f>IF(KGZ11=0,"",MIN(KFS11:KGC11))</f>
        <v>0</v>
      </c>
      <c r="KHB11" s="2">
        <f>IF(KGZ11=0,"",MAX(KFS11:KGC11))</f>
        <v>0</v>
      </c>
      <c r="KJJ11" s="2">
        <f>IF(KJL11=0,"",AVERAGE(KHC11:KHN11))</f>
        <v>0</v>
      </c>
      <c r="KJK11" s="2">
        <f>IF(KJL11=0,"",STDEV(KHC11:KHN11)/SQRT(KJL11))</f>
        <v>0</v>
      </c>
      <c r="KJL11" s="2">
        <f>COUNT(KHC11:KHN11)</f>
        <v>0</v>
      </c>
      <c r="KJM11" s="2">
        <f>IF(KJL11=0,"",MIN(KHC11:KHN11))</f>
        <v>0</v>
      </c>
      <c r="KJN11" s="2">
        <f>IF(KJL11=0,"",MAX(KHC11:KHN11))</f>
        <v>0</v>
      </c>
      <c r="KJO11" s="2">
        <f>IF(KJQ11=0,"",AVERAGE(KHO11:KHZ11))</f>
        <v>0</v>
      </c>
      <c r="KJP11" s="2">
        <f>IF(KJQ11=0,"",STDEV(KHO11:KHZ11)/SQRT(KJQ11))</f>
        <v>0</v>
      </c>
      <c r="KJQ11" s="2">
        <f>COUNT(KHO11:KHZ11)</f>
        <v>0</v>
      </c>
      <c r="KJR11" s="2">
        <f>IF(KJQ11=0,"",MIN(KHO11:KHZ11))</f>
        <v>0</v>
      </c>
      <c r="KJS11" s="2">
        <f>IF(KJQ11=0,"",MAX(KHO11:KHZ11))</f>
        <v>0</v>
      </c>
      <c r="KJT11" s="2">
        <f>IF(KJV11=0,"",AVERAGE(KIA11:KIL11))</f>
        <v>0</v>
      </c>
      <c r="KJU11" s="2">
        <f>IF(KJV11=0,"",STDEV(KIA11:KIL11)/SQRT(KJV11))</f>
        <v>0</v>
      </c>
      <c r="KJV11" s="2">
        <f>COUNT(KIA11:KIL11)</f>
        <v>0</v>
      </c>
      <c r="KJW11" s="2">
        <f>IF(KJV11=0,"",MIN(KIA11:KIL11))</f>
        <v>0</v>
      </c>
      <c r="KJX11" s="2">
        <f>IF(KJV11=0,"",MAX(KIA11:KIL11))</f>
        <v>0</v>
      </c>
      <c r="KJY11" s="2">
        <f>IF(KKA11=0,"",AVERAGE(KIM11:KIX11))</f>
        <v>0</v>
      </c>
      <c r="KJZ11" s="2">
        <f>IF(KKA11=0,"",STDEV(KIM11:KIX11)/SQRT(KKA11))</f>
        <v>0</v>
      </c>
      <c r="KKA11" s="2">
        <f>COUNT(KIM11:KIX11)</f>
        <v>0</v>
      </c>
      <c r="KKB11" s="2">
        <f>IF(KKA11=0,"",MIN(KIM11:KIX11))</f>
        <v>0</v>
      </c>
      <c r="KKC11" s="2">
        <f>IF(KKA11=0,"",MAX(KIM11:KIX11))</f>
        <v>0</v>
      </c>
      <c r="KKD11" s="2">
        <f>IF(KKF11=0,"",AVERAGE(KIY11:KJI11))</f>
        <v>0</v>
      </c>
      <c r="KKE11" s="2">
        <f>IF(KKF11=0,"",STDEV(KIY11:KJI11)/SQRT(KKF11))</f>
        <v>0</v>
      </c>
      <c r="KKF11" s="2">
        <f>COUNT(KIY11:KJI11)</f>
        <v>0</v>
      </c>
      <c r="KKG11" s="2">
        <f>IF(KKF11=0,"",MIN(KIY11:KJI11))</f>
        <v>0</v>
      </c>
      <c r="KKH11" s="2">
        <f>IF(KKF11=0,"",MAX(KIY11:KJI11))</f>
        <v>0</v>
      </c>
      <c r="KMP11" s="2">
        <f>IF(KMR11=0,"",AVERAGE(KKI11:KKT11))</f>
        <v>0</v>
      </c>
      <c r="KMQ11" s="2">
        <f>IF(KMR11=0,"",STDEV(KKI11:KKT11)/SQRT(KMR11))</f>
        <v>0</v>
      </c>
      <c r="KMR11" s="2">
        <f>COUNT(KKI11:KKT11)</f>
        <v>0</v>
      </c>
      <c r="KMS11" s="2">
        <f>IF(KMR11=0,"",MIN(KKI11:KKT11))</f>
        <v>0</v>
      </c>
      <c r="KMT11" s="2">
        <f>IF(KMR11=0,"",MAX(KKI11:KKT11))</f>
        <v>0</v>
      </c>
      <c r="KMU11" s="2">
        <f>IF(KMW11=0,"",AVERAGE(KKU11:KLF11))</f>
        <v>0</v>
      </c>
      <c r="KMV11" s="2">
        <f>IF(KMW11=0,"",STDEV(KKU11:KLF11)/SQRT(KMW11))</f>
        <v>0</v>
      </c>
      <c r="KMW11" s="2">
        <f>COUNT(KKU11:KLF11)</f>
        <v>0</v>
      </c>
      <c r="KMX11" s="2">
        <f>IF(KMW11=0,"",MIN(KKU11:KLF11))</f>
        <v>0</v>
      </c>
      <c r="KMY11" s="2">
        <f>IF(KMW11=0,"",MAX(KKU11:KLF11))</f>
        <v>0</v>
      </c>
      <c r="KMZ11" s="2">
        <f>IF(KNB11=0,"",AVERAGE(KLG11:KLR11))</f>
        <v>0</v>
      </c>
      <c r="KNA11" s="2">
        <f>IF(KNB11=0,"",STDEV(KLG11:KLR11)/SQRT(KNB11))</f>
        <v>0</v>
      </c>
      <c r="KNB11" s="2">
        <f>COUNT(KLG11:KLR11)</f>
        <v>0</v>
      </c>
      <c r="KNC11" s="2">
        <f>IF(KNB11=0,"",MIN(KLG11:KLR11))</f>
        <v>0</v>
      </c>
      <c r="KND11" s="2">
        <f>IF(KNB11=0,"",MAX(KLG11:KLR11))</f>
        <v>0</v>
      </c>
      <c r="KNE11" s="2">
        <f>IF(KNG11=0,"",AVERAGE(KLS11:KMD11))</f>
        <v>0</v>
      </c>
      <c r="KNF11" s="2">
        <f>IF(KNG11=0,"",STDEV(KLS11:KMD11)/SQRT(KNG11))</f>
        <v>0</v>
      </c>
      <c r="KNG11" s="2">
        <f>COUNT(KLS11:KMD11)</f>
        <v>0</v>
      </c>
      <c r="KNH11" s="2">
        <f>IF(KNG11=0,"",MIN(KLS11:KMD11))</f>
        <v>0</v>
      </c>
      <c r="KNI11" s="2">
        <f>IF(KNG11=0,"",MAX(KLS11:KMD11))</f>
        <v>0</v>
      </c>
      <c r="KNJ11" s="2">
        <f>IF(KNL11=0,"",AVERAGE(KME11:KMO11))</f>
        <v>0</v>
      </c>
      <c r="KNK11" s="2">
        <f>IF(KNL11=0,"",STDEV(KME11:KMO11)/SQRT(KNL11))</f>
        <v>0</v>
      </c>
      <c r="KNL11" s="2">
        <f>COUNT(KME11:KMO11)</f>
        <v>0</v>
      </c>
      <c r="KNM11" s="2">
        <f>IF(KNL11=0,"",MIN(KME11:KMO11))</f>
        <v>0</v>
      </c>
      <c r="KNN11" s="2">
        <f>IF(KNL11=0,"",MAX(KME11:KMO11))</f>
        <v>0</v>
      </c>
      <c r="KPV11" s="2">
        <f>IF(KPX11=0,"",AVERAGE(KNO11:KNZ11))</f>
        <v>0</v>
      </c>
      <c r="KPW11" s="2">
        <f>IF(KPX11=0,"",STDEV(KNO11:KNZ11)/SQRT(KPX11))</f>
        <v>0</v>
      </c>
      <c r="KPX11" s="2">
        <f>COUNT(KNO11:KNZ11)</f>
        <v>0</v>
      </c>
      <c r="KPY11" s="2">
        <f>IF(KPX11=0,"",MIN(KNO11:KNZ11))</f>
        <v>0</v>
      </c>
      <c r="KPZ11" s="2">
        <f>IF(KPX11=0,"",MAX(KNO11:KNZ11))</f>
        <v>0</v>
      </c>
      <c r="KQA11" s="2">
        <f>IF(KQC11=0,"",AVERAGE(KOA11:KOL11))</f>
        <v>0</v>
      </c>
      <c r="KQB11" s="2">
        <f>IF(KQC11=0,"",STDEV(KOA11:KOL11)/SQRT(KQC11))</f>
        <v>0</v>
      </c>
      <c r="KQC11" s="2">
        <f>COUNT(KOA11:KOL11)</f>
        <v>0</v>
      </c>
      <c r="KQD11" s="2">
        <f>IF(KQC11=0,"",MIN(KOA11:KOL11))</f>
        <v>0</v>
      </c>
      <c r="KQE11" s="2">
        <f>IF(KQC11=0,"",MAX(KOA11:KOL11))</f>
        <v>0</v>
      </c>
      <c r="KQF11" s="2">
        <f>IF(KQH11=0,"",AVERAGE(KOM11:KOX11))</f>
        <v>0</v>
      </c>
      <c r="KQG11" s="2">
        <f>IF(KQH11=0,"",STDEV(KOM11:KOX11)/SQRT(KQH11))</f>
        <v>0</v>
      </c>
      <c r="KQH11" s="2">
        <f>COUNT(KOM11:KOX11)</f>
        <v>0</v>
      </c>
      <c r="KQI11" s="2">
        <f>IF(KQH11=0,"",MIN(KOM11:KOX11))</f>
        <v>0</v>
      </c>
      <c r="KQJ11" s="2">
        <f>IF(KQH11=0,"",MAX(KOM11:KOX11))</f>
        <v>0</v>
      </c>
      <c r="KQK11" s="2">
        <f>IF(KQM11=0,"",AVERAGE(KOY11:KPJ11))</f>
        <v>0</v>
      </c>
      <c r="KQL11" s="2">
        <f>IF(KQM11=0,"",STDEV(KOY11:KPJ11)/SQRT(KQM11))</f>
        <v>0</v>
      </c>
      <c r="KQM11" s="2">
        <f>COUNT(KOY11:KPJ11)</f>
        <v>0</v>
      </c>
      <c r="KQN11" s="2">
        <f>IF(KQM11=0,"",MIN(KOY11:KPJ11))</f>
        <v>0</v>
      </c>
      <c r="KQO11" s="2">
        <f>IF(KQM11=0,"",MAX(KOY11:KPJ11))</f>
        <v>0</v>
      </c>
      <c r="KQP11" s="2">
        <f>IF(KQR11=0,"",AVERAGE(KPK11:KPU11))</f>
        <v>0</v>
      </c>
      <c r="KQQ11" s="2">
        <f>IF(KQR11=0,"",STDEV(KPK11:KPU11)/SQRT(KQR11))</f>
        <v>0</v>
      </c>
      <c r="KQR11" s="2">
        <f>COUNT(KPK11:KPU11)</f>
        <v>0</v>
      </c>
      <c r="KQS11" s="2">
        <f>IF(KQR11=0,"",MIN(KPK11:KPU11))</f>
        <v>0</v>
      </c>
      <c r="KQT11" s="2">
        <f>IF(KQR11=0,"",MAX(KPK11:KPU11))</f>
        <v>0</v>
      </c>
      <c r="KTB11" s="2">
        <f>IF(KTD11=0,"",AVERAGE(KQU11:KRF11))</f>
        <v>0</v>
      </c>
      <c r="KTC11" s="2">
        <f>IF(KTD11=0,"",STDEV(KQU11:KRF11)/SQRT(KTD11))</f>
        <v>0</v>
      </c>
      <c r="KTD11" s="2">
        <f>COUNT(KQU11:KRF11)</f>
        <v>0</v>
      </c>
      <c r="KTE11" s="2">
        <f>IF(KTD11=0,"",MIN(KQU11:KRF11))</f>
        <v>0</v>
      </c>
      <c r="KTF11" s="2">
        <f>IF(KTD11=0,"",MAX(KQU11:KRF11))</f>
        <v>0</v>
      </c>
      <c r="KTG11" s="2">
        <f>IF(KTI11=0,"",AVERAGE(KRG11:KRR11))</f>
        <v>0</v>
      </c>
      <c r="KTH11" s="2">
        <f>IF(KTI11=0,"",STDEV(KRG11:KRR11)/SQRT(KTI11))</f>
        <v>0</v>
      </c>
      <c r="KTI11" s="2">
        <f>COUNT(KRG11:KRR11)</f>
        <v>0</v>
      </c>
      <c r="KTJ11" s="2">
        <f>IF(KTI11=0,"",MIN(KRG11:KRR11))</f>
        <v>0</v>
      </c>
      <c r="KTK11" s="2">
        <f>IF(KTI11=0,"",MAX(KRG11:KRR11))</f>
        <v>0</v>
      </c>
      <c r="KTL11" s="2">
        <f>IF(KTN11=0,"",AVERAGE(KRS11:KSD11))</f>
        <v>0</v>
      </c>
      <c r="KTM11" s="2">
        <f>IF(KTN11=0,"",STDEV(KRS11:KSD11)/SQRT(KTN11))</f>
        <v>0</v>
      </c>
      <c r="KTN11" s="2">
        <f>COUNT(KRS11:KSD11)</f>
        <v>0</v>
      </c>
      <c r="KTO11" s="2">
        <f>IF(KTN11=0,"",MIN(KRS11:KSD11))</f>
        <v>0</v>
      </c>
      <c r="KTP11" s="2">
        <f>IF(KTN11=0,"",MAX(KRS11:KSD11))</f>
        <v>0</v>
      </c>
      <c r="KTQ11" s="2">
        <f>IF(KTS11=0,"",AVERAGE(KSE11:KSP11))</f>
        <v>0</v>
      </c>
      <c r="KTR11" s="2">
        <f>IF(KTS11=0,"",STDEV(KSE11:KSP11)/SQRT(KTS11))</f>
        <v>0</v>
      </c>
      <c r="KTS11" s="2">
        <f>COUNT(KSE11:KSP11)</f>
        <v>0</v>
      </c>
      <c r="KTT11" s="2">
        <f>IF(KTS11=0,"",MIN(KSE11:KSP11))</f>
        <v>0</v>
      </c>
      <c r="KTU11" s="2">
        <f>IF(KTS11=0,"",MAX(KSE11:KSP11))</f>
        <v>0</v>
      </c>
      <c r="KTV11" s="2">
        <f>IF(KTX11=0,"",AVERAGE(KSQ11:KTA11))</f>
        <v>0</v>
      </c>
      <c r="KTW11" s="2">
        <f>IF(KTX11=0,"",STDEV(KSQ11:KTA11)/SQRT(KTX11))</f>
        <v>0</v>
      </c>
      <c r="KTX11" s="2">
        <f>COUNT(KSQ11:KTA11)</f>
        <v>0</v>
      </c>
      <c r="KTY11" s="2">
        <f>IF(KTX11=0,"",MIN(KSQ11:KTA11))</f>
        <v>0</v>
      </c>
      <c r="KTZ11" s="2">
        <f>IF(KTX11=0,"",MAX(KSQ11:KTA11))</f>
        <v>0</v>
      </c>
      <c r="KWH11" s="2">
        <f>IF(KWJ11=0,"",AVERAGE(KUA11:KUL11))</f>
        <v>0</v>
      </c>
      <c r="KWI11" s="2">
        <f>IF(KWJ11=0,"",STDEV(KUA11:KUL11)/SQRT(KWJ11))</f>
        <v>0</v>
      </c>
      <c r="KWJ11" s="2">
        <f>COUNT(KUA11:KUL11)</f>
        <v>0</v>
      </c>
      <c r="KWK11" s="2">
        <f>IF(KWJ11=0,"",MIN(KUA11:KUL11))</f>
        <v>0</v>
      </c>
      <c r="KWL11" s="2">
        <f>IF(KWJ11=0,"",MAX(KUA11:KUL11))</f>
        <v>0</v>
      </c>
      <c r="KWM11" s="2">
        <f>IF(KWO11=0,"",AVERAGE(KUM11:KUX11))</f>
        <v>0</v>
      </c>
      <c r="KWN11" s="2">
        <f>IF(KWO11=0,"",STDEV(KUM11:KUX11)/SQRT(KWO11))</f>
        <v>0</v>
      </c>
      <c r="KWO11" s="2">
        <f>COUNT(KUM11:KUX11)</f>
        <v>0</v>
      </c>
      <c r="KWP11" s="2">
        <f>IF(KWO11=0,"",MIN(KUM11:KUX11))</f>
        <v>0</v>
      </c>
      <c r="KWQ11" s="2">
        <f>IF(KWO11=0,"",MAX(KUM11:KUX11))</f>
        <v>0</v>
      </c>
      <c r="KWR11" s="2">
        <f>IF(KWT11=0,"",AVERAGE(KUY11:KVJ11))</f>
        <v>0</v>
      </c>
      <c r="KWS11" s="2">
        <f>IF(KWT11=0,"",STDEV(KUY11:KVJ11)/SQRT(KWT11))</f>
        <v>0</v>
      </c>
      <c r="KWT11" s="2">
        <f>COUNT(KUY11:KVJ11)</f>
        <v>0</v>
      </c>
      <c r="KWU11" s="2">
        <f>IF(KWT11=0,"",MIN(KUY11:KVJ11))</f>
        <v>0</v>
      </c>
      <c r="KWV11" s="2">
        <f>IF(KWT11=0,"",MAX(KUY11:KVJ11))</f>
        <v>0</v>
      </c>
      <c r="KWW11" s="2">
        <f>IF(KWY11=0,"",AVERAGE(KVK11:KVV11))</f>
        <v>0</v>
      </c>
      <c r="KWX11" s="2">
        <f>IF(KWY11=0,"",STDEV(KVK11:KVV11)/SQRT(KWY11))</f>
        <v>0</v>
      </c>
      <c r="KWY11" s="2">
        <f>COUNT(KVK11:KVV11)</f>
        <v>0</v>
      </c>
      <c r="KWZ11" s="2">
        <f>IF(KWY11=0,"",MIN(KVK11:KVV11))</f>
        <v>0</v>
      </c>
      <c r="KXA11" s="2">
        <f>IF(KWY11=0,"",MAX(KVK11:KVV11))</f>
        <v>0</v>
      </c>
      <c r="KXB11" s="2">
        <f>IF(KXD11=0,"",AVERAGE(KVW11:KWG11))</f>
        <v>0</v>
      </c>
      <c r="KXC11" s="2">
        <f>IF(KXD11=0,"",STDEV(KVW11:KWG11)/SQRT(KXD11))</f>
        <v>0</v>
      </c>
      <c r="KXD11" s="2">
        <f>COUNT(KVW11:KWG11)</f>
        <v>0</v>
      </c>
      <c r="KXE11" s="2">
        <f>IF(KXD11=0,"",MIN(KVW11:KWG11))</f>
        <v>0</v>
      </c>
      <c r="KXF11" s="2">
        <f>IF(KXD11=0,"",MAX(KVW11:KWG11))</f>
        <v>0</v>
      </c>
      <c r="KZN11" s="2">
        <f>IF(KZP11=0,"",AVERAGE(KXG11:KXR11))</f>
        <v>0</v>
      </c>
      <c r="KZO11" s="2">
        <f>IF(KZP11=0,"",STDEV(KXG11:KXR11)/SQRT(KZP11))</f>
        <v>0</v>
      </c>
      <c r="KZP11" s="2">
        <f>COUNT(KXG11:KXR11)</f>
        <v>0</v>
      </c>
      <c r="KZQ11" s="2">
        <f>IF(KZP11=0,"",MIN(KXG11:KXR11))</f>
        <v>0</v>
      </c>
      <c r="KZR11" s="2">
        <f>IF(KZP11=0,"",MAX(KXG11:KXR11))</f>
        <v>0</v>
      </c>
      <c r="KZS11" s="2">
        <f>IF(KZU11=0,"",AVERAGE(KXS11:KYD11))</f>
        <v>0</v>
      </c>
      <c r="KZT11" s="2">
        <f>IF(KZU11=0,"",STDEV(KXS11:KYD11)/SQRT(KZU11))</f>
        <v>0</v>
      </c>
      <c r="KZU11" s="2">
        <f>COUNT(KXS11:KYD11)</f>
        <v>0</v>
      </c>
      <c r="KZV11" s="2">
        <f>IF(KZU11=0,"",MIN(KXS11:KYD11))</f>
        <v>0</v>
      </c>
      <c r="KZW11" s="2">
        <f>IF(KZU11=0,"",MAX(KXS11:KYD11))</f>
        <v>0</v>
      </c>
      <c r="KZX11" s="2">
        <f>IF(KZZ11=0,"",AVERAGE(KYE11:KYP11))</f>
        <v>0</v>
      </c>
      <c r="KZY11" s="2">
        <f>IF(KZZ11=0,"",STDEV(KYE11:KYP11)/SQRT(KZZ11))</f>
        <v>0</v>
      </c>
      <c r="KZZ11" s="2">
        <f>COUNT(KYE11:KYP11)</f>
        <v>0</v>
      </c>
      <c r="LAA11" s="2">
        <f>IF(KZZ11=0,"",MIN(KYE11:KYP11))</f>
        <v>0</v>
      </c>
      <c r="LAB11" s="2">
        <f>IF(KZZ11=0,"",MAX(KYE11:KYP11))</f>
        <v>0</v>
      </c>
      <c r="LAC11" s="2">
        <f>IF(LAE11=0,"",AVERAGE(KYQ11:KZB11))</f>
        <v>0</v>
      </c>
      <c r="LAD11" s="2">
        <f>IF(LAE11=0,"",STDEV(KYQ11:KZB11)/SQRT(LAE11))</f>
        <v>0</v>
      </c>
      <c r="LAE11" s="2">
        <f>COUNT(KYQ11:KZB11)</f>
        <v>0</v>
      </c>
      <c r="LAF11" s="2">
        <f>IF(LAE11=0,"",MIN(KYQ11:KZB11))</f>
        <v>0</v>
      </c>
      <c r="LAG11" s="2">
        <f>IF(LAE11=0,"",MAX(KYQ11:KZB11))</f>
        <v>0</v>
      </c>
      <c r="LAH11" s="2">
        <f>IF(LAJ11=0,"",AVERAGE(KZC11:KZM11))</f>
        <v>0</v>
      </c>
      <c r="LAI11" s="2">
        <f>IF(LAJ11=0,"",STDEV(KZC11:KZM11)/SQRT(LAJ11))</f>
        <v>0</v>
      </c>
      <c r="LAJ11" s="2">
        <f>COUNT(KZC11:KZM11)</f>
        <v>0</v>
      </c>
      <c r="LAK11" s="2">
        <f>IF(LAJ11=0,"",MIN(KZC11:KZM11))</f>
        <v>0</v>
      </c>
      <c r="LAL11" s="2">
        <f>IF(LAJ11=0,"",MAX(KZC11:KZM11))</f>
        <v>0</v>
      </c>
      <c r="LCT11" s="2">
        <f>IF(LCV11=0,"",AVERAGE(LAM11:LAX11))</f>
        <v>0</v>
      </c>
      <c r="LCU11" s="2">
        <f>IF(LCV11=0,"",STDEV(LAM11:LAX11)/SQRT(LCV11))</f>
        <v>0</v>
      </c>
      <c r="LCV11" s="2">
        <f>COUNT(LAM11:LAX11)</f>
        <v>0</v>
      </c>
      <c r="LCW11" s="2">
        <f>IF(LCV11=0,"",MIN(LAM11:LAX11))</f>
        <v>0</v>
      </c>
      <c r="LCX11" s="2">
        <f>IF(LCV11=0,"",MAX(LAM11:LAX11))</f>
        <v>0</v>
      </c>
      <c r="LCY11" s="2">
        <f>IF(LDA11=0,"",AVERAGE(LAY11:LBJ11))</f>
        <v>0</v>
      </c>
      <c r="LCZ11" s="2">
        <f>IF(LDA11=0,"",STDEV(LAY11:LBJ11)/SQRT(LDA11))</f>
        <v>0</v>
      </c>
      <c r="LDA11" s="2">
        <f>COUNT(LAY11:LBJ11)</f>
        <v>0</v>
      </c>
      <c r="LDB11" s="2">
        <f>IF(LDA11=0,"",MIN(LAY11:LBJ11))</f>
        <v>0</v>
      </c>
      <c r="LDC11" s="2">
        <f>IF(LDA11=0,"",MAX(LAY11:LBJ11))</f>
        <v>0</v>
      </c>
      <c r="LDD11" s="2">
        <f>IF(LDF11=0,"",AVERAGE(LBK11:LBV11))</f>
        <v>0</v>
      </c>
      <c r="LDE11" s="2">
        <f>IF(LDF11=0,"",STDEV(LBK11:LBV11)/SQRT(LDF11))</f>
        <v>0</v>
      </c>
      <c r="LDF11" s="2">
        <f>COUNT(LBK11:LBV11)</f>
        <v>0</v>
      </c>
      <c r="LDG11" s="2">
        <f>IF(LDF11=0,"",MIN(LBK11:LBV11))</f>
        <v>0</v>
      </c>
      <c r="LDH11" s="2">
        <f>IF(LDF11=0,"",MAX(LBK11:LBV11))</f>
        <v>0</v>
      </c>
      <c r="LDI11" s="2">
        <f>IF(LDK11=0,"",AVERAGE(LBW11:LCH11))</f>
        <v>0</v>
      </c>
      <c r="LDJ11" s="2">
        <f>IF(LDK11=0,"",STDEV(LBW11:LCH11)/SQRT(LDK11))</f>
        <v>0</v>
      </c>
      <c r="LDK11" s="2">
        <f>COUNT(LBW11:LCH11)</f>
        <v>0</v>
      </c>
      <c r="LDL11" s="2">
        <f>IF(LDK11=0,"",MIN(LBW11:LCH11))</f>
        <v>0</v>
      </c>
      <c r="LDM11" s="2">
        <f>IF(LDK11=0,"",MAX(LBW11:LCH11))</f>
        <v>0</v>
      </c>
      <c r="LDN11" s="2">
        <f>IF(LDP11=0,"",AVERAGE(LCI11:LCS11))</f>
        <v>0</v>
      </c>
      <c r="LDO11" s="2">
        <f>IF(LDP11=0,"",STDEV(LCI11:LCS11)/SQRT(LDP11))</f>
        <v>0</v>
      </c>
      <c r="LDP11" s="2">
        <f>COUNT(LCI11:LCS11)</f>
        <v>0</v>
      </c>
      <c r="LDQ11" s="2">
        <f>IF(LDP11=0,"",MIN(LCI11:LCS11))</f>
        <v>0</v>
      </c>
      <c r="LDR11" s="2">
        <f>IF(LDP11=0,"",MAX(LCI11:LCS11))</f>
        <v>0</v>
      </c>
      <c r="LFZ11" s="2">
        <f>IF(LGB11=0,"",AVERAGE(LDS11:LED11))</f>
        <v>0</v>
      </c>
      <c r="LGA11" s="2">
        <f>IF(LGB11=0,"",STDEV(LDS11:LED11)/SQRT(LGB11))</f>
        <v>0</v>
      </c>
      <c r="LGB11" s="2">
        <f>COUNT(LDS11:LED11)</f>
        <v>0</v>
      </c>
      <c r="LGC11" s="2">
        <f>IF(LGB11=0,"",MIN(LDS11:LED11))</f>
        <v>0</v>
      </c>
      <c r="LGD11" s="2">
        <f>IF(LGB11=0,"",MAX(LDS11:LED11))</f>
        <v>0</v>
      </c>
      <c r="LGE11" s="2">
        <f>IF(LGG11=0,"",AVERAGE(LEE11:LEP11))</f>
        <v>0</v>
      </c>
      <c r="LGF11" s="2">
        <f>IF(LGG11=0,"",STDEV(LEE11:LEP11)/SQRT(LGG11))</f>
        <v>0</v>
      </c>
      <c r="LGG11" s="2">
        <f>COUNT(LEE11:LEP11)</f>
        <v>0</v>
      </c>
      <c r="LGH11" s="2">
        <f>IF(LGG11=0,"",MIN(LEE11:LEP11))</f>
        <v>0</v>
      </c>
      <c r="LGI11" s="2">
        <f>IF(LGG11=0,"",MAX(LEE11:LEP11))</f>
        <v>0</v>
      </c>
      <c r="LGJ11" s="2">
        <f>IF(LGL11=0,"",AVERAGE(LEQ11:LFB11))</f>
        <v>0</v>
      </c>
      <c r="LGK11" s="2">
        <f>IF(LGL11=0,"",STDEV(LEQ11:LFB11)/SQRT(LGL11))</f>
        <v>0</v>
      </c>
      <c r="LGL11" s="2">
        <f>COUNT(LEQ11:LFB11)</f>
        <v>0</v>
      </c>
      <c r="LGM11" s="2">
        <f>IF(LGL11=0,"",MIN(LEQ11:LFB11))</f>
        <v>0</v>
      </c>
      <c r="LGN11" s="2">
        <f>IF(LGL11=0,"",MAX(LEQ11:LFB11))</f>
        <v>0</v>
      </c>
      <c r="LGO11" s="2">
        <f>IF(LGQ11=0,"",AVERAGE(LFC11:LFN11))</f>
        <v>0</v>
      </c>
      <c r="LGP11" s="2">
        <f>IF(LGQ11=0,"",STDEV(LFC11:LFN11)/SQRT(LGQ11))</f>
        <v>0</v>
      </c>
      <c r="LGQ11" s="2">
        <f>COUNT(LFC11:LFN11)</f>
        <v>0</v>
      </c>
      <c r="LGR11" s="2">
        <f>IF(LGQ11=0,"",MIN(LFC11:LFN11))</f>
        <v>0</v>
      </c>
      <c r="LGS11" s="2">
        <f>IF(LGQ11=0,"",MAX(LFC11:LFN11))</f>
        <v>0</v>
      </c>
      <c r="LGT11" s="2">
        <f>IF(LGV11=0,"",AVERAGE(LFO11:LFY11))</f>
        <v>0</v>
      </c>
      <c r="LGU11" s="2">
        <f>IF(LGV11=0,"",STDEV(LFO11:LFY11)/SQRT(LGV11))</f>
        <v>0</v>
      </c>
      <c r="LGV11" s="2">
        <f>COUNT(LFO11:LFY11)</f>
        <v>0</v>
      </c>
      <c r="LGW11" s="2">
        <f>IF(LGV11=0,"",MIN(LFO11:LFY11))</f>
        <v>0</v>
      </c>
      <c r="LGX11" s="2">
        <f>IF(LGV11=0,"",MAX(LFO11:LFY11))</f>
        <v>0</v>
      </c>
      <c r="LJF11" s="2">
        <f>IF(LJH11=0,"",AVERAGE(LGY11:LHJ11))</f>
        <v>0</v>
      </c>
      <c r="LJG11" s="2">
        <f>IF(LJH11=0,"",STDEV(LGY11:LHJ11)/SQRT(LJH11))</f>
        <v>0</v>
      </c>
      <c r="LJH11" s="2">
        <f>COUNT(LGY11:LHJ11)</f>
        <v>0</v>
      </c>
      <c r="LJI11" s="2">
        <f>IF(LJH11=0,"",MIN(LGY11:LHJ11))</f>
        <v>0</v>
      </c>
      <c r="LJJ11" s="2">
        <f>IF(LJH11=0,"",MAX(LGY11:LHJ11))</f>
        <v>0</v>
      </c>
      <c r="LJK11" s="2">
        <f>IF(LJM11=0,"",AVERAGE(LHK11:LHV11))</f>
        <v>0</v>
      </c>
      <c r="LJL11" s="2">
        <f>IF(LJM11=0,"",STDEV(LHK11:LHV11)/SQRT(LJM11))</f>
        <v>0</v>
      </c>
      <c r="LJM11" s="2">
        <f>COUNT(LHK11:LHV11)</f>
        <v>0</v>
      </c>
      <c r="LJN11" s="2">
        <f>IF(LJM11=0,"",MIN(LHK11:LHV11))</f>
        <v>0</v>
      </c>
      <c r="LJO11" s="2">
        <f>IF(LJM11=0,"",MAX(LHK11:LHV11))</f>
        <v>0</v>
      </c>
      <c r="LJP11" s="2">
        <f>IF(LJR11=0,"",AVERAGE(LHW11:LIH11))</f>
        <v>0</v>
      </c>
      <c r="LJQ11" s="2">
        <f>IF(LJR11=0,"",STDEV(LHW11:LIH11)/SQRT(LJR11))</f>
        <v>0</v>
      </c>
      <c r="LJR11" s="2">
        <f>COUNT(LHW11:LIH11)</f>
        <v>0</v>
      </c>
      <c r="LJS11" s="2">
        <f>IF(LJR11=0,"",MIN(LHW11:LIH11))</f>
        <v>0</v>
      </c>
      <c r="LJT11" s="2">
        <f>IF(LJR11=0,"",MAX(LHW11:LIH11))</f>
        <v>0</v>
      </c>
      <c r="LJU11" s="2">
        <f>IF(LJW11=0,"",AVERAGE(LII11:LIT11))</f>
        <v>0</v>
      </c>
      <c r="LJV11" s="2">
        <f>IF(LJW11=0,"",STDEV(LII11:LIT11)/SQRT(LJW11))</f>
        <v>0</v>
      </c>
      <c r="LJW11" s="2">
        <f>COUNT(LII11:LIT11)</f>
        <v>0</v>
      </c>
      <c r="LJX11" s="2">
        <f>IF(LJW11=0,"",MIN(LII11:LIT11))</f>
        <v>0</v>
      </c>
      <c r="LJY11" s="2">
        <f>IF(LJW11=0,"",MAX(LII11:LIT11))</f>
        <v>0</v>
      </c>
      <c r="LJZ11" s="2">
        <f>IF(LKB11=0,"",AVERAGE(LIU11:LJE11))</f>
        <v>0</v>
      </c>
      <c r="LKA11" s="2">
        <f>IF(LKB11=0,"",STDEV(LIU11:LJE11)/SQRT(LKB11))</f>
        <v>0</v>
      </c>
      <c r="LKB11" s="2">
        <f>COUNT(LIU11:LJE11)</f>
        <v>0</v>
      </c>
      <c r="LKC11" s="2">
        <f>IF(LKB11=0,"",MIN(LIU11:LJE11))</f>
        <v>0</v>
      </c>
      <c r="LKD11" s="2">
        <f>IF(LKB11=0,"",MAX(LIU11:LJE11))</f>
        <v>0</v>
      </c>
      <c r="LML11" s="2">
        <f>IF(LMN11=0,"",AVERAGE(LKE11:LKP11))</f>
        <v>0</v>
      </c>
      <c r="LMM11" s="2">
        <f>IF(LMN11=0,"",STDEV(LKE11:LKP11)/SQRT(LMN11))</f>
        <v>0</v>
      </c>
      <c r="LMN11" s="2">
        <f>COUNT(LKE11:LKP11)</f>
        <v>0</v>
      </c>
      <c r="LMO11" s="2">
        <f>IF(LMN11=0,"",MIN(LKE11:LKP11))</f>
        <v>0</v>
      </c>
      <c r="LMP11" s="2">
        <f>IF(LMN11=0,"",MAX(LKE11:LKP11))</f>
        <v>0</v>
      </c>
      <c r="LMQ11" s="2">
        <f>IF(LMS11=0,"",AVERAGE(LKQ11:LLB11))</f>
        <v>0</v>
      </c>
      <c r="LMR11" s="2">
        <f>IF(LMS11=0,"",STDEV(LKQ11:LLB11)/SQRT(LMS11))</f>
        <v>0</v>
      </c>
      <c r="LMS11" s="2">
        <f>COUNT(LKQ11:LLB11)</f>
        <v>0</v>
      </c>
      <c r="LMT11" s="2">
        <f>IF(LMS11=0,"",MIN(LKQ11:LLB11))</f>
        <v>0</v>
      </c>
      <c r="LMU11" s="2">
        <f>IF(LMS11=0,"",MAX(LKQ11:LLB11))</f>
        <v>0</v>
      </c>
      <c r="LMV11" s="2">
        <f>IF(LMX11=0,"",AVERAGE(LLC11:LLN11))</f>
        <v>0</v>
      </c>
      <c r="LMW11" s="2">
        <f>IF(LMX11=0,"",STDEV(LLC11:LLN11)/SQRT(LMX11))</f>
        <v>0</v>
      </c>
      <c r="LMX11" s="2">
        <f>COUNT(LLC11:LLN11)</f>
        <v>0</v>
      </c>
      <c r="LMY11" s="2">
        <f>IF(LMX11=0,"",MIN(LLC11:LLN11))</f>
        <v>0</v>
      </c>
      <c r="LMZ11" s="2">
        <f>IF(LMX11=0,"",MAX(LLC11:LLN11))</f>
        <v>0</v>
      </c>
      <c r="LNA11" s="2">
        <f>IF(LNC11=0,"",AVERAGE(LLO11:LLZ11))</f>
        <v>0</v>
      </c>
      <c r="LNB11" s="2">
        <f>IF(LNC11=0,"",STDEV(LLO11:LLZ11)/SQRT(LNC11))</f>
        <v>0</v>
      </c>
      <c r="LNC11" s="2">
        <f>COUNT(LLO11:LLZ11)</f>
        <v>0</v>
      </c>
      <c r="LND11" s="2">
        <f>IF(LNC11=0,"",MIN(LLO11:LLZ11))</f>
        <v>0</v>
      </c>
      <c r="LNE11" s="2">
        <f>IF(LNC11=0,"",MAX(LLO11:LLZ11))</f>
        <v>0</v>
      </c>
      <c r="LNF11" s="2">
        <f>IF(LNH11=0,"",AVERAGE(LMA11:LMK11))</f>
        <v>0</v>
      </c>
      <c r="LNG11" s="2">
        <f>IF(LNH11=0,"",STDEV(LMA11:LMK11)/SQRT(LNH11))</f>
        <v>0</v>
      </c>
      <c r="LNH11" s="2">
        <f>COUNT(LMA11:LMK11)</f>
        <v>0</v>
      </c>
      <c r="LNI11" s="2">
        <f>IF(LNH11=0,"",MIN(LMA11:LMK11))</f>
        <v>0</v>
      </c>
      <c r="LNJ11" s="2">
        <f>IF(LNH11=0,"",MAX(LMA11:LMK11))</f>
        <v>0</v>
      </c>
      <c r="LPR11" s="2">
        <f>IF(LPT11=0,"",AVERAGE(LNK11:LNV11))</f>
        <v>0</v>
      </c>
      <c r="LPS11" s="2">
        <f>IF(LPT11=0,"",STDEV(LNK11:LNV11)/SQRT(LPT11))</f>
        <v>0</v>
      </c>
      <c r="LPT11" s="2">
        <f>COUNT(LNK11:LNV11)</f>
        <v>0</v>
      </c>
      <c r="LPU11" s="2">
        <f>IF(LPT11=0,"",MIN(LNK11:LNV11))</f>
        <v>0</v>
      </c>
      <c r="LPV11" s="2">
        <f>IF(LPT11=0,"",MAX(LNK11:LNV11))</f>
        <v>0</v>
      </c>
      <c r="LPW11" s="2">
        <f>IF(LPY11=0,"",AVERAGE(LNW11:LOH11))</f>
        <v>0</v>
      </c>
      <c r="LPX11" s="2">
        <f>IF(LPY11=0,"",STDEV(LNW11:LOH11)/SQRT(LPY11))</f>
        <v>0</v>
      </c>
      <c r="LPY11" s="2">
        <f>COUNT(LNW11:LOH11)</f>
        <v>0</v>
      </c>
      <c r="LPZ11" s="2">
        <f>IF(LPY11=0,"",MIN(LNW11:LOH11))</f>
        <v>0</v>
      </c>
      <c r="LQA11" s="2">
        <f>IF(LPY11=0,"",MAX(LNW11:LOH11))</f>
        <v>0</v>
      </c>
      <c r="LQB11" s="2">
        <f>IF(LQD11=0,"",AVERAGE(LOI11:LOT11))</f>
        <v>0</v>
      </c>
      <c r="LQC11" s="2">
        <f>IF(LQD11=0,"",STDEV(LOI11:LOT11)/SQRT(LQD11))</f>
        <v>0</v>
      </c>
      <c r="LQD11" s="2">
        <f>COUNT(LOI11:LOT11)</f>
        <v>0</v>
      </c>
      <c r="LQE11" s="2">
        <f>IF(LQD11=0,"",MIN(LOI11:LOT11))</f>
        <v>0</v>
      </c>
      <c r="LQF11" s="2">
        <f>IF(LQD11=0,"",MAX(LOI11:LOT11))</f>
        <v>0</v>
      </c>
      <c r="LQG11" s="2">
        <f>IF(LQI11=0,"",AVERAGE(LOU11:LPF11))</f>
        <v>0</v>
      </c>
      <c r="LQH11" s="2">
        <f>IF(LQI11=0,"",STDEV(LOU11:LPF11)/SQRT(LQI11))</f>
        <v>0</v>
      </c>
      <c r="LQI11" s="2">
        <f>COUNT(LOU11:LPF11)</f>
        <v>0</v>
      </c>
      <c r="LQJ11" s="2">
        <f>IF(LQI11=0,"",MIN(LOU11:LPF11))</f>
        <v>0</v>
      </c>
      <c r="LQK11" s="2">
        <f>IF(LQI11=0,"",MAX(LOU11:LPF11))</f>
        <v>0</v>
      </c>
      <c r="LQL11" s="2">
        <f>IF(LQN11=0,"",AVERAGE(LPG11:LPQ11))</f>
        <v>0</v>
      </c>
      <c r="LQM11" s="2">
        <f>IF(LQN11=0,"",STDEV(LPG11:LPQ11)/SQRT(LQN11))</f>
        <v>0</v>
      </c>
      <c r="LQN11" s="2">
        <f>COUNT(LPG11:LPQ11)</f>
        <v>0</v>
      </c>
      <c r="LQO11" s="2">
        <f>IF(LQN11=0,"",MIN(LPG11:LPQ11))</f>
        <v>0</v>
      </c>
      <c r="LQP11" s="2">
        <f>IF(LQN11=0,"",MAX(LPG11:LPQ11))</f>
        <v>0</v>
      </c>
      <c r="LSX11" s="2">
        <f>IF(LSZ11=0,"",AVERAGE(LQQ11:LRB11))</f>
        <v>0</v>
      </c>
      <c r="LSY11" s="2">
        <f>IF(LSZ11=0,"",STDEV(LQQ11:LRB11)/SQRT(LSZ11))</f>
        <v>0</v>
      </c>
      <c r="LSZ11" s="2">
        <f>COUNT(LQQ11:LRB11)</f>
        <v>0</v>
      </c>
      <c r="LTA11" s="2">
        <f>IF(LSZ11=0,"",MIN(LQQ11:LRB11))</f>
        <v>0</v>
      </c>
      <c r="LTB11" s="2">
        <f>IF(LSZ11=0,"",MAX(LQQ11:LRB11))</f>
        <v>0</v>
      </c>
      <c r="LTC11" s="2">
        <f>IF(LTE11=0,"",AVERAGE(LRC11:LRN11))</f>
        <v>0</v>
      </c>
      <c r="LTD11" s="2">
        <f>IF(LTE11=0,"",STDEV(LRC11:LRN11)/SQRT(LTE11))</f>
        <v>0</v>
      </c>
      <c r="LTE11" s="2">
        <f>COUNT(LRC11:LRN11)</f>
        <v>0</v>
      </c>
      <c r="LTF11" s="2">
        <f>IF(LTE11=0,"",MIN(LRC11:LRN11))</f>
        <v>0</v>
      </c>
      <c r="LTG11" s="2">
        <f>IF(LTE11=0,"",MAX(LRC11:LRN11))</f>
        <v>0</v>
      </c>
      <c r="LTH11" s="2">
        <f>IF(LTJ11=0,"",AVERAGE(LRO11:LRZ11))</f>
        <v>0</v>
      </c>
      <c r="LTI11" s="2">
        <f>IF(LTJ11=0,"",STDEV(LRO11:LRZ11)/SQRT(LTJ11))</f>
        <v>0</v>
      </c>
      <c r="LTJ11" s="2">
        <f>COUNT(LRO11:LRZ11)</f>
        <v>0</v>
      </c>
      <c r="LTK11" s="2">
        <f>IF(LTJ11=0,"",MIN(LRO11:LRZ11))</f>
        <v>0</v>
      </c>
      <c r="LTL11" s="2">
        <f>IF(LTJ11=0,"",MAX(LRO11:LRZ11))</f>
        <v>0</v>
      </c>
      <c r="LTM11" s="2">
        <f>IF(LTO11=0,"",AVERAGE(LSA11:LSL11))</f>
        <v>0</v>
      </c>
      <c r="LTN11" s="2">
        <f>IF(LTO11=0,"",STDEV(LSA11:LSL11)/SQRT(LTO11))</f>
        <v>0</v>
      </c>
      <c r="LTO11" s="2">
        <f>COUNT(LSA11:LSL11)</f>
        <v>0</v>
      </c>
      <c r="LTP11" s="2">
        <f>IF(LTO11=0,"",MIN(LSA11:LSL11))</f>
        <v>0</v>
      </c>
      <c r="LTQ11" s="2">
        <f>IF(LTO11=0,"",MAX(LSA11:LSL11))</f>
        <v>0</v>
      </c>
      <c r="LTR11" s="2">
        <f>IF(LTT11=0,"",AVERAGE(LSM11:LSW11))</f>
        <v>0</v>
      </c>
      <c r="LTS11" s="2">
        <f>IF(LTT11=0,"",STDEV(LSM11:LSW11)/SQRT(LTT11))</f>
        <v>0</v>
      </c>
      <c r="LTT11" s="2">
        <f>COUNT(LSM11:LSW11)</f>
        <v>0</v>
      </c>
      <c r="LTU11" s="2">
        <f>IF(LTT11=0,"",MIN(LSM11:LSW11))</f>
        <v>0</v>
      </c>
      <c r="LTV11" s="2">
        <f>IF(LTT11=0,"",MAX(LSM11:LSW11))</f>
        <v>0</v>
      </c>
      <c r="LWD11" s="2">
        <f>IF(LWF11=0,"",AVERAGE(LTW11:LUH11))</f>
        <v>0</v>
      </c>
      <c r="LWE11" s="2">
        <f>IF(LWF11=0,"",STDEV(LTW11:LUH11)/SQRT(LWF11))</f>
        <v>0</v>
      </c>
      <c r="LWF11" s="2">
        <f>COUNT(LTW11:LUH11)</f>
        <v>0</v>
      </c>
      <c r="LWG11" s="2">
        <f>IF(LWF11=0,"",MIN(LTW11:LUH11))</f>
        <v>0</v>
      </c>
      <c r="LWH11" s="2">
        <f>IF(LWF11=0,"",MAX(LTW11:LUH11))</f>
        <v>0</v>
      </c>
      <c r="LWI11" s="2">
        <f>IF(LWK11=0,"",AVERAGE(LUI11:LUT11))</f>
        <v>0</v>
      </c>
      <c r="LWJ11" s="2">
        <f>IF(LWK11=0,"",STDEV(LUI11:LUT11)/SQRT(LWK11))</f>
        <v>0</v>
      </c>
      <c r="LWK11" s="2">
        <f>COUNT(LUI11:LUT11)</f>
        <v>0</v>
      </c>
      <c r="LWL11" s="2">
        <f>IF(LWK11=0,"",MIN(LUI11:LUT11))</f>
        <v>0</v>
      </c>
      <c r="LWM11" s="2">
        <f>IF(LWK11=0,"",MAX(LUI11:LUT11))</f>
        <v>0</v>
      </c>
      <c r="LWN11" s="2">
        <f>IF(LWP11=0,"",AVERAGE(LUU11:LVF11))</f>
        <v>0</v>
      </c>
      <c r="LWO11" s="2">
        <f>IF(LWP11=0,"",STDEV(LUU11:LVF11)/SQRT(LWP11))</f>
        <v>0</v>
      </c>
      <c r="LWP11" s="2">
        <f>COUNT(LUU11:LVF11)</f>
        <v>0</v>
      </c>
      <c r="LWQ11" s="2">
        <f>IF(LWP11=0,"",MIN(LUU11:LVF11))</f>
        <v>0</v>
      </c>
      <c r="LWR11" s="2">
        <f>IF(LWP11=0,"",MAX(LUU11:LVF11))</f>
        <v>0</v>
      </c>
      <c r="LWS11" s="2">
        <f>IF(LWU11=0,"",AVERAGE(LVG11:LVR11))</f>
        <v>0</v>
      </c>
      <c r="LWT11" s="2">
        <f>IF(LWU11=0,"",STDEV(LVG11:LVR11)/SQRT(LWU11))</f>
        <v>0</v>
      </c>
      <c r="LWU11" s="2">
        <f>COUNT(LVG11:LVR11)</f>
        <v>0</v>
      </c>
      <c r="LWV11" s="2">
        <f>IF(LWU11=0,"",MIN(LVG11:LVR11))</f>
        <v>0</v>
      </c>
      <c r="LWW11" s="2">
        <f>IF(LWU11=0,"",MAX(LVG11:LVR11))</f>
        <v>0</v>
      </c>
      <c r="LWX11" s="2">
        <f>IF(LWZ11=0,"",AVERAGE(LVS11:LWC11))</f>
        <v>0</v>
      </c>
      <c r="LWY11" s="2">
        <f>IF(LWZ11=0,"",STDEV(LVS11:LWC11)/SQRT(LWZ11))</f>
        <v>0</v>
      </c>
      <c r="LWZ11" s="2">
        <f>COUNT(LVS11:LWC11)</f>
        <v>0</v>
      </c>
      <c r="LXA11" s="2">
        <f>IF(LWZ11=0,"",MIN(LVS11:LWC11))</f>
        <v>0</v>
      </c>
      <c r="LXB11" s="2">
        <f>IF(LWZ11=0,"",MAX(LVS11:LWC11))</f>
        <v>0</v>
      </c>
      <c r="LZJ11" s="2">
        <f>IF(LZL11=0,"",AVERAGE(LXC11:LXN11))</f>
        <v>0</v>
      </c>
      <c r="LZK11" s="2">
        <f>IF(LZL11=0,"",STDEV(LXC11:LXN11)/SQRT(LZL11))</f>
        <v>0</v>
      </c>
      <c r="LZL11" s="2">
        <f>COUNT(LXC11:LXN11)</f>
        <v>0</v>
      </c>
      <c r="LZM11" s="2">
        <f>IF(LZL11=0,"",MIN(LXC11:LXN11))</f>
        <v>0</v>
      </c>
      <c r="LZN11" s="2">
        <f>IF(LZL11=0,"",MAX(LXC11:LXN11))</f>
        <v>0</v>
      </c>
      <c r="LZO11" s="2">
        <f>IF(LZQ11=0,"",AVERAGE(LXO11:LXZ11))</f>
        <v>0</v>
      </c>
      <c r="LZP11" s="2">
        <f>IF(LZQ11=0,"",STDEV(LXO11:LXZ11)/SQRT(LZQ11))</f>
        <v>0</v>
      </c>
      <c r="LZQ11" s="2">
        <f>COUNT(LXO11:LXZ11)</f>
        <v>0</v>
      </c>
      <c r="LZR11" s="2">
        <f>IF(LZQ11=0,"",MIN(LXO11:LXZ11))</f>
        <v>0</v>
      </c>
      <c r="LZS11" s="2">
        <f>IF(LZQ11=0,"",MAX(LXO11:LXZ11))</f>
        <v>0</v>
      </c>
      <c r="LZT11" s="2">
        <f>IF(LZV11=0,"",AVERAGE(LYA11:LYL11))</f>
        <v>0</v>
      </c>
      <c r="LZU11" s="2">
        <f>IF(LZV11=0,"",STDEV(LYA11:LYL11)/SQRT(LZV11))</f>
        <v>0</v>
      </c>
      <c r="LZV11" s="2">
        <f>COUNT(LYA11:LYL11)</f>
        <v>0</v>
      </c>
      <c r="LZW11" s="2">
        <f>IF(LZV11=0,"",MIN(LYA11:LYL11))</f>
        <v>0</v>
      </c>
      <c r="LZX11" s="2">
        <f>IF(LZV11=0,"",MAX(LYA11:LYL11))</f>
        <v>0</v>
      </c>
      <c r="LZY11" s="2">
        <f>IF(MAA11=0,"",AVERAGE(LYM11:LYX11))</f>
        <v>0</v>
      </c>
      <c r="LZZ11" s="2">
        <f>IF(MAA11=0,"",STDEV(LYM11:LYX11)/SQRT(MAA11))</f>
        <v>0</v>
      </c>
      <c r="MAA11" s="2">
        <f>COUNT(LYM11:LYX11)</f>
        <v>0</v>
      </c>
      <c r="MAB11" s="2">
        <f>IF(MAA11=0,"",MIN(LYM11:LYX11))</f>
        <v>0</v>
      </c>
      <c r="MAC11" s="2">
        <f>IF(MAA11=0,"",MAX(LYM11:LYX11))</f>
        <v>0</v>
      </c>
      <c r="MAD11" s="2">
        <f>IF(MAF11=0,"",AVERAGE(LYY11:LZI11))</f>
        <v>0</v>
      </c>
      <c r="MAE11" s="2">
        <f>IF(MAF11=0,"",STDEV(LYY11:LZI11)/SQRT(MAF11))</f>
        <v>0</v>
      </c>
      <c r="MAF11" s="2">
        <f>COUNT(LYY11:LZI11)</f>
        <v>0</v>
      </c>
      <c r="MAG11" s="2">
        <f>IF(MAF11=0,"",MIN(LYY11:LZI11))</f>
        <v>0</v>
      </c>
      <c r="MAH11" s="2">
        <f>IF(MAF11=0,"",MAX(LYY11:LZI11))</f>
        <v>0</v>
      </c>
      <c r="MCP11" s="2">
        <f>IF(MCR11=0,"",AVERAGE(MAI11:MAT11))</f>
        <v>0</v>
      </c>
      <c r="MCQ11" s="2">
        <f>IF(MCR11=0,"",STDEV(MAI11:MAT11)/SQRT(MCR11))</f>
        <v>0</v>
      </c>
      <c r="MCR11" s="2">
        <f>COUNT(MAI11:MAT11)</f>
        <v>0</v>
      </c>
      <c r="MCS11" s="2">
        <f>IF(MCR11=0,"",MIN(MAI11:MAT11))</f>
        <v>0</v>
      </c>
      <c r="MCT11" s="2">
        <f>IF(MCR11=0,"",MAX(MAI11:MAT11))</f>
        <v>0</v>
      </c>
      <c r="MCU11" s="2">
        <f>IF(MCW11=0,"",AVERAGE(MAU11:MBF11))</f>
        <v>0</v>
      </c>
      <c r="MCV11" s="2">
        <f>IF(MCW11=0,"",STDEV(MAU11:MBF11)/SQRT(MCW11))</f>
        <v>0</v>
      </c>
      <c r="MCW11" s="2">
        <f>COUNT(MAU11:MBF11)</f>
        <v>0</v>
      </c>
      <c r="MCX11" s="2">
        <f>IF(MCW11=0,"",MIN(MAU11:MBF11))</f>
        <v>0</v>
      </c>
      <c r="MCY11" s="2">
        <f>IF(MCW11=0,"",MAX(MAU11:MBF11))</f>
        <v>0</v>
      </c>
      <c r="MCZ11" s="2">
        <f>IF(MDB11=0,"",AVERAGE(MBG11:MBR11))</f>
        <v>0</v>
      </c>
      <c r="MDA11" s="2">
        <f>IF(MDB11=0,"",STDEV(MBG11:MBR11)/SQRT(MDB11))</f>
        <v>0</v>
      </c>
      <c r="MDB11" s="2">
        <f>COUNT(MBG11:MBR11)</f>
        <v>0</v>
      </c>
      <c r="MDC11" s="2">
        <f>IF(MDB11=0,"",MIN(MBG11:MBR11))</f>
        <v>0</v>
      </c>
      <c r="MDD11" s="2">
        <f>IF(MDB11=0,"",MAX(MBG11:MBR11))</f>
        <v>0</v>
      </c>
      <c r="MDE11" s="2">
        <f>IF(MDG11=0,"",AVERAGE(MBS11:MCD11))</f>
        <v>0</v>
      </c>
      <c r="MDF11" s="2">
        <f>IF(MDG11=0,"",STDEV(MBS11:MCD11)/SQRT(MDG11))</f>
        <v>0</v>
      </c>
      <c r="MDG11" s="2">
        <f>COUNT(MBS11:MCD11)</f>
        <v>0</v>
      </c>
      <c r="MDH11" s="2">
        <f>IF(MDG11=0,"",MIN(MBS11:MCD11))</f>
        <v>0</v>
      </c>
      <c r="MDI11" s="2">
        <f>IF(MDG11=0,"",MAX(MBS11:MCD11))</f>
        <v>0</v>
      </c>
      <c r="MDJ11" s="2">
        <f>IF(MDL11=0,"",AVERAGE(MCE11:MCO11))</f>
        <v>0</v>
      </c>
      <c r="MDK11" s="2">
        <f>IF(MDL11=0,"",STDEV(MCE11:MCO11)/SQRT(MDL11))</f>
        <v>0</v>
      </c>
      <c r="MDL11" s="2">
        <f>COUNT(MCE11:MCO11)</f>
        <v>0</v>
      </c>
      <c r="MDM11" s="2">
        <f>IF(MDL11=0,"",MIN(MCE11:MCO11))</f>
        <v>0</v>
      </c>
      <c r="MDN11" s="2">
        <f>IF(MDL11=0,"",MAX(MCE11:MCO11))</f>
        <v>0</v>
      </c>
      <c r="MFV11" s="2">
        <f>IF(MFX11=0,"",AVERAGE(MDO11:MDZ11))</f>
        <v>0</v>
      </c>
      <c r="MFW11" s="2">
        <f>IF(MFX11=0,"",STDEV(MDO11:MDZ11)/SQRT(MFX11))</f>
        <v>0</v>
      </c>
      <c r="MFX11" s="2">
        <f>COUNT(MDO11:MDZ11)</f>
        <v>0</v>
      </c>
      <c r="MFY11" s="2">
        <f>IF(MFX11=0,"",MIN(MDO11:MDZ11))</f>
        <v>0</v>
      </c>
      <c r="MFZ11" s="2">
        <f>IF(MFX11=0,"",MAX(MDO11:MDZ11))</f>
        <v>0</v>
      </c>
      <c r="MGA11" s="2">
        <f>IF(MGC11=0,"",AVERAGE(MEA11:MEL11))</f>
        <v>0</v>
      </c>
      <c r="MGB11" s="2">
        <f>IF(MGC11=0,"",STDEV(MEA11:MEL11)/SQRT(MGC11))</f>
        <v>0</v>
      </c>
      <c r="MGC11" s="2">
        <f>COUNT(MEA11:MEL11)</f>
        <v>0</v>
      </c>
      <c r="MGD11" s="2">
        <f>IF(MGC11=0,"",MIN(MEA11:MEL11))</f>
        <v>0</v>
      </c>
      <c r="MGE11" s="2">
        <f>IF(MGC11=0,"",MAX(MEA11:MEL11))</f>
        <v>0</v>
      </c>
      <c r="MGF11" s="2">
        <f>IF(MGH11=0,"",AVERAGE(MEM11:MEX11))</f>
        <v>0</v>
      </c>
      <c r="MGG11" s="2">
        <f>IF(MGH11=0,"",STDEV(MEM11:MEX11)/SQRT(MGH11))</f>
        <v>0</v>
      </c>
      <c r="MGH11" s="2">
        <f>COUNT(MEM11:MEX11)</f>
        <v>0</v>
      </c>
      <c r="MGI11" s="2">
        <f>IF(MGH11=0,"",MIN(MEM11:MEX11))</f>
        <v>0</v>
      </c>
      <c r="MGJ11" s="2">
        <f>IF(MGH11=0,"",MAX(MEM11:MEX11))</f>
        <v>0</v>
      </c>
      <c r="MGK11" s="2">
        <f>IF(MGM11=0,"",AVERAGE(MEY11:MFJ11))</f>
        <v>0</v>
      </c>
      <c r="MGL11" s="2">
        <f>IF(MGM11=0,"",STDEV(MEY11:MFJ11)/SQRT(MGM11))</f>
        <v>0</v>
      </c>
      <c r="MGM11" s="2">
        <f>COUNT(MEY11:MFJ11)</f>
        <v>0</v>
      </c>
      <c r="MGN11" s="2">
        <f>IF(MGM11=0,"",MIN(MEY11:MFJ11))</f>
        <v>0</v>
      </c>
      <c r="MGO11" s="2">
        <f>IF(MGM11=0,"",MAX(MEY11:MFJ11))</f>
        <v>0</v>
      </c>
      <c r="MGP11" s="2">
        <f>IF(MGR11=0,"",AVERAGE(MFK11:MFU11))</f>
        <v>0</v>
      </c>
      <c r="MGQ11" s="2">
        <f>IF(MGR11=0,"",STDEV(MFK11:MFU11)/SQRT(MGR11))</f>
        <v>0</v>
      </c>
      <c r="MGR11" s="2">
        <f>COUNT(MFK11:MFU11)</f>
        <v>0</v>
      </c>
      <c r="MGS11" s="2">
        <f>IF(MGR11=0,"",MIN(MFK11:MFU11))</f>
        <v>0</v>
      </c>
      <c r="MGT11" s="2">
        <f>IF(MGR11=0,"",MAX(MFK11:MFU11))</f>
        <v>0</v>
      </c>
      <c r="MJB11" s="2">
        <f>IF(MJD11=0,"",AVERAGE(MGU11:MHF11))</f>
        <v>0</v>
      </c>
      <c r="MJC11" s="2">
        <f>IF(MJD11=0,"",STDEV(MGU11:MHF11)/SQRT(MJD11))</f>
        <v>0</v>
      </c>
      <c r="MJD11" s="2">
        <f>COUNT(MGU11:MHF11)</f>
        <v>0</v>
      </c>
      <c r="MJE11" s="2">
        <f>IF(MJD11=0,"",MIN(MGU11:MHF11))</f>
        <v>0</v>
      </c>
      <c r="MJF11" s="2">
        <f>IF(MJD11=0,"",MAX(MGU11:MHF11))</f>
        <v>0</v>
      </c>
      <c r="MJG11" s="2">
        <f>IF(MJI11=0,"",AVERAGE(MHG11:MHR11))</f>
        <v>0</v>
      </c>
      <c r="MJH11" s="2">
        <f>IF(MJI11=0,"",STDEV(MHG11:MHR11)/SQRT(MJI11))</f>
        <v>0</v>
      </c>
      <c r="MJI11" s="2">
        <f>COUNT(MHG11:MHR11)</f>
        <v>0</v>
      </c>
      <c r="MJJ11" s="2">
        <f>IF(MJI11=0,"",MIN(MHG11:MHR11))</f>
        <v>0</v>
      </c>
      <c r="MJK11" s="2">
        <f>IF(MJI11=0,"",MAX(MHG11:MHR11))</f>
        <v>0</v>
      </c>
      <c r="MJL11" s="2">
        <f>IF(MJN11=0,"",AVERAGE(MHS11:MID11))</f>
        <v>0</v>
      </c>
      <c r="MJM11" s="2">
        <f>IF(MJN11=0,"",STDEV(MHS11:MID11)/SQRT(MJN11))</f>
        <v>0</v>
      </c>
      <c r="MJN11" s="2">
        <f>COUNT(MHS11:MID11)</f>
        <v>0</v>
      </c>
      <c r="MJO11" s="2">
        <f>IF(MJN11=0,"",MIN(MHS11:MID11))</f>
        <v>0</v>
      </c>
      <c r="MJP11" s="2">
        <f>IF(MJN11=0,"",MAX(MHS11:MID11))</f>
        <v>0</v>
      </c>
      <c r="MJQ11" s="2">
        <f>IF(MJS11=0,"",AVERAGE(MIE11:MIP11))</f>
        <v>0</v>
      </c>
      <c r="MJR11" s="2">
        <f>IF(MJS11=0,"",STDEV(MIE11:MIP11)/SQRT(MJS11))</f>
        <v>0</v>
      </c>
      <c r="MJS11" s="2">
        <f>COUNT(MIE11:MIP11)</f>
        <v>0</v>
      </c>
      <c r="MJT11" s="2">
        <f>IF(MJS11=0,"",MIN(MIE11:MIP11))</f>
        <v>0</v>
      </c>
      <c r="MJU11" s="2">
        <f>IF(MJS11=0,"",MAX(MIE11:MIP11))</f>
        <v>0</v>
      </c>
      <c r="MJV11" s="2">
        <f>IF(MJX11=0,"",AVERAGE(MIQ11:MJA11))</f>
        <v>0</v>
      </c>
      <c r="MJW11" s="2">
        <f>IF(MJX11=0,"",STDEV(MIQ11:MJA11)/SQRT(MJX11))</f>
        <v>0</v>
      </c>
      <c r="MJX11" s="2">
        <f>COUNT(MIQ11:MJA11)</f>
        <v>0</v>
      </c>
      <c r="MJY11" s="2">
        <f>IF(MJX11=0,"",MIN(MIQ11:MJA11))</f>
        <v>0</v>
      </c>
      <c r="MJZ11" s="2">
        <f>IF(MJX11=0,"",MAX(MIQ11:MJA11))</f>
        <v>0</v>
      </c>
      <c r="MMH11" s="2">
        <f>IF(MMJ11=0,"",AVERAGE(MKA11:MKL11))</f>
        <v>0</v>
      </c>
      <c r="MMI11" s="2">
        <f>IF(MMJ11=0,"",STDEV(MKA11:MKL11)/SQRT(MMJ11))</f>
        <v>0</v>
      </c>
      <c r="MMJ11" s="2">
        <f>COUNT(MKA11:MKL11)</f>
        <v>0</v>
      </c>
      <c r="MMK11" s="2">
        <f>IF(MMJ11=0,"",MIN(MKA11:MKL11))</f>
        <v>0</v>
      </c>
      <c r="MML11" s="2">
        <f>IF(MMJ11=0,"",MAX(MKA11:MKL11))</f>
        <v>0</v>
      </c>
      <c r="MMM11" s="2">
        <f>IF(MMO11=0,"",AVERAGE(MKM11:MKX11))</f>
        <v>0</v>
      </c>
      <c r="MMN11" s="2">
        <f>IF(MMO11=0,"",STDEV(MKM11:MKX11)/SQRT(MMO11))</f>
        <v>0</v>
      </c>
      <c r="MMO11" s="2">
        <f>COUNT(MKM11:MKX11)</f>
        <v>0</v>
      </c>
      <c r="MMP11" s="2">
        <f>IF(MMO11=0,"",MIN(MKM11:MKX11))</f>
        <v>0</v>
      </c>
      <c r="MMQ11" s="2">
        <f>IF(MMO11=0,"",MAX(MKM11:MKX11))</f>
        <v>0</v>
      </c>
      <c r="MMR11" s="2">
        <f>IF(MMT11=0,"",AVERAGE(MKY11:MLJ11))</f>
        <v>0</v>
      </c>
      <c r="MMS11" s="2">
        <f>IF(MMT11=0,"",STDEV(MKY11:MLJ11)/SQRT(MMT11))</f>
        <v>0</v>
      </c>
      <c r="MMT11" s="2">
        <f>COUNT(MKY11:MLJ11)</f>
        <v>0</v>
      </c>
      <c r="MMU11" s="2">
        <f>IF(MMT11=0,"",MIN(MKY11:MLJ11))</f>
        <v>0</v>
      </c>
      <c r="MMV11" s="2">
        <f>IF(MMT11=0,"",MAX(MKY11:MLJ11))</f>
        <v>0</v>
      </c>
      <c r="MMW11" s="2">
        <f>IF(MMY11=0,"",AVERAGE(MLK11:MLV11))</f>
        <v>0</v>
      </c>
      <c r="MMX11" s="2">
        <f>IF(MMY11=0,"",STDEV(MLK11:MLV11)/SQRT(MMY11))</f>
        <v>0</v>
      </c>
      <c r="MMY11" s="2">
        <f>COUNT(MLK11:MLV11)</f>
        <v>0</v>
      </c>
      <c r="MMZ11" s="2">
        <f>IF(MMY11=0,"",MIN(MLK11:MLV11))</f>
        <v>0</v>
      </c>
      <c r="MNA11" s="2">
        <f>IF(MMY11=0,"",MAX(MLK11:MLV11))</f>
        <v>0</v>
      </c>
      <c r="MNB11" s="2">
        <f>IF(MND11=0,"",AVERAGE(MLW11:MMG11))</f>
        <v>0</v>
      </c>
      <c r="MNC11" s="2">
        <f>IF(MND11=0,"",STDEV(MLW11:MMG11)/SQRT(MND11))</f>
        <v>0</v>
      </c>
      <c r="MND11" s="2">
        <f>COUNT(MLW11:MMG11)</f>
        <v>0</v>
      </c>
      <c r="MNE11" s="2">
        <f>IF(MND11=0,"",MIN(MLW11:MMG11))</f>
        <v>0</v>
      </c>
      <c r="MNF11" s="2">
        <f>IF(MND11=0,"",MAX(MLW11:MMG11))</f>
        <v>0</v>
      </c>
      <c r="MPN11" s="2">
        <f>IF(MPP11=0,"",AVERAGE(MNG11:MNR11))</f>
        <v>0</v>
      </c>
      <c r="MPO11" s="2">
        <f>IF(MPP11=0,"",STDEV(MNG11:MNR11)/SQRT(MPP11))</f>
        <v>0</v>
      </c>
      <c r="MPP11" s="2">
        <f>COUNT(MNG11:MNR11)</f>
        <v>0</v>
      </c>
      <c r="MPQ11" s="2">
        <f>IF(MPP11=0,"",MIN(MNG11:MNR11))</f>
        <v>0</v>
      </c>
      <c r="MPR11" s="2">
        <f>IF(MPP11=0,"",MAX(MNG11:MNR11))</f>
        <v>0</v>
      </c>
      <c r="MPS11" s="2">
        <f>IF(MPU11=0,"",AVERAGE(MNS11:MOD11))</f>
        <v>0</v>
      </c>
      <c r="MPT11" s="2">
        <f>IF(MPU11=0,"",STDEV(MNS11:MOD11)/SQRT(MPU11))</f>
        <v>0</v>
      </c>
      <c r="MPU11" s="2">
        <f>COUNT(MNS11:MOD11)</f>
        <v>0</v>
      </c>
      <c r="MPV11" s="2">
        <f>IF(MPU11=0,"",MIN(MNS11:MOD11))</f>
        <v>0</v>
      </c>
      <c r="MPW11" s="2">
        <f>IF(MPU11=0,"",MAX(MNS11:MOD11))</f>
        <v>0</v>
      </c>
      <c r="MPX11" s="2">
        <f>IF(MPZ11=0,"",AVERAGE(MOE11:MOP11))</f>
        <v>0</v>
      </c>
      <c r="MPY11" s="2">
        <f>IF(MPZ11=0,"",STDEV(MOE11:MOP11)/SQRT(MPZ11))</f>
        <v>0</v>
      </c>
      <c r="MPZ11" s="2">
        <f>COUNT(MOE11:MOP11)</f>
        <v>0</v>
      </c>
      <c r="MQA11" s="2">
        <f>IF(MPZ11=0,"",MIN(MOE11:MOP11))</f>
        <v>0</v>
      </c>
      <c r="MQB11" s="2">
        <f>IF(MPZ11=0,"",MAX(MOE11:MOP11))</f>
        <v>0</v>
      </c>
      <c r="MQC11" s="2">
        <f>IF(MQE11=0,"",AVERAGE(MOQ11:MPB11))</f>
        <v>0</v>
      </c>
      <c r="MQD11" s="2">
        <f>IF(MQE11=0,"",STDEV(MOQ11:MPB11)/SQRT(MQE11))</f>
        <v>0</v>
      </c>
      <c r="MQE11" s="2">
        <f>COUNT(MOQ11:MPB11)</f>
        <v>0</v>
      </c>
      <c r="MQF11" s="2">
        <f>IF(MQE11=0,"",MIN(MOQ11:MPB11))</f>
        <v>0</v>
      </c>
      <c r="MQG11" s="2">
        <f>IF(MQE11=0,"",MAX(MOQ11:MPB11))</f>
        <v>0</v>
      </c>
      <c r="MQH11" s="2">
        <f>IF(MQJ11=0,"",AVERAGE(MPC11:MPM11))</f>
        <v>0</v>
      </c>
      <c r="MQI11" s="2">
        <f>IF(MQJ11=0,"",STDEV(MPC11:MPM11)/SQRT(MQJ11))</f>
        <v>0</v>
      </c>
      <c r="MQJ11" s="2">
        <f>COUNT(MPC11:MPM11)</f>
        <v>0</v>
      </c>
      <c r="MQK11" s="2">
        <f>IF(MQJ11=0,"",MIN(MPC11:MPM11))</f>
        <v>0</v>
      </c>
      <c r="MQL11" s="2">
        <f>IF(MQJ11=0,"",MAX(MPC11:MPM11))</f>
        <v>0</v>
      </c>
      <c r="MST11" s="2">
        <f>IF(MSV11=0,"",AVERAGE(MQM11:MQX11))</f>
        <v>0</v>
      </c>
      <c r="MSU11" s="2">
        <f>IF(MSV11=0,"",STDEV(MQM11:MQX11)/SQRT(MSV11))</f>
        <v>0</v>
      </c>
      <c r="MSV11" s="2">
        <f>COUNT(MQM11:MQX11)</f>
        <v>0</v>
      </c>
      <c r="MSW11" s="2">
        <f>IF(MSV11=0,"",MIN(MQM11:MQX11))</f>
        <v>0</v>
      </c>
      <c r="MSX11" s="2">
        <f>IF(MSV11=0,"",MAX(MQM11:MQX11))</f>
        <v>0</v>
      </c>
      <c r="MSY11" s="2">
        <f>IF(MTA11=0,"",AVERAGE(MQY11:MRJ11))</f>
        <v>0</v>
      </c>
      <c r="MSZ11" s="2">
        <f>IF(MTA11=0,"",STDEV(MQY11:MRJ11)/SQRT(MTA11))</f>
        <v>0</v>
      </c>
      <c r="MTA11" s="2">
        <f>COUNT(MQY11:MRJ11)</f>
        <v>0</v>
      </c>
      <c r="MTB11" s="2">
        <f>IF(MTA11=0,"",MIN(MQY11:MRJ11))</f>
        <v>0</v>
      </c>
      <c r="MTC11" s="2">
        <f>IF(MTA11=0,"",MAX(MQY11:MRJ11))</f>
        <v>0</v>
      </c>
      <c r="MTD11" s="2">
        <f>IF(MTF11=0,"",AVERAGE(MRK11:MRV11))</f>
        <v>0</v>
      </c>
      <c r="MTE11" s="2">
        <f>IF(MTF11=0,"",STDEV(MRK11:MRV11)/SQRT(MTF11))</f>
        <v>0</v>
      </c>
      <c r="MTF11" s="2">
        <f>COUNT(MRK11:MRV11)</f>
        <v>0</v>
      </c>
      <c r="MTG11" s="2">
        <f>IF(MTF11=0,"",MIN(MRK11:MRV11))</f>
        <v>0</v>
      </c>
      <c r="MTH11" s="2">
        <f>IF(MTF11=0,"",MAX(MRK11:MRV11))</f>
        <v>0</v>
      </c>
      <c r="MTI11" s="2">
        <f>IF(MTK11=0,"",AVERAGE(MRW11:MSH11))</f>
        <v>0</v>
      </c>
      <c r="MTJ11" s="2">
        <f>IF(MTK11=0,"",STDEV(MRW11:MSH11)/SQRT(MTK11))</f>
        <v>0</v>
      </c>
      <c r="MTK11" s="2">
        <f>COUNT(MRW11:MSH11)</f>
        <v>0</v>
      </c>
      <c r="MTL11" s="2">
        <f>IF(MTK11=0,"",MIN(MRW11:MSH11))</f>
        <v>0</v>
      </c>
      <c r="MTM11" s="2">
        <f>IF(MTK11=0,"",MAX(MRW11:MSH11))</f>
        <v>0</v>
      </c>
      <c r="MTN11" s="2">
        <f>IF(MTP11=0,"",AVERAGE(MSI11:MSS11))</f>
        <v>0</v>
      </c>
      <c r="MTO11" s="2">
        <f>IF(MTP11=0,"",STDEV(MSI11:MSS11)/SQRT(MTP11))</f>
        <v>0</v>
      </c>
      <c r="MTP11" s="2">
        <f>COUNT(MSI11:MSS11)</f>
        <v>0</v>
      </c>
      <c r="MTQ11" s="2">
        <f>IF(MTP11=0,"",MIN(MSI11:MSS11))</f>
        <v>0</v>
      </c>
      <c r="MTR11" s="2">
        <f>IF(MTP11=0,"",MAX(MSI11:MSS11))</f>
        <v>0</v>
      </c>
      <c r="MVZ11" s="2">
        <f>IF(MWB11=0,"",AVERAGE(MTS11:MUD11))</f>
        <v>0</v>
      </c>
      <c r="MWA11" s="2">
        <f>IF(MWB11=0,"",STDEV(MTS11:MUD11)/SQRT(MWB11))</f>
        <v>0</v>
      </c>
      <c r="MWB11" s="2">
        <f>COUNT(MTS11:MUD11)</f>
        <v>0</v>
      </c>
      <c r="MWC11" s="2">
        <f>IF(MWB11=0,"",MIN(MTS11:MUD11))</f>
        <v>0</v>
      </c>
      <c r="MWD11" s="2">
        <f>IF(MWB11=0,"",MAX(MTS11:MUD11))</f>
        <v>0</v>
      </c>
      <c r="MWE11" s="2">
        <f>IF(MWG11=0,"",AVERAGE(MUE11:MUP11))</f>
        <v>0</v>
      </c>
      <c r="MWF11" s="2">
        <f>IF(MWG11=0,"",STDEV(MUE11:MUP11)/SQRT(MWG11))</f>
        <v>0</v>
      </c>
      <c r="MWG11" s="2">
        <f>COUNT(MUE11:MUP11)</f>
        <v>0</v>
      </c>
      <c r="MWH11" s="2">
        <f>IF(MWG11=0,"",MIN(MUE11:MUP11))</f>
        <v>0</v>
      </c>
      <c r="MWI11" s="2">
        <f>IF(MWG11=0,"",MAX(MUE11:MUP11))</f>
        <v>0</v>
      </c>
      <c r="MWJ11" s="2">
        <f>IF(MWL11=0,"",AVERAGE(MUQ11:MVB11))</f>
        <v>0</v>
      </c>
      <c r="MWK11" s="2">
        <f>IF(MWL11=0,"",STDEV(MUQ11:MVB11)/SQRT(MWL11))</f>
        <v>0</v>
      </c>
      <c r="MWL11" s="2">
        <f>COUNT(MUQ11:MVB11)</f>
        <v>0</v>
      </c>
      <c r="MWM11" s="2">
        <f>IF(MWL11=0,"",MIN(MUQ11:MVB11))</f>
        <v>0</v>
      </c>
      <c r="MWN11" s="2">
        <f>IF(MWL11=0,"",MAX(MUQ11:MVB11))</f>
        <v>0</v>
      </c>
      <c r="MWO11" s="2">
        <f>IF(MWQ11=0,"",AVERAGE(MVC11:MVN11))</f>
        <v>0</v>
      </c>
      <c r="MWP11" s="2">
        <f>IF(MWQ11=0,"",STDEV(MVC11:MVN11)/SQRT(MWQ11))</f>
        <v>0</v>
      </c>
      <c r="MWQ11" s="2">
        <f>COUNT(MVC11:MVN11)</f>
        <v>0</v>
      </c>
      <c r="MWR11" s="2">
        <f>IF(MWQ11=0,"",MIN(MVC11:MVN11))</f>
        <v>0</v>
      </c>
      <c r="MWS11" s="2">
        <f>IF(MWQ11=0,"",MAX(MVC11:MVN11))</f>
        <v>0</v>
      </c>
      <c r="MWT11" s="2">
        <f>IF(MWV11=0,"",AVERAGE(MVO11:MVY11))</f>
        <v>0</v>
      </c>
      <c r="MWU11" s="2">
        <f>IF(MWV11=0,"",STDEV(MVO11:MVY11)/SQRT(MWV11))</f>
        <v>0</v>
      </c>
      <c r="MWV11" s="2">
        <f>COUNT(MVO11:MVY11)</f>
        <v>0</v>
      </c>
      <c r="MWW11" s="2">
        <f>IF(MWV11=0,"",MIN(MVO11:MVY11))</f>
        <v>0</v>
      </c>
      <c r="MWX11" s="2">
        <f>IF(MWV11=0,"",MAX(MVO11:MVY11))</f>
        <v>0</v>
      </c>
      <c r="MZF11" s="2">
        <f>IF(MZH11=0,"",AVERAGE(MWY11:MXJ11))</f>
        <v>0</v>
      </c>
      <c r="MZG11" s="2">
        <f>IF(MZH11=0,"",STDEV(MWY11:MXJ11)/SQRT(MZH11))</f>
        <v>0</v>
      </c>
      <c r="MZH11" s="2">
        <f>COUNT(MWY11:MXJ11)</f>
        <v>0</v>
      </c>
      <c r="MZI11" s="2">
        <f>IF(MZH11=0,"",MIN(MWY11:MXJ11))</f>
        <v>0</v>
      </c>
      <c r="MZJ11" s="2">
        <f>IF(MZH11=0,"",MAX(MWY11:MXJ11))</f>
        <v>0</v>
      </c>
      <c r="MZK11" s="2">
        <f>IF(MZM11=0,"",AVERAGE(MXK11:MXV11))</f>
        <v>0</v>
      </c>
      <c r="MZL11" s="2">
        <f>IF(MZM11=0,"",STDEV(MXK11:MXV11)/SQRT(MZM11))</f>
        <v>0</v>
      </c>
      <c r="MZM11" s="2">
        <f>COUNT(MXK11:MXV11)</f>
        <v>0</v>
      </c>
      <c r="MZN11" s="2">
        <f>IF(MZM11=0,"",MIN(MXK11:MXV11))</f>
        <v>0</v>
      </c>
      <c r="MZO11" s="2">
        <f>IF(MZM11=0,"",MAX(MXK11:MXV11))</f>
        <v>0</v>
      </c>
      <c r="MZP11" s="2">
        <f>IF(MZR11=0,"",AVERAGE(MXW11:MYH11))</f>
        <v>0</v>
      </c>
      <c r="MZQ11" s="2">
        <f>IF(MZR11=0,"",STDEV(MXW11:MYH11)/SQRT(MZR11))</f>
        <v>0</v>
      </c>
      <c r="MZR11" s="2">
        <f>COUNT(MXW11:MYH11)</f>
        <v>0</v>
      </c>
      <c r="MZS11" s="2">
        <f>IF(MZR11=0,"",MIN(MXW11:MYH11))</f>
        <v>0</v>
      </c>
      <c r="MZT11" s="2">
        <f>IF(MZR11=0,"",MAX(MXW11:MYH11))</f>
        <v>0</v>
      </c>
      <c r="MZU11" s="2">
        <f>IF(MZW11=0,"",AVERAGE(MYI11:MYT11))</f>
        <v>0</v>
      </c>
      <c r="MZV11" s="2">
        <f>IF(MZW11=0,"",STDEV(MYI11:MYT11)/SQRT(MZW11))</f>
        <v>0</v>
      </c>
      <c r="MZW11" s="2">
        <f>COUNT(MYI11:MYT11)</f>
        <v>0</v>
      </c>
      <c r="MZX11" s="2">
        <f>IF(MZW11=0,"",MIN(MYI11:MYT11))</f>
        <v>0</v>
      </c>
      <c r="MZY11" s="2">
        <f>IF(MZW11=0,"",MAX(MYI11:MYT11))</f>
        <v>0</v>
      </c>
      <c r="MZZ11" s="2">
        <f>IF(NAB11=0,"",AVERAGE(MYU11:MZE11))</f>
        <v>0</v>
      </c>
      <c r="NAA11" s="2">
        <f>IF(NAB11=0,"",STDEV(MYU11:MZE11)/SQRT(NAB11))</f>
        <v>0</v>
      </c>
      <c r="NAB11" s="2">
        <f>COUNT(MYU11:MZE11)</f>
        <v>0</v>
      </c>
      <c r="NAC11" s="2">
        <f>IF(NAB11=0,"",MIN(MYU11:MZE11))</f>
        <v>0</v>
      </c>
      <c r="NAD11" s="2">
        <f>IF(NAB11=0,"",MAX(MYU11:MZE11))</f>
        <v>0</v>
      </c>
      <c r="NCL11" s="2">
        <f>IF(NCN11=0,"",AVERAGE(NAE11:NAP11))</f>
        <v>0</v>
      </c>
      <c r="NCM11" s="2">
        <f>IF(NCN11=0,"",STDEV(NAE11:NAP11)/SQRT(NCN11))</f>
        <v>0</v>
      </c>
      <c r="NCN11" s="2">
        <f>COUNT(NAE11:NAP11)</f>
        <v>0</v>
      </c>
      <c r="NCO11" s="2">
        <f>IF(NCN11=0,"",MIN(NAE11:NAP11))</f>
        <v>0</v>
      </c>
      <c r="NCP11" s="2">
        <f>IF(NCN11=0,"",MAX(NAE11:NAP11))</f>
        <v>0</v>
      </c>
      <c r="NCQ11" s="2">
        <f>IF(NCS11=0,"",AVERAGE(NAQ11:NBB11))</f>
        <v>0</v>
      </c>
      <c r="NCR11" s="2">
        <f>IF(NCS11=0,"",STDEV(NAQ11:NBB11)/SQRT(NCS11))</f>
        <v>0</v>
      </c>
      <c r="NCS11" s="2">
        <f>COUNT(NAQ11:NBB11)</f>
        <v>0</v>
      </c>
      <c r="NCT11" s="2">
        <f>IF(NCS11=0,"",MIN(NAQ11:NBB11))</f>
        <v>0</v>
      </c>
      <c r="NCU11" s="2">
        <f>IF(NCS11=0,"",MAX(NAQ11:NBB11))</f>
        <v>0</v>
      </c>
      <c r="NCV11" s="2">
        <f>IF(NCX11=0,"",AVERAGE(NBC11:NBN11))</f>
        <v>0</v>
      </c>
      <c r="NCW11" s="2">
        <f>IF(NCX11=0,"",STDEV(NBC11:NBN11)/SQRT(NCX11))</f>
        <v>0</v>
      </c>
      <c r="NCX11" s="2">
        <f>COUNT(NBC11:NBN11)</f>
        <v>0</v>
      </c>
      <c r="NCY11" s="2">
        <f>IF(NCX11=0,"",MIN(NBC11:NBN11))</f>
        <v>0</v>
      </c>
      <c r="NCZ11" s="2">
        <f>IF(NCX11=0,"",MAX(NBC11:NBN11))</f>
        <v>0</v>
      </c>
      <c r="NDA11" s="2">
        <f>IF(NDC11=0,"",AVERAGE(NBO11:NBZ11))</f>
        <v>0</v>
      </c>
      <c r="NDB11" s="2">
        <f>IF(NDC11=0,"",STDEV(NBO11:NBZ11)/SQRT(NDC11))</f>
        <v>0</v>
      </c>
      <c r="NDC11" s="2">
        <f>COUNT(NBO11:NBZ11)</f>
        <v>0</v>
      </c>
      <c r="NDD11" s="2">
        <f>IF(NDC11=0,"",MIN(NBO11:NBZ11))</f>
        <v>0</v>
      </c>
      <c r="NDE11" s="2">
        <f>IF(NDC11=0,"",MAX(NBO11:NBZ11))</f>
        <v>0</v>
      </c>
      <c r="NDF11" s="2">
        <f>IF(NDH11=0,"",AVERAGE(NCA11:NCK11))</f>
        <v>0</v>
      </c>
      <c r="NDG11" s="2">
        <f>IF(NDH11=0,"",STDEV(NCA11:NCK11)/SQRT(NDH11))</f>
        <v>0</v>
      </c>
      <c r="NDH11" s="2">
        <f>COUNT(NCA11:NCK11)</f>
        <v>0</v>
      </c>
      <c r="NDI11" s="2">
        <f>IF(NDH11=0,"",MIN(NCA11:NCK11))</f>
        <v>0</v>
      </c>
      <c r="NDJ11" s="2">
        <f>IF(NDH11=0,"",MAX(NCA11:NCK11))</f>
        <v>0</v>
      </c>
      <c r="NFR11" s="2">
        <f>IF(NFT11=0,"",AVERAGE(NDK11:NDV11))</f>
        <v>0</v>
      </c>
      <c r="NFS11" s="2">
        <f>IF(NFT11=0,"",STDEV(NDK11:NDV11)/SQRT(NFT11))</f>
        <v>0</v>
      </c>
      <c r="NFT11" s="2">
        <f>COUNT(NDK11:NDV11)</f>
        <v>0</v>
      </c>
      <c r="NFU11" s="2">
        <f>IF(NFT11=0,"",MIN(NDK11:NDV11))</f>
        <v>0</v>
      </c>
      <c r="NFV11" s="2">
        <f>IF(NFT11=0,"",MAX(NDK11:NDV11))</f>
        <v>0</v>
      </c>
      <c r="NFW11" s="2">
        <f>IF(NFY11=0,"",AVERAGE(NDW11:NEH11))</f>
        <v>0</v>
      </c>
      <c r="NFX11" s="2">
        <f>IF(NFY11=0,"",STDEV(NDW11:NEH11)/SQRT(NFY11))</f>
        <v>0</v>
      </c>
      <c r="NFY11" s="2">
        <f>COUNT(NDW11:NEH11)</f>
        <v>0</v>
      </c>
      <c r="NFZ11" s="2">
        <f>IF(NFY11=0,"",MIN(NDW11:NEH11))</f>
        <v>0</v>
      </c>
      <c r="NGA11" s="2">
        <f>IF(NFY11=0,"",MAX(NDW11:NEH11))</f>
        <v>0</v>
      </c>
      <c r="NGB11" s="2">
        <f>IF(NGD11=0,"",AVERAGE(NEI11:NET11))</f>
        <v>0</v>
      </c>
      <c r="NGC11" s="2">
        <f>IF(NGD11=0,"",STDEV(NEI11:NET11)/SQRT(NGD11))</f>
        <v>0</v>
      </c>
      <c r="NGD11" s="2">
        <f>COUNT(NEI11:NET11)</f>
        <v>0</v>
      </c>
      <c r="NGE11" s="2">
        <f>IF(NGD11=0,"",MIN(NEI11:NET11))</f>
        <v>0</v>
      </c>
      <c r="NGF11" s="2">
        <f>IF(NGD11=0,"",MAX(NEI11:NET11))</f>
        <v>0</v>
      </c>
      <c r="NGG11" s="2">
        <f>IF(NGI11=0,"",AVERAGE(NEU11:NFF11))</f>
        <v>0</v>
      </c>
      <c r="NGH11" s="2">
        <f>IF(NGI11=0,"",STDEV(NEU11:NFF11)/SQRT(NGI11))</f>
        <v>0</v>
      </c>
      <c r="NGI11" s="2">
        <f>COUNT(NEU11:NFF11)</f>
        <v>0</v>
      </c>
      <c r="NGJ11" s="2">
        <f>IF(NGI11=0,"",MIN(NEU11:NFF11))</f>
        <v>0</v>
      </c>
      <c r="NGK11" s="2">
        <f>IF(NGI11=0,"",MAX(NEU11:NFF11))</f>
        <v>0</v>
      </c>
      <c r="NGL11" s="2">
        <f>IF(NGN11=0,"",AVERAGE(NFG11:NFQ11))</f>
        <v>0</v>
      </c>
      <c r="NGM11" s="2">
        <f>IF(NGN11=0,"",STDEV(NFG11:NFQ11)/SQRT(NGN11))</f>
        <v>0</v>
      </c>
      <c r="NGN11" s="2">
        <f>COUNT(NFG11:NFQ11)</f>
        <v>0</v>
      </c>
      <c r="NGO11" s="2">
        <f>IF(NGN11=0,"",MIN(NFG11:NFQ11))</f>
        <v>0</v>
      </c>
      <c r="NGP11" s="2">
        <f>IF(NGN11=0,"",MAX(NFG11:NFQ11))</f>
        <v>0</v>
      </c>
      <c r="NIX11" s="2">
        <f>IF(NIZ11=0,"",AVERAGE(NGQ11:NHB11))</f>
        <v>0</v>
      </c>
      <c r="NIY11" s="2">
        <f>IF(NIZ11=0,"",STDEV(NGQ11:NHB11)/SQRT(NIZ11))</f>
        <v>0</v>
      </c>
      <c r="NIZ11" s="2">
        <f>COUNT(NGQ11:NHB11)</f>
        <v>0</v>
      </c>
      <c r="NJA11" s="2">
        <f>IF(NIZ11=0,"",MIN(NGQ11:NHB11))</f>
        <v>0</v>
      </c>
      <c r="NJB11" s="2">
        <f>IF(NIZ11=0,"",MAX(NGQ11:NHB11))</f>
        <v>0</v>
      </c>
      <c r="NJC11" s="2">
        <f>IF(NJE11=0,"",AVERAGE(NHC11:NHN11))</f>
        <v>0</v>
      </c>
      <c r="NJD11" s="2">
        <f>IF(NJE11=0,"",STDEV(NHC11:NHN11)/SQRT(NJE11))</f>
        <v>0</v>
      </c>
      <c r="NJE11" s="2">
        <f>COUNT(NHC11:NHN11)</f>
        <v>0</v>
      </c>
      <c r="NJF11" s="2">
        <f>IF(NJE11=0,"",MIN(NHC11:NHN11))</f>
        <v>0</v>
      </c>
      <c r="NJG11" s="2">
        <f>IF(NJE11=0,"",MAX(NHC11:NHN11))</f>
        <v>0</v>
      </c>
      <c r="NJH11" s="2">
        <f>IF(NJJ11=0,"",AVERAGE(NHO11:NHZ11))</f>
        <v>0</v>
      </c>
      <c r="NJI11" s="2">
        <f>IF(NJJ11=0,"",STDEV(NHO11:NHZ11)/SQRT(NJJ11))</f>
        <v>0</v>
      </c>
      <c r="NJJ11" s="2">
        <f>COUNT(NHO11:NHZ11)</f>
        <v>0</v>
      </c>
      <c r="NJK11" s="2">
        <f>IF(NJJ11=0,"",MIN(NHO11:NHZ11))</f>
        <v>0</v>
      </c>
      <c r="NJL11" s="2">
        <f>IF(NJJ11=0,"",MAX(NHO11:NHZ11))</f>
        <v>0</v>
      </c>
      <c r="NJM11" s="2">
        <f>IF(NJO11=0,"",AVERAGE(NIA11:NIL11))</f>
        <v>0</v>
      </c>
      <c r="NJN11" s="2">
        <f>IF(NJO11=0,"",STDEV(NIA11:NIL11)/SQRT(NJO11))</f>
        <v>0</v>
      </c>
      <c r="NJO11" s="2">
        <f>COUNT(NIA11:NIL11)</f>
        <v>0</v>
      </c>
      <c r="NJP11" s="2">
        <f>IF(NJO11=0,"",MIN(NIA11:NIL11))</f>
        <v>0</v>
      </c>
      <c r="NJQ11" s="2">
        <f>IF(NJO11=0,"",MAX(NIA11:NIL11))</f>
        <v>0</v>
      </c>
      <c r="NJR11" s="2">
        <f>IF(NJT11=0,"",AVERAGE(NIM11:NIW11))</f>
        <v>0</v>
      </c>
      <c r="NJS11" s="2">
        <f>IF(NJT11=0,"",STDEV(NIM11:NIW11)/SQRT(NJT11))</f>
        <v>0</v>
      </c>
      <c r="NJT11" s="2">
        <f>COUNT(NIM11:NIW11)</f>
        <v>0</v>
      </c>
      <c r="NJU11" s="2">
        <f>IF(NJT11=0,"",MIN(NIM11:NIW11))</f>
        <v>0</v>
      </c>
      <c r="NJV11" s="2">
        <f>IF(NJT11=0,"",MAX(NIM11:NIW11))</f>
        <v>0</v>
      </c>
      <c r="NJW11">
        <v>96.33333333333333</v>
      </c>
      <c r="NJX11">
        <v>59</v>
      </c>
      <c r="NJZ11">
        <v>45</v>
      </c>
      <c r="NKA11">
        <v>64.66666666666667</v>
      </c>
      <c r="NKB11">
        <v>65.66666666666667</v>
      </c>
      <c r="NKC11">
        <v>71.33333333333333</v>
      </c>
      <c r="NKD11">
        <v>78.66666666666667</v>
      </c>
      <c r="NKE11">
        <v>51</v>
      </c>
      <c r="NKF11">
        <v>69.66666666666667</v>
      </c>
      <c r="NKG11">
        <v>52.66666666666666</v>
      </c>
      <c r="NKH11">
        <v>62.66666666666666</v>
      </c>
      <c r="NKI11">
        <v>65.66666666666667</v>
      </c>
      <c r="NKK11">
        <v>18.66666666666666</v>
      </c>
      <c r="NKL11">
        <v>31</v>
      </c>
      <c r="NKM11">
        <v>44.33333333333334</v>
      </c>
      <c r="NKN11">
        <v>42.66666666666666</v>
      </c>
      <c r="NKO11">
        <v>42.33333333333334</v>
      </c>
      <c r="NKP11">
        <v>23.33333333333333</v>
      </c>
      <c r="NKQ11">
        <v>53</v>
      </c>
      <c r="NKR11">
        <v>68</v>
      </c>
      <c r="NKS11">
        <v>68.66666666666667</v>
      </c>
      <c r="NKT11">
        <v>69</v>
      </c>
      <c r="NKU11">
        <v>56.33333333333333</v>
      </c>
      <c r="NKV11">
        <v>63.33333333333333</v>
      </c>
      <c r="NKW11">
        <v>55</v>
      </c>
      <c r="NKX11">
        <v>66.33333333333333</v>
      </c>
      <c r="NKY11">
        <v>47.33333333333334</v>
      </c>
      <c r="NKZ11">
        <v>37</v>
      </c>
      <c r="NLA11">
        <v>40</v>
      </c>
      <c r="NLB11">
        <v>74.33333333333333</v>
      </c>
      <c r="NLC11">
        <v>63.66666666666666</v>
      </c>
      <c r="NLD11">
        <v>64</v>
      </c>
      <c r="NLE11">
        <v>56</v>
      </c>
      <c r="NLF11">
        <v>69.66666666666667</v>
      </c>
      <c r="NLG11">
        <v>68</v>
      </c>
      <c r="NLH11">
        <v>47.33333333333333</v>
      </c>
      <c r="NLI11">
        <v>38.66666666666666</v>
      </c>
      <c r="NLJ11">
        <v>73.33333333333333</v>
      </c>
      <c r="NLK11">
        <v>53.33333333333334</v>
      </c>
      <c r="NLL11">
        <v>67</v>
      </c>
      <c r="NLM11">
        <v>60.33333333333334</v>
      </c>
      <c r="NLN11">
        <v>60</v>
      </c>
      <c r="NLO11">
        <v>61</v>
      </c>
      <c r="NLP11">
        <v>60</v>
      </c>
      <c r="NLQ11">
        <v>57.33333333333334</v>
      </c>
      <c r="NLR11">
        <v>46.33333333333334</v>
      </c>
      <c r="NLS11">
        <v>55</v>
      </c>
      <c r="NLT11">
        <v>35.66666666666666</v>
      </c>
      <c r="NLV11">
        <v>60.33333333333334</v>
      </c>
      <c r="NLW11">
        <v>44.66666666666666</v>
      </c>
      <c r="NLX11">
        <v>42.33333333333334</v>
      </c>
      <c r="NLY11">
        <v>13.66666666666667</v>
      </c>
      <c r="NLZ11">
        <v>52.33333333333334</v>
      </c>
      <c r="NMA11">
        <v>49.66666666666666</v>
      </c>
      <c r="NMB11">
        <v>33</v>
      </c>
      <c r="NMC11">
        <v>68.33333333333333</v>
      </c>
      <c r="NMD11" s="2">
        <f>IF(NMF11=0,"",AVERAGE(NJW11:NKH11))</f>
        <v>0</v>
      </c>
      <c r="NME11" s="2">
        <f>IF(NMF11=0,"",STDEV(NJW11:NKH11)/SQRT(NMF11))</f>
        <v>0</v>
      </c>
      <c r="NMF11" s="2">
        <f>COUNT(NJW11:NKH11)</f>
        <v>0</v>
      </c>
      <c r="NMG11" s="2">
        <f>IF(NMF11=0,"",MIN(NJW11:NKH11))</f>
        <v>0</v>
      </c>
      <c r="NMH11" s="2">
        <f>IF(NMF11=0,"",MAX(NJW11:NKH11))</f>
        <v>0</v>
      </c>
      <c r="NMI11" s="2">
        <f>IF(NMK11=0,"",AVERAGE(NKI11:NKT11))</f>
        <v>0</v>
      </c>
      <c r="NMJ11" s="2">
        <f>IF(NMK11=0,"",STDEV(NKI11:NKT11)/SQRT(NMK11))</f>
        <v>0</v>
      </c>
      <c r="NMK11" s="2">
        <f>COUNT(NKI11:NKT11)</f>
        <v>0</v>
      </c>
      <c r="NML11" s="2">
        <f>IF(NMK11=0,"",MIN(NKI11:NKT11))</f>
        <v>0</v>
      </c>
      <c r="NMM11" s="2">
        <f>IF(NMK11=0,"",MAX(NKI11:NKT11))</f>
        <v>0</v>
      </c>
      <c r="NMN11" s="2">
        <f>IF(NMP11=0,"",AVERAGE(NKU11:NLF11))</f>
        <v>0</v>
      </c>
      <c r="NMO11" s="2">
        <f>IF(NMP11=0,"",STDEV(NKU11:NLF11)/SQRT(NMP11))</f>
        <v>0</v>
      </c>
      <c r="NMP11" s="2">
        <f>COUNT(NKU11:NLF11)</f>
        <v>0</v>
      </c>
      <c r="NMQ11" s="2">
        <f>IF(NMP11=0,"",MIN(NKU11:NLF11))</f>
        <v>0</v>
      </c>
      <c r="NMR11" s="2">
        <f>IF(NMP11=0,"",MAX(NKU11:NLF11))</f>
        <v>0</v>
      </c>
      <c r="NMS11" s="2">
        <f>IF(NMU11=0,"",AVERAGE(NLG11:NLR11))</f>
        <v>0</v>
      </c>
      <c r="NMT11" s="2">
        <f>IF(NMU11=0,"",STDEV(NLG11:NLR11)/SQRT(NMU11))</f>
        <v>0</v>
      </c>
      <c r="NMU11" s="2">
        <f>COUNT(NLG11:NLR11)</f>
        <v>0</v>
      </c>
      <c r="NMV11" s="2">
        <f>IF(NMU11=0,"",MIN(NLG11:NLR11))</f>
        <v>0</v>
      </c>
      <c r="NMW11" s="2">
        <f>IF(NMU11=0,"",MAX(NLG11:NLR11))</f>
        <v>0</v>
      </c>
      <c r="NMX11" s="2">
        <f>IF(NMZ11=0,"",AVERAGE(NLS11:NMC11))</f>
        <v>0</v>
      </c>
      <c r="NMY11" s="2">
        <f>IF(NMZ11=0,"",STDEV(NLS11:NMC11)/SQRT(NMZ11))</f>
        <v>0</v>
      </c>
      <c r="NMZ11" s="2">
        <f>COUNT(NLS11:NMC11)</f>
        <v>0</v>
      </c>
      <c r="NNA11" s="2">
        <f>IF(NMZ11=0,"",MIN(NLS11:NMC11))</f>
        <v>0</v>
      </c>
      <c r="NNB11" s="2">
        <f>IF(NMZ11=0,"",MAX(NLS11:NMC11))</f>
        <v>0</v>
      </c>
      <c r="NNC11">
        <v>9</v>
      </c>
      <c r="NND11">
        <v>5.5</v>
      </c>
      <c r="NNF11">
        <v>4</v>
      </c>
      <c r="NNG11">
        <v>2.5</v>
      </c>
      <c r="NNH11">
        <v>4.5</v>
      </c>
      <c r="NNI11">
        <v>3</v>
      </c>
      <c r="NNJ11">
        <v>3.5</v>
      </c>
      <c r="NNK11">
        <v>3.5</v>
      </c>
      <c r="NNL11">
        <v>4.5</v>
      </c>
      <c r="NNM11">
        <v>5.5</v>
      </c>
      <c r="NNO11">
        <v>6</v>
      </c>
      <c r="NNQ11">
        <v>5.5</v>
      </c>
      <c r="NNR11">
        <v>2.5</v>
      </c>
      <c r="NNS11">
        <v>4.5</v>
      </c>
      <c r="NNT11">
        <v>3.5</v>
      </c>
      <c r="NNU11">
        <v>1.5</v>
      </c>
      <c r="NNV11">
        <v>5</v>
      </c>
      <c r="NNW11">
        <v>4.5</v>
      </c>
      <c r="NNX11">
        <v>4.5</v>
      </c>
      <c r="NNY11">
        <v>3</v>
      </c>
      <c r="NNZ11">
        <v>5.5</v>
      </c>
      <c r="NOA11">
        <v>5</v>
      </c>
      <c r="NOB11">
        <v>5</v>
      </c>
      <c r="NOC11">
        <v>5</v>
      </c>
      <c r="NOD11">
        <v>6</v>
      </c>
      <c r="NOE11">
        <v>4.5</v>
      </c>
      <c r="NOF11">
        <v>6</v>
      </c>
      <c r="NOG11">
        <v>3</v>
      </c>
      <c r="NOH11">
        <v>5.5</v>
      </c>
      <c r="NOI11">
        <v>4</v>
      </c>
      <c r="NOJ11">
        <v>3</v>
      </c>
      <c r="NOK11">
        <v>3</v>
      </c>
      <c r="NOL11">
        <v>2</v>
      </c>
      <c r="NOM11">
        <v>7</v>
      </c>
      <c r="NON11">
        <v>5.5</v>
      </c>
      <c r="NOO11">
        <v>4</v>
      </c>
      <c r="NOP11">
        <v>4.5</v>
      </c>
      <c r="NOQ11">
        <v>3.5</v>
      </c>
      <c r="NOR11">
        <v>4.5</v>
      </c>
      <c r="NOS11">
        <v>3</v>
      </c>
      <c r="NOT11">
        <v>3.5</v>
      </c>
      <c r="NOU11">
        <v>3.5</v>
      </c>
      <c r="NOV11">
        <v>2.5</v>
      </c>
      <c r="NOW11">
        <v>3.5</v>
      </c>
      <c r="NOX11">
        <v>5.5</v>
      </c>
      <c r="NOY11">
        <v>5</v>
      </c>
      <c r="NOZ11">
        <v>4</v>
      </c>
      <c r="NPB11">
        <v>2</v>
      </c>
      <c r="NPC11">
        <v>3.5</v>
      </c>
      <c r="NPD11">
        <v>4.5</v>
      </c>
      <c r="NPE11">
        <v>4</v>
      </c>
      <c r="NPF11">
        <v>2</v>
      </c>
      <c r="NPG11">
        <v>4.5</v>
      </c>
      <c r="NPH11">
        <v>4.5</v>
      </c>
      <c r="NPI11">
        <v>4</v>
      </c>
      <c r="NPJ11" s="2">
        <f>IF(NPL11=0,"",AVERAGE(NNC11:NNN11))</f>
        <v>0</v>
      </c>
      <c r="NPK11" s="2">
        <f>IF(NPL11=0,"",STDEV(NNC11:NNN11)/SQRT(NPL11))</f>
        <v>0</v>
      </c>
      <c r="NPL11" s="2">
        <f>COUNT(NNC11:NNN11)</f>
        <v>0</v>
      </c>
      <c r="NPM11" s="2">
        <f>IF(NPL11=0,"",MIN(NNC11:NNN11))</f>
        <v>0</v>
      </c>
      <c r="NPN11" s="2">
        <f>IF(NPL11=0,"",MAX(NNC11:NNN11))</f>
        <v>0</v>
      </c>
      <c r="NPO11" s="2">
        <f>IF(NPQ11=0,"",AVERAGE(NNO11:NNZ11))</f>
        <v>0</v>
      </c>
      <c r="NPP11" s="2">
        <f>IF(NPQ11=0,"",STDEV(NNO11:NNZ11)/SQRT(NPQ11))</f>
        <v>0</v>
      </c>
      <c r="NPQ11" s="2">
        <f>COUNT(NNO11:NNZ11)</f>
        <v>0</v>
      </c>
      <c r="NPR11" s="2">
        <f>IF(NPQ11=0,"",MIN(NNO11:NNZ11))</f>
        <v>0</v>
      </c>
      <c r="NPS11" s="2">
        <f>IF(NPQ11=0,"",MAX(NNO11:NNZ11))</f>
        <v>0</v>
      </c>
      <c r="NPT11" s="2">
        <f>IF(NPV11=0,"",AVERAGE(NOA11:NOL11))</f>
        <v>0</v>
      </c>
      <c r="NPU11" s="2">
        <f>IF(NPV11=0,"",STDEV(NOA11:NOL11)/SQRT(NPV11))</f>
        <v>0</v>
      </c>
      <c r="NPV11" s="2">
        <f>COUNT(NOA11:NOL11)</f>
        <v>0</v>
      </c>
      <c r="NPW11" s="2">
        <f>IF(NPV11=0,"",MIN(NOA11:NOL11))</f>
        <v>0</v>
      </c>
      <c r="NPX11" s="2">
        <f>IF(NPV11=0,"",MAX(NOA11:NOL11))</f>
        <v>0</v>
      </c>
      <c r="NPY11" s="2">
        <f>IF(NQA11=0,"",AVERAGE(NOM11:NOX11))</f>
        <v>0</v>
      </c>
      <c r="NPZ11" s="2">
        <f>IF(NQA11=0,"",STDEV(NOM11:NOX11)/SQRT(NQA11))</f>
        <v>0</v>
      </c>
      <c r="NQA11" s="2">
        <f>COUNT(NOM11:NOX11)</f>
        <v>0</v>
      </c>
      <c r="NQB11" s="2">
        <f>IF(NQA11=0,"",MIN(NOM11:NOX11))</f>
        <v>0</v>
      </c>
      <c r="NQC11" s="2">
        <f>IF(NQA11=0,"",MAX(NOM11:NOX11))</f>
        <v>0</v>
      </c>
      <c r="NQD11" s="2">
        <f>IF(NQF11=0,"",AVERAGE(NOY11:NPI11))</f>
        <v>0</v>
      </c>
      <c r="NQE11" s="2">
        <f>IF(NQF11=0,"",STDEV(NOY11:NPI11)/SQRT(NQF11))</f>
        <v>0</v>
      </c>
      <c r="NQF11" s="2">
        <f>COUNT(NOY11:NPI11)</f>
        <v>0</v>
      </c>
      <c r="NQG11" s="2">
        <f>IF(NQF11=0,"",MIN(NOY11:NPI11))</f>
        <v>0</v>
      </c>
      <c r="NQH11" s="2">
        <f>IF(NQF11=0,"",MAX(NOY11:NPI11))</f>
        <v>0</v>
      </c>
      <c r="NQI11">
        <v>18.33333333333333</v>
      </c>
      <c r="NQJ11">
        <v>9.333333333333334</v>
      </c>
      <c r="NQL11">
        <v>14.66666666666667</v>
      </c>
      <c r="NQM11">
        <v>16.33333333333333</v>
      </c>
      <c r="NQN11">
        <v>9</v>
      </c>
      <c r="NQO11">
        <v>18.33333333333333</v>
      </c>
      <c r="NQP11">
        <v>17</v>
      </c>
      <c r="NQQ11">
        <v>11.33333333333333</v>
      </c>
      <c r="NQR11">
        <v>11.66666666666667</v>
      </c>
      <c r="NQS11">
        <v>15.33333333333333</v>
      </c>
      <c r="NQU11">
        <v>17.66666666666667</v>
      </c>
      <c r="NQW11">
        <v>15.66666666666667</v>
      </c>
      <c r="NQX11">
        <v>15</v>
      </c>
      <c r="NQY11">
        <v>11</v>
      </c>
      <c r="NQZ11">
        <v>13</v>
      </c>
      <c r="NRA11">
        <v>13</v>
      </c>
      <c r="NRB11">
        <v>12.33333333333333</v>
      </c>
      <c r="NRC11">
        <v>14</v>
      </c>
      <c r="NRD11">
        <v>18</v>
      </c>
      <c r="NRE11">
        <v>15</v>
      </c>
      <c r="NRF11">
        <v>16.33333333333333</v>
      </c>
      <c r="NRG11">
        <v>13.33333333333333</v>
      </c>
      <c r="NRH11">
        <v>16.66666666666667</v>
      </c>
      <c r="NRI11">
        <v>14.66666666666667</v>
      </c>
      <c r="NRJ11">
        <v>16.33333333333333</v>
      </c>
      <c r="NRK11">
        <v>15</v>
      </c>
      <c r="NRL11">
        <v>20.33333333333333</v>
      </c>
      <c r="NRM11">
        <v>10</v>
      </c>
      <c r="NRN11">
        <v>13.33333333333333</v>
      </c>
      <c r="NRO11">
        <v>19.33333333333333</v>
      </c>
      <c r="NRP11">
        <v>14.33333333333333</v>
      </c>
      <c r="NRQ11">
        <v>15.33333333333333</v>
      </c>
      <c r="NRR11">
        <v>18.66666666666667</v>
      </c>
      <c r="NRS11">
        <v>17.33333333333333</v>
      </c>
      <c r="NRT11">
        <v>14</v>
      </c>
      <c r="NRU11">
        <v>13.33333333333333</v>
      </c>
      <c r="NRV11">
        <v>21.33333333333333</v>
      </c>
      <c r="NRW11">
        <v>15</v>
      </c>
      <c r="NRX11">
        <v>13.66666666666667</v>
      </c>
      <c r="NRY11">
        <v>13.66666666666667</v>
      </c>
      <c r="NRZ11">
        <v>12.66666666666667</v>
      </c>
      <c r="NSA11">
        <v>16.33333333333333</v>
      </c>
      <c r="NSB11">
        <v>11</v>
      </c>
      <c r="NSC11">
        <v>7</v>
      </c>
      <c r="NSD11">
        <v>11</v>
      </c>
      <c r="NSE11">
        <v>16</v>
      </c>
      <c r="NSF11">
        <v>13.66666666666667</v>
      </c>
      <c r="NSH11">
        <v>12</v>
      </c>
      <c r="NSI11">
        <v>12.66666666666667</v>
      </c>
      <c r="NSJ11">
        <v>14.33333333333333</v>
      </c>
      <c r="NSK11">
        <v>9.666666666666666</v>
      </c>
      <c r="NSL11">
        <v>12.66666666666667</v>
      </c>
      <c r="NSM11">
        <v>13</v>
      </c>
      <c r="NSN11">
        <v>12.66666666666667</v>
      </c>
      <c r="NSO11">
        <v>15</v>
      </c>
      <c r="NSP11" s="2">
        <f>IF(NSR11=0,"",AVERAGE(NQI11:NQT11))</f>
        <v>0</v>
      </c>
      <c r="NSQ11" s="2">
        <f>IF(NSR11=0,"",STDEV(NQI11:NQT11)/SQRT(NSR11))</f>
        <v>0</v>
      </c>
      <c r="NSR11" s="2">
        <f>COUNT(NQI11:NQT11)</f>
        <v>0</v>
      </c>
      <c r="NSS11" s="2">
        <f>IF(NSR11=0,"",MIN(NQI11:NQT11))</f>
        <v>0</v>
      </c>
      <c r="NST11" s="2">
        <f>IF(NSR11=0,"",MAX(NQI11:NQT11))</f>
        <v>0</v>
      </c>
      <c r="NSU11" s="2">
        <f>IF(NSW11=0,"",AVERAGE(NQU11:NRF11))</f>
        <v>0</v>
      </c>
      <c r="NSV11" s="2">
        <f>IF(NSW11=0,"",STDEV(NQU11:NRF11)/SQRT(NSW11))</f>
        <v>0</v>
      </c>
      <c r="NSW11" s="2">
        <f>COUNT(NQU11:NRF11)</f>
        <v>0</v>
      </c>
      <c r="NSX11" s="2">
        <f>IF(NSW11=0,"",MIN(NQU11:NRF11))</f>
        <v>0</v>
      </c>
      <c r="NSY11" s="2">
        <f>IF(NSW11=0,"",MAX(NQU11:NRF11))</f>
        <v>0</v>
      </c>
      <c r="NSZ11" s="2">
        <f>IF(NTB11=0,"",AVERAGE(NRG11:NRR11))</f>
        <v>0</v>
      </c>
      <c r="NTA11" s="2">
        <f>IF(NTB11=0,"",STDEV(NRG11:NRR11)/SQRT(NTB11))</f>
        <v>0</v>
      </c>
      <c r="NTB11" s="2">
        <f>COUNT(NRG11:NRR11)</f>
        <v>0</v>
      </c>
      <c r="NTC11" s="2">
        <f>IF(NTB11=0,"",MIN(NRG11:NRR11))</f>
        <v>0</v>
      </c>
      <c r="NTD11" s="2">
        <f>IF(NTB11=0,"",MAX(NRG11:NRR11))</f>
        <v>0</v>
      </c>
      <c r="NTE11" s="2">
        <f>IF(NTG11=0,"",AVERAGE(NRS11:NSD11))</f>
        <v>0</v>
      </c>
      <c r="NTF11" s="2">
        <f>IF(NTG11=0,"",STDEV(NRS11:NSD11)/SQRT(NTG11))</f>
        <v>0</v>
      </c>
      <c r="NTG11" s="2">
        <f>COUNT(NRS11:NSD11)</f>
        <v>0</v>
      </c>
      <c r="NTH11" s="2">
        <f>IF(NTG11=0,"",MIN(NRS11:NSD11))</f>
        <v>0</v>
      </c>
      <c r="NTI11" s="2">
        <f>IF(NTG11=0,"",MAX(NRS11:NSD11))</f>
        <v>0</v>
      </c>
      <c r="NTJ11" s="2">
        <f>IF(NTL11=0,"",AVERAGE(NSE11:NSO11))</f>
        <v>0</v>
      </c>
      <c r="NTK11" s="2">
        <f>IF(NTL11=0,"",STDEV(NSE11:NSO11)/SQRT(NTL11))</f>
        <v>0</v>
      </c>
      <c r="NTL11" s="2">
        <f>COUNT(NSE11:NSO11)</f>
        <v>0</v>
      </c>
      <c r="NTM11" s="2">
        <f>IF(NTL11=0,"",MIN(NSE11:NSO11))</f>
        <v>0</v>
      </c>
      <c r="NTN11" s="2">
        <f>IF(NTL11=0,"",MAX(NSE11:NSO11))</f>
        <v>0</v>
      </c>
      <c r="NTO11">
        <v>99</v>
      </c>
      <c r="NTP11">
        <v>86</v>
      </c>
      <c r="NTR11">
        <v>57</v>
      </c>
      <c r="NTS11">
        <v>62</v>
      </c>
      <c r="NTT11">
        <v>62</v>
      </c>
      <c r="NTU11">
        <v>82</v>
      </c>
      <c r="NTV11">
        <v>76</v>
      </c>
      <c r="NTW11">
        <v>38</v>
      </c>
      <c r="NTX11">
        <v>74</v>
      </c>
      <c r="NTY11">
        <v>52</v>
      </c>
      <c r="NTZ11">
        <v>72</v>
      </c>
      <c r="NUA11">
        <v>76</v>
      </c>
      <c r="NUC11">
        <v>28</v>
      </c>
      <c r="NUD11">
        <v>33</v>
      </c>
      <c r="NUE11">
        <v>46</v>
      </c>
      <c r="NUF11">
        <v>40</v>
      </c>
      <c r="NUG11">
        <v>36</v>
      </c>
      <c r="NUH11">
        <v>10</v>
      </c>
      <c r="NUI11">
        <v>63</v>
      </c>
      <c r="NUJ11">
        <v>67</v>
      </c>
      <c r="NUK11">
        <v>59</v>
      </c>
      <c r="NUL11">
        <v>69</v>
      </c>
      <c r="NUM11">
        <v>76</v>
      </c>
      <c r="NUN11">
        <v>88</v>
      </c>
      <c r="NUO11">
        <v>58</v>
      </c>
      <c r="NUP11">
        <v>74</v>
      </c>
      <c r="NUQ11">
        <v>43</v>
      </c>
      <c r="NUR11">
        <v>50</v>
      </c>
      <c r="NUS11">
        <v>40</v>
      </c>
      <c r="NUT11">
        <v>76</v>
      </c>
      <c r="NUU11">
        <v>51</v>
      </c>
      <c r="NUV11">
        <v>52</v>
      </c>
      <c r="NUW11">
        <v>64</v>
      </c>
      <c r="NUX11">
        <v>59</v>
      </c>
      <c r="NUY11">
        <v>98</v>
      </c>
      <c r="NUZ11">
        <v>70</v>
      </c>
      <c r="NVA11">
        <v>51</v>
      </c>
      <c r="NVB11">
        <v>70</v>
      </c>
      <c r="NVC11">
        <v>62</v>
      </c>
      <c r="NVD11">
        <v>67</v>
      </c>
      <c r="NVE11">
        <v>69</v>
      </c>
      <c r="NVF11">
        <v>55</v>
      </c>
      <c r="NVG11">
        <v>60</v>
      </c>
      <c r="NVH11">
        <v>62</v>
      </c>
      <c r="NVI11">
        <v>53</v>
      </c>
      <c r="NVJ11">
        <v>47</v>
      </c>
      <c r="NVK11">
        <v>66</v>
      </c>
      <c r="NVL11">
        <v>27</v>
      </c>
      <c r="NVN11">
        <v>75</v>
      </c>
      <c r="NVO11">
        <v>15</v>
      </c>
      <c r="NVP11">
        <v>41</v>
      </c>
      <c r="NVQ11">
        <v>17</v>
      </c>
      <c r="NVR11">
        <v>50</v>
      </c>
      <c r="NVS11">
        <v>52</v>
      </c>
      <c r="NVT11">
        <v>41</v>
      </c>
      <c r="NVU11">
        <v>80</v>
      </c>
      <c r="NVV11" s="2">
        <f>IF(NVX11=0,"",AVERAGE(NTO11:NTZ11))</f>
        <v>0</v>
      </c>
      <c r="NVW11" s="2">
        <f>IF(NVX11=0,"",STDEV(NTO11:NTZ11)/SQRT(NVX11))</f>
        <v>0</v>
      </c>
      <c r="NVX11" s="2">
        <f>COUNT(NTO11:NTZ11)</f>
        <v>0</v>
      </c>
      <c r="NVY11" s="2">
        <f>IF(NVX11=0,"",MIN(NTO11:NTZ11))</f>
        <v>0</v>
      </c>
      <c r="NVZ11" s="2">
        <f>IF(NVX11=0,"",MAX(NTO11:NTZ11))</f>
        <v>0</v>
      </c>
      <c r="NWA11" s="2">
        <f>IF(NWC11=0,"",AVERAGE(NUA11:NUL11))</f>
        <v>0</v>
      </c>
      <c r="NWB11" s="2">
        <f>IF(NWC11=0,"",STDEV(NUA11:NUL11)/SQRT(NWC11))</f>
        <v>0</v>
      </c>
      <c r="NWC11" s="2">
        <f>COUNT(NUA11:NUL11)</f>
        <v>0</v>
      </c>
      <c r="NWD11" s="2">
        <f>IF(NWC11=0,"",MIN(NUA11:NUL11))</f>
        <v>0</v>
      </c>
      <c r="NWE11" s="2">
        <f>IF(NWC11=0,"",MAX(NUA11:NUL11))</f>
        <v>0</v>
      </c>
      <c r="NWF11" s="2">
        <f>IF(NWH11=0,"",AVERAGE(NUM11:NUX11))</f>
        <v>0</v>
      </c>
      <c r="NWG11" s="2">
        <f>IF(NWH11=0,"",STDEV(NUM11:NUX11)/SQRT(NWH11))</f>
        <v>0</v>
      </c>
      <c r="NWH11" s="2">
        <f>COUNT(NUM11:NUX11)</f>
        <v>0</v>
      </c>
      <c r="NWI11" s="2">
        <f>IF(NWH11=0,"",MIN(NUM11:NUX11))</f>
        <v>0</v>
      </c>
      <c r="NWJ11" s="2">
        <f>IF(NWH11=0,"",MAX(NUM11:NUX11))</f>
        <v>0</v>
      </c>
      <c r="NWK11" s="2">
        <f>IF(NWM11=0,"",AVERAGE(NUY11:NVJ11))</f>
        <v>0</v>
      </c>
      <c r="NWL11" s="2">
        <f>IF(NWM11=0,"",STDEV(NUY11:NVJ11)/SQRT(NWM11))</f>
        <v>0</v>
      </c>
      <c r="NWM11" s="2">
        <f>COUNT(NUY11:NVJ11)</f>
        <v>0</v>
      </c>
      <c r="NWN11" s="2">
        <f>IF(NWM11=0,"",MIN(NUY11:NVJ11))</f>
        <v>0</v>
      </c>
      <c r="NWO11" s="2">
        <f>IF(NWM11=0,"",MAX(NUY11:NVJ11))</f>
        <v>0</v>
      </c>
      <c r="NWP11" s="2">
        <f>IF(NWR11=0,"",AVERAGE(NVK11:NVU11))</f>
        <v>0</v>
      </c>
      <c r="NWQ11" s="2">
        <f>IF(NWR11=0,"",STDEV(NVK11:NVU11)/SQRT(NWR11))</f>
        <v>0</v>
      </c>
      <c r="NWR11" s="2">
        <f>COUNT(NVK11:NVU11)</f>
        <v>0</v>
      </c>
      <c r="NWS11" s="2">
        <f>IF(NWR11=0,"",MIN(NVK11:NVU11))</f>
        <v>0</v>
      </c>
      <c r="NWT11" s="2">
        <f>IF(NWR11=0,"",MAX(NVK11:NVU11))</f>
        <v>0</v>
      </c>
      <c r="NWU11">
        <v>78.33333333333333</v>
      </c>
      <c r="NWV11">
        <v>56</v>
      </c>
      <c r="NWX11">
        <v>43</v>
      </c>
      <c r="NWY11">
        <v>60.66666666666667</v>
      </c>
      <c r="NWZ11">
        <v>54.66666666666667</v>
      </c>
      <c r="NXA11">
        <v>69.33333333333333</v>
      </c>
      <c r="NXB11">
        <v>68.66666666666667</v>
      </c>
      <c r="NXC11">
        <v>34</v>
      </c>
      <c r="NXD11">
        <v>72.66666666666667</v>
      </c>
      <c r="NXE11">
        <v>48.66666666666666</v>
      </c>
      <c r="NXF11">
        <v>62.66666666666666</v>
      </c>
      <c r="NXG11">
        <v>50.66666666666667</v>
      </c>
      <c r="NXI11">
        <v>16.66666666666666</v>
      </c>
      <c r="NXJ11">
        <v>25</v>
      </c>
      <c r="NXK11">
        <v>41.33333333333334</v>
      </c>
      <c r="NXL11">
        <v>32.66666666666666</v>
      </c>
      <c r="NXM11">
        <v>33.33333333333334</v>
      </c>
      <c r="NXN11">
        <v>7.333333333333332</v>
      </c>
      <c r="NXO11">
        <v>55</v>
      </c>
      <c r="NXP11">
        <v>59</v>
      </c>
      <c r="NXQ11">
        <v>55.66666666666667</v>
      </c>
      <c r="NXR11">
        <v>53</v>
      </c>
      <c r="NXS11">
        <v>57.33333333333333</v>
      </c>
      <c r="NXT11">
        <v>61.33333333333333</v>
      </c>
      <c r="NXU11">
        <v>50</v>
      </c>
      <c r="NXV11">
        <v>63.33333333333333</v>
      </c>
      <c r="NXW11">
        <v>34.33333333333334</v>
      </c>
      <c r="NXX11">
        <v>34</v>
      </c>
      <c r="NXY11">
        <v>36</v>
      </c>
      <c r="NXZ11">
        <v>65.33333333333333</v>
      </c>
      <c r="NYA11">
        <v>47.66666666666666</v>
      </c>
      <c r="NYB11">
        <v>46</v>
      </c>
      <c r="NYC11">
        <v>50</v>
      </c>
      <c r="NYD11">
        <v>53.66666666666667</v>
      </c>
      <c r="NYE11">
        <v>66</v>
      </c>
      <c r="NYF11">
        <v>47.33333333333333</v>
      </c>
      <c r="NYG11">
        <v>33.66666666666666</v>
      </c>
      <c r="NYH11">
        <v>65.33333333333333</v>
      </c>
      <c r="NYI11">
        <v>59.33333333333334</v>
      </c>
      <c r="NYJ11">
        <v>59</v>
      </c>
      <c r="NYK11">
        <v>56.33333333333334</v>
      </c>
      <c r="NYL11">
        <v>47</v>
      </c>
      <c r="NYM11">
        <v>44</v>
      </c>
      <c r="NYN11">
        <v>58</v>
      </c>
      <c r="NYO11">
        <v>52.33333333333334</v>
      </c>
      <c r="NYP11">
        <v>44.33333333333334</v>
      </c>
      <c r="NYQ11">
        <v>56</v>
      </c>
      <c r="NYR11">
        <v>25.66666666666666</v>
      </c>
      <c r="NYT11">
        <v>62.33333333333334</v>
      </c>
      <c r="NYU11">
        <v>11.66666666666666</v>
      </c>
      <c r="NYV11">
        <v>30.33333333333334</v>
      </c>
      <c r="NYW11">
        <v>7.666666666666666</v>
      </c>
      <c r="NYX11">
        <v>45.33333333333334</v>
      </c>
      <c r="NYY11">
        <v>46.66666666666666</v>
      </c>
      <c r="NYZ11">
        <v>33</v>
      </c>
      <c r="NZA11">
        <v>71.33333333333333</v>
      </c>
      <c r="NZB11" s="2">
        <f>IF(NZD11=0,"",AVERAGE(NWU11:NXF11))</f>
        <v>0</v>
      </c>
      <c r="NZC11" s="2">
        <f>IF(NZD11=0,"",STDEV(NWU11:NXF11)/SQRT(NZD11))</f>
        <v>0</v>
      </c>
      <c r="NZD11" s="2">
        <f>COUNT(NWU11:NXF11)</f>
        <v>0</v>
      </c>
      <c r="NZE11" s="2">
        <f>IF(NZD11=0,"",MIN(NWU11:NXF11))</f>
        <v>0</v>
      </c>
      <c r="NZF11" s="2">
        <f>IF(NZD11=0,"",MAX(NWU11:NXF11))</f>
        <v>0</v>
      </c>
      <c r="NZG11" s="2">
        <f>IF(NZI11=0,"",AVERAGE(NXG11:NXR11))</f>
        <v>0</v>
      </c>
      <c r="NZH11" s="2">
        <f>IF(NZI11=0,"",STDEV(NXG11:NXR11)/SQRT(NZI11))</f>
        <v>0</v>
      </c>
      <c r="NZI11" s="2">
        <f>COUNT(NXG11:NXR11)</f>
        <v>0</v>
      </c>
      <c r="NZJ11" s="2">
        <f>IF(NZI11=0,"",MIN(NXG11:NXR11))</f>
        <v>0</v>
      </c>
      <c r="NZK11" s="2">
        <f>IF(NZI11=0,"",MAX(NXG11:NXR11))</f>
        <v>0</v>
      </c>
      <c r="NZL11" s="2">
        <f>IF(NZN11=0,"",AVERAGE(NXS11:NYD11))</f>
        <v>0</v>
      </c>
      <c r="NZM11" s="2">
        <f>IF(NZN11=0,"",STDEV(NXS11:NYD11)/SQRT(NZN11))</f>
        <v>0</v>
      </c>
      <c r="NZN11" s="2">
        <f>COUNT(NXS11:NYD11)</f>
        <v>0</v>
      </c>
      <c r="NZO11" s="2">
        <f>IF(NZN11=0,"",MIN(NXS11:NYD11))</f>
        <v>0</v>
      </c>
      <c r="NZP11" s="2">
        <f>IF(NZN11=0,"",MAX(NXS11:NYD11))</f>
        <v>0</v>
      </c>
      <c r="NZQ11" s="2">
        <f>IF(NZS11=0,"",AVERAGE(NYE11:NYP11))</f>
        <v>0</v>
      </c>
      <c r="NZR11" s="2">
        <f>IF(NZS11=0,"",STDEV(NYE11:NYP11)/SQRT(NZS11))</f>
        <v>0</v>
      </c>
      <c r="NZS11" s="2">
        <f>COUNT(NYE11:NYP11)</f>
        <v>0</v>
      </c>
      <c r="NZT11" s="2">
        <f>IF(NZS11=0,"",MIN(NYE11:NYP11))</f>
        <v>0</v>
      </c>
      <c r="NZU11" s="2">
        <f>IF(NZS11=0,"",MAX(NYE11:NYP11))</f>
        <v>0</v>
      </c>
      <c r="NZV11" s="2">
        <f>IF(NZX11=0,"",AVERAGE(NYQ11:NZA11))</f>
        <v>0</v>
      </c>
      <c r="NZW11" s="2">
        <f>IF(NZX11=0,"",STDEV(NYQ11:NZA11)/SQRT(NZX11))</f>
        <v>0</v>
      </c>
      <c r="NZX11" s="2">
        <f>COUNT(NYQ11:NZA11)</f>
        <v>0</v>
      </c>
      <c r="NZY11" s="2">
        <f>IF(NZX11=0,"",MIN(NYQ11:NZA11))</f>
        <v>0</v>
      </c>
      <c r="NZZ11" s="2">
        <f>IF(NZX11=0,"",MAX(NYQ11:NZA11))</f>
        <v>0</v>
      </c>
      <c r="OAA11">
        <v>34</v>
      </c>
      <c r="OAB11">
        <v>34</v>
      </c>
      <c r="OAD11">
        <v>31</v>
      </c>
      <c r="OAE11">
        <v>37</v>
      </c>
      <c r="OAF11">
        <v>31</v>
      </c>
      <c r="OAG11">
        <v>39</v>
      </c>
      <c r="OAH11">
        <v>31</v>
      </c>
      <c r="OAI11">
        <v>30</v>
      </c>
      <c r="OAJ11">
        <v>32</v>
      </c>
      <c r="OAK11">
        <v>35</v>
      </c>
      <c r="OAL11">
        <v>32</v>
      </c>
      <c r="OAM11">
        <v>40</v>
      </c>
      <c r="OAO11">
        <v>30</v>
      </c>
      <c r="OAP11">
        <v>35</v>
      </c>
      <c r="OAQ11">
        <v>41</v>
      </c>
      <c r="OAR11">
        <v>39</v>
      </c>
      <c r="OAS11">
        <v>39</v>
      </c>
      <c r="OAT11">
        <v>32</v>
      </c>
      <c r="OAU11">
        <v>35</v>
      </c>
      <c r="OAV11">
        <v>40</v>
      </c>
      <c r="OAW11">
        <v>35</v>
      </c>
      <c r="OAX11">
        <v>35</v>
      </c>
      <c r="OAY11">
        <v>36</v>
      </c>
      <c r="OAZ11">
        <v>33</v>
      </c>
      <c r="OBA11">
        <v>39</v>
      </c>
      <c r="OBB11">
        <v>37</v>
      </c>
      <c r="OBC11">
        <v>35</v>
      </c>
      <c r="OBE11">
        <v>36</v>
      </c>
      <c r="OBF11">
        <v>39</v>
      </c>
      <c r="OBG11">
        <v>33</v>
      </c>
      <c r="OBH11">
        <v>33</v>
      </c>
      <c r="OBI11">
        <v>36</v>
      </c>
      <c r="OBJ11">
        <v>35</v>
      </c>
      <c r="OBK11">
        <v>37</v>
      </c>
      <c r="OBL11">
        <v>32</v>
      </c>
      <c r="OBM11">
        <v>32</v>
      </c>
      <c r="OBN11">
        <v>37</v>
      </c>
      <c r="OBO11">
        <v>38</v>
      </c>
      <c r="OBP11">
        <v>36</v>
      </c>
      <c r="OBQ11">
        <v>34</v>
      </c>
      <c r="OBR11">
        <v>34</v>
      </c>
      <c r="OBS11">
        <v>35</v>
      </c>
      <c r="OBT11">
        <v>30</v>
      </c>
      <c r="OBU11">
        <v>32</v>
      </c>
      <c r="OBV11">
        <v>27</v>
      </c>
      <c r="OBW11">
        <v>36</v>
      </c>
      <c r="OBX11">
        <v>36</v>
      </c>
      <c r="OBZ11">
        <v>30</v>
      </c>
      <c r="OCA11">
        <v>28</v>
      </c>
      <c r="OCB11">
        <v>35</v>
      </c>
      <c r="OCC11">
        <v>22</v>
      </c>
      <c r="OCD11">
        <v>34</v>
      </c>
      <c r="OCE11">
        <v>37</v>
      </c>
      <c r="OCF11">
        <v>29</v>
      </c>
      <c r="OCG11">
        <v>35</v>
      </c>
      <c r="OCH11" s="2">
        <f>IF(OCJ11=0,"",AVERAGE(OAA11:OAL11))</f>
        <v>0</v>
      </c>
      <c r="OCI11" s="2">
        <f>IF(OCJ11=0,"",STDEV(OAA11:OAL11)/SQRT(OCJ11))</f>
        <v>0</v>
      </c>
      <c r="OCJ11" s="2">
        <f>COUNT(OAA11:OAL11)</f>
        <v>0</v>
      </c>
      <c r="OCK11" s="2">
        <f>IF(OCJ11=0,"",MIN(OAA11:OAL11))</f>
        <v>0</v>
      </c>
      <c r="OCL11" s="2">
        <f>IF(OCJ11=0,"",MAX(OAA11:OAL11))</f>
        <v>0</v>
      </c>
      <c r="OCM11" s="2">
        <f>IF(OCO11=0,"",AVERAGE(OAM11:OAX11))</f>
        <v>0</v>
      </c>
      <c r="OCN11" s="2">
        <f>IF(OCO11=0,"",STDEV(OAM11:OAX11)/SQRT(OCO11))</f>
        <v>0</v>
      </c>
      <c r="OCO11" s="2">
        <f>COUNT(OAM11:OAX11)</f>
        <v>0</v>
      </c>
      <c r="OCP11" s="2">
        <f>IF(OCO11=0,"",MIN(OAM11:OAX11))</f>
        <v>0</v>
      </c>
      <c r="OCQ11" s="2">
        <f>IF(OCO11=0,"",MAX(OAM11:OAX11))</f>
        <v>0</v>
      </c>
      <c r="OCR11" s="2">
        <f>IF(OCT11=0,"",AVERAGE(OAY11:OBJ11))</f>
        <v>0</v>
      </c>
      <c r="OCS11" s="2">
        <f>IF(OCT11=0,"",STDEV(OAY11:OBJ11)/SQRT(OCT11))</f>
        <v>0</v>
      </c>
      <c r="OCT11" s="2">
        <f>COUNT(OAY11:OBJ11)</f>
        <v>0</v>
      </c>
      <c r="OCU11" s="2">
        <f>IF(OCT11=0,"",MIN(OAY11:OBJ11))</f>
        <v>0</v>
      </c>
      <c r="OCV11" s="2">
        <f>IF(OCT11=0,"",MAX(OAY11:OBJ11))</f>
        <v>0</v>
      </c>
      <c r="OCW11" s="2">
        <f>IF(OCY11=0,"",AVERAGE(OBK11:OBV11))</f>
        <v>0</v>
      </c>
      <c r="OCX11" s="2">
        <f>IF(OCY11=0,"",STDEV(OBK11:OBV11)/SQRT(OCY11))</f>
        <v>0</v>
      </c>
      <c r="OCY11" s="2">
        <f>COUNT(OBK11:OBV11)</f>
        <v>0</v>
      </c>
      <c r="OCZ11" s="2">
        <f>IF(OCY11=0,"",MIN(OBK11:OBV11))</f>
        <v>0</v>
      </c>
      <c r="ODA11" s="2">
        <f>IF(OCY11=0,"",MAX(OBK11:OBV11))</f>
        <v>0</v>
      </c>
      <c r="ODB11" s="2">
        <f>IF(ODD11=0,"",AVERAGE(OBW11:OCG11))</f>
        <v>0</v>
      </c>
      <c r="ODC11" s="2">
        <f>IF(ODD11=0,"",STDEV(OBW11:OCG11)/SQRT(ODD11))</f>
        <v>0</v>
      </c>
      <c r="ODD11" s="2">
        <f>COUNT(OBW11:OCG11)</f>
        <v>0</v>
      </c>
      <c r="ODE11" s="2">
        <f>IF(ODD11=0,"",MIN(OBW11:OCG11))</f>
        <v>0</v>
      </c>
      <c r="ODF11" s="2">
        <f>IF(ODD11=0,"",MAX(OBW11:OCG11))</f>
        <v>0</v>
      </c>
      <c r="OFN11" s="2">
        <f>IF(OFP11=0,"",AVERAGE(ODG11:ODR11))</f>
        <v>0</v>
      </c>
      <c r="OFO11" s="2">
        <f>IF(OFP11=0,"",STDEV(ODG11:ODR11)/SQRT(OFP11))</f>
        <v>0</v>
      </c>
      <c r="OFP11" s="2">
        <f>COUNT(ODG11:ODR11)</f>
        <v>0</v>
      </c>
      <c r="OFQ11" s="2">
        <f>IF(OFP11=0,"",MIN(ODG11:ODR11))</f>
        <v>0</v>
      </c>
      <c r="OFR11" s="2">
        <f>IF(OFP11=0,"",MAX(ODG11:ODR11))</f>
        <v>0</v>
      </c>
      <c r="OFS11" s="2">
        <f>IF(OFU11=0,"",AVERAGE(ODS11:OED11))</f>
        <v>0</v>
      </c>
      <c r="OFT11" s="2">
        <f>IF(OFU11=0,"",STDEV(ODS11:OED11)/SQRT(OFU11))</f>
        <v>0</v>
      </c>
      <c r="OFU11" s="2">
        <f>COUNT(ODS11:OED11)</f>
        <v>0</v>
      </c>
      <c r="OFV11" s="2">
        <f>IF(OFU11=0,"",MIN(ODS11:OED11))</f>
        <v>0</v>
      </c>
      <c r="OFW11" s="2">
        <f>IF(OFU11=0,"",MAX(ODS11:OED11))</f>
        <v>0</v>
      </c>
      <c r="OFX11" s="2">
        <f>IF(OFZ11=0,"",AVERAGE(OEE11:OEP11))</f>
        <v>0</v>
      </c>
      <c r="OFY11" s="2">
        <f>IF(OFZ11=0,"",STDEV(OEE11:OEP11)/SQRT(OFZ11))</f>
        <v>0</v>
      </c>
      <c r="OFZ11" s="2">
        <f>COUNT(OEE11:OEP11)</f>
        <v>0</v>
      </c>
      <c r="OGA11" s="2">
        <f>IF(OFZ11=0,"",MIN(OEE11:OEP11))</f>
        <v>0</v>
      </c>
      <c r="OGB11" s="2">
        <f>IF(OFZ11=0,"",MAX(OEE11:OEP11))</f>
        <v>0</v>
      </c>
      <c r="OGC11" s="2">
        <f>IF(OGE11=0,"",AVERAGE(OEQ11:OFB11))</f>
        <v>0</v>
      </c>
      <c r="OGD11" s="2">
        <f>IF(OGE11=0,"",STDEV(OEQ11:OFB11)/SQRT(OGE11))</f>
        <v>0</v>
      </c>
      <c r="OGE11" s="2">
        <f>COUNT(OEQ11:OFB11)</f>
        <v>0</v>
      </c>
      <c r="OGF11" s="2">
        <f>IF(OGE11=0,"",MIN(OEQ11:OFB11))</f>
        <v>0</v>
      </c>
      <c r="OGG11" s="2">
        <f>IF(OGE11=0,"",MAX(OEQ11:OFB11))</f>
        <v>0</v>
      </c>
      <c r="OGH11" s="2">
        <f>IF(OGJ11=0,"",AVERAGE(OFC11:OFM11))</f>
        <v>0</v>
      </c>
      <c r="OGI11" s="2">
        <f>IF(OGJ11=0,"",STDEV(OFC11:OFM11)/SQRT(OGJ11))</f>
        <v>0</v>
      </c>
      <c r="OGJ11" s="2">
        <f>COUNT(OFC11:OFM11)</f>
        <v>0</v>
      </c>
      <c r="OGK11" s="2">
        <f>IF(OGJ11=0,"",MIN(OFC11:OFM11))</f>
        <v>0</v>
      </c>
      <c r="OGL11" s="2">
        <f>IF(OGJ11=0,"",MAX(OFC11:OFM11))</f>
        <v>0</v>
      </c>
      <c r="OIT11" s="2">
        <f>IF(OIV11=0,"",AVERAGE(OGM11:OGX11))</f>
        <v>0</v>
      </c>
      <c r="OIU11" s="2">
        <f>IF(OIV11=0,"",STDEV(OGM11:OGX11)/SQRT(OIV11))</f>
        <v>0</v>
      </c>
      <c r="OIV11" s="2">
        <f>COUNT(OGM11:OGX11)</f>
        <v>0</v>
      </c>
      <c r="OIW11" s="2">
        <f>IF(OIV11=0,"",MIN(OGM11:OGX11))</f>
        <v>0</v>
      </c>
      <c r="OIX11" s="2">
        <f>IF(OIV11=0,"",MAX(OGM11:OGX11))</f>
        <v>0</v>
      </c>
      <c r="OIY11" s="2">
        <f>IF(OJA11=0,"",AVERAGE(OGY11:OHJ11))</f>
        <v>0</v>
      </c>
      <c r="OIZ11" s="2">
        <f>IF(OJA11=0,"",STDEV(OGY11:OHJ11)/SQRT(OJA11))</f>
        <v>0</v>
      </c>
      <c r="OJA11" s="2">
        <f>COUNT(OGY11:OHJ11)</f>
        <v>0</v>
      </c>
      <c r="OJB11" s="2">
        <f>IF(OJA11=0,"",MIN(OGY11:OHJ11))</f>
        <v>0</v>
      </c>
      <c r="OJC11" s="2">
        <f>IF(OJA11=0,"",MAX(OGY11:OHJ11))</f>
        <v>0</v>
      </c>
      <c r="OJD11" s="2">
        <f>IF(OJF11=0,"",AVERAGE(OHK11:OHV11))</f>
        <v>0</v>
      </c>
      <c r="OJE11" s="2">
        <f>IF(OJF11=0,"",STDEV(OHK11:OHV11)/SQRT(OJF11))</f>
        <v>0</v>
      </c>
      <c r="OJF11" s="2">
        <f>COUNT(OHK11:OHV11)</f>
        <v>0</v>
      </c>
      <c r="OJG11" s="2">
        <f>IF(OJF11=0,"",MIN(OHK11:OHV11))</f>
        <v>0</v>
      </c>
      <c r="OJH11" s="2">
        <f>IF(OJF11=0,"",MAX(OHK11:OHV11))</f>
        <v>0</v>
      </c>
      <c r="OJI11" s="2">
        <f>IF(OJK11=0,"",AVERAGE(OHW11:OIH11))</f>
        <v>0</v>
      </c>
      <c r="OJJ11" s="2">
        <f>IF(OJK11=0,"",STDEV(OHW11:OIH11)/SQRT(OJK11))</f>
        <v>0</v>
      </c>
      <c r="OJK11" s="2">
        <f>COUNT(OHW11:OIH11)</f>
        <v>0</v>
      </c>
      <c r="OJL11" s="2">
        <f>IF(OJK11=0,"",MIN(OHW11:OIH11))</f>
        <v>0</v>
      </c>
      <c r="OJM11" s="2">
        <f>IF(OJK11=0,"",MAX(OHW11:OIH11))</f>
        <v>0</v>
      </c>
      <c r="OJN11" s="2">
        <f>IF(OJP11=0,"",AVERAGE(OII11:OIS11))</f>
        <v>0</v>
      </c>
      <c r="OJO11" s="2">
        <f>IF(OJP11=0,"",STDEV(OII11:OIS11)/SQRT(OJP11))</f>
        <v>0</v>
      </c>
      <c r="OJP11" s="2">
        <f>COUNT(OII11:OIS11)</f>
        <v>0</v>
      </c>
      <c r="OJQ11" s="2">
        <f>IF(OJP11=0,"",MIN(OII11:OIS11))</f>
        <v>0</v>
      </c>
      <c r="OJR11" s="2">
        <f>IF(OJP11=0,"",MAX(OII11:OIS11))</f>
        <v>0</v>
      </c>
      <c r="OJS11">
        <v>3.825948409996512</v>
      </c>
      <c r="OJT11">
        <v>2.575704284716129</v>
      </c>
      <c r="OJV11">
        <v>2.052057477901003</v>
      </c>
      <c r="OJW11">
        <v>2.920316695219375</v>
      </c>
      <c r="OJX11">
        <v>3.155834038318951</v>
      </c>
      <c r="OJY11">
        <v>3.490159375032034</v>
      </c>
      <c r="OJZ11">
        <v>3.534398189820293</v>
      </c>
      <c r="OKA11">
        <v>2.94327814724612</v>
      </c>
      <c r="OKB11">
        <v>3.405010111270949</v>
      </c>
      <c r="OKC11">
        <v>2.627779542393885</v>
      </c>
      <c r="OKD11">
        <v>3.400333414773918</v>
      </c>
      <c r="OKG11">
        <v>1.792863594166272</v>
      </c>
      <c r="OKH11">
        <v>1.996232400693174</v>
      </c>
      <c r="OKI11">
        <v>2.995444311725727</v>
      </c>
      <c r="OKJ11">
        <v>3.869838632646672</v>
      </c>
      <c r="OKK11">
        <v>3.668125753874902</v>
      </c>
      <c r="OKL11">
        <v>2.632447238869446</v>
      </c>
      <c r="OKM11">
        <v>3.872585363399148</v>
      </c>
      <c r="OKN11">
        <v>5.085112305806692</v>
      </c>
      <c r="OKO11">
        <v>3.510369769793194</v>
      </c>
      <c r="OKP11">
        <v>2.909440210528388</v>
      </c>
      <c r="OKQ11">
        <v>2.936369540200882</v>
      </c>
      <c r="OKR11">
        <v>2.841063041265605</v>
      </c>
      <c r="OKS11">
        <v>2.291516752260113</v>
      </c>
      <c r="OKT11">
        <v>4.34353342787655</v>
      </c>
      <c r="OKU11">
        <v>3.354835916704872</v>
      </c>
      <c r="OKV11">
        <v>3.22715446949929</v>
      </c>
      <c r="OKW11">
        <v>2.72396344360459</v>
      </c>
      <c r="OKX11">
        <v>3.861767602195429</v>
      </c>
      <c r="OKY11">
        <v>3.053339296357881</v>
      </c>
      <c r="OKZ11">
        <v>2.666436779122614</v>
      </c>
      <c r="OLA11">
        <v>3.673824495513499</v>
      </c>
      <c r="OLB11">
        <v>3.323990890680469</v>
      </c>
      <c r="OLC11">
        <v>3.90004294142511</v>
      </c>
      <c r="OLD11">
        <v>2.359014291808381</v>
      </c>
      <c r="OLE11">
        <v>3.219868343131016</v>
      </c>
      <c r="OLF11">
        <v>2.982108247027864</v>
      </c>
      <c r="OLG11">
        <v>2.323146310787438</v>
      </c>
      <c r="OLH11">
        <v>3.153667197384138</v>
      </c>
      <c r="OLI11">
        <v>3.596905741048845</v>
      </c>
      <c r="OLJ11">
        <v>2.908702586992615</v>
      </c>
      <c r="OLK11">
        <v>4.153573214795162</v>
      </c>
      <c r="OLL11">
        <v>2.868482008135645</v>
      </c>
      <c r="OLM11">
        <v>2.977765441354744</v>
      </c>
      <c r="OLN11">
        <v>4.052408750343406</v>
      </c>
      <c r="OLO11">
        <v>2.493272810683696</v>
      </c>
      <c r="OLP11">
        <v>2.063998450511968</v>
      </c>
      <c r="OLR11">
        <v>3.090370169828222</v>
      </c>
      <c r="OLS11">
        <v>1.451805382322309</v>
      </c>
      <c r="OLT11">
        <v>1.480439178813456</v>
      </c>
      <c r="OLU11">
        <v>1.49516492624985</v>
      </c>
      <c r="OLV11">
        <v>3.305144930665704</v>
      </c>
      <c r="OLW11">
        <v>4.720410173155174</v>
      </c>
      <c r="OLX11">
        <v>1.954556441336456</v>
      </c>
      <c r="OLY11">
        <v>2.257552290114351</v>
      </c>
      <c r="OLZ11" s="2">
        <f>IF(OMB11=0,"",AVERAGE(OJS11:OKD11))</f>
        <v>0</v>
      </c>
      <c r="OMA11" s="2">
        <f>IF(OMB11=0,"",STDEV(OJS11:OKD11)/SQRT(OMB11))</f>
        <v>0</v>
      </c>
      <c r="OMB11" s="2">
        <f>COUNT(OJS11:OKD11)</f>
        <v>0</v>
      </c>
      <c r="OMC11" s="2">
        <f>IF(OMB11=0,"",MIN(OJS11:OKD11))</f>
        <v>0</v>
      </c>
      <c r="OMD11" s="2">
        <f>IF(OMB11=0,"",MAX(OJS11:OKD11))</f>
        <v>0</v>
      </c>
      <c r="OME11" s="2">
        <f>IF(OMG11=0,"",AVERAGE(OKE11:OKP11))</f>
        <v>0</v>
      </c>
      <c r="OMF11" s="2">
        <f>IF(OMG11=0,"",STDEV(OKE11:OKP11)/SQRT(OMG11))</f>
        <v>0</v>
      </c>
      <c r="OMG11" s="2">
        <f>COUNT(OKE11:OKP11)</f>
        <v>0</v>
      </c>
      <c r="OMH11" s="2">
        <f>IF(OMG11=0,"",MIN(OKE11:OKP11))</f>
        <v>0</v>
      </c>
      <c r="OMI11" s="2">
        <f>IF(OMG11=0,"",MAX(OKE11:OKP11))</f>
        <v>0</v>
      </c>
      <c r="OMJ11" s="2">
        <f>IF(OML11=0,"",AVERAGE(OKQ11:OLB11))</f>
        <v>0</v>
      </c>
      <c r="OMK11" s="2">
        <f>IF(OML11=0,"",STDEV(OKQ11:OLB11)/SQRT(OML11))</f>
        <v>0</v>
      </c>
      <c r="OML11" s="2">
        <f>COUNT(OKQ11:OLB11)</f>
        <v>0</v>
      </c>
      <c r="OMM11" s="2">
        <f>IF(OML11=0,"",MIN(OKQ11:OLB11))</f>
        <v>0</v>
      </c>
      <c r="OMN11" s="2">
        <f>IF(OML11=0,"",MAX(OKQ11:OLB11))</f>
        <v>0</v>
      </c>
      <c r="OMO11" s="2">
        <f>IF(OMQ11=0,"",AVERAGE(OLC11:OLN11))</f>
        <v>0</v>
      </c>
      <c r="OMP11" s="2">
        <f>IF(OMQ11=0,"",STDEV(OLC11:OLN11)/SQRT(OMQ11))</f>
        <v>0</v>
      </c>
      <c r="OMQ11" s="2">
        <f>COUNT(OLC11:OLN11)</f>
        <v>0</v>
      </c>
      <c r="OMR11" s="2">
        <f>IF(OMQ11=0,"",MIN(OLC11:OLN11))</f>
        <v>0</v>
      </c>
      <c r="OMS11" s="2">
        <f>IF(OMQ11=0,"",MAX(OLC11:OLN11))</f>
        <v>0</v>
      </c>
      <c r="OMT11" s="2">
        <f>IF(OMV11=0,"",AVERAGE(OLO11:OLY11))</f>
        <v>0</v>
      </c>
      <c r="OMU11" s="2">
        <f>IF(OMV11=0,"",STDEV(OLO11:OLY11)/SQRT(OMV11))</f>
        <v>0</v>
      </c>
      <c r="OMV11" s="2">
        <f>COUNT(OLO11:OLY11)</f>
        <v>0</v>
      </c>
      <c r="OMW11" s="2">
        <f>IF(OMV11=0,"",MIN(OLO11:OLY11))</f>
        <v>0</v>
      </c>
      <c r="OMX11" s="2">
        <f>IF(OMV11=0,"",MAX(OLO11:OLY11))</f>
        <v>0</v>
      </c>
      <c r="OMY11">
        <v>44.48777220926177</v>
      </c>
      <c r="OMZ11">
        <v>19.51291124784946</v>
      </c>
      <c r="ONB11">
        <v>17.39031760933053</v>
      </c>
      <c r="ONC11">
        <v>19.33984566370447</v>
      </c>
      <c r="OND11">
        <v>22.22418336844332</v>
      </c>
      <c r="ONE11">
        <v>22.51715725827119</v>
      </c>
      <c r="ONF11">
        <v>22.51209038102098</v>
      </c>
      <c r="ONG11">
        <v>28.30075141582807</v>
      </c>
      <c r="ONH11">
        <v>18.6066126298959</v>
      </c>
      <c r="ONI11">
        <v>21.02223633915108</v>
      </c>
      <c r="ONJ11">
        <v>22.66888943182612</v>
      </c>
      <c r="ONM11">
        <v>21.09251287254438</v>
      </c>
      <c r="ONN11">
        <v>13.95966713771451</v>
      </c>
      <c r="ONO11">
        <v>17.01956995298709</v>
      </c>
      <c r="ONP11">
        <v>23.31228091955827</v>
      </c>
      <c r="ONQ11">
        <v>25.2974189922407</v>
      </c>
      <c r="ONR11">
        <v>21.05957791095556</v>
      </c>
      <c r="ONS11">
        <v>23.61332538658017</v>
      </c>
      <c r="ONT11">
        <v>20.75556043186405</v>
      </c>
      <c r="ONU11">
        <v>21.27496830177693</v>
      </c>
      <c r="ONV11">
        <v>17.74048908858773</v>
      </c>
      <c r="ONW11">
        <v>33.75137402529749</v>
      </c>
      <c r="ONX11">
        <v>23.67552534388004</v>
      </c>
      <c r="ONY11">
        <v>15.69532022095968</v>
      </c>
      <c r="ONZ11">
        <v>33.93385490528555</v>
      </c>
      <c r="OOA11">
        <v>23.29747164378384</v>
      </c>
      <c r="OOB11">
        <v>27.11894512184277</v>
      </c>
      <c r="OOC11">
        <v>15.21767286929939</v>
      </c>
      <c r="OOD11">
        <v>31.39648457069455</v>
      </c>
      <c r="OOE11">
        <v>20.91328285176631</v>
      </c>
      <c r="OOF11">
        <v>17.31452453975724</v>
      </c>
      <c r="OOG11">
        <v>30.61520412927916</v>
      </c>
      <c r="OOH11">
        <v>15.82852805085937</v>
      </c>
      <c r="OOI11">
        <v>54.9301822735931</v>
      </c>
      <c r="OOJ11">
        <v>35.74264078497547</v>
      </c>
      <c r="OOK11">
        <v>19.7537935161412</v>
      </c>
      <c r="OOL11">
        <v>16.75341711813407</v>
      </c>
      <c r="OOM11">
        <v>17.7339413037209</v>
      </c>
      <c r="OON11">
        <v>22.05361676492404</v>
      </c>
      <c r="OOO11">
        <v>22.34102944750835</v>
      </c>
      <c r="OOP11">
        <v>26.44275079084196</v>
      </c>
      <c r="OOQ11">
        <v>34.32705136194349</v>
      </c>
      <c r="OOR11">
        <v>13.21881109739929</v>
      </c>
      <c r="OOS11">
        <v>26.35190656066145</v>
      </c>
      <c r="OOT11">
        <v>28.74048759108799</v>
      </c>
      <c r="OOU11">
        <v>15.5829550667731</v>
      </c>
      <c r="OOV11">
        <v>11.34065082698883</v>
      </c>
      <c r="OOX11">
        <v>23.23586593855806</v>
      </c>
      <c r="OOY11">
        <v>12.96254805644918</v>
      </c>
      <c r="OOZ11">
        <v>17.01654228521214</v>
      </c>
      <c r="OPA11">
        <v>11.50126866346039</v>
      </c>
      <c r="OPB11">
        <v>20.65715581666065</v>
      </c>
      <c r="OPC11">
        <v>24.97571520187923</v>
      </c>
      <c r="OPD11">
        <v>18.43921171072128</v>
      </c>
      <c r="OPE11">
        <v>12.47266458626713</v>
      </c>
      <c r="OPF11" s="2">
        <f>IF(OPH11=0,"",AVERAGE(OMY11:ONJ11))</f>
        <v>0</v>
      </c>
      <c r="OPG11" s="2">
        <f>IF(OPH11=0,"",STDEV(OMY11:ONJ11)/SQRT(OPH11))</f>
        <v>0</v>
      </c>
      <c r="OPH11" s="2">
        <f>COUNT(OMY11:ONJ11)</f>
        <v>0</v>
      </c>
      <c r="OPI11" s="2">
        <f>IF(OPH11=0,"",MIN(OMY11:ONJ11))</f>
        <v>0</v>
      </c>
      <c r="OPJ11" s="2">
        <f>IF(OPH11=0,"",MAX(OMY11:ONJ11))</f>
        <v>0</v>
      </c>
      <c r="OPK11" s="2">
        <f>IF(OPM11=0,"",AVERAGE(ONK11:ONV11))</f>
        <v>0</v>
      </c>
      <c r="OPL11" s="2">
        <f>IF(OPM11=0,"",STDEV(ONK11:ONV11)/SQRT(OPM11))</f>
        <v>0</v>
      </c>
      <c r="OPM11" s="2">
        <f>COUNT(ONK11:ONV11)</f>
        <v>0</v>
      </c>
      <c r="OPN11" s="2">
        <f>IF(OPM11=0,"",MIN(ONK11:ONV11))</f>
        <v>0</v>
      </c>
      <c r="OPO11" s="2">
        <f>IF(OPM11=0,"",MAX(ONK11:ONV11))</f>
        <v>0</v>
      </c>
      <c r="OPP11" s="2">
        <f>IF(OPR11=0,"",AVERAGE(ONW11:OOH11))</f>
        <v>0</v>
      </c>
      <c r="OPQ11" s="2">
        <f>IF(OPR11=0,"",STDEV(ONW11:OOH11)/SQRT(OPR11))</f>
        <v>0</v>
      </c>
      <c r="OPR11" s="2">
        <f>COUNT(ONW11:OOH11)</f>
        <v>0</v>
      </c>
      <c r="OPS11" s="2">
        <f>IF(OPR11=0,"",MIN(ONW11:OOH11))</f>
        <v>0</v>
      </c>
      <c r="OPT11" s="2">
        <f>IF(OPR11=0,"",MAX(ONW11:OOH11))</f>
        <v>0</v>
      </c>
      <c r="OPU11" s="2">
        <f>IF(OPW11=0,"",AVERAGE(OOI11:OOT11))</f>
        <v>0</v>
      </c>
      <c r="OPV11" s="2">
        <f>IF(OPW11=0,"",STDEV(OOI11:OOT11)/SQRT(OPW11))</f>
        <v>0</v>
      </c>
      <c r="OPW11" s="2">
        <f>COUNT(OOI11:OOT11)</f>
        <v>0</v>
      </c>
      <c r="OPX11" s="2">
        <f>IF(OPW11=0,"",MIN(OOI11:OOT11))</f>
        <v>0</v>
      </c>
      <c r="OPY11" s="2">
        <f>IF(OPW11=0,"",MAX(OOI11:OOT11))</f>
        <v>0</v>
      </c>
      <c r="OPZ11" s="2">
        <f>IF(OQB11=0,"",AVERAGE(OOU11:OPE11))</f>
        <v>0</v>
      </c>
      <c r="OQA11" s="2">
        <f>IF(OQB11=0,"",STDEV(OOU11:OPE11)/SQRT(OQB11))</f>
        <v>0</v>
      </c>
      <c r="OQB11" s="2">
        <f>COUNT(OOU11:OPE11)</f>
        <v>0</v>
      </c>
      <c r="OQC11" s="2">
        <f>IF(OQB11=0,"",MIN(OOU11:OPE11))</f>
        <v>0</v>
      </c>
      <c r="OQD11" s="2">
        <f>IF(OQB11=0,"",MAX(OOU11:OPE11))</f>
        <v>0</v>
      </c>
      <c r="OQF11">
        <v>21.07183675326265</v>
      </c>
      <c r="OQH11">
        <v>13.2153197189529</v>
      </c>
      <c r="OQI11">
        <v>19.3379116791381</v>
      </c>
      <c r="OQJ11">
        <v>23.99971782611499</v>
      </c>
      <c r="OQK11">
        <v>23.71570050481445</v>
      </c>
      <c r="OQL11">
        <v>26.11141343950013</v>
      </c>
      <c r="OQM11">
        <v>22.63833707254919</v>
      </c>
      <c r="OQN11">
        <v>15.87605501323341</v>
      </c>
      <c r="OQO11">
        <v>17.93718111190798</v>
      </c>
      <c r="OQP11">
        <v>19.64440620383187</v>
      </c>
      <c r="OQT11">
        <v>8.002742138040421</v>
      </c>
      <c r="OQU11">
        <v>12.70667477034054</v>
      </c>
      <c r="OQV11">
        <v>21.75595304536855</v>
      </c>
      <c r="OQW11">
        <v>20.91044178028229</v>
      </c>
      <c r="OQX11">
        <v>11.7921842937721</v>
      </c>
      <c r="OQY11">
        <v>24.87021547025706</v>
      </c>
      <c r="OQZ11">
        <v>29.05487882614921</v>
      </c>
      <c r="ORA11">
        <v>26.94559835293256</v>
      </c>
      <c r="ORB11">
        <v>22.23252284973085</v>
      </c>
      <c r="ORC11">
        <v>29.2482657028423</v>
      </c>
      <c r="ORD11">
        <v>16.72903150588427</v>
      </c>
      <c r="ORE11">
        <v>11.29950049603506</v>
      </c>
      <c r="ORF11">
        <v>36.64489844137862</v>
      </c>
      <c r="ORG11">
        <v>18.63611351729557</v>
      </c>
      <c r="ORH11">
        <v>21.69298658186447</v>
      </c>
      <c r="ORI11">
        <v>11.36139282283597</v>
      </c>
      <c r="ORJ11">
        <v>38.09059183898147</v>
      </c>
      <c r="ORK11">
        <v>21.19000741046088</v>
      </c>
      <c r="ORL11">
        <v>16.85111860497517</v>
      </c>
      <c r="ORM11">
        <v>28.16317120015693</v>
      </c>
      <c r="ORN11">
        <v>19.83643798156137</v>
      </c>
      <c r="ORO11">
        <v>60.05099358586654</v>
      </c>
      <c r="ORP11">
        <v>30.97385765144404</v>
      </c>
      <c r="ORQ11">
        <v>13.69459390817411</v>
      </c>
      <c r="ORR11">
        <v>17.42181144747914</v>
      </c>
      <c r="ORS11">
        <v>14.89502104405604</v>
      </c>
      <c r="ORT11">
        <v>23.52150549679739</v>
      </c>
      <c r="ORU11">
        <v>19.65813990321597</v>
      </c>
      <c r="ORW11">
        <v>43.01893538319848</v>
      </c>
      <c r="ORX11">
        <v>13.39372240584007</v>
      </c>
      <c r="ORY11">
        <v>21.07941709600431</v>
      </c>
      <c r="ORZ11">
        <v>25.28909991724941</v>
      </c>
      <c r="OSA11">
        <v>13.29612524481401</v>
      </c>
      <c r="OSB11">
        <v>6.047742273016606</v>
      </c>
      <c r="OSD11">
        <v>24.47266461073563</v>
      </c>
      <c r="OSE11">
        <v>8.640834534429025</v>
      </c>
      <c r="OSF11">
        <v>13.38500796304044</v>
      </c>
      <c r="OSG11">
        <v>3.373368104067586</v>
      </c>
      <c r="OSH11">
        <v>17.90107808760179</v>
      </c>
      <c r="OSI11">
        <v>22.30940774978741</v>
      </c>
      <c r="OSJ11">
        <v>9.587431250566107</v>
      </c>
      <c r="OSK11">
        <v>13.96798739818553</v>
      </c>
      <c r="OSL11" s="2">
        <f>IF(OSN11=0,"",AVERAGE(OQE11:OQP11))</f>
        <v>0</v>
      </c>
      <c r="OSM11" s="2">
        <f>IF(OSN11=0,"",STDEV(OQE11:OQP11)/SQRT(OSN11))</f>
        <v>0</v>
      </c>
      <c r="OSN11" s="2">
        <f>COUNT(OQE11:OQP11)</f>
        <v>0</v>
      </c>
      <c r="OSO11" s="2">
        <f>IF(OSN11=0,"",MIN(OQE11:OQP11))</f>
        <v>0</v>
      </c>
      <c r="OSP11" s="2">
        <f>IF(OSN11=0,"",MAX(OQE11:OQP11))</f>
        <v>0</v>
      </c>
      <c r="OSQ11" s="2">
        <f>IF(OSS11=0,"",AVERAGE(OQQ11:ORB11))</f>
        <v>0</v>
      </c>
      <c r="OSR11" s="2">
        <f>IF(OSS11=0,"",STDEV(OQQ11:ORB11)/SQRT(OSS11))</f>
        <v>0</v>
      </c>
      <c r="OSS11" s="2">
        <f>COUNT(OQQ11:ORB11)</f>
        <v>0</v>
      </c>
      <c r="OST11" s="2">
        <f>IF(OSS11=0,"",MIN(OQQ11:ORB11))</f>
        <v>0</v>
      </c>
      <c r="OSU11" s="2">
        <f>IF(OSS11=0,"",MAX(OQQ11:ORB11))</f>
        <v>0</v>
      </c>
      <c r="OSV11" s="2">
        <f>IF(OSX11=0,"",AVERAGE(ORC11:ORN11))</f>
        <v>0</v>
      </c>
      <c r="OSW11" s="2">
        <f>IF(OSX11=0,"",STDEV(ORC11:ORN11)/SQRT(OSX11))</f>
        <v>0</v>
      </c>
      <c r="OSX11" s="2">
        <f>COUNT(ORC11:ORN11)</f>
        <v>0</v>
      </c>
      <c r="OSY11" s="2">
        <f>IF(OSX11=0,"",MIN(ORC11:ORN11))</f>
        <v>0</v>
      </c>
      <c r="OSZ11" s="2">
        <f>IF(OSX11=0,"",MAX(ORC11:ORN11))</f>
        <v>0</v>
      </c>
      <c r="OTA11" s="2">
        <f>IF(OTC11=0,"",AVERAGE(ORO11:ORZ11))</f>
        <v>0</v>
      </c>
      <c r="OTB11" s="2">
        <f>IF(OTC11=0,"",STDEV(ORO11:ORZ11)/SQRT(OTC11))</f>
        <v>0</v>
      </c>
      <c r="OTC11" s="2">
        <f>COUNT(ORO11:ORZ11)</f>
        <v>0</v>
      </c>
      <c r="OTD11" s="2">
        <f>IF(OTC11=0,"",MIN(ORO11:ORZ11))</f>
        <v>0</v>
      </c>
      <c r="OTE11" s="2">
        <f>IF(OTC11=0,"",MAX(ORO11:ORZ11))</f>
        <v>0</v>
      </c>
      <c r="OTF11" s="2">
        <f>IF(OTH11=0,"",AVERAGE(OSA11:OSK11))</f>
        <v>0</v>
      </c>
      <c r="OTG11" s="2">
        <f>IF(OTH11=0,"",STDEV(OSA11:OSK11)/SQRT(OTH11))</f>
        <v>0</v>
      </c>
      <c r="OTH11" s="2">
        <f>COUNT(OSA11:OSK11)</f>
        <v>0</v>
      </c>
      <c r="OTI11" s="2">
        <f>IF(OTH11=0,"",MIN(OSA11:OSK11))</f>
        <v>0</v>
      </c>
      <c r="OTJ11" s="2">
        <f>IF(OTH11=0,"",MAX(OSA11:OSK11))</f>
        <v>0</v>
      </c>
      <c r="OTK11">
        <v>51.75173565559003</v>
      </c>
      <c r="OTL11">
        <v>13.90529081344248</v>
      </c>
      <c r="OTN11">
        <v>9.497200252807591</v>
      </c>
      <c r="OTO11">
        <v>16.01455260028713</v>
      </c>
      <c r="OTP11">
        <v>18.10693115760551</v>
      </c>
      <c r="OTQ11">
        <v>20.49511653647844</v>
      </c>
      <c r="OTR11">
        <v>22.53955513128582</v>
      </c>
      <c r="OTS11">
        <v>17.90588542079442</v>
      </c>
      <c r="OTT11">
        <v>16.15091189500224</v>
      </c>
      <c r="OTU11">
        <v>13.20743020243506</v>
      </c>
      <c r="OTY11">
        <v>3.699204907586832</v>
      </c>
      <c r="OTZ11">
        <v>5.299368838819181</v>
      </c>
      <c r="OUA11">
        <v>9.03024342565589</v>
      </c>
      <c r="OUB11">
        <v>12.16201695573355</v>
      </c>
      <c r="OUC11">
        <v>13.75926618987972</v>
      </c>
      <c r="OUD11">
        <v>5.142748925855348</v>
      </c>
      <c r="OUE11">
        <v>15.25468046623852</v>
      </c>
      <c r="OUF11">
        <v>17.55546812447925</v>
      </c>
      <c r="OUG11">
        <v>18.60878927419825</v>
      </c>
      <c r="OUH11">
        <v>15.00526048090927</v>
      </c>
      <c r="OUI11">
        <v>23.07783950353741</v>
      </c>
      <c r="OUJ11">
        <v>18.39588319219479</v>
      </c>
      <c r="OUK11">
        <v>10.45308326715915</v>
      </c>
      <c r="OUL11">
        <v>27.27060315608368</v>
      </c>
      <c r="OUM11">
        <v>13.29213947164443</v>
      </c>
      <c r="OUN11">
        <v>11.19795481971132</v>
      </c>
      <c r="OUO11">
        <v>7.499877896905511</v>
      </c>
      <c r="OUP11">
        <v>28.786180843487</v>
      </c>
      <c r="OUQ11">
        <v>16.62104067926979</v>
      </c>
      <c r="OUR11">
        <v>14.06839747904355</v>
      </c>
      <c r="OUS11">
        <v>21.61310950710591</v>
      </c>
      <c r="OUT11">
        <v>14.26656890280057</v>
      </c>
      <c r="OUU11">
        <v>44.63187170093988</v>
      </c>
      <c r="OUV11">
        <v>19.91651429820403</v>
      </c>
      <c r="OUW11">
        <v>9.12151169401336</v>
      </c>
      <c r="OUX11">
        <v>15.3605380189324</v>
      </c>
      <c r="OUY11">
        <v>11.77143555858386</v>
      </c>
      <c r="OUZ11">
        <v>18.35963595679927</v>
      </c>
      <c r="OVA11">
        <v>17.06139736847318</v>
      </c>
      <c r="OVB11">
        <v>19.90028539017184</v>
      </c>
      <c r="OVC11">
        <v>26.29108863811252</v>
      </c>
      <c r="OVD11">
        <v>10.12428741949811</v>
      </c>
      <c r="OVE11">
        <v>18.8958981183879</v>
      </c>
      <c r="OVF11">
        <v>15.63195120079276</v>
      </c>
      <c r="OVG11">
        <v>10.37824807447088</v>
      </c>
      <c r="OVH11">
        <v>4.78348651882389</v>
      </c>
      <c r="OVJ11">
        <v>18.05426783425962</v>
      </c>
      <c r="OVK11">
        <v>7.107883601273345</v>
      </c>
      <c r="OVL11">
        <v>8.575316319209804</v>
      </c>
      <c r="OVM11">
        <v>1.48090335310716</v>
      </c>
      <c r="OVN11">
        <v>13.84938354572197</v>
      </c>
      <c r="OVO11">
        <v>15.02588977975458</v>
      </c>
      <c r="OVP11">
        <v>6.999893549624011</v>
      </c>
      <c r="OVQ11">
        <v>10.68807573726403</v>
      </c>
      <c r="OVR11" s="2">
        <f>IF(OVT11=0,"",AVERAGE(OTK11:OTV11))</f>
        <v>0</v>
      </c>
      <c r="OVS11" s="2">
        <f>IF(OVT11=0,"",STDEV(OTK11:OTV11)/SQRT(OVT11))</f>
        <v>0</v>
      </c>
      <c r="OVT11" s="2">
        <f>COUNT(OTK11:OTV11)</f>
        <v>0</v>
      </c>
      <c r="OVU11" s="2">
        <f>IF(OVT11=0,"",MIN(OTK11:OTV11))</f>
        <v>0</v>
      </c>
      <c r="OVV11" s="2">
        <f>IF(OVT11=0,"",MAX(OTK11:OTV11))</f>
        <v>0</v>
      </c>
      <c r="OVW11" s="2">
        <f>IF(OVY11=0,"",AVERAGE(OTW11:OUH11))</f>
        <v>0</v>
      </c>
      <c r="OVX11" s="2">
        <f>IF(OVY11=0,"",STDEV(OTW11:OUH11)/SQRT(OVY11))</f>
        <v>0</v>
      </c>
      <c r="OVY11" s="2">
        <f>COUNT(OTW11:OUH11)</f>
        <v>0</v>
      </c>
      <c r="OVZ11" s="2">
        <f>IF(OVY11=0,"",MIN(OTW11:OUH11))</f>
        <v>0</v>
      </c>
      <c r="OWA11" s="2">
        <f>IF(OVY11=0,"",MAX(OTW11:OUH11))</f>
        <v>0</v>
      </c>
      <c r="OWB11" s="2">
        <f>IF(OWD11=0,"",AVERAGE(OUI11:OUT11))</f>
        <v>0</v>
      </c>
      <c r="OWC11" s="2">
        <f>IF(OWD11=0,"",STDEV(OUI11:OUT11)/SQRT(OWD11))</f>
        <v>0</v>
      </c>
      <c r="OWD11" s="2">
        <f>COUNT(OUI11:OUT11)</f>
        <v>0</v>
      </c>
      <c r="OWE11" s="2">
        <f>IF(OWD11=0,"",MIN(OUI11:OUT11))</f>
        <v>0</v>
      </c>
      <c r="OWF11" s="2">
        <f>IF(OWD11=0,"",MAX(OUI11:OUT11))</f>
        <v>0</v>
      </c>
      <c r="OWG11" s="2">
        <f>IF(OWI11=0,"",AVERAGE(OUU11:OVF11))</f>
        <v>0</v>
      </c>
      <c r="OWH11" s="2">
        <f>IF(OWI11=0,"",STDEV(OUU11:OVF11)/SQRT(OWI11))</f>
        <v>0</v>
      </c>
      <c r="OWI11" s="2">
        <f>COUNT(OUU11:OVF11)</f>
        <v>0</v>
      </c>
      <c r="OWJ11" s="2">
        <f>IF(OWI11=0,"",MIN(OUU11:OVF11))</f>
        <v>0</v>
      </c>
      <c r="OWK11" s="2">
        <f>IF(OWI11=0,"",MAX(OUU11:OVF11))</f>
        <v>0</v>
      </c>
      <c r="OWL11" s="2">
        <f>IF(OWN11=0,"",AVERAGE(OVG11:OVQ11))</f>
        <v>0</v>
      </c>
      <c r="OWM11" s="2">
        <f>IF(OWN11=0,"",STDEV(OVG11:OVQ11)/SQRT(OWN11))</f>
        <v>0</v>
      </c>
      <c r="OWN11" s="2">
        <f>COUNT(OVG11:OVQ11)</f>
        <v>0</v>
      </c>
      <c r="OWO11" s="2">
        <f>IF(OWN11=0,"",MIN(OVG11:OVQ11))</f>
        <v>0</v>
      </c>
      <c r="OWP11" s="2">
        <f>IF(OWN11=0,"",MAX(OVG11:OVQ11))</f>
        <v>0</v>
      </c>
      <c r="OWQ11">
        <v>5.53570247154286</v>
      </c>
      <c r="OWR11">
        <v>0.9972268422325946</v>
      </c>
      <c r="OWT11">
        <v>2.473042286587676</v>
      </c>
      <c r="OWU11">
        <v>3.56677037637436</v>
      </c>
      <c r="OWV11">
        <v>1.333317657006388</v>
      </c>
      <c r="OWW11">
        <v>4.603047355364829</v>
      </c>
      <c r="OWX11">
        <v>4.051771050956917</v>
      </c>
      <c r="OWY11">
        <v>2.955560673360589</v>
      </c>
      <c r="OWZ11">
        <v>1.777787410336033</v>
      </c>
      <c r="OXA11">
        <v>2.755973139590028</v>
      </c>
      <c r="OXE11">
        <v>2.85892137977041</v>
      </c>
      <c r="OXF11">
        <v>2.326378528500123</v>
      </c>
      <c r="OXG11">
        <v>1.474881892985955</v>
      </c>
      <c r="OXH11">
        <v>2.952593627585733</v>
      </c>
      <c r="OXI11">
        <v>3.878549685052361</v>
      </c>
      <c r="OXJ11">
        <v>2.058952813198303</v>
      </c>
      <c r="OXK11">
        <v>2.990722113511925</v>
      </c>
      <c r="OXL11">
        <v>3.735627277647756</v>
      </c>
      <c r="OXM11">
        <v>3.403654528791481</v>
      </c>
      <c r="OXN11">
        <v>2.562258839064726</v>
      </c>
      <c r="OXO11">
        <v>3.749777654210551</v>
      </c>
      <c r="OXP11">
        <v>3.682491211987102</v>
      </c>
      <c r="OXQ11">
        <v>2.0227500887964</v>
      </c>
      <c r="OXR11">
        <v>4.674863587171759</v>
      </c>
      <c r="OXS11">
        <v>3.261319865526724</v>
      </c>
      <c r="OXT11">
        <v>5.182213461223179</v>
      </c>
      <c r="OXU11">
        <v>1.420174102854496</v>
      </c>
      <c r="OXV11">
        <v>3.278860469655915</v>
      </c>
      <c r="OXW11">
        <v>4.275176933689475</v>
      </c>
      <c r="OXX11">
        <v>2.616155399859159</v>
      </c>
      <c r="OXY11">
        <v>5.033996784569113</v>
      </c>
      <c r="OXZ11">
        <v>3.517098932900953</v>
      </c>
      <c r="OYA11">
        <v>7.567401630739279</v>
      </c>
      <c r="OYB11">
        <v>4.050427539034991</v>
      </c>
      <c r="OYC11">
        <v>2.458004034800481</v>
      </c>
      <c r="OYD11">
        <v>3.759835376485883</v>
      </c>
      <c r="OYE11">
        <v>2.718932412803881</v>
      </c>
      <c r="OYF11">
        <v>2.695172504841367</v>
      </c>
      <c r="OYG11">
        <v>3.177073115671268</v>
      </c>
      <c r="OYH11">
        <v>3.231568574148796</v>
      </c>
      <c r="OYI11">
        <v>5.873152525720359</v>
      </c>
      <c r="OYJ11">
        <v>1.497982111179482</v>
      </c>
      <c r="OYK11">
        <v>1.229632663933585</v>
      </c>
      <c r="OYL11">
        <v>2.107424993104118</v>
      </c>
      <c r="OYM11">
        <v>2.285271526452409</v>
      </c>
      <c r="OYN11">
        <v>1.461537715979013</v>
      </c>
      <c r="OYP11">
        <v>3.097805646928561</v>
      </c>
      <c r="OYQ11">
        <v>1.584152997978655</v>
      </c>
      <c r="OYR11">
        <v>2.230834660506741</v>
      </c>
      <c r="OYS11">
        <v>0.8688978449871053</v>
      </c>
      <c r="OYT11">
        <v>2.937612814375678</v>
      </c>
      <c r="OYU11">
        <v>2.830297998107358</v>
      </c>
      <c r="OYV11">
        <v>2.007624492639911</v>
      </c>
      <c r="OYW11">
        <v>1.829141206905248</v>
      </c>
      <c r="OYX11" s="2">
        <f>IF(OYZ11=0,"",AVERAGE(OWQ11:OXB11))</f>
        <v>0</v>
      </c>
      <c r="OYY11" s="2">
        <f>IF(OYZ11=0,"",STDEV(OWQ11:OXB11)/SQRT(OYZ11))</f>
        <v>0</v>
      </c>
      <c r="OYZ11" s="2">
        <f>COUNT(OWQ11:OXB11)</f>
        <v>0</v>
      </c>
      <c r="OZA11" s="2">
        <f>IF(OYZ11=0,"",MIN(OWQ11:OXB11))</f>
        <v>0</v>
      </c>
      <c r="OZB11" s="2">
        <f>IF(OYZ11=0,"",MAX(OWQ11:OXB11))</f>
        <v>0</v>
      </c>
      <c r="OZC11" s="2">
        <f>IF(OZE11=0,"",AVERAGE(OXC11:OXN11))</f>
        <v>0</v>
      </c>
      <c r="OZD11" s="2">
        <f>IF(OZE11=0,"",STDEV(OXC11:OXN11)/SQRT(OZE11))</f>
        <v>0</v>
      </c>
      <c r="OZE11" s="2">
        <f>COUNT(OXC11:OXN11)</f>
        <v>0</v>
      </c>
      <c r="OZF11" s="2">
        <f>IF(OZE11=0,"",MIN(OXC11:OXN11))</f>
        <v>0</v>
      </c>
      <c r="OZG11" s="2">
        <f>IF(OZE11=0,"",MAX(OXC11:OXN11))</f>
        <v>0</v>
      </c>
      <c r="OZH11" s="2">
        <f>IF(OZJ11=0,"",AVERAGE(OXO11:OXZ11))</f>
        <v>0</v>
      </c>
      <c r="OZI11" s="2">
        <f>IF(OZJ11=0,"",STDEV(OXO11:OXZ11)/SQRT(OZJ11))</f>
        <v>0</v>
      </c>
      <c r="OZJ11" s="2">
        <f>COUNT(OXO11:OXZ11)</f>
        <v>0</v>
      </c>
      <c r="OZK11" s="2">
        <f>IF(OZJ11=0,"",MIN(OXO11:OXZ11))</f>
        <v>0</v>
      </c>
      <c r="OZL11" s="2">
        <f>IF(OZJ11=0,"",MAX(OXO11:OXZ11))</f>
        <v>0</v>
      </c>
      <c r="OZM11" s="2">
        <f>IF(OZO11=0,"",AVERAGE(OYA11:OYL11))</f>
        <v>0</v>
      </c>
      <c r="OZN11" s="2">
        <f>IF(OZO11=0,"",STDEV(OYA11:OYL11)/SQRT(OZO11))</f>
        <v>0</v>
      </c>
      <c r="OZO11" s="2">
        <f>COUNT(OYA11:OYL11)</f>
        <v>0</v>
      </c>
      <c r="OZP11" s="2">
        <f>IF(OZO11=0,"",MIN(OYA11:OYL11))</f>
        <v>0</v>
      </c>
      <c r="OZQ11" s="2">
        <f>IF(OZO11=0,"",MAX(OYA11:OYL11))</f>
        <v>0</v>
      </c>
      <c r="OZR11" s="2">
        <f>IF(OZT11=0,"",AVERAGE(OYM11:OYW11))</f>
        <v>0</v>
      </c>
      <c r="OZS11" s="2">
        <f>IF(OZT11=0,"",STDEV(OYM11:OYW11)/SQRT(OZT11))</f>
        <v>0</v>
      </c>
      <c r="OZT11" s="2">
        <f>COUNT(OYM11:OYW11)</f>
        <v>0</v>
      </c>
      <c r="OZU11" s="2">
        <f>IF(OZT11=0,"",MIN(OYM11:OYW11))</f>
        <v>0</v>
      </c>
      <c r="OZV11" s="2">
        <f>IF(OZT11=0,"",MAX(OYM11:OYW11))</f>
        <v>0</v>
      </c>
      <c r="OZW11">
        <v>1824.300605246886</v>
      </c>
      <c r="OZX11">
        <v>1660.01975668229</v>
      </c>
      <c r="OZZ11">
        <v>1596.797377893953</v>
      </c>
      <c r="PAA11">
        <v>1701.308631400601</v>
      </c>
      <c r="PAB11">
        <v>1549.016817945209</v>
      </c>
      <c r="PAC11">
        <v>1564.742297749619</v>
      </c>
      <c r="PAD11">
        <v>1699.672667698328</v>
      </c>
      <c r="PAE11">
        <v>1289.786357280544</v>
      </c>
      <c r="PAF11">
        <v>1529.546118750298</v>
      </c>
      <c r="PAG11">
        <v>1434.503899275341</v>
      </c>
      <c r="PAK11">
        <v>586.926971702684</v>
      </c>
      <c r="PAL11">
        <v>1141.009433174755</v>
      </c>
      <c r="PAM11">
        <v>1062.773888847876</v>
      </c>
      <c r="PAN11">
        <v>808.870936786112</v>
      </c>
      <c r="PAO11">
        <v>889.664155203141</v>
      </c>
      <c r="PAP11">
        <v>556.5923519246896</v>
      </c>
      <c r="PAQ11">
        <v>1000.912733037278</v>
      </c>
      <c r="PAR11">
        <v>997.9956576779919</v>
      </c>
      <c r="PAS11">
        <v>1495.021990321316</v>
      </c>
      <c r="PAT11">
        <v>1744.294308449919</v>
      </c>
      <c r="PAU11">
        <v>1397.15384723659</v>
      </c>
      <c r="PAV11">
        <v>1640.935076865885</v>
      </c>
      <c r="PAW11">
        <v>1743.823166930271</v>
      </c>
      <c r="PAX11">
        <v>1110.119233583816</v>
      </c>
      <c r="PAY11">
        <v>1020.389695649352</v>
      </c>
      <c r="PAZ11">
        <v>767.7103849275614</v>
      </c>
      <c r="PBA11">
        <v>1085.565229204024</v>
      </c>
      <c r="PBB11">
        <v>1424.518657433598</v>
      </c>
      <c r="PBC11">
        <v>1561.752408482113</v>
      </c>
      <c r="PBD11">
        <v>1828.327616154525</v>
      </c>
      <c r="PBE11">
        <v>1152.95654573939</v>
      </c>
      <c r="PBF11">
        <v>1626.935866509827</v>
      </c>
      <c r="PBG11">
        <v>1250.017005766246</v>
      </c>
      <c r="PBH11">
        <v>1417.252965193808</v>
      </c>
      <c r="PBI11">
        <v>860.4575419707668</v>
      </c>
      <c r="PBJ11">
        <v>1844.721768729476</v>
      </c>
      <c r="PBK11">
        <v>1714.347469854388</v>
      </c>
      <c r="PBL11">
        <v>1583.87036024067</v>
      </c>
      <c r="PBM11">
        <v>1273.89493355583</v>
      </c>
      <c r="PBN11">
        <v>1552.403473697417</v>
      </c>
      <c r="PBO11">
        <v>1106.372697038549</v>
      </c>
      <c r="PBP11">
        <v>1602.032010996212</v>
      </c>
      <c r="PBQ11">
        <v>1444.828373736055</v>
      </c>
      <c r="PBR11">
        <v>805.2988237485806</v>
      </c>
      <c r="PBS11">
        <v>1602.712700702909</v>
      </c>
      <c r="PBT11">
        <v>1226.163711204455</v>
      </c>
      <c r="PBV11">
        <v>1508.557144874052</v>
      </c>
      <c r="PBW11">
        <v>2266.171513110972</v>
      </c>
      <c r="PBX11">
        <v>2042.393935037162</v>
      </c>
      <c r="PBY11">
        <v>516.705539594032</v>
      </c>
      <c r="PBZ11">
        <v>1217.084298687556</v>
      </c>
      <c r="PCA11">
        <v>764.7047327641918</v>
      </c>
      <c r="PCB11">
        <v>1165.338565737491</v>
      </c>
      <c r="PCC11">
        <v>2277.475486399284</v>
      </c>
      <c r="PCD11" s="2">
        <f>IF(PCF11=0,"",AVERAGE(OZW11:PAH11))</f>
        <v>0</v>
      </c>
      <c r="PCE11" s="2">
        <f>IF(PCF11=0,"",STDEV(OZW11:PAH11)/SQRT(PCF11))</f>
        <v>0</v>
      </c>
      <c r="PCF11" s="2">
        <f>COUNT(OZW11:PAH11)</f>
        <v>0</v>
      </c>
      <c r="PCG11" s="2">
        <f>IF(PCF11=0,"",MIN(OZW11:PAH11))</f>
        <v>0</v>
      </c>
      <c r="PCH11" s="2">
        <f>IF(PCF11=0,"",MAX(OZW11:PAH11))</f>
        <v>0</v>
      </c>
      <c r="PCI11" s="2">
        <f>IF(PCK11=0,"",AVERAGE(PAI11:PAT11))</f>
        <v>0</v>
      </c>
      <c r="PCJ11" s="2">
        <f>IF(PCK11=0,"",STDEV(PAI11:PAT11)/SQRT(PCK11))</f>
        <v>0</v>
      </c>
      <c r="PCK11" s="2">
        <f>COUNT(PAI11:PAT11)</f>
        <v>0</v>
      </c>
      <c r="PCL11" s="2">
        <f>IF(PCK11=0,"",MIN(PAI11:PAT11))</f>
        <v>0</v>
      </c>
      <c r="PCM11" s="2">
        <f>IF(PCK11=0,"",MAX(PAI11:PAT11))</f>
        <v>0</v>
      </c>
      <c r="PCN11" s="2">
        <f>IF(PCP11=0,"",AVERAGE(PAU11:PBF11))</f>
        <v>0</v>
      </c>
      <c r="PCO11" s="2">
        <f>IF(PCP11=0,"",STDEV(PAU11:PBF11)/SQRT(PCP11))</f>
        <v>0</v>
      </c>
      <c r="PCP11" s="2">
        <f>COUNT(PAU11:PBF11)</f>
        <v>0</v>
      </c>
      <c r="PCQ11" s="2">
        <f>IF(PCP11=0,"",MIN(PAU11:PBF11))</f>
        <v>0</v>
      </c>
      <c r="PCR11" s="2">
        <f>IF(PCP11=0,"",MAX(PAU11:PBF11))</f>
        <v>0</v>
      </c>
      <c r="PCS11" s="2">
        <f>IF(PCU11=0,"",AVERAGE(PBG11:PBR11))</f>
        <v>0</v>
      </c>
      <c r="PCT11" s="2">
        <f>IF(PCU11=0,"",STDEV(PBG11:PBR11)/SQRT(PCU11))</f>
        <v>0</v>
      </c>
      <c r="PCU11" s="2">
        <f>COUNT(PBG11:PBR11)</f>
        <v>0</v>
      </c>
      <c r="PCV11" s="2">
        <f>IF(PCU11=0,"",MIN(PBG11:PBR11))</f>
        <v>0</v>
      </c>
      <c r="PCW11" s="2">
        <f>IF(PCU11=0,"",MAX(PBG11:PBR11))</f>
        <v>0</v>
      </c>
      <c r="PCX11" s="2">
        <f>IF(PCZ11=0,"",AVERAGE(PBS11:PCC11))</f>
        <v>0</v>
      </c>
      <c r="PCY11" s="2">
        <f>IF(PCZ11=0,"",STDEV(PBS11:PCC11)/SQRT(PCZ11))</f>
        <v>0</v>
      </c>
      <c r="PCZ11" s="2">
        <f>COUNT(PBS11:PCC11)</f>
        <v>0</v>
      </c>
      <c r="PDA11" s="2">
        <f>IF(PCZ11=0,"",MIN(PBS11:PCC11))</f>
        <v>0</v>
      </c>
      <c r="PDB11" s="2">
        <f>IF(PCZ11=0,"",MAX(PBS11:PCC11))</f>
        <v>0</v>
      </c>
      <c r="PDD11">
        <v>103.4280222231957</v>
      </c>
      <c r="PDF11">
        <v>454.3732376121005</v>
      </c>
      <c r="PDG11">
        <v>364.8919316676891</v>
      </c>
      <c r="PDH11">
        <v>151.9471538038897</v>
      </c>
      <c r="PDI11">
        <v>305.3155702926086</v>
      </c>
      <c r="PDJ11">
        <v>135.6723193728156</v>
      </c>
      <c r="PDK11">
        <v>199.1249112994524</v>
      </c>
      <c r="PDL11">
        <v>86.06141844630831</v>
      </c>
      <c r="PDM11">
        <v>253.4459185998836</v>
      </c>
      <c r="PDR11">
        <v>320.2833496630892</v>
      </c>
      <c r="PDS11">
        <v>133.4025801901099</v>
      </c>
      <c r="PDT11">
        <v>185.8682152614896</v>
      </c>
      <c r="PDU11">
        <v>239.6646295649278</v>
      </c>
      <c r="PDV11">
        <v>252.9965236021316</v>
      </c>
      <c r="PDW11">
        <v>227.0111353280424</v>
      </c>
      <c r="PDX11">
        <v>157.1646705004712</v>
      </c>
      <c r="PDY11">
        <v>182.1346587193481</v>
      </c>
      <c r="PDZ11">
        <v>283.8484176480183</v>
      </c>
      <c r="PEA11">
        <v>199.5934067480843</v>
      </c>
      <c r="PEB11">
        <v>159.405121752686</v>
      </c>
      <c r="PEC11">
        <v>93.00390223628109</v>
      </c>
      <c r="PED11">
        <v>190.1309184591066</v>
      </c>
      <c r="PEE11">
        <v>262.0456027737636</v>
      </c>
      <c r="PEF11">
        <v>454.0222706560847</v>
      </c>
      <c r="PEG11">
        <v>234.7168063143836</v>
      </c>
      <c r="PEH11">
        <v>131.0695132747621</v>
      </c>
      <c r="PEI11">
        <v>348.9949516161146</v>
      </c>
      <c r="PEJ11">
        <v>219.7989483901615</v>
      </c>
      <c r="PEK11">
        <v>246.5441670134544</v>
      </c>
      <c r="PEL11">
        <v>328.5929582606055</v>
      </c>
      <c r="PEM11">
        <v>109.2911043292893</v>
      </c>
      <c r="PEN11">
        <v>304.9070124321341</v>
      </c>
      <c r="PEO11">
        <v>132.378083380118</v>
      </c>
      <c r="PEP11">
        <v>410.930757198818</v>
      </c>
      <c r="PEQ11">
        <v>378.4178361551492</v>
      </c>
      <c r="PER11">
        <v>270.3138748144077</v>
      </c>
      <c r="PES11">
        <v>192.5655132119277</v>
      </c>
      <c r="PEU11">
        <v>218.0676620249894</v>
      </c>
      <c r="PEV11">
        <v>83.58427883458499</v>
      </c>
      <c r="PEW11">
        <v>26.83891715918368</v>
      </c>
      <c r="PEX11">
        <v>98.60801923452007</v>
      </c>
      <c r="PEY11">
        <v>224.3797780984073</v>
      </c>
      <c r="PEZ11">
        <v>335.5816472770089</v>
      </c>
      <c r="PFB11">
        <v>181.0268573848862</v>
      </c>
      <c r="PFC11">
        <v>366.9913381556231</v>
      </c>
      <c r="PFD11">
        <v>557.8344668383438</v>
      </c>
      <c r="PFE11">
        <v>195.9917563977363</v>
      </c>
      <c r="PFF11">
        <v>112.8422528584489</v>
      </c>
      <c r="PFG11">
        <v>101.5843925443207</v>
      </c>
      <c r="PFH11">
        <v>354.371961510816</v>
      </c>
      <c r="PFI11">
        <v>177.0058668185972</v>
      </c>
      <c r="PFJ11" s="2">
        <f>IF(PFL11=0,"",AVERAGE(PDC11:PDN11))</f>
        <v>0</v>
      </c>
      <c r="PFK11" s="2">
        <f>IF(PFL11=0,"",STDEV(PDC11:PDN11)/SQRT(PFL11))</f>
        <v>0</v>
      </c>
      <c r="PFL11" s="2">
        <f>COUNT(PDC11:PDN11)</f>
        <v>0</v>
      </c>
      <c r="PFM11" s="2">
        <f>IF(PFL11=0,"",MIN(PDC11:PDN11))</f>
        <v>0</v>
      </c>
      <c r="PFN11" s="2">
        <f>IF(PFL11=0,"",MAX(PDC11:PDN11))</f>
        <v>0</v>
      </c>
      <c r="PFO11" s="2">
        <f>IF(PFQ11=0,"",AVERAGE(PDO11:PDZ11))</f>
        <v>0</v>
      </c>
      <c r="PFP11" s="2">
        <f>IF(PFQ11=0,"",STDEV(PDO11:PDZ11)/SQRT(PFQ11))</f>
        <v>0</v>
      </c>
      <c r="PFQ11" s="2">
        <f>COUNT(PDO11:PDZ11)</f>
        <v>0</v>
      </c>
      <c r="PFR11" s="2">
        <f>IF(PFQ11=0,"",MIN(PDO11:PDZ11))</f>
        <v>0</v>
      </c>
      <c r="PFS11" s="2">
        <f>IF(PFQ11=0,"",MAX(PDO11:PDZ11))</f>
        <v>0</v>
      </c>
      <c r="PFT11" s="2">
        <f>IF(PFV11=0,"",AVERAGE(PEA11:PEL11))</f>
        <v>0</v>
      </c>
      <c r="PFU11" s="2">
        <f>IF(PFV11=0,"",STDEV(PEA11:PEL11)/SQRT(PFV11))</f>
        <v>0</v>
      </c>
      <c r="PFV11" s="2">
        <f>COUNT(PEA11:PEL11)</f>
        <v>0</v>
      </c>
      <c r="PFW11" s="2">
        <f>IF(PFV11=0,"",MIN(PEA11:PEL11))</f>
        <v>0</v>
      </c>
      <c r="PFX11" s="2">
        <f>IF(PFV11=0,"",MAX(PEA11:PEL11))</f>
        <v>0</v>
      </c>
      <c r="PFY11" s="2">
        <f>IF(PGA11=0,"",AVERAGE(PEM11:PEX11))</f>
        <v>0</v>
      </c>
      <c r="PFZ11" s="2">
        <f>IF(PGA11=0,"",STDEV(PEM11:PEX11)/SQRT(PGA11))</f>
        <v>0</v>
      </c>
      <c r="PGA11" s="2">
        <f>COUNT(PEM11:PEX11)</f>
        <v>0</v>
      </c>
      <c r="PGB11" s="2">
        <f>IF(PGA11=0,"",MIN(PEM11:PEX11))</f>
        <v>0</v>
      </c>
      <c r="PGC11" s="2">
        <f>IF(PGA11=0,"",MAX(PEM11:PEX11))</f>
        <v>0</v>
      </c>
      <c r="PGD11" s="2">
        <f>IF(PGF11=0,"",AVERAGE(PEY11:PFI11))</f>
        <v>0</v>
      </c>
      <c r="PGE11" s="2">
        <f>IF(PGF11=0,"",STDEV(PEY11:PFI11)/SQRT(PGF11))</f>
        <v>0</v>
      </c>
      <c r="PGF11" s="2">
        <f>COUNT(PEY11:PFI11)</f>
        <v>0</v>
      </c>
      <c r="PGG11" s="2">
        <f>IF(PGF11=0,"",MIN(PEY11:PFI11))</f>
        <v>0</v>
      </c>
      <c r="PGH11" s="2">
        <f>IF(PGF11=0,"",MAX(PEY11:PFI11))</f>
        <v>0</v>
      </c>
      <c r="PIP11" s="2">
        <f>IF(PIR11=0,"",AVERAGE(PGI11:PGT11))</f>
        <v>0</v>
      </c>
      <c r="PIQ11" s="2">
        <f>IF(PIR11=0,"",STDEV(PGI11:PGT11)/SQRT(PIR11))</f>
        <v>0</v>
      </c>
      <c r="PIR11" s="2">
        <f>COUNT(PGI11:PGT11)</f>
        <v>0</v>
      </c>
      <c r="PIS11" s="2">
        <f>IF(PIR11=0,"",MIN(PGI11:PGT11))</f>
        <v>0</v>
      </c>
      <c r="PIT11" s="2">
        <f>IF(PIR11=0,"",MAX(PGI11:PGT11))</f>
        <v>0</v>
      </c>
      <c r="PIU11" s="2">
        <f>IF(PIW11=0,"",AVERAGE(PGU11:PHF11))</f>
        <v>0</v>
      </c>
      <c r="PIV11" s="2">
        <f>IF(PIW11=0,"",STDEV(PGU11:PHF11)/SQRT(PIW11))</f>
        <v>0</v>
      </c>
      <c r="PIW11" s="2">
        <f>COUNT(PGU11:PHF11)</f>
        <v>0</v>
      </c>
      <c r="PIX11" s="2">
        <f>IF(PIW11=0,"",MIN(PGU11:PHF11))</f>
        <v>0</v>
      </c>
      <c r="PIY11" s="2">
        <f>IF(PIW11=0,"",MAX(PGU11:PHF11))</f>
        <v>0</v>
      </c>
      <c r="PIZ11" s="2">
        <f>IF(PJB11=0,"",AVERAGE(PHG11:PHR11))</f>
        <v>0</v>
      </c>
      <c r="PJA11" s="2">
        <f>IF(PJB11=0,"",STDEV(PHG11:PHR11)/SQRT(PJB11))</f>
        <v>0</v>
      </c>
      <c r="PJB11" s="2">
        <f>COUNT(PHG11:PHR11)</f>
        <v>0</v>
      </c>
      <c r="PJC11" s="2">
        <f>IF(PJB11=0,"",MIN(PHG11:PHR11))</f>
        <v>0</v>
      </c>
      <c r="PJD11" s="2">
        <f>IF(PJB11=0,"",MAX(PHG11:PHR11))</f>
        <v>0</v>
      </c>
      <c r="PJE11" s="2">
        <f>IF(PJG11=0,"",AVERAGE(PHS11:PID11))</f>
        <v>0</v>
      </c>
      <c r="PJF11" s="2">
        <f>IF(PJG11=0,"",STDEV(PHS11:PID11)/SQRT(PJG11))</f>
        <v>0</v>
      </c>
      <c r="PJG11" s="2">
        <f>COUNT(PHS11:PID11)</f>
        <v>0</v>
      </c>
      <c r="PJH11" s="2">
        <f>IF(PJG11=0,"",MIN(PHS11:PID11))</f>
        <v>0</v>
      </c>
      <c r="PJI11" s="2">
        <f>IF(PJG11=0,"",MAX(PHS11:PID11))</f>
        <v>0</v>
      </c>
      <c r="PJJ11" s="2">
        <f>IF(PJL11=0,"",AVERAGE(PIE11:PIO11))</f>
        <v>0</v>
      </c>
      <c r="PJK11" s="2">
        <f>IF(PJL11=0,"",STDEV(PIE11:PIO11)/SQRT(PJL11))</f>
        <v>0</v>
      </c>
      <c r="PJL11" s="2">
        <f>COUNT(PIE11:PIO11)</f>
        <v>0</v>
      </c>
      <c r="PJM11" s="2">
        <f>IF(PJL11=0,"",MIN(PIE11:PIO11))</f>
        <v>0</v>
      </c>
      <c r="PJN11" s="2">
        <f>IF(PJL11=0,"",MAX(PIE11:PIO11))</f>
        <v>0</v>
      </c>
      <c r="PLV11" s="2">
        <f>IF(PLX11=0,"",AVERAGE(PJO11:PJZ11))</f>
        <v>0</v>
      </c>
      <c r="PLW11" s="2">
        <f>IF(PLX11=0,"",STDEV(PJO11:PJZ11)/SQRT(PLX11))</f>
        <v>0</v>
      </c>
      <c r="PLX11" s="2">
        <f>COUNT(PJO11:PJZ11)</f>
        <v>0</v>
      </c>
      <c r="PLY11" s="2">
        <f>IF(PLX11=0,"",MIN(PJO11:PJZ11))</f>
        <v>0</v>
      </c>
      <c r="PLZ11" s="2">
        <f>IF(PLX11=0,"",MAX(PJO11:PJZ11))</f>
        <v>0</v>
      </c>
      <c r="PMA11" s="2">
        <f>IF(PMC11=0,"",AVERAGE(PKA11:PKL11))</f>
        <v>0</v>
      </c>
      <c r="PMB11" s="2">
        <f>IF(PMC11=0,"",STDEV(PKA11:PKL11)/SQRT(PMC11))</f>
        <v>0</v>
      </c>
      <c r="PMC11" s="2">
        <f>COUNT(PKA11:PKL11)</f>
        <v>0</v>
      </c>
      <c r="PMD11" s="2">
        <f>IF(PMC11=0,"",MIN(PKA11:PKL11))</f>
        <v>0</v>
      </c>
      <c r="PME11" s="2">
        <f>IF(PMC11=0,"",MAX(PKA11:PKL11))</f>
        <v>0</v>
      </c>
      <c r="PMF11" s="2">
        <f>IF(PMH11=0,"",AVERAGE(PKM11:PKX11))</f>
        <v>0</v>
      </c>
      <c r="PMG11" s="2">
        <f>IF(PMH11=0,"",STDEV(PKM11:PKX11)/SQRT(PMH11))</f>
        <v>0</v>
      </c>
      <c r="PMH11" s="2">
        <f>COUNT(PKM11:PKX11)</f>
        <v>0</v>
      </c>
      <c r="PMI11" s="2">
        <f>IF(PMH11=0,"",MIN(PKM11:PKX11))</f>
        <v>0</v>
      </c>
      <c r="PMJ11" s="2">
        <f>IF(PMH11=0,"",MAX(PKM11:PKX11))</f>
        <v>0</v>
      </c>
      <c r="PMK11" s="2">
        <f>IF(PMM11=0,"",AVERAGE(PKY11:PLJ11))</f>
        <v>0</v>
      </c>
      <c r="PML11" s="2">
        <f>IF(PMM11=0,"",STDEV(PKY11:PLJ11)/SQRT(PMM11))</f>
        <v>0</v>
      </c>
      <c r="PMM11" s="2">
        <f>COUNT(PKY11:PLJ11)</f>
        <v>0</v>
      </c>
      <c r="PMN11" s="2">
        <f>IF(PMM11=0,"",MIN(PKY11:PLJ11))</f>
        <v>0</v>
      </c>
      <c r="PMO11" s="2">
        <f>IF(PMM11=0,"",MAX(PKY11:PLJ11))</f>
        <v>0</v>
      </c>
      <c r="PMP11" s="2">
        <f>IF(PMR11=0,"",AVERAGE(PLK11:PLU11))</f>
        <v>0</v>
      </c>
      <c r="PMQ11" s="2">
        <f>IF(PMR11=0,"",STDEV(PLK11:PLU11)/SQRT(PMR11))</f>
        <v>0</v>
      </c>
      <c r="PMR11" s="2">
        <f>COUNT(PLK11:PLU11)</f>
        <v>0</v>
      </c>
      <c r="PMS11" s="2">
        <f>IF(PMR11=0,"",MIN(PLK11:PLU11))</f>
        <v>0</v>
      </c>
      <c r="PMT11" s="2">
        <f>IF(PMR11=0,"",MAX(PLK11:PLU11))</f>
        <v>0</v>
      </c>
      <c r="PPB11" s="2">
        <f>IF(PPD11=0,"",AVERAGE(PMU11:PNF11))</f>
        <v>0</v>
      </c>
      <c r="PPC11" s="2">
        <f>IF(PPD11=0,"",STDEV(PMU11:PNF11)/SQRT(PPD11))</f>
        <v>0</v>
      </c>
      <c r="PPD11" s="2">
        <f>COUNT(PMU11:PNF11)</f>
        <v>0</v>
      </c>
      <c r="PPE11" s="2">
        <f>IF(PPD11=0,"",MIN(PMU11:PNF11))</f>
        <v>0</v>
      </c>
      <c r="PPF11" s="2">
        <f>IF(PPD11=0,"",MAX(PMU11:PNF11))</f>
        <v>0</v>
      </c>
      <c r="PPG11" s="2">
        <f>IF(PPI11=0,"",AVERAGE(PNG11:PNR11))</f>
        <v>0</v>
      </c>
      <c r="PPH11" s="2">
        <f>IF(PPI11=0,"",STDEV(PNG11:PNR11)/SQRT(PPI11))</f>
        <v>0</v>
      </c>
      <c r="PPI11" s="2">
        <f>COUNT(PNG11:PNR11)</f>
        <v>0</v>
      </c>
      <c r="PPJ11" s="2">
        <f>IF(PPI11=0,"",MIN(PNG11:PNR11))</f>
        <v>0</v>
      </c>
      <c r="PPK11" s="2">
        <f>IF(PPI11=0,"",MAX(PNG11:PNR11))</f>
        <v>0</v>
      </c>
      <c r="PPL11" s="2">
        <f>IF(PPN11=0,"",AVERAGE(PNS11:POD11))</f>
        <v>0</v>
      </c>
      <c r="PPM11" s="2">
        <f>IF(PPN11=0,"",STDEV(PNS11:POD11)/SQRT(PPN11))</f>
        <v>0</v>
      </c>
      <c r="PPN11" s="2">
        <f>COUNT(PNS11:POD11)</f>
        <v>0</v>
      </c>
      <c r="PPO11" s="2">
        <f>IF(PPN11=0,"",MIN(PNS11:POD11))</f>
        <v>0</v>
      </c>
      <c r="PPP11" s="2">
        <f>IF(PPN11=0,"",MAX(PNS11:POD11))</f>
        <v>0</v>
      </c>
      <c r="PPQ11" s="2">
        <f>IF(PPS11=0,"",AVERAGE(POE11:POP11))</f>
        <v>0</v>
      </c>
      <c r="PPR11" s="2">
        <f>IF(PPS11=0,"",STDEV(POE11:POP11)/SQRT(PPS11))</f>
        <v>0</v>
      </c>
      <c r="PPS11" s="2">
        <f>COUNT(POE11:POP11)</f>
        <v>0</v>
      </c>
      <c r="PPT11" s="2">
        <f>IF(PPS11=0,"",MIN(POE11:POP11))</f>
        <v>0</v>
      </c>
      <c r="PPU11" s="2">
        <f>IF(PPS11=0,"",MAX(POE11:POP11))</f>
        <v>0</v>
      </c>
      <c r="PPV11" s="2">
        <f>IF(PPX11=0,"",AVERAGE(POQ11:PPA11))</f>
        <v>0</v>
      </c>
      <c r="PPW11" s="2">
        <f>IF(PPX11=0,"",STDEV(POQ11:PPA11)/SQRT(PPX11))</f>
        <v>0</v>
      </c>
      <c r="PPX11" s="2">
        <f>COUNT(POQ11:PPA11)</f>
        <v>0</v>
      </c>
      <c r="PPY11" s="2">
        <f>IF(PPX11=0,"",MIN(POQ11:PPA11))</f>
        <v>0</v>
      </c>
      <c r="PPZ11" s="2">
        <f>IF(PPX11=0,"",MAX(POQ11:PPA11))</f>
        <v>0</v>
      </c>
      <c r="PSH11" s="2">
        <f>IF(PSJ11=0,"",AVERAGE(PQA11:PQL11))</f>
        <v>0</v>
      </c>
      <c r="PSI11" s="2">
        <f>IF(PSJ11=0,"",STDEV(PQA11:PQL11)/SQRT(PSJ11))</f>
        <v>0</v>
      </c>
      <c r="PSJ11" s="2">
        <f>COUNT(PQA11:PQL11)</f>
        <v>0</v>
      </c>
      <c r="PSK11" s="2">
        <f>IF(PSJ11=0,"",MIN(PQA11:PQL11))</f>
        <v>0</v>
      </c>
      <c r="PSL11" s="2">
        <f>IF(PSJ11=0,"",MAX(PQA11:PQL11))</f>
        <v>0</v>
      </c>
      <c r="PSM11" s="2">
        <f>IF(PSO11=0,"",AVERAGE(PQM11:PQX11))</f>
        <v>0</v>
      </c>
      <c r="PSN11" s="2">
        <f>IF(PSO11=0,"",STDEV(PQM11:PQX11)/SQRT(PSO11))</f>
        <v>0</v>
      </c>
      <c r="PSO11" s="2">
        <f>COUNT(PQM11:PQX11)</f>
        <v>0</v>
      </c>
      <c r="PSP11" s="2">
        <f>IF(PSO11=0,"",MIN(PQM11:PQX11))</f>
        <v>0</v>
      </c>
      <c r="PSQ11" s="2">
        <f>IF(PSO11=0,"",MAX(PQM11:PQX11))</f>
        <v>0</v>
      </c>
      <c r="PSR11" s="2">
        <f>IF(PST11=0,"",AVERAGE(PQY11:PRJ11))</f>
        <v>0</v>
      </c>
      <c r="PSS11" s="2">
        <f>IF(PST11=0,"",STDEV(PQY11:PRJ11)/SQRT(PST11))</f>
        <v>0</v>
      </c>
      <c r="PST11" s="2">
        <f>COUNT(PQY11:PRJ11)</f>
        <v>0</v>
      </c>
      <c r="PSU11" s="2">
        <f>IF(PST11=0,"",MIN(PQY11:PRJ11))</f>
        <v>0</v>
      </c>
      <c r="PSV11" s="2">
        <f>IF(PST11=0,"",MAX(PQY11:PRJ11))</f>
        <v>0</v>
      </c>
      <c r="PSW11" s="2">
        <f>IF(PSY11=0,"",AVERAGE(PRK11:PRV11))</f>
        <v>0</v>
      </c>
      <c r="PSX11" s="2">
        <f>IF(PSY11=0,"",STDEV(PRK11:PRV11)/SQRT(PSY11))</f>
        <v>0</v>
      </c>
      <c r="PSY11" s="2">
        <f>COUNT(PRK11:PRV11)</f>
        <v>0</v>
      </c>
      <c r="PSZ11" s="2">
        <f>IF(PSY11=0,"",MIN(PRK11:PRV11))</f>
        <v>0</v>
      </c>
      <c r="PTA11" s="2">
        <f>IF(PSY11=0,"",MAX(PRK11:PRV11))</f>
        <v>0</v>
      </c>
      <c r="PTB11" s="2">
        <f>IF(PTD11=0,"",AVERAGE(PRW11:PSG11))</f>
        <v>0</v>
      </c>
      <c r="PTC11" s="2">
        <f>IF(PTD11=0,"",STDEV(PRW11:PSG11)/SQRT(PTD11))</f>
        <v>0</v>
      </c>
      <c r="PTD11" s="2">
        <f>COUNT(PRW11:PSG11)</f>
        <v>0</v>
      </c>
      <c r="PTE11" s="2">
        <f>IF(PTD11=0,"",MIN(PRW11:PSG11))</f>
        <v>0</v>
      </c>
      <c r="PTF11" s="2">
        <f>IF(PTD11=0,"",MAX(PRW11:PSG11))</f>
        <v>0</v>
      </c>
      <c r="PVN11" s="2">
        <f>IF(PVP11=0,"",AVERAGE(PTG11:PTR11))</f>
        <v>0</v>
      </c>
      <c r="PVO11" s="2">
        <f>IF(PVP11=0,"",STDEV(PTG11:PTR11)/SQRT(PVP11))</f>
        <v>0</v>
      </c>
      <c r="PVP11" s="2">
        <f>COUNT(PTG11:PTR11)</f>
        <v>0</v>
      </c>
      <c r="PVQ11" s="2">
        <f>IF(PVP11=0,"",MIN(PTG11:PTR11))</f>
        <v>0</v>
      </c>
      <c r="PVR11" s="2">
        <f>IF(PVP11=0,"",MAX(PTG11:PTR11))</f>
        <v>0</v>
      </c>
      <c r="PVS11" s="2">
        <f>IF(PVU11=0,"",AVERAGE(PTS11:PUD11))</f>
        <v>0</v>
      </c>
      <c r="PVT11" s="2">
        <f>IF(PVU11=0,"",STDEV(PTS11:PUD11)/SQRT(PVU11))</f>
        <v>0</v>
      </c>
      <c r="PVU11" s="2">
        <f>COUNT(PTS11:PUD11)</f>
        <v>0</v>
      </c>
      <c r="PVV11" s="2">
        <f>IF(PVU11=0,"",MIN(PTS11:PUD11))</f>
        <v>0</v>
      </c>
      <c r="PVW11" s="2">
        <f>IF(PVU11=0,"",MAX(PTS11:PUD11))</f>
        <v>0</v>
      </c>
      <c r="PVX11" s="2">
        <f>IF(PVZ11=0,"",AVERAGE(PUE11:PUP11))</f>
        <v>0</v>
      </c>
      <c r="PVY11" s="2">
        <f>IF(PVZ11=0,"",STDEV(PUE11:PUP11)/SQRT(PVZ11))</f>
        <v>0</v>
      </c>
      <c r="PVZ11" s="2">
        <f>COUNT(PUE11:PUP11)</f>
        <v>0</v>
      </c>
      <c r="PWA11" s="2">
        <f>IF(PVZ11=0,"",MIN(PUE11:PUP11))</f>
        <v>0</v>
      </c>
      <c r="PWB11" s="2">
        <f>IF(PVZ11=0,"",MAX(PUE11:PUP11))</f>
        <v>0</v>
      </c>
      <c r="PWC11" s="2">
        <f>IF(PWE11=0,"",AVERAGE(PUQ11:PVB11))</f>
        <v>0</v>
      </c>
      <c r="PWD11" s="2">
        <f>IF(PWE11=0,"",STDEV(PUQ11:PVB11)/SQRT(PWE11))</f>
        <v>0</v>
      </c>
      <c r="PWE11" s="2">
        <f>COUNT(PUQ11:PVB11)</f>
        <v>0</v>
      </c>
      <c r="PWF11" s="2">
        <f>IF(PWE11=0,"",MIN(PUQ11:PVB11))</f>
        <v>0</v>
      </c>
      <c r="PWG11" s="2">
        <f>IF(PWE11=0,"",MAX(PUQ11:PVB11))</f>
        <v>0</v>
      </c>
      <c r="PWH11" s="2">
        <f>IF(PWJ11=0,"",AVERAGE(PVC11:PVM11))</f>
        <v>0</v>
      </c>
      <c r="PWI11" s="2">
        <f>IF(PWJ11=0,"",STDEV(PVC11:PVM11)/SQRT(PWJ11))</f>
        <v>0</v>
      </c>
      <c r="PWJ11" s="2">
        <f>COUNT(PVC11:PVM11)</f>
        <v>0</v>
      </c>
      <c r="PWK11" s="2">
        <f>IF(PWJ11=0,"",MIN(PVC11:PVM11))</f>
        <v>0</v>
      </c>
      <c r="PWL11" s="2">
        <f>IF(PWJ11=0,"",MAX(PVC11:PVM11))</f>
        <v>0</v>
      </c>
      <c r="PYT11" s="2">
        <f>IF(PYV11=0,"",AVERAGE(PWM11:PWX11))</f>
        <v>0</v>
      </c>
      <c r="PYU11" s="2">
        <f>IF(PYV11=0,"",STDEV(PWM11:PWX11)/SQRT(PYV11))</f>
        <v>0</v>
      </c>
      <c r="PYV11" s="2">
        <f>COUNT(PWM11:PWX11)</f>
        <v>0</v>
      </c>
      <c r="PYW11" s="2">
        <f>IF(PYV11=0,"",MIN(PWM11:PWX11))</f>
        <v>0</v>
      </c>
      <c r="PYX11" s="2">
        <f>IF(PYV11=0,"",MAX(PWM11:PWX11))</f>
        <v>0</v>
      </c>
      <c r="PYY11" s="2">
        <f>IF(PZA11=0,"",AVERAGE(PWY11:PXJ11))</f>
        <v>0</v>
      </c>
      <c r="PYZ11" s="2">
        <f>IF(PZA11=0,"",STDEV(PWY11:PXJ11)/SQRT(PZA11))</f>
        <v>0</v>
      </c>
      <c r="PZA11" s="2">
        <f>COUNT(PWY11:PXJ11)</f>
        <v>0</v>
      </c>
      <c r="PZB11" s="2">
        <f>IF(PZA11=0,"",MIN(PWY11:PXJ11))</f>
        <v>0</v>
      </c>
      <c r="PZC11" s="2">
        <f>IF(PZA11=0,"",MAX(PWY11:PXJ11))</f>
        <v>0</v>
      </c>
      <c r="PZD11" s="2">
        <f>IF(PZF11=0,"",AVERAGE(PXK11:PXV11))</f>
        <v>0</v>
      </c>
      <c r="PZE11" s="2">
        <f>IF(PZF11=0,"",STDEV(PXK11:PXV11)/SQRT(PZF11))</f>
        <v>0</v>
      </c>
      <c r="PZF11" s="2">
        <f>COUNT(PXK11:PXV11)</f>
        <v>0</v>
      </c>
      <c r="PZG11" s="2">
        <f>IF(PZF11=0,"",MIN(PXK11:PXV11))</f>
        <v>0</v>
      </c>
      <c r="PZH11" s="2">
        <f>IF(PZF11=0,"",MAX(PXK11:PXV11))</f>
        <v>0</v>
      </c>
      <c r="PZI11" s="2">
        <f>IF(PZK11=0,"",AVERAGE(PXW11:PYH11))</f>
        <v>0</v>
      </c>
      <c r="PZJ11" s="2">
        <f>IF(PZK11=0,"",STDEV(PXW11:PYH11)/SQRT(PZK11))</f>
        <v>0</v>
      </c>
      <c r="PZK11" s="2">
        <f>COUNT(PXW11:PYH11)</f>
        <v>0</v>
      </c>
      <c r="PZL11" s="2">
        <f>IF(PZK11=0,"",MIN(PXW11:PYH11))</f>
        <v>0</v>
      </c>
      <c r="PZM11" s="2">
        <f>IF(PZK11=0,"",MAX(PXW11:PYH11))</f>
        <v>0</v>
      </c>
      <c r="PZN11" s="2">
        <f>IF(PZP11=0,"",AVERAGE(PYI11:PYS11))</f>
        <v>0</v>
      </c>
      <c r="PZO11" s="2">
        <f>IF(PZP11=0,"",STDEV(PYI11:PYS11)/SQRT(PZP11))</f>
        <v>0</v>
      </c>
      <c r="PZP11" s="2">
        <f>COUNT(PYI11:PYS11)</f>
        <v>0</v>
      </c>
      <c r="PZQ11" s="2">
        <f>IF(PZP11=0,"",MIN(PYI11:PYS11))</f>
        <v>0</v>
      </c>
      <c r="PZR11" s="2">
        <f>IF(PZP11=0,"",MAX(PYI11:PYS11))</f>
        <v>0</v>
      </c>
      <c r="QBZ11" s="2">
        <f>IF(QCB11=0,"",AVERAGE(PZS11:QAD11))</f>
        <v>0</v>
      </c>
      <c r="QCA11" s="2">
        <f>IF(QCB11=0,"",STDEV(PZS11:QAD11)/SQRT(QCB11))</f>
        <v>0</v>
      </c>
      <c r="QCB11" s="2">
        <f>COUNT(PZS11:QAD11)</f>
        <v>0</v>
      </c>
      <c r="QCC11" s="2">
        <f>IF(QCB11=0,"",MIN(PZS11:QAD11))</f>
        <v>0</v>
      </c>
      <c r="QCD11" s="2">
        <f>IF(QCB11=0,"",MAX(PZS11:QAD11))</f>
        <v>0</v>
      </c>
      <c r="QCE11" s="2">
        <f>IF(QCG11=0,"",AVERAGE(QAE11:QAP11))</f>
        <v>0</v>
      </c>
      <c r="QCF11" s="2">
        <f>IF(QCG11=0,"",STDEV(QAE11:QAP11)/SQRT(QCG11))</f>
        <v>0</v>
      </c>
      <c r="QCG11" s="2">
        <f>COUNT(QAE11:QAP11)</f>
        <v>0</v>
      </c>
      <c r="QCH11" s="2">
        <f>IF(QCG11=0,"",MIN(QAE11:QAP11))</f>
        <v>0</v>
      </c>
      <c r="QCI11" s="2">
        <f>IF(QCG11=0,"",MAX(QAE11:QAP11))</f>
        <v>0</v>
      </c>
      <c r="QCJ11" s="2">
        <f>IF(QCL11=0,"",AVERAGE(QAQ11:QBB11))</f>
        <v>0</v>
      </c>
      <c r="QCK11" s="2">
        <f>IF(QCL11=0,"",STDEV(QAQ11:QBB11)/SQRT(QCL11))</f>
        <v>0</v>
      </c>
      <c r="QCL11" s="2">
        <f>COUNT(QAQ11:QBB11)</f>
        <v>0</v>
      </c>
      <c r="QCM11" s="2">
        <f>IF(QCL11=0,"",MIN(QAQ11:QBB11))</f>
        <v>0</v>
      </c>
      <c r="QCN11" s="2">
        <f>IF(QCL11=0,"",MAX(QAQ11:QBB11))</f>
        <v>0</v>
      </c>
      <c r="QCO11" s="2">
        <f>IF(QCQ11=0,"",AVERAGE(QBC11:QBN11))</f>
        <v>0</v>
      </c>
      <c r="QCP11" s="2">
        <f>IF(QCQ11=0,"",STDEV(QBC11:QBN11)/SQRT(QCQ11))</f>
        <v>0</v>
      </c>
      <c r="QCQ11" s="2">
        <f>COUNT(QBC11:QBN11)</f>
        <v>0</v>
      </c>
      <c r="QCR11" s="2">
        <f>IF(QCQ11=0,"",MIN(QBC11:QBN11))</f>
        <v>0</v>
      </c>
      <c r="QCS11" s="2">
        <f>IF(QCQ11=0,"",MAX(QBC11:QBN11))</f>
        <v>0</v>
      </c>
      <c r="QCT11" s="2">
        <f>IF(QCV11=0,"",AVERAGE(QBO11:QBY11))</f>
        <v>0</v>
      </c>
      <c r="QCU11" s="2">
        <f>IF(QCV11=0,"",STDEV(QBO11:QBY11)/SQRT(QCV11))</f>
        <v>0</v>
      </c>
      <c r="QCV11" s="2">
        <f>COUNT(QBO11:QBY11)</f>
        <v>0</v>
      </c>
      <c r="QCW11" s="2">
        <f>IF(QCV11=0,"",MIN(QBO11:QBY11))</f>
        <v>0</v>
      </c>
      <c r="QCX11" s="2">
        <f>IF(QCV11=0,"",MAX(QBO11:QBY11))</f>
        <v>0</v>
      </c>
      <c r="QFF11" s="2">
        <f>IF(QFH11=0,"",AVERAGE(QCY11:QDJ11))</f>
        <v>0</v>
      </c>
      <c r="QFG11" s="2">
        <f>IF(QFH11=0,"",STDEV(QCY11:QDJ11)/SQRT(QFH11))</f>
        <v>0</v>
      </c>
      <c r="QFH11" s="2">
        <f>COUNT(QCY11:QDJ11)</f>
        <v>0</v>
      </c>
      <c r="QFI11" s="2">
        <f>IF(QFH11=0,"",MIN(QCY11:QDJ11))</f>
        <v>0</v>
      </c>
      <c r="QFJ11" s="2">
        <f>IF(QFH11=0,"",MAX(QCY11:QDJ11))</f>
        <v>0</v>
      </c>
      <c r="QFK11" s="2">
        <f>IF(QFM11=0,"",AVERAGE(QDK11:QDV11))</f>
        <v>0</v>
      </c>
      <c r="QFL11" s="2">
        <f>IF(QFM11=0,"",STDEV(QDK11:QDV11)/SQRT(QFM11))</f>
        <v>0</v>
      </c>
      <c r="QFM11" s="2">
        <f>COUNT(QDK11:QDV11)</f>
        <v>0</v>
      </c>
      <c r="QFN11" s="2">
        <f>IF(QFM11=0,"",MIN(QDK11:QDV11))</f>
        <v>0</v>
      </c>
      <c r="QFO11" s="2">
        <f>IF(QFM11=0,"",MAX(QDK11:QDV11))</f>
        <v>0</v>
      </c>
      <c r="QFP11" s="2">
        <f>IF(QFR11=0,"",AVERAGE(QDW11:QEH11))</f>
        <v>0</v>
      </c>
      <c r="QFQ11" s="2">
        <f>IF(QFR11=0,"",STDEV(QDW11:QEH11)/SQRT(QFR11))</f>
        <v>0</v>
      </c>
      <c r="QFR11" s="2">
        <f>COUNT(QDW11:QEH11)</f>
        <v>0</v>
      </c>
      <c r="QFS11" s="2">
        <f>IF(QFR11=0,"",MIN(QDW11:QEH11))</f>
        <v>0</v>
      </c>
      <c r="QFT11" s="2">
        <f>IF(QFR11=0,"",MAX(QDW11:QEH11))</f>
        <v>0</v>
      </c>
      <c r="QFU11" s="2">
        <f>IF(QFW11=0,"",AVERAGE(QEI11:QET11))</f>
        <v>0</v>
      </c>
      <c r="QFV11" s="2">
        <f>IF(QFW11=0,"",STDEV(QEI11:QET11)/SQRT(QFW11))</f>
        <v>0</v>
      </c>
      <c r="QFW11" s="2">
        <f>COUNT(QEI11:QET11)</f>
        <v>0</v>
      </c>
      <c r="QFX11" s="2">
        <f>IF(QFW11=0,"",MIN(QEI11:QET11))</f>
        <v>0</v>
      </c>
      <c r="QFY11" s="2">
        <f>IF(QFW11=0,"",MAX(QEI11:QET11))</f>
        <v>0</v>
      </c>
      <c r="QFZ11" s="2">
        <f>IF(QGB11=0,"",AVERAGE(QEU11:QFE11))</f>
        <v>0</v>
      </c>
      <c r="QGA11" s="2">
        <f>IF(QGB11=0,"",STDEV(QEU11:QFE11)/SQRT(QGB11))</f>
        <v>0</v>
      </c>
      <c r="QGB11" s="2">
        <f>COUNT(QEU11:QFE11)</f>
        <v>0</v>
      </c>
      <c r="QGC11" s="2">
        <f>IF(QGB11=0,"",MIN(QEU11:QFE11))</f>
        <v>0</v>
      </c>
      <c r="QGD11" s="2">
        <f>IF(QGB11=0,"",MAX(QEU11:QFE11))</f>
        <v>0</v>
      </c>
      <c r="QIL11" s="2">
        <f>IF(QIN11=0,"",AVERAGE(QGE11:QGP11))</f>
        <v>0</v>
      </c>
      <c r="QIM11" s="2">
        <f>IF(QIN11=0,"",STDEV(QGE11:QGP11)/SQRT(QIN11))</f>
        <v>0</v>
      </c>
      <c r="QIN11" s="2">
        <f>COUNT(QGE11:QGP11)</f>
        <v>0</v>
      </c>
      <c r="QIO11" s="2">
        <f>IF(QIN11=0,"",MIN(QGE11:QGP11))</f>
        <v>0</v>
      </c>
      <c r="QIP11" s="2">
        <f>IF(QIN11=0,"",MAX(QGE11:QGP11))</f>
        <v>0</v>
      </c>
      <c r="QIQ11" s="2">
        <f>IF(QIS11=0,"",AVERAGE(QGQ11:QHB11))</f>
        <v>0</v>
      </c>
      <c r="QIR11" s="2">
        <f>IF(QIS11=0,"",STDEV(QGQ11:QHB11)/SQRT(QIS11))</f>
        <v>0</v>
      </c>
      <c r="QIS11" s="2">
        <f>COUNT(QGQ11:QHB11)</f>
        <v>0</v>
      </c>
      <c r="QIT11" s="2">
        <f>IF(QIS11=0,"",MIN(QGQ11:QHB11))</f>
        <v>0</v>
      </c>
      <c r="QIU11" s="2">
        <f>IF(QIS11=0,"",MAX(QGQ11:QHB11))</f>
        <v>0</v>
      </c>
      <c r="QIV11" s="2">
        <f>IF(QIX11=0,"",AVERAGE(QHC11:QHN11))</f>
        <v>0</v>
      </c>
      <c r="QIW11" s="2">
        <f>IF(QIX11=0,"",STDEV(QHC11:QHN11)/SQRT(QIX11))</f>
        <v>0</v>
      </c>
      <c r="QIX11" s="2">
        <f>COUNT(QHC11:QHN11)</f>
        <v>0</v>
      </c>
      <c r="QIY11" s="2">
        <f>IF(QIX11=0,"",MIN(QHC11:QHN11))</f>
        <v>0</v>
      </c>
      <c r="QIZ11" s="2">
        <f>IF(QIX11=0,"",MAX(QHC11:QHN11))</f>
        <v>0</v>
      </c>
      <c r="QJA11" s="2">
        <f>IF(QJC11=0,"",AVERAGE(QHO11:QHZ11))</f>
        <v>0</v>
      </c>
      <c r="QJB11" s="2">
        <f>IF(QJC11=0,"",STDEV(QHO11:QHZ11)/SQRT(QJC11))</f>
        <v>0</v>
      </c>
      <c r="QJC11" s="2">
        <f>COUNT(QHO11:QHZ11)</f>
        <v>0</v>
      </c>
      <c r="QJD11" s="2">
        <f>IF(QJC11=0,"",MIN(QHO11:QHZ11))</f>
        <v>0</v>
      </c>
      <c r="QJE11" s="2">
        <f>IF(QJC11=0,"",MAX(QHO11:QHZ11))</f>
        <v>0</v>
      </c>
      <c r="QJF11" s="2">
        <f>IF(QJH11=0,"",AVERAGE(QIA11:QIK11))</f>
        <v>0</v>
      </c>
      <c r="QJG11" s="2">
        <f>IF(QJH11=0,"",STDEV(QIA11:QIK11)/SQRT(QJH11))</f>
        <v>0</v>
      </c>
      <c r="QJH11" s="2">
        <f>COUNT(QIA11:QIK11)</f>
        <v>0</v>
      </c>
      <c r="QJI11" s="2">
        <f>IF(QJH11=0,"",MIN(QIA11:QIK11))</f>
        <v>0</v>
      </c>
      <c r="QJJ11" s="2">
        <f>IF(QJH11=0,"",MAX(QIA11:QIK11))</f>
        <v>0</v>
      </c>
      <c r="QLR11" s="2">
        <f>IF(QLT11=0,"",AVERAGE(QJK11:QJV11))</f>
        <v>0</v>
      </c>
      <c r="QLS11" s="2">
        <f>IF(QLT11=0,"",STDEV(QJK11:QJV11)/SQRT(QLT11))</f>
        <v>0</v>
      </c>
      <c r="QLT11" s="2">
        <f>COUNT(QJK11:QJV11)</f>
        <v>0</v>
      </c>
      <c r="QLU11" s="2">
        <f>IF(QLT11=0,"",MIN(QJK11:QJV11))</f>
        <v>0</v>
      </c>
      <c r="QLV11" s="2">
        <f>IF(QLT11=0,"",MAX(QJK11:QJV11))</f>
        <v>0</v>
      </c>
      <c r="QLW11" s="2">
        <f>IF(QLY11=0,"",AVERAGE(QJW11:QKH11))</f>
        <v>0</v>
      </c>
      <c r="QLX11" s="2">
        <f>IF(QLY11=0,"",STDEV(QJW11:QKH11)/SQRT(QLY11))</f>
        <v>0</v>
      </c>
      <c r="QLY11" s="2">
        <f>COUNT(QJW11:QKH11)</f>
        <v>0</v>
      </c>
      <c r="QLZ11" s="2">
        <f>IF(QLY11=0,"",MIN(QJW11:QKH11))</f>
        <v>0</v>
      </c>
      <c r="QMA11" s="2">
        <f>IF(QLY11=0,"",MAX(QJW11:QKH11))</f>
        <v>0</v>
      </c>
      <c r="QMB11" s="2">
        <f>IF(QMD11=0,"",AVERAGE(QKI11:QKT11))</f>
        <v>0</v>
      </c>
      <c r="QMC11" s="2">
        <f>IF(QMD11=0,"",STDEV(QKI11:QKT11)/SQRT(QMD11))</f>
        <v>0</v>
      </c>
      <c r="QMD11" s="2">
        <f>COUNT(QKI11:QKT11)</f>
        <v>0</v>
      </c>
      <c r="QME11" s="2">
        <f>IF(QMD11=0,"",MIN(QKI11:QKT11))</f>
        <v>0</v>
      </c>
      <c r="QMF11" s="2">
        <f>IF(QMD11=0,"",MAX(QKI11:QKT11))</f>
        <v>0</v>
      </c>
      <c r="QMG11" s="2">
        <f>IF(QMI11=0,"",AVERAGE(QKU11:QLF11))</f>
        <v>0</v>
      </c>
      <c r="QMH11" s="2">
        <f>IF(QMI11=0,"",STDEV(QKU11:QLF11)/SQRT(QMI11))</f>
        <v>0</v>
      </c>
      <c r="QMI11" s="2">
        <f>COUNT(QKU11:QLF11)</f>
        <v>0</v>
      </c>
      <c r="QMJ11" s="2">
        <f>IF(QMI11=0,"",MIN(QKU11:QLF11))</f>
        <v>0</v>
      </c>
      <c r="QMK11" s="2">
        <f>IF(QMI11=0,"",MAX(QKU11:QLF11))</f>
        <v>0</v>
      </c>
      <c r="QML11" s="2">
        <f>IF(QMN11=0,"",AVERAGE(QLG11:QLQ11))</f>
        <v>0</v>
      </c>
      <c r="QMM11" s="2">
        <f>IF(QMN11=0,"",STDEV(QLG11:QLQ11)/SQRT(QMN11))</f>
        <v>0</v>
      </c>
      <c r="QMN11" s="2">
        <f>COUNT(QLG11:QLQ11)</f>
        <v>0</v>
      </c>
      <c r="QMO11" s="2">
        <f>IF(QMN11=0,"",MIN(QLG11:QLQ11))</f>
        <v>0</v>
      </c>
      <c r="QMP11" s="2">
        <f>IF(QMN11=0,"",MAX(QLG11:QLQ11))</f>
        <v>0</v>
      </c>
      <c r="QOX11" s="2">
        <f>IF(QOZ11=0,"",AVERAGE(QMQ11:QNB11))</f>
        <v>0</v>
      </c>
      <c r="QOY11" s="2">
        <f>IF(QOZ11=0,"",STDEV(QMQ11:QNB11)/SQRT(QOZ11))</f>
        <v>0</v>
      </c>
      <c r="QOZ11" s="2">
        <f>COUNT(QMQ11:QNB11)</f>
        <v>0</v>
      </c>
      <c r="QPA11" s="2">
        <f>IF(QOZ11=0,"",MIN(QMQ11:QNB11))</f>
        <v>0</v>
      </c>
      <c r="QPB11" s="2">
        <f>IF(QOZ11=0,"",MAX(QMQ11:QNB11))</f>
        <v>0</v>
      </c>
      <c r="QPC11" s="2">
        <f>IF(QPE11=0,"",AVERAGE(QNC11:QNN11))</f>
        <v>0</v>
      </c>
      <c r="QPD11" s="2">
        <f>IF(QPE11=0,"",STDEV(QNC11:QNN11)/SQRT(QPE11))</f>
        <v>0</v>
      </c>
      <c r="QPE11" s="2">
        <f>COUNT(QNC11:QNN11)</f>
        <v>0</v>
      </c>
      <c r="QPF11" s="2">
        <f>IF(QPE11=0,"",MIN(QNC11:QNN11))</f>
        <v>0</v>
      </c>
      <c r="QPG11" s="2">
        <f>IF(QPE11=0,"",MAX(QNC11:QNN11))</f>
        <v>0</v>
      </c>
      <c r="QPH11" s="2">
        <f>IF(QPJ11=0,"",AVERAGE(QNO11:QNZ11))</f>
        <v>0</v>
      </c>
      <c r="QPI11" s="2">
        <f>IF(QPJ11=0,"",STDEV(QNO11:QNZ11)/SQRT(QPJ11))</f>
        <v>0</v>
      </c>
      <c r="QPJ11" s="2">
        <f>COUNT(QNO11:QNZ11)</f>
        <v>0</v>
      </c>
      <c r="QPK11" s="2">
        <f>IF(QPJ11=0,"",MIN(QNO11:QNZ11))</f>
        <v>0</v>
      </c>
      <c r="QPL11" s="2">
        <f>IF(QPJ11=0,"",MAX(QNO11:QNZ11))</f>
        <v>0</v>
      </c>
      <c r="QPM11" s="2">
        <f>IF(QPO11=0,"",AVERAGE(QOA11:QOL11))</f>
        <v>0</v>
      </c>
      <c r="QPN11" s="2">
        <f>IF(QPO11=0,"",STDEV(QOA11:QOL11)/SQRT(QPO11))</f>
        <v>0</v>
      </c>
      <c r="QPO11" s="2">
        <f>COUNT(QOA11:QOL11)</f>
        <v>0</v>
      </c>
      <c r="QPP11" s="2">
        <f>IF(QPO11=0,"",MIN(QOA11:QOL11))</f>
        <v>0</v>
      </c>
      <c r="QPQ11" s="2">
        <f>IF(QPO11=0,"",MAX(QOA11:QOL11))</f>
        <v>0</v>
      </c>
      <c r="QPR11" s="2">
        <f>IF(QPT11=0,"",AVERAGE(QOM11:QOW11))</f>
        <v>0</v>
      </c>
      <c r="QPS11" s="2">
        <f>IF(QPT11=0,"",STDEV(QOM11:QOW11)/SQRT(QPT11))</f>
        <v>0</v>
      </c>
      <c r="QPT11" s="2">
        <f>COUNT(QOM11:QOW11)</f>
        <v>0</v>
      </c>
      <c r="QPU11" s="2">
        <f>IF(QPT11=0,"",MIN(QOM11:QOW11))</f>
        <v>0</v>
      </c>
      <c r="QPV11" s="2">
        <f>IF(QPT11=0,"",MAX(QOM11:QOW11))</f>
        <v>0</v>
      </c>
      <c r="QSD11" s="2">
        <f>IF(QSF11=0,"",AVERAGE(QPW11:QQH11))</f>
        <v>0</v>
      </c>
      <c r="QSE11" s="2">
        <f>IF(QSF11=0,"",STDEV(QPW11:QQH11)/SQRT(QSF11))</f>
        <v>0</v>
      </c>
      <c r="QSF11" s="2">
        <f>COUNT(QPW11:QQH11)</f>
        <v>0</v>
      </c>
      <c r="QSG11" s="2">
        <f>IF(QSF11=0,"",MIN(QPW11:QQH11))</f>
        <v>0</v>
      </c>
      <c r="QSH11" s="2">
        <f>IF(QSF11=0,"",MAX(QPW11:QQH11))</f>
        <v>0</v>
      </c>
      <c r="QSI11" s="2">
        <f>IF(QSK11=0,"",AVERAGE(QQI11:QQT11))</f>
        <v>0</v>
      </c>
      <c r="QSJ11" s="2">
        <f>IF(QSK11=0,"",STDEV(QQI11:QQT11)/SQRT(QSK11))</f>
        <v>0</v>
      </c>
      <c r="QSK11" s="2">
        <f>COUNT(QQI11:QQT11)</f>
        <v>0</v>
      </c>
      <c r="QSL11" s="2">
        <f>IF(QSK11=0,"",MIN(QQI11:QQT11))</f>
        <v>0</v>
      </c>
      <c r="QSM11" s="2">
        <f>IF(QSK11=0,"",MAX(QQI11:QQT11))</f>
        <v>0</v>
      </c>
      <c r="QSN11" s="2">
        <f>IF(QSP11=0,"",AVERAGE(QQU11:QRF11))</f>
        <v>0</v>
      </c>
      <c r="QSO11" s="2">
        <f>IF(QSP11=0,"",STDEV(QQU11:QRF11)/SQRT(QSP11))</f>
        <v>0</v>
      </c>
      <c r="QSP11" s="2">
        <f>COUNT(QQU11:QRF11)</f>
        <v>0</v>
      </c>
      <c r="QSQ11" s="2">
        <f>IF(QSP11=0,"",MIN(QQU11:QRF11))</f>
        <v>0</v>
      </c>
      <c r="QSR11" s="2">
        <f>IF(QSP11=0,"",MAX(QQU11:QRF11))</f>
        <v>0</v>
      </c>
      <c r="QSS11" s="2">
        <f>IF(QSU11=0,"",AVERAGE(QRG11:QRR11))</f>
        <v>0</v>
      </c>
      <c r="QST11" s="2">
        <f>IF(QSU11=0,"",STDEV(QRG11:QRR11)/SQRT(QSU11))</f>
        <v>0</v>
      </c>
      <c r="QSU11" s="2">
        <f>COUNT(QRG11:QRR11)</f>
        <v>0</v>
      </c>
      <c r="QSV11" s="2">
        <f>IF(QSU11=0,"",MIN(QRG11:QRR11))</f>
        <v>0</v>
      </c>
      <c r="QSW11" s="2">
        <f>IF(QSU11=0,"",MAX(QRG11:QRR11))</f>
        <v>0</v>
      </c>
      <c r="QSX11" s="2">
        <f>IF(QSZ11=0,"",AVERAGE(QRS11:QSC11))</f>
        <v>0</v>
      </c>
      <c r="QSY11" s="2">
        <f>IF(QSZ11=0,"",STDEV(QRS11:QSC11)/SQRT(QSZ11))</f>
        <v>0</v>
      </c>
      <c r="QSZ11" s="2">
        <f>COUNT(QRS11:QSC11)</f>
        <v>0</v>
      </c>
      <c r="QTA11" s="2">
        <f>IF(QSZ11=0,"",MIN(QRS11:QSC11))</f>
        <v>0</v>
      </c>
      <c r="QTB11" s="2">
        <f>IF(QSZ11=0,"",MAX(QRS11:QSC11))</f>
        <v>0</v>
      </c>
      <c r="QVJ11" s="2">
        <f>IF(QVL11=0,"",AVERAGE(QTC11:QTN11))</f>
        <v>0</v>
      </c>
      <c r="QVK11" s="2">
        <f>IF(QVL11=0,"",STDEV(QTC11:QTN11)/SQRT(QVL11))</f>
        <v>0</v>
      </c>
      <c r="QVL11" s="2">
        <f>COUNT(QTC11:QTN11)</f>
        <v>0</v>
      </c>
      <c r="QVM11" s="2">
        <f>IF(QVL11=0,"",MIN(QTC11:QTN11))</f>
        <v>0</v>
      </c>
      <c r="QVN11" s="2">
        <f>IF(QVL11=0,"",MAX(QTC11:QTN11))</f>
        <v>0</v>
      </c>
      <c r="QVO11" s="2">
        <f>IF(QVQ11=0,"",AVERAGE(QTO11:QTZ11))</f>
        <v>0</v>
      </c>
      <c r="QVP11" s="2">
        <f>IF(QVQ11=0,"",STDEV(QTO11:QTZ11)/SQRT(QVQ11))</f>
        <v>0</v>
      </c>
      <c r="QVQ11" s="2">
        <f>COUNT(QTO11:QTZ11)</f>
        <v>0</v>
      </c>
      <c r="QVR11" s="2">
        <f>IF(QVQ11=0,"",MIN(QTO11:QTZ11))</f>
        <v>0</v>
      </c>
      <c r="QVS11" s="2">
        <f>IF(QVQ11=0,"",MAX(QTO11:QTZ11))</f>
        <v>0</v>
      </c>
      <c r="QVT11" s="2">
        <f>IF(QVV11=0,"",AVERAGE(QUA11:QUL11))</f>
        <v>0</v>
      </c>
      <c r="QVU11" s="2">
        <f>IF(QVV11=0,"",STDEV(QUA11:QUL11)/SQRT(QVV11))</f>
        <v>0</v>
      </c>
      <c r="QVV11" s="2">
        <f>COUNT(QUA11:QUL11)</f>
        <v>0</v>
      </c>
      <c r="QVW11" s="2">
        <f>IF(QVV11=0,"",MIN(QUA11:QUL11))</f>
        <v>0</v>
      </c>
      <c r="QVX11" s="2">
        <f>IF(QVV11=0,"",MAX(QUA11:QUL11))</f>
        <v>0</v>
      </c>
      <c r="QVY11" s="2">
        <f>IF(QWA11=0,"",AVERAGE(QUM11:QUX11))</f>
        <v>0</v>
      </c>
      <c r="QVZ11" s="2">
        <f>IF(QWA11=0,"",STDEV(QUM11:QUX11)/SQRT(QWA11))</f>
        <v>0</v>
      </c>
      <c r="QWA11" s="2">
        <f>COUNT(QUM11:QUX11)</f>
        <v>0</v>
      </c>
      <c r="QWB11" s="2">
        <f>IF(QWA11=0,"",MIN(QUM11:QUX11))</f>
        <v>0</v>
      </c>
      <c r="QWC11" s="2">
        <f>IF(QWA11=0,"",MAX(QUM11:QUX11))</f>
        <v>0</v>
      </c>
      <c r="QWD11" s="2">
        <f>IF(QWF11=0,"",AVERAGE(QUY11:QVI11))</f>
        <v>0</v>
      </c>
      <c r="QWE11" s="2">
        <f>IF(QWF11=0,"",STDEV(QUY11:QVI11)/SQRT(QWF11))</f>
        <v>0</v>
      </c>
      <c r="QWF11" s="2">
        <f>COUNT(QUY11:QVI11)</f>
        <v>0</v>
      </c>
      <c r="QWG11" s="2">
        <f>IF(QWF11=0,"",MIN(QUY11:QVI11))</f>
        <v>0</v>
      </c>
      <c r="QWH11" s="2">
        <f>IF(QWF11=0,"",MAX(QUY11:QVI11))</f>
        <v>0</v>
      </c>
      <c r="QYP11" s="2">
        <f>IF(QYR11=0,"",AVERAGE(QWI11:QWT11))</f>
        <v>0</v>
      </c>
      <c r="QYQ11" s="2">
        <f>IF(QYR11=0,"",STDEV(QWI11:QWT11)/SQRT(QYR11))</f>
        <v>0</v>
      </c>
      <c r="QYR11" s="2">
        <f>COUNT(QWI11:QWT11)</f>
        <v>0</v>
      </c>
      <c r="QYS11" s="2">
        <f>IF(QYR11=0,"",MIN(QWI11:QWT11))</f>
        <v>0</v>
      </c>
      <c r="QYT11" s="2">
        <f>IF(QYR11=0,"",MAX(QWI11:QWT11))</f>
        <v>0</v>
      </c>
      <c r="QYU11" s="2">
        <f>IF(QYW11=0,"",AVERAGE(QWU11:QXF11))</f>
        <v>0</v>
      </c>
      <c r="QYV11" s="2">
        <f>IF(QYW11=0,"",STDEV(QWU11:QXF11)/SQRT(QYW11))</f>
        <v>0</v>
      </c>
      <c r="QYW11" s="2">
        <f>COUNT(QWU11:QXF11)</f>
        <v>0</v>
      </c>
      <c r="QYX11" s="2">
        <f>IF(QYW11=0,"",MIN(QWU11:QXF11))</f>
        <v>0</v>
      </c>
      <c r="QYY11" s="2">
        <f>IF(QYW11=0,"",MAX(QWU11:QXF11))</f>
        <v>0</v>
      </c>
      <c r="QYZ11" s="2">
        <f>IF(QZB11=0,"",AVERAGE(QXG11:QXR11))</f>
        <v>0</v>
      </c>
      <c r="QZA11" s="2">
        <f>IF(QZB11=0,"",STDEV(QXG11:QXR11)/SQRT(QZB11))</f>
        <v>0</v>
      </c>
      <c r="QZB11" s="2">
        <f>COUNT(QXG11:QXR11)</f>
        <v>0</v>
      </c>
      <c r="QZC11" s="2">
        <f>IF(QZB11=0,"",MIN(QXG11:QXR11))</f>
        <v>0</v>
      </c>
      <c r="QZD11" s="2">
        <f>IF(QZB11=0,"",MAX(QXG11:QXR11))</f>
        <v>0</v>
      </c>
      <c r="QZE11" s="2">
        <f>IF(QZG11=0,"",AVERAGE(QXS11:QYD11))</f>
        <v>0</v>
      </c>
      <c r="QZF11" s="2">
        <f>IF(QZG11=0,"",STDEV(QXS11:QYD11)/SQRT(QZG11))</f>
        <v>0</v>
      </c>
      <c r="QZG11" s="2">
        <f>COUNT(QXS11:QYD11)</f>
        <v>0</v>
      </c>
      <c r="QZH11" s="2">
        <f>IF(QZG11=0,"",MIN(QXS11:QYD11))</f>
        <v>0</v>
      </c>
      <c r="QZI11" s="2">
        <f>IF(QZG11=0,"",MAX(QXS11:QYD11))</f>
        <v>0</v>
      </c>
      <c r="QZJ11" s="2">
        <f>IF(QZL11=0,"",AVERAGE(QYE11:QYO11))</f>
        <v>0</v>
      </c>
      <c r="QZK11" s="2">
        <f>IF(QZL11=0,"",STDEV(QYE11:QYO11)/SQRT(QZL11))</f>
        <v>0</v>
      </c>
      <c r="QZL11" s="2">
        <f>COUNT(QYE11:QYO11)</f>
        <v>0</v>
      </c>
      <c r="QZM11" s="2">
        <f>IF(QZL11=0,"",MIN(QYE11:QYO11))</f>
        <v>0</v>
      </c>
      <c r="QZN11" s="2">
        <f>IF(QZL11=0,"",MAX(QYE11:QYO11))</f>
        <v>0</v>
      </c>
      <c r="RBV11" s="2">
        <f>IF(RBX11=0,"",AVERAGE(QZO11:QZZ11))</f>
        <v>0</v>
      </c>
      <c r="RBW11" s="2">
        <f>IF(RBX11=0,"",STDEV(QZO11:QZZ11)/SQRT(RBX11))</f>
        <v>0</v>
      </c>
      <c r="RBX11" s="2">
        <f>COUNT(QZO11:QZZ11)</f>
        <v>0</v>
      </c>
      <c r="RBY11" s="2">
        <f>IF(RBX11=0,"",MIN(QZO11:QZZ11))</f>
        <v>0</v>
      </c>
      <c r="RBZ11" s="2">
        <f>IF(RBX11=0,"",MAX(QZO11:QZZ11))</f>
        <v>0</v>
      </c>
      <c r="RCA11" s="2">
        <f>IF(RCC11=0,"",AVERAGE(RAA11:RAL11))</f>
        <v>0</v>
      </c>
      <c r="RCB11" s="2">
        <f>IF(RCC11=0,"",STDEV(RAA11:RAL11)/SQRT(RCC11))</f>
        <v>0</v>
      </c>
      <c r="RCC11" s="2">
        <f>COUNT(RAA11:RAL11)</f>
        <v>0</v>
      </c>
      <c r="RCD11" s="2">
        <f>IF(RCC11=0,"",MIN(RAA11:RAL11))</f>
        <v>0</v>
      </c>
      <c r="RCE11" s="2">
        <f>IF(RCC11=0,"",MAX(RAA11:RAL11))</f>
        <v>0</v>
      </c>
      <c r="RCF11" s="2">
        <f>IF(RCH11=0,"",AVERAGE(RAM11:RAX11))</f>
        <v>0</v>
      </c>
      <c r="RCG11" s="2">
        <f>IF(RCH11=0,"",STDEV(RAM11:RAX11)/SQRT(RCH11))</f>
        <v>0</v>
      </c>
      <c r="RCH11" s="2">
        <f>COUNT(RAM11:RAX11)</f>
        <v>0</v>
      </c>
      <c r="RCI11" s="2">
        <f>IF(RCH11=0,"",MIN(RAM11:RAX11))</f>
        <v>0</v>
      </c>
      <c r="RCJ11" s="2">
        <f>IF(RCH11=0,"",MAX(RAM11:RAX11))</f>
        <v>0</v>
      </c>
      <c r="RCK11" s="2">
        <f>IF(RCM11=0,"",AVERAGE(RAY11:RBJ11))</f>
        <v>0</v>
      </c>
      <c r="RCL11" s="2">
        <f>IF(RCM11=0,"",STDEV(RAY11:RBJ11)/SQRT(RCM11))</f>
        <v>0</v>
      </c>
      <c r="RCM11" s="2">
        <f>COUNT(RAY11:RBJ11)</f>
        <v>0</v>
      </c>
      <c r="RCN11" s="2">
        <f>IF(RCM11=0,"",MIN(RAY11:RBJ11))</f>
        <v>0</v>
      </c>
      <c r="RCO11" s="2">
        <f>IF(RCM11=0,"",MAX(RAY11:RBJ11))</f>
        <v>0</v>
      </c>
      <c r="RCP11" s="2">
        <f>IF(RCR11=0,"",AVERAGE(RBK11:RBU11))</f>
        <v>0</v>
      </c>
      <c r="RCQ11" s="2">
        <f>IF(RCR11=0,"",STDEV(RBK11:RBU11)/SQRT(RCR11))</f>
        <v>0</v>
      </c>
      <c r="RCR11" s="2">
        <f>COUNT(RBK11:RBU11)</f>
        <v>0</v>
      </c>
      <c r="RCS11" s="2">
        <f>IF(RCR11=0,"",MIN(RBK11:RBU11))</f>
        <v>0</v>
      </c>
      <c r="RCT11" s="2">
        <f>IF(RCR11=0,"",MAX(RBK11:RBU11))</f>
        <v>0</v>
      </c>
      <c r="RFB11" s="2">
        <f>IF(RFD11=0,"",AVERAGE(RCU11:RDF11))</f>
        <v>0</v>
      </c>
      <c r="RFC11" s="2">
        <f>IF(RFD11=0,"",STDEV(RCU11:RDF11)/SQRT(RFD11))</f>
        <v>0</v>
      </c>
      <c r="RFD11" s="2">
        <f>COUNT(RCU11:RDF11)</f>
        <v>0</v>
      </c>
      <c r="RFE11" s="2">
        <f>IF(RFD11=0,"",MIN(RCU11:RDF11))</f>
        <v>0</v>
      </c>
      <c r="RFF11" s="2">
        <f>IF(RFD11=0,"",MAX(RCU11:RDF11))</f>
        <v>0</v>
      </c>
      <c r="RFG11" s="2">
        <f>IF(RFI11=0,"",AVERAGE(RDG11:RDR11))</f>
        <v>0</v>
      </c>
      <c r="RFH11" s="2">
        <f>IF(RFI11=0,"",STDEV(RDG11:RDR11)/SQRT(RFI11))</f>
        <v>0</v>
      </c>
      <c r="RFI11" s="2">
        <f>COUNT(RDG11:RDR11)</f>
        <v>0</v>
      </c>
      <c r="RFJ11" s="2">
        <f>IF(RFI11=0,"",MIN(RDG11:RDR11))</f>
        <v>0</v>
      </c>
      <c r="RFK11" s="2">
        <f>IF(RFI11=0,"",MAX(RDG11:RDR11))</f>
        <v>0</v>
      </c>
      <c r="RFL11" s="2">
        <f>IF(RFN11=0,"",AVERAGE(RDS11:RED11))</f>
        <v>0</v>
      </c>
      <c r="RFM11" s="2">
        <f>IF(RFN11=0,"",STDEV(RDS11:RED11)/SQRT(RFN11))</f>
        <v>0</v>
      </c>
      <c r="RFN11" s="2">
        <f>COUNT(RDS11:RED11)</f>
        <v>0</v>
      </c>
      <c r="RFO11" s="2">
        <f>IF(RFN11=0,"",MIN(RDS11:RED11))</f>
        <v>0</v>
      </c>
      <c r="RFP11" s="2">
        <f>IF(RFN11=0,"",MAX(RDS11:RED11))</f>
        <v>0</v>
      </c>
      <c r="RFQ11" s="2">
        <f>IF(RFS11=0,"",AVERAGE(REE11:REP11))</f>
        <v>0</v>
      </c>
      <c r="RFR11" s="2">
        <f>IF(RFS11=0,"",STDEV(REE11:REP11)/SQRT(RFS11))</f>
        <v>0</v>
      </c>
      <c r="RFS11" s="2">
        <f>COUNT(REE11:REP11)</f>
        <v>0</v>
      </c>
      <c r="RFT11" s="2">
        <f>IF(RFS11=0,"",MIN(REE11:REP11))</f>
        <v>0</v>
      </c>
      <c r="RFU11" s="2">
        <f>IF(RFS11=0,"",MAX(REE11:REP11))</f>
        <v>0</v>
      </c>
      <c r="RFV11" s="2">
        <f>IF(RFX11=0,"",AVERAGE(REQ11:RFA11))</f>
        <v>0</v>
      </c>
      <c r="RFW11" s="2">
        <f>IF(RFX11=0,"",STDEV(REQ11:RFA11)/SQRT(RFX11))</f>
        <v>0</v>
      </c>
      <c r="RFX11" s="2">
        <f>COUNT(REQ11:RFA11)</f>
        <v>0</v>
      </c>
      <c r="RFY11" s="2">
        <f>IF(RFX11=0,"",MIN(REQ11:RFA11))</f>
        <v>0</v>
      </c>
      <c r="RFZ11" s="2">
        <f>IF(RFX11=0,"",MAX(REQ11:RFA11))</f>
        <v>0</v>
      </c>
      <c r="RIH11" s="2">
        <f>IF(RIJ11=0,"",AVERAGE(RGA11:RGL11))</f>
        <v>0</v>
      </c>
      <c r="RII11" s="2">
        <f>IF(RIJ11=0,"",STDEV(RGA11:RGL11)/SQRT(RIJ11))</f>
        <v>0</v>
      </c>
      <c r="RIJ11" s="2">
        <f>COUNT(RGA11:RGL11)</f>
        <v>0</v>
      </c>
      <c r="RIK11" s="2">
        <f>IF(RIJ11=0,"",MIN(RGA11:RGL11))</f>
        <v>0</v>
      </c>
      <c r="RIL11" s="2">
        <f>IF(RIJ11=0,"",MAX(RGA11:RGL11))</f>
        <v>0</v>
      </c>
      <c r="RIM11" s="2">
        <f>IF(RIO11=0,"",AVERAGE(RGM11:RGX11))</f>
        <v>0</v>
      </c>
      <c r="RIN11" s="2">
        <f>IF(RIO11=0,"",STDEV(RGM11:RGX11)/SQRT(RIO11))</f>
        <v>0</v>
      </c>
      <c r="RIO11" s="2">
        <f>COUNT(RGM11:RGX11)</f>
        <v>0</v>
      </c>
      <c r="RIP11" s="2">
        <f>IF(RIO11=0,"",MIN(RGM11:RGX11))</f>
        <v>0</v>
      </c>
      <c r="RIQ11" s="2">
        <f>IF(RIO11=0,"",MAX(RGM11:RGX11))</f>
        <v>0</v>
      </c>
      <c r="RIR11" s="2">
        <f>IF(RIT11=0,"",AVERAGE(RGY11:RHJ11))</f>
        <v>0</v>
      </c>
      <c r="RIS11" s="2">
        <f>IF(RIT11=0,"",STDEV(RGY11:RHJ11)/SQRT(RIT11))</f>
        <v>0</v>
      </c>
      <c r="RIT11" s="2">
        <f>COUNT(RGY11:RHJ11)</f>
        <v>0</v>
      </c>
      <c r="RIU11" s="2">
        <f>IF(RIT11=0,"",MIN(RGY11:RHJ11))</f>
        <v>0</v>
      </c>
      <c r="RIV11" s="2">
        <f>IF(RIT11=0,"",MAX(RGY11:RHJ11))</f>
        <v>0</v>
      </c>
      <c r="RIW11" s="2">
        <f>IF(RIY11=0,"",AVERAGE(RHK11:RHV11))</f>
        <v>0</v>
      </c>
      <c r="RIX11" s="2">
        <f>IF(RIY11=0,"",STDEV(RHK11:RHV11)/SQRT(RIY11))</f>
        <v>0</v>
      </c>
      <c r="RIY11" s="2">
        <f>COUNT(RHK11:RHV11)</f>
        <v>0</v>
      </c>
      <c r="RIZ11" s="2">
        <f>IF(RIY11=0,"",MIN(RHK11:RHV11))</f>
        <v>0</v>
      </c>
      <c r="RJA11" s="2">
        <f>IF(RIY11=0,"",MAX(RHK11:RHV11))</f>
        <v>0</v>
      </c>
      <c r="RJB11" s="2">
        <f>IF(RJD11=0,"",AVERAGE(RHW11:RIG11))</f>
        <v>0</v>
      </c>
      <c r="RJC11" s="2">
        <f>IF(RJD11=0,"",STDEV(RHW11:RIG11)/SQRT(RJD11))</f>
        <v>0</v>
      </c>
      <c r="RJD11" s="2">
        <f>COUNT(RHW11:RIG11)</f>
        <v>0</v>
      </c>
      <c r="RJE11" s="2">
        <f>IF(RJD11=0,"",MIN(RHW11:RIG11))</f>
        <v>0</v>
      </c>
      <c r="RJF11" s="2">
        <f>IF(RJD11=0,"",MAX(RHW11:RIG11))</f>
        <v>0</v>
      </c>
      <c r="RLN11" s="2">
        <f>IF(RLP11=0,"",AVERAGE(RJG11:RJR11))</f>
        <v>0</v>
      </c>
      <c r="RLO11" s="2">
        <f>IF(RLP11=0,"",STDEV(RJG11:RJR11)/SQRT(RLP11))</f>
        <v>0</v>
      </c>
      <c r="RLP11" s="2">
        <f>COUNT(RJG11:RJR11)</f>
        <v>0</v>
      </c>
      <c r="RLQ11" s="2">
        <f>IF(RLP11=0,"",MIN(RJG11:RJR11))</f>
        <v>0</v>
      </c>
      <c r="RLR11" s="2">
        <f>IF(RLP11=0,"",MAX(RJG11:RJR11))</f>
        <v>0</v>
      </c>
      <c r="RLS11" s="2">
        <f>IF(RLU11=0,"",AVERAGE(RJS11:RKD11))</f>
        <v>0</v>
      </c>
      <c r="RLT11" s="2">
        <f>IF(RLU11=0,"",STDEV(RJS11:RKD11)/SQRT(RLU11))</f>
        <v>0</v>
      </c>
      <c r="RLU11" s="2">
        <f>COUNT(RJS11:RKD11)</f>
        <v>0</v>
      </c>
      <c r="RLV11" s="2">
        <f>IF(RLU11=0,"",MIN(RJS11:RKD11))</f>
        <v>0</v>
      </c>
      <c r="RLW11" s="2">
        <f>IF(RLU11=0,"",MAX(RJS11:RKD11))</f>
        <v>0</v>
      </c>
      <c r="RLX11" s="2">
        <f>IF(RLZ11=0,"",AVERAGE(RKE11:RKP11))</f>
        <v>0</v>
      </c>
      <c r="RLY11" s="2">
        <f>IF(RLZ11=0,"",STDEV(RKE11:RKP11)/SQRT(RLZ11))</f>
        <v>0</v>
      </c>
      <c r="RLZ11" s="2">
        <f>COUNT(RKE11:RKP11)</f>
        <v>0</v>
      </c>
      <c r="RMA11" s="2">
        <f>IF(RLZ11=0,"",MIN(RKE11:RKP11))</f>
        <v>0</v>
      </c>
      <c r="RMB11" s="2">
        <f>IF(RLZ11=0,"",MAX(RKE11:RKP11))</f>
        <v>0</v>
      </c>
      <c r="RMC11" s="2">
        <f>IF(RME11=0,"",AVERAGE(RKQ11:RLB11))</f>
        <v>0</v>
      </c>
      <c r="RMD11" s="2">
        <f>IF(RME11=0,"",STDEV(RKQ11:RLB11)/SQRT(RME11))</f>
        <v>0</v>
      </c>
      <c r="RME11" s="2">
        <f>COUNT(RKQ11:RLB11)</f>
        <v>0</v>
      </c>
      <c r="RMF11" s="2">
        <f>IF(RME11=0,"",MIN(RKQ11:RLB11))</f>
        <v>0</v>
      </c>
      <c r="RMG11" s="2">
        <f>IF(RME11=0,"",MAX(RKQ11:RLB11))</f>
        <v>0</v>
      </c>
      <c r="RMH11" s="2">
        <f>IF(RMJ11=0,"",AVERAGE(RLC11:RLM11))</f>
        <v>0</v>
      </c>
      <c r="RMI11" s="2">
        <f>IF(RMJ11=0,"",STDEV(RLC11:RLM11)/SQRT(RMJ11))</f>
        <v>0</v>
      </c>
      <c r="RMJ11" s="2">
        <f>COUNT(RLC11:RLM11)</f>
        <v>0</v>
      </c>
      <c r="RMK11" s="2">
        <f>IF(RMJ11=0,"",MIN(RLC11:RLM11))</f>
        <v>0</v>
      </c>
      <c r="RML11" s="2">
        <f>IF(RMJ11=0,"",MAX(RLC11:RLM11))</f>
        <v>0</v>
      </c>
      <c r="RMM11">
        <v>45</v>
      </c>
      <c r="RMN11">
        <v>45</v>
      </c>
      <c r="RMO11">
        <v>45</v>
      </c>
      <c r="RMP11">
        <v>45</v>
      </c>
      <c r="RMQ11">
        <v>45</v>
      </c>
      <c r="RMR11">
        <v>45</v>
      </c>
      <c r="RMS11">
        <v>45</v>
      </c>
      <c r="RMT11">
        <v>45</v>
      </c>
      <c r="RMU11">
        <v>45</v>
      </c>
      <c r="RMV11">
        <v>45</v>
      </c>
      <c r="RMW11">
        <v>45</v>
      </c>
      <c r="RMX11">
        <v>45</v>
      </c>
      <c r="RMY11">
        <v>45</v>
      </c>
      <c r="RMZ11">
        <v>45</v>
      </c>
      <c r="RNA11">
        <v>45</v>
      </c>
      <c r="RNB11">
        <v>45</v>
      </c>
      <c r="RNC11">
        <v>45</v>
      </c>
      <c r="RND11">
        <v>45</v>
      </c>
      <c r="RNE11">
        <v>45</v>
      </c>
      <c r="RNF11">
        <v>45</v>
      </c>
      <c r="RNG11">
        <v>45</v>
      </c>
      <c r="RNH11">
        <v>45</v>
      </c>
      <c r="RNI11">
        <v>45</v>
      </c>
      <c r="RNJ11">
        <v>45</v>
      </c>
      <c r="RNK11">
        <v>45</v>
      </c>
      <c r="RNL11">
        <v>45</v>
      </c>
      <c r="RNM11">
        <v>45</v>
      </c>
      <c r="RNN11">
        <v>45</v>
      </c>
      <c r="RNO11">
        <v>45</v>
      </c>
      <c r="RNP11">
        <v>45</v>
      </c>
      <c r="RNQ11">
        <v>45</v>
      </c>
      <c r="RNR11">
        <v>45</v>
      </c>
      <c r="RNS11">
        <v>45</v>
      </c>
      <c r="RNT11">
        <v>45</v>
      </c>
      <c r="RNU11">
        <v>45</v>
      </c>
      <c r="RNV11">
        <v>45</v>
      </c>
      <c r="RNW11">
        <v>45</v>
      </c>
      <c r="RNX11">
        <v>45</v>
      </c>
      <c r="RNY11">
        <v>45</v>
      </c>
      <c r="RNZ11">
        <v>45</v>
      </c>
      <c r="ROA11">
        <v>45</v>
      </c>
      <c r="ROB11">
        <v>45</v>
      </c>
      <c r="ROC11">
        <v>45</v>
      </c>
      <c r="ROD11">
        <v>45</v>
      </c>
      <c r="ROE11">
        <v>45</v>
      </c>
      <c r="ROF11">
        <v>45</v>
      </c>
      <c r="ROG11">
        <v>45</v>
      </c>
      <c r="ROH11">
        <v>45</v>
      </c>
      <c r="ROI11">
        <v>45</v>
      </c>
      <c r="ROJ11">
        <v>45</v>
      </c>
      <c r="ROK11">
        <v>45</v>
      </c>
      <c r="ROL11">
        <v>45</v>
      </c>
      <c r="ROM11">
        <v>45</v>
      </c>
      <c r="RON11">
        <v>45</v>
      </c>
      <c r="ROO11">
        <v>45</v>
      </c>
      <c r="ROP11">
        <v>45</v>
      </c>
      <c r="ROQ11">
        <v>45</v>
      </c>
      <c r="ROR11">
        <v>45</v>
      </c>
      <c r="ROS11">
        <v>45</v>
      </c>
      <c r="ROT11" s="2">
        <f>IF(ROV11=0,"",AVERAGE(RMM11:RMX11))</f>
        <v>0</v>
      </c>
      <c r="ROU11" s="2">
        <f>IF(ROV11=0,"",STDEV(RMM11:RMX11)/SQRT(ROV11))</f>
        <v>0</v>
      </c>
      <c r="ROV11" s="2">
        <f>COUNT(RMM11:RMX11)</f>
        <v>0</v>
      </c>
      <c r="ROW11" s="2">
        <f>IF(ROV11=0,"",MIN(RMM11:RMX11))</f>
        <v>0</v>
      </c>
      <c r="ROX11" s="2">
        <f>IF(ROV11=0,"",MAX(RMM11:RMX11))</f>
        <v>0</v>
      </c>
      <c r="ROY11" s="2">
        <f>IF(RPA11=0,"",AVERAGE(RMY11:RNJ11))</f>
        <v>0</v>
      </c>
      <c r="ROZ11" s="2">
        <f>IF(RPA11=0,"",STDEV(RMY11:RNJ11)/SQRT(RPA11))</f>
        <v>0</v>
      </c>
      <c r="RPA11" s="2">
        <f>COUNT(RMY11:RNJ11)</f>
        <v>0</v>
      </c>
      <c r="RPB11" s="2">
        <f>IF(RPA11=0,"",MIN(RMY11:RNJ11))</f>
        <v>0</v>
      </c>
      <c r="RPC11" s="2">
        <f>IF(RPA11=0,"",MAX(RMY11:RNJ11))</f>
        <v>0</v>
      </c>
      <c r="RPD11" s="2">
        <f>IF(RPF11=0,"",AVERAGE(RNK11:RNV11))</f>
        <v>0</v>
      </c>
      <c r="RPE11" s="2">
        <f>IF(RPF11=0,"",STDEV(RNK11:RNV11)/SQRT(RPF11))</f>
        <v>0</v>
      </c>
      <c r="RPF11" s="2">
        <f>COUNT(RNK11:RNV11)</f>
        <v>0</v>
      </c>
      <c r="RPG11" s="2">
        <f>IF(RPF11=0,"",MIN(RNK11:RNV11))</f>
        <v>0</v>
      </c>
      <c r="RPH11" s="2">
        <f>IF(RPF11=0,"",MAX(RNK11:RNV11))</f>
        <v>0</v>
      </c>
      <c r="RPI11" s="2">
        <f>IF(RPK11=0,"",AVERAGE(RNW11:ROH11))</f>
        <v>0</v>
      </c>
      <c r="RPJ11" s="2">
        <f>IF(RPK11=0,"",STDEV(RNW11:ROH11)/SQRT(RPK11))</f>
        <v>0</v>
      </c>
      <c r="RPK11" s="2">
        <f>COUNT(RNW11:ROH11)</f>
        <v>0</v>
      </c>
      <c r="RPL11" s="2">
        <f>IF(RPK11=0,"",MIN(RNW11:ROH11))</f>
        <v>0</v>
      </c>
      <c r="RPM11" s="2">
        <f>IF(RPK11=0,"",MAX(RNW11:ROH11))</f>
        <v>0</v>
      </c>
      <c r="RPN11" s="2">
        <f>IF(RPP11=0,"",AVERAGE(ROI11:ROS11))</f>
        <v>0</v>
      </c>
      <c r="RPO11" s="2">
        <f>IF(RPP11=0,"",STDEV(ROI11:ROS11)/SQRT(RPP11))</f>
        <v>0</v>
      </c>
      <c r="RPP11" s="2">
        <f>COUNT(ROI11:ROS11)</f>
        <v>0</v>
      </c>
      <c r="RPQ11" s="2">
        <f>IF(RPP11=0,"",MIN(ROI11:ROS11))</f>
        <v>0</v>
      </c>
      <c r="RPR11" s="2">
        <f>IF(RPP11=0,"",MAX(ROI11:ROS11))</f>
        <v>0</v>
      </c>
    </row>
    <row r="12" spans="1:12602">
      <c r="A12" t="s">
        <v>8</v>
      </c>
      <c r="B12" t="s">
        <v>11</v>
      </c>
      <c r="BJ12" s="2">
        <f>IF(BL12=0,"",AVERAGE(C12:N12))</f>
        <v>0</v>
      </c>
      <c r="BK12" s="2">
        <f>IF(BL12=0,"",STDEV(C12:N12)/SQRT(BL12))</f>
        <v>0</v>
      </c>
      <c r="BL12" s="2">
        <f>COUNT(C12:N12)</f>
        <v>0</v>
      </c>
      <c r="BM12" s="2">
        <f>IF(BL12=0,"",MIN(C12:N12))</f>
        <v>0</v>
      </c>
      <c r="BN12" s="2">
        <f>IF(BL12=0,"",MAX(C12:N12))</f>
        <v>0</v>
      </c>
      <c r="BO12" s="2">
        <f>IF(BQ12=0,"",AVERAGE(O12:Z12))</f>
        <v>0</v>
      </c>
      <c r="BP12" s="2">
        <f>IF(BQ12=0,"",STDEV(O12:Z12)/SQRT(BQ12))</f>
        <v>0</v>
      </c>
      <c r="BQ12" s="2">
        <f>COUNT(O12:Z12)</f>
        <v>0</v>
      </c>
      <c r="BR12" s="2">
        <f>IF(BQ12=0,"",MIN(O12:Z12))</f>
        <v>0</v>
      </c>
      <c r="BS12" s="2">
        <f>IF(BQ12=0,"",MAX(O12:Z12))</f>
        <v>0</v>
      </c>
      <c r="BT12" s="2">
        <f>IF(BV12=0,"",AVERAGE(AA12:AL12))</f>
        <v>0</v>
      </c>
      <c r="BU12" s="2">
        <f>IF(BV12=0,"",STDEV(AA12:AL12)/SQRT(BV12))</f>
        <v>0</v>
      </c>
      <c r="BV12" s="2">
        <f>COUNT(AA12:AL12)</f>
        <v>0</v>
      </c>
      <c r="BW12" s="2">
        <f>IF(BV12=0,"",MIN(AA12:AL12))</f>
        <v>0</v>
      </c>
      <c r="BX12" s="2">
        <f>IF(BV12=0,"",MAX(AA12:AL12))</f>
        <v>0</v>
      </c>
      <c r="BY12" s="2">
        <f>IF(CA12=0,"",AVERAGE(AM12:AX12))</f>
        <v>0</v>
      </c>
      <c r="BZ12" s="2">
        <f>IF(CA12=0,"",STDEV(AM12:AX12)/SQRT(CA12))</f>
        <v>0</v>
      </c>
      <c r="CA12" s="2">
        <f>COUNT(AM12:AX12)</f>
        <v>0</v>
      </c>
      <c r="CB12" s="2">
        <f>IF(CA12=0,"",MIN(AM12:AX12))</f>
        <v>0</v>
      </c>
      <c r="CC12" s="2">
        <f>IF(CA12=0,"",MAX(AM12:AX12))</f>
        <v>0</v>
      </c>
      <c r="CD12" s="2">
        <f>IF(CF12=0,"",AVERAGE(AY12:BI12))</f>
        <v>0</v>
      </c>
      <c r="CE12" s="2">
        <f>IF(CF12=0,"",STDEV(AY12:BI12)/SQRT(CF12))</f>
        <v>0</v>
      </c>
      <c r="CF12" s="2">
        <f>COUNT(AY12:BI12)</f>
        <v>0</v>
      </c>
      <c r="CG12" s="2">
        <f>IF(CF12=0,"",MIN(AY12:BI12))</f>
        <v>0</v>
      </c>
      <c r="CH12" s="2">
        <f>IF(CF12=0,"",MAX(AY12:BI12))</f>
        <v>0</v>
      </c>
      <c r="EP12" s="2">
        <f>IF(ER12=0,"",AVERAGE(CI12:CT12))</f>
        <v>0</v>
      </c>
      <c r="EQ12" s="2">
        <f>IF(ER12=0,"",STDEV(CI12:CT12)/SQRT(ER12))</f>
        <v>0</v>
      </c>
      <c r="ER12" s="2">
        <f>COUNT(CI12:CT12)</f>
        <v>0</v>
      </c>
      <c r="ES12" s="2">
        <f>IF(ER12=0,"",MIN(CI12:CT12))</f>
        <v>0</v>
      </c>
      <c r="ET12" s="2">
        <f>IF(ER12=0,"",MAX(CI12:CT12))</f>
        <v>0</v>
      </c>
      <c r="EU12" s="2">
        <f>IF(EW12=0,"",AVERAGE(CU12:DF12))</f>
        <v>0</v>
      </c>
      <c r="EV12" s="2">
        <f>IF(EW12=0,"",STDEV(CU12:DF12)/SQRT(EW12))</f>
        <v>0</v>
      </c>
      <c r="EW12" s="2">
        <f>COUNT(CU12:DF12)</f>
        <v>0</v>
      </c>
      <c r="EX12" s="2">
        <f>IF(EW12=0,"",MIN(CU12:DF12))</f>
        <v>0</v>
      </c>
      <c r="EY12" s="2">
        <f>IF(EW12=0,"",MAX(CU12:DF12))</f>
        <v>0</v>
      </c>
      <c r="EZ12" s="2">
        <f>IF(FB12=0,"",AVERAGE(DG12:DR12))</f>
        <v>0</v>
      </c>
      <c r="FA12" s="2">
        <f>IF(FB12=0,"",STDEV(DG12:DR12)/SQRT(FB12))</f>
        <v>0</v>
      </c>
      <c r="FB12" s="2">
        <f>COUNT(DG12:DR12)</f>
        <v>0</v>
      </c>
      <c r="FC12" s="2">
        <f>IF(FB12=0,"",MIN(DG12:DR12))</f>
        <v>0</v>
      </c>
      <c r="FD12" s="2">
        <f>IF(FB12=0,"",MAX(DG12:DR12))</f>
        <v>0</v>
      </c>
      <c r="FE12" s="2">
        <f>IF(FG12=0,"",AVERAGE(DS12:ED12))</f>
        <v>0</v>
      </c>
      <c r="FF12" s="2">
        <f>IF(FG12=0,"",STDEV(DS12:ED12)/SQRT(FG12))</f>
        <v>0</v>
      </c>
      <c r="FG12" s="2">
        <f>COUNT(DS12:ED12)</f>
        <v>0</v>
      </c>
      <c r="FH12" s="2">
        <f>IF(FG12=0,"",MIN(DS12:ED12))</f>
        <v>0</v>
      </c>
      <c r="FI12" s="2">
        <f>IF(FG12=0,"",MAX(DS12:ED12))</f>
        <v>0</v>
      </c>
      <c r="FJ12" s="2">
        <f>IF(FL12=0,"",AVERAGE(EE12:EO12))</f>
        <v>0</v>
      </c>
      <c r="FK12" s="2">
        <f>IF(FL12=0,"",STDEV(EE12:EO12)/SQRT(FL12))</f>
        <v>0</v>
      </c>
      <c r="FL12" s="2">
        <f>COUNT(EE12:EO12)</f>
        <v>0</v>
      </c>
      <c r="FM12" s="2">
        <f>IF(FL12=0,"",MIN(EE12:EO12))</f>
        <v>0</v>
      </c>
      <c r="FN12" s="2">
        <f>IF(FL12=0,"",MAX(EE12:EO12))</f>
        <v>0</v>
      </c>
      <c r="HV12" s="2">
        <f>IF(HX12=0,"",AVERAGE(FO12:FZ12))</f>
        <v>0</v>
      </c>
      <c r="HW12" s="2">
        <f>IF(HX12=0,"",STDEV(FO12:FZ12)/SQRT(HX12))</f>
        <v>0</v>
      </c>
      <c r="HX12" s="2">
        <f>COUNT(FO12:FZ12)</f>
        <v>0</v>
      </c>
      <c r="HY12" s="2">
        <f>IF(HX12=0,"",MIN(FO12:FZ12))</f>
        <v>0</v>
      </c>
      <c r="HZ12" s="2">
        <f>IF(HX12=0,"",MAX(FO12:FZ12))</f>
        <v>0</v>
      </c>
      <c r="IA12" s="2">
        <f>IF(IC12=0,"",AVERAGE(GA12:GL12))</f>
        <v>0</v>
      </c>
      <c r="IB12" s="2">
        <f>IF(IC12=0,"",STDEV(GA12:GL12)/SQRT(IC12))</f>
        <v>0</v>
      </c>
      <c r="IC12" s="2">
        <f>COUNT(GA12:GL12)</f>
        <v>0</v>
      </c>
      <c r="ID12" s="2">
        <f>IF(IC12=0,"",MIN(GA12:GL12))</f>
        <v>0</v>
      </c>
      <c r="IE12" s="2">
        <f>IF(IC12=0,"",MAX(GA12:GL12))</f>
        <v>0</v>
      </c>
      <c r="IF12" s="2">
        <f>IF(IH12=0,"",AVERAGE(GM12:GX12))</f>
        <v>0</v>
      </c>
      <c r="IG12" s="2">
        <f>IF(IH12=0,"",STDEV(GM12:GX12)/SQRT(IH12))</f>
        <v>0</v>
      </c>
      <c r="IH12" s="2">
        <f>COUNT(GM12:GX12)</f>
        <v>0</v>
      </c>
      <c r="II12" s="2">
        <f>IF(IH12=0,"",MIN(GM12:GX12))</f>
        <v>0</v>
      </c>
      <c r="IJ12" s="2">
        <f>IF(IH12=0,"",MAX(GM12:GX12))</f>
        <v>0</v>
      </c>
      <c r="IK12" s="2">
        <f>IF(IM12=0,"",AVERAGE(GY12:HJ12))</f>
        <v>0</v>
      </c>
      <c r="IL12" s="2">
        <f>IF(IM12=0,"",STDEV(GY12:HJ12)/SQRT(IM12))</f>
        <v>0</v>
      </c>
      <c r="IM12" s="2">
        <f>COUNT(GY12:HJ12)</f>
        <v>0</v>
      </c>
      <c r="IN12" s="2">
        <f>IF(IM12=0,"",MIN(GY12:HJ12))</f>
        <v>0</v>
      </c>
      <c r="IO12" s="2">
        <f>IF(IM12=0,"",MAX(GY12:HJ12))</f>
        <v>0</v>
      </c>
      <c r="IP12" s="2">
        <f>IF(IR12=0,"",AVERAGE(HK12:HU12))</f>
        <v>0</v>
      </c>
      <c r="IQ12" s="2">
        <f>IF(IR12=0,"",STDEV(HK12:HU12)/SQRT(IR12))</f>
        <v>0</v>
      </c>
      <c r="IR12" s="2">
        <f>COUNT(HK12:HU12)</f>
        <v>0</v>
      </c>
      <c r="IS12" s="2">
        <f>IF(IR12=0,"",MIN(HK12:HU12))</f>
        <v>0</v>
      </c>
      <c r="IT12" s="2">
        <f>IF(IR12=0,"",MAX(HK12:HU12))</f>
        <v>0</v>
      </c>
      <c r="LB12" s="2">
        <f>IF(LD12=0,"",AVERAGE(IU12:JF12))</f>
        <v>0</v>
      </c>
      <c r="LC12" s="2">
        <f>IF(LD12=0,"",STDEV(IU12:JF12)/SQRT(LD12))</f>
        <v>0</v>
      </c>
      <c r="LD12" s="2">
        <f>COUNT(IU12:JF12)</f>
        <v>0</v>
      </c>
      <c r="LE12" s="2">
        <f>IF(LD12=0,"",MIN(IU12:JF12))</f>
        <v>0</v>
      </c>
      <c r="LF12" s="2">
        <f>IF(LD12=0,"",MAX(IU12:JF12))</f>
        <v>0</v>
      </c>
      <c r="LG12" s="2">
        <f>IF(LI12=0,"",AVERAGE(JG12:JR12))</f>
        <v>0</v>
      </c>
      <c r="LH12" s="2">
        <f>IF(LI12=0,"",STDEV(JG12:JR12)/SQRT(LI12))</f>
        <v>0</v>
      </c>
      <c r="LI12" s="2">
        <f>COUNT(JG12:JR12)</f>
        <v>0</v>
      </c>
      <c r="LJ12" s="2">
        <f>IF(LI12=0,"",MIN(JG12:JR12))</f>
        <v>0</v>
      </c>
      <c r="LK12" s="2">
        <f>IF(LI12=0,"",MAX(JG12:JR12))</f>
        <v>0</v>
      </c>
      <c r="LL12" s="2">
        <f>IF(LN12=0,"",AVERAGE(JS12:KD12))</f>
        <v>0</v>
      </c>
      <c r="LM12" s="2">
        <f>IF(LN12=0,"",STDEV(JS12:KD12)/SQRT(LN12))</f>
        <v>0</v>
      </c>
      <c r="LN12" s="2">
        <f>COUNT(JS12:KD12)</f>
        <v>0</v>
      </c>
      <c r="LO12" s="2">
        <f>IF(LN12=0,"",MIN(JS12:KD12))</f>
        <v>0</v>
      </c>
      <c r="LP12" s="2">
        <f>IF(LN12=0,"",MAX(JS12:KD12))</f>
        <v>0</v>
      </c>
      <c r="LQ12" s="2">
        <f>IF(LS12=0,"",AVERAGE(KE12:KP12))</f>
        <v>0</v>
      </c>
      <c r="LR12" s="2">
        <f>IF(LS12=0,"",STDEV(KE12:KP12)/SQRT(LS12))</f>
        <v>0</v>
      </c>
      <c r="LS12" s="2">
        <f>COUNT(KE12:KP12)</f>
        <v>0</v>
      </c>
      <c r="LT12" s="2">
        <f>IF(LS12=0,"",MIN(KE12:KP12))</f>
        <v>0</v>
      </c>
      <c r="LU12" s="2">
        <f>IF(LS12=0,"",MAX(KE12:KP12))</f>
        <v>0</v>
      </c>
      <c r="LV12" s="2">
        <f>IF(LX12=0,"",AVERAGE(KQ12:LA12))</f>
        <v>0</v>
      </c>
      <c r="LW12" s="2">
        <f>IF(LX12=0,"",STDEV(KQ12:LA12)/SQRT(LX12))</f>
        <v>0</v>
      </c>
      <c r="LX12" s="2">
        <f>COUNT(KQ12:LA12)</f>
        <v>0</v>
      </c>
      <c r="LY12" s="2">
        <f>IF(LX12=0,"",MIN(KQ12:LA12))</f>
        <v>0</v>
      </c>
      <c r="LZ12" s="2">
        <f>IF(LX12=0,"",MAX(KQ12:LA12))</f>
        <v>0</v>
      </c>
      <c r="OH12" s="2">
        <f>IF(OJ12=0,"",AVERAGE(MA12:ML12))</f>
        <v>0</v>
      </c>
      <c r="OI12" s="2">
        <f>IF(OJ12=0,"",STDEV(MA12:ML12)/SQRT(OJ12))</f>
        <v>0</v>
      </c>
      <c r="OJ12" s="2">
        <f>COUNT(MA12:ML12)</f>
        <v>0</v>
      </c>
      <c r="OK12" s="2">
        <f>IF(OJ12=0,"",MIN(MA12:ML12))</f>
        <v>0</v>
      </c>
      <c r="OL12" s="2">
        <f>IF(OJ12=0,"",MAX(MA12:ML12))</f>
        <v>0</v>
      </c>
      <c r="OM12" s="2">
        <f>IF(OO12=0,"",AVERAGE(MM12:MX12))</f>
        <v>0</v>
      </c>
      <c r="ON12" s="2">
        <f>IF(OO12=0,"",STDEV(MM12:MX12)/SQRT(OO12))</f>
        <v>0</v>
      </c>
      <c r="OO12" s="2">
        <f>COUNT(MM12:MX12)</f>
        <v>0</v>
      </c>
      <c r="OP12" s="2">
        <f>IF(OO12=0,"",MIN(MM12:MX12))</f>
        <v>0</v>
      </c>
      <c r="OQ12" s="2">
        <f>IF(OO12=0,"",MAX(MM12:MX12))</f>
        <v>0</v>
      </c>
      <c r="OR12" s="2">
        <f>IF(OT12=0,"",AVERAGE(MY12:NJ12))</f>
        <v>0</v>
      </c>
      <c r="OS12" s="2">
        <f>IF(OT12=0,"",STDEV(MY12:NJ12)/SQRT(OT12))</f>
        <v>0</v>
      </c>
      <c r="OT12" s="2">
        <f>COUNT(MY12:NJ12)</f>
        <v>0</v>
      </c>
      <c r="OU12" s="2">
        <f>IF(OT12=0,"",MIN(MY12:NJ12))</f>
        <v>0</v>
      </c>
      <c r="OV12" s="2">
        <f>IF(OT12=0,"",MAX(MY12:NJ12))</f>
        <v>0</v>
      </c>
      <c r="OW12" s="2">
        <f>IF(OY12=0,"",AVERAGE(NK12:NV12))</f>
        <v>0</v>
      </c>
      <c r="OX12" s="2">
        <f>IF(OY12=0,"",STDEV(NK12:NV12)/SQRT(OY12))</f>
        <v>0</v>
      </c>
      <c r="OY12" s="2">
        <f>COUNT(NK12:NV12)</f>
        <v>0</v>
      </c>
      <c r="OZ12" s="2">
        <f>IF(OY12=0,"",MIN(NK12:NV12))</f>
        <v>0</v>
      </c>
      <c r="PA12" s="2">
        <f>IF(OY12=0,"",MAX(NK12:NV12))</f>
        <v>0</v>
      </c>
      <c r="PB12" s="2">
        <f>IF(PD12=0,"",AVERAGE(NW12:OG12))</f>
        <v>0</v>
      </c>
      <c r="PC12" s="2">
        <f>IF(PD12=0,"",STDEV(NW12:OG12)/SQRT(PD12))</f>
        <v>0</v>
      </c>
      <c r="PD12" s="2">
        <f>COUNT(NW12:OG12)</f>
        <v>0</v>
      </c>
      <c r="PE12" s="2">
        <f>IF(PD12=0,"",MIN(NW12:OG12))</f>
        <v>0</v>
      </c>
      <c r="PF12" s="2">
        <f>IF(PD12=0,"",MAX(NW12:OG12))</f>
        <v>0</v>
      </c>
      <c r="RN12" s="2">
        <f>IF(RP12=0,"",AVERAGE(PG12:PR12))</f>
        <v>0</v>
      </c>
      <c r="RO12" s="2">
        <f>IF(RP12=0,"",STDEV(PG12:PR12)/SQRT(RP12))</f>
        <v>0</v>
      </c>
      <c r="RP12" s="2">
        <f>COUNT(PG12:PR12)</f>
        <v>0</v>
      </c>
      <c r="RQ12" s="2">
        <f>IF(RP12=0,"",MIN(PG12:PR12))</f>
        <v>0</v>
      </c>
      <c r="RR12" s="2">
        <f>IF(RP12=0,"",MAX(PG12:PR12))</f>
        <v>0</v>
      </c>
      <c r="RS12" s="2">
        <f>IF(RU12=0,"",AVERAGE(PS12:QD12))</f>
        <v>0</v>
      </c>
      <c r="RT12" s="2">
        <f>IF(RU12=0,"",STDEV(PS12:QD12)/SQRT(RU12))</f>
        <v>0</v>
      </c>
      <c r="RU12" s="2">
        <f>COUNT(PS12:QD12)</f>
        <v>0</v>
      </c>
      <c r="RV12" s="2">
        <f>IF(RU12=0,"",MIN(PS12:QD12))</f>
        <v>0</v>
      </c>
      <c r="RW12" s="2">
        <f>IF(RU12=0,"",MAX(PS12:QD12))</f>
        <v>0</v>
      </c>
      <c r="RX12" s="2">
        <f>IF(RZ12=0,"",AVERAGE(QE12:QP12))</f>
        <v>0</v>
      </c>
      <c r="RY12" s="2">
        <f>IF(RZ12=0,"",STDEV(QE12:QP12)/SQRT(RZ12))</f>
        <v>0</v>
      </c>
      <c r="RZ12" s="2">
        <f>COUNT(QE12:QP12)</f>
        <v>0</v>
      </c>
      <c r="SA12" s="2">
        <f>IF(RZ12=0,"",MIN(QE12:QP12))</f>
        <v>0</v>
      </c>
      <c r="SB12" s="2">
        <f>IF(RZ12=0,"",MAX(QE12:QP12))</f>
        <v>0</v>
      </c>
      <c r="SC12" s="2">
        <f>IF(SE12=0,"",AVERAGE(QQ12:RB12))</f>
        <v>0</v>
      </c>
      <c r="SD12" s="2">
        <f>IF(SE12=0,"",STDEV(QQ12:RB12)/SQRT(SE12))</f>
        <v>0</v>
      </c>
      <c r="SE12" s="2">
        <f>COUNT(QQ12:RB12)</f>
        <v>0</v>
      </c>
      <c r="SF12" s="2">
        <f>IF(SE12=0,"",MIN(QQ12:RB12))</f>
        <v>0</v>
      </c>
      <c r="SG12" s="2">
        <f>IF(SE12=0,"",MAX(QQ12:RB12))</f>
        <v>0</v>
      </c>
      <c r="SH12" s="2">
        <f>IF(SJ12=0,"",AVERAGE(RC12:RM12))</f>
        <v>0</v>
      </c>
      <c r="SI12" s="2">
        <f>IF(SJ12=0,"",STDEV(RC12:RM12)/SQRT(SJ12))</f>
        <v>0</v>
      </c>
      <c r="SJ12" s="2">
        <f>COUNT(RC12:RM12)</f>
        <v>0</v>
      </c>
      <c r="SK12" s="2">
        <f>IF(SJ12=0,"",MIN(RC12:RM12))</f>
        <v>0</v>
      </c>
      <c r="SL12" s="2">
        <f>IF(SJ12=0,"",MAX(RC12:RM12))</f>
        <v>0</v>
      </c>
      <c r="UT12" s="2">
        <f>IF(UV12=0,"",AVERAGE(SM12:SX12))</f>
        <v>0</v>
      </c>
      <c r="UU12" s="2">
        <f>IF(UV12=0,"",STDEV(SM12:SX12)/SQRT(UV12))</f>
        <v>0</v>
      </c>
      <c r="UV12" s="2">
        <f>COUNT(SM12:SX12)</f>
        <v>0</v>
      </c>
      <c r="UW12" s="2">
        <f>IF(UV12=0,"",MIN(SM12:SX12))</f>
        <v>0</v>
      </c>
      <c r="UX12" s="2">
        <f>IF(UV12=0,"",MAX(SM12:SX12))</f>
        <v>0</v>
      </c>
      <c r="UY12" s="2">
        <f>IF(VA12=0,"",AVERAGE(SY12:TJ12))</f>
        <v>0</v>
      </c>
      <c r="UZ12" s="2">
        <f>IF(VA12=0,"",STDEV(SY12:TJ12)/SQRT(VA12))</f>
        <v>0</v>
      </c>
      <c r="VA12" s="2">
        <f>COUNT(SY12:TJ12)</f>
        <v>0</v>
      </c>
      <c r="VB12" s="2">
        <f>IF(VA12=0,"",MIN(SY12:TJ12))</f>
        <v>0</v>
      </c>
      <c r="VC12" s="2">
        <f>IF(VA12=0,"",MAX(SY12:TJ12))</f>
        <v>0</v>
      </c>
      <c r="VD12" s="2">
        <f>IF(VF12=0,"",AVERAGE(TK12:TV12))</f>
        <v>0</v>
      </c>
      <c r="VE12" s="2">
        <f>IF(VF12=0,"",STDEV(TK12:TV12)/SQRT(VF12))</f>
        <v>0</v>
      </c>
      <c r="VF12" s="2">
        <f>COUNT(TK12:TV12)</f>
        <v>0</v>
      </c>
      <c r="VG12" s="2">
        <f>IF(VF12=0,"",MIN(TK12:TV12))</f>
        <v>0</v>
      </c>
      <c r="VH12" s="2">
        <f>IF(VF12=0,"",MAX(TK12:TV12))</f>
        <v>0</v>
      </c>
      <c r="VI12" s="2">
        <f>IF(VK12=0,"",AVERAGE(TW12:UH12))</f>
        <v>0</v>
      </c>
      <c r="VJ12" s="2">
        <f>IF(VK12=0,"",STDEV(TW12:UH12)/SQRT(VK12))</f>
        <v>0</v>
      </c>
      <c r="VK12" s="2">
        <f>COUNT(TW12:UH12)</f>
        <v>0</v>
      </c>
      <c r="VL12" s="2">
        <f>IF(VK12=0,"",MIN(TW12:UH12))</f>
        <v>0</v>
      </c>
      <c r="VM12" s="2">
        <f>IF(VK12=0,"",MAX(TW12:UH12))</f>
        <v>0</v>
      </c>
      <c r="VN12" s="2">
        <f>IF(VP12=0,"",AVERAGE(UI12:US12))</f>
        <v>0</v>
      </c>
      <c r="VO12" s="2">
        <f>IF(VP12=0,"",STDEV(UI12:US12)/SQRT(VP12))</f>
        <v>0</v>
      </c>
      <c r="VP12" s="2">
        <f>COUNT(UI12:US12)</f>
        <v>0</v>
      </c>
      <c r="VQ12" s="2">
        <f>IF(VP12=0,"",MIN(UI12:US12))</f>
        <v>0</v>
      </c>
      <c r="VR12" s="2">
        <f>IF(VP12=0,"",MAX(UI12:US12))</f>
        <v>0</v>
      </c>
      <c r="XZ12" s="2">
        <f>IF(YB12=0,"",AVERAGE(VS12:WD12))</f>
        <v>0</v>
      </c>
      <c r="YA12" s="2">
        <f>IF(YB12=0,"",STDEV(VS12:WD12)/SQRT(YB12))</f>
        <v>0</v>
      </c>
      <c r="YB12" s="2">
        <f>COUNT(VS12:WD12)</f>
        <v>0</v>
      </c>
      <c r="YC12" s="2">
        <f>IF(YB12=0,"",MIN(VS12:WD12))</f>
        <v>0</v>
      </c>
      <c r="YD12" s="2">
        <f>IF(YB12=0,"",MAX(VS12:WD12))</f>
        <v>0</v>
      </c>
      <c r="YE12" s="2">
        <f>IF(YG12=0,"",AVERAGE(WE12:WP12))</f>
        <v>0</v>
      </c>
      <c r="YF12" s="2">
        <f>IF(YG12=0,"",STDEV(WE12:WP12)/SQRT(YG12))</f>
        <v>0</v>
      </c>
      <c r="YG12" s="2">
        <f>COUNT(WE12:WP12)</f>
        <v>0</v>
      </c>
      <c r="YH12" s="2">
        <f>IF(YG12=0,"",MIN(WE12:WP12))</f>
        <v>0</v>
      </c>
      <c r="YI12" s="2">
        <f>IF(YG12=0,"",MAX(WE12:WP12))</f>
        <v>0</v>
      </c>
      <c r="YJ12" s="2">
        <f>IF(YL12=0,"",AVERAGE(WQ12:XB12))</f>
        <v>0</v>
      </c>
      <c r="YK12" s="2">
        <f>IF(YL12=0,"",STDEV(WQ12:XB12)/SQRT(YL12))</f>
        <v>0</v>
      </c>
      <c r="YL12" s="2">
        <f>COUNT(WQ12:XB12)</f>
        <v>0</v>
      </c>
      <c r="YM12" s="2">
        <f>IF(YL12=0,"",MIN(WQ12:XB12))</f>
        <v>0</v>
      </c>
      <c r="YN12" s="2">
        <f>IF(YL12=0,"",MAX(WQ12:XB12))</f>
        <v>0</v>
      </c>
      <c r="YO12" s="2">
        <f>IF(YQ12=0,"",AVERAGE(XC12:XN12))</f>
        <v>0</v>
      </c>
      <c r="YP12" s="2">
        <f>IF(YQ12=0,"",STDEV(XC12:XN12)/SQRT(YQ12))</f>
        <v>0</v>
      </c>
      <c r="YQ12" s="2">
        <f>COUNT(XC12:XN12)</f>
        <v>0</v>
      </c>
      <c r="YR12" s="2">
        <f>IF(YQ12=0,"",MIN(XC12:XN12))</f>
        <v>0</v>
      </c>
      <c r="YS12" s="2">
        <f>IF(YQ12=0,"",MAX(XC12:XN12))</f>
        <v>0</v>
      </c>
      <c r="YT12" s="2">
        <f>IF(YV12=0,"",AVERAGE(XO12:XY12))</f>
        <v>0</v>
      </c>
      <c r="YU12" s="2">
        <f>IF(YV12=0,"",STDEV(XO12:XY12)/SQRT(YV12))</f>
        <v>0</v>
      </c>
      <c r="YV12" s="2">
        <f>COUNT(XO12:XY12)</f>
        <v>0</v>
      </c>
      <c r="YW12" s="2">
        <f>IF(YV12=0,"",MIN(XO12:XY12))</f>
        <v>0</v>
      </c>
      <c r="YX12" s="2">
        <f>IF(YV12=0,"",MAX(XO12:XY12))</f>
        <v>0</v>
      </c>
      <c r="ABF12" s="2">
        <f>IF(ABH12=0,"",AVERAGE(YY12:ZJ12))</f>
        <v>0</v>
      </c>
      <c r="ABG12" s="2">
        <f>IF(ABH12=0,"",STDEV(YY12:ZJ12)/SQRT(ABH12))</f>
        <v>0</v>
      </c>
      <c r="ABH12" s="2">
        <f>COUNT(YY12:ZJ12)</f>
        <v>0</v>
      </c>
      <c r="ABI12" s="2">
        <f>IF(ABH12=0,"",MIN(YY12:ZJ12))</f>
        <v>0</v>
      </c>
      <c r="ABJ12" s="2">
        <f>IF(ABH12=0,"",MAX(YY12:ZJ12))</f>
        <v>0</v>
      </c>
      <c r="ABK12" s="2">
        <f>IF(ABM12=0,"",AVERAGE(ZK12:ZV12))</f>
        <v>0</v>
      </c>
      <c r="ABL12" s="2">
        <f>IF(ABM12=0,"",STDEV(ZK12:ZV12)/SQRT(ABM12))</f>
        <v>0</v>
      </c>
      <c r="ABM12" s="2">
        <f>COUNT(ZK12:ZV12)</f>
        <v>0</v>
      </c>
      <c r="ABN12" s="2">
        <f>IF(ABM12=0,"",MIN(ZK12:ZV12))</f>
        <v>0</v>
      </c>
      <c r="ABO12" s="2">
        <f>IF(ABM12=0,"",MAX(ZK12:ZV12))</f>
        <v>0</v>
      </c>
      <c r="ABP12" s="2">
        <f>IF(ABR12=0,"",AVERAGE(ZW12:AAH12))</f>
        <v>0</v>
      </c>
      <c r="ABQ12" s="2">
        <f>IF(ABR12=0,"",STDEV(ZW12:AAH12)/SQRT(ABR12))</f>
        <v>0</v>
      </c>
      <c r="ABR12" s="2">
        <f>COUNT(ZW12:AAH12)</f>
        <v>0</v>
      </c>
      <c r="ABS12" s="2">
        <f>IF(ABR12=0,"",MIN(ZW12:AAH12))</f>
        <v>0</v>
      </c>
      <c r="ABT12" s="2">
        <f>IF(ABR12=0,"",MAX(ZW12:AAH12))</f>
        <v>0</v>
      </c>
      <c r="ABU12" s="2">
        <f>IF(ABW12=0,"",AVERAGE(AAI12:AAT12))</f>
        <v>0</v>
      </c>
      <c r="ABV12" s="2">
        <f>IF(ABW12=0,"",STDEV(AAI12:AAT12)/SQRT(ABW12))</f>
        <v>0</v>
      </c>
      <c r="ABW12" s="2">
        <f>COUNT(AAI12:AAT12)</f>
        <v>0</v>
      </c>
      <c r="ABX12" s="2">
        <f>IF(ABW12=0,"",MIN(AAI12:AAT12))</f>
        <v>0</v>
      </c>
      <c r="ABY12" s="2">
        <f>IF(ABW12=0,"",MAX(AAI12:AAT12))</f>
        <v>0</v>
      </c>
      <c r="ABZ12" s="2">
        <f>IF(ACB12=0,"",AVERAGE(AAU12:ABE12))</f>
        <v>0</v>
      </c>
      <c r="ACA12" s="2">
        <f>IF(ACB12=0,"",STDEV(AAU12:ABE12)/SQRT(ACB12))</f>
        <v>0</v>
      </c>
      <c r="ACB12" s="2">
        <f>COUNT(AAU12:ABE12)</f>
        <v>0</v>
      </c>
      <c r="ACC12" s="2">
        <f>IF(ACB12=0,"",MIN(AAU12:ABE12))</f>
        <v>0</v>
      </c>
      <c r="ACD12" s="2">
        <f>IF(ACB12=0,"",MAX(AAU12:ABE12))</f>
        <v>0</v>
      </c>
      <c r="AEL12" s="2">
        <f>IF(AEN12=0,"",AVERAGE(ACE12:ACP12))</f>
        <v>0</v>
      </c>
      <c r="AEM12" s="2">
        <f>IF(AEN12=0,"",STDEV(ACE12:ACP12)/SQRT(AEN12))</f>
        <v>0</v>
      </c>
      <c r="AEN12" s="2">
        <f>COUNT(ACE12:ACP12)</f>
        <v>0</v>
      </c>
      <c r="AEO12" s="2">
        <f>IF(AEN12=0,"",MIN(ACE12:ACP12))</f>
        <v>0</v>
      </c>
      <c r="AEP12" s="2">
        <f>IF(AEN12=0,"",MAX(ACE12:ACP12))</f>
        <v>0</v>
      </c>
      <c r="AEQ12" s="2">
        <f>IF(AES12=0,"",AVERAGE(ACQ12:ADB12))</f>
        <v>0</v>
      </c>
      <c r="AER12" s="2">
        <f>IF(AES12=0,"",STDEV(ACQ12:ADB12)/SQRT(AES12))</f>
        <v>0</v>
      </c>
      <c r="AES12" s="2">
        <f>COUNT(ACQ12:ADB12)</f>
        <v>0</v>
      </c>
      <c r="AET12" s="2">
        <f>IF(AES12=0,"",MIN(ACQ12:ADB12))</f>
        <v>0</v>
      </c>
      <c r="AEU12" s="2">
        <f>IF(AES12=0,"",MAX(ACQ12:ADB12))</f>
        <v>0</v>
      </c>
      <c r="AEV12" s="2">
        <f>IF(AEX12=0,"",AVERAGE(ADC12:ADN12))</f>
        <v>0</v>
      </c>
      <c r="AEW12" s="2">
        <f>IF(AEX12=0,"",STDEV(ADC12:ADN12)/SQRT(AEX12))</f>
        <v>0</v>
      </c>
      <c r="AEX12" s="2">
        <f>COUNT(ADC12:ADN12)</f>
        <v>0</v>
      </c>
      <c r="AEY12" s="2">
        <f>IF(AEX12=0,"",MIN(ADC12:ADN12))</f>
        <v>0</v>
      </c>
      <c r="AEZ12" s="2">
        <f>IF(AEX12=0,"",MAX(ADC12:ADN12))</f>
        <v>0</v>
      </c>
      <c r="AFA12" s="2">
        <f>IF(AFC12=0,"",AVERAGE(ADO12:ADZ12))</f>
        <v>0</v>
      </c>
      <c r="AFB12" s="2">
        <f>IF(AFC12=0,"",STDEV(ADO12:ADZ12)/SQRT(AFC12))</f>
        <v>0</v>
      </c>
      <c r="AFC12" s="2">
        <f>COUNT(ADO12:ADZ12)</f>
        <v>0</v>
      </c>
      <c r="AFD12" s="2">
        <f>IF(AFC12=0,"",MIN(ADO12:ADZ12))</f>
        <v>0</v>
      </c>
      <c r="AFE12" s="2">
        <f>IF(AFC12=0,"",MAX(ADO12:ADZ12))</f>
        <v>0</v>
      </c>
      <c r="AFF12" s="2">
        <f>IF(AFH12=0,"",AVERAGE(AEA12:AEK12))</f>
        <v>0</v>
      </c>
      <c r="AFG12" s="2">
        <f>IF(AFH12=0,"",STDEV(AEA12:AEK12)/SQRT(AFH12))</f>
        <v>0</v>
      </c>
      <c r="AFH12" s="2">
        <f>COUNT(AEA12:AEK12)</f>
        <v>0</v>
      </c>
      <c r="AFI12" s="2">
        <f>IF(AFH12=0,"",MIN(AEA12:AEK12))</f>
        <v>0</v>
      </c>
      <c r="AFJ12" s="2">
        <f>IF(AFH12=0,"",MAX(AEA12:AEK12))</f>
        <v>0</v>
      </c>
      <c r="AHR12" s="2">
        <f>IF(AHT12=0,"",AVERAGE(AFK12:AFV12))</f>
        <v>0</v>
      </c>
      <c r="AHS12" s="2">
        <f>IF(AHT12=0,"",STDEV(AFK12:AFV12)/SQRT(AHT12))</f>
        <v>0</v>
      </c>
      <c r="AHT12" s="2">
        <f>COUNT(AFK12:AFV12)</f>
        <v>0</v>
      </c>
      <c r="AHU12" s="2">
        <f>IF(AHT12=0,"",MIN(AFK12:AFV12))</f>
        <v>0</v>
      </c>
      <c r="AHV12" s="2">
        <f>IF(AHT12=0,"",MAX(AFK12:AFV12))</f>
        <v>0</v>
      </c>
      <c r="AHW12" s="2">
        <f>IF(AHY12=0,"",AVERAGE(AFW12:AGH12))</f>
        <v>0</v>
      </c>
      <c r="AHX12" s="2">
        <f>IF(AHY12=0,"",STDEV(AFW12:AGH12)/SQRT(AHY12))</f>
        <v>0</v>
      </c>
      <c r="AHY12" s="2">
        <f>COUNT(AFW12:AGH12)</f>
        <v>0</v>
      </c>
      <c r="AHZ12" s="2">
        <f>IF(AHY12=0,"",MIN(AFW12:AGH12))</f>
        <v>0</v>
      </c>
      <c r="AIA12" s="2">
        <f>IF(AHY12=0,"",MAX(AFW12:AGH12))</f>
        <v>0</v>
      </c>
      <c r="AIB12" s="2">
        <f>IF(AID12=0,"",AVERAGE(AGI12:AGT12))</f>
        <v>0</v>
      </c>
      <c r="AIC12" s="2">
        <f>IF(AID12=0,"",STDEV(AGI12:AGT12)/SQRT(AID12))</f>
        <v>0</v>
      </c>
      <c r="AID12" s="2">
        <f>COUNT(AGI12:AGT12)</f>
        <v>0</v>
      </c>
      <c r="AIE12" s="2">
        <f>IF(AID12=0,"",MIN(AGI12:AGT12))</f>
        <v>0</v>
      </c>
      <c r="AIF12" s="2">
        <f>IF(AID12=0,"",MAX(AGI12:AGT12))</f>
        <v>0</v>
      </c>
      <c r="AIG12" s="2">
        <f>IF(AII12=0,"",AVERAGE(AGU12:AHF12))</f>
        <v>0</v>
      </c>
      <c r="AIH12" s="2">
        <f>IF(AII12=0,"",STDEV(AGU12:AHF12)/SQRT(AII12))</f>
        <v>0</v>
      </c>
      <c r="AII12" s="2">
        <f>COUNT(AGU12:AHF12)</f>
        <v>0</v>
      </c>
      <c r="AIJ12" s="2">
        <f>IF(AII12=0,"",MIN(AGU12:AHF12))</f>
        <v>0</v>
      </c>
      <c r="AIK12" s="2">
        <f>IF(AII12=0,"",MAX(AGU12:AHF12))</f>
        <v>0</v>
      </c>
      <c r="AIL12" s="2">
        <f>IF(AIN12=0,"",AVERAGE(AHG12:AHQ12))</f>
        <v>0</v>
      </c>
      <c r="AIM12" s="2">
        <f>IF(AIN12=0,"",STDEV(AHG12:AHQ12)/SQRT(AIN12))</f>
        <v>0</v>
      </c>
      <c r="AIN12" s="2">
        <f>COUNT(AHG12:AHQ12)</f>
        <v>0</v>
      </c>
      <c r="AIO12" s="2">
        <f>IF(AIN12=0,"",MIN(AHG12:AHQ12))</f>
        <v>0</v>
      </c>
      <c r="AIP12" s="2">
        <f>IF(AIN12=0,"",MAX(AHG12:AHQ12))</f>
        <v>0</v>
      </c>
      <c r="AKX12" s="2">
        <f>IF(AKZ12=0,"",AVERAGE(AIQ12:AJB12))</f>
        <v>0</v>
      </c>
      <c r="AKY12" s="2">
        <f>IF(AKZ12=0,"",STDEV(AIQ12:AJB12)/SQRT(AKZ12))</f>
        <v>0</v>
      </c>
      <c r="AKZ12" s="2">
        <f>COUNT(AIQ12:AJB12)</f>
        <v>0</v>
      </c>
      <c r="ALA12" s="2">
        <f>IF(AKZ12=0,"",MIN(AIQ12:AJB12))</f>
        <v>0</v>
      </c>
      <c r="ALB12" s="2">
        <f>IF(AKZ12=0,"",MAX(AIQ12:AJB12))</f>
        <v>0</v>
      </c>
      <c r="ALC12" s="2">
        <f>IF(ALE12=0,"",AVERAGE(AJC12:AJN12))</f>
        <v>0</v>
      </c>
      <c r="ALD12" s="2">
        <f>IF(ALE12=0,"",STDEV(AJC12:AJN12)/SQRT(ALE12))</f>
        <v>0</v>
      </c>
      <c r="ALE12" s="2">
        <f>COUNT(AJC12:AJN12)</f>
        <v>0</v>
      </c>
      <c r="ALF12" s="2">
        <f>IF(ALE12=0,"",MIN(AJC12:AJN12))</f>
        <v>0</v>
      </c>
      <c r="ALG12" s="2">
        <f>IF(ALE12=0,"",MAX(AJC12:AJN12))</f>
        <v>0</v>
      </c>
      <c r="ALH12" s="2">
        <f>IF(ALJ12=0,"",AVERAGE(AJO12:AJZ12))</f>
        <v>0</v>
      </c>
      <c r="ALI12" s="2">
        <f>IF(ALJ12=0,"",STDEV(AJO12:AJZ12)/SQRT(ALJ12))</f>
        <v>0</v>
      </c>
      <c r="ALJ12" s="2">
        <f>COUNT(AJO12:AJZ12)</f>
        <v>0</v>
      </c>
      <c r="ALK12" s="2">
        <f>IF(ALJ12=0,"",MIN(AJO12:AJZ12))</f>
        <v>0</v>
      </c>
      <c r="ALL12" s="2">
        <f>IF(ALJ12=0,"",MAX(AJO12:AJZ12))</f>
        <v>0</v>
      </c>
      <c r="ALM12" s="2">
        <f>IF(ALO12=0,"",AVERAGE(AKA12:AKL12))</f>
        <v>0</v>
      </c>
      <c r="ALN12" s="2">
        <f>IF(ALO12=0,"",STDEV(AKA12:AKL12)/SQRT(ALO12))</f>
        <v>0</v>
      </c>
      <c r="ALO12" s="2">
        <f>COUNT(AKA12:AKL12)</f>
        <v>0</v>
      </c>
      <c r="ALP12" s="2">
        <f>IF(ALO12=0,"",MIN(AKA12:AKL12))</f>
        <v>0</v>
      </c>
      <c r="ALQ12" s="2">
        <f>IF(ALO12=0,"",MAX(AKA12:AKL12))</f>
        <v>0</v>
      </c>
      <c r="ALR12" s="2">
        <f>IF(ALT12=0,"",AVERAGE(AKM12:AKW12))</f>
        <v>0</v>
      </c>
      <c r="ALS12" s="2">
        <f>IF(ALT12=0,"",STDEV(AKM12:AKW12)/SQRT(ALT12))</f>
        <v>0</v>
      </c>
      <c r="ALT12" s="2">
        <f>COUNT(AKM12:AKW12)</f>
        <v>0</v>
      </c>
      <c r="ALU12" s="2">
        <f>IF(ALT12=0,"",MIN(AKM12:AKW12))</f>
        <v>0</v>
      </c>
      <c r="ALV12" s="2">
        <f>IF(ALT12=0,"",MAX(AKM12:AKW12))</f>
        <v>0</v>
      </c>
      <c r="AOD12" s="2">
        <f>IF(AOF12=0,"",AVERAGE(ALW12:AMH12))</f>
        <v>0</v>
      </c>
      <c r="AOE12" s="2">
        <f>IF(AOF12=0,"",STDEV(ALW12:AMH12)/SQRT(AOF12))</f>
        <v>0</v>
      </c>
      <c r="AOF12" s="2">
        <f>COUNT(ALW12:AMH12)</f>
        <v>0</v>
      </c>
      <c r="AOG12" s="2">
        <f>IF(AOF12=0,"",MIN(ALW12:AMH12))</f>
        <v>0</v>
      </c>
      <c r="AOH12" s="2">
        <f>IF(AOF12=0,"",MAX(ALW12:AMH12))</f>
        <v>0</v>
      </c>
      <c r="AOI12" s="2">
        <f>IF(AOK12=0,"",AVERAGE(AMI12:AMT12))</f>
        <v>0</v>
      </c>
      <c r="AOJ12" s="2">
        <f>IF(AOK12=0,"",STDEV(AMI12:AMT12)/SQRT(AOK12))</f>
        <v>0</v>
      </c>
      <c r="AOK12" s="2">
        <f>COUNT(AMI12:AMT12)</f>
        <v>0</v>
      </c>
      <c r="AOL12" s="2">
        <f>IF(AOK12=0,"",MIN(AMI12:AMT12))</f>
        <v>0</v>
      </c>
      <c r="AOM12" s="2">
        <f>IF(AOK12=0,"",MAX(AMI12:AMT12))</f>
        <v>0</v>
      </c>
      <c r="AON12" s="2">
        <f>IF(AOP12=0,"",AVERAGE(AMU12:ANF12))</f>
        <v>0</v>
      </c>
      <c r="AOO12" s="2">
        <f>IF(AOP12=0,"",STDEV(AMU12:ANF12)/SQRT(AOP12))</f>
        <v>0</v>
      </c>
      <c r="AOP12" s="2">
        <f>COUNT(AMU12:ANF12)</f>
        <v>0</v>
      </c>
      <c r="AOQ12" s="2">
        <f>IF(AOP12=0,"",MIN(AMU12:ANF12))</f>
        <v>0</v>
      </c>
      <c r="AOR12" s="2">
        <f>IF(AOP12=0,"",MAX(AMU12:ANF12))</f>
        <v>0</v>
      </c>
      <c r="AOS12" s="2">
        <f>IF(AOU12=0,"",AVERAGE(ANG12:ANR12))</f>
        <v>0</v>
      </c>
      <c r="AOT12" s="2">
        <f>IF(AOU12=0,"",STDEV(ANG12:ANR12)/SQRT(AOU12))</f>
        <v>0</v>
      </c>
      <c r="AOU12" s="2">
        <f>COUNT(ANG12:ANR12)</f>
        <v>0</v>
      </c>
      <c r="AOV12" s="2">
        <f>IF(AOU12=0,"",MIN(ANG12:ANR12))</f>
        <v>0</v>
      </c>
      <c r="AOW12" s="2">
        <f>IF(AOU12=0,"",MAX(ANG12:ANR12))</f>
        <v>0</v>
      </c>
      <c r="AOX12" s="2">
        <f>IF(AOZ12=0,"",AVERAGE(ANS12:AOC12))</f>
        <v>0</v>
      </c>
      <c r="AOY12" s="2">
        <f>IF(AOZ12=0,"",STDEV(ANS12:AOC12)/SQRT(AOZ12))</f>
        <v>0</v>
      </c>
      <c r="AOZ12" s="2">
        <f>COUNT(ANS12:AOC12)</f>
        <v>0</v>
      </c>
      <c r="APA12" s="2">
        <f>IF(AOZ12=0,"",MIN(ANS12:AOC12))</f>
        <v>0</v>
      </c>
      <c r="APB12" s="2">
        <f>IF(AOZ12=0,"",MAX(ANS12:AOC12))</f>
        <v>0</v>
      </c>
      <c r="ARJ12" s="2">
        <f>IF(ARL12=0,"",AVERAGE(APC12:APN12))</f>
        <v>0</v>
      </c>
      <c r="ARK12" s="2">
        <f>IF(ARL12=0,"",STDEV(APC12:APN12)/SQRT(ARL12))</f>
        <v>0</v>
      </c>
      <c r="ARL12" s="2">
        <f>COUNT(APC12:APN12)</f>
        <v>0</v>
      </c>
      <c r="ARM12" s="2">
        <f>IF(ARL12=0,"",MIN(APC12:APN12))</f>
        <v>0</v>
      </c>
      <c r="ARN12" s="2">
        <f>IF(ARL12=0,"",MAX(APC12:APN12))</f>
        <v>0</v>
      </c>
      <c r="ARO12" s="2">
        <f>IF(ARQ12=0,"",AVERAGE(APO12:APZ12))</f>
        <v>0</v>
      </c>
      <c r="ARP12" s="2">
        <f>IF(ARQ12=0,"",STDEV(APO12:APZ12)/SQRT(ARQ12))</f>
        <v>0</v>
      </c>
      <c r="ARQ12" s="2">
        <f>COUNT(APO12:APZ12)</f>
        <v>0</v>
      </c>
      <c r="ARR12" s="2">
        <f>IF(ARQ12=0,"",MIN(APO12:APZ12))</f>
        <v>0</v>
      </c>
      <c r="ARS12" s="2">
        <f>IF(ARQ12=0,"",MAX(APO12:APZ12))</f>
        <v>0</v>
      </c>
      <c r="ART12" s="2">
        <f>IF(ARV12=0,"",AVERAGE(AQA12:AQL12))</f>
        <v>0</v>
      </c>
      <c r="ARU12" s="2">
        <f>IF(ARV12=0,"",STDEV(AQA12:AQL12)/SQRT(ARV12))</f>
        <v>0</v>
      </c>
      <c r="ARV12" s="2">
        <f>COUNT(AQA12:AQL12)</f>
        <v>0</v>
      </c>
      <c r="ARW12" s="2">
        <f>IF(ARV12=0,"",MIN(AQA12:AQL12))</f>
        <v>0</v>
      </c>
      <c r="ARX12" s="2">
        <f>IF(ARV12=0,"",MAX(AQA12:AQL12))</f>
        <v>0</v>
      </c>
      <c r="ARY12" s="2">
        <f>IF(ASA12=0,"",AVERAGE(AQM12:AQX12))</f>
        <v>0</v>
      </c>
      <c r="ARZ12" s="2">
        <f>IF(ASA12=0,"",STDEV(AQM12:AQX12)/SQRT(ASA12))</f>
        <v>0</v>
      </c>
      <c r="ASA12" s="2">
        <f>COUNT(AQM12:AQX12)</f>
        <v>0</v>
      </c>
      <c r="ASB12" s="2">
        <f>IF(ASA12=0,"",MIN(AQM12:AQX12))</f>
        <v>0</v>
      </c>
      <c r="ASC12" s="2">
        <f>IF(ASA12=0,"",MAX(AQM12:AQX12))</f>
        <v>0</v>
      </c>
      <c r="ASD12" s="2">
        <f>IF(ASF12=0,"",AVERAGE(AQY12:ARI12))</f>
        <v>0</v>
      </c>
      <c r="ASE12" s="2">
        <f>IF(ASF12=0,"",STDEV(AQY12:ARI12)/SQRT(ASF12))</f>
        <v>0</v>
      </c>
      <c r="ASF12" s="2">
        <f>COUNT(AQY12:ARI12)</f>
        <v>0</v>
      </c>
      <c r="ASG12" s="2">
        <f>IF(ASF12=0,"",MIN(AQY12:ARI12))</f>
        <v>0</v>
      </c>
      <c r="ASH12" s="2">
        <f>IF(ASF12=0,"",MAX(AQY12:ARI12))</f>
        <v>0</v>
      </c>
      <c r="AUP12" s="2">
        <f>IF(AUR12=0,"",AVERAGE(ASI12:AST12))</f>
        <v>0</v>
      </c>
      <c r="AUQ12" s="2">
        <f>IF(AUR12=0,"",STDEV(ASI12:AST12)/SQRT(AUR12))</f>
        <v>0</v>
      </c>
      <c r="AUR12" s="2">
        <f>COUNT(ASI12:AST12)</f>
        <v>0</v>
      </c>
      <c r="AUS12" s="2">
        <f>IF(AUR12=0,"",MIN(ASI12:AST12))</f>
        <v>0</v>
      </c>
      <c r="AUT12" s="2">
        <f>IF(AUR12=0,"",MAX(ASI12:AST12))</f>
        <v>0</v>
      </c>
      <c r="AUU12" s="2">
        <f>IF(AUW12=0,"",AVERAGE(ASU12:ATF12))</f>
        <v>0</v>
      </c>
      <c r="AUV12" s="2">
        <f>IF(AUW12=0,"",STDEV(ASU12:ATF12)/SQRT(AUW12))</f>
        <v>0</v>
      </c>
      <c r="AUW12" s="2">
        <f>COUNT(ASU12:ATF12)</f>
        <v>0</v>
      </c>
      <c r="AUX12" s="2">
        <f>IF(AUW12=0,"",MIN(ASU12:ATF12))</f>
        <v>0</v>
      </c>
      <c r="AUY12" s="2">
        <f>IF(AUW12=0,"",MAX(ASU12:ATF12))</f>
        <v>0</v>
      </c>
      <c r="AUZ12" s="2">
        <f>IF(AVB12=0,"",AVERAGE(ATG12:ATR12))</f>
        <v>0</v>
      </c>
      <c r="AVA12" s="2">
        <f>IF(AVB12=0,"",STDEV(ATG12:ATR12)/SQRT(AVB12))</f>
        <v>0</v>
      </c>
      <c r="AVB12" s="2">
        <f>COUNT(ATG12:ATR12)</f>
        <v>0</v>
      </c>
      <c r="AVC12" s="2">
        <f>IF(AVB12=0,"",MIN(ATG12:ATR12))</f>
        <v>0</v>
      </c>
      <c r="AVD12" s="2">
        <f>IF(AVB12=0,"",MAX(ATG12:ATR12))</f>
        <v>0</v>
      </c>
      <c r="AVE12" s="2">
        <f>IF(AVG12=0,"",AVERAGE(ATS12:AUD12))</f>
        <v>0</v>
      </c>
      <c r="AVF12" s="2">
        <f>IF(AVG12=0,"",STDEV(ATS12:AUD12)/SQRT(AVG12))</f>
        <v>0</v>
      </c>
      <c r="AVG12" s="2">
        <f>COUNT(ATS12:AUD12)</f>
        <v>0</v>
      </c>
      <c r="AVH12" s="2">
        <f>IF(AVG12=0,"",MIN(ATS12:AUD12))</f>
        <v>0</v>
      </c>
      <c r="AVI12" s="2">
        <f>IF(AVG12=0,"",MAX(ATS12:AUD12))</f>
        <v>0</v>
      </c>
      <c r="AVJ12" s="2">
        <f>IF(AVL12=0,"",AVERAGE(AUE12:AUO12))</f>
        <v>0</v>
      </c>
      <c r="AVK12" s="2">
        <f>IF(AVL12=0,"",STDEV(AUE12:AUO12)/SQRT(AVL12))</f>
        <v>0</v>
      </c>
      <c r="AVL12" s="2">
        <f>COUNT(AUE12:AUO12)</f>
        <v>0</v>
      </c>
      <c r="AVM12" s="2">
        <f>IF(AVL12=0,"",MIN(AUE12:AUO12))</f>
        <v>0</v>
      </c>
      <c r="AVN12" s="2">
        <f>IF(AVL12=0,"",MAX(AUE12:AUO12))</f>
        <v>0</v>
      </c>
      <c r="AXV12" s="2">
        <f>IF(AXX12=0,"",AVERAGE(AVO12:AVZ12))</f>
        <v>0</v>
      </c>
      <c r="AXW12" s="2">
        <f>IF(AXX12=0,"",STDEV(AVO12:AVZ12)/SQRT(AXX12))</f>
        <v>0</v>
      </c>
      <c r="AXX12" s="2">
        <f>COUNT(AVO12:AVZ12)</f>
        <v>0</v>
      </c>
      <c r="AXY12" s="2">
        <f>IF(AXX12=0,"",MIN(AVO12:AVZ12))</f>
        <v>0</v>
      </c>
      <c r="AXZ12" s="2">
        <f>IF(AXX12=0,"",MAX(AVO12:AVZ12))</f>
        <v>0</v>
      </c>
      <c r="AYA12" s="2">
        <f>IF(AYC12=0,"",AVERAGE(AWA12:AWL12))</f>
        <v>0</v>
      </c>
      <c r="AYB12" s="2">
        <f>IF(AYC12=0,"",STDEV(AWA12:AWL12)/SQRT(AYC12))</f>
        <v>0</v>
      </c>
      <c r="AYC12" s="2">
        <f>COUNT(AWA12:AWL12)</f>
        <v>0</v>
      </c>
      <c r="AYD12" s="2">
        <f>IF(AYC12=0,"",MIN(AWA12:AWL12))</f>
        <v>0</v>
      </c>
      <c r="AYE12" s="2">
        <f>IF(AYC12=0,"",MAX(AWA12:AWL12))</f>
        <v>0</v>
      </c>
      <c r="AYF12" s="2">
        <f>IF(AYH12=0,"",AVERAGE(AWM12:AWX12))</f>
        <v>0</v>
      </c>
      <c r="AYG12" s="2">
        <f>IF(AYH12=0,"",STDEV(AWM12:AWX12)/SQRT(AYH12))</f>
        <v>0</v>
      </c>
      <c r="AYH12" s="2">
        <f>COUNT(AWM12:AWX12)</f>
        <v>0</v>
      </c>
      <c r="AYI12" s="2">
        <f>IF(AYH12=0,"",MIN(AWM12:AWX12))</f>
        <v>0</v>
      </c>
      <c r="AYJ12" s="2">
        <f>IF(AYH12=0,"",MAX(AWM12:AWX12))</f>
        <v>0</v>
      </c>
      <c r="AYK12" s="2">
        <f>IF(AYM12=0,"",AVERAGE(AWY12:AXJ12))</f>
        <v>0</v>
      </c>
      <c r="AYL12" s="2">
        <f>IF(AYM12=0,"",STDEV(AWY12:AXJ12)/SQRT(AYM12))</f>
        <v>0</v>
      </c>
      <c r="AYM12" s="2">
        <f>COUNT(AWY12:AXJ12)</f>
        <v>0</v>
      </c>
      <c r="AYN12" s="2">
        <f>IF(AYM12=0,"",MIN(AWY12:AXJ12))</f>
        <v>0</v>
      </c>
      <c r="AYO12" s="2">
        <f>IF(AYM12=0,"",MAX(AWY12:AXJ12))</f>
        <v>0</v>
      </c>
      <c r="AYP12" s="2">
        <f>IF(AYR12=0,"",AVERAGE(AXK12:AXU12))</f>
        <v>0</v>
      </c>
      <c r="AYQ12" s="2">
        <f>IF(AYR12=0,"",STDEV(AXK12:AXU12)/SQRT(AYR12))</f>
        <v>0</v>
      </c>
      <c r="AYR12" s="2">
        <f>COUNT(AXK12:AXU12)</f>
        <v>0</v>
      </c>
      <c r="AYS12" s="2">
        <f>IF(AYR12=0,"",MIN(AXK12:AXU12))</f>
        <v>0</v>
      </c>
      <c r="AYT12" s="2">
        <f>IF(AYR12=0,"",MAX(AXK12:AXU12))</f>
        <v>0</v>
      </c>
      <c r="BBB12" s="2">
        <f>IF(BBD12=0,"",AVERAGE(AYU12:AZF12))</f>
        <v>0</v>
      </c>
      <c r="BBC12" s="2">
        <f>IF(BBD12=0,"",STDEV(AYU12:AZF12)/SQRT(BBD12))</f>
        <v>0</v>
      </c>
      <c r="BBD12" s="2">
        <f>COUNT(AYU12:AZF12)</f>
        <v>0</v>
      </c>
      <c r="BBE12" s="2">
        <f>IF(BBD12=0,"",MIN(AYU12:AZF12))</f>
        <v>0</v>
      </c>
      <c r="BBF12" s="2">
        <f>IF(BBD12=0,"",MAX(AYU12:AZF12))</f>
        <v>0</v>
      </c>
      <c r="BBG12" s="2">
        <f>IF(BBI12=0,"",AVERAGE(AZG12:AZR12))</f>
        <v>0</v>
      </c>
      <c r="BBH12" s="2">
        <f>IF(BBI12=0,"",STDEV(AZG12:AZR12)/SQRT(BBI12))</f>
        <v>0</v>
      </c>
      <c r="BBI12" s="2">
        <f>COUNT(AZG12:AZR12)</f>
        <v>0</v>
      </c>
      <c r="BBJ12" s="2">
        <f>IF(BBI12=0,"",MIN(AZG12:AZR12))</f>
        <v>0</v>
      </c>
      <c r="BBK12" s="2">
        <f>IF(BBI12=0,"",MAX(AZG12:AZR12))</f>
        <v>0</v>
      </c>
      <c r="BBL12" s="2">
        <f>IF(BBN12=0,"",AVERAGE(AZS12:BAD12))</f>
        <v>0</v>
      </c>
      <c r="BBM12" s="2">
        <f>IF(BBN12=0,"",STDEV(AZS12:BAD12)/SQRT(BBN12))</f>
        <v>0</v>
      </c>
      <c r="BBN12" s="2">
        <f>COUNT(AZS12:BAD12)</f>
        <v>0</v>
      </c>
      <c r="BBO12" s="2">
        <f>IF(BBN12=0,"",MIN(AZS12:BAD12))</f>
        <v>0</v>
      </c>
      <c r="BBP12" s="2">
        <f>IF(BBN12=0,"",MAX(AZS12:BAD12))</f>
        <v>0</v>
      </c>
      <c r="BBQ12" s="2">
        <f>IF(BBS12=0,"",AVERAGE(BAE12:BAP12))</f>
        <v>0</v>
      </c>
      <c r="BBR12" s="2">
        <f>IF(BBS12=0,"",STDEV(BAE12:BAP12)/SQRT(BBS12))</f>
        <v>0</v>
      </c>
      <c r="BBS12" s="2">
        <f>COUNT(BAE12:BAP12)</f>
        <v>0</v>
      </c>
      <c r="BBT12" s="2">
        <f>IF(BBS12=0,"",MIN(BAE12:BAP12))</f>
        <v>0</v>
      </c>
      <c r="BBU12" s="2">
        <f>IF(BBS12=0,"",MAX(BAE12:BAP12))</f>
        <v>0</v>
      </c>
      <c r="BBV12" s="2">
        <f>IF(BBX12=0,"",AVERAGE(BAQ12:BBA12))</f>
        <v>0</v>
      </c>
      <c r="BBW12" s="2">
        <f>IF(BBX12=0,"",STDEV(BAQ12:BBA12)/SQRT(BBX12))</f>
        <v>0</v>
      </c>
      <c r="BBX12" s="2">
        <f>COUNT(BAQ12:BBA12)</f>
        <v>0</v>
      </c>
      <c r="BBY12" s="2">
        <f>IF(BBX12=0,"",MIN(BAQ12:BBA12))</f>
        <v>0</v>
      </c>
      <c r="BBZ12" s="2">
        <f>IF(BBX12=0,"",MAX(BAQ12:BBA12))</f>
        <v>0</v>
      </c>
      <c r="BEH12" s="2">
        <f>IF(BEJ12=0,"",AVERAGE(BCA12:BCL12))</f>
        <v>0</v>
      </c>
      <c r="BEI12" s="2">
        <f>IF(BEJ12=0,"",STDEV(BCA12:BCL12)/SQRT(BEJ12))</f>
        <v>0</v>
      </c>
      <c r="BEJ12" s="2">
        <f>COUNT(BCA12:BCL12)</f>
        <v>0</v>
      </c>
      <c r="BEK12" s="2">
        <f>IF(BEJ12=0,"",MIN(BCA12:BCL12))</f>
        <v>0</v>
      </c>
      <c r="BEL12" s="2">
        <f>IF(BEJ12=0,"",MAX(BCA12:BCL12))</f>
        <v>0</v>
      </c>
      <c r="BEM12" s="2">
        <f>IF(BEO12=0,"",AVERAGE(BCM12:BCX12))</f>
        <v>0</v>
      </c>
      <c r="BEN12" s="2">
        <f>IF(BEO12=0,"",STDEV(BCM12:BCX12)/SQRT(BEO12))</f>
        <v>0</v>
      </c>
      <c r="BEO12" s="2">
        <f>COUNT(BCM12:BCX12)</f>
        <v>0</v>
      </c>
      <c r="BEP12" s="2">
        <f>IF(BEO12=0,"",MIN(BCM12:BCX12))</f>
        <v>0</v>
      </c>
      <c r="BEQ12" s="2">
        <f>IF(BEO12=0,"",MAX(BCM12:BCX12))</f>
        <v>0</v>
      </c>
      <c r="BER12" s="2">
        <f>IF(BET12=0,"",AVERAGE(BCY12:BDJ12))</f>
        <v>0</v>
      </c>
      <c r="BES12" s="2">
        <f>IF(BET12=0,"",STDEV(BCY12:BDJ12)/SQRT(BET12))</f>
        <v>0</v>
      </c>
      <c r="BET12" s="2">
        <f>COUNT(BCY12:BDJ12)</f>
        <v>0</v>
      </c>
      <c r="BEU12" s="2">
        <f>IF(BET12=0,"",MIN(BCY12:BDJ12))</f>
        <v>0</v>
      </c>
      <c r="BEV12" s="2">
        <f>IF(BET12=0,"",MAX(BCY12:BDJ12))</f>
        <v>0</v>
      </c>
      <c r="BEW12" s="2">
        <f>IF(BEY12=0,"",AVERAGE(BDK12:BDV12))</f>
        <v>0</v>
      </c>
      <c r="BEX12" s="2">
        <f>IF(BEY12=0,"",STDEV(BDK12:BDV12)/SQRT(BEY12))</f>
        <v>0</v>
      </c>
      <c r="BEY12" s="2">
        <f>COUNT(BDK12:BDV12)</f>
        <v>0</v>
      </c>
      <c r="BEZ12" s="2">
        <f>IF(BEY12=0,"",MIN(BDK12:BDV12))</f>
        <v>0</v>
      </c>
      <c r="BFA12" s="2">
        <f>IF(BEY12=0,"",MAX(BDK12:BDV12))</f>
        <v>0</v>
      </c>
      <c r="BFB12" s="2">
        <f>IF(BFD12=0,"",AVERAGE(BDW12:BEG12))</f>
        <v>0</v>
      </c>
      <c r="BFC12" s="2">
        <f>IF(BFD12=0,"",STDEV(BDW12:BEG12)/SQRT(BFD12))</f>
        <v>0</v>
      </c>
      <c r="BFD12" s="2">
        <f>COUNT(BDW12:BEG12)</f>
        <v>0</v>
      </c>
      <c r="BFE12" s="2">
        <f>IF(BFD12=0,"",MIN(BDW12:BEG12))</f>
        <v>0</v>
      </c>
      <c r="BFF12" s="2">
        <f>IF(BFD12=0,"",MAX(BDW12:BEG12))</f>
        <v>0</v>
      </c>
      <c r="BHN12" s="2">
        <f>IF(BHP12=0,"",AVERAGE(BFG12:BFR12))</f>
        <v>0</v>
      </c>
      <c r="BHO12" s="2">
        <f>IF(BHP12=0,"",STDEV(BFG12:BFR12)/SQRT(BHP12))</f>
        <v>0</v>
      </c>
      <c r="BHP12" s="2">
        <f>COUNT(BFG12:BFR12)</f>
        <v>0</v>
      </c>
      <c r="BHQ12" s="2">
        <f>IF(BHP12=0,"",MIN(BFG12:BFR12))</f>
        <v>0</v>
      </c>
      <c r="BHR12" s="2">
        <f>IF(BHP12=0,"",MAX(BFG12:BFR12))</f>
        <v>0</v>
      </c>
      <c r="BHS12" s="2">
        <f>IF(BHU12=0,"",AVERAGE(BFS12:BGD12))</f>
        <v>0</v>
      </c>
      <c r="BHT12" s="2">
        <f>IF(BHU12=0,"",STDEV(BFS12:BGD12)/SQRT(BHU12))</f>
        <v>0</v>
      </c>
      <c r="BHU12" s="2">
        <f>COUNT(BFS12:BGD12)</f>
        <v>0</v>
      </c>
      <c r="BHV12" s="2">
        <f>IF(BHU12=0,"",MIN(BFS12:BGD12))</f>
        <v>0</v>
      </c>
      <c r="BHW12" s="2">
        <f>IF(BHU12=0,"",MAX(BFS12:BGD12))</f>
        <v>0</v>
      </c>
      <c r="BHX12" s="2">
        <f>IF(BHZ12=0,"",AVERAGE(BGE12:BGP12))</f>
        <v>0</v>
      </c>
      <c r="BHY12" s="2">
        <f>IF(BHZ12=0,"",STDEV(BGE12:BGP12)/SQRT(BHZ12))</f>
        <v>0</v>
      </c>
      <c r="BHZ12" s="2">
        <f>COUNT(BGE12:BGP12)</f>
        <v>0</v>
      </c>
      <c r="BIA12" s="2">
        <f>IF(BHZ12=0,"",MIN(BGE12:BGP12))</f>
        <v>0</v>
      </c>
      <c r="BIB12" s="2">
        <f>IF(BHZ12=0,"",MAX(BGE12:BGP12))</f>
        <v>0</v>
      </c>
      <c r="BIC12" s="2">
        <f>IF(BIE12=0,"",AVERAGE(BGQ12:BHB12))</f>
        <v>0</v>
      </c>
      <c r="BID12" s="2">
        <f>IF(BIE12=0,"",STDEV(BGQ12:BHB12)/SQRT(BIE12))</f>
        <v>0</v>
      </c>
      <c r="BIE12" s="2">
        <f>COUNT(BGQ12:BHB12)</f>
        <v>0</v>
      </c>
      <c r="BIF12" s="2">
        <f>IF(BIE12=0,"",MIN(BGQ12:BHB12))</f>
        <v>0</v>
      </c>
      <c r="BIG12" s="2">
        <f>IF(BIE12=0,"",MAX(BGQ12:BHB12))</f>
        <v>0</v>
      </c>
      <c r="BIH12" s="2">
        <f>IF(BIJ12=0,"",AVERAGE(BHC12:BHM12))</f>
        <v>0</v>
      </c>
      <c r="BII12" s="2">
        <f>IF(BIJ12=0,"",STDEV(BHC12:BHM12)/SQRT(BIJ12))</f>
        <v>0</v>
      </c>
      <c r="BIJ12" s="2">
        <f>COUNT(BHC12:BHM12)</f>
        <v>0</v>
      </c>
      <c r="BIK12" s="2">
        <f>IF(BIJ12=0,"",MIN(BHC12:BHM12))</f>
        <v>0</v>
      </c>
      <c r="BIL12" s="2">
        <f>IF(BIJ12=0,"",MAX(BHC12:BHM12))</f>
        <v>0</v>
      </c>
      <c r="BKT12" s="2">
        <f>IF(BKV12=0,"",AVERAGE(BIM12:BIX12))</f>
        <v>0</v>
      </c>
      <c r="BKU12" s="2">
        <f>IF(BKV12=0,"",STDEV(BIM12:BIX12)/SQRT(BKV12))</f>
        <v>0</v>
      </c>
      <c r="BKV12" s="2">
        <f>COUNT(BIM12:BIX12)</f>
        <v>0</v>
      </c>
      <c r="BKW12" s="2">
        <f>IF(BKV12=0,"",MIN(BIM12:BIX12))</f>
        <v>0</v>
      </c>
      <c r="BKX12" s="2">
        <f>IF(BKV12=0,"",MAX(BIM12:BIX12))</f>
        <v>0</v>
      </c>
      <c r="BKY12" s="2">
        <f>IF(BLA12=0,"",AVERAGE(BIY12:BJJ12))</f>
        <v>0</v>
      </c>
      <c r="BKZ12" s="2">
        <f>IF(BLA12=0,"",STDEV(BIY12:BJJ12)/SQRT(BLA12))</f>
        <v>0</v>
      </c>
      <c r="BLA12" s="2">
        <f>COUNT(BIY12:BJJ12)</f>
        <v>0</v>
      </c>
      <c r="BLB12" s="2">
        <f>IF(BLA12=0,"",MIN(BIY12:BJJ12))</f>
        <v>0</v>
      </c>
      <c r="BLC12" s="2">
        <f>IF(BLA12=0,"",MAX(BIY12:BJJ12))</f>
        <v>0</v>
      </c>
      <c r="BLD12" s="2">
        <f>IF(BLF12=0,"",AVERAGE(BJK12:BJV12))</f>
        <v>0</v>
      </c>
      <c r="BLE12" s="2">
        <f>IF(BLF12=0,"",STDEV(BJK12:BJV12)/SQRT(BLF12))</f>
        <v>0</v>
      </c>
      <c r="BLF12" s="2">
        <f>COUNT(BJK12:BJV12)</f>
        <v>0</v>
      </c>
      <c r="BLG12" s="2">
        <f>IF(BLF12=0,"",MIN(BJK12:BJV12))</f>
        <v>0</v>
      </c>
      <c r="BLH12" s="2">
        <f>IF(BLF12=0,"",MAX(BJK12:BJV12))</f>
        <v>0</v>
      </c>
      <c r="BLI12" s="2">
        <f>IF(BLK12=0,"",AVERAGE(BJW12:BKH12))</f>
        <v>0</v>
      </c>
      <c r="BLJ12" s="2">
        <f>IF(BLK12=0,"",STDEV(BJW12:BKH12)/SQRT(BLK12))</f>
        <v>0</v>
      </c>
      <c r="BLK12" s="2">
        <f>COUNT(BJW12:BKH12)</f>
        <v>0</v>
      </c>
      <c r="BLL12" s="2">
        <f>IF(BLK12=0,"",MIN(BJW12:BKH12))</f>
        <v>0</v>
      </c>
      <c r="BLM12" s="2">
        <f>IF(BLK12=0,"",MAX(BJW12:BKH12))</f>
        <v>0</v>
      </c>
      <c r="BLN12" s="2">
        <f>IF(BLP12=0,"",AVERAGE(BKI12:BKS12))</f>
        <v>0</v>
      </c>
      <c r="BLO12" s="2">
        <f>IF(BLP12=0,"",STDEV(BKI12:BKS12)/SQRT(BLP12))</f>
        <v>0</v>
      </c>
      <c r="BLP12" s="2">
        <f>COUNT(BKI12:BKS12)</f>
        <v>0</v>
      </c>
      <c r="BLQ12" s="2">
        <f>IF(BLP12=0,"",MIN(BKI12:BKS12))</f>
        <v>0</v>
      </c>
      <c r="BLR12" s="2">
        <f>IF(BLP12=0,"",MAX(BKI12:BKS12))</f>
        <v>0</v>
      </c>
      <c r="BNZ12" s="2">
        <f>IF(BOB12=0,"",AVERAGE(BLS12:BMD12))</f>
        <v>0</v>
      </c>
      <c r="BOA12" s="2">
        <f>IF(BOB12=0,"",STDEV(BLS12:BMD12)/SQRT(BOB12))</f>
        <v>0</v>
      </c>
      <c r="BOB12" s="2">
        <f>COUNT(BLS12:BMD12)</f>
        <v>0</v>
      </c>
      <c r="BOC12" s="2">
        <f>IF(BOB12=0,"",MIN(BLS12:BMD12))</f>
        <v>0</v>
      </c>
      <c r="BOD12" s="2">
        <f>IF(BOB12=0,"",MAX(BLS12:BMD12))</f>
        <v>0</v>
      </c>
      <c r="BOE12" s="2">
        <f>IF(BOG12=0,"",AVERAGE(BME12:BMP12))</f>
        <v>0</v>
      </c>
      <c r="BOF12" s="2">
        <f>IF(BOG12=0,"",STDEV(BME12:BMP12)/SQRT(BOG12))</f>
        <v>0</v>
      </c>
      <c r="BOG12" s="2">
        <f>COUNT(BME12:BMP12)</f>
        <v>0</v>
      </c>
      <c r="BOH12" s="2">
        <f>IF(BOG12=0,"",MIN(BME12:BMP12))</f>
        <v>0</v>
      </c>
      <c r="BOI12" s="2">
        <f>IF(BOG12=0,"",MAX(BME12:BMP12))</f>
        <v>0</v>
      </c>
      <c r="BOJ12" s="2">
        <f>IF(BOL12=0,"",AVERAGE(BMQ12:BNB12))</f>
        <v>0</v>
      </c>
      <c r="BOK12" s="2">
        <f>IF(BOL12=0,"",STDEV(BMQ12:BNB12)/SQRT(BOL12))</f>
        <v>0</v>
      </c>
      <c r="BOL12" s="2">
        <f>COUNT(BMQ12:BNB12)</f>
        <v>0</v>
      </c>
      <c r="BOM12" s="2">
        <f>IF(BOL12=0,"",MIN(BMQ12:BNB12))</f>
        <v>0</v>
      </c>
      <c r="BON12" s="2">
        <f>IF(BOL12=0,"",MAX(BMQ12:BNB12))</f>
        <v>0</v>
      </c>
      <c r="BOO12" s="2">
        <f>IF(BOQ12=0,"",AVERAGE(BNC12:BNN12))</f>
        <v>0</v>
      </c>
      <c r="BOP12" s="2">
        <f>IF(BOQ12=0,"",STDEV(BNC12:BNN12)/SQRT(BOQ12))</f>
        <v>0</v>
      </c>
      <c r="BOQ12" s="2">
        <f>COUNT(BNC12:BNN12)</f>
        <v>0</v>
      </c>
      <c r="BOR12" s="2">
        <f>IF(BOQ12=0,"",MIN(BNC12:BNN12))</f>
        <v>0</v>
      </c>
      <c r="BOS12" s="2">
        <f>IF(BOQ12=0,"",MAX(BNC12:BNN12))</f>
        <v>0</v>
      </c>
      <c r="BOT12" s="2">
        <f>IF(BOV12=0,"",AVERAGE(BNO12:BNY12))</f>
        <v>0</v>
      </c>
      <c r="BOU12" s="2">
        <f>IF(BOV12=0,"",STDEV(BNO12:BNY12)/SQRT(BOV12))</f>
        <v>0</v>
      </c>
      <c r="BOV12" s="2">
        <f>COUNT(BNO12:BNY12)</f>
        <v>0</v>
      </c>
      <c r="BOW12" s="2">
        <f>IF(BOV12=0,"",MIN(BNO12:BNY12))</f>
        <v>0</v>
      </c>
      <c r="BOX12" s="2">
        <f>IF(BOV12=0,"",MAX(BNO12:BNY12))</f>
        <v>0</v>
      </c>
      <c r="BRF12" s="2">
        <f>IF(BRH12=0,"",AVERAGE(BOY12:BPJ12))</f>
        <v>0</v>
      </c>
      <c r="BRG12" s="2">
        <f>IF(BRH12=0,"",STDEV(BOY12:BPJ12)/SQRT(BRH12))</f>
        <v>0</v>
      </c>
      <c r="BRH12" s="2">
        <f>COUNT(BOY12:BPJ12)</f>
        <v>0</v>
      </c>
      <c r="BRI12" s="2">
        <f>IF(BRH12=0,"",MIN(BOY12:BPJ12))</f>
        <v>0</v>
      </c>
      <c r="BRJ12" s="2">
        <f>IF(BRH12=0,"",MAX(BOY12:BPJ12))</f>
        <v>0</v>
      </c>
      <c r="BRK12" s="2">
        <f>IF(BRM12=0,"",AVERAGE(BPK12:BPV12))</f>
        <v>0</v>
      </c>
      <c r="BRL12" s="2">
        <f>IF(BRM12=0,"",STDEV(BPK12:BPV12)/SQRT(BRM12))</f>
        <v>0</v>
      </c>
      <c r="BRM12" s="2">
        <f>COUNT(BPK12:BPV12)</f>
        <v>0</v>
      </c>
      <c r="BRN12" s="2">
        <f>IF(BRM12=0,"",MIN(BPK12:BPV12))</f>
        <v>0</v>
      </c>
      <c r="BRO12" s="2">
        <f>IF(BRM12=0,"",MAX(BPK12:BPV12))</f>
        <v>0</v>
      </c>
      <c r="BRP12" s="2">
        <f>IF(BRR12=0,"",AVERAGE(BPW12:BQH12))</f>
        <v>0</v>
      </c>
      <c r="BRQ12" s="2">
        <f>IF(BRR12=0,"",STDEV(BPW12:BQH12)/SQRT(BRR12))</f>
        <v>0</v>
      </c>
      <c r="BRR12" s="2">
        <f>COUNT(BPW12:BQH12)</f>
        <v>0</v>
      </c>
      <c r="BRS12" s="2">
        <f>IF(BRR12=0,"",MIN(BPW12:BQH12))</f>
        <v>0</v>
      </c>
      <c r="BRT12" s="2">
        <f>IF(BRR12=0,"",MAX(BPW12:BQH12))</f>
        <v>0</v>
      </c>
      <c r="BRU12" s="2">
        <f>IF(BRW12=0,"",AVERAGE(BQI12:BQT12))</f>
        <v>0</v>
      </c>
      <c r="BRV12" s="2">
        <f>IF(BRW12=0,"",STDEV(BQI12:BQT12)/SQRT(BRW12))</f>
        <v>0</v>
      </c>
      <c r="BRW12" s="2">
        <f>COUNT(BQI12:BQT12)</f>
        <v>0</v>
      </c>
      <c r="BRX12" s="2">
        <f>IF(BRW12=0,"",MIN(BQI12:BQT12))</f>
        <v>0</v>
      </c>
      <c r="BRY12" s="2">
        <f>IF(BRW12=0,"",MAX(BQI12:BQT12))</f>
        <v>0</v>
      </c>
      <c r="BRZ12" s="2">
        <f>IF(BSB12=0,"",AVERAGE(BQU12:BRE12))</f>
        <v>0</v>
      </c>
      <c r="BSA12" s="2">
        <f>IF(BSB12=0,"",STDEV(BQU12:BRE12)/SQRT(BSB12))</f>
        <v>0</v>
      </c>
      <c r="BSB12" s="2">
        <f>COUNT(BQU12:BRE12)</f>
        <v>0</v>
      </c>
      <c r="BSC12" s="2">
        <f>IF(BSB12=0,"",MIN(BQU12:BRE12))</f>
        <v>0</v>
      </c>
      <c r="BSD12" s="2">
        <f>IF(BSB12=0,"",MAX(BQU12:BRE12))</f>
        <v>0</v>
      </c>
      <c r="BUL12" s="2">
        <f>IF(BUN12=0,"",AVERAGE(BSE12:BSP12))</f>
        <v>0</v>
      </c>
      <c r="BUM12" s="2">
        <f>IF(BUN12=0,"",STDEV(BSE12:BSP12)/SQRT(BUN12))</f>
        <v>0</v>
      </c>
      <c r="BUN12" s="2">
        <f>COUNT(BSE12:BSP12)</f>
        <v>0</v>
      </c>
      <c r="BUO12" s="2">
        <f>IF(BUN12=0,"",MIN(BSE12:BSP12))</f>
        <v>0</v>
      </c>
      <c r="BUP12" s="2">
        <f>IF(BUN12=0,"",MAX(BSE12:BSP12))</f>
        <v>0</v>
      </c>
      <c r="BUQ12" s="2">
        <f>IF(BUS12=0,"",AVERAGE(BSQ12:BTB12))</f>
        <v>0</v>
      </c>
      <c r="BUR12" s="2">
        <f>IF(BUS12=0,"",STDEV(BSQ12:BTB12)/SQRT(BUS12))</f>
        <v>0</v>
      </c>
      <c r="BUS12" s="2">
        <f>COUNT(BSQ12:BTB12)</f>
        <v>0</v>
      </c>
      <c r="BUT12" s="2">
        <f>IF(BUS12=0,"",MIN(BSQ12:BTB12))</f>
        <v>0</v>
      </c>
      <c r="BUU12" s="2">
        <f>IF(BUS12=0,"",MAX(BSQ12:BTB12))</f>
        <v>0</v>
      </c>
      <c r="BUV12" s="2">
        <f>IF(BUX12=0,"",AVERAGE(BTC12:BTN12))</f>
        <v>0</v>
      </c>
      <c r="BUW12" s="2">
        <f>IF(BUX12=0,"",STDEV(BTC12:BTN12)/SQRT(BUX12))</f>
        <v>0</v>
      </c>
      <c r="BUX12" s="2">
        <f>COUNT(BTC12:BTN12)</f>
        <v>0</v>
      </c>
      <c r="BUY12" s="2">
        <f>IF(BUX12=0,"",MIN(BTC12:BTN12))</f>
        <v>0</v>
      </c>
      <c r="BUZ12" s="2">
        <f>IF(BUX12=0,"",MAX(BTC12:BTN12))</f>
        <v>0</v>
      </c>
      <c r="BVA12" s="2">
        <f>IF(BVC12=0,"",AVERAGE(BTO12:BTZ12))</f>
        <v>0</v>
      </c>
      <c r="BVB12" s="2">
        <f>IF(BVC12=0,"",STDEV(BTO12:BTZ12)/SQRT(BVC12))</f>
        <v>0</v>
      </c>
      <c r="BVC12" s="2">
        <f>COUNT(BTO12:BTZ12)</f>
        <v>0</v>
      </c>
      <c r="BVD12" s="2">
        <f>IF(BVC12=0,"",MIN(BTO12:BTZ12))</f>
        <v>0</v>
      </c>
      <c r="BVE12" s="2">
        <f>IF(BVC12=0,"",MAX(BTO12:BTZ12))</f>
        <v>0</v>
      </c>
      <c r="BVF12" s="2">
        <f>IF(BVH12=0,"",AVERAGE(BUA12:BUK12))</f>
        <v>0</v>
      </c>
      <c r="BVG12" s="2">
        <f>IF(BVH12=0,"",STDEV(BUA12:BUK12)/SQRT(BVH12))</f>
        <v>0</v>
      </c>
      <c r="BVH12" s="2">
        <f>COUNT(BUA12:BUK12)</f>
        <v>0</v>
      </c>
      <c r="BVI12" s="2">
        <f>IF(BVH12=0,"",MIN(BUA12:BUK12))</f>
        <v>0</v>
      </c>
      <c r="BVJ12" s="2">
        <f>IF(BVH12=0,"",MAX(BUA12:BUK12))</f>
        <v>0</v>
      </c>
      <c r="BVK12">
        <v>152</v>
      </c>
      <c r="BVL12">
        <v>132</v>
      </c>
      <c r="BVN12">
        <v>114</v>
      </c>
      <c r="BVO12">
        <v>137</v>
      </c>
      <c r="BVP12">
        <v>135</v>
      </c>
      <c r="BVQ12">
        <v>147</v>
      </c>
      <c r="BVR12">
        <v>152</v>
      </c>
      <c r="BVS12">
        <v>108</v>
      </c>
      <c r="BVT12">
        <v>152</v>
      </c>
      <c r="BVU12">
        <v>108</v>
      </c>
      <c r="BVV12">
        <v>140</v>
      </c>
      <c r="BVW12">
        <v>107</v>
      </c>
      <c r="BVZ12">
        <v>122</v>
      </c>
      <c r="BWA12">
        <v>264</v>
      </c>
      <c r="BWB12">
        <v>141</v>
      </c>
      <c r="BWC12">
        <v>128</v>
      </c>
      <c r="BWD12">
        <v>113</v>
      </c>
      <c r="BWE12">
        <v>149</v>
      </c>
      <c r="BWF12">
        <v>243</v>
      </c>
      <c r="BWG12">
        <v>144</v>
      </c>
      <c r="BWH12">
        <v>181</v>
      </c>
      <c r="BWI12">
        <v>119</v>
      </c>
      <c r="BWJ12">
        <v>128</v>
      </c>
      <c r="BWK12">
        <v>145</v>
      </c>
      <c r="BWL12">
        <v>129</v>
      </c>
      <c r="BWM12">
        <v>136</v>
      </c>
      <c r="BWN12">
        <v>116</v>
      </c>
      <c r="BWO12">
        <v>120</v>
      </c>
      <c r="BWP12">
        <v>123</v>
      </c>
      <c r="BWQ12">
        <v>136</v>
      </c>
      <c r="BWR12">
        <v>126</v>
      </c>
      <c r="BWS12">
        <v>112</v>
      </c>
      <c r="BWT12">
        <v>198</v>
      </c>
      <c r="BWU12">
        <v>75</v>
      </c>
      <c r="BWV12">
        <v>64</v>
      </c>
      <c r="BWW12">
        <v>149</v>
      </c>
      <c r="BWX12">
        <v>155</v>
      </c>
      <c r="BWY12">
        <v>121</v>
      </c>
      <c r="BWZ12">
        <v>129</v>
      </c>
      <c r="BXA12">
        <v>146</v>
      </c>
      <c r="BXB12">
        <v>107</v>
      </c>
      <c r="BXC12">
        <v>115</v>
      </c>
      <c r="BXD12">
        <v>198</v>
      </c>
      <c r="BXE12">
        <v>133</v>
      </c>
      <c r="BXF12">
        <v>122</v>
      </c>
      <c r="BXG12">
        <v>171</v>
      </c>
      <c r="BXH12">
        <v>149</v>
      </c>
      <c r="BXJ12">
        <v>125</v>
      </c>
      <c r="BXK12">
        <v>93</v>
      </c>
      <c r="BXL12">
        <v>110</v>
      </c>
      <c r="BXN12">
        <v>142</v>
      </c>
      <c r="BXO12">
        <v>178</v>
      </c>
      <c r="BXP12">
        <v>116</v>
      </c>
      <c r="BXQ12">
        <v>147</v>
      </c>
      <c r="BXR12" s="2">
        <f>IF(BXT12=0,"",AVERAGE(BVK12:BVV12))</f>
        <v>0</v>
      </c>
      <c r="BXS12" s="2">
        <f>IF(BXT12=0,"",STDEV(BVK12:BVV12)/SQRT(BXT12))</f>
        <v>0</v>
      </c>
      <c r="BXT12" s="2">
        <f>COUNT(BVK12:BVV12)</f>
        <v>0</v>
      </c>
      <c r="BXU12" s="2">
        <f>IF(BXT12=0,"",MIN(BVK12:BVV12))</f>
        <v>0</v>
      </c>
      <c r="BXV12" s="2">
        <f>IF(BXT12=0,"",MAX(BVK12:BVV12))</f>
        <v>0</v>
      </c>
      <c r="BXW12" s="2">
        <f>IF(BXY12=0,"",AVERAGE(BVW12:BWH12))</f>
        <v>0</v>
      </c>
      <c r="BXX12" s="2">
        <f>IF(BXY12=0,"",STDEV(BVW12:BWH12)/SQRT(BXY12))</f>
        <v>0</v>
      </c>
      <c r="BXY12" s="2">
        <f>COUNT(BVW12:BWH12)</f>
        <v>0</v>
      </c>
      <c r="BXZ12" s="2">
        <f>IF(BXY12=0,"",MIN(BVW12:BWH12))</f>
        <v>0</v>
      </c>
      <c r="BYA12" s="2">
        <f>IF(BXY12=0,"",MAX(BVW12:BWH12))</f>
        <v>0</v>
      </c>
      <c r="BYB12" s="2">
        <f>IF(BYD12=0,"",AVERAGE(BWI12:BWT12))</f>
        <v>0</v>
      </c>
      <c r="BYC12" s="2">
        <f>IF(BYD12=0,"",STDEV(BWI12:BWT12)/SQRT(BYD12))</f>
        <v>0</v>
      </c>
      <c r="BYD12" s="2">
        <f>COUNT(BWI12:BWT12)</f>
        <v>0</v>
      </c>
      <c r="BYE12" s="2">
        <f>IF(BYD12=0,"",MIN(BWI12:BWT12))</f>
        <v>0</v>
      </c>
      <c r="BYF12" s="2">
        <f>IF(BYD12=0,"",MAX(BWI12:BWT12))</f>
        <v>0</v>
      </c>
      <c r="BYG12" s="2">
        <f>IF(BYI12=0,"",AVERAGE(BWU12:BXF12))</f>
        <v>0</v>
      </c>
      <c r="BYH12" s="2">
        <f>IF(BYI12=0,"",STDEV(BWU12:BXF12)/SQRT(BYI12))</f>
        <v>0</v>
      </c>
      <c r="BYI12" s="2">
        <f>COUNT(BWU12:BXF12)</f>
        <v>0</v>
      </c>
      <c r="BYJ12" s="2">
        <f>IF(BYI12=0,"",MIN(BWU12:BXF12))</f>
        <v>0</v>
      </c>
      <c r="BYK12" s="2">
        <f>IF(BYI12=0,"",MAX(BWU12:BXF12))</f>
        <v>0</v>
      </c>
      <c r="BYL12" s="2">
        <f>IF(BYN12=0,"",AVERAGE(BXG12:BXQ12))</f>
        <v>0</v>
      </c>
      <c r="BYM12" s="2">
        <f>IF(BYN12=0,"",STDEV(BXG12:BXQ12)/SQRT(BYN12))</f>
        <v>0</v>
      </c>
      <c r="BYN12" s="2">
        <f>COUNT(BXG12:BXQ12)</f>
        <v>0</v>
      </c>
      <c r="BYO12" s="2">
        <f>IF(BYN12=0,"",MIN(BXG12:BXQ12))</f>
        <v>0</v>
      </c>
      <c r="BYP12" s="2">
        <f>IF(BYN12=0,"",MAX(BXG12:BXQ12))</f>
        <v>0</v>
      </c>
      <c r="BYQ12">
        <v>115</v>
      </c>
      <c r="BYR12">
        <v>105</v>
      </c>
      <c r="BYT12">
        <v>62</v>
      </c>
      <c r="BYU12">
        <v>63</v>
      </c>
      <c r="BYV12">
        <v>97</v>
      </c>
      <c r="BYW12">
        <v>81</v>
      </c>
      <c r="BYX12">
        <v>92</v>
      </c>
      <c r="BYY12">
        <v>59</v>
      </c>
      <c r="BYZ12">
        <v>76</v>
      </c>
      <c r="BZA12">
        <v>41</v>
      </c>
      <c r="BZB12">
        <v>72</v>
      </c>
      <c r="BZC12">
        <v>88</v>
      </c>
      <c r="BZF12">
        <v>43</v>
      </c>
      <c r="BZG12">
        <v>48</v>
      </c>
      <c r="BZH12">
        <v>55</v>
      </c>
      <c r="BZI12">
        <v>51</v>
      </c>
      <c r="BZJ12">
        <v>28</v>
      </c>
      <c r="BZK12">
        <v>67</v>
      </c>
      <c r="BZL12">
        <v>76</v>
      </c>
      <c r="BZM12">
        <v>64</v>
      </c>
      <c r="BZN12">
        <v>79</v>
      </c>
      <c r="BZO12">
        <v>78</v>
      </c>
      <c r="BZP12">
        <v>106</v>
      </c>
      <c r="BZQ12">
        <v>61</v>
      </c>
      <c r="BZR12">
        <v>75</v>
      </c>
      <c r="BZS12">
        <v>63</v>
      </c>
      <c r="BZT12">
        <v>66</v>
      </c>
      <c r="BZU12">
        <v>51</v>
      </c>
      <c r="BZV12">
        <v>75</v>
      </c>
      <c r="BZW12">
        <v>75</v>
      </c>
      <c r="BZX12">
        <v>69</v>
      </c>
      <c r="BZY12">
        <v>70</v>
      </c>
      <c r="BZZ12">
        <v>71</v>
      </c>
      <c r="CAA12">
        <v>99</v>
      </c>
      <c r="CAB12">
        <v>78</v>
      </c>
      <c r="CAC12">
        <v>61</v>
      </c>
      <c r="CAD12">
        <v>80</v>
      </c>
      <c r="CAE12">
        <v>54</v>
      </c>
      <c r="CAF12">
        <v>68</v>
      </c>
      <c r="CAG12">
        <v>84</v>
      </c>
      <c r="CAH12">
        <v>68</v>
      </c>
      <c r="CAI12">
        <v>62</v>
      </c>
      <c r="CAJ12">
        <v>68</v>
      </c>
      <c r="CAK12">
        <v>64</v>
      </c>
      <c r="CAL12">
        <v>53</v>
      </c>
      <c r="CAM12">
        <v>60</v>
      </c>
      <c r="CAN12">
        <v>46</v>
      </c>
      <c r="CAP12">
        <v>74</v>
      </c>
      <c r="CAQ12">
        <v>47</v>
      </c>
      <c r="CAR12">
        <v>46</v>
      </c>
      <c r="CAU12">
        <v>65</v>
      </c>
      <c r="CAV12">
        <v>60</v>
      </c>
      <c r="CAW12">
        <v>70</v>
      </c>
      <c r="CAX12" s="2">
        <f>IF(CAZ12=0,"",AVERAGE(BYQ12:BZB12))</f>
        <v>0</v>
      </c>
      <c r="CAY12" s="2">
        <f>IF(CAZ12=0,"",STDEV(BYQ12:BZB12)/SQRT(CAZ12))</f>
        <v>0</v>
      </c>
      <c r="CAZ12" s="2">
        <f>COUNT(BYQ12:BZB12)</f>
        <v>0</v>
      </c>
      <c r="CBA12" s="2">
        <f>IF(CAZ12=0,"",MIN(BYQ12:BZB12))</f>
        <v>0</v>
      </c>
      <c r="CBB12" s="2">
        <f>IF(CAZ12=0,"",MAX(BYQ12:BZB12))</f>
        <v>0</v>
      </c>
      <c r="CBC12" s="2">
        <f>IF(CBE12=0,"",AVERAGE(BZC12:BZN12))</f>
        <v>0</v>
      </c>
      <c r="CBD12" s="2">
        <f>IF(CBE12=0,"",STDEV(BZC12:BZN12)/SQRT(CBE12))</f>
        <v>0</v>
      </c>
      <c r="CBE12" s="2">
        <f>COUNT(BZC12:BZN12)</f>
        <v>0</v>
      </c>
      <c r="CBF12" s="2">
        <f>IF(CBE12=0,"",MIN(BZC12:BZN12))</f>
        <v>0</v>
      </c>
      <c r="CBG12" s="2">
        <f>IF(CBE12=0,"",MAX(BZC12:BZN12))</f>
        <v>0</v>
      </c>
      <c r="CBH12" s="2">
        <f>IF(CBJ12=0,"",AVERAGE(BZO12:BZZ12))</f>
        <v>0</v>
      </c>
      <c r="CBI12" s="2">
        <f>IF(CBJ12=0,"",STDEV(BZO12:BZZ12)/SQRT(CBJ12))</f>
        <v>0</v>
      </c>
      <c r="CBJ12" s="2">
        <f>COUNT(BZO12:BZZ12)</f>
        <v>0</v>
      </c>
      <c r="CBK12" s="2">
        <f>IF(CBJ12=0,"",MIN(BZO12:BZZ12))</f>
        <v>0</v>
      </c>
      <c r="CBL12" s="2">
        <f>IF(CBJ12=0,"",MAX(BZO12:BZZ12))</f>
        <v>0</v>
      </c>
      <c r="CBM12" s="2">
        <f>IF(CBO12=0,"",AVERAGE(CAA12:CAL12))</f>
        <v>0</v>
      </c>
      <c r="CBN12" s="2">
        <f>IF(CBO12=0,"",STDEV(CAA12:CAL12)/SQRT(CBO12))</f>
        <v>0</v>
      </c>
      <c r="CBO12" s="2">
        <f>COUNT(CAA12:CAL12)</f>
        <v>0</v>
      </c>
      <c r="CBP12" s="2">
        <f>IF(CBO12=0,"",MIN(CAA12:CAL12))</f>
        <v>0</v>
      </c>
      <c r="CBQ12" s="2">
        <f>IF(CBO12=0,"",MAX(CAA12:CAL12))</f>
        <v>0</v>
      </c>
      <c r="CBR12" s="2">
        <f>IF(CBT12=0,"",AVERAGE(CAM12:CAW12))</f>
        <v>0</v>
      </c>
      <c r="CBS12" s="2">
        <f>IF(CBT12=0,"",STDEV(CAM12:CAW12)/SQRT(CBT12))</f>
        <v>0</v>
      </c>
      <c r="CBT12" s="2">
        <f>COUNT(CAM12:CAW12)</f>
        <v>0</v>
      </c>
      <c r="CBU12" s="2">
        <f>IF(CBT12=0,"",MIN(CAM12:CAW12))</f>
        <v>0</v>
      </c>
      <c r="CBV12" s="2">
        <f>IF(CBT12=0,"",MAX(CAM12:CAW12))</f>
        <v>0</v>
      </c>
      <c r="CBW12">
        <v>82</v>
      </c>
      <c r="CBX12">
        <v>55</v>
      </c>
      <c r="CBZ12">
        <v>42</v>
      </c>
      <c r="CCA12">
        <v>62</v>
      </c>
      <c r="CCB12">
        <v>92</v>
      </c>
      <c r="CCC12">
        <v>77</v>
      </c>
      <c r="CCD12">
        <v>81</v>
      </c>
      <c r="CCE12">
        <v>57</v>
      </c>
      <c r="CCF12">
        <v>74</v>
      </c>
      <c r="CCG12">
        <v>40</v>
      </c>
      <c r="CCH12">
        <v>67</v>
      </c>
      <c r="CCI12">
        <v>53</v>
      </c>
      <c r="CCL12">
        <v>29</v>
      </c>
      <c r="CCM12">
        <v>40</v>
      </c>
      <c r="CCN12">
        <v>52</v>
      </c>
      <c r="CCO12">
        <v>37</v>
      </c>
      <c r="CCP12">
        <v>20</v>
      </c>
      <c r="CCQ12">
        <v>53</v>
      </c>
      <c r="CCR12">
        <v>66</v>
      </c>
      <c r="CCS12">
        <v>61</v>
      </c>
      <c r="CCT12">
        <v>67</v>
      </c>
      <c r="CCU12">
        <v>53</v>
      </c>
      <c r="CCV12">
        <v>58</v>
      </c>
      <c r="CCW12">
        <v>47</v>
      </c>
      <c r="CCX12">
        <v>61</v>
      </c>
      <c r="CCY12">
        <v>46</v>
      </c>
      <c r="CCZ12">
        <v>35</v>
      </c>
      <c r="CDA12">
        <v>39</v>
      </c>
      <c r="CDB12">
        <v>65</v>
      </c>
      <c r="CDC12">
        <v>74</v>
      </c>
      <c r="CDD12">
        <v>57</v>
      </c>
      <c r="CDE12">
        <v>47</v>
      </c>
      <c r="CDF12">
        <v>61</v>
      </c>
      <c r="CDG12">
        <v>52</v>
      </c>
      <c r="CDH12">
        <v>39</v>
      </c>
      <c r="CDI12">
        <v>41</v>
      </c>
      <c r="CDJ12">
        <v>71</v>
      </c>
      <c r="CDK12">
        <v>49</v>
      </c>
      <c r="CDL12">
        <v>52</v>
      </c>
      <c r="CDM12">
        <v>60</v>
      </c>
      <c r="CDN12">
        <v>54</v>
      </c>
      <c r="CDO12">
        <v>59</v>
      </c>
      <c r="CDP12">
        <v>61</v>
      </c>
      <c r="CDQ12">
        <v>62</v>
      </c>
      <c r="CDR12">
        <v>49</v>
      </c>
      <c r="CDS12">
        <v>53</v>
      </c>
      <c r="CDT12">
        <v>43</v>
      </c>
      <c r="CDV12">
        <v>54</v>
      </c>
      <c r="CDW12">
        <v>42</v>
      </c>
      <c r="CDX12">
        <v>35</v>
      </c>
      <c r="CEA12">
        <v>58</v>
      </c>
      <c r="CEB12">
        <v>43</v>
      </c>
      <c r="CEC12">
        <v>50</v>
      </c>
      <c r="CED12" s="2">
        <f>IF(CEF12=0,"",AVERAGE(CBW12:CCH12))</f>
        <v>0</v>
      </c>
      <c r="CEE12" s="2">
        <f>IF(CEF12=0,"",STDEV(CBW12:CCH12)/SQRT(CEF12))</f>
        <v>0</v>
      </c>
      <c r="CEF12" s="2">
        <f>COUNT(CBW12:CCH12)</f>
        <v>0</v>
      </c>
      <c r="CEG12" s="2">
        <f>IF(CEF12=0,"",MIN(CBW12:CCH12))</f>
        <v>0</v>
      </c>
      <c r="CEH12" s="2">
        <f>IF(CEF12=0,"",MAX(CBW12:CCH12))</f>
        <v>0</v>
      </c>
      <c r="CEI12" s="2">
        <f>IF(CEK12=0,"",AVERAGE(CCI12:CCT12))</f>
        <v>0</v>
      </c>
      <c r="CEJ12" s="2">
        <f>IF(CEK12=0,"",STDEV(CCI12:CCT12)/SQRT(CEK12))</f>
        <v>0</v>
      </c>
      <c r="CEK12" s="2">
        <f>COUNT(CCI12:CCT12)</f>
        <v>0</v>
      </c>
      <c r="CEL12" s="2">
        <f>IF(CEK12=0,"",MIN(CCI12:CCT12))</f>
        <v>0</v>
      </c>
      <c r="CEM12" s="2">
        <f>IF(CEK12=0,"",MAX(CCI12:CCT12))</f>
        <v>0</v>
      </c>
      <c r="CEN12" s="2">
        <f>IF(CEP12=0,"",AVERAGE(CCU12:CDF12))</f>
        <v>0</v>
      </c>
      <c r="CEO12" s="2">
        <f>IF(CEP12=0,"",STDEV(CCU12:CDF12)/SQRT(CEP12))</f>
        <v>0</v>
      </c>
      <c r="CEP12" s="2">
        <f>COUNT(CCU12:CDF12)</f>
        <v>0</v>
      </c>
      <c r="CEQ12" s="2">
        <f>IF(CEP12=0,"",MIN(CCU12:CDF12))</f>
        <v>0</v>
      </c>
      <c r="CER12" s="2">
        <f>IF(CEP12=0,"",MAX(CCU12:CDF12))</f>
        <v>0</v>
      </c>
      <c r="CES12" s="2">
        <f>IF(CEU12=0,"",AVERAGE(CDG12:CDR12))</f>
        <v>0</v>
      </c>
      <c r="CET12" s="2">
        <f>IF(CEU12=0,"",STDEV(CDG12:CDR12)/SQRT(CEU12))</f>
        <v>0</v>
      </c>
      <c r="CEU12" s="2">
        <f>COUNT(CDG12:CDR12)</f>
        <v>0</v>
      </c>
      <c r="CEV12" s="2">
        <f>IF(CEU12=0,"",MIN(CDG12:CDR12))</f>
        <v>0</v>
      </c>
      <c r="CEW12" s="2">
        <f>IF(CEU12=0,"",MAX(CDG12:CDR12))</f>
        <v>0</v>
      </c>
      <c r="CEX12" s="2">
        <f>IF(CEZ12=0,"",AVERAGE(CDS12:CEC12))</f>
        <v>0</v>
      </c>
      <c r="CEY12" s="2">
        <f>IF(CEZ12=0,"",STDEV(CDS12:CEC12)/SQRT(CEZ12))</f>
        <v>0</v>
      </c>
      <c r="CEZ12" s="2">
        <f>COUNT(CDS12:CEC12)</f>
        <v>0</v>
      </c>
      <c r="CFA12" s="2">
        <f>IF(CEZ12=0,"",MIN(CDS12:CEC12))</f>
        <v>0</v>
      </c>
      <c r="CFB12" s="2">
        <f>IF(CEZ12=0,"",MAX(CDS12:CEC12))</f>
        <v>0</v>
      </c>
      <c r="CFC12">
        <v>12</v>
      </c>
      <c r="CFD12">
        <v>7</v>
      </c>
      <c r="CFF12">
        <v>6</v>
      </c>
      <c r="CFG12">
        <v>5</v>
      </c>
      <c r="CFH12">
        <v>7</v>
      </c>
      <c r="CFI12">
        <v>6</v>
      </c>
      <c r="CFJ12">
        <v>6</v>
      </c>
      <c r="CFK12">
        <v>4</v>
      </c>
      <c r="CFL12">
        <v>7</v>
      </c>
      <c r="CFM12">
        <v>7</v>
      </c>
      <c r="CFO12">
        <v>7</v>
      </c>
      <c r="CFR12">
        <v>5</v>
      </c>
      <c r="CFS12">
        <v>10</v>
      </c>
      <c r="CFT12">
        <v>5</v>
      </c>
      <c r="CFU12">
        <v>3</v>
      </c>
      <c r="CFV12">
        <v>6</v>
      </c>
      <c r="CFW12">
        <v>6</v>
      </c>
      <c r="CFX12">
        <v>7</v>
      </c>
      <c r="CFY12">
        <v>5</v>
      </c>
      <c r="CFZ12">
        <v>6</v>
      </c>
      <c r="CGA12">
        <v>5</v>
      </c>
      <c r="CGB12">
        <v>6</v>
      </c>
      <c r="CGC12">
        <v>7</v>
      </c>
      <c r="CGD12">
        <v>7</v>
      </c>
      <c r="CGE12">
        <v>6</v>
      </c>
      <c r="CGF12">
        <v>6</v>
      </c>
      <c r="CGG12">
        <v>5</v>
      </c>
      <c r="CGH12">
        <v>8</v>
      </c>
      <c r="CGI12">
        <v>7</v>
      </c>
      <c r="CGJ12">
        <v>6</v>
      </c>
      <c r="CGK12">
        <v>4</v>
      </c>
      <c r="CGL12">
        <v>3</v>
      </c>
      <c r="CGM12">
        <v>10</v>
      </c>
      <c r="CGN12">
        <v>8</v>
      </c>
      <c r="CGO12">
        <v>6</v>
      </c>
      <c r="CGQ12">
        <v>5</v>
      </c>
      <c r="CGR12">
        <v>7</v>
      </c>
      <c r="CGS12">
        <v>4</v>
      </c>
      <c r="CGT12">
        <v>5</v>
      </c>
      <c r="CGU12">
        <v>5</v>
      </c>
      <c r="CGV12">
        <v>5</v>
      </c>
      <c r="CGW12">
        <v>6</v>
      </c>
      <c r="CGX12">
        <v>6</v>
      </c>
      <c r="CGY12">
        <v>6</v>
      </c>
      <c r="CGZ12">
        <v>7</v>
      </c>
      <c r="CHB12">
        <v>5</v>
      </c>
      <c r="CHC12">
        <v>6</v>
      </c>
      <c r="CHD12">
        <v>4</v>
      </c>
      <c r="CHF12">
        <v>4</v>
      </c>
      <c r="CHG12">
        <v>7</v>
      </c>
      <c r="CHH12">
        <v>5</v>
      </c>
      <c r="CHI12">
        <v>5</v>
      </c>
      <c r="CHJ12" s="2">
        <f>IF(CHL12=0,"",AVERAGE(CFC12:CFN12))</f>
        <v>0</v>
      </c>
      <c r="CHK12" s="2">
        <f>IF(CHL12=0,"",STDEV(CFC12:CFN12)/SQRT(CHL12))</f>
        <v>0</v>
      </c>
      <c r="CHL12" s="2">
        <f>COUNT(CFC12:CFN12)</f>
        <v>0</v>
      </c>
      <c r="CHM12" s="2">
        <f>IF(CHL12=0,"",MIN(CFC12:CFN12))</f>
        <v>0</v>
      </c>
      <c r="CHN12" s="2">
        <f>IF(CHL12=0,"",MAX(CFC12:CFN12))</f>
        <v>0</v>
      </c>
      <c r="CHO12" s="2">
        <f>IF(CHQ12=0,"",AVERAGE(CFO12:CFZ12))</f>
        <v>0</v>
      </c>
      <c r="CHP12" s="2">
        <f>IF(CHQ12=0,"",STDEV(CFO12:CFZ12)/SQRT(CHQ12))</f>
        <v>0</v>
      </c>
      <c r="CHQ12" s="2">
        <f>COUNT(CFO12:CFZ12)</f>
        <v>0</v>
      </c>
      <c r="CHR12" s="2">
        <f>IF(CHQ12=0,"",MIN(CFO12:CFZ12))</f>
        <v>0</v>
      </c>
      <c r="CHS12" s="2">
        <f>IF(CHQ12=0,"",MAX(CFO12:CFZ12))</f>
        <v>0</v>
      </c>
      <c r="CHT12" s="2">
        <f>IF(CHV12=0,"",AVERAGE(CGA12:CGL12))</f>
        <v>0</v>
      </c>
      <c r="CHU12" s="2">
        <f>IF(CHV12=0,"",STDEV(CGA12:CGL12)/SQRT(CHV12))</f>
        <v>0</v>
      </c>
      <c r="CHV12" s="2">
        <f>COUNT(CGA12:CGL12)</f>
        <v>0</v>
      </c>
      <c r="CHW12" s="2">
        <f>IF(CHV12=0,"",MIN(CGA12:CGL12))</f>
        <v>0</v>
      </c>
      <c r="CHX12" s="2">
        <f>IF(CHV12=0,"",MAX(CGA12:CGL12))</f>
        <v>0</v>
      </c>
      <c r="CHY12" s="2">
        <f>IF(CIA12=0,"",AVERAGE(CGM12:CGX12))</f>
        <v>0</v>
      </c>
      <c r="CHZ12" s="2">
        <f>IF(CIA12=0,"",STDEV(CGM12:CGX12)/SQRT(CIA12))</f>
        <v>0</v>
      </c>
      <c r="CIA12" s="2">
        <f>COUNT(CGM12:CGX12)</f>
        <v>0</v>
      </c>
      <c r="CIB12" s="2">
        <f>IF(CIA12=0,"",MIN(CGM12:CGX12))</f>
        <v>0</v>
      </c>
      <c r="CIC12" s="2">
        <f>IF(CIA12=0,"",MAX(CGM12:CGX12))</f>
        <v>0</v>
      </c>
      <c r="CID12" s="2">
        <f>IF(CIF12=0,"",AVERAGE(CGY12:CHI12))</f>
        <v>0</v>
      </c>
      <c r="CIE12" s="2">
        <f>IF(CIF12=0,"",STDEV(CGY12:CHI12)/SQRT(CIF12))</f>
        <v>0</v>
      </c>
      <c r="CIF12" s="2">
        <f>COUNT(CGY12:CHI12)</f>
        <v>0</v>
      </c>
      <c r="CIG12" s="2">
        <f>IF(CIF12=0,"",MIN(CGY12:CHI12))</f>
        <v>0</v>
      </c>
      <c r="CIH12" s="2">
        <f>IF(CIF12=0,"",MAX(CGY12:CHI12))</f>
        <v>0</v>
      </c>
      <c r="CII12">
        <v>8</v>
      </c>
      <c r="CIJ12">
        <v>6</v>
      </c>
      <c r="CIL12">
        <v>4</v>
      </c>
      <c r="CIM12">
        <v>2</v>
      </c>
      <c r="CIN12">
        <v>2</v>
      </c>
      <c r="CIO12">
        <v>2</v>
      </c>
      <c r="CIP12">
        <v>2</v>
      </c>
      <c r="CIQ12">
        <v>3</v>
      </c>
      <c r="CIR12">
        <v>4</v>
      </c>
      <c r="CIS12">
        <v>5</v>
      </c>
      <c r="CIU12">
        <v>5</v>
      </c>
      <c r="CIX12">
        <v>3</v>
      </c>
      <c r="CIY12">
        <v>6</v>
      </c>
      <c r="CIZ12">
        <v>1</v>
      </c>
      <c r="CJA12">
        <v>0</v>
      </c>
      <c r="CJB12">
        <v>4</v>
      </c>
      <c r="CJC12">
        <v>3</v>
      </c>
      <c r="CJD12">
        <v>4</v>
      </c>
      <c r="CJE12">
        <v>2</v>
      </c>
      <c r="CJF12">
        <v>4</v>
      </c>
      <c r="CJG12">
        <v>3</v>
      </c>
      <c r="CJH12">
        <v>4</v>
      </c>
      <c r="CJI12">
        <v>5</v>
      </c>
      <c r="CJJ12">
        <v>6</v>
      </c>
      <c r="CJK12">
        <v>3</v>
      </c>
      <c r="CJL12">
        <v>4</v>
      </c>
      <c r="CJM12">
        <v>4</v>
      </c>
      <c r="CJN12">
        <v>6</v>
      </c>
      <c r="CJO12">
        <v>2</v>
      </c>
      <c r="CJP12">
        <v>2</v>
      </c>
      <c r="CJQ12">
        <v>3</v>
      </c>
      <c r="CJR12">
        <v>1</v>
      </c>
      <c r="CJS12">
        <v>5</v>
      </c>
      <c r="CJT12">
        <v>5</v>
      </c>
      <c r="CJU12">
        <v>3</v>
      </c>
      <c r="CJW12">
        <v>3</v>
      </c>
      <c r="CJX12">
        <v>5</v>
      </c>
      <c r="CJY12">
        <v>2</v>
      </c>
      <c r="CJZ12">
        <v>3</v>
      </c>
      <c r="CKA12">
        <v>2</v>
      </c>
      <c r="CKB12">
        <v>1</v>
      </c>
      <c r="CKC12">
        <v>3</v>
      </c>
      <c r="CKD12">
        <v>3</v>
      </c>
      <c r="CKE12">
        <v>5</v>
      </c>
      <c r="CKF12">
        <v>2</v>
      </c>
      <c r="CKH12">
        <v>3</v>
      </c>
      <c r="CKI12">
        <v>5</v>
      </c>
      <c r="CKJ12">
        <v>2</v>
      </c>
      <c r="CKL12">
        <v>1</v>
      </c>
      <c r="CKM12">
        <v>3</v>
      </c>
      <c r="CKN12">
        <v>4</v>
      </c>
      <c r="CKO12">
        <v>2</v>
      </c>
      <c r="CKP12" s="2">
        <f>IF(CKR12=0,"",AVERAGE(CII12:CIT12))</f>
        <v>0</v>
      </c>
      <c r="CKQ12" s="2">
        <f>IF(CKR12=0,"",STDEV(CII12:CIT12)/SQRT(CKR12))</f>
        <v>0</v>
      </c>
      <c r="CKR12" s="2">
        <f>COUNT(CII12:CIT12)</f>
        <v>0</v>
      </c>
      <c r="CKS12" s="2">
        <f>IF(CKR12=0,"",MIN(CII12:CIT12))</f>
        <v>0</v>
      </c>
      <c r="CKT12" s="2">
        <f>IF(CKR12=0,"",MAX(CII12:CIT12))</f>
        <v>0</v>
      </c>
      <c r="CKU12" s="2">
        <f>IF(CKW12=0,"",AVERAGE(CIU12:CJF12))</f>
        <v>0</v>
      </c>
      <c r="CKV12" s="2">
        <f>IF(CKW12=0,"",STDEV(CIU12:CJF12)/SQRT(CKW12))</f>
        <v>0</v>
      </c>
      <c r="CKW12" s="2">
        <f>COUNT(CIU12:CJF12)</f>
        <v>0</v>
      </c>
      <c r="CKX12" s="2">
        <f>IF(CKW12=0,"",MIN(CIU12:CJF12))</f>
        <v>0</v>
      </c>
      <c r="CKY12" s="2">
        <f>IF(CKW12=0,"",MAX(CIU12:CJF12))</f>
        <v>0</v>
      </c>
      <c r="CKZ12" s="2">
        <f>IF(CLB12=0,"",AVERAGE(CJG12:CJR12))</f>
        <v>0</v>
      </c>
      <c r="CLA12" s="2">
        <f>IF(CLB12=0,"",STDEV(CJG12:CJR12)/SQRT(CLB12))</f>
        <v>0</v>
      </c>
      <c r="CLB12" s="2">
        <f>COUNT(CJG12:CJR12)</f>
        <v>0</v>
      </c>
      <c r="CLC12" s="2">
        <f>IF(CLB12=0,"",MIN(CJG12:CJR12))</f>
        <v>0</v>
      </c>
      <c r="CLD12" s="2">
        <f>IF(CLB12=0,"",MAX(CJG12:CJR12))</f>
        <v>0</v>
      </c>
      <c r="CLE12" s="2">
        <f>IF(CLG12=0,"",AVERAGE(CJS12:CKD12))</f>
        <v>0</v>
      </c>
      <c r="CLF12" s="2">
        <f>IF(CLG12=0,"",STDEV(CJS12:CKD12)/SQRT(CLG12))</f>
        <v>0</v>
      </c>
      <c r="CLG12" s="2">
        <f>COUNT(CJS12:CKD12)</f>
        <v>0</v>
      </c>
      <c r="CLH12" s="2">
        <f>IF(CLG12=0,"",MIN(CJS12:CKD12))</f>
        <v>0</v>
      </c>
      <c r="CLI12" s="2">
        <f>IF(CLG12=0,"",MAX(CJS12:CKD12))</f>
        <v>0</v>
      </c>
      <c r="CLJ12" s="2">
        <f>IF(CLL12=0,"",AVERAGE(CKE12:CKO12))</f>
        <v>0</v>
      </c>
      <c r="CLK12" s="2">
        <f>IF(CLL12=0,"",STDEV(CKE12:CKO12)/SQRT(CLL12))</f>
        <v>0</v>
      </c>
      <c r="CLL12" s="2">
        <f>COUNT(CKE12:CKO12)</f>
        <v>0</v>
      </c>
      <c r="CLM12" s="2">
        <f>IF(CLL12=0,"",MIN(CKE12:CKO12))</f>
        <v>0</v>
      </c>
      <c r="CLN12" s="2">
        <f>IF(CLL12=0,"",MAX(CKE12:CKO12))</f>
        <v>0</v>
      </c>
      <c r="CLO12">
        <v>22</v>
      </c>
      <c r="CLP12">
        <v>28</v>
      </c>
      <c r="CLR12">
        <v>23</v>
      </c>
      <c r="CLS12">
        <v>20</v>
      </c>
      <c r="CLT12">
        <v>18</v>
      </c>
      <c r="CLU12">
        <v>24</v>
      </c>
      <c r="CLV12">
        <v>23</v>
      </c>
      <c r="CLW12">
        <v>17</v>
      </c>
      <c r="CLX12">
        <v>19</v>
      </c>
      <c r="CLY12">
        <v>19</v>
      </c>
      <c r="CLZ12">
        <v>16</v>
      </c>
      <c r="CMA12">
        <v>26</v>
      </c>
      <c r="CMD12">
        <v>20</v>
      </c>
      <c r="CME12">
        <v>17</v>
      </c>
      <c r="CMF12">
        <v>18</v>
      </c>
      <c r="CMG12">
        <v>16</v>
      </c>
      <c r="CMH12">
        <v>18</v>
      </c>
      <c r="CMI12">
        <v>22</v>
      </c>
      <c r="CMJ12">
        <v>27</v>
      </c>
      <c r="CMK12">
        <v>23</v>
      </c>
      <c r="CML12">
        <v>19</v>
      </c>
      <c r="CMM12">
        <v>20</v>
      </c>
      <c r="CMN12">
        <v>22</v>
      </c>
      <c r="CMO12">
        <v>21</v>
      </c>
      <c r="CMP12">
        <v>20</v>
      </c>
      <c r="CMQ12">
        <v>23</v>
      </c>
      <c r="CMR12">
        <v>27</v>
      </c>
      <c r="CMS12">
        <v>20</v>
      </c>
      <c r="CMT12">
        <v>18</v>
      </c>
      <c r="CMU12">
        <v>24</v>
      </c>
      <c r="CMV12">
        <v>16</v>
      </c>
      <c r="CMW12">
        <v>22</v>
      </c>
      <c r="CMX12">
        <v>21</v>
      </c>
      <c r="CMY12">
        <v>25</v>
      </c>
      <c r="CMZ12">
        <v>21</v>
      </c>
      <c r="CNA12">
        <v>19</v>
      </c>
      <c r="CNB12">
        <v>26</v>
      </c>
      <c r="CNC12">
        <v>19</v>
      </c>
      <c r="CND12">
        <v>18</v>
      </c>
      <c r="CNE12">
        <v>21</v>
      </c>
      <c r="CNF12">
        <v>18</v>
      </c>
      <c r="CNG12">
        <v>24</v>
      </c>
      <c r="CNH12">
        <v>19</v>
      </c>
      <c r="CNI12">
        <v>12</v>
      </c>
      <c r="CNJ12">
        <v>15</v>
      </c>
      <c r="CNK12">
        <v>22</v>
      </c>
      <c r="CNL12">
        <v>19</v>
      </c>
      <c r="CNN12">
        <v>23</v>
      </c>
      <c r="CNO12">
        <v>20</v>
      </c>
      <c r="CNP12">
        <v>16</v>
      </c>
      <c r="CNR12">
        <v>18</v>
      </c>
      <c r="CNS12">
        <v>20</v>
      </c>
      <c r="CNT12">
        <v>23</v>
      </c>
      <c r="CNU12">
        <v>17</v>
      </c>
      <c r="CNV12" s="2">
        <f>IF(CNX12=0,"",AVERAGE(CLO12:CLZ12))</f>
        <v>0</v>
      </c>
      <c r="CNW12" s="2">
        <f>IF(CNX12=0,"",STDEV(CLO12:CLZ12)/SQRT(CNX12))</f>
        <v>0</v>
      </c>
      <c r="CNX12" s="2">
        <f>COUNT(CLO12:CLZ12)</f>
        <v>0</v>
      </c>
      <c r="CNY12" s="2">
        <f>IF(CNX12=0,"",MIN(CLO12:CLZ12))</f>
        <v>0</v>
      </c>
      <c r="CNZ12" s="2">
        <f>IF(CNX12=0,"",MAX(CLO12:CLZ12))</f>
        <v>0</v>
      </c>
      <c r="COA12" s="2">
        <f>IF(COC12=0,"",AVERAGE(CMA12:CML12))</f>
        <v>0</v>
      </c>
      <c r="COB12" s="2">
        <f>IF(COC12=0,"",STDEV(CMA12:CML12)/SQRT(COC12))</f>
        <v>0</v>
      </c>
      <c r="COC12" s="2">
        <f>COUNT(CMA12:CML12)</f>
        <v>0</v>
      </c>
      <c r="COD12" s="2">
        <f>IF(COC12=0,"",MIN(CMA12:CML12))</f>
        <v>0</v>
      </c>
      <c r="COE12" s="2">
        <f>IF(COC12=0,"",MAX(CMA12:CML12))</f>
        <v>0</v>
      </c>
      <c r="COF12" s="2">
        <f>IF(COH12=0,"",AVERAGE(CMM12:CMX12))</f>
        <v>0</v>
      </c>
      <c r="COG12" s="2">
        <f>IF(COH12=0,"",STDEV(CMM12:CMX12)/SQRT(COH12))</f>
        <v>0</v>
      </c>
      <c r="COH12" s="2">
        <f>COUNT(CMM12:CMX12)</f>
        <v>0</v>
      </c>
      <c r="COI12" s="2">
        <f>IF(COH12=0,"",MIN(CMM12:CMX12))</f>
        <v>0</v>
      </c>
      <c r="COJ12" s="2">
        <f>IF(COH12=0,"",MAX(CMM12:CMX12))</f>
        <v>0</v>
      </c>
      <c r="COK12" s="2">
        <f>IF(COM12=0,"",AVERAGE(CMY12:CNJ12))</f>
        <v>0</v>
      </c>
      <c r="COL12" s="2">
        <f>IF(COM12=0,"",STDEV(CMY12:CNJ12)/SQRT(COM12))</f>
        <v>0</v>
      </c>
      <c r="COM12" s="2">
        <f>COUNT(CMY12:CNJ12)</f>
        <v>0</v>
      </c>
      <c r="CON12" s="2">
        <f>IF(COM12=0,"",MIN(CMY12:CNJ12))</f>
        <v>0</v>
      </c>
      <c r="COO12" s="2">
        <f>IF(COM12=0,"",MAX(CMY12:CNJ12))</f>
        <v>0</v>
      </c>
      <c r="COP12" s="2">
        <f>IF(COR12=0,"",AVERAGE(CNK12:CNU12))</f>
        <v>0</v>
      </c>
      <c r="COQ12" s="2">
        <f>IF(COR12=0,"",STDEV(CNK12:CNU12)/SQRT(COR12))</f>
        <v>0</v>
      </c>
      <c r="COR12" s="2">
        <f>COUNT(CNK12:CNU12)</f>
        <v>0</v>
      </c>
      <c r="COS12" s="2">
        <f>IF(COR12=0,"",MIN(CNK12:CNU12))</f>
        <v>0</v>
      </c>
      <c r="COT12" s="2">
        <f>IF(COR12=0,"",MAX(CNK12:CNU12))</f>
        <v>0</v>
      </c>
      <c r="COU12">
        <v>17</v>
      </c>
      <c r="COV12">
        <v>17</v>
      </c>
      <c r="COX12">
        <v>11</v>
      </c>
      <c r="COY12">
        <v>13</v>
      </c>
      <c r="COZ12">
        <v>15</v>
      </c>
      <c r="CPA12">
        <v>16</v>
      </c>
      <c r="CPB12">
        <v>14</v>
      </c>
      <c r="CPC12">
        <v>9</v>
      </c>
      <c r="CPD12">
        <v>12</v>
      </c>
      <c r="CPE12">
        <v>11</v>
      </c>
      <c r="CPF12">
        <v>11</v>
      </c>
      <c r="CPG12">
        <v>15</v>
      </c>
      <c r="CPJ12">
        <v>13</v>
      </c>
      <c r="CPK12">
        <v>11</v>
      </c>
      <c r="CPL12">
        <v>11</v>
      </c>
      <c r="CPM12">
        <v>11</v>
      </c>
      <c r="CPN12">
        <v>9</v>
      </c>
      <c r="CPO12">
        <v>13</v>
      </c>
      <c r="CPP12">
        <v>17</v>
      </c>
      <c r="CPQ12">
        <v>12</v>
      </c>
      <c r="CPR12">
        <v>12</v>
      </c>
      <c r="CPS12">
        <v>13</v>
      </c>
      <c r="CPT12">
        <v>14</v>
      </c>
      <c r="CPU12">
        <v>9</v>
      </c>
      <c r="CPV12">
        <v>13</v>
      </c>
      <c r="CPW12">
        <v>13</v>
      </c>
      <c r="CPX12">
        <v>25</v>
      </c>
      <c r="CPY12">
        <v>12</v>
      </c>
      <c r="CPZ12">
        <v>11</v>
      </c>
      <c r="CQA12">
        <v>15</v>
      </c>
      <c r="CQB12">
        <v>9</v>
      </c>
      <c r="CQC12">
        <v>10</v>
      </c>
      <c r="CQD12">
        <v>14</v>
      </c>
      <c r="CQE12">
        <v>15</v>
      </c>
      <c r="CQF12">
        <v>12</v>
      </c>
      <c r="CQG12">
        <v>13</v>
      </c>
      <c r="CQH12">
        <v>14</v>
      </c>
      <c r="CQI12">
        <v>11</v>
      </c>
      <c r="CQJ12">
        <v>12</v>
      </c>
      <c r="CQK12">
        <v>11</v>
      </c>
      <c r="CQL12">
        <v>10</v>
      </c>
      <c r="CQM12">
        <v>13</v>
      </c>
      <c r="CQN12">
        <v>5</v>
      </c>
      <c r="CQO12">
        <v>8</v>
      </c>
      <c r="CQP12">
        <v>8</v>
      </c>
      <c r="CQQ12">
        <v>15</v>
      </c>
      <c r="CQR12">
        <v>11</v>
      </c>
      <c r="CQT12">
        <v>11</v>
      </c>
      <c r="CQU12">
        <v>11</v>
      </c>
      <c r="CQV12">
        <v>9</v>
      </c>
      <c r="CQX12">
        <v>10</v>
      </c>
      <c r="CQY12">
        <v>11</v>
      </c>
      <c r="CQZ12">
        <v>11</v>
      </c>
      <c r="CRA12">
        <v>14</v>
      </c>
      <c r="CRB12" s="2">
        <f>IF(CRD12=0,"",AVERAGE(COU12:CPF12))</f>
        <v>0</v>
      </c>
      <c r="CRC12" s="2">
        <f>IF(CRD12=0,"",STDEV(COU12:CPF12)/SQRT(CRD12))</f>
        <v>0</v>
      </c>
      <c r="CRD12" s="2">
        <f>COUNT(COU12:CPF12)</f>
        <v>0</v>
      </c>
      <c r="CRE12" s="2">
        <f>IF(CRD12=0,"",MIN(COU12:CPF12))</f>
        <v>0</v>
      </c>
      <c r="CRF12" s="2">
        <f>IF(CRD12=0,"",MAX(COU12:CPF12))</f>
        <v>0</v>
      </c>
      <c r="CRG12" s="2">
        <f>IF(CRI12=0,"",AVERAGE(CPG12:CPR12))</f>
        <v>0</v>
      </c>
      <c r="CRH12" s="2">
        <f>IF(CRI12=0,"",STDEV(CPG12:CPR12)/SQRT(CRI12))</f>
        <v>0</v>
      </c>
      <c r="CRI12" s="2">
        <f>COUNT(CPG12:CPR12)</f>
        <v>0</v>
      </c>
      <c r="CRJ12" s="2">
        <f>IF(CRI12=0,"",MIN(CPG12:CPR12))</f>
        <v>0</v>
      </c>
      <c r="CRK12" s="2">
        <f>IF(CRI12=0,"",MAX(CPG12:CPR12))</f>
        <v>0</v>
      </c>
      <c r="CRL12" s="2">
        <f>IF(CRN12=0,"",AVERAGE(CPS12:CQD12))</f>
        <v>0</v>
      </c>
      <c r="CRM12" s="2">
        <f>IF(CRN12=0,"",STDEV(CPS12:CQD12)/SQRT(CRN12))</f>
        <v>0</v>
      </c>
      <c r="CRN12" s="2">
        <f>COUNT(CPS12:CQD12)</f>
        <v>0</v>
      </c>
      <c r="CRO12" s="2">
        <f>IF(CRN12=0,"",MIN(CPS12:CQD12))</f>
        <v>0</v>
      </c>
      <c r="CRP12" s="2">
        <f>IF(CRN12=0,"",MAX(CPS12:CQD12))</f>
        <v>0</v>
      </c>
      <c r="CRQ12" s="2">
        <f>IF(CRS12=0,"",AVERAGE(CQE12:CQP12))</f>
        <v>0</v>
      </c>
      <c r="CRR12" s="2">
        <f>IF(CRS12=0,"",STDEV(CQE12:CQP12)/SQRT(CRS12))</f>
        <v>0</v>
      </c>
      <c r="CRS12" s="2">
        <f>COUNT(CQE12:CQP12)</f>
        <v>0</v>
      </c>
      <c r="CRT12" s="2">
        <f>IF(CRS12=0,"",MIN(CQE12:CQP12))</f>
        <v>0</v>
      </c>
      <c r="CRU12" s="2">
        <f>IF(CRS12=0,"",MAX(CQE12:CQP12))</f>
        <v>0</v>
      </c>
      <c r="CRV12" s="2">
        <f>IF(CRX12=0,"",AVERAGE(CQQ12:CRA12))</f>
        <v>0</v>
      </c>
      <c r="CRW12" s="2">
        <f>IF(CRX12=0,"",STDEV(CQQ12:CRA12)/SQRT(CRX12))</f>
        <v>0</v>
      </c>
      <c r="CRX12" s="2">
        <f>COUNT(CQQ12:CRA12)</f>
        <v>0</v>
      </c>
      <c r="CRY12" s="2">
        <f>IF(CRX12=0,"",MIN(CQQ12:CRA12))</f>
        <v>0</v>
      </c>
      <c r="CRZ12" s="2">
        <f>IF(CRX12=0,"",MAX(CQQ12:CRA12))</f>
        <v>0</v>
      </c>
      <c r="CSA12">
        <v>114</v>
      </c>
      <c r="CSB12">
        <v>103</v>
      </c>
      <c r="CSD12">
        <v>66</v>
      </c>
      <c r="CSE12">
        <v>75</v>
      </c>
      <c r="CSF12">
        <v>100</v>
      </c>
      <c r="CSG12">
        <v>86</v>
      </c>
      <c r="CSH12">
        <v>105</v>
      </c>
      <c r="CSI12">
        <v>73</v>
      </c>
      <c r="CSJ12">
        <v>86</v>
      </c>
      <c r="CSK12">
        <v>63</v>
      </c>
      <c r="CSL12">
        <v>86</v>
      </c>
      <c r="CSM12">
        <v>89</v>
      </c>
      <c r="CSP12">
        <v>51</v>
      </c>
      <c r="CSQ12">
        <v>78</v>
      </c>
      <c r="CSR12">
        <v>75</v>
      </c>
      <c r="CSS12">
        <v>65</v>
      </c>
      <c r="CST12">
        <v>44</v>
      </c>
      <c r="CSU12">
        <v>95</v>
      </c>
      <c r="CSV12">
        <v>113</v>
      </c>
      <c r="CSW12">
        <v>97</v>
      </c>
      <c r="CSX12">
        <v>99</v>
      </c>
      <c r="CSY12">
        <v>81</v>
      </c>
      <c r="CSZ12">
        <v>92</v>
      </c>
      <c r="CTA12">
        <v>63</v>
      </c>
      <c r="CTB12">
        <v>84</v>
      </c>
      <c r="CTC12">
        <v>71</v>
      </c>
      <c r="CTD12">
        <v>71</v>
      </c>
      <c r="CTE12">
        <v>61</v>
      </c>
      <c r="CTF12">
        <v>92</v>
      </c>
      <c r="CTG12">
        <v>92</v>
      </c>
      <c r="CTH12">
        <v>79</v>
      </c>
      <c r="CTI12">
        <v>74</v>
      </c>
      <c r="CTJ12">
        <v>90</v>
      </c>
      <c r="CTK12">
        <v>93</v>
      </c>
      <c r="CTL12">
        <v>74</v>
      </c>
      <c r="CTM12">
        <v>72</v>
      </c>
      <c r="CTN12">
        <v>87</v>
      </c>
      <c r="CTO12">
        <v>64</v>
      </c>
      <c r="CTP12">
        <v>71</v>
      </c>
      <c r="CTQ12">
        <v>84</v>
      </c>
      <c r="CTR12">
        <v>76</v>
      </c>
      <c r="CTS12">
        <v>107</v>
      </c>
      <c r="CTT12">
        <v>88</v>
      </c>
      <c r="CTU12">
        <v>66</v>
      </c>
      <c r="CTV12">
        <v>86</v>
      </c>
      <c r="CTW12">
        <v>75</v>
      </c>
      <c r="CTX12">
        <v>50</v>
      </c>
      <c r="CTZ12">
        <v>85</v>
      </c>
      <c r="CUA12">
        <v>49</v>
      </c>
      <c r="CUB12">
        <v>54</v>
      </c>
      <c r="CUD12">
        <v>82</v>
      </c>
      <c r="CUE12">
        <v>84</v>
      </c>
      <c r="CUF12">
        <v>63</v>
      </c>
      <c r="CUG12">
        <v>81</v>
      </c>
      <c r="CUH12" s="2">
        <f>IF(CUJ12=0,"",AVERAGE(CSA12:CSL12))</f>
        <v>0</v>
      </c>
      <c r="CUI12" s="2">
        <f>IF(CUJ12=0,"",STDEV(CSA12:CSL12)/SQRT(CUJ12))</f>
        <v>0</v>
      </c>
      <c r="CUJ12" s="2">
        <f>COUNT(CSA12:CSL12)</f>
        <v>0</v>
      </c>
      <c r="CUK12" s="2">
        <f>IF(CUJ12=0,"",MIN(CSA12:CSL12))</f>
        <v>0</v>
      </c>
      <c r="CUL12" s="2">
        <f>IF(CUJ12=0,"",MAX(CSA12:CSL12))</f>
        <v>0</v>
      </c>
      <c r="CUM12" s="2">
        <f>IF(CUO12=0,"",AVERAGE(CSM12:CSX12))</f>
        <v>0</v>
      </c>
      <c r="CUN12" s="2">
        <f>IF(CUO12=0,"",STDEV(CSM12:CSX12)/SQRT(CUO12))</f>
        <v>0</v>
      </c>
      <c r="CUO12" s="2">
        <f>COUNT(CSM12:CSX12)</f>
        <v>0</v>
      </c>
      <c r="CUP12" s="2">
        <f>IF(CUO12=0,"",MIN(CSM12:CSX12))</f>
        <v>0</v>
      </c>
      <c r="CUQ12" s="2">
        <f>IF(CUO12=0,"",MAX(CSM12:CSX12))</f>
        <v>0</v>
      </c>
      <c r="CUR12" s="2">
        <f>IF(CUT12=0,"",AVERAGE(CSY12:CTJ12))</f>
        <v>0</v>
      </c>
      <c r="CUS12" s="2">
        <f>IF(CUT12=0,"",STDEV(CSY12:CTJ12)/SQRT(CUT12))</f>
        <v>0</v>
      </c>
      <c r="CUT12" s="2">
        <f>COUNT(CSY12:CTJ12)</f>
        <v>0</v>
      </c>
      <c r="CUU12" s="2">
        <f>IF(CUT12=0,"",MIN(CSY12:CTJ12))</f>
        <v>0</v>
      </c>
      <c r="CUV12" s="2">
        <f>IF(CUT12=0,"",MAX(CSY12:CTJ12))</f>
        <v>0</v>
      </c>
      <c r="CUW12" s="2">
        <f>IF(CUY12=0,"",AVERAGE(CTK12:CTV12))</f>
        <v>0</v>
      </c>
      <c r="CUX12" s="2">
        <f>IF(CUY12=0,"",STDEV(CTK12:CTV12)/SQRT(CUY12))</f>
        <v>0</v>
      </c>
      <c r="CUY12" s="2">
        <f>COUNT(CTK12:CTV12)</f>
        <v>0</v>
      </c>
      <c r="CUZ12" s="2">
        <f>IF(CUY12=0,"",MIN(CTK12:CTV12))</f>
        <v>0</v>
      </c>
      <c r="CVA12" s="2">
        <f>IF(CUY12=0,"",MAX(CTK12:CTV12))</f>
        <v>0</v>
      </c>
      <c r="CVB12" s="2">
        <f>IF(CVD12=0,"",AVERAGE(CTW12:CUG12))</f>
        <v>0</v>
      </c>
      <c r="CVC12" s="2">
        <f>IF(CVD12=0,"",STDEV(CTW12:CUG12)/SQRT(CVD12))</f>
        <v>0</v>
      </c>
      <c r="CVD12" s="2">
        <f>COUNT(CTW12:CUG12)</f>
        <v>0</v>
      </c>
      <c r="CVE12" s="2">
        <f>IF(CVD12=0,"",MIN(CTW12:CUG12))</f>
        <v>0</v>
      </c>
      <c r="CVF12" s="2">
        <f>IF(CVD12=0,"",MAX(CTW12:CUG12))</f>
        <v>0</v>
      </c>
      <c r="CVG12">
        <v>15</v>
      </c>
      <c r="CVH12">
        <v>8</v>
      </c>
      <c r="CVJ12">
        <v>5</v>
      </c>
      <c r="CVK12">
        <v>5</v>
      </c>
      <c r="CVL12">
        <v>6</v>
      </c>
      <c r="CVM12">
        <v>5</v>
      </c>
      <c r="CVN12">
        <v>10</v>
      </c>
      <c r="CVO12">
        <v>6</v>
      </c>
      <c r="CVP12">
        <v>6</v>
      </c>
      <c r="CVQ12">
        <v>8</v>
      </c>
      <c r="CVR12">
        <v>12</v>
      </c>
      <c r="CVS12">
        <v>9</v>
      </c>
      <c r="CVV12">
        <v>9</v>
      </c>
      <c r="CVW12">
        <v>2</v>
      </c>
      <c r="CVX12">
        <v>6</v>
      </c>
      <c r="CVY12">
        <v>2</v>
      </c>
      <c r="CVZ12">
        <v>6</v>
      </c>
      <c r="CWA12">
        <v>6</v>
      </c>
      <c r="CWB12">
        <v>7</v>
      </c>
      <c r="CWC12">
        <v>5</v>
      </c>
      <c r="CWD12">
        <v>7</v>
      </c>
      <c r="CWE12">
        <v>6</v>
      </c>
      <c r="CWF12">
        <v>8</v>
      </c>
      <c r="CWG12">
        <v>10</v>
      </c>
      <c r="CWH12">
        <v>5</v>
      </c>
      <c r="CWI12">
        <v>5</v>
      </c>
      <c r="CWJ12">
        <v>4</v>
      </c>
      <c r="CWK12">
        <v>2</v>
      </c>
      <c r="CWL12">
        <v>7</v>
      </c>
      <c r="CWM12">
        <v>6</v>
      </c>
      <c r="CWN12">
        <v>6</v>
      </c>
      <c r="CWO12">
        <v>5</v>
      </c>
      <c r="CWP12">
        <v>8</v>
      </c>
      <c r="CWQ12">
        <v>13</v>
      </c>
      <c r="CWR12">
        <v>8</v>
      </c>
      <c r="CWS12">
        <v>6</v>
      </c>
      <c r="CWT12">
        <v>6</v>
      </c>
      <c r="CWU12">
        <v>11</v>
      </c>
      <c r="CWV12">
        <v>4</v>
      </c>
      <c r="CWW12">
        <v>5</v>
      </c>
      <c r="CWX12">
        <v>6</v>
      </c>
      <c r="CWY12">
        <v>8</v>
      </c>
      <c r="CWZ12">
        <v>6</v>
      </c>
      <c r="CXA12">
        <v>7</v>
      </c>
      <c r="CXB12">
        <v>5</v>
      </c>
      <c r="CXC12">
        <v>7</v>
      </c>
      <c r="CXD12">
        <v>6</v>
      </c>
      <c r="CXF12">
        <v>6</v>
      </c>
      <c r="CXG12">
        <v>7</v>
      </c>
      <c r="CXH12">
        <v>4</v>
      </c>
      <c r="CXJ12">
        <v>8</v>
      </c>
      <c r="CXK12">
        <v>9</v>
      </c>
      <c r="CXL12">
        <v>5</v>
      </c>
      <c r="CXM12">
        <v>5</v>
      </c>
      <c r="CXN12" s="2">
        <f>IF(CXP12=0,"",AVERAGE(CVG12:CVR12))</f>
        <v>0</v>
      </c>
      <c r="CXO12" s="2">
        <f>IF(CXP12=0,"",STDEV(CVG12:CVR12)/SQRT(CXP12))</f>
        <v>0</v>
      </c>
      <c r="CXP12" s="2">
        <f>COUNT(CVG12:CVR12)</f>
        <v>0</v>
      </c>
      <c r="CXQ12" s="2">
        <f>IF(CXP12=0,"",MIN(CVG12:CVR12))</f>
        <v>0</v>
      </c>
      <c r="CXR12" s="2">
        <f>IF(CXP12=0,"",MAX(CVG12:CVR12))</f>
        <v>0</v>
      </c>
      <c r="CXS12" s="2">
        <f>IF(CXU12=0,"",AVERAGE(CVS12:CWD12))</f>
        <v>0</v>
      </c>
      <c r="CXT12" s="2">
        <f>IF(CXU12=0,"",STDEV(CVS12:CWD12)/SQRT(CXU12))</f>
        <v>0</v>
      </c>
      <c r="CXU12" s="2">
        <f>COUNT(CVS12:CWD12)</f>
        <v>0</v>
      </c>
      <c r="CXV12" s="2">
        <f>IF(CXU12=0,"",MIN(CVS12:CWD12))</f>
        <v>0</v>
      </c>
      <c r="CXW12" s="2">
        <f>IF(CXU12=0,"",MAX(CVS12:CWD12))</f>
        <v>0</v>
      </c>
      <c r="CXX12" s="2">
        <f>IF(CXZ12=0,"",AVERAGE(CWE12:CWP12))</f>
        <v>0</v>
      </c>
      <c r="CXY12" s="2">
        <f>IF(CXZ12=0,"",STDEV(CWE12:CWP12)/SQRT(CXZ12))</f>
        <v>0</v>
      </c>
      <c r="CXZ12" s="2">
        <f>COUNT(CWE12:CWP12)</f>
        <v>0</v>
      </c>
      <c r="CYA12" s="2">
        <f>IF(CXZ12=0,"",MIN(CWE12:CWP12))</f>
        <v>0</v>
      </c>
      <c r="CYB12" s="2">
        <f>IF(CXZ12=0,"",MAX(CWE12:CWP12))</f>
        <v>0</v>
      </c>
      <c r="CYC12" s="2">
        <f>IF(CYE12=0,"",AVERAGE(CWQ12:CXB12))</f>
        <v>0</v>
      </c>
      <c r="CYD12" s="2">
        <f>IF(CYE12=0,"",STDEV(CWQ12:CXB12)/SQRT(CYE12))</f>
        <v>0</v>
      </c>
      <c r="CYE12" s="2">
        <f>COUNT(CWQ12:CXB12)</f>
        <v>0</v>
      </c>
      <c r="CYF12" s="2">
        <f>IF(CYE12=0,"",MIN(CWQ12:CXB12))</f>
        <v>0</v>
      </c>
      <c r="CYG12" s="2">
        <f>IF(CYE12=0,"",MAX(CWQ12:CXB12))</f>
        <v>0</v>
      </c>
      <c r="CYH12" s="2">
        <f>IF(CYJ12=0,"",AVERAGE(CXC12:CXM12))</f>
        <v>0</v>
      </c>
      <c r="CYI12" s="2">
        <f>IF(CYJ12=0,"",STDEV(CXC12:CXM12)/SQRT(CYJ12))</f>
        <v>0</v>
      </c>
      <c r="CYJ12" s="2">
        <f>COUNT(CXC12:CXM12)</f>
        <v>0</v>
      </c>
      <c r="CYK12" s="2">
        <f>IF(CYJ12=0,"",MIN(CXC12:CXM12))</f>
        <v>0</v>
      </c>
      <c r="CYL12" s="2">
        <f>IF(CYJ12=0,"",MAX(CXC12:CXM12))</f>
        <v>0</v>
      </c>
      <c r="CYM12">
        <v>83</v>
      </c>
      <c r="CYN12">
        <v>132</v>
      </c>
      <c r="CYP12">
        <v>114</v>
      </c>
      <c r="CYQ12">
        <v>135</v>
      </c>
      <c r="CYR12">
        <v>134</v>
      </c>
      <c r="CYS12">
        <v>147</v>
      </c>
      <c r="CYT12">
        <v>142</v>
      </c>
      <c r="CYU12">
        <v>101</v>
      </c>
      <c r="CYV12">
        <v>152</v>
      </c>
      <c r="CYW12">
        <v>108</v>
      </c>
      <c r="CYX12">
        <v>152</v>
      </c>
      <c r="CYY12">
        <v>94</v>
      </c>
      <c r="CZB12">
        <v>115</v>
      </c>
      <c r="CZC12">
        <v>249</v>
      </c>
      <c r="CZD12">
        <v>141</v>
      </c>
      <c r="CZE12">
        <v>128</v>
      </c>
      <c r="CZF12">
        <v>94</v>
      </c>
      <c r="CZG12">
        <v>195</v>
      </c>
      <c r="CZH12">
        <v>243</v>
      </c>
      <c r="CZI12">
        <v>144</v>
      </c>
      <c r="CZJ12">
        <v>156</v>
      </c>
      <c r="CZK12">
        <v>119</v>
      </c>
      <c r="CZL12">
        <v>125</v>
      </c>
      <c r="CZM12">
        <v>133</v>
      </c>
      <c r="CZN12">
        <v>123</v>
      </c>
      <c r="CZO12">
        <v>142</v>
      </c>
      <c r="CZP12">
        <v>115</v>
      </c>
      <c r="CZQ12">
        <v>145</v>
      </c>
      <c r="CZR12">
        <v>117</v>
      </c>
      <c r="CZS12">
        <v>136</v>
      </c>
      <c r="CZT12">
        <v>126</v>
      </c>
      <c r="CZU12">
        <v>112</v>
      </c>
      <c r="CZV12">
        <v>198</v>
      </c>
      <c r="CZW12">
        <v>75</v>
      </c>
      <c r="CZX12">
        <v>64</v>
      </c>
      <c r="CZY12">
        <v>149</v>
      </c>
      <c r="CZZ12">
        <v>152</v>
      </c>
      <c r="DAA12">
        <v>120</v>
      </c>
      <c r="DAB12">
        <v>128</v>
      </c>
      <c r="DAC12">
        <v>146</v>
      </c>
      <c r="DAD12">
        <v>100</v>
      </c>
      <c r="DAE12">
        <v>115</v>
      </c>
      <c r="DAF12">
        <v>198</v>
      </c>
      <c r="DAG12">
        <v>127</v>
      </c>
      <c r="DAH12">
        <v>129</v>
      </c>
      <c r="DAI12">
        <v>150</v>
      </c>
      <c r="DAJ12">
        <v>147</v>
      </c>
      <c r="DAL12">
        <v>125</v>
      </c>
      <c r="DAM12">
        <v>90</v>
      </c>
      <c r="DAN12">
        <v>112</v>
      </c>
      <c r="DAP12">
        <v>142</v>
      </c>
      <c r="DAQ12">
        <v>178</v>
      </c>
      <c r="DAR12">
        <v>116</v>
      </c>
      <c r="DAS12">
        <v>148</v>
      </c>
      <c r="DAT12" s="2">
        <f>IF(DAV12=0,"",AVERAGE(CYM12:CYX12))</f>
        <v>0</v>
      </c>
      <c r="DAU12" s="2">
        <f>IF(DAV12=0,"",STDEV(CYM12:CYX12)/SQRT(DAV12))</f>
        <v>0</v>
      </c>
      <c r="DAV12" s="2">
        <f>COUNT(CYM12:CYX12)</f>
        <v>0</v>
      </c>
      <c r="DAW12" s="2">
        <f>IF(DAV12=0,"",MIN(CYM12:CYX12))</f>
        <v>0</v>
      </c>
      <c r="DAX12" s="2">
        <f>IF(DAV12=0,"",MAX(CYM12:CYX12))</f>
        <v>0</v>
      </c>
      <c r="DAY12" s="2">
        <f>IF(DBA12=0,"",AVERAGE(CYY12:CZJ12))</f>
        <v>0</v>
      </c>
      <c r="DAZ12" s="2">
        <f>IF(DBA12=0,"",STDEV(CYY12:CZJ12)/SQRT(DBA12))</f>
        <v>0</v>
      </c>
      <c r="DBA12" s="2">
        <f>COUNT(CYY12:CZJ12)</f>
        <v>0</v>
      </c>
      <c r="DBB12" s="2">
        <f>IF(DBA12=0,"",MIN(CYY12:CZJ12))</f>
        <v>0</v>
      </c>
      <c r="DBC12" s="2">
        <f>IF(DBA12=0,"",MAX(CYY12:CZJ12))</f>
        <v>0</v>
      </c>
      <c r="DBD12" s="2">
        <f>IF(DBF12=0,"",AVERAGE(CZK12:CZV12))</f>
        <v>0</v>
      </c>
      <c r="DBE12" s="2">
        <f>IF(DBF12=0,"",STDEV(CZK12:CZV12)/SQRT(DBF12))</f>
        <v>0</v>
      </c>
      <c r="DBF12" s="2">
        <f>COUNT(CZK12:CZV12)</f>
        <v>0</v>
      </c>
      <c r="DBG12" s="2">
        <f>IF(DBF12=0,"",MIN(CZK12:CZV12))</f>
        <v>0</v>
      </c>
      <c r="DBH12" s="2">
        <f>IF(DBF12=0,"",MAX(CZK12:CZV12))</f>
        <v>0</v>
      </c>
      <c r="DBI12" s="2">
        <f>IF(DBK12=0,"",AVERAGE(CZW12:DAH12))</f>
        <v>0</v>
      </c>
      <c r="DBJ12" s="2">
        <f>IF(DBK12=0,"",STDEV(CZW12:DAH12)/SQRT(DBK12))</f>
        <v>0</v>
      </c>
      <c r="DBK12" s="2">
        <f>COUNT(CZW12:DAH12)</f>
        <v>0</v>
      </c>
      <c r="DBL12" s="2">
        <f>IF(DBK12=0,"",MIN(CZW12:DAH12))</f>
        <v>0</v>
      </c>
      <c r="DBM12" s="2">
        <f>IF(DBK12=0,"",MAX(CZW12:DAH12))</f>
        <v>0</v>
      </c>
      <c r="DBN12" s="2">
        <f>IF(DBP12=0,"",AVERAGE(DAI12:DAS12))</f>
        <v>0</v>
      </c>
      <c r="DBO12" s="2">
        <f>IF(DBP12=0,"",STDEV(DAI12:DAS12)/SQRT(DBP12))</f>
        <v>0</v>
      </c>
      <c r="DBP12" s="2">
        <f>COUNT(DAI12:DAS12)</f>
        <v>0</v>
      </c>
      <c r="DBQ12" s="2">
        <f>IF(DBP12=0,"",MIN(DAI12:DAS12))</f>
        <v>0</v>
      </c>
      <c r="DBR12" s="2">
        <f>IF(DBP12=0,"",MAX(DAI12:DAS12))</f>
        <v>0</v>
      </c>
      <c r="DBS12">
        <v>1141</v>
      </c>
      <c r="DBT12">
        <v>1388</v>
      </c>
      <c r="DBV12">
        <v>785</v>
      </c>
      <c r="DBW12">
        <v>1302</v>
      </c>
      <c r="DBX12">
        <v>1693</v>
      </c>
      <c r="DBY12">
        <v>1436</v>
      </c>
      <c r="DBZ12">
        <v>1527</v>
      </c>
      <c r="DCA12">
        <v>962</v>
      </c>
      <c r="DCB12">
        <v>1305</v>
      </c>
      <c r="DCC12">
        <v>768</v>
      </c>
      <c r="DCD12">
        <v>1287</v>
      </c>
      <c r="DCE12">
        <v>1355</v>
      </c>
      <c r="DCH12">
        <v>699</v>
      </c>
      <c r="DCI12">
        <v>1190</v>
      </c>
      <c r="DCJ12">
        <v>1417</v>
      </c>
      <c r="DCK12">
        <v>1067</v>
      </c>
      <c r="DCL12">
        <v>670</v>
      </c>
      <c r="DCM12">
        <v>2034</v>
      </c>
      <c r="DCN12">
        <v>2208</v>
      </c>
      <c r="DCO12">
        <v>1715</v>
      </c>
      <c r="DCP12">
        <v>1814</v>
      </c>
      <c r="DCQ12">
        <v>1005</v>
      </c>
      <c r="DCR12">
        <v>947</v>
      </c>
      <c r="DCS12">
        <v>722</v>
      </c>
      <c r="DCT12">
        <v>1218</v>
      </c>
      <c r="DCU12">
        <v>1264</v>
      </c>
      <c r="DCV12">
        <v>1556</v>
      </c>
      <c r="DCW12">
        <v>1116</v>
      </c>
      <c r="DCX12">
        <v>1326</v>
      </c>
      <c r="DCY12">
        <v>1581</v>
      </c>
      <c r="DCZ12">
        <v>1158</v>
      </c>
      <c r="DDA12">
        <v>1026</v>
      </c>
      <c r="DDB12">
        <v>1172</v>
      </c>
      <c r="DDC12">
        <v>988</v>
      </c>
      <c r="DDD12">
        <v>925</v>
      </c>
      <c r="DDE12">
        <v>1134</v>
      </c>
      <c r="DDF12">
        <v>1317</v>
      </c>
      <c r="DDG12">
        <v>670</v>
      </c>
      <c r="DDH12">
        <v>1270</v>
      </c>
      <c r="DDI12">
        <v>1525</v>
      </c>
      <c r="DDJ12">
        <v>1135</v>
      </c>
      <c r="DDK12">
        <v>1693</v>
      </c>
      <c r="DDL12">
        <v>1764</v>
      </c>
      <c r="DDM12">
        <v>1009</v>
      </c>
      <c r="DDN12">
        <v>1512</v>
      </c>
      <c r="DDO12">
        <v>1135</v>
      </c>
      <c r="DDP12">
        <v>788</v>
      </c>
      <c r="DDR12">
        <v>1240</v>
      </c>
      <c r="DDS12">
        <v>494</v>
      </c>
      <c r="DDT12">
        <v>626</v>
      </c>
      <c r="DDV12">
        <v>1165</v>
      </c>
      <c r="DDW12">
        <v>1454</v>
      </c>
      <c r="DDX12">
        <v>911</v>
      </c>
      <c r="DDY12">
        <v>1403</v>
      </c>
      <c r="DDZ12" s="2">
        <f>IF(DEB12=0,"",AVERAGE(DBS12:DCD12))</f>
        <v>0</v>
      </c>
      <c r="DEA12" s="2">
        <f>IF(DEB12=0,"",STDEV(DBS12:DCD12)/SQRT(DEB12))</f>
        <v>0</v>
      </c>
      <c r="DEB12" s="2">
        <f>COUNT(DBS12:DCD12)</f>
        <v>0</v>
      </c>
      <c r="DEC12" s="2">
        <f>IF(DEB12=0,"",MIN(DBS12:DCD12))</f>
        <v>0</v>
      </c>
      <c r="DED12" s="2">
        <f>IF(DEB12=0,"",MAX(DBS12:DCD12))</f>
        <v>0</v>
      </c>
      <c r="DEE12" s="2">
        <f>IF(DEG12=0,"",AVERAGE(DCE12:DCP12))</f>
        <v>0</v>
      </c>
      <c r="DEF12" s="2">
        <f>IF(DEG12=0,"",STDEV(DCE12:DCP12)/SQRT(DEG12))</f>
        <v>0</v>
      </c>
      <c r="DEG12" s="2">
        <f>COUNT(DCE12:DCP12)</f>
        <v>0</v>
      </c>
      <c r="DEH12" s="2">
        <f>IF(DEG12=0,"",MIN(DCE12:DCP12))</f>
        <v>0</v>
      </c>
      <c r="DEI12" s="2">
        <f>IF(DEG12=0,"",MAX(DCE12:DCP12))</f>
        <v>0</v>
      </c>
      <c r="DEJ12" s="2">
        <f>IF(DEL12=0,"",AVERAGE(DCQ12:DDB12))</f>
        <v>0</v>
      </c>
      <c r="DEK12" s="2">
        <f>IF(DEL12=0,"",STDEV(DCQ12:DDB12)/SQRT(DEL12))</f>
        <v>0</v>
      </c>
      <c r="DEL12" s="2">
        <f>COUNT(DCQ12:DDB12)</f>
        <v>0</v>
      </c>
      <c r="DEM12" s="2">
        <f>IF(DEL12=0,"",MIN(DCQ12:DDB12))</f>
        <v>0</v>
      </c>
      <c r="DEN12" s="2">
        <f>IF(DEL12=0,"",MAX(DCQ12:DDB12))</f>
        <v>0</v>
      </c>
      <c r="DEO12" s="2">
        <f>IF(DEQ12=0,"",AVERAGE(DDC12:DDN12))</f>
        <v>0</v>
      </c>
      <c r="DEP12" s="2">
        <f>IF(DEQ12=0,"",STDEV(DDC12:DDN12)/SQRT(DEQ12))</f>
        <v>0</v>
      </c>
      <c r="DEQ12" s="2">
        <f>COUNT(DDC12:DDN12)</f>
        <v>0</v>
      </c>
      <c r="DER12" s="2">
        <f>IF(DEQ12=0,"",MIN(DDC12:DDN12))</f>
        <v>0</v>
      </c>
      <c r="DES12" s="2">
        <f>IF(DEQ12=0,"",MAX(DDC12:DDN12))</f>
        <v>0</v>
      </c>
      <c r="DET12" s="2">
        <f>IF(DEV12=0,"",AVERAGE(DDO12:DDY12))</f>
        <v>0</v>
      </c>
      <c r="DEU12" s="2">
        <f>IF(DEV12=0,"",STDEV(DDO12:DDY12)/SQRT(DEV12))</f>
        <v>0</v>
      </c>
      <c r="DEV12" s="2">
        <f>COUNT(DDO12:DDY12)</f>
        <v>0</v>
      </c>
      <c r="DEW12" s="2">
        <f>IF(DEV12=0,"",MIN(DDO12:DDY12))</f>
        <v>0</v>
      </c>
      <c r="DEX12" s="2">
        <f>IF(DEV12=0,"",MAX(DDO12:DDY12))</f>
        <v>0</v>
      </c>
      <c r="DEY12">
        <v>-1659</v>
      </c>
      <c r="DEZ12">
        <v>-1891</v>
      </c>
      <c r="DFB12">
        <v>-1083</v>
      </c>
      <c r="DFC12">
        <v>-1529</v>
      </c>
      <c r="DFD12">
        <v>-2153</v>
      </c>
      <c r="DFE12">
        <v>-1733</v>
      </c>
      <c r="DFF12">
        <v>-1880</v>
      </c>
      <c r="DFG12">
        <v>-1161</v>
      </c>
      <c r="DFH12">
        <v>-1645</v>
      </c>
      <c r="DFI12">
        <v>-927</v>
      </c>
      <c r="DFJ12">
        <v>-1357</v>
      </c>
      <c r="DFK12">
        <v>-1374</v>
      </c>
      <c r="DFN12">
        <v>-729</v>
      </c>
      <c r="DFO12">
        <v>-1193</v>
      </c>
      <c r="DFP12">
        <v>-912</v>
      </c>
      <c r="DFQ12">
        <v>-1013</v>
      </c>
      <c r="DFR12">
        <v>-395</v>
      </c>
      <c r="DFS12">
        <v>-1589</v>
      </c>
      <c r="DFT12">
        <v>-1726</v>
      </c>
      <c r="DFU12">
        <v>-1566</v>
      </c>
      <c r="DFV12">
        <v>-1804</v>
      </c>
      <c r="DFW12">
        <v>-959</v>
      </c>
      <c r="DFX12">
        <v>-1734</v>
      </c>
      <c r="DFY12">
        <v>-1084</v>
      </c>
      <c r="DFZ12">
        <v>-1486</v>
      </c>
      <c r="DGA12">
        <v>-1371</v>
      </c>
      <c r="DGB12">
        <v>-1145</v>
      </c>
      <c r="DGC12">
        <v>-1124</v>
      </c>
      <c r="DGD12">
        <v>-1761</v>
      </c>
      <c r="DGE12">
        <v>-1801</v>
      </c>
      <c r="DGF12">
        <v>-1404</v>
      </c>
      <c r="DGG12">
        <v>-1307</v>
      </c>
      <c r="DGH12">
        <v>-1364</v>
      </c>
      <c r="DGI12">
        <v>-1447</v>
      </c>
      <c r="DGJ12">
        <v>-1023</v>
      </c>
      <c r="DGK12">
        <v>-1127</v>
      </c>
      <c r="DGL12">
        <v>-1860</v>
      </c>
      <c r="DGM12">
        <v>-901</v>
      </c>
      <c r="DGN12">
        <v>-1320</v>
      </c>
      <c r="DGO12">
        <v>-1656</v>
      </c>
      <c r="DGP12">
        <v>-1267</v>
      </c>
      <c r="DGQ12">
        <v>-1973</v>
      </c>
      <c r="DGR12">
        <v>-1612</v>
      </c>
      <c r="DGS12">
        <v>-1335</v>
      </c>
      <c r="DGT12">
        <v>-1392</v>
      </c>
      <c r="DGU12">
        <v>-1577</v>
      </c>
      <c r="DGV12">
        <v>-754</v>
      </c>
      <c r="DGX12">
        <v>-1502</v>
      </c>
      <c r="DGY12">
        <v>-676</v>
      </c>
      <c r="DGZ12">
        <v>-837</v>
      </c>
      <c r="DHB12">
        <v>-1443</v>
      </c>
      <c r="DHC12">
        <v>-1495</v>
      </c>
      <c r="DHD12">
        <v>-1181</v>
      </c>
      <c r="DHE12">
        <v>-1484</v>
      </c>
      <c r="DHF12" s="2">
        <f>IF(DHH12=0,"",AVERAGE(DEY12:DFJ12))</f>
        <v>0</v>
      </c>
      <c r="DHG12" s="2">
        <f>IF(DHH12=0,"",STDEV(DEY12:DFJ12)/SQRT(DHH12))</f>
        <v>0</v>
      </c>
      <c r="DHH12" s="2">
        <f>COUNT(DEY12:DFJ12)</f>
        <v>0</v>
      </c>
      <c r="DHI12" s="2">
        <f>IF(DHH12=0,"",MIN(DEY12:DFJ12))</f>
        <v>0</v>
      </c>
      <c r="DHJ12" s="2">
        <f>IF(DHH12=0,"",MAX(DEY12:DFJ12))</f>
        <v>0</v>
      </c>
      <c r="DHK12" s="2">
        <f>IF(DHM12=0,"",AVERAGE(DFK12:DFV12))</f>
        <v>0</v>
      </c>
      <c r="DHL12" s="2">
        <f>IF(DHM12=0,"",STDEV(DFK12:DFV12)/SQRT(DHM12))</f>
        <v>0</v>
      </c>
      <c r="DHM12" s="2">
        <f>COUNT(DFK12:DFV12)</f>
        <v>0</v>
      </c>
      <c r="DHN12" s="2">
        <f>IF(DHM12=0,"",MIN(DFK12:DFV12))</f>
        <v>0</v>
      </c>
      <c r="DHO12" s="2">
        <f>IF(DHM12=0,"",MAX(DFK12:DFV12))</f>
        <v>0</v>
      </c>
      <c r="DHP12" s="2">
        <f>IF(DHR12=0,"",AVERAGE(DFW12:DGH12))</f>
        <v>0</v>
      </c>
      <c r="DHQ12" s="2">
        <f>IF(DHR12=0,"",STDEV(DFW12:DGH12)/SQRT(DHR12))</f>
        <v>0</v>
      </c>
      <c r="DHR12" s="2">
        <f>COUNT(DFW12:DGH12)</f>
        <v>0</v>
      </c>
      <c r="DHS12" s="2">
        <f>IF(DHR12=0,"",MIN(DFW12:DGH12))</f>
        <v>0</v>
      </c>
      <c r="DHT12" s="2">
        <f>IF(DHR12=0,"",MAX(DFW12:DGH12))</f>
        <v>0</v>
      </c>
      <c r="DHU12" s="2">
        <f>IF(DHW12=0,"",AVERAGE(DGI12:DGT12))</f>
        <v>0</v>
      </c>
      <c r="DHV12" s="2">
        <f>IF(DHW12=0,"",STDEV(DGI12:DGT12)/SQRT(DHW12))</f>
        <v>0</v>
      </c>
      <c r="DHW12" s="2">
        <f>COUNT(DGI12:DGT12)</f>
        <v>0</v>
      </c>
      <c r="DHX12" s="2">
        <f>IF(DHW12=0,"",MIN(DGI12:DGT12))</f>
        <v>0</v>
      </c>
      <c r="DHY12" s="2">
        <f>IF(DHW12=0,"",MAX(DGI12:DGT12))</f>
        <v>0</v>
      </c>
      <c r="DHZ12" s="2">
        <f>IF(DIB12=0,"",AVERAGE(DGU12:DHE12))</f>
        <v>0</v>
      </c>
      <c r="DIA12" s="2">
        <f>IF(DIB12=0,"",STDEV(DGU12:DHE12)/SQRT(DIB12))</f>
        <v>0</v>
      </c>
      <c r="DIB12" s="2">
        <f>COUNT(DGU12:DHE12)</f>
        <v>0</v>
      </c>
      <c r="DIC12" s="2">
        <f>IF(DIB12=0,"",MIN(DGU12:DHE12))</f>
        <v>0</v>
      </c>
      <c r="DID12" s="2">
        <f>IF(DIB12=0,"",MAX(DGU12:DHE12))</f>
        <v>0</v>
      </c>
      <c r="DIE12">
        <v>23</v>
      </c>
      <c r="DIF12">
        <v>10</v>
      </c>
      <c r="DIH12">
        <v>-1</v>
      </c>
      <c r="DIJ12">
        <v>21</v>
      </c>
      <c r="DIK12">
        <v>3</v>
      </c>
      <c r="DIL12">
        <v>11</v>
      </c>
      <c r="DIM12">
        <v>22</v>
      </c>
      <c r="DIN12">
        <v>-2</v>
      </c>
      <c r="DIO12">
        <v>7</v>
      </c>
      <c r="DIP12">
        <v>0</v>
      </c>
      <c r="DIQ12">
        <v>15</v>
      </c>
      <c r="DIT12">
        <v>11</v>
      </c>
      <c r="DIU12">
        <v>0</v>
      </c>
      <c r="DIV12">
        <v>22</v>
      </c>
      <c r="DIW12">
        <v>14</v>
      </c>
      <c r="DIX12">
        <v>14</v>
      </c>
      <c r="DIY12">
        <v>-3</v>
      </c>
      <c r="DIZ12">
        <v>9</v>
      </c>
      <c r="DJA12">
        <v>14</v>
      </c>
      <c r="DJB12">
        <v>15</v>
      </c>
      <c r="DJC12">
        <v>-1</v>
      </c>
      <c r="DJD12">
        <v>4</v>
      </c>
      <c r="DJE12">
        <v>14</v>
      </c>
      <c r="DJF12">
        <v>6</v>
      </c>
      <c r="DJG12">
        <v>13</v>
      </c>
      <c r="DJH12">
        <v>-4</v>
      </c>
      <c r="DJI12">
        <v>7</v>
      </c>
      <c r="DJJ12">
        <v>10</v>
      </c>
      <c r="DJK12">
        <v>24</v>
      </c>
      <c r="DJL12">
        <v>26</v>
      </c>
      <c r="DJM12">
        <v>7</v>
      </c>
      <c r="DJN12">
        <v>16</v>
      </c>
      <c r="DJO12">
        <v>1</v>
      </c>
      <c r="DJP12">
        <v>3</v>
      </c>
      <c r="DJQ12">
        <v>9</v>
      </c>
      <c r="DJR12">
        <v>5</v>
      </c>
      <c r="DJS12">
        <v>7</v>
      </c>
      <c r="DJT12">
        <v>9</v>
      </c>
      <c r="DJU12">
        <v>10</v>
      </c>
      <c r="DJV12">
        <v>10</v>
      </c>
      <c r="DJW12">
        <v>29</v>
      </c>
      <c r="DJX12">
        <v>11</v>
      </c>
      <c r="DJY12">
        <v>9</v>
      </c>
      <c r="DJZ12">
        <v>5</v>
      </c>
      <c r="DKA12">
        <v>7</v>
      </c>
      <c r="DKB12">
        <v>13</v>
      </c>
      <c r="DKD12">
        <v>-6</v>
      </c>
      <c r="DKE12">
        <v>25</v>
      </c>
      <c r="DKF12">
        <v>7</v>
      </c>
      <c r="DKH12">
        <v>15</v>
      </c>
      <c r="DKI12">
        <v>0</v>
      </c>
      <c r="DKJ12">
        <v>8</v>
      </c>
      <c r="DKK12">
        <v>-3</v>
      </c>
      <c r="DKL12" s="2">
        <f>IF(DKN12=0,"",AVERAGE(DIE12:DIP12))</f>
        <v>0</v>
      </c>
      <c r="DKM12" s="2">
        <f>IF(DKN12=0,"",STDEV(DIE12:DIP12)/SQRT(DKN12))</f>
        <v>0</v>
      </c>
      <c r="DKN12" s="2">
        <f>COUNT(DIE12:DIP12)</f>
        <v>0</v>
      </c>
      <c r="DKO12" s="2">
        <f>IF(DKN12=0,"",MIN(DIE12:DIP12))</f>
        <v>0</v>
      </c>
      <c r="DKP12" s="2">
        <f>IF(DKN12=0,"",MAX(DIE12:DIP12))</f>
        <v>0</v>
      </c>
      <c r="DKQ12" s="2">
        <f>IF(DKS12=0,"",AVERAGE(DIQ12:DJB12))</f>
        <v>0</v>
      </c>
      <c r="DKR12" s="2">
        <f>IF(DKS12=0,"",STDEV(DIQ12:DJB12)/SQRT(DKS12))</f>
        <v>0</v>
      </c>
      <c r="DKS12" s="2">
        <f>COUNT(DIQ12:DJB12)</f>
        <v>0</v>
      </c>
      <c r="DKT12" s="2">
        <f>IF(DKS12=0,"",MIN(DIQ12:DJB12))</f>
        <v>0</v>
      </c>
      <c r="DKU12" s="2">
        <f>IF(DKS12=0,"",MAX(DIQ12:DJB12))</f>
        <v>0</v>
      </c>
      <c r="DKV12" s="2">
        <f>IF(DKX12=0,"",AVERAGE(DJC12:DJN12))</f>
        <v>0</v>
      </c>
      <c r="DKW12" s="2">
        <f>IF(DKX12=0,"",STDEV(DJC12:DJN12)/SQRT(DKX12))</f>
        <v>0</v>
      </c>
      <c r="DKX12" s="2">
        <f>COUNT(DJC12:DJN12)</f>
        <v>0</v>
      </c>
      <c r="DKY12" s="2">
        <f>IF(DKX12=0,"",MIN(DJC12:DJN12))</f>
        <v>0</v>
      </c>
      <c r="DKZ12" s="2">
        <f>IF(DKX12=0,"",MAX(DJC12:DJN12))</f>
        <v>0</v>
      </c>
      <c r="DLA12" s="2">
        <f>IF(DLC12=0,"",AVERAGE(DJO12:DJZ12))</f>
        <v>0</v>
      </c>
      <c r="DLB12" s="2">
        <f>IF(DLC12=0,"",STDEV(DJO12:DJZ12)/SQRT(DLC12))</f>
        <v>0</v>
      </c>
      <c r="DLC12" s="2">
        <f>COUNT(DJO12:DJZ12)</f>
        <v>0</v>
      </c>
      <c r="DLD12" s="2">
        <f>IF(DLC12=0,"",MIN(DJO12:DJZ12))</f>
        <v>0</v>
      </c>
      <c r="DLE12" s="2">
        <f>IF(DLC12=0,"",MAX(DJO12:DJZ12))</f>
        <v>0</v>
      </c>
      <c r="DLF12" s="2">
        <f>IF(DLH12=0,"",AVERAGE(DKA12:DKK12))</f>
        <v>0</v>
      </c>
      <c r="DLG12" s="2">
        <f>IF(DLH12=0,"",STDEV(DKA12:DKK12)/SQRT(DLH12))</f>
        <v>0</v>
      </c>
      <c r="DLH12" s="2">
        <f>COUNT(DKA12:DKK12)</f>
        <v>0</v>
      </c>
      <c r="DLI12" s="2">
        <f>IF(DLH12=0,"",MIN(DKA12:DKK12))</f>
        <v>0</v>
      </c>
      <c r="DLJ12" s="2">
        <f>IF(DLH12=0,"",MAX(DKA12:DKK12))</f>
        <v>0</v>
      </c>
      <c r="DLK12">
        <v>3.61</v>
      </c>
      <c r="DLL12">
        <v>3.31</v>
      </c>
      <c r="DLN12">
        <v>2.36</v>
      </c>
      <c r="DLO12">
        <v>3.14</v>
      </c>
      <c r="DLP12">
        <v>2.92</v>
      </c>
      <c r="DLQ12">
        <v>2.91</v>
      </c>
      <c r="DLR12">
        <v>3.16</v>
      </c>
      <c r="DLS12">
        <v>2.82</v>
      </c>
      <c r="DLT12">
        <v>3.22</v>
      </c>
      <c r="DLU12">
        <v>2.28</v>
      </c>
      <c r="DLV12">
        <v>3.39</v>
      </c>
      <c r="DLZ12">
        <v>2.12</v>
      </c>
      <c r="DMA12">
        <v>2.83</v>
      </c>
      <c r="DMB12">
        <v>3.78</v>
      </c>
      <c r="DMC12">
        <v>3.46</v>
      </c>
      <c r="DMD12">
        <v>2.76</v>
      </c>
      <c r="DME12">
        <v>4.26</v>
      </c>
      <c r="DMF12">
        <v>5.1</v>
      </c>
      <c r="DMG12">
        <v>3.3</v>
      </c>
      <c r="DMH12">
        <v>3.37</v>
      </c>
      <c r="DMI12">
        <v>3.38</v>
      </c>
      <c r="DMJ12">
        <v>3.54</v>
      </c>
      <c r="DMK12">
        <v>2.42</v>
      </c>
      <c r="DML12">
        <v>4.32</v>
      </c>
      <c r="DMM12">
        <v>3.7</v>
      </c>
      <c r="DMN12">
        <v>3.36</v>
      </c>
      <c r="DMO12">
        <v>2.74</v>
      </c>
      <c r="DMP12">
        <v>3.79</v>
      </c>
      <c r="DMQ12">
        <v>3.85</v>
      </c>
      <c r="DMR12">
        <v>2.64</v>
      </c>
      <c r="DMS12">
        <v>3.16</v>
      </c>
      <c r="DMT12">
        <v>3.22</v>
      </c>
      <c r="DMU12">
        <v>3.76</v>
      </c>
      <c r="DMV12">
        <v>2.6</v>
      </c>
      <c r="DMW12">
        <v>2.84</v>
      </c>
      <c r="DMX12">
        <v>3.21</v>
      </c>
      <c r="DMY12">
        <v>2.06</v>
      </c>
      <c r="DMZ12">
        <v>3.38</v>
      </c>
      <c r="DNA12">
        <v>3.4</v>
      </c>
      <c r="DNB12">
        <v>2.85</v>
      </c>
      <c r="DNC12">
        <v>3.63</v>
      </c>
      <c r="DND12">
        <v>2.66</v>
      </c>
      <c r="DNE12">
        <v>2.77</v>
      </c>
      <c r="DNF12">
        <v>3.3</v>
      </c>
      <c r="DNG12">
        <v>2.44</v>
      </c>
      <c r="DNH12">
        <v>1.98</v>
      </c>
      <c r="DNJ12">
        <v>3.14</v>
      </c>
      <c r="DNK12">
        <v>1.83</v>
      </c>
      <c r="DNL12">
        <v>2.06</v>
      </c>
      <c r="DNN12">
        <v>2.54</v>
      </c>
      <c r="DNO12">
        <v>3.93</v>
      </c>
      <c r="DNP12">
        <v>1.28</v>
      </c>
      <c r="DNQ12">
        <v>2.6</v>
      </c>
      <c r="DNR12" s="2">
        <f>IF(DNT12=0,"",AVERAGE(DLK12:DLV12))</f>
        <v>0</v>
      </c>
      <c r="DNS12" s="2">
        <f>IF(DNT12=0,"",STDEV(DLK12:DLV12)/SQRT(DNT12))</f>
        <v>0</v>
      </c>
      <c r="DNT12" s="2">
        <f>COUNT(DLK12:DLV12)</f>
        <v>0</v>
      </c>
      <c r="DNU12" s="2">
        <f>IF(DNT12=0,"",MIN(DLK12:DLV12))</f>
        <v>0</v>
      </c>
      <c r="DNV12" s="2">
        <f>IF(DNT12=0,"",MAX(DLK12:DLV12))</f>
        <v>0</v>
      </c>
      <c r="DNW12" s="2">
        <f>IF(DNY12=0,"",AVERAGE(DLW12:DMH12))</f>
        <v>0</v>
      </c>
      <c r="DNX12" s="2">
        <f>IF(DNY12=0,"",STDEV(DLW12:DMH12)/SQRT(DNY12))</f>
        <v>0</v>
      </c>
      <c r="DNY12" s="2">
        <f>COUNT(DLW12:DMH12)</f>
        <v>0</v>
      </c>
      <c r="DNZ12" s="2">
        <f>IF(DNY12=0,"",MIN(DLW12:DMH12))</f>
        <v>0</v>
      </c>
      <c r="DOA12" s="2">
        <f>IF(DNY12=0,"",MAX(DLW12:DMH12))</f>
        <v>0</v>
      </c>
      <c r="DOB12" s="2">
        <f>IF(DOD12=0,"",AVERAGE(DMI12:DMT12))</f>
        <v>0</v>
      </c>
      <c r="DOC12" s="2">
        <f>IF(DOD12=0,"",STDEV(DMI12:DMT12)/SQRT(DOD12))</f>
        <v>0</v>
      </c>
      <c r="DOD12" s="2">
        <f>COUNT(DMI12:DMT12)</f>
        <v>0</v>
      </c>
      <c r="DOE12" s="2">
        <f>IF(DOD12=0,"",MIN(DMI12:DMT12))</f>
        <v>0</v>
      </c>
      <c r="DOF12" s="2">
        <f>IF(DOD12=0,"",MAX(DMI12:DMT12))</f>
        <v>0</v>
      </c>
      <c r="DOG12" s="2">
        <f>IF(DOI12=0,"",AVERAGE(DMU12:DNF12))</f>
        <v>0</v>
      </c>
      <c r="DOH12" s="2">
        <f>IF(DOI12=0,"",STDEV(DMU12:DNF12)/SQRT(DOI12))</f>
        <v>0</v>
      </c>
      <c r="DOI12" s="2">
        <f>COUNT(DMU12:DNF12)</f>
        <v>0</v>
      </c>
      <c r="DOJ12" s="2">
        <f>IF(DOI12=0,"",MIN(DMU12:DNF12))</f>
        <v>0</v>
      </c>
      <c r="DOK12" s="2">
        <f>IF(DOI12=0,"",MAX(DMU12:DNF12))</f>
        <v>0</v>
      </c>
      <c r="DOL12" s="2">
        <f>IF(DON12=0,"",AVERAGE(DNG12:DNQ12))</f>
        <v>0</v>
      </c>
      <c r="DOM12" s="2">
        <f>IF(DON12=0,"",STDEV(DNG12:DNQ12)/SQRT(DON12))</f>
        <v>0</v>
      </c>
      <c r="DON12" s="2">
        <f>COUNT(DNG12:DNQ12)</f>
        <v>0</v>
      </c>
      <c r="DOO12" s="2">
        <f>IF(DON12=0,"",MIN(DNG12:DNQ12))</f>
        <v>0</v>
      </c>
      <c r="DOP12" s="2">
        <f>IF(DON12=0,"",MAX(DNG12:DNQ12))</f>
        <v>0</v>
      </c>
      <c r="DOQ12">
        <v>37</v>
      </c>
      <c r="DOR12">
        <v>42</v>
      </c>
      <c r="DOT12">
        <v>35</v>
      </c>
      <c r="DOU12">
        <v>38</v>
      </c>
      <c r="DOV12">
        <v>37</v>
      </c>
      <c r="DOW12">
        <v>38</v>
      </c>
      <c r="DOX12">
        <v>35</v>
      </c>
      <c r="DOY12">
        <v>34</v>
      </c>
      <c r="DOZ12">
        <v>35</v>
      </c>
      <c r="DPA12">
        <v>34</v>
      </c>
      <c r="DPB12">
        <v>36</v>
      </c>
      <c r="DPC12">
        <v>41</v>
      </c>
      <c r="DPF12">
        <v>42</v>
      </c>
      <c r="DPG12">
        <v>41</v>
      </c>
      <c r="DPH12">
        <v>38</v>
      </c>
      <c r="DPJ12">
        <v>35</v>
      </c>
      <c r="DPK12">
        <v>42</v>
      </c>
      <c r="DPL12">
        <v>42</v>
      </c>
      <c r="DPM12">
        <v>38</v>
      </c>
      <c r="DPN12">
        <v>39</v>
      </c>
      <c r="DPO12">
        <v>40</v>
      </c>
      <c r="DPP12">
        <v>37</v>
      </c>
      <c r="DPQ12">
        <v>37</v>
      </c>
      <c r="DPR12">
        <v>41</v>
      </c>
      <c r="DPS12">
        <v>38</v>
      </c>
      <c r="DPT12">
        <v>36</v>
      </c>
      <c r="DPU12">
        <v>39</v>
      </c>
      <c r="DPV12">
        <v>41</v>
      </c>
      <c r="DPW12">
        <v>38</v>
      </c>
      <c r="DPX12">
        <v>35</v>
      </c>
      <c r="DPY12">
        <v>38</v>
      </c>
      <c r="DPZ12">
        <v>38</v>
      </c>
      <c r="DQA12">
        <v>40</v>
      </c>
      <c r="DQB12">
        <v>36</v>
      </c>
      <c r="DQC12">
        <v>38</v>
      </c>
      <c r="DQD12">
        <v>40</v>
      </c>
      <c r="DQE12">
        <v>36</v>
      </c>
      <c r="DQF12">
        <v>38</v>
      </c>
      <c r="DQG12">
        <v>37</v>
      </c>
      <c r="DQH12">
        <v>35</v>
      </c>
      <c r="DQI12">
        <v>36</v>
      </c>
      <c r="DQJ12">
        <v>32</v>
      </c>
      <c r="DQK12">
        <v>35</v>
      </c>
      <c r="DQL12">
        <v>30</v>
      </c>
      <c r="DQM12">
        <v>38</v>
      </c>
      <c r="DQN12">
        <v>40</v>
      </c>
      <c r="DQP12">
        <v>36</v>
      </c>
      <c r="DQQ12">
        <v>30</v>
      </c>
      <c r="DQR12">
        <v>35</v>
      </c>
      <c r="DQT12">
        <v>38</v>
      </c>
      <c r="DQU12">
        <v>38</v>
      </c>
      <c r="DQV12">
        <v>38</v>
      </c>
      <c r="DQW12">
        <v>38</v>
      </c>
      <c r="DQX12" s="2">
        <f>IF(DQZ12=0,"",AVERAGE(DOQ12:DPB12))</f>
        <v>0</v>
      </c>
      <c r="DQY12" s="2">
        <f>IF(DQZ12=0,"",STDEV(DOQ12:DPB12)/SQRT(DQZ12))</f>
        <v>0</v>
      </c>
      <c r="DQZ12" s="2">
        <f>COUNT(DOQ12:DPB12)</f>
        <v>0</v>
      </c>
      <c r="DRA12" s="2">
        <f>IF(DQZ12=0,"",MIN(DOQ12:DPB12))</f>
        <v>0</v>
      </c>
      <c r="DRB12" s="2">
        <f>IF(DQZ12=0,"",MAX(DOQ12:DPB12))</f>
        <v>0</v>
      </c>
      <c r="DRC12" s="2">
        <f>IF(DRE12=0,"",AVERAGE(DPC12:DPN12))</f>
        <v>0</v>
      </c>
      <c r="DRD12" s="2">
        <f>IF(DRE12=0,"",STDEV(DPC12:DPN12)/SQRT(DRE12))</f>
        <v>0</v>
      </c>
      <c r="DRE12" s="2">
        <f>COUNT(DPC12:DPN12)</f>
        <v>0</v>
      </c>
      <c r="DRF12" s="2">
        <f>IF(DRE12=0,"",MIN(DPC12:DPN12))</f>
        <v>0</v>
      </c>
      <c r="DRG12" s="2">
        <f>IF(DRE12=0,"",MAX(DPC12:DPN12))</f>
        <v>0</v>
      </c>
      <c r="DRH12" s="2">
        <f>IF(DRJ12=0,"",AVERAGE(DPO12:DPZ12))</f>
        <v>0</v>
      </c>
      <c r="DRI12" s="2">
        <f>IF(DRJ12=0,"",STDEV(DPO12:DPZ12)/SQRT(DRJ12))</f>
        <v>0</v>
      </c>
      <c r="DRJ12" s="2">
        <f>COUNT(DPO12:DPZ12)</f>
        <v>0</v>
      </c>
      <c r="DRK12" s="2">
        <f>IF(DRJ12=0,"",MIN(DPO12:DPZ12))</f>
        <v>0</v>
      </c>
      <c r="DRL12" s="2">
        <f>IF(DRJ12=0,"",MAX(DPO12:DPZ12))</f>
        <v>0</v>
      </c>
      <c r="DRM12" s="2">
        <f>IF(DRO12=0,"",AVERAGE(DQA12:DQL12))</f>
        <v>0</v>
      </c>
      <c r="DRN12" s="2">
        <f>IF(DRO12=0,"",STDEV(DQA12:DQL12)/SQRT(DRO12))</f>
        <v>0</v>
      </c>
      <c r="DRO12" s="2">
        <f>COUNT(DQA12:DQL12)</f>
        <v>0</v>
      </c>
      <c r="DRP12" s="2">
        <f>IF(DRO12=0,"",MIN(DQA12:DQL12))</f>
        <v>0</v>
      </c>
      <c r="DRQ12" s="2">
        <f>IF(DRO12=0,"",MAX(DQA12:DQL12))</f>
        <v>0</v>
      </c>
      <c r="DRR12" s="2">
        <f>IF(DRT12=0,"",AVERAGE(DQM12:DQW12))</f>
        <v>0</v>
      </c>
      <c r="DRS12" s="2">
        <f>IF(DRT12=0,"",STDEV(DQM12:DQW12)/SQRT(DRT12))</f>
        <v>0</v>
      </c>
      <c r="DRT12" s="2">
        <f>COUNT(DQM12:DQW12)</f>
        <v>0</v>
      </c>
      <c r="DRU12" s="2">
        <f>IF(DRT12=0,"",MIN(DQM12:DQW12))</f>
        <v>0</v>
      </c>
      <c r="DRV12" s="2">
        <f>IF(DRT12=0,"",MAX(DQM12:DQW12))</f>
        <v>0</v>
      </c>
      <c r="DRW12">
        <v>3</v>
      </c>
      <c r="DRX12">
        <v>2</v>
      </c>
      <c r="DRZ12">
        <v>2</v>
      </c>
      <c r="DSA12">
        <v>3</v>
      </c>
      <c r="DSB12">
        <v>3</v>
      </c>
      <c r="DSC12">
        <v>0</v>
      </c>
      <c r="DSD12">
        <v>0</v>
      </c>
      <c r="DSE12">
        <v>2</v>
      </c>
      <c r="DSF12">
        <v>2</v>
      </c>
      <c r="DSG12">
        <v>1</v>
      </c>
      <c r="DSH12">
        <v>1</v>
      </c>
      <c r="DSI12">
        <v>1</v>
      </c>
      <c r="DSL12">
        <v>4</v>
      </c>
      <c r="DSM12">
        <v>1</v>
      </c>
      <c r="DSN12">
        <v>2</v>
      </c>
      <c r="DSP12">
        <v>1</v>
      </c>
      <c r="DSQ12">
        <v>0</v>
      </c>
      <c r="DSR12">
        <v>2</v>
      </c>
      <c r="DSS12">
        <v>1</v>
      </c>
      <c r="DST12">
        <v>6</v>
      </c>
      <c r="DSU12">
        <v>2</v>
      </c>
      <c r="DSV12">
        <v>0</v>
      </c>
      <c r="DSW12">
        <v>2</v>
      </c>
      <c r="DSX12">
        <v>3</v>
      </c>
      <c r="DSY12">
        <v>1</v>
      </c>
      <c r="DSZ12">
        <v>0</v>
      </c>
      <c r="DTA12">
        <v>3</v>
      </c>
      <c r="DTB12">
        <v>2</v>
      </c>
      <c r="DTC12">
        <v>5</v>
      </c>
      <c r="DTD12">
        <v>3</v>
      </c>
      <c r="DTE12">
        <v>2</v>
      </c>
      <c r="DTF12">
        <v>3</v>
      </c>
      <c r="DTG12">
        <v>1</v>
      </c>
      <c r="DTH12">
        <v>3</v>
      </c>
      <c r="DTI12">
        <v>4</v>
      </c>
      <c r="DTJ12">
        <v>2</v>
      </c>
      <c r="DTK12">
        <v>4</v>
      </c>
      <c r="DTL12">
        <v>0</v>
      </c>
      <c r="DTM12">
        <v>2</v>
      </c>
      <c r="DTN12">
        <v>2</v>
      </c>
      <c r="DTO12">
        <v>2</v>
      </c>
      <c r="DTP12">
        <v>2</v>
      </c>
      <c r="DTQ12">
        <v>2</v>
      </c>
      <c r="DTR12">
        <v>3</v>
      </c>
      <c r="DTS12">
        <v>2</v>
      </c>
      <c r="DTT12">
        <v>3</v>
      </c>
      <c r="DTV12">
        <v>3</v>
      </c>
      <c r="DTW12">
        <v>1</v>
      </c>
      <c r="DTX12">
        <v>1</v>
      </c>
      <c r="DTZ12">
        <v>3</v>
      </c>
      <c r="DUA12">
        <v>2</v>
      </c>
      <c r="DUB12">
        <v>0</v>
      </c>
      <c r="DUC12">
        <v>2</v>
      </c>
      <c r="DUD12" s="2">
        <f>IF(DUF12=0,"",AVERAGE(DRW12:DSH12))</f>
        <v>0</v>
      </c>
      <c r="DUE12" s="2">
        <f>IF(DUF12=0,"",STDEV(DRW12:DSH12)/SQRT(DUF12))</f>
        <v>0</v>
      </c>
      <c r="DUF12" s="2">
        <f>COUNT(DRW12:DSH12)</f>
        <v>0</v>
      </c>
      <c r="DUG12" s="2">
        <f>IF(DUF12=0,"",MIN(DRW12:DSH12))</f>
        <v>0</v>
      </c>
      <c r="DUH12" s="2">
        <f>IF(DUF12=0,"",MAX(DRW12:DSH12))</f>
        <v>0</v>
      </c>
      <c r="DUI12" s="2">
        <f>IF(DUK12=0,"",AVERAGE(DSI12:DST12))</f>
        <v>0</v>
      </c>
      <c r="DUJ12" s="2">
        <f>IF(DUK12=0,"",STDEV(DSI12:DST12)/SQRT(DUK12))</f>
        <v>0</v>
      </c>
      <c r="DUK12" s="2">
        <f>COUNT(DSI12:DST12)</f>
        <v>0</v>
      </c>
      <c r="DUL12" s="2">
        <f>IF(DUK12=0,"",MIN(DSI12:DST12))</f>
        <v>0</v>
      </c>
      <c r="DUM12" s="2">
        <f>IF(DUK12=0,"",MAX(DSI12:DST12))</f>
        <v>0</v>
      </c>
      <c r="DUN12" s="2">
        <f>IF(DUP12=0,"",AVERAGE(DSU12:DTF12))</f>
        <v>0</v>
      </c>
      <c r="DUO12" s="2">
        <f>IF(DUP12=0,"",STDEV(DSU12:DTF12)/SQRT(DUP12))</f>
        <v>0</v>
      </c>
      <c r="DUP12" s="2">
        <f>COUNT(DSU12:DTF12)</f>
        <v>0</v>
      </c>
      <c r="DUQ12" s="2">
        <f>IF(DUP12=0,"",MIN(DSU12:DTF12))</f>
        <v>0</v>
      </c>
      <c r="DUR12" s="2">
        <f>IF(DUP12=0,"",MAX(DSU12:DTF12))</f>
        <v>0</v>
      </c>
      <c r="DUS12" s="2">
        <f>IF(DUU12=0,"",AVERAGE(DTG12:DTR12))</f>
        <v>0</v>
      </c>
      <c r="DUT12" s="2">
        <f>IF(DUU12=0,"",STDEV(DTG12:DTR12)/SQRT(DUU12))</f>
        <v>0</v>
      </c>
      <c r="DUU12" s="2">
        <f>COUNT(DTG12:DTR12)</f>
        <v>0</v>
      </c>
      <c r="DUV12" s="2">
        <f>IF(DUU12=0,"",MIN(DTG12:DTR12))</f>
        <v>0</v>
      </c>
      <c r="DUW12" s="2">
        <f>IF(DUU12=0,"",MAX(DTG12:DTR12))</f>
        <v>0</v>
      </c>
      <c r="DUX12" s="2">
        <f>IF(DUZ12=0,"",AVERAGE(DTS12:DUC12))</f>
        <v>0</v>
      </c>
      <c r="DUY12" s="2">
        <f>IF(DUZ12=0,"",STDEV(DTS12:DUC12)/SQRT(DUZ12))</f>
        <v>0</v>
      </c>
      <c r="DUZ12" s="2">
        <f>COUNT(DTS12:DUC12)</f>
        <v>0</v>
      </c>
      <c r="DVA12" s="2">
        <f>IF(DUZ12=0,"",MIN(DTS12:DUC12))</f>
        <v>0</v>
      </c>
      <c r="DVB12" s="2">
        <f>IF(DUZ12=0,"",MAX(DTS12:DUC12))</f>
        <v>0</v>
      </c>
      <c r="DVC12">
        <v>27</v>
      </c>
      <c r="DVD12">
        <v>33</v>
      </c>
      <c r="DVF12">
        <v>28</v>
      </c>
      <c r="DVG12">
        <v>28</v>
      </c>
      <c r="DVH12">
        <v>29</v>
      </c>
      <c r="DVI12">
        <v>30</v>
      </c>
      <c r="DVJ12">
        <v>35</v>
      </c>
      <c r="DVK12">
        <v>31</v>
      </c>
      <c r="DVL12">
        <v>30</v>
      </c>
      <c r="DVM12">
        <v>30</v>
      </c>
      <c r="DVN12">
        <v>37</v>
      </c>
      <c r="DVO12">
        <v>23</v>
      </c>
      <c r="DVR12">
        <v>25</v>
      </c>
      <c r="DVS12">
        <v>30</v>
      </c>
      <c r="DVT12">
        <v>30</v>
      </c>
      <c r="DVV12">
        <v>34</v>
      </c>
      <c r="DVW12">
        <v>26</v>
      </c>
      <c r="DVX12">
        <v>31</v>
      </c>
      <c r="DVY12">
        <v>29</v>
      </c>
      <c r="DVZ12">
        <v>30</v>
      </c>
      <c r="DWA12">
        <v>29</v>
      </c>
      <c r="DWB12">
        <v>23</v>
      </c>
      <c r="DWC12">
        <v>26</v>
      </c>
      <c r="DWD12">
        <v>30</v>
      </c>
      <c r="DWE12">
        <v>28</v>
      </c>
      <c r="DWF12">
        <v>31</v>
      </c>
      <c r="DWG12">
        <v>29</v>
      </c>
      <c r="DWH12">
        <v>35</v>
      </c>
      <c r="DWI12">
        <v>32</v>
      </c>
      <c r="DWJ12">
        <v>25</v>
      </c>
      <c r="DWK12">
        <v>30</v>
      </c>
      <c r="DWL12">
        <v>38</v>
      </c>
      <c r="DWM12">
        <v>28</v>
      </c>
      <c r="DWN12">
        <v>25</v>
      </c>
      <c r="DWO12">
        <v>27</v>
      </c>
      <c r="DWP12">
        <v>28</v>
      </c>
      <c r="DWQ12">
        <v>24</v>
      </c>
      <c r="DWR12">
        <v>30</v>
      </c>
      <c r="DWS12">
        <v>28</v>
      </c>
      <c r="DWT12">
        <v>37</v>
      </c>
      <c r="DWU12">
        <v>31</v>
      </c>
      <c r="DWV12">
        <v>33</v>
      </c>
      <c r="DWW12">
        <v>40</v>
      </c>
      <c r="DWX12">
        <v>31</v>
      </c>
      <c r="DWY12">
        <v>29</v>
      </c>
      <c r="DWZ12">
        <v>28</v>
      </c>
      <c r="DXB12">
        <v>29</v>
      </c>
      <c r="DXC12">
        <v>26</v>
      </c>
      <c r="DXD12">
        <v>34</v>
      </c>
      <c r="DXF12">
        <v>27</v>
      </c>
      <c r="DXG12">
        <v>31</v>
      </c>
      <c r="DXH12">
        <v>32</v>
      </c>
      <c r="DXI12">
        <v>31</v>
      </c>
      <c r="DXJ12" s="2">
        <f>IF(DXL12=0,"",AVERAGE(DVC12:DVN12))</f>
        <v>0</v>
      </c>
      <c r="DXK12" s="2">
        <f>IF(DXL12=0,"",STDEV(DVC12:DVN12)/SQRT(DXL12))</f>
        <v>0</v>
      </c>
      <c r="DXL12" s="2">
        <f>COUNT(DVC12:DVN12)</f>
        <v>0</v>
      </c>
      <c r="DXM12" s="2">
        <f>IF(DXL12=0,"",MIN(DVC12:DVN12))</f>
        <v>0</v>
      </c>
      <c r="DXN12" s="2">
        <f>IF(DXL12=0,"",MAX(DVC12:DVN12))</f>
        <v>0</v>
      </c>
      <c r="DXO12" s="2">
        <f>IF(DXQ12=0,"",AVERAGE(DVO12:DVZ12))</f>
        <v>0</v>
      </c>
      <c r="DXP12" s="2">
        <f>IF(DXQ12=0,"",STDEV(DVO12:DVZ12)/SQRT(DXQ12))</f>
        <v>0</v>
      </c>
      <c r="DXQ12" s="2">
        <f>COUNT(DVO12:DVZ12)</f>
        <v>0</v>
      </c>
      <c r="DXR12" s="2">
        <f>IF(DXQ12=0,"",MIN(DVO12:DVZ12))</f>
        <v>0</v>
      </c>
      <c r="DXS12" s="2">
        <f>IF(DXQ12=0,"",MAX(DVO12:DVZ12))</f>
        <v>0</v>
      </c>
      <c r="DXT12" s="2">
        <f>IF(DXV12=0,"",AVERAGE(DWA12:DWL12))</f>
        <v>0</v>
      </c>
      <c r="DXU12" s="2">
        <f>IF(DXV12=0,"",STDEV(DWA12:DWL12)/SQRT(DXV12))</f>
        <v>0</v>
      </c>
      <c r="DXV12" s="2">
        <f>COUNT(DWA12:DWL12)</f>
        <v>0</v>
      </c>
      <c r="DXW12" s="2">
        <f>IF(DXV12=0,"",MIN(DWA12:DWL12))</f>
        <v>0</v>
      </c>
      <c r="DXX12" s="2">
        <f>IF(DXV12=0,"",MAX(DWA12:DWL12))</f>
        <v>0</v>
      </c>
      <c r="DXY12" s="2">
        <f>IF(DYA12=0,"",AVERAGE(DWM12:DWX12))</f>
        <v>0</v>
      </c>
      <c r="DXZ12" s="2">
        <f>IF(DYA12=0,"",STDEV(DWM12:DWX12)/SQRT(DYA12))</f>
        <v>0</v>
      </c>
      <c r="DYA12" s="2">
        <f>COUNT(DWM12:DWX12)</f>
        <v>0</v>
      </c>
      <c r="DYB12" s="2">
        <f>IF(DYA12=0,"",MIN(DWM12:DWX12))</f>
        <v>0</v>
      </c>
      <c r="DYC12" s="2">
        <f>IF(DYA12=0,"",MAX(DWM12:DWX12))</f>
        <v>0</v>
      </c>
      <c r="DYD12" s="2">
        <f>IF(DYF12=0,"",AVERAGE(DWY12:DXI12))</f>
        <v>0</v>
      </c>
      <c r="DYE12" s="2">
        <f>IF(DYF12=0,"",STDEV(DWY12:DXI12)/SQRT(DYF12))</f>
        <v>0</v>
      </c>
      <c r="DYF12" s="2">
        <f>COUNT(DWY12:DXI12)</f>
        <v>0</v>
      </c>
      <c r="DYG12" s="2">
        <f>IF(DYF12=0,"",MIN(DWY12:DXI12))</f>
        <v>0</v>
      </c>
      <c r="DYH12" s="2">
        <f>IF(DYF12=0,"",MAX(DWY12:DXI12))</f>
        <v>0</v>
      </c>
      <c r="DYI12">
        <v>38.02</v>
      </c>
      <c r="DYJ12">
        <v>38.51</v>
      </c>
      <c r="DYL12">
        <v>37.93</v>
      </c>
      <c r="DYM12">
        <v>38.74</v>
      </c>
      <c r="DYN12">
        <v>38.48</v>
      </c>
      <c r="DYO12">
        <v>37.65</v>
      </c>
      <c r="DYP12">
        <v>39.15</v>
      </c>
      <c r="DYQ12">
        <v>37.72</v>
      </c>
      <c r="DYR12">
        <v>38.66</v>
      </c>
      <c r="DYS12">
        <v>38.84</v>
      </c>
      <c r="DYT12">
        <v>39.41</v>
      </c>
      <c r="DYX12">
        <v>38.15</v>
      </c>
      <c r="DYY12">
        <v>38.99</v>
      </c>
      <c r="DYZ12">
        <v>38.36</v>
      </c>
      <c r="DZA12">
        <v>38.13</v>
      </c>
      <c r="DZB12">
        <v>37.96</v>
      </c>
      <c r="DZC12">
        <v>37.81</v>
      </c>
      <c r="DZD12">
        <v>38.28</v>
      </c>
      <c r="DZE12">
        <v>37.43</v>
      </c>
      <c r="DZF12">
        <v>37.3</v>
      </c>
      <c r="DZG12">
        <v>38.09</v>
      </c>
      <c r="DZH12">
        <v>38.34</v>
      </c>
      <c r="DZI12">
        <v>39.13</v>
      </c>
      <c r="DZJ12">
        <v>39.26</v>
      </c>
      <c r="DZK12">
        <v>39.05</v>
      </c>
      <c r="DZL12">
        <v>38.14</v>
      </c>
      <c r="DZM12">
        <v>37.61</v>
      </c>
      <c r="DZN12">
        <v>39.39</v>
      </c>
      <c r="DZO12">
        <v>39.28</v>
      </c>
      <c r="DZP12">
        <v>38.45</v>
      </c>
      <c r="DZQ12">
        <v>38.01</v>
      </c>
      <c r="DZR12">
        <v>39.53</v>
      </c>
      <c r="DZS12">
        <v>38.11</v>
      </c>
      <c r="DZT12">
        <v>38.45</v>
      </c>
      <c r="DZU12">
        <v>37.91</v>
      </c>
      <c r="DZV12">
        <v>38.66</v>
      </c>
      <c r="DZW12">
        <v>38.46</v>
      </c>
      <c r="DZX12">
        <v>38.13</v>
      </c>
      <c r="DZY12">
        <v>37.65</v>
      </c>
      <c r="DZZ12">
        <v>37.81</v>
      </c>
      <c r="EAA12">
        <v>39.08</v>
      </c>
      <c r="EAB12">
        <v>38.99</v>
      </c>
      <c r="EAC12">
        <v>38.97</v>
      </c>
      <c r="EAD12">
        <v>38.22</v>
      </c>
      <c r="EAE12">
        <v>39.02</v>
      </c>
      <c r="EAF12">
        <v>39.77</v>
      </c>
      <c r="EAH12">
        <v>39.06</v>
      </c>
      <c r="EAI12">
        <v>38.72</v>
      </c>
      <c r="EAJ12">
        <v>37.94</v>
      </c>
      <c r="EAL12">
        <v>37.45</v>
      </c>
      <c r="EAM12">
        <v>38.11</v>
      </c>
      <c r="EAN12">
        <v>39.72</v>
      </c>
      <c r="EAO12">
        <v>39.41</v>
      </c>
      <c r="EAP12" s="2">
        <f>IF(EAR12=0,"",AVERAGE(DYI12:DYT12))</f>
        <v>0</v>
      </c>
      <c r="EAQ12" s="2">
        <f>IF(EAR12=0,"",STDEV(DYI12:DYT12)/SQRT(EAR12))</f>
        <v>0</v>
      </c>
      <c r="EAR12" s="2">
        <f>COUNT(DYI12:DYT12)</f>
        <v>0</v>
      </c>
      <c r="EAS12" s="2">
        <f>IF(EAR12=0,"",MIN(DYI12:DYT12))</f>
        <v>0</v>
      </c>
      <c r="EAT12" s="2">
        <f>IF(EAR12=0,"",MAX(DYI12:DYT12))</f>
        <v>0</v>
      </c>
      <c r="EAU12" s="2">
        <f>IF(EAW12=0,"",AVERAGE(DYU12:DZF12))</f>
        <v>0</v>
      </c>
      <c r="EAV12" s="2">
        <f>IF(EAW12=0,"",STDEV(DYU12:DZF12)/SQRT(EAW12))</f>
        <v>0</v>
      </c>
      <c r="EAW12" s="2">
        <f>COUNT(DYU12:DZF12)</f>
        <v>0</v>
      </c>
      <c r="EAX12" s="2">
        <f>IF(EAW12=0,"",MIN(DYU12:DZF12))</f>
        <v>0</v>
      </c>
      <c r="EAY12" s="2">
        <f>IF(EAW12=0,"",MAX(DYU12:DZF12))</f>
        <v>0</v>
      </c>
      <c r="EAZ12" s="2">
        <f>IF(EBB12=0,"",AVERAGE(DZG12:DZR12))</f>
        <v>0</v>
      </c>
      <c r="EBA12" s="2">
        <f>IF(EBB12=0,"",STDEV(DZG12:DZR12)/SQRT(EBB12))</f>
        <v>0</v>
      </c>
      <c r="EBB12" s="2">
        <f>COUNT(DZG12:DZR12)</f>
        <v>0</v>
      </c>
      <c r="EBC12" s="2">
        <f>IF(EBB12=0,"",MIN(DZG12:DZR12))</f>
        <v>0</v>
      </c>
      <c r="EBD12" s="2">
        <f>IF(EBB12=0,"",MAX(DZG12:DZR12))</f>
        <v>0</v>
      </c>
      <c r="EBE12" s="2">
        <f>IF(EBG12=0,"",AVERAGE(DZS12:EAD12))</f>
        <v>0</v>
      </c>
      <c r="EBF12" s="2">
        <f>IF(EBG12=0,"",STDEV(DZS12:EAD12)/SQRT(EBG12))</f>
        <v>0</v>
      </c>
      <c r="EBG12" s="2">
        <f>COUNT(DZS12:EAD12)</f>
        <v>0</v>
      </c>
      <c r="EBH12" s="2">
        <f>IF(EBG12=0,"",MIN(DZS12:EAD12))</f>
        <v>0</v>
      </c>
      <c r="EBI12" s="2">
        <f>IF(EBG12=0,"",MAX(DZS12:EAD12))</f>
        <v>0</v>
      </c>
      <c r="EBJ12" s="2">
        <f>IF(EBL12=0,"",AVERAGE(EAE12:EAO12))</f>
        <v>0</v>
      </c>
      <c r="EBK12" s="2">
        <f>IF(EBL12=0,"",STDEV(EAE12:EAO12)/SQRT(EBL12))</f>
        <v>0</v>
      </c>
      <c r="EBL12" s="2">
        <f>COUNT(EAE12:EAO12)</f>
        <v>0</v>
      </c>
      <c r="EBM12" s="2">
        <f>IF(EBL12=0,"",MIN(EAE12:EAO12))</f>
        <v>0</v>
      </c>
      <c r="EBN12" s="2">
        <f>IF(EBL12=0,"",MAX(EAE12:EAO12))</f>
        <v>0</v>
      </c>
      <c r="EBP12">
        <v>928.4</v>
      </c>
      <c r="EBR12">
        <v>1006.4</v>
      </c>
      <c r="EBS12">
        <v>1081.2</v>
      </c>
      <c r="EBT12">
        <v>1113.9</v>
      </c>
      <c r="EBU12">
        <v>868.2</v>
      </c>
      <c r="EBV12">
        <v>1158.2</v>
      </c>
      <c r="EBW12">
        <v>1168.6</v>
      </c>
      <c r="EBX12">
        <v>890</v>
      </c>
      <c r="EBY12">
        <v>984.4</v>
      </c>
      <c r="EBZ12">
        <v>873.2</v>
      </c>
      <c r="ECD12">
        <v>1030.3</v>
      </c>
      <c r="ECE12">
        <v>1058.4</v>
      </c>
      <c r="ECF12">
        <v>1042.9</v>
      </c>
      <c r="ECG12">
        <v>1030</v>
      </c>
      <c r="ECH12">
        <v>1026.8</v>
      </c>
      <c r="ECI12">
        <v>1039.3</v>
      </c>
      <c r="ECJ12">
        <v>1199.8</v>
      </c>
      <c r="ECK12">
        <v>1013.3</v>
      </c>
      <c r="ECL12">
        <v>1033.1</v>
      </c>
      <c r="ECN12">
        <v>753.9</v>
      </c>
      <c r="ECO12">
        <v>1046.3</v>
      </c>
      <c r="ECP12">
        <v>872.9</v>
      </c>
      <c r="ECQ12">
        <v>1068.3</v>
      </c>
      <c r="ECR12">
        <v>1025.9</v>
      </c>
      <c r="ECS12">
        <v>1080.6</v>
      </c>
      <c r="ECT12">
        <v>1120</v>
      </c>
      <c r="ECU12">
        <v>1028.4</v>
      </c>
      <c r="ECV12">
        <v>1165.1</v>
      </c>
      <c r="ECW12">
        <v>1040.1</v>
      </c>
      <c r="ECX12">
        <v>1021.3</v>
      </c>
      <c r="ECZ12">
        <v>955.6</v>
      </c>
      <c r="EDA12">
        <v>1026.3</v>
      </c>
      <c r="EDB12">
        <v>1007.4</v>
      </c>
      <c r="EDC12">
        <v>1003.7</v>
      </c>
      <c r="EDD12">
        <v>1167.4</v>
      </c>
      <c r="EDE12">
        <v>1185.2</v>
      </c>
      <c r="EDF12">
        <v>894.8</v>
      </c>
      <c r="EDG12">
        <v>1038.7</v>
      </c>
      <c r="EDH12">
        <v>1194.7</v>
      </c>
      <c r="EDI12">
        <v>1005.7</v>
      </c>
      <c r="EDJ12">
        <v>1058.8</v>
      </c>
      <c r="EDK12">
        <v>-141</v>
      </c>
      <c r="EDL12">
        <v>34.8</v>
      </c>
      <c r="EDN12">
        <v>-135.1</v>
      </c>
      <c r="EDO12">
        <v>-151.4</v>
      </c>
      <c r="EDP12">
        <v>-141.3</v>
      </c>
      <c r="EDR12">
        <v>-136.8</v>
      </c>
      <c r="EDS12">
        <v>-138.1</v>
      </c>
      <c r="EDT12">
        <v>-141.5</v>
      </c>
      <c r="EDU12">
        <v>-144.3</v>
      </c>
      <c r="EDV12" s="2">
        <f>IF(EDX12=0,"",AVERAGE(EBO12:EBZ12))</f>
        <v>0</v>
      </c>
      <c r="EDW12" s="2">
        <f>IF(EDX12=0,"",STDEV(EBO12:EBZ12)/SQRT(EDX12))</f>
        <v>0</v>
      </c>
      <c r="EDX12" s="2">
        <f>COUNT(EBO12:EBZ12)</f>
        <v>0</v>
      </c>
      <c r="EDY12" s="2">
        <f>IF(EDX12=0,"",MIN(EBO12:EBZ12))</f>
        <v>0</v>
      </c>
      <c r="EDZ12" s="2">
        <f>IF(EDX12=0,"",MAX(EBO12:EBZ12))</f>
        <v>0</v>
      </c>
      <c r="EEA12" s="2">
        <f>IF(EEC12=0,"",AVERAGE(ECA12:ECL12))</f>
        <v>0</v>
      </c>
      <c r="EEB12" s="2">
        <f>IF(EEC12=0,"",STDEV(ECA12:ECL12)/SQRT(EEC12))</f>
        <v>0</v>
      </c>
      <c r="EEC12" s="2">
        <f>COUNT(ECA12:ECL12)</f>
        <v>0</v>
      </c>
      <c r="EED12" s="2">
        <f>IF(EEC12=0,"",MIN(ECA12:ECL12))</f>
        <v>0</v>
      </c>
      <c r="EEE12" s="2">
        <f>IF(EEC12=0,"",MAX(ECA12:ECL12))</f>
        <v>0</v>
      </c>
      <c r="EEF12" s="2">
        <f>IF(EEH12=0,"",AVERAGE(ECM12:ECX12))</f>
        <v>0</v>
      </c>
      <c r="EEG12" s="2">
        <f>IF(EEH12=0,"",STDEV(ECM12:ECX12)/SQRT(EEH12))</f>
        <v>0</v>
      </c>
      <c r="EEH12" s="2">
        <f>COUNT(ECM12:ECX12)</f>
        <v>0</v>
      </c>
      <c r="EEI12" s="2">
        <f>IF(EEH12=0,"",MIN(ECM12:ECX12))</f>
        <v>0</v>
      </c>
      <c r="EEJ12" s="2">
        <f>IF(EEH12=0,"",MAX(ECM12:ECX12))</f>
        <v>0</v>
      </c>
      <c r="EEK12" s="2">
        <f>IF(EEM12=0,"",AVERAGE(ECY12:EDJ12))</f>
        <v>0</v>
      </c>
      <c r="EEL12" s="2">
        <f>IF(EEM12=0,"",STDEV(ECY12:EDJ12)/SQRT(EEM12))</f>
        <v>0</v>
      </c>
      <c r="EEM12" s="2">
        <f>COUNT(ECY12:EDJ12)</f>
        <v>0</v>
      </c>
      <c r="EEN12" s="2">
        <f>IF(EEM12=0,"",MIN(ECY12:EDJ12))</f>
        <v>0</v>
      </c>
      <c r="EEO12" s="2">
        <f>IF(EEM12=0,"",MAX(ECY12:EDJ12))</f>
        <v>0</v>
      </c>
      <c r="EEP12" s="2">
        <f>IF(EER12=0,"",AVERAGE(EDK12:EDU12))</f>
        <v>0</v>
      </c>
      <c r="EEQ12" s="2">
        <f>IF(EER12=0,"",STDEV(EDK12:EDU12)/SQRT(EER12))</f>
        <v>0</v>
      </c>
      <c r="EER12" s="2">
        <f>COUNT(EDK12:EDU12)</f>
        <v>0</v>
      </c>
      <c r="EES12" s="2">
        <f>IF(EER12=0,"",MIN(EDK12:EDU12))</f>
        <v>0</v>
      </c>
      <c r="EET12" s="2">
        <f>IF(EER12=0,"",MAX(EDK12:EDU12))</f>
        <v>0</v>
      </c>
      <c r="EHB12" s="2">
        <f>IF(EHD12=0,"",AVERAGE(EEU12:EFF12))</f>
        <v>0</v>
      </c>
      <c r="EHC12" s="2">
        <f>IF(EHD12=0,"",STDEV(EEU12:EFF12)/SQRT(EHD12))</f>
        <v>0</v>
      </c>
      <c r="EHD12" s="2">
        <f>COUNT(EEU12:EFF12)</f>
        <v>0</v>
      </c>
      <c r="EHE12" s="2">
        <f>IF(EHD12=0,"",MIN(EEU12:EFF12))</f>
        <v>0</v>
      </c>
      <c r="EHF12" s="2">
        <f>IF(EHD12=0,"",MAX(EEU12:EFF12))</f>
        <v>0</v>
      </c>
      <c r="EHG12" s="2">
        <f>IF(EHI12=0,"",AVERAGE(EFG12:EFR12))</f>
        <v>0</v>
      </c>
      <c r="EHH12" s="2">
        <f>IF(EHI12=0,"",STDEV(EFG12:EFR12)/SQRT(EHI12))</f>
        <v>0</v>
      </c>
      <c r="EHI12" s="2">
        <f>COUNT(EFG12:EFR12)</f>
        <v>0</v>
      </c>
      <c r="EHJ12" s="2">
        <f>IF(EHI12=0,"",MIN(EFG12:EFR12))</f>
        <v>0</v>
      </c>
      <c r="EHK12" s="2">
        <f>IF(EHI12=0,"",MAX(EFG12:EFR12))</f>
        <v>0</v>
      </c>
      <c r="EHL12" s="2">
        <f>IF(EHN12=0,"",AVERAGE(EFS12:EGD12))</f>
        <v>0</v>
      </c>
      <c r="EHM12" s="2">
        <f>IF(EHN12=0,"",STDEV(EFS12:EGD12)/SQRT(EHN12))</f>
        <v>0</v>
      </c>
      <c r="EHN12" s="2">
        <f>COUNT(EFS12:EGD12)</f>
        <v>0</v>
      </c>
      <c r="EHO12" s="2">
        <f>IF(EHN12=0,"",MIN(EFS12:EGD12))</f>
        <v>0</v>
      </c>
      <c r="EHP12" s="2">
        <f>IF(EHN12=0,"",MAX(EFS12:EGD12))</f>
        <v>0</v>
      </c>
      <c r="EHQ12" s="2">
        <f>IF(EHS12=0,"",AVERAGE(EGE12:EGP12))</f>
        <v>0</v>
      </c>
      <c r="EHR12" s="2">
        <f>IF(EHS12=0,"",STDEV(EGE12:EGP12)/SQRT(EHS12))</f>
        <v>0</v>
      </c>
      <c r="EHS12" s="2">
        <f>COUNT(EGE12:EGP12)</f>
        <v>0</v>
      </c>
      <c r="EHT12" s="2">
        <f>IF(EHS12=0,"",MIN(EGE12:EGP12))</f>
        <v>0</v>
      </c>
      <c r="EHU12" s="2">
        <f>IF(EHS12=0,"",MAX(EGE12:EGP12))</f>
        <v>0</v>
      </c>
      <c r="EHV12" s="2">
        <f>IF(EHX12=0,"",AVERAGE(EGQ12:EHA12))</f>
        <v>0</v>
      </c>
      <c r="EHW12" s="2">
        <f>IF(EHX12=0,"",STDEV(EGQ12:EHA12)/SQRT(EHX12))</f>
        <v>0</v>
      </c>
      <c r="EHX12" s="2">
        <f>COUNT(EGQ12:EHA12)</f>
        <v>0</v>
      </c>
      <c r="EHY12" s="2">
        <f>IF(EHX12=0,"",MIN(EGQ12:EHA12))</f>
        <v>0</v>
      </c>
      <c r="EHZ12" s="2">
        <f>IF(EHX12=0,"",MAX(EGQ12:EHA12))</f>
        <v>0</v>
      </c>
      <c r="EKH12" s="2">
        <f>IF(EKJ12=0,"",AVERAGE(EIA12:EIL12))</f>
        <v>0</v>
      </c>
      <c r="EKI12" s="2">
        <f>IF(EKJ12=0,"",STDEV(EIA12:EIL12)/SQRT(EKJ12))</f>
        <v>0</v>
      </c>
      <c r="EKJ12" s="2">
        <f>COUNT(EIA12:EIL12)</f>
        <v>0</v>
      </c>
      <c r="EKK12" s="2">
        <f>IF(EKJ12=0,"",MIN(EIA12:EIL12))</f>
        <v>0</v>
      </c>
      <c r="EKL12" s="2">
        <f>IF(EKJ12=0,"",MAX(EIA12:EIL12))</f>
        <v>0</v>
      </c>
      <c r="EKM12" s="2">
        <f>IF(EKO12=0,"",AVERAGE(EIM12:EIX12))</f>
        <v>0</v>
      </c>
      <c r="EKN12" s="2">
        <f>IF(EKO12=0,"",STDEV(EIM12:EIX12)/SQRT(EKO12))</f>
        <v>0</v>
      </c>
      <c r="EKO12" s="2">
        <f>COUNT(EIM12:EIX12)</f>
        <v>0</v>
      </c>
      <c r="EKP12" s="2">
        <f>IF(EKO12=0,"",MIN(EIM12:EIX12))</f>
        <v>0</v>
      </c>
      <c r="EKQ12" s="2">
        <f>IF(EKO12=0,"",MAX(EIM12:EIX12))</f>
        <v>0</v>
      </c>
      <c r="EKR12" s="2">
        <f>IF(EKT12=0,"",AVERAGE(EIY12:EJJ12))</f>
        <v>0</v>
      </c>
      <c r="EKS12" s="2">
        <f>IF(EKT12=0,"",STDEV(EIY12:EJJ12)/SQRT(EKT12))</f>
        <v>0</v>
      </c>
      <c r="EKT12" s="2">
        <f>COUNT(EIY12:EJJ12)</f>
        <v>0</v>
      </c>
      <c r="EKU12" s="2">
        <f>IF(EKT12=0,"",MIN(EIY12:EJJ12))</f>
        <v>0</v>
      </c>
      <c r="EKV12" s="2">
        <f>IF(EKT12=0,"",MAX(EIY12:EJJ12))</f>
        <v>0</v>
      </c>
      <c r="EKW12" s="2">
        <f>IF(EKY12=0,"",AVERAGE(EJK12:EJV12))</f>
        <v>0</v>
      </c>
      <c r="EKX12" s="2">
        <f>IF(EKY12=0,"",STDEV(EJK12:EJV12)/SQRT(EKY12))</f>
        <v>0</v>
      </c>
      <c r="EKY12" s="2">
        <f>COUNT(EJK12:EJV12)</f>
        <v>0</v>
      </c>
      <c r="EKZ12" s="2">
        <f>IF(EKY12=0,"",MIN(EJK12:EJV12))</f>
        <v>0</v>
      </c>
      <c r="ELA12" s="2">
        <f>IF(EKY12=0,"",MAX(EJK12:EJV12))</f>
        <v>0</v>
      </c>
      <c r="ELB12" s="2">
        <f>IF(ELD12=0,"",AVERAGE(EJW12:EKG12))</f>
        <v>0</v>
      </c>
      <c r="ELC12" s="2">
        <f>IF(ELD12=0,"",STDEV(EJW12:EKG12)/SQRT(ELD12))</f>
        <v>0</v>
      </c>
      <c r="ELD12" s="2">
        <f>COUNT(EJW12:EKG12)</f>
        <v>0</v>
      </c>
      <c r="ELE12" s="2">
        <f>IF(ELD12=0,"",MIN(EJW12:EKG12))</f>
        <v>0</v>
      </c>
      <c r="ELF12" s="2">
        <f>IF(ELD12=0,"",MAX(EJW12:EKG12))</f>
        <v>0</v>
      </c>
      <c r="ENN12" s="2">
        <f>IF(ENP12=0,"",AVERAGE(ELG12:ELR12))</f>
        <v>0</v>
      </c>
      <c r="ENO12" s="2">
        <f>IF(ENP12=0,"",STDEV(ELG12:ELR12)/SQRT(ENP12))</f>
        <v>0</v>
      </c>
      <c r="ENP12" s="2">
        <f>COUNT(ELG12:ELR12)</f>
        <v>0</v>
      </c>
      <c r="ENQ12" s="2">
        <f>IF(ENP12=0,"",MIN(ELG12:ELR12))</f>
        <v>0</v>
      </c>
      <c r="ENR12" s="2">
        <f>IF(ENP12=0,"",MAX(ELG12:ELR12))</f>
        <v>0</v>
      </c>
      <c r="ENS12" s="2">
        <f>IF(ENU12=0,"",AVERAGE(ELS12:EMD12))</f>
        <v>0</v>
      </c>
      <c r="ENT12" s="2">
        <f>IF(ENU12=0,"",STDEV(ELS12:EMD12)/SQRT(ENU12))</f>
        <v>0</v>
      </c>
      <c r="ENU12" s="2">
        <f>COUNT(ELS12:EMD12)</f>
        <v>0</v>
      </c>
      <c r="ENV12" s="2">
        <f>IF(ENU12=0,"",MIN(ELS12:EMD12))</f>
        <v>0</v>
      </c>
      <c r="ENW12" s="2">
        <f>IF(ENU12=0,"",MAX(ELS12:EMD12))</f>
        <v>0</v>
      </c>
      <c r="ENX12" s="2">
        <f>IF(ENZ12=0,"",AVERAGE(EME12:EMP12))</f>
        <v>0</v>
      </c>
      <c r="ENY12" s="2">
        <f>IF(ENZ12=0,"",STDEV(EME12:EMP12)/SQRT(ENZ12))</f>
        <v>0</v>
      </c>
      <c r="ENZ12" s="2">
        <f>COUNT(EME12:EMP12)</f>
        <v>0</v>
      </c>
      <c r="EOA12" s="2">
        <f>IF(ENZ12=0,"",MIN(EME12:EMP12))</f>
        <v>0</v>
      </c>
      <c r="EOB12" s="2">
        <f>IF(ENZ12=0,"",MAX(EME12:EMP12))</f>
        <v>0</v>
      </c>
      <c r="EOC12" s="2">
        <f>IF(EOE12=0,"",AVERAGE(EMQ12:ENB12))</f>
        <v>0</v>
      </c>
      <c r="EOD12" s="2">
        <f>IF(EOE12=0,"",STDEV(EMQ12:ENB12)/SQRT(EOE12))</f>
        <v>0</v>
      </c>
      <c r="EOE12" s="2">
        <f>COUNT(EMQ12:ENB12)</f>
        <v>0</v>
      </c>
      <c r="EOF12" s="2">
        <f>IF(EOE12=0,"",MIN(EMQ12:ENB12))</f>
        <v>0</v>
      </c>
      <c r="EOG12" s="2">
        <f>IF(EOE12=0,"",MAX(EMQ12:ENB12))</f>
        <v>0</v>
      </c>
      <c r="EOH12" s="2">
        <f>IF(EOJ12=0,"",AVERAGE(ENC12:ENM12))</f>
        <v>0</v>
      </c>
      <c r="EOI12" s="2">
        <f>IF(EOJ12=0,"",STDEV(ENC12:ENM12)/SQRT(EOJ12))</f>
        <v>0</v>
      </c>
      <c r="EOJ12" s="2">
        <f>COUNT(ENC12:ENM12)</f>
        <v>0</v>
      </c>
      <c r="EOK12" s="2">
        <f>IF(EOJ12=0,"",MIN(ENC12:ENM12))</f>
        <v>0</v>
      </c>
      <c r="EOL12" s="2">
        <f>IF(EOJ12=0,"",MAX(ENC12:ENM12))</f>
        <v>0</v>
      </c>
      <c r="EQT12" s="2">
        <f>IF(EQV12=0,"",AVERAGE(EOM12:EOX12))</f>
        <v>0</v>
      </c>
      <c r="EQU12" s="2">
        <f>IF(EQV12=0,"",STDEV(EOM12:EOX12)/SQRT(EQV12))</f>
        <v>0</v>
      </c>
      <c r="EQV12" s="2">
        <f>COUNT(EOM12:EOX12)</f>
        <v>0</v>
      </c>
      <c r="EQW12" s="2">
        <f>IF(EQV12=0,"",MIN(EOM12:EOX12))</f>
        <v>0</v>
      </c>
      <c r="EQX12" s="2">
        <f>IF(EQV12=0,"",MAX(EOM12:EOX12))</f>
        <v>0</v>
      </c>
      <c r="EQY12" s="2">
        <f>IF(ERA12=0,"",AVERAGE(EOY12:EPJ12))</f>
        <v>0</v>
      </c>
      <c r="EQZ12" s="2">
        <f>IF(ERA12=0,"",STDEV(EOY12:EPJ12)/SQRT(ERA12))</f>
        <v>0</v>
      </c>
      <c r="ERA12" s="2">
        <f>COUNT(EOY12:EPJ12)</f>
        <v>0</v>
      </c>
      <c r="ERB12" s="2">
        <f>IF(ERA12=0,"",MIN(EOY12:EPJ12))</f>
        <v>0</v>
      </c>
      <c r="ERC12" s="2">
        <f>IF(ERA12=0,"",MAX(EOY12:EPJ12))</f>
        <v>0</v>
      </c>
      <c r="ERD12" s="2">
        <f>IF(ERF12=0,"",AVERAGE(EPK12:EPV12))</f>
        <v>0</v>
      </c>
      <c r="ERE12" s="2">
        <f>IF(ERF12=0,"",STDEV(EPK12:EPV12)/SQRT(ERF12))</f>
        <v>0</v>
      </c>
      <c r="ERF12" s="2">
        <f>COUNT(EPK12:EPV12)</f>
        <v>0</v>
      </c>
      <c r="ERG12" s="2">
        <f>IF(ERF12=0,"",MIN(EPK12:EPV12))</f>
        <v>0</v>
      </c>
      <c r="ERH12" s="2">
        <f>IF(ERF12=0,"",MAX(EPK12:EPV12))</f>
        <v>0</v>
      </c>
      <c r="ERI12" s="2">
        <f>IF(ERK12=0,"",AVERAGE(EPW12:EQH12))</f>
        <v>0</v>
      </c>
      <c r="ERJ12" s="2">
        <f>IF(ERK12=0,"",STDEV(EPW12:EQH12)/SQRT(ERK12))</f>
        <v>0</v>
      </c>
      <c r="ERK12" s="2">
        <f>COUNT(EPW12:EQH12)</f>
        <v>0</v>
      </c>
      <c r="ERL12" s="2">
        <f>IF(ERK12=0,"",MIN(EPW12:EQH12))</f>
        <v>0</v>
      </c>
      <c r="ERM12" s="2">
        <f>IF(ERK12=0,"",MAX(EPW12:EQH12))</f>
        <v>0</v>
      </c>
      <c r="ERN12" s="2">
        <f>IF(ERP12=0,"",AVERAGE(EQI12:EQS12))</f>
        <v>0</v>
      </c>
      <c r="ERO12" s="2">
        <f>IF(ERP12=0,"",STDEV(EQI12:EQS12)/SQRT(ERP12))</f>
        <v>0</v>
      </c>
      <c r="ERP12" s="2">
        <f>COUNT(EQI12:EQS12)</f>
        <v>0</v>
      </c>
      <c r="ERQ12" s="2">
        <f>IF(ERP12=0,"",MIN(EQI12:EQS12))</f>
        <v>0</v>
      </c>
      <c r="ERR12" s="2">
        <f>IF(ERP12=0,"",MAX(EQI12:EQS12))</f>
        <v>0</v>
      </c>
      <c r="ETZ12" s="2">
        <f>IF(EUB12=0,"",AVERAGE(ERS12:ESD12))</f>
        <v>0</v>
      </c>
      <c r="EUA12" s="2">
        <f>IF(EUB12=0,"",STDEV(ERS12:ESD12)/SQRT(EUB12))</f>
        <v>0</v>
      </c>
      <c r="EUB12" s="2">
        <f>COUNT(ERS12:ESD12)</f>
        <v>0</v>
      </c>
      <c r="EUC12" s="2">
        <f>IF(EUB12=0,"",MIN(ERS12:ESD12))</f>
        <v>0</v>
      </c>
      <c r="EUD12" s="2">
        <f>IF(EUB12=0,"",MAX(ERS12:ESD12))</f>
        <v>0</v>
      </c>
      <c r="EUE12" s="2">
        <f>IF(EUG12=0,"",AVERAGE(ESE12:ESP12))</f>
        <v>0</v>
      </c>
      <c r="EUF12" s="2">
        <f>IF(EUG12=0,"",STDEV(ESE12:ESP12)/SQRT(EUG12))</f>
        <v>0</v>
      </c>
      <c r="EUG12" s="2">
        <f>COUNT(ESE12:ESP12)</f>
        <v>0</v>
      </c>
      <c r="EUH12" s="2">
        <f>IF(EUG12=0,"",MIN(ESE12:ESP12))</f>
        <v>0</v>
      </c>
      <c r="EUI12" s="2">
        <f>IF(EUG12=0,"",MAX(ESE12:ESP12))</f>
        <v>0</v>
      </c>
      <c r="EUJ12" s="2">
        <f>IF(EUL12=0,"",AVERAGE(ESQ12:ETB12))</f>
        <v>0</v>
      </c>
      <c r="EUK12" s="2">
        <f>IF(EUL12=0,"",STDEV(ESQ12:ETB12)/SQRT(EUL12))</f>
        <v>0</v>
      </c>
      <c r="EUL12" s="2">
        <f>COUNT(ESQ12:ETB12)</f>
        <v>0</v>
      </c>
      <c r="EUM12" s="2">
        <f>IF(EUL12=0,"",MIN(ESQ12:ETB12))</f>
        <v>0</v>
      </c>
      <c r="EUN12" s="2">
        <f>IF(EUL12=0,"",MAX(ESQ12:ETB12))</f>
        <v>0</v>
      </c>
      <c r="EUO12" s="2">
        <f>IF(EUQ12=0,"",AVERAGE(ETC12:ETN12))</f>
        <v>0</v>
      </c>
      <c r="EUP12" s="2">
        <f>IF(EUQ12=0,"",STDEV(ETC12:ETN12)/SQRT(EUQ12))</f>
        <v>0</v>
      </c>
      <c r="EUQ12" s="2">
        <f>COUNT(ETC12:ETN12)</f>
        <v>0</v>
      </c>
      <c r="EUR12" s="2">
        <f>IF(EUQ12=0,"",MIN(ETC12:ETN12))</f>
        <v>0</v>
      </c>
      <c r="EUS12" s="2">
        <f>IF(EUQ12=0,"",MAX(ETC12:ETN12))</f>
        <v>0</v>
      </c>
      <c r="EUT12" s="2">
        <f>IF(EUV12=0,"",AVERAGE(ETO12:ETY12))</f>
        <v>0</v>
      </c>
      <c r="EUU12" s="2">
        <f>IF(EUV12=0,"",STDEV(ETO12:ETY12)/SQRT(EUV12))</f>
        <v>0</v>
      </c>
      <c r="EUV12" s="2">
        <f>COUNT(ETO12:ETY12)</f>
        <v>0</v>
      </c>
      <c r="EUW12" s="2">
        <f>IF(EUV12=0,"",MIN(ETO12:ETY12))</f>
        <v>0</v>
      </c>
      <c r="EUX12" s="2">
        <f>IF(EUV12=0,"",MAX(ETO12:ETY12))</f>
        <v>0</v>
      </c>
      <c r="EXF12" s="2">
        <f>IF(EXH12=0,"",AVERAGE(EUY12:EVJ12))</f>
        <v>0</v>
      </c>
      <c r="EXG12" s="2">
        <f>IF(EXH12=0,"",STDEV(EUY12:EVJ12)/SQRT(EXH12))</f>
        <v>0</v>
      </c>
      <c r="EXH12" s="2">
        <f>COUNT(EUY12:EVJ12)</f>
        <v>0</v>
      </c>
      <c r="EXI12" s="2">
        <f>IF(EXH12=0,"",MIN(EUY12:EVJ12))</f>
        <v>0</v>
      </c>
      <c r="EXJ12" s="2">
        <f>IF(EXH12=0,"",MAX(EUY12:EVJ12))</f>
        <v>0</v>
      </c>
      <c r="EXK12" s="2">
        <f>IF(EXM12=0,"",AVERAGE(EVK12:EVV12))</f>
        <v>0</v>
      </c>
      <c r="EXL12" s="2">
        <f>IF(EXM12=0,"",STDEV(EVK12:EVV12)/SQRT(EXM12))</f>
        <v>0</v>
      </c>
      <c r="EXM12" s="2">
        <f>COUNT(EVK12:EVV12)</f>
        <v>0</v>
      </c>
      <c r="EXN12" s="2">
        <f>IF(EXM12=0,"",MIN(EVK12:EVV12))</f>
        <v>0</v>
      </c>
      <c r="EXO12" s="2">
        <f>IF(EXM12=0,"",MAX(EVK12:EVV12))</f>
        <v>0</v>
      </c>
      <c r="EXP12" s="2">
        <f>IF(EXR12=0,"",AVERAGE(EVW12:EWH12))</f>
        <v>0</v>
      </c>
      <c r="EXQ12" s="2">
        <f>IF(EXR12=0,"",STDEV(EVW12:EWH12)/SQRT(EXR12))</f>
        <v>0</v>
      </c>
      <c r="EXR12" s="2">
        <f>COUNT(EVW12:EWH12)</f>
        <v>0</v>
      </c>
      <c r="EXS12" s="2">
        <f>IF(EXR12=0,"",MIN(EVW12:EWH12))</f>
        <v>0</v>
      </c>
      <c r="EXT12" s="2">
        <f>IF(EXR12=0,"",MAX(EVW12:EWH12))</f>
        <v>0</v>
      </c>
      <c r="EXU12" s="2">
        <f>IF(EXW12=0,"",AVERAGE(EWI12:EWT12))</f>
        <v>0</v>
      </c>
      <c r="EXV12" s="2">
        <f>IF(EXW12=0,"",STDEV(EWI12:EWT12)/SQRT(EXW12))</f>
        <v>0</v>
      </c>
      <c r="EXW12" s="2">
        <f>COUNT(EWI12:EWT12)</f>
        <v>0</v>
      </c>
      <c r="EXX12" s="2">
        <f>IF(EXW12=0,"",MIN(EWI12:EWT12))</f>
        <v>0</v>
      </c>
      <c r="EXY12" s="2">
        <f>IF(EXW12=0,"",MAX(EWI12:EWT12))</f>
        <v>0</v>
      </c>
      <c r="EXZ12" s="2">
        <f>IF(EYB12=0,"",AVERAGE(EWU12:EXE12))</f>
        <v>0</v>
      </c>
      <c r="EYA12" s="2">
        <f>IF(EYB12=0,"",STDEV(EWU12:EXE12)/SQRT(EYB12))</f>
        <v>0</v>
      </c>
      <c r="EYB12" s="2">
        <f>COUNT(EWU12:EXE12)</f>
        <v>0</v>
      </c>
      <c r="EYC12" s="2">
        <f>IF(EYB12=0,"",MIN(EWU12:EXE12))</f>
        <v>0</v>
      </c>
      <c r="EYD12" s="2">
        <f>IF(EYB12=0,"",MAX(EWU12:EXE12))</f>
        <v>0</v>
      </c>
      <c r="FAL12" s="2">
        <f>IF(FAN12=0,"",AVERAGE(EYE12:EYP12))</f>
        <v>0</v>
      </c>
      <c r="FAM12" s="2">
        <f>IF(FAN12=0,"",STDEV(EYE12:EYP12)/SQRT(FAN12))</f>
        <v>0</v>
      </c>
      <c r="FAN12" s="2">
        <f>COUNT(EYE12:EYP12)</f>
        <v>0</v>
      </c>
      <c r="FAO12" s="2">
        <f>IF(FAN12=0,"",MIN(EYE12:EYP12))</f>
        <v>0</v>
      </c>
      <c r="FAP12" s="2">
        <f>IF(FAN12=0,"",MAX(EYE12:EYP12))</f>
        <v>0</v>
      </c>
      <c r="FAQ12" s="2">
        <f>IF(FAS12=0,"",AVERAGE(EYQ12:EZB12))</f>
        <v>0</v>
      </c>
      <c r="FAR12" s="2">
        <f>IF(FAS12=0,"",STDEV(EYQ12:EZB12)/SQRT(FAS12))</f>
        <v>0</v>
      </c>
      <c r="FAS12" s="2">
        <f>COUNT(EYQ12:EZB12)</f>
        <v>0</v>
      </c>
      <c r="FAT12" s="2">
        <f>IF(FAS12=0,"",MIN(EYQ12:EZB12))</f>
        <v>0</v>
      </c>
      <c r="FAU12" s="2">
        <f>IF(FAS12=0,"",MAX(EYQ12:EZB12))</f>
        <v>0</v>
      </c>
      <c r="FAV12" s="2">
        <f>IF(FAX12=0,"",AVERAGE(EZC12:EZN12))</f>
        <v>0</v>
      </c>
      <c r="FAW12" s="2">
        <f>IF(FAX12=0,"",STDEV(EZC12:EZN12)/SQRT(FAX12))</f>
        <v>0</v>
      </c>
      <c r="FAX12" s="2">
        <f>COUNT(EZC12:EZN12)</f>
        <v>0</v>
      </c>
      <c r="FAY12" s="2">
        <f>IF(FAX12=0,"",MIN(EZC12:EZN12))</f>
        <v>0</v>
      </c>
      <c r="FAZ12" s="2">
        <f>IF(FAX12=0,"",MAX(EZC12:EZN12))</f>
        <v>0</v>
      </c>
      <c r="FBA12" s="2">
        <f>IF(FBC12=0,"",AVERAGE(EZO12:EZZ12))</f>
        <v>0</v>
      </c>
      <c r="FBB12" s="2">
        <f>IF(FBC12=0,"",STDEV(EZO12:EZZ12)/SQRT(FBC12))</f>
        <v>0</v>
      </c>
      <c r="FBC12" s="2">
        <f>COUNT(EZO12:EZZ12)</f>
        <v>0</v>
      </c>
      <c r="FBD12" s="2">
        <f>IF(FBC12=0,"",MIN(EZO12:EZZ12))</f>
        <v>0</v>
      </c>
      <c r="FBE12" s="2">
        <f>IF(FBC12=0,"",MAX(EZO12:EZZ12))</f>
        <v>0</v>
      </c>
      <c r="FBF12" s="2">
        <f>IF(FBH12=0,"",AVERAGE(FAA12:FAK12))</f>
        <v>0</v>
      </c>
      <c r="FBG12" s="2">
        <f>IF(FBH12=0,"",STDEV(FAA12:FAK12)/SQRT(FBH12))</f>
        <v>0</v>
      </c>
      <c r="FBH12" s="2">
        <f>COUNT(FAA12:FAK12)</f>
        <v>0</v>
      </c>
      <c r="FBI12" s="2">
        <f>IF(FBH12=0,"",MIN(FAA12:FAK12))</f>
        <v>0</v>
      </c>
      <c r="FBJ12" s="2">
        <f>IF(FBH12=0,"",MAX(FAA12:FAK12))</f>
        <v>0</v>
      </c>
      <c r="FDR12" s="2">
        <f>IF(FDT12=0,"",AVERAGE(FBK12:FBV12))</f>
        <v>0</v>
      </c>
      <c r="FDS12" s="2">
        <f>IF(FDT12=0,"",STDEV(FBK12:FBV12)/SQRT(FDT12))</f>
        <v>0</v>
      </c>
      <c r="FDT12" s="2">
        <f>COUNT(FBK12:FBV12)</f>
        <v>0</v>
      </c>
      <c r="FDU12" s="2">
        <f>IF(FDT12=0,"",MIN(FBK12:FBV12))</f>
        <v>0</v>
      </c>
      <c r="FDV12" s="2">
        <f>IF(FDT12=0,"",MAX(FBK12:FBV12))</f>
        <v>0</v>
      </c>
      <c r="FDW12" s="2">
        <f>IF(FDY12=0,"",AVERAGE(FBW12:FCH12))</f>
        <v>0</v>
      </c>
      <c r="FDX12" s="2">
        <f>IF(FDY12=0,"",STDEV(FBW12:FCH12)/SQRT(FDY12))</f>
        <v>0</v>
      </c>
      <c r="FDY12" s="2">
        <f>COUNT(FBW12:FCH12)</f>
        <v>0</v>
      </c>
      <c r="FDZ12" s="2">
        <f>IF(FDY12=0,"",MIN(FBW12:FCH12))</f>
        <v>0</v>
      </c>
      <c r="FEA12" s="2">
        <f>IF(FDY12=0,"",MAX(FBW12:FCH12))</f>
        <v>0</v>
      </c>
      <c r="FEB12" s="2">
        <f>IF(FED12=0,"",AVERAGE(FCI12:FCT12))</f>
        <v>0</v>
      </c>
      <c r="FEC12" s="2">
        <f>IF(FED12=0,"",STDEV(FCI12:FCT12)/SQRT(FED12))</f>
        <v>0</v>
      </c>
      <c r="FED12" s="2">
        <f>COUNT(FCI12:FCT12)</f>
        <v>0</v>
      </c>
      <c r="FEE12" s="2">
        <f>IF(FED12=0,"",MIN(FCI12:FCT12))</f>
        <v>0</v>
      </c>
      <c r="FEF12" s="2">
        <f>IF(FED12=0,"",MAX(FCI12:FCT12))</f>
        <v>0</v>
      </c>
      <c r="FEG12" s="2">
        <f>IF(FEI12=0,"",AVERAGE(FCU12:FDF12))</f>
        <v>0</v>
      </c>
      <c r="FEH12" s="2">
        <f>IF(FEI12=0,"",STDEV(FCU12:FDF12)/SQRT(FEI12))</f>
        <v>0</v>
      </c>
      <c r="FEI12" s="2">
        <f>COUNT(FCU12:FDF12)</f>
        <v>0</v>
      </c>
      <c r="FEJ12" s="2">
        <f>IF(FEI12=0,"",MIN(FCU12:FDF12))</f>
        <v>0</v>
      </c>
      <c r="FEK12" s="2">
        <f>IF(FEI12=0,"",MAX(FCU12:FDF12))</f>
        <v>0</v>
      </c>
      <c r="FEL12" s="2">
        <f>IF(FEN12=0,"",AVERAGE(FDG12:FDQ12))</f>
        <v>0</v>
      </c>
      <c r="FEM12" s="2">
        <f>IF(FEN12=0,"",STDEV(FDG12:FDQ12)/SQRT(FEN12))</f>
        <v>0</v>
      </c>
      <c r="FEN12" s="2">
        <f>COUNT(FDG12:FDQ12)</f>
        <v>0</v>
      </c>
      <c r="FEO12" s="2">
        <f>IF(FEN12=0,"",MIN(FDG12:FDQ12))</f>
        <v>0</v>
      </c>
      <c r="FEP12" s="2">
        <f>IF(FEN12=0,"",MAX(FDG12:FDQ12))</f>
        <v>0</v>
      </c>
      <c r="FGX12" s="2">
        <f>IF(FGZ12=0,"",AVERAGE(FEQ12:FFB12))</f>
        <v>0</v>
      </c>
      <c r="FGY12" s="2">
        <f>IF(FGZ12=0,"",STDEV(FEQ12:FFB12)/SQRT(FGZ12))</f>
        <v>0</v>
      </c>
      <c r="FGZ12" s="2">
        <f>COUNT(FEQ12:FFB12)</f>
        <v>0</v>
      </c>
      <c r="FHA12" s="2">
        <f>IF(FGZ12=0,"",MIN(FEQ12:FFB12))</f>
        <v>0</v>
      </c>
      <c r="FHB12" s="2">
        <f>IF(FGZ12=0,"",MAX(FEQ12:FFB12))</f>
        <v>0</v>
      </c>
      <c r="FHC12" s="2">
        <f>IF(FHE12=0,"",AVERAGE(FFC12:FFN12))</f>
        <v>0</v>
      </c>
      <c r="FHD12" s="2">
        <f>IF(FHE12=0,"",STDEV(FFC12:FFN12)/SQRT(FHE12))</f>
        <v>0</v>
      </c>
      <c r="FHE12" s="2">
        <f>COUNT(FFC12:FFN12)</f>
        <v>0</v>
      </c>
      <c r="FHF12" s="2">
        <f>IF(FHE12=0,"",MIN(FFC12:FFN12))</f>
        <v>0</v>
      </c>
      <c r="FHG12" s="2">
        <f>IF(FHE12=0,"",MAX(FFC12:FFN12))</f>
        <v>0</v>
      </c>
      <c r="FHH12" s="2">
        <f>IF(FHJ12=0,"",AVERAGE(FFO12:FFZ12))</f>
        <v>0</v>
      </c>
      <c r="FHI12" s="2">
        <f>IF(FHJ12=0,"",STDEV(FFO12:FFZ12)/SQRT(FHJ12))</f>
        <v>0</v>
      </c>
      <c r="FHJ12" s="2">
        <f>COUNT(FFO12:FFZ12)</f>
        <v>0</v>
      </c>
      <c r="FHK12" s="2">
        <f>IF(FHJ12=0,"",MIN(FFO12:FFZ12))</f>
        <v>0</v>
      </c>
      <c r="FHL12" s="2">
        <f>IF(FHJ12=0,"",MAX(FFO12:FFZ12))</f>
        <v>0</v>
      </c>
      <c r="FHM12" s="2">
        <f>IF(FHO12=0,"",AVERAGE(FGA12:FGL12))</f>
        <v>0</v>
      </c>
      <c r="FHN12" s="2">
        <f>IF(FHO12=0,"",STDEV(FGA12:FGL12)/SQRT(FHO12))</f>
        <v>0</v>
      </c>
      <c r="FHO12" s="2">
        <f>COUNT(FGA12:FGL12)</f>
        <v>0</v>
      </c>
      <c r="FHP12" s="2">
        <f>IF(FHO12=0,"",MIN(FGA12:FGL12))</f>
        <v>0</v>
      </c>
      <c r="FHQ12" s="2">
        <f>IF(FHO12=0,"",MAX(FGA12:FGL12))</f>
        <v>0</v>
      </c>
      <c r="FHR12" s="2">
        <f>IF(FHT12=0,"",AVERAGE(FGM12:FGW12))</f>
        <v>0</v>
      </c>
      <c r="FHS12" s="2">
        <f>IF(FHT12=0,"",STDEV(FGM12:FGW12)/SQRT(FHT12))</f>
        <v>0</v>
      </c>
      <c r="FHT12" s="2">
        <f>COUNT(FGM12:FGW12)</f>
        <v>0</v>
      </c>
      <c r="FHU12" s="2">
        <f>IF(FHT12=0,"",MIN(FGM12:FGW12))</f>
        <v>0</v>
      </c>
      <c r="FHV12" s="2">
        <f>IF(FHT12=0,"",MAX(FGM12:FGW12))</f>
        <v>0</v>
      </c>
      <c r="FKD12" s="2">
        <f>IF(FKF12=0,"",AVERAGE(FHW12:FIH12))</f>
        <v>0</v>
      </c>
      <c r="FKE12" s="2">
        <f>IF(FKF12=0,"",STDEV(FHW12:FIH12)/SQRT(FKF12))</f>
        <v>0</v>
      </c>
      <c r="FKF12" s="2">
        <f>COUNT(FHW12:FIH12)</f>
        <v>0</v>
      </c>
      <c r="FKG12" s="2">
        <f>IF(FKF12=0,"",MIN(FHW12:FIH12))</f>
        <v>0</v>
      </c>
      <c r="FKH12" s="2">
        <f>IF(FKF12=0,"",MAX(FHW12:FIH12))</f>
        <v>0</v>
      </c>
      <c r="FKI12" s="2">
        <f>IF(FKK12=0,"",AVERAGE(FII12:FIT12))</f>
        <v>0</v>
      </c>
      <c r="FKJ12" s="2">
        <f>IF(FKK12=0,"",STDEV(FII12:FIT12)/SQRT(FKK12))</f>
        <v>0</v>
      </c>
      <c r="FKK12" s="2">
        <f>COUNT(FII12:FIT12)</f>
        <v>0</v>
      </c>
      <c r="FKL12" s="2">
        <f>IF(FKK12=0,"",MIN(FII12:FIT12))</f>
        <v>0</v>
      </c>
      <c r="FKM12" s="2">
        <f>IF(FKK12=0,"",MAX(FII12:FIT12))</f>
        <v>0</v>
      </c>
      <c r="FKN12" s="2">
        <f>IF(FKP12=0,"",AVERAGE(FIU12:FJF12))</f>
        <v>0</v>
      </c>
      <c r="FKO12" s="2">
        <f>IF(FKP12=0,"",STDEV(FIU12:FJF12)/SQRT(FKP12))</f>
        <v>0</v>
      </c>
      <c r="FKP12" s="2">
        <f>COUNT(FIU12:FJF12)</f>
        <v>0</v>
      </c>
      <c r="FKQ12" s="2">
        <f>IF(FKP12=0,"",MIN(FIU12:FJF12))</f>
        <v>0</v>
      </c>
      <c r="FKR12" s="2">
        <f>IF(FKP12=0,"",MAX(FIU12:FJF12))</f>
        <v>0</v>
      </c>
      <c r="FKS12" s="2">
        <f>IF(FKU12=0,"",AVERAGE(FJG12:FJR12))</f>
        <v>0</v>
      </c>
      <c r="FKT12" s="2">
        <f>IF(FKU12=0,"",STDEV(FJG12:FJR12)/SQRT(FKU12))</f>
        <v>0</v>
      </c>
      <c r="FKU12" s="2">
        <f>COUNT(FJG12:FJR12)</f>
        <v>0</v>
      </c>
      <c r="FKV12" s="2">
        <f>IF(FKU12=0,"",MIN(FJG12:FJR12))</f>
        <v>0</v>
      </c>
      <c r="FKW12" s="2">
        <f>IF(FKU12=0,"",MAX(FJG12:FJR12))</f>
        <v>0</v>
      </c>
      <c r="FKX12" s="2">
        <f>IF(FKZ12=0,"",AVERAGE(FJS12:FKC12))</f>
        <v>0</v>
      </c>
      <c r="FKY12" s="2">
        <f>IF(FKZ12=0,"",STDEV(FJS12:FKC12)/SQRT(FKZ12))</f>
        <v>0</v>
      </c>
      <c r="FKZ12" s="2">
        <f>COUNT(FJS12:FKC12)</f>
        <v>0</v>
      </c>
      <c r="FLA12" s="2">
        <f>IF(FKZ12=0,"",MIN(FJS12:FKC12))</f>
        <v>0</v>
      </c>
      <c r="FLB12" s="2">
        <f>IF(FKZ12=0,"",MAX(FJS12:FKC12))</f>
        <v>0</v>
      </c>
      <c r="FNJ12" s="2">
        <f>IF(FNL12=0,"",AVERAGE(FLC12:FLN12))</f>
        <v>0</v>
      </c>
      <c r="FNK12" s="2">
        <f>IF(FNL12=0,"",STDEV(FLC12:FLN12)/SQRT(FNL12))</f>
        <v>0</v>
      </c>
      <c r="FNL12" s="2">
        <f>COUNT(FLC12:FLN12)</f>
        <v>0</v>
      </c>
      <c r="FNM12" s="2">
        <f>IF(FNL12=0,"",MIN(FLC12:FLN12))</f>
        <v>0</v>
      </c>
      <c r="FNN12" s="2">
        <f>IF(FNL12=0,"",MAX(FLC12:FLN12))</f>
        <v>0</v>
      </c>
      <c r="FNO12" s="2">
        <f>IF(FNQ12=0,"",AVERAGE(FLO12:FLZ12))</f>
        <v>0</v>
      </c>
      <c r="FNP12" s="2">
        <f>IF(FNQ12=0,"",STDEV(FLO12:FLZ12)/SQRT(FNQ12))</f>
        <v>0</v>
      </c>
      <c r="FNQ12" s="2">
        <f>COUNT(FLO12:FLZ12)</f>
        <v>0</v>
      </c>
      <c r="FNR12" s="2">
        <f>IF(FNQ12=0,"",MIN(FLO12:FLZ12))</f>
        <v>0</v>
      </c>
      <c r="FNS12" s="2">
        <f>IF(FNQ12=0,"",MAX(FLO12:FLZ12))</f>
        <v>0</v>
      </c>
      <c r="FNT12" s="2">
        <f>IF(FNV12=0,"",AVERAGE(FMA12:FML12))</f>
        <v>0</v>
      </c>
      <c r="FNU12" s="2">
        <f>IF(FNV12=0,"",STDEV(FMA12:FML12)/SQRT(FNV12))</f>
        <v>0</v>
      </c>
      <c r="FNV12" s="2">
        <f>COUNT(FMA12:FML12)</f>
        <v>0</v>
      </c>
      <c r="FNW12" s="2">
        <f>IF(FNV12=0,"",MIN(FMA12:FML12))</f>
        <v>0</v>
      </c>
      <c r="FNX12" s="2">
        <f>IF(FNV12=0,"",MAX(FMA12:FML12))</f>
        <v>0</v>
      </c>
      <c r="FNY12" s="2">
        <f>IF(FOA12=0,"",AVERAGE(FMM12:FMX12))</f>
        <v>0</v>
      </c>
      <c r="FNZ12" s="2">
        <f>IF(FOA12=0,"",STDEV(FMM12:FMX12)/SQRT(FOA12))</f>
        <v>0</v>
      </c>
      <c r="FOA12" s="2">
        <f>COUNT(FMM12:FMX12)</f>
        <v>0</v>
      </c>
      <c r="FOB12" s="2">
        <f>IF(FOA12=0,"",MIN(FMM12:FMX12))</f>
        <v>0</v>
      </c>
      <c r="FOC12" s="2">
        <f>IF(FOA12=0,"",MAX(FMM12:FMX12))</f>
        <v>0</v>
      </c>
      <c r="FOD12" s="2">
        <f>IF(FOF12=0,"",AVERAGE(FMY12:FNI12))</f>
        <v>0</v>
      </c>
      <c r="FOE12" s="2">
        <f>IF(FOF12=0,"",STDEV(FMY12:FNI12)/SQRT(FOF12))</f>
        <v>0</v>
      </c>
      <c r="FOF12" s="2">
        <f>COUNT(FMY12:FNI12)</f>
        <v>0</v>
      </c>
      <c r="FOG12" s="2">
        <f>IF(FOF12=0,"",MIN(FMY12:FNI12))</f>
        <v>0</v>
      </c>
      <c r="FOH12" s="2">
        <f>IF(FOF12=0,"",MAX(FMY12:FNI12))</f>
        <v>0</v>
      </c>
      <c r="FQP12" s="2">
        <f>IF(FQR12=0,"",AVERAGE(FOI12:FOT12))</f>
        <v>0</v>
      </c>
      <c r="FQQ12" s="2">
        <f>IF(FQR12=0,"",STDEV(FOI12:FOT12)/SQRT(FQR12))</f>
        <v>0</v>
      </c>
      <c r="FQR12" s="2">
        <f>COUNT(FOI12:FOT12)</f>
        <v>0</v>
      </c>
      <c r="FQS12" s="2">
        <f>IF(FQR12=0,"",MIN(FOI12:FOT12))</f>
        <v>0</v>
      </c>
      <c r="FQT12" s="2">
        <f>IF(FQR12=0,"",MAX(FOI12:FOT12))</f>
        <v>0</v>
      </c>
      <c r="FQU12" s="2">
        <f>IF(FQW12=0,"",AVERAGE(FOU12:FPF12))</f>
        <v>0</v>
      </c>
      <c r="FQV12" s="2">
        <f>IF(FQW12=0,"",STDEV(FOU12:FPF12)/SQRT(FQW12))</f>
        <v>0</v>
      </c>
      <c r="FQW12" s="2">
        <f>COUNT(FOU12:FPF12)</f>
        <v>0</v>
      </c>
      <c r="FQX12" s="2">
        <f>IF(FQW12=0,"",MIN(FOU12:FPF12))</f>
        <v>0</v>
      </c>
      <c r="FQY12" s="2">
        <f>IF(FQW12=0,"",MAX(FOU12:FPF12))</f>
        <v>0</v>
      </c>
      <c r="FQZ12" s="2">
        <f>IF(FRB12=0,"",AVERAGE(FPG12:FPR12))</f>
        <v>0</v>
      </c>
      <c r="FRA12" s="2">
        <f>IF(FRB12=0,"",STDEV(FPG12:FPR12)/SQRT(FRB12))</f>
        <v>0</v>
      </c>
      <c r="FRB12" s="2">
        <f>COUNT(FPG12:FPR12)</f>
        <v>0</v>
      </c>
      <c r="FRC12" s="2">
        <f>IF(FRB12=0,"",MIN(FPG12:FPR12))</f>
        <v>0</v>
      </c>
      <c r="FRD12" s="2">
        <f>IF(FRB12=0,"",MAX(FPG12:FPR12))</f>
        <v>0</v>
      </c>
      <c r="FRE12" s="2">
        <f>IF(FRG12=0,"",AVERAGE(FPS12:FQD12))</f>
        <v>0</v>
      </c>
      <c r="FRF12" s="2">
        <f>IF(FRG12=0,"",STDEV(FPS12:FQD12)/SQRT(FRG12))</f>
        <v>0</v>
      </c>
      <c r="FRG12" s="2">
        <f>COUNT(FPS12:FQD12)</f>
        <v>0</v>
      </c>
      <c r="FRH12" s="2">
        <f>IF(FRG12=0,"",MIN(FPS12:FQD12))</f>
        <v>0</v>
      </c>
      <c r="FRI12" s="2">
        <f>IF(FRG12=0,"",MAX(FPS12:FQD12))</f>
        <v>0</v>
      </c>
      <c r="FRJ12" s="2">
        <f>IF(FRL12=0,"",AVERAGE(FQE12:FQO12))</f>
        <v>0</v>
      </c>
      <c r="FRK12" s="2">
        <f>IF(FRL12=0,"",STDEV(FQE12:FQO12)/SQRT(FRL12))</f>
        <v>0</v>
      </c>
      <c r="FRL12" s="2">
        <f>COUNT(FQE12:FQO12)</f>
        <v>0</v>
      </c>
      <c r="FRM12" s="2">
        <f>IF(FRL12=0,"",MIN(FQE12:FQO12))</f>
        <v>0</v>
      </c>
      <c r="FRN12" s="2">
        <f>IF(FRL12=0,"",MAX(FQE12:FQO12))</f>
        <v>0</v>
      </c>
      <c r="FTV12" s="2">
        <f>IF(FTX12=0,"",AVERAGE(FRO12:FRZ12))</f>
        <v>0</v>
      </c>
      <c r="FTW12" s="2">
        <f>IF(FTX12=0,"",STDEV(FRO12:FRZ12)/SQRT(FTX12))</f>
        <v>0</v>
      </c>
      <c r="FTX12" s="2">
        <f>COUNT(FRO12:FRZ12)</f>
        <v>0</v>
      </c>
      <c r="FTY12" s="2">
        <f>IF(FTX12=0,"",MIN(FRO12:FRZ12))</f>
        <v>0</v>
      </c>
      <c r="FTZ12" s="2">
        <f>IF(FTX12=0,"",MAX(FRO12:FRZ12))</f>
        <v>0</v>
      </c>
      <c r="FUA12" s="2">
        <f>IF(FUC12=0,"",AVERAGE(FSA12:FSL12))</f>
        <v>0</v>
      </c>
      <c r="FUB12" s="2">
        <f>IF(FUC12=0,"",STDEV(FSA12:FSL12)/SQRT(FUC12))</f>
        <v>0</v>
      </c>
      <c r="FUC12" s="2">
        <f>COUNT(FSA12:FSL12)</f>
        <v>0</v>
      </c>
      <c r="FUD12" s="2">
        <f>IF(FUC12=0,"",MIN(FSA12:FSL12))</f>
        <v>0</v>
      </c>
      <c r="FUE12" s="2">
        <f>IF(FUC12=0,"",MAX(FSA12:FSL12))</f>
        <v>0</v>
      </c>
      <c r="FUF12" s="2">
        <f>IF(FUH12=0,"",AVERAGE(FSM12:FSX12))</f>
        <v>0</v>
      </c>
      <c r="FUG12" s="2">
        <f>IF(FUH12=0,"",STDEV(FSM12:FSX12)/SQRT(FUH12))</f>
        <v>0</v>
      </c>
      <c r="FUH12" s="2">
        <f>COUNT(FSM12:FSX12)</f>
        <v>0</v>
      </c>
      <c r="FUI12" s="2">
        <f>IF(FUH12=0,"",MIN(FSM12:FSX12))</f>
        <v>0</v>
      </c>
      <c r="FUJ12" s="2">
        <f>IF(FUH12=0,"",MAX(FSM12:FSX12))</f>
        <v>0</v>
      </c>
      <c r="FUK12" s="2">
        <f>IF(FUM12=0,"",AVERAGE(FSY12:FTJ12))</f>
        <v>0</v>
      </c>
      <c r="FUL12" s="2">
        <f>IF(FUM12=0,"",STDEV(FSY12:FTJ12)/SQRT(FUM12))</f>
        <v>0</v>
      </c>
      <c r="FUM12" s="2">
        <f>COUNT(FSY12:FTJ12)</f>
        <v>0</v>
      </c>
      <c r="FUN12" s="2">
        <f>IF(FUM12=0,"",MIN(FSY12:FTJ12))</f>
        <v>0</v>
      </c>
      <c r="FUO12" s="2">
        <f>IF(FUM12=0,"",MAX(FSY12:FTJ12))</f>
        <v>0</v>
      </c>
      <c r="FUP12" s="2">
        <f>IF(FUR12=0,"",AVERAGE(FTK12:FTU12))</f>
        <v>0</v>
      </c>
      <c r="FUQ12" s="2">
        <f>IF(FUR12=0,"",STDEV(FTK12:FTU12)/SQRT(FUR12))</f>
        <v>0</v>
      </c>
      <c r="FUR12" s="2">
        <f>COUNT(FTK12:FTU12)</f>
        <v>0</v>
      </c>
      <c r="FUS12" s="2">
        <f>IF(FUR12=0,"",MIN(FTK12:FTU12))</f>
        <v>0</v>
      </c>
      <c r="FUT12" s="2">
        <f>IF(FUR12=0,"",MAX(FTK12:FTU12))</f>
        <v>0</v>
      </c>
      <c r="FXB12" s="2">
        <f>IF(FXD12=0,"",AVERAGE(FUU12:FVF12))</f>
        <v>0</v>
      </c>
      <c r="FXC12" s="2">
        <f>IF(FXD12=0,"",STDEV(FUU12:FVF12)/SQRT(FXD12))</f>
        <v>0</v>
      </c>
      <c r="FXD12" s="2">
        <f>COUNT(FUU12:FVF12)</f>
        <v>0</v>
      </c>
      <c r="FXE12" s="2">
        <f>IF(FXD12=0,"",MIN(FUU12:FVF12))</f>
        <v>0</v>
      </c>
      <c r="FXF12" s="2">
        <f>IF(FXD12=0,"",MAX(FUU12:FVF12))</f>
        <v>0</v>
      </c>
      <c r="FXG12" s="2">
        <f>IF(FXI12=0,"",AVERAGE(FVG12:FVR12))</f>
        <v>0</v>
      </c>
      <c r="FXH12" s="2">
        <f>IF(FXI12=0,"",STDEV(FVG12:FVR12)/SQRT(FXI12))</f>
        <v>0</v>
      </c>
      <c r="FXI12" s="2">
        <f>COUNT(FVG12:FVR12)</f>
        <v>0</v>
      </c>
      <c r="FXJ12" s="2">
        <f>IF(FXI12=0,"",MIN(FVG12:FVR12))</f>
        <v>0</v>
      </c>
      <c r="FXK12" s="2">
        <f>IF(FXI12=0,"",MAX(FVG12:FVR12))</f>
        <v>0</v>
      </c>
      <c r="FXL12" s="2">
        <f>IF(FXN12=0,"",AVERAGE(FVS12:FWD12))</f>
        <v>0</v>
      </c>
      <c r="FXM12" s="2">
        <f>IF(FXN12=0,"",STDEV(FVS12:FWD12)/SQRT(FXN12))</f>
        <v>0</v>
      </c>
      <c r="FXN12" s="2">
        <f>COUNT(FVS12:FWD12)</f>
        <v>0</v>
      </c>
      <c r="FXO12" s="2">
        <f>IF(FXN12=0,"",MIN(FVS12:FWD12))</f>
        <v>0</v>
      </c>
      <c r="FXP12" s="2">
        <f>IF(FXN12=0,"",MAX(FVS12:FWD12))</f>
        <v>0</v>
      </c>
      <c r="FXQ12" s="2">
        <f>IF(FXS12=0,"",AVERAGE(FWE12:FWP12))</f>
        <v>0</v>
      </c>
      <c r="FXR12" s="2">
        <f>IF(FXS12=0,"",STDEV(FWE12:FWP12)/SQRT(FXS12))</f>
        <v>0</v>
      </c>
      <c r="FXS12" s="2">
        <f>COUNT(FWE12:FWP12)</f>
        <v>0</v>
      </c>
      <c r="FXT12" s="2">
        <f>IF(FXS12=0,"",MIN(FWE12:FWP12))</f>
        <v>0</v>
      </c>
      <c r="FXU12" s="2">
        <f>IF(FXS12=0,"",MAX(FWE12:FWP12))</f>
        <v>0</v>
      </c>
      <c r="FXV12" s="2">
        <f>IF(FXX12=0,"",AVERAGE(FWQ12:FXA12))</f>
        <v>0</v>
      </c>
      <c r="FXW12" s="2">
        <f>IF(FXX12=0,"",STDEV(FWQ12:FXA12)/SQRT(FXX12))</f>
        <v>0</v>
      </c>
      <c r="FXX12" s="2">
        <f>COUNT(FWQ12:FXA12)</f>
        <v>0</v>
      </c>
      <c r="FXY12" s="2">
        <f>IF(FXX12=0,"",MIN(FWQ12:FXA12))</f>
        <v>0</v>
      </c>
      <c r="FXZ12" s="2">
        <f>IF(FXX12=0,"",MAX(FWQ12:FXA12))</f>
        <v>0</v>
      </c>
      <c r="GAH12" s="2">
        <f>IF(GAJ12=0,"",AVERAGE(FYA12:FYL12))</f>
        <v>0</v>
      </c>
      <c r="GAI12" s="2">
        <f>IF(GAJ12=0,"",STDEV(FYA12:FYL12)/SQRT(GAJ12))</f>
        <v>0</v>
      </c>
      <c r="GAJ12" s="2">
        <f>COUNT(FYA12:FYL12)</f>
        <v>0</v>
      </c>
      <c r="GAK12" s="2">
        <f>IF(GAJ12=0,"",MIN(FYA12:FYL12))</f>
        <v>0</v>
      </c>
      <c r="GAL12" s="2">
        <f>IF(GAJ12=0,"",MAX(FYA12:FYL12))</f>
        <v>0</v>
      </c>
      <c r="GAM12" s="2">
        <f>IF(GAO12=0,"",AVERAGE(FYM12:FYX12))</f>
        <v>0</v>
      </c>
      <c r="GAN12" s="2">
        <f>IF(GAO12=0,"",STDEV(FYM12:FYX12)/SQRT(GAO12))</f>
        <v>0</v>
      </c>
      <c r="GAO12" s="2">
        <f>COUNT(FYM12:FYX12)</f>
        <v>0</v>
      </c>
      <c r="GAP12" s="2">
        <f>IF(GAO12=0,"",MIN(FYM12:FYX12))</f>
        <v>0</v>
      </c>
      <c r="GAQ12" s="2">
        <f>IF(GAO12=0,"",MAX(FYM12:FYX12))</f>
        <v>0</v>
      </c>
      <c r="GAR12" s="2">
        <f>IF(GAT12=0,"",AVERAGE(FYY12:FZJ12))</f>
        <v>0</v>
      </c>
      <c r="GAS12" s="2">
        <f>IF(GAT12=0,"",STDEV(FYY12:FZJ12)/SQRT(GAT12))</f>
        <v>0</v>
      </c>
      <c r="GAT12" s="2">
        <f>COUNT(FYY12:FZJ12)</f>
        <v>0</v>
      </c>
      <c r="GAU12" s="2">
        <f>IF(GAT12=0,"",MIN(FYY12:FZJ12))</f>
        <v>0</v>
      </c>
      <c r="GAV12" s="2">
        <f>IF(GAT12=0,"",MAX(FYY12:FZJ12))</f>
        <v>0</v>
      </c>
      <c r="GAW12" s="2">
        <f>IF(GAY12=0,"",AVERAGE(FZK12:FZV12))</f>
        <v>0</v>
      </c>
      <c r="GAX12" s="2">
        <f>IF(GAY12=0,"",STDEV(FZK12:FZV12)/SQRT(GAY12))</f>
        <v>0</v>
      </c>
      <c r="GAY12" s="2">
        <f>COUNT(FZK12:FZV12)</f>
        <v>0</v>
      </c>
      <c r="GAZ12" s="2">
        <f>IF(GAY12=0,"",MIN(FZK12:FZV12))</f>
        <v>0</v>
      </c>
      <c r="GBA12" s="2">
        <f>IF(GAY12=0,"",MAX(FZK12:FZV12))</f>
        <v>0</v>
      </c>
      <c r="GBB12" s="2">
        <f>IF(GBD12=0,"",AVERAGE(FZW12:GAG12))</f>
        <v>0</v>
      </c>
      <c r="GBC12" s="2">
        <f>IF(GBD12=0,"",STDEV(FZW12:GAG12)/SQRT(GBD12))</f>
        <v>0</v>
      </c>
      <c r="GBD12" s="2">
        <f>COUNT(FZW12:GAG12)</f>
        <v>0</v>
      </c>
      <c r="GBE12" s="2">
        <f>IF(GBD12=0,"",MIN(FZW12:GAG12))</f>
        <v>0</v>
      </c>
      <c r="GBF12" s="2">
        <f>IF(GBD12=0,"",MAX(FZW12:GAG12))</f>
        <v>0</v>
      </c>
      <c r="GDN12" s="2">
        <f>IF(GDP12=0,"",AVERAGE(GBG12:GBR12))</f>
        <v>0</v>
      </c>
      <c r="GDO12" s="2">
        <f>IF(GDP12=0,"",STDEV(GBG12:GBR12)/SQRT(GDP12))</f>
        <v>0</v>
      </c>
      <c r="GDP12" s="2">
        <f>COUNT(GBG12:GBR12)</f>
        <v>0</v>
      </c>
      <c r="GDQ12" s="2">
        <f>IF(GDP12=0,"",MIN(GBG12:GBR12))</f>
        <v>0</v>
      </c>
      <c r="GDR12" s="2">
        <f>IF(GDP12=0,"",MAX(GBG12:GBR12))</f>
        <v>0</v>
      </c>
      <c r="GDS12" s="2">
        <f>IF(GDU12=0,"",AVERAGE(GBS12:GCD12))</f>
        <v>0</v>
      </c>
      <c r="GDT12" s="2">
        <f>IF(GDU12=0,"",STDEV(GBS12:GCD12)/SQRT(GDU12))</f>
        <v>0</v>
      </c>
      <c r="GDU12" s="2">
        <f>COUNT(GBS12:GCD12)</f>
        <v>0</v>
      </c>
      <c r="GDV12" s="2">
        <f>IF(GDU12=0,"",MIN(GBS12:GCD12))</f>
        <v>0</v>
      </c>
      <c r="GDW12" s="2">
        <f>IF(GDU12=0,"",MAX(GBS12:GCD12))</f>
        <v>0</v>
      </c>
      <c r="GDX12" s="2">
        <f>IF(GDZ12=0,"",AVERAGE(GCE12:GCP12))</f>
        <v>0</v>
      </c>
      <c r="GDY12" s="2">
        <f>IF(GDZ12=0,"",STDEV(GCE12:GCP12)/SQRT(GDZ12))</f>
        <v>0</v>
      </c>
      <c r="GDZ12" s="2">
        <f>COUNT(GCE12:GCP12)</f>
        <v>0</v>
      </c>
      <c r="GEA12" s="2">
        <f>IF(GDZ12=0,"",MIN(GCE12:GCP12))</f>
        <v>0</v>
      </c>
      <c r="GEB12" s="2">
        <f>IF(GDZ12=0,"",MAX(GCE12:GCP12))</f>
        <v>0</v>
      </c>
      <c r="GEC12" s="2">
        <f>IF(GEE12=0,"",AVERAGE(GCQ12:GDB12))</f>
        <v>0</v>
      </c>
      <c r="GED12" s="2">
        <f>IF(GEE12=0,"",STDEV(GCQ12:GDB12)/SQRT(GEE12))</f>
        <v>0</v>
      </c>
      <c r="GEE12" s="2">
        <f>COUNT(GCQ12:GDB12)</f>
        <v>0</v>
      </c>
      <c r="GEF12" s="2">
        <f>IF(GEE12=0,"",MIN(GCQ12:GDB12))</f>
        <v>0</v>
      </c>
      <c r="GEG12" s="2">
        <f>IF(GEE12=0,"",MAX(GCQ12:GDB12))</f>
        <v>0</v>
      </c>
      <c r="GEH12" s="2">
        <f>IF(GEJ12=0,"",AVERAGE(GDC12:GDM12))</f>
        <v>0</v>
      </c>
      <c r="GEI12" s="2">
        <f>IF(GEJ12=0,"",STDEV(GDC12:GDM12)/SQRT(GEJ12))</f>
        <v>0</v>
      </c>
      <c r="GEJ12" s="2">
        <f>COUNT(GDC12:GDM12)</f>
        <v>0</v>
      </c>
      <c r="GEK12" s="2">
        <f>IF(GEJ12=0,"",MIN(GDC12:GDM12))</f>
        <v>0</v>
      </c>
      <c r="GEL12" s="2">
        <f>IF(GEJ12=0,"",MAX(GDC12:GDM12))</f>
        <v>0</v>
      </c>
      <c r="GGT12" s="2">
        <f>IF(GGV12=0,"",AVERAGE(GEM12:GEX12))</f>
        <v>0</v>
      </c>
      <c r="GGU12" s="2">
        <f>IF(GGV12=0,"",STDEV(GEM12:GEX12)/SQRT(GGV12))</f>
        <v>0</v>
      </c>
      <c r="GGV12" s="2">
        <f>COUNT(GEM12:GEX12)</f>
        <v>0</v>
      </c>
      <c r="GGW12" s="2">
        <f>IF(GGV12=0,"",MIN(GEM12:GEX12))</f>
        <v>0</v>
      </c>
      <c r="GGX12" s="2">
        <f>IF(GGV12=0,"",MAX(GEM12:GEX12))</f>
        <v>0</v>
      </c>
      <c r="GGY12" s="2">
        <f>IF(GHA12=0,"",AVERAGE(GEY12:GFJ12))</f>
        <v>0</v>
      </c>
      <c r="GGZ12" s="2">
        <f>IF(GHA12=0,"",STDEV(GEY12:GFJ12)/SQRT(GHA12))</f>
        <v>0</v>
      </c>
      <c r="GHA12" s="2">
        <f>COUNT(GEY12:GFJ12)</f>
        <v>0</v>
      </c>
      <c r="GHB12" s="2">
        <f>IF(GHA12=0,"",MIN(GEY12:GFJ12))</f>
        <v>0</v>
      </c>
      <c r="GHC12" s="2">
        <f>IF(GHA12=0,"",MAX(GEY12:GFJ12))</f>
        <v>0</v>
      </c>
      <c r="GHD12" s="2">
        <f>IF(GHF12=0,"",AVERAGE(GFK12:GFV12))</f>
        <v>0</v>
      </c>
      <c r="GHE12" s="2">
        <f>IF(GHF12=0,"",STDEV(GFK12:GFV12)/SQRT(GHF12))</f>
        <v>0</v>
      </c>
      <c r="GHF12" s="2">
        <f>COUNT(GFK12:GFV12)</f>
        <v>0</v>
      </c>
      <c r="GHG12" s="2">
        <f>IF(GHF12=0,"",MIN(GFK12:GFV12))</f>
        <v>0</v>
      </c>
      <c r="GHH12" s="2">
        <f>IF(GHF12=0,"",MAX(GFK12:GFV12))</f>
        <v>0</v>
      </c>
      <c r="GHI12" s="2">
        <f>IF(GHK12=0,"",AVERAGE(GFW12:GGH12))</f>
        <v>0</v>
      </c>
      <c r="GHJ12" s="2">
        <f>IF(GHK12=0,"",STDEV(GFW12:GGH12)/SQRT(GHK12))</f>
        <v>0</v>
      </c>
      <c r="GHK12" s="2">
        <f>COUNT(GFW12:GGH12)</f>
        <v>0</v>
      </c>
      <c r="GHL12" s="2">
        <f>IF(GHK12=0,"",MIN(GFW12:GGH12))</f>
        <v>0</v>
      </c>
      <c r="GHM12" s="2">
        <f>IF(GHK12=0,"",MAX(GFW12:GGH12))</f>
        <v>0</v>
      </c>
      <c r="GHN12" s="2">
        <f>IF(GHP12=0,"",AVERAGE(GGI12:GGS12))</f>
        <v>0</v>
      </c>
      <c r="GHO12" s="2">
        <f>IF(GHP12=0,"",STDEV(GGI12:GGS12)/SQRT(GHP12))</f>
        <v>0</v>
      </c>
      <c r="GHP12" s="2">
        <f>COUNT(GGI12:GGS12)</f>
        <v>0</v>
      </c>
      <c r="GHQ12" s="2">
        <f>IF(GHP12=0,"",MIN(GGI12:GGS12))</f>
        <v>0</v>
      </c>
      <c r="GHR12" s="2">
        <f>IF(GHP12=0,"",MAX(GGI12:GGS12))</f>
        <v>0</v>
      </c>
      <c r="GJZ12" s="2">
        <f>IF(GKB12=0,"",AVERAGE(GHS12:GID12))</f>
        <v>0</v>
      </c>
      <c r="GKA12" s="2">
        <f>IF(GKB12=0,"",STDEV(GHS12:GID12)/SQRT(GKB12))</f>
        <v>0</v>
      </c>
      <c r="GKB12" s="2">
        <f>COUNT(GHS12:GID12)</f>
        <v>0</v>
      </c>
      <c r="GKC12" s="2">
        <f>IF(GKB12=0,"",MIN(GHS12:GID12))</f>
        <v>0</v>
      </c>
      <c r="GKD12" s="2">
        <f>IF(GKB12=0,"",MAX(GHS12:GID12))</f>
        <v>0</v>
      </c>
      <c r="GKE12" s="2">
        <f>IF(GKG12=0,"",AVERAGE(GIE12:GIP12))</f>
        <v>0</v>
      </c>
      <c r="GKF12" s="2">
        <f>IF(GKG12=0,"",STDEV(GIE12:GIP12)/SQRT(GKG12))</f>
        <v>0</v>
      </c>
      <c r="GKG12" s="2">
        <f>COUNT(GIE12:GIP12)</f>
        <v>0</v>
      </c>
      <c r="GKH12" s="2">
        <f>IF(GKG12=0,"",MIN(GIE12:GIP12))</f>
        <v>0</v>
      </c>
      <c r="GKI12" s="2">
        <f>IF(GKG12=0,"",MAX(GIE12:GIP12))</f>
        <v>0</v>
      </c>
      <c r="GKJ12" s="2">
        <f>IF(GKL12=0,"",AVERAGE(GIQ12:GJB12))</f>
        <v>0</v>
      </c>
      <c r="GKK12" s="2">
        <f>IF(GKL12=0,"",STDEV(GIQ12:GJB12)/SQRT(GKL12))</f>
        <v>0</v>
      </c>
      <c r="GKL12" s="2">
        <f>COUNT(GIQ12:GJB12)</f>
        <v>0</v>
      </c>
      <c r="GKM12" s="2">
        <f>IF(GKL12=0,"",MIN(GIQ12:GJB12))</f>
        <v>0</v>
      </c>
      <c r="GKN12" s="2">
        <f>IF(GKL12=0,"",MAX(GIQ12:GJB12))</f>
        <v>0</v>
      </c>
      <c r="GKO12" s="2">
        <f>IF(GKQ12=0,"",AVERAGE(GJC12:GJN12))</f>
        <v>0</v>
      </c>
      <c r="GKP12" s="2">
        <f>IF(GKQ12=0,"",STDEV(GJC12:GJN12)/SQRT(GKQ12))</f>
        <v>0</v>
      </c>
      <c r="GKQ12" s="2">
        <f>COUNT(GJC12:GJN12)</f>
        <v>0</v>
      </c>
      <c r="GKR12" s="2">
        <f>IF(GKQ12=0,"",MIN(GJC12:GJN12))</f>
        <v>0</v>
      </c>
      <c r="GKS12" s="2">
        <f>IF(GKQ12=0,"",MAX(GJC12:GJN12))</f>
        <v>0</v>
      </c>
      <c r="GKT12" s="2">
        <f>IF(GKV12=0,"",AVERAGE(GJO12:GJY12))</f>
        <v>0</v>
      </c>
      <c r="GKU12" s="2">
        <f>IF(GKV12=0,"",STDEV(GJO12:GJY12)/SQRT(GKV12))</f>
        <v>0</v>
      </c>
      <c r="GKV12" s="2">
        <f>COUNT(GJO12:GJY12)</f>
        <v>0</v>
      </c>
      <c r="GKW12" s="2">
        <f>IF(GKV12=0,"",MIN(GJO12:GJY12))</f>
        <v>0</v>
      </c>
      <c r="GKX12" s="2">
        <f>IF(GKV12=0,"",MAX(GJO12:GJY12))</f>
        <v>0</v>
      </c>
      <c r="GNF12" s="2">
        <f>IF(GNH12=0,"",AVERAGE(GKY12:GLJ12))</f>
        <v>0</v>
      </c>
      <c r="GNG12" s="2">
        <f>IF(GNH12=0,"",STDEV(GKY12:GLJ12)/SQRT(GNH12))</f>
        <v>0</v>
      </c>
      <c r="GNH12" s="2">
        <f>COUNT(GKY12:GLJ12)</f>
        <v>0</v>
      </c>
      <c r="GNI12" s="2">
        <f>IF(GNH12=0,"",MIN(GKY12:GLJ12))</f>
        <v>0</v>
      </c>
      <c r="GNJ12" s="2">
        <f>IF(GNH12=0,"",MAX(GKY12:GLJ12))</f>
        <v>0</v>
      </c>
      <c r="GNK12" s="2">
        <f>IF(GNM12=0,"",AVERAGE(GLK12:GLV12))</f>
        <v>0</v>
      </c>
      <c r="GNL12" s="2">
        <f>IF(GNM12=0,"",STDEV(GLK12:GLV12)/SQRT(GNM12))</f>
        <v>0</v>
      </c>
      <c r="GNM12" s="2">
        <f>COUNT(GLK12:GLV12)</f>
        <v>0</v>
      </c>
      <c r="GNN12" s="2">
        <f>IF(GNM12=0,"",MIN(GLK12:GLV12))</f>
        <v>0</v>
      </c>
      <c r="GNO12" s="2">
        <f>IF(GNM12=0,"",MAX(GLK12:GLV12))</f>
        <v>0</v>
      </c>
      <c r="GNP12" s="2">
        <f>IF(GNR12=0,"",AVERAGE(GLW12:GMH12))</f>
        <v>0</v>
      </c>
      <c r="GNQ12" s="2">
        <f>IF(GNR12=0,"",STDEV(GLW12:GMH12)/SQRT(GNR12))</f>
        <v>0</v>
      </c>
      <c r="GNR12" s="2">
        <f>COUNT(GLW12:GMH12)</f>
        <v>0</v>
      </c>
      <c r="GNS12" s="2">
        <f>IF(GNR12=0,"",MIN(GLW12:GMH12))</f>
        <v>0</v>
      </c>
      <c r="GNT12" s="2">
        <f>IF(GNR12=0,"",MAX(GLW12:GMH12))</f>
        <v>0</v>
      </c>
      <c r="GNU12" s="2">
        <f>IF(GNW12=0,"",AVERAGE(GMI12:GMT12))</f>
        <v>0</v>
      </c>
      <c r="GNV12" s="2">
        <f>IF(GNW12=0,"",STDEV(GMI12:GMT12)/SQRT(GNW12))</f>
        <v>0</v>
      </c>
      <c r="GNW12" s="2">
        <f>COUNT(GMI12:GMT12)</f>
        <v>0</v>
      </c>
      <c r="GNX12" s="2">
        <f>IF(GNW12=0,"",MIN(GMI12:GMT12))</f>
        <v>0</v>
      </c>
      <c r="GNY12" s="2">
        <f>IF(GNW12=0,"",MAX(GMI12:GMT12))</f>
        <v>0</v>
      </c>
      <c r="GNZ12" s="2">
        <f>IF(GOB12=0,"",AVERAGE(GMU12:GNE12))</f>
        <v>0</v>
      </c>
      <c r="GOA12" s="2">
        <f>IF(GOB12=0,"",STDEV(GMU12:GNE12)/SQRT(GOB12))</f>
        <v>0</v>
      </c>
      <c r="GOB12" s="2">
        <f>COUNT(GMU12:GNE12)</f>
        <v>0</v>
      </c>
      <c r="GOC12" s="2">
        <f>IF(GOB12=0,"",MIN(GMU12:GNE12))</f>
        <v>0</v>
      </c>
      <c r="GOD12" s="2">
        <f>IF(GOB12=0,"",MAX(GMU12:GNE12))</f>
        <v>0</v>
      </c>
      <c r="GQL12" s="2">
        <f>IF(GQN12=0,"",AVERAGE(GOE12:GOP12))</f>
        <v>0</v>
      </c>
      <c r="GQM12" s="2">
        <f>IF(GQN12=0,"",STDEV(GOE12:GOP12)/SQRT(GQN12))</f>
        <v>0</v>
      </c>
      <c r="GQN12" s="2">
        <f>COUNT(GOE12:GOP12)</f>
        <v>0</v>
      </c>
      <c r="GQO12" s="2">
        <f>IF(GQN12=0,"",MIN(GOE12:GOP12))</f>
        <v>0</v>
      </c>
      <c r="GQP12" s="2">
        <f>IF(GQN12=0,"",MAX(GOE12:GOP12))</f>
        <v>0</v>
      </c>
      <c r="GQQ12" s="2">
        <f>IF(GQS12=0,"",AVERAGE(GOQ12:GPB12))</f>
        <v>0</v>
      </c>
      <c r="GQR12" s="2">
        <f>IF(GQS12=0,"",STDEV(GOQ12:GPB12)/SQRT(GQS12))</f>
        <v>0</v>
      </c>
      <c r="GQS12" s="2">
        <f>COUNT(GOQ12:GPB12)</f>
        <v>0</v>
      </c>
      <c r="GQT12" s="2">
        <f>IF(GQS12=0,"",MIN(GOQ12:GPB12))</f>
        <v>0</v>
      </c>
      <c r="GQU12" s="2">
        <f>IF(GQS12=0,"",MAX(GOQ12:GPB12))</f>
        <v>0</v>
      </c>
      <c r="GQV12" s="2">
        <f>IF(GQX12=0,"",AVERAGE(GPC12:GPN12))</f>
        <v>0</v>
      </c>
      <c r="GQW12" s="2">
        <f>IF(GQX12=0,"",STDEV(GPC12:GPN12)/SQRT(GQX12))</f>
        <v>0</v>
      </c>
      <c r="GQX12" s="2">
        <f>COUNT(GPC12:GPN12)</f>
        <v>0</v>
      </c>
      <c r="GQY12" s="2">
        <f>IF(GQX12=0,"",MIN(GPC12:GPN12))</f>
        <v>0</v>
      </c>
      <c r="GQZ12" s="2">
        <f>IF(GQX12=0,"",MAX(GPC12:GPN12))</f>
        <v>0</v>
      </c>
      <c r="GRA12" s="2">
        <f>IF(GRC12=0,"",AVERAGE(GPO12:GPZ12))</f>
        <v>0</v>
      </c>
      <c r="GRB12" s="2">
        <f>IF(GRC12=0,"",STDEV(GPO12:GPZ12)/SQRT(GRC12))</f>
        <v>0</v>
      </c>
      <c r="GRC12" s="2">
        <f>COUNT(GPO12:GPZ12)</f>
        <v>0</v>
      </c>
      <c r="GRD12" s="2">
        <f>IF(GRC12=0,"",MIN(GPO12:GPZ12))</f>
        <v>0</v>
      </c>
      <c r="GRE12" s="2">
        <f>IF(GRC12=0,"",MAX(GPO12:GPZ12))</f>
        <v>0</v>
      </c>
      <c r="GRF12" s="2">
        <f>IF(GRH12=0,"",AVERAGE(GQA12:GQK12))</f>
        <v>0</v>
      </c>
      <c r="GRG12" s="2">
        <f>IF(GRH12=0,"",STDEV(GQA12:GQK12)/SQRT(GRH12))</f>
        <v>0</v>
      </c>
      <c r="GRH12" s="2">
        <f>COUNT(GQA12:GQK12)</f>
        <v>0</v>
      </c>
      <c r="GRI12" s="2">
        <f>IF(GRH12=0,"",MIN(GQA12:GQK12))</f>
        <v>0</v>
      </c>
      <c r="GRJ12" s="2">
        <f>IF(GRH12=0,"",MAX(GQA12:GQK12))</f>
        <v>0</v>
      </c>
      <c r="GTR12" s="2">
        <f>IF(GTT12=0,"",AVERAGE(GRK12:GRV12))</f>
        <v>0</v>
      </c>
      <c r="GTS12" s="2">
        <f>IF(GTT12=0,"",STDEV(GRK12:GRV12)/SQRT(GTT12))</f>
        <v>0</v>
      </c>
      <c r="GTT12" s="2">
        <f>COUNT(GRK12:GRV12)</f>
        <v>0</v>
      </c>
      <c r="GTU12" s="2">
        <f>IF(GTT12=0,"",MIN(GRK12:GRV12))</f>
        <v>0</v>
      </c>
      <c r="GTV12" s="2">
        <f>IF(GTT12=0,"",MAX(GRK12:GRV12))</f>
        <v>0</v>
      </c>
      <c r="GTW12" s="2">
        <f>IF(GTY12=0,"",AVERAGE(GRW12:GSH12))</f>
        <v>0</v>
      </c>
      <c r="GTX12" s="2">
        <f>IF(GTY12=0,"",STDEV(GRW12:GSH12)/SQRT(GTY12))</f>
        <v>0</v>
      </c>
      <c r="GTY12" s="2">
        <f>COUNT(GRW12:GSH12)</f>
        <v>0</v>
      </c>
      <c r="GTZ12" s="2">
        <f>IF(GTY12=0,"",MIN(GRW12:GSH12))</f>
        <v>0</v>
      </c>
      <c r="GUA12" s="2">
        <f>IF(GTY12=0,"",MAX(GRW12:GSH12))</f>
        <v>0</v>
      </c>
      <c r="GUB12" s="2">
        <f>IF(GUD12=0,"",AVERAGE(GSI12:GST12))</f>
        <v>0</v>
      </c>
      <c r="GUC12" s="2">
        <f>IF(GUD12=0,"",STDEV(GSI12:GST12)/SQRT(GUD12))</f>
        <v>0</v>
      </c>
      <c r="GUD12" s="2">
        <f>COUNT(GSI12:GST12)</f>
        <v>0</v>
      </c>
      <c r="GUE12" s="2">
        <f>IF(GUD12=0,"",MIN(GSI12:GST12))</f>
        <v>0</v>
      </c>
      <c r="GUF12" s="2">
        <f>IF(GUD12=0,"",MAX(GSI12:GST12))</f>
        <v>0</v>
      </c>
      <c r="GUG12" s="2">
        <f>IF(GUI12=0,"",AVERAGE(GSU12:GTF12))</f>
        <v>0</v>
      </c>
      <c r="GUH12" s="2">
        <f>IF(GUI12=0,"",STDEV(GSU12:GTF12)/SQRT(GUI12))</f>
        <v>0</v>
      </c>
      <c r="GUI12" s="2">
        <f>COUNT(GSU12:GTF12)</f>
        <v>0</v>
      </c>
      <c r="GUJ12" s="2">
        <f>IF(GUI12=0,"",MIN(GSU12:GTF12))</f>
        <v>0</v>
      </c>
      <c r="GUK12" s="2">
        <f>IF(GUI12=0,"",MAX(GSU12:GTF12))</f>
        <v>0</v>
      </c>
      <c r="GUL12" s="2">
        <f>IF(GUN12=0,"",AVERAGE(GTG12:GTQ12))</f>
        <v>0</v>
      </c>
      <c r="GUM12" s="2">
        <f>IF(GUN12=0,"",STDEV(GTG12:GTQ12)/SQRT(GUN12))</f>
        <v>0</v>
      </c>
      <c r="GUN12" s="2">
        <f>COUNT(GTG12:GTQ12)</f>
        <v>0</v>
      </c>
      <c r="GUO12" s="2">
        <f>IF(GUN12=0,"",MIN(GTG12:GTQ12))</f>
        <v>0</v>
      </c>
      <c r="GUP12" s="2">
        <f>IF(GUN12=0,"",MAX(GTG12:GTQ12))</f>
        <v>0</v>
      </c>
      <c r="GUQ12">
        <v>8.300000000000001</v>
      </c>
      <c r="GUR12">
        <v>10.7</v>
      </c>
      <c r="GUT12">
        <v>8.699999999999999</v>
      </c>
      <c r="GUU12">
        <v>9.199999999999999</v>
      </c>
      <c r="GUV12">
        <v>8.6</v>
      </c>
      <c r="GUW12">
        <v>9.800000000000001</v>
      </c>
      <c r="GUX12">
        <v>9</v>
      </c>
      <c r="GUY12">
        <v>9.1</v>
      </c>
      <c r="GUZ12">
        <v>8.6</v>
      </c>
      <c r="GVA12">
        <v>9</v>
      </c>
      <c r="GVB12">
        <v>10</v>
      </c>
      <c r="GVC12">
        <v>10.6</v>
      </c>
      <c r="GVF12">
        <v>8.4</v>
      </c>
      <c r="GVG12">
        <v>10</v>
      </c>
      <c r="GVH12">
        <v>8.800000000000001</v>
      </c>
      <c r="GVI12">
        <v>9.4</v>
      </c>
      <c r="GVJ12">
        <v>8.800000000000001</v>
      </c>
      <c r="GVK12">
        <v>10.2</v>
      </c>
      <c r="GVL12">
        <v>11.3</v>
      </c>
      <c r="GVM12">
        <v>11.6</v>
      </c>
      <c r="GVN12">
        <v>11.3</v>
      </c>
      <c r="GVO12">
        <v>9.4</v>
      </c>
      <c r="GVP12">
        <v>9.5</v>
      </c>
      <c r="GVQ12">
        <v>9.800000000000001</v>
      </c>
      <c r="GVR12">
        <v>8.800000000000001</v>
      </c>
      <c r="GVS12">
        <v>9.699999999999999</v>
      </c>
      <c r="GVT12">
        <v>8.800000000000001</v>
      </c>
      <c r="GVU12">
        <v>7.9</v>
      </c>
      <c r="GVV12">
        <v>8.1</v>
      </c>
      <c r="GVW12">
        <v>8.699999999999999</v>
      </c>
      <c r="GVX12">
        <v>9.800000000000001</v>
      </c>
      <c r="GVY12">
        <v>9.800000000000001</v>
      </c>
      <c r="GVZ12">
        <v>10.2</v>
      </c>
      <c r="GWA12">
        <v>10.1</v>
      </c>
      <c r="GWB12">
        <v>9.699999999999999</v>
      </c>
      <c r="GWC12">
        <v>7.8</v>
      </c>
      <c r="GWD12">
        <v>10.5</v>
      </c>
      <c r="GWE12">
        <v>10.1</v>
      </c>
      <c r="GWF12">
        <v>9.4</v>
      </c>
      <c r="GWG12">
        <v>9.199999999999999</v>
      </c>
      <c r="GWH12">
        <v>8.4</v>
      </c>
      <c r="GWI12">
        <v>8.1</v>
      </c>
      <c r="GWJ12">
        <v>9.300000000000001</v>
      </c>
      <c r="GWK12">
        <v>9.5</v>
      </c>
      <c r="GWL12">
        <v>10.3</v>
      </c>
      <c r="GWM12">
        <v>11.4</v>
      </c>
      <c r="GWP12">
        <v>11</v>
      </c>
      <c r="GWQ12">
        <v>8</v>
      </c>
      <c r="GWR12">
        <v>9.199999999999999</v>
      </c>
      <c r="GWT12">
        <v>10.8</v>
      </c>
      <c r="GWU12">
        <v>9.699999999999999</v>
      </c>
      <c r="GWV12">
        <v>9.6</v>
      </c>
      <c r="GWW12">
        <v>9</v>
      </c>
      <c r="GWX12" s="2">
        <f>IF(GWZ12=0,"",AVERAGE(GUQ12:GVB12))</f>
        <v>0</v>
      </c>
      <c r="GWY12" s="2">
        <f>IF(GWZ12=0,"",STDEV(GUQ12:GVB12)/SQRT(GWZ12))</f>
        <v>0</v>
      </c>
      <c r="GWZ12" s="2">
        <f>COUNT(GUQ12:GVB12)</f>
        <v>0</v>
      </c>
      <c r="GXA12" s="2">
        <f>IF(GWZ12=0,"",MIN(GUQ12:GVB12))</f>
        <v>0</v>
      </c>
      <c r="GXB12" s="2">
        <f>IF(GWZ12=0,"",MAX(GUQ12:GVB12))</f>
        <v>0</v>
      </c>
      <c r="GXC12" s="2">
        <f>IF(GXE12=0,"",AVERAGE(GVC12:GVN12))</f>
        <v>0</v>
      </c>
      <c r="GXD12" s="2">
        <f>IF(GXE12=0,"",STDEV(GVC12:GVN12)/SQRT(GXE12))</f>
        <v>0</v>
      </c>
      <c r="GXE12" s="2">
        <f>COUNT(GVC12:GVN12)</f>
        <v>0</v>
      </c>
      <c r="GXF12" s="2">
        <f>IF(GXE12=0,"",MIN(GVC12:GVN12))</f>
        <v>0</v>
      </c>
      <c r="GXG12" s="2">
        <f>IF(GXE12=0,"",MAX(GVC12:GVN12))</f>
        <v>0</v>
      </c>
      <c r="GXH12" s="2">
        <f>IF(GXJ12=0,"",AVERAGE(GVO12:GVZ12))</f>
        <v>0</v>
      </c>
      <c r="GXI12" s="2">
        <f>IF(GXJ12=0,"",STDEV(GVO12:GVZ12)/SQRT(GXJ12))</f>
        <v>0</v>
      </c>
      <c r="GXJ12" s="2">
        <f>COUNT(GVO12:GVZ12)</f>
        <v>0</v>
      </c>
      <c r="GXK12" s="2">
        <f>IF(GXJ12=0,"",MIN(GVO12:GVZ12))</f>
        <v>0</v>
      </c>
      <c r="GXL12" s="2">
        <f>IF(GXJ12=0,"",MAX(GVO12:GVZ12))</f>
        <v>0</v>
      </c>
      <c r="GXM12" s="2">
        <f>IF(GXO12=0,"",AVERAGE(GWA12:GWL12))</f>
        <v>0</v>
      </c>
      <c r="GXN12" s="2">
        <f>IF(GXO12=0,"",STDEV(GWA12:GWL12)/SQRT(GXO12))</f>
        <v>0</v>
      </c>
      <c r="GXO12" s="2">
        <f>COUNT(GWA12:GWL12)</f>
        <v>0</v>
      </c>
      <c r="GXP12" s="2">
        <f>IF(GXO12=0,"",MIN(GWA12:GWL12))</f>
        <v>0</v>
      </c>
      <c r="GXQ12" s="2">
        <f>IF(GXO12=0,"",MAX(GWA12:GWL12))</f>
        <v>0</v>
      </c>
      <c r="GXR12" s="2">
        <f>IF(GXT12=0,"",AVERAGE(GWM12:GWW12))</f>
        <v>0</v>
      </c>
      <c r="GXS12" s="2">
        <f>IF(GXT12=0,"",STDEV(GWM12:GWW12)/SQRT(GXT12))</f>
        <v>0</v>
      </c>
      <c r="GXT12" s="2">
        <f>COUNT(GWM12:GWW12)</f>
        <v>0</v>
      </c>
      <c r="GXU12" s="2">
        <f>IF(GXT12=0,"",MIN(GWM12:GWW12))</f>
        <v>0</v>
      </c>
      <c r="GXV12" s="2">
        <f>IF(GXT12=0,"",MAX(GWM12:GWW12))</f>
        <v>0</v>
      </c>
      <c r="GXW12">
        <v>98.5</v>
      </c>
      <c r="GXX12">
        <v>99.09999999999999</v>
      </c>
      <c r="GXZ12">
        <v>98.7</v>
      </c>
      <c r="GYA12">
        <v>98.5</v>
      </c>
      <c r="GYB12">
        <v>99.8</v>
      </c>
      <c r="GYC12">
        <v>99.90000000000001</v>
      </c>
      <c r="GYD12">
        <v>98.40000000000001</v>
      </c>
      <c r="GYE12">
        <v>98.59999999999999</v>
      </c>
      <c r="GYF12">
        <v>97.2</v>
      </c>
      <c r="GYG12">
        <v>97.40000000000001</v>
      </c>
      <c r="GYH12">
        <v>97</v>
      </c>
      <c r="GYI12">
        <v>96.90000000000001</v>
      </c>
      <c r="GYL12">
        <v>97.3</v>
      </c>
      <c r="GYM12">
        <v>98.40000000000001</v>
      </c>
      <c r="GYN12">
        <v>99.3</v>
      </c>
      <c r="GYO12">
        <v>97.8</v>
      </c>
      <c r="GYP12">
        <v>97.8</v>
      </c>
      <c r="GYQ12">
        <v>97.5</v>
      </c>
      <c r="GYR12">
        <v>94.7</v>
      </c>
      <c r="GYS12">
        <v>95.90000000000001</v>
      </c>
      <c r="GYT12">
        <v>96</v>
      </c>
      <c r="GYU12">
        <v>97.5</v>
      </c>
      <c r="GYV12">
        <v>98.7</v>
      </c>
      <c r="GYW12">
        <v>99.2</v>
      </c>
      <c r="GYX12">
        <v>98.3</v>
      </c>
      <c r="GYY12">
        <v>97.5</v>
      </c>
      <c r="GYZ12">
        <v>99.2</v>
      </c>
      <c r="GZA12">
        <v>98.90000000000001</v>
      </c>
      <c r="GZB12">
        <v>98.8</v>
      </c>
      <c r="GZC12">
        <v>96.09999999999999</v>
      </c>
      <c r="GZD12">
        <v>97.7</v>
      </c>
      <c r="GZE12">
        <v>97.5</v>
      </c>
      <c r="GZF12">
        <v>95.2</v>
      </c>
      <c r="GZG12">
        <v>98.2</v>
      </c>
      <c r="GZH12">
        <v>97.7</v>
      </c>
      <c r="GZI12">
        <v>99.8</v>
      </c>
      <c r="GZJ12">
        <v>96.5</v>
      </c>
      <c r="GZK12">
        <v>99.3</v>
      </c>
      <c r="GZL12">
        <v>99.3</v>
      </c>
      <c r="GZM12">
        <v>97.7</v>
      </c>
      <c r="GZN12">
        <v>96.2</v>
      </c>
      <c r="GZO12">
        <v>99.40000000000001</v>
      </c>
      <c r="GZP12">
        <v>97.59999999999999</v>
      </c>
      <c r="GZQ12">
        <v>98.59999999999999</v>
      </c>
      <c r="GZR12">
        <v>96.40000000000001</v>
      </c>
      <c r="GZS12">
        <v>96.40000000000001</v>
      </c>
      <c r="GZV12">
        <v>97.59999999999999</v>
      </c>
      <c r="GZW12">
        <v>97.59999999999999</v>
      </c>
      <c r="GZX12">
        <v>95.40000000000001</v>
      </c>
      <c r="GZZ12">
        <v>95.8</v>
      </c>
      <c r="HAA12">
        <v>95.3</v>
      </c>
      <c r="HAB12">
        <v>92</v>
      </c>
      <c r="HAC12">
        <v>97.8</v>
      </c>
      <c r="HAD12" s="2">
        <f>IF(HAF12=0,"",AVERAGE(GXW12:GYH12))</f>
        <v>0</v>
      </c>
      <c r="HAE12" s="2">
        <f>IF(HAF12=0,"",STDEV(GXW12:GYH12)/SQRT(HAF12))</f>
        <v>0</v>
      </c>
      <c r="HAF12" s="2">
        <f>COUNT(GXW12:GYH12)</f>
        <v>0</v>
      </c>
      <c r="HAG12" s="2">
        <f>IF(HAF12=0,"",MIN(GXW12:GYH12))</f>
        <v>0</v>
      </c>
      <c r="HAH12" s="2">
        <f>IF(HAF12=0,"",MAX(GXW12:GYH12))</f>
        <v>0</v>
      </c>
      <c r="HAI12" s="2">
        <f>IF(HAK12=0,"",AVERAGE(GYI12:GYT12))</f>
        <v>0</v>
      </c>
      <c r="HAJ12" s="2">
        <f>IF(HAK12=0,"",STDEV(GYI12:GYT12)/SQRT(HAK12))</f>
        <v>0</v>
      </c>
      <c r="HAK12" s="2">
        <f>COUNT(GYI12:GYT12)</f>
        <v>0</v>
      </c>
      <c r="HAL12" s="2">
        <f>IF(HAK12=0,"",MIN(GYI12:GYT12))</f>
        <v>0</v>
      </c>
      <c r="HAM12" s="2">
        <f>IF(HAK12=0,"",MAX(GYI12:GYT12))</f>
        <v>0</v>
      </c>
      <c r="HAN12" s="2">
        <f>IF(HAP12=0,"",AVERAGE(GYU12:GZF12))</f>
        <v>0</v>
      </c>
      <c r="HAO12" s="2">
        <f>IF(HAP12=0,"",STDEV(GYU12:GZF12)/SQRT(HAP12))</f>
        <v>0</v>
      </c>
      <c r="HAP12" s="2">
        <f>COUNT(GYU12:GZF12)</f>
        <v>0</v>
      </c>
      <c r="HAQ12" s="2">
        <f>IF(HAP12=0,"",MIN(GYU12:GZF12))</f>
        <v>0</v>
      </c>
      <c r="HAR12" s="2">
        <f>IF(HAP12=0,"",MAX(GYU12:GZF12))</f>
        <v>0</v>
      </c>
      <c r="HAS12" s="2">
        <f>IF(HAU12=0,"",AVERAGE(GZG12:GZR12))</f>
        <v>0</v>
      </c>
      <c r="HAT12" s="2">
        <f>IF(HAU12=0,"",STDEV(GZG12:GZR12)/SQRT(HAU12))</f>
        <v>0</v>
      </c>
      <c r="HAU12" s="2">
        <f>COUNT(GZG12:GZR12)</f>
        <v>0</v>
      </c>
      <c r="HAV12" s="2">
        <f>IF(HAU12=0,"",MIN(GZG12:GZR12))</f>
        <v>0</v>
      </c>
      <c r="HAW12" s="2">
        <f>IF(HAU12=0,"",MAX(GZG12:GZR12))</f>
        <v>0</v>
      </c>
      <c r="HAX12" s="2">
        <f>IF(HAZ12=0,"",AVERAGE(GZS12:HAC12))</f>
        <v>0</v>
      </c>
      <c r="HAY12" s="2">
        <f>IF(HAZ12=0,"",STDEV(GZS12:HAC12)/SQRT(HAZ12))</f>
        <v>0</v>
      </c>
      <c r="HAZ12" s="2">
        <f>COUNT(GZS12:HAC12)</f>
        <v>0</v>
      </c>
      <c r="HBA12" s="2">
        <f>IF(HAZ12=0,"",MIN(GZS12:HAC12))</f>
        <v>0</v>
      </c>
      <c r="HBB12" s="2">
        <f>IF(HAZ12=0,"",MAX(GZS12:HAC12))</f>
        <v>0</v>
      </c>
      <c r="HBC12">
        <v>1.1</v>
      </c>
      <c r="HBD12">
        <v>0</v>
      </c>
      <c r="HBF12">
        <v>1.2</v>
      </c>
      <c r="HBG12">
        <v>2.1</v>
      </c>
      <c r="HBH12">
        <v>0.9</v>
      </c>
      <c r="HBI12">
        <v>1.1</v>
      </c>
      <c r="HBJ12">
        <v>2.3</v>
      </c>
      <c r="HBK12">
        <v>0.9</v>
      </c>
      <c r="HBL12">
        <v>2.8</v>
      </c>
      <c r="HBM12">
        <v>2.9</v>
      </c>
      <c r="HBN12">
        <v>3.2</v>
      </c>
      <c r="HBO12">
        <v>2.3</v>
      </c>
      <c r="HBR12">
        <v>3.3</v>
      </c>
      <c r="HBS12">
        <v>1.5</v>
      </c>
      <c r="HBT12">
        <v>1.8</v>
      </c>
      <c r="HBU12">
        <v>3.3</v>
      </c>
      <c r="HBV12">
        <v>1.9</v>
      </c>
      <c r="HBW12">
        <v>2.2</v>
      </c>
      <c r="HBX12">
        <v>3.2</v>
      </c>
      <c r="HBY12">
        <v>3.3</v>
      </c>
      <c r="HBZ12">
        <v>2.7</v>
      </c>
      <c r="HCA12">
        <v>2.1</v>
      </c>
      <c r="HCB12">
        <v>2</v>
      </c>
      <c r="HCC12">
        <v>0.8</v>
      </c>
      <c r="HCD12">
        <v>2</v>
      </c>
      <c r="HCE12">
        <v>1.9</v>
      </c>
      <c r="HCF12">
        <v>1.7</v>
      </c>
      <c r="HCG12">
        <v>2.7</v>
      </c>
      <c r="HCH12">
        <v>2.5</v>
      </c>
      <c r="HCI12">
        <v>3.4</v>
      </c>
      <c r="HCJ12">
        <v>1.7</v>
      </c>
      <c r="HCK12">
        <v>2.4</v>
      </c>
      <c r="HCL12">
        <v>2.8</v>
      </c>
      <c r="HCM12">
        <v>1.3</v>
      </c>
      <c r="HCN12">
        <v>1.5</v>
      </c>
      <c r="HCO12">
        <v>1.2</v>
      </c>
      <c r="HCP12">
        <v>2.5</v>
      </c>
      <c r="HCQ12">
        <v>2</v>
      </c>
      <c r="HCR12">
        <v>0.7</v>
      </c>
      <c r="HCS12">
        <v>2.5</v>
      </c>
      <c r="HCT12">
        <v>3.7</v>
      </c>
      <c r="HCU12">
        <v>0.1</v>
      </c>
      <c r="HCV12">
        <v>1.3</v>
      </c>
      <c r="HCW12">
        <v>2.1</v>
      </c>
      <c r="HCX12">
        <v>3.2</v>
      </c>
      <c r="HCY12">
        <v>3.4</v>
      </c>
      <c r="HDB12">
        <v>1.9</v>
      </c>
      <c r="HDC12">
        <v>4</v>
      </c>
      <c r="HDD12">
        <v>4.7</v>
      </c>
      <c r="HDF12">
        <v>2.8</v>
      </c>
      <c r="HDG12">
        <v>4.7</v>
      </c>
      <c r="HDH12">
        <v>1.8</v>
      </c>
      <c r="HDI12">
        <v>2.5</v>
      </c>
      <c r="HDJ12" s="2">
        <f>IF(HDL12=0,"",AVERAGE(HBC12:HBN12))</f>
        <v>0</v>
      </c>
      <c r="HDK12" s="2">
        <f>IF(HDL12=0,"",STDEV(HBC12:HBN12)/SQRT(HDL12))</f>
        <v>0</v>
      </c>
      <c r="HDL12" s="2">
        <f>COUNT(HBC12:HBN12)</f>
        <v>0</v>
      </c>
      <c r="HDM12" s="2">
        <f>IF(HDL12=0,"",MIN(HBC12:HBN12))</f>
        <v>0</v>
      </c>
      <c r="HDN12" s="2">
        <f>IF(HDL12=0,"",MAX(HBC12:HBN12))</f>
        <v>0</v>
      </c>
      <c r="HDO12" s="2">
        <f>IF(HDQ12=0,"",AVERAGE(HBO12:HBZ12))</f>
        <v>0</v>
      </c>
      <c r="HDP12" s="2">
        <f>IF(HDQ12=0,"",STDEV(HBO12:HBZ12)/SQRT(HDQ12))</f>
        <v>0</v>
      </c>
      <c r="HDQ12" s="2">
        <f>COUNT(HBO12:HBZ12)</f>
        <v>0</v>
      </c>
      <c r="HDR12" s="2">
        <f>IF(HDQ12=0,"",MIN(HBO12:HBZ12))</f>
        <v>0</v>
      </c>
      <c r="HDS12" s="2">
        <f>IF(HDQ12=0,"",MAX(HBO12:HBZ12))</f>
        <v>0</v>
      </c>
      <c r="HDT12" s="2">
        <f>IF(HDV12=0,"",AVERAGE(HCA12:HCL12))</f>
        <v>0</v>
      </c>
      <c r="HDU12" s="2">
        <f>IF(HDV12=0,"",STDEV(HCA12:HCL12)/SQRT(HDV12))</f>
        <v>0</v>
      </c>
      <c r="HDV12" s="2">
        <f>COUNT(HCA12:HCL12)</f>
        <v>0</v>
      </c>
      <c r="HDW12" s="2">
        <f>IF(HDV12=0,"",MIN(HCA12:HCL12))</f>
        <v>0</v>
      </c>
      <c r="HDX12" s="2">
        <f>IF(HDV12=0,"",MAX(HCA12:HCL12))</f>
        <v>0</v>
      </c>
      <c r="HDY12" s="2">
        <f>IF(HEA12=0,"",AVERAGE(HCM12:HCX12))</f>
        <v>0</v>
      </c>
      <c r="HDZ12" s="2">
        <f>IF(HEA12=0,"",STDEV(HCM12:HCX12)/SQRT(HEA12))</f>
        <v>0</v>
      </c>
      <c r="HEA12" s="2">
        <f>COUNT(HCM12:HCX12)</f>
        <v>0</v>
      </c>
      <c r="HEB12" s="2">
        <f>IF(HEA12=0,"",MIN(HCM12:HCX12))</f>
        <v>0</v>
      </c>
      <c r="HEC12" s="2">
        <f>IF(HEA12=0,"",MAX(HCM12:HCX12))</f>
        <v>0</v>
      </c>
      <c r="HED12" s="2">
        <f>IF(HEF12=0,"",AVERAGE(HCY12:HDI12))</f>
        <v>0</v>
      </c>
      <c r="HEE12" s="2">
        <f>IF(HEF12=0,"",STDEV(HCY12:HDI12)/SQRT(HEF12))</f>
        <v>0</v>
      </c>
      <c r="HEF12" s="2">
        <f>COUNT(HCY12:HDI12)</f>
        <v>0</v>
      </c>
      <c r="HEG12" s="2">
        <f>IF(HEF12=0,"",MIN(HCY12:HDI12))</f>
        <v>0</v>
      </c>
      <c r="HEH12" s="2">
        <f>IF(HEF12=0,"",MAX(HCY12:HDI12))</f>
        <v>0</v>
      </c>
      <c r="HEI12">
        <v>2.7</v>
      </c>
      <c r="HEJ12">
        <v>3.1</v>
      </c>
      <c r="HEL12">
        <v>3.4</v>
      </c>
      <c r="HEM12">
        <v>3.2</v>
      </c>
      <c r="HEN12">
        <v>1.7</v>
      </c>
      <c r="HEO12">
        <v>1.5</v>
      </c>
      <c r="HEP12">
        <v>1.4</v>
      </c>
      <c r="HEQ12">
        <v>2.7</v>
      </c>
      <c r="HER12">
        <v>2.9</v>
      </c>
      <c r="HES12">
        <v>3</v>
      </c>
      <c r="HET12">
        <v>2.1</v>
      </c>
      <c r="HEU12">
        <v>2.5</v>
      </c>
      <c r="HEX12">
        <v>2.9</v>
      </c>
      <c r="HEY12">
        <v>1.8</v>
      </c>
      <c r="HEZ12">
        <v>1.4</v>
      </c>
      <c r="HFA12">
        <v>2</v>
      </c>
      <c r="HFB12">
        <v>2.4</v>
      </c>
      <c r="HFC12">
        <v>1.8</v>
      </c>
      <c r="HFD12">
        <v>1.8</v>
      </c>
      <c r="HFE12">
        <v>2.2</v>
      </c>
      <c r="HFF12">
        <v>2.7</v>
      </c>
      <c r="HFG12">
        <v>2.2</v>
      </c>
      <c r="HFH12">
        <v>1.9</v>
      </c>
      <c r="HFI12">
        <v>1.9</v>
      </c>
      <c r="HFJ12">
        <v>2.6</v>
      </c>
      <c r="HFK12">
        <v>1.4</v>
      </c>
      <c r="HFL12">
        <v>2</v>
      </c>
      <c r="HFM12">
        <v>0.7</v>
      </c>
      <c r="HFN12">
        <v>1.6</v>
      </c>
      <c r="HFO12">
        <v>1.7</v>
      </c>
      <c r="HFP12">
        <v>2</v>
      </c>
      <c r="HFQ12">
        <v>2.2</v>
      </c>
      <c r="HFR12">
        <v>3</v>
      </c>
      <c r="HFS12">
        <v>2.9</v>
      </c>
      <c r="HFT12">
        <v>2.9</v>
      </c>
      <c r="HFU12">
        <v>2.2</v>
      </c>
      <c r="HFV12">
        <v>1.6</v>
      </c>
      <c r="HFW12">
        <v>1.3</v>
      </c>
      <c r="HFX12">
        <v>1.5</v>
      </c>
      <c r="HFY12">
        <v>3.2</v>
      </c>
      <c r="HFZ12">
        <v>1.7</v>
      </c>
      <c r="HGA12">
        <v>2.9</v>
      </c>
      <c r="HGB12">
        <v>2.8</v>
      </c>
      <c r="HGC12">
        <v>1.7</v>
      </c>
      <c r="HGD12">
        <v>2.8</v>
      </c>
      <c r="HGE12">
        <v>2.1</v>
      </c>
      <c r="HGH12">
        <v>1.5</v>
      </c>
      <c r="HGI12">
        <v>2.8</v>
      </c>
      <c r="HGJ12">
        <v>3</v>
      </c>
      <c r="HGL12">
        <v>3</v>
      </c>
      <c r="HGM12">
        <v>1.8</v>
      </c>
      <c r="HGN12">
        <v>2.2</v>
      </c>
      <c r="HGO12">
        <v>1.3</v>
      </c>
      <c r="HGP12" s="2">
        <f>IF(HGR12=0,"",AVERAGE(HEI12:HET12))</f>
        <v>0</v>
      </c>
      <c r="HGQ12" s="2">
        <f>IF(HGR12=0,"",STDEV(HEI12:HET12)/SQRT(HGR12))</f>
        <v>0</v>
      </c>
      <c r="HGR12" s="2">
        <f>COUNT(HEI12:HET12)</f>
        <v>0</v>
      </c>
      <c r="HGS12" s="2">
        <f>IF(HGR12=0,"",MIN(HEI12:HET12))</f>
        <v>0</v>
      </c>
      <c r="HGT12" s="2">
        <f>IF(HGR12=0,"",MAX(HEI12:HET12))</f>
        <v>0</v>
      </c>
      <c r="HGU12" s="2">
        <f>IF(HGW12=0,"",AVERAGE(HEU12:HFF12))</f>
        <v>0</v>
      </c>
      <c r="HGV12" s="2">
        <f>IF(HGW12=0,"",STDEV(HEU12:HFF12)/SQRT(HGW12))</f>
        <v>0</v>
      </c>
      <c r="HGW12" s="2">
        <f>COUNT(HEU12:HFF12)</f>
        <v>0</v>
      </c>
      <c r="HGX12" s="2">
        <f>IF(HGW12=0,"",MIN(HEU12:HFF12))</f>
        <v>0</v>
      </c>
      <c r="HGY12" s="2">
        <f>IF(HGW12=0,"",MAX(HEU12:HFF12))</f>
        <v>0</v>
      </c>
      <c r="HGZ12" s="2">
        <f>IF(HHB12=0,"",AVERAGE(HFG12:HFR12))</f>
        <v>0</v>
      </c>
      <c r="HHA12" s="2">
        <f>IF(HHB12=0,"",STDEV(HFG12:HFR12)/SQRT(HHB12))</f>
        <v>0</v>
      </c>
      <c r="HHB12" s="2">
        <f>COUNT(HFG12:HFR12)</f>
        <v>0</v>
      </c>
      <c r="HHC12" s="2">
        <f>IF(HHB12=0,"",MIN(HFG12:HFR12))</f>
        <v>0</v>
      </c>
      <c r="HHD12" s="2">
        <f>IF(HHB12=0,"",MAX(HFG12:HFR12))</f>
        <v>0</v>
      </c>
      <c r="HHE12" s="2">
        <f>IF(HHG12=0,"",AVERAGE(HFS12:HGD12))</f>
        <v>0</v>
      </c>
      <c r="HHF12" s="2">
        <f>IF(HHG12=0,"",STDEV(HFS12:HGD12)/SQRT(HHG12))</f>
        <v>0</v>
      </c>
      <c r="HHG12" s="2">
        <f>COUNT(HFS12:HGD12)</f>
        <v>0</v>
      </c>
      <c r="HHH12" s="2">
        <f>IF(HHG12=0,"",MIN(HFS12:HGD12))</f>
        <v>0</v>
      </c>
      <c r="HHI12" s="2">
        <f>IF(HHG12=0,"",MAX(HFS12:HGD12))</f>
        <v>0</v>
      </c>
      <c r="HHJ12" s="2">
        <f>IF(HHL12=0,"",AVERAGE(HGE12:HGO12))</f>
        <v>0</v>
      </c>
      <c r="HHK12" s="2">
        <f>IF(HHL12=0,"",STDEV(HGE12:HGO12)/SQRT(HHL12))</f>
        <v>0</v>
      </c>
      <c r="HHL12" s="2">
        <f>COUNT(HGE12:HGO12)</f>
        <v>0</v>
      </c>
      <c r="HHM12" s="2">
        <f>IF(HHL12=0,"",MIN(HGE12:HGO12))</f>
        <v>0</v>
      </c>
      <c r="HHN12" s="2">
        <f>IF(HHL12=0,"",MAX(HGE12:HGO12))</f>
        <v>0</v>
      </c>
      <c r="HHO12">
        <v>11.3</v>
      </c>
      <c r="HHP12">
        <v>14.7</v>
      </c>
      <c r="HHR12">
        <v>12</v>
      </c>
      <c r="HHS12">
        <v>12.6</v>
      </c>
      <c r="HHT12">
        <v>11.9</v>
      </c>
      <c r="HHU12">
        <v>13.6</v>
      </c>
      <c r="HHV12">
        <v>12.3</v>
      </c>
      <c r="HHW12">
        <v>12.5</v>
      </c>
      <c r="HHX12">
        <v>11.6</v>
      </c>
      <c r="HHY12">
        <v>12.2</v>
      </c>
      <c r="HHZ12">
        <v>13.4</v>
      </c>
      <c r="HIA12">
        <v>14.3</v>
      </c>
      <c r="HID12">
        <v>11.3</v>
      </c>
      <c r="HIE12">
        <v>13.7</v>
      </c>
      <c r="HIF12">
        <v>12.2</v>
      </c>
      <c r="HIG12">
        <v>12.7</v>
      </c>
      <c r="HIH12">
        <v>11.9</v>
      </c>
      <c r="HII12">
        <v>13.8</v>
      </c>
      <c r="HIJ12">
        <v>14.9</v>
      </c>
      <c r="HIK12">
        <v>15.5</v>
      </c>
      <c r="HIL12">
        <v>15.1</v>
      </c>
      <c r="HIM12">
        <v>12.8</v>
      </c>
      <c r="HIN12">
        <v>13</v>
      </c>
      <c r="HIO12">
        <v>13.5</v>
      </c>
      <c r="HIP12">
        <v>12</v>
      </c>
      <c r="HIQ12">
        <v>13.2</v>
      </c>
      <c r="HIR12">
        <v>12.1</v>
      </c>
      <c r="HIS12">
        <v>10.9</v>
      </c>
      <c r="HIT12">
        <v>11.2</v>
      </c>
      <c r="HIU12">
        <v>11.6</v>
      </c>
      <c r="HIV12">
        <v>13.4</v>
      </c>
      <c r="HIW12">
        <v>13.3</v>
      </c>
      <c r="HIX12">
        <v>13.5</v>
      </c>
      <c r="HIY12">
        <v>13.7</v>
      </c>
      <c r="HIZ12">
        <v>13.1</v>
      </c>
      <c r="HJA12">
        <v>10.8</v>
      </c>
      <c r="HJB12">
        <v>14.1</v>
      </c>
      <c r="HJC12">
        <v>14</v>
      </c>
      <c r="HJD12">
        <v>13</v>
      </c>
      <c r="HJE12">
        <v>12.5</v>
      </c>
      <c r="HJF12">
        <v>11.2</v>
      </c>
      <c r="HJG12">
        <v>11.2</v>
      </c>
      <c r="HJH12">
        <v>12.6</v>
      </c>
      <c r="HJI12">
        <v>13.1</v>
      </c>
      <c r="HJJ12">
        <v>13.8</v>
      </c>
      <c r="HJK12">
        <v>15.3</v>
      </c>
      <c r="HJN12">
        <v>15</v>
      </c>
      <c r="HJO12">
        <v>10.9</v>
      </c>
      <c r="HJP12">
        <v>12.2</v>
      </c>
      <c r="HJR12">
        <v>14.4</v>
      </c>
      <c r="HJS12">
        <v>12.9</v>
      </c>
      <c r="HJT12">
        <v>12.2</v>
      </c>
      <c r="HJU12">
        <v>12.2</v>
      </c>
      <c r="HJV12" s="2">
        <f>IF(HJX12=0,"",AVERAGE(HHO12:HHZ12))</f>
        <v>0</v>
      </c>
      <c r="HJW12" s="2">
        <f>IF(HJX12=0,"",STDEV(HHO12:HHZ12)/SQRT(HJX12))</f>
        <v>0</v>
      </c>
      <c r="HJX12" s="2">
        <f>COUNT(HHO12:HHZ12)</f>
        <v>0</v>
      </c>
      <c r="HJY12" s="2">
        <f>IF(HJX12=0,"",MIN(HHO12:HHZ12))</f>
        <v>0</v>
      </c>
      <c r="HJZ12" s="2">
        <f>IF(HJX12=0,"",MAX(HHO12:HHZ12))</f>
        <v>0</v>
      </c>
      <c r="HKA12" s="2">
        <f>IF(HKC12=0,"",AVERAGE(HIA12:HIL12))</f>
        <v>0</v>
      </c>
      <c r="HKB12" s="2">
        <f>IF(HKC12=0,"",STDEV(HIA12:HIL12)/SQRT(HKC12))</f>
        <v>0</v>
      </c>
      <c r="HKC12" s="2">
        <f>COUNT(HIA12:HIL12)</f>
        <v>0</v>
      </c>
      <c r="HKD12" s="2">
        <f>IF(HKC12=0,"",MIN(HIA12:HIL12))</f>
        <v>0</v>
      </c>
      <c r="HKE12" s="2">
        <f>IF(HKC12=0,"",MAX(HIA12:HIL12))</f>
        <v>0</v>
      </c>
      <c r="HKF12" s="2">
        <f>IF(HKH12=0,"",AVERAGE(HIM12:HIX12))</f>
        <v>0</v>
      </c>
      <c r="HKG12" s="2">
        <f>IF(HKH12=0,"",STDEV(HIM12:HIX12)/SQRT(HKH12))</f>
        <v>0</v>
      </c>
      <c r="HKH12" s="2">
        <f>COUNT(HIM12:HIX12)</f>
        <v>0</v>
      </c>
      <c r="HKI12" s="2">
        <f>IF(HKH12=0,"",MIN(HIM12:HIX12))</f>
        <v>0</v>
      </c>
      <c r="HKJ12" s="2">
        <f>IF(HKH12=0,"",MAX(HIM12:HIX12))</f>
        <v>0</v>
      </c>
      <c r="HKK12" s="2">
        <f>IF(HKM12=0,"",AVERAGE(HIY12:HJJ12))</f>
        <v>0</v>
      </c>
      <c r="HKL12" s="2">
        <f>IF(HKM12=0,"",STDEV(HIY12:HJJ12)/SQRT(HKM12))</f>
        <v>0</v>
      </c>
      <c r="HKM12" s="2">
        <f>COUNT(HIY12:HJJ12)</f>
        <v>0</v>
      </c>
      <c r="HKN12" s="2">
        <f>IF(HKM12=0,"",MIN(HIY12:HJJ12))</f>
        <v>0</v>
      </c>
      <c r="HKO12" s="2">
        <f>IF(HKM12=0,"",MAX(HIY12:HJJ12))</f>
        <v>0</v>
      </c>
      <c r="HKP12" s="2">
        <f>IF(HKR12=0,"",AVERAGE(HJK12:HJU12))</f>
        <v>0</v>
      </c>
      <c r="HKQ12" s="2">
        <f>IF(HKR12=0,"",STDEV(HJK12:HJU12)/SQRT(HKR12))</f>
        <v>0</v>
      </c>
      <c r="HKR12" s="2">
        <f>COUNT(HJK12:HJU12)</f>
        <v>0</v>
      </c>
      <c r="HKS12" s="2">
        <f>IF(HKR12=0,"",MIN(HJK12:HJU12))</f>
        <v>0</v>
      </c>
      <c r="HKT12" s="2">
        <f>IF(HKR12=0,"",MAX(HJK12:HJU12))</f>
        <v>0</v>
      </c>
      <c r="HKU12">
        <v>11.1</v>
      </c>
      <c r="HKV12">
        <v>14.4</v>
      </c>
      <c r="HKX12">
        <v>11.6</v>
      </c>
      <c r="HKY12">
        <v>12.2</v>
      </c>
      <c r="HKZ12">
        <v>11.7</v>
      </c>
      <c r="HLA12">
        <v>13.2</v>
      </c>
      <c r="HLB12">
        <v>12.1</v>
      </c>
      <c r="HLC12">
        <v>12.2</v>
      </c>
      <c r="HLD12">
        <v>11.2</v>
      </c>
      <c r="HLE12">
        <v>11.8</v>
      </c>
      <c r="HLF12">
        <v>13.1</v>
      </c>
      <c r="HLG12">
        <v>14.1</v>
      </c>
      <c r="HLJ12">
        <v>10.9</v>
      </c>
      <c r="HLK12">
        <v>13.4</v>
      </c>
      <c r="HLL12">
        <v>11.9</v>
      </c>
      <c r="HLM12">
        <v>12.3</v>
      </c>
      <c r="HLN12">
        <v>11.7</v>
      </c>
      <c r="HLO12">
        <v>13.6</v>
      </c>
      <c r="HLP12">
        <v>14.9</v>
      </c>
      <c r="HLQ12">
        <v>15.3</v>
      </c>
      <c r="HLR12">
        <v>14.9</v>
      </c>
      <c r="HLS12">
        <v>12.5</v>
      </c>
      <c r="HLT12">
        <v>12.7</v>
      </c>
      <c r="HLU12">
        <v>13.2</v>
      </c>
      <c r="HLV12">
        <v>11.6</v>
      </c>
      <c r="HLW12">
        <v>13.1</v>
      </c>
      <c r="HLX12">
        <v>11.7</v>
      </c>
      <c r="HLY12">
        <v>10.7</v>
      </c>
      <c r="HLZ12">
        <v>10.9</v>
      </c>
      <c r="HMA12">
        <v>11.4</v>
      </c>
      <c r="HMB12">
        <v>13.2</v>
      </c>
      <c r="HMC12">
        <v>13</v>
      </c>
      <c r="HMD12">
        <v>13.3</v>
      </c>
      <c r="HME12">
        <v>13.4</v>
      </c>
      <c r="HMF12">
        <v>12.8</v>
      </c>
      <c r="HMG12">
        <v>10.5</v>
      </c>
      <c r="HMH12">
        <v>14</v>
      </c>
      <c r="HMI12">
        <v>13.6</v>
      </c>
      <c r="HMJ12">
        <v>12.8</v>
      </c>
      <c r="HMK12">
        <v>12.1</v>
      </c>
      <c r="HML12">
        <v>11.1</v>
      </c>
      <c r="HMM12">
        <v>10.9</v>
      </c>
      <c r="HMN12">
        <v>12.4</v>
      </c>
      <c r="HMO12">
        <v>12.8</v>
      </c>
      <c r="HMP12">
        <v>13.5</v>
      </c>
      <c r="HMQ12">
        <v>15</v>
      </c>
      <c r="HMT12">
        <v>14.8</v>
      </c>
      <c r="HMU12">
        <v>10.4</v>
      </c>
      <c r="HMV12">
        <v>11.8</v>
      </c>
      <c r="HMX12">
        <v>14.2</v>
      </c>
      <c r="HMY12">
        <v>12.7</v>
      </c>
      <c r="HMZ12">
        <v>12.7</v>
      </c>
      <c r="HNA12">
        <v>12</v>
      </c>
      <c r="HNB12" s="2">
        <f>IF(HND12=0,"",AVERAGE(HKU12:HLF12))</f>
        <v>0</v>
      </c>
      <c r="HNC12" s="2">
        <f>IF(HND12=0,"",STDEV(HKU12:HLF12)/SQRT(HND12))</f>
        <v>0</v>
      </c>
      <c r="HND12" s="2">
        <f>COUNT(HKU12:HLF12)</f>
        <v>0</v>
      </c>
      <c r="HNE12" s="2">
        <f>IF(HND12=0,"",MIN(HKU12:HLF12))</f>
        <v>0</v>
      </c>
      <c r="HNF12" s="2">
        <f>IF(HND12=0,"",MAX(HKU12:HLF12))</f>
        <v>0</v>
      </c>
      <c r="HNG12" s="2">
        <f>IF(HNI12=0,"",AVERAGE(HLG12:HLR12))</f>
        <v>0</v>
      </c>
      <c r="HNH12" s="2">
        <f>IF(HNI12=0,"",STDEV(HLG12:HLR12)/SQRT(HNI12))</f>
        <v>0</v>
      </c>
      <c r="HNI12" s="2">
        <f>COUNT(HLG12:HLR12)</f>
        <v>0</v>
      </c>
      <c r="HNJ12" s="2">
        <f>IF(HNI12=0,"",MIN(HLG12:HLR12))</f>
        <v>0</v>
      </c>
      <c r="HNK12" s="2">
        <f>IF(HNI12=0,"",MAX(HLG12:HLR12))</f>
        <v>0</v>
      </c>
      <c r="HNL12" s="2">
        <f>IF(HNN12=0,"",AVERAGE(HLS12:HMD12))</f>
        <v>0</v>
      </c>
      <c r="HNM12" s="2">
        <f>IF(HNN12=0,"",STDEV(HLS12:HMD12)/SQRT(HNN12))</f>
        <v>0</v>
      </c>
      <c r="HNN12" s="2">
        <f>COUNT(HLS12:HMD12)</f>
        <v>0</v>
      </c>
      <c r="HNO12" s="2">
        <f>IF(HNN12=0,"",MIN(HLS12:HMD12))</f>
        <v>0</v>
      </c>
      <c r="HNP12" s="2">
        <f>IF(HNN12=0,"",MAX(HLS12:HMD12))</f>
        <v>0</v>
      </c>
      <c r="HNQ12" s="2">
        <f>IF(HNS12=0,"",AVERAGE(HME12:HMP12))</f>
        <v>0</v>
      </c>
      <c r="HNR12" s="2">
        <f>IF(HNS12=0,"",STDEV(HME12:HMP12)/SQRT(HNS12))</f>
        <v>0</v>
      </c>
      <c r="HNS12" s="2">
        <f>COUNT(HME12:HMP12)</f>
        <v>0</v>
      </c>
      <c r="HNT12" s="2">
        <f>IF(HNS12=0,"",MIN(HME12:HMP12))</f>
        <v>0</v>
      </c>
      <c r="HNU12" s="2">
        <f>IF(HNS12=0,"",MAX(HME12:HMP12))</f>
        <v>0</v>
      </c>
      <c r="HNV12" s="2">
        <f>IF(HNX12=0,"",AVERAGE(HMQ12:HNA12))</f>
        <v>0</v>
      </c>
      <c r="HNW12" s="2">
        <f>IF(HNX12=0,"",STDEV(HMQ12:HNA12)/SQRT(HNX12))</f>
        <v>0</v>
      </c>
      <c r="HNX12" s="2">
        <f>COUNT(HMQ12:HNA12)</f>
        <v>0</v>
      </c>
      <c r="HNY12" s="2">
        <f>IF(HNX12=0,"",MIN(HMQ12:HNA12))</f>
        <v>0</v>
      </c>
      <c r="HNZ12" s="2">
        <f>IF(HNX12=0,"",MAX(HMQ12:HNA12))</f>
        <v>0</v>
      </c>
      <c r="HOA12">
        <v>99.90000000000001</v>
      </c>
      <c r="HOB12">
        <v>99.90000000000001</v>
      </c>
      <c r="HOD12">
        <v>99.90000000000001</v>
      </c>
      <c r="HOE12">
        <v>99.90000000000001</v>
      </c>
      <c r="HOF12">
        <v>99.90000000000001</v>
      </c>
      <c r="HOG12">
        <v>99.90000000000001</v>
      </c>
      <c r="HOH12">
        <v>99.90000000000001</v>
      </c>
      <c r="HOI12">
        <v>99.90000000000001</v>
      </c>
      <c r="HOJ12">
        <v>99.90000000000001</v>
      </c>
      <c r="HOK12">
        <v>99.90000000000001</v>
      </c>
      <c r="HOL12">
        <v>99.90000000000001</v>
      </c>
      <c r="HOM12">
        <v>99.90000000000001</v>
      </c>
      <c r="HOP12">
        <v>99.90000000000001</v>
      </c>
      <c r="HOQ12">
        <v>99.90000000000001</v>
      </c>
      <c r="HOR12">
        <v>99.90000000000001</v>
      </c>
      <c r="HOS12">
        <v>99.90000000000001</v>
      </c>
      <c r="HOT12">
        <v>99.90000000000001</v>
      </c>
      <c r="HOU12">
        <v>99.90000000000001</v>
      </c>
      <c r="HOV12">
        <v>99.7</v>
      </c>
      <c r="HOW12">
        <v>99.90000000000001</v>
      </c>
      <c r="HOX12">
        <v>99.90000000000001</v>
      </c>
      <c r="HOY12">
        <v>99.90000000000001</v>
      </c>
      <c r="HOZ12">
        <v>99.90000000000001</v>
      </c>
      <c r="HPA12">
        <v>99.90000000000001</v>
      </c>
      <c r="HPB12">
        <v>99.90000000000001</v>
      </c>
      <c r="HPC12">
        <v>99.90000000000001</v>
      </c>
      <c r="HPD12">
        <v>99.90000000000001</v>
      </c>
      <c r="HPE12">
        <v>99.90000000000001</v>
      </c>
      <c r="HPF12">
        <v>99.90000000000001</v>
      </c>
      <c r="HPG12">
        <v>99.90000000000001</v>
      </c>
      <c r="HPH12">
        <v>99.90000000000001</v>
      </c>
      <c r="HPI12">
        <v>99.90000000000001</v>
      </c>
      <c r="HPJ12">
        <v>99.90000000000001</v>
      </c>
      <c r="HPK12">
        <v>99.90000000000001</v>
      </c>
      <c r="HPL12">
        <v>99.90000000000001</v>
      </c>
      <c r="HPM12">
        <v>99.90000000000001</v>
      </c>
      <c r="HPN12">
        <v>99.90000000000001</v>
      </c>
      <c r="HPO12">
        <v>99.90000000000001</v>
      </c>
      <c r="HPP12">
        <v>99.90000000000001</v>
      </c>
      <c r="HPQ12">
        <v>99.90000000000001</v>
      </c>
      <c r="HPR12">
        <v>99.90000000000001</v>
      </c>
      <c r="HPS12">
        <v>99.90000000000001</v>
      </c>
      <c r="HPT12">
        <v>99.90000000000001</v>
      </c>
      <c r="HPU12">
        <v>99.90000000000001</v>
      </c>
      <c r="HPV12">
        <v>99.90000000000001</v>
      </c>
      <c r="HPW12">
        <v>99.90000000000001</v>
      </c>
      <c r="HPZ12">
        <v>99.90000000000001</v>
      </c>
      <c r="HQA12">
        <v>99.90000000000001</v>
      </c>
      <c r="HQB12">
        <v>99.90000000000001</v>
      </c>
      <c r="HQD12">
        <v>99.90000000000001</v>
      </c>
      <c r="HQE12">
        <v>99.90000000000001</v>
      </c>
      <c r="HQF12">
        <v>95.90000000000001</v>
      </c>
      <c r="HQG12">
        <v>99.90000000000001</v>
      </c>
      <c r="HQH12" s="2">
        <f>IF(HQJ12=0,"",AVERAGE(HOA12:HOL12))</f>
        <v>0</v>
      </c>
      <c r="HQI12" s="2">
        <f>IF(HQJ12=0,"",STDEV(HOA12:HOL12)/SQRT(HQJ12))</f>
        <v>0</v>
      </c>
      <c r="HQJ12" s="2">
        <f>COUNT(HOA12:HOL12)</f>
        <v>0</v>
      </c>
      <c r="HQK12" s="2">
        <f>IF(HQJ12=0,"",MIN(HOA12:HOL12))</f>
        <v>0</v>
      </c>
      <c r="HQL12" s="2">
        <f>IF(HQJ12=0,"",MAX(HOA12:HOL12))</f>
        <v>0</v>
      </c>
      <c r="HQM12" s="2">
        <f>IF(HQO12=0,"",AVERAGE(HOM12:HOX12))</f>
        <v>0</v>
      </c>
      <c r="HQN12" s="2">
        <f>IF(HQO12=0,"",STDEV(HOM12:HOX12)/SQRT(HQO12))</f>
        <v>0</v>
      </c>
      <c r="HQO12" s="2">
        <f>COUNT(HOM12:HOX12)</f>
        <v>0</v>
      </c>
      <c r="HQP12" s="2">
        <f>IF(HQO12=0,"",MIN(HOM12:HOX12))</f>
        <v>0</v>
      </c>
      <c r="HQQ12" s="2">
        <f>IF(HQO12=0,"",MAX(HOM12:HOX12))</f>
        <v>0</v>
      </c>
      <c r="HQR12" s="2">
        <f>IF(HQT12=0,"",AVERAGE(HOY12:HPJ12))</f>
        <v>0</v>
      </c>
      <c r="HQS12" s="2">
        <f>IF(HQT12=0,"",STDEV(HOY12:HPJ12)/SQRT(HQT12))</f>
        <v>0</v>
      </c>
      <c r="HQT12" s="2">
        <f>COUNT(HOY12:HPJ12)</f>
        <v>0</v>
      </c>
      <c r="HQU12" s="2">
        <f>IF(HQT12=0,"",MIN(HOY12:HPJ12))</f>
        <v>0</v>
      </c>
      <c r="HQV12" s="2">
        <f>IF(HQT12=0,"",MAX(HOY12:HPJ12))</f>
        <v>0</v>
      </c>
      <c r="HQW12" s="2">
        <f>IF(HQY12=0,"",AVERAGE(HPK12:HPV12))</f>
        <v>0</v>
      </c>
      <c r="HQX12" s="2">
        <f>IF(HQY12=0,"",STDEV(HPK12:HPV12)/SQRT(HQY12))</f>
        <v>0</v>
      </c>
      <c r="HQY12" s="2">
        <f>COUNT(HPK12:HPV12)</f>
        <v>0</v>
      </c>
      <c r="HQZ12" s="2">
        <f>IF(HQY12=0,"",MIN(HPK12:HPV12))</f>
        <v>0</v>
      </c>
      <c r="HRA12" s="2">
        <f>IF(HQY12=0,"",MAX(HPK12:HPV12))</f>
        <v>0</v>
      </c>
      <c r="HRB12" s="2">
        <f>IF(HRD12=0,"",AVERAGE(HPW12:HQG12))</f>
        <v>0</v>
      </c>
      <c r="HRC12" s="2">
        <f>IF(HRD12=0,"",STDEV(HPW12:HQG12)/SQRT(HRD12))</f>
        <v>0</v>
      </c>
      <c r="HRD12" s="2">
        <f>COUNT(HPW12:HQG12)</f>
        <v>0</v>
      </c>
      <c r="HRE12" s="2">
        <f>IF(HRD12=0,"",MIN(HPW12:HQG12))</f>
        <v>0</v>
      </c>
      <c r="HRF12" s="2">
        <f>IF(HRD12=0,"",MAX(HPW12:HQG12))</f>
        <v>0</v>
      </c>
      <c r="HTN12" s="2">
        <f>IF(HTP12=0,"",AVERAGE(HRG12:HRR12))</f>
        <v>0</v>
      </c>
      <c r="HTO12" s="2">
        <f>IF(HTP12=0,"",STDEV(HRG12:HRR12)/SQRT(HTP12))</f>
        <v>0</v>
      </c>
      <c r="HTP12" s="2">
        <f>COUNT(HRG12:HRR12)</f>
        <v>0</v>
      </c>
      <c r="HTQ12" s="2">
        <f>IF(HTP12=0,"",MIN(HRG12:HRR12))</f>
        <v>0</v>
      </c>
      <c r="HTR12" s="2">
        <f>IF(HTP12=0,"",MAX(HRG12:HRR12))</f>
        <v>0</v>
      </c>
      <c r="HTS12" s="2">
        <f>IF(HTU12=0,"",AVERAGE(HRS12:HSD12))</f>
        <v>0</v>
      </c>
      <c r="HTT12" s="2">
        <f>IF(HTU12=0,"",STDEV(HRS12:HSD12)/SQRT(HTU12))</f>
        <v>0</v>
      </c>
      <c r="HTU12" s="2">
        <f>COUNT(HRS12:HSD12)</f>
        <v>0</v>
      </c>
      <c r="HTV12" s="2">
        <f>IF(HTU12=0,"",MIN(HRS12:HSD12))</f>
        <v>0</v>
      </c>
      <c r="HTW12" s="2">
        <f>IF(HTU12=0,"",MAX(HRS12:HSD12))</f>
        <v>0</v>
      </c>
      <c r="HTX12" s="2">
        <f>IF(HTZ12=0,"",AVERAGE(HSE12:HSP12))</f>
        <v>0</v>
      </c>
      <c r="HTY12" s="2">
        <f>IF(HTZ12=0,"",STDEV(HSE12:HSP12)/SQRT(HTZ12))</f>
        <v>0</v>
      </c>
      <c r="HTZ12" s="2">
        <f>COUNT(HSE12:HSP12)</f>
        <v>0</v>
      </c>
      <c r="HUA12" s="2">
        <f>IF(HTZ12=0,"",MIN(HSE12:HSP12))</f>
        <v>0</v>
      </c>
      <c r="HUB12" s="2">
        <f>IF(HTZ12=0,"",MAX(HSE12:HSP12))</f>
        <v>0</v>
      </c>
      <c r="HUC12" s="2">
        <f>IF(HUE12=0,"",AVERAGE(HSQ12:HTB12))</f>
        <v>0</v>
      </c>
      <c r="HUD12" s="2">
        <f>IF(HUE12=0,"",STDEV(HSQ12:HTB12)/SQRT(HUE12))</f>
        <v>0</v>
      </c>
      <c r="HUE12" s="2">
        <f>COUNT(HSQ12:HTB12)</f>
        <v>0</v>
      </c>
      <c r="HUF12" s="2">
        <f>IF(HUE12=0,"",MIN(HSQ12:HTB12))</f>
        <v>0</v>
      </c>
      <c r="HUG12" s="2">
        <f>IF(HUE12=0,"",MAX(HSQ12:HTB12))</f>
        <v>0</v>
      </c>
      <c r="HUH12" s="2">
        <f>IF(HUJ12=0,"",AVERAGE(HTC12:HTM12))</f>
        <v>0</v>
      </c>
      <c r="HUI12" s="2">
        <f>IF(HUJ12=0,"",STDEV(HTC12:HTM12)/SQRT(HUJ12))</f>
        <v>0</v>
      </c>
      <c r="HUJ12" s="2">
        <f>COUNT(HTC12:HTM12)</f>
        <v>0</v>
      </c>
      <c r="HUK12" s="2">
        <f>IF(HUJ12=0,"",MIN(HTC12:HTM12))</f>
        <v>0</v>
      </c>
      <c r="HUL12" s="2">
        <f>IF(HUJ12=0,"",MAX(HTC12:HTM12))</f>
        <v>0</v>
      </c>
      <c r="HUM12">
        <v>31</v>
      </c>
      <c r="HUN12">
        <v>42</v>
      </c>
      <c r="HUP12">
        <v>37</v>
      </c>
      <c r="HUQ12">
        <v>39</v>
      </c>
      <c r="HUR12">
        <v>35</v>
      </c>
      <c r="HUS12">
        <v>43</v>
      </c>
      <c r="HUT12">
        <v>39</v>
      </c>
      <c r="HUU12">
        <v>33</v>
      </c>
      <c r="HUV12">
        <v>39</v>
      </c>
      <c r="HUW12">
        <v>39</v>
      </c>
      <c r="HUX12">
        <v>39</v>
      </c>
      <c r="HUY12">
        <v>43</v>
      </c>
      <c r="HVB12">
        <v>42</v>
      </c>
      <c r="HVC12">
        <v>38</v>
      </c>
      <c r="HVD12">
        <v>38</v>
      </c>
      <c r="HVE12">
        <v>37</v>
      </c>
      <c r="HVF12">
        <v>42</v>
      </c>
      <c r="HVG12">
        <v>43</v>
      </c>
      <c r="HVH12">
        <v>42</v>
      </c>
      <c r="HVI12">
        <v>40</v>
      </c>
      <c r="HVJ12">
        <v>40</v>
      </c>
      <c r="HVK12">
        <v>41</v>
      </c>
      <c r="HVL12">
        <v>40</v>
      </c>
      <c r="HVM12">
        <v>35</v>
      </c>
      <c r="HVN12">
        <v>33</v>
      </c>
      <c r="HVO12">
        <v>36</v>
      </c>
      <c r="HVP12">
        <v>42</v>
      </c>
      <c r="HVQ12">
        <v>34</v>
      </c>
      <c r="HVR12">
        <v>36</v>
      </c>
      <c r="HVS12">
        <v>39</v>
      </c>
      <c r="HVT12">
        <v>32</v>
      </c>
      <c r="HVU12">
        <v>41</v>
      </c>
      <c r="HVV12">
        <v>42</v>
      </c>
      <c r="HVW12">
        <v>39</v>
      </c>
      <c r="HVX12">
        <v>34</v>
      </c>
      <c r="HVY12">
        <v>32</v>
      </c>
      <c r="HVZ12">
        <v>37</v>
      </c>
      <c r="HWA12">
        <v>38</v>
      </c>
      <c r="HWB12">
        <v>45</v>
      </c>
      <c r="HWC12">
        <v>38</v>
      </c>
      <c r="HWD12">
        <v>36</v>
      </c>
      <c r="HWE12">
        <v>39</v>
      </c>
      <c r="HWF12">
        <v>35</v>
      </c>
      <c r="HWG12">
        <v>34</v>
      </c>
      <c r="HWH12">
        <v>30</v>
      </c>
      <c r="HWI12">
        <v>39</v>
      </c>
      <c r="HWL12">
        <v>36</v>
      </c>
      <c r="HWM12">
        <v>31</v>
      </c>
      <c r="HWN12">
        <v>39</v>
      </c>
      <c r="HWP12">
        <v>40</v>
      </c>
      <c r="HWQ12">
        <v>39</v>
      </c>
      <c r="HWR12">
        <v>41</v>
      </c>
      <c r="HWS12">
        <v>37</v>
      </c>
      <c r="HWT12" s="2">
        <f>IF(HWV12=0,"",AVERAGE(HUM12:HUX12))</f>
        <v>0</v>
      </c>
      <c r="HWU12" s="2">
        <f>IF(HWV12=0,"",STDEV(HUM12:HUX12)/SQRT(HWV12))</f>
        <v>0</v>
      </c>
      <c r="HWV12" s="2">
        <f>COUNT(HUM12:HUX12)</f>
        <v>0</v>
      </c>
      <c r="HWW12" s="2">
        <f>IF(HWV12=0,"",MIN(HUM12:HUX12))</f>
        <v>0</v>
      </c>
      <c r="HWX12" s="2">
        <f>IF(HWV12=0,"",MAX(HUM12:HUX12))</f>
        <v>0</v>
      </c>
      <c r="HWY12" s="2">
        <f>IF(HXA12=0,"",AVERAGE(HUY12:HVJ12))</f>
        <v>0</v>
      </c>
      <c r="HWZ12" s="2">
        <f>IF(HXA12=0,"",STDEV(HUY12:HVJ12)/SQRT(HXA12))</f>
        <v>0</v>
      </c>
      <c r="HXA12" s="2">
        <f>COUNT(HUY12:HVJ12)</f>
        <v>0</v>
      </c>
      <c r="HXB12" s="2">
        <f>IF(HXA12=0,"",MIN(HUY12:HVJ12))</f>
        <v>0</v>
      </c>
      <c r="HXC12" s="2">
        <f>IF(HXA12=0,"",MAX(HUY12:HVJ12))</f>
        <v>0</v>
      </c>
      <c r="HXD12" s="2">
        <f>IF(HXF12=0,"",AVERAGE(HVK12:HVV12))</f>
        <v>0</v>
      </c>
      <c r="HXE12" s="2">
        <f>IF(HXF12=0,"",STDEV(HVK12:HVV12)/SQRT(HXF12))</f>
        <v>0</v>
      </c>
      <c r="HXF12" s="2">
        <f>COUNT(HVK12:HVV12)</f>
        <v>0</v>
      </c>
      <c r="HXG12" s="2">
        <f>IF(HXF12=0,"",MIN(HVK12:HVV12))</f>
        <v>0</v>
      </c>
      <c r="HXH12" s="2">
        <f>IF(HXF12=0,"",MAX(HVK12:HVV12))</f>
        <v>0</v>
      </c>
      <c r="HXI12" s="2">
        <f>IF(HXK12=0,"",AVERAGE(HVW12:HWH12))</f>
        <v>0</v>
      </c>
      <c r="HXJ12" s="2">
        <f>IF(HXK12=0,"",STDEV(HVW12:HWH12)/SQRT(HXK12))</f>
        <v>0</v>
      </c>
      <c r="HXK12" s="2">
        <f>COUNT(HVW12:HWH12)</f>
        <v>0</v>
      </c>
      <c r="HXL12" s="2">
        <f>IF(HXK12=0,"",MIN(HVW12:HWH12))</f>
        <v>0</v>
      </c>
      <c r="HXM12" s="2">
        <f>IF(HXK12=0,"",MAX(HVW12:HWH12))</f>
        <v>0</v>
      </c>
      <c r="HXN12" s="2">
        <f>IF(HXP12=0,"",AVERAGE(HWI12:HWS12))</f>
        <v>0</v>
      </c>
      <c r="HXO12" s="2">
        <f>IF(HXP12=0,"",STDEV(HWI12:HWS12)/SQRT(HXP12))</f>
        <v>0</v>
      </c>
      <c r="HXP12" s="2">
        <f>COUNT(HWI12:HWS12)</f>
        <v>0</v>
      </c>
      <c r="HXQ12" s="2">
        <f>IF(HXP12=0,"",MIN(HWI12:HWS12))</f>
        <v>0</v>
      </c>
      <c r="HXR12" s="2">
        <f>IF(HXP12=0,"",MAX(HWI12:HWS12))</f>
        <v>0</v>
      </c>
      <c r="HXS12">
        <v>128</v>
      </c>
      <c r="HXT12">
        <v>146</v>
      </c>
      <c r="HXV12">
        <v>188</v>
      </c>
      <c r="HXW12">
        <v>193</v>
      </c>
      <c r="HXX12">
        <v>165</v>
      </c>
      <c r="HXY12">
        <v>175</v>
      </c>
      <c r="HXZ12">
        <v>149</v>
      </c>
      <c r="HYA12">
        <v>200</v>
      </c>
      <c r="HYB12">
        <v>140</v>
      </c>
      <c r="HYC12">
        <v>135</v>
      </c>
      <c r="HYD12">
        <v>126</v>
      </c>
      <c r="HYE12">
        <v>115</v>
      </c>
      <c r="HYH12">
        <v>156</v>
      </c>
      <c r="HYI12">
        <v>155</v>
      </c>
      <c r="HYJ12">
        <v>181</v>
      </c>
      <c r="HYK12">
        <v>180</v>
      </c>
      <c r="HYL12">
        <v>195</v>
      </c>
      <c r="HYM12">
        <v>135</v>
      </c>
      <c r="HYN12">
        <v>101</v>
      </c>
      <c r="HYO12">
        <v>174</v>
      </c>
      <c r="HYP12">
        <v>160</v>
      </c>
      <c r="HYQ12">
        <v>110</v>
      </c>
      <c r="HYR12">
        <v>138</v>
      </c>
      <c r="HYS12">
        <v>167</v>
      </c>
      <c r="HYT12">
        <v>197</v>
      </c>
      <c r="HYU12">
        <v>105</v>
      </c>
      <c r="HYV12">
        <v>129</v>
      </c>
      <c r="HYW12">
        <v>143</v>
      </c>
      <c r="HYX12">
        <v>164</v>
      </c>
      <c r="HYY12">
        <v>99</v>
      </c>
      <c r="HYZ12">
        <v>141</v>
      </c>
      <c r="HZA12">
        <v>156</v>
      </c>
      <c r="HZB12">
        <v>101</v>
      </c>
      <c r="HZC12">
        <v>170</v>
      </c>
      <c r="HZD12">
        <v>176</v>
      </c>
      <c r="HZE12">
        <v>169</v>
      </c>
      <c r="HZF12">
        <v>102</v>
      </c>
      <c r="HZG12">
        <v>212</v>
      </c>
      <c r="HZH12">
        <v>247</v>
      </c>
      <c r="HZI12">
        <v>203</v>
      </c>
      <c r="HZJ12">
        <v>218</v>
      </c>
      <c r="HZK12">
        <v>166</v>
      </c>
      <c r="HZL12">
        <v>188</v>
      </c>
      <c r="HZM12">
        <v>163</v>
      </c>
      <c r="HZN12">
        <v>150</v>
      </c>
      <c r="HZO12">
        <v>142</v>
      </c>
      <c r="HZR12">
        <v>140</v>
      </c>
      <c r="HZS12">
        <v>145</v>
      </c>
      <c r="HZT12">
        <v>147</v>
      </c>
      <c r="HZV12">
        <v>126</v>
      </c>
      <c r="HZW12">
        <v>147</v>
      </c>
      <c r="HZX12">
        <v>88</v>
      </c>
      <c r="HZY12">
        <v>164</v>
      </c>
      <c r="HZZ12" s="2">
        <f>IF(IAB12=0,"",AVERAGE(HXS12:HYD12))</f>
        <v>0</v>
      </c>
      <c r="IAA12" s="2">
        <f>IF(IAB12=0,"",STDEV(HXS12:HYD12)/SQRT(IAB12))</f>
        <v>0</v>
      </c>
      <c r="IAB12" s="2">
        <f>COUNT(HXS12:HYD12)</f>
        <v>0</v>
      </c>
      <c r="IAC12" s="2">
        <f>IF(IAB12=0,"",MIN(HXS12:HYD12))</f>
        <v>0</v>
      </c>
      <c r="IAD12" s="2">
        <f>IF(IAB12=0,"",MAX(HXS12:HYD12))</f>
        <v>0</v>
      </c>
      <c r="IAE12" s="2">
        <f>IF(IAG12=0,"",AVERAGE(HYE12:HYP12))</f>
        <v>0</v>
      </c>
      <c r="IAF12" s="2">
        <f>IF(IAG12=0,"",STDEV(HYE12:HYP12)/SQRT(IAG12))</f>
        <v>0</v>
      </c>
      <c r="IAG12" s="2">
        <f>COUNT(HYE12:HYP12)</f>
        <v>0</v>
      </c>
      <c r="IAH12" s="2">
        <f>IF(IAG12=0,"",MIN(HYE12:HYP12))</f>
        <v>0</v>
      </c>
      <c r="IAI12" s="2">
        <f>IF(IAG12=0,"",MAX(HYE12:HYP12))</f>
        <v>0</v>
      </c>
      <c r="IAJ12" s="2">
        <f>IF(IAL12=0,"",AVERAGE(HYQ12:HZB12))</f>
        <v>0</v>
      </c>
      <c r="IAK12" s="2">
        <f>IF(IAL12=0,"",STDEV(HYQ12:HZB12)/SQRT(IAL12))</f>
        <v>0</v>
      </c>
      <c r="IAL12" s="2">
        <f>COUNT(HYQ12:HZB12)</f>
        <v>0</v>
      </c>
      <c r="IAM12" s="2">
        <f>IF(IAL12=0,"",MIN(HYQ12:HZB12))</f>
        <v>0</v>
      </c>
      <c r="IAN12" s="2">
        <f>IF(IAL12=0,"",MAX(HYQ12:HZB12))</f>
        <v>0</v>
      </c>
      <c r="IAO12" s="2">
        <f>IF(IAQ12=0,"",AVERAGE(HZC12:HZN12))</f>
        <v>0</v>
      </c>
      <c r="IAP12" s="2">
        <f>IF(IAQ12=0,"",STDEV(HZC12:HZN12)/SQRT(IAQ12))</f>
        <v>0</v>
      </c>
      <c r="IAQ12" s="2">
        <f>COUNT(HZC12:HZN12)</f>
        <v>0</v>
      </c>
      <c r="IAR12" s="2">
        <f>IF(IAQ12=0,"",MIN(HZC12:HZN12))</f>
        <v>0</v>
      </c>
      <c r="IAS12" s="2">
        <f>IF(IAQ12=0,"",MAX(HZC12:HZN12))</f>
        <v>0</v>
      </c>
      <c r="IAT12" s="2">
        <f>IF(IAV12=0,"",AVERAGE(HZO12:HZY12))</f>
        <v>0</v>
      </c>
      <c r="IAU12" s="2">
        <f>IF(IAV12=0,"",STDEV(HZO12:HZY12)/SQRT(IAV12))</f>
        <v>0</v>
      </c>
      <c r="IAV12" s="2">
        <f>COUNT(HZO12:HZY12)</f>
        <v>0</v>
      </c>
      <c r="IAW12" s="2">
        <f>IF(IAV12=0,"",MIN(HZO12:HZY12))</f>
        <v>0</v>
      </c>
      <c r="IAX12" s="2">
        <f>IF(IAV12=0,"",MAX(HZO12:HZY12))</f>
        <v>0</v>
      </c>
      <c r="IAY12">
        <v>-1.5</v>
      </c>
      <c r="IAZ12">
        <v>1.4</v>
      </c>
      <c r="IBB12">
        <v>-0.6</v>
      </c>
      <c r="IBC12">
        <v>-3.6</v>
      </c>
      <c r="IBD12">
        <v>-5</v>
      </c>
      <c r="IBE12">
        <v>-0.4</v>
      </c>
      <c r="IBF12">
        <v>-1.6</v>
      </c>
      <c r="IBG12">
        <v>-1.5</v>
      </c>
      <c r="IBH12">
        <v>0</v>
      </c>
      <c r="IBI12">
        <v>3.2</v>
      </c>
      <c r="IBJ12">
        <v>-1.4</v>
      </c>
      <c r="IBK12">
        <v>6</v>
      </c>
      <c r="IBN12">
        <v>-2.7</v>
      </c>
      <c r="IBO12">
        <v>-3.3</v>
      </c>
      <c r="IBP12">
        <v>1.8</v>
      </c>
      <c r="IBQ12">
        <v>1.9</v>
      </c>
      <c r="IBR12">
        <v>-2.5</v>
      </c>
      <c r="IBS12">
        <v>0</v>
      </c>
      <c r="IBT12">
        <v>3</v>
      </c>
      <c r="IBU12">
        <v>1.8</v>
      </c>
      <c r="IBV12">
        <v>0.1</v>
      </c>
      <c r="IBW12">
        <v>3.6</v>
      </c>
      <c r="IBX12">
        <v>-0.3</v>
      </c>
      <c r="IBY12">
        <v>0.9</v>
      </c>
      <c r="IBZ12">
        <v>-2.7</v>
      </c>
      <c r="ICA12">
        <v>-2.2</v>
      </c>
      <c r="ICB12">
        <v>3.9</v>
      </c>
      <c r="ICC12">
        <v>-2.5</v>
      </c>
      <c r="ICD12">
        <v>-4</v>
      </c>
      <c r="ICE12">
        <v>-3.1</v>
      </c>
      <c r="ICF12">
        <v>-1.7</v>
      </c>
      <c r="ICG12">
        <v>-2.5</v>
      </c>
      <c r="ICH12">
        <v>-4</v>
      </c>
      <c r="ICI12">
        <v>1.2</v>
      </c>
      <c r="ICJ12">
        <v>-3.9</v>
      </c>
      <c r="ICK12">
        <v>-6.5</v>
      </c>
      <c r="ICL12">
        <v>-1.3</v>
      </c>
      <c r="ICM12">
        <v>-1.4</v>
      </c>
      <c r="ICN12">
        <v>0.4</v>
      </c>
      <c r="ICO12">
        <v>-2.8</v>
      </c>
      <c r="ICP12">
        <v>-1.9</v>
      </c>
      <c r="ICQ12">
        <v>-3.8</v>
      </c>
      <c r="ICR12">
        <v>-1.7</v>
      </c>
      <c r="ICS12">
        <v>-2.6</v>
      </c>
      <c r="ICT12">
        <v>-0.3</v>
      </c>
      <c r="ICU12">
        <v>-1.7</v>
      </c>
      <c r="ICX12">
        <v>-6.2</v>
      </c>
      <c r="ICY12">
        <v>-6</v>
      </c>
      <c r="ICZ12">
        <v>-3.5</v>
      </c>
      <c r="IDB12">
        <v>1</v>
      </c>
      <c r="IDC12">
        <v>2</v>
      </c>
      <c r="IDD12">
        <v>-6.1</v>
      </c>
      <c r="IDE12">
        <v>-5.2</v>
      </c>
      <c r="IDF12" s="2">
        <f>IF(IDH12=0,"",AVERAGE(IAY12:IBJ12))</f>
        <v>0</v>
      </c>
      <c r="IDG12" s="2">
        <f>IF(IDH12=0,"",STDEV(IAY12:IBJ12)/SQRT(IDH12))</f>
        <v>0</v>
      </c>
      <c r="IDH12" s="2">
        <f>COUNT(IAY12:IBJ12)</f>
        <v>0</v>
      </c>
      <c r="IDI12" s="2">
        <f>IF(IDH12=0,"",MIN(IAY12:IBJ12))</f>
        <v>0</v>
      </c>
      <c r="IDJ12" s="2">
        <f>IF(IDH12=0,"",MAX(IAY12:IBJ12))</f>
        <v>0</v>
      </c>
      <c r="IDK12" s="2">
        <f>IF(IDM12=0,"",AVERAGE(IBK12:IBV12))</f>
        <v>0</v>
      </c>
      <c r="IDL12" s="2">
        <f>IF(IDM12=0,"",STDEV(IBK12:IBV12)/SQRT(IDM12))</f>
        <v>0</v>
      </c>
      <c r="IDM12" s="2">
        <f>COUNT(IBK12:IBV12)</f>
        <v>0</v>
      </c>
      <c r="IDN12" s="2">
        <f>IF(IDM12=0,"",MIN(IBK12:IBV12))</f>
        <v>0</v>
      </c>
      <c r="IDO12" s="2">
        <f>IF(IDM12=0,"",MAX(IBK12:IBV12))</f>
        <v>0</v>
      </c>
      <c r="IDP12" s="2">
        <f>IF(IDR12=0,"",AVERAGE(IBW12:ICH12))</f>
        <v>0</v>
      </c>
      <c r="IDQ12" s="2">
        <f>IF(IDR12=0,"",STDEV(IBW12:ICH12)/SQRT(IDR12))</f>
        <v>0</v>
      </c>
      <c r="IDR12" s="2">
        <f>COUNT(IBW12:ICH12)</f>
        <v>0</v>
      </c>
      <c r="IDS12" s="2">
        <f>IF(IDR12=0,"",MIN(IBW12:ICH12))</f>
        <v>0</v>
      </c>
      <c r="IDT12" s="2">
        <f>IF(IDR12=0,"",MAX(IBW12:ICH12))</f>
        <v>0</v>
      </c>
      <c r="IDU12" s="2">
        <f>IF(IDW12=0,"",AVERAGE(ICI12:ICT12))</f>
        <v>0</v>
      </c>
      <c r="IDV12" s="2">
        <f>IF(IDW12=0,"",STDEV(ICI12:ICT12)/SQRT(IDW12))</f>
        <v>0</v>
      </c>
      <c r="IDW12" s="2">
        <f>COUNT(ICI12:ICT12)</f>
        <v>0</v>
      </c>
      <c r="IDX12" s="2">
        <f>IF(IDW12=0,"",MIN(ICI12:ICT12))</f>
        <v>0</v>
      </c>
      <c r="IDY12" s="2">
        <f>IF(IDW12=0,"",MAX(ICI12:ICT12))</f>
        <v>0</v>
      </c>
      <c r="IDZ12" s="2">
        <f>IF(IEB12=0,"",AVERAGE(ICU12:IDE12))</f>
        <v>0</v>
      </c>
      <c r="IEA12" s="2">
        <f>IF(IEB12=0,"",STDEV(ICU12:IDE12)/SQRT(IEB12))</f>
        <v>0</v>
      </c>
      <c r="IEB12" s="2">
        <f>COUNT(ICU12:IDE12)</f>
        <v>0</v>
      </c>
      <c r="IEC12" s="2">
        <f>IF(IEB12=0,"",MIN(ICU12:IDE12))</f>
        <v>0</v>
      </c>
      <c r="IED12" s="2">
        <f>IF(IEB12=0,"",MAX(ICU12:IDE12))</f>
        <v>0</v>
      </c>
      <c r="IGL12" s="2">
        <f>IF(IGN12=0,"",AVERAGE(IEE12:IEP12))</f>
        <v>0</v>
      </c>
      <c r="IGM12" s="2">
        <f>IF(IGN12=0,"",STDEV(IEE12:IEP12)/SQRT(IGN12))</f>
        <v>0</v>
      </c>
      <c r="IGN12" s="2">
        <f>COUNT(IEE12:IEP12)</f>
        <v>0</v>
      </c>
      <c r="IGO12" s="2">
        <f>IF(IGN12=0,"",MIN(IEE12:IEP12))</f>
        <v>0</v>
      </c>
      <c r="IGP12" s="2">
        <f>IF(IGN12=0,"",MAX(IEE12:IEP12))</f>
        <v>0</v>
      </c>
      <c r="IGQ12" s="2">
        <f>IF(IGS12=0,"",AVERAGE(IEQ12:IFB12))</f>
        <v>0</v>
      </c>
      <c r="IGR12" s="2">
        <f>IF(IGS12=0,"",STDEV(IEQ12:IFB12)/SQRT(IGS12))</f>
        <v>0</v>
      </c>
      <c r="IGS12" s="2">
        <f>COUNT(IEQ12:IFB12)</f>
        <v>0</v>
      </c>
      <c r="IGT12" s="2">
        <f>IF(IGS12=0,"",MIN(IEQ12:IFB12))</f>
        <v>0</v>
      </c>
      <c r="IGU12" s="2">
        <f>IF(IGS12=0,"",MAX(IEQ12:IFB12))</f>
        <v>0</v>
      </c>
      <c r="IGV12" s="2">
        <f>IF(IGX12=0,"",AVERAGE(IFC12:IFN12))</f>
        <v>0</v>
      </c>
      <c r="IGW12" s="2">
        <f>IF(IGX12=0,"",STDEV(IFC12:IFN12)/SQRT(IGX12))</f>
        <v>0</v>
      </c>
      <c r="IGX12" s="2">
        <f>COUNT(IFC12:IFN12)</f>
        <v>0</v>
      </c>
      <c r="IGY12" s="2">
        <f>IF(IGX12=0,"",MIN(IFC12:IFN12))</f>
        <v>0</v>
      </c>
      <c r="IGZ12" s="2">
        <f>IF(IGX12=0,"",MAX(IFC12:IFN12))</f>
        <v>0</v>
      </c>
      <c r="IHA12" s="2">
        <f>IF(IHC12=0,"",AVERAGE(IFO12:IFZ12))</f>
        <v>0</v>
      </c>
      <c r="IHB12" s="2">
        <f>IF(IHC12=0,"",STDEV(IFO12:IFZ12)/SQRT(IHC12))</f>
        <v>0</v>
      </c>
      <c r="IHC12" s="2">
        <f>COUNT(IFO12:IFZ12)</f>
        <v>0</v>
      </c>
      <c r="IHD12" s="2">
        <f>IF(IHC12=0,"",MIN(IFO12:IFZ12))</f>
        <v>0</v>
      </c>
      <c r="IHE12" s="2">
        <f>IF(IHC12=0,"",MAX(IFO12:IFZ12))</f>
        <v>0</v>
      </c>
      <c r="IHF12" s="2">
        <f>IF(IHH12=0,"",AVERAGE(IGA12:IGK12))</f>
        <v>0</v>
      </c>
      <c r="IHG12" s="2">
        <f>IF(IHH12=0,"",STDEV(IGA12:IGK12)/SQRT(IHH12))</f>
        <v>0</v>
      </c>
      <c r="IHH12" s="2">
        <f>COUNT(IGA12:IGK12)</f>
        <v>0</v>
      </c>
      <c r="IHI12" s="2">
        <f>IF(IHH12=0,"",MIN(IGA12:IGK12))</f>
        <v>0</v>
      </c>
      <c r="IHJ12" s="2">
        <f>IF(IHH12=0,"",MAX(IGA12:IGK12))</f>
        <v>0</v>
      </c>
      <c r="IJR12" s="2">
        <f>IF(IJT12=0,"",AVERAGE(IHK12:IHV12))</f>
        <v>0</v>
      </c>
      <c r="IJS12" s="2">
        <f>IF(IJT12=0,"",STDEV(IHK12:IHV12)/SQRT(IJT12))</f>
        <v>0</v>
      </c>
      <c r="IJT12" s="2">
        <f>COUNT(IHK12:IHV12)</f>
        <v>0</v>
      </c>
      <c r="IJU12" s="2">
        <f>IF(IJT12=0,"",MIN(IHK12:IHV12))</f>
        <v>0</v>
      </c>
      <c r="IJV12" s="2">
        <f>IF(IJT12=0,"",MAX(IHK12:IHV12))</f>
        <v>0</v>
      </c>
      <c r="IJW12" s="2">
        <f>IF(IJY12=0,"",AVERAGE(IHW12:IIH12))</f>
        <v>0</v>
      </c>
      <c r="IJX12" s="2">
        <f>IF(IJY12=0,"",STDEV(IHW12:IIH12)/SQRT(IJY12))</f>
        <v>0</v>
      </c>
      <c r="IJY12" s="2">
        <f>COUNT(IHW12:IIH12)</f>
        <v>0</v>
      </c>
      <c r="IJZ12" s="2">
        <f>IF(IJY12=0,"",MIN(IHW12:IIH12))</f>
        <v>0</v>
      </c>
      <c r="IKA12" s="2">
        <f>IF(IJY12=0,"",MAX(IHW12:IIH12))</f>
        <v>0</v>
      </c>
      <c r="IKB12" s="2">
        <f>IF(IKD12=0,"",AVERAGE(III12:IIT12))</f>
        <v>0</v>
      </c>
      <c r="IKC12" s="2">
        <f>IF(IKD12=0,"",STDEV(III12:IIT12)/SQRT(IKD12))</f>
        <v>0</v>
      </c>
      <c r="IKD12" s="2">
        <f>COUNT(III12:IIT12)</f>
        <v>0</v>
      </c>
      <c r="IKE12" s="2">
        <f>IF(IKD12=0,"",MIN(III12:IIT12))</f>
        <v>0</v>
      </c>
      <c r="IKF12" s="2">
        <f>IF(IKD12=0,"",MAX(III12:IIT12))</f>
        <v>0</v>
      </c>
      <c r="IKG12" s="2">
        <f>IF(IKI12=0,"",AVERAGE(IIU12:IJF12))</f>
        <v>0</v>
      </c>
      <c r="IKH12" s="2">
        <f>IF(IKI12=0,"",STDEV(IIU12:IJF12)/SQRT(IKI12))</f>
        <v>0</v>
      </c>
      <c r="IKI12" s="2">
        <f>COUNT(IIU12:IJF12)</f>
        <v>0</v>
      </c>
      <c r="IKJ12" s="2">
        <f>IF(IKI12=0,"",MIN(IIU12:IJF12))</f>
        <v>0</v>
      </c>
      <c r="IKK12" s="2">
        <f>IF(IKI12=0,"",MAX(IIU12:IJF12))</f>
        <v>0</v>
      </c>
      <c r="IKL12" s="2">
        <f>IF(IKN12=0,"",AVERAGE(IJG12:IJQ12))</f>
        <v>0</v>
      </c>
      <c r="IKM12" s="2">
        <f>IF(IKN12=0,"",STDEV(IJG12:IJQ12)/SQRT(IKN12))</f>
        <v>0</v>
      </c>
      <c r="IKN12" s="2">
        <f>COUNT(IJG12:IJQ12)</f>
        <v>0</v>
      </c>
      <c r="IKO12" s="2">
        <f>IF(IKN12=0,"",MIN(IJG12:IJQ12))</f>
        <v>0</v>
      </c>
      <c r="IKP12" s="2">
        <f>IF(IKN12=0,"",MAX(IJG12:IJQ12))</f>
        <v>0</v>
      </c>
      <c r="IKQ12">
        <v>23.2</v>
      </c>
      <c r="IKR12">
        <v>25.4</v>
      </c>
      <c r="IKT12">
        <v>23.9</v>
      </c>
      <c r="IKU12">
        <v>21.4</v>
      </c>
      <c r="IKV12">
        <v>20.3</v>
      </c>
      <c r="IKW12">
        <v>24</v>
      </c>
      <c r="IKX12">
        <v>23</v>
      </c>
      <c r="IKY12">
        <v>23.2</v>
      </c>
      <c r="IKZ12">
        <v>24.3</v>
      </c>
      <c r="ILA12">
        <v>27</v>
      </c>
      <c r="ILB12">
        <v>23.2</v>
      </c>
      <c r="ILC12">
        <v>29.3</v>
      </c>
      <c r="ILF12">
        <v>22.1</v>
      </c>
      <c r="ILG12">
        <v>21.7</v>
      </c>
      <c r="ILH12">
        <v>25.8</v>
      </c>
      <c r="ILI12">
        <v>25.9</v>
      </c>
      <c r="ILJ12">
        <v>22.2</v>
      </c>
      <c r="ILK12">
        <v>24.2</v>
      </c>
      <c r="ILL12">
        <v>26.7</v>
      </c>
      <c r="ILM12">
        <v>25.8</v>
      </c>
      <c r="ILN12">
        <v>24.3</v>
      </c>
      <c r="ILO12">
        <v>27.3</v>
      </c>
      <c r="ILP12">
        <v>24.1</v>
      </c>
      <c r="ILQ12">
        <v>25.1</v>
      </c>
      <c r="ILR12">
        <v>22.2</v>
      </c>
      <c r="ILS12">
        <v>22.6</v>
      </c>
      <c r="ILT12">
        <v>27.6</v>
      </c>
      <c r="ILU12">
        <v>22.3</v>
      </c>
      <c r="ILV12">
        <v>21.1</v>
      </c>
      <c r="ILW12">
        <v>21.7</v>
      </c>
      <c r="ILX12">
        <v>23</v>
      </c>
      <c r="ILY12">
        <v>22.2</v>
      </c>
      <c r="ILZ12">
        <v>21</v>
      </c>
      <c r="IMA12">
        <v>25.3</v>
      </c>
      <c r="IMB12">
        <v>21.2</v>
      </c>
      <c r="IMC12">
        <v>19.1</v>
      </c>
      <c r="IMD12">
        <v>23.3</v>
      </c>
      <c r="IME12">
        <v>23.2</v>
      </c>
      <c r="IMF12">
        <v>24.6</v>
      </c>
      <c r="IMG12">
        <v>22</v>
      </c>
      <c r="IMH12">
        <v>22.8</v>
      </c>
      <c r="IMI12">
        <v>21.2</v>
      </c>
      <c r="IMJ12">
        <v>23</v>
      </c>
      <c r="IMK12">
        <v>22.3</v>
      </c>
      <c r="IML12">
        <v>24.1</v>
      </c>
      <c r="IMM12">
        <v>22.9</v>
      </c>
      <c r="IMP12">
        <v>19.3</v>
      </c>
      <c r="IMQ12">
        <v>19.6</v>
      </c>
      <c r="IMR12">
        <v>21.5</v>
      </c>
      <c r="IMT12">
        <v>25.1</v>
      </c>
      <c r="IMU12">
        <v>25.9</v>
      </c>
      <c r="IMV12">
        <v>19.4</v>
      </c>
      <c r="IMW12">
        <v>20.1</v>
      </c>
      <c r="IMX12" s="2">
        <f>IF(IMZ12=0,"",AVERAGE(IKQ12:ILB12))</f>
        <v>0</v>
      </c>
      <c r="IMY12" s="2">
        <f>IF(IMZ12=0,"",STDEV(IKQ12:ILB12)/SQRT(IMZ12))</f>
        <v>0</v>
      </c>
      <c r="IMZ12" s="2">
        <f>COUNT(IKQ12:ILB12)</f>
        <v>0</v>
      </c>
      <c r="INA12" s="2">
        <f>IF(IMZ12=0,"",MIN(IKQ12:ILB12))</f>
        <v>0</v>
      </c>
      <c r="INB12" s="2">
        <f>IF(IMZ12=0,"",MAX(IKQ12:ILB12))</f>
        <v>0</v>
      </c>
      <c r="INC12" s="2">
        <f>IF(INE12=0,"",AVERAGE(ILC12:ILN12))</f>
        <v>0</v>
      </c>
      <c r="IND12" s="2">
        <f>IF(INE12=0,"",STDEV(ILC12:ILN12)/SQRT(INE12))</f>
        <v>0</v>
      </c>
      <c r="INE12" s="2">
        <f>COUNT(ILC12:ILN12)</f>
        <v>0</v>
      </c>
      <c r="INF12" s="2">
        <f>IF(INE12=0,"",MIN(ILC12:ILN12))</f>
        <v>0</v>
      </c>
      <c r="ING12" s="2">
        <f>IF(INE12=0,"",MAX(ILC12:ILN12))</f>
        <v>0</v>
      </c>
      <c r="INH12" s="2">
        <f>IF(INJ12=0,"",AVERAGE(ILO12:ILZ12))</f>
        <v>0</v>
      </c>
      <c r="INI12" s="2">
        <f>IF(INJ12=0,"",STDEV(ILO12:ILZ12)/SQRT(INJ12))</f>
        <v>0</v>
      </c>
      <c r="INJ12" s="2">
        <f>COUNT(ILO12:ILZ12)</f>
        <v>0</v>
      </c>
      <c r="INK12" s="2">
        <f>IF(INJ12=0,"",MIN(ILO12:ILZ12))</f>
        <v>0</v>
      </c>
      <c r="INL12" s="2">
        <f>IF(INJ12=0,"",MAX(ILO12:ILZ12))</f>
        <v>0</v>
      </c>
      <c r="INM12" s="2">
        <f>IF(INO12=0,"",AVERAGE(IMA12:IML12))</f>
        <v>0</v>
      </c>
      <c r="INN12" s="2">
        <f>IF(INO12=0,"",STDEV(IMA12:IML12)/SQRT(INO12))</f>
        <v>0</v>
      </c>
      <c r="INO12" s="2">
        <f>COUNT(IMA12:IML12)</f>
        <v>0</v>
      </c>
      <c r="INP12" s="2">
        <f>IF(INO12=0,"",MIN(IMA12:IML12))</f>
        <v>0</v>
      </c>
      <c r="INQ12" s="2">
        <f>IF(INO12=0,"",MAX(IMA12:IML12))</f>
        <v>0</v>
      </c>
      <c r="INR12" s="2">
        <f>IF(INT12=0,"",AVERAGE(IMM12:IMW12))</f>
        <v>0</v>
      </c>
      <c r="INS12" s="2">
        <f>IF(INT12=0,"",STDEV(IMM12:IMW12)/SQRT(INT12))</f>
        <v>0</v>
      </c>
      <c r="INT12" s="2">
        <f>COUNT(IMM12:IMW12)</f>
        <v>0</v>
      </c>
      <c r="INU12" s="2">
        <f>IF(INT12=0,"",MIN(IMM12:IMW12))</f>
        <v>0</v>
      </c>
      <c r="INV12" s="2">
        <f>IF(INT12=0,"",MAX(IMM12:IMW12))</f>
        <v>0</v>
      </c>
      <c r="INW12">
        <v>8.800000000000001</v>
      </c>
      <c r="INX12">
        <v>10.8</v>
      </c>
      <c r="INZ12">
        <v>7.8</v>
      </c>
      <c r="IOA12">
        <v>9</v>
      </c>
      <c r="IOB12">
        <v>8.4</v>
      </c>
      <c r="IOC12">
        <v>9.1</v>
      </c>
      <c r="IOD12">
        <v>8.5</v>
      </c>
      <c r="IOE12">
        <v>9.300000000000001</v>
      </c>
      <c r="IOF12">
        <v>7.6</v>
      </c>
      <c r="IOG12">
        <v>7.7</v>
      </c>
      <c r="IOH12">
        <v>8.199999999999999</v>
      </c>
      <c r="IOI12">
        <v>9.800000000000001</v>
      </c>
      <c r="IOL12">
        <v>8.199999999999999</v>
      </c>
      <c r="IOM12">
        <v>9.6</v>
      </c>
      <c r="ION12">
        <v>8.199999999999999</v>
      </c>
      <c r="IOO12">
        <v>8.9</v>
      </c>
      <c r="IOP12">
        <v>8.4</v>
      </c>
      <c r="IOQ12">
        <v>9.5</v>
      </c>
      <c r="IOR12">
        <v>10.1</v>
      </c>
      <c r="IOS12">
        <v>10.3</v>
      </c>
      <c r="IOT12">
        <v>10.1</v>
      </c>
      <c r="IOU12">
        <v>8.699999999999999</v>
      </c>
      <c r="IOV12">
        <v>9.199999999999999</v>
      </c>
      <c r="IOW12">
        <v>9.699999999999999</v>
      </c>
      <c r="IOX12">
        <v>6.5</v>
      </c>
      <c r="IOY12">
        <v>9.199999999999999</v>
      </c>
      <c r="IOZ12">
        <v>8.4</v>
      </c>
      <c r="IPA12">
        <v>7.3</v>
      </c>
      <c r="IPB12">
        <v>7.5</v>
      </c>
      <c r="IPC12">
        <v>8.1</v>
      </c>
      <c r="IPD12">
        <v>9.699999999999999</v>
      </c>
      <c r="IPE12">
        <v>8.699999999999999</v>
      </c>
      <c r="IPF12">
        <v>9.199999999999999</v>
      </c>
      <c r="IPG12">
        <v>9.300000000000001</v>
      </c>
      <c r="IPH12">
        <v>9.5</v>
      </c>
      <c r="IPI12">
        <v>7.2</v>
      </c>
      <c r="IPJ12">
        <v>10.7</v>
      </c>
      <c r="IPK12">
        <v>9.699999999999999</v>
      </c>
      <c r="IPL12">
        <v>8.699999999999999</v>
      </c>
      <c r="IPM12">
        <v>8.5</v>
      </c>
      <c r="IPN12">
        <v>7.9</v>
      </c>
      <c r="IPO12">
        <v>8.300000000000001</v>
      </c>
      <c r="IPP12">
        <v>8.4</v>
      </c>
      <c r="IPQ12">
        <v>8.699999999999999</v>
      </c>
      <c r="IPR12">
        <v>9</v>
      </c>
      <c r="IPS12">
        <v>10.1</v>
      </c>
      <c r="IPV12">
        <v>10.3</v>
      </c>
      <c r="IPW12">
        <v>7.8</v>
      </c>
      <c r="IPX12">
        <v>8.5</v>
      </c>
      <c r="IPZ12">
        <v>10</v>
      </c>
      <c r="IQA12">
        <v>8.9</v>
      </c>
      <c r="IQB12">
        <v>8.5</v>
      </c>
      <c r="IQC12">
        <v>8.4</v>
      </c>
      <c r="IQD12" s="2">
        <f>IF(IQF12=0,"",AVERAGE(INW12:IOH12))</f>
        <v>0</v>
      </c>
      <c r="IQE12" s="2">
        <f>IF(IQF12=0,"",STDEV(INW12:IOH12)/SQRT(IQF12))</f>
        <v>0</v>
      </c>
      <c r="IQF12" s="2">
        <f>COUNT(INW12:IOH12)</f>
        <v>0</v>
      </c>
      <c r="IQG12" s="2">
        <f>IF(IQF12=0,"",MIN(INW12:IOH12))</f>
        <v>0</v>
      </c>
      <c r="IQH12" s="2">
        <f>IF(IQF12=0,"",MAX(INW12:IOH12))</f>
        <v>0</v>
      </c>
      <c r="IQI12" s="2">
        <f>IF(IQK12=0,"",AVERAGE(IOI12:IOT12))</f>
        <v>0</v>
      </c>
      <c r="IQJ12" s="2">
        <f>IF(IQK12=0,"",STDEV(IOI12:IOT12)/SQRT(IQK12))</f>
        <v>0</v>
      </c>
      <c r="IQK12" s="2">
        <f>COUNT(IOI12:IOT12)</f>
        <v>0</v>
      </c>
      <c r="IQL12" s="2">
        <f>IF(IQK12=0,"",MIN(IOI12:IOT12))</f>
        <v>0</v>
      </c>
      <c r="IQM12" s="2">
        <f>IF(IQK12=0,"",MAX(IOI12:IOT12))</f>
        <v>0</v>
      </c>
      <c r="IQN12" s="2">
        <f>IF(IQP12=0,"",AVERAGE(IOU12:IPF12))</f>
        <v>0</v>
      </c>
      <c r="IQO12" s="2">
        <f>IF(IQP12=0,"",STDEV(IOU12:IPF12)/SQRT(IQP12))</f>
        <v>0</v>
      </c>
      <c r="IQP12" s="2">
        <f>COUNT(IOU12:IPF12)</f>
        <v>0</v>
      </c>
      <c r="IQQ12" s="2">
        <f>IF(IQP12=0,"",MIN(IOU12:IPF12))</f>
        <v>0</v>
      </c>
      <c r="IQR12" s="2">
        <f>IF(IQP12=0,"",MAX(IOU12:IPF12))</f>
        <v>0</v>
      </c>
      <c r="IQS12" s="2">
        <f>IF(IQU12=0,"",AVERAGE(IPG12:IPR12))</f>
        <v>0</v>
      </c>
      <c r="IQT12" s="2">
        <f>IF(IQU12=0,"",STDEV(IPG12:IPR12)/SQRT(IQU12))</f>
        <v>0</v>
      </c>
      <c r="IQU12" s="2">
        <f>COUNT(IPG12:IPR12)</f>
        <v>0</v>
      </c>
      <c r="IQV12" s="2">
        <f>IF(IQU12=0,"",MIN(IPG12:IPR12))</f>
        <v>0</v>
      </c>
      <c r="IQW12" s="2">
        <f>IF(IQU12=0,"",MAX(IPG12:IPR12))</f>
        <v>0</v>
      </c>
      <c r="IQX12" s="2">
        <f>IF(IQZ12=0,"",AVERAGE(IPS12:IQC12))</f>
        <v>0</v>
      </c>
      <c r="IQY12" s="2">
        <f>IF(IQZ12=0,"",STDEV(IPS12:IQC12)/SQRT(IQZ12))</f>
        <v>0</v>
      </c>
      <c r="IQZ12" s="2">
        <f>COUNT(IPS12:IQC12)</f>
        <v>0</v>
      </c>
      <c r="IRA12" s="2">
        <f>IF(IQZ12=0,"",MIN(IPS12:IQC12))</f>
        <v>0</v>
      </c>
      <c r="IRB12" s="2">
        <f>IF(IQZ12=0,"",MAX(IPS12:IQC12))</f>
        <v>0</v>
      </c>
      <c r="IRC12">
        <v>98</v>
      </c>
      <c r="IRD12">
        <v>99</v>
      </c>
      <c r="IRF12">
        <v>99</v>
      </c>
      <c r="IRG12">
        <v>99</v>
      </c>
      <c r="IRH12">
        <v>98</v>
      </c>
      <c r="IRI12">
        <v>99</v>
      </c>
      <c r="IRJ12">
        <v>98</v>
      </c>
      <c r="IRK12">
        <v>100</v>
      </c>
      <c r="IRL12">
        <v>98</v>
      </c>
      <c r="IRM12">
        <v>98</v>
      </c>
      <c r="IRN12">
        <v>98</v>
      </c>
      <c r="IRO12">
        <v>98</v>
      </c>
      <c r="IRR12">
        <v>98</v>
      </c>
      <c r="IRS12">
        <v>99</v>
      </c>
      <c r="IRT12">
        <v>99</v>
      </c>
      <c r="IRU12">
        <v>99</v>
      </c>
      <c r="IRV12">
        <v>98</v>
      </c>
      <c r="IRW12">
        <v>98</v>
      </c>
      <c r="IRX12">
        <v>97</v>
      </c>
      <c r="IRY12">
        <v>99</v>
      </c>
      <c r="IRZ12">
        <v>99</v>
      </c>
      <c r="ISA12">
        <v>98</v>
      </c>
      <c r="ISB12">
        <v>99</v>
      </c>
      <c r="ISC12">
        <v>99</v>
      </c>
      <c r="ISD12">
        <v>100</v>
      </c>
      <c r="ISE12">
        <v>97</v>
      </c>
      <c r="ISF12">
        <v>98</v>
      </c>
      <c r="ISG12">
        <v>98</v>
      </c>
      <c r="ISH12">
        <v>98</v>
      </c>
      <c r="ISI12">
        <v>96</v>
      </c>
      <c r="ISJ12">
        <v>98</v>
      </c>
      <c r="ISK12">
        <v>98</v>
      </c>
      <c r="ISL12">
        <v>96</v>
      </c>
      <c r="ISM12">
        <v>99</v>
      </c>
      <c r="ISN12">
        <v>99</v>
      </c>
      <c r="ISO12">
        <v>98</v>
      </c>
      <c r="ISP12">
        <v>97</v>
      </c>
      <c r="ISQ12">
        <v>99</v>
      </c>
      <c r="ISR12">
        <v>99</v>
      </c>
      <c r="ISS12">
        <v>100</v>
      </c>
      <c r="IST12">
        <v>100</v>
      </c>
      <c r="ISU12">
        <v>99</v>
      </c>
      <c r="ISV12">
        <v>99</v>
      </c>
      <c r="ISW12">
        <v>99</v>
      </c>
      <c r="ISX12">
        <v>98</v>
      </c>
      <c r="ISY12">
        <v>98</v>
      </c>
      <c r="ITB12">
        <v>98</v>
      </c>
      <c r="ITC12">
        <v>98</v>
      </c>
      <c r="ITD12">
        <v>98</v>
      </c>
      <c r="ITF12">
        <v>98</v>
      </c>
      <c r="ITG12">
        <v>98</v>
      </c>
      <c r="ITH12">
        <v>93</v>
      </c>
      <c r="ITI12">
        <v>98</v>
      </c>
      <c r="ITJ12" s="2">
        <f>IF(ITL12=0,"",AVERAGE(IRC12:IRN12))</f>
        <v>0</v>
      </c>
      <c r="ITK12" s="2">
        <f>IF(ITL12=0,"",STDEV(IRC12:IRN12)/SQRT(ITL12))</f>
        <v>0</v>
      </c>
      <c r="ITL12" s="2">
        <f>COUNT(IRC12:IRN12)</f>
        <v>0</v>
      </c>
      <c r="ITM12" s="2">
        <f>IF(ITL12=0,"",MIN(IRC12:IRN12))</f>
        <v>0</v>
      </c>
      <c r="ITN12" s="2">
        <f>IF(ITL12=0,"",MAX(IRC12:IRN12))</f>
        <v>0</v>
      </c>
      <c r="ITO12" s="2">
        <f>IF(ITQ12=0,"",AVERAGE(IRO12:IRZ12))</f>
        <v>0</v>
      </c>
      <c r="ITP12" s="2">
        <f>IF(ITQ12=0,"",STDEV(IRO12:IRZ12)/SQRT(ITQ12))</f>
        <v>0</v>
      </c>
      <c r="ITQ12" s="2">
        <f>COUNT(IRO12:IRZ12)</f>
        <v>0</v>
      </c>
      <c r="ITR12" s="2">
        <f>IF(ITQ12=0,"",MIN(IRO12:IRZ12))</f>
        <v>0</v>
      </c>
      <c r="ITS12" s="2">
        <f>IF(ITQ12=0,"",MAX(IRO12:IRZ12))</f>
        <v>0</v>
      </c>
      <c r="ITT12" s="2">
        <f>IF(ITV12=0,"",AVERAGE(ISA12:ISL12))</f>
        <v>0</v>
      </c>
      <c r="ITU12" s="2">
        <f>IF(ITV12=0,"",STDEV(ISA12:ISL12)/SQRT(ITV12))</f>
        <v>0</v>
      </c>
      <c r="ITV12" s="2">
        <f>COUNT(ISA12:ISL12)</f>
        <v>0</v>
      </c>
      <c r="ITW12" s="2">
        <f>IF(ITV12=0,"",MIN(ISA12:ISL12))</f>
        <v>0</v>
      </c>
      <c r="ITX12" s="2">
        <f>IF(ITV12=0,"",MAX(ISA12:ISL12))</f>
        <v>0</v>
      </c>
      <c r="ITY12" s="2">
        <f>IF(IUA12=0,"",AVERAGE(ISM12:ISX12))</f>
        <v>0</v>
      </c>
      <c r="ITZ12" s="2">
        <f>IF(IUA12=0,"",STDEV(ISM12:ISX12)/SQRT(IUA12))</f>
        <v>0</v>
      </c>
      <c r="IUA12" s="2">
        <f>COUNT(ISM12:ISX12)</f>
        <v>0</v>
      </c>
      <c r="IUB12" s="2">
        <f>IF(IUA12=0,"",MIN(ISM12:ISX12))</f>
        <v>0</v>
      </c>
      <c r="IUC12" s="2">
        <f>IF(IUA12=0,"",MAX(ISM12:ISX12))</f>
        <v>0</v>
      </c>
      <c r="IUD12" s="2">
        <f>IF(IUF12=0,"",AVERAGE(ISY12:ITI12))</f>
        <v>0</v>
      </c>
      <c r="IUE12" s="2">
        <f>IF(IUF12=0,"",STDEV(ISY12:ITI12)/SQRT(IUF12))</f>
        <v>0</v>
      </c>
      <c r="IUF12" s="2">
        <f>COUNT(ISY12:ITI12)</f>
        <v>0</v>
      </c>
      <c r="IUG12" s="2">
        <f>IF(IUF12=0,"",MIN(ISY12:ITI12))</f>
        <v>0</v>
      </c>
      <c r="IUH12" s="2">
        <f>IF(IUF12=0,"",MAX(ISY12:ITI12))</f>
        <v>0</v>
      </c>
      <c r="IUI12">
        <v>26</v>
      </c>
      <c r="IUJ12">
        <v>32</v>
      </c>
      <c r="IUL12">
        <v>24</v>
      </c>
      <c r="IUM12">
        <v>27</v>
      </c>
      <c r="IUN12">
        <v>25</v>
      </c>
      <c r="IUO12">
        <v>27</v>
      </c>
      <c r="IUP12">
        <v>25</v>
      </c>
      <c r="IUQ12">
        <v>28</v>
      </c>
      <c r="IUR12">
        <v>23</v>
      </c>
      <c r="IUS12">
        <v>23</v>
      </c>
      <c r="IUT12">
        <v>25</v>
      </c>
      <c r="IUU12">
        <v>30</v>
      </c>
      <c r="IUX12">
        <v>25</v>
      </c>
      <c r="IUY12">
        <v>29</v>
      </c>
      <c r="IUZ12">
        <v>25</v>
      </c>
      <c r="IVA12">
        <v>27</v>
      </c>
      <c r="IVB12">
        <v>25</v>
      </c>
      <c r="IVC12">
        <v>29</v>
      </c>
      <c r="IVD12">
        <v>30</v>
      </c>
      <c r="IVE12">
        <v>31</v>
      </c>
      <c r="IVF12">
        <v>30</v>
      </c>
      <c r="IVG12">
        <v>26</v>
      </c>
      <c r="IVH12">
        <v>28</v>
      </c>
      <c r="IVI12">
        <v>29</v>
      </c>
      <c r="IVJ12">
        <v>20</v>
      </c>
      <c r="IVK12">
        <v>28</v>
      </c>
      <c r="IVL12">
        <v>25</v>
      </c>
      <c r="IVM12">
        <v>22</v>
      </c>
      <c r="IVN12">
        <v>23</v>
      </c>
      <c r="IVO12">
        <v>24</v>
      </c>
      <c r="IVP12">
        <v>29</v>
      </c>
      <c r="IVQ12">
        <v>26</v>
      </c>
      <c r="IVR12">
        <v>28</v>
      </c>
      <c r="IVS12">
        <v>28</v>
      </c>
      <c r="IVT12">
        <v>28</v>
      </c>
      <c r="IVU12">
        <v>22</v>
      </c>
      <c r="IVV12">
        <v>32</v>
      </c>
      <c r="IVW12">
        <v>29</v>
      </c>
      <c r="IVX12">
        <v>26</v>
      </c>
      <c r="IVY12">
        <v>26</v>
      </c>
      <c r="IVZ12">
        <v>24</v>
      </c>
      <c r="IWA12">
        <v>25</v>
      </c>
      <c r="IWB12">
        <v>25</v>
      </c>
      <c r="IWC12">
        <v>26</v>
      </c>
      <c r="IWD12">
        <v>27</v>
      </c>
      <c r="IWE12">
        <v>30</v>
      </c>
      <c r="IWH12">
        <v>31</v>
      </c>
      <c r="IWI12">
        <v>24</v>
      </c>
      <c r="IWJ12">
        <v>26</v>
      </c>
      <c r="IWL12">
        <v>30</v>
      </c>
      <c r="IWM12">
        <v>27</v>
      </c>
      <c r="IWN12">
        <v>26</v>
      </c>
      <c r="IWO12">
        <v>25</v>
      </c>
      <c r="IWP12" s="2">
        <f>IF(IWR12=0,"",AVERAGE(IUI12:IUT12))</f>
        <v>0</v>
      </c>
      <c r="IWQ12" s="2">
        <f>IF(IWR12=0,"",STDEV(IUI12:IUT12)/SQRT(IWR12))</f>
        <v>0</v>
      </c>
      <c r="IWR12" s="2">
        <f>COUNT(IUI12:IUT12)</f>
        <v>0</v>
      </c>
      <c r="IWS12" s="2">
        <f>IF(IWR12=0,"",MIN(IUI12:IUT12))</f>
        <v>0</v>
      </c>
      <c r="IWT12" s="2">
        <f>IF(IWR12=0,"",MAX(IUI12:IUT12))</f>
        <v>0</v>
      </c>
      <c r="IWU12" s="2">
        <f>IF(IWW12=0,"",AVERAGE(IUU12:IVF12))</f>
        <v>0</v>
      </c>
      <c r="IWV12" s="2">
        <f>IF(IWW12=0,"",STDEV(IUU12:IVF12)/SQRT(IWW12))</f>
        <v>0</v>
      </c>
      <c r="IWW12" s="2">
        <f>COUNT(IUU12:IVF12)</f>
        <v>0</v>
      </c>
      <c r="IWX12" s="2">
        <f>IF(IWW12=0,"",MIN(IUU12:IVF12))</f>
        <v>0</v>
      </c>
      <c r="IWY12" s="2">
        <f>IF(IWW12=0,"",MAX(IUU12:IVF12))</f>
        <v>0</v>
      </c>
      <c r="IWZ12" s="2">
        <f>IF(IXB12=0,"",AVERAGE(IVG12:IVR12))</f>
        <v>0</v>
      </c>
      <c r="IXA12" s="2">
        <f>IF(IXB12=0,"",STDEV(IVG12:IVR12)/SQRT(IXB12))</f>
        <v>0</v>
      </c>
      <c r="IXB12" s="2">
        <f>COUNT(IVG12:IVR12)</f>
        <v>0</v>
      </c>
      <c r="IXC12" s="2">
        <f>IF(IXB12=0,"",MIN(IVG12:IVR12))</f>
        <v>0</v>
      </c>
      <c r="IXD12" s="2">
        <f>IF(IXB12=0,"",MAX(IVG12:IVR12))</f>
        <v>0</v>
      </c>
      <c r="IXE12" s="2">
        <f>IF(IXG12=0,"",AVERAGE(IVS12:IWD12))</f>
        <v>0</v>
      </c>
      <c r="IXF12" s="2">
        <f>IF(IXG12=0,"",STDEV(IVS12:IWD12)/SQRT(IXG12))</f>
        <v>0</v>
      </c>
      <c r="IXG12" s="2">
        <f>COUNT(IVS12:IWD12)</f>
        <v>0</v>
      </c>
      <c r="IXH12" s="2">
        <f>IF(IXG12=0,"",MIN(IVS12:IWD12))</f>
        <v>0</v>
      </c>
      <c r="IXI12" s="2">
        <f>IF(IXG12=0,"",MAX(IVS12:IWD12))</f>
        <v>0</v>
      </c>
      <c r="IXJ12" s="2">
        <f>IF(IXL12=0,"",AVERAGE(IWE12:IWO12))</f>
        <v>0</v>
      </c>
      <c r="IXK12" s="2">
        <f>IF(IXL12=0,"",STDEV(IWE12:IWO12)/SQRT(IXL12))</f>
        <v>0</v>
      </c>
      <c r="IXL12" s="2">
        <f>COUNT(IWE12:IWO12)</f>
        <v>0</v>
      </c>
      <c r="IXM12" s="2">
        <f>IF(IXL12=0,"",MIN(IWE12:IWO12))</f>
        <v>0</v>
      </c>
      <c r="IXN12" s="2">
        <f>IF(IXL12=0,"",MAX(IWE12:IWO12))</f>
        <v>0</v>
      </c>
      <c r="IXO12">
        <v>2.7</v>
      </c>
      <c r="IXP12">
        <v>4.2</v>
      </c>
      <c r="IXR12">
        <v>2.93</v>
      </c>
      <c r="IXS12">
        <v>2.56</v>
      </c>
      <c r="IXT12">
        <v>3.56</v>
      </c>
      <c r="IXU12">
        <v>3</v>
      </c>
      <c r="IXV12">
        <v>3.83</v>
      </c>
      <c r="IXW12">
        <v>4.5</v>
      </c>
      <c r="IXX12">
        <v>2.81</v>
      </c>
      <c r="IXY12">
        <v>3.33</v>
      </c>
      <c r="IXZ12">
        <v>2.22</v>
      </c>
      <c r="IYA12">
        <v>0.82</v>
      </c>
      <c r="IYD12">
        <v>3.08</v>
      </c>
      <c r="IYE12">
        <v>2.63</v>
      </c>
      <c r="IYF12">
        <v>1.41</v>
      </c>
      <c r="IYG12">
        <v>0.92</v>
      </c>
      <c r="IYH12">
        <v>5.31</v>
      </c>
      <c r="IYI12">
        <v>2.88</v>
      </c>
      <c r="IYJ12">
        <v>1.95</v>
      </c>
      <c r="IYK12">
        <v>1.32</v>
      </c>
      <c r="IYL12">
        <v>1.44</v>
      </c>
      <c r="IYM12">
        <v>1.82</v>
      </c>
      <c r="IYN12">
        <v>3.29</v>
      </c>
      <c r="IYO12">
        <v>3</v>
      </c>
      <c r="IYP12">
        <v>2.28</v>
      </c>
      <c r="IYQ12">
        <v>1.98</v>
      </c>
      <c r="IYR12">
        <v>2.62</v>
      </c>
      <c r="IYS12">
        <v>1.24</v>
      </c>
      <c r="IYT12">
        <v>4.2</v>
      </c>
      <c r="IYU12">
        <v>4.83</v>
      </c>
      <c r="IYV12">
        <v>2.85</v>
      </c>
      <c r="IYW12">
        <v>3.25</v>
      </c>
      <c r="IYX12">
        <v>6.93</v>
      </c>
      <c r="IYY12">
        <v>3.01</v>
      </c>
      <c r="IYZ12">
        <v>5.09</v>
      </c>
      <c r="IZA12">
        <v>2.69</v>
      </c>
      <c r="IZB12">
        <v>2.72</v>
      </c>
      <c r="IZC12">
        <v>3.28</v>
      </c>
      <c r="IZD12">
        <v>3.66</v>
      </c>
      <c r="IZE12">
        <v>4.33</v>
      </c>
      <c r="IZF12">
        <v>2.03</v>
      </c>
      <c r="IZG12">
        <v>4.49</v>
      </c>
      <c r="IZH12">
        <v>3.15</v>
      </c>
      <c r="IZI12">
        <v>2.81</v>
      </c>
      <c r="IZJ12">
        <v>3.17</v>
      </c>
      <c r="IZK12">
        <v>4.39</v>
      </c>
      <c r="IZN12">
        <v>3</v>
      </c>
      <c r="IZO12">
        <v>4.66</v>
      </c>
      <c r="IZP12">
        <v>5.36</v>
      </c>
      <c r="IZR12">
        <v>2.07</v>
      </c>
      <c r="IZS12">
        <v>1.74</v>
      </c>
      <c r="IZT12">
        <v>6.57</v>
      </c>
      <c r="IZU12">
        <v>3.94</v>
      </c>
      <c r="IZV12" s="2">
        <f>IF(IZX12=0,"",AVERAGE(IXO12:IXZ12))</f>
        <v>0</v>
      </c>
      <c r="IZW12" s="2">
        <f>IF(IZX12=0,"",STDEV(IXO12:IXZ12)/SQRT(IZX12))</f>
        <v>0</v>
      </c>
      <c r="IZX12" s="2">
        <f>COUNT(IXO12:IXZ12)</f>
        <v>0</v>
      </c>
      <c r="IZY12" s="2">
        <f>IF(IZX12=0,"",MIN(IXO12:IXZ12))</f>
        <v>0</v>
      </c>
      <c r="IZZ12" s="2">
        <f>IF(IZX12=0,"",MAX(IXO12:IXZ12))</f>
        <v>0</v>
      </c>
      <c r="JAA12" s="2">
        <f>IF(JAC12=0,"",AVERAGE(IYA12:IYL12))</f>
        <v>0</v>
      </c>
      <c r="JAB12" s="2">
        <f>IF(JAC12=0,"",STDEV(IYA12:IYL12)/SQRT(JAC12))</f>
        <v>0</v>
      </c>
      <c r="JAC12" s="2">
        <f>COUNT(IYA12:IYL12)</f>
        <v>0</v>
      </c>
      <c r="JAD12" s="2">
        <f>IF(JAC12=0,"",MIN(IYA12:IYL12))</f>
        <v>0</v>
      </c>
      <c r="JAE12" s="2">
        <f>IF(JAC12=0,"",MAX(IYA12:IYL12))</f>
        <v>0</v>
      </c>
      <c r="JAF12" s="2">
        <f>IF(JAH12=0,"",AVERAGE(IYM12:IYX12))</f>
        <v>0</v>
      </c>
      <c r="JAG12" s="2">
        <f>IF(JAH12=0,"",STDEV(IYM12:IYX12)/SQRT(JAH12))</f>
        <v>0</v>
      </c>
      <c r="JAH12" s="2">
        <f>COUNT(IYM12:IYX12)</f>
        <v>0</v>
      </c>
      <c r="JAI12" s="2">
        <f>IF(JAH12=0,"",MIN(IYM12:IYX12))</f>
        <v>0</v>
      </c>
      <c r="JAJ12" s="2">
        <f>IF(JAH12=0,"",MAX(IYM12:IYX12))</f>
        <v>0</v>
      </c>
      <c r="JAK12" s="2">
        <f>IF(JAM12=0,"",AVERAGE(IYY12:IZJ12))</f>
        <v>0</v>
      </c>
      <c r="JAL12" s="2">
        <f>IF(JAM12=0,"",STDEV(IYY12:IZJ12)/SQRT(JAM12))</f>
        <v>0</v>
      </c>
      <c r="JAM12" s="2">
        <f>COUNT(IYY12:IZJ12)</f>
        <v>0</v>
      </c>
      <c r="JAN12" s="2">
        <f>IF(JAM12=0,"",MIN(IYY12:IZJ12))</f>
        <v>0</v>
      </c>
      <c r="JAO12" s="2">
        <f>IF(JAM12=0,"",MAX(IYY12:IZJ12))</f>
        <v>0</v>
      </c>
      <c r="JAP12" s="2">
        <f>IF(JAR12=0,"",AVERAGE(IZK12:IZU12))</f>
        <v>0</v>
      </c>
      <c r="JAQ12" s="2">
        <f>IF(JAR12=0,"",STDEV(IZK12:IZU12)/SQRT(JAR12))</f>
        <v>0</v>
      </c>
      <c r="JAR12" s="2">
        <f>COUNT(IZK12:IZU12)</f>
        <v>0</v>
      </c>
      <c r="JAS12" s="2">
        <f>IF(JAR12=0,"",MIN(IZK12:IZU12))</f>
        <v>0</v>
      </c>
      <c r="JAT12" s="2">
        <f>IF(JAR12=0,"",MAX(IZK12:IZU12))</f>
        <v>0</v>
      </c>
      <c r="JAU12">
        <v>9</v>
      </c>
      <c r="JAV12">
        <v>9.6</v>
      </c>
      <c r="JAX12">
        <v>9</v>
      </c>
      <c r="JAY12">
        <v>9.9</v>
      </c>
      <c r="JAZ12">
        <v>8.199999999999999</v>
      </c>
      <c r="JBA12">
        <v>9.699999999999999</v>
      </c>
      <c r="JBB12">
        <v>9.5</v>
      </c>
      <c r="JBC12">
        <v>10.2</v>
      </c>
      <c r="JBD12">
        <v>8.699999999999999</v>
      </c>
      <c r="JBE12">
        <v>9</v>
      </c>
      <c r="JBF12">
        <v>9.9</v>
      </c>
      <c r="JBG12">
        <v>10.7</v>
      </c>
      <c r="JBJ12">
        <v>9</v>
      </c>
      <c r="JBK12">
        <v>11.4</v>
      </c>
      <c r="JBL12">
        <v>9.199999999999999</v>
      </c>
      <c r="JBM12">
        <v>9.300000000000001</v>
      </c>
      <c r="JBN12">
        <v>9.1</v>
      </c>
      <c r="JBO12">
        <v>10.6</v>
      </c>
      <c r="JBP12">
        <v>11.8</v>
      </c>
      <c r="JBQ12">
        <v>11.4</v>
      </c>
      <c r="JBR12">
        <v>11.5</v>
      </c>
      <c r="JBS12">
        <v>8.9</v>
      </c>
      <c r="JBT12">
        <v>9.6</v>
      </c>
      <c r="JBU12">
        <v>11</v>
      </c>
      <c r="JBV12">
        <v>9.300000000000001</v>
      </c>
      <c r="JBW12">
        <v>10</v>
      </c>
      <c r="JBX12">
        <v>10.1</v>
      </c>
      <c r="JBY12">
        <v>9.300000000000001</v>
      </c>
      <c r="JBZ12">
        <v>9.699999999999999</v>
      </c>
      <c r="JCA12">
        <v>8.800000000000001</v>
      </c>
      <c r="JCB12">
        <v>11.4</v>
      </c>
      <c r="JCC12">
        <v>9.6</v>
      </c>
      <c r="JCD12">
        <v>9.6</v>
      </c>
      <c r="JCE12">
        <v>10</v>
      </c>
      <c r="JCF12">
        <v>9.6</v>
      </c>
      <c r="JCG12">
        <v>8.300000000000001</v>
      </c>
      <c r="JCH12">
        <v>11.5</v>
      </c>
      <c r="JCI12">
        <v>10.1</v>
      </c>
      <c r="JCJ12">
        <v>9.800000000000001</v>
      </c>
      <c r="JCK12">
        <v>8.199999999999999</v>
      </c>
      <c r="JCL12">
        <v>8.6</v>
      </c>
      <c r="JCM12">
        <v>9.800000000000001</v>
      </c>
      <c r="JCN12">
        <v>9.4</v>
      </c>
      <c r="JCO12">
        <v>10.5</v>
      </c>
      <c r="JCP12">
        <v>11.1</v>
      </c>
      <c r="JCQ12">
        <v>11.7</v>
      </c>
      <c r="JCT12">
        <v>12.6</v>
      </c>
      <c r="JCU12">
        <v>7.6</v>
      </c>
      <c r="JCV12">
        <v>10.3</v>
      </c>
      <c r="JCX12">
        <v>11</v>
      </c>
      <c r="JCY12">
        <v>9.6</v>
      </c>
      <c r="JCZ12">
        <v>9.300000000000001</v>
      </c>
      <c r="JDA12">
        <v>9.1</v>
      </c>
      <c r="JDB12" s="2">
        <f>IF(JDD12=0,"",AVERAGE(JAU12:JBF12))</f>
        <v>0</v>
      </c>
      <c r="JDC12" s="2">
        <f>IF(JDD12=0,"",STDEV(JAU12:JBF12)/SQRT(JDD12))</f>
        <v>0</v>
      </c>
      <c r="JDD12" s="2">
        <f>COUNT(JAU12:JBF12)</f>
        <v>0</v>
      </c>
      <c r="JDE12" s="2">
        <f>IF(JDD12=0,"",MIN(JAU12:JBF12))</f>
        <v>0</v>
      </c>
      <c r="JDF12" s="2">
        <f>IF(JDD12=0,"",MAX(JAU12:JBF12))</f>
        <v>0</v>
      </c>
      <c r="JDG12" s="2">
        <f>IF(JDI12=0,"",AVERAGE(JBG12:JBR12))</f>
        <v>0</v>
      </c>
      <c r="JDH12" s="2">
        <f>IF(JDI12=0,"",STDEV(JBG12:JBR12)/SQRT(JDI12))</f>
        <v>0</v>
      </c>
      <c r="JDI12" s="2">
        <f>COUNT(JBG12:JBR12)</f>
        <v>0</v>
      </c>
      <c r="JDJ12" s="2">
        <f>IF(JDI12=0,"",MIN(JBG12:JBR12))</f>
        <v>0</v>
      </c>
      <c r="JDK12" s="2">
        <f>IF(JDI12=0,"",MAX(JBG12:JBR12))</f>
        <v>0</v>
      </c>
      <c r="JDL12" s="2">
        <f>IF(JDN12=0,"",AVERAGE(JBS12:JCD12))</f>
        <v>0</v>
      </c>
      <c r="JDM12" s="2">
        <f>IF(JDN12=0,"",STDEV(JBS12:JCD12)/SQRT(JDN12))</f>
        <v>0</v>
      </c>
      <c r="JDN12" s="2">
        <f>COUNT(JBS12:JCD12)</f>
        <v>0</v>
      </c>
      <c r="JDO12" s="2">
        <f>IF(JDN12=0,"",MIN(JBS12:JCD12))</f>
        <v>0</v>
      </c>
      <c r="JDP12" s="2">
        <f>IF(JDN12=0,"",MAX(JBS12:JCD12))</f>
        <v>0</v>
      </c>
      <c r="JDQ12" s="2">
        <f>IF(JDS12=0,"",AVERAGE(JCE12:JCP12))</f>
        <v>0</v>
      </c>
      <c r="JDR12" s="2">
        <f>IF(JDS12=0,"",STDEV(JCE12:JCP12)/SQRT(JDS12))</f>
        <v>0</v>
      </c>
      <c r="JDS12" s="2">
        <f>COUNT(JCE12:JCP12)</f>
        <v>0</v>
      </c>
      <c r="JDT12" s="2">
        <f>IF(JDS12=0,"",MIN(JCE12:JCP12))</f>
        <v>0</v>
      </c>
      <c r="JDU12" s="2">
        <f>IF(JDS12=0,"",MAX(JCE12:JCP12))</f>
        <v>0</v>
      </c>
      <c r="JDV12" s="2">
        <f>IF(JDX12=0,"",AVERAGE(JCQ12:JDA12))</f>
        <v>0</v>
      </c>
      <c r="JDW12" s="2">
        <f>IF(JDX12=0,"",STDEV(JCQ12:JDA12)/SQRT(JDX12))</f>
        <v>0</v>
      </c>
      <c r="JDX12" s="2">
        <f>COUNT(JCQ12:JDA12)</f>
        <v>0</v>
      </c>
      <c r="JDY12" s="2">
        <f>IF(JDX12=0,"",MIN(JCQ12:JDA12))</f>
        <v>0</v>
      </c>
      <c r="JDZ12" s="2">
        <f>IF(JDX12=0,"",MAX(JCQ12:JDA12))</f>
        <v>0</v>
      </c>
      <c r="JEA12">
        <v>60.3</v>
      </c>
      <c r="JEB12">
        <v>55.9</v>
      </c>
      <c r="JED12">
        <v>40.9</v>
      </c>
      <c r="JEE12">
        <v>49.8</v>
      </c>
      <c r="JEF12">
        <v>53.3</v>
      </c>
      <c r="JEG12">
        <v>54.4</v>
      </c>
      <c r="JEH12">
        <v>38.6</v>
      </c>
      <c r="JEI12">
        <v>48.6</v>
      </c>
      <c r="JEJ12">
        <v>46.4</v>
      </c>
      <c r="JEK12">
        <v>25.1</v>
      </c>
      <c r="JEL12">
        <v>49.4</v>
      </c>
      <c r="JEM12">
        <v>68.5</v>
      </c>
      <c r="JEP12">
        <v>38.5</v>
      </c>
      <c r="JEQ12">
        <v>22.3</v>
      </c>
      <c r="JER12">
        <v>59.1</v>
      </c>
      <c r="JES12">
        <v>52.8</v>
      </c>
      <c r="JET12">
        <v>46.1</v>
      </c>
      <c r="JEU12">
        <v>57.8</v>
      </c>
      <c r="JEV12">
        <v>58</v>
      </c>
      <c r="JEW12">
        <v>60.3</v>
      </c>
      <c r="JEX12">
        <v>56.3</v>
      </c>
      <c r="JEY12">
        <v>53.6</v>
      </c>
      <c r="JEZ12">
        <v>60</v>
      </c>
      <c r="JFA12">
        <v>42.4</v>
      </c>
      <c r="JFB12">
        <v>56.7</v>
      </c>
      <c r="JFC12">
        <v>46.5</v>
      </c>
      <c r="JFD12">
        <v>57.2</v>
      </c>
      <c r="JFE12">
        <v>48.8</v>
      </c>
      <c r="JFF12">
        <v>40.7</v>
      </c>
      <c r="JFG12">
        <v>45.4</v>
      </c>
      <c r="JFH12">
        <v>40.7</v>
      </c>
      <c r="JFI12">
        <v>46.4</v>
      </c>
      <c r="JFJ12">
        <v>46.2</v>
      </c>
      <c r="JFK12">
        <v>60.6</v>
      </c>
      <c r="JFL12">
        <v>52.7</v>
      </c>
      <c r="JFM12">
        <v>68.8</v>
      </c>
      <c r="JFN12">
        <v>55.9</v>
      </c>
      <c r="JFO12">
        <v>40.4</v>
      </c>
      <c r="JFP12">
        <v>56.5</v>
      </c>
      <c r="JFQ12">
        <v>59.3</v>
      </c>
      <c r="JFR12">
        <v>50.9</v>
      </c>
      <c r="JFS12">
        <v>53.3</v>
      </c>
      <c r="JFT12">
        <v>35.7</v>
      </c>
      <c r="JFU12">
        <v>45.4</v>
      </c>
      <c r="JFV12">
        <v>53.3</v>
      </c>
      <c r="JFW12">
        <v>44.4</v>
      </c>
      <c r="JFZ12">
        <v>45.9</v>
      </c>
      <c r="JGA12">
        <v>25.5</v>
      </c>
      <c r="JGB12">
        <v>31.4</v>
      </c>
      <c r="JGD12">
        <v>54</v>
      </c>
      <c r="JGE12">
        <v>55.1</v>
      </c>
      <c r="JGF12">
        <v>18.7</v>
      </c>
      <c r="JGG12">
        <v>37.8</v>
      </c>
      <c r="JGH12" s="2">
        <f>IF(JGJ12=0,"",AVERAGE(JEA12:JEL12))</f>
        <v>0</v>
      </c>
      <c r="JGI12" s="2">
        <f>IF(JGJ12=0,"",STDEV(JEA12:JEL12)/SQRT(JGJ12))</f>
        <v>0</v>
      </c>
      <c r="JGJ12" s="2">
        <f>COUNT(JEA12:JEL12)</f>
        <v>0</v>
      </c>
      <c r="JGK12" s="2">
        <f>IF(JGJ12=0,"",MIN(JEA12:JEL12))</f>
        <v>0</v>
      </c>
      <c r="JGL12" s="2">
        <f>IF(JGJ12=0,"",MAX(JEA12:JEL12))</f>
        <v>0</v>
      </c>
      <c r="JGM12" s="2">
        <f>IF(JGO12=0,"",AVERAGE(JEM12:JEX12))</f>
        <v>0</v>
      </c>
      <c r="JGN12" s="2">
        <f>IF(JGO12=0,"",STDEV(JEM12:JEX12)/SQRT(JGO12))</f>
        <v>0</v>
      </c>
      <c r="JGO12" s="2">
        <f>COUNT(JEM12:JEX12)</f>
        <v>0</v>
      </c>
      <c r="JGP12" s="2">
        <f>IF(JGO12=0,"",MIN(JEM12:JEX12))</f>
        <v>0</v>
      </c>
      <c r="JGQ12" s="2">
        <f>IF(JGO12=0,"",MAX(JEM12:JEX12))</f>
        <v>0</v>
      </c>
      <c r="JGR12" s="2">
        <f>IF(JGT12=0,"",AVERAGE(JEY12:JFJ12))</f>
        <v>0</v>
      </c>
      <c r="JGS12" s="2">
        <f>IF(JGT12=0,"",STDEV(JEY12:JFJ12)/SQRT(JGT12))</f>
        <v>0</v>
      </c>
      <c r="JGT12" s="2">
        <f>COUNT(JEY12:JFJ12)</f>
        <v>0</v>
      </c>
      <c r="JGU12" s="2">
        <f>IF(JGT12=0,"",MIN(JEY12:JFJ12))</f>
        <v>0</v>
      </c>
      <c r="JGV12" s="2">
        <f>IF(JGT12=0,"",MAX(JEY12:JFJ12))</f>
        <v>0</v>
      </c>
      <c r="JGW12" s="2">
        <f>IF(JGY12=0,"",AVERAGE(JFK12:JFV12))</f>
        <v>0</v>
      </c>
      <c r="JGX12" s="2">
        <f>IF(JGY12=0,"",STDEV(JFK12:JFV12)/SQRT(JGY12))</f>
        <v>0</v>
      </c>
      <c r="JGY12" s="2">
        <f>COUNT(JFK12:JFV12)</f>
        <v>0</v>
      </c>
      <c r="JGZ12" s="2">
        <f>IF(JGY12=0,"",MIN(JFK12:JFV12))</f>
        <v>0</v>
      </c>
      <c r="JHA12" s="2">
        <f>IF(JGY12=0,"",MAX(JFK12:JFV12))</f>
        <v>0</v>
      </c>
      <c r="JHB12" s="2">
        <f>IF(JHD12=0,"",AVERAGE(JFW12:JGG12))</f>
        <v>0</v>
      </c>
      <c r="JHC12" s="2">
        <f>IF(JHD12=0,"",STDEV(JFW12:JGG12)/SQRT(JHD12))</f>
        <v>0</v>
      </c>
      <c r="JHD12" s="2">
        <f>COUNT(JFW12:JGG12)</f>
        <v>0</v>
      </c>
      <c r="JHE12" s="2">
        <f>IF(JHD12=0,"",MIN(JFW12:JGG12))</f>
        <v>0</v>
      </c>
      <c r="JHF12" s="2">
        <f>IF(JHD12=0,"",MAX(JFW12:JGG12))</f>
        <v>0</v>
      </c>
      <c r="JHG12">
        <v>2.6</v>
      </c>
      <c r="JHH12">
        <v>0.7</v>
      </c>
      <c r="JHJ12">
        <v>1</v>
      </c>
      <c r="JHK12">
        <v>0</v>
      </c>
      <c r="JHL12">
        <v>0</v>
      </c>
      <c r="JHM12">
        <v>0.2</v>
      </c>
      <c r="JHN12">
        <v>1.5</v>
      </c>
      <c r="JHO12">
        <v>1</v>
      </c>
      <c r="JHP12">
        <v>0</v>
      </c>
      <c r="JHQ12">
        <v>1</v>
      </c>
      <c r="JHR12">
        <v>0.7</v>
      </c>
      <c r="JHS12">
        <v>0.6</v>
      </c>
      <c r="JHV12">
        <v>0.5</v>
      </c>
      <c r="JHW12">
        <v>0</v>
      </c>
      <c r="JHX12">
        <v>1.4</v>
      </c>
      <c r="JHY12">
        <v>0.7</v>
      </c>
      <c r="JHZ12">
        <v>0</v>
      </c>
      <c r="JIA12">
        <v>2.2</v>
      </c>
      <c r="JIB12">
        <v>1.2</v>
      </c>
      <c r="JIC12">
        <v>2.8</v>
      </c>
      <c r="JID12">
        <v>1.4</v>
      </c>
      <c r="JIE12">
        <v>1.7</v>
      </c>
      <c r="JIF12">
        <v>0.2</v>
      </c>
      <c r="JIG12">
        <v>0</v>
      </c>
      <c r="JIH12">
        <v>2.2</v>
      </c>
      <c r="JII12">
        <v>1</v>
      </c>
      <c r="JIJ12">
        <v>0.1</v>
      </c>
      <c r="JIK12">
        <v>0.1</v>
      </c>
      <c r="JIL12">
        <v>3.1</v>
      </c>
      <c r="JIM12">
        <v>1</v>
      </c>
      <c r="JIN12">
        <v>0.4</v>
      </c>
      <c r="JIO12">
        <v>3.5</v>
      </c>
      <c r="JIP12">
        <v>1.1</v>
      </c>
      <c r="JIQ12">
        <v>1</v>
      </c>
      <c r="JIR12">
        <v>0.4</v>
      </c>
      <c r="JIS12">
        <v>0</v>
      </c>
      <c r="JIT12">
        <v>0.3</v>
      </c>
      <c r="JIU12">
        <v>0</v>
      </c>
      <c r="JIV12">
        <v>0</v>
      </c>
      <c r="JIW12">
        <v>0.9</v>
      </c>
      <c r="JIX12">
        <v>2</v>
      </c>
      <c r="JIY12">
        <v>1.7</v>
      </c>
      <c r="JIZ12">
        <v>2.3</v>
      </c>
      <c r="JJA12">
        <v>1.9</v>
      </c>
      <c r="JJB12">
        <v>2</v>
      </c>
      <c r="JJC12">
        <v>0.3</v>
      </c>
      <c r="JJF12">
        <v>1.1</v>
      </c>
      <c r="JJG12">
        <v>3</v>
      </c>
      <c r="JJH12">
        <v>0</v>
      </c>
      <c r="JJJ12">
        <v>0</v>
      </c>
      <c r="JJK12">
        <v>3.3</v>
      </c>
      <c r="JJL12">
        <v>1</v>
      </c>
      <c r="JJM12">
        <v>0</v>
      </c>
      <c r="JJN12" s="2">
        <f>IF(JJP12=0,"",AVERAGE(JHG12:JHR12))</f>
        <v>0</v>
      </c>
      <c r="JJO12" s="2">
        <f>IF(JJP12=0,"",STDEV(JHG12:JHR12)/SQRT(JJP12))</f>
        <v>0</v>
      </c>
      <c r="JJP12" s="2">
        <f>COUNT(JHG12:JHR12)</f>
        <v>0</v>
      </c>
      <c r="JJQ12" s="2">
        <f>IF(JJP12=0,"",MIN(JHG12:JHR12))</f>
        <v>0</v>
      </c>
      <c r="JJR12" s="2">
        <f>IF(JJP12=0,"",MAX(JHG12:JHR12))</f>
        <v>0</v>
      </c>
      <c r="JJS12" s="2">
        <f>IF(JJU12=0,"",AVERAGE(JHS12:JID12))</f>
        <v>0</v>
      </c>
      <c r="JJT12" s="2">
        <f>IF(JJU12=0,"",STDEV(JHS12:JID12)/SQRT(JJU12))</f>
        <v>0</v>
      </c>
      <c r="JJU12" s="2">
        <f>COUNT(JHS12:JID12)</f>
        <v>0</v>
      </c>
      <c r="JJV12" s="2">
        <f>IF(JJU12=0,"",MIN(JHS12:JID12))</f>
        <v>0</v>
      </c>
      <c r="JJW12" s="2">
        <f>IF(JJU12=0,"",MAX(JHS12:JID12))</f>
        <v>0</v>
      </c>
      <c r="JJX12" s="2">
        <f>IF(JJZ12=0,"",AVERAGE(JIE12:JIP12))</f>
        <v>0</v>
      </c>
      <c r="JJY12" s="2">
        <f>IF(JJZ12=0,"",STDEV(JIE12:JIP12)/SQRT(JJZ12))</f>
        <v>0</v>
      </c>
      <c r="JJZ12" s="2">
        <f>COUNT(JIE12:JIP12)</f>
        <v>0</v>
      </c>
      <c r="JKA12" s="2">
        <f>IF(JJZ12=0,"",MIN(JIE12:JIP12))</f>
        <v>0</v>
      </c>
      <c r="JKB12" s="2">
        <f>IF(JJZ12=0,"",MAX(JIE12:JIP12))</f>
        <v>0</v>
      </c>
      <c r="JKC12" s="2">
        <f>IF(JKE12=0,"",AVERAGE(JIQ12:JJB12))</f>
        <v>0</v>
      </c>
      <c r="JKD12" s="2">
        <f>IF(JKE12=0,"",STDEV(JIQ12:JJB12)/SQRT(JKE12))</f>
        <v>0</v>
      </c>
      <c r="JKE12" s="2">
        <f>COUNT(JIQ12:JJB12)</f>
        <v>0</v>
      </c>
      <c r="JKF12" s="2">
        <f>IF(JKE12=0,"",MIN(JIQ12:JJB12))</f>
        <v>0</v>
      </c>
      <c r="JKG12" s="2">
        <f>IF(JKE12=0,"",MAX(JIQ12:JJB12))</f>
        <v>0</v>
      </c>
      <c r="JKH12" s="2">
        <f>IF(JKJ12=0,"",AVERAGE(JJC12:JJM12))</f>
        <v>0</v>
      </c>
      <c r="JKI12" s="2">
        <f>IF(JKJ12=0,"",STDEV(JJC12:JJM12)/SQRT(JKJ12))</f>
        <v>0</v>
      </c>
      <c r="JKJ12" s="2">
        <f>COUNT(JJC12:JJM12)</f>
        <v>0</v>
      </c>
      <c r="JKK12" s="2">
        <f>IF(JKJ12=0,"",MIN(JJC12:JJM12))</f>
        <v>0</v>
      </c>
      <c r="JKL12" s="2">
        <f>IF(JKJ12=0,"",MAX(JJC12:JJM12))</f>
        <v>0</v>
      </c>
      <c r="JKM12">
        <v>2.8</v>
      </c>
      <c r="JKN12">
        <v>2.8</v>
      </c>
      <c r="JKP12">
        <v>2.2</v>
      </c>
      <c r="JKQ12">
        <v>2.6</v>
      </c>
      <c r="JKR12">
        <v>1.4</v>
      </c>
      <c r="JKS12">
        <v>0.5</v>
      </c>
      <c r="JKT12">
        <v>0.6</v>
      </c>
      <c r="JKU12">
        <v>2.4</v>
      </c>
      <c r="JKV12">
        <v>2.5</v>
      </c>
      <c r="JKW12">
        <v>2.1</v>
      </c>
      <c r="JKX12">
        <v>2</v>
      </c>
      <c r="JKY12">
        <v>2.3</v>
      </c>
      <c r="JLB12">
        <v>2.1</v>
      </c>
      <c r="JLC12">
        <v>0.8</v>
      </c>
      <c r="JLD12">
        <v>0.6</v>
      </c>
      <c r="JLE12">
        <v>2.1</v>
      </c>
      <c r="JLF12">
        <v>2.2</v>
      </c>
      <c r="JLG12">
        <v>1.4</v>
      </c>
      <c r="JLH12">
        <v>2.7</v>
      </c>
      <c r="JLI12">
        <v>1.5</v>
      </c>
      <c r="JLJ12">
        <v>2.4</v>
      </c>
      <c r="JLK12">
        <v>1.8</v>
      </c>
      <c r="JLL12">
        <v>1.6</v>
      </c>
      <c r="JLM12">
        <v>1.5</v>
      </c>
      <c r="JLN12">
        <v>2.1</v>
      </c>
      <c r="JLO12">
        <v>1</v>
      </c>
      <c r="JLP12">
        <v>2.5</v>
      </c>
      <c r="JLQ12">
        <v>0.9</v>
      </c>
      <c r="JLR12">
        <v>1.3</v>
      </c>
      <c r="JLS12">
        <v>1.4</v>
      </c>
      <c r="JLT12">
        <v>1.7</v>
      </c>
      <c r="JLU12">
        <v>1.6</v>
      </c>
      <c r="JLV12">
        <v>2.1</v>
      </c>
      <c r="JLW12">
        <v>2.3</v>
      </c>
      <c r="JLX12">
        <v>2.7</v>
      </c>
      <c r="JLY12">
        <v>3</v>
      </c>
      <c r="JLZ12">
        <v>1.8</v>
      </c>
      <c r="JMA12">
        <v>0.5</v>
      </c>
      <c r="JMB12">
        <v>2.1</v>
      </c>
      <c r="JMC12">
        <v>1.7</v>
      </c>
      <c r="JMD12">
        <v>0.8</v>
      </c>
      <c r="JME12">
        <v>2</v>
      </c>
      <c r="JMF12">
        <v>1.5</v>
      </c>
      <c r="JMG12">
        <v>1.5</v>
      </c>
      <c r="JMH12">
        <v>2.9</v>
      </c>
      <c r="JMI12">
        <v>1.6</v>
      </c>
      <c r="JML12">
        <v>1.5</v>
      </c>
      <c r="JMM12">
        <v>2</v>
      </c>
      <c r="JMN12">
        <v>2.9</v>
      </c>
      <c r="JMP12">
        <v>2.6</v>
      </c>
      <c r="JMQ12">
        <v>0.8</v>
      </c>
      <c r="JMR12">
        <v>1.6</v>
      </c>
      <c r="JMS12">
        <v>1.5</v>
      </c>
      <c r="JMT12" s="2">
        <f>IF(JMV12=0,"",AVERAGE(JKM12:JKX12))</f>
        <v>0</v>
      </c>
      <c r="JMU12" s="2">
        <f>IF(JMV12=0,"",STDEV(JKM12:JKX12)/SQRT(JMV12))</f>
        <v>0</v>
      </c>
      <c r="JMV12" s="2">
        <f>COUNT(JKM12:JKX12)</f>
        <v>0</v>
      </c>
      <c r="JMW12" s="2">
        <f>IF(JMV12=0,"",MIN(JKM12:JKX12))</f>
        <v>0</v>
      </c>
      <c r="JMX12" s="2">
        <f>IF(JMV12=0,"",MAX(JKM12:JKX12))</f>
        <v>0</v>
      </c>
      <c r="JMY12" s="2">
        <f>IF(JNA12=0,"",AVERAGE(JKY12:JLJ12))</f>
        <v>0</v>
      </c>
      <c r="JMZ12" s="2">
        <f>IF(JNA12=0,"",STDEV(JKY12:JLJ12)/SQRT(JNA12))</f>
        <v>0</v>
      </c>
      <c r="JNA12" s="2">
        <f>COUNT(JKY12:JLJ12)</f>
        <v>0</v>
      </c>
      <c r="JNB12" s="2">
        <f>IF(JNA12=0,"",MIN(JKY12:JLJ12))</f>
        <v>0</v>
      </c>
      <c r="JNC12" s="2">
        <f>IF(JNA12=0,"",MAX(JKY12:JLJ12))</f>
        <v>0</v>
      </c>
      <c r="JND12" s="2">
        <f>IF(JNF12=0,"",AVERAGE(JLK12:JLV12))</f>
        <v>0</v>
      </c>
      <c r="JNE12" s="2">
        <f>IF(JNF12=0,"",STDEV(JLK12:JLV12)/SQRT(JNF12))</f>
        <v>0</v>
      </c>
      <c r="JNF12" s="2">
        <f>COUNT(JLK12:JLV12)</f>
        <v>0</v>
      </c>
      <c r="JNG12" s="2">
        <f>IF(JNF12=0,"",MIN(JLK12:JLV12))</f>
        <v>0</v>
      </c>
      <c r="JNH12" s="2">
        <f>IF(JNF12=0,"",MAX(JLK12:JLV12))</f>
        <v>0</v>
      </c>
      <c r="JNI12" s="2">
        <f>IF(JNK12=0,"",AVERAGE(JLW12:JMH12))</f>
        <v>0</v>
      </c>
      <c r="JNJ12" s="2">
        <f>IF(JNK12=0,"",STDEV(JLW12:JMH12)/SQRT(JNK12))</f>
        <v>0</v>
      </c>
      <c r="JNK12" s="2">
        <f>COUNT(JLW12:JMH12)</f>
        <v>0</v>
      </c>
      <c r="JNL12" s="2">
        <f>IF(JNK12=0,"",MIN(JLW12:JMH12))</f>
        <v>0</v>
      </c>
      <c r="JNM12" s="2">
        <f>IF(JNK12=0,"",MAX(JLW12:JMH12))</f>
        <v>0</v>
      </c>
      <c r="JNN12" s="2">
        <f>IF(JNP12=0,"",AVERAGE(JMI12:JMS12))</f>
        <v>0</v>
      </c>
      <c r="JNO12" s="2">
        <f>IF(JNP12=0,"",STDEV(JMI12:JMS12)/SQRT(JNP12))</f>
        <v>0</v>
      </c>
      <c r="JNP12" s="2">
        <f>COUNT(JMI12:JMS12)</f>
        <v>0</v>
      </c>
      <c r="JNQ12" s="2">
        <f>IF(JNP12=0,"",MIN(JMI12:JMS12))</f>
        <v>0</v>
      </c>
      <c r="JNR12" s="2">
        <f>IF(JNP12=0,"",MAX(JMI12:JMS12))</f>
        <v>0</v>
      </c>
      <c r="JNS12">
        <v>7.6</v>
      </c>
      <c r="JNT12">
        <v>7.5</v>
      </c>
      <c r="JNV12">
        <v>5.1</v>
      </c>
      <c r="JNW12">
        <v>6.8</v>
      </c>
      <c r="JNX12">
        <v>6.1</v>
      </c>
      <c r="JNY12">
        <v>7.4</v>
      </c>
      <c r="JNZ12">
        <v>5.1</v>
      </c>
      <c r="JOA12">
        <v>6.9</v>
      </c>
      <c r="JOB12">
        <v>5.6</v>
      </c>
      <c r="JOC12">
        <v>3.1</v>
      </c>
      <c r="JOD12">
        <v>6.8</v>
      </c>
      <c r="JOE12">
        <v>10.2</v>
      </c>
      <c r="JOH12">
        <v>4.8</v>
      </c>
      <c r="JOI12">
        <v>3.5</v>
      </c>
      <c r="JOJ12">
        <v>7.6</v>
      </c>
      <c r="JOK12">
        <v>6.8</v>
      </c>
      <c r="JOL12">
        <v>5.8</v>
      </c>
      <c r="JOM12">
        <v>8.5</v>
      </c>
      <c r="JON12">
        <v>9.5</v>
      </c>
      <c r="JOO12">
        <v>9.6</v>
      </c>
      <c r="JOP12">
        <v>9</v>
      </c>
      <c r="JOQ12">
        <v>6.6</v>
      </c>
      <c r="JOR12">
        <v>8</v>
      </c>
      <c r="JOS12">
        <v>6.5</v>
      </c>
      <c r="JOT12">
        <v>7.3</v>
      </c>
      <c r="JOU12">
        <v>6.5</v>
      </c>
      <c r="JOV12">
        <v>8.1</v>
      </c>
      <c r="JOW12">
        <v>6.3</v>
      </c>
      <c r="JOX12">
        <v>5.5</v>
      </c>
      <c r="JOY12">
        <v>5.5</v>
      </c>
      <c r="JOZ12">
        <v>6.5</v>
      </c>
      <c r="JPA12">
        <v>6.2</v>
      </c>
      <c r="JPB12">
        <v>6.2</v>
      </c>
      <c r="JPC12">
        <v>8.4</v>
      </c>
      <c r="JPD12">
        <v>7</v>
      </c>
      <c r="JPE12">
        <v>7.9</v>
      </c>
      <c r="JPF12">
        <v>8.9</v>
      </c>
      <c r="JPG12">
        <v>5.7</v>
      </c>
      <c r="JPH12">
        <v>7.7</v>
      </c>
      <c r="JPI12">
        <v>6.7</v>
      </c>
      <c r="JPJ12">
        <v>6.1</v>
      </c>
      <c r="JPK12">
        <v>7.2</v>
      </c>
      <c r="JPL12">
        <v>4.6</v>
      </c>
      <c r="JPM12">
        <v>6.6</v>
      </c>
      <c r="JPN12">
        <v>8.199999999999999</v>
      </c>
      <c r="JPO12">
        <v>7.2</v>
      </c>
      <c r="JPR12">
        <v>8</v>
      </c>
      <c r="JPS12">
        <v>2.7</v>
      </c>
      <c r="JPT12">
        <v>4.5</v>
      </c>
      <c r="JPV12">
        <v>8.199999999999999</v>
      </c>
      <c r="JPW12">
        <v>7.4</v>
      </c>
      <c r="JPX12">
        <v>2.4</v>
      </c>
      <c r="JPY12">
        <v>4.8</v>
      </c>
      <c r="JPZ12" s="2">
        <f>IF(JQB12=0,"",AVERAGE(JNS12:JOD12))</f>
        <v>0</v>
      </c>
      <c r="JQA12" s="2">
        <f>IF(JQB12=0,"",STDEV(JNS12:JOD12)/SQRT(JQB12))</f>
        <v>0</v>
      </c>
      <c r="JQB12" s="2">
        <f>COUNT(JNS12:JOD12)</f>
        <v>0</v>
      </c>
      <c r="JQC12" s="2">
        <f>IF(JQB12=0,"",MIN(JNS12:JOD12))</f>
        <v>0</v>
      </c>
      <c r="JQD12" s="2">
        <f>IF(JQB12=0,"",MAX(JNS12:JOD12))</f>
        <v>0</v>
      </c>
      <c r="JQE12" s="2">
        <f>IF(JQG12=0,"",AVERAGE(JOE12:JOP12))</f>
        <v>0</v>
      </c>
      <c r="JQF12" s="2">
        <f>IF(JQG12=0,"",STDEV(JOE12:JOP12)/SQRT(JQG12))</f>
        <v>0</v>
      </c>
      <c r="JQG12" s="2">
        <f>COUNT(JOE12:JOP12)</f>
        <v>0</v>
      </c>
      <c r="JQH12" s="2">
        <f>IF(JQG12=0,"",MIN(JOE12:JOP12))</f>
        <v>0</v>
      </c>
      <c r="JQI12" s="2">
        <f>IF(JQG12=0,"",MAX(JOE12:JOP12))</f>
        <v>0</v>
      </c>
      <c r="JQJ12" s="2">
        <f>IF(JQL12=0,"",AVERAGE(JOQ12:JPB12))</f>
        <v>0</v>
      </c>
      <c r="JQK12" s="2">
        <f>IF(JQL12=0,"",STDEV(JOQ12:JPB12)/SQRT(JQL12))</f>
        <v>0</v>
      </c>
      <c r="JQL12" s="2">
        <f>COUNT(JOQ12:JPB12)</f>
        <v>0</v>
      </c>
      <c r="JQM12" s="2">
        <f>IF(JQL12=0,"",MIN(JOQ12:JPB12))</f>
        <v>0</v>
      </c>
      <c r="JQN12" s="2">
        <f>IF(JQL12=0,"",MAX(JOQ12:JPB12))</f>
        <v>0</v>
      </c>
      <c r="JQO12" s="2">
        <f>IF(JQQ12=0,"",AVERAGE(JPC12:JPN12))</f>
        <v>0</v>
      </c>
      <c r="JQP12" s="2">
        <f>IF(JQQ12=0,"",STDEV(JPC12:JPN12)/SQRT(JQQ12))</f>
        <v>0</v>
      </c>
      <c r="JQQ12" s="2">
        <f>COUNT(JPC12:JPN12)</f>
        <v>0</v>
      </c>
      <c r="JQR12" s="2">
        <f>IF(JQQ12=0,"",MIN(JPC12:JPN12))</f>
        <v>0</v>
      </c>
      <c r="JQS12" s="2">
        <f>IF(JQQ12=0,"",MAX(JPC12:JPN12))</f>
        <v>0</v>
      </c>
      <c r="JQT12" s="2">
        <f>IF(JQV12=0,"",AVERAGE(JPO12:JPY12))</f>
        <v>0</v>
      </c>
      <c r="JQU12" s="2">
        <f>IF(JQV12=0,"",STDEV(JPO12:JPY12)/SQRT(JQV12))</f>
        <v>0</v>
      </c>
      <c r="JQV12" s="2">
        <f>COUNT(JPO12:JPY12)</f>
        <v>0</v>
      </c>
      <c r="JQW12" s="2">
        <f>IF(JQV12=0,"",MIN(JPO12:JPY12))</f>
        <v>0</v>
      </c>
      <c r="JQX12" s="2">
        <f>IF(JQV12=0,"",MAX(JPO12:JPY12))</f>
        <v>0</v>
      </c>
      <c r="JQY12">
        <v>11.9</v>
      </c>
      <c r="JQZ12">
        <v>12.9</v>
      </c>
      <c r="JRB12">
        <v>12.2</v>
      </c>
      <c r="JRC12">
        <v>13.4</v>
      </c>
      <c r="JRD12">
        <v>11.2</v>
      </c>
      <c r="JRE12">
        <v>13.5</v>
      </c>
      <c r="JRF12">
        <v>12.9</v>
      </c>
      <c r="JRG12">
        <v>13.8</v>
      </c>
      <c r="JRH12">
        <v>11.8</v>
      </c>
      <c r="JRI12">
        <v>12.1</v>
      </c>
      <c r="JRJ12">
        <v>13.4</v>
      </c>
      <c r="JRK12">
        <v>14.5</v>
      </c>
      <c r="JRN12">
        <v>12.1</v>
      </c>
      <c r="JRO12">
        <v>15.7</v>
      </c>
      <c r="JRP12">
        <v>12.5</v>
      </c>
      <c r="JRQ12">
        <v>12.5</v>
      </c>
      <c r="JRR12">
        <v>12.3</v>
      </c>
      <c r="JRS12">
        <v>14.2</v>
      </c>
      <c r="JRT12">
        <v>15.7</v>
      </c>
      <c r="JRU12">
        <v>15.2</v>
      </c>
      <c r="JRV12">
        <v>15.4</v>
      </c>
      <c r="JRW12">
        <v>12</v>
      </c>
      <c r="JRX12">
        <v>13</v>
      </c>
      <c r="JRY12">
        <v>15.1</v>
      </c>
      <c r="JRZ12">
        <v>12.3</v>
      </c>
      <c r="JSA12">
        <v>13.6</v>
      </c>
      <c r="JSB12">
        <v>13.7</v>
      </c>
      <c r="JSC12">
        <v>12.8</v>
      </c>
      <c r="JSD12">
        <v>12.9</v>
      </c>
      <c r="JSE12">
        <v>11.9</v>
      </c>
      <c r="JSF12">
        <v>15.6</v>
      </c>
      <c r="JSG12">
        <v>12.7</v>
      </c>
      <c r="JSH12">
        <v>12.9</v>
      </c>
      <c r="JSI12">
        <v>13.4</v>
      </c>
      <c r="JSJ12">
        <v>12.9</v>
      </c>
      <c r="JSK12">
        <v>11.2</v>
      </c>
      <c r="JSL12">
        <v>15.6</v>
      </c>
      <c r="JSM12">
        <v>14</v>
      </c>
      <c r="JSN12">
        <v>13.3</v>
      </c>
      <c r="JSO12">
        <v>11.1</v>
      </c>
      <c r="JSP12">
        <v>11.6</v>
      </c>
      <c r="JSQ12">
        <v>13.1</v>
      </c>
      <c r="JSR12">
        <v>12.5</v>
      </c>
      <c r="JSS12">
        <v>14</v>
      </c>
      <c r="JST12">
        <v>14.6</v>
      </c>
      <c r="JSU12">
        <v>16</v>
      </c>
      <c r="JSX12">
        <v>17</v>
      </c>
      <c r="JSY12">
        <v>10</v>
      </c>
      <c r="JSZ12">
        <v>13.9</v>
      </c>
      <c r="JTB12">
        <v>14.9</v>
      </c>
      <c r="JTC12">
        <v>12.9</v>
      </c>
      <c r="JTD12">
        <v>12.6</v>
      </c>
      <c r="JTE12">
        <v>12.5</v>
      </c>
      <c r="JTF12" s="2">
        <f>IF(JTH12=0,"",AVERAGE(JQY12:JRJ12))</f>
        <v>0</v>
      </c>
      <c r="JTG12" s="2">
        <f>IF(JTH12=0,"",STDEV(JQY12:JRJ12)/SQRT(JTH12))</f>
        <v>0</v>
      </c>
      <c r="JTH12" s="2">
        <f>COUNT(JQY12:JRJ12)</f>
        <v>0</v>
      </c>
      <c r="JTI12" s="2">
        <f>IF(JTH12=0,"",MIN(JQY12:JRJ12))</f>
        <v>0</v>
      </c>
      <c r="JTJ12" s="2">
        <f>IF(JTH12=0,"",MAX(JQY12:JRJ12))</f>
        <v>0</v>
      </c>
      <c r="JTK12" s="2">
        <f>IF(JTM12=0,"",AVERAGE(JRK12:JRV12))</f>
        <v>0</v>
      </c>
      <c r="JTL12" s="2">
        <f>IF(JTM12=0,"",STDEV(JRK12:JRV12)/SQRT(JTM12))</f>
        <v>0</v>
      </c>
      <c r="JTM12" s="2">
        <f>COUNT(JRK12:JRV12)</f>
        <v>0</v>
      </c>
      <c r="JTN12" s="2">
        <f>IF(JTM12=0,"",MIN(JRK12:JRV12))</f>
        <v>0</v>
      </c>
      <c r="JTO12" s="2">
        <f>IF(JTM12=0,"",MAX(JRK12:JRV12))</f>
        <v>0</v>
      </c>
      <c r="JTP12" s="2">
        <f>IF(JTR12=0,"",AVERAGE(JRW12:JSH12))</f>
        <v>0</v>
      </c>
      <c r="JTQ12" s="2">
        <f>IF(JTR12=0,"",STDEV(JRW12:JSH12)/SQRT(JTR12))</f>
        <v>0</v>
      </c>
      <c r="JTR12" s="2">
        <f>COUNT(JRW12:JSH12)</f>
        <v>0</v>
      </c>
      <c r="JTS12" s="2">
        <f>IF(JTR12=0,"",MIN(JRW12:JSH12))</f>
        <v>0</v>
      </c>
      <c r="JTT12" s="2">
        <f>IF(JTR12=0,"",MAX(JRW12:JSH12))</f>
        <v>0</v>
      </c>
      <c r="JTU12" s="2">
        <f>IF(JTW12=0,"",AVERAGE(JSI12:JST12))</f>
        <v>0</v>
      </c>
      <c r="JTV12" s="2">
        <f>IF(JTW12=0,"",STDEV(JSI12:JST12)/SQRT(JTW12))</f>
        <v>0</v>
      </c>
      <c r="JTW12" s="2">
        <f>COUNT(JSI12:JST12)</f>
        <v>0</v>
      </c>
      <c r="JTX12" s="2">
        <f>IF(JTW12=0,"",MIN(JSI12:JST12))</f>
        <v>0</v>
      </c>
      <c r="JTY12" s="2">
        <f>IF(JTW12=0,"",MAX(JSI12:JST12))</f>
        <v>0</v>
      </c>
      <c r="JTZ12" s="2">
        <f>IF(JUB12=0,"",AVERAGE(JSU12:JTE12))</f>
        <v>0</v>
      </c>
      <c r="JUA12" s="2">
        <f>IF(JUB12=0,"",STDEV(JSU12:JTE12)/SQRT(JUB12))</f>
        <v>0</v>
      </c>
      <c r="JUB12" s="2">
        <f>COUNT(JSU12:JTE12)</f>
        <v>0</v>
      </c>
      <c r="JUC12" s="2">
        <f>IF(JUB12=0,"",MIN(JSU12:JTE12))</f>
        <v>0</v>
      </c>
      <c r="JUD12" s="2">
        <f>IF(JUB12=0,"",MAX(JSU12:JTE12))</f>
        <v>0</v>
      </c>
      <c r="JUE12">
        <v>63.7</v>
      </c>
      <c r="JUF12">
        <v>58</v>
      </c>
      <c r="JUH12">
        <v>42.3</v>
      </c>
      <c r="JUI12">
        <v>51.1</v>
      </c>
      <c r="JUJ12">
        <v>54.1</v>
      </c>
      <c r="JUK12">
        <v>54.8</v>
      </c>
      <c r="JUL12">
        <v>39.5</v>
      </c>
      <c r="JUM12">
        <v>50.3</v>
      </c>
      <c r="JUN12">
        <v>47.6</v>
      </c>
      <c r="JUO12">
        <v>25.9</v>
      </c>
      <c r="JUP12">
        <v>50.8</v>
      </c>
      <c r="JUQ12">
        <v>70.59999999999999</v>
      </c>
      <c r="JUT12">
        <v>39.5</v>
      </c>
      <c r="JUU12">
        <v>22.5</v>
      </c>
      <c r="JUV12">
        <v>60.3</v>
      </c>
      <c r="JUW12">
        <v>54.4</v>
      </c>
      <c r="JUX12">
        <v>47.1</v>
      </c>
      <c r="JUY12">
        <v>60</v>
      </c>
      <c r="JUZ12">
        <v>60.4</v>
      </c>
      <c r="JVA12">
        <v>63.1</v>
      </c>
      <c r="JVB12">
        <v>58.5</v>
      </c>
      <c r="JVC12">
        <v>55.6</v>
      </c>
      <c r="JVD12">
        <v>61.1</v>
      </c>
      <c r="JVE12">
        <v>43.1</v>
      </c>
      <c r="JVF12">
        <v>59.2</v>
      </c>
      <c r="JVG12">
        <v>47.4</v>
      </c>
      <c r="JVH12">
        <v>58.7</v>
      </c>
      <c r="JVI12">
        <v>49.3</v>
      </c>
      <c r="JVJ12">
        <v>42.5</v>
      </c>
      <c r="JVK12">
        <v>46.5</v>
      </c>
      <c r="JVL12">
        <v>41.6</v>
      </c>
      <c r="JVM12">
        <v>48.9</v>
      </c>
      <c r="JVN12">
        <v>47.8</v>
      </c>
      <c r="JVO12">
        <v>62.7</v>
      </c>
      <c r="JVP12">
        <v>54.3</v>
      </c>
      <c r="JVQ12">
        <v>71</v>
      </c>
      <c r="JVR12">
        <v>57.1</v>
      </c>
      <c r="JVS12">
        <v>40.6</v>
      </c>
      <c r="JVT12">
        <v>57.7</v>
      </c>
      <c r="JVU12">
        <v>60.8</v>
      </c>
      <c r="JVV12">
        <v>52.4</v>
      </c>
      <c r="JVW12">
        <v>55.4</v>
      </c>
      <c r="JVX12">
        <v>37.1</v>
      </c>
      <c r="JVY12">
        <v>47.1</v>
      </c>
      <c r="JVZ12">
        <v>56</v>
      </c>
      <c r="JWA12">
        <v>45.3</v>
      </c>
      <c r="JWD12">
        <v>47.1</v>
      </c>
      <c r="JWE12">
        <v>26.9</v>
      </c>
      <c r="JWF12">
        <v>32.4</v>
      </c>
      <c r="JWH12">
        <v>55.5</v>
      </c>
      <c r="JWI12">
        <v>57.4</v>
      </c>
      <c r="JWJ12">
        <v>19.2</v>
      </c>
      <c r="JWK12">
        <v>38.3</v>
      </c>
      <c r="JWL12" s="2">
        <f>IF(JWN12=0,"",AVERAGE(JUE12:JUP12))</f>
        <v>0</v>
      </c>
      <c r="JWM12" s="2">
        <f>IF(JWN12=0,"",STDEV(JUE12:JUP12)/SQRT(JWN12))</f>
        <v>0</v>
      </c>
      <c r="JWN12" s="2">
        <f>COUNT(JUE12:JUP12)</f>
        <v>0</v>
      </c>
      <c r="JWO12" s="2">
        <f>IF(JWN12=0,"",MIN(JUE12:JUP12))</f>
        <v>0</v>
      </c>
      <c r="JWP12" s="2">
        <f>IF(JWN12=0,"",MAX(JUE12:JUP12))</f>
        <v>0</v>
      </c>
      <c r="JWQ12" s="2">
        <f>IF(JWS12=0,"",AVERAGE(JUQ12:JVB12))</f>
        <v>0</v>
      </c>
      <c r="JWR12" s="2">
        <f>IF(JWS12=0,"",STDEV(JUQ12:JVB12)/SQRT(JWS12))</f>
        <v>0</v>
      </c>
      <c r="JWS12" s="2">
        <f>COUNT(JUQ12:JVB12)</f>
        <v>0</v>
      </c>
      <c r="JWT12" s="2">
        <f>IF(JWS12=0,"",MIN(JUQ12:JVB12))</f>
        <v>0</v>
      </c>
      <c r="JWU12" s="2">
        <f>IF(JWS12=0,"",MAX(JUQ12:JVB12))</f>
        <v>0</v>
      </c>
      <c r="JWV12" s="2">
        <f>IF(JWX12=0,"",AVERAGE(JVC12:JVN12))</f>
        <v>0</v>
      </c>
      <c r="JWW12" s="2">
        <f>IF(JWX12=0,"",STDEV(JVC12:JVN12)/SQRT(JWX12))</f>
        <v>0</v>
      </c>
      <c r="JWX12" s="2">
        <f>COUNT(JVC12:JVN12)</f>
        <v>0</v>
      </c>
      <c r="JWY12" s="2">
        <f>IF(JWX12=0,"",MIN(JVC12:JVN12))</f>
        <v>0</v>
      </c>
      <c r="JWZ12" s="2">
        <f>IF(JWX12=0,"",MAX(JVC12:JVN12))</f>
        <v>0</v>
      </c>
      <c r="JXA12" s="2">
        <f>IF(JXC12=0,"",AVERAGE(JVO12:JVZ12))</f>
        <v>0</v>
      </c>
      <c r="JXB12" s="2">
        <f>IF(JXC12=0,"",STDEV(JVO12:JVZ12)/SQRT(JXC12))</f>
        <v>0</v>
      </c>
      <c r="JXC12" s="2">
        <f>COUNT(JVO12:JVZ12)</f>
        <v>0</v>
      </c>
      <c r="JXD12" s="2">
        <f>IF(JXC12=0,"",MIN(JVO12:JVZ12))</f>
        <v>0</v>
      </c>
      <c r="JXE12" s="2">
        <f>IF(JXC12=0,"",MAX(JVO12:JVZ12))</f>
        <v>0</v>
      </c>
      <c r="JXF12" s="2">
        <f>IF(JXH12=0,"",AVERAGE(JWA12:JWK12))</f>
        <v>0</v>
      </c>
      <c r="JXG12" s="2">
        <f>IF(JXH12=0,"",STDEV(JWA12:JWK12)/SQRT(JXH12))</f>
        <v>0</v>
      </c>
      <c r="JXH12" s="2">
        <f>COUNT(JWA12:JWK12)</f>
        <v>0</v>
      </c>
      <c r="JXI12" s="2">
        <f>IF(JXH12=0,"",MIN(JWA12:JWK12))</f>
        <v>0</v>
      </c>
      <c r="JXJ12" s="2">
        <f>IF(JXH12=0,"",MAX(JWA12:JWK12))</f>
        <v>0</v>
      </c>
      <c r="JXK12">
        <v>7.39</v>
      </c>
      <c r="JXL12">
        <v>7.34</v>
      </c>
      <c r="JXN12">
        <v>7.32</v>
      </c>
      <c r="JXO12">
        <v>7.3</v>
      </c>
      <c r="JXP12">
        <v>7.28</v>
      </c>
      <c r="JXQ12">
        <v>7.3</v>
      </c>
      <c r="JXR12">
        <v>7.29</v>
      </c>
      <c r="JXS12">
        <v>7.35</v>
      </c>
      <c r="JXT12">
        <v>7.34</v>
      </c>
      <c r="JXU12">
        <v>7.33</v>
      </c>
      <c r="JXV12">
        <v>7.31</v>
      </c>
      <c r="JXW12">
        <v>7.42</v>
      </c>
      <c r="JXZ12">
        <v>7.25</v>
      </c>
      <c r="JYA12">
        <v>7.28</v>
      </c>
      <c r="JYB12">
        <v>7.37</v>
      </c>
      <c r="JYC12">
        <v>7.39</v>
      </c>
      <c r="JYD12">
        <v>7.26</v>
      </c>
      <c r="JYE12">
        <v>7.32</v>
      </c>
      <c r="JYF12">
        <v>7.38</v>
      </c>
      <c r="JYG12">
        <v>7.39</v>
      </c>
      <c r="JYH12">
        <v>7.31</v>
      </c>
      <c r="JYI12">
        <v>7.36</v>
      </c>
      <c r="JYJ12">
        <v>7.34</v>
      </c>
      <c r="JYK12">
        <v>7.37</v>
      </c>
      <c r="JYL12">
        <v>7.36</v>
      </c>
      <c r="JYM12">
        <v>7.34</v>
      </c>
      <c r="JYN12">
        <v>7.35</v>
      </c>
      <c r="JYO12">
        <v>7.34</v>
      </c>
      <c r="JYP12">
        <v>7.28</v>
      </c>
      <c r="JYQ12">
        <v>7.29</v>
      </c>
      <c r="JYR12">
        <v>7.38</v>
      </c>
      <c r="JYS12">
        <v>7.28</v>
      </c>
      <c r="JYT12">
        <v>7.25</v>
      </c>
      <c r="JYU12">
        <v>7.35</v>
      </c>
      <c r="JYV12">
        <v>7.31</v>
      </c>
      <c r="JYW12">
        <v>7.29</v>
      </c>
      <c r="JYX12">
        <v>7.34</v>
      </c>
      <c r="JYY12">
        <v>7.32</v>
      </c>
      <c r="JYZ12">
        <v>7.3</v>
      </c>
      <c r="JZA12">
        <v>7.31</v>
      </c>
      <c r="JZB12">
        <v>7.33</v>
      </c>
      <c r="JZC12">
        <v>7.28</v>
      </c>
      <c r="JZD12">
        <v>7.31</v>
      </c>
      <c r="JZE12">
        <v>7.34</v>
      </c>
      <c r="JZF12">
        <v>7.4</v>
      </c>
      <c r="JZG12">
        <v>7.29</v>
      </c>
      <c r="JZJ12">
        <v>7.27</v>
      </c>
      <c r="JZK12">
        <v>7.26</v>
      </c>
      <c r="JZL12">
        <v>7.23</v>
      </c>
      <c r="JZN12">
        <v>7.36</v>
      </c>
      <c r="JZO12">
        <v>7.38</v>
      </c>
      <c r="JZP12">
        <v>7.21</v>
      </c>
      <c r="JZQ12">
        <v>7.24</v>
      </c>
      <c r="JZR12" s="2">
        <f>IF(JZT12=0,"",AVERAGE(JXK12:JXV12))</f>
        <v>0</v>
      </c>
      <c r="JZS12" s="2">
        <f>IF(JZT12=0,"",STDEV(JXK12:JXV12)/SQRT(JZT12))</f>
        <v>0</v>
      </c>
      <c r="JZT12" s="2">
        <f>COUNT(JXK12:JXV12)</f>
        <v>0</v>
      </c>
      <c r="JZU12" s="2">
        <f>IF(JZT12=0,"",MIN(JXK12:JXV12))</f>
        <v>0</v>
      </c>
      <c r="JZV12" s="2">
        <f>IF(JZT12=0,"",MAX(JXK12:JXV12))</f>
        <v>0</v>
      </c>
      <c r="JZW12" s="2">
        <f>IF(JZY12=0,"",AVERAGE(JXW12:JYH12))</f>
        <v>0</v>
      </c>
      <c r="JZX12" s="2">
        <f>IF(JZY12=0,"",STDEV(JXW12:JYH12)/SQRT(JZY12))</f>
        <v>0</v>
      </c>
      <c r="JZY12" s="2">
        <f>COUNT(JXW12:JYH12)</f>
        <v>0</v>
      </c>
      <c r="JZZ12" s="2">
        <f>IF(JZY12=0,"",MIN(JXW12:JYH12))</f>
        <v>0</v>
      </c>
      <c r="KAA12" s="2">
        <f>IF(JZY12=0,"",MAX(JXW12:JYH12))</f>
        <v>0</v>
      </c>
      <c r="KAB12" s="2">
        <f>IF(KAD12=0,"",AVERAGE(JYI12:JYT12))</f>
        <v>0</v>
      </c>
      <c r="KAC12" s="2">
        <f>IF(KAD12=0,"",STDEV(JYI12:JYT12)/SQRT(KAD12))</f>
        <v>0</v>
      </c>
      <c r="KAD12" s="2">
        <f>COUNT(JYI12:JYT12)</f>
        <v>0</v>
      </c>
      <c r="KAE12" s="2">
        <f>IF(KAD12=0,"",MIN(JYI12:JYT12))</f>
        <v>0</v>
      </c>
      <c r="KAF12" s="2">
        <f>IF(KAD12=0,"",MAX(JYI12:JYT12))</f>
        <v>0</v>
      </c>
      <c r="KAG12" s="2">
        <f>IF(KAI12=0,"",AVERAGE(JYU12:JZF12))</f>
        <v>0</v>
      </c>
      <c r="KAH12" s="2">
        <f>IF(KAI12=0,"",STDEV(JYU12:JZF12)/SQRT(KAI12))</f>
        <v>0</v>
      </c>
      <c r="KAI12" s="2">
        <f>COUNT(JYU12:JZF12)</f>
        <v>0</v>
      </c>
      <c r="KAJ12" s="2">
        <f>IF(KAI12=0,"",MIN(JYU12:JZF12))</f>
        <v>0</v>
      </c>
      <c r="KAK12" s="2">
        <f>IF(KAI12=0,"",MAX(JYU12:JZF12))</f>
        <v>0</v>
      </c>
      <c r="KAL12" s="2">
        <f>IF(KAN12=0,"",AVERAGE(JZG12:JZQ12))</f>
        <v>0</v>
      </c>
      <c r="KAM12" s="2">
        <f>IF(KAN12=0,"",STDEV(JZG12:JZQ12)/SQRT(KAN12))</f>
        <v>0</v>
      </c>
      <c r="KAN12" s="2">
        <f>COUNT(JZG12:JZQ12)</f>
        <v>0</v>
      </c>
      <c r="KAO12" s="2">
        <f>IF(KAN12=0,"",MIN(JZG12:JZQ12))</f>
        <v>0</v>
      </c>
      <c r="KAP12" s="2">
        <f>IF(KAN12=0,"",MAX(JZG12:JZQ12))</f>
        <v>0</v>
      </c>
      <c r="KAQ12">
        <v>42</v>
      </c>
      <c r="KAR12">
        <v>52</v>
      </c>
      <c r="KAT12">
        <v>53</v>
      </c>
      <c r="KAU12">
        <v>53</v>
      </c>
      <c r="KAV12">
        <v>48</v>
      </c>
      <c r="KAW12">
        <v>55</v>
      </c>
      <c r="KAX12">
        <v>53</v>
      </c>
      <c r="KAY12">
        <v>49</v>
      </c>
      <c r="KAZ12">
        <v>53</v>
      </c>
      <c r="KBA12">
        <v>56</v>
      </c>
      <c r="KBB12">
        <v>50</v>
      </c>
      <c r="KBC12">
        <v>51</v>
      </c>
      <c r="KBF12">
        <v>58</v>
      </c>
      <c r="KBG12">
        <v>58</v>
      </c>
      <c r="KBH12">
        <v>47</v>
      </c>
      <c r="KBI12">
        <v>46</v>
      </c>
      <c r="KBJ12">
        <v>59</v>
      </c>
      <c r="KBK12">
        <v>51</v>
      </c>
      <c r="KBL12">
        <v>51</v>
      </c>
      <c r="KBM12">
        <v>50</v>
      </c>
      <c r="KBN12">
        <v>52</v>
      </c>
      <c r="KBO12">
        <v>52</v>
      </c>
      <c r="KBP12">
        <v>49</v>
      </c>
      <c r="KBQ12">
        <v>50</v>
      </c>
      <c r="KBR12">
        <v>52</v>
      </c>
      <c r="KBS12">
        <v>49</v>
      </c>
      <c r="KBT12">
        <v>54</v>
      </c>
      <c r="KBU12">
        <v>55</v>
      </c>
      <c r="KBV12">
        <v>51</v>
      </c>
      <c r="KBW12">
        <v>53</v>
      </c>
      <c r="KBX12">
        <v>46</v>
      </c>
      <c r="KBY12">
        <v>54</v>
      </c>
      <c r="KBZ12">
        <v>56</v>
      </c>
      <c r="KCA12">
        <v>49</v>
      </c>
      <c r="KCB12">
        <v>50</v>
      </c>
      <c r="KCC12">
        <v>47</v>
      </c>
      <c r="KCD12">
        <v>47</v>
      </c>
      <c r="KCE12">
        <v>56</v>
      </c>
      <c r="KCF12">
        <v>57</v>
      </c>
      <c r="KCG12">
        <v>51</v>
      </c>
      <c r="KCH12">
        <v>49</v>
      </c>
      <c r="KCI12">
        <v>53</v>
      </c>
      <c r="KCJ12">
        <v>52</v>
      </c>
      <c r="KCK12">
        <v>47</v>
      </c>
      <c r="KCL12">
        <v>44</v>
      </c>
      <c r="KCM12">
        <v>54</v>
      </c>
      <c r="KCP12">
        <v>53</v>
      </c>
      <c r="KCQ12">
        <v>49</v>
      </c>
      <c r="KCR12">
        <v>58</v>
      </c>
      <c r="KCT12">
        <v>51</v>
      </c>
      <c r="KCU12">
        <v>49</v>
      </c>
      <c r="KCV12">
        <v>60</v>
      </c>
      <c r="KCW12">
        <v>57</v>
      </c>
      <c r="KCX12" s="2">
        <f>IF(KCZ12=0,"",AVERAGE(KAQ12:KBB12))</f>
        <v>0</v>
      </c>
      <c r="KCY12" s="2">
        <f>IF(KCZ12=0,"",STDEV(KAQ12:KBB12)/SQRT(KCZ12))</f>
        <v>0</v>
      </c>
      <c r="KCZ12" s="2">
        <f>COUNT(KAQ12:KBB12)</f>
        <v>0</v>
      </c>
      <c r="KDA12" s="2">
        <f>IF(KCZ12=0,"",MIN(KAQ12:KBB12))</f>
        <v>0</v>
      </c>
      <c r="KDB12" s="2">
        <f>IF(KCZ12=0,"",MAX(KAQ12:KBB12))</f>
        <v>0</v>
      </c>
      <c r="KDC12" s="2">
        <f>IF(KDE12=0,"",AVERAGE(KBC12:KBN12))</f>
        <v>0</v>
      </c>
      <c r="KDD12" s="2">
        <f>IF(KDE12=0,"",STDEV(KBC12:KBN12)/SQRT(KDE12))</f>
        <v>0</v>
      </c>
      <c r="KDE12" s="2">
        <f>COUNT(KBC12:KBN12)</f>
        <v>0</v>
      </c>
      <c r="KDF12" s="2">
        <f>IF(KDE12=0,"",MIN(KBC12:KBN12))</f>
        <v>0</v>
      </c>
      <c r="KDG12" s="2">
        <f>IF(KDE12=0,"",MAX(KBC12:KBN12))</f>
        <v>0</v>
      </c>
      <c r="KDH12" s="2">
        <f>IF(KDJ12=0,"",AVERAGE(KBO12:KBZ12))</f>
        <v>0</v>
      </c>
      <c r="KDI12" s="2">
        <f>IF(KDJ12=0,"",STDEV(KBO12:KBZ12)/SQRT(KDJ12))</f>
        <v>0</v>
      </c>
      <c r="KDJ12" s="2">
        <f>COUNT(KBO12:KBZ12)</f>
        <v>0</v>
      </c>
      <c r="KDK12" s="2">
        <f>IF(KDJ12=0,"",MIN(KBO12:KBZ12))</f>
        <v>0</v>
      </c>
      <c r="KDL12" s="2">
        <f>IF(KDJ12=0,"",MAX(KBO12:KBZ12))</f>
        <v>0</v>
      </c>
      <c r="KDM12" s="2">
        <f>IF(KDO12=0,"",AVERAGE(KCA12:KCL12))</f>
        <v>0</v>
      </c>
      <c r="KDN12" s="2">
        <f>IF(KDO12=0,"",STDEV(KCA12:KCL12)/SQRT(KDO12))</f>
        <v>0</v>
      </c>
      <c r="KDO12" s="2">
        <f>COUNT(KCA12:KCL12)</f>
        <v>0</v>
      </c>
      <c r="KDP12" s="2">
        <f>IF(KDO12=0,"",MIN(KCA12:KCL12))</f>
        <v>0</v>
      </c>
      <c r="KDQ12" s="2">
        <f>IF(KDO12=0,"",MAX(KCA12:KCL12))</f>
        <v>0</v>
      </c>
      <c r="KDR12" s="2">
        <f>IF(KDT12=0,"",AVERAGE(KCM12:KCW12))</f>
        <v>0</v>
      </c>
      <c r="KDS12" s="2">
        <f>IF(KDT12=0,"",STDEV(KCM12:KCW12)/SQRT(KDT12))</f>
        <v>0</v>
      </c>
      <c r="KDT12" s="2">
        <f>COUNT(KCM12:KCW12)</f>
        <v>0</v>
      </c>
      <c r="KDU12" s="2">
        <f>IF(KDT12=0,"",MIN(KCM12:KCW12))</f>
        <v>0</v>
      </c>
      <c r="KDV12" s="2">
        <f>IF(KDT12=0,"",MAX(KCM12:KCW12))</f>
        <v>0</v>
      </c>
      <c r="KDW12">
        <v>42</v>
      </c>
      <c r="KDX12">
        <v>41</v>
      </c>
      <c r="KDZ12">
        <v>33</v>
      </c>
      <c r="KEA12">
        <v>36</v>
      </c>
      <c r="KEB12">
        <v>38</v>
      </c>
      <c r="KEC12">
        <v>36</v>
      </c>
      <c r="KED12">
        <v>33</v>
      </c>
      <c r="KEE12">
        <v>35</v>
      </c>
      <c r="KEF12">
        <v>35</v>
      </c>
      <c r="KEG12">
        <v>26</v>
      </c>
      <c r="KEH12">
        <v>37</v>
      </c>
      <c r="KEI12">
        <v>44</v>
      </c>
      <c r="KEL12">
        <v>34</v>
      </c>
      <c r="KEM12">
        <v>22</v>
      </c>
      <c r="KEN12">
        <v>38</v>
      </c>
      <c r="KEO12">
        <v>33</v>
      </c>
      <c r="KEP12">
        <v>36</v>
      </c>
      <c r="KEQ12">
        <v>40</v>
      </c>
      <c r="KER12">
        <v>38</v>
      </c>
      <c r="KES12">
        <v>39</v>
      </c>
      <c r="KET12">
        <v>41</v>
      </c>
      <c r="KEU12">
        <v>36</v>
      </c>
      <c r="KEV12">
        <v>41</v>
      </c>
      <c r="KEW12">
        <v>29</v>
      </c>
      <c r="KEX12">
        <v>38</v>
      </c>
      <c r="KEY12">
        <v>32</v>
      </c>
      <c r="KEZ12">
        <v>39</v>
      </c>
      <c r="KFA12">
        <v>33</v>
      </c>
      <c r="KFB12">
        <v>34</v>
      </c>
      <c r="KFC12">
        <v>33</v>
      </c>
      <c r="KFD12">
        <v>32</v>
      </c>
      <c r="KFE12">
        <v>35</v>
      </c>
      <c r="KFF12">
        <v>36</v>
      </c>
      <c r="KFG12">
        <v>42</v>
      </c>
      <c r="KFH12">
        <v>39</v>
      </c>
      <c r="KFI12">
        <v>37</v>
      </c>
      <c r="KFJ12">
        <v>37</v>
      </c>
      <c r="KFK12">
        <v>30</v>
      </c>
      <c r="KFL12">
        <v>39</v>
      </c>
      <c r="KFM12">
        <v>38</v>
      </c>
      <c r="KFN12">
        <v>35</v>
      </c>
      <c r="KFO12">
        <v>39</v>
      </c>
      <c r="KFP12">
        <v>31</v>
      </c>
      <c r="KFQ12">
        <v>34</v>
      </c>
      <c r="KFR12">
        <v>36</v>
      </c>
      <c r="KFS12">
        <v>38</v>
      </c>
      <c r="KFV12">
        <v>40</v>
      </c>
      <c r="KFW12">
        <v>29</v>
      </c>
      <c r="KFX12">
        <v>35</v>
      </c>
      <c r="KFZ12">
        <v>38</v>
      </c>
      <c r="KGA12">
        <v>38</v>
      </c>
      <c r="KGB12">
        <v>29</v>
      </c>
      <c r="KGC12">
        <v>36</v>
      </c>
      <c r="KGD12" s="2">
        <f>IF(KGF12=0,"",AVERAGE(KDW12:KEH12))</f>
        <v>0</v>
      </c>
      <c r="KGE12" s="2">
        <f>IF(KGF12=0,"",STDEV(KDW12:KEH12)/SQRT(KGF12))</f>
        <v>0</v>
      </c>
      <c r="KGF12" s="2">
        <f>COUNT(KDW12:KEH12)</f>
        <v>0</v>
      </c>
      <c r="KGG12" s="2">
        <f>IF(KGF12=0,"",MIN(KDW12:KEH12))</f>
        <v>0</v>
      </c>
      <c r="KGH12" s="2">
        <f>IF(KGF12=0,"",MAX(KDW12:KEH12))</f>
        <v>0</v>
      </c>
      <c r="KGI12" s="2">
        <f>IF(KGK12=0,"",AVERAGE(KEI12:KET12))</f>
        <v>0</v>
      </c>
      <c r="KGJ12" s="2">
        <f>IF(KGK12=0,"",STDEV(KEI12:KET12)/SQRT(KGK12))</f>
        <v>0</v>
      </c>
      <c r="KGK12" s="2">
        <f>COUNT(KEI12:KET12)</f>
        <v>0</v>
      </c>
      <c r="KGL12" s="2">
        <f>IF(KGK12=0,"",MIN(KEI12:KET12))</f>
        <v>0</v>
      </c>
      <c r="KGM12" s="2">
        <f>IF(KGK12=0,"",MAX(KEI12:KET12))</f>
        <v>0</v>
      </c>
      <c r="KGN12" s="2">
        <f>IF(KGP12=0,"",AVERAGE(KEU12:KFF12))</f>
        <v>0</v>
      </c>
      <c r="KGO12" s="2">
        <f>IF(KGP12=0,"",STDEV(KEU12:KFF12)/SQRT(KGP12))</f>
        <v>0</v>
      </c>
      <c r="KGP12" s="2">
        <f>COUNT(KEU12:KFF12)</f>
        <v>0</v>
      </c>
      <c r="KGQ12" s="2">
        <f>IF(KGP12=0,"",MIN(KEU12:KFF12))</f>
        <v>0</v>
      </c>
      <c r="KGR12" s="2">
        <f>IF(KGP12=0,"",MAX(KEU12:KFF12))</f>
        <v>0</v>
      </c>
      <c r="KGS12" s="2">
        <f>IF(KGU12=0,"",AVERAGE(KFG12:KFR12))</f>
        <v>0</v>
      </c>
      <c r="KGT12" s="2">
        <f>IF(KGU12=0,"",STDEV(KFG12:KFR12)/SQRT(KGU12))</f>
        <v>0</v>
      </c>
      <c r="KGU12" s="2">
        <f>COUNT(KFG12:KFR12)</f>
        <v>0</v>
      </c>
      <c r="KGV12" s="2">
        <f>IF(KGU12=0,"",MIN(KFG12:KFR12))</f>
        <v>0</v>
      </c>
      <c r="KGW12" s="2">
        <f>IF(KGU12=0,"",MAX(KFG12:KFR12))</f>
        <v>0</v>
      </c>
      <c r="KGX12" s="2">
        <f>IF(KGZ12=0,"",AVERAGE(KFS12:KGC12))</f>
        <v>0</v>
      </c>
      <c r="KGY12" s="2">
        <f>IF(KGZ12=0,"",STDEV(KFS12:KGC12)/SQRT(KGZ12))</f>
        <v>0</v>
      </c>
      <c r="KGZ12" s="2">
        <f>COUNT(KFS12:KGC12)</f>
        <v>0</v>
      </c>
      <c r="KHA12" s="2">
        <f>IF(KGZ12=0,"",MIN(KFS12:KGC12))</f>
        <v>0</v>
      </c>
      <c r="KHB12" s="2">
        <f>IF(KGZ12=0,"",MAX(KFS12:KGC12))</f>
        <v>0</v>
      </c>
      <c r="KHC12">
        <v>0.1</v>
      </c>
      <c r="KHD12">
        <v>0.9</v>
      </c>
      <c r="KHF12">
        <v>0.2</v>
      </c>
      <c r="KHG12">
        <v>-1.4</v>
      </c>
      <c r="KHH12">
        <v>-4.4</v>
      </c>
      <c r="KHI12">
        <v>0.1</v>
      </c>
      <c r="KHJ12">
        <v>-2.2</v>
      </c>
      <c r="KHK12">
        <v>0.4</v>
      </c>
      <c r="KHL12">
        <v>1.3</v>
      </c>
      <c r="KHM12">
        <v>2.5</v>
      </c>
      <c r="KHN12">
        <v>-1.7</v>
      </c>
      <c r="KHO12">
        <v>6.5</v>
      </c>
      <c r="KHR12">
        <v>-2.5</v>
      </c>
      <c r="KHS12">
        <v>-1.2</v>
      </c>
      <c r="KHT12">
        <v>1</v>
      </c>
      <c r="KHU12">
        <v>2</v>
      </c>
      <c r="KHV12">
        <v>-1.9</v>
      </c>
      <c r="KHW12">
        <v>-0.6</v>
      </c>
      <c r="KHX12">
        <v>3.8</v>
      </c>
      <c r="KHY12">
        <v>3.5</v>
      </c>
      <c r="KHZ12">
        <v>-0.9</v>
      </c>
      <c r="KIA12">
        <v>2.7</v>
      </c>
      <c r="KIB12">
        <v>0</v>
      </c>
      <c r="KIC12">
        <v>2</v>
      </c>
      <c r="KID12">
        <v>2.6</v>
      </c>
      <c r="KIE12">
        <v>-0.6</v>
      </c>
      <c r="KIF12">
        <v>2.6</v>
      </c>
      <c r="KIG12">
        <v>2.9</v>
      </c>
      <c r="KIH12">
        <v>-3.8</v>
      </c>
      <c r="KII12">
        <v>-1.9</v>
      </c>
      <c r="KIJ12">
        <v>0.9</v>
      </c>
      <c r="KIK12">
        <v>-2</v>
      </c>
      <c r="KIL12">
        <v>-3.6</v>
      </c>
      <c r="KIM12">
        <v>0.7</v>
      </c>
      <c r="KIN12">
        <v>-2.2</v>
      </c>
      <c r="KIO12">
        <v>-4.4</v>
      </c>
      <c r="KIP12">
        <v>-1.3</v>
      </c>
      <c r="KIQ12">
        <v>1.2</v>
      </c>
      <c r="KIR12">
        <v>0.6</v>
      </c>
      <c r="KIS12">
        <v>-1.6</v>
      </c>
      <c r="KIT12">
        <v>-0.8</v>
      </c>
      <c r="KIU12">
        <v>-2.5</v>
      </c>
      <c r="KIV12">
        <v>-1.1</v>
      </c>
      <c r="KIW12">
        <v>-1</v>
      </c>
      <c r="KIX12">
        <v>1.3</v>
      </c>
      <c r="KIY12">
        <v>-1.8</v>
      </c>
      <c r="KJB12">
        <v>-4</v>
      </c>
      <c r="KJC12">
        <v>-5.2</v>
      </c>
      <c r="KJD12">
        <v>-4.1</v>
      </c>
      <c r="KJF12">
        <v>2.2</v>
      </c>
      <c r="KJG12">
        <v>2.9</v>
      </c>
      <c r="KJH12">
        <v>-4.7</v>
      </c>
      <c r="KJI12">
        <v>-4.1</v>
      </c>
      <c r="KJJ12" s="2">
        <f>IF(KJL12=0,"",AVERAGE(KHC12:KHN12))</f>
        <v>0</v>
      </c>
      <c r="KJK12" s="2">
        <f>IF(KJL12=0,"",STDEV(KHC12:KHN12)/SQRT(KJL12))</f>
        <v>0</v>
      </c>
      <c r="KJL12" s="2">
        <f>COUNT(KHC12:KHN12)</f>
        <v>0</v>
      </c>
      <c r="KJM12" s="2">
        <f>IF(KJL12=0,"",MIN(KHC12:KHN12))</f>
        <v>0</v>
      </c>
      <c r="KJN12" s="2">
        <f>IF(KJL12=0,"",MAX(KHC12:KHN12))</f>
        <v>0</v>
      </c>
      <c r="KJO12" s="2">
        <f>IF(KJQ12=0,"",AVERAGE(KHO12:KHZ12))</f>
        <v>0</v>
      </c>
      <c r="KJP12" s="2">
        <f>IF(KJQ12=0,"",STDEV(KHO12:KHZ12)/SQRT(KJQ12))</f>
        <v>0</v>
      </c>
      <c r="KJQ12" s="2">
        <f>COUNT(KHO12:KHZ12)</f>
        <v>0</v>
      </c>
      <c r="KJR12" s="2">
        <f>IF(KJQ12=0,"",MIN(KHO12:KHZ12))</f>
        <v>0</v>
      </c>
      <c r="KJS12" s="2">
        <f>IF(KJQ12=0,"",MAX(KHO12:KHZ12))</f>
        <v>0</v>
      </c>
      <c r="KJT12" s="2">
        <f>IF(KJV12=0,"",AVERAGE(KIA12:KIL12))</f>
        <v>0</v>
      </c>
      <c r="KJU12" s="2">
        <f>IF(KJV12=0,"",STDEV(KIA12:KIL12)/SQRT(KJV12))</f>
        <v>0</v>
      </c>
      <c r="KJV12" s="2">
        <f>COUNT(KIA12:KIL12)</f>
        <v>0</v>
      </c>
      <c r="KJW12" s="2">
        <f>IF(KJV12=0,"",MIN(KIA12:KIL12))</f>
        <v>0</v>
      </c>
      <c r="KJX12" s="2">
        <f>IF(KJV12=0,"",MAX(KIA12:KIL12))</f>
        <v>0</v>
      </c>
      <c r="KJY12" s="2">
        <f>IF(KKA12=0,"",AVERAGE(KIM12:KIX12))</f>
        <v>0</v>
      </c>
      <c r="KJZ12" s="2">
        <f>IF(KKA12=0,"",STDEV(KIM12:KIX12)/SQRT(KKA12))</f>
        <v>0</v>
      </c>
      <c r="KKA12" s="2">
        <f>COUNT(KIM12:KIX12)</f>
        <v>0</v>
      </c>
      <c r="KKB12" s="2">
        <f>IF(KKA12=0,"",MIN(KIM12:KIX12))</f>
        <v>0</v>
      </c>
      <c r="KKC12" s="2">
        <f>IF(KKA12=0,"",MAX(KIM12:KIX12))</f>
        <v>0</v>
      </c>
      <c r="KKD12" s="2">
        <f>IF(KKF12=0,"",AVERAGE(KIY12:KJI12))</f>
        <v>0</v>
      </c>
      <c r="KKE12" s="2">
        <f>IF(KKF12=0,"",STDEV(KIY12:KJI12)/SQRT(KKF12))</f>
        <v>0</v>
      </c>
      <c r="KKF12" s="2">
        <f>COUNT(KIY12:KJI12)</f>
        <v>0</v>
      </c>
      <c r="KKG12" s="2">
        <f>IF(KKF12=0,"",MIN(KIY12:KJI12))</f>
        <v>0</v>
      </c>
      <c r="KKH12" s="2">
        <f>IF(KKF12=0,"",MAX(KIY12:KJI12))</f>
        <v>0</v>
      </c>
      <c r="KKI12">
        <v>26.3</v>
      </c>
      <c r="KKJ12">
        <v>28.7</v>
      </c>
      <c r="KKL12">
        <v>28.4</v>
      </c>
      <c r="KKM12">
        <v>27</v>
      </c>
      <c r="KKN12">
        <v>23.7</v>
      </c>
      <c r="KKO12">
        <v>28.7</v>
      </c>
      <c r="KKP12">
        <v>26.2</v>
      </c>
      <c r="KKQ12">
        <v>27.9</v>
      </c>
      <c r="KKR12">
        <v>29.2</v>
      </c>
      <c r="KKS12">
        <v>30.8</v>
      </c>
      <c r="KKT12">
        <v>26.2</v>
      </c>
      <c r="KKU12">
        <v>33.7</v>
      </c>
      <c r="KKX12">
        <v>26.7</v>
      </c>
      <c r="KKY12">
        <v>28.4</v>
      </c>
      <c r="KKZ12">
        <v>28</v>
      </c>
      <c r="KLA12">
        <v>28.7</v>
      </c>
      <c r="KLB12">
        <v>27.6</v>
      </c>
      <c r="KLC12">
        <v>27.3</v>
      </c>
      <c r="KLD12">
        <v>31.2</v>
      </c>
      <c r="KLE12">
        <v>30.8</v>
      </c>
      <c r="KLF12">
        <v>27.3</v>
      </c>
      <c r="KLG12">
        <v>30.3</v>
      </c>
      <c r="KLH12">
        <v>27.6</v>
      </c>
      <c r="KLI12">
        <v>29.5</v>
      </c>
      <c r="KLJ12">
        <v>30.3</v>
      </c>
      <c r="KLK12">
        <v>27.1</v>
      </c>
      <c r="KLL12">
        <v>30.7</v>
      </c>
      <c r="KLM12">
        <v>31.1</v>
      </c>
      <c r="KLN12">
        <v>24.8</v>
      </c>
      <c r="KLO12">
        <v>26.6</v>
      </c>
      <c r="KLP12">
        <v>27.9</v>
      </c>
      <c r="KLQ12">
        <v>26.8</v>
      </c>
      <c r="KLR12">
        <v>25.6</v>
      </c>
      <c r="KLS12">
        <v>28.2</v>
      </c>
      <c r="KLT12">
        <v>25.8</v>
      </c>
      <c r="KLU12">
        <v>23.6</v>
      </c>
      <c r="KLV12">
        <v>26.2</v>
      </c>
      <c r="KLW12">
        <v>29.8</v>
      </c>
      <c r="KLX12">
        <v>29.5</v>
      </c>
      <c r="KLY12">
        <v>26.5</v>
      </c>
      <c r="KLZ12">
        <v>26.8</v>
      </c>
      <c r="KMA12">
        <v>26</v>
      </c>
      <c r="KMB12">
        <v>27</v>
      </c>
      <c r="KMC12">
        <v>26.4</v>
      </c>
      <c r="KMD12">
        <v>27.8</v>
      </c>
      <c r="KME12">
        <v>27</v>
      </c>
      <c r="KMH12">
        <v>25.3</v>
      </c>
      <c r="KMI12">
        <v>23</v>
      </c>
      <c r="KMJ12">
        <v>25.8</v>
      </c>
      <c r="KML12">
        <v>29.9</v>
      </c>
      <c r="KMM12">
        <v>30.1</v>
      </c>
      <c r="KMN12">
        <v>25.2</v>
      </c>
      <c r="KMO12">
        <v>25.4</v>
      </c>
      <c r="KMP12" s="2">
        <f>IF(KMR12=0,"",AVERAGE(KKI12:KKT12))</f>
        <v>0</v>
      </c>
      <c r="KMQ12" s="2">
        <f>IF(KMR12=0,"",STDEV(KKI12:KKT12)/SQRT(KMR12))</f>
        <v>0</v>
      </c>
      <c r="KMR12" s="2">
        <f>COUNT(KKI12:KKT12)</f>
        <v>0</v>
      </c>
      <c r="KMS12" s="2">
        <f>IF(KMR12=0,"",MIN(KKI12:KKT12))</f>
        <v>0</v>
      </c>
      <c r="KMT12" s="2">
        <f>IF(KMR12=0,"",MAX(KKI12:KKT12))</f>
        <v>0</v>
      </c>
      <c r="KMU12" s="2">
        <f>IF(KMW12=0,"",AVERAGE(KKU12:KLF12))</f>
        <v>0</v>
      </c>
      <c r="KMV12" s="2">
        <f>IF(KMW12=0,"",STDEV(KKU12:KLF12)/SQRT(KMW12))</f>
        <v>0</v>
      </c>
      <c r="KMW12" s="2">
        <f>COUNT(KKU12:KLF12)</f>
        <v>0</v>
      </c>
      <c r="KMX12" s="2">
        <f>IF(KMW12=0,"",MIN(KKU12:KLF12))</f>
        <v>0</v>
      </c>
      <c r="KMY12" s="2">
        <f>IF(KMW12=0,"",MAX(KKU12:KLF12))</f>
        <v>0</v>
      </c>
      <c r="KMZ12" s="2">
        <f>IF(KNB12=0,"",AVERAGE(KLG12:KLR12))</f>
        <v>0</v>
      </c>
      <c r="KNA12" s="2">
        <f>IF(KNB12=0,"",STDEV(KLG12:KLR12)/SQRT(KNB12))</f>
        <v>0</v>
      </c>
      <c r="KNB12" s="2">
        <f>COUNT(KLG12:KLR12)</f>
        <v>0</v>
      </c>
      <c r="KNC12" s="2">
        <f>IF(KNB12=0,"",MIN(KLG12:KLR12))</f>
        <v>0</v>
      </c>
      <c r="KND12" s="2">
        <f>IF(KNB12=0,"",MAX(KLG12:KLR12))</f>
        <v>0</v>
      </c>
      <c r="KNE12" s="2">
        <f>IF(KNG12=0,"",AVERAGE(KLS12:KMD12))</f>
        <v>0</v>
      </c>
      <c r="KNF12" s="2">
        <f>IF(KNG12=0,"",STDEV(KLS12:KMD12)/SQRT(KNG12))</f>
        <v>0</v>
      </c>
      <c r="KNG12" s="2">
        <f>COUNT(KLS12:KMD12)</f>
        <v>0</v>
      </c>
      <c r="KNH12" s="2">
        <f>IF(KNG12=0,"",MIN(KLS12:KMD12))</f>
        <v>0</v>
      </c>
      <c r="KNI12" s="2">
        <f>IF(KNG12=0,"",MAX(KLS12:KMD12))</f>
        <v>0</v>
      </c>
      <c r="KNJ12" s="2">
        <f>IF(KNL12=0,"",AVERAGE(KME12:KMO12))</f>
        <v>0</v>
      </c>
      <c r="KNK12" s="2">
        <f>IF(KNL12=0,"",STDEV(KME12:KMO12)/SQRT(KNL12))</f>
        <v>0</v>
      </c>
      <c r="KNL12" s="2">
        <f>COUNT(KME12:KMO12)</f>
        <v>0</v>
      </c>
      <c r="KNM12" s="2">
        <f>IF(KNL12=0,"",MIN(KME12:KMO12))</f>
        <v>0</v>
      </c>
      <c r="KNN12" s="2">
        <f>IF(KNL12=0,"",MAX(KME12:KMO12))</f>
        <v>0</v>
      </c>
      <c r="KNO12">
        <v>25</v>
      </c>
      <c r="KNP12">
        <v>27.1</v>
      </c>
      <c r="KNR12">
        <v>26.7</v>
      </c>
      <c r="KNS12">
        <v>25.4</v>
      </c>
      <c r="KNT12">
        <v>22.3</v>
      </c>
      <c r="KNU12">
        <v>27</v>
      </c>
      <c r="KNV12">
        <v>24.6</v>
      </c>
      <c r="KNW12">
        <v>26.4</v>
      </c>
      <c r="KNX12">
        <v>27.6</v>
      </c>
      <c r="KNY12">
        <v>29.1</v>
      </c>
      <c r="KNZ12">
        <v>24.7</v>
      </c>
      <c r="KOA12">
        <v>32.1</v>
      </c>
      <c r="KOD12">
        <v>24.9</v>
      </c>
      <c r="KOE12">
        <v>26.6</v>
      </c>
      <c r="KOF12">
        <v>26.5</v>
      </c>
      <c r="KOG12">
        <v>27.3</v>
      </c>
      <c r="KOH12">
        <v>25.8</v>
      </c>
      <c r="KOI12">
        <v>25.7</v>
      </c>
      <c r="KOJ12">
        <v>29.6</v>
      </c>
      <c r="KOK12">
        <v>29.3</v>
      </c>
      <c r="KOL12">
        <v>25.7</v>
      </c>
      <c r="KOM12">
        <v>28.7</v>
      </c>
      <c r="KON12">
        <v>26.1</v>
      </c>
      <c r="KOO12">
        <v>27.9</v>
      </c>
      <c r="KOP12">
        <v>28.7</v>
      </c>
      <c r="KOQ12">
        <v>25.6</v>
      </c>
      <c r="KOR12">
        <v>29</v>
      </c>
      <c r="KOS12">
        <v>29.4</v>
      </c>
      <c r="KOT12">
        <v>23.3</v>
      </c>
      <c r="KOU12">
        <v>25</v>
      </c>
      <c r="KOV12">
        <v>26.5</v>
      </c>
      <c r="KOW12">
        <v>25.1</v>
      </c>
      <c r="KOX12">
        <v>23.9</v>
      </c>
      <c r="KOY12">
        <v>26.7</v>
      </c>
      <c r="KOZ12">
        <v>24.3</v>
      </c>
      <c r="KPA12">
        <v>22.2</v>
      </c>
      <c r="KPB12">
        <v>24.8</v>
      </c>
      <c r="KPC12">
        <v>28</v>
      </c>
      <c r="KPD12">
        <v>27.8</v>
      </c>
      <c r="KPE12">
        <v>24.9</v>
      </c>
      <c r="KPF12">
        <v>25.3</v>
      </c>
      <c r="KPG12">
        <v>24.4</v>
      </c>
      <c r="KPH12">
        <v>25.5</v>
      </c>
      <c r="KPI12">
        <v>24.9</v>
      </c>
      <c r="KPJ12">
        <v>26.4</v>
      </c>
      <c r="KPK12">
        <v>25.4</v>
      </c>
      <c r="KPN12">
        <v>23.7</v>
      </c>
      <c r="KPO12">
        <v>21.5</v>
      </c>
      <c r="KPP12">
        <v>24</v>
      </c>
      <c r="KPR12">
        <v>28.3</v>
      </c>
      <c r="KPS12">
        <v>28.6</v>
      </c>
      <c r="KPT12">
        <v>23.4</v>
      </c>
      <c r="KPU12">
        <v>23.6</v>
      </c>
      <c r="KPV12" s="2">
        <f>IF(KPX12=0,"",AVERAGE(KNO12:KNZ12))</f>
        <v>0</v>
      </c>
      <c r="KPW12" s="2">
        <f>IF(KPX12=0,"",STDEV(KNO12:KNZ12)/SQRT(KPX12))</f>
        <v>0</v>
      </c>
      <c r="KPX12" s="2">
        <f>COUNT(KNO12:KNZ12)</f>
        <v>0</v>
      </c>
      <c r="KPY12" s="2">
        <f>IF(KPX12=0,"",MIN(KNO12:KNZ12))</f>
        <v>0</v>
      </c>
      <c r="KPZ12" s="2">
        <f>IF(KPX12=0,"",MAX(KNO12:KNZ12))</f>
        <v>0</v>
      </c>
      <c r="KQA12" s="2">
        <f>IF(KQC12=0,"",AVERAGE(KOA12:KOL12))</f>
        <v>0</v>
      </c>
      <c r="KQB12" s="2">
        <f>IF(KQC12=0,"",STDEV(KOA12:KOL12)/SQRT(KQC12))</f>
        <v>0</v>
      </c>
      <c r="KQC12" s="2">
        <f>COUNT(KOA12:KOL12)</f>
        <v>0</v>
      </c>
      <c r="KQD12" s="2">
        <f>IF(KQC12=0,"",MIN(KOA12:KOL12))</f>
        <v>0</v>
      </c>
      <c r="KQE12" s="2">
        <f>IF(KQC12=0,"",MAX(KOA12:KOL12))</f>
        <v>0</v>
      </c>
      <c r="KQF12" s="2">
        <f>IF(KQH12=0,"",AVERAGE(KOM12:KOX12))</f>
        <v>0</v>
      </c>
      <c r="KQG12" s="2">
        <f>IF(KQH12=0,"",STDEV(KOM12:KOX12)/SQRT(KQH12))</f>
        <v>0</v>
      </c>
      <c r="KQH12" s="2">
        <f>COUNT(KOM12:KOX12)</f>
        <v>0</v>
      </c>
      <c r="KQI12" s="2">
        <f>IF(KQH12=0,"",MIN(KOM12:KOX12))</f>
        <v>0</v>
      </c>
      <c r="KQJ12" s="2">
        <f>IF(KQH12=0,"",MAX(KOM12:KOX12))</f>
        <v>0</v>
      </c>
      <c r="KQK12" s="2">
        <f>IF(KQM12=0,"",AVERAGE(KOY12:KPJ12))</f>
        <v>0</v>
      </c>
      <c r="KQL12" s="2">
        <f>IF(KQM12=0,"",STDEV(KOY12:KPJ12)/SQRT(KQM12))</f>
        <v>0</v>
      </c>
      <c r="KQM12" s="2">
        <f>COUNT(KOY12:KPJ12)</f>
        <v>0</v>
      </c>
      <c r="KQN12" s="2">
        <f>IF(KQM12=0,"",MIN(KOY12:KPJ12))</f>
        <v>0</v>
      </c>
      <c r="KQO12" s="2">
        <f>IF(KQM12=0,"",MAX(KOY12:KPJ12))</f>
        <v>0</v>
      </c>
      <c r="KQP12" s="2">
        <f>IF(KQR12=0,"",AVERAGE(KPK12:KPU12))</f>
        <v>0</v>
      </c>
      <c r="KQQ12" s="2">
        <f>IF(KQR12=0,"",STDEV(KPK12:KPU12)/SQRT(KQR12))</f>
        <v>0</v>
      </c>
      <c r="KQR12" s="2">
        <f>COUNT(KPK12:KPU12)</f>
        <v>0</v>
      </c>
      <c r="KQS12" s="2">
        <f>IF(KQR12=0,"",MIN(KPK12:KPU12))</f>
        <v>0</v>
      </c>
      <c r="KQT12" s="2">
        <f>IF(KQR12=0,"",MAX(KPK12:KPU12))</f>
        <v>0</v>
      </c>
      <c r="KQU12">
        <v>24.3</v>
      </c>
      <c r="KQV12">
        <v>24.8</v>
      </c>
      <c r="KQX12">
        <v>24.2</v>
      </c>
      <c r="KQY12">
        <v>22.9</v>
      </c>
      <c r="KQZ12">
        <v>20.6</v>
      </c>
      <c r="KRA12">
        <v>24.1</v>
      </c>
      <c r="KRB12">
        <v>22.3</v>
      </c>
      <c r="KRC12">
        <v>24.5</v>
      </c>
      <c r="KRD12">
        <v>25.2</v>
      </c>
      <c r="KRE12">
        <v>26.1</v>
      </c>
      <c r="KRF12">
        <v>22.8</v>
      </c>
      <c r="KRG12">
        <v>29.7</v>
      </c>
      <c r="KRJ12">
        <v>21.9</v>
      </c>
      <c r="KRK12">
        <v>23</v>
      </c>
      <c r="KRL12">
        <v>25</v>
      </c>
      <c r="KRM12">
        <v>25.9</v>
      </c>
      <c r="KRN12">
        <v>22.4</v>
      </c>
      <c r="KRO12">
        <v>23.6</v>
      </c>
      <c r="KRP12">
        <v>27.3</v>
      </c>
      <c r="KRQ12">
        <v>27</v>
      </c>
      <c r="KRR12">
        <v>23.4</v>
      </c>
      <c r="KRS12">
        <v>26.4</v>
      </c>
      <c r="KRT12">
        <v>24.2</v>
      </c>
      <c r="KRU12">
        <v>25.7</v>
      </c>
      <c r="KRV12">
        <v>26.3</v>
      </c>
      <c r="KRW12">
        <v>23.7</v>
      </c>
      <c r="KRX12">
        <v>26.2</v>
      </c>
      <c r="KRY12">
        <v>26.5</v>
      </c>
      <c r="KRZ12">
        <v>21.1</v>
      </c>
      <c r="KSA12">
        <v>22.5</v>
      </c>
      <c r="KSB12">
        <v>24.9</v>
      </c>
      <c r="KSC12">
        <v>22.4</v>
      </c>
      <c r="KSD12">
        <v>21.1</v>
      </c>
      <c r="KSE12">
        <v>24.7</v>
      </c>
      <c r="KSF12">
        <v>22.4</v>
      </c>
      <c r="KSG12">
        <v>20.7</v>
      </c>
      <c r="KSH12">
        <v>23.1</v>
      </c>
      <c r="KSI12">
        <v>25</v>
      </c>
      <c r="KSJ12">
        <v>24.5</v>
      </c>
      <c r="KSK12">
        <v>22.8</v>
      </c>
      <c r="KSL12">
        <v>23.4</v>
      </c>
      <c r="KSM12">
        <v>22.1</v>
      </c>
      <c r="KSN12">
        <v>23.2</v>
      </c>
      <c r="KSO12">
        <v>23.3</v>
      </c>
      <c r="KSP12">
        <v>25.3</v>
      </c>
      <c r="KSQ12">
        <v>22.6</v>
      </c>
      <c r="KST12">
        <v>20.8</v>
      </c>
      <c r="KSU12">
        <v>19.9</v>
      </c>
      <c r="KSV12">
        <v>20.7</v>
      </c>
      <c r="KSX12">
        <v>26</v>
      </c>
      <c r="KSY12">
        <v>26.6</v>
      </c>
      <c r="KSZ12">
        <v>20.2</v>
      </c>
      <c r="KTA12">
        <v>20.8</v>
      </c>
      <c r="KTB12" s="2">
        <f>IF(KTD12=0,"",AVERAGE(KQU12:KRF12))</f>
        <v>0</v>
      </c>
      <c r="KTC12" s="2">
        <f>IF(KTD12=0,"",STDEV(KQU12:KRF12)/SQRT(KTD12))</f>
        <v>0</v>
      </c>
      <c r="KTD12" s="2">
        <f>COUNT(KQU12:KRF12)</f>
        <v>0</v>
      </c>
      <c r="KTE12" s="2">
        <f>IF(KTD12=0,"",MIN(KQU12:KRF12))</f>
        <v>0</v>
      </c>
      <c r="KTF12" s="2">
        <f>IF(KTD12=0,"",MAX(KQU12:KRF12))</f>
        <v>0</v>
      </c>
      <c r="KTG12" s="2">
        <f>IF(KTI12=0,"",AVERAGE(KRG12:KRR12))</f>
        <v>0</v>
      </c>
      <c r="KTH12" s="2">
        <f>IF(KTI12=0,"",STDEV(KRG12:KRR12)/SQRT(KTI12))</f>
        <v>0</v>
      </c>
      <c r="KTI12" s="2">
        <f>COUNT(KRG12:KRR12)</f>
        <v>0</v>
      </c>
      <c r="KTJ12" s="2">
        <f>IF(KTI12=0,"",MIN(KRG12:KRR12))</f>
        <v>0</v>
      </c>
      <c r="KTK12" s="2">
        <f>IF(KTI12=0,"",MAX(KRG12:KRR12))</f>
        <v>0</v>
      </c>
      <c r="KTL12" s="2">
        <f>IF(KTN12=0,"",AVERAGE(KRS12:KSD12))</f>
        <v>0</v>
      </c>
      <c r="KTM12" s="2">
        <f>IF(KTN12=0,"",STDEV(KRS12:KSD12)/SQRT(KTN12))</f>
        <v>0</v>
      </c>
      <c r="KTN12" s="2">
        <f>COUNT(KRS12:KSD12)</f>
        <v>0</v>
      </c>
      <c r="KTO12" s="2">
        <f>IF(KTN12=0,"",MIN(KRS12:KSD12))</f>
        <v>0</v>
      </c>
      <c r="KTP12" s="2">
        <f>IF(KTN12=0,"",MAX(KRS12:KSD12))</f>
        <v>0</v>
      </c>
      <c r="KTQ12" s="2">
        <f>IF(KTS12=0,"",AVERAGE(KSE12:KSP12))</f>
        <v>0</v>
      </c>
      <c r="KTR12" s="2">
        <f>IF(KTS12=0,"",STDEV(KSE12:KSP12)/SQRT(KTS12))</f>
        <v>0</v>
      </c>
      <c r="KTS12" s="2">
        <f>COUNT(KSE12:KSP12)</f>
        <v>0</v>
      </c>
      <c r="KTT12" s="2">
        <f>IF(KTS12=0,"",MIN(KSE12:KSP12))</f>
        <v>0</v>
      </c>
      <c r="KTU12" s="2">
        <f>IF(KTS12=0,"",MAX(KSE12:KSP12))</f>
        <v>0</v>
      </c>
      <c r="KTV12" s="2">
        <f>IF(KTX12=0,"",AVERAGE(KSQ12:KTA12))</f>
        <v>0</v>
      </c>
      <c r="KTW12" s="2">
        <f>IF(KTX12=0,"",STDEV(KSQ12:KTA12)/SQRT(KTX12))</f>
        <v>0</v>
      </c>
      <c r="KTX12" s="2">
        <f>COUNT(KSQ12:KTA12)</f>
        <v>0</v>
      </c>
      <c r="KTY12" s="2">
        <f>IF(KTX12=0,"",MIN(KSQ12:KTA12))</f>
        <v>0</v>
      </c>
      <c r="KTZ12" s="2">
        <f>IF(KTX12=0,"",MAX(KSQ12:KTA12))</f>
        <v>0</v>
      </c>
      <c r="KUB12">
        <v>9.6</v>
      </c>
      <c r="KUD12">
        <v>9.4</v>
      </c>
      <c r="KUE12">
        <v>9.800000000000001</v>
      </c>
      <c r="KUF12">
        <v>9.800000000000001</v>
      </c>
      <c r="KUG12">
        <v>10</v>
      </c>
      <c r="KUH12">
        <v>8.699999999999999</v>
      </c>
      <c r="KUI12">
        <v>10.1</v>
      </c>
      <c r="KUJ12">
        <v>9</v>
      </c>
      <c r="KUK12">
        <v>9.199999999999999</v>
      </c>
      <c r="KUL12">
        <v>9.6</v>
      </c>
      <c r="KUP12">
        <v>9.1</v>
      </c>
      <c r="KUQ12">
        <v>12.7</v>
      </c>
      <c r="KUR12">
        <v>10.1</v>
      </c>
      <c r="KUS12">
        <v>9.800000000000001</v>
      </c>
      <c r="KUT12">
        <v>9.6</v>
      </c>
      <c r="KUU12">
        <v>10</v>
      </c>
      <c r="KUV12">
        <v>10.8</v>
      </c>
      <c r="KUW12">
        <v>11.1</v>
      </c>
      <c r="KUX12">
        <v>10.7</v>
      </c>
      <c r="KUZ12">
        <v>10.6</v>
      </c>
      <c r="KVA12">
        <v>11.6</v>
      </c>
      <c r="KVB12">
        <v>9.699999999999999</v>
      </c>
      <c r="KVC12">
        <v>10.4</v>
      </c>
      <c r="KVD12">
        <v>11.6</v>
      </c>
      <c r="KVE12">
        <v>9.5</v>
      </c>
      <c r="KVF12">
        <v>12</v>
      </c>
      <c r="KVG12">
        <v>9.6</v>
      </c>
      <c r="KVH12">
        <v>10.9</v>
      </c>
      <c r="KVI12">
        <v>10.2</v>
      </c>
      <c r="KVJ12">
        <v>10</v>
      </c>
      <c r="KVL12">
        <v>9.699999999999999</v>
      </c>
      <c r="KVM12">
        <v>9.9</v>
      </c>
      <c r="KVN12">
        <v>11.4</v>
      </c>
      <c r="KVO12">
        <v>10.6</v>
      </c>
      <c r="KVP12">
        <v>10.7</v>
      </c>
      <c r="KVQ12">
        <v>9.300000000000001</v>
      </c>
      <c r="KVR12">
        <v>8.4</v>
      </c>
      <c r="KVS12">
        <v>9.4</v>
      </c>
      <c r="KVT12">
        <v>9.6</v>
      </c>
      <c r="KVU12">
        <v>9.800000000000001</v>
      </c>
      <c r="KVV12">
        <v>1.8</v>
      </c>
      <c r="KVW12">
        <v>12.2</v>
      </c>
      <c r="KVZ12">
        <v>15.2</v>
      </c>
      <c r="KWA12">
        <v>7.7</v>
      </c>
      <c r="KWB12">
        <v>11.8</v>
      </c>
      <c r="KWD12">
        <v>10.9</v>
      </c>
      <c r="KWE12">
        <v>10</v>
      </c>
      <c r="KWF12">
        <v>9.699999999999999</v>
      </c>
      <c r="KWG12">
        <v>9.699999999999999</v>
      </c>
      <c r="KWH12" s="2">
        <f>IF(KWJ12=0,"",AVERAGE(KUA12:KUL12))</f>
        <v>0</v>
      </c>
      <c r="KWI12" s="2">
        <f>IF(KWJ12=0,"",STDEV(KUA12:KUL12)/SQRT(KWJ12))</f>
        <v>0</v>
      </c>
      <c r="KWJ12" s="2">
        <f>COUNT(KUA12:KUL12)</f>
        <v>0</v>
      </c>
      <c r="KWK12" s="2">
        <f>IF(KWJ12=0,"",MIN(KUA12:KUL12))</f>
        <v>0</v>
      </c>
      <c r="KWL12" s="2">
        <f>IF(KWJ12=0,"",MAX(KUA12:KUL12))</f>
        <v>0</v>
      </c>
      <c r="KWM12" s="2">
        <f>IF(KWO12=0,"",AVERAGE(KUM12:KUX12))</f>
        <v>0</v>
      </c>
      <c r="KWN12" s="2">
        <f>IF(KWO12=0,"",STDEV(KUM12:KUX12)/SQRT(KWO12))</f>
        <v>0</v>
      </c>
      <c r="KWO12" s="2">
        <f>COUNT(KUM12:KUX12)</f>
        <v>0</v>
      </c>
      <c r="KWP12" s="2">
        <f>IF(KWO12=0,"",MIN(KUM12:KUX12))</f>
        <v>0</v>
      </c>
      <c r="KWQ12" s="2">
        <f>IF(KWO12=0,"",MAX(KUM12:KUX12))</f>
        <v>0</v>
      </c>
      <c r="KWR12" s="2">
        <f>IF(KWT12=0,"",AVERAGE(KUY12:KVJ12))</f>
        <v>0</v>
      </c>
      <c r="KWS12" s="2">
        <f>IF(KWT12=0,"",STDEV(KUY12:KVJ12)/SQRT(KWT12))</f>
        <v>0</v>
      </c>
      <c r="KWT12" s="2">
        <f>COUNT(KUY12:KVJ12)</f>
        <v>0</v>
      </c>
      <c r="KWU12" s="2">
        <f>IF(KWT12=0,"",MIN(KUY12:KVJ12))</f>
        <v>0</v>
      </c>
      <c r="KWV12" s="2">
        <f>IF(KWT12=0,"",MAX(KUY12:KVJ12))</f>
        <v>0</v>
      </c>
      <c r="KWW12" s="2">
        <f>IF(KWY12=0,"",AVERAGE(KVK12:KVV12))</f>
        <v>0</v>
      </c>
      <c r="KWX12" s="2">
        <f>IF(KWY12=0,"",STDEV(KVK12:KVV12)/SQRT(KWY12))</f>
        <v>0</v>
      </c>
      <c r="KWY12" s="2">
        <f>COUNT(KVK12:KVV12)</f>
        <v>0</v>
      </c>
      <c r="KWZ12" s="2">
        <f>IF(KWY12=0,"",MIN(KVK12:KVV12))</f>
        <v>0</v>
      </c>
      <c r="KXA12" s="2">
        <f>IF(KWY12=0,"",MAX(KVK12:KVV12))</f>
        <v>0</v>
      </c>
      <c r="KXB12" s="2">
        <f>IF(KXD12=0,"",AVERAGE(KVW12:KWG12))</f>
        <v>0</v>
      </c>
      <c r="KXC12" s="2">
        <f>IF(KXD12=0,"",STDEV(KVW12:KWG12)/SQRT(KXD12))</f>
        <v>0</v>
      </c>
      <c r="KXD12" s="2">
        <f>COUNT(KVW12:KWG12)</f>
        <v>0</v>
      </c>
      <c r="KXE12" s="2">
        <f>IF(KXD12=0,"",MIN(KVW12:KWG12))</f>
        <v>0</v>
      </c>
      <c r="KXF12" s="2">
        <f>IF(KXD12=0,"",MAX(KVW12:KWG12))</f>
        <v>0</v>
      </c>
      <c r="KXG12">
        <v>65</v>
      </c>
      <c r="KXS12">
        <v>69</v>
      </c>
      <c r="KXX12">
        <v>66</v>
      </c>
      <c r="KYA12">
        <v>66</v>
      </c>
      <c r="KYB12">
        <v>66</v>
      </c>
      <c r="KYC12">
        <v>68</v>
      </c>
      <c r="KYD12">
        <v>66</v>
      </c>
      <c r="KYF12">
        <v>67</v>
      </c>
      <c r="KYJ12">
        <v>66</v>
      </c>
      <c r="KYQ12">
        <v>63</v>
      </c>
      <c r="KZK12">
        <v>66</v>
      </c>
      <c r="KZN12" s="2">
        <f>IF(KZP12=0,"",AVERAGE(KXG12:KXR12))</f>
        <v>0</v>
      </c>
      <c r="KZO12" s="2">
        <f>IF(KZP12=0,"",STDEV(KXG12:KXR12)/SQRT(KZP12))</f>
        <v>0</v>
      </c>
      <c r="KZP12" s="2">
        <f>COUNT(KXG12:KXR12)</f>
        <v>0</v>
      </c>
      <c r="KZQ12" s="2">
        <f>IF(KZP12=0,"",MIN(KXG12:KXR12))</f>
        <v>0</v>
      </c>
      <c r="KZR12" s="2">
        <f>IF(KZP12=0,"",MAX(KXG12:KXR12))</f>
        <v>0</v>
      </c>
      <c r="KZS12" s="2">
        <f>IF(KZU12=0,"",AVERAGE(KXS12:KYD12))</f>
        <v>0</v>
      </c>
      <c r="KZT12" s="2">
        <f>IF(KZU12=0,"",STDEV(KXS12:KYD12)/SQRT(KZU12))</f>
        <v>0</v>
      </c>
      <c r="KZU12" s="2">
        <f>COUNT(KXS12:KYD12)</f>
        <v>0</v>
      </c>
      <c r="KZV12" s="2">
        <f>IF(KZU12=0,"",MIN(KXS12:KYD12))</f>
        <v>0</v>
      </c>
      <c r="KZW12" s="2">
        <f>IF(KZU12=0,"",MAX(KXS12:KYD12))</f>
        <v>0</v>
      </c>
      <c r="KZX12" s="2">
        <f>IF(KZZ12=0,"",AVERAGE(KYE12:KYP12))</f>
        <v>0</v>
      </c>
      <c r="KZY12" s="2">
        <f>IF(KZZ12=0,"",STDEV(KYE12:KYP12)/SQRT(KZZ12))</f>
        <v>0</v>
      </c>
      <c r="KZZ12" s="2">
        <f>COUNT(KYE12:KYP12)</f>
        <v>0</v>
      </c>
      <c r="LAA12" s="2">
        <f>IF(KZZ12=0,"",MIN(KYE12:KYP12))</f>
        <v>0</v>
      </c>
      <c r="LAB12" s="2">
        <f>IF(KZZ12=0,"",MAX(KYE12:KYP12))</f>
        <v>0</v>
      </c>
      <c r="LAC12" s="2">
        <f>IF(LAE12=0,"",AVERAGE(KYQ12:KZB12))</f>
        <v>0</v>
      </c>
      <c r="LAD12" s="2">
        <f>IF(LAE12=0,"",STDEV(KYQ12:KZB12)/SQRT(LAE12))</f>
        <v>0</v>
      </c>
      <c r="LAE12" s="2">
        <f>COUNT(KYQ12:KZB12)</f>
        <v>0</v>
      </c>
      <c r="LAF12" s="2">
        <f>IF(LAE12=0,"",MIN(KYQ12:KZB12))</f>
        <v>0</v>
      </c>
      <c r="LAG12" s="2">
        <f>IF(LAE12=0,"",MAX(KYQ12:KZB12))</f>
        <v>0</v>
      </c>
      <c r="LAH12" s="2">
        <f>IF(LAJ12=0,"",AVERAGE(KZC12:KZM12))</f>
        <v>0</v>
      </c>
      <c r="LAI12" s="2">
        <f>IF(LAJ12=0,"",STDEV(KZC12:KZM12)/SQRT(LAJ12))</f>
        <v>0</v>
      </c>
      <c r="LAJ12" s="2">
        <f>COUNT(KZC12:KZM12)</f>
        <v>0</v>
      </c>
      <c r="LAK12" s="2">
        <f>IF(LAJ12=0,"",MIN(KZC12:KZM12))</f>
        <v>0</v>
      </c>
      <c r="LAL12" s="2">
        <f>IF(LAJ12=0,"",MAX(KZC12:KZM12))</f>
        <v>0</v>
      </c>
      <c r="LAN12">
        <v>29</v>
      </c>
      <c r="LAP12">
        <v>28</v>
      </c>
      <c r="LAQ12">
        <v>30</v>
      </c>
      <c r="LAR12">
        <v>29</v>
      </c>
      <c r="LAS12">
        <v>30</v>
      </c>
      <c r="LAT12">
        <v>26</v>
      </c>
      <c r="LAU12">
        <v>30</v>
      </c>
      <c r="LAV12">
        <v>27</v>
      </c>
      <c r="LAW12">
        <v>28</v>
      </c>
      <c r="LAX12">
        <v>29</v>
      </c>
      <c r="LBB12">
        <v>27</v>
      </c>
      <c r="LBC12">
        <v>38</v>
      </c>
      <c r="LBD12">
        <v>30</v>
      </c>
      <c r="LBE12">
        <v>29</v>
      </c>
      <c r="LBF12">
        <v>29</v>
      </c>
      <c r="LBG12">
        <v>30</v>
      </c>
      <c r="LBH12">
        <v>32</v>
      </c>
      <c r="LBI12">
        <v>33</v>
      </c>
      <c r="LBJ12">
        <v>32</v>
      </c>
      <c r="LBL12">
        <v>32</v>
      </c>
      <c r="LBM12">
        <v>35</v>
      </c>
      <c r="LBN12">
        <v>29</v>
      </c>
      <c r="LBO12">
        <v>31</v>
      </c>
      <c r="LBP12">
        <v>35</v>
      </c>
      <c r="LBQ12">
        <v>29</v>
      </c>
      <c r="LBR12">
        <v>36</v>
      </c>
      <c r="LBS12">
        <v>29</v>
      </c>
      <c r="LBT12">
        <v>33</v>
      </c>
      <c r="LBU12">
        <v>31</v>
      </c>
      <c r="LBV12">
        <v>30</v>
      </c>
      <c r="LBX12">
        <v>29</v>
      </c>
      <c r="LBY12">
        <v>30</v>
      </c>
      <c r="LBZ12">
        <v>34</v>
      </c>
      <c r="LCA12">
        <v>32</v>
      </c>
      <c r="LCB12">
        <v>32</v>
      </c>
      <c r="LCC12">
        <v>28</v>
      </c>
      <c r="LCD12">
        <v>25</v>
      </c>
      <c r="LCE12">
        <v>28</v>
      </c>
      <c r="LCF12">
        <v>29</v>
      </c>
      <c r="LCG12">
        <v>29</v>
      </c>
      <c r="LCH12">
        <v>35</v>
      </c>
      <c r="LCI12">
        <v>37</v>
      </c>
      <c r="LCL12">
        <v>46</v>
      </c>
      <c r="LCM12">
        <v>23</v>
      </c>
      <c r="LCN12">
        <v>36</v>
      </c>
      <c r="LCP12">
        <v>33</v>
      </c>
      <c r="LCQ12">
        <v>30</v>
      </c>
      <c r="LCR12">
        <v>29</v>
      </c>
      <c r="LCS12">
        <v>29</v>
      </c>
      <c r="LCT12" s="2">
        <f>IF(LCV12=0,"",AVERAGE(LAM12:LAX12))</f>
        <v>0</v>
      </c>
      <c r="LCU12" s="2">
        <f>IF(LCV12=0,"",STDEV(LAM12:LAX12)/SQRT(LCV12))</f>
        <v>0</v>
      </c>
      <c r="LCV12" s="2">
        <f>COUNT(LAM12:LAX12)</f>
        <v>0</v>
      </c>
      <c r="LCW12" s="2">
        <f>IF(LCV12=0,"",MIN(LAM12:LAX12))</f>
        <v>0</v>
      </c>
      <c r="LCX12" s="2">
        <f>IF(LCV12=0,"",MAX(LAM12:LAX12))</f>
        <v>0</v>
      </c>
      <c r="LCY12" s="2">
        <f>IF(LDA12=0,"",AVERAGE(LAY12:LBJ12))</f>
        <v>0</v>
      </c>
      <c r="LCZ12" s="2">
        <f>IF(LDA12=0,"",STDEV(LAY12:LBJ12)/SQRT(LDA12))</f>
        <v>0</v>
      </c>
      <c r="LDA12" s="2">
        <f>COUNT(LAY12:LBJ12)</f>
        <v>0</v>
      </c>
      <c r="LDB12" s="2">
        <f>IF(LDA12=0,"",MIN(LAY12:LBJ12))</f>
        <v>0</v>
      </c>
      <c r="LDC12" s="2">
        <f>IF(LDA12=0,"",MAX(LAY12:LBJ12))</f>
        <v>0</v>
      </c>
      <c r="LDD12" s="2">
        <f>IF(LDF12=0,"",AVERAGE(LBK12:LBV12))</f>
        <v>0</v>
      </c>
      <c r="LDE12" s="2">
        <f>IF(LDF12=0,"",STDEV(LBK12:LBV12)/SQRT(LDF12))</f>
        <v>0</v>
      </c>
      <c r="LDF12" s="2">
        <f>COUNT(LBK12:LBV12)</f>
        <v>0</v>
      </c>
      <c r="LDG12" s="2">
        <f>IF(LDF12=0,"",MIN(LBK12:LBV12))</f>
        <v>0</v>
      </c>
      <c r="LDH12" s="2">
        <f>IF(LDF12=0,"",MAX(LBK12:LBV12))</f>
        <v>0</v>
      </c>
      <c r="LDI12" s="2">
        <f>IF(LDK12=0,"",AVERAGE(LBW12:LCH12))</f>
        <v>0</v>
      </c>
      <c r="LDJ12" s="2">
        <f>IF(LDK12=0,"",STDEV(LBW12:LCH12)/SQRT(LDK12))</f>
        <v>0</v>
      </c>
      <c r="LDK12" s="2">
        <f>COUNT(LBW12:LCH12)</f>
        <v>0</v>
      </c>
      <c r="LDL12" s="2">
        <f>IF(LDK12=0,"",MIN(LBW12:LCH12))</f>
        <v>0</v>
      </c>
      <c r="LDM12" s="2">
        <f>IF(LDK12=0,"",MAX(LBW12:LCH12))</f>
        <v>0</v>
      </c>
      <c r="LDN12" s="2">
        <f>IF(LDP12=0,"",AVERAGE(LCI12:LCS12))</f>
        <v>0</v>
      </c>
      <c r="LDO12" s="2">
        <f>IF(LDP12=0,"",STDEV(LCI12:LCS12)/SQRT(LDP12))</f>
        <v>0</v>
      </c>
      <c r="LDP12" s="2">
        <f>COUNT(LCI12:LCS12)</f>
        <v>0</v>
      </c>
      <c r="LDQ12" s="2">
        <f>IF(LDP12=0,"",MIN(LCI12:LCS12))</f>
        <v>0</v>
      </c>
      <c r="LDR12" s="2">
        <f>IF(LDP12=0,"",MAX(LCI12:LCS12))</f>
        <v>0</v>
      </c>
      <c r="LDT12">
        <v>4.04</v>
      </c>
      <c r="LDV12">
        <v>2.97</v>
      </c>
      <c r="LDW12">
        <v>2.68</v>
      </c>
      <c r="LDX12">
        <v>3.54</v>
      </c>
      <c r="LDY12">
        <v>3.15</v>
      </c>
      <c r="LDZ12">
        <v>3.42</v>
      </c>
      <c r="LEA12">
        <v>4.18</v>
      </c>
      <c r="LEB12">
        <v>3.1</v>
      </c>
      <c r="LEC12">
        <v>3.34</v>
      </c>
      <c r="LED12">
        <v>2.26</v>
      </c>
      <c r="LEH12">
        <v>3.03</v>
      </c>
      <c r="LEI12">
        <v>2.76</v>
      </c>
      <c r="LEJ12">
        <v>1.56</v>
      </c>
      <c r="LEK12">
        <v>0.96</v>
      </c>
      <c r="LEL12">
        <v>5.14</v>
      </c>
      <c r="LEM12">
        <v>2.81</v>
      </c>
      <c r="LEN12">
        <v>2.13</v>
      </c>
      <c r="LEO12">
        <v>1.29</v>
      </c>
      <c r="LEP12">
        <v>1.49</v>
      </c>
      <c r="LER12">
        <v>3.05</v>
      </c>
      <c r="LES12">
        <v>2.78</v>
      </c>
      <c r="LET12">
        <v>2.93</v>
      </c>
      <c r="LEU12">
        <v>1.95</v>
      </c>
      <c r="LEV12">
        <v>3.25</v>
      </c>
      <c r="LEW12">
        <v>1.68</v>
      </c>
      <c r="LEX12">
        <v>4.6</v>
      </c>
      <c r="LEY12">
        <v>5.2</v>
      </c>
      <c r="LEZ12">
        <v>3.3</v>
      </c>
      <c r="LFA12">
        <v>3.1</v>
      </c>
      <c r="LFB12">
        <v>7.12</v>
      </c>
      <c r="LFD12">
        <v>4.7</v>
      </c>
      <c r="LFE12">
        <v>2.49</v>
      </c>
      <c r="LFF12">
        <v>2.71</v>
      </c>
      <c r="LFG12">
        <v>3.54</v>
      </c>
      <c r="LFH12">
        <v>3.41</v>
      </c>
      <c r="LFI12">
        <v>4.58</v>
      </c>
      <c r="LFJ12">
        <v>2.14</v>
      </c>
      <c r="LFK12">
        <v>4.7</v>
      </c>
      <c r="LFL12">
        <v>3.24</v>
      </c>
      <c r="LFM12">
        <v>2.71</v>
      </c>
      <c r="LFN12">
        <v>2.22</v>
      </c>
      <c r="LFO12">
        <v>4.46</v>
      </c>
      <c r="LFR12">
        <v>3.14</v>
      </c>
      <c r="LFS12">
        <v>4.07</v>
      </c>
      <c r="LFT12">
        <v>4.75</v>
      </c>
      <c r="LFV12">
        <v>2.03</v>
      </c>
      <c r="LFW12">
        <v>1.9</v>
      </c>
      <c r="LFX12">
        <v>6.17</v>
      </c>
      <c r="LFY12">
        <v>4.34</v>
      </c>
      <c r="LFZ12" s="2">
        <f>IF(LGB12=0,"",AVERAGE(LDS12:LED12))</f>
        <v>0</v>
      </c>
      <c r="LGA12" s="2">
        <f>IF(LGB12=0,"",STDEV(LDS12:LED12)/SQRT(LGB12))</f>
        <v>0</v>
      </c>
      <c r="LGB12" s="2">
        <f>COUNT(LDS12:LED12)</f>
        <v>0</v>
      </c>
      <c r="LGC12" s="2">
        <f>IF(LGB12=0,"",MIN(LDS12:LED12))</f>
        <v>0</v>
      </c>
      <c r="LGD12" s="2">
        <f>IF(LGB12=0,"",MAX(LDS12:LED12))</f>
        <v>0</v>
      </c>
      <c r="LGE12" s="2">
        <f>IF(LGG12=0,"",AVERAGE(LEE12:LEP12))</f>
        <v>0</v>
      </c>
      <c r="LGF12" s="2">
        <f>IF(LGG12=0,"",STDEV(LEE12:LEP12)/SQRT(LGG12))</f>
        <v>0</v>
      </c>
      <c r="LGG12" s="2">
        <f>COUNT(LEE12:LEP12)</f>
        <v>0</v>
      </c>
      <c r="LGH12" s="2">
        <f>IF(LGG12=0,"",MIN(LEE12:LEP12))</f>
        <v>0</v>
      </c>
      <c r="LGI12" s="2">
        <f>IF(LGG12=0,"",MAX(LEE12:LEP12))</f>
        <v>0</v>
      </c>
      <c r="LGJ12" s="2">
        <f>IF(LGL12=0,"",AVERAGE(LEQ12:LFB12))</f>
        <v>0</v>
      </c>
      <c r="LGK12" s="2">
        <f>IF(LGL12=0,"",STDEV(LEQ12:LFB12)/SQRT(LGL12))</f>
        <v>0</v>
      </c>
      <c r="LGL12" s="2">
        <f>COUNT(LEQ12:LFB12)</f>
        <v>0</v>
      </c>
      <c r="LGM12" s="2">
        <f>IF(LGL12=0,"",MIN(LEQ12:LFB12))</f>
        <v>0</v>
      </c>
      <c r="LGN12" s="2">
        <f>IF(LGL12=0,"",MAX(LEQ12:LFB12))</f>
        <v>0</v>
      </c>
      <c r="LGO12" s="2">
        <f>IF(LGQ12=0,"",AVERAGE(LFC12:LFN12))</f>
        <v>0</v>
      </c>
      <c r="LGP12" s="2">
        <f>IF(LGQ12=0,"",STDEV(LFC12:LFN12)/SQRT(LGQ12))</f>
        <v>0</v>
      </c>
      <c r="LGQ12" s="2">
        <f>COUNT(LFC12:LFN12)</f>
        <v>0</v>
      </c>
      <c r="LGR12" s="2">
        <f>IF(LGQ12=0,"",MIN(LFC12:LFN12))</f>
        <v>0</v>
      </c>
      <c r="LGS12" s="2">
        <f>IF(LGQ12=0,"",MAX(LFC12:LFN12))</f>
        <v>0</v>
      </c>
      <c r="LGT12" s="2">
        <f>IF(LGV12=0,"",AVERAGE(LFO12:LFY12))</f>
        <v>0</v>
      </c>
      <c r="LGU12" s="2">
        <f>IF(LGV12=0,"",STDEV(LFO12:LFY12)/SQRT(LGV12))</f>
        <v>0</v>
      </c>
      <c r="LGV12" s="2">
        <f>COUNT(LFO12:LFY12)</f>
        <v>0</v>
      </c>
      <c r="LGW12" s="2">
        <f>IF(LGV12=0,"",MIN(LFO12:LFY12))</f>
        <v>0</v>
      </c>
      <c r="LGX12" s="2">
        <f>IF(LGV12=0,"",MAX(LFO12:LFY12))</f>
        <v>0</v>
      </c>
      <c r="LJF12" s="2">
        <f>IF(LJH12=0,"",AVERAGE(LGY12:LHJ12))</f>
        <v>0</v>
      </c>
      <c r="LJG12" s="2">
        <f>IF(LJH12=0,"",STDEV(LGY12:LHJ12)/SQRT(LJH12))</f>
        <v>0</v>
      </c>
      <c r="LJH12" s="2">
        <f>COUNT(LGY12:LHJ12)</f>
        <v>0</v>
      </c>
      <c r="LJI12" s="2">
        <f>IF(LJH12=0,"",MIN(LGY12:LHJ12))</f>
        <v>0</v>
      </c>
      <c r="LJJ12" s="2">
        <f>IF(LJH12=0,"",MAX(LGY12:LHJ12))</f>
        <v>0</v>
      </c>
      <c r="LJK12" s="2">
        <f>IF(LJM12=0,"",AVERAGE(LHK12:LHV12))</f>
        <v>0</v>
      </c>
      <c r="LJL12" s="2">
        <f>IF(LJM12=0,"",STDEV(LHK12:LHV12)/SQRT(LJM12))</f>
        <v>0</v>
      </c>
      <c r="LJM12" s="2">
        <f>COUNT(LHK12:LHV12)</f>
        <v>0</v>
      </c>
      <c r="LJN12" s="2">
        <f>IF(LJM12=0,"",MIN(LHK12:LHV12))</f>
        <v>0</v>
      </c>
      <c r="LJO12" s="2">
        <f>IF(LJM12=0,"",MAX(LHK12:LHV12))</f>
        <v>0</v>
      </c>
      <c r="LJP12" s="2">
        <f>IF(LJR12=0,"",AVERAGE(LHW12:LIH12))</f>
        <v>0</v>
      </c>
      <c r="LJQ12" s="2">
        <f>IF(LJR12=0,"",STDEV(LHW12:LIH12)/SQRT(LJR12))</f>
        <v>0</v>
      </c>
      <c r="LJR12" s="2">
        <f>COUNT(LHW12:LIH12)</f>
        <v>0</v>
      </c>
      <c r="LJS12" s="2">
        <f>IF(LJR12=0,"",MIN(LHW12:LIH12))</f>
        <v>0</v>
      </c>
      <c r="LJT12" s="2">
        <f>IF(LJR12=0,"",MAX(LHW12:LIH12))</f>
        <v>0</v>
      </c>
      <c r="LJU12" s="2">
        <f>IF(LJW12=0,"",AVERAGE(LII12:LIT12))</f>
        <v>0</v>
      </c>
      <c r="LJV12" s="2">
        <f>IF(LJW12=0,"",STDEV(LII12:LIT12)/SQRT(LJW12))</f>
        <v>0</v>
      </c>
      <c r="LJW12" s="2">
        <f>COUNT(LII12:LIT12)</f>
        <v>0</v>
      </c>
      <c r="LJX12" s="2">
        <f>IF(LJW12=0,"",MIN(LII12:LIT12))</f>
        <v>0</v>
      </c>
      <c r="LJY12" s="2">
        <f>IF(LJW12=0,"",MAX(LII12:LIT12))</f>
        <v>0</v>
      </c>
      <c r="LJZ12" s="2">
        <f>IF(LKB12=0,"",AVERAGE(LIU12:LJE12))</f>
        <v>0</v>
      </c>
      <c r="LKA12" s="2">
        <f>IF(LKB12=0,"",STDEV(LIU12:LJE12)/SQRT(LKB12))</f>
        <v>0</v>
      </c>
      <c r="LKB12" s="2">
        <f>COUNT(LIU12:LJE12)</f>
        <v>0</v>
      </c>
      <c r="LKC12" s="2">
        <f>IF(LKB12=0,"",MIN(LIU12:LJE12))</f>
        <v>0</v>
      </c>
      <c r="LKD12" s="2">
        <f>IF(LKB12=0,"",MAX(LIU12:LJE12))</f>
        <v>0</v>
      </c>
      <c r="LML12" s="2">
        <f>IF(LMN12=0,"",AVERAGE(LKE12:LKP12))</f>
        <v>0</v>
      </c>
      <c r="LMM12" s="2">
        <f>IF(LMN12=0,"",STDEV(LKE12:LKP12)/SQRT(LMN12))</f>
        <v>0</v>
      </c>
      <c r="LMN12" s="2">
        <f>COUNT(LKE12:LKP12)</f>
        <v>0</v>
      </c>
      <c r="LMO12" s="2">
        <f>IF(LMN12=0,"",MIN(LKE12:LKP12))</f>
        <v>0</v>
      </c>
      <c r="LMP12" s="2">
        <f>IF(LMN12=0,"",MAX(LKE12:LKP12))</f>
        <v>0</v>
      </c>
      <c r="LMQ12" s="2">
        <f>IF(LMS12=0,"",AVERAGE(LKQ12:LLB12))</f>
        <v>0</v>
      </c>
      <c r="LMR12" s="2">
        <f>IF(LMS12=0,"",STDEV(LKQ12:LLB12)/SQRT(LMS12))</f>
        <v>0</v>
      </c>
      <c r="LMS12" s="2">
        <f>COUNT(LKQ12:LLB12)</f>
        <v>0</v>
      </c>
      <c r="LMT12" s="2">
        <f>IF(LMS12=0,"",MIN(LKQ12:LLB12))</f>
        <v>0</v>
      </c>
      <c r="LMU12" s="2">
        <f>IF(LMS12=0,"",MAX(LKQ12:LLB12))</f>
        <v>0</v>
      </c>
      <c r="LMV12" s="2">
        <f>IF(LMX12=0,"",AVERAGE(LLC12:LLN12))</f>
        <v>0</v>
      </c>
      <c r="LMW12" s="2">
        <f>IF(LMX12=0,"",STDEV(LLC12:LLN12)/SQRT(LMX12))</f>
        <v>0</v>
      </c>
      <c r="LMX12" s="2">
        <f>COUNT(LLC12:LLN12)</f>
        <v>0</v>
      </c>
      <c r="LMY12" s="2">
        <f>IF(LMX12=0,"",MIN(LLC12:LLN12))</f>
        <v>0</v>
      </c>
      <c r="LMZ12" s="2">
        <f>IF(LMX12=0,"",MAX(LLC12:LLN12))</f>
        <v>0</v>
      </c>
      <c r="LNA12" s="2">
        <f>IF(LNC12=0,"",AVERAGE(LLO12:LLZ12))</f>
        <v>0</v>
      </c>
      <c r="LNB12" s="2">
        <f>IF(LNC12=0,"",STDEV(LLO12:LLZ12)/SQRT(LNC12))</f>
        <v>0</v>
      </c>
      <c r="LNC12" s="2">
        <f>COUNT(LLO12:LLZ12)</f>
        <v>0</v>
      </c>
      <c r="LND12" s="2">
        <f>IF(LNC12=0,"",MIN(LLO12:LLZ12))</f>
        <v>0</v>
      </c>
      <c r="LNE12" s="2">
        <f>IF(LNC12=0,"",MAX(LLO12:LLZ12))</f>
        <v>0</v>
      </c>
      <c r="LNF12" s="2">
        <f>IF(LNH12=0,"",AVERAGE(LMA12:LMK12))</f>
        <v>0</v>
      </c>
      <c r="LNG12" s="2">
        <f>IF(LNH12=0,"",STDEV(LMA12:LMK12)/SQRT(LNH12))</f>
        <v>0</v>
      </c>
      <c r="LNH12" s="2">
        <f>COUNT(LMA12:LMK12)</f>
        <v>0</v>
      </c>
      <c r="LNI12" s="2">
        <f>IF(LNH12=0,"",MIN(LMA12:LMK12))</f>
        <v>0</v>
      </c>
      <c r="LNJ12" s="2">
        <f>IF(LNH12=0,"",MAX(LMA12:LMK12))</f>
        <v>0</v>
      </c>
      <c r="LPR12" s="2">
        <f>IF(LPT12=0,"",AVERAGE(LNK12:LNV12))</f>
        <v>0</v>
      </c>
      <c r="LPS12" s="2">
        <f>IF(LPT12=0,"",STDEV(LNK12:LNV12)/SQRT(LPT12))</f>
        <v>0</v>
      </c>
      <c r="LPT12" s="2">
        <f>COUNT(LNK12:LNV12)</f>
        <v>0</v>
      </c>
      <c r="LPU12" s="2">
        <f>IF(LPT12=0,"",MIN(LNK12:LNV12))</f>
        <v>0</v>
      </c>
      <c r="LPV12" s="2">
        <f>IF(LPT12=0,"",MAX(LNK12:LNV12))</f>
        <v>0</v>
      </c>
      <c r="LPW12" s="2">
        <f>IF(LPY12=0,"",AVERAGE(LNW12:LOH12))</f>
        <v>0</v>
      </c>
      <c r="LPX12" s="2">
        <f>IF(LPY12=0,"",STDEV(LNW12:LOH12)/SQRT(LPY12))</f>
        <v>0</v>
      </c>
      <c r="LPY12" s="2">
        <f>COUNT(LNW12:LOH12)</f>
        <v>0</v>
      </c>
      <c r="LPZ12" s="2">
        <f>IF(LPY12=0,"",MIN(LNW12:LOH12))</f>
        <v>0</v>
      </c>
      <c r="LQA12" s="2">
        <f>IF(LPY12=0,"",MAX(LNW12:LOH12))</f>
        <v>0</v>
      </c>
      <c r="LQB12" s="2">
        <f>IF(LQD12=0,"",AVERAGE(LOI12:LOT12))</f>
        <v>0</v>
      </c>
      <c r="LQC12" s="2">
        <f>IF(LQD12=0,"",STDEV(LOI12:LOT12)/SQRT(LQD12))</f>
        <v>0</v>
      </c>
      <c r="LQD12" s="2">
        <f>COUNT(LOI12:LOT12)</f>
        <v>0</v>
      </c>
      <c r="LQE12" s="2">
        <f>IF(LQD12=0,"",MIN(LOI12:LOT12))</f>
        <v>0</v>
      </c>
      <c r="LQF12" s="2">
        <f>IF(LQD12=0,"",MAX(LOI12:LOT12))</f>
        <v>0</v>
      </c>
      <c r="LQG12" s="2">
        <f>IF(LQI12=0,"",AVERAGE(LOU12:LPF12))</f>
        <v>0</v>
      </c>
      <c r="LQH12" s="2">
        <f>IF(LQI12=0,"",STDEV(LOU12:LPF12)/SQRT(LQI12))</f>
        <v>0</v>
      </c>
      <c r="LQI12" s="2">
        <f>COUNT(LOU12:LPF12)</f>
        <v>0</v>
      </c>
      <c r="LQJ12" s="2">
        <f>IF(LQI12=0,"",MIN(LOU12:LPF12))</f>
        <v>0</v>
      </c>
      <c r="LQK12" s="2">
        <f>IF(LQI12=0,"",MAX(LOU12:LPF12))</f>
        <v>0</v>
      </c>
      <c r="LQL12" s="2">
        <f>IF(LQN12=0,"",AVERAGE(LPG12:LPQ12))</f>
        <v>0</v>
      </c>
      <c r="LQM12" s="2">
        <f>IF(LQN12=0,"",STDEV(LPG12:LPQ12)/SQRT(LQN12))</f>
        <v>0</v>
      </c>
      <c r="LQN12" s="2">
        <f>COUNT(LPG12:LPQ12)</f>
        <v>0</v>
      </c>
      <c r="LQO12" s="2">
        <f>IF(LQN12=0,"",MIN(LPG12:LPQ12))</f>
        <v>0</v>
      </c>
      <c r="LQP12" s="2">
        <f>IF(LQN12=0,"",MAX(LPG12:LPQ12))</f>
        <v>0</v>
      </c>
      <c r="LSX12" s="2">
        <f>IF(LSZ12=0,"",AVERAGE(LQQ12:LRB12))</f>
        <v>0</v>
      </c>
      <c r="LSY12" s="2">
        <f>IF(LSZ12=0,"",STDEV(LQQ12:LRB12)/SQRT(LSZ12))</f>
        <v>0</v>
      </c>
      <c r="LSZ12" s="2">
        <f>COUNT(LQQ12:LRB12)</f>
        <v>0</v>
      </c>
      <c r="LTA12" s="2">
        <f>IF(LSZ12=0,"",MIN(LQQ12:LRB12))</f>
        <v>0</v>
      </c>
      <c r="LTB12" s="2">
        <f>IF(LSZ12=0,"",MAX(LQQ12:LRB12))</f>
        <v>0</v>
      </c>
      <c r="LTC12" s="2">
        <f>IF(LTE12=0,"",AVERAGE(LRC12:LRN12))</f>
        <v>0</v>
      </c>
      <c r="LTD12" s="2">
        <f>IF(LTE12=0,"",STDEV(LRC12:LRN12)/SQRT(LTE12))</f>
        <v>0</v>
      </c>
      <c r="LTE12" s="2">
        <f>COUNT(LRC12:LRN12)</f>
        <v>0</v>
      </c>
      <c r="LTF12" s="2">
        <f>IF(LTE12=0,"",MIN(LRC12:LRN12))</f>
        <v>0</v>
      </c>
      <c r="LTG12" s="2">
        <f>IF(LTE12=0,"",MAX(LRC12:LRN12))</f>
        <v>0</v>
      </c>
      <c r="LTH12" s="2">
        <f>IF(LTJ12=0,"",AVERAGE(LRO12:LRZ12))</f>
        <v>0</v>
      </c>
      <c r="LTI12" s="2">
        <f>IF(LTJ12=0,"",STDEV(LRO12:LRZ12)/SQRT(LTJ12))</f>
        <v>0</v>
      </c>
      <c r="LTJ12" s="2">
        <f>COUNT(LRO12:LRZ12)</f>
        <v>0</v>
      </c>
      <c r="LTK12" s="2">
        <f>IF(LTJ12=0,"",MIN(LRO12:LRZ12))</f>
        <v>0</v>
      </c>
      <c r="LTL12" s="2">
        <f>IF(LTJ12=0,"",MAX(LRO12:LRZ12))</f>
        <v>0</v>
      </c>
      <c r="LTM12" s="2">
        <f>IF(LTO12=0,"",AVERAGE(LSA12:LSL12))</f>
        <v>0</v>
      </c>
      <c r="LTN12" s="2">
        <f>IF(LTO12=0,"",STDEV(LSA12:LSL12)/SQRT(LTO12))</f>
        <v>0</v>
      </c>
      <c r="LTO12" s="2">
        <f>COUNT(LSA12:LSL12)</f>
        <v>0</v>
      </c>
      <c r="LTP12" s="2">
        <f>IF(LTO12=0,"",MIN(LSA12:LSL12))</f>
        <v>0</v>
      </c>
      <c r="LTQ12" s="2">
        <f>IF(LTO12=0,"",MAX(LSA12:LSL12))</f>
        <v>0</v>
      </c>
      <c r="LTR12" s="2">
        <f>IF(LTT12=0,"",AVERAGE(LSM12:LSW12))</f>
        <v>0</v>
      </c>
      <c r="LTS12" s="2">
        <f>IF(LTT12=0,"",STDEV(LSM12:LSW12)/SQRT(LTT12))</f>
        <v>0</v>
      </c>
      <c r="LTT12" s="2">
        <f>COUNT(LSM12:LSW12)</f>
        <v>0</v>
      </c>
      <c r="LTU12" s="2">
        <f>IF(LTT12=0,"",MIN(LSM12:LSW12))</f>
        <v>0</v>
      </c>
      <c r="LTV12" s="2">
        <f>IF(LTT12=0,"",MAX(LSM12:LSW12))</f>
        <v>0</v>
      </c>
      <c r="LWD12" s="2">
        <f>IF(LWF12=0,"",AVERAGE(LTW12:LUH12))</f>
        <v>0</v>
      </c>
      <c r="LWE12" s="2">
        <f>IF(LWF12=0,"",STDEV(LTW12:LUH12)/SQRT(LWF12))</f>
        <v>0</v>
      </c>
      <c r="LWF12" s="2">
        <f>COUNT(LTW12:LUH12)</f>
        <v>0</v>
      </c>
      <c r="LWG12" s="2">
        <f>IF(LWF12=0,"",MIN(LTW12:LUH12))</f>
        <v>0</v>
      </c>
      <c r="LWH12" s="2">
        <f>IF(LWF12=0,"",MAX(LTW12:LUH12))</f>
        <v>0</v>
      </c>
      <c r="LWI12" s="2">
        <f>IF(LWK12=0,"",AVERAGE(LUI12:LUT12))</f>
        <v>0</v>
      </c>
      <c r="LWJ12" s="2">
        <f>IF(LWK12=0,"",STDEV(LUI12:LUT12)/SQRT(LWK12))</f>
        <v>0</v>
      </c>
      <c r="LWK12" s="2">
        <f>COUNT(LUI12:LUT12)</f>
        <v>0</v>
      </c>
      <c r="LWL12" s="2">
        <f>IF(LWK12=0,"",MIN(LUI12:LUT12))</f>
        <v>0</v>
      </c>
      <c r="LWM12" s="2">
        <f>IF(LWK12=0,"",MAX(LUI12:LUT12))</f>
        <v>0</v>
      </c>
      <c r="LWN12" s="2">
        <f>IF(LWP12=0,"",AVERAGE(LUU12:LVF12))</f>
        <v>0</v>
      </c>
      <c r="LWO12" s="2">
        <f>IF(LWP12=0,"",STDEV(LUU12:LVF12)/SQRT(LWP12))</f>
        <v>0</v>
      </c>
      <c r="LWP12" s="2">
        <f>COUNT(LUU12:LVF12)</f>
        <v>0</v>
      </c>
      <c r="LWQ12" s="2">
        <f>IF(LWP12=0,"",MIN(LUU12:LVF12))</f>
        <v>0</v>
      </c>
      <c r="LWR12" s="2">
        <f>IF(LWP12=0,"",MAX(LUU12:LVF12))</f>
        <v>0</v>
      </c>
      <c r="LWS12" s="2">
        <f>IF(LWU12=0,"",AVERAGE(LVG12:LVR12))</f>
        <v>0</v>
      </c>
      <c r="LWT12" s="2">
        <f>IF(LWU12=0,"",STDEV(LVG12:LVR12)/SQRT(LWU12))</f>
        <v>0</v>
      </c>
      <c r="LWU12" s="2">
        <f>COUNT(LVG12:LVR12)</f>
        <v>0</v>
      </c>
      <c r="LWV12" s="2">
        <f>IF(LWU12=0,"",MIN(LVG12:LVR12))</f>
        <v>0</v>
      </c>
      <c r="LWW12" s="2">
        <f>IF(LWU12=0,"",MAX(LVG12:LVR12))</f>
        <v>0</v>
      </c>
      <c r="LWX12" s="2">
        <f>IF(LWZ12=0,"",AVERAGE(LVS12:LWC12))</f>
        <v>0</v>
      </c>
      <c r="LWY12" s="2">
        <f>IF(LWZ12=0,"",STDEV(LVS12:LWC12)/SQRT(LWZ12))</f>
        <v>0</v>
      </c>
      <c r="LWZ12" s="2">
        <f>COUNT(LVS12:LWC12)</f>
        <v>0</v>
      </c>
      <c r="LXA12" s="2">
        <f>IF(LWZ12=0,"",MIN(LVS12:LWC12))</f>
        <v>0</v>
      </c>
      <c r="LXB12" s="2">
        <f>IF(LWZ12=0,"",MAX(LVS12:LWC12))</f>
        <v>0</v>
      </c>
      <c r="LZJ12" s="2">
        <f>IF(LZL12=0,"",AVERAGE(LXC12:LXN12))</f>
        <v>0</v>
      </c>
      <c r="LZK12" s="2">
        <f>IF(LZL12=0,"",STDEV(LXC12:LXN12)/SQRT(LZL12))</f>
        <v>0</v>
      </c>
      <c r="LZL12" s="2">
        <f>COUNT(LXC12:LXN12)</f>
        <v>0</v>
      </c>
      <c r="LZM12" s="2">
        <f>IF(LZL12=0,"",MIN(LXC12:LXN12))</f>
        <v>0</v>
      </c>
      <c r="LZN12" s="2">
        <f>IF(LZL12=0,"",MAX(LXC12:LXN12))</f>
        <v>0</v>
      </c>
      <c r="LZO12" s="2">
        <f>IF(LZQ12=0,"",AVERAGE(LXO12:LXZ12))</f>
        <v>0</v>
      </c>
      <c r="LZP12" s="2">
        <f>IF(LZQ12=0,"",STDEV(LXO12:LXZ12)/SQRT(LZQ12))</f>
        <v>0</v>
      </c>
      <c r="LZQ12" s="2">
        <f>COUNT(LXO12:LXZ12)</f>
        <v>0</v>
      </c>
      <c r="LZR12" s="2">
        <f>IF(LZQ12=0,"",MIN(LXO12:LXZ12))</f>
        <v>0</v>
      </c>
      <c r="LZS12" s="2">
        <f>IF(LZQ12=0,"",MAX(LXO12:LXZ12))</f>
        <v>0</v>
      </c>
      <c r="LZT12" s="2">
        <f>IF(LZV12=0,"",AVERAGE(LYA12:LYL12))</f>
        <v>0</v>
      </c>
      <c r="LZU12" s="2">
        <f>IF(LZV12=0,"",STDEV(LYA12:LYL12)/SQRT(LZV12))</f>
        <v>0</v>
      </c>
      <c r="LZV12" s="2">
        <f>COUNT(LYA12:LYL12)</f>
        <v>0</v>
      </c>
      <c r="LZW12" s="2">
        <f>IF(LZV12=0,"",MIN(LYA12:LYL12))</f>
        <v>0</v>
      </c>
      <c r="LZX12" s="2">
        <f>IF(LZV12=0,"",MAX(LYA12:LYL12))</f>
        <v>0</v>
      </c>
      <c r="LZY12" s="2">
        <f>IF(MAA12=0,"",AVERAGE(LYM12:LYX12))</f>
        <v>0</v>
      </c>
      <c r="LZZ12" s="2">
        <f>IF(MAA12=0,"",STDEV(LYM12:LYX12)/SQRT(MAA12))</f>
        <v>0</v>
      </c>
      <c r="MAA12" s="2">
        <f>COUNT(LYM12:LYX12)</f>
        <v>0</v>
      </c>
      <c r="MAB12" s="2">
        <f>IF(MAA12=0,"",MIN(LYM12:LYX12))</f>
        <v>0</v>
      </c>
      <c r="MAC12" s="2">
        <f>IF(MAA12=0,"",MAX(LYM12:LYX12))</f>
        <v>0</v>
      </c>
      <c r="MAD12" s="2">
        <f>IF(MAF12=0,"",AVERAGE(LYY12:LZI12))</f>
        <v>0</v>
      </c>
      <c r="MAE12" s="2">
        <f>IF(MAF12=0,"",STDEV(LYY12:LZI12)/SQRT(MAF12))</f>
        <v>0</v>
      </c>
      <c r="MAF12" s="2">
        <f>COUNT(LYY12:LZI12)</f>
        <v>0</v>
      </c>
      <c r="MAG12" s="2">
        <f>IF(MAF12=0,"",MIN(LYY12:LZI12))</f>
        <v>0</v>
      </c>
      <c r="MAH12" s="2">
        <f>IF(MAF12=0,"",MAX(LYY12:LZI12))</f>
        <v>0</v>
      </c>
      <c r="MCP12" s="2">
        <f>IF(MCR12=0,"",AVERAGE(MAI12:MAT12))</f>
        <v>0</v>
      </c>
      <c r="MCQ12" s="2">
        <f>IF(MCR12=0,"",STDEV(MAI12:MAT12)/SQRT(MCR12))</f>
        <v>0</v>
      </c>
      <c r="MCR12" s="2">
        <f>COUNT(MAI12:MAT12)</f>
        <v>0</v>
      </c>
      <c r="MCS12" s="2">
        <f>IF(MCR12=0,"",MIN(MAI12:MAT12))</f>
        <v>0</v>
      </c>
      <c r="MCT12" s="2">
        <f>IF(MCR12=0,"",MAX(MAI12:MAT12))</f>
        <v>0</v>
      </c>
      <c r="MCU12" s="2">
        <f>IF(MCW12=0,"",AVERAGE(MAU12:MBF12))</f>
        <v>0</v>
      </c>
      <c r="MCV12" s="2">
        <f>IF(MCW12=0,"",STDEV(MAU12:MBF12)/SQRT(MCW12))</f>
        <v>0</v>
      </c>
      <c r="MCW12" s="2">
        <f>COUNT(MAU12:MBF12)</f>
        <v>0</v>
      </c>
      <c r="MCX12" s="2">
        <f>IF(MCW12=0,"",MIN(MAU12:MBF12))</f>
        <v>0</v>
      </c>
      <c r="MCY12" s="2">
        <f>IF(MCW12=0,"",MAX(MAU12:MBF12))</f>
        <v>0</v>
      </c>
      <c r="MCZ12" s="2">
        <f>IF(MDB12=0,"",AVERAGE(MBG12:MBR12))</f>
        <v>0</v>
      </c>
      <c r="MDA12" s="2">
        <f>IF(MDB12=0,"",STDEV(MBG12:MBR12)/SQRT(MDB12))</f>
        <v>0</v>
      </c>
      <c r="MDB12" s="2">
        <f>COUNT(MBG12:MBR12)</f>
        <v>0</v>
      </c>
      <c r="MDC12" s="2">
        <f>IF(MDB12=0,"",MIN(MBG12:MBR12))</f>
        <v>0</v>
      </c>
      <c r="MDD12" s="2">
        <f>IF(MDB12=0,"",MAX(MBG12:MBR12))</f>
        <v>0</v>
      </c>
      <c r="MDE12" s="2">
        <f>IF(MDG12=0,"",AVERAGE(MBS12:MCD12))</f>
        <v>0</v>
      </c>
      <c r="MDF12" s="2">
        <f>IF(MDG12=0,"",STDEV(MBS12:MCD12)/SQRT(MDG12))</f>
        <v>0</v>
      </c>
      <c r="MDG12" s="2">
        <f>COUNT(MBS12:MCD12)</f>
        <v>0</v>
      </c>
      <c r="MDH12" s="2">
        <f>IF(MDG12=0,"",MIN(MBS12:MCD12))</f>
        <v>0</v>
      </c>
      <c r="MDI12" s="2">
        <f>IF(MDG12=0,"",MAX(MBS12:MCD12))</f>
        <v>0</v>
      </c>
      <c r="MDJ12" s="2">
        <f>IF(MDL12=0,"",AVERAGE(MCE12:MCO12))</f>
        <v>0</v>
      </c>
      <c r="MDK12" s="2">
        <f>IF(MDL12=0,"",STDEV(MCE12:MCO12)/SQRT(MDL12))</f>
        <v>0</v>
      </c>
      <c r="MDL12" s="2">
        <f>COUNT(MCE12:MCO12)</f>
        <v>0</v>
      </c>
      <c r="MDM12" s="2">
        <f>IF(MDL12=0,"",MIN(MCE12:MCO12))</f>
        <v>0</v>
      </c>
      <c r="MDN12" s="2">
        <f>IF(MDL12=0,"",MAX(MCE12:MCO12))</f>
        <v>0</v>
      </c>
      <c r="MFV12" s="2">
        <f>IF(MFX12=0,"",AVERAGE(MDO12:MDZ12))</f>
        <v>0</v>
      </c>
      <c r="MFW12" s="2">
        <f>IF(MFX12=0,"",STDEV(MDO12:MDZ12)/SQRT(MFX12))</f>
        <v>0</v>
      </c>
      <c r="MFX12" s="2">
        <f>COUNT(MDO12:MDZ12)</f>
        <v>0</v>
      </c>
      <c r="MFY12" s="2">
        <f>IF(MFX12=0,"",MIN(MDO12:MDZ12))</f>
        <v>0</v>
      </c>
      <c r="MFZ12" s="2">
        <f>IF(MFX12=0,"",MAX(MDO12:MDZ12))</f>
        <v>0</v>
      </c>
      <c r="MGA12" s="2">
        <f>IF(MGC12=0,"",AVERAGE(MEA12:MEL12))</f>
        <v>0</v>
      </c>
      <c r="MGB12" s="2">
        <f>IF(MGC12=0,"",STDEV(MEA12:MEL12)/SQRT(MGC12))</f>
        <v>0</v>
      </c>
      <c r="MGC12" s="2">
        <f>COUNT(MEA12:MEL12)</f>
        <v>0</v>
      </c>
      <c r="MGD12" s="2">
        <f>IF(MGC12=0,"",MIN(MEA12:MEL12))</f>
        <v>0</v>
      </c>
      <c r="MGE12" s="2">
        <f>IF(MGC12=0,"",MAX(MEA12:MEL12))</f>
        <v>0</v>
      </c>
      <c r="MGF12" s="2">
        <f>IF(MGH12=0,"",AVERAGE(MEM12:MEX12))</f>
        <v>0</v>
      </c>
      <c r="MGG12" s="2">
        <f>IF(MGH12=0,"",STDEV(MEM12:MEX12)/SQRT(MGH12))</f>
        <v>0</v>
      </c>
      <c r="MGH12" s="2">
        <f>COUNT(MEM12:MEX12)</f>
        <v>0</v>
      </c>
      <c r="MGI12" s="2">
        <f>IF(MGH12=0,"",MIN(MEM12:MEX12))</f>
        <v>0</v>
      </c>
      <c r="MGJ12" s="2">
        <f>IF(MGH12=0,"",MAX(MEM12:MEX12))</f>
        <v>0</v>
      </c>
      <c r="MGK12" s="2">
        <f>IF(MGM12=0,"",AVERAGE(MEY12:MFJ12))</f>
        <v>0</v>
      </c>
      <c r="MGL12" s="2">
        <f>IF(MGM12=0,"",STDEV(MEY12:MFJ12)/SQRT(MGM12))</f>
        <v>0</v>
      </c>
      <c r="MGM12" s="2">
        <f>COUNT(MEY12:MFJ12)</f>
        <v>0</v>
      </c>
      <c r="MGN12" s="2">
        <f>IF(MGM12=0,"",MIN(MEY12:MFJ12))</f>
        <v>0</v>
      </c>
      <c r="MGO12" s="2">
        <f>IF(MGM12=0,"",MAX(MEY12:MFJ12))</f>
        <v>0</v>
      </c>
      <c r="MGP12" s="2">
        <f>IF(MGR12=0,"",AVERAGE(MFK12:MFU12))</f>
        <v>0</v>
      </c>
      <c r="MGQ12" s="2">
        <f>IF(MGR12=0,"",STDEV(MFK12:MFU12)/SQRT(MGR12))</f>
        <v>0</v>
      </c>
      <c r="MGR12" s="2">
        <f>COUNT(MFK12:MFU12)</f>
        <v>0</v>
      </c>
      <c r="MGS12" s="2">
        <f>IF(MGR12=0,"",MIN(MFK12:MFU12))</f>
        <v>0</v>
      </c>
      <c r="MGT12" s="2">
        <f>IF(MGR12=0,"",MAX(MFK12:MFU12))</f>
        <v>0</v>
      </c>
      <c r="MJB12" s="2">
        <f>IF(MJD12=0,"",AVERAGE(MGU12:MHF12))</f>
        <v>0</v>
      </c>
      <c r="MJC12" s="2">
        <f>IF(MJD12=0,"",STDEV(MGU12:MHF12)/SQRT(MJD12))</f>
        <v>0</v>
      </c>
      <c r="MJD12" s="2">
        <f>COUNT(MGU12:MHF12)</f>
        <v>0</v>
      </c>
      <c r="MJE12" s="2">
        <f>IF(MJD12=0,"",MIN(MGU12:MHF12))</f>
        <v>0</v>
      </c>
      <c r="MJF12" s="2">
        <f>IF(MJD12=0,"",MAX(MGU12:MHF12))</f>
        <v>0</v>
      </c>
      <c r="MJG12" s="2">
        <f>IF(MJI12=0,"",AVERAGE(MHG12:MHR12))</f>
        <v>0</v>
      </c>
      <c r="MJH12" s="2">
        <f>IF(MJI12=0,"",STDEV(MHG12:MHR12)/SQRT(MJI12))</f>
        <v>0</v>
      </c>
      <c r="MJI12" s="2">
        <f>COUNT(MHG12:MHR12)</f>
        <v>0</v>
      </c>
      <c r="MJJ12" s="2">
        <f>IF(MJI12=0,"",MIN(MHG12:MHR12))</f>
        <v>0</v>
      </c>
      <c r="MJK12" s="2">
        <f>IF(MJI12=0,"",MAX(MHG12:MHR12))</f>
        <v>0</v>
      </c>
      <c r="MJL12" s="2">
        <f>IF(MJN12=0,"",AVERAGE(MHS12:MID12))</f>
        <v>0</v>
      </c>
      <c r="MJM12" s="2">
        <f>IF(MJN12=0,"",STDEV(MHS12:MID12)/SQRT(MJN12))</f>
        <v>0</v>
      </c>
      <c r="MJN12" s="2">
        <f>COUNT(MHS12:MID12)</f>
        <v>0</v>
      </c>
      <c r="MJO12" s="2">
        <f>IF(MJN12=0,"",MIN(MHS12:MID12))</f>
        <v>0</v>
      </c>
      <c r="MJP12" s="2">
        <f>IF(MJN12=0,"",MAX(MHS12:MID12))</f>
        <v>0</v>
      </c>
      <c r="MJQ12" s="2">
        <f>IF(MJS12=0,"",AVERAGE(MIE12:MIP12))</f>
        <v>0</v>
      </c>
      <c r="MJR12" s="2">
        <f>IF(MJS12=0,"",STDEV(MIE12:MIP12)/SQRT(MJS12))</f>
        <v>0</v>
      </c>
      <c r="MJS12" s="2">
        <f>COUNT(MIE12:MIP12)</f>
        <v>0</v>
      </c>
      <c r="MJT12" s="2">
        <f>IF(MJS12=0,"",MIN(MIE12:MIP12))</f>
        <v>0</v>
      </c>
      <c r="MJU12" s="2">
        <f>IF(MJS12=0,"",MAX(MIE12:MIP12))</f>
        <v>0</v>
      </c>
      <c r="MJV12" s="2">
        <f>IF(MJX12=0,"",AVERAGE(MIQ12:MJA12))</f>
        <v>0</v>
      </c>
      <c r="MJW12" s="2">
        <f>IF(MJX12=0,"",STDEV(MIQ12:MJA12)/SQRT(MJX12))</f>
        <v>0</v>
      </c>
      <c r="MJX12" s="2">
        <f>COUNT(MIQ12:MJA12)</f>
        <v>0</v>
      </c>
      <c r="MJY12" s="2">
        <f>IF(MJX12=0,"",MIN(MIQ12:MJA12))</f>
        <v>0</v>
      </c>
      <c r="MJZ12" s="2">
        <f>IF(MJX12=0,"",MAX(MIQ12:MJA12))</f>
        <v>0</v>
      </c>
      <c r="MMH12" s="2">
        <f>IF(MMJ12=0,"",AVERAGE(MKA12:MKL12))</f>
        <v>0</v>
      </c>
      <c r="MMI12" s="2">
        <f>IF(MMJ12=0,"",STDEV(MKA12:MKL12)/SQRT(MMJ12))</f>
        <v>0</v>
      </c>
      <c r="MMJ12" s="2">
        <f>COUNT(MKA12:MKL12)</f>
        <v>0</v>
      </c>
      <c r="MMK12" s="2">
        <f>IF(MMJ12=0,"",MIN(MKA12:MKL12))</f>
        <v>0</v>
      </c>
      <c r="MML12" s="2">
        <f>IF(MMJ12=0,"",MAX(MKA12:MKL12))</f>
        <v>0</v>
      </c>
      <c r="MMM12" s="2">
        <f>IF(MMO12=0,"",AVERAGE(MKM12:MKX12))</f>
        <v>0</v>
      </c>
      <c r="MMN12" s="2">
        <f>IF(MMO12=0,"",STDEV(MKM12:MKX12)/SQRT(MMO12))</f>
        <v>0</v>
      </c>
      <c r="MMO12" s="2">
        <f>COUNT(MKM12:MKX12)</f>
        <v>0</v>
      </c>
      <c r="MMP12" s="2">
        <f>IF(MMO12=0,"",MIN(MKM12:MKX12))</f>
        <v>0</v>
      </c>
      <c r="MMQ12" s="2">
        <f>IF(MMO12=0,"",MAX(MKM12:MKX12))</f>
        <v>0</v>
      </c>
      <c r="MMR12" s="2">
        <f>IF(MMT12=0,"",AVERAGE(MKY12:MLJ12))</f>
        <v>0</v>
      </c>
      <c r="MMS12" s="2">
        <f>IF(MMT12=0,"",STDEV(MKY12:MLJ12)/SQRT(MMT12))</f>
        <v>0</v>
      </c>
      <c r="MMT12" s="2">
        <f>COUNT(MKY12:MLJ12)</f>
        <v>0</v>
      </c>
      <c r="MMU12" s="2">
        <f>IF(MMT12=0,"",MIN(MKY12:MLJ12))</f>
        <v>0</v>
      </c>
      <c r="MMV12" s="2">
        <f>IF(MMT12=0,"",MAX(MKY12:MLJ12))</f>
        <v>0</v>
      </c>
      <c r="MMW12" s="2">
        <f>IF(MMY12=0,"",AVERAGE(MLK12:MLV12))</f>
        <v>0</v>
      </c>
      <c r="MMX12" s="2">
        <f>IF(MMY12=0,"",STDEV(MLK12:MLV12)/SQRT(MMY12))</f>
        <v>0</v>
      </c>
      <c r="MMY12" s="2">
        <f>COUNT(MLK12:MLV12)</f>
        <v>0</v>
      </c>
      <c r="MMZ12" s="2">
        <f>IF(MMY12=0,"",MIN(MLK12:MLV12))</f>
        <v>0</v>
      </c>
      <c r="MNA12" s="2">
        <f>IF(MMY12=0,"",MAX(MLK12:MLV12))</f>
        <v>0</v>
      </c>
      <c r="MNB12" s="2">
        <f>IF(MND12=0,"",AVERAGE(MLW12:MMG12))</f>
        <v>0</v>
      </c>
      <c r="MNC12" s="2">
        <f>IF(MND12=0,"",STDEV(MLW12:MMG12)/SQRT(MND12))</f>
        <v>0</v>
      </c>
      <c r="MND12" s="2">
        <f>COUNT(MLW12:MMG12)</f>
        <v>0</v>
      </c>
      <c r="MNE12" s="2">
        <f>IF(MND12=0,"",MIN(MLW12:MMG12))</f>
        <v>0</v>
      </c>
      <c r="MNF12" s="2">
        <f>IF(MND12=0,"",MAX(MLW12:MMG12))</f>
        <v>0</v>
      </c>
      <c r="MPN12" s="2">
        <f>IF(MPP12=0,"",AVERAGE(MNG12:MNR12))</f>
        <v>0</v>
      </c>
      <c r="MPO12" s="2">
        <f>IF(MPP12=0,"",STDEV(MNG12:MNR12)/SQRT(MPP12))</f>
        <v>0</v>
      </c>
      <c r="MPP12" s="2">
        <f>COUNT(MNG12:MNR12)</f>
        <v>0</v>
      </c>
      <c r="MPQ12" s="2">
        <f>IF(MPP12=0,"",MIN(MNG12:MNR12))</f>
        <v>0</v>
      </c>
      <c r="MPR12" s="2">
        <f>IF(MPP12=0,"",MAX(MNG12:MNR12))</f>
        <v>0</v>
      </c>
      <c r="MPS12" s="2">
        <f>IF(MPU12=0,"",AVERAGE(MNS12:MOD12))</f>
        <v>0</v>
      </c>
      <c r="MPT12" s="2">
        <f>IF(MPU12=0,"",STDEV(MNS12:MOD12)/SQRT(MPU12))</f>
        <v>0</v>
      </c>
      <c r="MPU12" s="2">
        <f>COUNT(MNS12:MOD12)</f>
        <v>0</v>
      </c>
      <c r="MPV12" s="2">
        <f>IF(MPU12=0,"",MIN(MNS12:MOD12))</f>
        <v>0</v>
      </c>
      <c r="MPW12" s="2">
        <f>IF(MPU12=0,"",MAX(MNS12:MOD12))</f>
        <v>0</v>
      </c>
      <c r="MPX12" s="2">
        <f>IF(MPZ12=0,"",AVERAGE(MOE12:MOP12))</f>
        <v>0</v>
      </c>
      <c r="MPY12" s="2">
        <f>IF(MPZ12=0,"",STDEV(MOE12:MOP12)/SQRT(MPZ12))</f>
        <v>0</v>
      </c>
      <c r="MPZ12" s="2">
        <f>COUNT(MOE12:MOP12)</f>
        <v>0</v>
      </c>
      <c r="MQA12" s="2">
        <f>IF(MPZ12=0,"",MIN(MOE12:MOP12))</f>
        <v>0</v>
      </c>
      <c r="MQB12" s="2">
        <f>IF(MPZ12=0,"",MAX(MOE12:MOP12))</f>
        <v>0</v>
      </c>
      <c r="MQC12" s="2">
        <f>IF(MQE12=0,"",AVERAGE(MOQ12:MPB12))</f>
        <v>0</v>
      </c>
      <c r="MQD12" s="2">
        <f>IF(MQE12=0,"",STDEV(MOQ12:MPB12)/SQRT(MQE12))</f>
        <v>0</v>
      </c>
      <c r="MQE12" s="2">
        <f>COUNT(MOQ12:MPB12)</f>
        <v>0</v>
      </c>
      <c r="MQF12" s="2">
        <f>IF(MQE12=0,"",MIN(MOQ12:MPB12))</f>
        <v>0</v>
      </c>
      <c r="MQG12" s="2">
        <f>IF(MQE12=0,"",MAX(MOQ12:MPB12))</f>
        <v>0</v>
      </c>
      <c r="MQH12" s="2">
        <f>IF(MQJ12=0,"",AVERAGE(MPC12:MPM12))</f>
        <v>0</v>
      </c>
      <c r="MQI12" s="2">
        <f>IF(MQJ12=0,"",STDEV(MPC12:MPM12)/SQRT(MQJ12))</f>
        <v>0</v>
      </c>
      <c r="MQJ12" s="2">
        <f>COUNT(MPC12:MPM12)</f>
        <v>0</v>
      </c>
      <c r="MQK12" s="2">
        <f>IF(MQJ12=0,"",MIN(MPC12:MPM12))</f>
        <v>0</v>
      </c>
      <c r="MQL12" s="2">
        <f>IF(MQJ12=0,"",MAX(MPC12:MPM12))</f>
        <v>0</v>
      </c>
      <c r="MST12" s="2">
        <f>IF(MSV12=0,"",AVERAGE(MQM12:MQX12))</f>
        <v>0</v>
      </c>
      <c r="MSU12" s="2">
        <f>IF(MSV12=0,"",STDEV(MQM12:MQX12)/SQRT(MSV12))</f>
        <v>0</v>
      </c>
      <c r="MSV12" s="2">
        <f>COUNT(MQM12:MQX12)</f>
        <v>0</v>
      </c>
      <c r="MSW12" s="2">
        <f>IF(MSV12=0,"",MIN(MQM12:MQX12))</f>
        <v>0</v>
      </c>
      <c r="MSX12" s="2">
        <f>IF(MSV12=0,"",MAX(MQM12:MQX12))</f>
        <v>0</v>
      </c>
      <c r="MSY12" s="2">
        <f>IF(MTA12=0,"",AVERAGE(MQY12:MRJ12))</f>
        <v>0</v>
      </c>
      <c r="MSZ12" s="2">
        <f>IF(MTA12=0,"",STDEV(MQY12:MRJ12)/SQRT(MTA12))</f>
        <v>0</v>
      </c>
      <c r="MTA12" s="2">
        <f>COUNT(MQY12:MRJ12)</f>
        <v>0</v>
      </c>
      <c r="MTB12" s="2">
        <f>IF(MTA12=0,"",MIN(MQY12:MRJ12))</f>
        <v>0</v>
      </c>
      <c r="MTC12" s="2">
        <f>IF(MTA12=0,"",MAX(MQY12:MRJ12))</f>
        <v>0</v>
      </c>
      <c r="MTD12" s="2">
        <f>IF(MTF12=0,"",AVERAGE(MRK12:MRV12))</f>
        <v>0</v>
      </c>
      <c r="MTE12" s="2">
        <f>IF(MTF12=0,"",STDEV(MRK12:MRV12)/SQRT(MTF12))</f>
        <v>0</v>
      </c>
      <c r="MTF12" s="2">
        <f>COUNT(MRK12:MRV12)</f>
        <v>0</v>
      </c>
      <c r="MTG12" s="2">
        <f>IF(MTF12=0,"",MIN(MRK12:MRV12))</f>
        <v>0</v>
      </c>
      <c r="MTH12" s="2">
        <f>IF(MTF12=0,"",MAX(MRK12:MRV12))</f>
        <v>0</v>
      </c>
      <c r="MTI12" s="2">
        <f>IF(MTK12=0,"",AVERAGE(MRW12:MSH12))</f>
        <v>0</v>
      </c>
      <c r="MTJ12" s="2">
        <f>IF(MTK12=0,"",STDEV(MRW12:MSH12)/SQRT(MTK12))</f>
        <v>0</v>
      </c>
      <c r="MTK12" s="2">
        <f>COUNT(MRW12:MSH12)</f>
        <v>0</v>
      </c>
      <c r="MTL12" s="2">
        <f>IF(MTK12=0,"",MIN(MRW12:MSH12))</f>
        <v>0</v>
      </c>
      <c r="MTM12" s="2">
        <f>IF(MTK12=0,"",MAX(MRW12:MSH12))</f>
        <v>0</v>
      </c>
      <c r="MTN12" s="2">
        <f>IF(MTP12=0,"",AVERAGE(MSI12:MSS12))</f>
        <v>0</v>
      </c>
      <c r="MTO12" s="2">
        <f>IF(MTP12=0,"",STDEV(MSI12:MSS12)/SQRT(MTP12))</f>
        <v>0</v>
      </c>
      <c r="MTP12" s="2">
        <f>COUNT(MSI12:MSS12)</f>
        <v>0</v>
      </c>
      <c r="MTQ12" s="2">
        <f>IF(MTP12=0,"",MIN(MSI12:MSS12))</f>
        <v>0</v>
      </c>
      <c r="MTR12" s="2">
        <f>IF(MTP12=0,"",MAX(MSI12:MSS12))</f>
        <v>0</v>
      </c>
      <c r="MVZ12" s="2">
        <f>IF(MWB12=0,"",AVERAGE(MTS12:MUD12))</f>
        <v>0</v>
      </c>
      <c r="MWA12" s="2">
        <f>IF(MWB12=0,"",STDEV(MTS12:MUD12)/SQRT(MWB12))</f>
        <v>0</v>
      </c>
      <c r="MWB12" s="2">
        <f>COUNT(MTS12:MUD12)</f>
        <v>0</v>
      </c>
      <c r="MWC12" s="2">
        <f>IF(MWB12=0,"",MIN(MTS12:MUD12))</f>
        <v>0</v>
      </c>
      <c r="MWD12" s="2">
        <f>IF(MWB12=0,"",MAX(MTS12:MUD12))</f>
        <v>0</v>
      </c>
      <c r="MWE12" s="2">
        <f>IF(MWG12=0,"",AVERAGE(MUE12:MUP12))</f>
        <v>0</v>
      </c>
      <c r="MWF12" s="2">
        <f>IF(MWG12=0,"",STDEV(MUE12:MUP12)/SQRT(MWG12))</f>
        <v>0</v>
      </c>
      <c r="MWG12" s="2">
        <f>COUNT(MUE12:MUP12)</f>
        <v>0</v>
      </c>
      <c r="MWH12" s="2">
        <f>IF(MWG12=0,"",MIN(MUE12:MUP12))</f>
        <v>0</v>
      </c>
      <c r="MWI12" s="2">
        <f>IF(MWG12=0,"",MAX(MUE12:MUP12))</f>
        <v>0</v>
      </c>
      <c r="MWJ12" s="2">
        <f>IF(MWL12=0,"",AVERAGE(MUQ12:MVB12))</f>
        <v>0</v>
      </c>
      <c r="MWK12" s="2">
        <f>IF(MWL12=0,"",STDEV(MUQ12:MVB12)/SQRT(MWL12))</f>
        <v>0</v>
      </c>
      <c r="MWL12" s="2">
        <f>COUNT(MUQ12:MVB12)</f>
        <v>0</v>
      </c>
      <c r="MWM12" s="2">
        <f>IF(MWL12=0,"",MIN(MUQ12:MVB12))</f>
        <v>0</v>
      </c>
      <c r="MWN12" s="2">
        <f>IF(MWL12=0,"",MAX(MUQ12:MVB12))</f>
        <v>0</v>
      </c>
      <c r="MWO12" s="2">
        <f>IF(MWQ12=0,"",AVERAGE(MVC12:MVN12))</f>
        <v>0</v>
      </c>
      <c r="MWP12" s="2">
        <f>IF(MWQ12=0,"",STDEV(MVC12:MVN12)/SQRT(MWQ12))</f>
        <v>0</v>
      </c>
      <c r="MWQ12" s="2">
        <f>COUNT(MVC12:MVN12)</f>
        <v>0</v>
      </c>
      <c r="MWR12" s="2">
        <f>IF(MWQ12=0,"",MIN(MVC12:MVN12))</f>
        <v>0</v>
      </c>
      <c r="MWS12" s="2">
        <f>IF(MWQ12=0,"",MAX(MVC12:MVN12))</f>
        <v>0</v>
      </c>
      <c r="MWT12" s="2">
        <f>IF(MWV12=0,"",AVERAGE(MVO12:MVY12))</f>
        <v>0</v>
      </c>
      <c r="MWU12" s="2">
        <f>IF(MWV12=0,"",STDEV(MVO12:MVY12)/SQRT(MWV12))</f>
        <v>0</v>
      </c>
      <c r="MWV12" s="2">
        <f>COUNT(MVO12:MVY12)</f>
        <v>0</v>
      </c>
      <c r="MWW12" s="2">
        <f>IF(MWV12=0,"",MIN(MVO12:MVY12))</f>
        <v>0</v>
      </c>
      <c r="MWX12" s="2">
        <f>IF(MWV12=0,"",MAX(MVO12:MVY12))</f>
        <v>0</v>
      </c>
      <c r="MZF12" s="2">
        <f>IF(MZH12=0,"",AVERAGE(MWY12:MXJ12))</f>
        <v>0</v>
      </c>
      <c r="MZG12" s="2">
        <f>IF(MZH12=0,"",STDEV(MWY12:MXJ12)/SQRT(MZH12))</f>
        <v>0</v>
      </c>
      <c r="MZH12" s="2">
        <f>COUNT(MWY12:MXJ12)</f>
        <v>0</v>
      </c>
      <c r="MZI12" s="2">
        <f>IF(MZH12=0,"",MIN(MWY12:MXJ12))</f>
        <v>0</v>
      </c>
      <c r="MZJ12" s="2">
        <f>IF(MZH12=0,"",MAX(MWY12:MXJ12))</f>
        <v>0</v>
      </c>
      <c r="MZK12" s="2">
        <f>IF(MZM12=0,"",AVERAGE(MXK12:MXV12))</f>
        <v>0</v>
      </c>
      <c r="MZL12" s="2">
        <f>IF(MZM12=0,"",STDEV(MXK12:MXV12)/SQRT(MZM12))</f>
        <v>0</v>
      </c>
      <c r="MZM12" s="2">
        <f>COUNT(MXK12:MXV12)</f>
        <v>0</v>
      </c>
      <c r="MZN12" s="2">
        <f>IF(MZM12=0,"",MIN(MXK12:MXV12))</f>
        <v>0</v>
      </c>
      <c r="MZO12" s="2">
        <f>IF(MZM12=0,"",MAX(MXK12:MXV12))</f>
        <v>0</v>
      </c>
      <c r="MZP12" s="2">
        <f>IF(MZR12=0,"",AVERAGE(MXW12:MYH12))</f>
        <v>0</v>
      </c>
      <c r="MZQ12" s="2">
        <f>IF(MZR12=0,"",STDEV(MXW12:MYH12)/SQRT(MZR12))</f>
        <v>0</v>
      </c>
      <c r="MZR12" s="2">
        <f>COUNT(MXW12:MYH12)</f>
        <v>0</v>
      </c>
      <c r="MZS12" s="2">
        <f>IF(MZR12=0,"",MIN(MXW12:MYH12))</f>
        <v>0</v>
      </c>
      <c r="MZT12" s="2">
        <f>IF(MZR12=0,"",MAX(MXW12:MYH12))</f>
        <v>0</v>
      </c>
      <c r="MZU12" s="2">
        <f>IF(MZW12=0,"",AVERAGE(MYI12:MYT12))</f>
        <v>0</v>
      </c>
      <c r="MZV12" s="2">
        <f>IF(MZW12=0,"",STDEV(MYI12:MYT12)/SQRT(MZW12))</f>
        <v>0</v>
      </c>
      <c r="MZW12" s="2">
        <f>COUNT(MYI12:MYT12)</f>
        <v>0</v>
      </c>
      <c r="MZX12" s="2">
        <f>IF(MZW12=0,"",MIN(MYI12:MYT12))</f>
        <v>0</v>
      </c>
      <c r="MZY12" s="2">
        <f>IF(MZW12=0,"",MAX(MYI12:MYT12))</f>
        <v>0</v>
      </c>
      <c r="MZZ12" s="2">
        <f>IF(NAB12=0,"",AVERAGE(MYU12:MZE12))</f>
        <v>0</v>
      </c>
      <c r="NAA12" s="2">
        <f>IF(NAB12=0,"",STDEV(MYU12:MZE12)/SQRT(NAB12))</f>
        <v>0</v>
      </c>
      <c r="NAB12" s="2">
        <f>COUNT(MYU12:MZE12)</f>
        <v>0</v>
      </c>
      <c r="NAC12" s="2">
        <f>IF(NAB12=0,"",MIN(MYU12:MZE12))</f>
        <v>0</v>
      </c>
      <c r="NAD12" s="2">
        <f>IF(NAB12=0,"",MAX(MYU12:MZE12))</f>
        <v>0</v>
      </c>
      <c r="NCL12" s="2">
        <f>IF(NCN12=0,"",AVERAGE(NAE12:NAP12))</f>
        <v>0</v>
      </c>
      <c r="NCM12" s="2">
        <f>IF(NCN12=0,"",STDEV(NAE12:NAP12)/SQRT(NCN12))</f>
        <v>0</v>
      </c>
      <c r="NCN12" s="2">
        <f>COUNT(NAE12:NAP12)</f>
        <v>0</v>
      </c>
      <c r="NCO12" s="2">
        <f>IF(NCN12=0,"",MIN(NAE12:NAP12))</f>
        <v>0</v>
      </c>
      <c r="NCP12" s="2">
        <f>IF(NCN12=0,"",MAX(NAE12:NAP12))</f>
        <v>0</v>
      </c>
      <c r="NCQ12" s="2">
        <f>IF(NCS12=0,"",AVERAGE(NAQ12:NBB12))</f>
        <v>0</v>
      </c>
      <c r="NCR12" s="2">
        <f>IF(NCS12=0,"",STDEV(NAQ12:NBB12)/SQRT(NCS12))</f>
        <v>0</v>
      </c>
      <c r="NCS12" s="2">
        <f>COUNT(NAQ12:NBB12)</f>
        <v>0</v>
      </c>
      <c r="NCT12" s="2">
        <f>IF(NCS12=0,"",MIN(NAQ12:NBB12))</f>
        <v>0</v>
      </c>
      <c r="NCU12" s="2">
        <f>IF(NCS12=0,"",MAX(NAQ12:NBB12))</f>
        <v>0</v>
      </c>
      <c r="NCV12" s="2">
        <f>IF(NCX12=0,"",AVERAGE(NBC12:NBN12))</f>
        <v>0</v>
      </c>
      <c r="NCW12" s="2">
        <f>IF(NCX12=0,"",STDEV(NBC12:NBN12)/SQRT(NCX12))</f>
        <v>0</v>
      </c>
      <c r="NCX12" s="2">
        <f>COUNT(NBC12:NBN12)</f>
        <v>0</v>
      </c>
      <c r="NCY12" s="2">
        <f>IF(NCX12=0,"",MIN(NBC12:NBN12))</f>
        <v>0</v>
      </c>
      <c r="NCZ12" s="2">
        <f>IF(NCX12=0,"",MAX(NBC12:NBN12))</f>
        <v>0</v>
      </c>
      <c r="NDA12" s="2">
        <f>IF(NDC12=0,"",AVERAGE(NBO12:NBZ12))</f>
        <v>0</v>
      </c>
      <c r="NDB12" s="2">
        <f>IF(NDC12=0,"",STDEV(NBO12:NBZ12)/SQRT(NDC12))</f>
        <v>0</v>
      </c>
      <c r="NDC12" s="2">
        <f>COUNT(NBO12:NBZ12)</f>
        <v>0</v>
      </c>
      <c r="NDD12" s="2">
        <f>IF(NDC12=0,"",MIN(NBO12:NBZ12))</f>
        <v>0</v>
      </c>
      <c r="NDE12" s="2">
        <f>IF(NDC12=0,"",MAX(NBO12:NBZ12))</f>
        <v>0</v>
      </c>
      <c r="NDF12" s="2">
        <f>IF(NDH12=0,"",AVERAGE(NCA12:NCK12))</f>
        <v>0</v>
      </c>
      <c r="NDG12" s="2">
        <f>IF(NDH12=0,"",STDEV(NCA12:NCK12)/SQRT(NDH12))</f>
        <v>0</v>
      </c>
      <c r="NDH12" s="2">
        <f>COUNT(NCA12:NCK12)</f>
        <v>0</v>
      </c>
      <c r="NDI12" s="2">
        <f>IF(NDH12=0,"",MIN(NCA12:NCK12))</f>
        <v>0</v>
      </c>
      <c r="NDJ12" s="2">
        <f>IF(NDH12=0,"",MAX(NCA12:NCK12))</f>
        <v>0</v>
      </c>
      <c r="NFR12" s="2">
        <f>IF(NFT12=0,"",AVERAGE(NDK12:NDV12))</f>
        <v>0</v>
      </c>
      <c r="NFS12" s="2">
        <f>IF(NFT12=0,"",STDEV(NDK12:NDV12)/SQRT(NFT12))</f>
        <v>0</v>
      </c>
      <c r="NFT12" s="2">
        <f>COUNT(NDK12:NDV12)</f>
        <v>0</v>
      </c>
      <c r="NFU12" s="2">
        <f>IF(NFT12=0,"",MIN(NDK12:NDV12))</f>
        <v>0</v>
      </c>
      <c r="NFV12" s="2">
        <f>IF(NFT12=0,"",MAX(NDK12:NDV12))</f>
        <v>0</v>
      </c>
      <c r="NFW12" s="2">
        <f>IF(NFY12=0,"",AVERAGE(NDW12:NEH12))</f>
        <v>0</v>
      </c>
      <c r="NFX12" s="2">
        <f>IF(NFY12=0,"",STDEV(NDW12:NEH12)/SQRT(NFY12))</f>
        <v>0</v>
      </c>
      <c r="NFY12" s="2">
        <f>COUNT(NDW12:NEH12)</f>
        <v>0</v>
      </c>
      <c r="NFZ12" s="2">
        <f>IF(NFY12=0,"",MIN(NDW12:NEH12))</f>
        <v>0</v>
      </c>
      <c r="NGA12" s="2">
        <f>IF(NFY12=0,"",MAX(NDW12:NEH12))</f>
        <v>0</v>
      </c>
      <c r="NGB12" s="2">
        <f>IF(NGD12=0,"",AVERAGE(NEI12:NET12))</f>
        <v>0</v>
      </c>
      <c r="NGC12" s="2">
        <f>IF(NGD12=0,"",STDEV(NEI12:NET12)/SQRT(NGD12))</f>
        <v>0</v>
      </c>
      <c r="NGD12" s="2">
        <f>COUNT(NEI12:NET12)</f>
        <v>0</v>
      </c>
      <c r="NGE12" s="2">
        <f>IF(NGD12=0,"",MIN(NEI12:NET12))</f>
        <v>0</v>
      </c>
      <c r="NGF12" s="2">
        <f>IF(NGD12=0,"",MAX(NEI12:NET12))</f>
        <v>0</v>
      </c>
      <c r="NGG12" s="2">
        <f>IF(NGI12=0,"",AVERAGE(NEU12:NFF12))</f>
        <v>0</v>
      </c>
      <c r="NGH12" s="2">
        <f>IF(NGI12=0,"",STDEV(NEU12:NFF12)/SQRT(NGI12))</f>
        <v>0</v>
      </c>
      <c r="NGI12" s="2">
        <f>COUNT(NEU12:NFF12)</f>
        <v>0</v>
      </c>
      <c r="NGJ12" s="2">
        <f>IF(NGI12=0,"",MIN(NEU12:NFF12))</f>
        <v>0</v>
      </c>
      <c r="NGK12" s="2">
        <f>IF(NGI12=0,"",MAX(NEU12:NFF12))</f>
        <v>0</v>
      </c>
      <c r="NGL12" s="2">
        <f>IF(NGN12=0,"",AVERAGE(NFG12:NFQ12))</f>
        <v>0</v>
      </c>
      <c r="NGM12" s="2">
        <f>IF(NGN12=0,"",STDEV(NFG12:NFQ12)/SQRT(NGN12))</f>
        <v>0</v>
      </c>
      <c r="NGN12" s="2">
        <f>COUNT(NFG12:NFQ12)</f>
        <v>0</v>
      </c>
      <c r="NGO12" s="2">
        <f>IF(NGN12=0,"",MIN(NFG12:NFQ12))</f>
        <v>0</v>
      </c>
      <c r="NGP12" s="2">
        <f>IF(NGN12=0,"",MAX(NFG12:NFQ12))</f>
        <v>0</v>
      </c>
      <c r="NIX12" s="2">
        <f>IF(NIZ12=0,"",AVERAGE(NGQ12:NHB12))</f>
        <v>0</v>
      </c>
      <c r="NIY12" s="2">
        <f>IF(NIZ12=0,"",STDEV(NGQ12:NHB12)/SQRT(NIZ12))</f>
        <v>0</v>
      </c>
      <c r="NIZ12" s="2">
        <f>COUNT(NGQ12:NHB12)</f>
        <v>0</v>
      </c>
      <c r="NJA12" s="2">
        <f>IF(NIZ12=0,"",MIN(NGQ12:NHB12))</f>
        <v>0</v>
      </c>
      <c r="NJB12" s="2">
        <f>IF(NIZ12=0,"",MAX(NGQ12:NHB12))</f>
        <v>0</v>
      </c>
      <c r="NJC12" s="2">
        <f>IF(NJE12=0,"",AVERAGE(NHC12:NHN12))</f>
        <v>0</v>
      </c>
      <c r="NJD12" s="2">
        <f>IF(NJE12=0,"",STDEV(NHC12:NHN12)/SQRT(NJE12))</f>
        <v>0</v>
      </c>
      <c r="NJE12" s="2">
        <f>COUNT(NHC12:NHN12)</f>
        <v>0</v>
      </c>
      <c r="NJF12" s="2">
        <f>IF(NJE12=0,"",MIN(NHC12:NHN12))</f>
        <v>0</v>
      </c>
      <c r="NJG12" s="2">
        <f>IF(NJE12=0,"",MAX(NHC12:NHN12))</f>
        <v>0</v>
      </c>
      <c r="NJH12" s="2">
        <f>IF(NJJ12=0,"",AVERAGE(NHO12:NHZ12))</f>
        <v>0</v>
      </c>
      <c r="NJI12" s="2">
        <f>IF(NJJ12=0,"",STDEV(NHO12:NHZ12)/SQRT(NJJ12))</f>
        <v>0</v>
      </c>
      <c r="NJJ12" s="2">
        <f>COUNT(NHO12:NHZ12)</f>
        <v>0</v>
      </c>
      <c r="NJK12" s="2">
        <f>IF(NJJ12=0,"",MIN(NHO12:NHZ12))</f>
        <v>0</v>
      </c>
      <c r="NJL12" s="2">
        <f>IF(NJJ12=0,"",MAX(NHO12:NHZ12))</f>
        <v>0</v>
      </c>
      <c r="NJM12" s="2">
        <f>IF(NJO12=0,"",AVERAGE(NIA12:NIL12))</f>
        <v>0</v>
      </c>
      <c r="NJN12" s="2">
        <f>IF(NJO12=0,"",STDEV(NIA12:NIL12)/SQRT(NJO12))</f>
        <v>0</v>
      </c>
      <c r="NJO12" s="2">
        <f>COUNT(NIA12:NIL12)</f>
        <v>0</v>
      </c>
      <c r="NJP12" s="2">
        <f>IF(NJO12=0,"",MIN(NIA12:NIL12))</f>
        <v>0</v>
      </c>
      <c r="NJQ12" s="2">
        <f>IF(NJO12=0,"",MAX(NIA12:NIL12))</f>
        <v>0</v>
      </c>
      <c r="NJR12" s="2">
        <f>IF(NJT12=0,"",AVERAGE(NIM12:NIW12))</f>
        <v>0</v>
      </c>
      <c r="NJS12" s="2">
        <f>IF(NJT12=0,"",STDEV(NIM12:NIW12)/SQRT(NJT12))</f>
        <v>0</v>
      </c>
      <c r="NJT12" s="2">
        <f>COUNT(NIM12:NIW12)</f>
        <v>0</v>
      </c>
      <c r="NJU12" s="2">
        <f>IF(NJT12=0,"",MIN(NIM12:NIW12))</f>
        <v>0</v>
      </c>
      <c r="NJV12" s="2">
        <f>IF(NJT12=0,"",MAX(NIM12:NIW12))</f>
        <v>0</v>
      </c>
      <c r="NJW12">
        <v>93</v>
      </c>
      <c r="NJX12">
        <v>71.66666666666666</v>
      </c>
      <c r="NJZ12">
        <v>48.66666666666666</v>
      </c>
      <c r="NKA12">
        <v>62.33333333333334</v>
      </c>
      <c r="NKB12">
        <v>93.66666666666667</v>
      </c>
      <c r="NKC12">
        <v>78.33333333333333</v>
      </c>
      <c r="NKD12">
        <v>84.66666666666667</v>
      </c>
      <c r="NKE12">
        <v>57.66666666666666</v>
      </c>
      <c r="NKF12">
        <v>74.66666666666667</v>
      </c>
      <c r="NKG12">
        <v>40.33333333333334</v>
      </c>
      <c r="NKH12">
        <v>68.66666666666667</v>
      </c>
      <c r="NKI12">
        <v>64.66666666666667</v>
      </c>
      <c r="NKL12">
        <v>33.66666666666666</v>
      </c>
      <c r="NKM12">
        <v>42.66666666666666</v>
      </c>
      <c r="NKN12">
        <v>53</v>
      </c>
      <c r="NKO12">
        <v>41.66666666666666</v>
      </c>
      <c r="NKP12">
        <v>22.66666666666667</v>
      </c>
      <c r="NKQ12">
        <v>57.66666666666666</v>
      </c>
      <c r="NKR12">
        <v>69.33333333333333</v>
      </c>
      <c r="NKS12">
        <v>62</v>
      </c>
      <c r="NKT12">
        <v>71</v>
      </c>
      <c r="NKU12">
        <v>61.33333333333333</v>
      </c>
      <c r="NKV12">
        <v>74</v>
      </c>
      <c r="NKW12">
        <v>51.66666666666666</v>
      </c>
      <c r="NKX12">
        <v>65.66666666666667</v>
      </c>
      <c r="NKY12">
        <v>51.66666666666666</v>
      </c>
      <c r="NKZ12">
        <v>45.33333333333333</v>
      </c>
      <c r="NLA12">
        <v>43</v>
      </c>
      <c r="NLB12">
        <v>68.33333333333333</v>
      </c>
      <c r="NLC12">
        <v>74.33333333333333</v>
      </c>
      <c r="NLD12">
        <v>61</v>
      </c>
      <c r="NLE12">
        <v>54.66666666666666</v>
      </c>
      <c r="NLF12">
        <v>64.33333333333333</v>
      </c>
      <c r="NLG12">
        <v>67.66666666666667</v>
      </c>
      <c r="NLH12">
        <v>52</v>
      </c>
      <c r="NLI12">
        <v>47.66666666666666</v>
      </c>
      <c r="NLJ12">
        <v>74</v>
      </c>
      <c r="NLK12">
        <v>50.66666666666666</v>
      </c>
      <c r="NLL12">
        <v>57.33333333333334</v>
      </c>
      <c r="NLM12">
        <v>68</v>
      </c>
      <c r="NLN12">
        <v>58.66666666666666</v>
      </c>
      <c r="NLO12">
        <v>60</v>
      </c>
      <c r="NLP12">
        <v>63.33333333333334</v>
      </c>
      <c r="NLQ12">
        <v>62.66666666666666</v>
      </c>
      <c r="NLR12">
        <v>50.33333333333334</v>
      </c>
      <c r="NLS12">
        <v>55.33333333333334</v>
      </c>
      <c r="NLT12">
        <v>44</v>
      </c>
      <c r="NLV12">
        <v>60.66666666666666</v>
      </c>
      <c r="NLW12">
        <v>43.66666666666666</v>
      </c>
      <c r="NLX12">
        <v>38.66666666666666</v>
      </c>
      <c r="NMA12">
        <v>60.33333333333334</v>
      </c>
      <c r="NMB12">
        <v>48.66666666666666</v>
      </c>
      <c r="NMC12">
        <v>56.66666666666666</v>
      </c>
      <c r="NMD12" s="2">
        <f>IF(NMF12=0,"",AVERAGE(NJW12:NKH12))</f>
        <v>0</v>
      </c>
      <c r="NME12" s="2">
        <f>IF(NMF12=0,"",STDEV(NJW12:NKH12)/SQRT(NMF12))</f>
        <v>0</v>
      </c>
      <c r="NMF12" s="2">
        <f>COUNT(NJW12:NKH12)</f>
        <v>0</v>
      </c>
      <c r="NMG12" s="2">
        <f>IF(NMF12=0,"",MIN(NJW12:NKH12))</f>
        <v>0</v>
      </c>
      <c r="NMH12" s="2">
        <f>IF(NMF12=0,"",MAX(NJW12:NKH12))</f>
        <v>0</v>
      </c>
      <c r="NMI12" s="2">
        <f>IF(NMK12=0,"",AVERAGE(NKI12:NKT12))</f>
        <v>0</v>
      </c>
      <c r="NMJ12" s="2">
        <f>IF(NMK12=0,"",STDEV(NKI12:NKT12)/SQRT(NMK12))</f>
        <v>0</v>
      </c>
      <c r="NMK12" s="2">
        <f>COUNT(NKI12:NKT12)</f>
        <v>0</v>
      </c>
      <c r="NML12" s="2">
        <f>IF(NMK12=0,"",MIN(NKI12:NKT12))</f>
        <v>0</v>
      </c>
      <c r="NMM12" s="2">
        <f>IF(NMK12=0,"",MAX(NKI12:NKT12))</f>
        <v>0</v>
      </c>
      <c r="NMN12" s="2">
        <f>IF(NMP12=0,"",AVERAGE(NKU12:NLF12))</f>
        <v>0</v>
      </c>
      <c r="NMO12" s="2">
        <f>IF(NMP12=0,"",STDEV(NKU12:NLF12)/SQRT(NMP12))</f>
        <v>0</v>
      </c>
      <c r="NMP12" s="2">
        <f>COUNT(NKU12:NLF12)</f>
        <v>0</v>
      </c>
      <c r="NMQ12" s="2">
        <f>IF(NMP12=0,"",MIN(NKU12:NLF12))</f>
        <v>0</v>
      </c>
      <c r="NMR12" s="2">
        <f>IF(NMP12=0,"",MAX(NKU12:NLF12))</f>
        <v>0</v>
      </c>
      <c r="NMS12" s="2">
        <f>IF(NMU12=0,"",AVERAGE(NLG12:NLR12))</f>
        <v>0</v>
      </c>
      <c r="NMT12" s="2">
        <f>IF(NMU12=0,"",STDEV(NLG12:NLR12)/SQRT(NMU12))</f>
        <v>0</v>
      </c>
      <c r="NMU12" s="2">
        <f>COUNT(NLG12:NLR12)</f>
        <v>0</v>
      </c>
      <c r="NMV12" s="2">
        <f>IF(NMU12=0,"",MIN(NLG12:NLR12))</f>
        <v>0</v>
      </c>
      <c r="NMW12" s="2">
        <f>IF(NMU12=0,"",MAX(NLG12:NLR12))</f>
        <v>0</v>
      </c>
      <c r="NMX12" s="2">
        <f>IF(NMZ12=0,"",AVERAGE(NLS12:NMC12))</f>
        <v>0</v>
      </c>
      <c r="NMY12" s="2">
        <f>IF(NMZ12=0,"",STDEV(NLS12:NMC12)/SQRT(NMZ12))</f>
        <v>0</v>
      </c>
      <c r="NMZ12" s="2">
        <f>COUNT(NLS12:NMC12)</f>
        <v>0</v>
      </c>
      <c r="NNA12" s="2">
        <f>IF(NMZ12=0,"",MIN(NLS12:NMC12))</f>
        <v>0</v>
      </c>
      <c r="NNB12" s="2">
        <f>IF(NMZ12=0,"",MAX(NLS12:NMC12))</f>
        <v>0</v>
      </c>
      <c r="NNC12">
        <v>10</v>
      </c>
      <c r="NND12">
        <v>6.5</v>
      </c>
      <c r="NNF12">
        <v>5</v>
      </c>
      <c r="NNG12">
        <v>3.5</v>
      </c>
      <c r="NNH12">
        <v>4.5</v>
      </c>
      <c r="NNI12">
        <v>4</v>
      </c>
      <c r="NNJ12">
        <v>4</v>
      </c>
      <c r="NNK12">
        <v>3.5</v>
      </c>
      <c r="NNL12">
        <v>5.5</v>
      </c>
      <c r="NNM12">
        <v>6</v>
      </c>
      <c r="NNO12">
        <v>6</v>
      </c>
      <c r="NNR12">
        <v>4</v>
      </c>
      <c r="NNS12">
        <v>8</v>
      </c>
      <c r="NNT12">
        <v>3</v>
      </c>
      <c r="NNU12">
        <v>1.5</v>
      </c>
      <c r="NNV12">
        <v>5</v>
      </c>
      <c r="NNW12">
        <v>4.5</v>
      </c>
      <c r="NNX12">
        <v>5.5</v>
      </c>
      <c r="NNY12">
        <v>3.5</v>
      </c>
      <c r="NNZ12">
        <v>5</v>
      </c>
      <c r="NOA12">
        <v>4</v>
      </c>
      <c r="NOB12">
        <v>5</v>
      </c>
      <c r="NOC12">
        <v>6</v>
      </c>
      <c r="NOD12">
        <v>6.5</v>
      </c>
      <c r="NOE12">
        <v>4.5</v>
      </c>
      <c r="NOF12">
        <v>5</v>
      </c>
      <c r="NOG12">
        <v>4.5</v>
      </c>
      <c r="NOH12">
        <v>7</v>
      </c>
      <c r="NOI12">
        <v>4.5</v>
      </c>
      <c r="NOJ12">
        <v>4</v>
      </c>
      <c r="NOK12">
        <v>3.5</v>
      </c>
      <c r="NOL12">
        <v>2</v>
      </c>
      <c r="NOM12">
        <v>7.5</v>
      </c>
      <c r="NON12">
        <v>6.5</v>
      </c>
      <c r="NOO12">
        <v>4.5</v>
      </c>
      <c r="NOQ12">
        <v>4</v>
      </c>
      <c r="NOR12">
        <v>6</v>
      </c>
      <c r="NOS12">
        <v>3</v>
      </c>
      <c r="NOT12">
        <v>4</v>
      </c>
      <c r="NOU12">
        <v>3.5</v>
      </c>
      <c r="NOV12">
        <v>3</v>
      </c>
      <c r="NOW12">
        <v>4.5</v>
      </c>
      <c r="NOX12">
        <v>4.5</v>
      </c>
      <c r="NOY12">
        <v>5.5</v>
      </c>
      <c r="NOZ12">
        <v>4.5</v>
      </c>
      <c r="NPB12">
        <v>4</v>
      </c>
      <c r="NPC12">
        <v>5.5</v>
      </c>
      <c r="NPD12">
        <v>3</v>
      </c>
      <c r="NPF12">
        <v>2.5</v>
      </c>
      <c r="NPG12">
        <v>5</v>
      </c>
      <c r="NPH12">
        <v>4.5</v>
      </c>
      <c r="NPI12">
        <v>3.5</v>
      </c>
      <c r="NPJ12" s="2">
        <f>IF(NPL12=0,"",AVERAGE(NNC12:NNN12))</f>
        <v>0</v>
      </c>
      <c r="NPK12" s="2">
        <f>IF(NPL12=0,"",STDEV(NNC12:NNN12)/SQRT(NPL12))</f>
        <v>0</v>
      </c>
      <c r="NPL12" s="2">
        <f>COUNT(NNC12:NNN12)</f>
        <v>0</v>
      </c>
      <c r="NPM12" s="2">
        <f>IF(NPL12=0,"",MIN(NNC12:NNN12))</f>
        <v>0</v>
      </c>
      <c r="NPN12" s="2">
        <f>IF(NPL12=0,"",MAX(NNC12:NNN12))</f>
        <v>0</v>
      </c>
      <c r="NPO12" s="2">
        <f>IF(NPQ12=0,"",AVERAGE(NNO12:NNZ12))</f>
        <v>0</v>
      </c>
      <c r="NPP12" s="2">
        <f>IF(NPQ12=0,"",STDEV(NNO12:NNZ12)/SQRT(NPQ12))</f>
        <v>0</v>
      </c>
      <c r="NPQ12" s="2">
        <f>COUNT(NNO12:NNZ12)</f>
        <v>0</v>
      </c>
      <c r="NPR12" s="2">
        <f>IF(NPQ12=0,"",MIN(NNO12:NNZ12))</f>
        <v>0</v>
      </c>
      <c r="NPS12" s="2">
        <f>IF(NPQ12=0,"",MAX(NNO12:NNZ12))</f>
        <v>0</v>
      </c>
      <c r="NPT12" s="2">
        <f>IF(NPV12=0,"",AVERAGE(NOA12:NOL12))</f>
        <v>0</v>
      </c>
      <c r="NPU12" s="2">
        <f>IF(NPV12=0,"",STDEV(NOA12:NOL12)/SQRT(NPV12))</f>
        <v>0</v>
      </c>
      <c r="NPV12" s="2">
        <f>COUNT(NOA12:NOL12)</f>
        <v>0</v>
      </c>
      <c r="NPW12" s="2">
        <f>IF(NPV12=0,"",MIN(NOA12:NOL12))</f>
        <v>0</v>
      </c>
      <c r="NPX12" s="2">
        <f>IF(NPV12=0,"",MAX(NOA12:NOL12))</f>
        <v>0</v>
      </c>
      <c r="NPY12" s="2">
        <f>IF(NQA12=0,"",AVERAGE(NOM12:NOX12))</f>
        <v>0</v>
      </c>
      <c r="NPZ12" s="2">
        <f>IF(NQA12=0,"",STDEV(NOM12:NOX12)/SQRT(NQA12))</f>
        <v>0</v>
      </c>
      <c r="NQA12" s="2">
        <f>COUNT(NOM12:NOX12)</f>
        <v>0</v>
      </c>
      <c r="NQB12" s="2">
        <f>IF(NQA12=0,"",MIN(NOM12:NOX12))</f>
        <v>0</v>
      </c>
      <c r="NQC12" s="2">
        <f>IF(NQA12=0,"",MAX(NOM12:NOX12))</f>
        <v>0</v>
      </c>
      <c r="NQD12" s="2">
        <f>IF(NQF12=0,"",AVERAGE(NOY12:NPI12))</f>
        <v>0</v>
      </c>
      <c r="NQE12" s="2">
        <f>IF(NQF12=0,"",STDEV(NOY12:NPI12)/SQRT(NQF12))</f>
        <v>0</v>
      </c>
      <c r="NQF12" s="2">
        <f>COUNT(NOY12:NPI12)</f>
        <v>0</v>
      </c>
      <c r="NQG12" s="2">
        <f>IF(NQF12=0,"",MIN(NOY12:NPI12))</f>
        <v>0</v>
      </c>
      <c r="NQH12" s="2">
        <f>IF(NQF12=0,"",MAX(NOY12:NPI12))</f>
        <v>0</v>
      </c>
      <c r="NQI12">
        <v>18.66666666666667</v>
      </c>
      <c r="NQJ12">
        <v>20.66666666666667</v>
      </c>
      <c r="NQL12">
        <v>15</v>
      </c>
      <c r="NQM12">
        <v>15.33333333333333</v>
      </c>
      <c r="NQN12">
        <v>16</v>
      </c>
      <c r="NQO12">
        <v>18.66666666666667</v>
      </c>
      <c r="NQP12">
        <v>17</v>
      </c>
      <c r="NQQ12">
        <v>11.66666666666667</v>
      </c>
      <c r="NQR12">
        <v>14.33333333333333</v>
      </c>
      <c r="NQS12">
        <v>13.66666666666667</v>
      </c>
      <c r="NQT12">
        <v>12.66666666666667</v>
      </c>
      <c r="NQU12">
        <v>18.66666666666667</v>
      </c>
      <c r="NQX12">
        <v>15.33333333333333</v>
      </c>
      <c r="NQY12">
        <v>13</v>
      </c>
      <c r="NQZ12">
        <v>13.33333333333333</v>
      </c>
      <c r="NRA12">
        <v>12.66666666666667</v>
      </c>
      <c r="NRB12">
        <v>12</v>
      </c>
      <c r="NRC12">
        <v>16</v>
      </c>
      <c r="NRD12">
        <v>20.33333333333333</v>
      </c>
      <c r="NRE12">
        <v>15.66666666666667</v>
      </c>
      <c r="NRF12">
        <v>14.33333333333333</v>
      </c>
      <c r="NRG12">
        <v>15.33333333333333</v>
      </c>
      <c r="NRH12">
        <v>16.66666666666667</v>
      </c>
      <c r="NRI12">
        <v>13</v>
      </c>
      <c r="NRJ12">
        <v>15.33333333333333</v>
      </c>
      <c r="NRK12">
        <v>16.33333333333333</v>
      </c>
      <c r="NRL12">
        <v>25.66666666666667</v>
      </c>
      <c r="NRM12">
        <v>14.66666666666667</v>
      </c>
      <c r="NRN12">
        <v>13.33333333333333</v>
      </c>
      <c r="NRO12">
        <v>18</v>
      </c>
      <c r="NRP12">
        <v>11.33333333333333</v>
      </c>
      <c r="NRQ12">
        <v>14</v>
      </c>
      <c r="NRR12">
        <v>16.33333333333333</v>
      </c>
      <c r="NRS12">
        <v>18.33333333333333</v>
      </c>
      <c r="NRT12">
        <v>15</v>
      </c>
      <c r="NRU12">
        <v>15</v>
      </c>
      <c r="NRV12">
        <v>18</v>
      </c>
      <c r="NRW12">
        <v>13.66666666666667</v>
      </c>
      <c r="NRX12">
        <v>14</v>
      </c>
      <c r="NRY12">
        <v>14.33333333333333</v>
      </c>
      <c r="NRZ12">
        <v>12.66666666666667</v>
      </c>
      <c r="NSA12">
        <v>16.66666666666667</v>
      </c>
      <c r="NSB12">
        <v>9.666666666666666</v>
      </c>
      <c r="NSC12">
        <v>9.333333333333334</v>
      </c>
      <c r="NSD12">
        <v>10.33333333333333</v>
      </c>
      <c r="NSE12">
        <v>17.33333333333333</v>
      </c>
      <c r="NSF12">
        <v>13.66666666666667</v>
      </c>
      <c r="NSH12">
        <v>15</v>
      </c>
      <c r="NSI12">
        <v>14</v>
      </c>
      <c r="NSJ12">
        <v>11.33333333333333</v>
      </c>
      <c r="NSL12">
        <v>12.66666666666667</v>
      </c>
      <c r="NSM12">
        <v>14</v>
      </c>
      <c r="NSN12">
        <v>15</v>
      </c>
      <c r="NSO12">
        <v>15</v>
      </c>
      <c r="NSP12" s="2">
        <f>IF(NSR12=0,"",AVERAGE(NQI12:NQT12))</f>
        <v>0</v>
      </c>
      <c r="NSQ12" s="2">
        <f>IF(NSR12=0,"",STDEV(NQI12:NQT12)/SQRT(NSR12))</f>
        <v>0</v>
      </c>
      <c r="NSR12" s="2">
        <f>COUNT(NQI12:NQT12)</f>
        <v>0</v>
      </c>
      <c r="NSS12" s="2">
        <f>IF(NSR12=0,"",MIN(NQI12:NQT12))</f>
        <v>0</v>
      </c>
      <c r="NST12" s="2">
        <f>IF(NSR12=0,"",MAX(NQI12:NQT12))</f>
        <v>0</v>
      </c>
      <c r="NSU12" s="2">
        <f>IF(NSW12=0,"",AVERAGE(NQU12:NRF12))</f>
        <v>0</v>
      </c>
      <c r="NSV12" s="2">
        <f>IF(NSW12=0,"",STDEV(NQU12:NRF12)/SQRT(NSW12))</f>
        <v>0</v>
      </c>
      <c r="NSW12" s="2">
        <f>COUNT(NQU12:NRF12)</f>
        <v>0</v>
      </c>
      <c r="NSX12" s="2">
        <f>IF(NSW12=0,"",MIN(NQU12:NRF12))</f>
        <v>0</v>
      </c>
      <c r="NSY12" s="2">
        <f>IF(NSW12=0,"",MAX(NQU12:NRF12))</f>
        <v>0</v>
      </c>
      <c r="NSZ12" s="2">
        <f>IF(NTB12=0,"",AVERAGE(NRG12:NRR12))</f>
        <v>0</v>
      </c>
      <c r="NTA12" s="2">
        <f>IF(NTB12=0,"",STDEV(NRG12:NRR12)/SQRT(NTB12))</f>
        <v>0</v>
      </c>
      <c r="NTB12" s="2">
        <f>COUNT(NRG12:NRR12)</f>
        <v>0</v>
      </c>
      <c r="NTC12" s="2">
        <f>IF(NTB12=0,"",MIN(NRG12:NRR12))</f>
        <v>0</v>
      </c>
      <c r="NTD12" s="2">
        <f>IF(NTB12=0,"",MAX(NRG12:NRR12))</f>
        <v>0</v>
      </c>
      <c r="NTE12" s="2">
        <f>IF(NTG12=0,"",AVERAGE(NRS12:NSD12))</f>
        <v>0</v>
      </c>
      <c r="NTF12" s="2">
        <f>IF(NTG12=0,"",STDEV(NRS12:NSD12)/SQRT(NTG12))</f>
        <v>0</v>
      </c>
      <c r="NTG12" s="2">
        <f>COUNT(NRS12:NSD12)</f>
        <v>0</v>
      </c>
      <c r="NTH12" s="2">
        <f>IF(NTG12=0,"",MIN(NRS12:NSD12))</f>
        <v>0</v>
      </c>
      <c r="NTI12" s="2">
        <f>IF(NTG12=0,"",MAX(NRS12:NSD12))</f>
        <v>0</v>
      </c>
      <c r="NTJ12" s="2">
        <f>IF(NTL12=0,"",AVERAGE(NSE12:NSO12))</f>
        <v>0</v>
      </c>
      <c r="NTK12" s="2">
        <f>IF(NTL12=0,"",STDEV(NSE12:NSO12)/SQRT(NTL12))</f>
        <v>0</v>
      </c>
      <c r="NTL12" s="2">
        <f>COUNT(NSE12:NSO12)</f>
        <v>0</v>
      </c>
      <c r="NTM12" s="2">
        <f>IF(NTL12=0,"",MIN(NSE12:NSO12))</f>
        <v>0</v>
      </c>
      <c r="NTN12" s="2">
        <f>IF(NTL12=0,"",MAX(NSE12:NSO12))</f>
        <v>0</v>
      </c>
      <c r="NTO12">
        <v>92</v>
      </c>
      <c r="NTP12">
        <v>95</v>
      </c>
      <c r="NTR12">
        <v>63</v>
      </c>
      <c r="NTT12">
        <v>76</v>
      </c>
      <c r="NTU12">
        <v>78</v>
      </c>
      <c r="NTV12">
        <v>81</v>
      </c>
      <c r="NTW12">
        <v>37</v>
      </c>
      <c r="NTX12">
        <v>78</v>
      </c>
      <c r="NTY12">
        <v>34</v>
      </c>
      <c r="NTZ12">
        <v>72</v>
      </c>
      <c r="NUA12">
        <v>73</v>
      </c>
      <c r="NUD12">
        <v>32</v>
      </c>
      <c r="NUE12">
        <v>48</v>
      </c>
      <c r="NUF12">
        <v>33</v>
      </c>
      <c r="NUG12">
        <v>37</v>
      </c>
      <c r="NUH12">
        <v>14</v>
      </c>
      <c r="NUI12">
        <v>70</v>
      </c>
      <c r="NUJ12">
        <v>67</v>
      </c>
      <c r="NUK12">
        <v>50</v>
      </c>
      <c r="NUL12">
        <v>64</v>
      </c>
      <c r="NUM12">
        <v>79</v>
      </c>
      <c r="NUN12">
        <v>102</v>
      </c>
      <c r="NUO12">
        <v>47</v>
      </c>
      <c r="NUP12">
        <v>69</v>
      </c>
      <c r="NUQ12">
        <v>50</v>
      </c>
      <c r="NUR12">
        <v>70</v>
      </c>
      <c r="NUS12">
        <v>44</v>
      </c>
      <c r="NUT12">
        <v>65</v>
      </c>
      <c r="NUU12">
        <v>51</v>
      </c>
      <c r="NUV12">
        <v>43</v>
      </c>
      <c r="NUW12">
        <v>63</v>
      </c>
      <c r="NUX12">
        <v>55</v>
      </c>
      <c r="NUY12">
        <v>98</v>
      </c>
      <c r="NUZ12">
        <v>75</v>
      </c>
      <c r="NVA12">
        <v>52</v>
      </c>
      <c r="NVB12">
        <v>75</v>
      </c>
      <c r="NVC12">
        <v>47</v>
      </c>
      <c r="NVD12">
        <v>59</v>
      </c>
      <c r="NVE12">
        <v>74</v>
      </c>
      <c r="NVF12">
        <v>58</v>
      </c>
      <c r="NVG12">
        <v>33</v>
      </c>
      <c r="NVH12">
        <v>57</v>
      </c>
      <c r="NVI12">
        <v>55</v>
      </c>
      <c r="NVJ12">
        <v>48</v>
      </c>
      <c r="NVK12">
        <v>53</v>
      </c>
      <c r="NVL12">
        <v>33</v>
      </c>
      <c r="NVN12">
        <v>80</v>
      </c>
      <c r="NVO12">
        <v>22</v>
      </c>
      <c r="NVP12">
        <v>39</v>
      </c>
      <c r="NVS12">
        <v>65</v>
      </c>
      <c r="NVT12">
        <v>52</v>
      </c>
      <c r="NVU12">
        <v>73</v>
      </c>
      <c r="NVV12" s="2">
        <f>IF(NVX12=0,"",AVERAGE(NTO12:NTZ12))</f>
        <v>0</v>
      </c>
      <c r="NVW12" s="2">
        <f>IF(NVX12=0,"",STDEV(NTO12:NTZ12)/SQRT(NVX12))</f>
        <v>0</v>
      </c>
      <c r="NVX12" s="2">
        <f>COUNT(NTO12:NTZ12)</f>
        <v>0</v>
      </c>
      <c r="NVY12" s="2">
        <f>IF(NVX12=0,"",MIN(NTO12:NTZ12))</f>
        <v>0</v>
      </c>
      <c r="NVZ12" s="2">
        <f>IF(NVX12=0,"",MAX(NTO12:NTZ12))</f>
        <v>0</v>
      </c>
      <c r="NWA12" s="2">
        <f>IF(NWC12=0,"",AVERAGE(NUA12:NUL12))</f>
        <v>0</v>
      </c>
      <c r="NWB12" s="2">
        <f>IF(NWC12=0,"",STDEV(NUA12:NUL12)/SQRT(NWC12))</f>
        <v>0</v>
      </c>
      <c r="NWC12" s="2">
        <f>COUNT(NUA12:NUL12)</f>
        <v>0</v>
      </c>
      <c r="NWD12" s="2">
        <f>IF(NWC12=0,"",MIN(NUA12:NUL12))</f>
        <v>0</v>
      </c>
      <c r="NWE12" s="2">
        <f>IF(NWC12=0,"",MAX(NUA12:NUL12))</f>
        <v>0</v>
      </c>
      <c r="NWF12" s="2">
        <f>IF(NWH12=0,"",AVERAGE(NUM12:NUX12))</f>
        <v>0</v>
      </c>
      <c r="NWG12" s="2">
        <f>IF(NWH12=0,"",STDEV(NUM12:NUX12)/SQRT(NWH12))</f>
        <v>0</v>
      </c>
      <c r="NWH12" s="2">
        <f>COUNT(NUM12:NUX12)</f>
        <v>0</v>
      </c>
      <c r="NWI12" s="2">
        <f>IF(NWH12=0,"",MIN(NUM12:NUX12))</f>
        <v>0</v>
      </c>
      <c r="NWJ12" s="2">
        <f>IF(NWH12=0,"",MAX(NUM12:NUX12))</f>
        <v>0</v>
      </c>
      <c r="NWK12" s="2">
        <f>IF(NWM12=0,"",AVERAGE(NUY12:NVJ12))</f>
        <v>0</v>
      </c>
      <c r="NWL12" s="2">
        <f>IF(NWM12=0,"",STDEV(NUY12:NVJ12)/SQRT(NWM12))</f>
        <v>0</v>
      </c>
      <c r="NWM12" s="2">
        <f>COUNT(NUY12:NVJ12)</f>
        <v>0</v>
      </c>
      <c r="NWN12" s="2">
        <f>IF(NWM12=0,"",MIN(NUY12:NVJ12))</f>
        <v>0</v>
      </c>
      <c r="NWO12" s="2">
        <f>IF(NWM12=0,"",MAX(NUY12:NVJ12))</f>
        <v>0</v>
      </c>
      <c r="NWP12" s="2">
        <f>IF(NWR12=0,"",AVERAGE(NVK12:NVU12))</f>
        <v>0</v>
      </c>
      <c r="NWQ12" s="2">
        <f>IF(NWR12=0,"",STDEV(NVK12:NVU12)/SQRT(NWR12))</f>
        <v>0</v>
      </c>
      <c r="NWR12" s="2">
        <f>COUNT(NVK12:NVU12)</f>
        <v>0</v>
      </c>
      <c r="NWS12" s="2">
        <f>IF(NWR12=0,"",MIN(NVK12:NVU12))</f>
        <v>0</v>
      </c>
      <c r="NWT12" s="2">
        <f>IF(NWR12=0,"",MAX(NVK12:NVU12))</f>
        <v>0</v>
      </c>
      <c r="NWU12">
        <v>70</v>
      </c>
      <c r="NWV12">
        <v>61.66666666666666</v>
      </c>
      <c r="NWX12">
        <v>49.66666666666666</v>
      </c>
      <c r="NWZ12">
        <v>72.66666666666667</v>
      </c>
      <c r="NXA12">
        <v>75.33333333333333</v>
      </c>
      <c r="NXB12">
        <v>73.66666666666667</v>
      </c>
      <c r="NXC12">
        <v>35.66666666666666</v>
      </c>
      <c r="NXD12">
        <v>76.66666666666667</v>
      </c>
      <c r="NXE12">
        <v>33.33333333333334</v>
      </c>
      <c r="NXF12">
        <v>68.66666666666667</v>
      </c>
      <c r="NXG12">
        <v>49.66666666666667</v>
      </c>
      <c r="NXJ12">
        <v>22.66666666666666</v>
      </c>
      <c r="NXK12">
        <v>42.66666666666666</v>
      </c>
      <c r="NXL12">
        <v>31</v>
      </c>
      <c r="NXM12">
        <v>27.66666666666666</v>
      </c>
      <c r="NXN12">
        <v>8.666666666666668</v>
      </c>
      <c r="NXO12">
        <v>60.66666666666666</v>
      </c>
      <c r="NXP12">
        <v>60.33333333333333</v>
      </c>
      <c r="NXQ12">
        <v>48</v>
      </c>
      <c r="NXR12">
        <v>56</v>
      </c>
      <c r="NXS12">
        <v>62.33333333333333</v>
      </c>
      <c r="NXT12">
        <v>70</v>
      </c>
      <c r="NXU12">
        <v>37.66666666666666</v>
      </c>
      <c r="NXV12">
        <v>59.66666666666667</v>
      </c>
      <c r="NXW12">
        <v>38.66666666666666</v>
      </c>
      <c r="NXX12">
        <v>49.33333333333333</v>
      </c>
      <c r="NXY12">
        <v>36</v>
      </c>
      <c r="NXZ12">
        <v>58.33333333333333</v>
      </c>
      <c r="NYA12">
        <v>50.33333333333333</v>
      </c>
      <c r="NYB12">
        <v>35</v>
      </c>
      <c r="NYC12">
        <v>47.66666666666666</v>
      </c>
      <c r="NYD12">
        <v>48.33333333333333</v>
      </c>
      <c r="NYE12">
        <v>66.66666666666667</v>
      </c>
      <c r="NYF12">
        <v>49</v>
      </c>
      <c r="NYG12">
        <v>38.66666666666666</v>
      </c>
      <c r="NYH12">
        <v>69</v>
      </c>
      <c r="NYI12">
        <v>43.66666666666666</v>
      </c>
      <c r="NYJ12">
        <v>48.33333333333334</v>
      </c>
      <c r="NYK12">
        <v>58</v>
      </c>
      <c r="NYL12">
        <v>48.66666666666666</v>
      </c>
      <c r="NYM12">
        <v>31</v>
      </c>
      <c r="NYN12">
        <v>52.33333333333334</v>
      </c>
      <c r="NYO12">
        <v>53.66666666666666</v>
      </c>
      <c r="NYP12">
        <v>45.33333333333334</v>
      </c>
      <c r="NYQ12">
        <v>48.33333333333334</v>
      </c>
      <c r="NYR12">
        <v>31</v>
      </c>
      <c r="NYT12">
        <v>66.66666666666666</v>
      </c>
      <c r="NYU12">
        <v>18.66666666666666</v>
      </c>
      <c r="NYV12">
        <v>31.66666666666666</v>
      </c>
      <c r="NYY12">
        <v>60.33333333333334</v>
      </c>
      <c r="NYZ12">
        <v>40.66666666666666</v>
      </c>
      <c r="NZA12">
        <v>59.66666666666666</v>
      </c>
      <c r="NZB12" s="2">
        <f>IF(NZD12=0,"",AVERAGE(NWU12:NXF12))</f>
        <v>0</v>
      </c>
      <c r="NZC12" s="2">
        <f>IF(NZD12=0,"",STDEV(NWU12:NXF12)/SQRT(NZD12))</f>
        <v>0</v>
      </c>
      <c r="NZD12" s="2">
        <f>COUNT(NWU12:NXF12)</f>
        <v>0</v>
      </c>
      <c r="NZE12" s="2">
        <f>IF(NZD12=0,"",MIN(NWU12:NXF12))</f>
        <v>0</v>
      </c>
      <c r="NZF12" s="2">
        <f>IF(NZD12=0,"",MAX(NWU12:NXF12))</f>
        <v>0</v>
      </c>
      <c r="NZG12" s="2">
        <f>IF(NZI12=0,"",AVERAGE(NXG12:NXR12))</f>
        <v>0</v>
      </c>
      <c r="NZH12" s="2">
        <f>IF(NZI12=0,"",STDEV(NXG12:NXR12)/SQRT(NZI12))</f>
        <v>0</v>
      </c>
      <c r="NZI12" s="2">
        <f>COUNT(NXG12:NXR12)</f>
        <v>0</v>
      </c>
      <c r="NZJ12" s="2">
        <f>IF(NZI12=0,"",MIN(NXG12:NXR12))</f>
        <v>0</v>
      </c>
      <c r="NZK12" s="2">
        <f>IF(NZI12=0,"",MAX(NXG12:NXR12))</f>
        <v>0</v>
      </c>
      <c r="NZL12" s="2">
        <f>IF(NZN12=0,"",AVERAGE(NXS12:NYD12))</f>
        <v>0</v>
      </c>
      <c r="NZM12" s="2">
        <f>IF(NZN12=0,"",STDEV(NXS12:NYD12)/SQRT(NZN12))</f>
        <v>0</v>
      </c>
      <c r="NZN12" s="2">
        <f>COUNT(NXS12:NYD12)</f>
        <v>0</v>
      </c>
      <c r="NZO12" s="2">
        <f>IF(NZN12=0,"",MIN(NXS12:NYD12))</f>
        <v>0</v>
      </c>
      <c r="NZP12" s="2">
        <f>IF(NZN12=0,"",MAX(NXS12:NYD12))</f>
        <v>0</v>
      </c>
      <c r="NZQ12" s="2">
        <f>IF(NZS12=0,"",AVERAGE(NYE12:NYP12))</f>
        <v>0</v>
      </c>
      <c r="NZR12" s="2">
        <f>IF(NZS12=0,"",STDEV(NYE12:NYP12)/SQRT(NZS12))</f>
        <v>0</v>
      </c>
      <c r="NZS12" s="2">
        <f>COUNT(NYE12:NYP12)</f>
        <v>0</v>
      </c>
      <c r="NZT12" s="2">
        <f>IF(NZS12=0,"",MIN(NYE12:NYP12))</f>
        <v>0</v>
      </c>
      <c r="NZU12" s="2">
        <f>IF(NZS12=0,"",MAX(NYE12:NYP12))</f>
        <v>0</v>
      </c>
      <c r="NZV12" s="2">
        <f>IF(NZX12=0,"",AVERAGE(NYQ12:NZA12))</f>
        <v>0</v>
      </c>
      <c r="NZW12" s="2">
        <f>IF(NZX12=0,"",STDEV(NYQ12:NZA12)/SQRT(NZX12))</f>
        <v>0</v>
      </c>
      <c r="NZX12" s="2">
        <f>COUNT(NYQ12:NZA12)</f>
        <v>0</v>
      </c>
      <c r="NZY12" s="2">
        <f>IF(NZX12=0,"",MIN(NYQ12:NZA12))</f>
        <v>0</v>
      </c>
      <c r="NZZ12" s="2">
        <f>IF(NZX12=0,"",MAX(NYQ12:NZA12))</f>
        <v>0</v>
      </c>
      <c r="OAA12">
        <v>34</v>
      </c>
      <c r="OAB12">
        <v>40</v>
      </c>
      <c r="OAD12">
        <v>33</v>
      </c>
      <c r="OAE12">
        <v>35</v>
      </c>
      <c r="OAF12">
        <v>34</v>
      </c>
      <c r="OAG12">
        <v>38</v>
      </c>
      <c r="OAH12">
        <v>35</v>
      </c>
      <c r="OAI12">
        <v>32</v>
      </c>
      <c r="OAJ12">
        <v>33</v>
      </c>
      <c r="OAK12">
        <v>33</v>
      </c>
      <c r="OAL12">
        <v>35</v>
      </c>
      <c r="OAM12">
        <v>40</v>
      </c>
      <c r="OAP12">
        <v>38</v>
      </c>
      <c r="OAQ12">
        <v>40</v>
      </c>
      <c r="OAR12">
        <v>36</v>
      </c>
      <c r="OAT12">
        <v>34</v>
      </c>
      <c r="OAU12">
        <v>42</v>
      </c>
      <c r="OAV12">
        <v>40</v>
      </c>
      <c r="OAW12">
        <v>37</v>
      </c>
      <c r="OAX12">
        <v>33</v>
      </c>
      <c r="OAY12">
        <v>38</v>
      </c>
      <c r="OAZ12">
        <v>37</v>
      </c>
      <c r="OBA12">
        <v>35</v>
      </c>
      <c r="OBB12">
        <v>38</v>
      </c>
      <c r="OBC12">
        <v>37</v>
      </c>
      <c r="OBD12">
        <v>36</v>
      </c>
      <c r="OBE12">
        <v>36</v>
      </c>
      <c r="OBF12">
        <v>39</v>
      </c>
      <c r="OBG12">
        <v>33</v>
      </c>
      <c r="OBH12">
        <v>32</v>
      </c>
      <c r="OBI12">
        <v>36</v>
      </c>
      <c r="OBJ12">
        <v>35</v>
      </c>
      <c r="OBK12">
        <v>39</v>
      </c>
      <c r="OBL12">
        <v>33</v>
      </c>
      <c r="OBM12">
        <v>34</v>
      </c>
      <c r="OBN12">
        <v>38</v>
      </c>
      <c r="OBO12">
        <v>32</v>
      </c>
      <c r="OBP12">
        <v>38</v>
      </c>
      <c r="OBQ12">
        <v>35</v>
      </c>
      <c r="OBR12">
        <v>33</v>
      </c>
      <c r="OBS12">
        <v>34</v>
      </c>
      <c r="OBT12">
        <v>30</v>
      </c>
      <c r="OBU12">
        <v>33</v>
      </c>
      <c r="OBV12">
        <v>27</v>
      </c>
      <c r="OBW12">
        <v>36</v>
      </c>
      <c r="OBX12">
        <v>37</v>
      </c>
      <c r="OBZ12">
        <v>33</v>
      </c>
      <c r="OCA12">
        <v>29</v>
      </c>
      <c r="OCB12">
        <v>34</v>
      </c>
      <c r="OCD12">
        <v>35</v>
      </c>
      <c r="OCE12">
        <v>36</v>
      </c>
      <c r="OCF12">
        <v>38</v>
      </c>
      <c r="OCG12">
        <v>36</v>
      </c>
      <c r="OCH12" s="2">
        <f>IF(OCJ12=0,"",AVERAGE(OAA12:OAL12))</f>
        <v>0</v>
      </c>
      <c r="OCI12" s="2">
        <f>IF(OCJ12=0,"",STDEV(OAA12:OAL12)/SQRT(OCJ12))</f>
        <v>0</v>
      </c>
      <c r="OCJ12" s="2">
        <f>COUNT(OAA12:OAL12)</f>
        <v>0</v>
      </c>
      <c r="OCK12" s="2">
        <f>IF(OCJ12=0,"",MIN(OAA12:OAL12))</f>
        <v>0</v>
      </c>
      <c r="OCL12" s="2">
        <f>IF(OCJ12=0,"",MAX(OAA12:OAL12))</f>
        <v>0</v>
      </c>
      <c r="OCM12" s="2">
        <f>IF(OCO12=0,"",AVERAGE(OAM12:OAX12))</f>
        <v>0</v>
      </c>
      <c r="OCN12" s="2">
        <f>IF(OCO12=0,"",STDEV(OAM12:OAX12)/SQRT(OCO12))</f>
        <v>0</v>
      </c>
      <c r="OCO12" s="2">
        <f>COUNT(OAM12:OAX12)</f>
        <v>0</v>
      </c>
      <c r="OCP12" s="2">
        <f>IF(OCO12=0,"",MIN(OAM12:OAX12))</f>
        <v>0</v>
      </c>
      <c r="OCQ12" s="2">
        <f>IF(OCO12=0,"",MAX(OAM12:OAX12))</f>
        <v>0</v>
      </c>
      <c r="OCR12" s="2">
        <f>IF(OCT12=0,"",AVERAGE(OAY12:OBJ12))</f>
        <v>0</v>
      </c>
      <c r="OCS12" s="2">
        <f>IF(OCT12=0,"",STDEV(OAY12:OBJ12)/SQRT(OCT12))</f>
        <v>0</v>
      </c>
      <c r="OCT12" s="2">
        <f>COUNT(OAY12:OBJ12)</f>
        <v>0</v>
      </c>
      <c r="OCU12" s="2">
        <f>IF(OCT12=0,"",MIN(OAY12:OBJ12))</f>
        <v>0</v>
      </c>
      <c r="OCV12" s="2">
        <f>IF(OCT12=0,"",MAX(OAY12:OBJ12))</f>
        <v>0</v>
      </c>
      <c r="OCW12" s="2">
        <f>IF(OCY12=0,"",AVERAGE(OBK12:OBV12))</f>
        <v>0</v>
      </c>
      <c r="OCX12" s="2">
        <f>IF(OCY12=0,"",STDEV(OBK12:OBV12)/SQRT(OCY12))</f>
        <v>0</v>
      </c>
      <c r="OCY12" s="2">
        <f>COUNT(OBK12:OBV12)</f>
        <v>0</v>
      </c>
      <c r="OCZ12" s="2">
        <f>IF(OCY12=0,"",MIN(OBK12:OBV12))</f>
        <v>0</v>
      </c>
      <c r="ODA12" s="2">
        <f>IF(OCY12=0,"",MAX(OBK12:OBV12))</f>
        <v>0</v>
      </c>
      <c r="ODB12" s="2">
        <f>IF(ODD12=0,"",AVERAGE(OBW12:OCG12))</f>
        <v>0</v>
      </c>
      <c r="ODC12" s="2">
        <f>IF(ODD12=0,"",STDEV(OBW12:OCG12)/SQRT(ODD12))</f>
        <v>0</v>
      </c>
      <c r="ODD12" s="2">
        <f>COUNT(OBW12:OCG12)</f>
        <v>0</v>
      </c>
      <c r="ODE12" s="2">
        <f>IF(ODD12=0,"",MIN(OBW12:OCG12))</f>
        <v>0</v>
      </c>
      <c r="ODF12" s="2">
        <f>IF(ODD12=0,"",MAX(OBW12:OCG12))</f>
        <v>0</v>
      </c>
      <c r="ODG12">
        <v>11.747945</v>
      </c>
      <c r="ODH12">
        <v>15.177143</v>
      </c>
      <c r="ODJ12">
        <v>12.499791</v>
      </c>
      <c r="ODK12">
        <v>13.17518</v>
      </c>
      <c r="ODL12">
        <v>12.425092</v>
      </c>
      <c r="ODM12">
        <v>14.133378</v>
      </c>
      <c r="ODN12">
        <v>12.75684</v>
      </c>
      <c r="ODO12">
        <v>13.071914</v>
      </c>
      <c r="ODP12">
        <v>12.039288</v>
      </c>
      <c r="ODQ12">
        <v>12.58974</v>
      </c>
      <c r="ODR12">
        <v>13.861</v>
      </c>
      <c r="ODS12">
        <v>14.622246</v>
      </c>
      <c r="ODV12">
        <v>11.828748</v>
      </c>
      <c r="ODW12">
        <v>14.1426</v>
      </c>
      <c r="ODX12">
        <v>12.689376</v>
      </c>
      <c r="ODY12">
        <v>13.318548</v>
      </c>
      <c r="ODZ12">
        <v>12.547896</v>
      </c>
      <c r="OEA12">
        <v>14.22855</v>
      </c>
      <c r="OEB12">
        <v>15.177529</v>
      </c>
      <c r="OEC12">
        <v>15.984916</v>
      </c>
      <c r="OED12">
        <v>15.55872</v>
      </c>
      <c r="OEE12">
        <v>13.06935</v>
      </c>
      <c r="OEF12">
        <v>13.447335</v>
      </c>
      <c r="OEG12">
        <v>14.014024</v>
      </c>
      <c r="OEH12">
        <v>12.615056</v>
      </c>
      <c r="OEI12">
        <v>13.460925</v>
      </c>
      <c r="OEJ12">
        <v>12.521144</v>
      </c>
      <c r="OEK12">
        <v>11.289209</v>
      </c>
      <c r="OEL12">
        <v>11.615892</v>
      </c>
      <c r="OEM12">
        <v>11.918373</v>
      </c>
      <c r="OEN12">
        <v>13.731694</v>
      </c>
      <c r="OEO12">
        <v>13.74945</v>
      </c>
      <c r="OEP12">
        <v>13.800456</v>
      </c>
      <c r="OEQ12">
        <v>14.296298</v>
      </c>
      <c r="OER12">
        <v>13.700891</v>
      </c>
      <c r="OES12">
        <v>11.327316</v>
      </c>
      <c r="OET12">
        <v>14.390175</v>
      </c>
      <c r="OEU12">
        <v>14.576727</v>
      </c>
      <c r="OEV12">
        <v>13.715538</v>
      </c>
      <c r="OEW12">
        <v>13.102876</v>
      </c>
      <c r="OEX12">
        <v>11.886312</v>
      </c>
      <c r="OEY12">
        <v>11.689446</v>
      </c>
      <c r="OEZ12">
        <v>13.180752</v>
      </c>
      <c r="OFA12">
        <v>13.50913</v>
      </c>
      <c r="OFB12">
        <v>14.251588</v>
      </c>
      <c r="OFC12">
        <v>15.701544</v>
      </c>
      <c r="OFF12">
        <v>15.34304</v>
      </c>
      <c r="OFG12">
        <v>11.28812</v>
      </c>
      <c r="OFH12">
        <v>12.640752</v>
      </c>
      <c r="OFJ12">
        <v>14.759496</v>
      </c>
      <c r="OFK12">
        <v>13.290299</v>
      </c>
      <c r="OFL12">
        <v>12.54048</v>
      </c>
      <c r="OFM12">
        <v>12.72678</v>
      </c>
      <c r="OFN12" s="2">
        <f>IF(OFP12=0,"",AVERAGE(ODG12:ODR12))</f>
        <v>0</v>
      </c>
      <c r="OFO12" s="2">
        <f>IF(OFP12=0,"",STDEV(ODG12:ODR12)/SQRT(OFP12))</f>
        <v>0</v>
      </c>
      <c r="OFP12" s="2">
        <f>COUNT(ODG12:ODR12)</f>
        <v>0</v>
      </c>
      <c r="OFQ12" s="2">
        <f>IF(OFP12=0,"",MIN(ODG12:ODR12))</f>
        <v>0</v>
      </c>
      <c r="OFR12" s="2">
        <f>IF(OFP12=0,"",MAX(ODG12:ODR12))</f>
        <v>0</v>
      </c>
      <c r="OFS12" s="2">
        <f>IF(OFU12=0,"",AVERAGE(ODS12:OED12))</f>
        <v>0</v>
      </c>
      <c r="OFT12" s="2">
        <f>IF(OFU12=0,"",STDEV(ODS12:OED12)/SQRT(OFU12))</f>
        <v>0</v>
      </c>
      <c r="OFU12" s="2">
        <f>COUNT(ODS12:OED12)</f>
        <v>0</v>
      </c>
      <c r="OFV12" s="2">
        <f>IF(OFU12=0,"",MIN(ODS12:OED12))</f>
        <v>0</v>
      </c>
      <c r="OFW12" s="2">
        <f>IF(OFU12=0,"",MAX(ODS12:OED12))</f>
        <v>0</v>
      </c>
      <c r="OFX12" s="2">
        <f>IF(OFZ12=0,"",AVERAGE(OEE12:OEP12))</f>
        <v>0</v>
      </c>
      <c r="OFY12" s="2">
        <f>IF(OFZ12=0,"",STDEV(OEE12:OEP12)/SQRT(OFZ12))</f>
        <v>0</v>
      </c>
      <c r="OFZ12" s="2">
        <f>COUNT(OEE12:OEP12)</f>
        <v>0</v>
      </c>
      <c r="OGA12" s="2">
        <f>IF(OFZ12=0,"",MIN(OEE12:OEP12))</f>
        <v>0</v>
      </c>
      <c r="OGB12" s="2">
        <f>IF(OFZ12=0,"",MAX(OEE12:OEP12))</f>
        <v>0</v>
      </c>
      <c r="OGC12" s="2">
        <f>IF(OGE12=0,"",AVERAGE(OEQ12:OFB12))</f>
        <v>0</v>
      </c>
      <c r="OGD12" s="2">
        <f>IF(OGE12=0,"",STDEV(OEQ12:OFB12)/SQRT(OGE12))</f>
        <v>0</v>
      </c>
      <c r="OGE12" s="2">
        <f>COUNT(OEQ12:OFB12)</f>
        <v>0</v>
      </c>
      <c r="OGF12" s="2">
        <f>IF(OGE12=0,"",MIN(OEQ12:OFB12))</f>
        <v>0</v>
      </c>
      <c r="OGG12" s="2">
        <f>IF(OGE12=0,"",MAX(OEQ12:OFB12))</f>
        <v>0</v>
      </c>
      <c r="OGH12" s="2">
        <f>IF(OGJ12=0,"",AVERAGE(OFC12:OFM12))</f>
        <v>0</v>
      </c>
      <c r="OGI12" s="2">
        <f>IF(OGJ12=0,"",STDEV(OFC12:OFM12)/SQRT(OGJ12))</f>
        <v>0</v>
      </c>
      <c r="OGJ12" s="2">
        <f>COUNT(OFC12:OFM12)</f>
        <v>0</v>
      </c>
      <c r="OGK12" s="2">
        <f>IF(OGJ12=0,"",MIN(OFC12:OFM12))</f>
        <v>0</v>
      </c>
      <c r="OGL12" s="2">
        <f>IF(OGJ12=0,"",MAX(OFC12:OFM12))</f>
        <v>0</v>
      </c>
      <c r="OGM12">
        <v>7.66953</v>
      </c>
      <c r="OGN12">
        <v>7.582295999999999</v>
      </c>
      <c r="OGP12">
        <v>5.21559</v>
      </c>
      <c r="OGQ12">
        <v>6.960977999999999</v>
      </c>
      <c r="OGR12">
        <v>6.189133999999998</v>
      </c>
      <c r="OGS12">
        <v>7.442751999999998</v>
      </c>
      <c r="OGT12">
        <v>5.19613</v>
      </c>
      <c r="OGU12">
        <v>6.995507999999999</v>
      </c>
      <c r="OGV12">
        <v>5.716151999999999</v>
      </c>
      <c r="OGW12">
        <v>3.21801</v>
      </c>
      <c r="OGX12">
        <v>6.908933999999999</v>
      </c>
      <c r="OGY12">
        <v>10.320005</v>
      </c>
      <c r="OHB12">
        <v>4.91835</v>
      </c>
      <c r="OHC12">
        <v>3.599658</v>
      </c>
      <c r="OHD12">
        <v>7.671707999999999</v>
      </c>
      <c r="OHE12">
        <v>6.924455999999999</v>
      </c>
      <c r="OHF12">
        <v>5.939188999999999</v>
      </c>
      <c r="OHG12">
        <v>8.636251999999997</v>
      </c>
      <c r="OHH12">
        <v>9.627160000000002</v>
      </c>
      <c r="OHI12">
        <v>9.672138</v>
      </c>
      <c r="OHJ12">
        <v>9.122554999999998</v>
      </c>
      <c r="OHK12">
        <v>6.738855999999999</v>
      </c>
      <c r="OHL12">
        <v>8.129399999999999</v>
      </c>
      <c r="OHM12">
        <v>6.569959999999999</v>
      </c>
      <c r="OHN12">
        <v>7.443609</v>
      </c>
      <c r="OHO12">
        <v>6.559499999999999</v>
      </c>
      <c r="OHP12">
        <v>8.147307999999999</v>
      </c>
      <c r="OHQ12">
        <v>6.407375999999999</v>
      </c>
      <c r="OHR12">
        <v>5.589581000000001</v>
      </c>
      <c r="OHS12">
        <v>5.652327999999999</v>
      </c>
      <c r="OHT12">
        <v>6.545322000000001</v>
      </c>
      <c r="OHU12">
        <v>6.296615999999999</v>
      </c>
      <c r="OHV12">
        <v>6.272927999999999</v>
      </c>
      <c r="OHW12">
        <v>8.549399999999999</v>
      </c>
      <c r="OHX12">
        <v>7.149287999999999</v>
      </c>
      <c r="OHY12">
        <v>8.048456</v>
      </c>
      <c r="OHZ12">
        <v>9.046614999999999</v>
      </c>
      <c r="OIA12">
        <v>5.761755999999999</v>
      </c>
      <c r="OIB12">
        <v>7.81343</v>
      </c>
      <c r="OIC12">
        <v>6.873013999999999</v>
      </c>
      <c r="OID12">
        <v>6.189585999999999</v>
      </c>
      <c r="OIE12">
        <v>7.377526</v>
      </c>
      <c r="OIF12">
        <v>4.757562</v>
      </c>
      <c r="OIG12">
        <v>6.72813</v>
      </c>
      <c r="OIH12">
        <v>8.331656999999998</v>
      </c>
      <c r="OII12">
        <v>7.334771999999999</v>
      </c>
      <c r="OIL12">
        <v>8.158925999999997</v>
      </c>
      <c r="OIM12">
        <v>2.78082</v>
      </c>
      <c r="OIN12">
        <v>4.600538</v>
      </c>
      <c r="OIP12">
        <v>8.3706</v>
      </c>
      <c r="OIQ12">
        <v>7.466544</v>
      </c>
      <c r="OIR12">
        <v>2.504349</v>
      </c>
      <c r="OIS12">
        <v>4.889321999999999</v>
      </c>
      <c r="OIT12" s="2">
        <f>IF(OIV12=0,"",AVERAGE(OGM12:OGX12))</f>
        <v>0</v>
      </c>
      <c r="OIU12" s="2">
        <f>IF(OIV12=0,"",STDEV(OGM12:OGX12)/SQRT(OIV12))</f>
        <v>0</v>
      </c>
      <c r="OIV12" s="2">
        <f>COUNT(OGM12:OGX12)</f>
        <v>0</v>
      </c>
      <c r="OIW12" s="2">
        <f>IF(OIV12=0,"",MIN(OGM12:OGX12))</f>
        <v>0</v>
      </c>
      <c r="OIX12" s="2">
        <f>IF(OIV12=0,"",MAX(OGM12:OGX12))</f>
        <v>0</v>
      </c>
      <c r="OIY12" s="2">
        <f>IF(OJA12=0,"",AVERAGE(OGY12:OHJ12))</f>
        <v>0</v>
      </c>
      <c r="OIZ12" s="2">
        <f>IF(OJA12=0,"",STDEV(OGY12:OHJ12)/SQRT(OJA12))</f>
        <v>0</v>
      </c>
      <c r="OJA12" s="2">
        <f>COUNT(OGY12:OHJ12)</f>
        <v>0</v>
      </c>
      <c r="OJB12" s="2">
        <f>IF(OJA12=0,"",MIN(OGY12:OHJ12))</f>
        <v>0</v>
      </c>
      <c r="OJC12" s="2">
        <f>IF(OJA12=0,"",MAX(OGY12:OHJ12))</f>
        <v>0</v>
      </c>
      <c r="OJD12" s="2">
        <f>IF(OJF12=0,"",AVERAGE(OHK12:OHV12))</f>
        <v>0</v>
      </c>
      <c r="OJE12" s="2">
        <f>IF(OJF12=0,"",STDEV(OHK12:OHV12)/SQRT(OJF12))</f>
        <v>0</v>
      </c>
      <c r="OJF12" s="2">
        <f>COUNT(OHK12:OHV12)</f>
        <v>0</v>
      </c>
      <c r="OJG12" s="2">
        <f>IF(OJF12=0,"",MIN(OHK12:OHV12))</f>
        <v>0</v>
      </c>
      <c r="OJH12" s="2">
        <f>IF(OJF12=0,"",MAX(OHK12:OHV12))</f>
        <v>0</v>
      </c>
      <c r="OJI12" s="2">
        <f>IF(OJK12=0,"",AVERAGE(OHW12:OIH12))</f>
        <v>0</v>
      </c>
      <c r="OJJ12" s="2">
        <f>IF(OJK12=0,"",STDEV(OHW12:OIH12)/SQRT(OJK12))</f>
        <v>0</v>
      </c>
      <c r="OJK12" s="2">
        <f>COUNT(OHW12:OIH12)</f>
        <v>0</v>
      </c>
      <c r="OJL12" s="2">
        <f>IF(OJK12=0,"",MIN(OHW12:OIH12))</f>
        <v>0</v>
      </c>
      <c r="OJM12" s="2">
        <f>IF(OJK12=0,"",MAX(OHW12:OIH12))</f>
        <v>0</v>
      </c>
      <c r="OJN12" s="2">
        <f>IF(OJP12=0,"",AVERAGE(OII12:OIS12))</f>
        <v>0</v>
      </c>
      <c r="OJO12" s="2">
        <f>IF(OJP12=0,"",STDEV(OII12:OIS12)/SQRT(OJP12))</f>
        <v>0</v>
      </c>
      <c r="OJP12" s="2">
        <f>COUNT(OII12:OIS12)</f>
        <v>0</v>
      </c>
      <c r="OJQ12" s="2">
        <f>IF(OJP12=0,"",MIN(OII12:OIS12))</f>
        <v>0</v>
      </c>
      <c r="OJR12" s="2">
        <f>IF(OJP12=0,"",MAX(OII12:OIS12))</f>
        <v>0</v>
      </c>
      <c r="OJS12">
        <v>4.08629401186018</v>
      </c>
      <c r="OJT12">
        <v>4.158820088980677</v>
      </c>
      <c r="OJV12">
        <v>2.675610855163738</v>
      </c>
      <c r="OJW12">
        <v>3.653304550991569</v>
      </c>
      <c r="OJX12">
        <v>3.425663714457746</v>
      </c>
      <c r="OJY12">
        <v>3.490159375032034</v>
      </c>
      <c r="OJZ12">
        <v>3.447129098713619</v>
      </c>
      <c r="OKA12">
        <v>3.42977040298928</v>
      </c>
      <c r="OKB12">
        <v>3.972511796482774</v>
      </c>
      <c r="OKC12">
        <v>2.812834439745567</v>
      </c>
      <c r="OKD12">
        <v>4.058848688761825</v>
      </c>
      <c r="OKH12">
        <v>2.564856175436079</v>
      </c>
      <c r="OKI12">
        <v>3.260425923916849</v>
      </c>
      <c r="OKJ12">
        <v>4.749347412793642</v>
      </c>
      <c r="OKK12">
        <v>4.230571702802387</v>
      </c>
      <c r="OKL12">
        <v>3.287581167094873</v>
      </c>
      <c r="OKM12">
        <v>5.091732607432212</v>
      </c>
      <c r="OKN12">
        <v>6.003257583244012</v>
      </c>
      <c r="OKO12">
        <v>4.093364042515032</v>
      </c>
      <c r="OKP12">
        <v>4.034902678798629</v>
      </c>
      <c r="OKQ12">
        <v>3.832018936632812</v>
      </c>
      <c r="OKR12">
        <v>3.838688231328336</v>
      </c>
      <c r="OKS12">
        <v>2.843831046394602</v>
      </c>
      <c r="OKT12">
        <v>5.085112305806692</v>
      </c>
      <c r="OKU12">
        <v>4.030160029807802</v>
      </c>
      <c r="OKV12">
        <v>4.016014450932449</v>
      </c>
      <c r="OKW12">
        <v>3.392572652489354</v>
      </c>
      <c r="OKX12">
        <v>4.317433395964802</v>
      </c>
      <c r="OKY12">
        <v>4.486777210296887</v>
      </c>
      <c r="OKZ12">
        <v>3.128619154170534</v>
      </c>
      <c r="OLA12">
        <v>3.856905450439421</v>
      </c>
      <c r="OLB12">
        <v>4.008708115352476</v>
      </c>
      <c r="OLC12">
        <v>4.262837633650702</v>
      </c>
      <c r="OLD12">
        <v>2.879547961831827</v>
      </c>
      <c r="OLE12">
        <v>3.412099288989583</v>
      </c>
      <c r="OLF12">
        <v>3.710297470139319</v>
      </c>
      <c r="OLG12">
        <v>2.518779684327433</v>
      </c>
      <c r="OLH12">
        <v>4.246770966995373</v>
      </c>
      <c r="OLI12">
        <v>4.036131854642269</v>
      </c>
      <c r="OLJ12">
        <v>3.454084322053731</v>
      </c>
      <c r="OLK12">
        <v>4.064008293721411</v>
      </c>
      <c r="OLL12">
        <v>3.039905235713472</v>
      </c>
      <c r="OLM12">
        <v>3.480341887153013</v>
      </c>
      <c r="OLN12">
        <v>3.865014126050069</v>
      </c>
      <c r="OLO12">
        <v>2.967602760033277</v>
      </c>
      <c r="OLP12">
        <v>2.447135887433351</v>
      </c>
      <c r="OLR12">
        <v>3.746626383498308</v>
      </c>
      <c r="OLS12">
        <v>2.214003208041521</v>
      </c>
      <c r="OLT12">
        <v>2.541420590296433</v>
      </c>
      <c r="OLV12">
        <v>3.030710514040032</v>
      </c>
      <c r="OLW12">
        <v>4.831044786588499</v>
      </c>
      <c r="OLX12">
        <v>1.593523722873034</v>
      </c>
      <c r="OLY12">
        <v>3.225074700163359</v>
      </c>
      <c r="OLZ12" s="2">
        <f>IF(OMB12=0,"",AVERAGE(OJS12:OKD12))</f>
        <v>0</v>
      </c>
      <c r="OMA12" s="2">
        <f>IF(OMB12=0,"",STDEV(OJS12:OKD12)/SQRT(OMB12))</f>
        <v>0</v>
      </c>
      <c r="OMB12" s="2">
        <f>COUNT(OJS12:OKD12)</f>
        <v>0</v>
      </c>
      <c r="OMC12" s="2">
        <f>IF(OMB12=0,"",MIN(OJS12:OKD12))</f>
        <v>0</v>
      </c>
      <c r="OMD12" s="2">
        <f>IF(OMB12=0,"",MAX(OJS12:OKD12))</f>
        <v>0</v>
      </c>
      <c r="OME12" s="2">
        <f>IF(OMG12=0,"",AVERAGE(OKE12:OKP12))</f>
        <v>0</v>
      </c>
      <c r="OMF12" s="2">
        <f>IF(OMG12=0,"",STDEV(OKE12:OKP12)/SQRT(OMG12))</f>
        <v>0</v>
      </c>
      <c r="OMG12" s="2">
        <f>COUNT(OKE12:OKP12)</f>
        <v>0</v>
      </c>
      <c r="OMH12" s="2">
        <f>IF(OMG12=0,"",MIN(OKE12:OKP12))</f>
        <v>0</v>
      </c>
      <c r="OMI12" s="2">
        <f>IF(OMG12=0,"",MAX(OKE12:OKP12))</f>
        <v>0</v>
      </c>
      <c r="OMJ12" s="2">
        <f>IF(OML12=0,"",AVERAGE(OKQ12:OLB12))</f>
        <v>0</v>
      </c>
      <c r="OMK12" s="2">
        <f>IF(OML12=0,"",STDEV(OKQ12:OLB12)/SQRT(OML12))</f>
        <v>0</v>
      </c>
      <c r="OML12" s="2">
        <f>COUNT(OKQ12:OLB12)</f>
        <v>0</v>
      </c>
      <c r="OMM12" s="2">
        <f>IF(OML12=0,"",MIN(OKQ12:OLB12))</f>
        <v>0</v>
      </c>
      <c r="OMN12" s="2">
        <f>IF(OML12=0,"",MAX(OKQ12:OLB12))</f>
        <v>0</v>
      </c>
      <c r="OMO12" s="2">
        <f>IF(OMQ12=0,"",AVERAGE(OLC12:OLN12))</f>
        <v>0</v>
      </c>
      <c r="OMP12" s="2">
        <f>IF(OMQ12=0,"",STDEV(OLC12:OLN12)/SQRT(OMQ12))</f>
        <v>0</v>
      </c>
      <c r="OMQ12" s="2">
        <f>COUNT(OLC12:OLN12)</f>
        <v>0</v>
      </c>
      <c r="OMR12" s="2">
        <f>IF(OMQ12=0,"",MIN(OLC12:OLN12))</f>
        <v>0</v>
      </c>
      <c r="OMS12" s="2">
        <f>IF(OMQ12=0,"",MAX(OLC12:OLN12))</f>
        <v>0</v>
      </c>
      <c r="OMT12" s="2">
        <f>IF(OMV12=0,"",AVERAGE(OLO12:OLY12))</f>
        <v>0</v>
      </c>
      <c r="OMU12" s="2">
        <f>IF(OMV12=0,"",STDEV(OLO12:OLY12)/SQRT(OMV12))</f>
        <v>0</v>
      </c>
      <c r="OMV12" s="2">
        <f>COUNT(OLO12:OLY12)</f>
        <v>0</v>
      </c>
      <c r="OMW12" s="2">
        <f>IF(OMV12=0,"",MIN(OLO12:OLY12))</f>
        <v>0</v>
      </c>
      <c r="OMX12" s="2">
        <f>IF(OMV12=0,"",MAX(OLO12:OLY12))</f>
        <v>0</v>
      </c>
      <c r="OMY12">
        <v>49.23245797421904</v>
      </c>
      <c r="OMZ12">
        <v>31.50621279530816</v>
      </c>
      <c r="ONB12">
        <v>23.47027065933104</v>
      </c>
      <c r="ONC12">
        <v>27.06151519253014</v>
      </c>
      <c r="OND12">
        <v>25.56465458550557</v>
      </c>
      <c r="ONE12">
        <v>23.74258078253084</v>
      </c>
      <c r="ONF12">
        <v>24.2755570331945</v>
      </c>
      <c r="ONG12">
        <v>33.95812280187405</v>
      </c>
      <c r="ONH12">
        <v>26.13494602949194</v>
      </c>
      <c r="ONI12">
        <v>26.04476333097747</v>
      </c>
      <c r="ONJ12">
        <v>26.70295189974885</v>
      </c>
      <c r="ONN12">
        <v>22.30309717770503</v>
      </c>
      <c r="ONO12">
        <v>13.09408001573032</v>
      </c>
      <c r="ONP12">
        <v>33.68331498435207</v>
      </c>
      <c r="ONQ12">
        <v>33.05134142814365</v>
      </c>
      <c r="ONR12">
        <v>34.97426773505184</v>
      </c>
      <c r="ONS12">
        <v>26.11144926888314</v>
      </c>
      <c r="ONT12">
        <v>24.70476371705355</v>
      </c>
      <c r="ONU12">
        <v>28.42613918413216</v>
      </c>
      <c r="ONV12">
        <v>25.86476076152967</v>
      </c>
      <c r="ONW12">
        <v>32.20183980363708</v>
      </c>
      <c r="ONX12">
        <v>30.70950585062669</v>
      </c>
      <c r="ONY12">
        <v>21.38218831875641</v>
      </c>
      <c r="ONZ12">
        <v>41.34237646997311</v>
      </c>
      <c r="OOA12">
        <v>28.38140866061832</v>
      </c>
      <c r="OOB12">
        <v>34.92186479071695</v>
      </c>
      <c r="OOC12">
        <v>23.39705277578865</v>
      </c>
      <c r="OOD12">
        <v>36.9011401364513</v>
      </c>
      <c r="OOE12">
        <v>32.99100889924181</v>
      </c>
      <c r="OOF12">
        <v>24.83031074738519</v>
      </c>
      <c r="OOG12">
        <v>34.43665580749483</v>
      </c>
      <c r="OOH12">
        <v>20.24600058258826</v>
      </c>
      <c r="OOI12">
        <v>56.83783511534269</v>
      </c>
      <c r="OOJ12">
        <v>44.99293690362229</v>
      </c>
      <c r="OOK12">
        <v>22.89999522811801</v>
      </c>
      <c r="OOL12">
        <v>24.40985177723236</v>
      </c>
      <c r="OOM12">
        <v>20.98983070272861</v>
      </c>
      <c r="OON12">
        <v>33.17789817965135</v>
      </c>
      <c r="OOO12">
        <v>27.6447387304265</v>
      </c>
      <c r="OOP12">
        <v>34.54084322053731</v>
      </c>
      <c r="OOQ12">
        <v>35.33920255409922</v>
      </c>
      <c r="OOR12">
        <v>15.35305674602764</v>
      </c>
      <c r="OOS12">
        <v>27.40426682797648</v>
      </c>
      <c r="OOT12">
        <v>29.96134981434162</v>
      </c>
      <c r="OOU12">
        <v>19.78401840022185</v>
      </c>
      <c r="OOV12">
        <v>16.64718290770987</v>
      </c>
      <c r="OOX12">
        <v>29.97301106798646</v>
      </c>
      <c r="OOY12">
        <v>24.60003564490579</v>
      </c>
      <c r="OOZ12">
        <v>22.69125527050387</v>
      </c>
      <c r="OPB12">
        <v>21.34303178901431</v>
      </c>
      <c r="OPC12">
        <v>27.14070104824999</v>
      </c>
      <c r="OPD12">
        <v>13.73727347304339</v>
      </c>
      <c r="OPE12">
        <v>21.79104527137404</v>
      </c>
      <c r="OPF12" s="2">
        <f>IF(OPH12=0,"",AVERAGE(OMY12:ONJ12))</f>
        <v>0</v>
      </c>
      <c r="OPG12" s="2">
        <f>IF(OPH12=0,"",STDEV(OMY12:ONJ12)/SQRT(OPH12))</f>
        <v>0</v>
      </c>
      <c r="OPH12" s="2">
        <f>COUNT(OMY12:ONJ12)</f>
        <v>0</v>
      </c>
      <c r="OPI12" s="2">
        <f>IF(OPH12=0,"",MIN(OMY12:ONJ12))</f>
        <v>0</v>
      </c>
      <c r="OPJ12" s="2">
        <f>IF(OPH12=0,"",MAX(OMY12:ONJ12))</f>
        <v>0</v>
      </c>
      <c r="OPK12" s="2">
        <f>IF(OPM12=0,"",AVERAGE(ONK12:ONV12))</f>
        <v>0</v>
      </c>
      <c r="OPL12" s="2">
        <f>IF(OPM12=0,"",STDEV(ONK12:ONV12)/SQRT(OPM12))</f>
        <v>0</v>
      </c>
      <c r="OPM12" s="2">
        <f>COUNT(ONK12:ONV12)</f>
        <v>0</v>
      </c>
      <c r="OPN12" s="2">
        <f>IF(OPM12=0,"",MIN(ONK12:ONV12))</f>
        <v>0</v>
      </c>
      <c r="OPO12" s="2">
        <f>IF(OPM12=0,"",MAX(ONK12:ONV12))</f>
        <v>0</v>
      </c>
      <c r="OPP12" s="2">
        <f>IF(OPR12=0,"",AVERAGE(ONW12:OOH12))</f>
        <v>0</v>
      </c>
      <c r="OPQ12" s="2">
        <f>IF(OPR12=0,"",STDEV(ONW12:OOH12)/SQRT(OPR12))</f>
        <v>0</v>
      </c>
      <c r="OPR12" s="2">
        <f>COUNT(ONW12:OOH12)</f>
        <v>0</v>
      </c>
      <c r="OPS12" s="2">
        <f>IF(OPR12=0,"",MIN(ONW12:OOH12))</f>
        <v>0</v>
      </c>
      <c r="OPT12" s="2">
        <f>IF(OPR12=0,"",MAX(ONW12:OOH12))</f>
        <v>0</v>
      </c>
      <c r="OPU12" s="2">
        <f>IF(OPW12=0,"",AVERAGE(OOI12:OOT12))</f>
        <v>0</v>
      </c>
      <c r="OPV12" s="2">
        <f>IF(OPW12=0,"",STDEV(OOI12:OOT12)/SQRT(OPW12))</f>
        <v>0</v>
      </c>
      <c r="OPW12" s="2">
        <f>COUNT(OOI12:OOT12)</f>
        <v>0</v>
      </c>
      <c r="OPX12" s="2">
        <f>IF(OPW12=0,"",MIN(OOI12:OOT12))</f>
        <v>0</v>
      </c>
      <c r="OPY12" s="2">
        <f>IF(OPW12=0,"",MAX(OOI12:OOT12))</f>
        <v>0</v>
      </c>
      <c r="OPZ12" s="2">
        <f>IF(OQB12=0,"",AVERAGE(OOU12:OPE12))</f>
        <v>0</v>
      </c>
      <c r="OQA12" s="2">
        <f>IF(OQB12=0,"",STDEV(OOU12:OPE12)/SQRT(OQB12))</f>
        <v>0</v>
      </c>
      <c r="OQB12" s="2">
        <f>COUNT(OOU12:OPE12)</f>
        <v>0</v>
      </c>
      <c r="OQC12" s="2">
        <f>IF(OQB12=0,"",MIN(OOU12:OPE12))</f>
        <v>0</v>
      </c>
      <c r="OQD12" s="2">
        <f>IF(OQB12=0,"",MAX(OOU12:OPE12))</f>
        <v>0</v>
      </c>
      <c r="OQE12">
        <v>64.98034584151654</v>
      </c>
      <c r="OQF12">
        <v>39.9038787537696</v>
      </c>
      <c r="OQH12">
        <v>19.08724455424229</v>
      </c>
      <c r="OQI12">
        <v>25.25488843827683</v>
      </c>
      <c r="OQJ12">
        <v>32.03782964379226</v>
      </c>
      <c r="OQK12">
        <v>25.6394230464088</v>
      </c>
      <c r="OQL12">
        <v>30.74596400482216</v>
      </c>
      <c r="OQM12">
        <v>30.33288944403719</v>
      </c>
      <c r="OQN12">
        <v>27.87448803721492</v>
      </c>
      <c r="OQO12">
        <v>19.09758316007254</v>
      </c>
      <c r="OQP12">
        <v>26.34427784983142</v>
      </c>
      <c r="OQT12">
        <v>12.48848544607287</v>
      </c>
      <c r="OQU12">
        <v>13.26734088249846</v>
      </c>
      <c r="OQV12">
        <v>30.98555092062535</v>
      </c>
      <c r="OQW12">
        <v>27.7603504869607</v>
      </c>
      <c r="OQX12">
        <v>17.71852362286102</v>
      </c>
      <c r="OQY12">
        <v>30.98248790709475</v>
      </c>
      <c r="OQZ12">
        <v>34.91257444683033</v>
      </c>
      <c r="ORA12">
        <v>34.8659104594622</v>
      </c>
      <c r="ORB12">
        <v>31.72426712348965</v>
      </c>
      <c r="ORC12">
        <v>32.19861961965672</v>
      </c>
      <c r="ORD12">
        <v>34.39120708804662</v>
      </c>
      <c r="ORE12">
        <v>15.10856873728</v>
      </c>
      <c r="ORF12">
        <v>43.54294848471684</v>
      </c>
      <c r="ORG12">
        <v>24.97314205738199</v>
      </c>
      <c r="ORH12">
        <v>31.19374619311916</v>
      </c>
      <c r="ORI12">
        <v>18.40384094880204</v>
      </c>
      <c r="ORJ12">
        <v>41.81711002542934</v>
      </c>
      <c r="ORK12">
        <v>37.82590723544349</v>
      </c>
      <c r="ORL12">
        <v>24.16575231054217</v>
      </c>
      <c r="ORM12">
        <v>31.67855517056095</v>
      </c>
      <c r="ORN12">
        <v>22.13341374089947</v>
      </c>
      <c r="ORO12">
        <v>60.62096142061991</v>
      </c>
      <c r="ORP12">
        <v>39.5898250967401</v>
      </c>
      <c r="ORQ12">
        <v>20.14998060116377</v>
      </c>
      <c r="ORR12">
        <v>26.36000365541901</v>
      </c>
      <c r="ORS12">
        <v>14.83133041522522</v>
      </c>
      <c r="ORT12">
        <v>29.63595848158449</v>
      </c>
      <c r="ORU12">
        <v>29.11621288356964</v>
      </c>
      <c r="ORV12">
        <v>32.23489652713424</v>
      </c>
      <c r="ORW12">
        <v>46.64308259667384</v>
      </c>
      <c r="ORX12">
        <v>16.78433010811932</v>
      </c>
      <c r="ORY12">
        <v>21.55586743568437</v>
      </c>
      <c r="ORZ12">
        <v>32.355021973709</v>
      </c>
      <c r="OSA12">
        <v>17.93571626519952</v>
      </c>
      <c r="OSB12">
        <v>9.765370671125872</v>
      </c>
      <c r="OSD12">
        <v>31.56841450111325</v>
      </c>
      <c r="OSE12">
        <v>13.77464235915112</v>
      </c>
      <c r="OSF12">
        <v>15.12599076331788</v>
      </c>
      <c r="OSH12">
        <v>21.05635218602427</v>
      </c>
      <c r="OSI12">
        <v>27.13798697814517</v>
      </c>
      <c r="OSJ12">
        <v>10.62242913667164</v>
      </c>
      <c r="OSK12">
        <v>22.07938438240486</v>
      </c>
      <c r="OSL12" s="2">
        <f>IF(OSN12=0,"",AVERAGE(OQE12:OQP12))</f>
        <v>0</v>
      </c>
      <c r="OSM12" s="2">
        <f>IF(OSN12=0,"",STDEV(OQE12:OQP12)/SQRT(OSN12))</f>
        <v>0</v>
      </c>
      <c r="OSN12" s="2">
        <f>COUNT(OQE12:OQP12)</f>
        <v>0</v>
      </c>
      <c r="OSO12" s="2">
        <f>IF(OSN12=0,"",MIN(OQE12:OQP12))</f>
        <v>0</v>
      </c>
      <c r="OSP12" s="2">
        <f>IF(OSN12=0,"",MAX(OQE12:OQP12))</f>
        <v>0</v>
      </c>
      <c r="OSQ12" s="2">
        <f>IF(OSS12=0,"",AVERAGE(OQQ12:ORB12))</f>
        <v>0</v>
      </c>
      <c r="OSR12" s="2">
        <f>IF(OSS12=0,"",STDEV(OQQ12:ORB12)/SQRT(OSS12))</f>
        <v>0</v>
      </c>
      <c r="OSS12" s="2">
        <f>COUNT(OQQ12:ORB12)</f>
        <v>0</v>
      </c>
      <c r="OST12" s="2">
        <f>IF(OSS12=0,"",MIN(OQQ12:ORB12))</f>
        <v>0</v>
      </c>
      <c r="OSU12" s="2">
        <f>IF(OSS12=0,"",MAX(OQQ12:ORB12))</f>
        <v>0</v>
      </c>
      <c r="OSV12" s="2">
        <f>IF(OSX12=0,"",AVERAGE(ORC12:ORN12))</f>
        <v>0</v>
      </c>
      <c r="OSW12" s="2">
        <f>IF(OSX12=0,"",STDEV(ORC12:ORN12)/SQRT(OSX12))</f>
        <v>0</v>
      </c>
      <c r="OSX12" s="2">
        <f>COUNT(ORC12:ORN12)</f>
        <v>0</v>
      </c>
      <c r="OSY12" s="2">
        <f>IF(OSX12=0,"",MIN(ORC12:ORN12))</f>
        <v>0</v>
      </c>
      <c r="OSZ12" s="2">
        <f>IF(OSX12=0,"",MAX(ORC12:ORN12))</f>
        <v>0</v>
      </c>
      <c r="OTA12" s="2">
        <f>IF(OTC12=0,"",AVERAGE(ORO12:ORZ12))</f>
        <v>0</v>
      </c>
      <c r="OTB12" s="2">
        <f>IF(OTC12=0,"",STDEV(ORO12:ORZ12)/SQRT(OTC12))</f>
        <v>0</v>
      </c>
      <c r="OTC12" s="2">
        <f>COUNT(ORO12:ORZ12)</f>
        <v>0</v>
      </c>
      <c r="OTD12" s="2">
        <f>IF(OTC12=0,"",MIN(ORO12:ORZ12))</f>
        <v>0</v>
      </c>
      <c r="OTE12" s="2">
        <f>IF(OTC12=0,"",MAX(ORO12:ORZ12))</f>
        <v>0</v>
      </c>
      <c r="OTF12" s="2">
        <f>IF(OTH12=0,"",AVERAGE(OSA12:OSK12))</f>
        <v>0</v>
      </c>
      <c r="OTG12" s="2">
        <f>IF(OTH12=0,"",STDEV(OSA12:OSK12)/SQRT(OTH12))</f>
        <v>0</v>
      </c>
      <c r="OTH12" s="2">
        <f>COUNT(OSA12:OSK12)</f>
        <v>0</v>
      </c>
      <c r="OTI12" s="2">
        <f>IF(OTH12=0,"",MIN(OSA12:OSK12))</f>
        <v>0</v>
      </c>
      <c r="OTJ12" s="2">
        <f>IF(OTH12=0,"",MAX(OSA12:OSK12))</f>
        <v>0</v>
      </c>
      <c r="OTK12">
        <v>54.4294362379776</v>
      </c>
      <c r="OTL12">
        <v>27.34802283058339</v>
      </c>
      <c r="OTN12">
        <v>13.6512482262933</v>
      </c>
      <c r="OTO12">
        <v>21.20702699577817</v>
      </c>
      <c r="OTP12">
        <v>30.36314025120496</v>
      </c>
      <c r="OTQ12">
        <v>23.50800408439944</v>
      </c>
      <c r="OTR12">
        <v>26.08360052102682</v>
      </c>
      <c r="OTS12">
        <v>24.50078560155213</v>
      </c>
      <c r="OTT12">
        <v>24.07812577697092</v>
      </c>
      <c r="OTU12">
        <v>11.91079116652262</v>
      </c>
      <c r="OTZ12">
        <v>8.81329188074192</v>
      </c>
      <c r="OUA12">
        <v>6.046322388063632</v>
      </c>
      <c r="OUB12">
        <v>22.43308777957848</v>
      </c>
      <c r="OUC12">
        <v>17.68312869088541</v>
      </c>
      <c r="OUD12">
        <v>8.230144683412398</v>
      </c>
      <c r="OUE12">
        <v>18.49160614323766</v>
      </c>
      <c r="OUF12">
        <v>21.00547239806195</v>
      </c>
      <c r="OUG12">
        <v>22.15021617505947</v>
      </c>
      <c r="OUH12">
        <v>22.73822848067596</v>
      </c>
      <c r="OUI12">
        <v>24.59190102124156</v>
      </c>
      <c r="OUJ12">
        <v>28.22449263719398</v>
      </c>
      <c r="OUK12">
        <v>13.00635751053315</v>
      </c>
      <c r="OUL12">
        <v>32.58192689598582</v>
      </c>
      <c r="OUM12">
        <v>17.83090380512007</v>
      </c>
      <c r="OUN12">
        <v>18.76142264016477</v>
      </c>
      <c r="OUO12">
        <v>11.99847660447993</v>
      </c>
      <c r="OUP12">
        <v>30.14675544587525</v>
      </c>
      <c r="OUQ12">
        <v>30.68757665789675</v>
      </c>
      <c r="OUR12">
        <v>18.85216513184474</v>
      </c>
      <c r="OUS12">
        <v>23.46995839904002</v>
      </c>
      <c r="OUT12">
        <v>16.80984936371138</v>
      </c>
      <c r="OUU12">
        <v>45.55097781813794</v>
      </c>
      <c r="OUV12">
        <v>27.26841933980933</v>
      </c>
      <c r="OUW12">
        <v>13.16703925626329</v>
      </c>
      <c r="OUY12">
        <v>13.0472787648161</v>
      </c>
      <c r="OUZ12">
        <v>22.68571965931841</v>
      </c>
      <c r="OVA12">
        <v>23.93481479280327</v>
      </c>
      <c r="OVB12">
        <v>25.15126039946645</v>
      </c>
      <c r="OVC12">
        <v>26.595577058164</v>
      </c>
      <c r="OVD12">
        <v>12.33833052337765</v>
      </c>
      <c r="OVE12">
        <v>21.23227785297962</v>
      </c>
      <c r="OVF12">
        <v>18.29140406165556</v>
      </c>
      <c r="OVG12">
        <v>13.13223573369926</v>
      </c>
      <c r="OVH12">
        <v>8.758748815062471</v>
      </c>
      <c r="OVJ12">
        <v>22.62362875411618</v>
      </c>
      <c r="OVK12">
        <v>12.5061661211572</v>
      </c>
      <c r="OVL12">
        <v>10.78016155391098</v>
      </c>
      <c r="OVO12">
        <v>20.00378230060218</v>
      </c>
      <c r="OVP12">
        <v>8.081637984191429</v>
      </c>
      <c r="OVQ12">
        <v>15.43198244028167</v>
      </c>
      <c r="OVR12" s="2">
        <f>IF(OVT12=0,"",AVERAGE(OTK12:OTV12))</f>
        <v>0</v>
      </c>
      <c r="OVS12" s="2">
        <f>IF(OVT12=0,"",STDEV(OTK12:OTV12)/SQRT(OVT12))</f>
        <v>0</v>
      </c>
      <c r="OVT12" s="2">
        <f>COUNT(OTK12:OTV12)</f>
        <v>0</v>
      </c>
      <c r="OVU12" s="2">
        <f>IF(OVT12=0,"",MIN(OTK12:OTV12))</f>
        <v>0</v>
      </c>
      <c r="OVV12" s="2">
        <f>IF(OVT12=0,"",MAX(OTK12:OTV12))</f>
        <v>0</v>
      </c>
      <c r="OVW12" s="2">
        <f>IF(OVY12=0,"",AVERAGE(OTW12:OUH12))</f>
        <v>0</v>
      </c>
      <c r="OVX12" s="2">
        <f>IF(OVY12=0,"",STDEV(OTW12:OUH12)/SQRT(OVY12))</f>
        <v>0</v>
      </c>
      <c r="OVY12" s="2">
        <f>COUNT(OTW12:OUH12)</f>
        <v>0</v>
      </c>
      <c r="OVZ12" s="2">
        <f>IF(OVY12=0,"",MIN(OTW12:OUH12))</f>
        <v>0</v>
      </c>
      <c r="OWA12" s="2">
        <f>IF(OVY12=0,"",MAX(OTW12:OUH12))</f>
        <v>0</v>
      </c>
      <c r="OWB12" s="2">
        <f>IF(OWD12=0,"",AVERAGE(OUI12:OUT12))</f>
        <v>0</v>
      </c>
      <c r="OWC12" s="2">
        <f>IF(OWD12=0,"",STDEV(OUI12:OUT12)/SQRT(OWD12))</f>
        <v>0</v>
      </c>
      <c r="OWD12" s="2">
        <f>COUNT(OUI12:OUT12)</f>
        <v>0</v>
      </c>
      <c r="OWE12" s="2">
        <f>IF(OWD12=0,"",MIN(OUI12:OUT12))</f>
        <v>0</v>
      </c>
      <c r="OWF12" s="2">
        <f>IF(OWD12=0,"",MAX(OUI12:OUT12))</f>
        <v>0</v>
      </c>
      <c r="OWG12" s="2">
        <f>IF(OWI12=0,"",AVERAGE(OUU12:OVF12))</f>
        <v>0</v>
      </c>
      <c r="OWH12" s="2">
        <f>IF(OWI12=0,"",STDEV(OUU12:OVF12)/SQRT(OWI12))</f>
        <v>0</v>
      </c>
      <c r="OWI12" s="2">
        <f>COUNT(OUU12:OVF12)</f>
        <v>0</v>
      </c>
      <c r="OWJ12" s="2">
        <f>IF(OWI12=0,"",MIN(OUU12:OVF12))</f>
        <v>0</v>
      </c>
      <c r="OWK12" s="2">
        <f>IF(OWI12=0,"",MAX(OUU12:OVF12))</f>
        <v>0</v>
      </c>
      <c r="OWL12" s="2">
        <f>IF(OWN12=0,"",AVERAGE(OVG12:OVQ12))</f>
        <v>0</v>
      </c>
      <c r="OWM12" s="2">
        <f>IF(OWN12=0,"",STDEV(OVG12:OVQ12)/SQRT(OWN12))</f>
        <v>0</v>
      </c>
      <c r="OWN12" s="2">
        <f>COUNT(OVG12:OVQ12)</f>
        <v>0</v>
      </c>
      <c r="OWO12" s="2">
        <f>IF(OWN12=0,"",MIN(OVG12:OVQ12))</f>
        <v>0</v>
      </c>
      <c r="OWP12" s="2">
        <f>IF(OWN12=0,"",MAX(OVG12:OVQ12))</f>
        <v>0</v>
      </c>
      <c r="OWQ12">
        <v>5.688515124173166</v>
      </c>
      <c r="OWR12">
        <v>5.950578410649853</v>
      </c>
      <c r="OWT12">
        <v>3.129056484302014</v>
      </c>
      <c r="OWU12">
        <v>4.26927875980394</v>
      </c>
      <c r="OWV12">
        <v>3.919521711740543</v>
      </c>
      <c r="OWW12">
        <v>4.642529275892952</v>
      </c>
      <c r="OWX12">
        <v>4.207342442765138</v>
      </c>
      <c r="OWY12">
        <v>3.697292494422443</v>
      </c>
      <c r="OWZ12">
        <v>3.077808054109147</v>
      </c>
      <c r="OXA12">
        <v>2.662087349585869</v>
      </c>
      <c r="OXF12">
        <v>3.369908771162519</v>
      </c>
      <c r="OXG12">
        <v>0.872851373848583</v>
      </c>
      <c r="OXH12">
        <v>4.640348205504278</v>
      </c>
      <c r="OXI12">
        <v>4.920485403773458</v>
      </c>
      <c r="OXJ12">
        <v>3.263938562105978</v>
      </c>
      <c r="OXK12">
        <v>4.003355179006626</v>
      </c>
      <c r="OXL12">
        <v>4.885564663157075</v>
      </c>
      <c r="OXM12">
        <v>4.610890332501342</v>
      </c>
      <c r="OXN12">
        <v>3.21840391107866</v>
      </c>
      <c r="OXO12">
        <v>4.865569186970347</v>
      </c>
      <c r="OXP12">
        <v>4.776556540006475</v>
      </c>
      <c r="OXQ12">
        <v>1.995471342659623</v>
      </c>
      <c r="OXR12">
        <v>4.868726307362853</v>
      </c>
      <c r="OXS12">
        <v>4.477507793116468</v>
      </c>
      <c r="OXT12">
        <v>9.62195156205666</v>
      </c>
      <c r="OXU12">
        <v>3.171283327335945</v>
      </c>
      <c r="OXV12">
        <v>3.115784668561401</v>
      </c>
      <c r="OXW12">
        <v>5.93778776370334</v>
      </c>
      <c r="OXX12">
        <v>2.427609821150355</v>
      </c>
      <c r="OXY12">
        <v>4.820649699867971</v>
      </c>
      <c r="OXZ12">
        <v>3.868848743327955</v>
      </c>
      <c r="OYA12">
        <v>8.209088525708944</v>
      </c>
      <c r="OYB12">
        <v>5.098689595792286</v>
      </c>
      <c r="OYC12">
        <v>3.205678732003328</v>
      </c>
      <c r="OYE12">
        <v>2.705085421644852</v>
      </c>
      <c r="OYF12">
        <v>3.538621908248894</v>
      </c>
      <c r="OYG12">
        <v>4.177009443212522</v>
      </c>
      <c r="OYH12">
        <v>3.990987189073763</v>
      </c>
      <c r="OYI12">
        <v>6.20337293794147</v>
      </c>
      <c r="OYJ12">
        <v>1.364579683586936</v>
      </c>
      <c r="OYK12">
        <v>1.765876145861149</v>
      </c>
      <c r="OYL12">
        <v>2.330094175061347</v>
      </c>
      <c r="OYM12">
        <v>3.121166310855799</v>
      </c>
      <c r="OYN12">
        <v>2.034452223151223</v>
      </c>
      <c r="OYP12">
        <v>4.39560201914235</v>
      </c>
      <c r="OYQ12">
        <v>2.787725239352014</v>
      </c>
      <c r="OYR12">
        <v>2.520998460552979</v>
      </c>
      <c r="OYT12">
        <v>2.892877214746578</v>
      </c>
      <c r="OYU12">
        <v>3.25655843737742</v>
      </c>
      <c r="OYV12">
        <v>1.923025964397453</v>
      </c>
      <c r="OYW12">
        <v>3.340959478916525</v>
      </c>
      <c r="OYX12" s="2">
        <f>IF(OYZ12=0,"",AVERAGE(OWQ12:OXB12))</f>
        <v>0</v>
      </c>
      <c r="OYY12" s="2">
        <f>IF(OYZ12=0,"",STDEV(OWQ12:OXB12)/SQRT(OYZ12))</f>
        <v>0</v>
      </c>
      <c r="OYZ12" s="2">
        <f>COUNT(OWQ12:OXB12)</f>
        <v>0</v>
      </c>
      <c r="OZA12" s="2">
        <f>IF(OYZ12=0,"",MIN(OWQ12:OXB12))</f>
        <v>0</v>
      </c>
      <c r="OZB12" s="2">
        <f>IF(OYZ12=0,"",MAX(OWQ12:OXB12))</f>
        <v>0</v>
      </c>
      <c r="OZC12" s="2">
        <f>IF(OZE12=0,"",AVERAGE(OXC12:OXN12))</f>
        <v>0</v>
      </c>
      <c r="OZD12" s="2">
        <f>IF(OZE12=0,"",STDEV(OXC12:OXN12)/SQRT(OZE12))</f>
        <v>0</v>
      </c>
      <c r="OZE12" s="2">
        <f>COUNT(OXC12:OXN12)</f>
        <v>0</v>
      </c>
      <c r="OZF12" s="2">
        <f>IF(OZE12=0,"",MIN(OXC12:OXN12))</f>
        <v>0</v>
      </c>
      <c r="OZG12" s="2">
        <f>IF(OZE12=0,"",MAX(OXC12:OXN12))</f>
        <v>0</v>
      </c>
      <c r="OZH12" s="2">
        <f>IF(OZJ12=0,"",AVERAGE(OXO12:OXZ12))</f>
        <v>0</v>
      </c>
      <c r="OZI12" s="2">
        <f>IF(OZJ12=0,"",STDEV(OXO12:OXZ12)/SQRT(OZJ12))</f>
        <v>0</v>
      </c>
      <c r="OZJ12" s="2">
        <f>COUNT(OXO12:OXZ12)</f>
        <v>0</v>
      </c>
      <c r="OZK12" s="2">
        <f>IF(OZJ12=0,"",MIN(OXO12:OXZ12))</f>
        <v>0</v>
      </c>
      <c r="OZL12" s="2">
        <f>IF(OZJ12=0,"",MAX(OXO12:OXZ12))</f>
        <v>0</v>
      </c>
      <c r="OZM12" s="2">
        <f>IF(OZO12=0,"",AVERAGE(OYA12:OYL12))</f>
        <v>0</v>
      </c>
      <c r="OZN12" s="2">
        <f>IF(OZO12=0,"",STDEV(OYA12:OYL12)/SQRT(OZO12))</f>
        <v>0</v>
      </c>
      <c r="OZO12" s="2">
        <f>COUNT(OYA12:OYL12)</f>
        <v>0</v>
      </c>
      <c r="OZP12" s="2">
        <f>IF(OZO12=0,"",MIN(OYA12:OYL12))</f>
        <v>0</v>
      </c>
      <c r="OZQ12" s="2">
        <f>IF(OZO12=0,"",MAX(OYA12:OYL12))</f>
        <v>0</v>
      </c>
      <c r="OZR12" s="2">
        <f>IF(OZT12=0,"",AVERAGE(OYM12:OYW12))</f>
        <v>0</v>
      </c>
      <c r="OZS12" s="2">
        <f>IF(OZT12=0,"",STDEV(OYM12:OYW12)/SQRT(OZT12))</f>
        <v>0</v>
      </c>
      <c r="OZT12" s="2">
        <f>COUNT(OYM12:OYW12)</f>
        <v>0</v>
      </c>
      <c r="OZU12" s="2">
        <f>IF(OZT12=0,"",MIN(OYM12:OYW12))</f>
        <v>0</v>
      </c>
      <c r="OZV12" s="2">
        <f>IF(OZT12=0,"",MAX(OYM12:OYW12))</f>
        <v>0</v>
      </c>
      <c r="OZW12">
        <v>1623.319315924684</v>
      </c>
      <c r="OZX12">
        <v>1252.307118021185</v>
      </c>
      <c r="OZZ12">
        <v>1304.315234506116</v>
      </c>
      <c r="PAA12">
        <v>1287.042986526762</v>
      </c>
      <c r="PAB12">
        <v>2080.239216104147</v>
      </c>
      <c r="PAC12">
        <v>1702.134304381293</v>
      </c>
      <c r="PAD12">
        <v>1870.217161987293</v>
      </c>
      <c r="PAE12">
        <v>1262.183613289968</v>
      </c>
      <c r="PAF12">
        <v>1391.512545008492</v>
      </c>
      <c r="PAG12">
        <v>975.5000014320786</v>
      </c>
      <c r="PAL12">
        <v>924.4027102599184</v>
      </c>
      <c r="PAM12">
        <v>849.7540090319369</v>
      </c>
      <c r="PAN12">
        <v>841.3787522125043</v>
      </c>
      <c r="PAO12">
        <v>758.7910631259538</v>
      </c>
      <c r="PAP12">
        <v>429.4707653553288</v>
      </c>
      <c r="PAQ12">
        <v>834.5057228256205</v>
      </c>
      <c r="PAR12">
        <v>849.7986183766652</v>
      </c>
      <c r="PAS12">
        <v>1142.170584253094</v>
      </c>
      <c r="PAT12">
        <v>1307.273166144994</v>
      </c>
      <c r="PAU12">
        <v>1195.735218371928</v>
      </c>
      <c r="PAV12">
        <v>1436.553235815083</v>
      </c>
      <c r="PAW12">
        <v>1283.367380290418</v>
      </c>
      <c r="PAX12">
        <v>929.8909671277878</v>
      </c>
      <c r="PAY12">
        <v>935.3375479186046</v>
      </c>
      <c r="PAZ12">
        <v>802.6465141955783</v>
      </c>
      <c r="PBA12">
        <v>906.957732428298</v>
      </c>
      <c r="PBB12">
        <v>1135.341197059653</v>
      </c>
      <c r="PBC12">
        <v>1243.895058393306</v>
      </c>
      <c r="PBD12">
        <v>1456.054500570156</v>
      </c>
      <c r="PBE12">
        <v>1060.238590897816</v>
      </c>
      <c r="PBF12">
        <v>1242.71457453369</v>
      </c>
      <c r="PBG12">
        <v>1128.009183845451</v>
      </c>
      <c r="PBH12">
        <v>1262.823209823089</v>
      </c>
      <c r="PBI12">
        <v>1011.072570816544</v>
      </c>
      <c r="PBK12">
        <v>1480.717040560013</v>
      </c>
      <c r="PBL12">
        <v>966.0422075699073</v>
      </c>
      <c r="PBM12">
        <v>1287.073908159134</v>
      </c>
      <c r="PBN12">
        <v>1264.867789157591</v>
      </c>
      <c r="PBO12">
        <v>1111.090252196601</v>
      </c>
      <c r="PBP12">
        <v>1586.181024116136</v>
      </c>
      <c r="PBQ12">
        <v>1335.696362808399</v>
      </c>
      <c r="PBR12">
        <v>947.7326293095542</v>
      </c>
      <c r="PBS12">
        <v>1342.052937016186</v>
      </c>
      <c r="PBT12">
        <v>1290.014181971322</v>
      </c>
      <c r="PBV12">
        <v>1208.767444746214</v>
      </c>
      <c r="PBW12">
        <v>1377.72158094488</v>
      </c>
      <c r="PBX12">
        <v>1121.608918603873</v>
      </c>
      <c r="PCA12">
        <v>915.3796322229542</v>
      </c>
      <c r="PCB12">
        <v>2215.090964341572</v>
      </c>
      <c r="PCC12">
        <v>1317.513668686425</v>
      </c>
      <c r="PCD12" s="2">
        <f>IF(PCF12=0,"",AVERAGE(OZW12:PAH12))</f>
        <v>0</v>
      </c>
      <c r="PCE12" s="2">
        <f>IF(PCF12=0,"",STDEV(OZW12:PAH12)/SQRT(PCF12))</f>
        <v>0</v>
      </c>
      <c r="PCF12" s="2">
        <f>COUNT(OZW12:PAH12)</f>
        <v>0</v>
      </c>
      <c r="PCG12" s="2">
        <f>IF(PCF12=0,"",MIN(OZW12:PAH12))</f>
        <v>0</v>
      </c>
      <c r="PCH12" s="2">
        <f>IF(PCF12=0,"",MAX(OZW12:PAH12))</f>
        <v>0</v>
      </c>
      <c r="PCI12" s="2">
        <f>IF(PCK12=0,"",AVERAGE(PAI12:PAT12))</f>
        <v>0</v>
      </c>
      <c r="PCJ12" s="2">
        <f>IF(PCK12=0,"",STDEV(PAI12:PAT12)/SQRT(PCK12))</f>
        <v>0</v>
      </c>
      <c r="PCK12" s="2">
        <f>COUNT(PAI12:PAT12)</f>
        <v>0</v>
      </c>
      <c r="PCL12" s="2">
        <f>IF(PCK12=0,"",MIN(PAI12:PAT12))</f>
        <v>0</v>
      </c>
      <c r="PCM12" s="2">
        <f>IF(PCK12=0,"",MAX(PAI12:PAT12))</f>
        <v>0</v>
      </c>
      <c r="PCN12" s="2">
        <f>IF(PCP12=0,"",AVERAGE(PAU12:PBF12))</f>
        <v>0</v>
      </c>
      <c r="PCO12" s="2">
        <f>IF(PCP12=0,"",STDEV(PAU12:PBF12)/SQRT(PCP12))</f>
        <v>0</v>
      </c>
      <c r="PCP12" s="2">
        <f>COUNT(PAU12:PBF12)</f>
        <v>0</v>
      </c>
      <c r="PCQ12" s="2">
        <f>IF(PCP12=0,"",MIN(PAU12:PBF12))</f>
        <v>0</v>
      </c>
      <c r="PCR12" s="2">
        <f>IF(PCP12=0,"",MAX(PAU12:PBF12))</f>
        <v>0</v>
      </c>
      <c r="PCS12" s="2">
        <f>IF(PCU12=0,"",AVERAGE(PBG12:PBR12))</f>
        <v>0</v>
      </c>
      <c r="PCT12" s="2">
        <f>IF(PCU12=0,"",STDEV(PBG12:PBR12)/SQRT(PCU12))</f>
        <v>0</v>
      </c>
      <c r="PCU12" s="2">
        <f>COUNT(PBG12:PBR12)</f>
        <v>0</v>
      </c>
      <c r="PCV12" s="2">
        <f>IF(PCU12=0,"",MIN(PBG12:PBR12))</f>
        <v>0</v>
      </c>
      <c r="PCW12" s="2">
        <f>IF(PCU12=0,"",MAX(PBG12:PBR12))</f>
        <v>0</v>
      </c>
      <c r="PCX12" s="2">
        <f>IF(PCZ12=0,"",AVERAGE(PBS12:PCC12))</f>
        <v>0</v>
      </c>
      <c r="PCY12" s="2">
        <f>IF(PCZ12=0,"",STDEV(PBS12:PCC12)/SQRT(PCZ12))</f>
        <v>0</v>
      </c>
      <c r="PCZ12" s="2">
        <f>COUNT(PBS12:PCC12)</f>
        <v>0</v>
      </c>
      <c r="PDA12" s="2">
        <f>IF(PCZ12=0,"",MIN(PBS12:PCC12))</f>
        <v>0</v>
      </c>
      <c r="PDB12" s="2">
        <f>IF(PCZ12=0,"",MAX(PBS12:PCC12))</f>
        <v>0</v>
      </c>
      <c r="PDC12">
        <v>71.71290150671297</v>
      </c>
      <c r="PDD12">
        <v>243.415194295678</v>
      </c>
      <c r="PDF12">
        <v>298.698145306744</v>
      </c>
      <c r="PDG12">
        <v>226.0528758205644</v>
      </c>
      <c r="PDH12">
        <v>233.29785601168</v>
      </c>
      <c r="PDI12">
        <v>312.9484595499239</v>
      </c>
      <c r="PDJ12">
        <v>162.2915719079882</v>
      </c>
      <c r="PDK12">
        <v>132.0438241595659</v>
      </c>
      <c r="PDL12">
        <v>167.6521138564447</v>
      </c>
      <c r="PDM12">
        <v>161.0048546052945</v>
      </c>
      <c r="PDN12">
        <v>13.12687515243475</v>
      </c>
      <c r="PDR12">
        <v>197.3443988195331</v>
      </c>
      <c r="PDS12">
        <v>269.6334836351339</v>
      </c>
      <c r="PDT12">
        <v>123.4022169911673</v>
      </c>
      <c r="PDU12">
        <v>201.5046806641537</v>
      </c>
      <c r="PDV12">
        <v>145.857995781055</v>
      </c>
      <c r="PDW12">
        <v>156.9603240424365</v>
      </c>
      <c r="PDX12">
        <v>177.5036278593556</v>
      </c>
      <c r="PDY12">
        <v>208.259023909396</v>
      </c>
      <c r="PDZ12">
        <v>145.2525740161104</v>
      </c>
      <c r="PEA12">
        <v>194.6545704326395</v>
      </c>
      <c r="PEB12">
        <v>180.436638314938</v>
      </c>
      <c r="PEC12">
        <v>84.30880600448005</v>
      </c>
      <c r="PED12">
        <v>162.4034928504869</v>
      </c>
      <c r="PEE12">
        <v>224.745417874435</v>
      </c>
      <c r="PEF12">
        <v>431.1737472951455</v>
      </c>
      <c r="PEG12">
        <v>298.3930201928599</v>
      </c>
      <c r="PEH12">
        <v>117.2363192615946</v>
      </c>
      <c r="PEI12">
        <v>213.7480768599476</v>
      </c>
      <c r="PEJ12">
        <v>136.2390175972075</v>
      </c>
      <c r="PEK12">
        <v>186.4914785292576</v>
      </c>
      <c r="PEL12">
        <v>166.1383121034344</v>
      </c>
      <c r="PEM12">
        <v>99.98973374807316</v>
      </c>
      <c r="PEN12">
        <v>194.2804938189367</v>
      </c>
      <c r="PEO12">
        <v>210.8027753825999</v>
      </c>
      <c r="PEP12">
        <v>258.4806225695938</v>
      </c>
      <c r="PEQ12">
        <v>84.612402317715</v>
      </c>
      <c r="PER12">
        <v>188.1900404356962</v>
      </c>
      <c r="PES12">
        <v>184.8106124536193</v>
      </c>
      <c r="PET12">
        <v>154.2521694094623</v>
      </c>
      <c r="PEU12">
        <v>170.4327230508061</v>
      </c>
      <c r="PEV12">
        <v>96.39774179711324</v>
      </c>
      <c r="PEW12">
        <v>53.58094292068078</v>
      </c>
      <c r="PEX12">
        <v>110.2816150469299</v>
      </c>
      <c r="PEY12">
        <v>278.2852243980051</v>
      </c>
      <c r="PEZ12">
        <v>250.3824994543494</v>
      </c>
      <c r="PFB12">
        <v>191.980711812634</v>
      </c>
      <c r="PFC12">
        <v>252.6825606973142</v>
      </c>
      <c r="PFD12">
        <v>230.61117952603</v>
      </c>
      <c r="PFF12">
        <v>123.0602521330328</v>
      </c>
      <c r="PFG12">
        <v>82.71502700809828</v>
      </c>
      <c r="PFH12">
        <v>501.5300296622427</v>
      </c>
      <c r="PFI12">
        <v>247.8082135460361</v>
      </c>
      <c r="PFJ12" s="2">
        <f>IF(PFL12=0,"",AVERAGE(PDC12:PDN12))</f>
        <v>0</v>
      </c>
      <c r="PFK12" s="2">
        <f>IF(PFL12=0,"",STDEV(PDC12:PDN12)/SQRT(PFL12))</f>
        <v>0</v>
      </c>
      <c r="PFL12" s="2">
        <f>COUNT(PDC12:PDN12)</f>
        <v>0</v>
      </c>
      <c r="PFM12" s="2">
        <f>IF(PFL12=0,"",MIN(PDC12:PDN12))</f>
        <v>0</v>
      </c>
      <c r="PFN12" s="2">
        <f>IF(PFL12=0,"",MAX(PDC12:PDN12))</f>
        <v>0</v>
      </c>
      <c r="PFO12" s="2">
        <f>IF(PFQ12=0,"",AVERAGE(PDO12:PDZ12))</f>
        <v>0</v>
      </c>
      <c r="PFP12" s="2">
        <f>IF(PFQ12=0,"",STDEV(PDO12:PDZ12)/SQRT(PFQ12))</f>
        <v>0</v>
      </c>
      <c r="PFQ12" s="2">
        <f>COUNT(PDO12:PDZ12)</f>
        <v>0</v>
      </c>
      <c r="PFR12" s="2">
        <f>IF(PFQ12=0,"",MIN(PDO12:PDZ12))</f>
        <v>0</v>
      </c>
      <c r="PFS12" s="2">
        <f>IF(PFQ12=0,"",MAX(PDO12:PDZ12))</f>
        <v>0</v>
      </c>
      <c r="PFT12" s="2">
        <f>IF(PFV12=0,"",AVERAGE(PEA12:PEL12))</f>
        <v>0</v>
      </c>
      <c r="PFU12" s="2">
        <f>IF(PFV12=0,"",STDEV(PEA12:PEL12)/SQRT(PFV12))</f>
        <v>0</v>
      </c>
      <c r="PFV12" s="2">
        <f>COUNT(PEA12:PEL12)</f>
        <v>0</v>
      </c>
      <c r="PFW12" s="2">
        <f>IF(PFV12=0,"",MIN(PEA12:PEL12))</f>
        <v>0</v>
      </c>
      <c r="PFX12" s="2">
        <f>IF(PFV12=0,"",MAX(PEA12:PEL12))</f>
        <v>0</v>
      </c>
      <c r="PFY12" s="2">
        <f>IF(PGA12=0,"",AVERAGE(PEM12:PEX12))</f>
        <v>0</v>
      </c>
      <c r="PFZ12" s="2">
        <f>IF(PGA12=0,"",STDEV(PEM12:PEX12)/SQRT(PGA12))</f>
        <v>0</v>
      </c>
      <c r="PGA12" s="2">
        <f>COUNT(PEM12:PEX12)</f>
        <v>0</v>
      </c>
      <c r="PGB12" s="2">
        <f>IF(PGA12=0,"",MIN(PEM12:PEX12))</f>
        <v>0</v>
      </c>
      <c r="PGC12" s="2">
        <f>IF(PGA12=0,"",MAX(PEM12:PEX12))</f>
        <v>0</v>
      </c>
      <c r="PGD12" s="2">
        <f>IF(PGF12=0,"",AVERAGE(PEY12:PFI12))</f>
        <v>0</v>
      </c>
      <c r="PGE12" s="2">
        <f>IF(PGF12=0,"",STDEV(PEY12:PFI12)/SQRT(PGF12))</f>
        <v>0</v>
      </c>
      <c r="PGF12" s="2">
        <f>COUNT(PEY12:PFI12)</f>
        <v>0</v>
      </c>
      <c r="PGG12" s="2">
        <f>IF(PGF12=0,"",MIN(PEY12:PFI12))</f>
        <v>0</v>
      </c>
      <c r="PGH12" s="2">
        <f>IF(PGF12=0,"",MAX(PEY12:PFI12))</f>
        <v>0</v>
      </c>
      <c r="PGI12">
        <v>480.0555730516274</v>
      </c>
      <c r="PGJ12">
        <v>631.1900720173244</v>
      </c>
      <c r="PGL12">
        <v>334.44576486878</v>
      </c>
      <c r="PGM12">
        <v>481.329450541331</v>
      </c>
      <c r="PGN12">
        <v>425.6418681319922</v>
      </c>
      <c r="PGO12">
        <v>493.277417275715</v>
      </c>
      <c r="PGP12">
        <v>439.7447437163385</v>
      </c>
      <c r="PGQ12">
        <v>448.3366374762121</v>
      </c>
      <c r="PGR12">
        <v>478.2621360125351</v>
      </c>
      <c r="PGS12">
        <v>354.1285425944235</v>
      </c>
      <c r="PGT12">
        <v>562.5970167492765</v>
      </c>
      <c r="PGX12">
        <v>303.3903735547717</v>
      </c>
      <c r="PGY12">
        <v>461.1089967158643</v>
      </c>
      <c r="PGZ12">
        <v>602.6625507556572</v>
      </c>
      <c r="PHA12">
        <v>563.4507229121533</v>
      </c>
      <c r="PHB12">
        <v>412.5222657626509</v>
      </c>
      <c r="PHC12">
        <v>724.4797199147959</v>
      </c>
      <c r="PHD12">
        <v>911.1461606415593</v>
      </c>
      <c r="PHE12">
        <v>654.3208037702321</v>
      </c>
      <c r="PHF12">
        <v>627.779210066778</v>
      </c>
      <c r="PHG12">
        <v>500.8199668948204</v>
      </c>
      <c r="PHH12">
        <v>516.2012660722962</v>
      </c>
      <c r="PHI12">
        <v>398.5351653611906</v>
      </c>
      <c r="PHJ12">
        <v>641.4897650404054</v>
      </c>
      <c r="PHK12">
        <v>542.4968189924059</v>
      </c>
      <c r="PHL12">
        <v>502.8509524620613</v>
      </c>
      <c r="PHM12">
        <v>382.9946172163668</v>
      </c>
      <c r="PHN12">
        <v>501.5084004472037</v>
      </c>
      <c r="PHO12">
        <v>534.7508436021773</v>
      </c>
      <c r="PHP12">
        <v>429.612408676086</v>
      </c>
      <c r="PHQ12">
        <v>530.303286455443</v>
      </c>
      <c r="PHR12">
        <v>553.2199996276476</v>
      </c>
      <c r="PHS12">
        <v>609.4279713628525</v>
      </c>
      <c r="PHT12">
        <v>394.5237275433002</v>
      </c>
      <c r="PHU12">
        <v>386.4992686976032</v>
      </c>
      <c r="PHV12">
        <v>533.9182989736206</v>
      </c>
      <c r="PHW12">
        <v>367.1556383158716</v>
      </c>
      <c r="PHX12">
        <v>582.4674857512177</v>
      </c>
      <c r="PHY12">
        <v>528.8493521102766</v>
      </c>
      <c r="PHZ12">
        <v>410.5632392623913</v>
      </c>
      <c r="PIA12">
        <v>475.0600549300856</v>
      </c>
      <c r="PIB12">
        <v>400.6823701544081</v>
      </c>
      <c r="PIC12">
        <v>470.1639099799538</v>
      </c>
      <c r="PID12">
        <v>550.8258893864565</v>
      </c>
      <c r="PIE12">
        <v>465.9594531118395</v>
      </c>
      <c r="PIH12">
        <v>574.8463846706987</v>
      </c>
      <c r="PII12">
        <v>249.9193389275765</v>
      </c>
      <c r="PIJ12">
        <v>321.2546740963081</v>
      </c>
      <c r="PIL12">
        <v>447.317597091318</v>
      </c>
      <c r="PIM12">
        <v>642.0602969615232</v>
      </c>
      <c r="PIN12">
        <v>199.8355237621482</v>
      </c>
      <c r="PIO12">
        <v>410.4481619254502</v>
      </c>
      <c r="PIP12" s="2">
        <f>IF(PIR12=0,"",AVERAGE(PGI12:PGT12))</f>
        <v>0</v>
      </c>
      <c r="PIQ12" s="2">
        <f>IF(PIR12=0,"",STDEV(PGI12:PGT12)/SQRT(PIR12))</f>
        <v>0</v>
      </c>
      <c r="PIR12" s="2">
        <f>COUNT(PGI12:PGT12)</f>
        <v>0</v>
      </c>
      <c r="PIS12" s="2">
        <f>IF(PIR12=0,"",MIN(PGI12:PGT12))</f>
        <v>0</v>
      </c>
      <c r="PIT12" s="2">
        <f>IF(PIR12=0,"",MAX(PGI12:PGT12))</f>
        <v>0</v>
      </c>
      <c r="PIU12" s="2">
        <f>IF(PIW12=0,"",AVERAGE(PGU12:PHF12))</f>
        <v>0</v>
      </c>
      <c r="PIV12" s="2">
        <f>IF(PIW12=0,"",STDEV(PGU12:PHF12)/SQRT(PIW12))</f>
        <v>0</v>
      </c>
      <c r="PIW12" s="2">
        <f>COUNT(PGU12:PHF12)</f>
        <v>0</v>
      </c>
      <c r="PIX12" s="2">
        <f>IF(PIW12=0,"",MIN(PGU12:PHF12))</f>
        <v>0</v>
      </c>
      <c r="PIY12" s="2">
        <f>IF(PIW12=0,"",MAX(PGU12:PHF12))</f>
        <v>0</v>
      </c>
      <c r="PIZ12" s="2">
        <f>IF(PJB12=0,"",AVERAGE(PHG12:PHR12))</f>
        <v>0</v>
      </c>
      <c r="PJA12" s="2">
        <f>IF(PJB12=0,"",STDEV(PHG12:PHR12)/SQRT(PJB12))</f>
        <v>0</v>
      </c>
      <c r="PJB12" s="2">
        <f>COUNT(PHG12:PHR12)</f>
        <v>0</v>
      </c>
      <c r="PJC12" s="2">
        <f>IF(PJB12=0,"",MIN(PHG12:PHR12))</f>
        <v>0</v>
      </c>
      <c r="PJD12" s="2">
        <f>IF(PJB12=0,"",MAX(PHG12:PHR12))</f>
        <v>0</v>
      </c>
      <c r="PJE12" s="2">
        <f>IF(PJG12=0,"",AVERAGE(PHS12:PID12))</f>
        <v>0</v>
      </c>
      <c r="PJF12" s="2">
        <f>IF(PJG12=0,"",STDEV(PHS12:PID12)/SQRT(PJG12))</f>
        <v>0</v>
      </c>
      <c r="PJG12" s="2">
        <f>COUNT(PHS12:PID12)</f>
        <v>0</v>
      </c>
      <c r="PJH12" s="2">
        <f>IF(PJG12=0,"",MIN(PHS12:PID12))</f>
        <v>0</v>
      </c>
      <c r="PJI12" s="2">
        <f>IF(PJG12=0,"",MAX(PHS12:PID12))</f>
        <v>0</v>
      </c>
      <c r="PJJ12" s="2">
        <f>IF(PJL12=0,"",AVERAGE(PIE12:PIO12))</f>
        <v>0</v>
      </c>
      <c r="PJK12" s="2">
        <f>IF(PJL12=0,"",STDEV(PIE12:PIO12)/SQRT(PJL12))</f>
        <v>0</v>
      </c>
      <c r="PJL12" s="2">
        <f>COUNT(PIE12:PIO12)</f>
        <v>0</v>
      </c>
      <c r="PJM12" s="2">
        <f>IF(PJL12=0,"",MIN(PIE12:PIO12))</f>
        <v>0</v>
      </c>
      <c r="PJN12" s="2">
        <f>IF(PJL12=0,"",MAX(PIE12:PIO12))</f>
        <v>0</v>
      </c>
      <c r="PJO12">
        <v>166.6560279238074</v>
      </c>
      <c r="PJP12">
        <v>315.8560227633462</v>
      </c>
      <c r="PJR12">
        <v>194.8968726679456</v>
      </c>
      <c r="PJS12">
        <v>227.0237244738091</v>
      </c>
      <c r="PJT12">
        <v>213.622950454825</v>
      </c>
      <c r="PJU12">
        <v>233.5135105873309</v>
      </c>
      <c r="PJV12">
        <v>260.6274344793505</v>
      </c>
      <c r="PJW12">
        <v>208.4067745534648</v>
      </c>
      <c r="PJX12">
        <v>251.187323507649</v>
      </c>
      <c r="PJY12">
        <v>263.6112490399672</v>
      </c>
      <c r="PJZ12">
        <v>282.1738396828567</v>
      </c>
      <c r="PKD12">
        <v>177.2417698502113</v>
      </c>
      <c r="PKE12">
        <v>343.7448141115175</v>
      </c>
      <c r="PKF12">
        <v>238.3064853405745</v>
      </c>
      <c r="PKG12">
        <v>270.5066468031512</v>
      </c>
      <c r="PKH12">
        <v>217.2666067204805</v>
      </c>
      <c r="PKI12">
        <v>284.7448607707794</v>
      </c>
      <c r="PKJ12">
        <v>333.202947890525</v>
      </c>
      <c r="PKK12">
        <v>258.4049847357996</v>
      </c>
      <c r="PKL12">
        <v>259.6929939968999</v>
      </c>
      <c r="PKM12">
        <v>242.585728862404</v>
      </c>
      <c r="PKN12">
        <v>204.1389449946905</v>
      </c>
      <c r="PKO12">
        <v>211.6966031454839</v>
      </c>
      <c r="PKP12">
        <v>262.9738877852708</v>
      </c>
      <c r="PKQ12">
        <v>278.1384718371631</v>
      </c>
      <c r="PKR12">
        <v>175.6538858200858</v>
      </c>
      <c r="PKS12">
        <v>165.6197312982006</v>
      </c>
      <c r="PKT12">
        <v>260.1819636587003</v>
      </c>
      <c r="PKU12">
        <v>281.1434790469476</v>
      </c>
      <c r="PKV12">
        <v>224.8342108819481</v>
      </c>
      <c r="PKW12">
        <v>287.4487607582024</v>
      </c>
      <c r="PKX12">
        <v>301.7566258214299</v>
      </c>
      <c r="PKY12">
        <v>244.9809307115195</v>
      </c>
      <c r="PKZ12">
        <v>188.6565506538128</v>
      </c>
      <c r="PLA12">
        <v>111.8779587469638</v>
      </c>
      <c r="PLB12">
        <v>198.2619714953765</v>
      </c>
      <c r="PLC12">
        <v>222.0296987273547</v>
      </c>
      <c r="PLD12">
        <v>250.6490089847111</v>
      </c>
      <c r="PLE12">
        <v>251.445444682254</v>
      </c>
      <c r="PLF12">
        <v>196.7697196363587</v>
      </c>
      <c r="PLG12">
        <v>175.2367864186322</v>
      </c>
      <c r="PLH12">
        <v>256.0569938240936</v>
      </c>
      <c r="PLI12">
        <v>236.0019833678458</v>
      </c>
      <c r="PLJ12">
        <v>228.8061694024172</v>
      </c>
      <c r="PLK12">
        <v>248.2925567976914</v>
      </c>
      <c r="PLN12">
        <v>269.1619105445957</v>
      </c>
      <c r="PLO12">
        <v>188.3518949177163</v>
      </c>
      <c r="PLP12">
        <v>204.3356540998964</v>
      </c>
      <c r="PLR12">
        <v>193.6289428030831</v>
      </c>
      <c r="PLS12">
        <v>281.348212311187</v>
      </c>
      <c r="PLT12">
        <v>159.9281283436146</v>
      </c>
      <c r="PLU12">
        <v>252.7638750939292</v>
      </c>
      <c r="PLV12" s="2">
        <f>IF(PLX12=0,"",AVERAGE(PJO12:PJZ12))</f>
        <v>0</v>
      </c>
      <c r="PLW12" s="2">
        <f>IF(PLX12=0,"",STDEV(PJO12:PJZ12)/SQRT(PLX12))</f>
        <v>0</v>
      </c>
      <c r="PLX12" s="2">
        <f>COUNT(PJO12:PJZ12)</f>
        <v>0</v>
      </c>
      <c r="PLY12" s="2">
        <f>IF(PLX12=0,"",MIN(PJO12:PJZ12))</f>
        <v>0</v>
      </c>
      <c r="PLZ12" s="2">
        <f>IF(PLX12=0,"",MAX(PJO12:PJZ12))</f>
        <v>0</v>
      </c>
      <c r="PMA12" s="2">
        <f>IF(PMC12=0,"",AVERAGE(PKA12:PKL12))</f>
        <v>0</v>
      </c>
      <c r="PMB12" s="2">
        <f>IF(PMC12=0,"",STDEV(PKA12:PKL12)/SQRT(PMC12))</f>
        <v>0</v>
      </c>
      <c r="PMC12" s="2">
        <f>COUNT(PKA12:PKL12)</f>
        <v>0</v>
      </c>
      <c r="PMD12" s="2">
        <f>IF(PMC12=0,"",MIN(PKA12:PKL12))</f>
        <v>0</v>
      </c>
      <c r="PME12" s="2">
        <f>IF(PMC12=0,"",MAX(PKA12:PKL12))</f>
        <v>0</v>
      </c>
      <c r="PMF12" s="2">
        <f>IF(PMH12=0,"",AVERAGE(PKM12:PKX12))</f>
        <v>0</v>
      </c>
      <c r="PMG12" s="2">
        <f>IF(PMH12=0,"",STDEV(PKM12:PKX12)/SQRT(PMH12))</f>
        <v>0</v>
      </c>
      <c r="PMH12" s="2">
        <f>COUNT(PKM12:PKX12)</f>
        <v>0</v>
      </c>
      <c r="PMI12" s="2">
        <f>IF(PMH12=0,"",MIN(PKM12:PKX12))</f>
        <v>0</v>
      </c>
      <c r="PMJ12" s="2">
        <f>IF(PMH12=0,"",MAX(PKM12:PKX12))</f>
        <v>0</v>
      </c>
      <c r="PMK12" s="2">
        <f>IF(PMM12=0,"",AVERAGE(PKY12:PLJ12))</f>
        <v>0</v>
      </c>
      <c r="PML12" s="2">
        <f>IF(PMM12=0,"",STDEV(PKY12:PLJ12)/SQRT(PMM12))</f>
        <v>0</v>
      </c>
      <c r="PMM12" s="2">
        <f>COUNT(PKY12:PLJ12)</f>
        <v>0</v>
      </c>
      <c r="PMN12" s="2">
        <f>IF(PMM12=0,"",MIN(PKY12:PLJ12))</f>
        <v>0</v>
      </c>
      <c r="PMO12" s="2">
        <f>IF(PMM12=0,"",MAX(PKY12:PLJ12))</f>
        <v>0</v>
      </c>
      <c r="PMP12" s="2">
        <f>IF(PMR12=0,"",AVERAGE(PLK12:PLU12))</f>
        <v>0</v>
      </c>
      <c r="PMQ12" s="2">
        <f>IF(PMR12=0,"",STDEV(PLK12:PLU12)/SQRT(PMR12))</f>
        <v>0</v>
      </c>
      <c r="PMR12" s="2">
        <f>COUNT(PLK12:PLU12)</f>
        <v>0</v>
      </c>
      <c r="PMS12" s="2">
        <f>IF(PMR12=0,"",MIN(PLK12:PLU12))</f>
        <v>0</v>
      </c>
      <c r="PMT12" s="2">
        <f>IF(PMR12=0,"",MAX(PLK12:PLU12))</f>
        <v>0</v>
      </c>
      <c r="PMU12">
        <v>0.3471598649806414</v>
      </c>
      <c r="PMV12">
        <v>0.5004134836180959</v>
      </c>
      <c r="PMX12">
        <v>0.5827458235101691</v>
      </c>
      <c r="PMY12">
        <v>0.47165974203009</v>
      </c>
      <c r="PMZ12">
        <v>0.5018842516417585</v>
      </c>
      <c r="PNA12">
        <v>0.4733918529597101</v>
      </c>
      <c r="PNB12">
        <v>0.5926789079427194</v>
      </c>
      <c r="PNC12">
        <v>0.4648443984561099</v>
      </c>
      <c r="PND12">
        <v>0.5252084674774787</v>
      </c>
      <c r="PNE12">
        <v>0.744394244837463</v>
      </c>
      <c r="PNF12">
        <v>0.5015558761994084</v>
      </c>
      <c r="PNG12">
        <v>0.2942257297545126</v>
      </c>
      <c r="PNJ12">
        <v>0.5842036705828884</v>
      </c>
      <c r="PNK12">
        <v>0.7454740995290824</v>
      </c>
      <c r="PNL12">
        <v>0.3954227536484063</v>
      </c>
      <c r="PNM12">
        <v>0.4800892709926037</v>
      </c>
      <c r="PNN12">
        <v>0.5266784965383838</v>
      </c>
      <c r="PNO12">
        <v>0.3930335838859196</v>
      </c>
      <c r="PNP12">
        <v>0.3656964845858638</v>
      </c>
      <c r="PNQ12">
        <v>0.3949209367130863</v>
      </c>
      <c r="PNR12">
        <v>0.4136693121285043</v>
      </c>
      <c r="PNS12">
        <v>0.4843771113330044</v>
      </c>
      <c r="PNT12">
        <v>0.3954638595677137</v>
      </c>
      <c r="PNU12">
        <v>0.5311867597772061</v>
      </c>
      <c r="PNV12">
        <v>0.4099424528912117</v>
      </c>
      <c r="PNW12">
        <v>0.5127006502153456</v>
      </c>
      <c r="PNX12">
        <v>0.3493160049912373</v>
      </c>
      <c r="PNY12">
        <v>0.4324335743983481</v>
      </c>
      <c r="PNZ12">
        <v>0.5187988145895295</v>
      </c>
      <c r="POA12">
        <v>0.525746677000292</v>
      </c>
      <c r="POB12">
        <v>0.5233419853369875</v>
      </c>
      <c r="POC12">
        <v>0.5420459727480008</v>
      </c>
      <c r="POD12">
        <v>0.5454550197471736</v>
      </c>
      <c r="POE12">
        <v>0.4019850453592951</v>
      </c>
      <c r="POF12">
        <v>0.4781880974018405</v>
      </c>
      <c r="POG12">
        <v>0.2894648652867103</v>
      </c>
      <c r="POH12">
        <v>0.3713339135903489</v>
      </c>
      <c r="POI12">
        <v>0.6047291000236198</v>
      </c>
      <c r="POJ12">
        <v>0.4303227478207561</v>
      </c>
      <c r="POK12">
        <v>0.475457601827263</v>
      </c>
      <c r="POL12">
        <v>0.47926774932376</v>
      </c>
      <c r="POM12">
        <v>0.368872913224459</v>
      </c>
      <c r="PON12">
        <v>0.6390523090033102</v>
      </c>
      <c r="POO12">
        <v>0.5019568247548138</v>
      </c>
      <c r="POP12">
        <v>0.4153874641899558</v>
      </c>
      <c r="POQ12">
        <v>0.53286301016002</v>
      </c>
      <c r="POT12">
        <v>0.4682327622166143</v>
      </c>
      <c r="POU12">
        <v>0.753650740778801</v>
      </c>
      <c r="POV12">
        <v>0.6360550384977096</v>
      </c>
      <c r="POX12">
        <v>0.4328668133383416</v>
      </c>
      <c r="POY12">
        <v>0.4381959352457006</v>
      </c>
      <c r="POZ12">
        <v>0.8002987923907219</v>
      </c>
      <c r="PPA12">
        <v>0.6158241126192171</v>
      </c>
      <c r="PPB12" s="2">
        <f>IF(PPD12=0,"",AVERAGE(PMU12:PNF12))</f>
        <v>0</v>
      </c>
      <c r="PPC12" s="2">
        <f>IF(PPD12=0,"",STDEV(PMU12:PNF12)/SQRT(PPD12))</f>
        <v>0</v>
      </c>
      <c r="PPD12" s="2">
        <f>COUNT(PMU12:PNF12)</f>
        <v>0</v>
      </c>
      <c r="PPE12" s="2">
        <f>IF(PPD12=0,"",MIN(PMU12:PNF12))</f>
        <v>0</v>
      </c>
      <c r="PPF12" s="2">
        <f>IF(PPD12=0,"",MAX(PMU12:PNF12))</f>
        <v>0</v>
      </c>
      <c r="PPG12" s="2">
        <f>IF(PPI12=0,"",AVERAGE(PNG12:PNR12))</f>
        <v>0</v>
      </c>
      <c r="PPH12" s="2">
        <f>IF(PPI12=0,"",STDEV(PNG12:PNR12)/SQRT(PPI12))</f>
        <v>0</v>
      </c>
      <c r="PPI12" s="2">
        <f>COUNT(PNG12:PNR12)</f>
        <v>0</v>
      </c>
      <c r="PPJ12" s="2">
        <f>IF(PPI12=0,"",MIN(PNG12:PNR12))</f>
        <v>0</v>
      </c>
      <c r="PPK12" s="2">
        <f>IF(PPI12=0,"",MAX(PNG12:PNR12))</f>
        <v>0</v>
      </c>
      <c r="PPL12" s="2">
        <f>IF(PPN12=0,"",AVERAGE(PNS12:POD12))</f>
        <v>0</v>
      </c>
      <c r="PPM12" s="2">
        <f>IF(PPN12=0,"",STDEV(PNS12:POD12)/SQRT(PPN12))</f>
        <v>0</v>
      </c>
      <c r="PPN12" s="2">
        <f>COUNT(PNS12:POD12)</f>
        <v>0</v>
      </c>
      <c r="PPO12" s="2">
        <f>IF(PPN12=0,"",MIN(PNS12:POD12))</f>
        <v>0</v>
      </c>
      <c r="PPP12" s="2">
        <f>IF(PPN12=0,"",MAX(PNS12:POD12))</f>
        <v>0</v>
      </c>
      <c r="PPQ12" s="2">
        <f>IF(PPS12=0,"",AVERAGE(POE12:POP12))</f>
        <v>0</v>
      </c>
      <c r="PPR12" s="2">
        <f>IF(PPS12=0,"",STDEV(POE12:POP12)/SQRT(PPS12))</f>
        <v>0</v>
      </c>
      <c r="PPS12" s="2">
        <f>COUNT(POE12:POP12)</f>
        <v>0</v>
      </c>
      <c r="PPT12" s="2">
        <f>IF(PPS12=0,"",MIN(POE12:POP12))</f>
        <v>0</v>
      </c>
      <c r="PPU12" s="2">
        <f>IF(PPS12=0,"",MAX(POE12:POP12))</f>
        <v>0</v>
      </c>
      <c r="PPV12" s="2">
        <f>IF(PPX12=0,"",AVERAGE(POQ12:PPA12))</f>
        <v>0</v>
      </c>
      <c r="PPW12" s="2">
        <f>IF(PPX12=0,"",STDEV(POQ12:PPA12)/SQRT(PPX12))</f>
        <v>0</v>
      </c>
      <c r="PPX12" s="2">
        <f>COUNT(POQ12:PPA12)</f>
        <v>0</v>
      </c>
      <c r="PPY12" s="2">
        <f>IF(PPX12=0,"",MIN(POQ12:PPA12))</f>
        <v>0</v>
      </c>
      <c r="PPZ12" s="2">
        <f>IF(PPX12=0,"",MAX(POQ12:PPA12))</f>
        <v>0</v>
      </c>
      <c r="PSH12" s="2">
        <f>IF(PSJ12=0,"",AVERAGE(PQA12:PQL12))</f>
        <v>0</v>
      </c>
      <c r="PSI12" s="2">
        <f>IF(PSJ12=0,"",STDEV(PQA12:PQL12)/SQRT(PSJ12))</f>
        <v>0</v>
      </c>
      <c r="PSJ12" s="2">
        <f>COUNT(PQA12:PQL12)</f>
        <v>0</v>
      </c>
      <c r="PSK12" s="2">
        <f>IF(PSJ12=0,"",MIN(PQA12:PQL12))</f>
        <v>0</v>
      </c>
      <c r="PSL12" s="2">
        <f>IF(PSJ12=0,"",MAX(PQA12:PQL12))</f>
        <v>0</v>
      </c>
      <c r="PSM12" s="2">
        <f>IF(PSO12=0,"",AVERAGE(PQM12:PQX12))</f>
        <v>0</v>
      </c>
      <c r="PSN12" s="2">
        <f>IF(PSO12=0,"",STDEV(PQM12:PQX12)/SQRT(PSO12))</f>
        <v>0</v>
      </c>
      <c r="PSO12" s="2">
        <f>COUNT(PQM12:PQX12)</f>
        <v>0</v>
      </c>
      <c r="PSP12" s="2">
        <f>IF(PSO12=0,"",MIN(PQM12:PQX12))</f>
        <v>0</v>
      </c>
      <c r="PSQ12" s="2">
        <f>IF(PSO12=0,"",MAX(PQM12:PQX12))</f>
        <v>0</v>
      </c>
      <c r="PSR12" s="2">
        <f>IF(PST12=0,"",AVERAGE(PQY12:PRJ12))</f>
        <v>0</v>
      </c>
      <c r="PSS12" s="2">
        <f>IF(PST12=0,"",STDEV(PQY12:PRJ12)/SQRT(PST12))</f>
        <v>0</v>
      </c>
      <c r="PST12" s="2">
        <f>COUNT(PQY12:PRJ12)</f>
        <v>0</v>
      </c>
      <c r="PSU12" s="2">
        <f>IF(PST12=0,"",MIN(PQY12:PRJ12))</f>
        <v>0</v>
      </c>
      <c r="PSV12" s="2">
        <f>IF(PST12=0,"",MAX(PQY12:PRJ12))</f>
        <v>0</v>
      </c>
      <c r="PSW12" s="2">
        <f>IF(PSY12=0,"",AVERAGE(PRK12:PRV12))</f>
        <v>0</v>
      </c>
      <c r="PSX12" s="2">
        <f>IF(PSY12=0,"",STDEV(PRK12:PRV12)/SQRT(PSY12))</f>
        <v>0</v>
      </c>
      <c r="PSY12" s="2">
        <f>COUNT(PRK12:PRV12)</f>
        <v>0</v>
      </c>
      <c r="PSZ12" s="2">
        <f>IF(PSY12=0,"",MIN(PRK12:PRV12))</f>
        <v>0</v>
      </c>
      <c r="PTA12" s="2">
        <f>IF(PSY12=0,"",MAX(PRK12:PRV12))</f>
        <v>0</v>
      </c>
      <c r="PTB12" s="2">
        <f>IF(PTD12=0,"",AVERAGE(PRW12:PSG12))</f>
        <v>0</v>
      </c>
      <c r="PTC12" s="2">
        <f>IF(PTD12=0,"",STDEV(PRW12:PSG12)/SQRT(PTD12))</f>
        <v>0</v>
      </c>
      <c r="PTD12" s="2">
        <f>COUNT(PRW12:PSG12)</f>
        <v>0</v>
      </c>
      <c r="PTE12" s="2">
        <f>IF(PTD12=0,"",MIN(PRW12:PSG12))</f>
        <v>0</v>
      </c>
      <c r="PTF12" s="2">
        <f>IF(PTD12=0,"",MAX(PRW12:PSG12))</f>
        <v>0</v>
      </c>
      <c r="PVN12" s="2">
        <f>IF(PVP12=0,"",AVERAGE(PTG12:PTR12))</f>
        <v>0</v>
      </c>
      <c r="PVO12" s="2">
        <f>IF(PVP12=0,"",STDEV(PTG12:PTR12)/SQRT(PVP12))</f>
        <v>0</v>
      </c>
      <c r="PVP12" s="2">
        <f>COUNT(PTG12:PTR12)</f>
        <v>0</v>
      </c>
      <c r="PVQ12" s="2">
        <f>IF(PVP12=0,"",MIN(PTG12:PTR12))</f>
        <v>0</v>
      </c>
      <c r="PVR12" s="2">
        <f>IF(PVP12=0,"",MAX(PTG12:PTR12))</f>
        <v>0</v>
      </c>
      <c r="PVS12" s="2">
        <f>IF(PVU12=0,"",AVERAGE(PTS12:PUD12))</f>
        <v>0</v>
      </c>
      <c r="PVT12" s="2">
        <f>IF(PVU12=0,"",STDEV(PTS12:PUD12)/SQRT(PVU12))</f>
        <v>0</v>
      </c>
      <c r="PVU12" s="2">
        <f>COUNT(PTS12:PUD12)</f>
        <v>0</v>
      </c>
      <c r="PVV12" s="2">
        <f>IF(PVU12=0,"",MIN(PTS12:PUD12))</f>
        <v>0</v>
      </c>
      <c r="PVW12" s="2">
        <f>IF(PVU12=0,"",MAX(PTS12:PUD12))</f>
        <v>0</v>
      </c>
      <c r="PVX12" s="2">
        <f>IF(PVZ12=0,"",AVERAGE(PUE12:PUP12))</f>
        <v>0</v>
      </c>
      <c r="PVY12" s="2">
        <f>IF(PVZ12=0,"",STDEV(PUE12:PUP12)/SQRT(PVZ12))</f>
        <v>0</v>
      </c>
      <c r="PVZ12" s="2">
        <f>COUNT(PUE12:PUP12)</f>
        <v>0</v>
      </c>
      <c r="PWA12" s="2">
        <f>IF(PVZ12=0,"",MIN(PUE12:PUP12))</f>
        <v>0</v>
      </c>
      <c r="PWB12" s="2">
        <f>IF(PVZ12=0,"",MAX(PUE12:PUP12))</f>
        <v>0</v>
      </c>
      <c r="PWC12" s="2">
        <f>IF(PWE12=0,"",AVERAGE(PUQ12:PVB12))</f>
        <v>0</v>
      </c>
      <c r="PWD12" s="2">
        <f>IF(PWE12=0,"",STDEV(PUQ12:PVB12)/SQRT(PWE12))</f>
        <v>0</v>
      </c>
      <c r="PWE12" s="2">
        <f>COUNT(PUQ12:PVB12)</f>
        <v>0</v>
      </c>
      <c r="PWF12" s="2">
        <f>IF(PWE12=0,"",MIN(PUQ12:PVB12))</f>
        <v>0</v>
      </c>
      <c r="PWG12" s="2">
        <f>IF(PWE12=0,"",MAX(PUQ12:PVB12))</f>
        <v>0</v>
      </c>
      <c r="PWH12" s="2">
        <f>IF(PWJ12=0,"",AVERAGE(PVC12:PVM12))</f>
        <v>0</v>
      </c>
      <c r="PWI12" s="2">
        <f>IF(PWJ12=0,"",STDEV(PVC12:PVM12)/SQRT(PWJ12))</f>
        <v>0</v>
      </c>
      <c r="PWJ12" s="2">
        <f>COUNT(PVC12:PVM12)</f>
        <v>0</v>
      </c>
      <c r="PWK12" s="2">
        <f>IF(PWJ12=0,"",MIN(PVC12:PVM12))</f>
        <v>0</v>
      </c>
      <c r="PWL12" s="2">
        <f>IF(PWJ12=0,"",MAX(PVC12:PVM12))</f>
        <v>0</v>
      </c>
      <c r="PYT12" s="2">
        <f>IF(PYV12=0,"",AVERAGE(PWM12:PWX12))</f>
        <v>0</v>
      </c>
      <c r="PYU12" s="2">
        <f>IF(PYV12=0,"",STDEV(PWM12:PWX12)/SQRT(PYV12))</f>
        <v>0</v>
      </c>
      <c r="PYV12" s="2">
        <f>COUNT(PWM12:PWX12)</f>
        <v>0</v>
      </c>
      <c r="PYW12" s="2">
        <f>IF(PYV12=0,"",MIN(PWM12:PWX12))</f>
        <v>0</v>
      </c>
      <c r="PYX12" s="2">
        <f>IF(PYV12=0,"",MAX(PWM12:PWX12))</f>
        <v>0</v>
      </c>
      <c r="PYY12" s="2">
        <f>IF(PZA12=0,"",AVERAGE(PWY12:PXJ12))</f>
        <v>0</v>
      </c>
      <c r="PYZ12" s="2">
        <f>IF(PZA12=0,"",STDEV(PWY12:PXJ12)/SQRT(PZA12))</f>
        <v>0</v>
      </c>
      <c r="PZA12" s="2">
        <f>COUNT(PWY12:PXJ12)</f>
        <v>0</v>
      </c>
      <c r="PZB12" s="2">
        <f>IF(PZA12=0,"",MIN(PWY12:PXJ12))</f>
        <v>0</v>
      </c>
      <c r="PZC12" s="2">
        <f>IF(PZA12=0,"",MAX(PWY12:PXJ12))</f>
        <v>0</v>
      </c>
      <c r="PZD12" s="2">
        <f>IF(PZF12=0,"",AVERAGE(PXK12:PXV12))</f>
        <v>0</v>
      </c>
      <c r="PZE12" s="2">
        <f>IF(PZF12=0,"",STDEV(PXK12:PXV12)/SQRT(PZF12))</f>
        <v>0</v>
      </c>
      <c r="PZF12" s="2">
        <f>COUNT(PXK12:PXV12)</f>
        <v>0</v>
      </c>
      <c r="PZG12" s="2">
        <f>IF(PZF12=0,"",MIN(PXK12:PXV12))</f>
        <v>0</v>
      </c>
      <c r="PZH12" s="2">
        <f>IF(PZF12=0,"",MAX(PXK12:PXV12))</f>
        <v>0</v>
      </c>
      <c r="PZI12" s="2">
        <f>IF(PZK12=0,"",AVERAGE(PXW12:PYH12))</f>
        <v>0</v>
      </c>
      <c r="PZJ12" s="2">
        <f>IF(PZK12=0,"",STDEV(PXW12:PYH12)/SQRT(PZK12))</f>
        <v>0</v>
      </c>
      <c r="PZK12" s="2">
        <f>COUNT(PXW12:PYH12)</f>
        <v>0</v>
      </c>
      <c r="PZL12" s="2">
        <f>IF(PZK12=0,"",MIN(PXW12:PYH12))</f>
        <v>0</v>
      </c>
      <c r="PZM12" s="2">
        <f>IF(PZK12=0,"",MAX(PXW12:PYH12))</f>
        <v>0</v>
      </c>
      <c r="PZN12" s="2">
        <f>IF(PZP12=0,"",AVERAGE(PYI12:PYS12))</f>
        <v>0</v>
      </c>
      <c r="PZO12" s="2">
        <f>IF(PZP12=0,"",STDEV(PYI12:PYS12)/SQRT(PZP12))</f>
        <v>0</v>
      </c>
      <c r="PZP12" s="2">
        <f>COUNT(PYI12:PYS12)</f>
        <v>0</v>
      </c>
      <c r="PZQ12" s="2">
        <f>IF(PZP12=0,"",MIN(PYI12:PYS12))</f>
        <v>0</v>
      </c>
      <c r="PZR12" s="2">
        <f>IF(PZP12=0,"",MAX(PYI12:PYS12))</f>
        <v>0</v>
      </c>
      <c r="QBZ12" s="2">
        <f>IF(QCB12=0,"",AVERAGE(PZS12:QAD12))</f>
        <v>0</v>
      </c>
      <c r="QCA12" s="2">
        <f>IF(QCB12=0,"",STDEV(PZS12:QAD12)/SQRT(QCB12))</f>
        <v>0</v>
      </c>
      <c r="QCB12" s="2">
        <f>COUNT(PZS12:QAD12)</f>
        <v>0</v>
      </c>
      <c r="QCC12" s="2">
        <f>IF(QCB12=0,"",MIN(PZS12:QAD12))</f>
        <v>0</v>
      </c>
      <c r="QCD12" s="2">
        <f>IF(QCB12=0,"",MAX(PZS12:QAD12))</f>
        <v>0</v>
      </c>
      <c r="QCE12" s="2">
        <f>IF(QCG12=0,"",AVERAGE(QAE12:QAP12))</f>
        <v>0</v>
      </c>
      <c r="QCF12" s="2">
        <f>IF(QCG12=0,"",STDEV(QAE12:QAP12)/SQRT(QCG12))</f>
        <v>0</v>
      </c>
      <c r="QCG12" s="2">
        <f>COUNT(QAE12:QAP12)</f>
        <v>0</v>
      </c>
      <c r="QCH12" s="2">
        <f>IF(QCG12=0,"",MIN(QAE12:QAP12))</f>
        <v>0</v>
      </c>
      <c r="QCI12" s="2">
        <f>IF(QCG12=0,"",MAX(QAE12:QAP12))</f>
        <v>0</v>
      </c>
      <c r="QCJ12" s="2">
        <f>IF(QCL12=0,"",AVERAGE(QAQ12:QBB12))</f>
        <v>0</v>
      </c>
      <c r="QCK12" s="2">
        <f>IF(QCL12=0,"",STDEV(QAQ12:QBB12)/SQRT(QCL12))</f>
        <v>0</v>
      </c>
      <c r="QCL12" s="2">
        <f>COUNT(QAQ12:QBB12)</f>
        <v>0</v>
      </c>
      <c r="QCM12" s="2">
        <f>IF(QCL12=0,"",MIN(QAQ12:QBB12))</f>
        <v>0</v>
      </c>
      <c r="QCN12" s="2">
        <f>IF(QCL12=0,"",MAX(QAQ12:QBB12))</f>
        <v>0</v>
      </c>
      <c r="QCO12" s="2">
        <f>IF(QCQ12=0,"",AVERAGE(QBC12:QBN12))</f>
        <v>0</v>
      </c>
      <c r="QCP12" s="2">
        <f>IF(QCQ12=0,"",STDEV(QBC12:QBN12)/SQRT(QCQ12))</f>
        <v>0</v>
      </c>
      <c r="QCQ12" s="2">
        <f>COUNT(QBC12:QBN12)</f>
        <v>0</v>
      </c>
      <c r="QCR12" s="2">
        <f>IF(QCQ12=0,"",MIN(QBC12:QBN12))</f>
        <v>0</v>
      </c>
      <c r="QCS12" s="2">
        <f>IF(QCQ12=0,"",MAX(QBC12:QBN12))</f>
        <v>0</v>
      </c>
      <c r="QCT12" s="2">
        <f>IF(QCV12=0,"",AVERAGE(QBO12:QBY12))</f>
        <v>0</v>
      </c>
      <c r="QCU12" s="2">
        <f>IF(QCV12=0,"",STDEV(QBO12:QBY12)/SQRT(QCV12))</f>
        <v>0</v>
      </c>
      <c r="QCV12" s="2">
        <f>COUNT(QBO12:QBY12)</f>
        <v>0</v>
      </c>
      <c r="QCW12" s="2">
        <f>IF(QCV12=0,"",MIN(QBO12:QBY12))</f>
        <v>0</v>
      </c>
      <c r="QCX12" s="2">
        <f>IF(QCV12=0,"",MAX(QBO12:QBY12))</f>
        <v>0</v>
      </c>
      <c r="QFF12" s="2">
        <f>IF(QFH12=0,"",AVERAGE(QCY12:QDJ12))</f>
        <v>0</v>
      </c>
      <c r="QFG12" s="2">
        <f>IF(QFH12=0,"",STDEV(QCY12:QDJ12)/SQRT(QFH12))</f>
        <v>0</v>
      </c>
      <c r="QFH12" s="2">
        <f>COUNT(QCY12:QDJ12)</f>
        <v>0</v>
      </c>
      <c r="QFI12" s="2">
        <f>IF(QFH12=0,"",MIN(QCY12:QDJ12))</f>
        <v>0</v>
      </c>
      <c r="QFJ12" s="2">
        <f>IF(QFH12=0,"",MAX(QCY12:QDJ12))</f>
        <v>0</v>
      </c>
      <c r="QFK12" s="2">
        <f>IF(QFM12=0,"",AVERAGE(QDK12:QDV12))</f>
        <v>0</v>
      </c>
      <c r="QFL12" s="2">
        <f>IF(QFM12=0,"",STDEV(QDK12:QDV12)/SQRT(QFM12))</f>
        <v>0</v>
      </c>
      <c r="QFM12" s="2">
        <f>COUNT(QDK12:QDV12)</f>
        <v>0</v>
      </c>
      <c r="QFN12" s="2">
        <f>IF(QFM12=0,"",MIN(QDK12:QDV12))</f>
        <v>0</v>
      </c>
      <c r="QFO12" s="2">
        <f>IF(QFM12=0,"",MAX(QDK12:QDV12))</f>
        <v>0</v>
      </c>
      <c r="QFP12" s="2">
        <f>IF(QFR12=0,"",AVERAGE(QDW12:QEH12))</f>
        <v>0</v>
      </c>
      <c r="QFQ12" s="2">
        <f>IF(QFR12=0,"",STDEV(QDW12:QEH12)/SQRT(QFR12))</f>
        <v>0</v>
      </c>
      <c r="QFR12" s="2">
        <f>COUNT(QDW12:QEH12)</f>
        <v>0</v>
      </c>
      <c r="QFS12" s="2">
        <f>IF(QFR12=0,"",MIN(QDW12:QEH12))</f>
        <v>0</v>
      </c>
      <c r="QFT12" s="2">
        <f>IF(QFR12=0,"",MAX(QDW12:QEH12))</f>
        <v>0</v>
      </c>
      <c r="QFU12" s="2">
        <f>IF(QFW12=0,"",AVERAGE(QEI12:QET12))</f>
        <v>0</v>
      </c>
      <c r="QFV12" s="2">
        <f>IF(QFW12=0,"",STDEV(QEI12:QET12)/SQRT(QFW12))</f>
        <v>0</v>
      </c>
      <c r="QFW12" s="2">
        <f>COUNT(QEI12:QET12)</f>
        <v>0</v>
      </c>
      <c r="QFX12" s="2">
        <f>IF(QFW12=0,"",MIN(QEI12:QET12))</f>
        <v>0</v>
      </c>
      <c r="QFY12" s="2">
        <f>IF(QFW12=0,"",MAX(QEI12:QET12))</f>
        <v>0</v>
      </c>
      <c r="QFZ12" s="2">
        <f>IF(QGB12=0,"",AVERAGE(QEU12:QFE12))</f>
        <v>0</v>
      </c>
      <c r="QGA12" s="2">
        <f>IF(QGB12=0,"",STDEV(QEU12:QFE12)/SQRT(QGB12))</f>
        <v>0</v>
      </c>
      <c r="QGB12" s="2">
        <f>COUNT(QEU12:QFE12)</f>
        <v>0</v>
      </c>
      <c r="QGC12" s="2">
        <f>IF(QGB12=0,"",MIN(QEU12:QFE12))</f>
        <v>0</v>
      </c>
      <c r="QGD12" s="2">
        <f>IF(QGB12=0,"",MAX(QEU12:QFE12))</f>
        <v>0</v>
      </c>
      <c r="QIL12" s="2">
        <f>IF(QIN12=0,"",AVERAGE(QGE12:QGP12))</f>
        <v>0</v>
      </c>
      <c r="QIM12" s="2">
        <f>IF(QIN12=0,"",STDEV(QGE12:QGP12)/SQRT(QIN12))</f>
        <v>0</v>
      </c>
      <c r="QIN12" s="2">
        <f>COUNT(QGE12:QGP12)</f>
        <v>0</v>
      </c>
      <c r="QIO12" s="2">
        <f>IF(QIN12=0,"",MIN(QGE12:QGP12))</f>
        <v>0</v>
      </c>
      <c r="QIP12" s="2">
        <f>IF(QIN12=0,"",MAX(QGE12:QGP12))</f>
        <v>0</v>
      </c>
      <c r="QIQ12" s="2">
        <f>IF(QIS12=0,"",AVERAGE(QGQ12:QHB12))</f>
        <v>0</v>
      </c>
      <c r="QIR12" s="2">
        <f>IF(QIS12=0,"",STDEV(QGQ12:QHB12)/SQRT(QIS12))</f>
        <v>0</v>
      </c>
      <c r="QIS12" s="2">
        <f>COUNT(QGQ12:QHB12)</f>
        <v>0</v>
      </c>
      <c r="QIT12" s="2">
        <f>IF(QIS12=0,"",MIN(QGQ12:QHB12))</f>
        <v>0</v>
      </c>
      <c r="QIU12" s="2">
        <f>IF(QIS12=0,"",MAX(QGQ12:QHB12))</f>
        <v>0</v>
      </c>
      <c r="QIV12" s="2">
        <f>IF(QIX12=0,"",AVERAGE(QHC12:QHN12))</f>
        <v>0</v>
      </c>
      <c r="QIW12" s="2">
        <f>IF(QIX12=0,"",STDEV(QHC12:QHN12)/SQRT(QIX12))</f>
        <v>0</v>
      </c>
      <c r="QIX12" s="2">
        <f>COUNT(QHC12:QHN12)</f>
        <v>0</v>
      </c>
      <c r="QIY12" s="2">
        <f>IF(QIX12=0,"",MIN(QHC12:QHN12))</f>
        <v>0</v>
      </c>
      <c r="QIZ12" s="2">
        <f>IF(QIX12=0,"",MAX(QHC12:QHN12))</f>
        <v>0</v>
      </c>
      <c r="QJA12" s="2">
        <f>IF(QJC12=0,"",AVERAGE(QHO12:QHZ12))</f>
        <v>0</v>
      </c>
      <c r="QJB12" s="2">
        <f>IF(QJC12=0,"",STDEV(QHO12:QHZ12)/SQRT(QJC12))</f>
        <v>0</v>
      </c>
      <c r="QJC12" s="2">
        <f>COUNT(QHO12:QHZ12)</f>
        <v>0</v>
      </c>
      <c r="QJD12" s="2">
        <f>IF(QJC12=0,"",MIN(QHO12:QHZ12))</f>
        <v>0</v>
      </c>
      <c r="QJE12" s="2">
        <f>IF(QJC12=0,"",MAX(QHO12:QHZ12))</f>
        <v>0</v>
      </c>
      <c r="QJF12" s="2">
        <f>IF(QJH12=0,"",AVERAGE(QIA12:QIK12))</f>
        <v>0</v>
      </c>
      <c r="QJG12" s="2">
        <f>IF(QJH12=0,"",STDEV(QIA12:QIK12)/SQRT(QJH12))</f>
        <v>0</v>
      </c>
      <c r="QJH12" s="2">
        <f>COUNT(QIA12:QIK12)</f>
        <v>0</v>
      </c>
      <c r="QJI12" s="2">
        <f>IF(QJH12=0,"",MIN(QIA12:QIK12))</f>
        <v>0</v>
      </c>
      <c r="QJJ12" s="2">
        <f>IF(QJH12=0,"",MAX(QIA12:QIK12))</f>
        <v>0</v>
      </c>
      <c r="QLR12" s="2">
        <f>IF(QLT12=0,"",AVERAGE(QJK12:QJV12))</f>
        <v>0</v>
      </c>
      <c r="QLS12" s="2">
        <f>IF(QLT12=0,"",STDEV(QJK12:QJV12)/SQRT(QLT12))</f>
        <v>0</v>
      </c>
      <c r="QLT12" s="2">
        <f>COUNT(QJK12:QJV12)</f>
        <v>0</v>
      </c>
      <c r="QLU12" s="2">
        <f>IF(QLT12=0,"",MIN(QJK12:QJV12))</f>
        <v>0</v>
      </c>
      <c r="QLV12" s="2">
        <f>IF(QLT12=0,"",MAX(QJK12:QJV12))</f>
        <v>0</v>
      </c>
      <c r="QLW12" s="2">
        <f>IF(QLY12=0,"",AVERAGE(QJW12:QKH12))</f>
        <v>0</v>
      </c>
      <c r="QLX12" s="2">
        <f>IF(QLY12=0,"",STDEV(QJW12:QKH12)/SQRT(QLY12))</f>
        <v>0</v>
      </c>
      <c r="QLY12" s="2">
        <f>COUNT(QJW12:QKH12)</f>
        <v>0</v>
      </c>
      <c r="QLZ12" s="2">
        <f>IF(QLY12=0,"",MIN(QJW12:QKH12))</f>
        <v>0</v>
      </c>
      <c r="QMA12" s="2">
        <f>IF(QLY12=0,"",MAX(QJW12:QKH12))</f>
        <v>0</v>
      </c>
      <c r="QMB12" s="2">
        <f>IF(QMD12=0,"",AVERAGE(QKI12:QKT12))</f>
        <v>0</v>
      </c>
      <c r="QMC12" s="2">
        <f>IF(QMD12=0,"",STDEV(QKI12:QKT12)/SQRT(QMD12))</f>
        <v>0</v>
      </c>
      <c r="QMD12" s="2">
        <f>COUNT(QKI12:QKT12)</f>
        <v>0</v>
      </c>
      <c r="QME12" s="2">
        <f>IF(QMD12=0,"",MIN(QKI12:QKT12))</f>
        <v>0</v>
      </c>
      <c r="QMF12" s="2">
        <f>IF(QMD12=0,"",MAX(QKI12:QKT12))</f>
        <v>0</v>
      </c>
      <c r="QMG12" s="2">
        <f>IF(QMI12=0,"",AVERAGE(QKU12:QLF12))</f>
        <v>0</v>
      </c>
      <c r="QMH12" s="2">
        <f>IF(QMI12=0,"",STDEV(QKU12:QLF12)/SQRT(QMI12))</f>
        <v>0</v>
      </c>
      <c r="QMI12" s="2">
        <f>COUNT(QKU12:QLF12)</f>
        <v>0</v>
      </c>
      <c r="QMJ12" s="2">
        <f>IF(QMI12=0,"",MIN(QKU12:QLF12))</f>
        <v>0</v>
      </c>
      <c r="QMK12" s="2">
        <f>IF(QMI12=0,"",MAX(QKU12:QLF12))</f>
        <v>0</v>
      </c>
      <c r="QML12" s="2">
        <f>IF(QMN12=0,"",AVERAGE(QLG12:QLQ12))</f>
        <v>0</v>
      </c>
      <c r="QMM12" s="2">
        <f>IF(QMN12=0,"",STDEV(QLG12:QLQ12)/SQRT(QMN12))</f>
        <v>0</v>
      </c>
      <c r="QMN12" s="2">
        <f>COUNT(QLG12:QLQ12)</f>
        <v>0</v>
      </c>
      <c r="QMO12" s="2">
        <f>IF(QMN12=0,"",MIN(QLG12:QLQ12))</f>
        <v>0</v>
      </c>
      <c r="QMP12" s="2">
        <f>IF(QMN12=0,"",MAX(QLG12:QLQ12))</f>
        <v>0</v>
      </c>
      <c r="QOX12" s="2">
        <f>IF(QOZ12=0,"",AVERAGE(QMQ12:QNB12))</f>
        <v>0</v>
      </c>
      <c r="QOY12" s="2">
        <f>IF(QOZ12=0,"",STDEV(QMQ12:QNB12)/SQRT(QOZ12))</f>
        <v>0</v>
      </c>
      <c r="QOZ12" s="2">
        <f>COUNT(QMQ12:QNB12)</f>
        <v>0</v>
      </c>
      <c r="QPA12" s="2">
        <f>IF(QOZ12=0,"",MIN(QMQ12:QNB12))</f>
        <v>0</v>
      </c>
      <c r="QPB12" s="2">
        <f>IF(QOZ12=0,"",MAX(QMQ12:QNB12))</f>
        <v>0</v>
      </c>
      <c r="QPC12" s="2">
        <f>IF(QPE12=0,"",AVERAGE(QNC12:QNN12))</f>
        <v>0</v>
      </c>
      <c r="QPD12" s="2">
        <f>IF(QPE12=0,"",STDEV(QNC12:QNN12)/SQRT(QPE12))</f>
        <v>0</v>
      </c>
      <c r="QPE12" s="2">
        <f>COUNT(QNC12:QNN12)</f>
        <v>0</v>
      </c>
      <c r="QPF12" s="2">
        <f>IF(QPE12=0,"",MIN(QNC12:QNN12))</f>
        <v>0</v>
      </c>
      <c r="QPG12" s="2">
        <f>IF(QPE12=0,"",MAX(QNC12:QNN12))</f>
        <v>0</v>
      </c>
      <c r="QPH12" s="2">
        <f>IF(QPJ12=0,"",AVERAGE(QNO12:QNZ12))</f>
        <v>0</v>
      </c>
      <c r="QPI12" s="2">
        <f>IF(QPJ12=0,"",STDEV(QNO12:QNZ12)/SQRT(QPJ12))</f>
        <v>0</v>
      </c>
      <c r="QPJ12" s="2">
        <f>COUNT(QNO12:QNZ12)</f>
        <v>0</v>
      </c>
      <c r="QPK12" s="2">
        <f>IF(QPJ12=0,"",MIN(QNO12:QNZ12))</f>
        <v>0</v>
      </c>
      <c r="QPL12" s="2">
        <f>IF(QPJ12=0,"",MAX(QNO12:QNZ12))</f>
        <v>0</v>
      </c>
      <c r="QPM12" s="2">
        <f>IF(QPO12=0,"",AVERAGE(QOA12:QOL12))</f>
        <v>0</v>
      </c>
      <c r="QPN12" s="2">
        <f>IF(QPO12=0,"",STDEV(QOA12:QOL12)/SQRT(QPO12))</f>
        <v>0</v>
      </c>
      <c r="QPO12" s="2">
        <f>COUNT(QOA12:QOL12)</f>
        <v>0</v>
      </c>
      <c r="QPP12" s="2">
        <f>IF(QPO12=0,"",MIN(QOA12:QOL12))</f>
        <v>0</v>
      </c>
      <c r="QPQ12" s="2">
        <f>IF(QPO12=0,"",MAX(QOA12:QOL12))</f>
        <v>0</v>
      </c>
      <c r="QPR12" s="2">
        <f>IF(QPT12=0,"",AVERAGE(QOM12:QOW12))</f>
        <v>0</v>
      </c>
      <c r="QPS12" s="2">
        <f>IF(QPT12=0,"",STDEV(QOM12:QOW12)/SQRT(QPT12))</f>
        <v>0</v>
      </c>
      <c r="QPT12" s="2">
        <f>COUNT(QOM12:QOW12)</f>
        <v>0</v>
      </c>
      <c r="QPU12" s="2">
        <f>IF(QPT12=0,"",MIN(QOM12:QOW12))</f>
        <v>0</v>
      </c>
      <c r="QPV12" s="2">
        <f>IF(QPT12=0,"",MAX(QOM12:QOW12))</f>
        <v>0</v>
      </c>
      <c r="QSD12" s="2">
        <f>IF(QSF12=0,"",AVERAGE(QPW12:QQH12))</f>
        <v>0</v>
      </c>
      <c r="QSE12" s="2">
        <f>IF(QSF12=0,"",STDEV(QPW12:QQH12)/SQRT(QSF12))</f>
        <v>0</v>
      </c>
      <c r="QSF12" s="2">
        <f>COUNT(QPW12:QQH12)</f>
        <v>0</v>
      </c>
      <c r="QSG12" s="2">
        <f>IF(QSF12=0,"",MIN(QPW12:QQH12))</f>
        <v>0</v>
      </c>
      <c r="QSH12" s="2">
        <f>IF(QSF12=0,"",MAX(QPW12:QQH12))</f>
        <v>0</v>
      </c>
      <c r="QSI12" s="2">
        <f>IF(QSK12=0,"",AVERAGE(QQI12:QQT12))</f>
        <v>0</v>
      </c>
      <c r="QSJ12" s="2">
        <f>IF(QSK12=0,"",STDEV(QQI12:QQT12)/SQRT(QSK12))</f>
        <v>0</v>
      </c>
      <c r="QSK12" s="2">
        <f>COUNT(QQI12:QQT12)</f>
        <v>0</v>
      </c>
      <c r="QSL12" s="2">
        <f>IF(QSK12=0,"",MIN(QQI12:QQT12))</f>
        <v>0</v>
      </c>
      <c r="QSM12" s="2">
        <f>IF(QSK12=0,"",MAX(QQI12:QQT12))</f>
        <v>0</v>
      </c>
      <c r="QSN12" s="2">
        <f>IF(QSP12=0,"",AVERAGE(QQU12:QRF12))</f>
        <v>0</v>
      </c>
      <c r="QSO12" s="2">
        <f>IF(QSP12=0,"",STDEV(QQU12:QRF12)/SQRT(QSP12))</f>
        <v>0</v>
      </c>
      <c r="QSP12" s="2">
        <f>COUNT(QQU12:QRF12)</f>
        <v>0</v>
      </c>
      <c r="QSQ12" s="2">
        <f>IF(QSP12=0,"",MIN(QQU12:QRF12))</f>
        <v>0</v>
      </c>
      <c r="QSR12" s="2">
        <f>IF(QSP12=0,"",MAX(QQU12:QRF12))</f>
        <v>0</v>
      </c>
      <c r="QSS12" s="2">
        <f>IF(QSU12=0,"",AVERAGE(QRG12:QRR12))</f>
        <v>0</v>
      </c>
      <c r="QST12" s="2">
        <f>IF(QSU12=0,"",STDEV(QRG12:QRR12)/SQRT(QSU12))</f>
        <v>0</v>
      </c>
      <c r="QSU12" s="2">
        <f>COUNT(QRG12:QRR12)</f>
        <v>0</v>
      </c>
      <c r="QSV12" s="2">
        <f>IF(QSU12=0,"",MIN(QRG12:QRR12))</f>
        <v>0</v>
      </c>
      <c r="QSW12" s="2">
        <f>IF(QSU12=0,"",MAX(QRG12:QRR12))</f>
        <v>0</v>
      </c>
      <c r="QSX12" s="2">
        <f>IF(QSZ12=0,"",AVERAGE(QRS12:QSC12))</f>
        <v>0</v>
      </c>
      <c r="QSY12" s="2">
        <f>IF(QSZ12=0,"",STDEV(QRS12:QSC12)/SQRT(QSZ12))</f>
        <v>0</v>
      </c>
      <c r="QSZ12" s="2">
        <f>COUNT(QRS12:QSC12)</f>
        <v>0</v>
      </c>
      <c r="QTA12" s="2">
        <f>IF(QSZ12=0,"",MIN(QRS12:QSC12))</f>
        <v>0</v>
      </c>
      <c r="QTB12" s="2">
        <f>IF(QSZ12=0,"",MAX(QRS12:QSC12))</f>
        <v>0</v>
      </c>
      <c r="QVJ12" s="2">
        <f>IF(QVL12=0,"",AVERAGE(QTC12:QTN12))</f>
        <v>0</v>
      </c>
      <c r="QVK12" s="2">
        <f>IF(QVL12=0,"",STDEV(QTC12:QTN12)/SQRT(QVL12))</f>
        <v>0</v>
      </c>
      <c r="QVL12" s="2">
        <f>COUNT(QTC12:QTN12)</f>
        <v>0</v>
      </c>
      <c r="QVM12" s="2">
        <f>IF(QVL12=0,"",MIN(QTC12:QTN12))</f>
        <v>0</v>
      </c>
      <c r="QVN12" s="2">
        <f>IF(QVL12=0,"",MAX(QTC12:QTN12))</f>
        <v>0</v>
      </c>
      <c r="QVO12" s="2">
        <f>IF(QVQ12=0,"",AVERAGE(QTO12:QTZ12))</f>
        <v>0</v>
      </c>
      <c r="QVP12" s="2">
        <f>IF(QVQ12=0,"",STDEV(QTO12:QTZ12)/SQRT(QVQ12))</f>
        <v>0</v>
      </c>
      <c r="QVQ12" s="2">
        <f>COUNT(QTO12:QTZ12)</f>
        <v>0</v>
      </c>
      <c r="QVR12" s="2">
        <f>IF(QVQ12=0,"",MIN(QTO12:QTZ12))</f>
        <v>0</v>
      </c>
      <c r="QVS12" s="2">
        <f>IF(QVQ12=0,"",MAX(QTO12:QTZ12))</f>
        <v>0</v>
      </c>
      <c r="QVT12" s="2">
        <f>IF(QVV12=0,"",AVERAGE(QUA12:QUL12))</f>
        <v>0</v>
      </c>
      <c r="QVU12" s="2">
        <f>IF(QVV12=0,"",STDEV(QUA12:QUL12)/SQRT(QVV12))</f>
        <v>0</v>
      </c>
      <c r="QVV12" s="2">
        <f>COUNT(QUA12:QUL12)</f>
        <v>0</v>
      </c>
      <c r="QVW12" s="2">
        <f>IF(QVV12=0,"",MIN(QUA12:QUL12))</f>
        <v>0</v>
      </c>
      <c r="QVX12" s="2">
        <f>IF(QVV12=0,"",MAX(QUA12:QUL12))</f>
        <v>0</v>
      </c>
      <c r="QVY12" s="2">
        <f>IF(QWA12=0,"",AVERAGE(QUM12:QUX12))</f>
        <v>0</v>
      </c>
      <c r="QVZ12" s="2">
        <f>IF(QWA12=0,"",STDEV(QUM12:QUX12)/SQRT(QWA12))</f>
        <v>0</v>
      </c>
      <c r="QWA12" s="2">
        <f>COUNT(QUM12:QUX12)</f>
        <v>0</v>
      </c>
      <c r="QWB12" s="2">
        <f>IF(QWA12=0,"",MIN(QUM12:QUX12))</f>
        <v>0</v>
      </c>
      <c r="QWC12" s="2">
        <f>IF(QWA12=0,"",MAX(QUM12:QUX12))</f>
        <v>0</v>
      </c>
      <c r="QWD12" s="2">
        <f>IF(QWF12=0,"",AVERAGE(QUY12:QVI12))</f>
        <v>0</v>
      </c>
      <c r="QWE12" s="2">
        <f>IF(QWF12=0,"",STDEV(QUY12:QVI12)/SQRT(QWF12))</f>
        <v>0</v>
      </c>
      <c r="QWF12" s="2">
        <f>COUNT(QUY12:QVI12)</f>
        <v>0</v>
      </c>
      <c r="QWG12" s="2">
        <f>IF(QWF12=0,"",MIN(QUY12:QVI12))</f>
        <v>0</v>
      </c>
      <c r="QWH12" s="2">
        <f>IF(QWF12=0,"",MAX(QUY12:QVI12))</f>
        <v>0</v>
      </c>
      <c r="QYP12" s="2">
        <f>IF(QYR12=0,"",AVERAGE(QWI12:QWT12))</f>
        <v>0</v>
      </c>
      <c r="QYQ12" s="2">
        <f>IF(QYR12=0,"",STDEV(QWI12:QWT12)/SQRT(QYR12))</f>
        <v>0</v>
      </c>
      <c r="QYR12" s="2">
        <f>COUNT(QWI12:QWT12)</f>
        <v>0</v>
      </c>
      <c r="QYS12" s="2">
        <f>IF(QYR12=0,"",MIN(QWI12:QWT12))</f>
        <v>0</v>
      </c>
      <c r="QYT12" s="2">
        <f>IF(QYR12=0,"",MAX(QWI12:QWT12))</f>
        <v>0</v>
      </c>
      <c r="QYU12" s="2">
        <f>IF(QYW12=0,"",AVERAGE(QWU12:QXF12))</f>
        <v>0</v>
      </c>
      <c r="QYV12" s="2">
        <f>IF(QYW12=0,"",STDEV(QWU12:QXF12)/SQRT(QYW12))</f>
        <v>0</v>
      </c>
      <c r="QYW12" s="2">
        <f>COUNT(QWU12:QXF12)</f>
        <v>0</v>
      </c>
      <c r="QYX12" s="2">
        <f>IF(QYW12=0,"",MIN(QWU12:QXF12))</f>
        <v>0</v>
      </c>
      <c r="QYY12" s="2">
        <f>IF(QYW12=0,"",MAX(QWU12:QXF12))</f>
        <v>0</v>
      </c>
      <c r="QYZ12" s="2">
        <f>IF(QZB12=0,"",AVERAGE(QXG12:QXR12))</f>
        <v>0</v>
      </c>
      <c r="QZA12" s="2">
        <f>IF(QZB12=0,"",STDEV(QXG12:QXR12)/SQRT(QZB12))</f>
        <v>0</v>
      </c>
      <c r="QZB12" s="2">
        <f>COUNT(QXG12:QXR12)</f>
        <v>0</v>
      </c>
      <c r="QZC12" s="2">
        <f>IF(QZB12=0,"",MIN(QXG12:QXR12))</f>
        <v>0</v>
      </c>
      <c r="QZD12" s="2">
        <f>IF(QZB12=0,"",MAX(QXG12:QXR12))</f>
        <v>0</v>
      </c>
      <c r="QZE12" s="2">
        <f>IF(QZG12=0,"",AVERAGE(QXS12:QYD12))</f>
        <v>0</v>
      </c>
      <c r="QZF12" s="2">
        <f>IF(QZG12=0,"",STDEV(QXS12:QYD12)/SQRT(QZG12))</f>
        <v>0</v>
      </c>
      <c r="QZG12" s="2">
        <f>COUNT(QXS12:QYD12)</f>
        <v>0</v>
      </c>
      <c r="QZH12" s="2">
        <f>IF(QZG12=0,"",MIN(QXS12:QYD12))</f>
        <v>0</v>
      </c>
      <c r="QZI12" s="2">
        <f>IF(QZG12=0,"",MAX(QXS12:QYD12))</f>
        <v>0</v>
      </c>
      <c r="QZJ12" s="2">
        <f>IF(QZL12=0,"",AVERAGE(QYE12:QYO12))</f>
        <v>0</v>
      </c>
      <c r="QZK12" s="2">
        <f>IF(QZL12=0,"",STDEV(QYE12:QYO12)/SQRT(QZL12))</f>
        <v>0</v>
      </c>
      <c r="QZL12" s="2">
        <f>COUNT(QYE12:QYO12)</f>
        <v>0</v>
      </c>
      <c r="QZM12" s="2">
        <f>IF(QZL12=0,"",MIN(QYE12:QYO12))</f>
        <v>0</v>
      </c>
      <c r="QZN12" s="2">
        <f>IF(QZL12=0,"",MAX(QYE12:QYO12))</f>
        <v>0</v>
      </c>
      <c r="RBV12" s="2">
        <f>IF(RBX12=0,"",AVERAGE(QZO12:QZZ12))</f>
        <v>0</v>
      </c>
      <c r="RBW12" s="2">
        <f>IF(RBX12=0,"",STDEV(QZO12:QZZ12)/SQRT(RBX12))</f>
        <v>0</v>
      </c>
      <c r="RBX12" s="2">
        <f>COUNT(QZO12:QZZ12)</f>
        <v>0</v>
      </c>
      <c r="RBY12" s="2">
        <f>IF(RBX12=0,"",MIN(QZO12:QZZ12))</f>
        <v>0</v>
      </c>
      <c r="RBZ12" s="2">
        <f>IF(RBX12=0,"",MAX(QZO12:QZZ12))</f>
        <v>0</v>
      </c>
      <c r="RCA12" s="2">
        <f>IF(RCC12=0,"",AVERAGE(RAA12:RAL12))</f>
        <v>0</v>
      </c>
      <c r="RCB12" s="2">
        <f>IF(RCC12=0,"",STDEV(RAA12:RAL12)/SQRT(RCC12))</f>
        <v>0</v>
      </c>
      <c r="RCC12" s="2">
        <f>COUNT(RAA12:RAL12)</f>
        <v>0</v>
      </c>
      <c r="RCD12" s="2">
        <f>IF(RCC12=0,"",MIN(RAA12:RAL12))</f>
        <v>0</v>
      </c>
      <c r="RCE12" s="2">
        <f>IF(RCC12=0,"",MAX(RAA12:RAL12))</f>
        <v>0</v>
      </c>
      <c r="RCF12" s="2">
        <f>IF(RCH12=0,"",AVERAGE(RAM12:RAX12))</f>
        <v>0</v>
      </c>
      <c r="RCG12" s="2">
        <f>IF(RCH12=0,"",STDEV(RAM12:RAX12)/SQRT(RCH12))</f>
        <v>0</v>
      </c>
      <c r="RCH12" s="2">
        <f>COUNT(RAM12:RAX12)</f>
        <v>0</v>
      </c>
      <c r="RCI12" s="2">
        <f>IF(RCH12=0,"",MIN(RAM12:RAX12))</f>
        <v>0</v>
      </c>
      <c r="RCJ12" s="2">
        <f>IF(RCH12=0,"",MAX(RAM12:RAX12))</f>
        <v>0</v>
      </c>
      <c r="RCK12" s="2">
        <f>IF(RCM12=0,"",AVERAGE(RAY12:RBJ12))</f>
        <v>0</v>
      </c>
      <c r="RCL12" s="2">
        <f>IF(RCM12=0,"",STDEV(RAY12:RBJ12)/SQRT(RCM12))</f>
        <v>0</v>
      </c>
      <c r="RCM12" s="2">
        <f>COUNT(RAY12:RBJ12)</f>
        <v>0</v>
      </c>
      <c r="RCN12" s="2">
        <f>IF(RCM12=0,"",MIN(RAY12:RBJ12))</f>
        <v>0</v>
      </c>
      <c r="RCO12" s="2">
        <f>IF(RCM12=0,"",MAX(RAY12:RBJ12))</f>
        <v>0</v>
      </c>
      <c r="RCP12" s="2">
        <f>IF(RCR12=0,"",AVERAGE(RBK12:RBU12))</f>
        <v>0</v>
      </c>
      <c r="RCQ12" s="2">
        <f>IF(RCR12=0,"",STDEV(RBK12:RBU12)/SQRT(RCR12))</f>
        <v>0</v>
      </c>
      <c r="RCR12" s="2">
        <f>COUNT(RBK12:RBU12)</f>
        <v>0</v>
      </c>
      <c r="RCS12" s="2">
        <f>IF(RCR12=0,"",MIN(RBK12:RBU12))</f>
        <v>0</v>
      </c>
      <c r="RCT12" s="2">
        <f>IF(RCR12=0,"",MAX(RBK12:RBU12))</f>
        <v>0</v>
      </c>
      <c r="RFB12" s="2">
        <f>IF(RFD12=0,"",AVERAGE(RCU12:RDF12))</f>
        <v>0</v>
      </c>
      <c r="RFC12" s="2">
        <f>IF(RFD12=0,"",STDEV(RCU12:RDF12)/SQRT(RFD12))</f>
        <v>0</v>
      </c>
      <c r="RFD12" s="2">
        <f>COUNT(RCU12:RDF12)</f>
        <v>0</v>
      </c>
      <c r="RFE12" s="2">
        <f>IF(RFD12=0,"",MIN(RCU12:RDF12))</f>
        <v>0</v>
      </c>
      <c r="RFF12" s="2">
        <f>IF(RFD12=0,"",MAX(RCU12:RDF12))</f>
        <v>0</v>
      </c>
      <c r="RFG12" s="2">
        <f>IF(RFI12=0,"",AVERAGE(RDG12:RDR12))</f>
        <v>0</v>
      </c>
      <c r="RFH12" s="2">
        <f>IF(RFI12=0,"",STDEV(RDG12:RDR12)/SQRT(RFI12))</f>
        <v>0</v>
      </c>
      <c r="RFI12" s="2">
        <f>COUNT(RDG12:RDR12)</f>
        <v>0</v>
      </c>
      <c r="RFJ12" s="2">
        <f>IF(RFI12=0,"",MIN(RDG12:RDR12))</f>
        <v>0</v>
      </c>
      <c r="RFK12" s="2">
        <f>IF(RFI12=0,"",MAX(RDG12:RDR12))</f>
        <v>0</v>
      </c>
      <c r="RFL12" s="2">
        <f>IF(RFN12=0,"",AVERAGE(RDS12:RED12))</f>
        <v>0</v>
      </c>
      <c r="RFM12" s="2">
        <f>IF(RFN12=0,"",STDEV(RDS12:RED12)/SQRT(RFN12))</f>
        <v>0</v>
      </c>
      <c r="RFN12" s="2">
        <f>COUNT(RDS12:RED12)</f>
        <v>0</v>
      </c>
      <c r="RFO12" s="2">
        <f>IF(RFN12=0,"",MIN(RDS12:RED12))</f>
        <v>0</v>
      </c>
      <c r="RFP12" s="2">
        <f>IF(RFN12=0,"",MAX(RDS12:RED12))</f>
        <v>0</v>
      </c>
      <c r="RFQ12" s="2">
        <f>IF(RFS12=0,"",AVERAGE(REE12:REP12))</f>
        <v>0</v>
      </c>
      <c r="RFR12" s="2">
        <f>IF(RFS12=0,"",STDEV(REE12:REP12)/SQRT(RFS12))</f>
        <v>0</v>
      </c>
      <c r="RFS12" s="2">
        <f>COUNT(REE12:REP12)</f>
        <v>0</v>
      </c>
      <c r="RFT12" s="2">
        <f>IF(RFS12=0,"",MIN(REE12:REP12))</f>
        <v>0</v>
      </c>
      <c r="RFU12" s="2">
        <f>IF(RFS12=0,"",MAX(REE12:REP12))</f>
        <v>0</v>
      </c>
      <c r="RFV12" s="2">
        <f>IF(RFX12=0,"",AVERAGE(REQ12:RFA12))</f>
        <v>0</v>
      </c>
      <c r="RFW12" s="2">
        <f>IF(RFX12=0,"",STDEV(REQ12:RFA12)/SQRT(RFX12))</f>
        <v>0</v>
      </c>
      <c r="RFX12" s="2">
        <f>COUNT(REQ12:RFA12)</f>
        <v>0</v>
      </c>
      <c r="RFY12" s="2">
        <f>IF(RFX12=0,"",MIN(REQ12:RFA12))</f>
        <v>0</v>
      </c>
      <c r="RFZ12" s="2">
        <f>IF(RFX12=0,"",MAX(REQ12:RFA12))</f>
        <v>0</v>
      </c>
      <c r="RIH12" s="2">
        <f>IF(RIJ12=0,"",AVERAGE(RGA12:RGL12))</f>
        <v>0</v>
      </c>
      <c r="RII12" s="2">
        <f>IF(RIJ12=0,"",STDEV(RGA12:RGL12)/SQRT(RIJ12))</f>
        <v>0</v>
      </c>
      <c r="RIJ12" s="2">
        <f>COUNT(RGA12:RGL12)</f>
        <v>0</v>
      </c>
      <c r="RIK12" s="2">
        <f>IF(RIJ12=0,"",MIN(RGA12:RGL12))</f>
        <v>0</v>
      </c>
      <c r="RIL12" s="2">
        <f>IF(RIJ12=0,"",MAX(RGA12:RGL12))</f>
        <v>0</v>
      </c>
      <c r="RIM12" s="2">
        <f>IF(RIO12=0,"",AVERAGE(RGM12:RGX12))</f>
        <v>0</v>
      </c>
      <c r="RIN12" s="2">
        <f>IF(RIO12=0,"",STDEV(RGM12:RGX12)/SQRT(RIO12))</f>
        <v>0</v>
      </c>
      <c r="RIO12" s="2">
        <f>COUNT(RGM12:RGX12)</f>
        <v>0</v>
      </c>
      <c r="RIP12" s="2">
        <f>IF(RIO12=0,"",MIN(RGM12:RGX12))</f>
        <v>0</v>
      </c>
      <c r="RIQ12" s="2">
        <f>IF(RIO12=0,"",MAX(RGM12:RGX12))</f>
        <v>0</v>
      </c>
      <c r="RIR12" s="2">
        <f>IF(RIT12=0,"",AVERAGE(RGY12:RHJ12))</f>
        <v>0</v>
      </c>
      <c r="RIS12" s="2">
        <f>IF(RIT12=0,"",STDEV(RGY12:RHJ12)/SQRT(RIT12))</f>
        <v>0</v>
      </c>
      <c r="RIT12" s="2">
        <f>COUNT(RGY12:RHJ12)</f>
        <v>0</v>
      </c>
      <c r="RIU12" s="2">
        <f>IF(RIT12=0,"",MIN(RGY12:RHJ12))</f>
        <v>0</v>
      </c>
      <c r="RIV12" s="2">
        <f>IF(RIT12=0,"",MAX(RGY12:RHJ12))</f>
        <v>0</v>
      </c>
      <c r="RIW12" s="2">
        <f>IF(RIY12=0,"",AVERAGE(RHK12:RHV12))</f>
        <v>0</v>
      </c>
      <c r="RIX12" s="2">
        <f>IF(RIY12=0,"",STDEV(RHK12:RHV12)/SQRT(RIY12))</f>
        <v>0</v>
      </c>
      <c r="RIY12" s="2">
        <f>COUNT(RHK12:RHV12)</f>
        <v>0</v>
      </c>
      <c r="RIZ12" s="2">
        <f>IF(RIY12=0,"",MIN(RHK12:RHV12))</f>
        <v>0</v>
      </c>
      <c r="RJA12" s="2">
        <f>IF(RIY12=0,"",MAX(RHK12:RHV12))</f>
        <v>0</v>
      </c>
      <c r="RJB12" s="2">
        <f>IF(RJD12=0,"",AVERAGE(RHW12:RIG12))</f>
        <v>0</v>
      </c>
      <c r="RJC12" s="2">
        <f>IF(RJD12=0,"",STDEV(RHW12:RIG12)/SQRT(RJD12))</f>
        <v>0</v>
      </c>
      <c r="RJD12" s="2">
        <f>COUNT(RHW12:RIG12)</f>
        <v>0</v>
      </c>
      <c r="RJE12" s="2">
        <f>IF(RJD12=0,"",MIN(RHW12:RIG12))</f>
        <v>0</v>
      </c>
      <c r="RJF12" s="2">
        <f>IF(RJD12=0,"",MAX(RHW12:RIG12))</f>
        <v>0</v>
      </c>
      <c r="RLN12" s="2">
        <f>IF(RLP12=0,"",AVERAGE(RJG12:RJR12))</f>
        <v>0</v>
      </c>
      <c r="RLO12" s="2">
        <f>IF(RLP12=0,"",STDEV(RJG12:RJR12)/SQRT(RLP12))</f>
        <v>0</v>
      </c>
      <c r="RLP12" s="2">
        <f>COUNT(RJG12:RJR12)</f>
        <v>0</v>
      </c>
      <c r="RLQ12" s="2">
        <f>IF(RLP12=0,"",MIN(RJG12:RJR12))</f>
        <v>0</v>
      </c>
      <c r="RLR12" s="2">
        <f>IF(RLP12=0,"",MAX(RJG12:RJR12))</f>
        <v>0</v>
      </c>
      <c r="RLS12" s="2">
        <f>IF(RLU12=0,"",AVERAGE(RJS12:RKD12))</f>
        <v>0</v>
      </c>
      <c r="RLT12" s="2">
        <f>IF(RLU12=0,"",STDEV(RJS12:RKD12)/SQRT(RLU12))</f>
        <v>0</v>
      </c>
      <c r="RLU12" s="2">
        <f>COUNT(RJS12:RKD12)</f>
        <v>0</v>
      </c>
      <c r="RLV12" s="2">
        <f>IF(RLU12=0,"",MIN(RJS12:RKD12))</f>
        <v>0</v>
      </c>
      <c r="RLW12" s="2">
        <f>IF(RLU12=0,"",MAX(RJS12:RKD12))</f>
        <v>0</v>
      </c>
      <c r="RLX12" s="2">
        <f>IF(RLZ12=0,"",AVERAGE(RKE12:RKP12))</f>
        <v>0</v>
      </c>
      <c r="RLY12" s="2">
        <f>IF(RLZ12=0,"",STDEV(RKE12:RKP12)/SQRT(RLZ12))</f>
        <v>0</v>
      </c>
      <c r="RLZ12" s="2">
        <f>COUNT(RKE12:RKP12)</f>
        <v>0</v>
      </c>
      <c r="RMA12" s="2">
        <f>IF(RLZ12=0,"",MIN(RKE12:RKP12))</f>
        <v>0</v>
      </c>
      <c r="RMB12" s="2">
        <f>IF(RLZ12=0,"",MAX(RKE12:RKP12))</f>
        <v>0</v>
      </c>
      <c r="RMC12" s="2">
        <f>IF(RME12=0,"",AVERAGE(RKQ12:RLB12))</f>
        <v>0</v>
      </c>
      <c r="RMD12" s="2">
        <f>IF(RME12=0,"",STDEV(RKQ12:RLB12)/SQRT(RME12))</f>
        <v>0</v>
      </c>
      <c r="RME12" s="2">
        <f>COUNT(RKQ12:RLB12)</f>
        <v>0</v>
      </c>
      <c r="RMF12" s="2">
        <f>IF(RME12=0,"",MIN(RKQ12:RLB12))</f>
        <v>0</v>
      </c>
      <c r="RMG12" s="2">
        <f>IF(RME12=0,"",MAX(RKQ12:RLB12))</f>
        <v>0</v>
      </c>
      <c r="RMH12" s="2">
        <f>IF(RMJ12=0,"",AVERAGE(RLC12:RLM12))</f>
        <v>0</v>
      </c>
      <c r="RMI12" s="2">
        <f>IF(RMJ12=0,"",STDEV(RLC12:RLM12)/SQRT(RMJ12))</f>
        <v>0</v>
      </c>
      <c r="RMJ12" s="2">
        <f>COUNT(RLC12:RLM12)</f>
        <v>0</v>
      </c>
      <c r="RMK12" s="2">
        <f>IF(RMJ12=0,"",MIN(RLC12:RLM12))</f>
        <v>0</v>
      </c>
      <c r="RML12" s="2">
        <f>IF(RMJ12=0,"",MAX(RLC12:RLM12))</f>
        <v>0</v>
      </c>
      <c r="RMM12">
        <v>60</v>
      </c>
      <c r="RMN12">
        <v>60</v>
      </c>
      <c r="RMO12">
        <v>60</v>
      </c>
      <c r="RMP12">
        <v>60</v>
      </c>
      <c r="RMQ12">
        <v>60</v>
      </c>
      <c r="RMR12">
        <v>60</v>
      </c>
      <c r="RMS12">
        <v>60</v>
      </c>
      <c r="RMT12">
        <v>60</v>
      </c>
      <c r="RMU12">
        <v>60</v>
      </c>
      <c r="RMV12">
        <v>60</v>
      </c>
      <c r="RMW12">
        <v>60</v>
      </c>
      <c r="RMX12">
        <v>60</v>
      </c>
      <c r="RMY12">
        <v>60</v>
      </c>
      <c r="RMZ12">
        <v>60</v>
      </c>
      <c r="RNA12">
        <v>60</v>
      </c>
      <c r="RNB12">
        <v>60</v>
      </c>
      <c r="RNC12">
        <v>60</v>
      </c>
      <c r="RND12">
        <v>60</v>
      </c>
      <c r="RNE12">
        <v>60</v>
      </c>
      <c r="RNF12">
        <v>60</v>
      </c>
      <c r="RNG12">
        <v>60</v>
      </c>
      <c r="RNH12">
        <v>60</v>
      </c>
      <c r="RNI12">
        <v>60</v>
      </c>
      <c r="RNJ12">
        <v>60</v>
      </c>
      <c r="RNK12">
        <v>60</v>
      </c>
      <c r="RNL12">
        <v>60</v>
      </c>
      <c r="RNM12">
        <v>60</v>
      </c>
      <c r="RNN12">
        <v>60</v>
      </c>
      <c r="RNO12">
        <v>60</v>
      </c>
      <c r="RNP12">
        <v>60</v>
      </c>
      <c r="RNQ12">
        <v>60</v>
      </c>
      <c r="RNR12">
        <v>60</v>
      </c>
      <c r="RNS12">
        <v>60</v>
      </c>
      <c r="RNT12">
        <v>60</v>
      </c>
      <c r="RNU12">
        <v>60</v>
      </c>
      <c r="RNV12">
        <v>60</v>
      </c>
      <c r="RNW12">
        <v>60</v>
      </c>
      <c r="RNX12">
        <v>60</v>
      </c>
      <c r="RNY12">
        <v>60</v>
      </c>
      <c r="RNZ12">
        <v>60</v>
      </c>
      <c r="ROA12">
        <v>60</v>
      </c>
      <c r="ROB12">
        <v>60</v>
      </c>
      <c r="ROC12">
        <v>60</v>
      </c>
      <c r="ROD12">
        <v>60</v>
      </c>
      <c r="ROE12">
        <v>60</v>
      </c>
      <c r="ROF12">
        <v>60</v>
      </c>
      <c r="ROG12">
        <v>60</v>
      </c>
      <c r="ROH12">
        <v>60</v>
      </c>
      <c r="ROI12">
        <v>60</v>
      </c>
      <c r="ROJ12">
        <v>60</v>
      </c>
      <c r="ROK12">
        <v>60</v>
      </c>
      <c r="ROL12">
        <v>60</v>
      </c>
      <c r="ROM12">
        <v>60</v>
      </c>
      <c r="RON12">
        <v>60</v>
      </c>
      <c r="ROO12">
        <v>60</v>
      </c>
      <c r="ROP12">
        <v>60</v>
      </c>
      <c r="ROQ12">
        <v>60</v>
      </c>
      <c r="ROR12">
        <v>60</v>
      </c>
      <c r="ROS12">
        <v>60</v>
      </c>
      <c r="ROT12" s="2">
        <f>IF(ROV12=0,"",AVERAGE(RMM12:RMX12))</f>
        <v>0</v>
      </c>
      <c r="ROU12" s="2">
        <f>IF(ROV12=0,"",STDEV(RMM12:RMX12)/SQRT(ROV12))</f>
        <v>0</v>
      </c>
      <c r="ROV12" s="2">
        <f>COUNT(RMM12:RMX12)</f>
        <v>0</v>
      </c>
      <c r="ROW12" s="2">
        <f>IF(ROV12=0,"",MIN(RMM12:RMX12))</f>
        <v>0</v>
      </c>
      <c r="ROX12" s="2">
        <f>IF(ROV12=0,"",MAX(RMM12:RMX12))</f>
        <v>0</v>
      </c>
      <c r="ROY12" s="2">
        <f>IF(RPA12=0,"",AVERAGE(RMY12:RNJ12))</f>
        <v>0</v>
      </c>
      <c r="ROZ12" s="2">
        <f>IF(RPA12=0,"",STDEV(RMY12:RNJ12)/SQRT(RPA12))</f>
        <v>0</v>
      </c>
      <c r="RPA12" s="2">
        <f>COUNT(RMY12:RNJ12)</f>
        <v>0</v>
      </c>
      <c r="RPB12" s="2">
        <f>IF(RPA12=0,"",MIN(RMY12:RNJ12))</f>
        <v>0</v>
      </c>
      <c r="RPC12" s="2">
        <f>IF(RPA12=0,"",MAX(RMY12:RNJ12))</f>
        <v>0</v>
      </c>
      <c r="RPD12" s="2">
        <f>IF(RPF12=0,"",AVERAGE(RNK12:RNV12))</f>
        <v>0</v>
      </c>
      <c r="RPE12" s="2">
        <f>IF(RPF12=0,"",STDEV(RNK12:RNV12)/SQRT(RPF12))</f>
        <v>0</v>
      </c>
      <c r="RPF12" s="2">
        <f>COUNT(RNK12:RNV12)</f>
        <v>0</v>
      </c>
      <c r="RPG12" s="2">
        <f>IF(RPF12=0,"",MIN(RNK12:RNV12))</f>
        <v>0</v>
      </c>
      <c r="RPH12" s="2">
        <f>IF(RPF12=0,"",MAX(RNK12:RNV12))</f>
        <v>0</v>
      </c>
      <c r="RPI12" s="2">
        <f>IF(RPK12=0,"",AVERAGE(RNW12:ROH12))</f>
        <v>0</v>
      </c>
      <c r="RPJ12" s="2">
        <f>IF(RPK12=0,"",STDEV(RNW12:ROH12)/SQRT(RPK12))</f>
        <v>0</v>
      </c>
      <c r="RPK12" s="2">
        <f>COUNT(RNW12:ROH12)</f>
        <v>0</v>
      </c>
      <c r="RPL12" s="2">
        <f>IF(RPK12=0,"",MIN(RNW12:ROH12))</f>
        <v>0</v>
      </c>
      <c r="RPM12" s="2">
        <f>IF(RPK12=0,"",MAX(RNW12:ROH12))</f>
        <v>0</v>
      </c>
      <c r="RPN12" s="2">
        <f>IF(RPP12=0,"",AVERAGE(ROI12:ROS12))</f>
        <v>0</v>
      </c>
      <c r="RPO12" s="2">
        <f>IF(RPP12=0,"",STDEV(ROI12:ROS12)/SQRT(RPP12))</f>
        <v>0</v>
      </c>
      <c r="RPP12" s="2">
        <f>COUNT(ROI12:ROS12)</f>
        <v>0</v>
      </c>
      <c r="RPQ12" s="2">
        <f>IF(RPP12=0,"",MIN(ROI12:ROS12))</f>
        <v>0</v>
      </c>
      <c r="RPR12" s="2">
        <f>IF(RPP12=0,"",MAX(ROI12:ROS12))</f>
        <v>0</v>
      </c>
    </row>
    <row r="13" spans="1:12602">
      <c r="A13" t="s">
        <v>8</v>
      </c>
      <c r="B13" t="s">
        <v>12</v>
      </c>
      <c r="BJ13" s="2">
        <f>IF(BL13=0,"",AVERAGE(C13:N13))</f>
        <v>0</v>
      </c>
      <c r="BK13" s="2">
        <f>IF(BL13=0,"",STDEV(C13:N13)/SQRT(BL13))</f>
        <v>0</v>
      </c>
      <c r="BL13" s="2">
        <f>COUNT(C13:N13)</f>
        <v>0</v>
      </c>
      <c r="BM13" s="2">
        <f>IF(BL13=0,"",MIN(C13:N13))</f>
        <v>0</v>
      </c>
      <c r="BN13" s="2">
        <f>IF(BL13=0,"",MAX(C13:N13))</f>
        <v>0</v>
      </c>
      <c r="BO13" s="2">
        <f>IF(BQ13=0,"",AVERAGE(O13:Z13))</f>
        <v>0</v>
      </c>
      <c r="BP13" s="2">
        <f>IF(BQ13=0,"",STDEV(O13:Z13)/SQRT(BQ13))</f>
        <v>0</v>
      </c>
      <c r="BQ13" s="2">
        <f>COUNT(O13:Z13)</f>
        <v>0</v>
      </c>
      <c r="BR13" s="2">
        <f>IF(BQ13=0,"",MIN(O13:Z13))</f>
        <v>0</v>
      </c>
      <c r="BS13" s="2">
        <f>IF(BQ13=0,"",MAX(O13:Z13))</f>
        <v>0</v>
      </c>
      <c r="BT13" s="2">
        <f>IF(BV13=0,"",AVERAGE(AA13:AL13))</f>
        <v>0</v>
      </c>
      <c r="BU13" s="2">
        <f>IF(BV13=0,"",STDEV(AA13:AL13)/SQRT(BV13))</f>
        <v>0</v>
      </c>
      <c r="BV13" s="2">
        <f>COUNT(AA13:AL13)</f>
        <v>0</v>
      </c>
      <c r="BW13" s="2">
        <f>IF(BV13=0,"",MIN(AA13:AL13))</f>
        <v>0</v>
      </c>
      <c r="BX13" s="2">
        <f>IF(BV13=0,"",MAX(AA13:AL13))</f>
        <v>0</v>
      </c>
      <c r="BY13" s="2">
        <f>IF(CA13=0,"",AVERAGE(AM13:AX13))</f>
        <v>0</v>
      </c>
      <c r="BZ13" s="2">
        <f>IF(CA13=0,"",STDEV(AM13:AX13)/SQRT(CA13))</f>
        <v>0</v>
      </c>
      <c r="CA13" s="2">
        <f>COUNT(AM13:AX13)</f>
        <v>0</v>
      </c>
      <c r="CB13" s="2">
        <f>IF(CA13=0,"",MIN(AM13:AX13))</f>
        <v>0</v>
      </c>
      <c r="CC13" s="2">
        <f>IF(CA13=0,"",MAX(AM13:AX13))</f>
        <v>0</v>
      </c>
      <c r="CD13" s="2">
        <f>IF(CF13=0,"",AVERAGE(AY13:BI13))</f>
        <v>0</v>
      </c>
      <c r="CE13" s="2">
        <f>IF(CF13=0,"",STDEV(AY13:BI13)/SQRT(CF13))</f>
        <v>0</v>
      </c>
      <c r="CF13" s="2">
        <f>COUNT(AY13:BI13)</f>
        <v>0</v>
      </c>
      <c r="CG13" s="2">
        <f>IF(CF13=0,"",MIN(AY13:BI13))</f>
        <v>0</v>
      </c>
      <c r="CH13" s="2">
        <f>IF(CF13=0,"",MAX(AY13:BI13))</f>
        <v>0</v>
      </c>
      <c r="EP13" s="2">
        <f>IF(ER13=0,"",AVERAGE(CI13:CT13))</f>
        <v>0</v>
      </c>
      <c r="EQ13" s="2">
        <f>IF(ER13=0,"",STDEV(CI13:CT13)/SQRT(ER13))</f>
        <v>0</v>
      </c>
      <c r="ER13" s="2">
        <f>COUNT(CI13:CT13)</f>
        <v>0</v>
      </c>
      <c r="ES13" s="2">
        <f>IF(ER13=0,"",MIN(CI13:CT13))</f>
        <v>0</v>
      </c>
      <c r="ET13" s="2">
        <f>IF(ER13=0,"",MAX(CI13:CT13))</f>
        <v>0</v>
      </c>
      <c r="EU13" s="2">
        <f>IF(EW13=0,"",AVERAGE(CU13:DF13))</f>
        <v>0</v>
      </c>
      <c r="EV13" s="2">
        <f>IF(EW13=0,"",STDEV(CU13:DF13)/SQRT(EW13))</f>
        <v>0</v>
      </c>
      <c r="EW13" s="2">
        <f>COUNT(CU13:DF13)</f>
        <v>0</v>
      </c>
      <c r="EX13" s="2">
        <f>IF(EW13=0,"",MIN(CU13:DF13))</f>
        <v>0</v>
      </c>
      <c r="EY13" s="2">
        <f>IF(EW13=0,"",MAX(CU13:DF13))</f>
        <v>0</v>
      </c>
      <c r="EZ13" s="2">
        <f>IF(FB13=0,"",AVERAGE(DG13:DR13))</f>
        <v>0</v>
      </c>
      <c r="FA13" s="2">
        <f>IF(FB13=0,"",STDEV(DG13:DR13)/SQRT(FB13))</f>
        <v>0</v>
      </c>
      <c r="FB13" s="2">
        <f>COUNT(DG13:DR13)</f>
        <v>0</v>
      </c>
      <c r="FC13" s="2">
        <f>IF(FB13=0,"",MIN(DG13:DR13))</f>
        <v>0</v>
      </c>
      <c r="FD13" s="2">
        <f>IF(FB13=0,"",MAX(DG13:DR13))</f>
        <v>0</v>
      </c>
      <c r="FE13" s="2">
        <f>IF(FG13=0,"",AVERAGE(DS13:ED13))</f>
        <v>0</v>
      </c>
      <c r="FF13" s="2">
        <f>IF(FG13=0,"",STDEV(DS13:ED13)/SQRT(FG13))</f>
        <v>0</v>
      </c>
      <c r="FG13" s="2">
        <f>COUNT(DS13:ED13)</f>
        <v>0</v>
      </c>
      <c r="FH13" s="2">
        <f>IF(FG13=0,"",MIN(DS13:ED13))</f>
        <v>0</v>
      </c>
      <c r="FI13" s="2">
        <f>IF(FG13=0,"",MAX(DS13:ED13))</f>
        <v>0</v>
      </c>
      <c r="FJ13" s="2">
        <f>IF(FL13=0,"",AVERAGE(EE13:EO13))</f>
        <v>0</v>
      </c>
      <c r="FK13" s="2">
        <f>IF(FL13=0,"",STDEV(EE13:EO13)/SQRT(FL13))</f>
        <v>0</v>
      </c>
      <c r="FL13" s="2">
        <f>COUNT(EE13:EO13)</f>
        <v>0</v>
      </c>
      <c r="FM13" s="2">
        <f>IF(FL13=0,"",MIN(EE13:EO13))</f>
        <v>0</v>
      </c>
      <c r="FN13" s="2">
        <f>IF(FL13=0,"",MAX(EE13:EO13))</f>
        <v>0</v>
      </c>
      <c r="HV13" s="2">
        <f>IF(HX13=0,"",AVERAGE(FO13:FZ13))</f>
        <v>0</v>
      </c>
      <c r="HW13" s="2">
        <f>IF(HX13=0,"",STDEV(FO13:FZ13)/SQRT(HX13))</f>
        <v>0</v>
      </c>
      <c r="HX13" s="2">
        <f>COUNT(FO13:FZ13)</f>
        <v>0</v>
      </c>
      <c r="HY13" s="2">
        <f>IF(HX13=0,"",MIN(FO13:FZ13))</f>
        <v>0</v>
      </c>
      <c r="HZ13" s="2">
        <f>IF(HX13=0,"",MAX(FO13:FZ13))</f>
        <v>0</v>
      </c>
      <c r="IA13" s="2">
        <f>IF(IC13=0,"",AVERAGE(GA13:GL13))</f>
        <v>0</v>
      </c>
      <c r="IB13" s="2">
        <f>IF(IC13=0,"",STDEV(GA13:GL13)/SQRT(IC13))</f>
        <v>0</v>
      </c>
      <c r="IC13" s="2">
        <f>COUNT(GA13:GL13)</f>
        <v>0</v>
      </c>
      <c r="ID13" s="2">
        <f>IF(IC13=0,"",MIN(GA13:GL13))</f>
        <v>0</v>
      </c>
      <c r="IE13" s="2">
        <f>IF(IC13=0,"",MAX(GA13:GL13))</f>
        <v>0</v>
      </c>
      <c r="IF13" s="2">
        <f>IF(IH13=0,"",AVERAGE(GM13:GX13))</f>
        <v>0</v>
      </c>
      <c r="IG13" s="2">
        <f>IF(IH13=0,"",STDEV(GM13:GX13)/SQRT(IH13))</f>
        <v>0</v>
      </c>
      <c r="IH13" s="2">
        <f>COUNT(GM13:GX13)</f>
        <v>0</v>
      </c>
      <c r="II13" s="2">
        <f>IF(IH13=0,"",MIN(GM13:GX13))</f>
        <v>0</v>
      </c>
      <c r="IJ13" s="2">
        <f>IF(IH13=0,"",MAX(GM13:GX13))</f>
        <v>0</v>
      </c>
      <c r="IK13" s="2">
        <f>IF(IM13=0,"",AVERAGE(GY13:HJ13))</f>
        <v>0</v>
      </c>
      <c r="IL13" s="2">
        <f>IF(IM13=0,"",STDEV(GY13:HJ13)/SQRT(IM13))</f>
        <v>0</v>
      </c>
      <c r="IM13" s="2">
        <f>COUNT(GY13:HJ13)</f>
        <v>0</v>
      </c>
      <c r="IN13" s="2">
        <f>IF(IM13=0,"",MIN(GY13:HJ13))</f>
        <v>0</v>
      </c>
      <c r="IO13" s="2">
        <f>IF(IM13=0,"",MAX(GY13:HJ13))</f>
        <v>0</v>
      </c>
      <c r="IP13" s="2">
        <f>IF(IR13=0,"",AVERAGE(HK13:HU13))</f>
        <v>0</v>
      </c>
      <c r="IQ13" s="2">
        <f>IF(IR13=0,"",STDEV(HK13:HU13)/SQRT(IR13))</f>
        <v>0</v>
      </c>
      <c r="IR13" s="2">
        <f>COUNT(HK13:HU13)</f>
        <v>0</v>
      </c>
      <c r="IS13" s="2">
        <f>IF(IR13=0,"",MIN(HK13:HU13))</f>
        <v>0</v>
      </c>
      <c r="IT13" s="2">
        <f>IF(IR13=0,"",MAX(HK13:HU13))</f>
        <v>0</v>
      </c>
      <c r="LB13" s="2">
        <f>IF(LD13=0,"",AVERAGE(IU13:JF13))</f>
        <v>0</v>
      </c>
      <c r="LC13" s="2">
        <f>IF(LD13=0,"",STDEV(IU13:JF13)/SQRT(LD13))</f>
        <v>0</v>
      </c>
      <c r="LD13" s="2">
        <f>COUNT(IU13:JF13)</f>
        <v>0</v>
      </c>
      <c r="LE13" s="2">
        <f>IF(LD13=0,"",MIN(IU13:JF13))</f>
        <v>0</v>
      </c>
      <c r="LF13" s="2">
        <f>IF(LD13=0,"",MAX(IU13:JF13))</f>
        <v>0</v>
      </c>
      <c r="LG13" s="2">
        <f>IF(LI13=0,"",AVERAGE(JG13:JR13))</f>
        <v>0</v>
      </c>
      <c r="LH13" s="2">
        <f>IF(LI13=0,"",STDEV(JG13:JR13)/SQRT(LI13))</f>
        <v>0</v>
      </c>
      <c r="LI13" s="2">
        <f>COUNT(JG13:JR13)</f>
        <v>0</v>
      </c>
      <c r="LJ13" s="2">
        <f>IF(LI13=0,"",MIN(JG13:JR13))</f>
        <v>0</v>
      </c>
      <c r="LK13" s="2">
        <f>IF(LI13=0,"",MAX(JG13:JR13))</f>
        <v>0</v>
      </c>
      <c r="LL13" s="2">
        <f>IF(LN13=0,"",AVERAGE(JS13:KD13))</f>
        <v>0</v>
      </c>
      <c r="LM13" s="2">
        <f>IF(LN13=0,"",STDEV(JS13:KD13)/SQRT(LN13))</f>
        <v>0</v>
      </c>
      <c r="LN13" s="2">
        <f>COUNT(JS13:KD13)</f>
        <v>0</v>
      </c>
      <c r="LO13" s="2">
        <f>IF(LN13=0,"",MIN(JS13:KD13))</f>
        <v>0</v>
      </c>
      <c r="LP13" s="2">
        <f>IF(LN13=0,"",MAX(JS13:KD13))</f>
        <v>0</v>
      </c>
      <c r="LQ13" s="2">
        <f>IF(LS13=0,"",AVERAGE(KE13:KP13))</f>
        <v>0</v>
      </c>
      <c r="LR13" s="2">
        <f>IF(LS13=0,"",STDEV(KE13:KP13)/SQRT(LS13))</f>
        <v>0</v>
      </c>
      <c r="LS13" s="2">
        <f>COUNT(KE13:KP13)</f>
        <v>0</v>
      </c>
      <c r="LT13" s="2">
        <f>IF(LS13=0,"",MIN(KE13:KP13))</f>
        <v>0</v>
      </c>
      <c r="LU13" s="2">
        <f>IF(LS13=0,"",MAX(KE13:KP13))</f>
        <v>0</v>
      </c>
      <c r="LV13" s="2">
        <f>IF(LX13=0,"",AVERAGE(KQ13:LA13))</f>
        <v>0</v>
      </c>
      <c r="LW13" s="2">
        <f>IF(LX13=0,"",STDEV(KQ13:LA13)/SQRT(LX13))</f>
        <v>0</v>
      </c>
      <c r="LX13" s="2">
        <f>COUNT(KQ13:LA13)</f>
        <v>0</v>
      </c>
      <c r="LY13" s="2">
        <f>IF(LX13=0,"",MIN(KQ13:LA13))</f>
        <v>0</v>
      </c>
      <c r="LZ13" s="2">
        <f>IF(LX13=0,"",MAX(KQ13:LA13))</f>
        <v>0</v>
      </c>
      <c r="OH13" s="2">
        <f>IF(OJ13=0,"",AVERAGE(MA13:ML13))</f>
        <v>0</v>
      </c>
      <c r="OI13" s="2">
        <f>IF(OJ13=0,"",STDEV(MA13:ML13)/SQRT(OJ13))</f>
        <v>0</v>
      </c>
      <c r="OJ13" s="2">
        <f>COUNT(MA13:ML13)</f>
        <v>0</v>
      </c>
      <c r="OK13" s="2">
        <f>IF(OJ13=0,"",MIN(MA13:ML13))</f>
        <v>0</v>
      </c>
      <c r="OL13" s="2">
        <f>IF(OJ13=0,"",MAX(MA13:ML13))</f>
        <v>0</v>
      </c>
      <c r="OM13" s="2">
        <f>IF(OO13=0,"",AVERAGE(MM13:MX13))</f>
        <v>0</v>
      </c>
      <c r="ON13" s="2">
        <f>IF(OO13=0,"",STDEV(MM13:MX13)/SQRT(OO13))</f>
        <v>0</v>
      </c>
      <c r="OO13" s="2">
        <f>COUNT(MM13:MX13)</f>
        <v>0</v>
      </c>
      <c r="OP13" s="2">
        <f>IF(OO13=0,"",MIN(MM13:MX13))</f>
        <v>0</v>
      </c>
      <c r="OQ13" s="2">
        <f>IF(OO13=0,"",MAX(MM13:MX13))</f>
        <v>0</v>
      </c>
      <c r="OR13" s="2">
        <f>IF(OT13=0,"",AVERAGE(MY13:NJ13))</f>
        <v>0</v>
      </c>
      <c r="OS13" s="2">
        <f>IF(OT13=0,"",STDEV(MY13:NJ13)/SQRT(OT13))</f>
        <v>0</v>
      </c>
      <c r="OT13" s="2">
        <f>COUNT(MY13:NJ13)</f>
        <v>0</v>
      </c>
      <c r="OU13" s="2">
        <f>IF(OT13=0,"",MIN(MY13:NJ13))</f>
        <v>0</v>
      </c>
      <c r="OV13" s="2">
        <f>IF(OT13=0,"",MAX(MY13:NJ13))</f>
        <v>0</v>
      </c>
      <c r="OW13" s="2">
        <f>IF(OY13=0,"",AVERAGE(NK13:NV13))</f>
        <v>0</v>
      </c>
      <c r="OX13" s="2">
        <f>IF(OY13=0,"",STDEV(NK13:NV13)/SQRT(OY13))</f>
        <v>0</v>
      </c>
      <c r="OY13" s="2">
        <f>COUNT(NK13:NV13)</f>
        <v>0</v>
      </c>
      <c r="OZ13" s="2">
        <f>IF(OY13=0,"",MIN(NK13:NV13))</f>
        <v>0</v>
      </c>
      <c r="PA13" s="2">
        <f>IF(OY13=0,"",MAX(NK13:NV13))</f>
        <v>0</v>
      </c>
      <c r="PB13" s="2">
        <f>IF(PD13=0,"",AVERAGE(NW13:OG13))</f>
        <v>0</v>
      </c>
      <c r="PC13" s="2">
        <f>IF(PD13=0,"",STDEV(NW13:OG13)/SQRT(PD13))</f>
        <v>0</v>
      </c>
      <c r="PD13" s="2">
        <f>COUNT(NW13:OG13)</f>
        <v>0</v>
      </c>
      <c r="PE13" s="2">
        <f>IF(PD13=0,"",MIN(NW13:OG13))</f>
        <v>0</v>
      </c>
      <c r="PF13" s="2">
        <f>IF(PD13=0,"",MAX(NW13:OG13))</f>
        <v>0</v>
      </c>
      <c r="RN13" s="2">
        <f>IF(RP13=0,"",AVERAGE(PG13:PR13))</f>
        <v>0</v>
      </c>
      <c r="RO13" s="2">
        <f>IF(RP13=0,"",STDEV(PG13:PR13)/SQRT(RP13))</f>
        <v>0</v>
      </c>
      <c r="RP13" s="2">
        <f>COUNT(PG13:PR13)</f>
        <v>0</v>
      </c>
      <c r="RQ13" s="2">
        <f>IF(RP13=0,"",MIN(PG13:PR13))</f>
        <v>0</v>
      </c>
      <c r="RR13" s="2">
        <f>IF(RP13=0,"",MAX(PG13:PR13))</f>
        <v>0</v>
      </c>
      <c r="RS13" s="2">
        <f>IF(RU13=0,"",AVERAGE(PS13:QD13))</f>
        <v>0</v>
      </c>
      <c r="RT13" s="2">
        <f>IF(RU13=0,"",STDEV(PS13:QD13)/SQRT(RU13))</f>
        <v>0</v>
      </c>
      <c r="RU13" s="2">
        <f>COUNT(PS13:QD13)</f>
        <v>0</v>
      </c>
      <c r="RV13" s="2">
        <f>IF(RU13=0,"",MIN(PS13:QD13))</f>
        <v>0</v>
      </c>
      <c r="RW13" s="2">
        <f>IF(RU13=0,"",MAX(PS13:QD13))</f>
        <v>0</v>
      </c>
      <c r="RX13" s="2">
        <f>IF(RZ13=0,"",AVERAGE(QE13:QP13))</f>
        <v>0</v>
      </c>
      <c r="RY13" s="2">
        <f>IF(RZ13=0,"",STDEV(QE13:QP13)/SQRT(RZ13))</f>
        <v>0</v>
      </c>
      <c r="RZ13" s="2">
        <f>COUNT(QE13:QP13)</f>
        <v>0</v>
      </c>
      <c r="SA13" s="2">
        <f>IF(RZ13=0,"",MIN(QE13:QP13))</f>
        <v>0</v>
      </c>
      <c r="SB13" s="2">
        <f>IF(RZ13=0,"",MAX(QE13:QP13))</f>
        <v>0</v>
      </c>
      <c r="SC13" s="2">
        <f>IF(SE13=0,"",AVERAGE(QQ13:RB13))</f>
        <v>0</v>
      </c>
      <c r="SD13" s="2">
        <f>IF(SE13=0,"",STDEV(QQ13:RB13)/SQRT(SE13))</f>
        <v>0</v>
      </c>
      <c r="SE13" s="2">
        <f>COUNT(QQ13:RB13)</f>
        <v>0</v>
      </c>
      <c r="SF13" s="2">
        <f>IF(SE13=0,"",MIN(QQ13:RB13))</f>
        <v>0</v>
      </c>
      <c r="SG13" s="2">
        <f>IF(SE13=0,"",MAX(QQ13:RB13))</f>
        <v>0</v>
      </c>
      <c r="SH13" s="2">
        <f>IF(SJ13=0,"",AVERAGE(RC13:RM13))</f>
        <v>0</v>
      </c>
      <c r="SI13" s="2">
        <f>IF(SJ13=0,"",STDEV(RC13:RM13)/SQRT(SJ13))</f>
        <v>0</v>
      </c>
      <c r="SJ13" s="2">
        <f>COUNT(RC13:RM13)</f>
        <v>0</v>
      </c>
      <c r="SK13" s="2">
        <f>IF(SJ13=0,"",MIN(RC13:RM13))</f>
        <v>0</v>
      </c>
      <c r="SL13" s="2">
        <f>IF(SJ13=0,"",MAX(RC13:RM13))</f>
        <v>0</v>
      </c>
      <c r="UT13" s="2">
        <f>IF(UV13=0,"",AVERAGE(SM13:SX13))</f>
        <v>0</v>
      </c>
      <c r="UU13" s="2">
        <f>IF(UV13=0,"",STDEV(SM13:SX13)/SQRT(UV13))</f>
        <v>0</v>
      </c>
      <c r="UV13" s="2">
        <f>COUNT(SM13:SX13)</f>
        <v>0</v>
      </c>
      <c r="UW13" s="2">
        <f>IF(UV13=0,"",MIN(SM13:SX13))</f>
        <v>0</v>
      </c>
      <c r="UX13" s="2">
        <f>IF(UV13=0,"",MAX(SM13:SX13))</f>
        <v>0</v>
      </c>
      <c r="UY13" s="2">
        <f>IF(VA13=0,"",AVERAGE(SY13:TJ13))</f>
        <v>0</v>
      </c>
      <c r="UZ13" s="2">
        <f>IF(VA13=0,"",STDEV(SY13:TJ13)/SQRT(VA13))</f>
        <v>0</v>
      </c>
      <c r="VA13" s="2">
        <f>COUNT(SY13:TJ13)</f>
        <v>0</v>
      </c>
      <c r="VB13" s="2">
        <f>IF(VA13=0,"",MIN(SY13:TJ13))</f>
        <v>0</v>
      </c>
      <c r="VC13" s="2">
        <f>IF(VA13=0,"",MAX(SY13:TJ13))</f>
        <v>0</v>
      </c>
      <c r="VD13" s="2">
        <f>IF(VF13=0,"",AVERAGE(TK13:TV13))</f>
        <v>0</v>
      </c>
      <c r="VE13" s="2">
        <f>IF(VF13=0,"",STDEV(TK13:TV13)/SQRT(VF13))</f>
        <v>0</v>
      </c>
      <c r="VF13" s="2">
        <f>COUNT(TK13:TV13)</f>
        <v>0</v>
      </c>
      <c r="VG13" s="2">
        <f>IF(VF13=0,"",MIN(TK13:TV13))</f>
        <v>0</v>
      </c>
      <c r="VH13" s="2">
        <f>IF(VF13=0,"",MAX(TK13:TV13))</f>
        <v>0</v>
      </c>
      <c r="VI13" s="2">
        <f>IF(VK13=0,"",AVERAGE(TW13:UH13))</f>
        <v>0</v>
      </c>
      <c r="VJ13" s="2">
        <f>IF(VK13=0,"",STDEV(TW13:UH13)/SQRT(VK13))</f>
        <v>0</v>
      </c>
      <c r="VK13" s="2">
        <f>COUNT(TW13:UH13)</f>
        <v>0</v>
      </c>
      <c r="VL13" s="2">
        <f>IF(VK13=0,"",MIN(TW13:UH13))</f>
        <v>0</v>
      </c>
      <c r="VM13" s="2">
        <f>IF(VK13=0,"",MAX(TW13:UH13))</f>
        <v>0</v>
      </c>
      <c r="VN13" s="2">
        <f>IF(VP13=0,"",AVERAGE(UI13:US13))</f>
        <v>0</v>
      </c>
      <c r="VO13" s="2">
        <f>IF(VP13=0,"",STDEV(UI13:US13)/SQRT(VP13))</f>
        <v>0</v>
      </c>
      <c r="VP13" s="2">
        <f>COUNT(UI13:US13)</f>
        <v>0</v>
      </c>
      <c r="VQ13" s="2">
        <f>IF(VP13=0,"",MIN(UI13:US13))</f>
        <v>0</v>
      </c>
      <c r="VR13" s="2">
        <f>IF(VP13=0,"",MAX(UI13:US13))</f>
        <v>0</v>
      </c>
      <c r="XZ13" s="2">
        <f>IF(YB13=0,"",AVERAGE(VS13:WD13))</f>
        <v>0</v>
      </c>
      <c r="YA13" s="2">
        <f>IF(YB13=0,"",STDEV(VS13:WD13)/SQRT(YB13))</f>
        <v>0</v>
      </c>
      <c r="YB13" s="2">
        <f>COUNT(VS13:WD13)</f>
        <v>0</v>
      </c>
      <c r="YC13" s="2">
        <f>IF(YB13=0,"",MIN(VS13:WD13))</f>
        <v>0</v>
      </c>
      <c r="YD13" s="2">
        <f>IF(YB13=0,"",MAX(VS13:WD13))</f>
        <v>0</v>
      </c>
      <c r="YE13" s="2">
        <f>IF(YG13=0,"",AVERAGE(WE13:WP13))</f>
        <v>0</v>
      </c>
      <c r="YF13" s="2">
        <f>IF(YG13=0,"",STDEV(WE13:WP13)/SQRT(YG13))</f>
        <v>0</v>
      </c>
      <c r="YG13" s="2">
        <f>COUNT(WE13:WP13)</f>
        <v>0</v>
      </c>
      <c r="YH13" s="2">
        <f>IF(YG13=0,"",MIN(WE13:WP13))</f>
        <v>0</v>
      </c>
      <c r="YI13" s="2">
        <f>IF(YG13=0,"",MAX(WE13:WP13))</f>
        <v>0</v>
      </c>
      <c r="YJ13" s="2">
        <f>IF(YL13=0,"",AVERAGE(WQ13:XB13))</f>
        <v>0</v>
      </c>
      <c r="YK13" s="2">
        <f>IF(YL13=0,"",STDEV(WQ13:XB13)/SQRT(YL13))</f>
        <v>0</v>
      </c>
      <c r="YL13" s="2">
        <f>COUNT(WQ13:XB13)</f>
        <v>0</v>
      </c>
      <c r="YM13" s="2">
        <f>IF(YL13=0,"",MIN(WQ13:XB13))</f>
        <v>0</v>
      </c>
      <c r="YN13" s="2">
        <f>IF(YL13=0,"",MAX(WQ13:XB13))</f>
        <v>0</v>
      </c>
      <c r="YO13" s="2">
        <f>IF(YQ13=0,"",AVERAGE(XC13:XN13))</f>
        <v>0</v>
      </c>
      <c r="YP13" s="2">
        <f>IF(YQ13=0,"",STDEV(XC13:XN13)/SQRT(YQ13))</f>
        <v>0</v>
      </c>
      <c r="YQ13" s="2">
        <f>COUNT(XC13:XN13)</f>
        <v>0</v>
      </c>
      <c r="YR13" s="2">
        <f>IF(YQ13=0,"",MIN(XC13:XN13))</f>
        <v>0</v>
      </c>
      <c r="YS13" s="2">
        <f>IF(YQ13=0,"",MAX(XC13:XN13))</f>
        <v>0</v>
      </c>
      <c r="YT13" s="2">
        <f>IF(YV13=0,"",AVERAGE(XO13:XY13))</f>
        <v>0</v>
      </c>
      <c r="YU13" s="2">
        <f>IF(YV13=0,"",STDEV(XO13:XY13)/SQRT(YV13))</f>
        <v>0</v>
      </c>
      <c r="YV13" s="2">
        <f>COUNT(XO13:XY13)</f>
        <v>0</v>
      </c>
      <c r="YW13" s="2">
        <f>IF(YV13=0,"",MIN(XO13:XY13))</f>
        <v>0</v>
      </c>
      <c r="YX13" s="2">
        <f>IF(YV13=0,"",MAX(XO13:XY13))</f>
        <v>0</v>
      </c>
      <c r="ABF13" s="2">
        <f>IF(ABH13=0,"",AVERAGE(YY13:ZJ13))</f>
        <v>0</v>
      </c>
      <c r="ABG13" s="2">
        <f>IF(ABH13=0,"",STDEV(YY13:ZJ13)/SQRT(ABH13))</f>
        <v>0</v>
      </c>
      <c r="ABH13" s="2">
        <f>COUNT(YY13:ZJ13)</f>
        <v>0</v>
      </c>
      <c r="ABI13" s="2">
        <f>IF(ABH13=0,"",MIN(YY13:ZJ13))</f>
        <v>0</v>
      </c>
      <c r="ABJ13" s="2">
        <f>IF(ABH13=0,"",MAX(YY13:ZJ13))</f>
        <v>0</v>
      </c>
      <c r="ABK13" s="2">
        <f>IF(ABM13=0,"",AVERAGE(ZK13:ZV13))</f>
        <v>0</v>
      </c>
      <c r="ABL13" s="2">
        <f>IF(ABM13=0,"",STDEV(ZK13:ZV13)/SQRT(ABM13))</f>
        <v>0</v>
      </c>
      <c r="ABM13" s="2">
        <f>COUNT(ZK13:ZV13)</f>
        <v>0</v>
      </c>
      <c r="ABN13" s="2">
        <f>IF(ABM13=0,"",MIN(ZK13:ZV13))</f>
        <v>0</v>
      </c>
      <c r="ABO13" s="2">
        <f>IF(ABM13=0,"",MAX(ZK13:ZV13))</f>
        <v>0</v>
      </c>
      <c r="ABP13" s="2">
        <f>IF(ABR13=0,"",AVERAGE(ZW13:AAH13))</f>
        <v>0</v>
      </c>
      <c r="ABQ13" s="2">
        <f>IF(ABR13=0,"",STDEV(ZW13:AAH13)/SQRT(ABR13))</f>
        <v>0</v>
      </c>
      <c r="ABR13" s="2">
        <f>COUNT(ZW13:AAH13)</f>
        <v>0</v>
      </c>
      <c r="ABS13" s="2">
        <f>IF(ABR13=0,"",MIN(ZW13:AAH13))</f>
        <v>0</v>
      </c>
      <c r="ABT13" s="2">
        <f>IF(ABR13=0,"",MAX(ZW13:AAH13))</f>
        <v>0</v>
      </c>
      <c r="ABU13" s="2">
        <f>IF(ABW13=0,"",AVERAGE(AAI13:AAT13))</f>
        <v>0</v>
      </c>
      <c r="ABV13" s="2">
        <f>IF(ABW13=0,"",STDEV(AAI13:AAT13)/SQRT(ABW13))</f>
        <v>0</v>
      </c>
      <c r="ABW13" s="2">
        <f>COUNT(AAI13:AAT13)</f>
        <v>0</v>
      </c>
      <c r="ABX13" s="2">
        <f>IF(ABW13=0,"",MIN(AAI13:AAT13))</f>
        <v>0</v>
      </c>
      <c r="ABY13" s="2">
        <f>IF(ABW13=0,"",MAX(AAI13:AAT13))</f>
        <v>0</v>
      </c>
      <c r="ABZ13" s="2">
        <f>IF(ACB13=0,"",AVERAGE(AAU13:ABE13))</f>
        <v>0</v>
      </c>
      <c r="ACA13" s="2">
        <f>IF(ACB13=0,"",STDEV(AAU13:ABE13)/SQRT(ACB13))</f>
        <v>0</v>
      </c>
      <c r="ACB13" s="2">
        <f>COUNT(AAU13:ABE13)</f>
        <v>0</v>
      </c>
      <c r="ACC13" s="2">
        <f>IF(ACB13=0,"",MIN(AAU13:ABE13))</f>
        <v>0</v>
      </c>
      <c r="ACD13" s="2">
        <f>IF(ACB13=0,"",MAX(AAU13:ABE13))</f>
        <v>0</v>
      </c>
      <c r="AEL13" s="2">
        <f>IF(AEN13=0,"",AVERAGE(ACE13:ACP13))</f>
        <v>0</v>
      </c>
      <c r="AEM13" s="2">
        <f>IF(AEN13=0,"",STDEV(ACE13:ACP13)/SQRT(AEN13))</f>
        <v>0</v>
      </c>
      <c r="AEN13" s="2">
        <f>COUNT(ACE13:ACP13)</f>
        <v>0</v>
      </c>
      <c r="AEO13" s="2">
        <f>IF(AEN13=0,"",MIN(ACE13:ACP13))</f>
        <v>0</v>
      </c>
      <c r="AEP13" s="2">
        <f>IF(AEN13=0,"",MAX(ACE13:ACP13))</f>
        <v>0</v>
      </c>
      <c r="AEQ13" s="2">
        <f>IF(AES13=0,"",AVERAGE(ACQ13:ADB13))</f>
        <v>0</v>
      </c>
      <c r="AER13" s="2">
        <f>IF(AES13=0,"",STDEV(ACQ13:ADB13)/SQRT(AES13))</f>
        <v>0</v>
      </c>
      <c r="AES13" s="2">
        <f>COUNT(ACQ13:ADB13)</f>
        <v>0</v>
      </c>
      <c r="AET13" s="2">
        <f>IF(AES13=0,"",MIN(ACQ13:ADB13))</f>
        <v>0</v>
      </c>
      <c r="AEU13" s="2">
        <f>IF(AES13=0,"",MAX(ACQ13:ADB13))</f>
        <v>0</v>
      </c>
      <c r="AEV13" s="2">
        <f>IF(AEX13=0,"",AVERAGE(ADC13:ADN13))</f>
        <v>0</v>
      </c>
      <c r="AEW13" s="2">
        <f>IF(AEX13=0,"",STDEV(ADC13:ADN13)/SQRT(AEX13))</f>
        <v>0</v>
      </c>
      <c r="AEX13" s="2">
        <f>COUNT(ADC13:ADN13)</f>
        <v>0</v>
      </c>
      <c r="AEY13" s="2">
        <f>IF(AEX13=0,"",MIN(ADC13:ADN13))</f>
        <v>0</v>
      </c>
      <c r="AEZ13" s="2">
        <f>IF(AEX13=0,"",MAX(ADC13:ADN13))</f>
        <v>0</v>
      </c>
      <c r="AFA13" s="2">
        <f>IF(AFC13=0,"",AVERAGE(ADO13:ADZ13))</f>
        <v>0</v>
      </c>
      <c r="AFB13" s="2">
        <f>IF(AFC13=0,"",STDEV(ADO13:ADZ13)/SQRT(AFC13))</f>
        <v>0</v>
      </c>
      <c r="AFC13" s="2">
        <f>COUNT(ADO13:ADZ13)</f>
        <v>0</v>
      </c>
      <c r="AFD13" s="2">
        <f>IF(AFC13=0,"",MIN(ADO13:ADZ13))</f>
        <v>0</v>
      </c>
      <c r="AFE13" s="2">
        <f>IF(AFC13=0,"",MAX(ADO13:ADZ13))</f>
        <v>0</v>
      </c>
      <c r="AFF13" s="2">
        <f>IF(AFH13=0,"",AVERAGE(AEA13:AEK13))</f>
        <v>0</v>
      </c>
      <c r="AFG13" s="2">
        <f>IF(AFH13=0,"",STDEV(AEA13:AEK13)/SQRT(AFH13))</f>
        <v>0</v>
      </c>
      <c r="AFH13" s="2">
        <f>COUNT(AEA13:AEK13)</f>
        <v>0</v>
      </c>
      <c r="AFI13" s="2">
        <f>IF(AFH13=0,"",MIN(AEA13:AEK13))</f>
        <v>0</v>
      </c>
      <c r="AFJ13" s="2">
        <f>IF(AFH13=0,"",MAX(AEA13:AEK13))</f>
        <v>0</v>
      </c>
      <c r="AHR13" s="2">
        <f>IF(AHT13=0,"",AVERAGE(AFK13:AFV13))</f>
        <v>0</v>
      </c>
      <c r="AHS13" s="2">
        <f>IF(AHT13=0,"",STDEV(AFK13:AFV13)/SQRT(AHT13))</f>
        <v>0</v>
      </c>
      <c r="AHT13" s="2">
        <f>COUNT(AFK13:AFV13)</f>
        <v>0</v>
      </c>
      <c r="AHU13" s="2">
        <f>IF(AHT13=0,"",MIN(AFK13:AFV13))</f>
        <v>0</v>
      </c>
      <c r="AHV13" s="2">
        <f>IF(AHT13=0,"",MAX(AFK13:AFV13))</f>
        <v>0</v>
      </c>
      <c r="AHW13" s="2">
        <f>IF(AHY13=0,"",AVERAGE(AFW13:AGH13))</f>
        <v>0</v>
      </c>
      <c r="AHX13" s="2">
        <f>IF(AHY13=0,"",STDEV(AFW13:AGH13)/SQRT(AHY13))</f>
        <v>0</v>
      </c>
      <c r="AHY13" s="2">
        <f>COUNT(AFW13:AGH13)</f>
        <v>0</v>
      </c>
      <c r="AHZ13" s="2">
        <f>IF(AHY13=0,"",MIN(AFW13:AGH13))</f>
        <v>0</v>
      </c>
      <c r="AIA13" s="2">
        <f>IF(AHY13=0,"",MAX(AFW13:AGH13))</f>
        <v>0</v>
      </c>
      <c r="AIB13" s="2">
        <f>IF(AID13=0,"",AVERAGE(AGI13:AGT13))</f>
        <v>0</v>
      </c>
      <c r="AIC13" s="2">
        <f>IF(AID13=0,"",STDEV(AGI13:AGT13)/SQRT(AID13))</f>
        <v>0</v>
      </c>
      <c r="AID13" s="2">
        <f>COUNT(AGI13:AGT13)</f>
        <v>0</v>
      </c>
      <c r="AIE13" s="2">
        <f>IF(AID13=0,"",MIN(AGI13:AGT13))</f>
        <v>0</v>
      </c>
      <c r="AIF13" s="2">
        <f>IF(AID13=0,"",MAX(AGI13:AGT13))</f>
        <v>0</v>
      </c>
      <c r="AIG13" s="2">
        <f>IF(AII13=0,"",AVERAGE(AGU13:AHF13))</f>
        <v>0</v>
      </c>
      <c r="AIH13" s="2">
        <f>IF(AII13=0,"",STDEV(AGU13:AHF13)/SQRT(AII13))</f>
        <v>0</v>
      </c>
      <c r="AII13" s="2">
        <f>COUNT(AGU13:AHF13)</f>
        <v>0</v>
      </c>
      <c r="AIJ13" s="2">
        <f>IF(AII13=0,"",MIN(AGU13:AHF13))</f>
        <v>0</v>
      </c>
      <c r="AIK13" s="2">
        <f>IF(AII13=0,"",MAX(AGU13:AHF13))</f>
        <v>0</v>
      </c>
      <c r="AIL13" s="2">
        <f>IF(AIN13=0,"",AVERAGE(AHG13:AHQ13))</f>
        <v>0</v>
      </c>
      <c r="AIM13" s="2">
        <f>IF(AIN13=0,"",STDEV(AHG13:AHQ13)/SQRT(AIN13))</f>
        <v>0</v>
      </c>
      <c r="AIN13" s="2">
        <f>COUNT(AHG13:AHQ13)</f>
        <v>0</v>
      </c>
      <c r="AIO13" s="2">
        <f>IF(AIN13=0,"",MIN(AHG13:AHQ13))</f>
        <v>0</v>
      </c>
      <c r="AIP13" s="2">
        <f>IF(AIN13=0,"",MAX(AHG13:AHQ13))</f>
        <v>0</v>
      </c>
      <c r="AKX13" s="2">
        <f>IF(AKZ13=0,"",AVERAGE(AIQ13:AJB13))</f>
        <v>0</v>
      </c>
      <c r="AKY13" s="2">
        <f>IF(AKZ13=0,"",STDEV(AIQ13:AJB13)/SQRT(AKZ13))</f>
        <v>0</v>
      </c>
      <c r="AKZ13" s="2">
        <f>COUNT(AIQ13:AJB13)</f>
        <v>0</v>
      </c>
      <c r="ALA13" s="2">
        <f>IF(AKZ13=0,"",MIN(AIQ13:AJB13))</f>
        <v>0</v>
      </c>
      <c r="ALB13" s="2">
        <f>IF(AKZ13=0,"",MAX(AIQ13:AJB13))</f>
        <v>0</v>
      </c>
      <c r="ALC13" s="2">
        <f>IF(ALE13=0,"",AVERAGE(AJC13:AJN13))</f>
        <v>0</v>
      </c>
      <c r="ALD13" s="2">
        <f>IF(ALE13=0,"",STDEV(AJC13:AJN13)/SQRT(ALE13))</f>
        <v>0</v>
      </c>
      <c r="ALE13" s="2">
        <f>COUNT(AJC13:AJN13)</f>
        <v>0</v>
      </c>
      <c r="ALF13" s="2">
        <f>IF(ALE13=0,"",MIN(AJC13:AJN13))</f>
        <v>0</v>
      </c>
      <c r="ALG13" s="2">
        <f>IF(ALE13=0,"",MAX(AJC13:AJN13))</f>
        <v>0</v>
      </c>
      <c r="ALH13" s="2">
        <f>IF(ALJ13=0,"",AVERAGE(AJO13:AJZ13))</f>
        <v>0</v>
      </c>
      <c r="ALI13" s="2">
        <f>IF(ALJ13=0,"",STDEV(AJO13:AJZ13)/SQRT(ALJ13))</f>
        <v>0</v>
      </c>
      <c r="ALJ13" s="2">
        <f>COUNT(AJO13:AJZ13)</f>
        <v>0</v>
      </c>
      <c r="ALK13" s="2">
        <f>IF(ALJ13=0,"",MIN(AJO13:AJZ13))</f>
        <v>0</v>
      </c>
      <c r="ALL13" s="2">
        <f>IF(ALJ13=0,"",MAX(AJO13:AJZ13))</f>
        <v>0</v>
      </c>
      <c r="ALM13" s="2">
        <f>IF(ALO13=0,"",AVERAGE(AKA13:AKL13))</f>
        <v>0</v>
      </c>
      <c r="ALN13" s="2">
        <f>IF(ALO13=0,"",STDEV(AKA13:AKL13)/SQRT(ALO13))</f>
        <v>0</v>
      </c>
      <c r="ALO13" s="2">
        <f>COUNT(AKA13:AKL13)</f>
        <v>0</v>
      </c>
      <c r="ALP13" s="2">
        <f>IF(ALO13=0,"",MIN(AKA13:AKL13))</f>
        <v>0</v>
      </c>
      <c r="ALQ13" s="2">
        <f>IF(ALO13=0,"",MAX(AKA13:AKL13))</f>
        <v>0</v>
      </c>
      <c r="ALR13" s="2">
        <f>IF(ALT13=0,"",AVERAGE(AKM13:AKW13))</f>
        <v>0</v>
      </c>
      <c r="ALS13" s="2">
        <f>IF(ALT13=0,"",STDEV(AKM13:AKW13)/SQRT(ALT13))</f>
        <v>0</v>
      </c>
      <c r="ALT13" s="2">
        <f>COUNT(AKM13:AKW13)</f>
        <v>0</v>
      </c>
      <c r="ALU13" s="2">
        <f>IF(ALT13=0,"",MIN(AKM13:AKW13))</f>
        <v>0</v>
      </c>
      <c r="ALV13" s="2">
        <f>IF(ALT13=0,"",MAX(AKM13:AKW13))</f>
        <v>0</v>
      </c>
      <c r="AOD13" s="2">
        <f>IF(AOF13=0,"",AVERAGE(ALW13:AMH13))</f>
        <v>0</v>
      </c>
      <c r="AOE13" s="2">
        <f>IF(AOF13=0,"",STDEV(ALW13:AMH13)/SQRT(AOF13))</f>
        <v>0</v>
      </c>
      <c r="AOF13" s="2">
        <f>COUNT(ALW13:AMH13)</f>
        <v>0</v>
      </c>
      <c r="AOG13" s="2">
        <f>IF(AOF13=0,"",MIN(ALW13:AMH13))</f>
        <v>0</v>
      </c>
      <c r="AOH13" s="2">
        <f>IF(AOF13=0,"",MAX(ALW13:AMH13))</f>
        <v>0</v>
      </c>
      <c r="AOI13" s="2">
        <f>IF(AOK13=0,"",AVERAGE(AMI13:AMT13))</f>
        <v>0</v>
      </c>
      <c r="AOJ13" s="2">
        <f>IF(AOK13=0,"",STDEV(AMI13:AMT13)/SQRT(AOK13))</f>
        <v>0</v>
      </c>
      <c r="AOK13" s="2">
        <f>COUNT(AMI13:AMT13)</f>
        <v>0</v>
      </c>
      <c r="AOL13" s="2">
        <f>IF(AOK13=0,"",MIN(AMI13:AMT13))</f>
        <v>0</v>
      </c>
      <c r="AOM13" s="2">
        <f>IF(AOK13=0,"",MAX(AMI13:AMT13))</f>
        <v>0</v>
      </c>
      <c r="AON13" s="2">
        <f>IF(AOP13=0,"",AVERAGE(AMU13:ANF13))</f>
        <v>0</v>
      </c>
      <c r="AOO13" s="2">
        <f>IF(AOP13=0,"",STDEV(AMU13:ANF13)/SQRT(AOP13))</f>
        <v>0</v>
      </c>
      <c r="AOP13" s="2">
        <f>COUNT(AMU13:ANF13)</f>
        <v>0</v>
      </c>
      <c r="AOQ13" s="2">
        <f>IF(AOP13=0,"",MIN(AMU13:ANF13))</f>
        <v>0</v>
      </c>
      <c r="AOR13" s="2">
        <f>IF(AOP13=0,"",MAX(AMU13:ANF13))</f>
        <v>0</v>
      </c>
      <c r="AOS13" s="2">
        <f>IF(AOU13=0,"",AVERAGE(ANG13:ANR13))</f>
        <v>0</v>
      </c>
      <c r="AOT13" s="2">
        <f>IF(AOU13=0,"",STDEV(ANG13:ANR13)/SQRT(AOU13))</f>
        <v>0</v>
      </c>
      <c r="AOU13" s="2">
        <f>COUNT(ANG13:ANR13)</f>
        <v>0</v>
      </c>
      <c r="AOV13" s="2">
        <f>IF(AOU13=0,"",MIN(ANG13:ANR13))</f>
        <v>0</v>
      </c>
      <c r="AOW13" s="2">
        <f>IF(AOU13=0,"",MAX(ANG13:ANR13))</f>
        <v>0</v>
      </c>
      <c r="AOX13" s="2">
        <f>IF(AOZ13=0,"",AVERAGE(ANS13:AOC13))</f>
        <v>0</v>
      </c>
      <c r="AOY13" s="2">
        <f>IF(AOZ13=0,"",STDEV(ANS13:AOC13)/SQRT(AOZ13))</f>
        <v>0</v>
      </c>
      <c r="AOZ13" s="2">
        <f>COUNT(ANS13:AOC13)</f>
        <v>0</v>
      </c>
      <c r="APA13" s="2">
        <f>IF(AOZ13=0,"",MIN(ANS13:AOC13))</f>
        <v>0</v>
      </c>
      <c r="APB13" s="2">
        <f>IF(AOZ13=0,"",MAX(ANS13:AOC13))</f>
        <v>0</v>
      </c>
      <c r="ARJ13" s="2">
        <f>IF(ARL13=0,"",AVERAGE(APC13:APN13))</f>
        <v>0</v>
      </c>
      <c r="ARK13" s="2">
        <f>IF(ARL13=0,"",STDEV(APC13:APN13)/SQRT(ARL13))</f>
        <v>0</v>
      </c>
      <c r="ARL13" s="2">
        <f>COUNT(APC13:APN13)</f>
        <v>0</v>
      </c>
      <c r="ARM13" s="2">
        <f>IF(ARL13=0,"",MIN(APC13:APN13))</f>
        <v>0</v>
      </c>
      <c r="ARN13" s="2">
        <f>IF(ARL13=0,"",MAX(APC13:APN13))</f>
        <v>0</v>
      </c>
      <c r="ARO13" s="2">
        <f>IF(ARQ13=0,"",AVERAGE(APO13:APZ13))</f>
        <v>0</v>
      </c>
      <c r="ARP13" s="2">
        <f>IF(ARQ13=0,"",STDEV(APO13:APZ13)/SQRT(ARQ13))</f>
        <v>0</v>
      </c>
      <c r="ARQ13" s="2">
        <f>COUNT(APO13:APZ13)</f>
        <v>0</v>
      </c>
      <c r="ARR13" s="2">
        <f>IF(ARQ13=0,"",MIN(APO13:APZ13))</f>
        <v>0</v>
      </c>
      <c r="ARS13" s="2">
        <f>IF(ARQ13=0,"",MAX(APO13:APZ13))</f>
        <v>0</v>
      </c>
      <c r="ART13" s="2">
        <f>IF(ARV13=0,"",AVERAGE(AQA13:AQL13))</f>
        <v>0</v>
      </c>
      <c r="ARU13" s="2">
        <f>IF(ARV13=0,"",STDEV(AQA13:AQL13)/SQRT(ARV13))</f>
        <v>0</v>
      </c>
      <c r="ARV13" s="2">
        <f>COUNT(AQA13:AQL13)</f>
        <v>0</v>
      </c>
      <c r="ARW13" s="2">
        <f>IF(ARV13=0,"",MIN(AQA13:AQL13))</f>
        <v>0</v>
      </c>
      <c r="ARX13" s="2">
        <f>IF(ARV13=0,"",MAX(AQA13:AQL13))</f>
        <v>0</v>
      </c>
      <c r="ARY13" s="2">
        <f>IF(ASA13=0,"",AVERAGE(AQM13:AQX13))</f>
        <v>0</v>
      </c>
      <c r="ARZ13" s="2">
        <f>IF(ASA13=0,"",STDEV(AQM13:AQX13)/SQRT(ASA13))</f>
        <v>0</v>
      </c>
      <c r="ASA13" s="2">
        <f>COUNT(AQM13:AQX13)</f>
        <v>0</v>
      </c>
      <c r="ASB13" s="2">
        <f>IF(ASA13=0,"",MIN(AQM13:AQX13))</f>
        <v>0</v>
      </c>
      <c r="ASC13" s="2">
        <f>IF(ASA13=0,"",MAX(AQM13:AQX13))</f>
        <v>0</v>
      </c>
      <c r="ASD13" s="2">
        <f>IF(ASF13=0,"",AVERAGE(AQY13:ARI13))</f>
        <v>0</v>
      </c>
      <c r="ASE13" s="2">
        <f>IF(ASF13=0,"",STDEV(AQY13:ARI13)/SQRT(ASF13))</f>
        <v>0</v>
      </c>
      <c r="ASF13" s="2">
        <f>COUNT(AQY13:ARI13)</f>
        <v>0</v>
      </c>
      <c r="ASG13" s="2">
        <f>IF(ASF13=0,"",MIN(AQY13:ARI13))</f>
        <v>0</v>
      </c>
      <c r="ASH13" s="2">
        <f>IF(ASF13=0,"",MAX(AQY13:ARI13))</f>
        <v>0</v>
      </c>
      <c r="AUP13" s="2">
        <f>IF(AUR13=0,"",AVERAGE(ASI13:AST13))</f>
        <v>0</v>
      </c>
      <c r="AUQ13" s="2">
        <f>IF(AUR13=0,"",STDEV(ASI13:AST13)/SQRT(AUR13))</f>
        <v>0</v>
      </c>
      <c r="AUR13" s="2">
        <f>COUNT(ASI13:AST13)</f>
        <v>0</v>
      </c>
      <c r="AUS13" s="2">
        <f>IF(AUR13=0,"",MIN(ASI13:AST13))</f>
        <v>0</v>
      </c>
      <c r="AUT13" s="2">
        <f>IF(AUR13=0,"",MAX(ASI13:AST13))</f>
        <v>0</v>
      </c>
      <c r="AUU13" s="2">
        <f>IF(AUW13=0,"",AVERAGE(ASU13:ATF13))</f>
        <v>0</v>
      </c>
      <c r="AUV13" s="2">
        <f>IF(AUW13=0,"",STDEV(ASU13:ATF13)/SQRT(AUW13))</f>
        <v>0</v>
      </c>
      <c r="AUW13" s="2">
        <f>COUNT(ASU13:ATF13)</f>
        <v>0</v>
      </c>
      <c r="AUX13" s="2">
        <f>IF(AUW13=0,"",MIN(ASU13:ATF13))</f>
        <v>0</v>
      </c>
      <c r="AUY13" s="2">
        <f>IF(AUW13=0,"",MAX(ASU13:ATF13))</f>
        <v>0</v>
      </c>
      <c r="AUZ13" s="2">
        <f>IF(AVB13=0,"",AVERAGE(ATG13:ATR13))</f>
        <v>0</v>
      </c>
      <c r="AVA13" s="2">
        <f>IF(AVB13=0,"",STDEV(ATG13:ATR13)/SQRT(AVB13))</f>
        <v>0</v>
      </c>
      <c r="AVB13" s="2">
        <f>COUNT(ATG13:ATR13)</f>
        <v>0</v>
      </c>
      <c r="AVC13" s="2">
        <f>IF(AVB13=0,"",MIN(ATG13:ATR13))</f>
        <v>0</v>
      </c>
      <c r="AVD13" s="2">
        <f>IF(AVB13=0,"",MAX(ATG13:ATR13))</f>
        <v>0</v>
      </c>
      <c r="AVE13" s="2">
        <f>IF(AVG13=0,"",AVERAGE(ATS13:AUD13))</f>
        <v>0</v>
      </c>
      <c r="AVF13" s="2">
        <f>IF(AVG13=0,"",STDEV(ATS13:AUD13)/SQRT(AVG13))</f>
        <v>0</v>
      </c>
      <c r="AVG13" s="2">
        <f>COUNT(ATS13:AUD13)</f>
        <v>0</v>
      </c>
      <c r="AVH13" s="2">
        <f>IF(AVG13=0,"",MIN(ATS13:AUD13))</f>
        <v>0</v>
      </c>
      <c r="AVI13" s="2">
        <f>IF(AVG13=0,"",MAX(ATS13:AUD13))</f>
        <v>0</v>
      </c>
      <c r="AVJ13" s="2">
        <f>IF(AVL13=0,"",AVERAGE(AUE13:AUO13))</f>
        <v>0</v>
      </c>
      <c r="AVK13" s="2">
        <f>IF(AVL13=0,"",STDEV(AUE13:AUO13)/SQRT(AVL13))</f>
        <v>0</v>
      </c>
      <c r="AVL13" s="2">
        <f>COUNT(AUE13:AUO13)</f>
        <v>0</v>
      </c>
      <c r="AVM13" s="2">
        <f>IF(AVL13=0,"",MIN(AUE13:AUO13))</f>
        <v>0</v>
      </c>
      <c r="AVN13" s="2">
        <f>IF(AVL13=0,"",MAX(AUE13:AUO13))</f>
        <v>0</v>
      </c>
      <c r="AXV13" s="2">
        <f>IF(AXX13=0,"",AVERAGE(AVO13:AVZ13))</f>
        <v>0</v>
      </c>
      <c r="AXW13" s="2">
        <f>IF(AXX13=0,"",STDEV(AVO13:AVZ13)/SQRT(AXX13))</f>
        <v>0</v>
      </c>
      <c r="AXX13" s="2">
        <f>COUNT(AVO13:AVZ13)</f>
        <v>0</v>
      </c>
      <c r="AXY13" s="2">
        <f>IF(AXX13=0,"",MIN(AVO13:AVZ13))</f>
        <v>0</v>
      </c>
      <c r="AXZ13" s="2">
        <f>IF(AXX13=0,"",MAX(AVO13:AVZ13))</f>
        <v>0</v>
      </c>
      <c r="AYA13" s="2">
        <f>IF(AYC13=0,"",AVERAGE(AWA13:AWL13))</f>
        <v>0</v>
      </c>
      <c r="AYB13" s="2">
        <f>IF(AYC13=0,"",STDEV(AWA13:AWL13)/SQRT(AYC13))</f>
        <v>0</v>
      </c>
      <c r="AYC13" s="2">
        <f>COUNT(AWA13:AWL13)</f>
        <v>0</v>
      </c>
      <c r="AYD13" s="2">
        <f>IF(AYC13=0,"",MIN(AWA13:AWL13))</f>
        <v>0</v>
      </c>
      <c r="AYE13" s="2">
        <f>IF(AYC13=0,"",MAX(AWA13:AWL13))</f>
        <v>0</v>
      </c>
      <c r="AYF13" s="2">
        <f>IF(AYH13=0,"",AVERAGE(AWM13:AWX13))</f>
        <v>0</v>
      </c>
      <c r="AYG13" s="2">
        <f>IF(AYH13=0,"",STDEV(AWM13:AWX13)/SQRT(AYH13))</f>
        <v>0</v>
      </c>
      <c r="AYH13" s="2">
        <f>COUNT(AWM13:AWX13)</f>
        <v>0</v>
      </c>
      <c r="AYI13" s="2">
        <f>IF(AYH13=0,"",MIN(AWM13:AWX13))</f>
        <v>0</v>
      </c>
      <c r="AYJ13" s="2">
        <f>IF(AYH13=0,"",MAX(AWM13:AWX13))</f>
        <v>0</v>
      </c>
      <c r="AYK13" s="2">
        <f>IF(AYM13=0,"",AVERAGE(AWY13:AXJ13))</f>
        <v>0</v>
      </c>
      <c r="AYL13" s="2">
        <f>IF(AYM13=0,"",STDEV(AWY13:AXJ13)/SQRT(AYM13))</f>
        <v>0</v>
      </c>
      <c r="AYM13" s="2">
        <f>COUNT(AWY13:AXJ13)</f>
        <v>0</v>
      </c>
      <c r="AYN13" s="2">
        <f>IF(AYM13=0,"",MIN(AWY13:AXJ13))</f>
        <v>0</v>
      </c>
      <c r="AYO13" s="2">
        <f>IF(AYM13=0,"",MAX(AWY13:AXJ13))</f>
        <v>0</v>
      </c>
      <c r="AYP13" s="2">
        <f>IF(AYR13=0,"",AVERAGE(AXK13:AXU13))</f>
        <v>0</v>
      </c>
      <c r="AYQ13" s="2">
        <f>IF(AYR13=0,"",STDEV(AXK13:AXU13)/SQRT(AYR13))</f>
        <v>0</v>
      </c>
      <c r="AYR13" s="2">
        <f>COUNT(AXK13:AXU13)</f>
        <v>0</v>
      </c>
      <c r="AYS13" s="2">
        <f>IF(AYR13=0,"",MIN(AXK13:AXU13))</f>
        <v>0</v>
      </c>
      <c r="AYT13" s="2">
        <f>IF(AYR13=0,"",MAX(AXK13:AXU13))</f>
        <v>0</v>
      </c>
      <c r="BBB13" s="2">
        <f>IF(BBD13=0,"",AVERAGE(AYU13:AZF13))</f>
        <v>0</v>
      </c>
      <c r="BBC13" s="2">
        <f>IF(BBD13=0,"",STDEV(AYU13:AZF13)/SQRT(BBD13))</f>
        <v>0</v>
      </c>
      <c r="BBD13" s="2">
        <f>COUNT(AYU13:AZF13)</f>
        <v>0</v>
      </c>
      <c r="BBE13" s="2">
        <f>IF(BBD13=0,"",MIN(AYU13:AZF13))</f>
        <v>0</v>
      </c>
      <c r="BBF13" s="2">
        <f>IF(BBD13=0,"",MAX(AYU13:AZF13))</f>
        <v>0</v>
      </c>
      <c r="BBG13" s="2">
        <f>IF(BBI13=0,"",AVERAGE(AZG13:AZR13))</f>
        <v>0</v>
      </c>
      <c r="BBH13" s="2">
        <f>IF(BBI13=0,"",STDEV(AZG13:AZR13)/SQRT(BBI13))</f>
        <v>0</v>
      </c>
      <c r="BBI13" s="2">
        <f>COUNT(AZG13:AZR13)</f>
        <v>0</v>
      </c>
      <c r="BBJ13" s="2">
        <f>IF(BBI13=0,"",MIN(AZG13:AZR13))</f>
        <v>0</v>
      </c>
      <c r="BBK13" s="2">
        <f>IF(BBI13=0,"",MAX(AZG13:AZR13))</f>
        <v>0</v>
      </c>
      <c r="BBL13" s="2">
        <f>IF(BBN13=0,"",AVERAGE(AZS13:BAD13))</f>
        <v>0</v>
      </c>
      <c r="BBM13" s="2">
        <f>IF(BBN13=0,"",STDEV(AZS13:BAD13)/SQRT(BBN13))</f>
        <v>0</v>
      </c>
      <c r="BBN13" s="2">
        <f>COUNT(AZS13:BAD13)</f>
        <v>0</v>
      </c>
      <c r="BBO13" s="2">
        <f>IF(BBN13=0,"",MIN(AZS13:BAD13))</f>
        <v>0</v>
      </c>
      <c r="BBP13" s="2">
        <f>IF(BBN13=0,"",MAX(AZS13:BAD13))</f>
        <v>0</v>
      </c>
      <c r="BBQ13" s="2">
        <f>IF(BBS13=0,"",AVERAGE(BAE13:BAP13))</f>
        <v>0</v>
      </c>
      <c r="BBR13" s="2">
        <f>IF(BBS13=0,"",STDEV(BAE13:BAP13)/SQRT(BBS13))</f>
        <v>0</v>
      </c>
      <c r="BBS13" s="2">
        <f>COUNT(BAE13:BAP13)</f>
        <v>0</v>
      </c>
      <c r="BBT13" s="2">
        <f>IF(BBS13=0,"",MIN(BAE13:BAP13))</f>
        <v>0</v>
      </c>
      <c r="BBU13" s="2">
        <f>IF(BBS13=0,"",MAX(BAE13:BAP13))</f>
        <v>0</v>
      </c>
      <c r="BBV13" s="2">
        <f>IF(BBX13=0,"",AVERAGE(BAQ13:BBA13))</f>
        <v>0</v>
      </c>
      <c r="BBW13" s="2">
        <f>IF(BBX13=0,"",STDEV(BAQ13:BBA13)/SQRT(BBX13))</f>
        <v>0</v>
      </c>
      <c r="BBX13" s="2">
        <f>COUNT(BAQ13:BBA13)</f>
        <v>0</v>
      </c>
      <c r="BBY13" s="2">
        <f>IF(BBX13=0,"",MIN(BAQ13:BBA13))</f>
        <v>0</v>
      </c>
      <c r="BBZ13" s="2">
        <f>IF(BBX13=0,"",MAX(BAQ13:BBA13))</f>
        <v>0</v>
      </c>
      <c r="BEH13" s="2">
        <f>IF(BEJ13=0,"",AVERAGE(BCA13:BCL13))</f>
        <v>0</v>
      </c>
      <c r="BEI13" s="2">
        <f>IF(BEJ13=0,"",STDEV(BCA13:BCL13)/SQRT(BEJ13))</f>
        <v>0</v>
      </c>
      <c r="BEJ13" s="2">
        <f>COUNT(BCA13:BCL13)</f>
        <v>0</v>
      </c>
      <c r="BEK13" s="2">
        <f>IF(BEJ13=0,"",MIN(BCA13:BCL13))</f>
        <v>0</v>
      </c>
      <c r="BEL13" s="2">
        <f>IF(BEJ13=0,"",MAX(BCA13:BCL13))</f>
        <v>0</v>
      </c>
      <c r="BEM13" s="2">
        <f>IF(BEO13=0,"",AVERAGE(BCM13:BCX13))</f>
        <v>0</v>
      </c>
      <c r="BEN13" s="2">
        <f>IF(BEO13=0,"",STDEV(BCM13:BCX13)/SQRT(BEO13))</f>
        <v>0</v>
      </c>
      <c r="BEO13" s="2">
        <f>COUNT(BCM13:BCX13)</f>
        <v>0</v>
      </c>
      <c r="BEP13" s="2">
        <f>IF(BEO13=0,"",MIN(BCM13:BCX13))</f>
        <v>0</v>
      </c>
      <c r="BEQ13" s="2">
        <f>IF(BEO13=0,"",MAX(BCM13:BCX13))</f>
        <v>0</v>
      </c>
      <c r="BER13" s="2">
        <f>IF(BET13=0,"",AVERAGE(BCY13:BDJ13))</f>
        <v>0</v>
      </c>
      <c r="BES13" s="2">
        <f>IF(BET13=0,"",STDEV(BCY13:BDJ13)/SQRT(BET13))</f>
        <v>0</v>
      </c>
      <c r="BET13" s="2">
        <f>COUNT(BCY13:BDJ13)</f>
        <v>0</v>
      </c>
      <c r="BEU13" s="2">
        <f>IF(BET13=0,"",MIN(BCY13:BDJ13))</f>
        <v>0</v>
      </c>
      <c r="BEV13" s="2">
        <f>IF(BET13=0,"",MAX(BCY13:BDJ13))</f>
        <v>0</v>
      </c>
      <c r="BEW13" s="2">
        <f>IF(BEY13=0,"",AVERAGE(BDK13:BDV13))</f>
        <v>0</v>
      </c>
      <c r="BEX13" s="2">
        <f>IF(BEY13=0,"",STDEV(BDK13:BDV13)/SQRT(BEY13))</f>
        <v>0</v>
      </c>
      <c r="BEY13" s="2">
        <f>COUNT(BDK13:BDV13)</f>
        <v>0</v>
      </c>
      <c r="BEZ13" s="2">
        <f>IF(BEY13=0,"",MIN(BDK13:BDV13))</f>
        <v>0</v>
      </c>
      <c r="BFA13" s="2">
        <f>IF(BEY13=0,"",MAX(BDK13:BDV13))</f>
        <v>0</v>
      </c>
      <c r="BFB13" s="2">
        <f>IF(BFD13=0,"",AVERAGE(BDW13:BEG13))</f>
        <v>0</v>
      </c>
      <c r="BFC13" s="2">
        <f>IF(BFD13=0,"",STDEV(BDW13:BEG13)/SQRT(BFD13))</f>
        <v>0</v>
      </c>
      <c r="BFD13" s="2">
        <f>COUNT(BDW13:BEG13)</f>
        <v>0</v>
      </c>
      <c r="BFE13" s="2">
        <f>IF(BFD13=0,"",MIN(BDW13:BEG13))</f>
        <v>0</v>
      </c>
      <c r="BFF13" s="2">
        <f>IF(BFD13=0,"",MAX(BDW13:BEG13))</f>
        <v>0</v>
      </c>
      <c r="BHN13" s="2">
        <f>IF(BHP13=0,"",AVERAGE(BFG13:BFR13))</f>
        <v>0</v>
      </c>
      <c r="BHO13" s="2">
        <f>IF(BHP13=0,"",STDEV(BFG13:BFR13)/SQRT(BHP13))</f>
        <v>0</v>
      </c>
      <c r="BHP13" s="2">
        <f>COUNT(BFG13:BFR13)</f>
        <v>0</v>
      </c>
      <c r="BHQ13" s="2">
        <f>IF(BHP13=0,"",MIN(BFG13:BFR13))</f>
        <v>0</v>
      </c>
      <c r="BHR13" s="2">
        <f>IF(BHP13=0,"",MAX(BFG13:BFR13))</f>
        <v>0</v>
      </c>
      <c r="BHS13" s="2">
        <f>IF(BHU13=0,"",AVERAGE(BFS13:BGD13))</f>
        <v>0</v>
      </c>
      <c r="BHT13" s="2">
        <f>IF(BHU13=0,"",STDEV(BFS13:BGD13)/SQRT(BHU13))</f>
        <v>0</v>
      </c>
      <c r="BHU13" s="2">
        <f>COUNT(BFS13:BGD13)</f>
        <v>0</v>
      </c>
      <c r="BHV13" s="2">
        <f>IF(BHU13=0,"",MIN(BFS13:BGD13))</f>
        <v>0</v>
      </c>
      <c r="BHW13" s="2">
        <f>IF(BHU13=0,"",MAX(BFS13:BGD13))</f>
        <v>0</v>
      </c>
      <c r="BHX13" s="2">
        <f>IF(BHZ13=0,"",AVERAGE(BGE13:BGP13))</f>
        <v>0</v>
      </c>
      <c r="BHY13" s="2">
        <f>IF(BHZ13=0,"",STDEV(BGE13:BGP13)/SQRT(BHZ13))</f>
        <v>0</v>
      </c>
      <c r="BHZ13" s="2">
        <f>COUNT(BGE13:BGP13)</f>
        <v>0</v>
      </c>
      <c r="BIA13" s="2">
        <f>IF(BHZ13=0,"",MIN(BGE13:BGP13))</f>
        <v>0</v>
      </c>
      <c r="BIB13" s="2">
        <f>IF(BHZ13=0,"",MAX(BGE13:BGP13))</f>
        <v>0</v>
      </c>
      <c r="BIC13" s="2">
        <f>IF(BIE13=0,"",AVERAGE(BGQ13:BHB13))</f>
        <v>0</v>
      </c>
      <c r="BID13" s="2">
        <f>IF(BIE13=0,"",STDEV(BGQ13:BHB13)/SQRT(BIE13))</f>
        <v>0</v>
      </c>
      <c r="BIE13" s="2">
        <f>COUNT(BGQ13:BHB13)</f>
        <v>0</v>
      </c>
      <c r="BIF13" s="2">
        <f>IF(BIE13=0,"",MIN(BGQ13:BHB13))</f>
        <v>0</v>
      </c>
      <c r="BIG13" s="2">
        <f>IF(BIE13=0,"",MAX(BGQ13:BHB13))</f>
        <v>0</v>
      </c>
      <c r="BIH13" s="2">
        <f>IF(BIJ13=0,"",AVERAGE(BHC13:BHM13))</f>
        <v>0</v>
      </c>
      <c r="BII13" s="2">
        <f>IF(BIJ13=0,"",STDEV(BHC13:BHM13)/SQRT(BIJ13))</f>
        <v>0</v>
      </c>
      <c r="BIJ13" s="2">
        <f>COUNT(BHC13:BHM13)</f>
        <v>0</v>
      </c>
      <c r="BIK13" s="2">
        <f>IF(BIJ13=0,"",MIN(BHC13:BHM13))</f>
        <v>0</v>
      </c>
      <c r="BIL13" s="2">
        <f>IF(BIJ13=0,"",MAX(BHC13:BHM13))</f>
        <v>0</v>
      </c>
      <c r="BKT13" s="2">
        <f>IF(BKV13=0,"",AVERAGE(BIM13:BIX13))</f>
        <v>0</v>
      </c>
      <c r="BKU13" s="2">
        <f>IF(BKV13=0,"",STDEV(BIM13:BIX13)/SQRT(BKV13))</f>
        <v>0</v>
      </c>
      <c r="BKV13" s="2">
        <f>COUNT(BIM13:BIX13)</f>
        <v>0</v>
      </c>
      <c r="BKW13" s="2">
        <f>IF(BKV13=0,"",MIN(BIM13:BIX13))</f>
        <v>0</v>
      </c>
      <c r="BKX13" s="2">
        <f>IF(BKV13=0,"",MAX(BIM13:BIX13))</f>
        <v>0</v>
      </c>
      <c r="BKY13" s="2">
        <f>IF(BLA13=0,"",AVERAGE(BIY13:BJJ13))</f>
        <v>0</v>
      </c>
      <c r="BKZ13" s="2">
        <f>IF(BLA13=0,"",STDEV(BIY13:BJJ13)/SQRT(BLA13))</f>
        <v>0</v>
      </c>
      <c r="BLA13" s="2">
        <f>COUNT(BIY13:BJJ13)</f>
        <v>0</v>
      </c>
      <c r="BLB13" s="2">
        <f>IF(BLA13=0,"",MIN(BIY13:BJJ13))</f>
        <v>0</v>
      </c>
      <c r="BLC13" s="2">
        <f>IF(BLA13=0,"",MAX(BIY13:BJJ13))</f>
        <v>0</v>
      </c>
      <c r="BLD13" s="2">
        <f>IF(BLF13=0,"",AVERAGE(BJK13:BJV13))</f>
        <v>0</v>
      </c>
      <c r="BLE13" s="2">
        <f>IF(BLF13=0,"",STDEV(BJK13:BJV13)/SQRT(BLF13))</f>
        <v>0</v>
      </c>
      <c r="BLF13" s="2">
        <f>COUNT(BJK13:BJV13)</f>
        <v>0</v>
      </c>
      <c r="BLG13" s="2">
        <f>IF(BLF13=0,"",MIN(BJK13:BJV13))</f>
        <v>0</v>
      </c>
      <c r="BLH13" s="2">
        <f>IF(BLF13=0,"",MAX(BJK13:BJV13))</f>
        <v>0</v>
      </c>
      <c r="BLI13" s="2">
        <f>IF(BLK13=0,"",AVERAGE(BJW13:BKH13))</f>
        <v>0</v>
      </c>
      <c r="BLJ13" s="2">
        <f>IF(BLK13=0,"",STDEV(BJW13:BKH13)/SQRT(BLK13))</f>
        <v>0</v>
      </c>
      <c r="BLK13" s="2">
        <f>COUNT(BJW13:BKH13)</f>
        <v>0</v>
      </c>
      <c r="BLL13" s="2">
        <f>IF(BLK13=0,"",MIN(BJW13:BKH13))</f>
        <v>0</v>
      </c>
      <c r="BLM13" s="2">
        <f>IF(BLK13=0,"",MAX(BJW13:BKH13))</f>
        <v>0</v>
      </c>
      <c r="BLN13" s="2">
        <f>IF(BLP13=0,"",AVERAGE(BKI13:BKS13))</f>
        <v>0</v>
      </c>
      <c r="BLO13" s="2">
        <f>IF(BLP13=0,"",STDEV(BKI13:BKS13)/SQRT(BLP13))</f>
        <v>0</v>
      </c>
      <c r="BLP13" s="2">
        <f>COUNT(BKI13:BKS13)</f>
        <v>0</v>
      </c>
      <c r="BLQ13" s="2">
        <f>IF(BLP13=0,"",MIN(BKI13:BKS13))</f>
        <v>0</v>
      </c>
      <c r="BLR13" s="2">
        <f>IF(BLP13=0,"",MAX(BKI13:BKS13))</f>
        <v>0</v>
      </c>
      <c r="BNZ13" s="2">
        <f>IF(BOB13=0,"",AVERAGE(BLS13:BMD13))</f>
        <v>0</v>
      </c>
      <c r="BOA13" s="2">
        <f>IF(BOB13=0,"",STDEV(BLS13:BMD13)/SQRT(BOB13))</f>
        <v>0</v>
      </c>
      <c r="BOB13" s="2">
        <f>COUNT(BLS13:BMD13)</f>
        <v>0</v>
      </c>
      <c r="BOC13" s="2">
        <f>IF(BOB13=0,"",MIN(BLS13:BMD13))</f>
        <v>0</v>
      </c>
      <c r="BOD13" s="2">
        <f>IF(BOB13=0,"",MAX(BLS13:BMD13))</f>
        <v>0</v>
      </c>
      <c r="BOE13" s="2">
        <f>IF(BOG13=0,"",AVERAGE(BME13:BMP13))</f>
        <v>0</v>
      </c>
      <c r="BOF13" s="2">
        <f>IF(BOG13=0,"",STDEV(BME13:BMP13)/SQRT(BOG13))</f>
        <v>0</v>
      </c>
      <c r="BOG13" s="2">
        <f>COUNT(BME13:BMP13)</f>
        <v>0</v>
      </c>
      <c r="BOH13" s="2">
        <f>IF(BOG13=0,"",MIN(BME13:BMP13))</f>
        <v>0</v>
      </c>
      <c r="BOI13" s="2">
        <f>IF(BOG13=0,"",MAX(BME13:BMP13))</f>
        <v>0</v>
      </c>
      <c r="BOJ13" s="2">
        <f>IF(BOL13=0,"",AVERAGE(BMQ13:BNB13))</f>
        <v>0</v>
      </c>
      <c r="BOK13" s="2">
        <f>IF(BOL13=0,"",STDEV(BMQ13:BNB13)/SQRT(BOL13))</f>
        <v>0</v>
      </c>
      <c r="BOL13" s="2">
        <f>COUNT(BMQ13:BNB13)</f>
        <v>0</v>
      </c>
      <c r="BOM13" s="2">
        <f>IF(BOL13=0,"",MIN(BMQ13:BNB13))</f>
        <v>0</v>
      </c>
      <c r="BON13" s="2">
        <f>IF(BOL13=0,"",MAX(BMQ13:BNB13))</f>
        <v>0</v>
      </c>
      <c r="BOO13" s="2">
        <f>IF(BOQ13=0,"",AVERAGE(BNC13:BNN13))</f>
        <v>0</v>
      </c>
      <c r="BOP13" s="2">
        <f>IF(BOQ13=0,"",STDEV(BNC13:BNN13)/SQRT(BOQ13))</f>
        <v>0</v>
      </c>
      <c r="BOQ13" s="2">
        <f>COUNT(BNC13:BNN13)</f>
        <v>0</v>
      </c>
      <c r="BOR13" s="2">
        <f>IF(BOQ13=0,"",MIN(BNC13:BNN13))</f>
        <v>0</v>
      </c>
      <c r="BOS13" s="2">
        <f>IF(BOQ13=0,"",MAX(BNC13:BNN13))</f>
        <v>0</v>
      </c>
      <c r="BOT13" s="2">
        <f>IF(BOV13=0,"",AVERAGE(BNO13:BNY13))</f>
        <v>0</v>
      </c>
      <c r="BOU13" s="2">
        <f>IF(BOV13=0,"",STDEV(BNO13:BNY13)/SQRT(BOV13))</f>
        <v>0</v>
      </c>
      <c r="BOV13" s="2">
        <f>COUNT(BNO13:BNY13)</f>
        <v>0</v>
      </c>
      <c r="BOW13" s="2">
        <f>IF(BOV13=0,"",MIN(BNO13:BNY13))</f>
        <v>0</v>
      </c>
      <c r="BOX13" s="2">
        <f>IF(BOV13=0,"",MAX(BNO13:BNY13))</f>
        <v>0</v>
      </c>
      <c r="BRF13" s="2">
        <f>IF(BRH13=0,"",AVERAGE(BOY13:BPJ13))</f>
        <v>0</v>
      </c>
      <c r="BRG13" s="2">
        <f>IF(BRH13=0,"",STDEV(BOY13:BPJ13)/SQRT(BRH13))</f>
        <v>0</v>
      </c>
      <c r="BRH13" s="2">
        <f>COUNT(BOY13:BPJ13)</f>
        <v>0</v>
      </c>
      <c r="BRI13" s="2">
        <f>IF(BRH13=0,"",MIN(BOY13:BPJ13))</f>
        <v>0</v>
      </c>
      <c r="BRJ13" s="2">
        <f>IF(BRH13=0,"",MAX(BOY13:BPJ13))</f>
        <v>0</v>
      </c>
      <c r="BRK13" s="2">
        <f>IF(BRM13=0,"",AVERAGE(BPK13:BPV13))</f>
        <v>0</v>
      </c>
      <c r="BRL13" s="2">
        <f>IF(BRM13=0,"",STDEV(BPK13:BPV13)/SQRT(BRM13))</f>
        <v>0</v>
      </c>
      <c r="BRM13" s="2">
        <f>COUNT(BPK13:BPV13)</f>
        <v>0</v>
      </c>
      <c r="BRN13" s="2">
        <f>IF(BRM13=0,"",MIN(BPK13:BPV13))</f>
        <v>0</v>
      </c>
      <c r="BRO13" s="2">
        <f>IF(BRM13=0,"",MAX(BPK13:BPV13))</f>
        <v>0</v>
      </c>
      <c r="BRP13" s="2">
        <f>IF(BRR13=0,"",AVERAGE(BPW13:BQH13))</f>
        <v>0</v>
      </c>
      <c r="BRQ13" s="2">
        <f>IF(BRR13=0,"",STDEV(BPW13:BQH13)/SQRT(BRR13))</f>
        <v>0</v>
      </c>
      <c r="BRR13" s="2">
        <f>COUNT(BPW13:BQH13)</f>
        <v>0</v>
      </c>
      <c r="BRS13" s="2">
        <f>IF(BRR13=0,"",MIN(BPW13:BQH13))</f>
        <v>0</v>
      </c>
      <c r="BRT13" s="2">
        <f>IF(BRR13=0,"",MAX(BPW13:BQH13))</f>
        <v>0</v>
      </c>
      <c r="BRU13" s="2">
        <f>IF(BRW13=0,"",AVERAGE(BQI13:BQT13))</f>
        <v>0</v>
      </c>
      <c r="BRV13" s="2">
        <f>IF(BRW13=0,"",STDEV(BQI13:BQT13)/SQRT(BRW13))</f>
        <v>0</v>
      </c>
      <c r="BRW13" s="2">
        <f>COUNT(BQI13:BQT13)</f>
        <v>0</v>
      </c>
      <c r="BRX13" s="2">
        <f>IF(BRW13=0,"",MIN(BQI13:BQT13))</f>
        <v>0</v>
      </c>
      <c r="BRY13" s="2">
        <f>IF(BRW13=0,"",MAX(BQI13:BQT13))</f>
        <v>0</v>
      </c>
      <c r="BRZ13" s="2">
        <f>IF(BSB13=0,"",AVERAGE(BQU13:BRE13))</f>
        <v>0</v>
      </c>
      <c r="BSA13" s="2">
        <f>IF(BSB13=0,"",STDEV(BQU13:BRE13)/SQRT(BSB13))</f>
        <v>0</v>
      </c>
      <c r="BSB13" s="2">
        <f>COUNT(BQU13:BRE13)</f>
        <v>0</v>
      </c>
      <c r="BSC13" s="2">
        <f>IF(BSB13=0,"",MIN(BQU13:BRE13))</f>
        <v>0</v>
      </c>
      <c r="BSD13" s="2">
        <f>IF(BSB13=0,"",MAX(BQU13:BRE13))</f>
        <v>0</v>
      </c>
      <c r="BUL13" s="2">
        <f>IF(BUN13=0,"",AVERAGE(BSE13:BSP13))</f>
        <v>0</v>
      </c>
      <c r="BUM13" s="2">
        <f>IF(BUN13=0,"",STDEV(BSE13:BSP13)/SQRT(BUN13))</f>
        <v>0</v>
      </c>
      <c r="BUN13" s="2">
        <f>COUNT(BSE13:BSP13)</f>
        <v>0</v>
      </c>
      <c r="BUO13" s="2">
        <f>IF(BUN13=0,"",MIN(BSE13:BSP13))</f>
        <v>0</v>
      </c>
      <c r="BUP13" s="2">
        <f>IF(BUN13=0,"",MAX(BSE13:BSP13))</f>
        <v>0</v>
      </c>
      <c r="BUQ13" s="2">
        <f>IF(BUS13=0,"",AVERAGE(BSQ13:BTB13))</f>
        <v>0</v>
      </c>
      <c r="BUR13" s="2">
        <f>IF(BUS13=0,"",STDEV(BSQ13:BTB13)/SQRT(BUS13))</f>
        <v>0</v>
      </c>
      <c r="BUS13" s="2">
        <f>COUNT(BSQ13:BTB13)</f>
        <v>0</v>
      </c>
      <c r="BUT13" s="2">
        <f>IF(BUS13=0,"",MIN(BSQ13:BTB13))</f>
        <v>0</v>
      </c>
      <c r="BUU13" s="2">
        <f>IF(BUS13=0,"",MAX(BSQ13:BTB13))</f>
        <v>0</v>
      </c>
      <c r="BUV13" s="2">
        <f>IF(BUX13=0,"",AVERAGE(BTC13:BTN13))</f>
        <v>0</v>
      </c>
      <c r="BUW13" s="2">
        <f>IF(BUX13=0,"",STDEV(BTC13:BTN13)/SQRT(BUX13))</f>
        <v>0</v>
      </c>
      <c r="BUX13" s="2">
        <f>COUNT(BTC13:BTN13)</f>
        <v>0</v>
      </c>
      <c r="BUY13" s="2">
        <f>IF(BUX13=0,"",MIN(BTC13:BTN13))</f>
        <v>0</v>
      </c>
      <c r="BUZ13" s="2">
        <f>IF(BUX13=0,"",MAX(BTC13:BTN13))</f>
        <v>0</v>
      </c>
      <c r="BVA13" s="2">
        <f>IF(BVC13=0,"",AVERAGE(BTO13:BTZ13))</f>
        <v>0</v>
      </c>
      <c r="BVB13" s="2">
        <f>IF(BVC13=0,"",STDEV(BTO13:BTZ13)/SQRT(BVC13))</f>
        <v>0</v>
      </c>
      <c r="BVC13" s="2">
        <f>COUNT(BTO13:BTZ13)</f>
        <v>0</v>
      </c>
      <c r="BVD13" s="2">
        <f>IF(BVC13=0,"",MIN(BTO13:BTZ13))</f>
        <v>0</v>
      </c>
      <c r="BVE13" s="2">
        <f>IF(BVC13=0,"",MAX(BTO13:BTZ13))</f>
        <v>0</v>
      </c>
      <c r="BVF13" s="2">
        <f>IF(BVH13=0,"",AVERAGE(BUA13:BUK13))</f>
        <v>0</v>
      </c>
      <c r="BVG13" s="2">
        <f>IF(BVH13=0,"",STDEV(BUA13:BUK13)/SQRT(BVH13))</f>
        <v>0</v>
      </c>
      <c r="BVH13" s="2">
        <f>COUNT(BUA13:BUK13)</f>
        <v>0</v>
      </c>
      <c r="BVI13" s="2">
        <f>IF(BVH13=0,"",MIN(BUA13:BUK13))</f>
        <v>0</v>
      </c>
      <c r="BVJ13" s="2">
        <f>IF(BVH13=0,"",MAX(BUA13:BUK13))</f>
        <v>0</v>
      </c>
      <c r="BVK13">
        <v>117</v>
      </c>
      <c r="BVL13">
        <v>143</v>
      </c>
      <c r="BVN13">
        <v>132</v>
      </c>
      <c r="BVO13">
        <v>132</v>
      </c>
      <c r="BVP13">
        <v>119</v>
      </c>
      <c r="BVQ13">
        <v>143</v>
      </c>
      <c r="BVR13">
        <v>153</v>
      </c>
      <c r="BVS13">
        <v>104</v>
      </c>
      <c r="BVT13">
        <v>158</v>
      </c>
      <c r="BVU13">
        <v>113</v>
      </c>
      <c r="BVV13">
        <v>161</v>
      </c>
      <c r="BVW13">
        <v>89</v>
      </c>
      <c r="BVZ13">
        <v>135</v>
      </c>
      <c r="BWA13">
        <v>266</v>
      </c>
      <c r="BWB13">
        <v>128</v>
      </c>
      <c r="BWC13">
        <v>136</v>
      </c>
      <c r="BWD13">
        <v>109</v>
      </c>
      <c r="BWE13">
        <v>180</v>
      </c>
      <c r="BWF13">
        <v>229</v>
      </c>
      <c r="BWG13">
        <v>143</v>
      </c>
      <c r="BWH13">
        <v>202</v>
      </c>
      <c r="BWI13">
        <v>166</v>
      </c>
      <c r="BWJ13">
        <v>141</v>
      </c>
      <c r="BWK13">
        <v>159</v>
      </c>
      <c r="BWL13">
        <v>122</v>
      </c>
      <c r="BWM13">
        <v>137</v>
      </c>
      <c r="BWN13">
        <v>115</v>
      </c>
      <c r="BWO13">
        <v>126</v>
      </c>
      <c r="BWP13">
        <v>114</v>
      </c>
      <c r="BWQ13">
        <v>147</v>
      </c>
      <c r="BWR13">
        <v>136</v>
      </c>
      <c r="BWS13">
        <v>119</v>
      </c>
      <c r="BWT13">
        <v>217</v>
      </c>
      <c r="BWU13">
        <v>72</v>
      </c>
      <c r="BWV13">
        <v>67</v>
      </c>
      <c r="BWW13">
        <v>131</v>
      </c>
      <c r="BWX13">
        <v>133</v>
      </c>
      <c r="BWY13">
        <v>124</v>
      </c>
      <c r="BWZ13">
        <v>126</v>
      </c>
      <c r="BXA13">
        <v>146</v>
      </c>
      <c r="BXB13">
        <v>98</v>
      </c>
      <c r="BXC13">
        <v>123</v>
      </c>
      <c r="BXD13">
        <v>192</v>
      </c>
      <c r="BXE13">
        <v>119</v>
      </c>
      <c r="BXF13">
        <v>142</v>
      </c>
      <c r="BXG13">
        <v>174</v>
      </c>
      <c r="BXH13">
        <v>128</v>
      </c>
      <c r="BXJ13">
        <v>123</v>
      </c>
      <c r="BXK13">
        <v>92</v>
      </c>
      <c r="BXL13">
        <v>100</v>
      </c>
      <c r="BXN13">
        <v>137</v>
      </c>
      <c r="BXO13">
        <v>179</v>
      </c>
      <c r="BXP13">
        <v>133</v>
      </c>
      <c r="BXQ13">
        <v>146</v>
      </c>
      <c r="BXR13" s="2">
        <f>IF(BXT13=0,"",AVERAGE(BVK13:BVV13))</f>
        <v>0</v>
      </c>
      <c r="BXS13" s="2">
        <f>IF(BXT13=0,"",STDEV(BVK13:BVV13)/SQRT(BXT13))</f>
        <v>0</v>
      </c>
      <c r="BXT13" s="2">
        <f>COUNT(BVK13:BVV13)</f>
        <v>0</v>
      </c>
      <c r="BXU13" s="2">
        <f>IF(BXT13=0,"",MIN(BVK13:BVV13))</f>
        <v>0</v>
      </c>
      <c r="BXV13" s="2">
        <f>IF(BXT13=0,"",MAX(BVK13:BVV13))</f>
        <v>0</v>
      </c>
      <c r="BXW13" s="2">
        <f>IF(BXY13=0,"",AVERAGE(BVW13:BWH13))</f>
        <v>0</v>
      </c>
      <c r="BXX13" s="2">
        <f>IF(BXY13=0,"",STDEV(BVW13:BWH13)/SQRT(BXY13))</f>
        <v>0</v>
      </c>
      <c r="BXY13" s="2">
        <f>COUNT(BVW13:BWH13)</f>
        <v>0</v>
      </c>
      <c r="BXZ13" s="2">
        <f>IF(BXY13=0,"",MIN(BVW13:BWH13))</f>
        <v>0</v>
      </c>
      <c r="BYA13" s="2">
        <f>IF(BXY13=0,"",MAX(BVW13:BWH13))</f>
        <v>0</v>
      </c>
      <c r="BYB13" s="2">
        <f>IF(BYD13=0,"",AVERAGE(BWI13:BWT13))</f>
        <v>0</v>
      </c>
      <c r="BYC13" s="2">
        <f>IF(BYD13=0,"",STDEV(BWI13:BWT13)/SQRT(BYD13))</f>
        <v>0</v>
      </c>
      <c r="BYD13" s="2">
        <f>COUNT(BWI13:BWT13)</f>
        <v>0</v>
      </c>
      <c r="BYE13" s="2">
        <f>IF(BYD13=0,"",MIN(BWI13:BWT13))</f>
        <v>0</v>
      </c>
      <c r="BYF13" s="2">
        <f>IF(BYD13=0,"",MAX(BWI13:BWT13))</f>
        <v>0</v>
      </c>
      <c r="BYG13" s="2">
        <f>IF(BYI13=0,"",AVERAGE(BWU13:BXF13))</f>
        <v>0</v>
      </c>
      <c r="BYH13" s="2">
        <f>IF(BYI13=0,"",STDEV(BWU13:BXF13)/SQRT(BYI13))</f>
        <v>0</v>
      </c>
      <c r="BYI13" s="2">
        <f>COUNT(BWU13:BXF13)</f>
        <v>0</v>
      </c>
      <c r="BYJ13" s="2">
        <f>IF(BYI13=0,"",MIN(BWU13:BXF13))</f>
        <v>0</v>
      </c>
      <c r="BYK13" s="2">
        <f>IF(BYI13=0,"",MAX(BWU13:BXF13))</f>
        <v>0</v>
      </c>
      <c r="BYL13" s="2">
        <f>IF(BYN13=0,"",AVERAGE(BXG13:BXQ13))</f>
        <v>0</v>
      </c>
      <c r="BYM13" s="2">
        <f>IF(BYN13=0,"",STDEV(BXG13:BXQ13)/SQRT(BYN13))</f>
        <v>0</v>
      </c>
      <c r="BYN13" s="2">
        <f>COUNT(BXG13:BXQ13)</f>
        <v>0</v>
      </c>
      <c r="BYO13" s="2">
        <f>IF(BYN13=0,"",MIN(BXG13:BXQ13))</f>
        <v>0</v>
      </c>
      <c r="BYP13" s="2">
        <f>IF(BYN13=0,"",MAX(BXG13:BXQ13))</f>
        <v>0</v>
      </c>
      <c r="BYQ13">
        <v>117</v>
      </c>
      <c r="BYR13">
        <v>112</v>
      </c>
      <c r="BYT13">
        <v>63</v>
      </c>
      <c r="BYU13">
        <v>56</v>
      </c>
      <c r="BYV13">
        <v>84</v>
      </c>
      <c r="BYW13">
        <v>83</v>
      </c>
      <c r="BYX13">
        <v>93</v>
      </c>
      <c r="BYY13">
        <v>61</v>
      </c>
      <c r="BYZ13">
        <v>76</v>
      </c>
      <c r="BZA13">
        <v>51</v>
      </c>
      <c r="BZB13">
        <v>69</v>
      </c>
      <c r="BZC13">
        <v>87</v>
      </c>
      <c r="BZF13">
        <v>42</v>
      </c>
      <c r="BZG13">
        <v>43</v>
      </c>
      <c r="BZH13">
        <v>42</v>
      </c>
      <c r="BZI13">
        <v>50</v>
      </c>
      <c r="BZJ13">
        <v>22</v>
      </c>
      <c r="BZK13">
        <v>64</v>
      </c>
      <c r="BZL13">
        <v>67</v>
      </c>
      <c r="BZM13">
        <v>63</v>
      </c>
      <c r="BZN13">
        <v>67</v>
      </c>
      <c r="BZO13">
        <v>63</v>
      </c>
      <c r="BZP13">
        <v>106</v>
      </c>
      <c r="BZQ13">
        <v>56</v>
      </c>
      <c r="BZR13">
        <v>65</v>
      </c>
      <c r="BZS13">
        <v>63</v>
      </c>
      <c r="BZT13">
        <v>54</v>
      </c>
      <c r="BZU13">
        <v>50</v>
      </c>
      <c r="BZV13">
        <v>52</v>
      </c>
      <c r="BZW13">
        <v>78</v>
      </c>
      <c r="BZX13">
        <v>61</v>
      </c>
      <c r="BZY13">
        <v>66</v>
      </c>
      <c r="BZZ13">
        <v>64</v>
      </c>
      <c r="CAA13">
        <v>93</v>
      </c>
      <c r="CAB13">
        <v>78</v>
      </c>
      <c r="CAC13">
        <v>53</v>
      </c>
      <c r="CAD13">
        <v>81</v>
      </c>
      <c r="CAE13">
        <v>58</v>
      </c>
      <c r="CAF13">
        <v>67</v>
      </c>
      <c r="CAG13">
        <v>82</v>
      </c>
      <c r="CAH13">
        <v>61</v>
      </c>
      <c r="CAI13">
        <v>73</v>
      </c>
      <c r="CAJ13">
        <v>68</v>
      </c>
      <c r="CAK13">
        <v>69</v>
      </c>
      <c r="CAL13">
        <v>51</v>
      </c>
      <c r="CAM13">
        <v>63</v>
      </c>
      <c r="CAN13">
        <v>31</v>
      </c>
      <c r="CAP13">
        <v>71</v>
      </c>
      <c r="CAQ13">
        <v>47</v>
      </c>
      <c r="CAR13">
        <v>38</v>
      </c>
      <c r="CAT13">
        <v>68</v>
      </c>
      <c r="CAU13">
        <v>62</v>
      </c>
      <c r="CAV13">
        <v>49</v>
      </c>
      <c r="CAW13">
        <v>64</v>
      </c>
      <c r="CAX13" s="2">
        <f>IF(CAZ13=0,"",AVERAGE(BYQ13:BZB13))</f>
        <v>0</v>
      </c>
      <c r="CAY13" s="2">
        <f>IF(CAZ13=0,"",STDEV(BYQ13:BZB13)/SQRT(CAZ13))</f>
        <v>0</v>
      </c>
      <c r="CAZ13" s="2">
        <f>COUNT(BYQ13:BZB13)</f>
        <v>0</v>
      </c>
      <c r="CBA13" s="2">
        <f>IF(CAZ13=0,"",MIN(BYQ13:BZB13))</f>
        <v>0</v>
      </c>
      <c r="CBB13" s="2">
        <f>IF(CAZ13=0,"",MAX(BYQ13:BZB13))</f>
        <v>0</v>
      </c>
      <c r="CBC13" s="2">
        <f>IF(CBE13=0,"",AVERAGE(BZC13:BZN13))</f>
        <v>0</v>
      </c>
      <c r="CBD13" s="2">
        <f>IF(CBE13=0,"",STDEV(BZC13:BZN13)/SQRT(CBE13))</f>
        <v>0</v>
      </c>
      <c r="CBE13" s="2">
        <f>COUNT(BZC13:BZN13)</f>
        <v>0</v>
      </c>
      <c r="CBF13" s="2">
        <f>IF(CBE13=0,"",MIN(BZC13:BZN13))</f>
        <v>0</v>
      </c>
      <c r="CBG13" s="2">
        <f>IF(CBE13=0,"",MAX(BZC13:BZN13))</f>
        <v>0</v>
      </c>
      <c r="CBH13" s="2">
        <f>IF(CBJ13=0,"",AVERAGE(BZO13:BZZ13))</f>
        <v>0</v>
      </c>
      <c r="CBI13" s="2">
        <f>IF(CBJ13=0,"",STDEV(BZO13:BZZ13)/SQRT(CBJ13))</f>
        <v>0</v>
      </c>
      <c r="CBJ13" s="2">
        <f>COUNT(BZO13:BZZ13)</f>
        <v>0</v>
      </c>
      <c r="CBK13" s="2">
        <f>IF(CBJ13=0,"",MIN(BZO13:BZZ13))</f>
        <v>0</v>
      </c>
      <c r="CBL13" s="2">
        <f>IF(CBJ13=0,"",MAX(BZO13:BZZ13))</f>
        <v>0</v>
      </c>
      <c r="CBM13" s="2">
        <f>IF(CBO13=0,"",AVERAGE(CAA13:CAL13))</f>
        <v>0</v>
      </c>
      <c r="CBN13" s="2">
        <f>IF(CBO13=0,"",STDEV(CAA13:CAL13)/SQRT(CBO13))</f>
        <v>0</v>
      </c>
      <c r="CBO13" s="2">
        <f>COUNT(CAA13:CAL13)</f>
        <v>0</v>
      </c>
      <c r="CBP13" s="2">
        <f>IF(CBO13=0,"",MIN(CAA13:CAL13))</f>
        <v>0</v>
      </c>
      <c r="CBQ13" s="2">
        <f>IF(CBO13=0,"",MAX(CAA13:CAL13))</f>
        <v>0</v>
      </c>
      <c r="CBR13" s="2">
        <f>IF(CBT13=0,"",AVERAGE(CAM13:CAW13))</f>
        <v>0</v>
      </c>
      <c r="CBS13" s="2">
        <f>IF(CBT13=0,"",STDEV(CAM13:CAW13)/SQRT(CBT13))</f>
        <v>0</v>
      </c>
      <c r="CBT13" s="2">
        <f>COUNT(CAM13:CAW13)</f>
        <v>0</v>
      </c>
      <c r="CBU13" s="2">
        <f>IF(CBT13=0,"",MIN(CAM13:CAW13))</f>
        <v>0</v>
      </c>
      <c r="CBV13" s="2">
        <f>IF(CBT13=0,"",MAX(CAM13:CAW13))</f>
        <v>0</v>
      </c>
      <c r="CBW13">
        <v>86</v>
      </c>
      <c r="CBX13">
        <v>62</v>
      </c>
      <c r="CBZ13">
        <v>40</v>
      </c>
      <c r="CCA13">
        <v>54</v>
      </c>
      <c r="CCB13">
        <v>51</v>
      </c>
      <c r="CCC13">
        <v>79</v>
      </c>
      <c r="CCD13">
        <v>81</v>
      </c>
      <c r="CCE13">
        <v>45</v>
      </c>
      <c r="CCF13">
        <v>74</v>
      </c>
      <c r="CCG13">
        <v>39</v>
      </c>
      <c r="CCH13">
        <v>64</v>
      </c>
      <c r="CCI13">
        <v>52</v>
      </c>
      <c r="CCL13">
        <v>29</v>
      </c>
      <c r="CCM13">
        <v>38</v>
      </c>
      <c r="CCN13">
        <v>40</v>
      </c>
      <c r="CCO13">
        <v>47</v>
      </c>
      <c r="CCP13">
        <v>20</v>
      </c>
      <c r="CCQ13">
        <v>55</v>
      </c>
      <c r="CCR13">
        <v>58</v>
      </c>
      <c r="CCS13">
        <v>59</v>
      </c>
      <c r="CCT13">
        <v>60</v>
      </c>
      <c r="CCU13">
        <v>43</v>
      </c>
      <c r="CCV13">
        <v>58</v>
      </c>
      <c r="CCW13">
        <v>43</v>
      </c>
      <c r="CCX13">
        <v>56</v>
      </c>
      <c r="CCY13">
        <v>46</v>
      </c>
      <c r="CCZ13">
        <v>27</v>
      </c>
      <c r="CDA13">
        <v>37</v>
      </c>
      <c r="CDB13">
        <v>47</v>
      </c>
      <c r="CDC13">
        <v>55</v>
      </c>
      <c r="CDD13">
        <v>58</v>
      </c>
      <c r="CDE13">
        <v>45</v>
      </c>
      <c r="CDF13">
        <v>53</v>
      </c>
      <c r="CDG13">
        <v>49</v>
      </c>
      <c r="CDH13">
        <v>40</v>
      </c>
      <c r="CDI13">
        <v>35</v>
      </c>
      <c r="CDJ13">
        <v>70</v>
      </c>
      <c r="CDK13">
        <v>53</v>
      </c>
      <c r="CDL13">
        <v>51</v>
      </c>
      <c r="CDM13">
        <v>61</v>
      </c>
      <c r="CDN13">
        <v>47</v>
      </c>
      <c r="CDO13">
        <v>69</v>
      </c>
      <c r="CDP13">
        <v>60</v>
      </c>
      <c r="CDQ13">
        <v>54</v>
      </c>
      <c r="CDR13">
        <v>47</v>
      </c>
      <c r="CDS13">
        <v>54</v>
      </c>
      <c r="CDT13">
        <v>24</v>
      </c>
      <c r="CDV13">
        <v>62</v>
      </c>
      <c r="CDW13">
        <v>41</v>
      </c>
      <c r="CDX13">
        <v>32</v>
      </c>
      <c r="CDZ13">
        <v>63</v>
      </c>
      <c r="CEA13">
        <v>59</v>
      </c>
      <c r="CEB13">
        <v>46</v>
      </c>
      <c r="CEC13">
        <v>45</v>
      </c>
      <c r="CED13" s="2">
        <f>IF(CEF13=0,"",AVERAGE(CBW13:CCH13))</f>
        <v>0</v>
      </c>
      <c r="CEE13" s="2">
        <f>IF(CEF13=0,"",STDEV(CBW13:CCH13)/SQRT(CEF13))</f>
        <v>0</v>
      </c>
      <c r="CEF13" s="2">
        <f>COUNT(CBW13:CCH13)</f>
        <v>0</v>
      </c>
      <c r="CEG13" s="2">
        <f>IF(CEF13=0,"",MIN(CBW13:CCH13))</f>
        <v>0</v>
      </c>
      <c r="CEH13" s="2">
        <f>IF(CEF13=0,"",MAX(CBW13:CCH13))</f>
        <v>0</v>
      </c>
      <c r="CEI13" s="2">
        <f>IF(CEK13=0,"",AVERAGE(CCI13:CCT13))</f>
        <v>0</v>
      </c>
      <c r="CEJ13" s="2">
        <f>IF(CEK13=0,"",STDEV(CCI13:CCT13)/SQRT(CEK13))</f>
        <v>0</v>
      </c>
      <c r="CEK13" s="2">
        <f>COUNT(CCI13:CCT13)</f>
        <v>0</v>
      </c>
      <c r="CEL13" s="2">
        <f>IF(CEK13=0,"",MIN(CCI13:CCT13))</f>
        <v>0</v>
      </c>
      <c r="CEM13" s="2">
        <f>IF(CEK13=0,"",MAX(CCI13:CCT13))</f>
        <v>0</v>
      </c>
      <c r="CEN13" s="2">
        <f>IF(CEP13=0,"",AVERAGE(CCU13:CDF13))</f>
        <v>0</v>
      </c>
      <c r="CEO13" s="2">
        <f>IF(CEP13=0,"",STDEV(CCU13:CDF13)/SQRT(CEP13))</f>
        <v>0</v>
      </c>
      <c r="CEP13" s="2">
        <f>COUNT(CCU13:CDF13)</f>
        <v>0</v>
      </c>
      <c r="CEQ13" s="2">
        <f>IF(CEP13=0,"",MIN(CCU13:CDF13))</f>
        <v>0</v>
      </c>
      <c r="CER13" s="2">
        <f>IF(CEP13=0,"",MAX(CCU13:CDF13))</f>
        <v>0</v>
      </c>
      <c r="CES13" s="2">
        <f>IF(CEU13=0,"",AVERAGE(CDG13:CDR13))</f>
        <v>0</v>
      </c>
      <c r="CET13" s="2">
        <f>IF(CEU13=0,"",STDEV(CDG13:CDR13)/SQRT(CEU13))</f>
        <v>0</v>
      </c>
      <c r="CEU13" s="2">
        <f>COUNT(CDG13:CDR13)</f>
        <v>0</v>
      </c>
      <c r="CEV13" s="2">
        <f>IF(CEU13=0,"",MIN(CDG13:CDR13))</f>
        <v>0</v>
      </c>
      <c r="CEW13" s="2">
        <f>IF(CEU13=0,"",MAX(CDG13:CDR13))</f>
        <v>0</v>
      </c>
      <c r="CEX13" s="2">
        <f>IF(CEZ13=0,"",AVERAGE(CDS13:CEC13))</f>
        <v>0</v>
      </c>
      <c r="CEY13" s="2">
        <f>IF(CEZ13=0,"",STDEV(CDS13:CEC13)/SQRT(CEZ13))</f>
        <v>0</v>
      </c>
      <c r="CEZ13" s="2">
        <f>COUNT(CDS13:CEC13)</f>
        <v>0</v>
      </c>
      <c r="CFA13" s="2">
        <f>IF(CEZ13=0,"",MIN(CDS13:CEC13))</f>
        <v>0</v>
      </c>
      <c r="CFB13" s="2">
        <f>IF(CEZ13=0,"",MAX(CDS13:CEC13))</f>
        <v>0</v>
      </c>
      <c r="CFC13">
        <v>12</v>
      </c>
      <c r="CFD13">
        <v>7</v>
      </c>
      <c r="CFF13">
        <v>6</v>
      </c>
      <c r="CFG13">
        <v>6</v>
      </c>
      <c r="CFH13">
        <v>6</v>
      </c>
      <c r="CFI13">
        <v>5</v>
      </c>
      <c r="CFJ13">
        <v>6</v>
      </c>
      <c r="CFK13">
        <v>4</v>
      </c>
      <c r="CFL13">
        <v>6</v>
      </c>
      <c r="CFM13">
        <v>7</v>
      </c>
      <c r="CFN13">
        <v>6</v>
      </c>
      <c r="CFO13">
        <v>7</v>
      </c>
      <c r="CFR13">
        <v>5</v>
      </c>
      <c r="CFS13">
        <v>13</v>
      </c>
      <c r="CFT13">
        <v>5</v>
      </c>
      <c r="CFU13">
        <v>3</v>
      </c>
      <c r="CFV13">
        <v>6</v>
      </c>
      <c r="CFW13">
        <v>6</v>
      </c>
      <c r="CFX13">
        <v>6</v>
      </c>
      <c r="CFY13">
        <v>5</v>
      </c>
      <c r="CFZ13">
        <v>6</v>
      </c>
      <c r="CGA13">
        <v>5</v>
      </c>
      <c r="CGB13">
        <v>6</v>
      </c>
      <c r="CGC13">
        <v>7</v>
      </c>
      <c r="CGD13">
        <v>6</v>
      </c>
      <c r="CGE13">
        <v>6</v>
      </c>
      <c r="CGF13">
        <v>7</v>
      </c>
      <c r="CGG13">
        <v>6</v>
      </c>
      <c r="CGH13">
        <v>7</v>
      </c>
      <c r="CGI13">
        <v>6</v>
      </c>
      <c r="CGJ13">
        <v>5</v>
      </c>
      <c r="CGK13">
        <v>5</v>
      </c>
      <c r="CGL13">
        <v>5</v>
      </c>
      <c r="CGM13">
        <v>9</v>
      </c>
      <c r="CGN13">
        <v>8</v>
      </c>
      <c r="CGO13">
        <v>5</v>
      </c>
      <c r="CGQ13">
        <v>5</v>
      </c>
      <c r="CGR13">
        <v>5</v>
      </c>
      <c r="CGS13">
        <v>4</v>
      </c>
      <c r="CGT13">
        <v>5</v>
      </c>
      <c r="CGU13">
        <v>5</v>
      </c>
      <c r="CGV13">
        <v>4</v>
      </c>
      <c r="CGW13">
        <v>5</v>
      </c>
      <c r="CGX13">
        <v>6</v>
      </c>
      <c r="CGY13">
        <v>6</v>
      </c>
      <c r="CGZ13">
        <v>7</v>
      </c>
      <c r="CHB13">
        <v>4</v>
      </c>
      <c r="CHC13">
        <v>5</v>
      </c>
      <c r="CHD13">
        <v>4</v>
      </c>
      <c r="CHF13">
        <v>4</v>
      </c>
      <c r="CHG13">
        <v>6</v>
      </c>
      <c r="CHH13">
        <v>5</v>
      </c>
      <c r="CHI13">
        <v>5</v>
      </c>
      <c r="CHJ13" s="2">
        <f>IF(CHL13=0,"",AVERAGE(CFC13:CFN13))</f>
        <v>0</v>
      </c>
      <c r="CHK13" s="2">
        <f>IF(CHL13=0,"",STDEV(CFC13:CFN13)/SQRT(CHL13))</f>
        <v>0</v>
      </c>
      <c r="CHL13" s="2">
        <f>COUNT(CFC13:CFN13)</f>
        <v>0</v>
      </c>
      <c r="CHM13" s="2">
        <f>IF(CHL13=0,"",MIN(CFC13:CFN13))</f>
        <v>0</v>
      </c>
      <c r="CHN13" s="2">
        <f>IF(CHL13=0,"",MAX(CFC13:CFN13))</f>
        <v>0</v>
      </c>
      <c r="CHO13" s="2">
        <f>IF(CHQ13=0,"",AVERAGE(CFO13:CFZ13))</f>
        <v>0</v>
      </c>
      <c r="CHP13" s="2">
        <f>IF(CHQ13=0,"",STDEV(CFO13:CFZ13)/SQRT(CHQ13))</f>
        <v>0</v>
      </c>
      <c r="CHQ13" s="2">
        <f>COUNT(CFO13:CFZ13)</f>
        <v>0</v>
      </c>
      <c r="CHR13" s="2">
        <f>IF(CHQ13=0,"",MIN(CFO13:CFZ13))</f>
        <v>0</v>
      </c>
      <c r="CHS13" s="2">
        <f>IF(CHQ13=0,"",MAX(CFO13:CFZ13))</f>
        <v>0</v>
      </c>
      <c r="CHT13" s="2">
        <f>IF(CHV13=0,"",AVERAGE(CGA13:CGL13))</f>
        <v>0</v>
      </c>
      <c r="CHU13" s="2">
        <f>IF(CHV13=0,"",STDEV(CGA13:CGL13)/SQRT(CHV13))</f>
        <v>0</v>
      </c>
      <c r="CHV13" s="2">
        <f>COUNT(CGA13:CGL13)</f>
        <v>0</v>
      </c>
      <c r="CHW13" s="2">
        <f>IF(CHV13=0,"",MIN(CGA13:CGL13))</f>
        <v>0</v>
      </c>
      <c r="CHX13" s="2">
        <f>IF(CHV13=0,"",MAX(CGA13:CGL13))</f>
        <v>0</v>
      </c>
      <c r="CHY13" s="2">
        <f>IF(CIA13=0,"",AVERAGE(CGM13:CGX13))</f>
        <v>0</v>
      </c>
      <c r="CHZ13" s="2">
        <f>IF(CIA13=0,"",STDEV(CGM13:CGX13)/SQRT(CIA13))</f>
        <v>0</v>
      </c>
      <c r="CIA13" s="2">
        <f>COUNT(CGM13:CGX13)</f>
        <v>0</v>
      </c>
      <c r="CIB13" s="2">
        <f>IF(CIA13=0,"",MIN(CGM13:CGX13))</f>
        <v>0</v>
      </c>
      <c r="CIC13" s="2">
        <f>IF(CIA13=0,"",MAX(CGM13:CGX13))</f>
        <v>0</v>
      </c>
      <c r="CID13" s="2">
        <f>IF(CIF13=0,"",AVERAGE(CGY13:CHI13))</f>
        <v>0</v>
      </c>
      <c r="CIE13" s="2">
        <f>IF(CIF13=0,"",STDEV(CGY13:CHI13)/SQRT(CIF13))</f>
        <v>0</v>
      </c>
      <c r="CIF13" s="2">
        <f>COUNT(CGY13:CHI13)</f>
        <v>0</v>
      </c>
      <c r="CIG13" s="2">
        <f>IF(CIF13=0,"",MIN(CGY13:CHI13))</f>
        <v>0</v>
      </c>
      <c r="CIH13" s="2">
        <f>IF(CIF13=0,"",MAX(CGY13:CHI13))</f>
        <v>0</v>
      </c>
      <c r="CII13">
        <v>8</v>
      </c>
      <c r="CIJ13">
        <v>4</v>
      </c>
      <c r="CIL13">
        <v>4</v>
      </c>
      <c r="CIM13">
        <v>3</v>
      </c>
      <c r="CIN13">
        <v>2</v>
      </c>
      <c r="CIO13">
        <v>2</v>
      </c>
      <c r="CIP13">
        <v>3</v>
      </c>
      <c r="CIQ13">
        <v>3</v>
      </c>
      <c r="CIR13">
        <v>3</v>
      </c>
      <c r="CIS13">
        <v>5</v>
      </c>
      <c r="CIT13">
        <v>3</v>
      </c>
      <c r="CIU13">
        <v>5</v>
      </c>
      <c r="CIX13">
        <v>4</v>
      </c>
      <c r="CIY13">
        <v>8</v>
      </c>
      <c r="CIZ13">
        <v>1</v>
      </c>
      <c r="CJA13">
        <v>0</v>
      </c>
      <c r="CJB13">
        <v>4</v>
      </c>
      <c r="CJC13">
        <v>3</v>
      </c>
      <c r="CJD13">
        <v>4</v>
      </c>
      <c r="CJE13">
        <v>1</v>
      </c>
      <c r="CJF13">
        <v>5</v>
      </c>
      <c r="CJG13">
        <v>2</v>
      </c>
      <c r="CJH13">
        <v>4</v>
      </c>
      <c r="CJI13">
        <v>6</v>
      </c>
      <c r="CJJ13">
        <v>4</v>
      </c>
      <c r="CJK13">
        <v>3</v>
      </c>
      <c r="CJL13">
        <v>4</v>
      </c>
      <c r="CJM13">
        <v>4</v>
      </c>
      <c r="CJN13">
        <v>6</v>
      </c>
      <c r="CJO13">
        <v>3</v>
      </c>
      <c r="CJP13">
        <v>1</v>
      </c>
      <c r="CJQ13">
        <v>4</v>
      </c>
      <c r="CJR13">
        <v>3</v>
      </c>
      <c r="CJS13">
        <v>6</v>
      </c>
      <c r="CJT13">
        <v>5</v>
      </c>
      <c r="CJU13">
        <v>3</v>
      </c>
      <c r="CJW13">
        <v>3</v>
      </c>
      <c r="CJX13">
        <v>2</v>
      </c>
      <c r="CJY13">
        <v>2</v>
      </c>
      <c r="CJZ13">
        <v>4</v>
      </c>
      <c r="CKA13">
        <v>3</v>
      </c>
      <c r="CKB13">
        <v>1</v>
      </c>
      <c r="CKC13">
        <v>3</v>
      </c>
      <c r="CKD13">
        <v>3</v>
      </c>
      <c r="CKE13">
        <v>4</v>
      </c>
      <c r="CKF13">
        <v>3</v>
      </c>
      <c r="CKH13">
        <v>3</v>
      </c>
      <c r="CKI13">
        <v>4</v>
      </c>
      <c r="CKJ13">
        <v>3</v>
      </c>
      <c r="CKL13">
        <v>1</v>
      </c>
      <c r="CKM13">
        <v>4</v>
      </c>
      <c r="CKN13">
        <v>3</v>
      </c>
      <c r="CKO13">
        <v>2</v>
      </c>
      <c r="CKP13" s="2">
        <f>IF(CKR13=0,"",AVERAGE(CII13:CIT13))</f>
        <v>0</v>
      </c>
      <c r="CKQ13" s="2">
        <f>IF(CKR13=0,"",STDEV(CII13:CIT13)/SQRT(CKR13))</f>
        <v>0</v>
      </c>
      <c r="CKR13" s="2">
        <f>COUNT(CII13:CIT13)</f>
        <v>0</v>
      </c>
      <c r="CKS13" s="2">
        <f>IF(CKR13=0,"",MIN(CII13:CIT13))</f>
        <v>0</v>
      </c>
      <c r="CKT13" s="2">
        <f>IF(CKR13=0,"",MAX(CII13:CIT13))</f>
        <v>0</v>
      </c>
      <c r="CKU13" s="2">
        <f>IF(CKW13=0,"",AVERAGE(CIU13:CJF13))</f>
        <v>0</v>
      </c>
      <c r="CKV13" s="2">
        <f>IF(CKW13=0,"",STDEV(CIU13:CJF13)/SQRT(CKW13))</f>
        <v>0</v>
      </c>
      <c r="CKW13" s="2">
        <f>COUNT(CIU13:CJF13)</f>
        <v>0</v>
      </c>
      <c r="CKX13" s="2">
        <f>IF(CKW13=0,"",MIN(CIU13:CJF13))</f>
        <v>0</v>
      </c>
      <c r="CKY13" s="2">
        <f>IF(CKW13=0,"",MAX(CIU13:CJF13))</f>
        <v>0</v>
      </c>
      <c r="CKZ13" s="2">
        <f>IF(CLB13=0,"",AVERAGE(CJG13:CJR13))</f>
        <v>0</v>
      </c>
      <c r="CLA13" s="2">
        <f>IF(CLB13=0,"",STDEV(CJG13:CJR13)/SQRT(CLB13))</f>
        <v>0</v>
      </c>
      <c r="CLB13" s="2">
        <f>COUNT(CJG13:CJR13)</f>
        <v>0</v>
      </c>
      <c r="CLC13" s="2">
        <f>IF(CLB13=0,"",MIN(CJG13:CJR13))</f>
        <v>0</v>
      </c>
      <c r="CLD13" s="2">
        <f>IF(CLB13=0,"",MAX(CJG13:CJR13))</f>
        <v>0</v>
      </c>
      <c r="CLE13" s="2">
        <f>IF(CLG13=0,"",AVERAGE(CJS13:CKD13))</f>
        <v>0</v>
      </c>
      <c r="CLF13" s="2">
        <f>IF(CLG13=0,"",STDEV(CJS13:CKD13)/SQRT(CLG13))</f>
        <v>0</v>
      </c>
      <c r="CLG13" s="2">
        <f>COUNT(CJS13:CKD13)</f>
        <v>0</v>
      </c>
      <c r="CLH13" s="2">
        <f>IF(CLG13=0,"",MIN(CJS13:CKD13))</f>
        <v>0</v>
      </c>
      <c r="CLI13" s="2">
        <f>IF(CLG13=0,"",MAX(CJS13:CKD13))</f>
        <v>0</v>
      </c>
      <c r="CLJ13" s="2">
        <f>IF(CLL13=0,"",AVERAGE(CKE13:CKO13))</f>
        <v>0</v>
      </c>
      <c r="CLK13" s="2">
        <f>IF(CLL13=0,"",STDEV(CKE13:CKO13)/SQRT(CLL13))</f>
        <v>0</v>
      </c>
      <c r="CLL13" s="2">
        <f>COUNT(CKE13:CKO13)</f>
        <v>0</v>
      </c>
      <c r="CLM13" s="2">
        <f>IF(CLL13=0,"",MIN(CKE13:CKO13))</f>
        <v>0</v>
      </c>
      <c r="CLN13" s="2">
        <f>IF(CLL13=0,"",MAX(CKE13:CKO13))</f>
        <v>0</v>
      </c>
      <c r="CLO13">
        <v>25</v>
      </c>
      <c r="CLP13">
        <v>26</v>
      </c>
      <c r="CLR13">
        <v>20</v>
      </c>
      <c r="CLS13">
        <v>21</v>
      </c>
      <c r="CLT13">
        <v>10</v>
      </c>
      <c r="CLU13">
        <v>22</v>
      </c>
      <c r="CLV13">
        <v>22</v>
      </c>
      <c r="CLW13">
        <v>16</v>
      </c>
      <c r="CLX13">
        <v>17</v>
      </c>
      <c r="CLY13">
        <v>18</v>
      </c>
      <c r="CLZ13">
        <v>16</v>
      </c>
      <c r="CMA13">
        <v>23</v>
      </c>
      <c r="CMD13">
        <v>17</v>
      </c>
      <c r="CME13">
        <v>15</v>
      </c>
      <c r="CMF13">
        <v>18</v>
      </c>
      <c r="CMG13">
        <v>17</v>
      </c>
      <c r="CMH13">
        <v>18</v>
      </c>
      <c r="CMI13">
        <v>19</v>
      </c>
      <c r="CMJ13">
        <v>24</v>
      </c>
      <c r="CMK13">
        <v>23</v>
      </c>
      <c r="CML13">
        <v>23</v>
      </c>
      <c r="CMM13">
        <v>17</v>
      </c>
      <c r="CMN13">
        <v>24</v>
      </c>
      <c r="CMO13">
        <v>20</v>
      </c>
      <c r="CMP13">
        <v>20</v>
      </c>
      <c r="CMQ13">
        <v>23</v>
      </c>
      <c r="CMR13">
        <v>11</v>
      </c>
      <c r="CMS13">
        <v>17</v>
      </c>
      <c r="CMT13">
        <v>13</v>
      </c>
      <c r="CMU13">
        <v>26</v>
      </c>
      <c r="CMV13">
        <v>16</v>
      </c>
      <c r="CMW13">
        <v>22</v>
      </c>
      <c r="CMX13">
        <v>21</v>
      </c>
      <c r="CMY13">
        <v>24</v>
      </c>
      <c r="CMZ13">
        <v>21</v>
      </c>
      <c r="CNA13">
        <v>18</v>
      </c>
      <c r="CNB13">
        <v>24</v>
      </c>
      <c r="CNC13">
        <v>18</v>
      </c>
      <c r="CND13">
        <v>16</v>
      </c>
      <c r="CNE13">
        <v>20</v>
      </c>
      <c r="CNF13">
        <v>17</v>
      </c>
      <c r="CNG13">
        <v>23</v>
      </c>
      <c r="CNH13">
        <v>20</v>
      </c>
      <c r="CNI13">
        <v>9</v>
      </c>
      <c r="CNJ13">
        <v>13</v>
      </c>
      <c r="CNK13">
        <v>20</v>
      </c>
      <c r="CNL13">
        <v>21</v>
      </c>
      <c r="CNN13">
        <v>20</v>
      </c>
      <c r="CNO13">
        <v>19</v>
      </c>
      <c r="CNP13">
        <v>14</v>
      </c>
      <c r="CNR13">
        <v>17</v>
      </c>
      <c r="CNS13">
        <v>19</v>
      </c>
      <c r="CNT13">
        <v>21</v>
      </c>
      <c r="CNU13">
        <v>16</v>
      </c>
      <c r="CNV13" s="2">
        <f>IF(CNX13=0,"",AVERAGE(CLO13:CLZ13))</f>
        <v>0</v>
      </c>
      <c r="CNW13" s="2">
        <f>IF(CNX13=0,"",STDEV(CLO13:CLZ13)/SQRT(CNX13))</f>
        <v>0</v>
      </c>
      <c r="CNX13" s="2">
        <f>COUNT(CLO13:CLZ13)</f>
        <v>0</v>
      </c>
      <c r="CNY13" s="2">
        <f>IF(CNX13=0,"",MIN(CLO13:CLZ13))</f>
        <v>0</v>
      </c>
      <c r="CNZ13" s="2">
        <f>IF(CNX13=0,"",MAX(CLO13:CLZ13))</f>
        <v>0</v>
      </c>
      <c r="COA13" s="2">
        <f>IF(COC13=0,"",AVERAGE(CMA13:CML13))</f>
        <v>0</v>
      </c>
      <c r="COB13" s="2">
        <f>IF(COC13=0,"",STDEV(CMA13:CML13)/SQRT(COC13))</f>
        <v>0</v>
      </c>
      <c r="COC13" s="2">
        <f>COUNT(CMA13:CML13)</f>
        <v>0</v>
      </c>
      <c r="COD13" s="2">
        <f>IF(COC13=0,"",MIN(CMA13:CML13))</f>
        <v>0</v>
      </c>
      <c r="COE13" s="2">
        <f>IF(COC13=0,"",MAX(CMA13:CML13))</f>
        <v>0</v>
      </c>
      <c r="COF13" s="2">
        <f>IF(COH13=0,"",AVERAGE(CMM13:CMX13))</f>
        <v>0</v>
      </c>
      <c r="COG13" s="2">
        <f>IF(COH13=0,"",STDEV(CMM13:CMX13)/SQRT(COH13))</f>
        <v>0</v>
      </c>
      <c r="COH13" s="2">
        <f>COUNT(CMM13:CMX13)</f>
        <v>0</v>
      </c>
      <c r="COI13" s="2">
        <f>IF(COH13=0,"",MIN(CMM13:CMX13))</f>
        <v>0</v>
      </c>
      <c r="COJ13" s="2">
        <f>IF(COH13=0,"",MAX(CMM13:CMX13))</f>
        <v>0</v>
      </c>
      <c r="COK13" s="2">
        <f>IF(COM13=0,"",AVERAGE(CMY13:CNJ13))</f>
        <v>0</v>
      </c>
      <c r="COL13" s="2">
        <f>IF(COM13=0,"",STDEV(CMY13:CNJ13)/SQRT(COM13))</f>
        <v>0</v>
      </c>
      <c r="COM13" s="2">
        <f>COUNT(CMY13:CNJ13)</f>
        <v>0</v>
      </c>
      <c r="CON13" s="2">
        <f>IF(COM13=0,"",MIN(CMY13:CNJ13))</f>
        <v>0</v>
      </c>
      <c r="COO13" s="2">
        <f>IF(COM13=0,"",MAX(CMY13:CNJ13))</f>
        <v>0</v>
      </c>
      <c r="COP13" s="2">
        <f>IF(COR13=0,"",AVERAGE(CNK13:CNU13))</f>
        <v>0</v>
      </c>
      <c r="COQ13" s="2">
        <f>IF(COR13=0,"",STDEV(CNK13:CNU13)/SQRT(COR13))</f>
        <v>0</v>
      </c>
      <c r="COR13" s="2">
        <f>COUNT(CNK13:CNU13)</f>
        <v>0</v>
      </c>
      <c r="COS13" s="2">
        <f>IF(COR13=0,"",MIN(CNK13:CNU13))</f>
        <v>0</v>
      </c>
      <c r="COT13" s="2">
        <f>IF(COR13=0,"",MAX(CNK13:CNU13))</f>
        <v>0</v>
      </c>
      <c r="COU13">
        <v>17</v>
      </c>
      <c r="COV13">
        <v>14</v>
      </c>
      <c r="COX13">
        <v>12</v>
      </c>
      <c r="COY13">
        <v>13</v>
      </c>
      <c r="COZ13">
        <v>8</v>
      </c>
      <c r="CPA13">
        <v>15</v>
      </c>
      <c r="CPB13">
        <v>14</v>
      </c>
      <c r="CPC13">
        <v>8</v>
      </c>
      <c r="CPD13">
        <v>11</v>
      </c>
      <c r="CPE13">
        <v>10</v>
      </c>
      <c r="CPF13">
        <v>10</v>
      </c>
      <c r="CPG13">
        <v>13</v>
      </c>
      <c r="CPJ13">
        <v>13</v>
      </c>
      <c r="CPK13">
        <v>11</v>
      </c>
      <c r="CPL13">
        <v>11</v>
      </c>
      <c r="CPM13">
        <v>11</v>
      </c>
      <c r="CPN13">
        <v>7</v>
      </c>
      <c r="CPO13">
        <v>13</v>
      </c>
      <c r="CPP13">
        <v>18</v>
      </c>
      <c r="CPQ13">
        <v>12</v>
      </c>
      <c r="CPR13">
        <v>12</v>
      </c>
      <c r="CPS13">
        <v>13</v>
      </c>
      <c r="CPT13">
        <v>15</v>
      </c>
      <c r="CPU13">
        <v>9</v>
      </c>
      <c r="CPV13">
        <v>12</v>
      </c>
      <c r="CPW13">
        <v>15</v>
      </c>
      <c r="CPX13">
        <v>9</v>
      </c>
      <c r="CPY13">
        <v>11</v>
      </c>
      <c r="CPZ13">
        <v>10</v>
      </c>
      <c r="CQA13">
        <v>17</v>
      </c>
      <c r="CQB13">
        <v>9</v>
      </c>
      <c r="CQC13">
        <v>11</v>
      </c>
      <c r="CQD13">
        <v>15</v>
      </c>
      <c r="CQE13">
        <v>12</v>
      </c>
      <c r="CQF13">
        <v>12</v>
      </c>
      <c r="CQG13">
        <v>12</v>
      </c>
      <c r="CQH13">
        <v>13</v>
      </c>
      <c r="CQI13">
        <v>11</v>
      </c>
      <c r="CQJ13">
        <v>12</v>
      </c>
      <c r="CQK13">
        <v>11</v>
      </c>
      <c r="CQL13">
        <v>9</v>
      </c>
      <c r="CQM13">
        <v>13</v>
      </c>
      <c r="CQN13">
        <v>4</v>
      </c>
      <c r="CQO13">
        <v>7</v>
      </c>
      <c r="CQP13">
        <v>6</v>
      </c>
      <c r="CQQ13">
        <v>13</v>
      </c>
      <c r="CQR13">
        <v>13</v>
      </c>
      <c r="CQT13">
        <v>9</v>
      </c>
      <c r="CQU13">
        <v>12</v>
      </c>
      <c r="CQV13">
        <v>8</v>
      </c>
      <c r="CQX13">
        <v>10</v>
      </c>
      <c r="CQY13">
        <v>11</v>
      </c>
      <c r="CQZ13">
        <v>12</v>
      </c>
      <c r="CRA13">
        <v>12</v>
      </c>
      <c r="CRB13" s="2">
        <f>IF(CRD13=0,"",AVERAGE(COU13:CPF13))</f>
        <v>0</v>
      </c>
      <c r="CRC13" s="2">
        <f>IF(CRD13=0,"",STDEV(COU13:CPF13)/SQRT(CRD13))</f>
        <v>0</v>
      </c>
      <c r="CRD13" s="2">
        <f>COUNT(COU13:CPF13)</f>
        <v>0</v>
      </c>
      <c r="CRE13" s="2">
        <f>IF(CRD13=0,"",MIN(COU13:CPF13))</f>
        <v>0</v>
      </c>
      <c r="CRF13" s="2">
        <f>IF(CRD13=0,"",MAX(COU13:CPF13))</f>
        <v>0</v>
      </c>
      <c r="CRG13" s="2">
        <f>IF(CRI13=0,"",AVERAGE(CPG13:CPR13))</f>
        <v>0</v>
      </c>
      <c r="CRH13" s="2">
        <f>IF(CRI13=0,"",STDEV(CPG13:CPR13)/SQRT(CRI13))</f>
        <v>0</v>
      </c>
      <c r="CRI13" s="2">
        <f>COUNT(CPG13:CPR13)</f>
        <v>0</v>
      </c>
      <c r="CRJ13" s="2">
        <f>IF(CRI13=0,"",MIN(CPG13:CPR13))</f>
        <v>0</v>
      </c>
      <c r="CRK13" s="2">
        <f>IF(CRI13=0,"",MAX(CPG13:CPR13))</f>
        <v>0</v>
      </c>
      <c r="CRL13" s="2">
        <f>IF(CRN13=0,"",AVERAGE(CPS13:CQD13))</f>
        <v>0</v>
      </c>
      <c r="CRM13" s="2">
        <f>IF(CRN13=0,"",STDEV(CPS13:CQD13)/SQRT(CRN13))</f>
        <v>0</v>
      </c>
      <c r="CRN13" s="2">
        <f>COUNT(CPS13:CQD13)</f>
        <v>0</v>
      </c>
      <c r="CRO13" s="2">
        <f>IF(CRN13=0,"",MIN(CPS13:CQD13))</f>
        <v>0</v>
      </c>
      <c r="CRP13" s="2">
        <f>IF(CRN13=0,"",MAX(CPS13:CQD13))</f>
        <v>0</v>
      </c>
      <c r="CRQ13" s="2">
        <f>IF(CRS13=0,"",AVERAGE(CQE13:CQP13))</f>
        <v>0</v>
      </c>
      <c r="CRR13" s="2">
        <f>IF(CRS13=0,"",STDEV(CQE13:CQP13)/SQRT(CRS13))</f>
        <v>0</v>
      </c>
      <c r="CRS13" s="2">
        <f>COUNT(CQE13:CQP13)</f>
        <v>0</v>
      </c>
      <c r="CRT13" s="2">
        <f>IF(CRS13=0,"",MIN(CQE13:CQP13))</f>
        <v>0</v>
      </c>
      <c r="CRU13" s="2">
        <f>IF(CRS13=0,"",MAX(CQE13:CQP13))</f>
        <v>0</v>
      </c>
      <c r="CRV13" s="2">
        <f>IF(CRX13=0,"",AVERAGE(CQQ13:CRA13))</f>
        <v>0</v>
      </c>
      <c r="CRW13" s="2">
        <f>IF(CRX13=0,"",STDEV(CQQ13:CRA13)/SQRT(CRX13))</f>
        <v>0</v>
      </c>
      <c r="CRX13" s="2">
        <f>COUNT(CQQ13:CRA13)</f>
        <v>0</v>
      </c>
      <c r="CRY13" s="2">
        <f>IF(CRX13=0,"",MIN(CQQ13:CRA13))</f>
        <v>0</v>
      </c>
      <c r="CRZ13" s="2">
        <f>IF(CRX13=0,"",MAX(CQQ13:CRA13))</f>
        <v>0</v>
      </c>
      <c r="CSA13">
        <v>113</v>
      </c>
      <c r="CSB13">
        <v>107</v>
      </c>
      <c r="CSD13">
        <v>68</v>
      </c>
      <c r="CSE13">
        <v>75</v>
      </c>
      <c r="CSF13">
        <v>85</v>
      </c>
      <c r="CSG13">
        <v>88</v>
      </c>
      <c r="CSH13">
        <v>108</v>
      </c>
      <c r="CSI13">
        <v>70</v>
      </c>
      <c r="CSJ13">
        <v>82</v>
      </c>
      <c r="CSK13">
        <v>62</v>
      </c>
      <c r="CSL13">
        <v>85</v>
      </c>
      <c r="CSM13">
        <v>87</v>
      </c>
      <c r="CSP13">
        <v>55</v>
      </c>
      <c r="CSQ13">
        <v>59</v>
      </c>
      <c r="CSR13">
        <v>70</v>
      </c>
      <c r="CSS13">
        <v>64</v>
      </c>
      <c r="CST13">
        <v>42</v>
      </c>
      <c r="CSU13">
        <v>89</v>
      </c>
      <c r="CSV13">
        <v>99</v>
      </c>
      <c r="CSW13">
        <v>95</v>
      </c>
      <c r="CSX13">
        <v>90</v>
      </c>
      <c r="CSY13">
        <v>66</v>
      </c>
      <c r="CSZ13">
        <v>100</v>
      </c>
      <c r="CTA13">
        <v>57</v>
      </c>
      <c r="CTB13">
        <v>76</v>
      </c>
      <c r="CTC13">
        <v>71</v>
      </c>
      <c r="CTD13">
        <v>61</v>
      </c>
      <c r="CTE13">
        <v>61</v>
      </c>
      <c r="CTF13">
        <v>79</v>
      </c>
      <c r="CTG13">
        <v>91</v>
      </c>
      <c r="CTH13">
        <v>77</v>
      </c>
      <c r="CTI13">
        <v>71</v>
      </c>
      <c r="CTJ13">
        <v>82</v>
      </c>
      <c r="CTK13">
        <v>89</v>
      </c>
      <c r="CTL13">
        <v>76</v>
      </c>
      <c r="CTM13">
        <v>58</v>
      </c>
      <c r="CTN13">
        <v>78</v>
      </c>
      <c r="CTO13">
        <v>66</v>
      </c>
      <c r="CTP13">
        <v>78</v>
      </c>
      <c r="CTQ13">
        <v>81</v>
      </c>
      <c r="CTR13">
        <v>67</v>
      </c>
      <c r="CTS13">
        <v>107</v>
      </c>
      <c r="CTT13">
        <v>87</v>
      </c>
      <c r="CTU13">
        <v>72</v>
      </c>
      <c r="CTV13">
        <v>82</v>
      </c>
      <c r="CTW13">
        <v>72</v>
      </c>
      <c r="CTX13">
        <v>49</v>
      </c>
      <c r="CTZ13">
        <v>79</v>
      </c>
      <c r="CUA13">
        <v>56</v>
      </c>
      <c r="CUB13">
        <v>50</v>
      </c>
      <c r="CUD13">
        <v>75</v>
      </c>
      <c r="CUE13">
        <v>82</v>
      </c>
      <c r="CUF13">
        <v>65</v>
      </c>
      <c r="CUG13">
        <v>75</v>
      </c>
      <c r="CUH13" s="2">
        <f>IF(CUJ13=0,"",AVERAGE(CSA13:CSL13))</f>
        <v>0</v>
      </c>
      <c r="CUI13" s="2">
        <f>IF(CUJ13=0,"",STDEV(CSA13:CSL13)/SQRT(CUJ13))</f>
        <v>0</v>
      </c>
      <c r="CUJ13" s="2">
        <f>COUNT(CSA13:CSL13)</f>
        <v>0</v>
      </c>
      <c r="CUK13" s="2">
        <f>IF(CUJ13=0,"",MIN(CSA13:CSL13))</f>
        <v>0</v>
      </c>
      <c r="CUL13" s="2">
        <f>IF(CUJ13=0,"",MAX(CSA13:CSL13))</f>
        <v>0</v>
      </c>
      <c r="CUM13" s="2">
        <f>IF(CUO13=0,"",AVERAGE(CSM13:CSX13))</f>
        <v>0</v>
      </c>
      <c r="CUN13" s="2">
        <f>IF(CUO13=0,"",STDEV(CSM13:CSX13)/SQRT(CUO13))</f>
        <v>0</v>
      </c>
      <c r="CUO13" s="2">
        <f>COUNT(CSM13:CSX13)</f>
        <v>0</v>
      </c>
      <c r="CUP13" s="2">
        <f>IF(CUO13=0,"",MIN(CSM13:CSX13))</f>
        <v>0</v>
      </c>
      <c r="CUQ13" s="2">
        <f>IF(CUO13=0,"",MAX(CSM13:CSX13))</f>
        <v>0</v>
      </c>
      <c r="CUR13" s="2">
        <f>IF(CUT13=0,"",AVERAGE(CSY13:CTJ13))</f>
        <v>0</v>
      </c>
      <c r="CUS13" s="2">
        <f>IF(CUT13=0,"",STDEV(CSY13:CTJ13)/SQRT(CUT13))</f>
        <v>0</v>
      </c>
      <c r="CUT13" s="2">
        <f>COUNT(CSY13:CTJ13)</f>
        <v>0</v>
      </c>
      <c r="CUU13" s="2">
        <f>IF(CUT13=0,"",MIN(CSY13:CTJ13))</f>
        <v>0</v>
      </c>
      <c r="CUV13" s="2">
        <f>IF(CUT13=0,"",MAX(CSY13:CTJ13))</f>
        <v>0</v>
      </c>
      <c r="CUW13" s="2">
        <f>IF(CUY13=0,"",AVERAGE(CTK13:CTV13))</f>
        <v>0</v>
      </c>
      <c r="CUX13" s="2">
        <f>IF(CUY13=0,"",STDEV(CTK13:CTV13)/SQRT(CUY13))</f>
        <v>0</v>
      </c>
      <c r="CUY13" s="2">
        <f>COUNT(CTK13:CTV13)</f>
        <v>0</v>
      </c>
      <c r="CUZ13" s="2">
        <f>IF(CUY13=0,"",MIN(CTK13:CTV13))</f>
        <v>0</v>
      </c>
      <c r="CVA13" s="2">
        <f>IF(CUY13=0,"",MAX(CTK13:CTV13))</f>
        <v>0</v>
      </c>
      <c r="CVB13" s="2">
        <f>IF(CVD13=0,"",AVERAGE(CTW13:CUG13))</f>
        <v>0</v>
      </c>
      <c r="CVC13" s="2">
        <f>IF(CVD13=0,"",STDEV(CTW13:CUG13)/SQRT(CVD13))</f>
        <v>0</v>
      </c>
      <c r="CVD13" s="2">
        <f>COUNT(CTW13:CUG13)</f>
        <v>0</v>
      </c>
      <c r="CVE13" s="2">
        <f>IF(CVD13=0,"",MIN(CTW13:CUG13))</f>
        <v>0</v>
      </c>
      <c r="CVF13" s="2">
        <f>IF(CVD13=0,"",MAX(CTW13:CUG13))</f>
        <v>0</v>
      </c>
      <c r="CVG13">
        <v>12</v>
      </c>
      <c r="CVH13">
        <v>8</v>
      </c>
      <c r="CVJ13">
        <v>6</v>
      </c>
      <c r="CVK13">
        <v>5</v>
      </c>
      <c r="CVL13">
        <v>5</v>
      </c>
      <c r="CVM13">
        <v>5</v>
      </c>
      <c r="CVN13">
        <v>10</v>
      </c>
      <c r="CVO13">
        <v>6</v>
      </c>
      <c r="CVP13">
        <v>6</v>
      </c>
      <c r="CVQ13">
        <v>8</v>
      </c>
      <c r="CVR13">
        <v>12</v>
      </c>
      <c r="CVS13">
        <v>9</v>
      </c>
      <c r="CVV13">
        <v>9</v>
      </c>
      <c r="CVW13">
        <v>2</v>
      </c>
      <c r="CVX13">
        <v>4</v>
      </c>
      <c r="CVY13">
        <v>2</v>
      </c>
      <c r="CVZ13">
        <v>5</v>
      </c>
      <c r="CWA13">
        <v>6</v>
      </c>
      <c r="CWB13">
        <v>10</v>
      </c>
      <c r="CWC13">
        <v>5</v>
      </c>
      <c r="CWD13">
        <v>7</v>
      </c>
      <c r="CWE13">
        <v>8</v>
      </c>
      <c r="CWF13">
        <v>8</v>
      </c>
      <c r="CWG13">
        <v>10</v>
      </c>
      <c r="CWH13">
        <v>6</v>
      </c>
      <c r="CWI13">
        <v>4</v>
      </c>
      <c r="CWJ13">
        <v>5</v>
      </c>
      <c r="CWK13">
        <v>4</v>
      </c>
      <c r="CWL13">
        <v>6</v>
      </c>
      <c r="CWM13">
        <v>6</v>
      </c>
      <c r="CWN13">
        <v>5</v>
      </c>
      <c r="CWO13">
        <v>4</v>
      </c>
      <c r="CWP13">
        <v>9</v>
      </c>
      <c r="CWQ13">
        <v>13</v>
      </c>
      <c r="CWR13">
        <v>9</v>
      </c>
      <c r="CWS13">
        <v>3</v>
      </c>
      <c r="CWT13">
        <v>5</v>
      </c>
      <c r="CWU13">
        <v>4</v>
      </c>
      <c r="CWV13">
        <v>3</v>
      </c>
      <c r="CWW13">
        <v>5</v>
      </c>
      <c r="CWX13">
        <v>7</v>
      </c>
      <c r="CWY13">
        <v>7</v>
      </c>
      <c r="CWZ13">
        <v>6</v>
      </c>
      <c r="CXA13">
        <v>8</v>
      </c>
      <c r="CXB13">
        <v>6</v>
      </c>
      <c r="CXC13">
        <v>7</v>
      </c>
      <c r="CXD13">
        <v>5</v>
      </c>
      <c r="CXF13">
        <v>6</v>
      </c>
      <c r="CXG13">
        <v>7</v>
      </c>
      <c r="CXH13">
        <v>4</v>
      </c>
      <c r="CXJ13">
        <v>8</v>
      </c>
      <c r="CXK13">
        <v>13</v>
      </c>
      <c r="CXL13">
        <v>4</v>
      </c>
      <c r="CXM13">
        <v>5</v>
      </c>
      <c r="CXN13" s="2">
        <f>IF(CXP13=0,"",AVERAGE(CVG13:CVR13))</f>
        <v>0</v>
      </c>
      <c r="CXO13" s="2">
        <f>IF(CXP13=0,"",STDEV(CVG13:CVR13)/SQRT(CXP13))</f>
        <v>0</v>
      </c>
      <c r="CXP13" s="2">
        <f>COUNT(CVG13:CVR13)</f>
        <v>0</v>
      </c>
      <c r="CXQ13" s="2">
        <f>IF(CXP13=0,"",MIN(CVG13:CVR13))</f>
        <v>0</v>
      </c>
      <c r="CXR13" s="2">
        <f>IF(CXP13=0,"",MAX(CVG13:CVR13))</f>
        <v>0</v>
      </c>
      <c r="CXS13" s="2">
        <f>IF(CXU13=0,"",AVERAGE(CVS13:CWD13))</f>
        <v>0</v>
      </c>
      <c r="CXT13" s="2">
        <f>IF(CXU13=0,"",STDEV(CVS13:CWD13)/SQRT(CXU13))</f>
        <v>0</v>
      </c>
      <c r="CXU13" s="2">
        <f>COUNT(CVS13:CWD13)</f>
        <v>0</v>
      </c>
      <c r="CXV13" s="2">
        <f>IF(CXU13=0,"",MIN(CVS13:CWD13))</f>
        <v>0</v>
      </c>
      <c r="CXW13" s="2">
        <f>IF(CXU13=0,"",MAX(CVS13:CWD13))</f>
        <v>0</v>
      </c>
      <c r="CXX13" s="2">
        <f>IF(CXZ13=0,"",AVERAGE(CWE13:CWP13))</f>
        <v>0</v>
      </c>
      <c r="CXY13" s="2">
        <f>IF(CXZ13=0,"",STDEV(CWE13:CWP13)/SQRT(CXZ13))</f>
        <v>0</v>
      </c>
      <c r="CXZ13" s="2">
        <f>COUNT(CWE13:CWP13)</f>
        <v>0</v>
      </c>
      <c r="CYA13" s="2">
        <f>IF(CXZ13=0,"",MIN(CWE13:CWP13))</f>
        <v>0</v>
      </c>
      <c r="CYB13" s="2">
        <f>IF(CXZ13=0,"",MAX(CWE13:CWP13))</f>
        <v>0</v>
      </c>
      <c r="CYC13" s="2">
        <f>IF(CYE13=0,"",AVERAGE(CWQ13:CXB13))</f>
        <v>0</v>
      </c>
      <c r="CYD13" s="2">
        <f>IF(CYE13=0,"",STDEV(CWQ13:CXB13)/SQRT(CYE13))</f>
        <v>0</v>
      </c>
      <c r="CYE13" s="2">
        <f>COUNT(CWQ13:CXB13)</f>
        <v>0</v>
      </c>
      <c r="CYF13" s="2">
        <f>IF(CYE13=0,"",MIN(CWQ13:CXB13))</f>
        <v>0</v>
      </c>
      <c r="CYG13" s="2">
        <f>IF(CYE13=0,"",MAX(CWQ13:CXB13))</f>
        <v>0</v>
      </c>
      <c r="CYH13" s="2">
        <f>IF(CYJ13=0,"",AVERAGE(CXC13:CXM13))</f>
        <v>0</v>
      </c>
      <c r="CYI13" s="2">
        <f>IF(CYJ13=0,"",STDEV(CXC13:CXM13)/SQRT(CYJ13))</f>
        <v>0</v>
      </c>
      <c r="CYJ13" s="2">
        <f>COUNT(CXC13:CXM13)</f>
        <v>0</v>
      </c>
      <c r="CYK13" s="2">
        <f>IF(CYJ13=0,"",MIN(CXC13:CXM13))</f>
        <v>0</v>
      </c>
      <c r="CYL13" s="2">
        <f>IF(CYJ13=0,"",MAX(CXC13:CXM13))</f>
        <v>0</v>
      </c>
      <c r="CYM13">
        <v>85</v>
      </c>
      <c r="CYN13">
        <v>136</v>
      </c>
      <c r="CYP13">
        <v>113</v>
      </c>
      <c r="CYQ13">
        <v>132</v>
      </c>
      <c r="CYR13">
        <v>125</v>
      </c>
      <c r="CYS13">
        <v>143</v>
      </c>
      <c r="CYT13">
        <v>153</v>
      </c>
      <c r="CYU13">
        <v>104</v>
      </c>
      <c r="CYV13">
        <v>158</v>
      </c>
      <c r="CYW13">
        <v>113</v>
      </c>
      <c r="CYX13">
        <v>161</v>
      </c>
      <c r="CYY13">
        <v>95</v>
      </c>
      <c r="CZB13">
        <v>110</v>
      </c>
      <c r="CZC13">
        <v>230</v>
      </c>
      <c r="CZD13">
        <v>128</v>
      </c>
      <c r="CZE13">
        <v>136</v>
      </c>
      <c r="CZF13">
        <v>108</v>
      </c>
      <c r="CZG13">
        <v>154</v>
      </c>
      <c r="CZH13">
        <v>229</v>
      </c>
      <c r="CZI13">
        <v>143</v>
      </c>
      <c r="CZJ13">
        <v>151</v>
      </c>
      <c r="CZK13">
        <v>166</v>
      </c>
      <c r="CZL13">
        <v>128</v>
      </c>
      <c r="CZM13">
        <v>134</v>
      </c>
      <c r="CZN13">
        <v>122</v>
      </c>
      <c r="CZO13">
        <v>143</v>
      </c>
      <c r="CZP13">
        <v>115</v>
      </c>
      <c r="CZQ13">
        <v>139</v>
      </c>
      <c r="CZR13">
        <v>121</v>
      </c>
      <c r="CZS13">
        <v>147</v>
      </c>
      <c r="CZT13">
        <v>136</v>
      </c>
      <c r="CZU13">
        <v>113</v>
      </c>
      <c r="CZV13">
        <v>217</v>
      </c>
      <c r="CZW13">
        <v>72</v>
      </c>
      <c r="CZX13">
        <v>67</v>
      </c>
      <c r="CZY13">
        <v>138</v>
      </c>
      <c r="CZZ13">
        <v>143</v>
      </c>
      <c r="DAA13">
        <v>124</v>
      </c>
      <c r="DAB13">
        <v>126</v>
      </c>
      <c r="DAC13">
        <v>146</v>
      </c>
      <c r="DAD13">
        <v>98</v>
      </c>
      <c r="DAE13">
        <v>122</v>
      </c>
      <c r="DAF13">
        <v>192</v>
      </c>
      <c r="DAG13">
        <v>121</v>
      </c>
      <c r="DAH13">
        <v>136</v>
      </c>
      <c r="DAI13">
        <v>155</v>
      </c>
      <c r="DAJ13">
        <v>141</v>
      </c>
      <c r="DAL13">
        <v>117</v>
      </c>
      <c r="DAM13">
        <v>92</v>
      </c>
      <c r="DAN13">
        <v>119</v>
      </c>
      <c r="DAP13">
        <v>136</v>
      </c>
      <c r="DAQ13">
        <v>179</v>
      </c>
      <c r="DAR13">
        <v>133</v>
      </c>
      <c r="DAS13">
        <v>146</v>
      </c>
      <c r="DAT13" s="2">
        <f>IF(DAV13=0,"",AVERAGE(CYM13:CYX13))</f>
        <v>0</v>
      </c>
      <c r="DAU13" s="2">
        <f>IF(DAV13=0,"",STDEV(CYM13:CYX13)/SQRT(DAV13))</f>
        <v>0</v>
      </c>
      <c r="DAV13" s="2">
        <f>COUNT(CYM13:CYX13)</f>
        <v>0</v>
      </c>
      <c r="DAW13" s="2">
        <f>IF(DAV13=0,"",MIN(CYM13:CYX13))</f>
        <v>0</v>
      </c>
      <c r="DAX13" s="2">
        <f>IF(DAV13=0,"",MAX(CYM13:CYX13))</f>
        <v>0</v>
      </c>
      <c r="DAY13" s="2">
        <f>IF(DBA13=0,"",AVERAGE(CYY13:CZJ13))</f>
        <v>0</v>
      </c>
      <c r="DAZ13" s="2">
        <f>IF(DBA13=0,"",STDEV(CYY13:CZJ13)/SQRT(DBA13))</f>
        <v>0</v>
      </c>
      <c r="DBA13" s="2">
        <f>COUNT(CYY13:CZJ13)</f>
        <v>0</v>
      </c>
      <c r="DBB13" s="2">
        <f>IF(DBA13=0,"",MIN(CYY13:CZJ13))</f>
        <v>0</v>
      </c>
      <c r="DBC13" s="2">
        <f>IF(DBA13=0,"",MAX(CYY13:CZJ13))</f>
        <v>0</v>
      </c>
      <c r="DBD13" s="2">
        <f>IF(DBF13=0,"",AVERAGE(CZK13:CZV13))</f>
        <v>0</v>
      </c>
      <c r="DBE13" s="2">
        <f>IF(DBF13=0,"",STDEV(CZK13:CZV13)/SQRT(DBF13))</f>
        <v>0</v>
      </c>
      <c r="DBF13" s="2">
        <f>COUNT(CZK13:CZV13)</f>
        <v>0</v>
      </c>
      <c r="DBG13" s="2">
        <f>IF(DBF13=0,"",MIN(CZK13:CZV13))</f>
        <v>0</v>
      </c>
      <c r="DBH13" s="2">
        <f>IF(DBF13=0,"",MAX(CZK13:CZV13))</f>
        <v>0</v>
      </c>
      <c r="DBI13" s="2">
        <f>IF(DBK13=0,"",AVERAGE(CZW13:DAH13))</f>
        <v>0</v>
      </c>
      <c r="DBJ13" s="2">
        <f>IF(DBK13=0,"",STDEV(CZW13:DAH13)/SQRT(DBK13))</f>
        <v>0</v>
      </c>
      <c r="DBK13" s="2">
        <f>COUNT(CZW13:DAH13)</f>
        <v>0</v>
      </c>
      <c r="DBL13" s="2">
        <f>IF(DBK13=0,"",MIN(CZW13:DAH13))</f>
        <v>0</v>
      </c>
      <c r="DBM13" s="2">
        <f>IF(DBK13=0,"",MAX(CZW13:DAH13))</f>
        <v>0</v>
      </c>
      <c r="DBN13" s="2">
        <f>IF(DBP13=0,"",AVERAGE(DAI13:DAS13))</f>
        <v>0</v>
      </c>
      <c r="DBO13" s="2">
        <f>IF(DBP13=0,"",STDEV(DAI13:DAS13)/SQRT(DBP13))</f>
        <v>0</v>
      </c>
      <c r="DBP13" s="2">
        <f>COUNT(DAI13:DAS13)</f>
        <v>0</v>
      </c>
      <c r="DBQ13" s="2">
        <f>IF(DBP13=0,"",MIN(DAI13:DAS13))</f>
        <v>0</v>
      </c>
      <c r="DBR13" s="2">
        <f>IF(DBP13=0,"",MAX(DAI13:DAS13))</f>
        <v>0</v>
      </c>
      <c r="DBS13">
        <v>1144</v>
      </c>
      <c r="DBT13">
        <v>1590</v>
      </c>
      <c r="DBV13">
        <v>785</v>
      </c>
      <c r="DBW13">
        <v>1270</v>
      </c>
      <c r="DBX13">
        <v>1291</v>
      </c>
      <c r="DBY13">
        <v>1402</v>
      </c>
      <c r="DBZ13">
        <v>1587</v>
      </c>
      <c r="DCA13">
        <v>904</v>
      </c>
      <c r="DCB13">
        <v>1307</v>
      </c>
      <c r="DCC13">
        <v>861</v>
      </c>
      <c r="DCD13">
        <v>1274</v>
      </c>
      <c r="DCE13">
        <v>1364</v>
      </c>
      <c r="DCH13">
        <v>842</v>
      </c>
      <c r="DCI13">
        <v>851</v>
      </c>
      <c r="DCJ13">
        <v>1281</v>
      </c>
      <c r="DCK13">
        <v>1077</v>
      </c>
      <c r="DCL13">
        <v>650</v>
      </c>
      <c r="DCM13">
        <v>1723</v>
      </c>
      <c r="DCN13">
        <v>1998</v>
      </c>
      <c r="DCO13">
        <v>1676</v>
      </c>
      <c r="DCP13">
        <v>1581</v>
      </c>
      <c r="DCQ13">
        <v>822</v>
      </c>
      <c r="DCR13">
        <v>1528</v>
      </c>
      <c r="DCS13">
        <v>713</v>
      </c>
      <c r="DCT13">
        <v>1061</v>
      </c>
      <c r="DCU13">
        <v>1262</v>
      </c>
      <c r="DCV13">
        <v>1079</v>
      </c>
      <c r="DCW13">
        <v>1116</v>
      </c>
      <c r="DCX13">
        <v>1209</v>
      </c>
      <c r="DCY13">
        <v>1557</v>
      </c>
      <c r="DCZ13">
        <v>1170</v>
      </c>
      <c r="DDA13">
        <v>1079</v>
      </c>
      <c r="DDB13">
        <v>1133</v>
      </c>
      <c r="DDC13">
        <v>956</v>
      </c>
      <c r="DDD13">
        <v>998</v>
      </c>
      <c r="DDE13">
        <v>998</v>
      </c>
      <c r="DDF13">
        <v>1146</v>
      </c>
      <c r="DDG13">
        <v>967</v>
      </c>
      <c r="DDH13">
        <v>1423</v>
      </c>
      <c r="DDI13">
        <v>1521</v>
      </c>
      <c r="DDJ13">
        <v>956</v>
      </c>
      <c r="DDK13">
        <v>1688</v>
      </c>
      <c r="DDL13">
        <v>1753</v>
      </c>
      <c r="DDM13">
        <v>886</v>
      </c>
      <c r="DDN13">
        <v>1447</v>
      </c>
      <c r="DDO13">
        <v>1128</v>
      </c>
      <c r="DDP13">
        <v>759</v>
      </c>
      <c r="DDR13">
        <v>1132</v>
      </c>
      <c r="DDS13">
        <v>563</v>
      </c>
      <c r="DDT13">
        <v>527</v>
      </c>
      <c r="DDV13">
        <v>1026</v>
      </c>
      <c r="DDW13">
        <v>1506</v>
      </c>
      <c r="DDX13">
        <v>955</v>
      </c>
      <c r="DDY13">
        <v>1307</v>
      </c>
      <c r="DDZ13" s="2">
        <f>IF(DEB13=0,"",AVERAGE(DBS13:DCD13))</f>
        <v>0</v>
      </c>
      <c r="DEA13" s="2">
        <f>IF(DEB13=0,"",STDEV(DBS13:DCD13)/SQRT(DEB13))</f>
        <v>0</v>
      </c>
      <c r="DEB13" s="2">
        <f>COUNT(DBS13:DCD13)</f>
        <v>0</v>
      </c>
      <c r="DEC13" s="2">
        <f>IF(DEB13=0,"",MIN(DBS13:DCD13))</f>
        <v>0</v>
      </c>
      <c r="DED13" s="2">
        <f>IF(DEB13=0,"",MAX(DBS13:DCD13))</f>
        <v>0</v>
      </c>
      <c r="DEE13" s="2">
        <f>IF(DEG13=0,"",AVERAGE(DCE13:DCP13))</f>
        <v>0</v>
      </c>
      <c r="DEF13" s="2">
        <f>IF(DEG13=0,"",STDEV(DCE13:DCP13)/SQRT(DEG13))</f>
        <v>0</v>
      </c>
      <c r="DEG13" s="2">
        <f>COUNT(DCE13:DCP13)</f>
        <v>0</v>
      </c>
      <c r="DEH13" s="2">
        <f>IF(DEG13=0,"",MIN(DCE13:DCP13))</f>
        <v>0</v>
      </c>
      <c r="DEI13" s="2">
        <f>IF(DEG13=0,"",MAX(DCE13:DCP13))</f>
        <v>0</v>
      </c>
      <c r="DEJ13" s="2">
        <f>IF(DEL13=0,"",AVERAGE(DCQ13:DDB13))</f>
        <v>0</v>
      </c>
      <c r="DEK13" s="2">
        <f>IF(DEL13=0,"",STDEV(DCQ13:DDB13)/SQRT(DEL13))</f>
        <v>0</v>
      </c>
      <c r="DEL13" s="2">
        <f>COUNT(DCQ13:DDB13)</f>
        <v>0</v>
      </c>
      <c r="DEM13" s="2">
        <f>IF(DEL13=0,"",MIN(DCQ13:DDB13))</f>
        <v>0</v>
      </c>
      <c r="DEN13" s="2">
        <f>IF(DEL13=0,"",MAX(DCQ13:DDB13))</f>
        <v>0</v>
      </c>
      <c r="DEO13" s="2">
        <f>IF(DEQ13=0,"",AVERAGE(DDC13:DDN13))</f>
        <v>0</v>
      </c>
      <c r="DEP13" s="2">
        <f>IF(DEQ13=0,"",STDEV(DDC13:DDN13)/SQRT(DEQ13))</f>
        <v>0</v>
      </c>
      <c r="DEQ13" s="2">
        <f>COUNT(DDC13:DDN13)</f>
        <v>0</v>
      </c>
      <c r="DER13" s="2">
        <f>IF(DEQ13=0,"",MIN(DDC13:DDN13))</f>
        <v>0</v>
      </c>
      <c r="DES13" s="2">
        <f>IF(DEQ13=0,"",MAX(DDC13:DDN13))</f>
        <v>0</v>
      </c>
      <c r="DET13" s="2">
        <f>IF(DEV13=0,"",AVERAGE(DDO13:DDY13))</f>
        <v>0</v>
      </c>
      <c r="DEU13" s="2">
        <f>IF(DEV13=0,"",STDEV(DDO13:DDY13)/SQRT(DEV13))</f>
        <v>0</v>
      </c>
      <c r="DEV13" s="2">
        <f>COUNT(DDO13:DDY13)</f>
        <v>0</v>
      </c>
      <c r="DEW13" s="2">
        <f>IF(DEV13=0,"",MIN(DDO13:DDY13))</f>
        <v>0</v>
      </c>
      <c r="DEX13" s="2">
        <f>IF(DEV13=0,"",MAX(DDO13:DDY13))</f>
        <v>0</v>
      </c>
      <c r="DEY13">
        <v>-1645</v>
      </c>
      <c r="DEZ13">
        <v>-2085</v>
      </c>
      <c r="DFB13">
        <v>-1084</v>
      </c>
      <c r="DFC13">
        <v>-1503</v>
      </c>
      <c r="DFD13">
        <v>-1700</v>
      </c>
      <c r="DFE13">
        <v>-1760</v>
      </c>
      <c r="DFF13">
        <v>-1844</v>
      </c>
      <c r="DFG13">
        <v>-1127</v>
      </c>
      <c r="DFH13">
        <v>-1607</v>
      </c>
      <c r="DFI13">
        <v>-1022</v>
      </c>
      <c r="DFJ13">
        <v>-1300</v>
      </c>
      <c r="DFK13">
        <v>-1350</v>
      </c>
      <c r="DFN13">
        <v>-807</v>
      </c>
      <c r="DFO13">
        <v>-728</v>
      </c>
      <c r="DFP13">
        <v>-743</v>
      </c>
      <c r="DFQ13">
        <v>-1070</v>
      </c>
      <c r="DFR13">
        <v>-330</v>
      </c>
      <c r="DFS13">
        <v>-1506</v>
      </c>
      <c r="DFT13">
        <v>-1417</v>
      </c>
      <c r="DFU13">
        <v>-1566</v>
      </c>
      <c r="DFV13">
        <v>-1641</v>
      </c>
      <c r="DFW13">
        <v>-734</v>
      </c>
      <c r="DFX13">
        <v>-1805</v>
      </c>
      <c r="DFY13">
        <v>-1088</v>
      </c>
      <c r="DFZ13">
        <v>-1307</v>
      </c>
      <c r="DGA13">
        <v>-1400</v>
      </c>
      <c r="DGB13">
        <v>-944</v>
      </c>
      <c r="DGC13">
        <v>-1124</v>
      </c>
      <c r="DGD13">
        <v>-1474</v>
      </c>
      <c r="DGE13">
        <v>-1702</v>
      </c>
      <c r="DGF13">
        <v>-1405</v>
      </c>
      <c r="DGG13">
        <v>-1256</v>
      </c>
      <c r="DGH13">
        <v>-1305</v>
      </c>
      <c r="DGI13">
        <v>-1395</v>
      </c>
      <c r="DGJ13">
        <v>-1074</v>
      </c>
      <c r="DGK13">
        <v>-1064</v>
      </c>
      <c r="DGL13">
        <v>-1681</v>
      </c>
      <c r="DGM13">
        <v>-1283</v>
      </c>
      <c r="DGN13">
        <v>-1338</v>
      </c>
      <c r="DGO13">
        <v>-1658</v>
      </c>
      <c r="DGP13">
        <v>-1054</v>
      </c>
      <c r="DGQ13">
        <v>-1952</v>
      </c>
      <c r="DGR13">
        <v>-1671</v>
      </c>
      <c r="DGS13">
        <v>-1184</v>
      </c>
      <c r="DGT13">
        <v>-1326</v>
      </c>
      <c r="DGU13">
        <v>-1535</v>
      </c>
      <c r="DGV13">
        <v>-907</v>
      </c>
      <c r="DGX13">
        <v>-1340</v>
      </c>
      <c r="DGY13">
        <v>-818</v>
      </c>
      <c r="DGZ13">
        <v>-779</v>
      </c>
      <c r="DHB13">
        <v>-1377</v>
      </c>
      <c r="DHC13">
        <v>-1514</v>
      </c>
      <c r="DHD13">
        <v>-1281</v>
      </c>
      <c r="DHE13">
        <v>-1347</v>
      </c>
      <c r="DHF13" s="2">
        <f>IF(DHH13=0,"",AVERAGE(DEY13:DFJ13))</f>
        <v>0</v>
      </c>
      <c r="DHG13" s="2">
        <f>IF(DHH13=0,"",STDEV(DEY13:DFJ13)/SQRT(DHH13))</f>
        <v>0</v>
      </c>
      <c r="DHH13" s="2">
        <f>COUNT(DEY13:DFJ13)</f>
        <v>0</v>
      </c>
      <c r="DHI13" s="2">
        <f>IF(DHH13=0,"",MIN(DEY13:DFJ13))</f>
        <v>0</v>
      </c>
      <c r="DHJ13" s="2">
        <f>IF(DHH13=0,"",MAX(DEY13:DFJ13))</f>
        <v>0</v>
      </c>
      <c r="DHK13" s="2">
        <f>IF(DHM13=0,"",AVERAGE(DFK13:DFV13))</f>
        <v>0</v>
      </c>
      <c r="DHL13" s="2">
        <f>IF(DHM13=0,"",STDEV(DFK13:DFV13)/SQRT(DHM13))</f>
        <v>0</v>
      </c>
      <c r="DHM13" s="2">
        <f>COUNT(DFK13:DFV13)</f>
        <v>0</v>
      </c>
      <c r="DHN13" s="2">
        <f>IF(DHM13=0,"",MIN(DFK13:DFV13))</f>
        <v>0</v>
      </c>
      <c r="DHO13" s="2">
        <f>IF(DHM13=0,"",MAX(DFK13:DFV13))</f>
        <v>0</v>
      </c>
      <c r="DHP13" s="2">
        <f>IF(DHR13=0,"",AVERAGE(DFW13:DGH13))</f>
        <v>0</v>
      </c>
      <c r="DHQ13" s="2">
        <f>IF(DHR13=0,"",STDEV(DFW13:DGH13)/SQRT(DHR13))</f>
        <v>0</v>
      </c>
      <c r="DHR13" s="2">
        <f>COUNT(DFW13:DGH13)</f>
        <v>0</v>
      </c>
      <c r="DHS13" s="2">
        <f>IF(DHR13=0,"",MIN(DFW13:DGH13))</f>
        <v>0</v>
      </c>
      <c r="DHT13" s="2">
        <f>IF(DHR13=0,"",MAX(DFW13:DGH13))</f>
        <v>0</v>
      </c>
      <c r="DHU13" s="2">
        <f>IF(DHW13=0,"",AVERAGE(DGI13:DGT13))</f>
        <v>0</v>
      </c>
      <c r="DHV13" s="2">
        <f>IF(DHW13=0,"",STDEV(DGI13:DGT13)/SQRT(DHW13))</f>
        <v>0</v>
      </c>
      <c r="DHW13" s="2">
        <f>COUNT(DGI13:DGT13)</f>
        <v>0</v>
      </c>
      <c r="DHX13" s="2">
        <f>IF(DHW13=0,"",MIN(DGI13:DGT13))</f>
        <v>0</v>
      </c>
      <c r="DHY13" s="2">
        <f>IF(DHW13=0,"",MAX(DGI13:DGT13))</f>
        <v>0</v>
      </c>
      <c r="DHZ13" s="2">
        <f>IF(DIB13=0,"",AVERAGE(DGU13:DHE13))</f>
        <v>0</v>
      </c>
      <c r="DIA13" s="2">
        <f>IF(DIB13=0,"",STDEV(DGU13:DHE13)/SQRT(DIB13))</f>
        <v>0</v>
      </c>
      <c r="DIB13" s="2">
        <f>COUNT(DGU13:DHE13)</f>
        <v>0</v>
      </c>
      <c r="DIC13" s="2">
        <f>IF(DIB13=0,"",MIN(DGU13:DHE13))</f>
        <v>0</v>
      </c>
      <c r="DID13" s="2">
        <f>IF(DIB13=0,"",MAX(DGU13:DHE13))</f>
        <v>0</v>
      </c>
      <c r="DIE13">
        <v>25</v>
      </c>
      <c r="DIF13">
        <v>7</v>
      </c>
      <c r="DIH13">
        <v>7</v>
      </c>
      <c r="DII13">
        <v>4</v>
      </c>
      <c r="DIJ13">
        <v>13</v>
      </c>
      <c r="DIK13">
        <v>7</v>
      </c>
      <c r="DIL13">
        <v>7</v>
      </c>
      <c r="DIM13">
        <v>23</v>
      </c>
      <c r="DIN13">
        <v>-5</v>
      </c>
      <c r="DIO13">
        <v>5</v>
      </c>
      <c r="DIP13">
        <v>0</v>
      </c>
      <c r="DIQ13">
        <v>15</v>
      </c>
      <c r="DIT13">
        <v>11</v>
      </c>
      <c r="DIU13">
        <v>6</v>
      </c>
      <c r="DIV13">
        <v>6</v>
      </c>
      <c r="DIW13">
        <v>11</v>
      </c>
      <c r="DIX13">
        <v>14</v>
      </c>
      <c r="DIY13">
        <v>-3</v>
      </c>
      <c r="DIZ13">
        <v>8</v>
      </c>
      <c r="DJA13">
        <v>15</v>
      </c>
      <c r="DJB13">
        <v>16</v>
      </c>
      <c r="DJC13">
        <v>0</v>
      </c>
      <c r="DJD13">
        <v>6</v>
      </c>
      <c r="DJE13">
        <v>17</v>
      </c>
      <c r="DJF13">
        <v>5</v>
      </c>
      <c r="DJG13">
        <v>22</v>
      </c>
      <c r="DJH13">
        <v>-4</v>
      </c>
      <c r="DJI13">
        <v>7</v>
      </c>
      <c r="DJJ13">
        <v>11</v>
      </c>
      <c r="DJK13">
        <v>22</v>
      </c>
      <c r="DJL13">
        <v>23</v>
      </c>
      <c r="DJM13">
        <v>6</v>
      </c>
      <c r="DJN13">
        <v>16</v>
      </c>
      <c r="DJO13">
        <v>3</v>
      </c>
      <c r="DJP13">
        <v>3</v>
      </c>
      <c r="DJQ13">
        <v>7</v>
      </c>
      <c r="DJR13">
        <v>4</v>
      </c>
      <c r="DJS13">
        <v>8</v>
      </c>
      <c r="DJT13">
        <v>10</v>
      </c>
      <c r="DJU13">
        <v>9</v>
      </c>
      <c r="DJV13">
        <v>12</v>
      </c>
      <c r="DJW13">
        <v>19</v>
      </c>
      <c r="DJX13">
        <v>3</v>
      </c>
      <c r="DJY13">
        <v>6</v>
      </c>
      <c r="DJZ13">
        <v>4</v>
      </c>
      <c r="DKA13">
        <v>6</v>
      </c>
      <c r="DKB13">
        <v>15</v>
      </c>
      <c r="DKD13">
        <v>5</v>
      </c>
      <c r="DKE13">
        <v>29</v>
      </c>
      <c r="DKF13">
        <v>5</v>
      </c>
      <c r="DKH13">
        <v>10</v>
      </c>
      <c r="DKI13">
        <v>-1</v>
      </c>
      <c r="DKJ13">
        <v>6</v>
      </c>
      <c r="DKK13">
        <v>-4</v>
      </c>
      <c r="DKL13" s="2">
        <f>IF(DKN13=0,"",AVERAGE(DIE13:DIP13))</f>
        <v>0</v>
      </c>
      <c r="DKM13" s="2">
        <f>IF(DKN13=0,"",STDEV(DIE13:DIP13)/SQRT(DKN13))</f>
        <v>0</v>
      </c>
      <c r="DKN13" s="2">
        <f>COUNT(DIE13:DIP13)</f>
        <v>0</v>
      </c>
      <c r="DKO13" s="2">
        <f>IF(DKN13=0,"",MIN(DIE13:DIP13))</f>
        <v>0</v>
      </c>
      <c r="DKP13" s="2">
        <f>IF(DKN13=0,"",MAX(DIE13:DIP13))</f>
        <v>0</v>
      </c>
      <c r="DKQ13" s="2">
        <f>IF(DKS13=0,"",AVERAGE(DIQ13:DJB13))</f>
        <v>0</v>
      </c>
      <c r="DKR13" s="2">
        <f>IF(DKS13=0,"",STDEV(DIQ13:DJB13)/SQRT(DKS13))</f>
        <v>0</v>
      </c>
      <c r="DKS13" s="2">
        <f>COUNT(DIQ13:DJB13)</f>
        <v>0</v>
      </c>
      <c r="DKT13" s="2">
        <f>IF(DKS13=0,"",MIN(DIQ13:DJB13))</f>
        <v>0</v>
      </c>
      <c r="DKU13" s="2">
        <f>IF(DKS13=0,"",MAX(DIQ13:DJB13))</f>
        <v>0</v>
      </c>
      <c r="DKV13" s="2">
        <f>IF(DKX13=0,"",AVERAGE(DJC13:DJN13))</f>
        <v>0</v>
      </c>
      <c r="DKW13" s="2">
        <f>IF(DKX13=0,"",STDEV(DJC13:DJN13)/SQRT(DKX13))</f>
        <v>0</v>
      </c>
      <c r="DKX13" s="2">
        <f>COUNT(DJC13:DJN13)</f>
        <v>0</v>
      </c>
      <c r="DKY13" s="2">
        <f>IF(DKX13=0,"",MIN(DJC13:DJN13))</f>
        <v>0</v>
      </c>
      <c r="DKZ13" s="2">
        <f>IF(DKX13=0,"",MAX(DJC13:DJN13))</f>
        <v>0</v>
      </c>
      <c r="DLA13" s="2">
        <f>IF(DLC13=0,"",AVERAGE(DJO13:DJZ13))</f>
        <v>0</v>
      </c>
      <c r="DLB13" s="2">
        <f>IF(DLC13=0,"",STDEV(DJO13:DJZ13)/SQRT(DLC13))</f>
        <v>0</v>
      </c>
      <c r="DLC13" s="2">
        <f>COUNT(DJO13:DJZ13)</f>
        <v>0</v>
      </c>
      <c r="DLD13" s="2">
        <f>IF(DLC13=0,"",MIN(DJO13:DJZ13))</f>
        <v>0</v>
      </c>
      <c r="DLE13" s="2">
        <f>IF(DLC13=0,"",MAX(DJO13:DJZ13))</f>
        <v>0</v>
      </c>
      <c r="DLF13" s="2">
        <f>IF(DLH13=0,"",AVERAGE(DKA13:DKK13))</f>
        <v>0</v>
      </c>
      <c r="DLG13" s="2">
        <f>IF(DLH13=0,"",STDEV(DKA13:DKK13)/SQRT(DLH13))</f>
        <v>0</v>
      </c>
      <c r="DLH13" s="2">
        <f>COUNT(DKA13:DKK13)</f>
        <v>0</v>
      </c>
      <c r="DLI13" s="2">
        <f>IF(DLH13=0,"",MIN(DKA13:DKK13))</f>
        <v>0</v>
      </c>
      <c r="DLJ13" s="2">
        <f>IF(DLH13=0,"",MAX(DKA13:DKK13))</f>
        <v>0</v>
      </c>
      <c r="DLK13">
        <v>3.85</v>
      </c>
      <c r="DLL13">
        <v>4.1</v>
      </c>
      <c r="DLN13">
        <v>2.83</v>
      </c>
      <c r="DLO13">
        <v>2.97</v>
      </c>
      <c r="DLP13">
        <v>3.47</v>
      </c>
      <c r="DLQ13">
        <v>3.37</v>
      </c>
      <c r="DLR13">
        <v>3.16</v>
      </c>
      <c r="DLS13">
        <v>2.88</v>
      </c>
      <c r="DLT13">
        <v>3.56</v>
      </c>
      <c r="DLU13">
        <v>2.36</v>
      </c>
      <c r="DLV13">
        <v>3.46</v>
      </c>
      <c r="DLZ13">
        <v>2.36</v>
      </c>
      <c r="DMA13">
        <v>2.99</v>
      </c>
      <c r="DMB13">
        <v>3.54</v>
      </c>
      <c r="DMC13">
        <v>3.71</v>
      </c>
      <c r="DMD13">
        <v>2.45</v>
      </c>
      <c r="DME13">
        <v>4.42</v>
      </c>
      <c r="DMF13">
        <v>4.94</v>
      </c>
      <c r="DMG13">
        <v>3.22</v>
      </c>
      <c r="DMH13">
        <v>2.9</v>
      </c>
      <c r="DMI13">
        <v>2.75</v>
      </c>
      <c r="DMJ13">
        <v>4.25</v>
      </c>
      <c r="DMK13">
        <v>2.18</v>
      </c>
      <c r="DML13">
        <v>4.32</v>
      </c>
      <c r="DMM13">
        <v>4.02</v>
      </c>
      <c r="DMN13">
        <v>3.56</v>
      </c>
      <c r="DMO13">
        <v>2.82</v>
      </c>
      <c r="DMP13">
        <v>4.72</v>
      </c>
      <c r="DMQ13">
        <v>4.24</v>
      </c>
      <c r="DMR13">
        <v>2.8</v>
      </c>
      <c r="DMS13">
        <v>3</v>
      </c>
      <c r="DMT13">
        <v>2.75</v>
      </c>
      <c r="DMU13">
        <v>3.91</v>
      </c>
      <c r="DMV13">
        <v>2.6</v>
      </c>
      <c r="DMW13">
        <v>3.15</v>
      </c>
      <c r="DMX13">
        <v>3.45</v>
      </c>
      <c r="DMY13">
        <v>1.98</v>
      </c>
      <c r="DMZ13">
        <v>3.53</v>
      </c>
      <c r="DNA13">
        <v>3.63</v>
      </c>
      <c r="DNB13">
        <v>2.69</v>
      </c>
      <c r="DNC13">
        <v>4.34</v>
      </c>
      <c r="DND13">
        <v>2.98</v>
      </c>
      <c r="DNE13">
        <v>2.85</v>
      </c>
      <c r="DNF13">
        <v>3.5</v>
      </c>
      <c r="DNG13">
        <v>2.83</v>
      </c>
      <c r="DNH13">
        <v>2.3</v>
      </c>
      <c r="DNJ13">
        <v>3.07</v>
      </c>
      <c r="DNK13">
        <v>1.9</v>
      </c>
      <c r="DNL13">
        <v>2.07</v>
      </c>
      <c r="DNN13">
        <v>3.17</v>
      </c>
      <c r="DNO13">
        <v>4.48</v>
      </c>
      <c r="DNP13">
        <v>2.38</v>
      </c>
      <c r="DNQ13">
        <v>3.23</v>
      </c>
      <c r="DNR13" s="2">
        <f>IF(DNT13=0,"",AVERAGE(DLK13:DLV13))</f>
        <v>0</v>
      </c>
      <c r="DNS13" s="2">
        <f>IF(DNT13=0,"",STDEV(DLK13:DLV13)/SQRT(DNT13))</f>
        <v>0</v>
      </c>
      <c r="DNT13" s="2">
        <f>COUNT(DLK13:DLV13)</f>
        <v>0</v>
      </c>
      <c r="DNU13" s="2">
        <f>IF(DNT13=0,"",MIN(DLK13:DLV13))</f>
        <v>0</v>
      </c>
      <c r="DNV13" s="2">
        <f>IF(DNT13=0,"",MAX(DLK13:DLV13))</f>
        <v>0</v>
      </c>
      <c r="DNW13" s="2">
        <f>IF(DNY13=0,"",AVERAGE(DLW13:DMH13))</f>
        <v>0</v>
      </c>
      <c r="DNX13" s="2">
        <f>IF(DNY13=0,"",STDEV(DLW13:DMH13)/SQRT(DNY13))</f>
        <v>0</v>
      </c>
      <c r="DNY13" s="2">
        <f>COUNT(DLW13:DMH13)</f>
        <v>0</v>
      </c>
      <c r="DNZ13" s="2">
        <f>IF(DNY13=0,"",MIN(DLW13:DMH13))</f>
        <v>0</v>
      </c>
      <c r="DOA13" s="2">
        <f>IF(DNY13=0,"",MAX(DLW13:DMH13))</f>
        <v>0</v>
      </c>
      <c r="DOB13" s="2">
        <f>IF(DOD13=0,"",AVERAGE(DMI13:DMT13))</f>
        <v>0</v>
      </c>
      <c r="DOC13" s="2">
        <f>IF(DOD13=0,"",STDEV(DMI13:DMT13)/SQRT(DOD13))</f>
        <v>0</v>
      </c>
      <c r="DOD13" s="2">
        <f>COUNT(DMI13:DMT13)</f>
        <v>0</v>
      </c>
      <c r="DOE13" s="2">
        <f>IF(DOD13=0,"",MIN(DMI13:DMT13))</f>
        <v>0</v>
      </c>
      <c r="DOF13" s="2">
        <f>IF(DOD13=0,"",MAX(DMI13:DMT13))</f>
        <v>0</v>
      </c>
      <c r="DOG13" s="2">
        <f>IF(DOI13=0,"",AVERAGE(DMU13:DNF13))</f>
        <v>0</v>
      </c>
      <c r="DOH13" s="2">
        <f>IF(DOI13=0,"",STDEV(DMU13:DNF13)/SQRT(DOI13))</f>
        <v>0</v>
      </c>
      <c r="DOI13" s="2">
        <f>COUNT(DMU13:DNF13)</f>
        <v>0</v>
      </c>
      <c r="DOJ13" s="2">
        <f>IF(DOI13=0,"",MIN(DMU13:DNF13))</f>
        <v>0</v>
      </c>
      <c r="DOK13" s="2">
        <f>IF(DOI13=0,"",MAX(DMU13:DNF13))</f>
        <v>0</v>
      </c>
      <c r="DOL13" s="2">
        <f>IF(DON13=0,"",AVERAGE(DNG13:DNQ13))</f>
        <v>0</v>
      </c>
      <c r="DOM13" s="2">
        <f>IF(DON13=0,"",STDEV(DNG13:DNQ13)/SQRT(DON13))</f>
        <v>0</v>
      </c>
      <c r="DON13" s="2">
        <f>COUNT(DNG13:DNQ13)</f>
        <v>0</v>
      </c>
      <c r="DOO13" s="2">
        <f>IF(DON13=0,"",MIN(DNG13:DNQ13))</f>
        <v>0</v>
      </c>
      <c r="DOP13" s="2">
        <f>IF(DON13=0,"",MAX(DNG13:DNQ13))</f>
        <v>0</v>
      </c>
      <c r="DOQ13">
        <v>37</v>
      </c>
      <c r="DOR13">
        <v>39</v>
      </c>
      <c r="DOT13">
        <v>34</v>
      </c>
      <c r="DOU13">
        <v>38</v>
      </c>
      <c r="DOV13">
        <v>36</v>
      </c>
      <c r="DOW13">
        <v>37</v>
      </c>
      <c r="DOX13">
        <v>35</v>
      </c>
      <c r="DOY13">
        <v>34</v>
      </c>
      <c r="DOZ13">
        <v>35</v>
      </c>
      <c r="DPA13">
        <v>32</v>
      </c>
      <c r="DPB13">
        <v>37</v>
      </c>
      <c r="DPC13">
        <v>40</v>
      </c>
      <c r="DPF13">
        <v>42</v>
      </c>
      <c r="DPG13">
        <v>39</v>
      </c>
      <c r="DPH13">
        <v>38</v>
      </c>
      <c r="DPI13">
        <v>40</v>
      </c>
      <c r="DPJ13">
        <v>35</v>
      </c>
      <c r="DPK13">
        <v>40</v>
      </c>
      <c r="DPL13">
        <v>42</v>
      </c>
      <c r="DPM13">
        <v>38</v>
      </c>
      <c r="DPN13">
        <v>36</v>
      </c>
      <c r="DPO13">
        <v>40</v>
      </c>
      <c r="DPP13">
        <v>38</v>
      </c>
      <c r="DPQ13">
        <v>38</v>
      </c>
      <c r="DPR13">
        <v>40</v>
      </c>
      <c r="DPS13">
        <v>38</v>
      </c>
      <c r="DPT13">
        <v>33</v>
      </c>
      <c r="DPU13">
        <v>40</v>
      </c>
      <c r="DPV13">
        <v>37</v>
      </c>
      <c r="DPW13">
        <v>37</v>
      </c>
      <c r="DPX13">
        <v>36</v>
      </c>
      <c r="DPY13">
        <v>41</v>
      </c>
      <c r="DPZ13">
        <v>42</v>
      </c>
      <c r="DQA13">
        <v>41</v>
      </c>
      <c r="DQB13">
        <v>37</v>
      </c>
      <c r="DQC13">
        <v>36</v>
      </c>
      <c r="DQD13">
        <v>40</v>
      </c>
      <c r="DQE13">
        <v>38</v>
      </c>
      <c r="DQF13">
        <v>37</v>
      </c>
      <c r="DQG13">
        <v>35</v>
      </c>
      <c r="DQH13">
        <v>34</v>
      </c>
      <c r="DQI13">
        <v>38</v>
      </c>
      <c r="DQJ13">
        <v>32</v>
      </c>
      <c r="DQK13">
        <v>36</v>
      </c>
      <c r="DQL13">
        <v>32</v>
      </c>
      <c r="DQM13">
        <v>38</v>
      </c>
      <c r="DQN13">
        <v>42</v>
      </c>
      <c r="DQP13">
        <v>35</v>
      </c>
      <c r="DQQ13">
        <v>33</v>
      </c>
      <c r="DQR13">
        <v>34</v>
      </c>
      <c r="DQT13">
        <v>38</v>
      </c>
      <c r="DQU13">
        <v>38</v>
      </c>
      <c r="DQV13">
        <v>37</v>
      </c>
      <c r="DQW13">
        <v>38</v>
      </c>
      <c r="DQX13" s="2">
        <f>IF(DQZ13=0,"",AVERAGE(DOQ13:DPB13))</f>
        <v>0</v>
      </c>
      <c r="DQY13" s="2">
        <f>IF(DQZ13=0,"",STDEV(DOQ13:DPB13)/SQRT(DQZ13))</f>
        <v>0</v>
      </c>
      <c r="DQZ13" s="2">
        <f>COUNT(DOQ13:DPB13)</f>
        <v>0</v>
      </c>
      <c r="DRA13" s="2">
        <f>IF(DQZ13=0,"",MIN(DOQ13:DPB13))</f>
        <v>0</v>
      </c>
      <c r="DRB13" s="2">
        <f>IF(DQZ13=0,"",MAX(DOQ13:DPB13))</f>
        <v>0</v>
      </c>
      <c r="DRC13" s="2">
        <f>IF(DRE13=0,"",AVERAGE(DPC13:DPN13))</f>
        <v>0</v>
      </c>
      <c r="DRD13" s="2">
        <f>IF(DRE13=0,"",STDEV(DPC13:DPN13)/SQRT(DRE13))</f>
        <v>0</v>
      </c>
      <c r="DRE13" s="2">
        <f>COUNT(DPC13:DPN13)</f>
        <v>0</v>
      </c>
      <c r="DRF13" s="2">
        <f>IF(DRE13=0,"",MIN(DPC13:DPN13))</f>
        <v>0</v>
      </c>
      <c r="DRG13" s="2">
        <f>IF(DRE13=0,"",MAX(DPC13:DPN13))</f>
        <v>0</v>
      </c>
      <c r="DRH13" s="2">
        <f>IF(DRJ13=0,"",AVERAGE(DPO13:DPZ13))</f>
        <v>0</v>
      </c>
      <c r="DRI13" s="2">
        <f>IF(DRJ13=0,"",STDEV(DPO13:DPZ13)/SQRT(DRJ13))</f>
        <v>0</v>
      </c>
      <c r="DRJ13" s="2">
        <f>COUNT(DPO13:DPZ13)</f>
        <v>0</v>
      </c>
      <c r="DRK13" s="2">
        <f>IF(DRJ13=0,"",MIN(DPO13:DPZ13))</f>
        <v>0</v>
      </c>
      <c r="DRL13" s="2">
        <f>IF(DRJ13=0,"",MAX(DPO13:DPZ13))</f>
        <v>0</v>
      </c>
      <c r="DRM13" s="2">
        <f>IF(DRO13=0,"",AVERAGE(DQA13:DQL13))</f>
        <v>0</v>
      </c>
      <c r="DRN13" s="2">
        <f>IF(DRO13=0,"",STDEV(DQA13:DQL13)/SQRT(DRO13))</f>
        <v>0</v>
      </c>
      <c r="DRO13" s="2">
        <f>COUNT(DQA13:DQL13)</f>
        <v>0</v>
      </c>
      <c r="DRP13" s="2">
        <f>IF(DRO13=0,"",MIN(DQA13:DQL13))</f>
        <v>0</v>
      </c>
      <c r="DRQ13" s="2">
        <f>IF(DRO13=0,"",MAX(DQA13:DQL13))</f>
        <v>0</v>
      </c>
      <c r="DRR13" s="2">
        <f>IF(DRT13=0,"",AVERAGE(DQM13:DQW13))</f>
        <v>0</v>
      </c>
      <c r="DRS13" s="2">
        <f>IF(DRT13=0,"",STDEV(DQM13:DQW13)/SQRT(DRT13))</f>
        <v>0</v>
      </c>
      <c r="DRT13" s="2">
        <f>COUNT(DQM13:DQW13)</f>
        <v>0</v>
      </c>
      <c r="DRU13" s="2">
        <f>IF(DRT13=0,"",MIN(DQM13:DQW13))</f>
        <v>0</v>
      </c>
      <c r="DRV13" s="2">
        <f>IF(DRT13=0,"",MAX(DQM13:DQW13))</f>
        <v>0</v>
      </c>
      <c r="DRW13">
        <v>2</v>
      </c>
      <c r="DRX13">
        <v>2</v>
      </c>
      <c r="DRZ13">
        <v>2</v>
      </c>
      <c r="DSA13">
        <v>3</v>
      </c>
      <c r="DSB13">
        <v>3</v>
      </c>
      <c r="DSC13">
        <v>0</v>
      </c>
      <c r="DSD13">
        <v>0</v>
      </c>
      <c r="DSE13">
        <v>1</v>
      </c>
      <c r="DSF13">
        <v>2</v>
      </c>
      <c r="DSG13">
        <v>0</v>
      </c>
      <c r="DSH13">
        <v>1</v>
      </c>
      <c r="DSI13">
        <v>0</v>
      </c>
      <c r="DSL13">
        <v>4</v>
      </c>
      <c r="DSM13">
        <v>1</v>
      </c>
      <c r="DSN13">
        <v>2</v>
      </c>
      <c r="DSO13">
        <v>3</v>
      </c>
      <c r="DSP13">
        <v>1</v>
      </c>
      <c r="DSQ13">
        <v>1</v>
      </c>
      <c r="DSR13">
        <v>1</v>
      </c>
      <c r="DSS13">
        <v>2</v>
      </c>
      <c r="DST13">
        <v>3</v>
      </c>
      <c r="DSU13">
        <v>2</v>
      </c>
      <c r="DSV13">
        <v>1</v>
      </c>
      <c r="DSW13">
        <v>2</v>
      </c>
      <c r="DSX13">
        <v>2</v>
      </c>
      <c r="DSY13">
        <v>2</v>
      </c>
      <c r="DSZ13">
        <v>0</v>
      </c>
      <c r="DTA13">
        <v>6</v>
      </c>
      <c r="DTB13">
        <v>2</v>
      </c>
      <c r="DTC13">
        <v>3</v>
      </c>
      <c r="DTD13">
        <v>2</v>
      </c>
      <c r="DTE13">
        <v>2</v>
      </c>
      <c r="DTF13">
        <v>1</v>
      </c>
      <c r="DTG13">
        <v>2</v>
      </c>
      <c r="DTH13">
        <v>2</v>
      </c>
      <c r="DTI13">
        <v>3</v>
      </c>
      <c r="DTJ13">
        <v>3</v>
      </c>
      <c r="DTK13">
        <v>3</v>
      </c>
      <c r="DTL13">
        <v>0</v>
      </c>
      <c r="DTM13">
        <v>3</v>
      </c>
      <c r="DTN13">
        <v>2</v>
      </c>
      <c r="DTO13">
        <v>1</v>
      </c>
      <c r="DTP13">
        <v>2</v>
      </c>
      <c r="DTQ13">
        <v>2</v>
      </c>
      <c r="DTR13">
        <v>2</v>
      </c>
      <c r="DTS13">
        <v>2</v>
      </c>
      <c r="DTT13">
        <v>1</v>
      </c>
      <c r="DTV13">
        <v>3</v>
      </c>
      <c r="DTW13">
        <v>2</v>
      </c>
      <c r="DTX13">
        <v>1</v>
      </c>
      <c r="DTZ13">
        <v>3</v>
      </c>
      <c r="DUA13">
        <v>1</v>
      </c>
      <c r="DUB13">
        <v>0</v>
      </c>
      <c r="DUC13">
        <v>2</v>
      </c>
      <c r="DUD13" s="2">
        <f>IF(DUF13=0,"",AVERAGE(DRW13:DSH13))</f>
        <v>0</v>
      </c>
      <c r="DUE13" s="2">
        <f>IF(DUF13=0,"",STDEV(DRW13:DSH13)/SQRT(DUF13))</f>
        <v>0</v>
      </c>
      <c r="DUF13" s="2">
        <f>COUNT(DRW13:DSH13)</f>
        <v>0</v>
      </c>
      <c r="DUG13" s="2">
        <f>IF(DUF13=0,"",MIN(DRW13:DSH13))</f>
        <v>0</v>
      </c>
      <c r="DUH13" s="2">
        <f>IF(DUF13=0,"",MAX(DRW13:DSH13))</f>
        <v>0</v>
      </c>
      <c r="DUI13" s="2">
        <f>IF(DUK13=0,"",AVERAGE(DSI13:DST13))</f>
        <v>0</v>
      </c>
      <c r="DUJ13" s="2">
        <f>IF(DUK13=0,"",STDEV(DSI13:DST13)/SQRT(DUK13))</f>
        <v>0</v>
      </c>
      <c r="DUK13" s="2">
        <f>COUNT(DSI13:DST13)</f>
        <v>0</v>
      </c>
      <c r="DUL13" s="2">
        <f>IF(DUK13=0,"",MIN(DSI13:DST13))</f>
        <v>0</v>
      </c>
      <c r="DUM13" s="2">
        <f>IF(DUK13=0,"",MAX(DSI13:DST13))</f>
        <v>0</v>
      </c>
      <c r="DUN13" s="2">
        <f>IF(DUP13=0,"",AVERAGE(DSU13:DTF13))</f>
        <v>0</v>
      </c>
      <c r="DUO13" s="2">
        <f>IF(DUP13=0,"",STDEV(DSU13:DTF13)/SQRT(DUP13))</f>
        <v>0</v>
      </c>
      <c r="DUP13" s="2">
        <f>COUNT(DSU13:DTF13)</f>
        <v>0</v>
      </c>
      <c r="DUQ13" s="2">
        <f>IF(DUP13=0,"",MIN(DSU13:DTF13))</f>
        <v>0</v>
      </c>
      <c r="DUR13" s="2">
        <f>IF(DUP13=0,"",MAX(DSU13:DTF13))</f>
        <v>0</v>
      </c>
      <c r="DUS13" s="2">
        <f>IF(DUU13=0,"",AVERAGE(DTG13:DTR13))</f>
        <v>0</v>
      </c>
      <c r="DUT13" s="2">
        <f>IF(DUU13=0,"",STDEV(DTG13:DTR13)/SQRT(DUU13))</f>
        <v>0</v>
      </c>
      <c r="DUU13" s="2">
        <f>COUNT(DTG13:DTR13)</f>
        <v>0</v>
      </c>
      <c r="DUV13" s="2">
        <f>IF(DUU13=0,"",MIN(DTG13:DTR13))</f>
        <v>0</v>
      </c>
      <c r="DUW13" s="2">
        <f>IF(DUU13=0,"",MAX(DTG13:DTR13))</f>
        <v>0</v>
      </c>
      <c r="DUX13" s="2">
        <f>IF(DUZ13=0,"",AVERAGE(DTS13:DUC13))</f>
        <v>0</v>
      </c>
      <c r="DUY13" s="2">
        <f>IF(DUZ13=0,"",STDEV(DTS13:DUC13)/SQRT(DUZ13))</f>
        <v>0</v>
      </c>
      <c r="DUZ13" s="2">
        <f>COUNT(DTS13:DUC13)</f>
        <v>0</v>
      </c>
      <c r="DVA13" s="2">
        <f>IF(DUZ13=0,"",MIN(DTS13:DUC13))</f>
        <v>0</v>
      </c>
      <c r="DVB13" s="2">
        <f>IF(DUZ13=0,"",MAX(DTS13:DUC13))</f>
        <v>0</v>
      </c>
      <c r="DVC13">
        <v>28</v>
      </c>
      <c r="DVD13">
        <v>33</v>
      </c>
      <c r="DVF13">
        <v>28</v>
      </c>
      <c r="DVG13">
        <v>28</v>
      </c>
      <c r="DVH13">
        <v>29</v>
      </c>
      <c r="DVI13">
        <v>30</v>
      </c>
      <c r="DVJ13">
        <v>28</v>
      </c>
      <c r="DVK13">
        <v>31</v>
      </c>
      <c r="DVL13">
        <v>30</v>
      </c>
      <c r="DVM13">
        <v>37</v>
      </c>
      <c r="DVN13">
        <v>30</v>
      </c>
      <c r="DVO13">
        <v>23</v>
      </c>
      <c r="DVR13">
        <v>25</v>
      </c>
      <c r="DVS13">
        <v>30</v>
      </c>
      <c r="DVT13">
        <v>30</v>
      </c>
      <c r="DVU13">
        <v>30</v>
      </c>
      <c r="DVV13">
        <v>34</v>
      </c>
      <c r="DVW13">
        <v>26</v>
      </c>
      <c r="DVX13">
        <v>39</v>
      </c>
      <c r="DVY13">
        <v>29</v>
      </c>
      <c r="DVZ13">
        <v>23</v>
      </c>
      <c r="DWA13">
        <v>51</v>
      </c>
      <c r="DWB13">
        <v>23</v>
      </c>
      <c r="DWC13">
        <v>26</v>
      </c>
      <c r="DWD13">
        <v>30</v>
      </c>
      <c r="DWE13">
        <v>28</v>
      </c>
      <c r="DWF13">
        <v>31</v>
      </c>
      <c r="DWG13">
        <v>29</v>
      </c>
      <c r="DWH13">
        <v>35</v>
      </c>
      <c r="DWI13">
        <v>32</v>
      </c>
      <c r="DWJ13">
        <v>25</v>
      </c>
      <c r="DWK13">
        <v>30</v>
      </c>
      <c r="DWL13">
        <v>56</v>
      </c>
      <c r="DWM13">
        <v>28</v>
      </c>
      <c r="DWN13">
        <v>25</v>
      </c>
      <c r="DWO13">
        <v>27</v>
      </c>
      <c r="DWP13">
        <v>28</v>
      </c>
      <c r="DWQ13">
        <v>24</v>
      </c>
      <c r="DWR13">
        <v>30</v>
      </c>
      <c r="DWS13">
        <v>28</v>
      </c>
      <c r="DWT13">
        <v>30</v>
      </c>
      <c r="DWU13">
        <v>31</v>
      </c>
      <c r="DWV13">
        <v>33</v>
      </c>
      <c r="DWW13">
        <v>32</v>
      </c>
      <c r="DWX13">
        <v>31</v>
      </c>
      <c r="DWY13">
        <v>36</v>
      </c>
      <c r="DWZ13">
        <v>28</v>
      </c>
      <c r="DXB13">
        <v>29</v>
      </c>
      <c r="DXC13">
        <v>26</v>
      </c>
      <c r="DXD13">
        <v>41</v>
      </c>
      <c r="DXF13">
        <v>27</v>
      </c>
      <c r="DXG13">
        <v>31</v>
      </c>
      <c r="DXH13">
        <v>40</v>
      </c>
      <c r="DXI13">
        <v>31</v>
      </c>
      <c r="DXJ13" s="2">
        <f>IF(DXL13=0,"",AVERAGE(DVC13:DVN13))</f>
        <v>0</v>
      </c>
      <c r="DXK13" s="2">
        <f>IF(DXL13=0,"",STDEV(DVC13:DVN13)/SQRT(DXL13))</f>
        <v>0</v>
      </c>
      <c r="DXL13" s="2">
        <f>COUNT(DVC13:DVN13)</f>
        <v>0</v>
      </c>
      <c r="DXM13" s="2">
        <f>IF(DXL13=0,"",MIN(DVC13:DVN13))</f>
        <v>0</v>
      </c>
      <c r="DXN13" s="2">
        <f>IF(DXL13=0,"",MAX(DVC13:DVN13))</f>
        <v>0</v>
      </c>
      <c r="DXO13" s="2">
        <f>IF(DXQ13=0,"",AVERAGE(DVO13:DVZ13))</f>
        <v>0</v>
      </c>
      <c r="DXP13" s="2">
        <f>IF(DXQ13=0,"",STDEV(DVO13:DVZ13)/SQRT(DXQ13))</f>
        <v>0</v>
      </c>
      <c r="DXQ13" s="2">
        <f>COUNT(DVO13:DVZ13)</f>
        <v>0</v>
      </c>
      <c r="DXR13" s="2">
        <f>IF(DXQ13=0,"",MIN(DVO13:DVZ13))</f>
        <v>0</v>
      </c>
      <c r="DXS13" s="2">
        <f>IF(DXQ13=0,"",MAX(DVO13:DVZ13))</f>
        <v>0</v>
      </c>
      <c r="DXT13" s="2">
        <f>IF(DXV13=0,"",AVERAGE(DWA13:DWL13))</f>
        <v>0</v>
      </c>
      <c r="DXU13" s="2">
        <f>IF(DXV13=0,"",STDEV(DWA13:DWL13)/SQRT(DXV13))</f>
        <v>0</v>
      </c>
      <c r="DXV13" s="2">
        <f>COUNT(DWA13:DWL13)</f>
        <v>0</v>
      </c>
      <c r="DXW13" s="2">
        <f>IF(DXV13=0,"",MIN(DWA13:DWL13))</f>
        <v>0</v>
      </c>
      <c r="DXX13" s="2">
        <f>IF(DXV13=0,"",MAX(DWA13:DWL13))</f>
        <v>0</v>
      </c>
      <c r="DXY13" s="2">
        <f>IF(DYA13=0,"",AVERAGE(DWM13:DWX13))</f>
        <v>0</v>
      </c>
      <c r="DXZ13" s="2">
        <f>IF(DYA13=0,"",STDEV(DWM13:DWX13)/SQRT(DYA13))</f>
        <v>0</v>
      </c>
      <c r="DYA13" s="2">
        <f>COUNT(DWM13:DWX13)</f>
        <v>0</v>
      </c>
      <c r="DYB13" s="2">
        <f>IF(DYA13=0,"",MIN(DWM13:DWX13))</f>
        <v>0</v>
      </c>
      <c r="DYC13" s="2">
        <f>IF(DYA13=0,"",MAX(DWM13:DWX13))</f>
        <v>0</v>
      </c>
      <c r="DYD13" s="2">
        <f>IF(DYF13=0,"",AVERAGE(DWY13:DXI13))</f>
        <v>0</v>
      </c>
      <c r="DYE13" s="2">
        <f>IF(DYF13=0,"",STDEV(DWY13:DXI13)/SQRT(DYF13))</f>
        <v>0</v>
      </c>
      <c r="DYF13" s="2">
        <f>COUNT(DWY13:DXI13)</f>
        <v>0</v>
      </c>
      <c r="DYG13" s="2">
        <f>IF(DYF13=0,"",MIN(DWY13:DXI13))</f>
        <v>0</v>
      </c>
      <c r="DYH13" s="2">
        <f>IF(DYF13=0,"",MAX(DWY13:DXI13))</f>
        <v>0</v>
      </c>
      <c r="DYI13">
        <v>38.21</v>
      </c>
      <c r="DYJ13">
        <v>38.58</v>
      </c>
      <c r="DYL13">
        <v>38.19</v>
      </c>
      <c r="DYM13">
        <v>38.81</v>
      </c>
      <c r="DYN13">
        <v>38.66</v>
      </c>
      <c r="DYO13">
        <v>37.8</v>
      </c>
      <c r="DYP13">
        <v>39.33</v>
      </c>
      <c r="DYQ13">
        <v>37.79</v>
      </c>
      <c r="DYR13">
        <v>38.91</v>
      </c>
      <c r="DYS13">
        <v>39.04</v>
      </c>
      <c r="DYT13">
        <v>39.54</v>
      </c>
      <c r="DYX13">
        <v>38.17</v>
      </c>
      <c r="DYY13">
        <v>39.3</v>
      </c>
      <c r="DYZ13">
        <v>38.48</v>
      </c>
      <c r="DZA13">
        <v>38.28</v>
      </c>
      <c r="DZB13">
        <v>37.89</v>
      </c>
      <c r="DZC13">
        <v>37.89</v>
      </c>
      <c r="DZD13">
        <v>38.43</v>
      </c>
      <c r="DZE13">
        <v>37.62</v>
      </c>
      <c r="DZF13">
        <v>37.46</v>
      </c>
      <c r="DZG13">
        <v>38.2</v>
      </c>
      <c r="DZH13">
        <v>38.42</v>
      </c>
      <c r="DZI13">
        <v>39.35</v>
      </c>
      <c r="DZJ13">
        <v>39.14</v>
      </c>
      <c r="DZK13">
        <v>39.15</v>
      </c>
      <c r="DZL13">
        <v>38.4</v>
      </c>
      <c r="DZM13">
        <v>37.72</v>
      </c>
      <c r="DZN13">
        <v>39.45</v>
      </c>
      <c r="DZO13">
        <v>39.39</v>
      </c>
      <c r="DZP13">
        <v>38.62</v>
      </c>
      <c r="DZQ13">
        <v>38.15</v>
      </c>
      <c r="DZR13">
        <v>39.91</v>
      </c>
      <c r="DZS13">
        <v>38.34</v>
      </c>
      <c r="DZT13">
        <v>38.52</v>
      </c>
      <c r="DZU13">
        <v>37.95</v>
      </c>
      <c r="DZV13">
        <v>38.81</v>
      </c>
      <c r="DZW13">
        <v>38.83</v>
      </c>
      <c r="DZX13">
        <v>38.2</v>
      </c>
      <c r="DZY13">
        <v>37.8</v>
      </c>
      <c r="DZZ13">
        <v>37.97</v>
      </c>
      <c r="EAA13">
        <v>39.16</v>
      </c>
      <c r="EAB13">
        <v>38.91</v>
      </c>
      <c r="EAC13">
        <v>39.22</v>
      </c>
      <c r="EAD13">
        <v>38.26</v>
      </c>
      <c r="EAE13">
        <v>39.22</v>
      </c>
      <c r="EAF13">
        <v>39.79</v>
      </c>
      <c r="EAH13">
        <v>39.15</v>
      </c>
      <c r="EAI13">
        <v>38.89</v>
      </c>
      <c r="EAJ13">
        <v>38.05</v>
      </c>
      <c r="EAL13">
        <v>37.76</v>
      </c>
      <c r="EAM13">
        <v>38.26</v>
      </c>
      <c r="EAN13">
        <v>39.72</v>
      </c>
      <c r="EAO13">
        <v>39.65</v>
      </c>
      <c r="EAP13" s="2">
        <f>IF(EAR13=0,"",AVERAGE(DYI13:DYT13))</f>
        <v>0</v>
      </c>
      <c r="EAQ13" s="2">
        <f>IF(EAR13=0,"",STDEV(DYI13:DYT13)/SQRT(EAR13))</f>
        <v>0</v>
      </c>
      <c r="EAR13" s="2">
        <f>COUNT(DYI13:DYT13)</f>
        <v>0</v>
      </c>
      <c r="EAS13" s="2">
        <f>IF(EAR13=0,"",MIN(DYI13:DYT13))</f>
        <v>0</v>
      </c>
      <c r="EAT13" s="2">
        <f>IF(EAR13=0,"",MAX(DYI13:DYT13))</f>
        <v>0</v>
      </c>
      <c r="EAU13" s="2">
        <f>IF(EAW13=0,"",AVERAGE(DYU13:DZF13))</f>
        <v>0</v>
      </c>
      <c r="EAV13" s="2">
        <f>IF(EAW13=0,"",STDEV(DYU13:DZF13)/SQRT(EAW13))</f>
        <v>0</v>
      </c>
      <c r="EAW13" s="2">
        <f>COUNT(DYU13:DZF13)</f>
        <v>0</v>
      </c>
      <c r="EAX13" s="2">
        <f>IF(EAW13=0,"",MIN(DYU13:DZF13))</f>
        <v>0</v>
      </c>
      <c r="EAY13" s="2">
        <f>IF(EAW13=0,"",MAX(DYU13:DZF13))</f>
        <v>0</v>
      </c>
      <c r="EAZ13" s="2">
        <f>IF(EBB13=0,"",AVERAGE(DZG13:DZR13))</f>
        <v>0</v>
      </c>
      <c r="EBA13" s="2">
        <f>IF(EBB13=0,"",STDEV(DZG13:DZR13)/SQRT(EBB13))</f>
        <v>0</v>
      </c>
      <c r="EBB13" s="2">
        <f>COUNT(DZG13:DZR13)</f>
        <v>0</v>
      </c>
      <c r="EBC13" s="2">
        <f>IF(EBB13=0,"",MIN(DZG13:DZR13))</f>
        <v>0</v>
      </c>
      <c r="EBD13" s="2">
        <f>IF(EBB13=0,"",MAX(DZG13:DZR13))</f>
        <v>0</v>
      </c>
      <c r="EBE13" s="2">
        <f>IF(EBG13=0,"",AVERAGE(DZS13:EAD13))</f>
        <v>0</v>
      </c>
      <c r="EBF13" s="2">
        <f>IF(EBG13=0,"",STDEV(DZS13:EAD13)/SQRT(EBG13))</f>
        <v>0</v>
      </c>
      <c r="EBG13" s="2">
        <f>COUNT(DZS13:EAD13)</f>
        <v>0</v>
      </c>
      <c r="EBH13" s="2">
        <f>IF(EBG13=0,"",MIN(DZS13:EAD13))</f>
        <v>0</v>
      </c>
      <c r="EBI13" s="2">
        <f>IF(EBG13=0,"",MAX(DZS13:EAD13))</f>
        <v>0</v>
      </c>
      <c r="EBJ13" s="2">
        <f>IF(EBL13=0,"",AVERAGE(EAE13:EAO13))</f>
        <v>0</v>
      </c>
      <c r="EBK13" s="2">
        <f>IF(EBL13=0,"",STDEV(EAE13:EAO13)/SQRT(EBL13))</f>
        <v>0</v>
      </c>
      <c r="EBL13" s="2">
        <f>COUNT(EAE13:EAO13)</f>
        <v>0</v>
      </c>
      <c r="EBM13" s="2">
        <f>IF(EBL13=0,"",MIN(EAE13:EAO13))</f>
        <v>0</v>
      </c>
      <c r="EBN13" s="2">
        <f>IF(EBL13=0,"",MAX(EAE13:EAO13))</f>
        <v>0</v>
      </c>
      <c r="EBP13">
        <v>928.4</v>
      </c>
      <c r="EBR13">
        <v>1006.4</v>
      </c>
      <c r="EBS13">
        <v>1081.2</v>
      </c>
      <c r="EBT13">
        <v>1113.9</v>
      </c>
      <c r="EBU13">
        <v>868.2</v>
      </c>
      <c r="EBV13">
        <v>1158.2</v>
      </c>
      <c r="EBW13">
        <v>1168.6</v>
      </c>
      <c r="EBX13">
        <v>890</v>
      </c>
      <c r="EBY13">
        <v>984.4</v>
      </c>
      <c r="EBZ13">
        <v>873.2</v>
      </c>
      <c r="ECD13">
        <v>1030.3</v>
      </c>
      <c r="ECE13">
        <v>1058.4</v>
      </c>
      <c r="ECF13">
        <v>1042.9</v>
      </c>
      <c r="ECG13">
        <v>1030</v>
      </c>
      <c r="ECH13">
        <v>1026.8</v>
      </c>
      <c r="ECI13">
        <v>1039.3</v>
      </c>
      <c r="ECJ13">
        <v>1199.8</v>
      </c>
      <c r="ECK13">
        <v>1013.3</v>
      </c>
      <c r="ECL13">
        <v>1033.1</v>
      </c>
      <c r="ECN13">
        <v>753.4</v>
      </c>
      <c r="ECO13">
        <v>1046.3</v>
      </c>
      <c r="ECP13">
        <v>872.9</v>
      </c>
      <c r="ECQ13">
        <v>1068.3</v>
      </c>
      <c r="ECR13">
        <v>1025.9</v>
      </c>
      <c r="ECS13">
        <v>1080.6</v>
      </c>
      <c r="ECT13">
        <v>1120</v>
      </c>
      <c r="ECU13">
        <v>1028.4</v>
      </c>
      <c r="ECV13">
        <v>1165.1</v>
      </c>
      <c r="ECW13">
        <v>1040.1</v>
      </c>
      <c r="ECX13">
        <v>1021.3</v>
      </c>
      <c r="ECZ13">
        <v>861.6</v>
      </c>
      <c r="EDA13">
        <v>1025.5</v>
      </c>
      <c r="EDB13">
        <v>1007.4</v>
      </c>
      <c r="EDC13">
        <v>1003.7</v>
      </c>
      <c r="EDD13">
        <v>1167.4</v>
      </c>
      <c r="EDE13">
        <v>1185.2</v>
      </c>
      <c r="EDF13">
        <v>894.8</v>
      </c>
      <c r="EDG13">
        <v>1038.7</v>
      </c>
      <c r="EDH13">
        <v>1194.7</v>
      </c>
      <c r="EDI13">
        <v>1005.7</v>
      </c>
      <c r="EDJ13">
        <v>1058.8</v>
      </c>
      <c r="EDK13">
        <v>-140.9</v>
      </c>
      <c r="EDL13">
        <v>16.6</v>
      </c>
      <c r="EDN13">
        <v>-132.8</v>
      </c>
      <c r="EDO13">
        <v>-151.7</v>
      </c>
      <c r="EDP13">
        <v>-141.3</v>
      </c>
      <c r="EDR13">
        <v>-137.7</v>
      </c>
      <c r="EDS13">
        <v>-137.4</v>
      </c>
      <c r="EDT13">
        <v>-141.7</v>
      </c>
      <c r="EDU13">
        <v>-144.3</v>
      </c>
      <c r="EDV13" s="2">
        <f>IF(EDX13=0,"",AVERAGE(EBO13:EBZ13))</f>
        <v>0</v>
      </c>
      <c r="EDW13" s="2">
        <f>IF(EDX13=0,"",STDEV(EBO13:EBZ13)/SQRT(EDX13))</f>
        <v>0</v>
      </c>
      <c r="EDX13" s="2">
        <f>COUNT(EBO13:EBZ13)</f>
        <v>0</v>
      </c>
      <c r="EDY13" s="2">
        <f>IF(EDX13=0,"",MIN(EBO13:EBZ13))</f>
        <v>0</v>
      </c>
      <c r="EDZ13" s="2">
        <f>IF(EDX13=0,"",MAX(EBO13:EBZ13))</f>
        <v>0</v>
      </c>
      <c r="EEA13" s="2">
        <f>IF(EEC13=0,"",AVERAGE(ECA13:ECL13))</f>
        <v>0</v>
      </c>
      <c r="EEB13" s="2">
        <f>IF(EEC13=0,"",STDEV(ECA13:ECL13)/SQRT(EEC13))</f>
        <v>0</v>
      </c>
      <c r="EEC13" s="2">
        <f>COUNT(ECA13:ECL13)</f>
        <v>0</v>
      </c>
      <c r="EED13" s="2">
        <f>IF(EEC13=0,"",MIN(ECA13:ECL13))</f>
        <v>0</v>
      </c>
      <c r="EEE13" s="2">
        <f>IF(EEC13=0,"",MAX(ECA13:ECL13))</f>
        <v>0</v>
      </c>
      <c r="EEF13" s="2">
        <f>IF(EEH13=0,"",AVERAGE(ECM13:ECX13))</f>
        <v>0</v>
      </c>
      <c r="EEG13" s="2">
        <f>IF(EEH13=0,"",STDEV(ECM13:ECX13)/SQRT(EEH13))</f>
        <v>0</v>
      </c>
      <c r="EEH13" s="2">
        <f>COUNT(ECM13:ECX13)</f>
        <v>0</v>
      </c>
      <c r="EEI13" s="2">
        <f>IF(EEH13=0,"",MIN(ECM13:ECX13))</f>
        <v>0</v>
      </c>
      <c r="EEJ13" s="2">
        <f>IF(EEH13=0,"",MAX(ECM13:ECX13))</f>
        <v>0</v>
      </c>
      <c r="EEK13" s="2">
        <f>IF(EEM13=0,"",AVERAGE(ECY13:EDJ13))</f>
        <v>0</v>
      </c>
      <c r="EEL13" s="2">
        <f>IF(EEM13=0,"",STDEV(ECY13:EDJ13)/SQRT(EEM13))</f>
        <v>0</v>
      </c>
      <c r="EEM13" s="2">
        <f>COUNT(ECY13:EDJ13)</f>
        <v>0</v>
      </c>
      <c r="EEN13" s="2">
        <f>IF(EEM13=0,"",MIN(ECY13:EDJ13))</f>
        <v>0</v>
      </c>
      <c r="EEO13" s="2">
        <f>IF(EEM13=0,"",MAX(ECY13:EDJ13))</f>
        <v>0</v>
      </c>
      <c r="EEP13" s="2">
        <f>IF(EER13=0,"",AVERAGE(EDK13:EDU13))</f>
        <v>0</v>
      </c>
      <c r="EEQ13" s="2">
        <f>IF(EER13=0,"",STDEV(EDK13:EDU13)/SQRT(EER13))</f>
        <v>0</v>
      </c>
      <c r="EER13" s="2">
        <f>COUNT(EDK13:EDU13)</f>
        <v>0</v>
      </c>
      <c r="EES13" s="2">
        <f>IF(EER13=0,"",MIN(EDK13:EDU13))</f>
        <v>0</v>
      </c>
      <c r="EET13" s="2">
        <f>IF(EER13=0,"",MAX(EDK13:EDU13))</f>
        <v>0</v>
      </c>
      <c r="EHB13" s="2">
        <f>IF(EHD13=0,"",AVERAGE(EEU13:EFF13))</f>
        <v>0</v>
      </c>
      <c r="EHC13" s="2">
        <f>IF(EHD13=0,"",STDEV(EEU13:EFF13)/SQRT(EHD13))</f>
        <v>0</v>
      </c>
      <c r="EHD13" s="2">
        <f>COUNT(EEU13:EFF13)</f>
        <v>0</v>
      </c>
      <c r="EHE13" s="2">
        <f>IF(EHD13=0,"",MIN(EEU13:EFF13))</f>
        <v>0</v>
      </c>
      <c r="EHF13" s="2">
        <f>IF(EHD13=0,"",MAX(EEU13:EFF13))</f>
        <v>0</v>
      </c>
      <c r="EHG13" s="2">
        <f>IF(EHI13=0,"",AVERAGE(EFG13:EFR13))</f>
        <v>0</v>
      </c>
      <c r="EHH13" s="2">
        <f>IF(EHI13=0,"",STDEV(EFG13:EFR13)/SQRT(EHI13))</f>
        <v>0</v>
      </c>
      <c r="EHI13" s="2">
        <f>COUNT(EFG13:EFR13)</f>
        <v>0</v>
      </c>
      <c r="EHJ13" s="2">
        <f>IF(EHI13=0,"",MIN(EFG13:EFR13))</f>
        <v>0</v>
      </c>
      <c r="EHK13" s="2">
        <f>IF(EHI13=0,"",MAX(EFG13:EFR13))</f>
        <v>0</v>
      </c>
      <c r="EHL13" s="2">
        <f>IF(EHN13=0,"",AVERAGE(EFS13:EGD13))</f>
        <v>0</v>
      </c>
      <c r="EHM13" s="2">
        <f>IF(EHN13=0,"",STDEV(EFS13:EGD13)/SQRT(EHN13))</f>
        <v>0</v>
      </c>
      <c r="EHN13" s="2">
        <f>COUNT(EFS13:EGD13)</f>
        <v>0</v>
      </c>
      <c r="EHO13" s="2">
        <f>IF(EHN13=0,"",MIN(EFS13:EGD13))</f>
        <v>0</v>
      </c>
      <c r="EHP13" s="2">
        <f>IF(EHN13=0,"",MAX(EFS13:EGD13))</f>
        <v>0</v>
      </c>
      <c r="EHQ13" s="2">
        <f>IF(EHS13=0,"",AVERAGE(EGE13:EGP13))</f>
        <v>0</v>
      </c>
      <c r="EHR13" s="2">
        <f>IF(EHS13=0,"",STDEV(EGE13:EGP13)/SQRT(EHS13))</f>
        <v>0</v>
      </c>
      <c r="EHS13" s="2">
        <f>COUNT(EGE13:EGP13)</f>
        <v>0</v>
      </c>
      <c r="EHT13" s="2">
        <f>IF(EHS13=0,"",MIN(EGE13:EGP13))</f>
        <v>0</v>
      </c>
      <c r="EHU13" s="2">
        <f>IF(EHS13=0,"",MAX(EGE13:EGP13))</f>
        <v>0</v>
      </c>
      <c r="EHV13" s="2">
        <f>IF(EHX13=0,"",AVERAGE(EGQ13:EHA13))</f>
        <v>0</v>
      </c>
      <c r="EHW13" s="2">
        <f>IF(EHX13=0,"",STDEV(EGQ13:EHA13)/SQRT(EHX13))</f>
        <v>0</v>
      </c>
      <c r="EHX13" s="2">
        <f>COUNT(EGQ13:EHA13)</f>
        <v>0</v>
      </c>
      <c r="EHY13" s="2">
        <f>IF(EHX13=0,"",MIN(EGQ13:EHA13))</f>
        <v>0</v>
      </c>
      <c r="EHZ13" s="2">
        <f>IF(EHX13=0,"",MAX(EGQ13:EHA13))</f>
        <v>0</v>
      </c>
      <c r="EKH13" s="2">
        <f>IF(EKJ13=0,"",AVERAGE(EIA13:EIL13))</f>
        <v>0</v>
      </c>
      <c r="EKI13" s="2">
        <f>IF(EKJ13=0,"",STDEV(EIA13:EIL13)/SQRT(EKJ13))</f>
        <v>0</v>
      </c>
      <c r="EKJ13" s="2">
        <f>COUNT(EIA13:EIL13)</f>
        <v>0</v>
      </c>
      <c r="EKK13" s="2">
        <f>IF(EKJ13=0,"",MIN(EIA13:EIL13))</f>
        <v>0</v>
      </c>
      <c r="EKL13" s="2">
        <f>IF(EKJ13=0,"",MAX(EIA13:EIL13))</f>
        <v>0</v>
      </c>
      <c r="EKM13" s="2">
        <f>IF(EKO13=0,"",AVERAGE(EIM13:EIX13))</f>
        <v>0</v>
      </c>
      <c r="EKN13" s="2">
        <f>IF(EKO13=0,"",STDEV(EIM13:EIX13)/SQRT(EKO13))</f>
        <v>0</v>
      </c>
      <c r="EKO13" s="2">
        <f>COUNT(EIM13:EIX13)</f>
        <v>0</v>
      </c>
      <c r="EKP13" s="2">
        <f>IF(EKO13=0,"",MIN(EIM13:EIX13))</f>
        <v>0</v>
      </c>
      <c r="EKQ13" s="2">
        <f>IF(EKO13=0,"",MAX(EIM13:EIX13))</f>
        <v>0</v>
      </c>
      <c r="EKR13" s="2">
        <f>IF(EKT13=0,"",AVERAGE(EIY13:EJJ13))</f>
        <v>0</v>
      </c>
      <c r="EKS13" s="2">
        <f>IF(EKT13=0,"",STDEV(EIY13:EJJ13)/SQRT(EKT13))</f>
        <v>0</v>
      </c>
      <c r="EKT13" s="2">
        <f>COUNT(EIY13:EJJ13)</f>
        <v>0</v>
      </c>
      <c r="EKU13" s="2">
        <f>IF(EKT13=0,"",MIN(EIY13:EJJ13))</f>
        <v>0</v>
      </c>
      <c r="EKV13" s="2">
        <f>IF(EKT13=0,"",MAX(EIY13:EJJ13))</f>
        <v>0</v>
      </c>
      <c r="EKW13" s="2">
        <f>IF(EKY13=0,"",AVERAGE(EJK13:EJV13))</f>
        <v>0</v>
      </c>
      <c r="EKX13" s="2">
        <f>IF(EKY13=0,"",STDEV(EJK13:EJV13)/SQRT(EKY13))</f>
        <v>0</v>
      </c>
      <c r="EKY13" s="2">
        <f>COUNT(EJK13:EJV13)</f>
        <v>0</v>
      </c>
      <c r="EKZ13" s="2">
        <f>IF(EKY13=0,"",MIN(EJK13:EJV13))</f>
        <v>0</v>
      </c>
      <c r="ELA13" s="2">
        <f>IF(EKY13=0,"",MAX(EJK13:EJV13))</f>
        <v>0</v>
      </c>
      <c r="ELB13" s="2">
        <f>IF(ELD13=0,"",AVERAGE(EJW13:EKG13))</f>
        <v>0</v>
      </c>
      <c r="ELC13" s="2">
        <f>IF(ELD13=0,"",STDEV(EJW13:EKG13)/SQRT(ELD13))</f>
        <v>0</v>
      </c>
      <c r="ELD13" s="2">
        <f>COUNT(EJW13:EKG13)</f>
        <v>0</v>
      </c>
      <c r="ELE13" s="2">
        <f>IF(ELD13=0,"",MIN(EJW13:EKG13))</f>
        <v>0</v>
      </c>
      <c r="ELF13" s="2">
        <f>IF(ELD13=0,"",MAX(EJW13:EKG13))</f>
        <v>0</v>
      </c>
      <c r="ENN13" s="2">
        <f>IF(ENP13=0,"",AVERAGE(ELG13:ELR13))</f>
        <v>0</v>
      </c>
      <c r="ENO13" s="2">
        <f>IF(ENP13=0,"",STDEV(ELG13:ELR13)/SQRT(ENP13))</f>
        <v>0</v>
      </c>
      <c r="ENP13" s="2">
        <f>COUNT(ELG13:ELR13)</f>
        <v>0</v>
      </c>
      <c r="ENQ13" s="2">
        <f>IF(ENP13=0,"",MIN(ELG13:ELR13))</f>
        <v>0</v>
      </c>
      <c r="ENR13" s="2">
        <f>IF(ENP13=0,"",MAX(ELG13:ELR13))</f>
        <v>0</v>
      </c>
      <c r="ENS13" s="2">
        <f>IF(ENU13=0,"",AVERAGE(ELS13:EMD13))</f>
        <v>0</v>
      </c>
      <c r="ENT13" s="2">
        <f>IF(ENU13=0,"",STDEV(ELS13:EMD13)/SQRT(ENU13))</f>
        <v>0</v>
      </c>
      <c r="ENU13" s="2">
        <f>COUNT(ELS13:EMD13)</f>
        <v>0</v>
      </c>
      <c r="ENV13" s="2">
        <f>IF(ENU13=0,"",MIN(ELS13:EMD13))</f>
        <v>0</v>
      </c>
      <c r="ENW13" s="2">
        <f>IF(ENU13=0,"",MAX(ELS13:EMD13))</f>
        <v>0</v>
      </c>
      <c r="ENX13" s="2">
        <f>IF(ENZ13=0,"",AVERAGE(EME13:EMP13))</f>
        <v>0</v>
      </c>
      <c r="ENY13" s="2">
        <f>IF(ENZ13=0,"",STDEV(EME13:EMP13)/SQRT(ENZ13))</f>
        <v>0</v>
      </c>
      <c r="ENZ13" s="2">
        <f>COUNT(EME13:EMP13)</f>
        <v>0</v>
      </c>
      <c r="EOA13" s="2">
        <f>IF(ENZ13=0,"",MIN(EME13:EMP13))</f>
        <v>0</v>
      </c>
      <c r="EOB13" s="2">
        <f>IF(ENZ13=0,"",MAX(EME13:EMP13))</f>
        <v>0</v>
      </c>
      <c r="EOC13" s="2">
        <f>IF(EOE13=0,"",AVERAGE(EMQ13:ENB13))</f>
        <v>0</v>
      </c>
      <c r="EOD13" s="2">
        <f>IF(EOE13=0,"",STDEV(EMQ13:ENB13)/SQRT(EOE13))</f>
        <v>0</v>
      </c>
      <c r="EOE13" s="2">
        <f>COUNT(EMQ13:ENB13)</f>
        <v>0</v>
      </c>
      <c r="EOF13" s="2">
        <f>IF(EOE13=0,"",MIN(EMQ13:ENB13))</f>
        <v>0</v>
      </c>
      <c r="EOG13" s="2">
        <f>IF(EOE13=0,"",MAX(EMQ13:ENB13))</f>
        <v>0</v>
      </c>
      <c r="EOH13" s="2">
        <f>IF(EOJ13=0,"",AVERAGE(ENC13:ENM13))</f>
        <v>0</v>
      </c>
      <c r="EOI13" s="2">
        <f>IF(EOJ13=0,"",STDEV(ENC13:ENM13)/SQRT(EOJ13))</f>
        <v>0</v>
      </c>
      <c r="EOJ13" s="2">
        <f>COUNT(ENC13:ENM13)</f>
        <v>0</v>
      </c>
      <c r="EOK13" s="2">
        <f>IF(EOJ13=0,"",MIN(ENC13:ENM13))</f>
        <v>0</v>
      </c>
      <c r="EOL13" s="2">
        <f>IF(EOJ13=0,"",MAX(ENC13:ENM13))</f>
        <v>0</v>
      </c>
      <c r="EQT13" s="2">
        <f>IF(EQV13=0,"",AVERAGE(EOM13:EOX13))</f>
        <v>0</v>
      </c>
      <c r="EQU13" s="2">
        <f>IF(EQV13=0,"",STDEV(EOM13:EOX13)/SQRT(EQV13))</f>
        <v>0</v>
      </c>
      <c r="EQV13" s="2">
        <f>COUNT(EOM13:EOX13)</f>
        <v>0</v>
      </c>
      <c r="EQW13" s="2">
        <f>IF(EQV13=0,"",MIN(EOM13:EOX13))</f>
        <v>0</v>
      </c>
      <c r="EQX13" s="2">
        <f>IF(EQV13=0,"",MAX(EOM13:EOX13))</f>
        <v>0</v>
      </c>
      <c r="EQY13" s="2">
        <f>IF(ERA13=0,"",AVERAGE(EOY13:EPJ13))</f>
        <v>0</v>
      </c>
      <c r="EQZ13" s="2">
        <f>IF(ERA13=0,"",STDEV(EOY13:EPJ13)/SQRT(ERA13))</f>
        <v>0</v>
      </c>
      <c r="ERA13" s="2">
        <f>COUNT(EOY13:EPJ13)</f>
        <v>0</v>
      </c>
      <c r="ERB13" s="2">
        <f>IF(ERA13=0,"",MIN(EOY13:EPJ13))</f>
        <v>0</v>
      </c>
      <c r="ERC13" s="2">
        <f>IF(ERA13=0,"",MAX(EOY13:EPJ13))</f>
        <v>0</v>
      </c>
      <c r="ERD13" s="2">
        <f>IF(ERF13=0,"",AVERAGE(EPK13:EPV13))</f>
        <v>0</v>
      </c>
      <c r="ERE13" s="2">
        <f>IF(ERF13=0,"",STDEV(EPK13:EPV13)/SQRT(ERF13))</f>
        <v>0</v>
      </c>
      <c r="ERF13" s="2">
        <f>COUNT(EPK13:EPV13)</f>
        <v>0</v>
      </c>
      <c r="ERG13" s="2">
        <f>IF(ERF13=0,"",MIN(EPK13:EPV13))</f>
        <v>0</v>
      </c>
      <c r="ERH13" s="2">
        <f>IF(ERF13=0,"",MAX(EPK13:EPV13))</f>
        <v>0</v>
      </c>
      <c r="ERI13" s="2">
        <f>IF(ERK13=0,"",AVERAGE(EPW13:EQH13))</f>
        <v>0</v>
      </c>
      <c r="ERJ13" s="2">
        <f>IF(ERK13=0,"",STDEV(EPW13:EQH13)/SQRT(ERK13))</f>
        <v>0</v>
      </c>
      <c r="ERK13" s="2">
        <f>COUNT(EPW13:EQH13)</f>
        <v>0</v>
      </c>
      <c r="ERL13" s="2">
        <f>IF(ERK13=0,"",MIN(EPW13:EQH13))</f>
        <v>0</v>
      </c>
      <c r="ERM13" s="2">
        <f>IF(ERK13=0,"",MAX(EPW13:EQH13))</f>
        <v>0</v>
      </c>
      <c r="ERN13" s="2">
        <f>IF(ERP13=0,"",AVERAGE(EQI13:EQS13))</f>
        <v>0</v>
      </c>
      <c r="ERO13" s="2">
        <f>IF(ERP13=0,"",STDEV(EQI13:EQS13)/SQRT(ERP13))</f>
        <v>0</v>
      </c>
      <c r="ERP13" s="2">
        <f>COUNT(EQI13:EQS13)</f>
        <v>0</v>
      </c>
      <c r="ERQ13" s="2">
        <f>IF(ERP13=0,"",MIN(EQI13:EQS13))</f>
        <v>0</v>
      </c>
      <c r="ERR13" s="2">
        <f>IF(ERP13=0,"",MAX(EQI13:EQS13))</f>
        <v>0</v>
      </c>
      <c r="ETZ13" s="2">
        <f>IF(EUB13=0,"",AVERAGE(ERS13:ESD13))</f>
        <v>0</v>
      </c>
      <c r="EUA13" s="2">
        <f>IF(EUB13=0,"",STDEV(ERS13:ESD13)/SQRT(EUB13))</f>
        <v>0</v>
      </c>
      <c r="EUB13" s="2">
        <f>COUNT(ERS13:ESD13)</f>
        <v>0</v>
      </c>
      <c r="EUC13" s="2">
        <f>IF(EUB13=0,"",MIN(ERS13:ESD13))</f>
        <v>0</v>
      </c>
      <c r="EUD13" s="2">
        <f>IF(EUB13=0,"",MAX(ERS13:ESD13))</f>
        <v>0</v>
      </c>
      <c r="EUE13" s="2">
        <f>IF(EUG13=0,"",AVERAGE(ESE13:ESP13))</f>
        <v>0</v>
      </c>
      <c r="EUF13" s="2">
        <f>IF(EUG13=0,"",STDEV(ESE13:ESP13)/SQRT(EUG13))</f>
        <v>0</v>
      </c>
      <c r="EUG13" s="2">
        <f>COUNT(ESE13:ESP13)</f>
        <v>0</v>
      </c>
      <c r="EUH13" s="2">
        <f>IF(EUG13=0,"",MIN(ESE13:ESP13))</f>
        <v>0</v>
      </c>
      <c r="EUI13" s="2">
        <f>IF(EUG13=0,"",MAX(ESE13:ESP13))</f>
        <v>0</v>
      </c>
      <c r="EUJ13" s="2">
        <f>IF(EUL13=0,"",AVERAGE(ESQ13:ETB13))</f>
        <v>0</v>
      </c>
      <c r="EUK13" s="2">
        <f>IF(EUL13=0,"",STDEV(ESQ13:ETB13)/SQRT(EUL13))</f>
        <v>0</v>
      </c>
      <c r="EUL13" s="2">
        <f>COUNT(ESQ13:ETB13)</f>
        <v>0</v>
      </c>
      <c r="EUM13" s="2">
        <f>IF(EUL13=0,"",MIN(ESQ13:ETB13))</f>
        <v>0</v>
      </c>
      <c r="EUN13" s="2">
        <f>IF(EUL13=0,"",MAX(ESQ13:ETB13))</f>
        <v>0</v>
      </c>
      <c r="EUO13" s="2">
        <f>IF(EUQ13=0,"",AVERAGE(ETC13:ETN13))</f>
        <v>0</v>
      </c>
      <c r="EUP13" s="2">
        <f>IF(EUQ13=0,"",STDEV(ETC13:ETN13)/SQRT(EUQ13))</f>
        <v>0</v>
      </c>
      <c r="EUQ13" s="2">
        <f>COUNT(ETC13:ETN13)</f>
        <v>0</v>
      </c>
      <c r="EUR13" s="2">
        <f>IF(EUQ13=0,"",MIN(ETC13:ETN13))</f>
        <v>0</v>
      </c>
      <c r="EUS13" s="2">
        <f>IF(EUQ13=0,"",MAX(ETC13:ETN13))</f>
        <v>0</v>
      </c>
      <c r="EUT13" s="2">
        <f>IF(EUV13=0,"",AVERAGE(ETO13:ETY13))</f>
        <v>0</v>
      </c>
      <c r="EUU13" s="2">
        <f>IF(EUV13=0,"",STDEV(ETO13:ETY13)/SQRT(EUV13))</f>
        <v>0</v>
      </c>
      <c r="EUV13" s="2">
        <f>COUNT(ETO13:ETY13)</f>
        <v>0</v>
      </c>
      <c r="EUW13" s="2">
        <f>IF(EUV13=0,"",MIN(ETO13:ETY13))</f>
        <v>0</v>
      </c>
      <c r="EUX13" s="2">
        <f>IF(EUV13=0,"",MAX(ETO13:ETY13))</f>
        <v>0</v>
      </c>
      <c r="EXF13" s="2">
        <f>IF(EXH13=0,"",AVERAGE(EUY13:EVJ13))</f>
        <v>0</v>
      </c>
      <c r="EXG13" s="2">
        <f>IF(EXH13=0,"",STDEV(EUY13:EVJ13)/SQRT(EXH13))</f>
        <v>0</v>
      </c>
      <c r="EXH13" s="2">
        <f>COUNT(EUY13:EVJ13)</f>
        <v>0</v>
      </c>
      <c r="EXI13" s="2">
        <f>IF(EXH13=0,"",MIN(EUY13:EVJ13))</f>
        <v>0</v>
      </c>
      <c r="EXJ13" s="2">
        <f>IF(EXH13=0,"",MAX(EUY13:EVJ13))</f>
        <v>0</v>
      </c>
      <c r="EXK13" s="2">
        <f>IF(EXM13=0,"",AVERAGE(EVK13:EVV13))</f>
        <v>0</v>
      </c>
      <c r="EXL13" s="2">
        <f>IF(EXM13=0,"",STDEV(EVK13:EVV13)/SQRT(EXM13))</f>
        <v>0</v>
      </c>
      <c r="EXM13" s="2">
        <f>COUNT(EVK13:EVV13)</f>
        <v>0</v>
      </c>
      <c r="EXN13" s="2">
        <f>IF(EXM13=0,"",MIN(EVK13:EVV13))</f>
        <v>0</v>
      </c>
      <c r="EXO13" s="2">
        <f>IF(EXM13=0,"",MAX(EVK13:EVV13))</f>
        <v>0</v>
      </c>
      <c r="EXP13" s="2">
        <f>IF(EXR13=0,"",AVERAGE(EVW13:EWH13))</f>
        <v>0</v>
      </c>
      <c r="EXQ13" s="2">
        <f>IF(EXR13=0,"",STDEV(EVW13:EWH13)/SQRT(EXR13))</f>
        <v>0</v>
      </c>
      <c r="EXR13" s="2">
        <f>COUNT(EVW13:EWH13)</f>
        <v>0</v>
      </c>
      <c r="EXS13" s="2">
        <f>IF(EXR13=0,"",MIN(EVW13:EWH13))</f>
        <v>0</v>
      </c>
      <c r="EXT13" s="2">
        <f>IF(EXR13=0,"",MAX(EVW13:EWH13))</f>
        <v>0</v>
      </c>
      <c r="EXU13" s="2">
        <f>IF(EXW13=0,"",AVERAGE(EWI13:EWT13))</f>
        <v>0</v>
      </c>
      <c r="EXV13" s="2">
        <f>IF(EXW13=0,"",STDEV(EWI13:EWT13)/SQRT(EXW13))</f>
        <v>0</v>
      </c>
      <c r="EXW13" s="2">
        <f>COUNT(EWI13:EWT13)</f>
        <v>0</v>
      </c>
      <c r="EXX13" s="2">
        <f>IF(EXW13=0,"",MIN(EWI13:EWT13))</f>
        <v>0</v>
      </c>
      <c r="EXY13" s="2">
        <f>IF(EXW13=0,"",MAX(EWI13:EWT13))</f>
        <v>0</v>
      </c>
      <c r="EXZ13" s="2">
        <f>IF(EYB13=0,"",AVERAGE(EWU13:EXE13))</f>
        <v>0</v>
      </c>
      <c r="EYA13" s="2">
        <f>IF(EYB13=0,"",STDEV(EWU13:EXE13)/SQRT(EYB13))</f>
        <v>0</v>
      </c>
      <c r="EYB13" s="2">
        <f>COUNT(EWU13:EXE13)</f>
        <v>0</v>
      </c>
      <c r="EYC13" s="2">
        <f>IF(EYB13=0,"",MIN(EWU13:EXE13))</f>
        <v>0</v>
      </c>
      <c r="EYD13" s="2">
        <f>IF(EYB13=0,"",MAX(EWU13:EXE13))</f>
        <v>0</v>
      </c>
      <c r="FAL13" s="2">
        <f>IF(FAN13=0,"",AVERAGE(EYE13:EYP13))</f>
        <v>0</v>
      </c>
      <c r="FAM13" s="2">
        <f>IF(FAN13=0,"",STDEV(EYE13:EYP13)/SQRT(FAN13))</f>
        <v>0</v>
      </c>
      <c r="FAN13" s="2">
        <f>COUNT(EYE13:EYP13)</f>
        <v>0</v>
      </c>
      <c r="FAO13" s="2">
        <f>IF(FAN13=0,"",MIN(EYE13:EYP13))</f>
        <v>0</v>
      </c>
      <c r="FAP13" s="2">
        <f>IF(FAN13=0,"",MAX(EYE13:EYP13))</f>
        <v>0</v>
      </c>
      <c r="FAQ13" s="2">
        <f>IF(FAS13=0,"",AVERAGE(EYQ13:EZB13))</f>
        <v>0</v>
      </c>
      <c r="FAR13" s="2">
        <f>IF(FAS13=0,"",STDEV(EYQ13:EZB13)/SQRT(FAS13))</f>
        <v>0</v>
      </c>
      <c r="FAS13" s="2">
        <f>COUNT(EYQ13:EZB13)</f>
        <v>0</v>
      </c>
      <c r="FAT13" s="2">
        <f>IF(FAS13=0,"",MIN(EYQ13:EZB13))</f>
        <v>0</v>
      </c>
      <c r="FAU13" s="2">
        <f>IF(FAS13=0,"",MAX(EYQ13:EZB13))</f>
        <v>0</v>
      </c>
      <c r="FAV13" s="2">
        <f>IF(FAX13=0,"",AVERAGE(EZC13:EZN13))</f>
        <v>0</v>
      </c>
      <c r="FAW13" s="2">
        <f>IF(FAX13=0,"",STDEV(EZC13:EZN13)/SQRT(FAX13))</f>
        <v>0</v>
      </c>
      <c r="FAX13" s="2">
        <f>COUNT(EZC13:EZN13)</f>
        <v>0</v>
      </c>
      <c r="FAY13" s="2">
        <f>IF(FAX13=0,"",MIN(EZC13:EZN13))</f>
        <v>0</v>
      </c>
      <c r="FAZ13" s="2">
        <f>IF(FAX13=0,"",MAX(EZC13:EZN13))</f>
        <v>0</v>
      </c>
      <c r="FBA13" s="2">
        <f>IF(FBC13=0,"",AVERAGE(EZO13:EZZ13))</f>
        <v>0</v>
      </c>
      <c r="FBB13" s="2">
        <f>IF(FBC13=0,"",STDEV(EZO13:EZZ13)/SQRT(FBC13))</f>
        <v>0</v>
      </c>
      <c r="FBC13" s="2">
        <f>COUNT(EZO13:EZZ13)</f>
        <v>0</v>
      </c>
      <c r="FBD13" s="2">
        <f>IF(FBC13=0,"",MIN(EZO13:EZZ13))</f>
        <v>0</v>
      </c>
      <c r="FBE13" s="2">
        <f>IF(FBC13=0,"",MAX(EZO13:EZZ13))</f>
        <v>0</v>
      </c>
      <c r="FBF13" s="2">
        <f>IF(FBH13=0,"",AVERAGE(FAA13:FAK13))</f>
        <v>0</v>
      </c>
      <c r="FBG13" s="2">
        <f>IF(FBH13=0,"",STDEV(FAA13:FAK13)/SQRT(FBH13))</f>
        <v>0</v>
      </c>
      <c r="FBH13" s="2">
        <f>COUNT(FAA13:FAK13)</f>
        <v>0</v>
      </c>
      <c r="FBI13" s="2">
        <f>IF(FBH13=0,"",MIN(FAA13:FAK13))</f>
        <v>0</v>
      </c>
      <c r="FBJ13" s="2">
        <f>IF(FBH13=0,"",MAX(FAA13:FAK13))</f>
        <v>0</v>
      </c>
      <c r="FDR13" s="2">
        <f>IF(FDT13=0,"",AVERAGE(FBK13:FBV13))</f>
        <v>0</v>
      </c>
      <c r="FDS13" s="2">
        <f>IF(FDT13=0,"",STDEV(FBK13:FBV13)/SQRT(FDT13))</f>
        <v>0</v>
      </c>
      <c r="FDT13" s="2">
        <f>COUNT(FBK13:FBV13)</f>
        <v>0</v>
      </c>
      <c r="FDU13" s="2">
        <f>IF(FDT13=0,"",MIN(FBK13:FBV13))</f>
        <v>0</v>
      </c>
      <c r="FDV13" s="2">
        <f>IF(FDT13=0,"",MAX(FBK13:FBV13))</f>
        <v>0</v>
      </c>
      <c r="FDW13" s="2">
        <f>IF(FDY13=0,"",AVERAGE(FBW13:FCH13))</f>
        <v>0</v>
      </c>
      <c r="FDX13" s="2">
        <f>IF(FDY13=0,"",STDEV(FBW13:FCH13)/SQRT(FDY13))</f>
        <v>0</v>
      </c>
      <c r="FDY13" s="2">
        <f>COUNT(FBW13:FCH13)</f>
        <v>0</v>
      </c>
      <c r="FDZ13" s="2">
        <f>IF(FDY13=0,"",MIN(FBW13:FCH13))</f>
        <v>0</v>
      </c>
      <c r="FEA13" s="2">
        <f>IF(FDY13=0,"",MAX(FBW13:FCH13))</f>
        <v>0</v>
      </c>
      <c r="FEB13" s="2">
        <f>IF(FED13=0,"",AVERAGE(FCI13:FCT13))</f>
        <v>0</v>
      </c>
      <c r="FEC13" s="2">
        <f>IF(FED13=0,"",STDEV(FCI13:FCT13)/SQRT(FED13))</f>
        <v>0</v>
      </c>
      <c r="FED13" s="2">
        <f>COUNT(FCI13:FCT13)</f>
        <v>0</v>
      </c>
      <c r="FEE13" s="2">
        <f>IF(FED13=0,"",MIN(FCI13:FCT13))</f>
        <v>0</v>
      </c>
      <c r="FEF13" s="2">
        <f>IF(FED13=0,"",MAX(FCI13:FCT13))</f>
        <v>0</v>
      </c>
      <c r="FEG13" s="2">
        <f>IF(FEI13=0,"",AVERAGE(FCU13:FDF13))</f>
        <v>0</v>
      </c>
      <c r="FEH13" s="2">
        <f>IF(FEI13=0,"",STDEV(FCU13:FDF13)/SQRT(FEI13))</f>
        <v>0</v>
      </c>
      <c r="FEI13" s="2">
        <f>COUNT(FCU13:FDF13)</f>
        <v>0</v>
      </c>
      <c r="FEJ13" s="2">
        <f>IF(FEI13=0,"",MIN(FCU13:FDF13))</f>
        <v>0</v>
      </c>
      <c r="FEK13" s="2">
        <f>IF(FEI13=0,"",MAX(FCU13:FDF13))</f>
        <v>0</v>
      </c>
      <c r="FEL13" s="2">
        <f>IF(FEN13=0,"",AVERAGE(FDG13:FDQ13))</f>
        <v>0</v>
      </c>
      <c r="FEM13" s="2">
        <f>IF(FEN13=0,"",STDEV(FDG13:FDQ13)/SQRT(FEN13))</f>
        <v>0</v>
      </c>
      <c r="FEN13" s="2">
        <f>COUNT(FDG13:FDQ13)</f>
        <v>0</v>
      </c>
      <c r="FEO13" s="2">
        <f>IF(FEN13=0,"",MIN(FDG13:FDQ13))</f>
        <v>0</v>
      </c>
      <c r="FEP13" s="2">
        <f>IF(FEN13=0,"",MAX(FDG13:FDQ13))</f>
        <v>0</v>
      </c>
      <c r="FGX13" s="2">
        <f>IF(FGZ13=0,"",AVERAGE(FEQ13:FFB13))</f>
        <v>0</v>
      </c>
      <c r="FGY13" s="2">
        <f>IF(FGZ13=0,"",STDEV(FEQ13:FFB13)/SQRT(FGZ13))</f>
        <v>0</v>
      </c>
      <c r="FGZ13" s="2">
        <f>COUNT(FEQ13:FFB13)</f>
        <v>0</v>
      </c>
      <c r="FHA13" s="2">
        <f>IF(FGZ13=0,"",MIN(FEQ13:FFB13))</f>
        <v>0</v>
      </c>
      <c r="FHB13" s="2">
        <f>IF(FGZ13=0,"",MAX(FEQ13:FFB13))</f>
        <v>0</v>
      </c>
      <c r="FHC13" s="2">
        <f>IF(FHE13=0,"",AVERAGE(FFC13:FFN13))</f>
        <v>0</v>
      </c>
      <c r="FHD13" s="2">
        <f>IF(FHE13=0,"",STDEV(FFC13:FFN13)/SQRT(FHE13))</f>
        <v>0</v>
      </c>
      <c r="FHE13" s="2">
        <f>COUNT(FFC13:FFN13)</f>
        <v>0</v>
      </c>
      <c r="FHF13" s="2">
        <f>IF(FHE13=0,"",MIN(FFC13:FFN13))</f>
        <v>0</v>
      </c>
      <c r="FHG13" s="2">
        <f>IF(FHE13=0,"",MAX(FFC13:FFN13))</f>
        <v>0</v>
      </c>
      <c r="FHH13" s="2">
        <f>IF(FHJ13=0,"",AVERAGE(FFO13:FFZ13))</f>
        <v>0</v>
      </c>
      <c r="FHI13" s="2">
        <f>IF(FHJ13=0,"",STDEV(FFO13:FFZ13)/SQRT(FHJ13))</f>
        <v>0</v>
      </c>
      <c r="FHJ13" s="2">
        <f>COUNT(FFO13:FFZ13)</f>
        <v>0</v>
      </c>
      <c r="FHK13" s="2">
        <f>IF(FHJ13=0,"",MIN(FFO13:FFZ13))</f>
        <v>0</v>
      </c>
      <c r="FHL13" s="2">
        <f>IF(FHJ13=0,"",MAX(FFO13:FFZ13))</f>
        <v>0</v>
      </c>
      <c r="FHM13" s="2">
        <f>IF(FHO13=0,"",AVERAGE(FGA13:FGL13))</f>
        <v>0</v>
      </c>
      <c r="FHN13" s="2">
        <f>IF(FHO13=0,"",STDEV(FGA13:FGL13)/SQRT(FHO13))</f>
        <v>0</v>
      </c>
      <c r="FHO13" s="2">
        <f>COUNT(FGA13:FGL13)</f>
        <v>0</v>
      </c>
      <c r="FHP13" s="2">
        <f>IF(FHO13=0,"",MIN(FGA13:FGL13))</f>
        <v>0</v>
      </c>
      <c r="FHQ13" s="2">
        <f>IF(FHO13=0,"",MAX(FGA13:FGL13))</f>
        <v>0</v>
      </c>
      <c r="FHR13" s="2">
        <f>IF(FHT13=0,"",AVERAGE(FGM13:FGW13))</f>
        <v>0</v>
      </c>
      <c r="FHS13" s="2">
        <f>IF(FHT13=0,"",STDEV(FGM13:FGW13)/SQRT(FHT13))</f>
        <v>0</v>
      </c>
      <c r="FHT13" s="2">
        <f>COUNT(FGM13:FGW13)</f>
        <v>0</v>
      </c>
      <c r="FHU13" s="2">
        <f>IF(FHT13=0,"",MIN(FGM13:FGW13))</f>
        <v>0</v>
      </c>
      <c r="FHV13" s="2">
        <f>IF(FHT13=0,"",MAX(FGM13:FGW13))</f>
        <v>0</v>
      </c>
      <c r="FKD13" s="2">
        <f>IF(FKF13=0,"",AVERAGE(FHW13:FIH13))</f>
        <v>0</v>
      </c>
      <c r="FKE13" s="2">
        <f>IF(FKF13=0,"",STDEV(FHW13:FIH13)/SQRT(FKF13))</f>
        <v>0</v>
      </c>
      <c r="FKF13" s="2">
        <f>COUNT(FHW13:FIH13)</f>
        <v>0</v>
      </c>
      <c r="FKG13" s="2">
        <f>IF(FKF13=0,"",MIN(FHW13:FIH13))</f>
        <v>0</v>
      </c>
      <c r="FKH13" s="2">
        <f>IF(FKF13=0,"",MAX(FHW13:FIH13))</f>
        <v>0</v>
      </c>
      <c r="FKI13" s="2">
        <f>IF(FKK13=0,"",AVERAGE(FII13:FIT13))</f>
        <v>0</v>
      </c>
      <c r="FKJ13" s="2">
        <f>IF(FKK13=0,"",STDEV(FII13:FIT13)/SQRT(FKK13))</f>
        <v>0</v>
      </c>
      <c r="FKK13" s="2">
        <f>COUNT(FII13:FIT13)</f>
        <v>0</v>
      </c>
      <c r="FKL13" s="2">
        <f>IF(FKK13=0,"",MIN(FII13:FIT13))</f>
        <v>0</v>
      </c>
      <c r="FKM13" s="2">
        <f>IF(FKK13=0,"",MAX(FII13:FIT13))</f>
        <v>0</v>
      </c>
      <c r="FKN13" s="2">
        <f>IF(FKP13=0,"",AVERAGE(FIU13:FJF13))</f>
        <v>0</v>
      </c>
      <c r="FKO13" s="2">
        <f>IF(FKP13=0,"",STDEV(FIU13:FJF13)/SQRT(FKP13))</f>
        <v>0</v>
      </c>
      <c r="FKP13" s="2">
        <f>COUNT(FIU13:FJF13)</f>
        <v>0</v>
      </c>
      <c r="FKQ13" s="2">
        <f>IF(FKP13=0,"",MIN(FIU13:FJF13))</f>
        <v>0</v>
      </c>
      <c r="FKR13" s="2">
        <f>IF(FKP13=0,"",MAX(FIU13:FJF13))</f>
        <v>0</v>
      </c>
      <c r="FKS13" s="2">
        <f>IF(FKU13=0,"",AVERAGE(FJG13:FJR13))</f>
        <v>0</v>
      </c>
      <c r="FKT13" s="2">
        <f>IF(FKU13=0,"",STDEV(FJG13:FJR13)/SQRT(FKU13))</f>
        <v>0</v>
      </c>
      <c r="FKU13" s="2">
        <f>COUNT(FJG13:FJR13)</f>
        <v>0</v>
      </c>
      <c r="FKV13" s="2">
        <f>IF(FKU13=0,"",MIN(FJG13:FJR13))</f>
        <v>0</v>
      </c>
      <c r="FKW13" s="2">
        <f>IF(FKU13=0,"",MAX(FJG13:FJR13))</f>
        <v>0</v>
      </c>
      <c r="FKX13" s="2">
        <f>IF(FKZ13=0,"",AVERAGE(FJS13:FKC13))</f>
        <v>0</v>
      </c>
      <c r="FKY13" s="2">
        <f>IF(FKZ13=0,"",STDEV(FJS13:FKC13)/SQRT(FKZ13))</f>
        <v>0</v>
      </c>
      <c r="FKZ13" s="2">
        <f>COUNT(FJS13:FKC13)</f>
        <v>0</v>
      </c>
      <c r="FLA13" s="2">
        <f>IF(FKZ13=0,"",MIN(FJS13:FKC13))</f>
        <v>0</v>
      </c>
      <c r="FLB13" s="2">
        <f>IF(FKZ13=0,"",MAX(FJS13:FKC13))</f>
        <v>0</v>
      </c>
      <c r="FNJ13" s="2">
        <f>IF(FNL13=0,"",AVERAGE(FLC13:FLN13))</f>
        <v>0</v>
      </c>
      <c r="FNK13" s="2">
        <f>IF(FNL13=0,"",STDEV(FLC13:FLN13)/SQRT(FNL13))</f>
        <v>0</v>
      </c>
      <c r="FNL13" s="2">
        <f>COUNT(FLC13:FLN13)</f>
        <v>0</v>
      </c>
      <c r="FNM13" s="2">
        <f>IF(FNL13=0,"",MIN(FLC13:FLN13))</f>
        <v>0</v>
      </c>
      <c r="FNN13" s="2">
        <f>IF(FNL13=0,"",MAX(FLC13:FLN13))</f>
        <v>0</v>
      </c>
      <c r="FNO13" s="2">
        <f>IF(FNQ13=0,"",AVERAGE(FLO13:FLZ13))</f>
        <v>0</v>
      </c>
      <c r="FNP13" s="2">
        <f>IF(FNQ13=0,"",STDEV(FLO13:FLZ13)/SQRT(FNQ13))</f>
        <v>0</v>
      </c>
      <c r="FNQ13" s="2">
        <f>COUNT(FLO13:FLZ13)</f>
        <v>0</v>
      </c>
      <c r="FNR13" s="2">
        <f>IF(FNQ13=0,"",MIN(FLO13:FLZ13))</f>
        <v>0</v>
      </c>
      <c r="FNS13" s="2">
        <f>IF(FNQ13=0,"",MAX(FLO13:FLZ13))</f>
        <v>0</v>
      </c>
      <c r="FNT13" s="2">
        <f>IF(FNV13=0,"",AVERAGE(FMA13:FML13))</f>
        <v>0</v>
      </c>
      <c r="FNU13" s="2">
        <f>IF(FNV13=0,"",STDEV(FMA13:FML13)/SQRT(FNV13))</f>
        <v>0</v>
      </c>
      <c r="FNV13" s="2">
        <f>COUNT(FMA13:FML13)</f>
        <v>0</v>
      </c>
      <c r="FNW13" s="2">
        <f>IF(FNV13=0,"",MIN(FMA13:FML13))</f>
        <v>0</v>
      </c>
      <c r="FNX13" s="2">
        <f>IF(FNV13=0,"",MAX(FMA13:FML13))</f>
        <v>0</v>
      </c>
      <c r="FNY13" s="2">
        <f>IF(FOA13=0,"",AVERAGE(FMM13:FMX13))</f>
        <v>0</v>
      </c>
      <c r="FNZ13" s="2">
        <f>IF(FOA13=0,"",STDEV(FMM13:FMX13)/SQRT(FOA13))</f>
        <v>0</v>
      </c>
      <c r="FOA13" s="2">
        <f>COUNT(FMM13:FMX13)</f>
        <v>0</v>
      </c>
      <c r="FOB13" s="2">
        <f>IF(FOA13=0,"",MIN(FMM13:FMX13))</f>
        <v>0</v>
      </c>
      <c r="FOC13" s="2">
        <f>IF(FOA13=0,"",MAX(FMM13:FMX13))</f>
        <v>0</v>
      </c>
      <c r="FOD13" s="2">
        <f>IF(FOF13=0,"",AVERAGE(FMY13:FNI13))</f>
        <v>0</v>
      </c>
      <c r="FOE13" s="2">
        <f>IF(FOF13=0,"",STDEV(FMY13:FNI13)/SQRT(FOF13))</f>
        <v>0</v>
      </c>
      <c r="FOF13" s="2">
        <f>COUNT(FMY13:FNI13)</f>
        <v>0</v>
      </c>
      <c r="FOG13" s="2">
        <f>IF(FOF13=0,"",MIN(FMY13:FNI13))</f>
        <v>0</v>
      </c>
      <c r="FOH13" s="2">
        <f>IF(FOF13=0,"",MAX(FMY13:FNI13))</f>
        <v>0</v>
      </c>
      <c r="FQP13" s="2">
        <f>IF(FQR13=0,"",AVERAGE(FOI13:FOT13))</f>
        <v>0</v>
      </c>
      <c r="FQQ13" s="2">
        <f>IF(FQR13=0,"",STDEV(FOI13:FOT13)/SQRT(FQR13))</f>
        <v>0</v>
      </c>
      <c r="FQR13" s="2">
        <f>COUNT(FOI13:FOT13)</f>
        <v>0</v>
      </c>
      <c r="FQS13" s="2">
        <f>IF(FQR13=0,"",MIN(FOI13:FOT13))</f>
        <v>0</v>
      </c>
      <c r="FQT13" s="2">
        <f>IF(FQR13=0,"",MAX(FOI13:FOT13))</f>
        <v>0</v>
      </c>
      <c r="FQU13" s="2">
        <f>IF(FQW13=0,"",AVERAGE(FOU13:FPF13))</f>
        <v>0</v>
      </c>
      <c r="FQV13" s="2">
        <f>IF(FQW13=0,"",STDEV(FOU13:FPF13)/SQRT(FQW13))</f>
        <v>0</v>
      </c>
      <c r="FQW13" s="2">
        <f>COUNT(FOU13:FPF13)</f>
        <v>0</v>
      </c>
      <c r="FQX13" s="2">
        <f>IF(FQW13=0,"",MIN(FOU13:FPF13))</f>
        <v>0</v>
      </c>
      <c r="FQY13" s="2">
        <f>IF(FQW13=0,"",MAX(FOU13:FPF13))</f>
        <v>0</v>
      </c>
      <c r="FQZ13" s="2">
        <f>IF(FRB13=0,"",AVERAGE(FPG13:FPR13))</f>
        <v>0</v>
      </c>
      <c r="FRA13" s="2">
        <f>IF(FRB13=0,"",STDEV(FPG13:FPR13)/SQRT(FRB13))</f>
        <v>0</v>
      </c>
      <c r="FRB13" s="2">
        <f>COUNT(FPG13:FPR13)</f>
        <v>0</v>
      </c>
      <c r="FRC13" s="2">
        <f>IF(FRB13=0,"",MIN(FPG13:FPR13))</f>
        <v>0</v>
      </c>
      <c r="FRD13" s="2">
        <f>IF(FRB13=0,"",MAX(FPG13:FPR13))</f>
        <v>0</v>
      </c>
      <c r="FRE13" s="2">
        <f>IF(FRG13=0,"",AVERAGE(FPS13:FQD13))</f>
        <v>0</v>
      </c>
      <c r="FRF13" s="2">
        <f>IF(FRG13=0,"",STDEV(FPS13:FQD13)/SQRT(FRG13))</f>
        <v>0</v>
      </c>
      <c r="FRG13" s="2">
        <f>COUNT(FPS13:FQD13)</f>
        <v>0</v>
      </c>
      <c r="FRH13" s="2">
        <f>IF(FRG13=0,"",MIN(FPS13:FQD13))</f>
        <v>0</v>
      </c>
      <c r="FRI13" s="2">
        <f>IF(FRG13=0,"",MAX(FPS13:FQD13))</f>
        <v>0</v>
      </c>
      <c r="FRJ13" s="2">
        <f>IF(FRL13=0,"",AVERAGE(FQE13:FQO13))</f>
        <v>0</v>
      </c>
      <c r="FRK13" s="2">
        <f>IF(FRL13=0,"",STDEV(FQE13:FQO13)/SQRT(FRL13))</f>
        <v>0</v>
      </c>
      <c r="FRL13" s="2">
        <f>COUNT(FQE13:FQO13)</f>
        <v>0</v>
      </c>
      <c r="FRM13" s="2">
        <f>IF(FRL13=0,"",MIN(FQE13:FQO13))</f>
        <v>0</v>
      </c>
      <c r="FRN13" s="2">
        <f>IF(FRL13=0,"",MAX(FQE13:FQO13))</f>
        <v>0</v>
      </c>
      <c r="FTV13" s="2">
        <f>IF(FTX13=0,"",AVERAGE(FRO13:FRZ13))</f>
        <v>0</v>
      </c>
      <c r="FTW13" s="2">
        <f>IF(FTX13=0,"",STDEV(FRO13:FRZ13)/SQRT(FTX13))</f>
        <v>0</v>
      </c>
      <c r="FTX13" s="2">
        <f>COUNT(FRO13:FRZ13)</f>
        <v>0</v>
      </c>
      <c r="FTY13" s="2">
        <f>IF(FTX13=0,"",MIN(FRO13:FRZ13))</f>
        <v>0</v>
      </c>
      <c r="FTZ13" s="2">
        <f>IF(FTX13=0,"",MAX(FRO13:FRZ13))</f>
        <v>0</v>
      </c>
      <c r="FUA13" s="2">
        <f>IF(FUC13=0,"",AVERAGE(FSA13:FSL13))</f>
        <v>0</v>
      </c>
      <c r="FUB13" s="2">
        <f>IF(FUC13=0,"",STDEV(FSA13:FSL13)/SQRT(FUC13))</f>
        <v>0</v>
      </c>
      <c r="FUC13" s="2">
        <f>COUNT(FSA13:FSL13)</f>
        <v>0</v>
      </c>
      <c r="FUD13" s="2">
        <f>IF(FUC13=0,"",MIN(FSA13:FSL13))</f>
        <v>0</v>
      </c>
      <c r="FUE13" s="2">
        <f>IF(FUC13=0,"",MAX(FSA13:FSL13))</f>
        <v>0</v>
      </c>
      <c r="FUF13" s="2">
        <f>IF(FUH13=0,"",AVERAGE(FSM13:FSX13))</f>
        <v>0</v>
      </c>
      <c r="FUG13" s="2">
        <f>IF(FUH13=0,"",STDEV(FSM13:FSX13)/SQRT(FUH13))</f>
        <v>0</v>
      </c>
      <c r="FUH13" s="2">
        <f>COUNT(FSM13:FSX13)</f>
        <v>0</v>
      </c>
      <c r="FUI13" s="2">
        <f>IF(FUH13=0,"",MIN(FSM13:FSX13))</f>
        <v>0</v>
      </c>
      <c r="FUJ13" s="2">
        <f>IF(FUH13=0,"",MAX(FSM13:FSX13))</f>
        <v>0</v>
      </c>
      <c r="FUK13" s="2">
        <f>IF(FUM13=0,"",AVERAGE(FSY13:FTJ13))</f>
        <v>0</v>
      </c>
      <c r="FUL13" s="2">
        <f>IF(FUM13=0,"",STDEV(FSY13:FTJ13)/SQRT(FUM13))</f>
        <v>0</v>
      </c>
      <c r="FUM13" s="2">
        <f>COUNT(FSY13:FTJ13)</f>
        <v>0</v>
      </c>
      <c r="FUN13" s="2">
        <f>IF(FUM13=0,"",MIN(FSY13:FTJ13))</f>
        <v>0</v>
      </c>
      <c r="FUO13" s="2">
        <f>IF(FUM13=0,"",MAX(FSY13:FTJ13))</f>
        <v>0</v>
      </c>
      <c r="FUP13" s="2">
        <f>IF(FUR13=0,"",AVERAGE(FTK13:FTU13))</f>
        <v>0</v>
      </c>
      <c r="FUQ13" s="2">
        <f>IF(FUR13=0,"",STDEV(FTK13:FTU13)/SQRT(FUR13))</f>
        <v>0</v>
      </c>
      <c r="FUR13" s="2">
        <f>COUNT(FTK13:FTU13)</f>
        <v>0</v>
      </c>
      <c r="FUS13" s="2">
        <f>IF(FUR13=0,"",MIN(FTK13:FTU13))</f>
        <v>0</v>
      </c>
      <c r="FUT13" s="2">
        <f>IF(FUR13=0,"",MAX(FTK13:FTU13))</f>
        <v>0</v>
      </c>
      <c r="FXB13" s="2">
        <f>IF(FXD13=0,"",AVERAGE(FUU13:FVF13))</f>
        <v>0</v>
      </c>
      <c r="FXC13" s="2">
        <f>IF(FXD13=0,"",STDEV(FUU13:FVF13)/SQRT(FXD13))</f>
        <v>0</v>
      </c>
      <c r="FXD13" s="2">
        <f>COUNT(FUU13:FVF13)</f>
        <v>0</v>
      </c>
      <c r="FXE13" s="2">
        <f>IF(FXD13=0,"",MIN(FUU13:FVF13))</f>
        <v>0</v>
      </c>
      <c r="FXF13" s="2">
        <f>IF(FXD13=0,"",MAX(FUU13:FVF13))</f>
        <v>0</v>
      </c>
      <c r="FXG13" s="2">
        <f>IF(FXI13=0,"",AVERAGE(FVG13:FVR13))</f>
        <v>0</v>
      </c>
      <c r="FXH13" s="2">
        <f>IF(FXI13=0,"",STDEV(FVG13:FVR13)/SQRT(FXI13))</f>
        <v>0</v>
      </c>
      <c r="FXI13" s="2">
        <f>COUNT(FVG13:FVR13)</f>
        <v>0</v>
      </c>
      <c r="FXJ13" s="2">
        <f>IF(FXI13=0,"",MIN(FVG13:FVR13))</f>
        <v>0</v>
      </c>
      <c r="FXK13" s="2">
        <f>IF(FXI13=0,"",MAX(FVG13:FVR13))</f>
        <v>0</v>
      </c>
      <c r="FXL13" s="2">
        <f>IF(FXN13=0,"",AVERAGE(FVS13:FWD13))</f>
        <v>0</v>
      </c>
      <c r="FXM13" s="2">
        <f>IF(FXN13=0,"",STDEV(FVS13:FWD13)/SQRT(FXN13))</f>
        <v>0</v>
      </c>
      <c r="FXN13" s="2">
        <f>COUNT(FVS13:FWD13)</f>
        <v>0</v>
      </c>
      <c r="FXO13" s="2">
        <f>IF(FXN13=0,"",MIN(FVS13:FWD13))</f>
        <v>0</v>
      </c>
      <c r="FXP13" s="2">
        <f>IF(FXN13=0,"",MAX(FVS13:FWD13))</f>
        <v>0</v>
      </c>
      <c r="FXQ13" s="2">
        <f>IF(FXS13=0,"",AVERAGE(FWE13:FWP13))</f>
        <v>0</v>
      </c>
      <c r="FXR13" s="2">
        <f>IF(FXS13=0,"",STDEV(FWE13:FWP13)/SQRT(FXS13))</f>
        <v>0</v>
      </c>
      <c r="FXS13" s="2">
        <f>COUNT(FWE13:FWP13)</f>
        <v>0</v>
      </c>
      <c r="FXT13" s="2">
        <f>IF(FXS13=0,"",MIN(FWE13:FWP13))</f>
        <v>0</v>
      </c>
      <c r="FXU13" s="2">
        <f>IF(FXS13=0,"",MAX(FWE13:FWP13))</f>
        <v>0</v>
      </c>
      <c r="FXV13" s="2">
        <f>IF(FXX13=0,"",AVERAGE(FWQ13:FXA13))</f>
        <v>0</v>
      </c>
      <c r="FXW13" s="2">
        <f>IF(FXX13=0,"",STDEV(FWQ13:FXA13)/SQRT(FXX13))</f>
        <v>0</v>
      </c>
      <c r="FXX13" s="2">
        <f>COUNT(FWQ13:FXA13)</f>
        <v>0</v>
      </c>
      <c r="FXY13" s="2">
        <f>IF(FXX13=0,"",MIN(FWQ13:FXA13))</f>
        <v>0</v>
      </c>
      <c r="FXZ13" s="2">
        <f>IF(FXX13=0,"",MAX(FWQ13:FXA13))</f>
        <v>0</v>
      </c>
      <c r="GAH13" s="2">
        <f>IF(GAJ13=0,"",AVERAGE(FYA13:FYL13))</f>
        <v>0</v>
      </c>
      <c r="GAI13" s="2">
        <f>IF(GAJ13=0,"",STDEV(FYA13:FYL13)/SQRT(GAJ13))</f>
        <v>0</v>
      </c>
      <c r="GAJ13" s="2">
        <f>COUNT(FYA13:FYL13)</f>
        <v>0</v>
      </c>
      <c r="GAK13" s="2">
        <f>IF(GAJ13=0,"",MIN(FYA13:FYL13))</f>
        <v>0</v>
      </c>
      <c r="GAL13" s="2">
        <f>IF(GAJ13=0,"",MAX(FYA13:FYL13))</f>
        <v>0</v>
      </c>
      <c r="GAM13" s="2">
        <f>IF(GAO13=0,"",AVERAGE(FYM13:FYX13))</f>
        <v>0</v>
      </c>
      <c r="GAN13" s="2">
        <f>IF(GAO13=0,"",STDEV(FYM13:FYX13)/SQRT(GAO13))</f>
        <v>0</v>
      </c>
      <c r="GAO13" s="2">
        <f>COUNT(FYM13:FYX13)</f>
        <v>0</v>
      </c>
      <c r="GAP13" s="2">
        <f>IF(GAO13=0,"",MIN(FYM13:FYX13))</f>
        <v>0</v>
      </c>
      <c r="GAQ13" s="2">
        <f>IF(GAO13=0,"",MAX(FYM13:FYX13))</f>
        <v>0</v>
      </c>
      <c r="GAR13" s="2">
        <f>IF(GAT13=0,"",AVERAGE(FYY13:FZJ13))</f>
        <v>0</v>
      </c>
      <c r="GAS13" s="2">
        <f>IF(GAT13=0,"",STDEV(FYY13:FZJ13)/SQRT(GAT13))</f>
        <v>0</v>
      </c>
      <c r="GAT13" s="2">
        <f>COUNT(FYY13:FZJ13)</f>
        <v>0</v>
      </c>
      <c r="GAU13" s="2">
        <f>IF(GAT13=0,"",MIN(FYY13:FZJ13))</f>
        <v>0</v>
      </c>
      <c r="GAV13" s="2">
        <f>IF(GAT13=0,"",MAX(FYY13:FZJ13))</f>
        <v>0</v>
      </c>
      <c r="GAW13" s="2">
        <f>IF(GAY13=0,"",AVERAGE(FZK13:FZV13))</f>
        <v>0</v>
      </c>
      <c r="GAX13" s="2">
        <f>IF(GAY13=0,"",STDEV(FZK13:FZV13)/SQRT(GAY13))</f>
        <v>0</v>
      </c>
      <c r="GAY13" s="2">
        <f>COUNT(FZK13:FZV13)</f>
        <v>0</v>
      </c>
      <c r="GAZ13" s="2">
        <f>IF(GAY13=0,"",MIN(FZK13:FZV13))</f>
        <v>0</v>
      </c>
      <c r="GBA13" s="2">
        <f>IF(GAY13=0,"",MAX(FZK13:FZV13))</f>
        <v>0</v>
      </c>
      <c r="GBB13" s="2">
        <f>IF(GBD13=0,"",AVERAGE(FZW13:GAG13))</f>
        <v>0</v>
      </c>
      <c r="GBC13" s="2">
        <f>IF(GBD13=0,"",STDEV(FZW13:GAG13)/SQRT(GBD13))</f>
        <v>0</v>
      </c>
      <c r="GBD13" s="2">
        <f>COUNT(FZW13:GAG13)</f>
        <v>0</v>
      </c>
      <c r="GBE13" s="2">
        <f>IF(GBD13=0,"",MIN(FZW13:GAG13))</f>
        <v>0</v>
      </c>
      <c r="GBF13" s="2">
        <f>IF(GBD13=0,"",MAX(FZW13:GAG13))</f>
        <v>0</v>
      </c>
      <c r="GDN13" s="2">
        <f>IF(GDP13=0,"",AVERAGE(GBG13:GBR13))</f>
        <v>0</v>
      </c>
      <c r="GDO13" s="2">
        <f>IF(GDP13=0,"",STDEV(GBG13:GBR13)/SQRT(GDP13))</f>
        <v>0</v>
      </c>
      <c r="GDP13" s="2">
        <f>COUNT(GBG13:GBR13)</f>
        <v>0</v>
      </c>
      <c r="GDQ13" s="2">
        <f>IF(GDP13=0,"",MIN(GBG13:GBR13))</f>
        <v>0</v>
      </c>
      <c r="GDR13" s="2">
        <f>IF(GDP13=0,"",MAX(GBG13:GBR13))</f>
        <v>0</v>
      </c>
      <c r="GDS13" s="2">
        <f>IF(GDU13=0,"",AVERAGE(GBS13:GCD13))</f>
        <v>0</v>
      </c>
      <c r="GDT13" s="2">
        <f>IF(GDU13=0,"",STDEV(GBS13:GCD13)/SQRT(GDU13))</f>
        <v>0</v>
      </c>
      <c r="GDU13" s="2">
        <f>COUNT(GBS13:GCD13)</f>
        <v>0</v>
      </c>
      <c r="GDV13" s="2">
        <f>IF(GDU13=0,"",MIN(GBS13:GCD13))</f>
        <v>0</v>
      </c>
      <c r="GDW13" s="2">
        <f>IF(GDU13=0,"",MAX(GBS13:GCD13))</f>
        <v>0</v>
      </c>
      <c r="GDX13" s="2">
        <f>IF(GDZ13=0,"",AVERAGE(GCE13:GCP13))</f>
        <v>0</v>
      </c>
      <c r="GDY13" s="2">
        <f>IF(GDZ13=0,"",STDEV(GCE13:GCP13)/SQRT(GDZ13))</f>
        <v>0</v>
      </c>
      <c r="GDZ13" s="2">
        <f>COUNT(GCE13:GCP13)</f>
        <v>0</v>
      </c>
      <c r="GEA13" s="2">
        <f>IF(GDZ13=0,"",MIN(GCE13:GCP13))</f>
        <v>0</v>
      </c>
      <c r="GEB13" s="2">
        <f>IF(GDZ13=0,"",MAX(GCE13:GCP13))</f>
        <v>0</v>
      </c>
      <c r="GEC13" s="2">
        <f>IF(GEE13=0,"",AVERAGE(GCQ13:GDB13))</f>
        <v>0</v>
      </c>
      <c r="GED13" s="2">
        <f>IF(GEE13=0,"",STDEV(GCQ13:GDB13)/SQRT(GEE13))</f>
        <v>0</v>
      </c>
      <c r="GEE13" s="2">
        <f>COUNT(GCQ13:GDB13)</f>
        <v>0</v>
      </c>
      <c r="GEF13" s="2">
        <f>IF(GEE13=0,"",MIN(GCQ13:GDB13))</f>
        <v>0</v>
      </c>
      <c r="GEG13" s="2">
        <f>IF(GEE13=0,"",MAX(GCQ13:GDB13))</f>
        <v>0</v>
      </c>
      <c r="GEH13" s="2">
        <f>IF(GEJ13=0,"",AVERAGE(GDC13:GDM13))</f>
        <v>0</v>
      </c>
      <c r="GEI13" s="2">
        <f>IF(GEJ13=0,"",STDEV(GDC13:GDM13)/SQRT(GEJ13))</f>
        <v>0</v>
      </c>
      <c r="GEJ13" s="2">
        <f>COUNT(GDC13:GDM13)</f>
        <v>0</v>
      </c>
      <c r="GEK13" s="2">
        <f>IF(GEJ13=0,"",MIN(GDC13:GDM13))</f>
        <v>0</v>
      </c>
      <c r="GEL13" s="2">
        <f>IF(GEJ13=0,"",MAX(GDC13:GDM13))</f>
        <v>0</v>
      </c>
      <c r="GGT13" s="2">
        <f>IF(GGV13=0,"",AVERAGE(GEM13:GEX13))</f>
        <v>0</v>
      </c>
      <c r="GGU13" s="2">
        <f>IF(GGV13=0,"",STDEV(GEM13:GEX13)/SQRT(GGV13))</f>
        <v>0</v>
      </c>
      <c r="GGV13" s="2">
        <f>COUNT(GEM13:GEX13)</f>
        <v>0</v>
      </c>
      <c r="GGW13" s="2">
        <f>IF(GGV13=0,"",MIN(GEM13:GEX13))</f>
        <v>0</v>
      </c>
      <c r="GGX13" s="2">
        <f>IF(GGV13=0,"",MAX(GEM13:GEX13))</f>
        <v>0</v>
      </c>
      <c r="GGY13" s="2">
        <f>IF(GHA13=0,"",AVERAGE(GEY13:GFJ13))</f>
        <v>0</v>
      </c>
      <c r="GGZ13" s="2">
        <f>IF(GHA13=0,"",STDEV(GEY13:GFJ13)/SQRT(GHA13))</f>
        <v>0</v>
      </c>
      <c r="GHA13" s="2">
        <f>COUNT(GEY13:GFJ13)</f>
        <v>0</v>
      </c>
      <c r="GHB13" s="2">
        <f>IF(GHA13=0,"",MIN(GEY13:GFJ13))</f>
        <v>0</v>
      </c>
      <c r="GHC13" s="2">
        <f>IF(GHA13=0,"",MAX(GEY13:GFJ13))</f>
        <v>0</v>
      </c>
      <c r="GHD13" s="2">
        <f>IF(GHF13=0,"",AVERAGE(GFK13:GFV13))</f>
        <v>0</v>
      </c>
      <c r="GHE13" s="2">
        <f>IF(GHF13=0,"",STDEV(GFK13:GFV13)/SQRT(GHF13))</f>
        <v>0</v>
      </c>
      <c r="GHF13" s="2">
        <f>COUNT(GFK13:GFV13)</f>
        <v>0</v>
      </c>
      <c r="GHG13" s="2">
        <f>IF(GHF13=0,"",MIN(GFK13:GFV13))</f>
        <v>0</v>
      </c>
      <c r="GHH13" s="2">
        <f>IF(GHF13=0,"",MAX(GFK13:GFV13))</f>
        <v>0</v>
      </c>
      <c r="GHI13" s="2">
        <f>IF(GHK13=0,"",AVERAGE(GFW13:GGH13))</f>
        <v>0</v>
      </c>
      <c r="GHJ13" s="2">
        <f>IF(GHK13=0,"",STDEV(GFW13:GGH13)/SQRT(GHK13))</f>
        <v>0</v>
      </c>
      <c r="GHK13" s="2">
        <f>COUNT(GFW13:GGH13)</f>
        <v>0</v>
      </c>
      <c r="GHL13" s="2">
        <f>IF(GHK13=0,"",MIN(GFW13:GGH13))</f>
        <v>0</v>
      </c>
      <c r="GHM13" s="2">
        <f>IF(GHK13=0,"",MAX(GFW13:GGH13))</f>
        <v>0</v>
      </c>
      <c r="GHN13" s="2">
        <f>IF(GHP13=0,"",AVERAGE(GGI13:GGS13))</f>
        <v>0</v>
      </c>
      <c r="GHO13" s="2">
        <f>IF(GHP13=0,"",STDEV(GGI13:GGS13)/SQRT(GHP13))</f>
        <v>0</v>
      </c>
      <c r="GHP13" s="2">
        <f>COUNT(GGI13:GGS13)</f>
        <v>0</v>
      </c>
      <c r="GHQ13" s="2">
        <f>IF(GHP13=0,"",MIN(GGI13:GGS13))</f>
        <v>0</v>
      </c>
      <c r="GHR13" s="2">
        <f>IF(GHP13=0,"",MAX(GGI13:GGS13))</f>
        <v>0</v>
      </c>
      <c r="GJZ13" s="2">
        <f>IF(GKB13=0,"",AVERAGE(GHS13:GID13))</f>
        <v>0</v>
      </c>
      <c r="GKA13" s="2">
        <f>IF(GKB13=0,"",STDEV(GHS13:GID13)/SQRT(GKB13))</f>
        <v>0</v>
      </c>
      <c r="GKB13" s="2">
        <f>COUNT(GHS13:GID13)</f>
        <v>0</v>
      </c>
      <c r="GKC13" s="2">
        <f>IF(GKB13=0,"",MIN(GHS13:GID13))</f>
        <v>0</v>
      </c>
      <c r="GKD13" s="2">
        <f>IF(GKB13=0,"",MAX(GHS13:GID13))</f>
        <v>0</v>
      </c>
      <c r="GKE13" s="2">
        <f>IF(GKG13=0,"",AVERAGE(GIE13:GIP13))</f>
        <v>0</v>
      </c>
      <c r="GKF13" s="2">
        <f>IF(GKG13=0,"",STDEV(GIE13:GIP13)/SQRT(GKG13))</f>
        <v>0</v>
      </c>
      <c r="GKG13" s="2">
        <f>COUNT(GIE13:GIP13)</f>
        <v>0</v>
      </c>
      <c r="GKH13" s="2">
        <f>IF(GKG13=0,"",MIN(GIE13:GIP13))</f>
        <v>0</v>
      </c>
      <c r="GKI13" s="2">
        <f>IF(GKG13=0,"",MAX(GIE13:GIP13))</f>
        <v>0</v>
      </c>
      <c r="GKJ13" s="2">
        <f>IF(GKL13=0,"",AVERAGE(GIQ13:GJB13))</f>
        <v>0</v>
      </c>
      <c r="GKK13" s="2">
        <f>IF(GKL13=0,"",STDEV(GIQ13:GJB13)/SQRT(GKL13))</f>
        <v>0</v>
      </c>
      <c r="GKL13" s="2">
        <f>COUNT(GIQ13:GJB13)</f>
        <v>0</v>
      </c>
      <c r="GKM13" s="2">
        <f>IF(GKL13=0,"",MIN(GIQ13:GJB13))</f>
        <v>0</v>
      </c>
      <c r="GKN13" s="2">
        <f>IF(GKL13=0,"",MAX(GIQ13:GJB13))</f>
        <v>0</v>
      </c>
      <c r="GKO13" s="2">
        <f>IF(GKQ13=0,"",AVERAGE(GJC13:GJN13))</f>
        <v>0</v>
      </c>
      <c r="GKP13" s="2">
        <f>IF(GKQ13=0,"",STDEV(GJC13:GJN13)/SQRT(GKQ13))</f>
        <v>0</v>
      </c>
      <c r="GKQ13" s="2">
        <f>COUNT(GJC13:GJN13)</f>
        <v>0</v>
      </c>
      <c r="GKR13" s="2">
        <f>IF(GKQ13=0,"",MIN(GJC13:GJN13))</f>
        <v>0</v>
      </c>
      <c r="GKS13" s="2">
        <f>IF(GKQ13=0,"",MAX(GJC13:GJN13))</f>
        <v>0</v>
      </c>
      <c r="GKT13" s="2">
        <f>IF(GKV13=0,"",AVERAGE(GJO13:GJY13))</f>
        <v>0</v>
      </c>
      <c r="GKU13" s="2">
        <f>IF(GKV13=0,"",STDEV(GJO13:GJY13)/SQRT(GKV13))</f>
        <v>0</v>
      </c>
      <c r="GKV13" s="2">
        <f>COUNT(GJO13:GJY13)</f>
        <v>0</v>
      </c>
      <c r="GKW13" s="2">
        <f>IF(GKV13=0,"",MIN(GJO13:GJY13))</f>
        <v>0</v>
      </c>
      <c r="GKX13" s="2">
        <f>IF(GKV13=0,"",MAX(GJO13:GJY13))</f>
        <v>0</v>
      </c>
      <c r="GNF13" s="2">
        <f>IF(GNH13=0,"",AVERAGE(GKY13:GLJ13))</f>
        <v>0</v>
      </c>
      <c r="GNG13" s="2">
        <f>IF(GNH13=0,"",STDEV(GKY13:GLJ13)/SQRT(GNH13))</f>
        <v>0</v>
      </c>
      <c r="GNH13" s="2">
        <f>COUNT(GKY13:GLJ13)</f>
        <v>0</v>
      </c>
      <c r="GNI13" s="2">
        <f>IF(GNH13=0,"",MIN(GKY13:GLJ13))</f>
        <v>0</v>
      </c>
      <c r="GNJ13" s="2">
        <f>IF(GNH13=0,"",MAX(GKY13:GLJ13))</f>
        <v>0</v>
      </c>
      <c r="GNK13" s="2">
        <f>IF(GNM13=0,"",AVERAGE(GLK13:GLV13))</f>
        <v>0</v>
      </c>
      <c r="GNL13" s="2">
        <f>IF(GNM13=0,"",STDEV(GLK13:GLV13)/SQRT(GNM13))</f>
        <v>0</v>
      </c>
      <c r="GNM13" s="2">
        <f>COUNT(GLK13:GLV13)</f>
        <v>0</v>
      </c>
      <c r="GNN13" s="2">
        <f>IF(GNM13=0,"",MIN(GLK13:GLV13))</f>
        <v>0</v>
      </c>
      <c r="GNO13" s="2">
        <f>IF(GNM13=0,"",MAX(GLK13:GLV13))</f>
        <v>0</v>
      </c>
      <c r="GNP13" s="2">
        <f>IF(GNR13=0,"",AVERAGE(GLW13:GMH13))</f>
        <v>0</v>
      </c>
      <c r="GNQ13" s="2">
        <f>IF(GNR13=0,"",STDEV(GLW13:GMH13)/SQRT(GNR13))</f>
        <v>0</v>
      </c>
      <c r="GNR13" s="2">
        <f>COUNT(GLW13:GMH13)</f>
        <v>0</v>
      </c>
      <c r="GNS13" s="2">
        <f>IF(GNR13=0,"",MIN(GLW13:GMH13))</f>
        <v>0</v>
      </c>
      <c r="GNT13" s="2">
        <f>IF(GNR13=0,"",MAX(GLW13:GMH13))</f>
        <v>0</v>
      </c>
      <c r="GNU13" s="2">
        <f>IF(GNW13=0,"",AVERAGE(GMI13:GMT13))</f>
        <v>0</v>
      </c>
      <c r="GNV13" s="2">
        <f>IF(GNW13=0,"",STDEV(GMI13:GMT13)/SQRT(GNW13))</f>
        <v>0</v>
      </c>
      <c r="GNW13" s="2">
        <f>COUNT(GMI13:GMT13)</f>
        <v>0</v>
      </c>
      <c r="GNX13" s="2">
        <f>IF(GNW13=0,"",MIN(GMI13:GMT13))</f>
        <v>0</v>
      </c>
      <c r="GNY13" s="2">
        <f>IF(GNW13=0,"",MAX(GMI13:GMT13))</f>
        <v>0</v>
      </c>
      <c r="GNZ13" s="2">
        <f>IF(GOB13=0,"",AVERAGE(GMU13:GNE13))</f>
        <v>0</v>
      </c>
      <c r="GOA13" s="2">
        <f>IF(GOB13=0,"",STDEV(GMU13:GNE13)/SQRT(GOB13))</f>
        <v>0</v>
      </c>
      <c r="GOB13" s="2">
        <f>COUNT(GMU13:GNE13)</f>
        <v>0</v>
      </c>
      <c r="GOC13" s="2">
        <f>IF(GOB13=0,"",MIN(GMU13:GNE13))</f>
        <v>0</v>
      </c>
      <c r="GOD13" s="2">
        <f>IF(GOB13=0,"",MAX(GMU13:GNE13))</f>
        <v>0</v>
      </c>
      <c r="GQL13" s="2">
        <f>IF(GQN13=0,"",AVERAGE(GOE13:GOP13))</f>
        <v>0</v>
      </c>
      <c r="GQM13" s="2">
        <f>IF(GQN13=0,"",STDEV(GOE13:GOP13)/SQRT(GQN13))</f>
        <v>0</v>
      </c>
      <c r="GQN13" s="2">
        <f>COUNT(GOE13:GOP13)</f>
        <v>0</v>
      </c>
      <c r="GQO13" s="2">
        <f>IF(GQN13=0,"",MIN(GOE13:GOP13))</f>
        <v>0</v>
      </c>
      <c r="GQP13" s="2">
        <f>IF(GQN13=0,"",MAX(GOE13:GOP13))</f>
        <v>0</v>
      </c>
      <c r="GQQ13" s="2">
        <f>IF(GQS13=0,"",AVERAGE(GOQ13:GPB13))</f>
        <v>0</v>
      </c>
      <c r="GQR13" s="2">
        <f>IF(GQS13=0,"",STDEV(GOQ13:GPB13)/SQRT(GQS13))</f>
        <v>0</v>
      </c>
      <c r="GQS13" s="2">
        <f>COUNT(GOQ13:GPB13)</f>
        <v>0</v>
      </c>
      <c r="GQT13" s="2">
        <f>IF(GQS13=0,"",MIN(GOQ13:GPB13))</f>
        <v>0</v>
      </c>
      <c r="GQU13" s="2">
        <f>IF(GQS13=0,"",MAX(GOQ13:GPB13))</f>
        <v>0</v>
      </c>
      <c r="GQV13" s="2">
        <f>IF(GQX13=0,"",AVERAGE(GPC13:GPN13))</f>
        <v>0</v>
      </c>
      <c r="GQW13" s="2">
        <f>IF(GQX13=0,"",STDEV(GPC13:GPN13)/SQRT(GQX13))</f>
        <v>0</v>
      </c>
      <c r="GQX13" s="2">
        <f>COUNT(GPC13:GPN13)</f>
        <v>0</v>
      </c>
      <c r="GQY13" s="2">
        <f>IF(GQX13=0,"",MIN(GPC13:GPN13))</f>
        <v>0</v>
      </c>
      <c r="GQZ13" s="2">
        <f>IF(GQX13=0,"",MAX(GPC13:GPN13))</f>
        <v>0</v>
      </c>
      <c r="GRA13" s="2">
        <f>IF(GRC13=0,"",AVERAGE(GPO13:GPZ13))</f>
        <v>0</v>
      </c>
      <c r="GRB13" s="2">
        <f>IF(GRC13=0,"",STDEV(GPO13:GPZ13)/SQRT(GRC13))</f>
        <v>0</v>
      </c>
      <c r="GRC13" s="2">
        <f>COUNT(GPO13:GPZ13)</f>
        <v>0</v>
      </c>
      <c r="GRD13" s="2">
        <f>IF(GRC13=0,"",MIN(GPO13:GPZ13))</f>
        <v>0</v>
      </c>
      <c r="GRE13" s="2">
        <f>IF(GRC13=0,"",MAX(GPO13:GPZ13))</f>
        <v>0</v>
      </c>
      <c r="GRF13" s="2">
        <f>IF(GRH13=0,"",AVERAGE(GQA13:GQK13))</f>
        <v>0</v>
      </c>
      <c r="GRG13" s="2">
        <f>IF(GRH13=0,"",STDEV(GQA13:GQK13)/SQRT(GRH13))</f>
        <v>0</v>
      </c>
      <c r="GRH13" s="2">
        <f>COUNT(GQA13:GQK13)</f>
        <v>0</v>
      </c>
      <c r="GRI13" s="2">
        <f>IF(GRH13=0,"",MIN(GQA13:GQK13))</f>
        <v>0</v>
      </c>
      <c r="GRJ13" s="2">
        <f>IF(GRH13=0,"",MAX(GQA13:GQK13))</f>
        <v>0</v>
      </c>
      <c r="GTR13" s="2">
        <f>IF(GTT13=0,"",AVERAGE(GRK13:GRV13))</f>
        <v>0</v>
      </c>
      <c r="GTS13" s="2">
        <f>IF(GTT13=0,"",STDEV(GRK13:GRV13)/SQRT(GTT13))</f>
        <v>0</v>
      </c>
      <c r="GTT13" s="2">
        <f>COUNT(GRK13:GRV13)</f>
        <v>0</v>
      </c>
      <c r="GTU13" s="2">
        <f>IF(GTT13=0,"",MIN(GRK13:GRV13))</f>
        <v>0</v>
      </c>
      <c r="GTV13" s="2">
        <f>IF(GTT13=0,"",MAX(GRK13:GRV13))</f>
        <v>0</v>
      </c>
      <c r="GTW13" s="2">
        <f>IF(GTY13=0,"",AVERAGE(GRW13:GSH13))</f>
        <v>0</v>
      </c>
      <c r="GTX13" s="2">
        <f>IF(GTY13=0,"",STDEV(GRW13:GSH13)/SQRT(GTY13))</f>
        <v>0</v>
      </c>
      <c r="GTY13" s="2">
        <f>COUNT(GRW13:GSH13)</f>
        <v>0</v>
      </c>
      <c r="GTZ13" s="2">
        <f>IF(GTY13=0,"",MIN(GRW13:GSH13))</f>
        <v>0</v>
      </c>
      <c r="GUA13" s="2">
        <f>IF(GTY13=0,"",MAX(GRW13:GSH13))</f>
        <v>0</v>
      </c>
      <c r="GUB13" s="2">
        <f>IF(GUD13=0,"",AVERAGE(GSI13:GST13))</f>
        <v>0</v>
      </c>
      <c r="GUC13" s="2">
        <f>IF(GUD13=0,"",STDEV(GSI13:GST13)/SQRT(GUD13))</f>
        <v>0</v>
      </c>
      <c r="GUD13" s="2">
        <f>COUNT(GSI13:GST13)</f>
        <v>0</v>
      </c>
      <c r="GUE13" s="2">
        <f>IF(GUD13=0,"",MIN(GSI13:GST13))</f>
        <v>0</v>
      </c>
      <c r="GUF13" s="2">
        <f>IF(GUD13=0,"",MAX(GSI13:GST13))</f>
        <v>0</v>
      </c>
      <c r="GUG13" s="2">
        <f>IF(GUI13=0,"",AVERAGE(GSU13:GTF13))</f>
        <v>0</v>
      </c>
      <c r="GUH13" s="2">
        <f>IF(GUI13=0,"",STDEV(GSU13:GTF13)/SQRT(GUI13))</f>
        <v>0</v>
      </c>
      <c r="GUI13" s="2">
        <f>COUNT(GSU13:GTF13)</f>
        <v>0</v>
      </c>
      <c r="GUJ13" s="2">
        <f>IF(GUI13=0,"",MIN(GSU13:GTF13))</f>
        <v>0</v>
      </c>
      <c r="GUK13" s="2">
        <f>IF(GUI13=0,"",MAX(GSU13:GTF13))</f>
        <v>0</v>
      </c>
      <c r="GUL13" s="2">
        <f>IF(GUN13=0,"",AVERAGE(GTG13:GTQ13))</f>
        <v>0</v>
      </c>
      <c r="GUM13" s="2">
        <f>IF(GUN13=0,"",STDEV(GTG13:GTQ13)/SQRT(GUN13))</f>
        <v>0</v>
      </c>
      <c r="GUN13" s="2">
        <f>COUNT(GTG13:GTQ13)</f>
        <v>0</v>
      </c>
      <c r="GUO13" s="2">
        <f>IF(GUN13=0,"",MIN(GTG13:GTQ13))</f>
        <v>0</v>
      </c>
      <c r="GUP13" s="2">
        <f>IF(GUN13=0,"",MAX(GTG13:GTQ13))</f>
        <v>0</v>
      </c>
      <c r="GWX13" s="2">
        <f>IF(GWZ13=0,"",AVERAGE(GUQ13:GVB13))</f>
        <v>0</v>
      </c>
      <c r="GWY13" s="2">
        <f>IF(GWZ13=0,"",STDEV(GUQ13:GVB13)/SQRT(GWZ13))</f>
        <v>0</v>
      </c>
      <c r="GWZ13" s="2">
        <f>COUNT(GUQ13:GVB13)</f>
        <v>0</v>
      </c>
      <c r="GXA13" s="2">
        <f>IF(GWZ13=0,"",MIN(GUQ13:GVB13))</f>
        <v>0</v>
      </c>
      <c r="GXB13" s="2">
        <f>IF(GWZ13=0,"",MAX(GUQ13:GVB13))</f>
        <v>0</v>
      </c>
      <c r="GXC13" s="2">
        <f>IF(GXE13=0,"",AVERAGE(GVC13:GVN13))</f>
        <v>0</v>
      </c>
      <c r="GXD13" s="2">
        <f>IF(GXE13=0,"",STDEV(GVC13:GVN13)/SQRT(GXE13))</f>
        <v>0</v>
      </c>
      <c r="GXE13" s="2">
        <f>COUNT(GVC13:GVN13)</f>
        <v>0</v>
      </c>
      <c r="GXF13" s="2">
        <f>IF(GXE13=0,"",MIN(GVC13:GVN13))</f>
        <v>0</v>
      </c>
      <c r="GXG13" s="2">
        <f>IF(GXE13=0,"",MAX(GVC13:GVN13))</f>
        <v>0</v>
      </c>
      <c r="GXH13" s="2">
        <f>IF(GXJ13=0,"",AVERAGE(GVO13:GVZ13))</f>
        <v>0</v>
      </c>
      <c r="GXI13" s="2">
        <f>IF(GXJ13=0,"",STDEV(GVO13:GVZ13)/SQRT(GXJ13))</f>
        <v>0</v>
      </c>
      <c r="GXJ13" s="2">
        <f>COUNT(GVO13:GVZ13)</f>
        <v>0</v>
      </c>
      <c r="GXK13" s="2">
        <f>IF(GXJ13=0,"",MIN(GVO13:GVZ13))</f>
        <v>0</v>
      </c>
      <c r="GXL13" s="2">
        <f>IF(GXJ13=0,"",MAX(GVO13:GVZ13))</f>
        <v>0</v>
      </c>
      <c r="GXM13" s="2">
        <f>IF(GXO13=0,"",AVERAGE(GWA13:GWL13))</f>
        <v>0</v>
      </c>
      <c r="GXN13" s="2">
        <f>IF(GXO13=0,"",STDEV(GWA13:GWL13)/SQRT(GXO13))</f>
        <v>0</v>
      </c>
      <c r="GXO13" s="2">
        <f>COUNT(GWA13:GWL13)</f>
        <v>0</v>
      </c>
      <c r="GXP13" s="2">
        <f>IF(GXO13=0,"",MIN(GWA13:GWL13))</f>
        <v>0</v>
      </c>
      <c r="GXQ13" s="2">
        <f>IF(GXO13=0,"",MAX(GWA13:GWL13))</f>
        <v>0</v>
      </c>
      <c r="GXR13" s="2">
        <f>IF(GXT13=0,"",AVERAGE(GWM13:GWW13))</f>
        <v>0</v>
      </c>
      <c r="GXS13" s="2">
        <f>IF(GXT13=0,"",STDEV(GWM13:GWW13)/SQRT(GXT13))</f>
        <v>0</v>
      </c>
      <c r="GXT13" s="2">
        <f>COUNT(GWM13:GWW13)</f>
        <v>0</v>
      </c>
      <c r="GXU13" s="2">
        <f>IF(GXT13=0,"",MIN(GWM13:GWW13))</f>
        <v>0</v>
      </c>
      <c r="GXV13" s="2">
        <f>IF(GXT13=0,"",MAX(GWM13:GWW13))</f>
        <v>0</v>
      </c>
      <c r="HAD13" s="2">
        <f>IF(HAF13=0,"",AVERAGE(GXW13:GYH13))</f>
        <v>0</v>
      </c>
      <c r="HAE13" s="2">
        <f>IF(HAF13=0,"",STDEV(GXW13:GYH13)/SQRT(HAF13))</f>
        <v>0</v>
      </c>
      <c r="HAF13" s="2">
        <f>COUNT(GXW13:GYH13)</f>
        <v>0</v>
      </c>
      <c r="HAG13" s="2">
        <f>IF(HAF13=0,"",MIN(GXW13:GYH13))</f>
        <v>0</v>
      </c>
      <c r="HAH13" s="2">
        <f>IF(HAF13=0,"",MAX(GXW13:GYH13))</f>
        <v>0</v>
      </c>
      <c r="HAI13" s="2">
        <f>IF(HAK13=0,"",AVERAGE(GYI13:GYT13))</f>
        <v>0</v>
      </c>
      <c r="HAJ13" s="2">
        <f>IF(HAK13=0,"",STDEV(GYI13:GYT13)/SQRT(HAK13))</f>
        <v>0</v>
      </c>
      <c r="HAK13" s="2">
        <f>COUNT(GYI13:GYT13)</f>
        <v>0</v>
      </c>
      <c r="HAL13" s="2">
        <f>IF(HAK13=0,"",MIN(GYI13:GYT13))</f>
        <v>0</v>
      </c>
      <c r="HAM13" s="2">
        <f>IF(HAK13=0,"",MAX(GYI13:GYT13))</f>
        <v>0</v>
      </c>
      <c r="HAN13" s="2">
        <f>IF(HAP13=0,"",AVERAGE(GYU13:GZF13))</f>
        <v>0</v>
      </c>
      <c r="HAO13" s="2">
        <f>IF(HAP13=0,"",STDEV(GYU13:GZF13)/SQRT(HAP13))</f>
        <v>0</v>
      </c>
      <c r="HAP13" s="2">
        <f>COUNT(GYU13:GZF13)</f>
        <v>0</v>
      </c>
      <c r="HAQ13" s="2">
        <f>IF(HAP13=0,"",MIN(GYU13:GZF13))</f>
        <v>0</v>
      </c>
      <c r="HAR13" s="2">
        <f>IF(HAP13=0,"",MAX(GYU13:GZF13))</f>
        <v>0</v>
      </c>
      <c r="HAS13" s="2">
        <f>IF(HAU13=0,"",AVERAGE(GZG13:GZR13))</f>
        <v>0</v>
      </c>
      <c r="HAT13" s="2">
        <f>IF(HAU13=0,"",STDEV(GZG13:GZR13)/SQRT(HAU13))</f>
        <v>0</v>
      </c>
      <c r="HAU13" s="2">
        <f>COUNT(GZG13:GZR13)</f>
        <v>0</v>
      </c>
      <c r="HAV13" s="2">
        <f>IF(HAU13=0,"",MIN(GZG13:GZR13))</f>
        <v>0</v>
      </c>
      <c r="HAW13" s="2">
        <f>IF(HAU13=0,"",MAX(GZG13:GZR13))</f>
        <v>0</v>
      </c>
      <c r="HAX13" s="2">
        <f>IF(HAZ13=0,"",AVERAGE(GZS13:HAC13))</f>
        <v>0</v>
      </c>
      <c r="HAY13" s="2">
        <f>IF(HAZ13=0,"",STDEV(GZS13:HAC13)/SQRT(HAZ13))</f>
        <v>0</v>
      </c>
      <c r="HAZ13" s="2">
        <f>COUNT(GZS13:HAC13)</f>
        <v>0</v>
      </c>
      <c r="HBA13" s="2">
        <f>IF(HAZ13=0,"",MIN(GZS13:HAC13))</f>
        <v>0</v>
      </c>
      <c r="HBB13" s="2">
        <f>IF(HAZ13=0,"",MAX(GZS13:HAC13))</f>
        <v>0</v>
      </c>
      <c r="HDJ13" s="2">
        <f>IF(HDL13=0,"",AVERAGE(HBC13:HBN13))</f>
        <v>0</v>
      </c>
      <c r="HDK13" s="2">
        <f>IF(HDL13=0,"",STDEV(HBC13:HBN13)/SQRT(HDL13))</f>
        <v>0</v>
      </c>
      <c r="HDL13" s="2">
        <f>COUNT(HBC13:HBN13)</f>
        <v>0</v>
      </c>
      <c r="HDM13" s="2">
        <f>IF(HDL13=0,"",MIN(HBC13:HBN13))</f>
        <v>0</v>
      </c>
      <c r="HDN13" s="2">
        <f>IF(HDL13=0,"",MAX(HBC13:HBN13))</f>
        <v>0</v>
      </c>
      <c r="HDO13" s="2">
        <f>IF(HDQ13=0,"",AVERAGE(HBO13:HBZ13))</f>
        <v>0</v>
      </c>
      <c r="HDP13" s="2">
        <f>IF(HDQ13=0,"",STDEV(HBO13:HBZ13)/SQRT(HDQ13))</f>
        <v>0</v>
      </c>
      <c r="HDQ13" s="2">
        <f>COUNT(HBO13:HBZ13)</f>
        <v>0</v>
      </c>
      <c r="HDR13" s="2">
        <f>IF(HDQ13=0,"",MIN(HBO13:HBZ13))</f>
        <v>0</v>
      </c>
      <c r="HDS13" s="2">
        <f>IF(HDQ13=0,"",MAX(HBO13:HBZ13))</f>
        <v>0</v>
      </c>
      <c r="HDT13" s="2">
        <f>IF(HDV13=0,"",AVERAGE(HCA13:HCL13))</f>
        <v>0</v>
      </c>
      <c r="HDU13" s="2">
        <f>IF(HDV13=0,"",STDEV(HCA13:HCL13)/SQRT(HDV13))</f>
        <v>0</v>
      </c>
      <c r="HDV13" s="2">
        <f>COUNT(HCA13:HCL13)</f>
        <v>0</v>
      </c>
      <c r="HDW13" s="2">
        <f>IF(HDV13=0,"",MIN(HCA13:HCL13))</f>
        <v>0</v>
      </c>
      <c r="HDX13" s="2">
        <f>IF(HDV13=0,"",MAX(HCA13:HCL13))</f>
        <v>0</v>
      </c>
      <c r="HDY13" s="2">
        <f>IF(HEA13=0,"",AVERAGE(HCM13:HCX13))</f>
        <v>0</v>
      </c>
      <c r="HDZ13" s="2">
        <f>IF(HEA13=0,"",STDEV(HCM13:HCX13)/SQRT(HEA13))</f>
        <v>0</v>
      </c>
      <c r="HEA13" s="2">
        <f>COUNT(HCM13:HCX13)</f>
        <v>0</v>
      </c>
      <c r="HEB13" s="2">
        <f>IF(HEA13=0,"",MIN(HCM13:HCX13))</f>
        <v>0</v>
      </c>
      <c r="HEC13" s="2">
        <f>IF(HEA13=0,"",MAX(HCM13:HCX13))</f>
        <v>0</v>
      </c>
      <c r="HED13" s="2">
        <f>IF(HEF13=0,"",AVERAGE(HCY13:HDI13))</f>
        <v>0</v>
      </c>
      <c r="HEE13" s="2">
        <f>IF(HEF13=0,"",STDEV(HCY13:HDI13)/SQRT(HEF13))</f>
        <v>0</v>
      </c>
      <c r="HEF13" s="2">
        <f>COUNT(HCY13:HDI13)</f>
        <v>0</v>
      </c>
      <c r="HEG13" s="2">
        <f>IF(HEF13=0,"",MIN(HCY13:HDI13))</f>
        <v>0</v>
      </c>
      <c r="HEH13" s="2">
        <f>IF(HEF13=0,"",MAX(HCY13:HDI13))</f>
        <v>0</v>
      </c>
      <c r="HGP13" s="2">
        <f>IF(HGR13=0,"",AVERAGE(HEI13:HET13))</f>
        <v>0</v>
      </c>
      <c r="HGQ13" s="2">
        <f>IF(HGR13=0,"",STDEV(HEI13:HET13)/SQRT(HGR13))</f>
        <v>0</v>
      </c>
      <c r="HGR13" s="2">
        <f>COUNT(HEI13:HET13)</f>
        <v>0</v>
      </c>
      <c r="HGS13" s="2">
        <f>IF(HGR13=0,"",MIN(HEI13:HET13))</f>
        <v>0</v>
      </c>
      <c r="HGT13" s="2">
        <f>IF(HGR13=0,"",MAX(HEI13:HET13))</f>
        <v>0</v>
      </c>
      <c r="HGU13" s="2">
        <f>IF(HGW13=0,"",AVERAGE(HEU13:HFF13))</f>
        <v>0</v>
      </c>
      <c r="HGV13" s="2">
        <f>IF(HGW13=0,"",STDEV(HEU13:HFF13)/SQRT(HGW13))</f>
        <v>0</v>
      </c>
      <c r="HGW13" s="2">
        <f>COUNT(HEU13:HFF13)</f>
        <v>0</v>
      </c>
      <c r="HGX13" s="2">
        <f>IF(HGW13=0,"",MIN(HEU13:HFF13))</f>
        <v>0</v>
      </c>
      <c r="HGY13" s="2">
        <f>IF(HGW13=0,"",MAX(HEU13:HFF13))</f>
        <v>0</v>
      </c>
      <c r="HGZ13" s="2">
        <f>IF(HHB13=0,"",AVERAGE(HFG13:HFR13))</f>
        <v>0</v>
      </c>
      <c r="HHA13" s="2">
        <f>IF(HHB13=0,"",STDEV(HFG13:HFR13)/SQRT(HHB13))</f>
        <v>0</v>
      </c>
      <c r="HHB13" s="2">
        <f>COUNT(HFG13:HFR13)</f>
        <v>0</v>
      </c>
      <c r="HHC13" s="2">
        <f>IF(HHB13=0,"",MIN(HFG13:HFR13))</f>
        <v>0</v>
      </c>
      <c r="HHD13" s="2">
        <f>IF(HHB13=0,"",MAX(HFG13:HFR13))</f>
        <v>0</v>
      </c>
      <c r="HHE13" s="2">
        <f>IF(HHG13=0,"",AVERAGE(HFS13:HGD13))</f>
        <v>0</v>
      </c>
      <c r="HHF13" s="2">
        <f>IF(HHG13=0,"",STDEV(HFS13:HGD13)/SQRT(HHG13))</f>
        <v>0</v>
      </c>
      <c r="HHG13" s="2">
        <f>COUNT(HFS13:HGD13)</f>
        <v>0</v>
      </c>
      <c r="HHH13" s="2">
        <f>IF(HHG13=0,"",MIN(HFS13:HGD13))</f>
        <v>0</v>
      </c>
      <c r="HHI13" s="2">
        <f>IF(HHG13=0,"",MAX(HFS13:HGD13))</f>
        <v>0</v>
      </c>
      <c r="HHJ13" s="2">
        <f>IF(HHL13=0,"",AVERAGE(HGE13:HGO13))</f>
        <v>0</v>
      </c>
      <c r="HHK13" s="2">
        <f>IF(HHL13=0,"",STDEV(HGE13:HGO13)/SQRT(HHL13))</f>
        <v>0</v>
      </c>
      <c r="HHL13" s="2">
        <f>COUNT(HGE13:HGO13)</f>
        <v>0</v>
      </c>
      <c r="HHM13" s="2">
        <f>IF(HHL13=0,"",MIN(HGE13:HGO13))</f>
        <v>0</v>
      </c>
      <c r="HHN13" s="2">
        <f>IF(HHL13=0,"",MAX(HGE13:HGO13))</f>
        <v>0</v>
      </c>
      <c r="HJV13" s="2">
        <f>IF(HJX13=0,"",AVERAGE(HHO13:HHZ13))</f>
        <v>0</v>
      </c>
      <c r="HJW13" s="2">
        <f>IF(HJX13=0,"",STDEV(HHO13:HHZ13)/SQRT(HJX13))</f>
        <v>0</v>
      </c>
      <c r="HJX13" s="2">
        <f>COUNT(HHO13:HHZ13)</f>
        <v>0</v>
      </c>
      <c r="HJY13" s="2">
        <f>IF(HJX13=0,"",MIN(HHO13:HHZ13))</f>
        <v>0</v>
      </c>
      <c r="HJZ13" s="2">
        <f>IF(HJX13=0,"",MAX(HHO13:HHZ13))</f>
        <v>0</v>
      </c>
      <c r="HKA13" s="2">
        <f>IF(HKC13=0,"",AVERAGE(HIA13:HIL13))</f>
        <v>0</v>
      </c>
      <c r="HKB13" s="2">
        <f>IF(HKC13=0,"",STDEV(HIA13:HIL13)/SQRT(HKC13))</f>
        <v>0</v>
      </c>
      <c r="HKC13" s="2">
        <f>COUNT(HIA13:HIL13)</f>
        <v>0</v>
      </c>
      <c r="HKD13" s="2">
        <f>IF(HKC13=0,"",MIN(HIA13:HIL13))</f>
        <v>0</v>
      </c>
      <c r="HKE13" s="2">
        <f>IF(HKC13=0,"",MAX(HIA13:HIL13))</f>
        <v>0</v>
      </c>
      <c r="HKF13" s="2">
        <f>IF(HKH13=0,"",AVERAGE(HIM13:HIX13))</f>
        <v>0</v>
      </c>
      <c r="HKG13" s="2">
        <f>IF(HKH13=0,"",STDEV(HIM13:HIX13)/SQRT(HKH13))</f>
        <v>0</v>
      </c>
      <c r="HKH13" s="2">
        <f>COUNT(HIM13:HIX13)</f>
        <v>0</v>
      </c>
      <c r="HKI13" s="2">
        <f>IF(HKH13=0,"",MIN(HIM13:HIX13))</f>
        <v>0</v>
      </c>
      <c r="HKJ13" s="2">
        <f>IF(HKH13=0,"",MAX(HIM13:HIX13))</f>
        <v>0</v>
      </c>
      <c r="HKK13" s="2">
        <f>IF(HKM13=0,"",AVERAGE(HIY13:HJJ13))</f>
        <v>0</v>
      </c>
      <c r="HKL13" s="2">
        <f>IF(HKM13=0,"",STDEV(HIY13:HJJ13)/SQRT(HKM13))</f>
        <v>0</v>
      </c>
      <c r="HKM13" s="2">
        <f>COUNT(HIY13:HJJ13)</f>
        <v>0</v>
      </c>
      <c r="HKN13" s="2">
        <f>IF(HKM13=0,"",MIN(HIY13:HJJ13))</f>
        <v>0</v>
      </c>
      <c r="HKO13" s="2">
        <f>IF(HKM13=0,"",MAX(HIY13:HJJ13))</f>
        <v>0</v>
      </c>
      <c r="HKP13" s="2">
        <f>IF(HKR13=0,"",AVERAGE(HJK13:HJU13))</f>
        <v>0</v>
      </c>
      <c r="HKQ13" s="2">
        <f>IF(HKR13=0,"",STDEV(HJK13:HJU13)/SQRT(HKR13))</f>
        <v>0</v>
      </c>
      <c r="HKR13" s="2">
        <f>COUNT(HJK13:HJU13)</f>
        <v>0</v>
      </c>
      <c r="HKS13" s="2">
        <f>IF(HKR13=0,"",MIN(HJK13:HJU13))</f>
        <v>0</v>
      </c>
      <c r="HKT13" s="2">
        <f>IF(HKR13=0,"",MAX(HJK13:HJU13))</f>
        <v>0</v>
      </c>
      <c r="HNB13" s="2">
        <f>IF(HND13=0,"",AVERAGE(HKU13:HLF13))</f>
        <v>0</v>
      </c>
      <c r="HNC13" s="2">
        <f>IF(HND13=0,"",STDEV(HKU13:HLF13)/SQRT(HND13))</f>
        <v>0</v>
      </c>
      <c r="HND13" s="2">
        <f>COUNT(HKU13:HLF13)</f>
        <v>0</v>
      </c>
      <c r="HNE13" s="2">
        <f>IF(HND13=0,"",MIN(HKU13:HLF13))</f>
        <v>0</v>
      </c>
      <c r="HNF13" s="2">
        <f>IF(HND13=0,"",MAX(HKU13:HLF13))</f>
        <v>0</v>
      </c>
      <c r="HNG13" s="2">
        <f>IF(HNI13=0,"",AVERAGE(HLG13:HLR13))</f>
        <v>0</v>
      </c>
      <c r="HNH13" s="2">
        <f>IF(HNI13=0,"",STDEV(HLG13:HLR13)/SQRT(HNI13))</f>
        <v>0</v>
      </c>
      <c r="HNI13" s="2">
        <f>COUNT(HLG13:HLR13)</f>
        <v>0</v>
      </c>
      <c r="HNJ13" s="2">
        <f>IF(HNI13=0,"",MIN(HLG13:HLR13))</f>
        <v>0</v>
      </c>
      <c r="HNK13" s="2">
        <f>IF(HNI13=0,"",MAX(HLG13:HLR13))</f>
        <v>0</v>
      </c>
      <c r="HNL13" s="2">
        <f>IF(HNN13=0,"",AVERAGE(HLS13:HMD13))</f>
        <v>0</v>
      </c>
      <c r="HNM13" s="2">
        <f>IF(HNN13=0,"",STDEV(HLS13:HMD13)/SQRT(HNN13))</f>
        <v>0</v>
      </c>
      <c r="HNN13" s="2">
        <f>COUNT(HLS13:HMD13)</f>
        <v>0</v>
      </c>
      <c r="HNO13" s="2">
        <f>IF(HNN13=0,"",MIN(HLS13:HMD13))</f>
        <v>0</v>
      </c>
      <c r="HNP13" s="2">
        <f>IF(HNN13=0,"",MAX(HLS13:HMD13))</f>
        <v>0</v>
      </c>
      <c r="HNQ13" s="2">
        <f>IF(HNS13=0,"",AVERAGE(HME13:HMP13))</f>
        <v>0</v>
      </c>
      <c r="HNR13" s="2">
        <f>IF(HNS13=0,"",STDEV(HME13:HMP13)/SQRT(HNS13))</f>
        <v>0</v>
      </c>
      <c r="HNS13" s="2">
        <f>COUNT(HME13:HMP13)</f>
        <v>0</v>
      </c>
      <c r="HNT13" s="2">
        <f>IF(HNS13=0,"",MIN(HME13:HMP13))</f>
        <v>0</v>
      </c>
      <c r="HNU13" s="2">
        <f>IF(HNS13=0,"",MAX(HME13:HMP13))</f>
        <v>0</v>
      </c>
      <c r="HNV13" s="2">
        <f>IF(HNX13=0,"",AVERAGE(HMQ13:HNA13))</f>
        <v>0</v>
      </c>
      <c r="HNW13" s="2">
        <f>IF(HNX13=0,"",STDEV(HMQ13:HNA13)/SQRT(HNX13))</f>
        <v>0</v>
      </c>
      <c r="HNX13" s="2">
        <f>COUNT(HMQ13:HNA13)</f>
        <v>0</v>
      </c>
      <c r="HNY13" s="2">
        <f>IF(HNX13=0,"",MIN(HMQ13:HNA13))</f>
        <v>0</v>
      </c>
      <c r="HNZ13" s="2">
        <f>IF(HNX13=0,"",MAX(HMQ13:HNA13))</f>
        <v>0</v>
      </c>
      <c r="HQH13" s="2">
        <f>IF(HQJ13=0,"",AVERAGE(HOA13:HOL13))</f>
        <v>0</v>
      </c>
      <c r="HQI13" s="2">
        <f>IF(HQJ13=0,"",STDEV(HOA13:HOL13)/SQRT(HQJ13))</f>
        <v>0</v>
      </c>
      <c r="HQJ13" s="2">
        <f>COUNT(HOA13:HOL13)</f>
        <v>0</v>
      </c>
      <c r="HQK13" s="2">
        <f>IF(HQJ13=0,"",MIN(HOA13:HOL13))</f>
        <v>0</v>
      </c>
      <c r="HQL13" s="2">
        <f>IF(HQJ13=0,"",MAX(HOA13:HOL13))</f>
        <v>0</v>
      </c>
      <c r="HQM13" s="2">
        <f>IF(HQO13=0,"",AVERAGE(HOM13:HOX13))</f>
        <v>0</v>
      </c>
      <c r="HQN13" s="2">
        <f>IF(HQO13=0,"",STDEV(HOM13:HOX13)/SQRT(HQO13))</f>
        <v>0</v>
      </c>
      <c r="HQO13" s="2">
        <f>COUNT(HOM13:HOX13)</f>
        <v>0</v>
      </c>
      <c r="HQP13" s="2">
        <f>IF(HQO13=0,"",MIN(HOM13:HOX13))</f>
        <v>0</v>
      </c>
      <c r="HQQ13" s="2">
        <f>IF(HQO13=0,"",MAX(HOM13:HOX13))</f>
        <v>0</v>
      </c>
      <c r="HQR13" s="2">
        <f>IF(HQT13=0,"",AVERAGE(HOY13:HPJ13))</f>
        <v>0</v>
      </c>
      <c r="HQS13" s="2">
        <f>IF(HQT13=0,"",STDEV(HOY13:HPJ13)/SQRT(HQT13))</f>
        <v>0</v>
      </c>
      <c r="HQT13" s="2">
        <f>COUNT(HOY13:HPJ13)</f>
        <v>0</v>
      </c>
      <c r="HQU13" s="2">
        <f>IF(HQT13=0,"",MIN(HOY13:HPJ13))</f>
        <v>0</v>
      </c>
      <c r="HQV13" s="2">
        <f>IF(HQT13=0,"",MAX(HOY13:HPJ13))</f>
        <v>0</v>
      </c>
      <c r="HQW13" s="2">
        <f>IF(HQY13=0,"",AVERAGE(HPK13:HPV13))</f>
        <v>0</v>
      </c>
      <c r="HQX13" s="2">
        <f>IF(HQY13=0,"",STDEV(HPK13:HPV13)/SQRT(HQY13))</f>
        <v>0</v>
      </c>
      <c r="HQY13" s="2">
        <f>COUNT(HPK13:HPV13)</f>
        <v>0</v>
      </c>
      <c r="HQZ13" s="2">
        <f>IF(HQY13=0,"",MIN(HPK13:HPV13))</f>
        <v>0</v>
      </c>
      <c r="HRA13" s="2">
        <f>IF(HQY13=0,"",MAX(HPK13:HPV13))</f>
        <v>0</v>
      </c>
      <c r="HRB13" s="2">
        <f>IF(HRD13=0,"",AVERAGE(HPW13:HQG13))</f>
        <v>0</v>
      </c>
      <c r="HRC13" s="2">
        <f>IF(HRD13=0,"",STDEV(HPW13:HQG13)/SQRT(HRD13))</f>
        <v>0</v>
      </c>
      <c r="HRD13" s="2">
        <f>COUNT(HPW13:HQG13)</f>
        <v>0</v>
      </c>
      <c r="HRE13" s="2">
        <f>IF(HRD13=0,"",MIN(HPW13:HQG13))</f>
        <v>0</v>
      </c>
      <c r="HRF13" s="2">
        <f>IF(HRD13=0,"",MAX(HPW13:HQG13))</f>
        <v>0</v>
      </c>
      <c r="HTN13" s="2">
        <f>IF(HTP13=0,"",AVERAGE(HRG13:HRR13))</f>
        <v>0</v>
      </c>
      <c r="HTO13" s="2">
        <f>IF(HTP13=0,"",STDEV(HRG13:HRR13)/SQRT(HTP13))</f>
        <v>0</v>
      </c>
      <c r="HTP13" s="2">
        <f>COUNT(HRG13:HRR13)</f>
        <v>0</v>
      </c>
      <c r="HTQ13" s="2">
        <f>IF(HTP13=0,"",MIN(HRG13:HRR13))</f>
        <v>0</v>
      </c>
      <c r="HTR13" s="2">
        <f>IF(HTP13=0,"",MAX(HRG13:HRR13))</f>
        <v>0</v>
      </c>
      <c r="HTS13" s="2">
        <f>IF(HTU13=0,"",AVERAGE(HRS13:HSD13))</f>
        <v>0</v>
      </c>
      <c r="HTT13" s="2">
        <f>IF(HTU13=0,"",STDEV(HRS13:HSD13)/SQRT(HTU13))</f>
        <v>0</v>
      </c>
      <c r="HTU13" s="2">
        <f>COUNT(HRS13:HSD13)</f>
        <v>0</v>
      </c>
      <c r="HTV13" s="2">
        <f>IF(HTU13=0,"",MIN(HRS13:HSD13))</f>
        <v>0</v>
      </c>
      <c r="HTW13" s="2">
        <f>IF(HTU13=0,"",MAX(HRS13:HSD13))</f>
        <v>0</v>
      </c>
      <c r="HTX13" s="2">
        <f>IF(HTZ13=0,"",AVERAGE(HSE13:HSP13))</f>
        <v>0</v>
      </c>
      <c r="HTY13" s="2">
        <f>IF(HTZ13=0,"",STDEV(HSE13:HSP13)/SQRT(HTZ13))</f>
        <v>0</v>
      </c>
      <c r="HTZ13" s="2">
        <f>COUNT(HSE13:HSP13)</f>
        <v>0</v>
      </c>
      <c r="HUA13" s="2">
        <f>IF(HTZ13=0,"",MIN(HSE13:HSP13))</f>
        <v>0</v>
      </c>
      <c r="HUB13" s="2">
        <f>IF(HTZ13=0,"",MAX(HSE13:HSP13))</f>
        <v>0</v>
      </c>
      <c r="HUC13" s="2">
        <f>IF(HUE13=0,"",AVERAGE(HSQ13:HTB13))</f>
        <v>0</v>
      </c>
      <c r="HUD13" s="2">
        <f>IF(HUE13=0,"",STDEV(HSQ13:HTB13)/SQRT(HUE13))</f>
        <v>0</v>
      </c>
      <c r="HUE13" s="2">
        <f>COUNT(HSQ13:HTB13)</f>
        <v>0</v>
      </c>
      <c r="HUF13" s="2">
        <f>IF(HUE13=0,"",MIN(HSQ13:HTB13))</f>
        <v>0</v>
      </c>
      <c r="HUG13" s="2">
        <f>IF(HUE13=0,"",MAX(HSQ13:HTB13))</f>
        <v>0</v>
      </c>
      <c r="HUH13" s="2">
        <f>IF(HUJ13=0,"",AVERAGE(HTC13:HTM13))</f>
        <v>0</v>
      </c>
      <c r="HUI13" s="2">
        <f>IF(HUJ13=0,"",STDEV(HTC13:HTM13)/SQRT(HUJ13))</f>
        <v>0</v>
      </c>
      <c r="HUJ13" s="2">
        <f>COUNT(HTC13:HTM13)</f>
        <v>0</v>
      </c>
      <c r="HUK13" s="2">
        <f>IF(HUJ13=0,"",MIN(HTC13:HTM13))</f>
        <v>0</v>
      </c>
      <c r="HUL13" s="2">
        <f>IF(HUJ13=0,"",MAX(HTC13:HTM13))</f>
        <v>0</v>
      </c>
      <c r="HWT13" s="2">
        <f>IF(HWV13=0,"",AVERAGE(HUM13:HUX13))</f>
        <v>0</v>
      </c>
      <c r="HWU13" s="2">
        <f>IF(HWV13=0,"",STDEV(HUM13:HUX13)/SQRT(HWV13))</f>
        <v>0</v>
      </c>
      <c r="HWV13" s="2">
        <f>COUNT(HUM13:HUX13)</f>
        <v>0</v>
      </c>
      <c r="HWW13" s="2">
        <f>IF(HWV13=0,"",MIN(HUM13:HUX13))</f>
        <v>0</v>
      </c>
      <c r="HWX13" s="2">
        <f>IF(HWV13=0,"",MAX(HUM13:HUX13))</f>
        <v>0</v>
      </c>
      <c r="HWY13" s="2">
        <f>IF(HXA13=0,"",AVERAGE(HUY13:HVJ13))</f>
        <v>0</v>
      </c>
      <c r="HWZ13" s="2">
        <f>IF(HXA13=0,"",STDEV(HUY13:HVJ13)/SQRT(HXA13))</f>
        <v>0</v>
      </c>
      <c r="HXA13" s="2">
        <f>COUNT(HUY13:HVJ13)</f>
        <v>0</v>
      </c>
      <c r="HXB13" s="2">
        <f>IF(HXA13=0,"",MIN(HUY13:HVJ13))</f>
        <v>0</v>
      </c>
      <c r="HXC13" s="2">
        <f>IF(HXA13=0,"",MAX(HUY13:HVJ13))</f>
        <v>0</v>
      </c>
      <c r="HXD13" s="2">
        <f>IF(HXF13=0,"",AVERAGE(HVK13:HVV13))</f>
        <v>0</v>
      </c>
      <c r="HXE13" s="2">
        <f>IF(HXF13=0,"",STDEV(HVK13:HVV13)/SQRT(HXF13))</f>
        <v>0</v>
      </c>
      <c r="HXF13" s="2">
        <f>COUNT(HVK13:HVV13)</f>
        <v>0</v>
      </c>
      <c r="HXG13" s="2">
        <f>IF(HXF13=0,"",MIN(HVK13:HVV13))</f>
        <v>0</v>
      </c>
      <c r="HXH13" s="2">
        <f>IF(HXF13=0,"",MAX(HVK13:HVV13))</f>
        <v>0</v>
      </c>
      <c r="HXI13" s="2">
        <f>IF(HXK13=0,"",AVERAGE(HVW13:HWH13))</f>
        <v>0</v>
      </c>
      <c r="HXJ13" s="2">
        <f>IF(HXK13=0,"",STDEV(HVW13:HWH13)/SQRT(HXK13))</f>
        <v>0</v>
      </c>
      <c r="HXK13" s="2">
        <f>COUNT(HVW13:HWH13)</f>
        <v>0</v>
      </c>
      <c r="HXL13" s="2">
        <f>IF(HXK13=0,"",MIN(HVW13:HWH13))</f>
        <v>0</v>
      </c>
      <c r="HXM13" s="2">
        <f>IF(HXK13=0,"",MAX(HVW13:HWH13))</f>
        <v>0</v>
      </c>
      <c r="HXN13" s="2">
        <f>IF(HXP13=0,"",AVERAGE(HWI13:HWS13))</f>
        <v>0</v>
      </c>
      <c r="HXO13" s="2">
        <f>IF(HXP13=0,"",STDEV(HWI13:HWS13)/SQRT(HXP13))</f>
        <v>0</v>
      </c>
      <c r="HXP13" s="2">
        <f>COUNT(HWI13:HWS13)</f>
        <v>0</v>
      </c>
      <c r="HXQ13" s="2">
        <f>IF(HXP13=0,"",MIN(HWI13:HWS13))</f>
        <v>0</v>
      </c>
      <c r="HXR13" s="2">
        <f>IF(HXP13=0,"",MAX(HWI13:HWS13))</f>
        <v>0</v>
      </c>
      <c r="HZZ13" s="2">
        <f>IF(IAB13=0,"",AVERAGE(HXS13:HYD13))</f>
        <v>0</v>
      </c>
      <c r="IAA13" s="2">
        <f>IF(IAB13=0,"",STDEV(HXS13:HYD13)/SQRT(IAB13))</f>
        <v>0</v>
      </c>
      <c r="IAB13" s="2">
        <f>COUNT(HXS13:HYD13)</f>
        <v>0</v>
      </c>
      <c r="IAC13" s="2">
        <f>IF(IAB13=0,"",MIN(HXS13:HYD13))</f>
        <v>0</v>
      </c>
      <c r="IAD13" s="2">
        <f>IF(IAB13=0,"",MAX(HXS13:HYD13))</f>
        <v>0</v>
      </c>
      <c r="IAE13" s="2">
        <f>IF(IAG13=0,"",AVERAGE(HYE13:HYP13))</f>
        <v>0</v>
      </c>
      <c r="IAF13" s="2">
        <f>IF(IAG13=0,"",STDEV(HYE13:HYP13)/SQRT(IAG13))</f>
        <v>0</v>
      </c>
      <c r="IAG13" s="2">
        <f>COUNT(HYE13:HYP13)</f>
        <v>0</v>
      </c>
      <c r="IAH13" s="2">
        <f>IF(IAG13=0,"",MIN(HYE13:HYP13))</f>
        <v>0</v>
      </c>
      <c r="IAI13" s="2">
        <f>IF(IAG13=0,"",MAX(HYE13:HYP13))</f>
        <v>0</v>
      </c>
      <c r="IAJ13" s="2">
        <f>IF(IAL13=0,"",AVERAGE(HYQ13:HZB13))</f>
        <v>0</v>
      </c>
      <c r="IAK13" s="2">
        <f>IF(IAL13=0,"",STDEV(HYQ13:HZB13)/SQRT(IAL13))</f>
        <v>0</v>
      </c>
      <c r="IAL13" s="2">
        <f>COUNT(HYQ13:HZB13)</f>
        <v>0</v>
      </c>
      <c r="IAM13" s="2">
        <f>IF(IAL13=0,"",MIN(HYQ13:HZB13))</f>
        <v>0</v>
      </c>
      <c r="IAN13" s="2">
        <f>IF(IAL13=0,"",MAX(HYQ13:HZB13))</f>
        <v>0</v>
      </c>
      <c r="IAO13" s="2">
        <f>IF(IAQ13=0,"",AVERAGE(HZC13:HZN13))</f>
        <v>0</v>
      </c>
      <c r="IAP13" s="2">
        <f>IF(IAQ13=0,"",STDEV(HZC13:HZN13)/SQRT(IAQ13))</f>
        <v>0</v>
      </c>
      <c r="IAQ13" s="2">
        <f>COUNT(HZC13:HZN13)</f>
        <v>0</v>
      </c>
      <c r="IAR13" s="2">
        <f>IF(IAQ13=0,"",MIN(HZC13:HZN13))</f>
        <v>0</v>
      </c>
      <c r="IAS13" s="2">
        <f>IF(IAQ13=0,"",MAX(HZC13:HZN13))</f>
        <v>0</v>
      </c>
      <c r="IAT13" s="2">
        <f>IF(IAV13=0,"",AVERAGE(HZO13:HZY13))</f>
        <v>0</v>
      </c>
      <c r="IAU13" s="2">
        <f>IF(IAV13=0,"",STDEV(HZO13:HZY13)/SQRT(IAV13))</f>
        <v>0</v>
      </c>
      <c r="IAV13" s="2">
        <f>COUNT(HZO13:HZY13)</f>
        <v>0</v>
      </c>
      <c r="IAW13" s="2">
        <f>IF(IAV13=0,"",MIN(HZO13:HZY13))</f>
        <v>0</v>
      </c>
      <c r="IAX13" s="2">
        <f>IF(IAV13=0,"",MAX(HZO13:HZY13))</f>
        <v>0</v>
      </c>
      <c r="IDF13" s="2">
        <f>IF(IDH13=0,"",AVERAGE(IAY13:IBJ13))</f>
        <v>0</v>
      </c>
      <c r="IDG13" s="2">
        <f>IF(IDH13=0,"",STDEV(IAY13:IBJ13)/SQRT(IDH13))</f>
        <v>0</v>
      </c>
      <c r="IDH13" s="2">
        <f>COUNT(IAY13:IBJ13)</f>
        <v>0</v>
      </c>
      <c r="IDI13" s="2">
        <f>IF(IDH13=0,"",MIN(IAY13:IBJ13))</f>
        <v>0</v>
      </c>
      <c r="IDJ13" s="2">
        <f>IF(IDH13=0,"",MAX(IAY13:IBJ13))</f>
        <v>0</v>
      </c>
      <c r="IDK13" s="2">
        <f>IF(IDM13=0,"",AVERAGE(IBK13:IBV13))</f>
        <v>0</v>
      </c>
      <c r="IDL13" s="2">
        <f>IF(IDM13=0,"",STDEV(IBK13:IBV13)/SQRT(IDM13))</f>
        <v>0</v>
      </c>
      <c r="IDM13" s="2">
        <f>COUNT(IBK13:IBV13)</f>
        <v>0</v>
      </c>
      <c r="IDN13" s="2">
        <f>IF(IDM13=0,"",MIN(IBK13:IBV13))</f>
        <v>0</v>
      </c>
      <c r="IDO13" s="2">
        <f>IF(IDM13=0,"",MAX(IBK13:IBV13))</f>
        <v>0</v>
      </c>
      <c r="IDP13" s="2">
        <f>IF(IDR13=0,"",AVERAGE(IBW13:ICH13))</f>
        <v>0</v>
      </c>
      <c r="IDQ13" s="2">
        <f>IF(IDR13=0,"",STDEV(IBW13:ICH13)/SQRT(IDR13))</f>
        <v>0</v>
      </c>
      <c r="IDR13" s="2">
        <f>COUNT(IBW13:ICH13)</f>
        <v>0</v>
      </c>
      <c r="IDS13" s="2">
        <f>IF(IDR13=0,"",MIN(IBW13:ICH13))</f>
        <v>0</v>
      </c>
      <c r="IDT13" s="2">
        <f>IF(IDR13=0,"",MAX(IBW13:ICH13))</f>
        <v>0</v>
      </c>
      <c r="IDU13" s="2">
        <f>IF(IDW13=0,"",AVERAGE(ICI13:ICT13))</f>
        <v>0</v>
      </c>
      <c r="IDV13" s="2">
        <f>IF(IDW13=0,"",STDEV(ICI13:ICT13)/SQRT(IDW13))</f>
        <v>0</v>
      </c>
      <c r="IDW13" s="2">
        <f>COUNT(ICI13:ICT13)</f>
        <v>0</v>
      </c>
      <c r="IDX13" s="2">
        <f>IF(IDW13=0,"",MIN(ICI13:ICT13))</f>
        <v>0</v>
      </c>
      <c r="IDY13" s="2">
        <f>IF(IDW13=0,"",MAX(ICI13:ICT13))</f>
        <v>0</v>
      </c>
      <c r="IDZ13" s="2">
        <f>IF(IEB13=0,"",AVERAGE(ICU13:IDE13))</f>
        <v>0</v>
      </c>
      <c r="IEA13" s="2">
        <f>IF(IEB13=0,"",STDEV(ICU13:IDE13)/SQRT(IEB13))</f>
        <v>0</v>
      </c>
      <c r="IEB13" s="2">
        <f>COUNT(ICU13:IDE13)</f>
        <v>0</v>
      </c>
      <c r="IEC13" s="2">
        <f>IF(IEB13=0,"",MIN(ICU13:IDE13))</f>
        <v>0</v>
      </c>
      <c r="IED13" s="2">
        <f>IF(IEB13=0,"",MAX(ICU13:IDE13))</f>
        <v>0</v>
      </c>
      <c r="IGL13" s="2">
        <f>IF(IGN13=0,"",AVERAGE(IEE13:IEP13))</f>
        <v>0</v>
      </c>
      <c r="IGM13" s="2">
        <f>IF(IGN13=0,"",STDEV(IEE13:IEP13)/SQRT(IGN13))</f>
        <v>0</v>
      </c>
      <c r="IGN13" s="2">
        <f>COUNT(IEE13:IEP13)</f>
        <v>0</v>
      </c>
      <c r="IGO13" s="2">
        <f>IF(IGN13=0,"",MIN(IEE13:IEP13))</f>
        <v>0</v>
      </c>
      <c r="IGP13" s="2">
        <f>IF(IGN13=0,"",MAX(IEE13:IEP13))</f>
        <v>0</v>
      </c>
      <c r="IGQ13" s="2">
        <f>IF(IGS13=0,"",AVERAGE(IEQ13:IFB13))</f>
        <v>0</v>
      </c>
      <c r="IGR13" s="2">
        <f>IF(IGS13=0,"",STDEV(IEQ13:IFB13)/SQRT(IGS13))</f>
        <v>0</v>
      </c>
      <c r="IGS13" s="2">
        <f>COUNT(IEQ13:IFB13)</f>
        <v>0</v>
      </c>
      <c r="IGT13" s="2">
        <f>IF(IGS13=0,"",MIN(IEQ13:IFB13))</f>
        <v>0</v>
      </c>
      <c r="IGU13" s="2">
        <f>IF(IGS13=0,"",MAX(IEQ13:IFB13))</f>
        <v>0</v>
      </c>
      <c r="IGV13" s="2">
        <f>IF(IGX13=0,"",AVERAGE(IFC13:IFN13))</f>
        <v>0</v>
      </c>
      <c r="IGW13" s="2">
        <f>IF(IGX13=0,"",STDEV(IFC13:IFN13)/SQRT(IGX13))</f>
        <v>0</v>
      </c>
      <c r="IGX13" s="2">
        <f>COUNT(IFC13:IFN13)</f>
        <v>0</v>
      </c>
      <c r="IGY13" s="2">
        <f>IF(IGX13=0,"",MIN(IFC13:IFN13))</f>
        <v>0</v>
      </c>
      <c r="IGZ13" s="2">
        <f>IF(IGX13=0,"",MAX(IFC13:IFN13))</f>
        <v>0</v>
      </c>
      <c r="IHA13" s="2">
        <f>IF(IHC13=0,"",AVERAGE(IFO13:IFZ13))</f>
        <v>0</v>
      </c>
      <c r="IHB13" s="2">
        <f>IF(IHC13=0,"",STDEV(IFO13:IFZ13)/SQRT(IHC13))</f>
        <v>0</v>
      </c>
      <c r="IHC13" s="2">
        <f>COUNT(IFO13:IFZ13)</f>
        <v>0</v>
      </c>
      <c r="IHD13" s="2">
        <f>IF(IHC13=0,"",MIN(IFO13:IFZ13))</f>
        <v>0</v>
      </c>
      <c r="IHE13" s="2">
        <f>IF(IHC13=0,"",MAX(IFO13:IFZ13))</f>
        <v>0</v>
      </c>
      <c r="IHF13" s="2">
        <f>IF(IHH13=0,"",AVERAGE(IGA13:IGK13))</f>
        <v>0</v>
      </c>
      <c r="IHG13" s="2">
        <f>IF(IHH13=0,"",STDEV(IGA13:IGK13)/SQRT(IHH13))</f>
        <v>0</v>
      </c>
      <c r="IHH13" s="2">
        <f>COUNT(IGA13:IGK13)</f>
        <v>0</v>
      </c>
      <c r="IHI13" s="2">
        <f>IF(IHH13=0,"",MIN(IGA13:IGK13))</f>
        <v>0</v>
      </c>
      <c r="IHJ13" s="2">
        <f>IF(IHH13=0,"",MAX(IGA13:IGK13))</f>
        <v>0</v>
      </c>
      <c r="IJR13" s="2">
        <f>IF(IJT13=0,"",AVERAGE(IHK13:IHV13))</f>
        <v>0</v>
      </c>
      <c r="IJS13" s="2">
        <f>IF(IJT13=0,"",STDEV(IHK13:IHV13)/SQRT(IJT13))</f>
        <v>0</v>
      </c>
      <c r="IJT13" s="2">
        <f>COUNT(IHK13:IHV13)</f>
        <v>0</v>
      </c>
      <c r="IJU13" s="2">
        <f>IF(IJT13=0,"",MIN(IHK13:IHV13))</f>
        <v>0</v>
      </c>
      <c r="IJV13" s="2">
        <f>IF(IJT13=0,"",MAX(IHK13:IHV13))</f>
        <v>0</v>
      </c>
      <c r="IJW13" s="2">
        <f>IF(IJY13=0,"",AVERAGE(IHW13:IIH13))</f>
        <v>0</v>
      </c>
      <c r="IJX13" s="2">
        <f>IF(IJY13=0,"",STDEV(IHW13:IIH13)/SQRT(IJY13))</f>
        <v>0</v>
      </c>
      <c r="IJY13" s="2">
        <f>COUNT(IHW13:IIH13)</f>
        <v>0</v>
      </c>
      <c r="IJZ13" s="2">
        <f>IF(IJY13=0,"",MIN(IHW13:IIH13))</f>
        <v>0</v>
      </c>
      <c r="IKA13" s="2">
        <f>IF(IJY13=0,"",MAX(IHW13:IIH13))</f>
        <v>0</v>
      </c>
      <c r="IKB13" s="2">
        <f>IF(IKD13=0,"",AVERAGE(III13:IIT13))</f>
        <v>0</v>
      </c>
      <c r="IKC13" s="2">
        <f>IF(IKD13=0,"",STDEV(III13:IIT13)/SQRT(IKD13))</f>
        <v>0</v>
      </c>
      <c r="IKD13" s="2">
        <f>COUNT(III13:IIT13)</f>
        <v>0</v>
      </c>
      <c r="IKE13" s="2">
        <f>IF(IKD13=0,"",MIN(III13:IIT13))</f>
        <v>0</v>
      </c>
      <c r="IKF13" s="2">
        <f>IF(IKD13=0,"",MAX(III13:IIT13))</f>
        <v>0</v>
      </c>
      <c r="IKG13" s="2">
        <f>IF(IKI13=0,"",AVERAGE(IIU13:IJF13))</f>
        <v>0</v>
      </c>
      <c r="IKH13" s="2">
        <f>IF(IKI13=0,"",STDEV(IIU13:IJF13)/SQRT(IKI13))</f>
        <v>0</v>
      </c>
      <c r="IKI13" s="2">
        <f>COUNT(IIU13:IJF13)</f>
        <v>0</v>
      </c>
      <c r="IKJ13" s="2">
        <f>IF(IKI13=0,"",MIN(IIU13:IJF13))</f>
        <v>0</v>
      </c>
      <c r="IKK13" s="2">
        <f>IF(IKI13=0,"",MAX(IIU13:IJF13))</f>
        <v>0</v>
      </c>
      <c r="IKL13" s="2">
        <f>IF(IKN13=0,"",AVERAGE(IJG13:IJQ13))</f>
        <v>0</v>
      </c>
      <c r="IKM13" s="2">
        <f>IF(IKN13=0,"",STDEV(IJG13:IJQ13)/SQRT(IKN13))</f>
        <v>0</v>
      </c>
      <c r="IKN13" s="2">
        <f>COUNT(IJG13:IJQ13)</f>
        <v>0</v>
      </c>
      <c r="IKO13" s="2">
        <f>IF(IKN13=0,"",MIN(IJG13:IJQ13))</f>
        <v>0</v>
      </c>
      <c r="IKP13" s="2">
        <f>IF(IKN13=0,"",MAX(IJG13:IJQ13))</f>
        <v>0</v>
      </c>
      <c r="IMX13" s="2">
        <f>IF(IMZ13=0,"",AVERAGE(IKQ13:ILB13))</f>
        <v>0</v>
      </c>
      <c r="IMY13" s="2">
        <f>IF(IMZ13=0,"",STDEV(IKQ13:ILB13)/SQRT(IMZ13))</f>
        <v>0</v>
      </c>
      <c r="IMZ13" s="2">
        <f>COUNT(IKQ13:ILB13)</f>
        <v>0</v>
      </c>
      <c r="INA13" s="2">
        <f>IF(IMZ13=0,"",MIN(IKQ13:ILB13))</f>
        <v>0</v>
      </c>
      <c r="INB13" s="2">
        <f>IF(IMZ13=0,"",MAX(IKQ13:ILB13))</f>
        <v>0</v>
      </c>
      <c r="INC13" s="2">
        <f>IF(INE13=0,"",AVERAGE(ILC13:ILN13))</f>
        <v>0</v>
      </c>
      <c r="IND13" s="2">
        <f>IF(INE13=0,"",STDEV(ILC13:ILN13)/SQRT(INE13))</f>
        <v>0</v>
      </c>
      <c r="INE13" s="2">
        <f>COUNT(ILC13:ILN13)</f>
        <v>0</v>
      </c>
      <c r="INF13" s="2">
        <f>IF(INE13=0,"",MIN(ILC13:ILN13))</f>
        <v>0</v>
      </c>
      <c r="ING13" s="2">
        <f>IF(INE13=0,"",MAX(ILC13:ILN13))</f>
        <v>0</v>
      </c>
      <c r="INH13" s="2">
        <f>IF(INJ13=0,"",AVERAGE(ILO13:ILZ13))</f>
        <v>0</v>
      </c>
      <c r="INI13" s="2">
        <f>IF(INJ13=0,"",STDEV(ILO13:ILZ13)/SQRT(INJ13))</f>
        <v>0</v>
      </c>
      <c r="INJ13" s="2">
        <f>COUNT(ILO13:ILZ13)</f>
        <v>0</v>
      </c>
      <c r="INK13" s="2">
        <f>IF(INJ13=0,"",MIN(ILO13:ILZ13))</f>
        <v>0</v>
      </c>
      <c r="INL13" s="2">
        <f>IF(INJ13=0,"",MAX(ILO13:ILZ13))</f>
        <v>0</v>
      </c>
      <c r="INM13" s="2">
        <f>IF(INO13=0,"",AVERAGE(IMA13:IML13))</f>
        <v>0</v>
      </c>
      <c r="INN13" s="2">
        <f>IF(INO13=0,"",STDEV(IMA13:IML13)/SQRT(INO13))</f>
        <v>0</v>
      </c>
      <c r="INO13" s="2">
        <f>COUNT(IMA13:IML13)</f>
        <v>0</v>
      </c>
      <c r="INP13" s="2">
        <f>IF(INO13=0,"",MIN(IMA13:IML13))</f>
        <v>0</v>
      </c>
      <c r="INQ13" s="2">
        <f>IF(INO13=0,"",MAX(IMA13:IML13))</f>
        <v>0</v>
      </c>
      <c r="INR13" s="2">
        <f>IF(INT13=0,"",AVERAGE(IMM13:IMW13))</f>
        <v>0</v>
      </c>
      <c r="INS13" s="2">
        <f>IF(INT13=0,"",STDEV(IMM13:IMW13)/SQRT(INT13))</f>
        <v>0</v>
      </c>
      <c r="INT13" s="2">
        <f>COUNT(IMM13:IMW13)</f>
        <v>0</v>
      </c>
      <c r="INU13" s="2">
        <f>IF(INT13=0,"",MIN(IMM13:IMW13))</f>
        <v>0</v>
      </c>
      <c r="INV13" s="2">
        <f>IF(INT13=0,"",MAX(IMM13:IMW13))</f>
        <v>0</v>
      </c>
      <c r="IQD13" s="2">
        <f>IF(IQF13=0,"",AVERAGE(INW13:IOH13))</f>
        <v>0</v>
      </c>
      <c r="IQE13" s="2">
        <f>IF(IQF13=0,"",STDEV(INW13:IOH13)/SQRT(IQF13))</f>
        <v>0</v>
      </c>
      <c r="IQF13" s="2">
        <f>COUNT(INW13:IOH13)</f>
        <v>0</v>
      </c>
      <c r="IQG13" s="2">
        <f>IF(IQF13=0,"",MIN(INW13:IOH13))</f>
        <v>0</v>
      </c>
      <c r="IQH13" s="2">
        <f>IF(IQF13=0,"",MAX(INW13:IOH13))</f>
        <v>0</v>
      </c>
      <c r="IQI13" s="2">
        <f>IF(IQK13=0,"",AVERAGE(IOI13:IOT13))</f>
        <v>0</v>
      </c>
      <c r="IQJ13" s="2">
        <f>IF(IQK13=0,"",STDEV(IOI13:IOT13)/SQRT(IQK13))</f>
        <v>0</v>
      </c>
      <c r="IQK13" s="2">
        <f>COUNT(IOI13:IOT13)</f>
        <v>0</v>
      </c>
      <c r="IQL13" s="2">
        <f>IF(IQK13=0,"",MIN(IOI13:IOT13))</f>
        <v>0</v>
      </c>
      <c r="IQM13" s="2">
        <f>IF(IQK13=0,"",MAX(IOI13:IOT13))</f>
        <v>0</v>
      </c>
      <c r="IQN13" s="2">
        <f>IF(IQP13=0,"",AVERAGE(IOU13:IPF13))</f>
        <v>0</v>
      </c>
      <c r="IQO13" s="2">
        <f>IF(IQP13=0,"",STDEV(IOU13:IPF13)/SQRT(IQP13))</f>
        <v>0</v>
      </c>
      <c r="IQP13" s="2">
        <f>COUNT(IOU13:IPF13)</f>
        <v>0</v>
      </c>
      <c r="IQQ13" s="2">
        <f>IF(IQP13=0,"",MIN(IOU13:IPF13))</f>
        <v>0</v>
      </c>
      <c r="IQR13" s="2">
        <f>IF(IQP13=0,"",MAX(IOU13:IPF13))</f>
        <v>0</v>
      </c>
      <c r="IQS13" s="2">
        <f>IF(IQU13=0,"",AVERAGE(IPG13:IPR13))</f>
        <v>0</v>
      </c>
      <c r="IQT13" s="2">
        <f>IF(IQU13=0,"",STDEV(IPG13:IPR13)/SQRT(IQU13))</f>
        <v>0</v>
      </c>
      <c r="IQU13" s="2">
        <f>COUNT(IPG13:IPR13)</f>
        <v>0</v>
      </c>
      <c r="IQV13" s="2">
        <f>IF(IQU13=0,"",MIN(IPG13:IPR13))</f>
        <v>0</v>
      </c>
      <c r="IQW13" s="2">
        <f>IF(IQU13=0,"",MAX(IPG13:IPR13))</f>
        <v>0</v>
      </c>
      <c r="IQX13" s="2">
        <f>IF(IQZ13=0,"",AVERAGE(IPS13:IQC13))</f>
        <v>0</v>
      </c>
      <c r="IQY13" s="2">
        <f>IF(IQZ13=0,"",STDEV(IPS13:IQC13)/SQRT(IQZ13))</f>
        <v>0</v>
      </c>
      <c r="IQZ13" s="2">
        <f>COUNT(IPS13:IQC13)</f>
        <v>0</v>
      </c>
      <c r="IRA13" s="2">
        <f>IF(IQZ13=0,"",MIN(IPS13:IQC13))</f>
        <v>0</v>
      </c>
      <c r="IRB13" s="2">
        <f>IF(IQZ13=0,"",MAX(IPS13:IQC13))</f>
        <v>0</v>
      </c>
      <c r="ITJ13" s="2">
        <f>IF(ITL13=0,"",AVERAGE(IRC13:IRN13))</f>
        <v>0</v>
      </c>
      <c r="ITK13" s="2">
        <f>IF(ITL13=0,"",STDEV(IRC13:IRN13)/SQRT(ITL13))</f>
        <v>0</v>
      </c>
      <c r="ITL13" s="2">
        <f>COUNT(IRC13:IRN13)</f>
        <v>0</v>
      </c>
      <c r="ITM13" s="2">
        <f>IF(ITL13=0,"",MIN(IRC13:IRN13))</f>
        <v>0</v>
      </c>
      <c r="ITN13" s="2">
        <f>IF(ITL13=0,"",MAX(IRC13:IRN13))</f>
        <v>0</v>
      </c>
      <c r="ITO13" s="2">
        <f>IF(ITQ13=0,"",AVERAGE(IRO13:IRZ13))</f>
        <v>0</v>
      </c>
      <c r="ITP13" s="2">
        <f>IF(ITQ13=0,"",STDEV(IRO13:IRZ13)/SQRT(ITQ13))</f>
        <v>0</v>
      </c>
      <c r="ITQ13" s="2">
        <f>COUNT(IRO13:IRZ13)</f>
        <v>0</v>
      </c>
      <c r="ITR13" s="2">
        <f>IF(ITQ13=0,"",MIN(IRO13:IRZ13))</f>
        <v>0</v>
      </c>
      <c r="ITS13" s="2">
        <f>IF(ITQ13=0,"",MAX(IRO13:IRZ13))</f>
        <v>0</v>
      </c>
      <c r="ITT13" s="2">
        <f>IF(ITV13=0,"",AVERAGE(ISA13:ISL13))</f>
        <v>0</v>
      </c>
      <c r="ITU13" s="2">
        <f>IF(ITV13=0,"",STDEV(ISA13:ISL13)/SQRT(ITV13))</f>
        <v>0</v>
      </c>
      <c r="ITV13" s="2">
        <f>COUNT(ISA13:ISL13)</f>
        <v>0</v>
      </c>
      <c r="ITW13" s="2">
        <f>IF(ITV13=0,"",MIN(ISA13:ISL13))</f>
        <v>0</v>
      </c>
      <c r="ITX13" s="2">
        <f>IF(ITV13=0,"",MAX(ISA13:ISL13))</f>
        <v>0</v>
      </c>
      <c r="ITY13" s="2">
        <f>IF(IUA13=0,"",AVERAGE(ISM13:ISX13))</f>
        <v>0</v>
      </c>
      <c r="ITZ13" s="2">
        <f>IF(IUA13=0,"",STDEV(ISM13:ISX13)/SQRT(IUA13))</f>
        <v>0</v>
      </c>
      <c r="IUA13" s="2">
        <f>COUNT(ISM13:ISX13)</f>
        <v>0</v>
      </c>
      <c r="IUB13" s="2">
        <f>IF(IUA13=0,"",MIN(ISM13:ISX13))</f>
        <v>0</v>
      </c>
      <c r="IUC13" s="2">
        <f>IF(IUA13=0,"",MAX(ISM13:ISX13))</f>
        <v>0</v>
      </c>
      <c r="IUD13" s="2">
        <f>IF(IUF13=0,"",AVERAGE(ISY13:ITI13))</f>
        <v>0</v>
      </c>
      <c r="IUE13" s="2">
        <f>IF(IUF13=0,"",STDEV(ISY13:ITI13)/SQRT(IUF13))</f>
        <v>0</v>
      </c>
      <c r="IUF13" s="2">
        <f>COUNT(ISY13:ITI13)</f>
        <v>0</v>
      </c>
      <c r="IUG13" s="2">
        <f>IF(IUF13=0,"",MIN(ISY13:ITI13))</f>
        <v>0</v>
      </c>
      <c r="IUH13" s="2">
        <f>IF(IUF13=0,"",MAX(ISY13:ITI13))</f>
        <v>0</v>
      </c>
      <c r="IWP13" s="2">
        <f>IF(IWR13=0,"",AVERAGE(IUI13:IUT13))</f>
        <v>0</v>
      </c>
      <c r="IWQ13" s="2">
        <f>IF(IWR13=0,"",STDEV(IUI13:IUT13)/SQRT(IWR13))</f>
        <v>0</v>
      </c>
      <c r="IWR13" s="2">
        <f>COUNT(IUI13:IUT13)</f>
        <v>0</v>
      </c>
      <c r="IWS13" s="2">
        <f>IF(IWR13=0,"",MIN(IUI13:IUT13))</f>
        <v>0</v>
      </c>
      <c r="IWT13" s="2">
        <f>IF(IWR13=0,"",MAX(IUI13:IUT13))</f>
        <v>0</v>
      </c>
      <c r="IWU13" s="2">
        <f>IF(IWW13=0,"",AVERAGE(IUU13:IVF13))</f>
        <v>0</v>
      </c>
      <c r="IWV13" s="2">
        <f>IF(IWW13=0,"",STDEV(IUU13:IVF13)/SQRT(IWW13))</f>
        <v>0</v>
      </c>
      <c r="IWW13" s="2">
        <f>COUNT(IUU13:IVF13)</f>
        <v>0</v>
      </c>
      <c r="IWX13" s="2">
        <f>IF(IWW13=0,"",MIN(IUU13:IVF13))</f>
        <v>0</v>
      </c>
      <c r="IWY13" s="2">
        <f>IF(IWW13=0,"",MAX(IUU13:IVF13))</f>
        <v>0</v>
      </c>
      <c r="IWZ13" s="2">
        <f>IF(IXB13=0,"",AVERAGE(IVG13:IVR13))</f>
        <v>0</v>
      </c>
      <c r="IXA13" s="2">
        <f>IF(IXB13=0,"",STDEV(IVG13:IVR13)/SQRT(IXB13))</f>
        <v>0</v>
      </c>
      <c r="IXB13" s="2">
        <f>COUNT(IVG13:IVR13)</f>
        <v>0</v>
      </c>
      <c r="IXC13" s="2">
        <f>IF(IXB13=0,"",MIN(IVG13:IVR13))</f>
        <v>0</v>
      </c>
      <c r="IXD13" s="2">
        <f>IF(IXB13=0,"",MAX(IVG13:IVR13))</f>
        <v>0</v>
      </c>
      <c r="IXE13" s="2">
        <f>IF(IXG13=0,"",AVERAGE(IVS13:IWD13))</f>
        <v>0</v>
      </c>
      <c r="IXF13" s="2">
        <f>IF(IXG13=0,"",STDEV(IVS13:IWD13)/SQRT(IXG13))</f>
        <v>0</v>
      </c>
      <c r="IXG13" s="2">
        <f>COUNT(IVS13:IWD13)</f>
        <v>0</v>
      </c>
      <c r="IXH13" s="2">
        <f>IF(IXG13=0,"",MIN(IVS13:IWD13))</f>
        <v>0</v>
      </c>
      <c r="IXI13" s="2">
        <f>IF(IXG13=0,"",MAX(IVS13:IWD13))</f>
        <v>0</v>
      </c>
      <c r="IXJ13" s="2">
        <f>IF(IXL13=0,"",AVERAGE(IWE13:IWO13))</f>
        <v>0</v>
      </c>
      <c r="IXK13" s="2">
        <f>IF(IXL13=0,"",STDEV(IWE13:IWO13)/SQRT(IXL13))</f>
        <v>0</v>
      </c>
      <c r="IXL13" s="2">
        <f>COUNT(IWE13:IWO13)</f>
        <v>0</v>
      </c>
      <c r="IXM13" s="2">
        <f>IF(IXL13=0,"",MIN(IWE13:IWO13))</f>
        <v>0</v>
      </c>
      <c r="IXN13" s="2">
        <f>IF(IXL13=0,"",MAX(IWE13:IWO13))</f>
        <v>0</v>
      </c>
      <c r="IZV13" s="2">
        <f>IF(IZX13=0,"",AVERAGE(IXO13:IXZ13))</f>
        <v>0</v>
      </c>
      <c r="IZW13" s="2">
        <f>IF(IZX13=0,"",STDEV(IXO13:IXZ13)/SQRT(IZX13))</f>
        <v>0</v>
      </c>
      <c r="IZX13" s="2">
        <f>COUNT(IXO13:IXZ13)</f>
        <v>0</v>
      </c>
      <c r="IZY13" s="2">
        <f>IF(IZX13=0,"",MIN(IXO13:IXZ13))</f>
        <v>0</v>
      </c>
      <c r="IZZ13" s="2">
        <f>IF(IZX13=0,"",MAX(IXO13:IXZ13))</f>
        <v>0</v>
      </c>
      <c r="JAA13" s="2">
        <f>IF(JAC13=0,"",AVERAGE(IYA13:IYL13))</f>
        <v>0</v>
      </c>
      <c r="JAB13" s="2">
        <f>IF(JAC13=0,"",STDEV(IYA13:IYL13)/SQRT(JAC13))</f>
        <v>0</v>
      </c>
      <c r="JAC13" s="2">
        <f>COUNT(IYA13:IYL13)</f>
        <v>0</v>
      </c>
      <c r="JAD13" s="2">
        <f>IF(JAC13=0,"",MIN(IYA13:IYL13))</f>
        <v>0</v>
      </c>
      <c r="JAE13" s="2">
        <f>IF(JAC13=0,"",MAX(IYA13:IYL13))</f>
        <v>0</v>
      </c>
      <c r="JAF13" s="2">
        <f>IF(JAH13=0,"",AVERAGE(IYM13:IYX13))</f>
        <v>0</v>
      </c>
      <c r="JAG13" s="2">
        <f>IF(JAH13=0,"",STDEV(IYM13:IYX13)/SQRT(JAH13))</f>
        <v>0</v>
      </c>
      <c r="JAH13" s="2">
        <f>COUNT(IYM13:IYX13)</f>
        <v>0</v>
      </c>
      <c r="JAI13" s="2">
        <f>IF(JAH13=0,"",MIN(IYM13:IYX13))</f>
        <v>0</v>
      </c>
      <c r="JAJ13" s="2">
        <f>IF(JAH13=0,"",MAX(IYM13:IYX13))</f>
        <v>0</v>
      </c>
      <c r="JAK13" s="2">
        <f>IF(JAM13=0,"",AVERAGE(IYY13:IZJ13))</f>
        <v>0</v>
      </c>
      <c r="JAL13" s="2">
        <f>IF(JAM13=0,"",STDEV(IYY13:IZJ13)/SQRT(JAM13))</f>
        <v>0</v>
      </c>
      <c r="JAM13" s="2">
        <f>COUNT(IYY13:IZJ13)</f>
        <v>0</v>
      </c>
      <c r="JAN13" s="2">
        <f>IF(JAM13=0,"",MIN(IYY13:IZJ13))</f>
        <v>0</v>
      </c>
      <c r="JAO13" s="2">
        <f>IF(JAM13=0,"",MAX(IYY13:IZJ13))</f>
        <v>0</v>
      </c>
      <c r="JAP13" s="2">
        <f>IF(JAR13=0,"",AVERAGE(IZK13:IZU13))</f>
        <v>0</v>
      </c>
      <c r="JAQ13" s="2">
        <f>IF(JAR13=0,"",STDEV(IZK13:IZU13)/SQRT(JAR13))</f>
        <v>0</v>
      </c>
      <c r="JAR13" s="2">
        <f>COUNT(IZK13:IZU13)</f>
        <v>0</v>
      </c>
      <c r="JAS13" s="2">
        <f>IF(JAR13=0,"",MIN(IZK13:IZU13))</f>
        <v>0</v>
      </c>
      <c r="JAT13" s="2">
        <f>IF(JAR13=0,"",MAX(IZK13:IZU13))</f>
        <v>0</v>
      </c>
      <c r="JDB13" s="2">
        <f>IF(JDD13=0,"",AVERAGE(JAU13:JBF13))</f>
        <v>0</v>
      </c>
      <c r="JDC13" s="2">
        <f>IF(JDD13=0,"",STDEV(JAU13:JBF13)/SQRT(JDD13))</f>
        <v>0</v>
      </c>
      <c r="JDD13" s="2">
        <f>COUNT(JAU13:JBF13)</f>
        <v>0</v>
      </c>
      <c r="JDE13" s="2">
        <f>IF(JDD13=0,"",MIN(JAU13:JBF13))</f>
        <v>0</v>
      </c>
      <c r="JDF13" s="2">
        <f>IF(JDD13=0,"",MAX(JAU13:JBF13))</f>
        <v>0</v>
      </c>
      <c r="JDG13" s="2">
        <f>IF(JDI13=0,"",AVERAGE(JBG13:JBR13))</f>
        <v>0</v>
      </c>
      <c r="JDH13" s="2">
        <f>IF(JDI13=0,"",STDEV(JBG13:JBR13)/SQRT(JDI13))</f>
        <v>0</v>
      </c>
      <c r="JDI13" s="2">
        <f>COUNT(JBG13:JBR13)</f>
        <v>0</v>
      </c>
      <c r="JDJ13" s="2">
        <f>IF(JDI13=0,"",MIN(JBG13:JBR13))</f>
        <v>0</v>
      </c>
      <c r="JDK13" s="2">
        <f>IF(JDI13=0,"",MAX(JBG13:JBR13))</f>
        <v>0</v>
      </c>
      <c r="JDL13" s="2">
        <f>IF(JDN13=0,"",AVERAGE(JBS13:JCD13))</f>
        <v>0</v>
      </c>
      <c r="JDM13" s="2">
        <f>IF(JDN13=0,"",STDEV(JBS13:JCD13)/SQRT(JDN13))</f>
        <v>0</v>
      </c>
      <c r="JDN13" s="2">
        <f>COUNT(JBS13:JCD13)</f>
        <v>0</v>
      </c>
      <c r="JDO13" s="2">
        <f>IF(JDN13=0,"",MIN(JBS13:JCD13))</f>
        <v>0</v>
      </c>
      <c r="JDP13" s="2">
        <f>IF(JDN13=0,"",MAX(JBS13:JCD13))</f>
        <v>0</v>
      </c>
      <c r="JDQ13" s="2">
        <f>IF(JDS13=0,"",AVERAGE(JCE13:JCP13))</f>
        <v>0</v>
      </c>
      <c r="JDR13" s="2">
        <f>IF(JDS13=0,"",STDEV(JCE13:JCP13)/SQRT(JDS13))</f>
        <v>0</v>
      </c>
      <c r="JDS13" s="2">
        <f>COUNT(JCE13:JCP13)</f>
        <v>0</v>
      </c>
      <c r="JDT13" s="2">
        <f>IF(JDS13=0,"",MIN(JCE13:JCP13))</f>
        <v>0</v>
      </c>
      <c r="JDU13" s="2">
        <f>IF(JDS13=0,"",MAX(JCE13:JCP13))</f>
        <v>0</v>
      </c>
      <c r="JDV13" s="2">
        <f>IF(JDX13=0,"",AVERAGE(JCQ13:JDA13))</f>
        <v>0</v>
      </c>
      <c r="JDW13" s="2">
        <f>IF(JDX13=0,"",STDEV(JCQ13:JDA13)/SQRT(JDX13))</f>
        <v>0</v>
      </c>
      <c r="JDX13" s="2">
        <f>COUNT(JCQ13:JDA13)</f>
        <v>0</v>
      </c>
      <c r="JDY13" s="2">
        <f>IF(JDX13=0,"",MIN(JCQ13:JDA13))</f>
        <v>0</v>
      </c>
      <c r="JDZ13" s="2">
        <f>IF(JDX13=0,"",MAX(JCQ13:JDA13))</f>
        <v>0</v>
      </c>
      <c r="JGH13" s="2">
        <f>IF(JGJ13=0,"",AVERAGE(JEA13:JEL13))</f>
        <v>0</v>
      </c>
      <c r="JGI13" s="2">
        <f>IF(JGJ13=0,"",STDEV(JEA13:JEL13)/SQRT(JGJ13))</f>
        <v>0</v>
      </c>
      <c r="JGJ13" s="2">
        <f>COUNT(JEA13:JEL13)</f>
        <v>0</v>
      </c>
      <c r="JGK13" s="2">
        <f>IF(JGJ13=0,"",MIN(JEA13:JEL13))</f>
        <v>0</v>
      </c>
      <c r="JGL13" s="2">
        <f>IF(JGJ13=0,"",MAX(JEA13:JEL13))</f>
        <v>0</v>
      </c>
      <c r="JGM13" s="2">
        <f>IF(JGO13=0,"",AVERAGE(JEM13:JEX13))</f>
        <v>0</v>
      </c>
      <c r="JGN13" s="2">
        <f>IF(JGO13=0,"",STDEV(JEM13:JEX13)/SQRT(JGO13))</f>
        <v>0</v>
      </c>
      <c r="JGO13" s="2">
        <f>COUNT(JEM13:JEX13)</f>
        <v>0</v>
      </c>
      <c r="JGP13" s="2">
        <f>IF(JGO13=0,"",MIN(JEM13:JEX13))</f>
        <v>0</v>
      </c>
      <c r="JGQ13" s="2">
        <f>IF(JGO13=0,"",MAX(JEM13:JEX13))</f>
        <v>0</v>
      </c>
      <c r="JGR13" s="2">
        <f>IF(JGT13=0,"",AVERAGE(JEY13:JFJ13))</f>
        <v>0</v>
      </c>
      <c r="JGS13" s="2">
        <f>IF(JGT13=0,"",STDEV(JEY13:JFJ13)/SQRT(JGT13))</f>
        <v>0</v>
      </c>
      <c r="JGT13" s="2">
        <f>COUNT(JEY13:JFJ13)</f>
        <v>0</v>
      </c>
      <c r="JGU13" s="2">
        <f>IF(JGT13=0,"",MIN(JEY13:JFJ13))</f>
        <v>0</v>
      </c>
      <c r="JGV13" s="2">
        <f>IF(JGT13=0,"",MAX(JEY13:JFJ13))</f>
        <v>0</v>
      </c>
      <c r="JGW13" s="2">
        <f>IF(JGY13=0,"",AVERAGE(JFK13:JFV13))</f>
        <v>0</v>
      </c>
      <c r="JGX13" s="2">
        <f>IF(JGY13=0,"",STDEV(JFK13:JFV13)/SQRT(JGY13))</f>
        <v>0</v>
      </c>
      <c r="JGY13" s="2">
        <f>COUNT(JFK13:JFV13)</f>
        <v>0</v>
      </c>
      <c r="JGZ13" s="2">
        <f>IF(JGY13=0,"",MIN(JFK13:JFV13))</f>
        <v>0</v>
      </c>
      <c r="JHA13" s="2">
        <f>IF(JGY13=0,"",MAX(JFK13:JFV13))</f>
        <v>0</v>
      </c>
      <c r="JHB13" s="2">
        <f>IF(JHD13=0,"",AVERAGE(JFW13:JGG13))</f>
        <v>0</v>
      </c>
      <c r="JHC13" s="2">
        <f>IF(JHD13=0,"",STDEV(JFW13:JGG13)/SQRT(JHD13))</f>
        <v>0</v>
      </c>
      <c r="JHD13" s="2">
        <f>COUNT(JFW13:JGG13)</f>
        <v>0</v>
      </c>
      <c r="JHE13" s="2">
        <f>IF(JHD13=0,"",MIN(JFW13:JGG13))</f>
        <v>0</v>
      </c>
      <c r="JHF13" s="2">
        <f>IF(JHD13=0,"",MAX(JFW13:JGG13))</f>
        <v>0</v>
      </c>
      <c r="JJN13" s="2">
        <f>IF(JJP13=0,"",AVERAGE(JHG13:JHR13))</f>
        <v>0</v>
      </c>
      <c r="JJO13" s="2">
        <f>IF(JJP13=0,"",STDEV(JHG13:JHR13)/SQRT(JJP13))</f>
        <v>0</v>
      </c>
      <c r="JJP13" s="2">
        <f>COUNT(JHG13:JHR13)</f>
        <v>0</v>
      </c>
      <c r="JJQ13" s="2">
        <f>IF(JJP13=0,"",MIN(JHG13:JHR13))</f>
        <v>0</v>
      </c>
      <c r="JJR13" s="2">
        <f>IF(JJP13=0,"",MAX(JHG13:JHR13))</f>
        <v>0</v>
      </c>
      <c r="JJS13" s="2">
        <f>IF(JJU13=0,"",AVERAGE(JHS13:JID13))</f>
        <v>0</v>
      </c>
      <c r="JJT13" s="2">
        <f>IF(JJU13=0,"",STDEV(JHS13:JID13)/SQRT(JJU13))</f>
        <v>0</v>
      </c>
      <c r="JJU13" s="2">
        <f>COUNT(JHS13:JID13)</f>
        <v>0</v>
      </c>
      <c r="JJV13" s="2">
        <f>IF(JJU13=0,"",MIN(JHS13:JID13))</f>
        <v>0</v>
      </c>
      <c r="JJW13" s="2">
        <f>IF(JJU13=0,"",MAX(JHS13:JID13))</f>
        <v>0</v>
      </c>
      <c r="JJX13" s="2">
        <f>IF(JJZ13=0,"",AVERAGE(JIE13:JIP13))</f>
        <v>0</v>
      </c>
      <c r="JJY13" s="2">
        <f>IF(JJZ13=0,"",STDEV(JIE13:JIP13)/SQRT(JJZ13))</f>
        <v>0</v>
      </c>
      <c r="JJZ13" s="2">
        <f>COUNT(JIE13:JIP13)</f>
        <v>0</v>
      </c>
      <c r="JKA13" s="2">
        <f>IF(JJZ13=0,"",MIN(JIE13:JIP13))</f>
        <v>0</v>
      </c>
      <c r="JKB13" s="2">
        <f>IF(JJZ13=0,"",MAX(JIE13:JIP13))</f>
        <v>0</v>
      </c>
      <c r="JKC13" s="2">
        <f>IF(JKE13=0,"",AVERAGE(JIQ13:JJB13))</f>
        <v>0</v>
      </c>
      <c r="JKD13" s="2">
        <f>IF(JKE13=0,"",STDEV(JIQ13:JJB13)/SQRT(JKE13))</f>
        <v>0</v>
      </c>
      <c r="JKE13" s="2">
        <f>COUNT(JIQ13:JJB13)</f>
        <v>0</v>
      </c>
      <c r="JKF13" s="2">
        <f>IF(JKE13=0,"",MIN(JIQ13:JJB13))</f>
        <v>0</v>
      </c>
      <c r="JKG13" s="2">
        <f>IF(JKE13=0,"",MAX(JIQ13:JJB13))</f>
        <v>0</v>
      </c>
      <c r="JKH13" s="2">
        <f>IF(JKJ13=0,"",AVERAGE(JJC13:JJM13))</f>
        <v>0</v>
      </c>
      <c r="JKI13" s="2">
        <f>IF(JKJ13=0,"",STDEV(JJC13:JJM13)/SQRT(JKJ13))</f>
        <v>0</v>
      </c>
      <c r="JKJ13" s="2">
        <f>COUNT(JJC13:JJM13)</f>
        <v>0</v>
      </c>
      <c r="JKK13" s="2">
        <f>IF(JKJ13=0,"",MIN(JJC13:JJM13))</f>
        <v>0</v>
      </c>
      <c r="JKL13" s="2">
        <f>IF(JKJ13=0,"",MAX(JJC13:JJM13))</f>
        <v>0</v>
      </c>
      <c r="JMT13" s="2">
        <f>IF(JMV13=0,"",AVERAGE(JKM13:JKX13))</f>
        <v>0</v>
      </c>
      <c r="JMU13" s="2">
        <f>IF(JMV13=0,"",STDEV(JKM13:JKX13)/SQRT(JMV13))</f>
        <v>0</v>
      </c>
      <c r="JMV13" s="2">
        <f>COUNT(JKM13:JKX13)</f>
        <v>0</v>
      </c>
      <c r="JMW13" s="2">
        <f>IF(JMV13=0,"",MIN(JKM13:JKX13))</f>
        <v>0</v>
      </c>
      <c r="JMX13" s="2">
        <f>IF(JMV13=0,"",MAX(JKM13:JKX13))</f>
        <v>0</v>
      </c>
      <c r="JMY13" s="2">
        <f>IF(JNA13=0,"",AVERAGE(JKY13:JLJ13))</f>
        <v>0</v>
      </c>
      <c r="JMZ13" s="2">
        <f>IF(JNA13=0,"",STDEV(JKY13:JLJ13)/SQRT(JNA13))</f>
        <v>0</v>
      </c>
      <c r="JNA13" s="2">
        <f>COUNT(JKY13:JLJ13)</f>
        <v>0</v>
      </c>
      <c r="JNB13" s="2">
        <f>IF(JNA13=0,"",MIN(JKY13:JLJ13))</f>
        <v>0</v>
      </c>
      <c r="JNC13" s="2">
        <f>IF(JNA13=0,"",MAX(JKY13:JLJ13))</f>
        <v>0</v>
      </c>
      <c r="JND13" s="2">
        <f>IF(JNF13=0,"",AVERAGE(JLK13:JLV13))</f>
        <v>0</v>
      </c>
      <c r="JNE13" s="2">
        <f>IF(JNF13=0,"",STDEV(JLK13:JLV13)/SQRT(JNF13))</f>
        <v>0</v>
      </c>
      <c r="JNF13" s="2">
        <f>COUNT(JLK13:JLV13)</f>
        <v>0</v>
      </c>
      <c r="JNG13" s="2">
        <f>IF(JNF13=0,"",MIN(JLK13:JLV13))</f>
        <v>0</v>
      </c>
      <c r="JNH13" s="2">
        <f>IF(JNF13=0,"",MAX(JLK13:JLV13))</f>
        <v>0</v>
      </c>
      <c r="JNI13" s="2">
        <f>IF(JNK13=0,"",AVERAGE(JLW13:JMH13))</f>
        <v>0</v>
      </c>
      <c r="JNJ13" s="2">
        <f>IF(JNK13=0,"",STDEV(JLW13:JMH13)/SQRT(JNK13))</f>
        <v>0</v>
      </c>
      <c r="JNK13" s="2">
        <f>COUNT(JLW13:JMH13)</f>
        <v>0</v>
      </c>
      <c r="JNL13" s="2">
        <f>IF(JNK13=0,"",MIN(JLW13:JMH13))</f>
        <v>0</v>
      </c>
      <c r="JNM13" s="2">
        <f>IF(JNK13=0,"",MAX(JLW13:JMH13))</f>
        <v>0</v>
      </c>
      <c r="JNN13" s="2">
        <f>IF(JNP13=0,"",AVERAGE(JMI13:JMS13))</f>
        <v>0</v>
      </c>
      <c r="JNO13" s="2">
        <f>IF(JNP13=0,"",STDEV(JMI13:JMS13)/SQRT(JNP13))</f>
        <v>0</v>
      </c>
      <c r="JNP13" s="2">
        <f>COUNT(JMI13:JMS13)</f>
        <v>0</v>
      </c>
      <c r="JNQ13" s="2">
        <f>IF(JNP13=0,"",MIN(JMI13:JMS13))</f>
        <v>0</v>
      </c>
      <c r="JNR13" s="2">
        <f>IF(JNP13=0,"",MAX(JMI13:JMS13))</f>
        <v>0</v>
      </c>
      <c r="JPZ13" s="2">
        <f>IF(JQB13=0,"",AVERAGE(JNS13:JOD13))</f>
        <v>0</v>
      </c>
      <c r="JQA13" s="2">
        <f>IF(JQB13=0,"",STDEV(JNS13:JOD13)/SQRT(JQB13))</f>
        <v>0</v>
      </c>
      <c r="JQB13" s="2">
        <f>COUNT(JNS13:JOD13)</f>
        <v>0</v>
      </c>
      <c r="JQC13" s="2">
        <f>IF(JQB13=0,"",MIN(JNS13:JOD13))</f>
        <v>0</v>
      </c>
      <c r="JQD13" s="2">
        <f>IF(JQB13=0,"",MAX(JNS13:JOD13))</f>
        <v>0</v>
      </c>
      <c r="JQE13" s="2">
        <f>IF(JQG13=0,"",AVERAGE(JOE13:JOP13))</f>
        <v>0</v>
      </c>
      <c r="JQF13" s="2">
        <f>IF(JQG13=0,"",STDEV(JOE13:JOP13)/SQRT(JQG13))</f>
        <v>0</v>
      </c>
      <c r="JQG13" s="2">
        <f>COUNT(JOE13:JOP13)</f>
        <v>0</v>
      </c>
      <c r="JQH13" s="2">
        <f>IF(JQG13=0,"",MIN(JOE13:JOP13))</f>
        <v>0</v>
      </c>
      <c r="JQI13" s="2">
        <f>IF(JQG13=0,"",MAX(JOE13:JOP13))</f>
        <v>0</v>
      </c>
      <c r="JQJ13" s="2">
        <f>IF(JQL13=0,"",AVERAGE(JOQ13:JPB13))</f>
        <v>0</v>
      </c>
      <c r="JQK13" s="2">
        <f>IF(JQL13=0,"",STDEV(JOQ13:JPB13)/SQRT(JQL13))</f>
        <v>0</v>
      </c>
      <c r="JQL13" s="2">
        <f>COUNT(JOQ13:JPB13)</f>
        <v>0</v>
      </c>
      <c r="JQM13" s="2">
        <f>IF(JQL13=0,"",MIN(JOQ13:JPB13))</f>
        <v>0</v>
      </c>
      <c r="JQN13" s="2">
        <f>IF(JQL13=0,"",MAX(JOQ13:JPB13))</f>
        <v>0</v>
      </c>
      <c r="JQO13" s="2">
        <f>IF(JQQ13=0,"",AVERAGE(JPC13:JPN13))</f>
        <v>0</v>
      </c>
      <c r="JQP13" s="2">
        <f>IF(JQQ13=0,"",STDEV(JPC13:JPN13)/SQRT(JQQ13))</f>
        <v>0</v>
      </c>
      <c r="JQQ13" s="2">
        <f>COUNT(JPC13:JPN13)</f>
        <v>0</v>
      </c>
      <c r="JQR13" s="2">
        <f>IF(JQQ13=0,"",MIN(JPC13:JPN13))</f>
        <v>0</v>
      </c>
      <c r="JQS13" s="2">
        <f>IF(JQQ13=0,"",MAX(JPC13:JPN13))</f>
        <v>0</v>
      </c>
      <c r="JQT13" s="2">
        <f>IF(JQV13=0,"",AVERAGE(JPO13:JPY13))</f>
        <v>0</v>
      </c>
      <c r="JQU13" s="2">
        <f>IF(JQV13=0,"",STDEV(JPO13:JPY13)/SQRT(JQV13))</f>
        <v>0</v>
      </c>
      <c r="JQV13" s="2">
        <f>COUNT(JPO13:JPY13)</f>
        <v>0</v>
      </c>
      <c r="JQW13" s="2">
        <f>IF(JQV13=0,"",MIN(JPO13:JPY13))</f>
        <v>0</v>
      </c>
      <c r="JQX13" s="2">
        <f>IF(JQV13=0,"",MAX(JPO13:JPY13))</f>
        <v>0</v>
      </c>
      <c r="JTF13" s="2">
        <f>IF(JTH13=0,"",AVERAGE(JQY13:JRJ13))</f>
        <v>0</v>
      </c>
      <c r="JTG13" s="2">
        <f>IF(JTH13=0,"",STDEV(JQY13:JRJ13)/SQRT(JTH13))</f>
        <v>0</v>
      </c>
      <c r="JTH13" s="2">
        <f>COUNT(JQY13:JRJ13)</f>
        <v>0</v>
      </c>
      <c r="JTI13" s="2">
        <f>IF(JTH13=0,"",MIN(JQY13:JRJ13))</f>
        <v>0</v>
      </c>
      <c r="JTJ13" s="2">
        <f>IF(JTH13=0,"",MAX(JQY13:JRJ13))</f>
        <v>0</v>
      </c>
      <c r="JTK13" s="2">
        <f>IF(JTM13=0,"",AVERAGE(JRK13:JRV13))</f>
        <v>0</v>
      </c>
      <c r="JTL13" s="2">
        <f>IF(JTM13=0,"",STDEV(JRK13:JRV13)/SQRT(JTM13))</f>
        <v>0</v>
      </c>
      <c r="JTM13" s="2">
        <f>COUNT(JRK13:JRV13)</f>
        <v>0</v>
      </c>
      <c r="JTN13" s="2">
        <f>IF(JTM13=0,"",MIN(JRK13:JRV13))</f>
        <v>0</v>
      </c>
      <c r="JTO13" s="2">
        <f>IF(JTM13=0,"",MAX(JRK13:JRV13))</f>
        <v>0</v>
      </c>
      <c r="JTP13" s="2">
        <f>IF(JTR13=0,"",AVERAGE(JRW13:JSH13))</f>
        <v>0</v>
      </c>
      <c r="JTQ13" s="2">
        <f>IF(JTR13=0,"",STDEV(JRW13:JSH13)/SQRT(JTR13))</f>
        <v>0</v>
      </c>
      <c r="JTR13" s="2">
        <f>COUNT(JRW13:JSH13)</f>
        <v>0</v>
      </c>
      <c r="JTS13" s="2">
        <f>IF(JTR13=0,"",MIN(JRW13:JSH13))</f>
        <v>0</v>
      </c>
      <c r="JTT13" s="2">
        <f>IF(JTR13=0,"",MAX(JRW13:JSH13))</f>
        <v>0</v>
      </c>
      <c r="JTU13" s="2">
        <f>IF(JTW13=0,"",AVERAGE(JSI13:JST13))</f>
        <v>0</v>
      </c>
      <c r="JTV13" s="2">
        <f>IF(JTW13=0,"",STDEV(JSI13:JST13)/SQRT(JTW13))</f>
        <v>0</v>
      </c>
      <c r="JTW13" s="2">
        <f>COUNT(JSI13:JST13)</f>
        <v>0</v>
      </c>
      <c r="JTX13" s="2">
        <f>IF(JTW13=0,"",MIN(JSI13:JST13))</f>
        <v>0</v>
      </c>
      <c r="JTY13" s="2">
        <f>IF(JTW13=0,"",MAX(JSI13:JST13))</f>
        <v>0</v>
      </c>
      <c r="JTZ13" s="2">
        <f>IF(JUB13=0,"",AVERAGE(JSU13:JTE13))</f>
        <v>0</v>
      </c>
      <c r="JUA13" s="2">
        <f>IF(JUB13=0,"",STDEV(JSU13:JTE13)/SQRT(JUB13))</f>
        <v>0</v>
      </c>
      <c r="JUB13" s="2">
        <f>COUNT(JSU13:JTE13)</f>
        <v>0</v>
      </c>
      <c r="JUC13" s="2">
        <f>IF(JUB13=0,"",MIN(JSU13:JTE13))</f>
        <v>0</v>
      </c>
      <c r="JUD13" s="2">
        <f>IF(JUB13=0,"",MAX(JSU13:JTE13))</f>
        <v>0</v>
      </c>
      <c r="JWL13" s="2">
        <f>IF(JWN13=0,"",AVERAGE(JUE13:JUP13))</f>
        <v>0</v>
      </c>
      <c r="JWM13" s="2">
        <f>IF(JWN13=0,"",STDEV(JUE13:JUP13)/SQRT(JWN13))</f>
        <v>0</v>
      </c>
      <c r="JWN13" s="2">
        <f>COUNT(JUE13:JUP13)</f>
        <v>0</v>
      </c>
      <c r="JWO13" s="2">
        <f>IF(JWN13=0,"",MIN(JUE13:JUP13))</f>
        <v>0</v>
      </c>
      <c r="JWP13" s="2">
        <f>IF(JWN13=0,"",MAX(JUE13:JUP13))</f>
        <v>0</v>
      </c>
      <c r="JWQ13" s="2">
        <f>IF(JWS13=0,"",AVERAGE(JUQ13:JVB13))</f>
        <v>0</v>
      </c>
      <c r="JWR13" s="2">
        <f>IF(JWS13=0,"",STDEV(JUQ13:JVB13)/SQRT(JWS13))</f>
        <v>0</v>
      </c>
      <c r="JWS13" s="2">
        <f>COUNT(JUQ13:JVB13)</f>
        <v>0</v>
      </c>
      <c r="JWT13" s="2">
        <f>IF(JWS13=0,"",MIN(JUQ13:JVB13))</f>
        <v>0</v>
      </c>
      <c r="JWU13" s="2">
        <f>IF(JWS13=0,"",MAX(JUQ13:JVB13))</f>
        <v>0</v>
      </c>
      <c r="JWV13" s="2">
        <f>IF(JWX13=0,"",AVERAGE(JVC13:JVN13))</f>
        <v>0</v>
      </c>
      <c r="JWW13" s="2">
        <f>IF(JWX13=0,"",STDEV(JVC13:JVN13)/SQRT(JWX13))</f>
        <v>0</v>
      </c>
      <c r="JWX13" s="2">
        <f>COUNT(JVC13:JVN13)</f>
        <v>0</v>
      </c>
      <c r="JWY13" s="2">
        <f>IF(JWX13=0,"",MIN(JVC13:JVN13))</f>
        <v>0</v>
      </c>
      <c r="JWZ13" s="2">
        <f>IF(JWX13=0,"",MAX(JVC13:JVN13))</f>
        <v>0</v>
      </c>
      <c r="JXA13" s="2">
        <f>IF(JXC13=0,"",AVERAGE(JVO13:JVZ13))</f>
        <v>0</v>
      </c>
      <c r="JXB13" s="2">
        <f>IF(JXC13=0,"",STDEV(JVO13:JVZ13)/SQRT(JXC13))</f>
        <v>0</v>
      </c>
      <c r="JXC13" s="2">
        <f>COUNT(JVO13:JVZ13)</f>
        <v>0</v>
      </c>
      <c r="JXD13" s="2">
        <f>IF(JXC13=0,"",MIN(JVO13:JVZ13))</f>
        <v>0</v>
      </c>
      <c r="JXE13" s="2">
        <f>IF(JXC13=0,"",MAX(JVO13:JVZ13))</f>
        <v>0</v>
      </c>
      <c r="JXF13" s="2">
        <f>IF(JXH13=0,"",AVERAGE(JWA13:JWK13))</f>
        <v>0</v>
      </c>
      <c r="JXG13" s="2">
        <f>IF(JXH13=0,"",STDEV(JWA13:JWK13)/SQRT(JXH13))</f>
        <v>0</v>
      </c>
      <c r="JXH13" s="2">
        <f>COUNT(JWA13:JWK13)</f>
        <v>0</v>
      </c>
      <c r="JXI13" s="2">
        <f>IF(JXH13=0,"",MIN(JWA13:JWK13))</f>
        <v>0</v>
      </c>
      <c r="JXJ13" s="2">
        <f>IF(JXH13=0,"",MAX(JWA13:JWK13))</f>
        <v>0</v>
      </c>
      <c r="JZR13" s="2">
        <f>IF(JZT13=0,"",AVERAGE(JXK13:JXV13))</f>
        <v>0</v>
      </c>
      <c r="JZS13" s="2">
        <f>IF(JZT13=0,"",STDEV(JXK13:JXV13)/SQRT(JZT13))</f>
        <v>0</v>
      </c>
      <c r="JZT13" s="2">
        <f>COUNT(JXK13:JXV13)</f>
        <v>0</v>
      </c>
      <c r="JZU13" s="2">
        <f>IF(JZT13=0,"",MIN(JXK13:JXV13))</f>
        <v>0</v>
      </c>
      <c r="JZV13" s="2">
        <f>IF(JZT13=0,"",MAX(JXK13:JXV13))</f>
        <v>0</v>
      </c>
      <c r="JZW13" s="2">
        <f>IF(JZY13=0,"",AVERAGE(JXW13:JYH13))</f>
        <v>0</v>
      </c>
      <c r="JZX13" s="2">
        <f>IF(JZY13=0,"",STDEV(JXW13:JYH13)/SQRT(JZY13))</f>
        <v>0</v>
      </c>
      <c r="JZY13" s="2">
        <f>COUNT(JXW13:JYH13)</f>
        <v>0</v>
      </c>
      <c r="JZZ13" s="2">
        <f>IF(JZY13=0,"",MIN(JXW13:JYH13))</f>
        <v>0</v>
      </c>
      <c r="KAA13" s="2">
        <f>IF(JZY13=0,"",MAX(JXW13:JYH13))</f>
        <v>0</v>
      </c>
      <c r="KAB13" s="2">
        <f>IF(KAD13=0,"",AVERAGE(JYI13:JYT13))</f>
        <v>0</v>
      </c>
      <c r="KAC13" s="2">
        <f>IF(KAD13=0,"",STDEV(JYI13:JYT13)/SQRT(KAD13))</f>
        <v>0</v>
      </c>
      <c r="KAD13" s="2">
        <f>COUNT(JYI13:JYT13)</f>
        <v>0</v>
      </c>
      <c r="KAE13" s="2">
        <f>IF(KAD13=0,"",MIN(JYI13:JYT13))</f>
        <v>0</v>
      </c>
      <c r="KAF13" s="2">
        <f>IF(KAD13=0,"",MAX(JYI13:JYT13))</f>
        <v>0</v>
      </c>
      <c r="KAG13" s="2">
        <f>IF(KAI13=0,"",AVERAGE(JYU13:JZF13))</f>
        <v>0</v>
      </c>
      <c r="KAH13" s="2">
        <f>IF(KAI13=0,"",STDEV(JYU13:JZF13)/SQRT(KAI13))</f>
        <v>0</v>
      </c>
      <c r="KAI13" s="2">
        <f>COUNT(JYU13:JZF13)</f>
        <v>0</v>
      </c>
      <c r="KAJ13" s="2">
        <f>IF(KAI13=0,"",MIN(JYU13:JZF13))</f>
        <v>0</v>
      </c>
      <c r="KAK13" s="2">
        <f>IF(KAI13=0,"",MAX(JYU13:JZF13))</f>
        <v>0</v>
      </c>
      <c r="KAL13" s="2">
        <f>IF(KAN13=0,"",AVERAGE(JZG13:JZQ13))</f>
        <v>0</v>
      </c>
      <c r="KAM13" s="2">
        <f>IF(KAN13=0,"",STDEV(JZG13:JZQ13)/SQRT(KAN13))</f>
        <v>0</v>
      </c>
      <c r="KAN13" s="2">
        <f>COUNT(JZG13:JZQ13)</f>
        <v>0</v>
      </c>
      <c r="KAO13" s="2">
        <f>IF(KAN13=0,"",MIN(JZG13:JZQ13))</f>
        <v>0</v>
      </c>
      <c r="KAP13" s="2">
        <f>IF(KAN13=0,"",MAX(JZG13:JZQ13))</f>
        <v>0</v>
      </c>
      <c r="KCX13" s="2">
        <f>IF(KCZ13=0,"",AVERAGE(KAQ13:KBB13))</f>
        <v>0</v>
      </c>
      <c r="KCY13" s="2">
        <f>IF(KCZ13=0,"",STDEV(KAQ13:KBB13)/SQRT(KCZ13))</f>
        <v>0</v>
      </c>
      <c r="KCZ13" s="2">
        <f>COUNT(KAQ13:KBB13)</f>
        <v>0</v>
      </c>
      <c r="KDA13" s="2">
        <f>IF(KCZ13=0,"",MIN(KAQ13:KBB13))</f>
        <v>0</v>
      </c>
      <c r="KDB13" s="2">
        <f>IF(KCZ13=0,"",MAX(KAQ13:KBB13))</f>
        <v>0</v>
      </c>
      <c r="KDC13" s="2">
        <f>IF(KDE13=0,"",AVERAGE(KBC13:KBN13))</f>
        <v>0</v>
      </c>
      <c r="KDD13" s="2">
        <f>IF(KDE13=0,"",STDEV(KBC13:KBN13)/SQRT(KDE13))</f>
        <v>0</v>
      </c>
      <c r="KDE13" s="2">
        <f>COUNT(KBC13:KBN13)</f>
        <v>0</v>
      </c>
      <c r="KDF13" s="2">
        <f>IF(KDE13=0,"",MIN(KBC13:KBN13))</f>
        <v>0</v>
      </c>
      <c r="KDG13" s="2">
        <f>IF(KDE13=0,"",MAX(KBC13:KBN13))</f>
        <v>0</v>
      </c>
      <c r="KDH13" s="2">
        <f>IF(KDJ13=0,"",AVERAGE(KBO13:KBZ13))</f>
        <v>0</v>
      </c>
      <c r="KDI13" s="2">
        <f>IF(KDJ13=0,"",STDEV(KBO13:KBZ13)/SQRT(KDJ13))</f>
        <v>0</v>
      </c>
      <c r="KDJ13" s="2">
        <f>COUNT(KBO13:KBZ13)</f>
        <v>0</v>
      </c>
      <c r="KDK13" s="2">
        <f>IF(KDJ13=0,"",MIN(KBO13:KBZ13))</f>
        <v>0</v>
      </c>
      <c r="KDL13" s="2">
        <f>IF(KDJ13=0,"",MAX(KBO13:KBZ13))</f>
        <v>0</v>
      </c>
      <c r="KDM13" s="2">
        <f>IF(KDO13=0,"",AVERAGE(KCA13:KCL13))</f>
        <v>0</v>
      </c>
      <c r="KDN13" s="2">
        <f>IF(KDO13=0,"",STDEV(KCA13:KCL13)/SQRT(KDO13))</f>
        <v>0</v>
      </c>
      <c r="KDO13" s="2">
        <f>COUNT(KCA13:KCL13)</f>
        <v>0</v>
      </c>
      <c r="KDP13" s="2">
        <f>IF(KDO13=0,"",MIN(KCA13:KCL13))</f>
        <v>0</v>
      </c>
      <c r="KDQ13" s="2">
        <f>IF(KDO13=0,"",MAX(KCA13:KCL13))</f>
        <v>0</v>
      </c>
      <c r="KDR13" s="2">
        <f>IF(KDT13=0,"",AVERAGE(KCM13:KCW13))</f>
        <v>0</v>
      </c>
      <c r="KDS13" s="2">
        <f>IF(KDT13=0,"",STDEV(KCM13:KCW13)/SQRT(KDT13))</f>
        <v>0</v>
      </c>
      <c r="KDT13" s="2">
        <f>COUNT(KCM13:KCW13)</f>
        <v>0</v>
      </c>
      <c r="KDU13" s="2">
        <f>IF(KDT13=0,"",MIN(KCM13:KCW13))</f>
        <v>0</v>
      </c>
      <c r="KDV13" s="2">
        <f>IF(KDT13=0,"",MAX(KCM13:KCW13))</f>
        <v>0</v>
      </c>
      <c r="KGD13" s="2">
        <f>IF(KGF13=0,"",AVERAGE(KDW13:KEH13))</f>
        <v>0</v>
      </c>
      <c r="KGE13" s="2">
        <f>IF(KGF13=0,"",STDEV(KDW13:KEH13)/SQRT(KGF13))</f>
        <v>0</v>
      </c>
      <c r="KGF13" s="2">
        <f>COUNT(KDW13:KEH13)</f>
        <v>0</v>
      </c>
      <c r="KGG13" s="2">
        <f>IF(KGF13=0,"",MIN(KDW13:KEH13))</f>
        <v>0</v>
      </c>
      <c r="KGH13" s="2">
        <f>IF(KGF13=0,"",MAX(KDW13:KEH13))</f>
        <v>0</v>
      </c>
      <c r="KGI13" s="2">
        <f>IF(KGK13=0,"",AVERAGE(KEI13:KET13))</f>
        <v>0</v>
      </c>
      <c r="KGJ13" s="2">
        <f>IF(KGK13=0,"",STDEV(KEI13:KET13)/SQRT(KGK13))</f>
        <v>0</v>
      </c>
      <c r="KGK13" s="2">
        <f>COUNT(KEI13:KET13)</f>
        <v>0</v>
      </c>
      <c r="KGL13" s="2">
        <f>IF(KGK13=0,"",MIN(KEI13:KET13))</f>
        <v>0</v>
      </c>
      <c r="KGM13" s="2">
        <f>IF(KGK13=0,"",MAX(KEI13:KET13))</f>
        <v>0</v>
      </c>
      <c r="KGN13" s="2">
        <f>IF(KGP13=0,"",AVERAGE(KEU13:KFF13))</f>
        <v>0</v>
      </c>
      <c r="KGO13" s="2">
        <f>IF(KGP13=0,"",STDEV(KEU13:KFF13)/SQRT(KGP13))</f>
        <v>0</v>
      </c>
      <c r="KGP13" s="2">
        <f>COUNT(KEU13:KFF13)</f>
        <v>0</v>
      </c>
      <c r="KGQ13" s="2">
        <f>IF(KGP13=0,"",MIN(KEU13:KFF13))</f>
        <v>0</v>
      </c>
      <c r="KGR13" s="2">
        <f>IF(KGP13=0,"",MAX(KEU13:KFF13))</f>
        <v>0</v>
      </c>
      <c r="KGS13" s="2">
        <f>IF(KGU13=0,"",AVERAGE(KFG13:KFR13))</f>
        <v>0</v>
      </c>
      <c r="KGT13" s="2">
        <f>IF(KGU13=0,"",STDEV(KFG13:KFR13)/SQRT(KGU13))</f>
        <v>0</v>
      </c>
      <c r="KGU13" s="2">
        <f>COUNT(KFG13:KFR13)</f>
        <v>0</v>
      </c>
      <c r="KGV13" s="2">
        <f>IF(KGU13=0,"",MIN(KFG13:KFR13))</f>
        <v>0</v>
      </c>
      <c r="KGW13" s="2">
        <f>IF(KGU13=0,"",MAX(KFG13:KFR13))</f>
        <v>0</v>
      </c>
      <c r="KGX13" s="2">
        <f>IF(KGZ13=0,"",AVERAGE(KFS13:KGC13))</f>
        <v>0</v>
      </c>
      <c r="KGY13" s="2">
        <f>IF(KGZ13=0,"",STDEV(KFS13:KGC13)/SQRT(KGZ13))</f>
        <v>0</v>
      </c>
      <c r="KGZ13" s="2">
        <f>COUNT(KFS13:KGC13)</f>
        <v>0</v>
      </c>
      <c r="KHA13" s="2">
        <f>IF(KGZ13=0,"",MIN(KFS13:KGC13))</f>
        <v>0</v>
      </c>
      <c r="KHB13" s="2">
        <f>IF(KGZ13=0,"",MAX(KFS13:KGC13))</f>
        <v>0</v>
      </c>
      <c r="KJJ13" s="2">
        <f>IF(KJL13=0,"",AVERAGE(KHC13:KHN13))</f>
        <v>0</v>
      </c>
      <c r="KJK13" s="2">
        <f>IF(KJL13=0,"",STDEV(KHC13:KHN13)/SQRT(KJL13))</f>
        <v>0</v>
      </c>
      <c r="KJL13" s="2">
        <f>COUNT(KHC13:KHN13)</f>
        <v>0</v>
      </c>
      <c r="KJM13" s="2">
        <f>IF(KJL13=0,"",MIN(KHC13:KHN13))</f>
        <v>0</v>
      </c>
      <c r="KJN13" s="2">
        <f>IF(KJL13=0,"",MAX(KHC13:KHN13))</f>
        <v>0</v>
      </c>
      <c r="KJO13" s="2">
        <f>IF(KJQ13=0,"",AVERAGE(KHO13:KHZ13))</f>
        <v>0</v>
      </c>
      <c r="KJP13" s="2">
        <f>IF(KJQ13=0,"",STDEV(KHO13:KHZ13)/SQRT(KJQ13))</f>
        <v>0</v>
      </c>
      <c r="KJQ13" s="2">
        <f>COUNT(KHO13:KHZ13)</f>
        <v>0</v>
      </c>
      <c r="KJR13" s="2">
        <f>IF(KJQ13=0,"",MIN(KHO13:KHZ13))</f>
        <v>0</v>
      </c>
      <c r="KJS13" s="2">
        <f>IF(KJQ13=0,"",MAX(KHO13:KHZ13))</f>
        <v>0</v>
      </c>
      <c r="KJT13" s="2">
        <f>IF(KJV13=0,"",AVERAGE(KIA13:KIL13))</f>
        <v>0</v>
      </c>
      <c r="KJU13" s="2">
        <f>IF(KJV13=0,"",STDEV(KIA13:KIL13)/SQRT(KJV13))</f>
        <v>0</v>
      </c>
      <c r="KJV13" s="2">
        <f>COUNT(KIA13:KIL13)</f>
        <v>0</v>
      </c>
      <c r="KJW13" s="2">
        <f>IF(KJV13=0,"",MIN(KIA13:KIL13))</f>
        <v>0</v>
      </c>
      <c r="KJX13" s="2">
        <f>IF(KJV13=0,"",MAX(KIA13:KIL13))</f>
        <v>0</v>
      </c>
      <c r="KJY13" s="2">
        <f>IF(KKA13=0,"",AVERAGE(KIM13:KIX13))</f>
        <v>0</v>
      </c>
      <c r="KJZ13" s="2">
        <f>IF(KKA13=0,"",STDEV(KIM13:KIX13)/SQRT(KKA13))</f>
        <v>0</v>
      </c>
      <c r="KKA13" s="2">
        <f>COUNT(KIM13:KIX13)</f>
        <v>0</v>
      </c>
      <c r="KKB13" s="2">
        <f>IF(KKA13=0,"",MIN(KIM13:KIX13))</f>
        <v>0</v>
      </c>
      <c r="KKC13" s="2">
        <f>IF(KKA13=0,"",MAX(KIM13:KIX13))</f>
        <v>0</v>
      </c>
      <c r="KKD13" s="2">
        <f>IF(KKF13=0,"",AVERAGE(KIY13:KJI13))</f>
        <v>0</v>
      </c>
      <c r="KKE13" s="2">
        <f>IF(KKF13=0,"",STDEV(KIY13:KJI13)/SQRT(KKF13))</f>
        <v>0</v>
      </c>
      <c r="KKF13" s="2">
        <f>COUNT(KIY13:KJI13)</f>
        <v>0</v>
      </c>
      <c r="KKG13" s="2">
        <f>IF(KKF13=0,"",MIN(KIY13:KJI13))</f>
        <v>0</v>
      </c>
      <c r="KKH13" s="2">
        <f>IF(KKF13=0,"",MAX(KIY13:KJI13))</f>
        <v>0</v>
      </c>
      <c r="KMP13" s="2">
        <f>IF(KMR13=0,"",AVERAGE(KKI13:KKT13))</f>
        <v>0</v>
      </c>
      <c r="KMQ13" s="2">
        <f>IF(KMR13=0,"",STDEV(KKI13:KKT13)/SQRT(KMR13))</f>
        <v>0</v>
      </c>
      <c r="KMR13" s="2">
        <f>COUNT(KKI13:KKT13)</f>
        <v>0</v>
      </c>
      <c r="KMS13" s="2">
        <f>IF(KMR13=0,"",MIN(KKI13:KKT13))</f>
        <v>0</v>
      </c>
      <c r="KMT13" s="2">
        <f>IF(KMR13=0,"",MAX(KKI13:KKT13))</f>
        <v>0</v>
      </c>
      <c r="KMU13" s="2">
        <f>IF(KMW13=0,"",AVERAGE(KKU13:KLF13))</f>
        <v>0</v>
      </c>
      <c r="KMV13" s="2">
        <f>IF(KMW13=0,"",STDEV(KKU13:KLF13)/SQRT(KMW13))</f>
        <v>0</v>
      </c>
      <c r="KMW13" s="2">
        <f>COUNT(KKU13:KLF13)</f>
        <v>0</v>
      </c>
      <c r="KMX13" s="2">
        <f>IF(KMW13=0,"",MIN(KKU13:KLF13))</f>
        <v>0</v>
      </c>
      <c r="KMY13" s="2">
        <f>IF(KMW13=0,"",MAX(KKU13:KLF13))</f>
        <v>0</v>
      </c>
      <c r="KMZ13" s="2">
        <f>IF(KNB13=0,"",AVERAGE(KLG13:KLR13))</f>
        <v>0</v>
      </c>
      <c r="KNA13" s="2">
        <f>IF(KNB13=0,"",STDEV(KLG13:KLR13)/SQRT(KNB13))</f>
        <v>0</v>
      </c>
      <c r="KNB13" s="2">
        <f>COUNT(KLG13:KLR13)</f>
        <v>0</v>
      </c>
      <c r="KNC13" s="2">
        <f>IF(KNB13=0,"",MIN(KLG13:KLR13))</f>
        <v>0</v>
      </c>
      <c r="KND13" s="2">
        <f>IF(KNB13=0,"",MAX(KLG13:KLR13))</f>
        <v>0</v>
      </c>
      <c r="KNE13" s="2">
        <f>IF(KNG13=0,"",AVERAGE(KLS13:KMD13))</f>
        <v>0</v>
      </c>
      <c r="KNF13" s="2">
        <f>IF(KNG13=0,"",STDEV(KLS13:KMD13)/SQRT(KNG13))</f>
        <v>0</v>
      </c>
      <c r="KNG13" s="2">
        <f>COUNT(KLS13:KMD13)</f>
        <v>0</v>
      </c>
      <c r="KNH13" s="2">
        <f>IF(KNG13=0,"",MIN(KLS13:KMD13))</f>
        <v>0</v>
      </c>
      <c r="KNI13" s="2">
        <f>IF(KNG13=0,"",MAX(KLS13:KMD13))</f>
        <v>0</v>
      </c>
      <c r="KNJ13" s="2">
        <f>IF(KNL13=0,"",AVERAGE(KME13:KMO13))</f>
        <v>0</v>
      </c>
      <c r="KNK13" s="2">
        <f>IF(KNL13=0,"",STDEV(KME13:KMO13)/SQRT(KNL13))</f>
        <v>0</v>
      </c>
      <c r="KNL13" s="2">
        <f>COUNT(KME13:KMO13)</f>
        <v>0</v>
      </c>
      <c r="KNM13" s="2">
        <f>IF(KNL13=0,"",MIN(KME13:KMO13))</f>
        <v>0</v>
      </c>
      <c r="KNN13" s="2">
        <f>IF(KNL13=0,"",MAX(KME13:KMO13))</f>
        <v>0</v>
      </c>
      <c r="KPV13" s="2">
        <f>IF(KPX13=0,"",AVERAGE(KNO13:KNZ13))</f>
        <v>0</v>
      </c>
      <c r="KPW13" s="2">
        <f>IF(KPX13=0,"",STDEV(KNO13:KNZ13)/SQRT(KPX13))</f>
        <v>0</v>
      </c>
      <c r="KPX13" s="2">
        <f>COUNT(KNO13:KNZ13)</f>
        <v>0</v>
      </c>
      <c r="KPY13" s="2">
        <f>IF(KPX13=0,"",MIN(KNO13:KNZ13))</f>
        <v>0</v>
      </c>
      <c r="KPZ13" s="2">
        <f>IF(KPX13=0,"",MAX(KNO13:KNZ13))</f>
        <v>0</v>
      </c>
      <c r="KQA13" s="2">
        <f>IF(KQC13=0,"",AVERAGE(KOA13:KOL13))</f>
        <v>0</v>
      </c>
      <c r="KQB13" s="2">
        <f>IF(KQC13=0,"",STDEV(KOA13:KOL13)/SQRT(KQC13))</f>
        <v>0</v>
      </c>
      <c r="KQC13" s="2">
        <f>COUNT(KOA13:KOL13)</f>
        <v>0</v>
      </c>
      <c r="KQD13" s="2">
        <f>IF(KQC13=0,"",MIN(KOA13:KOL13))</f>
        <v>0</v>
      </c>
      <c r="KQE13" s="2">
        <f>IF(KQC13=0,"",MAX(KOA13:KOL13))</f>
        <v>0</v>
      </c>
      <c r="KQF13" s="2">
        <f>IF(KQH13=0,"",AVERAGE(KOM13:KOX13))</f>
        <v>0</v>
      </c>
      <c r="KQG13" s="2">
        <f>IF(KQH13=0,"",STDEV(KOM13:KOX13)/SQRT(KQH13))</f>
        <v>0</v>
      </c>
      <c r="KQH13" s="2">
        <f>COUNT(KOM13:KOX13)</f>
        <v>0</v>
      </c>
      <c r="KQI13" s="2">
        <f>IF(KQH13=0,"",MIN(KOM13:KOX13))</f>
        <v>0</v>
      </c>
      <c r="KQJ13" s="2">
        <f>IF(KQH13=0,"",MAX(KOM13:KOX13))</f>
        <v>0</v>
      </c>
      <c r="KQK13" s="2">
        <f>IF(KQM13=0,"",AVERAGE(KOY13:KPJ13))</f>
        <v>0</v>
      </c>
      <c r="KQL13" s="2">
        <f>IF(KQM13=0,"",STDEV(KOY13:KPJ13)/SQRT(KQM13))</f>
        <v>0</v>
      </c>
      <c r="KQM13" s="2">
        <f>COUNT(KOY13:KPJ13)</f>
        <v>0</v>
      </c>
      <c r="KQN13" s="2">
        <f>IF(KQM13=0,"",MIN(KOY13:KPJ13))</f>
        <v>0</v>
      </c>
      <c r="KQO13" s="2">
        <f>IF(KQM13=0,"",MAX(KOY13:KPJ13))</f>
        <v>0</v>
      </c>
      <c r="KQP13" s="2">
        <f>IF(KQR13=0,"",AVERAGE(KPK13:KPU13))</f>
        <v>0</v>
      </c>
      <c r="KQQ13" s="2">
        <f>IF(KQR13=0,"",STDEV(KPK13:KPU13)/SQRT(KQR13))</f>
        <v>0</v>
      </c>
      <c r="KQR13" s="2">
        <f>COUNT(KPK13:KPU13)</f>
        <v>0</v>
      </c>
      <c r="KQS13" s="2">
        <f>IF(KQR13=0,"",MIN(KPK13:KPU13))</f>
        <v>0</v>
      </c>
      <c r="KQT13" s="2">
        <f>IF(KQR13=0,"",MAX(KPK13:KPU13))</f>
        <v>0</v>
      </c>
      <c r="KTB13" s="2">
        <f>IF(KTD13=0,"",AVERAGE(KQU13:KRF13))</f>
        <v>0</v>
      </c>
      <c r="KTC13" s="2">
        <f>IF(KTD13=0,"",STDEV(KQU13:KRF13)/SQRT(KTD13))</f>
        <v>0</v>
      </c>
      <c r="KTD13" s="2">
        <f>COUNT(KQU13:KRF13)</f>
        <v>0</v>
      </c>
      <c r="KTE13" s="2">
        <f>IF(KTD13=0,"",MIN(KQU13:KRF13))</f>
        <v>0</v>
      </c>
      <c r="KTF13" s="2">
        <f>IF(KTD13=0,"",MAX(KQU13:KRF13))</f>
        <v>0</v>
      </c>
      <c r="KTG13" s="2">
        <f>IF(KTI13=0,"",AVERAGE(KRG13:KRR13))</f>
        <v>0</v>
      </c>
      <c r="KTH13" s="2">
        <f>IF(KTI13=0,"",STDEV(KRG13:KRR13)/SQRT(KTI13))</f>
        <v>0</v>
      </c>
      <c r="KTI13" s="2">
        <f>COUNT(KRG13:KRR13)</f>
        <v>0</v>
      </c>
      <c r="KTJ13" s="2">
        <f>IF(KTI13=0,"",MIN(KRG13:KRR13))</f>
        <v>0</v>
      </c>
      <c r="KTK13" s="2">
        <f>IF(KTI13=0,"",MAX(KRG13:KRR13))</f>
        <v>0</v>
      </c>
      <c r="KTL13" s="2">
        <f>IF(KTN13=0,"",AVERAGE(KRS13:KSD13))</f>
        <v>0</v>
      </c>
      <c r="KTM13" s="2">
        <f>IF(KTN13=0,"",STDEV(KRS13:KSD13)/SQRT(KTN13))</f>
        <v>0</v>
      </c>
      <c r="KTN13" s="2">
        <f>COUNT(KRS13:KSD13)</f>
        <v>0</v>
      </c>
      <c r="KTO13" s="2">
        <f>IF(KTN13=0,"",MIN(KRS13:KSD13))</f>
        <v>0</v>
      </c>
      <c r="KTP13" s="2">
        <f>IF(KTN13=0,"",MAX(KRS13:KSD13))</f>
        <v>0</v>
      </c>
      <c r="KTQ13" s="2">
        <f>IF(KTS13=0,"",AVERAGE(KSE13:KSP13))</f>
        <v>0</v>
      </c>
      <c r="KTR13" s="2">
        <f>IF(KTS13=0,"",STDEV(KSE13:KSP13)/SQRT(KTS13))</f>
        <v>0</v>
      </c>
      <c r="KTS13" s="2">
        <f>COUNT(KSE13:KSP13)</f>
        <v>0</v>
      </c>
      <c r="KTT13" s="2">
        <f>IF(KTS13=0,"",MIN(KSE13:KSP13))</f>
        <v>0</v>
      </c>
      <c r="KTU13" s="2">
        <f>IF(KTS13=0,"",MAX(KSE13:KSP13))</f>
        <v>0</v>
      </c>
      <c r="KTV13" s="2">
        <f>IF(KTX13=0,"",AVERAGE(KSQ13:KTA13))</f>
        <v>0</v>
      </c>
      <c r="KTW13" s="2">
        <f>IF(KTX13=0,"",STDEV(KSQ13:KTA13)/SQRT(KTX13))</f>
        <v>0</v>
      </c>
      <c r="KTX13" s="2">
        <f>COUNT(KSQ13:KTA13)</f>
        <v>0</v>
      </c>
      <c r="KTY13" s="2">
        <f>IF(KTX13=0,"",MIN(KSQ13:KTA13))</f>
        <v>0</v>
      </c>
      <c r="KTZ13" s="2">
        <f>IF(KTX13=0,"",MAX(KSQ13:KTA13))</f>
        <v>0</v>
      </c>
      <c r="KWH13" s="2">
        <f>IF(KWJ13=0,"",AVERAGE(KUA13:KUL13))</f>
        <v>0</v>
      </c>
      <c r="KWI13" s="2">
        <f>IF(KWJ13=0,"",STDEV(KUA13:KUL13)/SQRT(KWJ13))</f>
        <v>0</v>
      </c>
      <c r="KWJ13" s="2">
        <f>COUNT(KUA13:KUL13)</f>
        <v>0</v>
      </c>
      <c r="KWK13" s="2">
        <f>IF(KWJ13=0,"",MIN(KUA13:KUL13))</f>
        <v>0</v>
      </c>
      <c r="KWL13" s="2">
        <f>IF(KWJ13=0,"",MAX(KUA13:KUL13))</f>
        <v>0</v>
      </c>
      <c r="KWM13" s="2">
        <f>IF(KWO13=0,"",AVERAGE(KUM13:KUX13))</f>
        <v>0</v>
      </c>
      <c r="KWN13" s="2">
        <f>IF(KWO13=0,"",STDEV(KUM13:KUX13)/SQRT(KWO13))</f>
        <v>0</v>
      </c>
      <c r="KWO13" s="2">
        <f>COUNT(KUM13:KUX13)</f>
        <v>0</v>
      </c>
      <c r="KWP13" s="2">
        <f>IF(KWO13=0,"",MIN(KUM13:KUX13))</f>
        <v>0</v>
      </c>
      <c r="KWQ13" s="2">
        <f>IF(KWO13=0,"",MAX(KUM13:KUX13))</f>
        <v>0</v>
      </c>
      <c r="KWR13" s="2">
        <f>IF(KWT13=0,"",AVERAGE(KUY13:KVJ13))</f>
        <v>0</v>
      </c>
      <c r="KWS13" s="2">
        <f>IF(KWT13=0,"",STDEV(KUY13:KVJ13)/SQRT(KWT13))</f>
        <v>0</v>
      </c>
      <c r="KWT13" s="2">
        <f>COUNT(KUY13:KVJ13)</f>
        <v>0</v>
      </c>
      <c r="KWU13" s="2">
        <f>IF(KWT13=0,"",MIN(KUY13:KVJ13))</f>
        <v>0</v>
      </c>
      <c r="KWV13" s="2">
        <f>IF(KWT13=0,"",MAX(KUY13:KVJ13))</f>
        <v>0</v>
      </c>
      <c r="KWW13" s="2">
        <f>IF(KWY13=0,"",AVERAGE(KVK13:KVV13))</f>
        <v>0</v>
      </c>
      <c r="KWX13" s="2">
        <f>IF(KWY13=0,"",STDEV(KVK13:KVV13)/SQRT(KWY13))</f>
        <v>0</v>
      </c>
      <c r="KWY13" s="2">
        <f>COUNT(KVK13:KVV13)</f>
        <v>0</v>
      </c>
      <c r="KWZ13" s="2">
        <f>IF(KWY13=0,"",MIN(KVK13:KVV13))</f>
        <v>0</v>
      </c>
      <c r="KXA13" s="2">
        <f>IF(KWY13=0,"",MAX(KVK13:KVV13))</f>
        <v>0</v>
      </c>
      <c r="KXB13" s="2">
        <f>IF(KXD13=0,"",AVERAGE(KVW13:KWG13))</f>
        <v>0</v>
      </c>
      <c r="KXC13" s="2">
        <f>IF(KXD13=0,"",STDEV(KVW13:KWG13)/SQRT(KXD13))</f>
        <v>0</v>
      </c>
      <c r="KXD13" s="2">
        <f>COUNT(KVW13:KWG13)</f>
        <v>0</v>
      </c>
      <c r="KXE13" s="2">
        <f>IF(KXD13=0,"",MIN(KVW13:KWG13))</f>
        <v>0</v>
      </c>
      <c r="KXF13" s="2">
        <f>IF(KXD13=0,"",MAX(KVW13:KWG13))</f>
        <v>0</v>
      </c>
      <c r="KZN13" s="2">
        <f>IF(KZP13=0,"",AVERAGE(KXG13:KXR13))</f>
        <v>0</v>
      </c>
      <c r="KZO13" s="2">
        <f>IF(KZP13=0,"",STDEV(KXG13:KXR13)/SQRT(KZP13))</f>
        <v>0</v>
      </c>
      <c r="KZP13" s="2">
        <f>COUNT(KXG13:KXR13)</f>
        <v>0</v>
      </c>
      <c r="KZQ13" s="2">
        <f>IF(KZP13=0,"",MIN(KXG13:KXR13))</f>
        <v>0</v>
      </c>
      <c r="KZR13" s="2">
        <f>IF(KZP13=0,"",MAX(KXG13:KXR13))</f>
        <v>0</v>
      </c>
      <c r="KZS13" s="2">
        <f>IF(KZU13=0,"",AVERAGE(KXS13:KYD13))</f>
        <v>0</v>
      </c>
      <c r="KZT13" s="2">
        <f>IF(KZU13=0,"",STDEV(KXS13:KYD13)/SQRT(KZU13))</f>
        <v>0</v>
      </c>
      <c r="KZU13" s="2">
        <f>COUNT(KXS13:KYD13)</f>
        <v>0</v>
      </c>
      <c r="KZV13" s="2">
        <f>IF(KZU13=0,"",MIN(KXS13:KYD13))</f>
        <v>0</v>
      </c>
      <c r="KZW13" s="2">
        <f>IF(KZU13=0,"",MAX(KXS13:KYD13))</f>
        <v>0</v>
      </c>
      <c r="KZX13" s="2">
        <f>IF(KZZ13=0,"",AVERAGE(KYE13:KYP13))</f>
        <v>0</v>
      </c>
      <c r="KZY13" s="2">
        <f>IF(KZZ13=0,"",STDEV(KYE13:KYP13)/SQRT(KZZ13))</f>
        <v>0</v>
      </c>
      <c r="KZZ13" s="2">
        <f>COUNT(KYE13:KYP13)</f>
        <v>0</v>
      </c>
      <c r="LAA13" s="2">
        <f>IF(KZZ13=0,"",MIN(KYE13:KYP13))</f>
        <v>0</v>
      </c>
      <c r="LAB13" s="2">
        <f>IF(KZZ13=0,"",MAX(KYE13:KYP13))</f>
        <v>0</v>
      </c>
      <c r="LAC13" s="2">
        <f>IF(LAE13=0,"",AVERAGE(KYQ13:KZB13))</f>
        <v>0</v>
      </c>
      <c r="LAD13" s="2">
        <f>IF(LAE13=0,"",STDEV(KYQ13:KZB13)/SQRT(LAE13))</f>
        <v>0</v>
      </c>
      <c r="LAE13" s="2">
        <f>COUNT(KYQ13:KZB13)</f>
        <v>0</v>
      </c>
      <c r="LAF13" s="2">
        <f>IF(LAE13=0,"",MIN(KYQ13:KZB13))</f>
        <v>0</v>
      </c>
      <c r="LAG13" s="2">
        <f>IF(LAE13=0,"",MAX(KYQ13:KZB13))</f>
        <v>0</v>
      </c>
      <c r="LAH13" s="2">
        <f>IF(LAJ13=0,"",AVERAGE(KZC13:KZM13))</f>
        <v>0</v>
      </c>
      <c r="LAI13" s="2">
        <f>IF(LAJ13=0,"",STDEV(KZC13:KZM13)/SQRT(LAJ13))</f>
        <v>0</v>
      </c>
      <c r="LAJ13" s="2">
        <f>COUNT(KZC13:KZM13)</f>
        <v>0</v>
      </c>
      <c r="LAK13" s="2">
        <f>IF(LAJ13=0,"",MIN(KZC13:KZM13))</f>
        <v>0</v>
      </c>
      <c r="LAL13" s="2">
        <f>IF(LAJ13=0,"",MAX(KZC13:KZM13))</f>
        <v>0</v>
      </c>
      <c r="LCT13" s="2">
        <f>IF(LCV13=0,"",AVERAGE(LAM13:LAX13))</f>
        <v>0</v>
      </c>
      <c r="LCU13" s="2">
        <f>IF(LCV13=0,"",STDEV(LAM13:LAX13)/SQRT(LCV13))</f>
        <v>0</v>
      </c>
      <c r="LCV13" s="2">
        <f>COUNT(LAM13:LAX13)</f>
        <v>0</v>
      </c>
      <c r="LCW13" s="2">
        <f>IF(LCV13=0,"",MIN(LAM13:LAX13))</f>
        <v>0</v>
      </c>
      <c r="LCX13" s="2">
        <f>IF(LCV13=0,"",MAX(LAM13:LAX13))</f>
        <v>0</v>
      </c>
      <c r="LCY13" s="2">
        <f>IF(LDA13=0,"",AVERAGE(LAY13:LBJ13))</f>
        <v>0</v>
      </c>
      <c r="LCZ13" s="2">
        <f>IF(LDA13=0,"",STDEV(LAY13:LBJ13)/SQRT(LDA13))</f>
        <v>0</v>
      </c>
      <c r="LDA13" s="2">
        <f>COUNT(LAY13:LBJ13)</f>
        <v>0</v>
      </c>
      <c r="LDB13" s="2">
        <f>IF(LDA13=0,"",MIN(LAY13:LBJ13))</f>
        <v>0</v>
      </c>
      <c r="LDC13" s="2">
        <f>IF(LDA13=0,"",MAX(LAY13:LBJ13))</f>
        <v>0</v>
      </c>
      <c r="LDD13" s="2">
        <f>IF(LDF13=0,"",AVERAGE(LBK13:LBV13))</f>
        <v>0</v>
      </c>
      <c r="LDE13" s="2">
        <f>IF(LDF13=0,"",STDEV(LBK13:LBV13)/SQRT(LDF13))</f>
        <v>0</v>
      </c>
      <c r="LDF13" s="2">
        <f>COUNT(LBK13:LBV13)</f>
        <v>0</v>
      </c>
      <c r="LDG13" s="2">
        <f>IF(LDF13=0,"",MIN(LBK13:LBV13))</f>
        <v>0</v>
      </c>
      <c r="LDH13" s="2">
        <f>IF(LDF13=0,"",MAX(LBK13:LBV13))</f>
        <v>0</v>
      </c>
      <c r="LDI13" s="2">
        <f>IF(LDK13=0,"",AVERAGE(LBW13:LCH13))</f>
        <v>0</v>
      </c>
      <c r="LDJ13" s="2">
        <f>IF(LDK13=0,"",STDEV(LBW13:LCH13)/SQRT(LDK13))</f>
        <v>0</v>
      </c>
      <c r="LDK13" s="2">
        <f>COUNT(LBW13:LCH13)</f>
        <v>0</v>
      </c>
      <c r="LDL13" s="2">
        <f>IF(LDK13=0,"",MIN(LBW13:LCH13))</f>
        <v>0</v>
      </c>
      <c r="LDM13" s="2">
        <f>IF(LDK13=0,"",MAX(LBW13:LCH13))</f>
        <v>0</v>
      </c>
      <c r="LDN13" s="2">
        <f>IF(LDP13=0,"",AVERAGE(LCI13:LCS13))</f>
        <v>0</v>
      </c>
      <c r="LDO13" s="2">
        <f>IF(LDP13=0,"",STDEV(LCI13:LCS13)/SQRT(LDP13))</f>
        <v>0</v>
      </c>
      <c r="LDP13" s="2">
        <f>COUNT(LCI13:LCS13)</f>
        <v>0</v>
      </c>
      <c r="LDQ13" s="2">
        <f>IF(LDP13=0,"",MIN(LCI13:LCS13))</f>
        <v>0</v>
      </c>
      <c r="LDR13" s="2">
        <f>IF(LDP13=0,"",MAX(LCI13:LCS13))</f>
        <v>0</v>
      </c>
      <c r="LFZ13" s="2">
        <f>IF(LGB13=0,"",AVERAGE(LDS13:LED13))</f>
        <v>0</v>
      </c>
      <c r="LGA13" s="2">
        <f>IF(LGB13=0,"",STDEV(LDS13:LED13)/SQRT(LGB13))</f>
        <v>0</v>
      </c>
      <c r="LGB13" s="2">
        <f>COUNT(LDS13:LED13)</f>
        <v>0</v>
      </c>
      <c r="LGC13" s="2">
        <f>IF(LGB13=0,"",MIN(LDS13:LED13))</f>
        <v>0</v>
      </c>
      <c r="LGD13" s="2">
        <f>IF(LGB13=0,"",MAX(LDS13:LED13))</f>
        <v>0</v>
      </c>
      <c r="LGE13" s="2">
        <f>IF(LGG13=0,"",AVERAGE(LEE13:LEP13))</f>
        <v>0</v>
      </c>
      <c r="LGF13" s="2">
        <f>IF(LGG13=0,"",STDEV(LEE13:LEP13)/SQRT(LGG13))</f>
        <v>0</v>
      </c>
      <c r="LGG13" s="2">
        <f>COUNT(LEE13:LEP13)</f>
        <v>0</v>
      </c>
      <c r="LGH13" s="2">
        <f>IF(LGG13=0,"",MIN(LEE13:LEP13))</f>
        <v>0</v>
      </c>
      <c r="LGI13" s="2">
        <f>IF(LGG13=0,"",MAX(LEE13:LEP13))</f>
        <v>0</v>
      </c>
      <c r="LGJ13" s="2">
        <f>IF(LGL13=0,"",AVERAGE(LEQ13:LFB13))</f>
        <v>0</v>
      </c>
      <c r="LGK13" s="2">
        <f>IF(LGL13=0,"",STDEV(LEQ13:LFB13)/SQRT(LGL13))</f>
        <v>0</v>
      </c>
      <c r="LGL13" s="2">
        <f>COUNT(LEQ13:LFB13)</f>
        <v>0</v>
      </c>
      <c r="LGM13" s="2">
        <f>IF(LGL13=0,"",MIN(LEQ13:LFB13))</f>
        <v>0</v>
      </c>
      <c r="LGN13" s="2">
        <f>IF(LGL13=0,"",MAX(LEQ13:LFB13))</f>
        <v>0</v>
      </c>
      <c r="LGO13" s="2">
        <f>IF(LGQ13=0,"",AVERAGE(LFC13:LFN13))</f>
        <v>0</v>
      </c>
      <c r="LGP13" s="2">
        <f>IF(LGQ13=0,"",STDEV(LFC13:LFN13)/SQRT(LGQ13))</f>
        <v>0</v>
      </c>
      <c r="LGQ13" s="2">
        <f>COUNT(LFC13:LFN13)</f>
        <v>0</v>
      </c>
      <c r="LGR13" s="2">
        <f>IF(LGQ13=0,"",MIN(LFC13:LFN13))</f>
        <v>0</v>
      </c>
      <c r="LGS13" s="2">
        <f>IF(LGQ13=0,"",MAX(LFC13:LFN13))</f>
        <v>0</v>
      </c>
      <c r="LGT13" s="2">
        <f>IF(LGV13=0,"",AVERAGE(LFO13:LFY13))</f>
        <v>0</v>
      </c>
      <c r="LGU13" s="2">
        <f>IF(LGV13=0,"",STDEV(LFO13:LFY13)/SQRT(LGV13))</f>
        <v>0</v>
      </c>
      <c r="LGV13" s="2">
        <f>COUNT(LFO13:LFY13)</f>
        <v>0</v>
      </c>
      <c r="LGW13" s="2">
        <f>IF(LGV13=0,"",MIN(LFO13:LFY13))</f>
        <v>0</v>
      </c>
      <c r="LGX13" s="2">
        <f>IF(LGV13=0,"",MAX(LFO13:LFY13))</f>
        <v>0</v>
      </c>
      <c r="LJF13" s="2">
        <f>IF(LJH13=0,"",AVERAGE(LGY13:LHJ13))</f>
        <v>0</v>
      </c>
      <c r="LJG13" s="2">
        <f>IF(LJH13=0,"",STDEV(LGY13:LHJ13)/SQRT(LJH13))</f>
        <v>0</v>
      </c>
      <c r="LJH13" s="2">
        <f>COUNT(LGY13:LHJ13)</f>
        <v>0</v>
      </c>
      <c r="LJI13" s="2">
        <f>IF(LJH13=0,"",MIN(LGY13:LHJ13))</f>
        <v>0</v>
      </c>
      <c r="LJJ13" s="2">
        <f>IF(LJH13=0,"",MAX(LGY13:LHJ13))</f>
        <v>0</v>
      </c>
      <c r="LJK13" s="2">
        <f>IF(LJM13=0,"",AVERAGE(LHK13:LHV13))</f>
        <v>0</v>
      </c>
      <c r="LJL13" s="2">
        <f>IF(LJM13=0,"",STDEV(LHK13:LHV13)/SQRT(LJM13))</f>
        <v>0</v>
      </c>
      <c r="LJM13" s="2">
        <f>COUNT(LHK13:LHV13)</f>
        <v>0</v>
      </c>
      <c r="LJN13" s="2">
        <f>IF(LJM13=0,"",MIN(LHK13:LHV13))</f>
        <v>0</v>
      </c>
      <c r="LJO13" s="2">
        <f>IF(LJM13=0,"",MAX(LHK13:LHV13))</f>
        <v>0</v>
      </c>
      <c r="LJP13" s="2">
        <f>IF(LJR13=0,"",AVERAGE(LHW13:LIH13))</f>
        <v>0</v>
      </c>
      <c r="LJQ13" s="2">
        <f>IF(LJR13=0,"",STDEV(LHW13:LIH13)/SQRT(LJR13))</f>
        <v>0</v>
      </c>
      <c r="LJR13" s="2">
        <f>COUNT(LHW13:LIH13)</f>
        <v>0</v>
      </c>
      <c r="LJS13" s="2">
        <f>IF(LJR13=0,"",MIN(LHW13:LIH13))</f>
        <v>0</v>
      </c>
      <c r="LJT13" s="2">
        <f>IF(LJR13=0,"",MAX(LHW13:LIH13))</f>
        <v>0</v>
      </c>
      <c r="LJU13" s="2">
        <f>IF(LJW13=0,"",AVERAGE(LII13:LIT13))</f>
        <v>0</v>
      </c>
      <c r="LJV13" s="2">
        <f>IF(LJW13=0,"",STDEV(LII13:LIT13)/SQRT(LJW13))</f>
        <v>0</v>
      </c>
      <c r="LJW13" s="2">
        <f>COUNT(LII13:LIT13)</f>
        <v>0</v>
      </c>
      <c r="LJX13" s="2">
        <f>IF(LJW13=0,"",MIN(LII13:LIT13))</f>
        <v>0</v>
      </c>
      <c r="LJY13" s="2">
        <f>IF(LJW13=0,"",MAX(LII13:LIT13))</f>
        <v>0</v>
      </c>
      <c r="LJZ13" s="2">
        <f>IF(LKB13=0,"",AVERAGE(LIU13:LJE13))</f>
        <v>0</v>
      </c>
      <c r="LKA13" s="2">
        <f>IF(LKB13=0,"",STDEV(LIU13:LJE13)/SQRT(LKB13))</f>
        <v>0</v>
      </c>
      <c r="LKB13" s="2">
        <f>COUNT(LIU13:LJE13)</f>
        <v>0</v>
      </c>
      <c r="LKC13" s="2">
        <f>IF(LKB13=0,"",MIN(LIU13:LJE13))</f>
        <v>0</v>
      </c>
      <c r="LKD13" s="2">
        <f>IF(LKB13=0,"",MAX(LIU13:LJE13))</f>
        <v>0</v>
      </c>
      <c r="LML13" s="2">
        <f>IF(LMN13=0,"",AVERAGE(LKE13:LKP13))</f>
        <v>0</v>
      </c>
      <c r="LMM13" s="2">
        <f>IF(LMN13=0,"",STDEV(LKE13:LKP13)/SQRT(LMN13))</f>
        <v>0</v>
      </c>
      <c r="LMN13" s="2">
        <f>COUNT(LKE13:LKP13)</f>
        <v>0</v>
      </c>
      <c r="LMO13" s="2">
        <f>IF(LMN13=0,"",MIN(LKE13:LKP13))</f>
        <v>0</v>
      </c>
      <c r="LMP13" s="2">
        <f>IF(LMN13=0,"",MAX(LKE13:LKP13))</f>
        <v>0</v>
      </c>
      <c r="LMQ13" s="2">
        <f>IF(LMS13=0,"",AVERAGE(LKQ13:LLB13))</f>
        <v>0</v>
      </c>
      <c r="LMR13" s="2">
        <f>IF(LMS13=0,"",STDEV(LKQ13:LLB13)/SQRT(LMS13))</f>
        <v>0</v>
      </c>
      <c r="LMS13" s="2">
        <f>COUNT(LKQ13:LLB13)</f>
        <v>0</v>
      </c>
      <c r="LMT13" s="2">
        <f>IF(LMS13=0,"",MIN(LKQ13:LLB13))</f>
        <v>0</v>
      </c>
      <c r="LMU13" s="2">
        <f>IF(LMS13=0,"",MAX(LKQ13:LLB13))</f>
        <v>0</v>
      </c>
      <c r="LMV13" s="2">
        <f>IF(LMX13=0,"",AVERAGE(LLC13:LLN13))</f>
        <v>0</v>
      </c>
      <c r="LMW13" s="2">
        <f>IF(LMX13=0,"",STDEV(LLC13:LLN13)/SQRT(LMX13))</f>
        <v>0</v>
      </c>
      <c r="LMX13" s="2">
        <f>COUNT(LLC13:LLN13)</f>
        <v>0</v>
      </c>
      <c r="LMY13" s="2">
        <f>IF(LMX13=0,"",MIN(LLC13:LLN13))</f>
        <v>0</v>
      </c>
      <c r="LMZ13" s="2">
        <f>IF(LMX13=0,"",MAX(LLC13:LLN13))</f>
        <v>0</v>
      </c>
      <c r="LNA13" s="2">
        <f>IF(LNC13=0,"",AVERAGE(LLO13:LLZ13))</f>
        <v>0</v>
      </c>
      <c r="LNB13" s="2">
        <f>IF(LNC13=0,"",STDEV(LLO13:LLZ13)/SQRT(LNC13))</f>
        <v>0</v>
      </c>
      <c r="LNC13" s="2">
        <f>COUNT(LLO13:LLZ13)</f>
        <v>0</v>
      </c>
      <c r="LND13" s="2">
        <f>IF(LNC13=0,"",MIN(LLO13:LLZ13))</f>
        <v>0</v>
      </c>
      <c r="LNE13" s="2">
        <f>IF(LNC13=0,"",MAX(LLO13:LLZ13))</f>
        <v>0</v>
      </c>
      <c r="LNF13" s="2">
        <f>IF(LNH13=0,"",AVERAGE(LMA13:LMK13))</f>
        <v>0</v>
      </c>
      <c r="LNG13" s="2">
        <f>IF(LNH13=0,"",STDEV(LMA13:LMK13)/SQRT(LNH13))</f>
        <v>0</v>
      </c>
      <c r="LNH13" s="2">
        <f>COUNT(LMA13:LMK13)</f>
        <v>0</v>
      </c>
      <c r="LNI13" s="2">
        <f>IF(LNH13=0,"",MIN(LMA13:LMK13))</f>
        <v>0</v>
      </c>
      <c r="LNJ13" s="2">
        <f>IF(LNH13=0,"",MAX(LMA13:LMK13))</f>
        <v>0</v>
      </c>
      <c r="LPR13" s="2">
        <f>IF(LPT13=0,"",AVERAGE(LNK13:LNV13))</f>
        <v>0</v>
      </c>
      <c r="LPS13" s="2">
        <f>IF(LPT13=0,"",STDEV(LNK13:LNV13)/SQRT(LPT13))</f>
        <v>0</v>
      </c>
      <c r="LPT13" s="2">
        <f>COUNT(LNK13:LNV13)</f>
        <v>0</v>
      </c>
      <c r="LPU13" s="2">
        <f>IF(LPT13=0,"",MIN(LNK13:LNV13))</f>
        <v>0</v>
      </c>
      <c r="LPV13" s="2">
        <f>IF(LPT13=0,"",MAX(LNK13:LNV13))</f>
        <v>0</v>
      </c>
      <c r="LPW13" s="2">
        <f>IF(LPY13=0,"",AVERAGE(LNW13:LOH13))</f>
        <v>0</v>
      </c>
      <c r="LPX13" s="2">
        <f>IF(LPY13=0,"",STDEV(LNW13:LOH13)/SQRT(LPY13))</f>
        <v>0</v>
      </c>
      <c r="LPY13" s="2">
        <f>COUNT(LNW13:LOH13)</f>
        <v>0</v>
      </c>
      <c r="LPZ13" s="2">
        <f>IF(LPY13=0,"",MIN(LNW13:LOH13))</f>
        <v>0</v>
      </c>
      <c r="LQA13" s="2">
        <f>IF(LPY13=0,"",MAX(LNW13:LOH13))</f>
        <v>0</v>
      </c>
      <c r="LQB13" s="2">
        <f>IF(LQD13=0,"",AVERAGE(LOI13:LOT13))</f>
        <v>0</v>
      </c>
      <c r="LQC13" s="2">
        <f>IF(LQD13=0,"",STDEV(LOI13:LOT13)/SQRT(LQD13))</f>
        <v>0</v>
      </c>
      <c r="LQD13" s="2">
        <f>COUNT(LOI13:LOT13)</f>
        <v>0</v>
      </c>
      <c r="LQE13" s="2">
        <f>IF(LQD13=0,"",MIN(LOI13:LOT13))</f>
        <v>0</v>
      </c>
      <c r="LQF13" s="2">
        <f>IF(LQD13=0,"",MAX(LOI13:LOT13))</f>
        <v>0</v>
      </c>
      <c r="LQG13" s="2">
        <f>IF(LQI13=0,"",AVERAGE(LOU13:LPF13))</f>
        <v>0</v>
      </c>
      <c r="LQH13" s="2">
        <f>IF(LQI13=0,"",STDEV(LOU13:LPF13)/SQRT(LQI13))</f>
        <v>0</v>
      </c>
      <c r="LQI13" s="2">
        <f>COUNT(LOU13:LPF13)</f>
        <v>0</v>
      </c>
      <c r="LQJ13" s="2">
        <f>IF(LQI13=0,"",MIN(LOU13:LPF13))</f>
        <v>0</v>
      </c>
      <c r="LQK13" s="2">
        <f>IF(LQI13=0,"",MAX(LOU13:LPF13))</f>
        <v>0</v>
      </c>
      <c r="LQL13" s="2">
        <f>IF(LQN13=0,"",AVERAGE(LPG13:LPQ13))</f>
        <v>0</v>
      </c>
      <c r="LQM13" s="2">
        <f>IF(LQN13=0,"",STDEV(LPG13:LPQ13)/SQRT(LQN13))</f>
        <v>0</v>
      </c>
      <c r="LQN13" s="2">
        <f>COUNT(LPG13:LPQ13)</f>
        <v>0</v>
      </c>
      <c r="LQO13" s="2">
        <f>IF(LQN13=0,"",MIN(LPG13:LPQ13))</f>
        <v>0</v>
      </c>
      <c r="LQP13" s="2">
        <f>IF(LQN13=0,"",MAX(LPG13:LPQ13))</f>
        <v>0</v>
      </c>
      <c r="LSX13" s="2">
        <f>IF(LSZ13=0,"",AVERAGE(LQQ13:LRB13))</f>
        <v>0</v>
      </c>
      <c r="LSY13" s="2">
        <f>IF(LSZ13=0,"",STDEV(LQQ13:LRB13)/SQRT(LSZ13))</f>
        <v>0</v>
      </c>
      <c r="LSZ13" s="2">
        <f>COUNT(LQQ13:LRB13)</f>
        <v>0</v>
      </c>
      <c r="LTA13" s="2">
        <f>IF(LSZ13=0,"",MIN(LQQ13:LRB13))</f>
        <v>0</v>
      </c>
      <c r="LTB13" s="2">
        <f>IF(LSZ13=0,"",MAX(LQQ13:LRB13))</f>
        <v>0</v>
      </c>
      <c r="LTC13" s="2">
        <f>IF(LTE13=0,"",AVERAGE(LRC13:LRN13))</f>
        <v>0</v>
      </c>
      <c r="LTD13" s="2">
        <f>IF(LTE13=0,"",STDEV(LRC13:LRN13)/SQRT(LTE13))</f>
        <v>0</v>
      </c>
      <c r="LTE13" s="2">
        <f>COUNT(LRC13:LRN13)</f>
        <v>0</v>
      </c>
      <c r="LTF13" s="2">
        <f>IF(LTE13=0,"",MIN(LRC13:LRN13))</f>
        <v>0</v>
      </c>
      <c r="LTG13" s="2">
        <f>IF(LTE13=0,"",MAX(LRC13:LRN13))</f>
        <v>0</v>
      </c>
      <c r="LTH13" s="2">
        <f>IF(LTJ13=0,"",AVERAGE(LRO13:LRZ13))</f>
        <v>0</v>
      </c>
      <c r="LTI13" s="2">
        <f>IF(LTJ13=0,"",STDEV(LRO13:LRZ13)/SQRT(LTJ13))</f>
        <v>0</v>
      </c>
      <c r="LTJ13" s="2">
        <f>COUNT(LRO13:LRZ13)</f>
        <v>0</v>
      </c>
      <c r="LTK13" s="2">
        <f>IF(LTJ13=0,"",MIN(LRO13:LRZ13))</f>
        <v>0</v>
      </c>
      <c r="LTL13" s="2">
        <f>IF(LTJ13=0,"",MAX(LRO13:LRZ13))</f>
        <v>0</v>
      </c>
      <c r="LTM13" s="2">
        <f>IF(LTO13=0,"",AVERAGE(LSA13:LSL13))</f>
        <v>0</v>
      </c>
      <c r="LTN13" s="2">
        <f>IF(LTO13=0,"",STDEV(LSA13:LSL13)/SQRT(LTO13))</f>
        <v>0</v>
      </c>
      <c r="LTO13" s="2">
        <f>COUNT(LSA13:LSL13)</f>
        <v>0</v>
      </c>
      <c r="LTP13" s="2">
        <f>IF(LTO13=0,"",MIN(LSA13:LSL13))</f>
        <v>0</v>
      </c>
      <c r="LTQ13" s="2">
        <f>IF(LTO13=0,"",MAX(LSA13:LSL13))</f>
        <v>0</v>
      </c>
      <c r="LTR13" s="2">
        <f>IF(LTT13=0,"",AVERAGE(LSM13:LSW13))</f>
        <v>0</v>
      </c>
      <c r="LTS13" s="2">
        <f>IF(LTT13=0,"",STDEV(LSM13:LSW13)/SQRT(LTT13))</f>
        <v>0</v>
      </c>
      <c r="LTT13" s="2">
        <f>COUNT(LSM13:LSW13)</f>
        <v>0</v>
      </c>
      <c r="LTU13" s="2">
        <f>IF(LTT13=0,"",MIN(LSM13:LSW13))</f>
        <v>0</v>
      </c>
      <c r="LTV13" s="2">
        <f>IF(LTT13=0,"",MAX(LSM13:LSW13))</f>
        <v>0</v>
      </c>
      <c r="LWD13" s="2">
        <f>IF(LWF13=0,"",AVERAGE(LTW13:LUH13))</f>
        <v>0</v>
      </c>
      <c r="LWE13" s="2">
        <f>IF(LWF13=0,"",STDEV(LTW13:LUH13)/SQRT(LWF13))</f>
        <v>0</v>
      </c>
      <c r="LWF13" s="2">
        <f>COUNT(LTW13:LUH13)</f>
        <v>0</v>
      </c>
      <c r="LWG13" s="2">
        <f>IF(LWF13=0,"",MIN(LTW13:LUH13))</f>
        <v>0</v>
      </c>
      <c r="LWH13" s="2">
        <f>IF(LWF13=0,"",MAX(LTW13:LUH13))</f>
        <v>0</v>
      </c>
      <c r="LWI13" s="2">
        <f>IF(LWK13=0,"",AVERAGE(LUI13:LUT13))</f>
        <v>0</v>
      </c>
      <c r="LWJ13" s="2">
        <f>IF(LWK13=0,"",STDEV(LUI13:LUT13)/SQRT(LWK13))</f>
        <v>0</v>
      </c>
      <c r="LWK13" s="2">
        <f>COUNT(LUI13:LUT13)</f>
        <v>0</v>
      </c>
      <c r="LWL13" s="2">
        <f>IF(LWK13=0,"",MIN(LUI13:LUT13))</f>
        <v>0</v>
      </c>
      <c r="LWM13" s="2">
        <f>IF(LWK13=0,"",MAX(LUI13:LUT13))</f>
        <v>0</v>
      </c>
      <c r="LWN13" s="2">
        <f>IF(LWP13=0,"",AVERAGE(LUU13:LVF13))</f>
        <v>0</v>
      </c>
      <c r="LWO13" s="2">
        <f>IF(LWP13=0,"",STDEV(LUU13:LVF13)/SQRT(LWP13))</f>
        <v>0</v>
      </c>
      <c r="LWP13" s="2">
        <f>COUNT(LUU13:LVF13)</f>
        <v>0</v>
      </c>
      <c r="LWQ13" s="2">
        <f>IF(LWP13=0,"",MIN(LUU13:LVF13))</f>
        <v>0</v>
      </c>
      <c r="LWR13" s="2">
        <f>IF(LWP13=0,"",MAX(LUU13:LVF13))</f>
        <v>0</v>
      </c>
      <c r="LWS13" s="2">
        <f>IF(LWU13=0,"",AVERAGE(LVG13:LVR13))</f>
        <v>0</v>
      </c>
      <c r="LWT13" s="2">
        <f>IF(LWU13=0,"",STDEV(LVG13:LVR13)/SQRT(LWU13))</f>
        <v>0</v>
      </c>
      <c r="LWU13" s="2">
        <f>COUNT(LVG13:LVR13)</f>
        <v>0</v>
      </c>
      <c r="LWV13" s="2">
        <f>IF(LWU13=0,"",MIN(LVG13:LVR13))</f>
        <v>0</v>
      </c>
      <c r="LWW13" s="2">
        <f>IF(LWU13=0,"",MAX(LVG13:LVR13))</f>
        <v>0</v>
      </c>
      <c r="LWX13" s="2">
        <f>IF(LWZ13=0,"",AVERAGE(LVS13:LWC13))</f>
        <v>0</v>
      </c>
      <c r="LWY13" s="2">
        <f>IF(LWZ13=0,"",STDEV(LVS13:LWC13)/SQRT(LWZ13))</f>
        <v>0</v>
      </c>
      <c r="LWZ13" s="2">
        <f>COUNT(LVS13:LWC13)</f>
        <v>0</v>
      </c>
      <c r="LXA13" s="2">
        <f>IF(LWZ13=0,"",MIN(LVS13:LWC13))</f>
        <v>0</v>
      </c>
      <c r="LXB13" s="2">
        <f>IF(LWZ13=0,"",MAX(LVS13:LWC13))</f>
        <v>0</v>
      </c>
      <c r="LZJ13" s="2">
        <f>IF(LZL13=0,"",AVERAGE(LXC13:LXN13))</f>
        <v>0</v>
      </c>
      <c r="LZK13" s="2">
        <f>IF(LZL13=0,"",STDEV(LXC13:LXN13)/SQRT(LZL13))</f>
        <v>0</v>
      </c>
      <c r="LZL13" s="2">
        <f>COUNT(LXC13:LXN13)</f>
        <v>0</v>
      </c>
      <c r="LZM13" s="2">
        <f>IF(LZL13=0,"",MIN(LXC13:LXN13))</f>
        <v>0</v>
      </c>
      <c r="LZN13" s="2">
        <f>IF(LZL13=0,"",MAX(LXC13:LXN13))</f>
        <v>0</v>
      </c>
      <c r="LZO13" s="2">
        <f>IF(LZQ13=0,"",AVERAGE(LXO13:LXZ13))</f>
        <v>0</v>
      </c>
      <c r="LZP13" s="2">
        <f>IF(LZQ13=0,"",STDEV(LXO13:LXZ13)/SQRT(LZQ13))</f>
        <v>0</v>
      </c>
      <c r="LZQ13" s="2">
        <f>COUNT(LXO13:LXZ13)</f>
        <v>0</v>
      </c>
      <c r="LZR13" s="2">
        <f>IF(LZQ13=0,"",MIN(LXO13:LXZ13))</f>
        <v>0</v>
      </c>
      <c r="LZS13" s="2">
        <f>IF(LZQ13=0,"",MAX(LXO13:LXZ13))</f>
        <v>0</v>
      </c>
      <c r="LZT13" s="2">
        <f>IF(LZV13=0,"",AVERAGE(LYA13:LYL13))</f>
        <v>0</v>
      </c>
      <c r="LZU13" s="2">
        <f>IF(LZV13=0,"",STDEV(LYA13:LYL13)/SQRT(LZV13))</f>
        <v>0</v>
      </c>
      <c r="LZV13" s="2">
        <f>COUNT(LYA13:LYL13)</f>
        <v>0</v>
      </c>
      <c r="LZW13" s="2">
        <f>IF(LZV13=0,"",MIN(LYA13:LYL13))</f>
        <v>0</v>
      </c>
      <c r="LZX13" s="2">
        <f>IF(LZV13=0,"",MAX(LYA13:LYL13))</f>
        <v>0</v>
      </c>
      <c r="LZY13" s="2">
        <f>IF(MAA13=0,"",AVERAGE(LYM13:LYX13))</f>
        <v>0</v>
      </c>
      <c r="LZZ13" s="2">
        <f>IF(MAA13=0,"",STDEV(LYM13:LYX13)/SQRT(MAA13))</f>
        <v>0</v>
      </c>
      <c r="MAA13" s="2">
        <f>COUNT(LYM13:LYX13)</f>
        <v>0</v>
      </c>
      <c r="MAB13" s="2">
        <f>IF(MAA13=0,"",MIN(LYM13:LYX13))</f>
        <v>0</v>
      </c>
      <c r="MAC13" s="2">
        <f>IF(MAA13=0,"",MAX(LYM13:LYX13))</f>
        <v>0</v>
      </c>
      <c r="MAD13" s="2">
        <f>IF(MAF13=0,"",AVERAGE(LYY13:LZI13))</f>
        <v>0</v>
      </c>
      <c r="MAE13" s="2">
        <f>IF(MAF13=0,"",STDEV(LYY13:LZI13)/SQRT(MAF13))</f>
        <v>0</v>
      </c>
      <c r="MAF13" s="2">
        <f>COUNT(LYY13:LZI13)</f>
        <v>0</v>
      </c>
      <c r="MAG13" s="2">
        <f>IF(MAF13=0,"",MIN(LYY13:LZI13))</f>
        <v>0</v>
      </c>
      <c r="MAH13" s="2">
        <f>IF(MAF13=0,"",MAX(LYY13:LZI13))</f>
        <v>0</v>
      </c>
      <c r="MCP13" s="2">
        <f>IF(MCR13=0,"",AVERAGE(MAI13:MAT13))</f>
        <v>0</v>
      </c>
      <c r="MCQ13" s="2">
        <f>IF(MCR13=0,"",STDEV(MAI13:MAT13)/SQRT(MCR13))</f>
        <v>0</v>
      </c>
      <c r="MCR13" s="2">
        <f>COUNT(MAI13:MAT13)</f>
        <v>0</v>
      </c>
      <c r="MCS13" s="2">
        <f>IF(MCR13=0,"",MIN(MAI13:MAT13))</f>
        <v>0</v>
      </c>
      <c r="MCT13" s="2">
        <f>IF(MCR13=0,"",MAX(MAI13:MAT13))</f>
        <v>0</v>
      </c>
      <c r="MCU13" s="2">
        <f>IF(MCW13=0,"",AVERAGE(MAU13:MBF13))</f>
        <v>0</v>
      </c>
      <c r="MCV13" s="2">
        <f>IF(MCW13=0,"",STDEV(MAU13:MBF13)/SQRT(MCW13))</f>
        <v>0</v>
      </c>
      <c r="MCW13" s="2">
        <f>COUNT(MAU13:MBF13)</f>
        <v>0</v>
      </c>
      <c r="MCX13" s="2">
        <f>IF(MCW13=0,"",MIN(MAU13:MBF13))</f>
        <v>0</v>
      </c>
      <c r="MCY13" s="2">
        <f>IF(MCW13=0,"",MAX(MAU13:MBF13))</f>
        <v>0</v>
      </c>
      <c r="MCZ13" s="2">
        <f>IF(MDB13=0,"",AVERAGE(MBG13:MBR13))</f>
        <v>0</v>
      </c>
      <c r="MDA13" s="2">
        <f>IF(MDB13=0,"",STDEV(MBG13:MBR13)/SQRT(MDB13))</f>
        <v>0</v>
      </c>
      <c r="MDB13" s="2">
        <f>COUNT(MBG13:MBR13)</f>
        <v>0</v>
      </c>
      <c r="MDC13" s="2">
        <f>IF(MDB13=0,"",MIN(MBG13:MBR13))</f>
        <v>0</v>
      </c>
      <c r="MDD13" s="2">
        <f>IF(MDB13=0,"",MAX(MBG13:MBR13))</f>
        <v>0</v>
      </c>
      <c r="MDE13" s="2">
        <f>IF(MDG13=0,"",AVERAGE(MBS13:MCD13))</f>
        <v>0</v>
      </c>
      <c r="MDF13" s="2">
        <f>IF(MDG13=0,"",STDEV(MBS13:MCD13)/SQRT(MDG13))</f>
        <v>0</v>
      </c>
      <c r="MDG13" s="2">
        <f>COUNT(MBS13:MCD13)</f>
        <v>0</v>
      </c>
      <c r="MDH13" s="2">
        <f>IF(MDG13=0,"",MIN(MBS13:MCD13))</f>
        <v>0</v>
      </c>
      <c r="MDI13" s="2">
        <f>IF(MDG13=0,"",MAX(MBS13:MCD13))</f>
        <v>0</v>
      </c>
      <c r="MDJ13" s="2">
        <f>IF(MDL13=0,"",AVERAGE(MCE13:MCO13))</f>
        <v>0</v>
      </c>
      <c r="MDK13" s="2">
        <f>IF(MDL13=0,"",STDEV(MCE13:MCO13)/SQRT(MDL13))</f>
        <v>0</v>
      </c>
      <c r="MDL13" s="2">
        <f>COUNT(MCE13:MCO13)</f>
        <v>0</v>
      </c>
      <c r="MDM13" s="2">
        <f>IF(MDL13=0,"",MIN(MCE13:MCO13))</f>
        <v>0</v>
      </c>
      <c r="MDN13" s="2">
        <f>IF(MDL13=0,"",MAX(MCE13:MCO13))</f>
        <v>0</v>
      </c>
      <c r="MFV13" s="2">
        <f>IF(MFX13=0,"",AVERAGE(MDO13:MDZ13))</f>
        <v>0</v>
      </c>
      <c r="MFW13" s="2">
        <f>IF(MFX13=0,"",STDEV(MDO13:MDZ13)/SQRT(MFX13))</f>
        <v>0</v>
      </c>
      <c r="MFX13" s="2">
        <f>COUNT(MDO13:MDZ13)</f>
        <v>0</v>
      </c>
      <c r="MFY13" s="2">
        <f>IF(MFX13=0,"",MIN(MDO13:MDZ13))</f>
        <v>0</v>
      </c>
      <c r="MFZ13" s="2">
        <f>IF(MFX13=0,"",MAX(MDO13:MDZ13))</f>
        <v>0</v>
      </c>
      <c r="MGA13" s="2">
        <f>IF(MGC13=0,"",AVERAGE(MEA13:MEL13))</f>
        <v>0</v>
      </c>
      <c r="MGB13" s="2">
        <f>IF(MGC13=0,"",STDEV(MEA13:MEL13)/SQRT(MGC13))</f>
        <v>0</v>
      </c>
      <c r="MGC13" s="2">
        <f>COUNT(MEA13:MEL13)</f>
        <v>0</v>
      </c>
      <c r="MGD13" s="2">
        <f>IF(MGC13=0,"",MIN(MEA13:MEL13))</f>
        <v>0</v>
      </c>
      <c r="MGE13" s="2">
        <f>IF(MGC13=0,"",MAX(MEA13:MEL13))</f>
        <v>0</v>
      </c>
      <c r="MGF13" s="2">
        <f>IF(MGH13=0,"",AVERAGE(MEM13:MEX13))</f>
        <v>0</v>
      </c>
      <c r="MGG13" s="2">
        <f>IF(MGH13=0,"",STDEV(MEM13:MEX13)/SQRT(MGH13))</f>
        <v>0</v>
      </c>
      <c r="MGH13" s="2">
        <f>COUNT(MEM13:MEX13)</f>
        <v>0</v>
      </c>
      <c r="MGI13" s="2">
        <f>IF(MGH13=0,"",MIN(MEM13:MEX13))</f>
        <v>0</v>
      </c>
      <c r="MGJ13" s="2">
        <f>IF(MGH13=0,"",MAX(MEM13:MEX13))</f>
        <v>0</v>
      </c>
      <c r="MGK13" s="2">
        <f>IF(MGM13=0,"",AVERAGE(MEY13:MFJ13))</f>
        <v>0</v>
      </c>
      <c r="MGL13" s="2">
        <f>IF(MGM13=0,"",STDEV(MEY13:MFJ13)/SQRT(MGM13))</f>
        <v>0</v>
      </c>
      <c r="MGM13" s="2">
        <f>COUNT(MEY13:MFJ13)</f>
        <v>0</v>
      </c>
      <c r="MGN13" s="2">
        <f>IF(MGM13=0,"",MIN(MEY13:MFJ13))</f>
        <v>0</v>
      </c>
      <c r="MGO13" s="2">
        <f>IF(MGM13=0,"",MAX(MEY13:MFJ13))</f>
        <v>0</v>
      </c>
      <c r="MGP13" s="2">
        <f>IF(MGR13=0,"",AVERAGE(MFK13:MFU13))</f>
        <v>0</v>
      </c>
      <c r="MGQ13" s="2">
        <f>IF(MGR13=0,"",STDEV(MFK13:MFU13)/SQRT(MGR13))</f>
        <v>0</v>
      </c>
      <c r="MGR13" s="2">
        <f>COUNT(MFK13:MFU13)</f>
        <v>0</v>
      </c>
      <c r="MGS13" s="2">
        <f>IF(MGR13=0,"",MIN(MFK13:MFU13))</f>
        <v>0</v>
      </c>
      <c r="MGT13" s="2">
        <f>IF(MGR13=0,"",MAX(MFK13:MFU13))</f>
        <v>0</v>
      </c>
      <c r="MJB13" s="2">
        <f>IF(MJD13=0,"",AVERAGE(MGU13:MHF13))</f>
        <v>0</v>
      </c>
      <c r="MJC13" s="2">
        <f>IF(MJD13=0,"",STDEV(MGU13:MHF13)/SQRT(MJD13))</f>
        <v>0</v>
      </c>
      <c r="MJD13" s="2">
        <f>COUNT(MGU13:MHF13)</f>
        <v>0</v>
      </c>
      <c r="MJE13" s="2">
        <f>IF(MJD13=0,"",MIN(MGU13:MHF13))</f>
        <v>0</v>
      </c>
      <c r="MJF13" s="2">
        <f>IF(MJD13=0,"",MAX(MGU13:MHF13))</f>
        <v>0</v>
      </c>
      <c r="MJG13" s="2">
        <f>IF(MJI13=0,"",AVERAGE(MHG13:MHR13))</f>
        <v>0</v>
      </c>
      <c r="MJH13" s="2">
        <f>IF(MJI13=0,"",STDEV(MHG13:MHR13)/SQRT(MJI13))</f>
        <v>0</v>
      </c>
      <c r="MJI13" s="2">
        <f>COUNT(MHG13:MHR13)</f>
        <v>0</v>
      </c>
      <c r="MJJ13" s="2">
        <f>IF(MJI13=0,"",MIN(MHG13:MHR13))</f>
        <v>0</v>
      </c>
      <c r="MJK13" s="2">
        <f>IF(MJI13=0,"",MAX(MHG13:MHR13))</f>
        <v>0</v>
      </c>
      <c r="MJL13" s="2">
        <f>IF(MJN13=0,"",AVERAGE(MHS13:MID13))</f>
        <v>0</v>
      </c>
      <c r="MJM13" s="2">
        <f>IF(MJN13=0,"",STDEV(MHS13:MID13)/SQRT(MJN13))</f>
        <v>0</v>
      </c>
      <c r="MJN13" s="2">
        <f>COUNT(MHS13:MID13)</f>
        <v>0</v>
      </c>
      <c r="MJO13" s="2">
        <f>IF(MJN13=0,"",MIN(MHS13:MID13))</f>
        <v>0</v>
      </c>
      <c r="MJP13" s="2">
        <f>IF(MJN13=0,"",MAX(MHS13:MID13))</f>
        <v>0</v>
      </c>
      <c r="MJQ13" s="2">
        <f>IF(MJS13=0,"",AVERAGE(MIE13:MIP13))</f>
        <v>0</v>
      </c>
      <c r="MJR13" s="2">
        <f>IF(MJS13=0,"",STDEV(MIE13:MIP13)/SQRT(MJS13))</f>
        <v>0</v>
      </c>
      <c r="MJS13" s="2">
        <f>COUNT(MIE13:MIP13)</f>
        <v>0</v>
      </c>
      <c r="MJT13" s="2">
        <f>IF(MJS13=0,"",MIN(MIE13:MIP13))</f>
        <v>0</v>
      </c>
      <c r="MJU13" s="2">
        <f>IF(MJS13=0,"",MAX(MIE13:MIP13))</f>
        <v>0</v>
      </c>
      <c r="MJV13" s="2">
        <f>IF(MJX13=0,"",AVERAGE(MIQ13:MJA13))</f>
        <v>0</v>
      </c>
      <c r="MJW13" s="2">
        <f>IF(MJX13=0,"",STDEV(MIQ13:MJA13)/SQRT(MJX13))</f>
        <v>0</v>
      </c>
      <c r="MJX13" s="2">
        <f>COUNT(MIQ13:MJA13)</f>
        <v>0</v>
      </c>
      <c r="MJY13" s="2">
        <f>IF(MJX13=0,"",MIN(MIQ13:MJA13))</f>
        <v>0</v>
      </c>
      <c r="MJZ13" s="2">
        <f>IF(MJX13=0,"",MAX(MIQ13:MJA13))</f>
        <v>0</v>
      </c>
      <c r="MMH13" s="2">
        <f>IF(MMJ13=0,"",AVERAGE(MKA13:MKL13))</f>
        <v>0</v>
      </c>
      <c r="MMI13" s="2">
        <f>IF(MMJ13=0,"",STDEV(MKA13:MKL13)/SQRT(MMJ13))</f>
        <v>0</v>
      </c>
      <c r="MMJ13" s="2">
        <f>COUNT(MKA13:MKL13)</f>
        <v>0</v>
      </c>
      <c r="MMK13" s="2">
        <f>IF(MMJ13=0,"",MIN(MKA13:MKL13))</f>
        <v>0</v>
      </c>
      <c r="MML13" s="2">
        <f>IF(MMJ13=0,"",MAX(MKA13:MKL13))</f>
        <v>0</v>
      </c>
      <c r="MMM13" s="2">
        <f>IF(MMO13=0,"",AVERAGE(MKM13:MKX13))</f>
        <v>0</v>
      </c>
      <c r="MMN13" s="2">
        <f>IF(MMO13=0,"",STDEV(MKM13:MKX13)/SQRT(MMO13))</f>
        <v>0</v>
      </c>
      <c r="MMO13" s="2">
        <f>COUNT(MKM13:MKX13)</f>
        <v>0</v>
      </c>
      <c r="MMP13" s="2">
        <f>IF(MMO13=0,"",MIN(MKM13:MKX13))</f>
        <v>0</v>
      </c>
      <c r="MMQ13" s="2">
        <f>IF(MMO13=0,"",MAX(MKM13:MKX13))</f>
        <v>0</v>
      </c>
      <c r="MMR13" s="2">
        <f>IF(MMT13=0,"",AVERAGE(MKY13:MLJ13))</f>
        <v>0</v>
      </c>
      <c r="MMS13" s="2">
        <f>IF(MMT13=0,"",STDEV(MKY13:MLJ13)/SQRT(MMT13))</f>
        <v>0</v>
      </c>
      <c r="MMT13" s="2">
        <f>COUNT(MKY13:MLJ13)</f>
        <v>0</v>
      </c>
      <c r="MMU13" s="2">
        <f>IF(MMT13=0,"",MIN(MKY13:MLJ13))</f>
        <v>0</v>
      </c>
      <c r="MMV13" s="2">
        <f>IF(MMT13=0,"",MAX(MKY13:MLJ13))</f>
        <v>0</v>
      </c>
      <c r="MMW13" s="2">
        <f>IF(MMY13=0,"",AVERAGE(MLK13:MLV13))</f>
        <v>0</v>
      </c>
      <c r="MMX13" s="2">
        <f>IF(MMY13=0,"",STDEV(MLK13:MLV13)/SQRT(MMY13))</f>
        <v>0</v>
      </c>
      <c r="MMY13" s="2">
        <f>COUNT(MLK13:MLV13)</f>
        <v>0</v>
      </c>
      <c r="MMZ13" s="2">
        <f>IF(MMY13=0,"",MIN(MLK13:MLV13))</f>
        <v>0</v>
      </c>
      <c r="MNA13" s="2">
        <f>IF(MMY13=0,"",MAX(MLK13:MLV13))</f>
        <v>0</v>
      </c>
      <c r="MNB13" s="2">
        <f>IF(MND13=0,"",AVERAGE(MLW13:MMG13))</f>
        <v>0</v>
      </c>
      <c r="MNC13" s="2">
        <f>IF(MND13=0,"",STDEV(MLW13:MMG13)/SQRT(MND13))</f>
        <v>0</v>
      </c>
      <c r="MND13" s="2">
        <f>COUNT(MLW13:MMG13)</f>
        <v>0</v>
      </c>
      <c r="MNE13" s="2">
        <f>IF(MND13=0,"",MIN(MLW13:MMG13))</f>
        <v>0</v>
      </c>
      <c r="MNF13" s="2">
        <f>IF(MND13=0,"",MAX(MLW13:MMG13))</f>
        <v>0</v>
      </c>
      <c r="MPN13" s="2">
        <f>IF(MPP13=0,"",AVERAGE(MNG13:MNR13))</f>
        <v>0</v>
      </c>
      <c r="MPO13" s="2">
        <f>IF(MPP13=0,"",STDEV(MNG13:MNR13)/SQRT(MPP13))</f>
        <v>0</v>
      </c>
      <c r="MPP13" s="2">
        <f>COUNT(MNG13:MNR13)</f>
        <v>0</v>
      </c>
      <c r="MPQ13" s="2">
        <f>IF(MPP13=0,"",MIN(MNG13:MNR13))</f>
        <v>0</v>
      </c>
      <c r="MPR13" s="2">
        <f>IF(MPP13=0,"",MAX(MNG13:MNR13))</f>
        <v>0</v>
      </c>
      <c r="MPS13" s="2">
        <f>IF(MPU13=0,"",AVERAGE(MNS13:MOD13))</f>
        <v>0</v>
      </c>
      <c r="MPT13" s="2">
        <f>IF(MPU13=0,"",STDEV(MNS13:MOD13)/SQRT(MPU13))</f>
        <v>0</v>
      </c>
      <c r="MPU13" s="2">
        <f>COUNT(MNS13:MOD13)</f>
        <v>0</v>
      </c>
      <c r="MPV13" s="2">
        <f>IF(MPU13=0,"",MIN(MNS13:MOD13))</f>
        <v>0</v>
      </c>
      <c r="MPW13" s="2">
        <f>IF(MPU13=0,"",MAX(MNS13:MOD13))</f>
        <v>0</v>
      </c>
      <c r="MPX13" s="2">
        <f>IF(MPZ13=0,"",AVERAGE(MOE13:MOP13))</f>
        <v>0</v>
      </c>
      <c r="MPY13" s="2">
        <f>IF(MPZ13=0,"",STDEV(MOE13:MOP13)/SQRT(MPZ13))</f>
        <v>0</v>
      </c>
      <c r="MPZ13" s="2">
        <f>COUNT(MOE13:MOP13)</f>
        <v>0</v>
      </c>
      <c r="MQA13" s="2">
        <f>IF(MPZ13=0,"",MIN(MOE13:MOP13))</f>
        <v>0</v>
      </c>
      <c r="MQB13" s="2">
        <f>IF(MPZ13=0,"",MAX(MOE13:MOP13))</f>
        <v>0</v>
      </c>
      <c r="MQC13" s="2">
        <f>IF(MQE13=0,"",AVERAGE(MOQ13:MPB13))</f>
        <v>0</v>
      </c>
      <c r="MQD13" s="2">
        <f>IF(MQE13=0,"",STDEV(MOQ13:MPB13)/SQRT(MQE13))</f>
        <v>0</v>
      </c>
      <c r="MQE13" s="2">
        <f>COUNT(MOQ13:MPB13)</f>
        <v>0</v>
      </c>
      <c r="MQF13" s="2">
        <f>IF(MQE13=0,"",MIN(MOQ13:MPB13))</f>
        <v>0</v>
      </c>
      <c r="MQG13" s="2">
        <f>IF(MQE13=0,"",MAX(MOQ13:MPB13))</f>
        <v>0</v>
      </c>
      <c r="MQH13" s="2">
        <f>IF(MQJ13=0,"",AVERAGE(MPC13:MPM13))</f>
        <v>0</v>
      </c>
      <c r="MQI13" s="2">
        <f>IF(MQJ13=0,"",STDEV(MPC13:MPM13)/SQRT(MQJ13))</f>
        <v>0</v>
      </c>
      <c r="MQJ13" s="2">
        <f>COUNT(MPC13:MPM13)</f>
        <v>0</v>
      </c>
      <c r="MQK13" s="2">
        <f>IF(MQJ13=0,"",MIN(MPC13:MPM13))</f>
        <v>0</v>
      </c>
      <c r="MQL13" s="2">
        <f>IF(MQJ13=0,"",MAX(MPC13:MPM13))</f>
        <v>0</v>
      </c>
      <c r="MST13" s="2">
        <f>IF(MSV13=0,"",AVERAGE(MQM13:MQX13))</f>
        <v>0</v>
      </c>
      <c r="MSU13" s="2">
        <f>IF(MSV13=0,"",STDEV(MQM13:MQX13)/SQRT(MSV13))</f>
        <v>0</v>
      </c>
      <c r="MSV13" s="2">
        <f>COUNT(MQM13:MQX13)</f>
        <v>0</v>
      </c>
      <c r="MSW13" s="2">
        <f>IF(MSV13=0,"",MIN(MQM13:MQX13))</f>
        <v>0</v>
      </c>
      <c r="MSX13" s="2">
        <f>IF(MSV13=0,"",MAX(MQM13:MQX13))</f>
        <v>0</v>
      </c>
      <c r="MSY13" s="2">
        <f>IF(MTA13=0,"",AVERAGE(MQY13:MRJ13))</f>
        <v>0</v>
      </c>
      <c r="MSZ13" s="2">
        <f>IF(MTA13=0,"",STDEV(MQY13:MRJ13)/SQRT(MTA13))</f>
        <v>0</v>
      </c>
      <c r="MTA13" s="2">
        <f>COUNT(MQY13:MRJ13)</f>
        <v>0</v>
      </c>
      <c r="MTB13" s="2">
        <f>IF(MTA13=0,"",MIN(MQY13:MRJ13))</f>
        <v>0</v>
      </c>
      <c r="MTC13" s="2">
        <f>IF(MTA13=0,"",MAX(MQY13:MRJ13))</f>
        <v>0</v>
      </c>
      <c r="MTD13" s="2">
        <f>IF(MTF13=0,"",AVERAGE(MRK13:MRV13))</f>
        <v>0</v>
      </c>
      <c r="MTE13" s="2">
        <f>IF(MTF13=0,"",STDEV(MRK13:MRV13)/SQRT(MTF13))</f>
        <v>0</v>
      </c>
      <c r="MTF13" s="2">
        <f>COUNT(MRK13:MRV13)</f>
        <v>0</v>
      </c>
      <c r="MTG13" s="2">
        <f>IF(MTF13=0,"",MIN(MRK13:MRV13))</f>
        <v>0</v>
      </c>
      <c r="MTH13" s="2">
        <f>IF(MTF13=0,"",MAX(MRK13:MRV13))</f>
        <v>0</v>
      </c>
      <c r="MTI13" s="2">
        <f>IF(MTK13=0,"",AVERAGE(MRW13:MSH13))</f>
        <v>0</v>
      </c>
      <c r="MTJ13" s="2">
        <f>IF(MTK13=0,"",STDEV(MRW13:MSH13)/SQRT(MTK13))</f>
        <v>0</v>
      </c>
      <c r="MTK13" s="2">
        <f>COUNT(MRW13:MSH13)</f>
        <v>0</v>
      </c>
      <c r="MTL13" s="2">
        <f>IF(MTK13=0,"",MIN(MRW13:MSH13))</f>
        <v>0</v>
      </c>
      <c r="MTM13" s="2">
        <f>IF(MTK13=0,"",MAX(MRW13:MSH13))</f>
        <v>0</v>
      </c>
      <c r="MTN13" s="2">
        <f>IF(MTP13=0,"",AVERAGE(MSI13:MSS13))</f>
        <v>0</v>
      </c>
      <c r="MTO13" s="2">
        <f>IF(MTP13=0,"",STDEV(MSI13:MSS13)/SQRT(MTP13))</f>
        <v>0</v>
      </c>
      <c r="MTP13" s="2">
        <f>COUNT(MSI13:MSS13)</f>
        <v>0</v>
      </c>
      <c r="MTQ13" s="2">
        <f>IF(MTP13=0,"",MIN(MSI13:MSS13))</f>
        <v>0</v>
      </c>
      <c r="MTR13" s="2">
        <f>IF(MTP13=0,"",MAX(MSI13:MSS13))</f>
        <v>0</v>
      </c>
      <c r="MVZ13" s="2">
        <f>IF(MWB13=0,"",AVERAGE(MTS13:MUD13))</f>
        <v>0</v>
      </c>
      <c r="MWA13" s="2">
        <f>IF(MWB13=0,"",STDEV(MTS13:MUD13)/SQRT(MWB13))</f>
        <v>0</v>
      </c>
      <c r="MWB13" s="2">
        <f>COUNT(MTS13:MUD13)</f>
        <v>0</v>
      </c>
      <c r="MWC13" s="2">
        <f>IF(MWB13=0,"",MIN(MTS13:MUD13))</f>
        <v>0</v>
      </c>
      <c r="MWD13" s="2">
        <f>IF(MWB13=0,"",MAX(MTS13:MUD13))</f>
        <v>0</v>
      </c>
      <c r="MWE13" s="2">
        <f>IF(MWG13=0,"",AVERAGE(MUE13:MUP13))</f>
        <v>0</v>
      </c>
      <c r="MWF13" s="2">
        <f>IF(MWG13=0,"",STDEV(MUE13:MUP13)/SQRT(MWG13))</f>
        <v>0</v>
      </c>
      <c r="MWG13" s="2">
        <f>COUNT(MUE13:MUP13)</f>
        <v>0</v>
      </c>
      <c r="MWH13" s="2">
        <f>IF(MWG13=0,"",MIN(MUE13:MUP13))</f>
        <v>0</v>
      </c>
      <c r="MWI13" s="2">
        <f>IF(MWG13=0,"",MAX(MUE13:MUP13))</f>
        <v>0</v>
      </c>
      <c r="MWJ13" s="2">
        <f>IF(MWL13=0,"",AVERAGE(MUQ13:MVB13))</f>
        <v>0</v>
      </c>
      <c r="MWK13" s="2">
        <f>IF(MWL13=0,"",STDEV(MUQ13:MVB13)/SQRT(MWL13))</f>
        <v>0</v>
      </c>
      <c r="MWL13" s="2">
        <f>COUNT(MUQ13:MVB13)</f>
        <v>0</v>
      </c>
      <c r="MWM13" s="2">
        <f>IF(MWL13=0,"",MIN(MUQ13:MVB13))</f>
        <v>0</v>
      </c>
      <c r="MWN13" s="2">
        <f>IF(MWL13=0,"",MAX(MUQ13:MVB13))</f>
        <v>0</v>
      </c>
      <c r="MWO13" s="2">
        <f>IF(MWQ13=0,"",AVERAGE(MVC13:MVN13))</f>
        <v>0</v>
      </c>
      <c r="MWP13" s="2">
        <f>IF(MWQ13=0,"",STDEV(MVC13:MVN13)/SQRT(MWQ13))</f>
        <v>0</v>
      </c>
      <c r="MWQ13" s="2">
        <f>COUNT(MVC13:MVN13)</f>
        <v>0</v>
      </c>
      <c r="MWR13" s="2">
        <f>IF(MWQ13=0,"",MIN(MVC13:MVN13))</f>
        <v>0</v>
      </c>
      <c r="MWS13" s="2">
        <f>IF(MWQ13=0,"",MAX(MVC13:MVN13))</f>
        <v>0</v>
      </c>
      <c r="MWT13" s="2">
        <f>IF(MWV13=0,"",AVERAGE(MVO13:MVY13))</f>
        <v>0</v>
      </c>
      <c r="MWU13" s="2">
        <f>IF(MWV13=0,"",STDEV(MVO13:MVY13)/SQRT(MWV13))</f>
        <v>0</v>
      </c>
      <c r="MWV13" s="2">
        <f>COUNT(MVO13:MVY13)</f>
        <v>0</v>
      </c>
      <c r="MWW13" s="2">
        <f>IF(MWV13=0,"",MIN(MVO13:MVY13))</f>
        <v>0</v>
      </c>
      <c r="MWX13" s="2">
        <f>IF(MWV13=0,"",MAX(MVO13:MVY13))</f>
        <v>0</v>
      </c>
      <c r="MZF13" s="2">
        <f>IF(MZH13=0,"",AVERAGE(MWY13:MXJ13))</f>
        <v>0</v>
      </c>
      <c r="MZG13" s="2">
        <f>IF(MZH13=0,"",STDEV(MWY13:MXJ13)/SQRT(MZH13))</f>
        <v>0</v>
      </c>
      <c r="MZH13" s="2">
        <f>COUNT(MWY13:MXJ13)</f>
        <v>0</v>
      </c>
      <c r="MZI13" s="2">
        <f>IF(MZH13=0,"",MIN(MWY13:MXJ13))</f>
        <v>0</v>
      </c>
      <c r="MZJ13" s="2">
        <f>IF(MZH13=0,"",MAX(MWY13:MXJ13))</f>
        <v>0</v>
      </c>
      <c r="MZK13" s="2">
        <f>IF(MZM13=0,"",AVERAGE(MXK13:MXV13))</f>
        <v>0</v>
      </c>
      <c r="MZL13" s="2">
        <f>IF(MZM13=0,"",STDEV(MXK13:MXV13)/SQRT(MZM13))</f>
        <v>0</v>
      </c>
      <c r="MZM13" s="2">
        <f>COUNT(MXK13:MXV13)</f>
        <v>0</v>
      </c>
      <c r="MZN13" s="2">
        <f>IF(MZM13=0,"",MIN(MXK13:MXV13))</f>
        <v>0</v>
      </c>
      <c r="MZO13" s="2">
        <f>IF(MZM13=0,"",MAX(MXK13:MXV13))</f>
        <v>0</v>
      </c>
      <c r="MZP13" s="2">
        <f>IF(MZR13=0,"",AVERAGE(MXW13:MYH13))</f>
        <v>0</v>
      </c>
      <c r="MZQ13" s="2">
        <f>IF(MZR13=0,"",STDEV(MXW13:MYH13)/SQRT(MZR13))</f>
        <v>0</v>
      </c>
      <c r="MZR13" s="2">
        <f>COUNT(MXW13:MYH13)</f>
        <v>0</v>
      </c>
      <c r="MZS13" s="2">
        <f>IF(MZR13=0,"",MIN(MXW13:MYH13))</f>
        <v>0</v>
      </c>
      <c r="MZT13" s="2">
        <f>IF(MZR13=0,"",MAX(MXW13:MYH13))</f>
        <v>0</v>
      </c>
      <c r="MZU13" s="2">
        <f>IF(MZW13=0,"",AVERAGE(MYI13:MYT13))</f>
        <v>0</v>
      </c>
      <c r="MZV13" s="2">
        <f>IF(MZW13=0,"",STDEV(MYI13:MYT13)/SQRT(MZW13))</f>
        <v>0</v>
      </c>
      <c r="MZW13" s="2">
        <f>COUNT(MYI13:MYT13)</f>
        <v>0</v>
      </c>
      <c r="MZX13" s="2">
        <f>IF(MZW13=0,"",MIN(MYI13:MYT13))</f>
        <v>0</v>
      </c>
      <c r="MZY13" s="2">
        <f>IF(MZW13=0,"",MAX(MYI13:MYT13))</f>
        <v>0</v>
      </c>
      <c r="MZZ13" s="2">
        <f>IF(NAB13=0,"",AVERAGE(MYU13:MZE13))</f>
        <v>0</v>
      </c>
      <c r="NAA13" s="2">
        <f>IF(NAB13=0,"",STDEV(MYU13:MZE13)/SQRT(NAB13))</f>
        <v>0</v>
      </c>
      <c r="NAB13" s="2">
        <f>COUNT(MYU13:MZE13)</f>
        <v>0</v>
      </c>
      <c r="NAC13" s="2">
        <f>IF(NAB13=0,"",MIN(MYU13:MZE13))</f>
        <v>0</v>
      </c>
      <c r="NAD13" s="2">
        <f>IF(NAB13=0,"",MAX(MYU13:MZE13))</f>
        <v>0</v>
      </c>
      <c r="NCL13" s="2">
        <f>IF(NCN13=0,"",AVERAGE(NAE13:NAP13))</f>
        <v>0</v>
      </c>
      <c r="NCM13" s="2">
        <f>IF(NCN13=0,"",STDEV(NAE13:NAP13)/SQRT(NCN13))</f>
        <v>0</v>
      </c>
      <c r="NCN13" s="2">
        <f>COUNT(NAE13:NAP13)</f>
        <v>0</v>
      </c>
      <c r="NCO13" s="2">
        <f>IF(NCN13=0,"",MIN(NAE13:NAP13))</f>
        <v>0</v>
      </c>
      <c r="NCP13" s="2">
        <f>IF(NCN13=0,"",MAX(NAE13:NAP13))</f>
        <v>0</v>
      </c>
      <c r="NCQ13" s="2">
        <f>IF(NCS13=0,"",AVERAGE(NAQ13:NBB13))</f>
        <v>0</v>
      </c>
      <c r="NCR13" s="2">
        <f>IF(NCS13=0,"",STDEV(NAQ13:NBB13)/SQRT(NCS13))</f>
        <v>0</v>
      </c>
      <c r="NCS13" s="2">
        <f>COUNT(NAQ13:NBB13)</f>
        <v>0</v>
      </c>
      <c r="NCT13" s="2">
        <f>IF(NCS13=0,"",MIN(NAQ13:NBB13))</f>
        <v>0</v>
      </c>
      <c r="NCU13" s="2">
        <f>IF(NCS13=0,"",MAX(NAQ13:NBB13))</f>
        <v>0</v>
      </c>
      <c r="NCV13" s="2">
        <f>IF(NCX13=0,"",AVERAGE(NBC13:NBN13))</f>
        <v>0</v>
      </c>
      <c r="NCW13" s="2">
        <f>IF(NCX13=0,"",STDEV(NBC13:NBN13)/SQRT(NCX13))</f>
        <v>0</v>
      </c>
      <c r="NCX13" s="2">
        <f>COUNT(NBC13:NBN13)</f>
        <v>0</v>
      </c>
      <c r="NCY13" s="2">
        <f>IF(NCX13=0,"",MIN(NBC13:NBN13))</f>
        <v>0</v>
      </c>
      <c r="NCZ13" s="2">
        <f>IF(NCX13=0,"",MAX(NBC13:NBN13))</f>
        <v>0</v>
      </c>
      <c r="NDA13" s="2">
        <f>IF(NDC13=0,"",AVERAGE(NBO13:NBZ13))</f>
        <v>0</v>
      </c>
      <c r="NDB13" s="2">
        <f>IF(NDC13=0,"",STDEV(NBO13:NBZ13)/SQRT(NDC13))</f>
        <v>0</v>
      </c>
      <c r="NDC13" s="2">
        <f>COUNT(NBO13:NBZ13)</f>
        <v>0</v>
      </c>
      <c r="NDD13" s="2">
        <f>IF(NDC13=0,"",MIN(NBO13:NBZ13))</f>
        <v>0</v>
      </c>
      <c r="NDE13" s="2">
        <f>IF(NDC13=0,"",MAX(NBO13:NBZ13))</f>
        <v>0</v>
      </c>
      <c r="NDF13" s="2">
        <f>IF(NDH13=0,"",AVERAGE(NCA13:NCK13))</f>
        <v>0</v>
      </c>
      <c r="NDG13" s="2">
        <f>IF(NDH13=0,"",STDEV(NCA13:NCK13)/SQRT(NDH13))</f>
        <v>0</v>
      </c>
      <c r="NDH13" s="2">
        <f>COUNT(NCA13:NCK13)</f>
        <v>0</v>
      </c>
      <c r="NDI13" s="2">
        <f>IF(NDH13=0,"",MIN(NCA13:NCK13))</f>
        <v>0</v>
      </c>
      <c r="NDJ13" s="2">
        <f>IF(NDH13=0,"",MAX(NCA13:NCK13))</f>
        <v>0</v>
      </c>
      <c r="NFR13" s="2">
        <f>IF(NFT13=0,"",AVERAGE(NDK13:NDV13))</f>
        <v>0</v>
      </c>
      <c r="NFS13" s="2">
        <f>IF(NFT13=0,"",STDEV(NDK13:NDV13)/SQRT(NFT13))</f>
        <v>0</v>
      </c>
      <c r="NFT13" s="2">
        <f>COUNT(NDK13:NDV13)</f>
        <v>0</v>
      </c>
      <c r="NFU13" s="2">
        <f>IF(NFT13=0,"",MIN(NDK13:NDV13))</f>
        <v>0</v>
      </c>
      <c r="NFV13" s="2">
        <f>IF(NFT13=0,"",MAX(NDK13:NDV13))</f>
        <v>0</v>
      </c>
      <c r="NFW13" s="2">
        <f>IF(NFY13=0,"",AVERAGE(NDW13:NEH13))</f>
        <v>0</v>
      </c>
      <c r="NFX13" s="2">
        <f>IF(NFY13=0,"",STDEV(NDW13:NEH13)/SQRT(NFY13))</f>
        <v>0</v>
      </c>
      <c r="NFY13" s="2">
        <f>COUNT(NDW13:NEH13)</f>
        <v>0</v>
      </c>
      <c r="NFZ13" s="2">
        <f>IF(NFY13=0,"",MIN(NDW13:NEH13))</f>
        <v>0</v>
      </c>
      <c r="NGA13" s="2">
        <f>IF(NFY13=0,"",MAX(NDW13:NEH13))</f>
        <v>0</v>
      </c>
      <c r="NGB13" s="2">
        <f>IF(NGD13=0,"",AVERAGE(NEI13:NET13))</f>
        <v>0</v>
      </c>
      <c r="NGC13" s="2">
        <f>IF(NGD13=0,"",STDEV(NEI13:NET13)/SQRT(NGD13))</f>
        <v>0</v>
      </c>
      <c r="NGD13" s="2">
        <f>COUNT(NEI13:NET13)</f>
        <v>0</v>
      </c>
      <c r="NGE13" s="2">
        <f>IF(NGD13=0,"",MIN(NEI13:NET13))</f>
        <v>0</v>
      </c>
      <c r="NGF13" s="2">
        <f>IF(NGD13=0,"",MAX(NEI13:NET13))</f>
        <v>0</v>
      </c>
      <c r="NGG13" s="2">
        <f>IF(NGI13=0,"",AVERAGE(NEU13:NFF13))</f>
        <v>0</v>
      </c>
      <c r="NGH13" s="2">
        <f>IF(NGI13=0,"",STDEV(NEU13:NFF13)/SQRT(NGI13))</f>
        <v>0</v>
      </c>
      <c r="NGI13" s="2">
        <f>COUNT(NEU13:NFF13)</f>
        <v>0</v>
      </c>
      <c r="NGJ13" s="2">
        <f>IF(NGI13=0,"",MIN(NEU13:NFF13))</f>
        <v>0</v>
      </c>
      <c r="NGK13" s="2">
        <f>IF(NGI13=0,"",MAX(NEU13:NFF13))</f>
        <v>0</v>
      </c>
      <c r="NGL13" s="2">
        <f>IF(NGN13=0,"",AVERAGE(NFG13:NFQ13))</f>
        <v>0</v>
      </c>
      <c r="NGM13" s="2">
        <f>IF(NGN13=0,"",STDEV(NFG13:NFQ13)/SQRT(NGN13))</f>
        <v>0</v>
      </c>
      <c r="NGN13" s="2">
        <f>COUNT(NFG13:NFQ13)</f>
        <v>0</v>
      </c>
      <c r="NGO13" s="2">
        <f>IF(NGN13=0,"",MIN(NFG13:NFQ13))</f>
        <v>0</v>
      </c>
      <c r="NGP13" s="2">
        <f>IF(NGN13=0,"",MAX(NFG13:NFQ13))</f>
        <v>0</v>
      </c>
      <c r="NIX13" s="2">
        <f>IF(NIZ13=0,"",AVERAGE(NGQ13:NHB13))</f>
        <v>0</v>
      </c>
      <c r="NIY13" s="2">
        <f>IF(NIZ13=0,"",STDEV(NGQ13:NHB13)/SQRT(NIZ13))</f>
        <v>0</v>
      </c>
      <c r="NIZ13" s="2">
        <f>COUNT(NGQ13:NHB13)</f>
        <v>0</v>
      </c>
      <c r="NJA13" s="2">
        <f>IF(NIZ13=0,"",MIN(NGQ13:NHB13))</f>
        <v>0</v>
      </c>
      <c r="NJB13" s="2">
        <f>IF(NIZ13=0,"",MAX(NGQ13:NHB13))</f>
        <v>0</v>
      </c>
      <c r="NJC13" s="2">
        <f>IF(NJE13=0,"",AVERAGE(NHC13:NHN13))</f>
        <v>0</v>
      </c>
      <c r="NJD13" s="2">
        <f>IF(NJE13=0,"",STDEV(NHC13:NHN13)/SQRT(NJE13))</f>
        <v>0</v>
      </c>
      <c r="NJE13" s="2">
        <f>COUNT(NHC13:NHN13)</f>
        <v>0</v>
      </c>
      <c r="NJF13" s="2">
        <f>IF(NJE13=0,"",MIN(NHC13:NHN13))</f>
        <v>0</v>
      </c>
      <c r="NJG13" s="2">
        <f>IF(NJE13=0,"",MAX(NHC13:NHN13))</f>
        <v>0</v>
      </c>
      <c r="NJH13" s="2">
        <f>IF(NJJ13=0,"",AVERAGE(NHO13:NHZ13))</f>
        <v>0</v>
      </c>
      <c r="NJI13" s="2">
        <f>IF(NJJ13=0,"",STDEV(NHO13:NHZ13)/SQRT(NJJ13))</f>
        <v>0</v>
      </c>
      <c r="NJJ13" s="2">
        <f>COUNT(NHO13:NHZ13)</f>
        <v>0</v>
      </c>
      <c r="NJK13" s="2">
        <f>IF(NJJ13=0,"",MIN(NHO13:NHZ13))</f>
        <v>0</v>
      </c>
      <c r="NJL13" s="2">
        <f>IF(NJJ13=0,"",MAX(NHO13:NHZ13))</f>
        <v>0</v>
      </c>
      <c r="NJM13" s="2">
        <f>IF(NJO13=0,"",AVERAGE(NIA13:NIL13))</f>
        <v>0</v>
      </c>
      <c r="NJN13" s="2">
        <f>IF(NJO13=0,"",STDEV(NIA13:NIL13)/SQRT(NJO13))</f>
        <v>0</v>
      </c>
      <c r="NJO13" s="2">
        <f>COUNT(NIA13:NIL13)</f>
        <v>0</v>
      </c>
      <c r="NJP13" s="2">
        <f>IF(NJO13=0,"",MIN(NIA13:NIL13))</f>
        <v>0</v>
      </c>
      <c r="NJQ13" s="2">
        <f>IF(NJO13=0,"",MAX(NIA13:NIL13))</f>
        <v>0</v>
      </c>
      <c r="NJR13" s="2">
        <f>IF(NJT13=0,"",AVERAGE(NIM13:NIW13))</f>
        <v>0</v>
      </c>
      <c r="NJS13" s="2">
        <f>IF(NJT13=0,"",STDEV(NIM13:NIW13)/SQRT(NJT13))</f>
        <v>0</v>
      </c>
      <c r="NJT13" s="2">
        <f>COUNT(NIM13:NIW13)</f>
        <v>0</v>
      </c>
      <c r="NJU13" s="2">
        <f>IF(NJT13=0,"",MIN(NIM13:NIW13))</f>
        <v>0</v>
      </c>
      <c r="NJV13" s="2">
        <f>IF(NJT13=0,"",MAX(NIM13:NIW13))</f>
        <v>0</v>
      </c>
      <c r="NJW13">
        <v>96.33333333333333</v>
      </c>
      <c r="NJX13">
        <v>78.66666666666666</v>
      </c>
      <c r="NJZ13">
        <v>47.66666666666666</v>
      </c>
      <c r="NKA13">
        <v>54.66666666666666</v>
      </c>
      <c r="NKB13">
        <v>62</v>
      </c>
      <c r="NKC13">
        <v>80.33333333333333</v>
      </c>
      <c r="NKD13">
        <v>85</v>
      </c>
      <c r="NKE13">
        <v>50.33333333333334</v>
      </c>
      <c r="NKF13">
        <v>74.66666666666667</v>
      </c>
      <c r="NKG13">
        <v>43</v>
      </c>
      <c r="NKH13">
        <v>65.66666666666667</v>
      </c>
      <c r="NKI13">
        <v>63.66666666666666</v>
      </c>
      <c r="NKL13">
        <v>33.33333333333334</v>
      </c>
      <c r="NKM13">
        <v>39.66666666666666</v>
      </c>
      <c r="NKN13">
        <v>40.66666666666666</v>
      </c>
      <c r="NKO13">
        <v>48</v>
      </c>
      <c r="NKP13">
        <v>20.66666666666667</v>
      </c>
      <c r="NKQ13">
        <v>58</v>
      </c>
      <c r="NKR13">
        <v>61</v>
      </c>
      <c r="NKS13">
        <v>60.33333333333334</v>
      </c>
      <c r="NKT13">
        <v>62.33333333333334</v>
      </c>
      <c r="NKU13">
        <v>49.66666666666666</v>
      </c>
      <c r="NKV13">
        <v>74</v>
      </c>
      <c r="NKW13">
        <v>47.33333333333334</v>
      </c>
      <c r="NKX13">
        <v>59</v>
      </c>
      <c r="NKY13">
        <v>51.66666666666666</v>
      </c>
      <c r="NKZ13">
        <v>36</v>
      </c>
      <c r="NLA13">
        <v>41.33333333333334</v>
      </c>
      <c r="NLB13">
        <v>48.66666666666666</v>
      </c>
      <c r="NLC13">
        <v>62.66666666666666</v>
      </c>
      <c r="NLD13">
        <v>59</v>
      </c>
      <c r="NLE13">
        <v>52</v>
      </c>
      <c r="NLF13">
        <v>56.66666666666666</v>
      </c>
      <c r="NLG13">
        <v>63.66666666666666</v>
      </c>
      <c r="NLH13">
        <v>52.66666666666666</v>
      </c>
      <c r="NLI13">
        <v>41</v>
      </c>
      <c r="NLJ13">
        <v>73.66666666666667</v>
      </c>
      <c r="NLK13">
        <v>54.66666666666666</v>
      </c>
      <c r="NLL13">
        <v>56.33333333333334</v>
      </c>
      <c r="NLM13">
        <v>68</v>
      </c>
      <c r="NLN13">
        <v>51.66666666666666</v>
      </c>
      <c r="NLO13">
        <v>70.33333333333333</v>
      </c>
      <c r="NLP13">
        <v>62.66666666666666</v>
      </c>
      <c r="NLQ13">
        <v>59</v>
      </c>
      <c r="NLR13">
        <v>48.33333333333334</v>
      </c>
      <c r="NLS13">
        <v>57</v>
      </c>
      <c r="NLT13">
        <v>26.33333333333333</v>
      </c>
      <c r="NLV13">
        <v>65</v>
      </c>
      <c r="NLW13">
        <v>43</v>
      </c>
      <c r="NLX13">
        <v>34</v>
      </c>
      <c r="NLZ13">
        <v>64.66666666666667</v>
      </c>
      <c r="NMA13">
        <v>60</v>
      </c>
      <c r="NMB13">
        <v>47</v>
      </c>
      <c r="NMC13">
        <v>51.33333333333334</v>
      </c>
      <c r="NMD13" s="2">
        <f>IF(NMF13=0,"",AVERAGE(NJW13:NKH13))</f>
        <v>0</v>
      </c>
      <c r="NME13" s="2">
        <f>IF(NMF13=0,"",STDEV(NJW13:NKH13)/SQRT(NMF13))</f>
        <v>0</v>
      </c>
      <c r="NMF13" s="2">
        <f>COUNT(NJW13:NKH13)</f>
        <v>0</v>
      </c>
      <c r="NMG13" s="2">
        <f>IF(NMF13=0,"",MIN(NJW13:NKH13))</f>
        <v>0</v>
      </c>
      <c r="NMH13" s="2">
        <f>IF(NMF13=0,"",MAX(NJW13:NKH13))</f>
        <v>0</v>
      </c>
      <c r="NMI13" s="2">
        <f>IF(NMK13=0,"",AVERAGE(NKI13:NKT13))</f>
        <v>0</v>
      </c>
      <c r="NMJ13" s="2">
        <f>IF(NMK13=0,"",STDEV(NKI13:NKT13)/SQRT(NMK13))</f>
        <v>0</v>
      </c>
      <c r="NMK13" s="2">
        <f>COUNT(NKI13:NKT13)</f>
        <v>0</v>
      </c>
      <c r="NML13" s="2">
        <f>IF(NMK13=0,"",MIN(NKI13:NKT13))</f>
        <v>0</v>
      </c>
      <c r="NMM13" s="2">
        <f>IF(NMK13=0,"",MAX(NKI13:NKT13))</f>
        <v>0</v>
      </c>
      <c r="NMN13" s="2">
        <f>IF(NMP13=0,"",AVERAGE(NKU13:NLF13))</f>
        <v>0</v>
      </c>
      <c r="NMO13" s="2">
        <f>IF(NMP13=0,"",STDEV(NKU13:NLF13)/SQRT(NMP13))</f>
        <v>0</v>
      </c>
      <c r="NMP13" s="2">
        <f>COUNT(NKU13:NLF13)</f>
        <v>0</v>
      </c>
      <c r="NMQ13" s="2">
        <f>IF(NMP13=0,"",MIN(NKU13:NLF13))</f>
        <v>0</v>
      </c>
      <c r="NMR13" s="2">
        <f>IF(NMP13=0,"",MAX(NKU13:NLF13))</f>
        <v>0</v>
      </c>
      <c r="NMS13" s="2">
        <f>IF(NMU13=0,"",AVERAGE(NLG13:NLR13))</f>
        <v>0</v>
      </c>
      <c r="NMT13" s="2">
        <f>IF(NMU13=0,"",STDEV(NLG13:NLR13)/SQRT(NMU13))</f>
        <v>0</v>
      </c>
      <c r="NMU13" s="2">
        <f>COUNT(NLG13:NLR13)</f>
        <v>0</v>
      </c>
      <c r="NMV13" s="2">
        <f>IF(NMU13=0,"",MIN(NLG13:NLR13))</f>
        <v>0</v>
      </c>
      <c r="NMW13" s="2">
        <f>IF(NMU13=0,"",MAX(NLG13:NLR13))</f>
        <v>0</v>
      </c>
      <c r="NMX13" s="2">
        <f>IF(NMZ13=0,"",AVERAGE(NLS13:NMC13))</f>
        <v>0</v>
      </c>
      <c r="NMY13" s="2">
        <f>IF(NMZ13=0,"",STDEV(NLS13:NMC13)/SQRT(NMZ13))</f>
        <v>0</v>
      </c>
      <c r="NMZ13" s="2">
        <f>COUNT(NLS13:NMC13)</f>
        <v>0</v>
      </c>
      <c r="NNA13" s="2">
        <f>IF(NMZ13=0,"",MIN(NLS13:NMC13))</f>
        <v>0</v>
      </c>
      <c r="NNB13" s="2">
        <f>IF(NMZ13=0,"",MAX(NLS13:NMC13))</f>
        <v>0</v>
      </c>
      <c r="NNC13">
        <v>10</v>
      </c>
      <c r="NND13">
        <v>5.5</v>
      </c>
      <c r="NNF13">
        <v>5</v>
      </c>
      <c r="NNG13">
        <v>4.5</v>
      </c>
      <c r="NNH13">
        <v>4</v>
      </c>
      <c r="NNI13">
        <v>3.5</v>
      </c>
      <c r="NNJ13">
        <v>4.5</v>
      </c>
      <c r="NNK13">
        <v>3.5</v>
      </c>
      <c r="NNL13">
        <v>4.5</v>
      </c>
      <c r="NNM13">
        <v>6</v>
      </c>
      <c r="NNN13">
        <v>4.5</v>
      </c>
      <c r="NNO13">
        <v>6</v>
      </c>
      <c r="NNR13">
        <v>4.5</v>
      </c>
      <c r="NNS13">
        <v>10.5</v>
      </c>
      <c r="NNT13">
        <v>3</v>
      </c>
      <c r="NNU13">
        <v>1.5</v>
      </c>
      <c r="NNV13">
        <v>5</v>
      </c>
      <c r="NNW13">
        <v>4.5</v>
      </c>
      <c r="NNX13">
        <v>5</v>
      </c>
      <c r="NNY13">
        <v>3</v>
      </c>
      <c r="NNZ13">
        <v>5.5</v>
      </c>
      <c r="NOA13">
        <v>3.5</v>
      </c>
      <c r="NOB13">
        <v>5</v>
      </c>
      <c r="NOC13">
        <v>6.5</v>
      </c>
      <c r="NOD13">
        <v>5</v>
      </c>
      <c r="NOE13">
        <v>4.5</v>
      </c>
      <c r="NOF13">
        <v>5.5</v>
      </c>
      <c r="NOG13">
        <v>5</v>
      </c>
      <c r="NOH13">
        <v>6.5</v>
      </c>
      <c r="NOI13">
        <v>4.5</v>
      </c>
      <c r="NOJ13">
        <v>3</v>
      </c>
      <c r="NOK13">
        <v>4.5</v>
      </c>
      <c r="NOL13">
        <v>4</v>
      </c>
      <c r="NOM13">
        <v>7.5</v>
      </c>
      <c r="NON13">
        <v>6.5</v>
      </c>
      <c r="NOO13">
        <v>4</v>
      </c>
      <c r="NOQ13">
        <v>4</v>
      </c>
      <c r="NOR13">
        <v>3.5</v>
      </c>
      <c r="NOS13">
        <v>3</v>
      </c>
      <c r="NOT13">
        <v>4.5</v>
      </c>
      <c r="NOU13">
        <v>4</v>
      </c>
      <c r="NOV13">
        <v>2.5</v>
      </c>
      <c r="NOW13">
        <v>4</v>
      </c>
      <c r="NOX13">
        <v>4.5</v>
      </c>
      <c r="NOY13">
        <v>5</v>
      </c>
      <c r="NOZ13">
        <v>5</v>
      </c>
      <c r="NPB13">
        <v>3.5</v>
      </c>
      <c r="NPC13">
        <v>4.5</v>
      </c>
      <c r="NPD13">
        <v>3.5</v>
      </c>
      <c r="NPF13">
        <v>2.5</v>
      </c>
      <c r="NPG13">
        <v>5</v>
      </c>
      <c r="NPH13">
        <v>4</v>
      </c>
      <c r="NPI13">
        <v>3.5</v>
      </c>
      <c r="NPJ13" s="2">
        <f>IF(NPL13=0,"",AVERAGE(NNC13:NNN13))</f>
        <v>0</v>
      </c>
      <c r="NPK13" s="2">
        <f>IF(NPL13=0,"",STDEV(NNC13:NNN13)/SQRT(NPL13))</f>
        <v>0</v>
      </c>
      <c r="NPL13" s="2">
        <f>COUNT(NNC13:NNN13)</f>
        <v>0</v>
      </c>
      <c r="NPM13" s="2">
        <f>IF(NPL13=0,"",MIN(NNC13:NNN13))</f>
        <v>0</v>
      </c>
      <c r="NPN13" s="2">
        <f>IF(NPL13=0,"",MAX(NNC13:NNN13))</f>
        <v>0</v>
      </c>
      <c r="NPO13" s="2">
        <f>IF(NPQ13=0,"",AVERAGE(NNO13:NNZ13))</f>
        <v>0</v>
      </c>
      <c r="NPP13" s="2">
        <f>IF(NPQ13=0,"",STDEV(NNO13:NNZ13)/SQRT(NPQ13))</f>
        <v>0</v>
      </c>
      <c r="NPQ13" s="2">
        <f>COUNT(NNO13:NNZ13)</f>
        <v>0</v>
      </c>
      <c r="NPR13" s="2">
        <f>IF(NPQ13=0,"",MIN(NNO13:NNZ13))</f>
        <v>0</v>
      </c>
      <c r="NPS13" s="2">
        <f>IF(NPQ13=0,"",MAX(NNO13:NNZ13))</f>
        <v>0</v>
      </c>
      <c r="NPT13" s="2">
        <f>IF(NPV13=0,"",AVERAGE(NOA13:NOL13))</f>
        <v>0</v>
      </c>
      <c r="NPU13" s="2">
        <f>IF(NPV13=0,"",STDEV(NOA13:NOL13)/SQRT(NPV13))</f>
        <v>0</v>
      </c>
      <c r="NPV13" s="2">
        <f>COUNT(NOA13:NOL13)</f>
        <v>0</v>
      </c>
      <c r="NPW13" s="2">
        <f>IF(NPV13=0,"",MIN(NOA13:NOL13))</f>
        <v>0</v>
      </c>
      <c r="NPX13" s="2">
        <f>IF(NPV13=0,"",MAX(NOA13:NOL13))</f>
        <v>0</v>
      </c>
      <c r="NPY13" s="2">
        <f>IF(NQA13=0,"",AVERAGE(NOM13:NOX13))</f>
        <v>0</v>
      </c>
      <c r="NPZ13" s="2">
        <f>IF(NQA13=0,"",STDEV(NOM13:NOX13)/SQRT(NQA13))</f>
        <v>0</v>
      </c>
      <c r="NQA13" s="2">
        <f>COUNT(NOM13:NOX13)</f>
        <v>0</v>
      </c>
      <c r="NQB13" s="2">
        <f>IF(NQA13=0,"",MIN(NOM13:NOX13))</f>
        <v>0</v>
      </c>
      <c r="NQC13" s="2">
        <f>IF(NQA13=0,"",MAX(NOM13:NOX13))</f>
        <v>0</v>
      </c>
      <c r="NQD13" s="2">
        <f>IF(NQF13=0,"",AVERAGE(NOY13:NPI13))</f>
        <v>0</v>
      </c>
      <c r="NQE13" s="2">
        <f>IF(NQF13=0,"",STDEV(NOY13:NPI13)/SQRT(NQF13))</f>
        <v>0</v>
      </c>
      <c r="NQF13" s="2">
        <f>COUNT(NOY13:NPI13)</f>
        <v>0</v>
      </c>
      <c r="NQG13" s="2">
        <f>IF(NQF13=0,"",MIN(NOY13:NPI13))</f>
        <v>0</v>
      </c>
      <c r="NQH13" s="2">
        <f>IF(NQF13=0,"",MAX(NOY13:NPI13))</f>
        <v>0</v>
      </c>
      <c r="NQI13">
        <v>19.66666666666667</v>
      </c>
      <c r="NQJ13">
        <v>18</v>
      </c>
      <c r="NQL13">
        <v>14.66666666666667</v>
      </c>
      <c r="NQM13">
        <v>15.66666666666667</v>
      </c>
      <c r="NQN13">
        <v>8.666666666666666</v>
      </c>
      <c r="NQO13">
        <v>17.33333333333333</v>
      </c>
      <c r="NQP13">
        <v>16.66666666666667</v>
      </c>
      <c r="NQQ13">
        <v>10.66666666666667</v>
      </c>
      <c r="NQR13">
        <v>13</v>
      </c>
      <c r="NQS13">
        <v>12.66666666666667</v>
      </c>
      <c r="NQT13">
        <v>12</v>
      </c>
      <c r="NQU13">
        <v>16.33333333333333</v>
      </c>
      <c r="NQX13">
        <v>14.33333333333333</v>
      </c>
      <c r="NQY13">
        <v>12.33333333333333</v>
      </c>
      <c r="NQZ13">
        <v>13.33333333333333</v>
      </c>
      <c r="NRA13">
        <v>13</v>
      </c>
      <c r="NRB13">
        <v>10.66666666666667</v>
      </c>
      <c r="NRC13">
        <v>15</v>
      </c>
      <c r="NRD13">
        <v>20</v>
      </c>
      <c r="NRE13">
        <v>15.66666666666667</v>
      </c>
      <c r="NRF13">
        <v>15.66666666666667</v>
      </c>
      <c r="NRG13">
        <v>14.33333333333333</v>
      </c>
      <c r="NRH13">
        <v>18</v>
      </c>
      <c r="NRI13">
        <v>12.66666666666667</v>
      </c>
      <c r="NRJ13">
        <v>14.66666666666667</v>
      </c>
      <c r="NRK13">
        <v>17.66666666666667</v>
      </c>
      <c r="NRL13">
        <v>9.666666666666666</v>
      </c>
      <c r="NRM13">
        <v>13</v>
      </c>
      <c r="NRN13">
        <v>11</v>
      </c>
      <c r="NRO13">
        <v>20</v>
      </c>
      <c r="NRP13">
        <v>11.33333333333333</v>
      </c>
      <c r="NRQ13">
        <v>14.66666666666667</v>
      </c>
      <c r="NRR13">
        <v>17</v>
      </c>
      <c r="NRS13">
        <v>16</v>
      </c>
      <c r="NRT13">
        <v>15</v>
      </c>
      <c r="NRU13">
        <v>14</v>
      </c>
      <c r="NRV13">
        <v>16.66666666666667</v>
      </c>
      <c r="NRW13">
        <v>13.33333333333333</v>
      </c>
      <c r="NRX13">
        <v>13.33333333333333</v>
      </c>
      <c r="NRY13">
        <v>14</v>
      </c>
      <c r="NRZ13">
        <v>11.66666666666667</v>
      </c>
      <c r="NSA13">
        <v>16.33333333333333</v>
      </c>
      <c r="NSB13">
        <v>9.333333333333332</v>
      </c>
      <c r="NSC13">
        <v>7.666666666666667</v>
      </c>
      <c r="NSD13">
        <v>8.333333333333332</v>
      </c>
      <c r="NSE13">
        <v>15.33333333333333</v>
      </c>
      <c r="NSF13">
        <v>15.66666666666667</v>
      </c>
      <c r="NSH13">
        <v>12.66666666666667</v>
      </c>
      <c r="NSI13">
        <v>14.33333333333333</v>
      </c>
      <c r="NSJ13">
        <v>10</v>
      </c>
      <c r="NSL13">
        <v>12.33333333333333</v>
      </c>
      <c r="NSM13">
        <v>13.66666666666667</v>
      </c>
      <c r="NSN13">
        <v>15</v>
      </c>
      <c r="NSO13">
        <v>13.33333333333333</v>
      </c>
      <c r="NSP13" s="2">
        <f>IF(NSR13=0,"",AVERAGE(NQI13:NQT13))</f>
        <v>0</v>
      </c>
      <c r="NSQ13" s="2">
        <f>IF(NSR13=0,"",STDEV(NQI13:NQT13)/SQRT(NSR13))</f>
        <v>0</v>
      </c>
      <c r="NSR13" s="2">
        <f>COUNT(NQI13:NQT13)</f>
        <v>0</v>
      </c>
      <c r="NSS13" s="2">
        <f>IF(NSR13=0,"",MIN(NQI13:NQT13))</f>
        <v>0</v>
      </c>
      <c r="NST13" s="2">
        <f>IF(NSR13=0,"",MAX(NQI13:NQT13))</f>
        <v>0</v>
      </c>
      <c r="NSU13" s="2">
        <f>IF(NSW13=0,"",AVERAGE(NQU13:NRF13))</f>
        <v>0</v>
      </c>
      <c r="NSV13" s="2">
        <f>IF(NSW13=0,"",STDEV(NQU13:NRF13)/SQRT(NSW13))</f>
        <v>0</v>
      </c>
      <c r="NSW13" s="2">
        <f>COUNT(NQU13:NRF13)</f>
        <v>0</v>
      </c>
      <c r="NSX13" s="2">
        <f>IF(NSW13=0,"",MIN(NQU13:NRF13))</f>
        <v>0</v>
      </c>
      <c r="NSY13" s="2">
        <f>IF(NSW13=0,"",MAX(NQU13:NRF13))</f>
        <v>0</v>
      </c>
      <c r="NSZ13" s="2">
        <f>IF(NTB13=0,"",AVERAGE(NRG13:NRR13))</f>
        <v>0</v>
      </c>
      <c r="NTA13" s="2">
        <f>IF(NTB13=0,"",STDEV(NRG13:NRR13)/SQRT(NTB13))</f>
        <v>0</v>
      </c>
      <c r="NTB13" s="2">
        <f>COUNT(NRG13:NRR13)</f>
        <v>0</v>
      </c>
      <c r="NTC13" s="2">
        <f>IF(NTB13=0,"",MIN(NRG13:NRR13))</f>
        <v>0</v>
      </c>
      <c r="NTD13" s="2">
        <f>IF(NTB13=0,"",MAX(NRG13:NRR13))</f>
        <v>0</v>
      </c>
      <c r="NTE13" s="2">
        <f>IF(NTG13=0,"",AVERAGE(NRS13:NSD13))</f>
        <v>0</v>
      </c>
      <c r="NTF13" s="2">
        <f>IF(NTG13=0,"",STDEV(NRS13:NSD13)/SQRT(NTG13))</f>
        <v>0</v>
      </c>
      <c r="NTG13" s="2">
        <f>COUNT(NRS13:NSD13)</f>
        <v>0</v>
      </c>
      <c r="NTH13" s="2">
        <f>IF(NTG13=0,"",MIN(NRS13:NSD13))</f>
        <v>0</v>
      </c>
      <c r="NTI13" s="2">
        <f>IF(NTG13=0,"",MAX(NRS13:NSD13))</f>
        <v>0</v>
      </c>
      <c r="NTJ13" s="2">
        <f>IF(NTL13=0,"",AVERAGE(NSE13:NSO13))</f>
        <v>0</v>
      </c>
      <c r="NTK13" s="2">
        <f>IF(NTL13=0,"",STDEV(NSE13:NSO13)/SQRT(NTL13))</f>
        <v>0</v>
      </c>
      <c r="NTL13" s="2">
        <f>COUNT(NSE13:NSO13)</f>
        <v>0</v>
      </c>
      <c r="NTM13" s="2">
        <f>IF(NTL13=0,"",MIN(NSE13:NSO13))</f>
        <v>0</v>
      </c>
      <c r="NTN13" s="2">
        <f>IF(NTL13=0,"",MAX(NSE13:NSO13))</f>
        <v>0</v>
      </c>
      <c r="NTO13">
        <v>92</v>
      </c>
      <c r="NTP13">
        <v>105</v>
      </c>
      <c r="NTR13">
        <v>56</v>
      </c>
      <c r="NTS13">
        <v>52</v>
      </c>
      <c r="NTT13">
        <v>71</v>
      </c>
      <c r="NTU13">
        <v>76</v>
      </c>
      <c r="NTV13">
        <v>86</v>
      </c>
      <c r="NTW13">
        <v>38</v>
      </c>
      <c r="NTX13">
        <v>81</v>
      </c>
      <c r="NTY13">
        <v>46</v>
      </c>
      <c r="NTZ13">
        <v>69</v>
      </c>
      <c r="NUA13">
        <v>72</v>
      </c>
      <c r="NUD13">
        <v>31</v>
      </c>
      <c r="NUE13">
        <v>37</v>
      </c>
      <c r="NUF13">
        <v>36</v>
      </c>
      <c r="NUG13">
        <v>39</v>
      </c>
      <c r="NUH13">
        <v>8</v>
      </c>
      <c r="NUI13">
        <v>67</v>
      </c>
      <c r="NUJ13">
        <v>59</v>
      </c>
      <c r="NUK13">
        <v>48</v>
      </c>
      <c r="NUL13">
        <v>51</v>
      </c>
      <c r="NUM13">
        <v>63</v>
      </c>
      <c r="NUN13">
        <v>100</v>
      </c>
      <c r="NUO13">
        <v>39</v>
      </c>
      <c r="NUP13">
        <v>60</v>
      </c>
      <c r="NUQ13">
        <v>41</v>
      </c>
      <c r="NUR13">
        <v>58</v>
      </c>
      <c r="NUS13">
        <v>43</v>
      </c>
      <c r="NUT13">
        <v>41</v>
      </c>
      <c r="NUU13">
        <v>56</v>
      </c>
      <c r="NUV13">
        <v>38</v>
      </c>
      <c r="NUW13">
        <v>60</v>
      </c>
      <c r="NUX13">
        <v>48</v>
      </c>
      <c r="NUY13">
        <v>90</v>
      </c>
      <c r="NUZ13">
        <v>75</v>
      </c>
      <c r="NVA13">
        <v>46</v>
      </c>
      <c r="NVB13">
        <v>77</v>
      </c>
      <c r="NVC13">
        <v>50</v>
      </c>
      <c r="NVD13">
        <v>57</v>
      </c>
      <c r="NVE13">
        <v>73</v>
      </c>
      <c r="NVF13">
        <v>49</v>
      </c>
      <c r="NVG13">
        <v>54</v>
      </c>
      <c r="NVH13">
        <v>65</v>
      </c>
      <c r="NVI13">
        <v>63</v>
      </c>
      <c r="NVJ13">
        <v>47</v>
      </c>
      <c r="NVK13">
        <v>57</v>
      </c>
      <c r="NVL13">
        <v>16</v>
      </c>
      <c r="NVN13">
        <v>66</v>
      </c>
      <c r="NVO13">
        <v>18</v>
      </c>
      <c r="NVP13">
        <v>33</v>
      </c>
      <c r="NVR13">
        <v>58</v>
      </c>
      <c r="NVS13">
        <v>63</v>
      </c>
      <c r="NVT13">
        <v>43</v>
      </c>
      <c r="NVU13">
        <v>68</v>
      </c>
      <c r="NVV13" s="2">
        <f>IF(NVX13=0,"",AVERAGE(NTO13:NTZ13))</f>
        <v>0</v>
      </c>
      <c r="NVW13" s="2">
        <f>IF(NVX13=0,"",STDEV(NTO13:NTZ13)/SQRT(NVX13))</f>
        <v>0</v>
      </c>
      <c r="NVX13" s="2">
        <f>COUNT(NTO13:NTZ13)</f>
        <v>0</v>
      </c>
      <c r="NVY13" s="2">
        <f>IF(NVX13=0,"",MIN(NTO13:NTZ13))</f>
        <v>0</v>
      </c>
      <c r="NVZ13" s="2">
        <f>IF(NVX13=0,"",MAX(NTO13:NTZ13))</f>
        <v>0</v>
      </c>
      <c r="NWA13" s="2">
        <f>IF(NWC13=0,"",AVERAGE(NUA13:NUL13))</f>
        <v>0</v>
      </c>
      <c r="NWB13" s="2">
        <f>IF(NWC13=0,"",STDEV(NUA13:NUL13)/SQRT(NWC13))</f>
        <v>0</v>
      </c>
      <c r="NWC13" s="2">
        <f>COUNT(NUA13:NUL13)</f>
        <v>0</v>
      </c>
      <c r="NWD13" s="2">
        <f>IF(NWC13=0,"",MIN(NUA13:NUL13))</f>
        <v>0</v>
      </c>
      <c r="NWE13" s="2">
        <f>IF(NWC13=0,"",MAX(NUA13:NUL13))</f>
        <v>0</v>
      </c>
      <c r="NWF13" s="2">
        <f>IF(NWH13=0,"",AVERAGE(NUM13:NUX13))</f>
        <v>0</v>
      </c>
      <c r="NWG13" s="2">
        <f>IF(NWH13=0,"",STDEV(NUM13:NUX13)/SQRT(NWH13))</f>
        <v>0</v>
      </c>
      <c r="NWH13" s="2">
        <f>COUNT(NUM13:NUX13)</f>
        <v>0</v>
      </c>
      <c r="NWI13" s="2">
        <f>IF(NWH13=0,"",MIN(NUM13:NUX13))</f>
        <v>0</v>
      </c>
      <c r="NWJ13" s="2">
        <f>IF(NWH13=0,"",MAX(NUM13:NUX13))</f>
        <v>0</v>
      </c>
      <c r="NWK13" s="2">
        <f>IF(NWM13=0,"",AVERAGE(NUY13:NVJ13))</f>
        <v>0</v>
      </c>
      <c r="NWL13" s="2">
        <f>IF(NWM13=0,"",STDEV(NUY13:NVJ13)/SQRT(NWM13))</f>
        <v>0</v>
      </c>
      <c r="NWM13" s="2">
        <f>COUNT(NUY13:NVJ13)</f>
        <v>0</v>
      </c>
      <c r="NWN13" s="2">
        <f>IF(NWM13=0,"",MIN(NUY13:NVJ13))</f>
        <v>0</v>
      </c>
      <c r="NWO13" s="2">
        <f>IF(NWM13=0,"",MAX(NUY13:NVJ13))</f>
        <v>0</v>
      </c>
      <c r="NWP13" s="2">
        <f>IF(NWR13=0,"",AVERAGE(NVK13:NVU13))</f>
        <v>0</v>
      </c>
      <c r="NWQ13" s="2">
        <f>IF(NWR13=0,"",STDEV(NVK13:NVU13)/SQRT(NWR13))</f>
        <v>0</v>
      </c>
      <c r="NWR13" s="2">
        <f>COUNT(NVK13:NVU13)</f>
        <v>0</v>
      </c>
      <c r="NWS13" s="2">
        <f>IF(NWR13=0,"",MIN(NVK13:NVU13))</f>
        <v>0</v>
      </c>
      <c r="NWT13" s="2">
        <f>IF(NWR13=0,"",MAX(NVK13:NVU13))</f>
        <v>0</v>
      </c>
      <c r="NWU13">
        <v>71.33333333333333</v>
      </c>
      <c r="NWV13">
        <v>71.66666666666666</v>
      </c>
      <c r="NWX13">
        <v>40.66666666666666</v>
      </c>
      <c r="NWY13">
        <v>50.66666666666666</v>
      </c>
      <c r="NWZ13">
        <v>49</v>
      </c>
      <c r="NXA13">
        <v>73.33333333333333</v>
      </c>
      <c r="NXB13">
        <v>78</v>
      </c>
      <c r="NXC13">
        <v>27.33333333333334</v>
      </c>
      <c r="NXD13">
        <v>79.66666666666667</v>
      </c>
      <c r="NXE13">
        <v>38</v>
      </c>
      <c r="NXF13">
        <v>65.66666666666667</v>
      </c>
      <c r="NXG13">
        <v>48.66666666666666</v>
      </c>
      <c r="NXJ13">
        <v>22.33333333333334</v>
      </c>
      <c r="NXK13">
        <v>33.66666666666666</v>
      </c>
      <c r="NXL13">
        <v>34.66666666666666</v>
      </c>
      <c r="NXM13">
        <v>37</v>
      </c>
      <c r="NXN13">
        <v>6.666666666666668</v>
      </c>
      <c r="NXO13">
        <v>61</v>
      </c>
      <c r="NXP13">
        <v>53</v>
      </c>
      <c r="NXQ13">
        <v>45.33333333333334</v>
      </c>
      <c r="NXR13">
        <v>46.33333333333334</v>
      </c>
      <c r="NXS13">
        <v>49.66666666666666</v>
      </c>
      <c r="NXT13">
        <v>68</v>
      </c>
      <c r="NXU13">
        <v>30.33333333333334</v>
      </c>
      <c r="NXV13">
        <v>54</v>
      </c>
      <c r="NXW13">
        <v>29.66666666666666</v>
      </c>
      <c r="NXX13">
        <v>40</v>
      </c>
      <c r="NXY13">
        <v>34.33333333333334</v>
      </c>
      <c r="NXZ13">
        <v>37.66666666666666</v>
      </c>
      <c r="NYA13">
        <v>40.66666666666666</v>
      </c>
      <c r="NYB13">
        <v>36</v>
      </c>
      <c r="NYC13">
        <v>46</v>
      </c>
      <c r="NYD13">
        <v>40.66666666666666</v>
      </c>
      <c r="NYE13">
        <v>60.66666666666666</v>
      </c>
      <c r="NYF13">
        <v>49.66666666666666</v>
      </c>
      <c r="NYG13">
        <v>34</v>
      </c>
      <c r="NYH13">
        <v>69.66666666666667</v>
      </c>
      <c r="NYI13">
        <v>46.66666666666666</v>
      </c>
      <c r="NYJ13">
        <v>46.33333333333334</v>
      </c>
      <c r="NYK13">
        <v>59</v>
      </c>
      <c r="NYL13">
        <v>39.66666666666666</v>
      </c>
      <c r="NYM13">
        <v>51.33333333333333</v>
      </c>
      <c r="NYN13">
        <v>59.66666666666666</v>
      </c>
      <c r="NYO13">
        <v>53</v>
      </c>
      <c r="NYP13">
        <v>44.33333333333334</v>
      </c>
      <c r="NYQ13">
        <v>51</v>
      </c>
      <c r="NYR13">
        <v>11.33333333333333</v>
      </c>
      <c r="NYT13">
        <v>60</v>
      </c>
      <c r="NYU13">
        <v>14</v>
      </c>
      <c r="NYV13">
        <v>29</v>
      </c>
      <c r="NYX13">
        <v>54.66666666666667</v>
      </c>
      <c r="NYY13">
        <v>61</v>
      </c>
      <c r="NYZ13">
        <v>41</v>
      </c>
      <c r="NZA13">
        <v>55.33333333333334</v>
      </c>
      <c r="NZB13" s="2">
        <f>IF(NZD13=0,"",AVERAGE(NWU13:NXF13))</f>
        <v>0</v>
      </c>
      <c r="NZC13" s="2">
        <f>IF(NZD13=0,"",STDEV(NWU13:NXF13)/SQRT(NZD13))</f>
        <v>0</v>
      </c>
      <c r="NZD13" s="2">
        <f>COUNT(NWU13:NXF13)</f>
        <v>0</v>
      </c>
      <c r="NZE13" s="2">
        <f>IF(NZD13=0,"",MIN(NWU13:NXF13))</f>
        <v>0</v>
      </c>
      <c r="NZF13" s="2">
        <f>IF(NZD13=0,"",MAX(NWU13:NXF13))</f>
        <v>0</v>
      </c>
      <c r="NZG13" s="2">
        <f>IF(NZI13=0,"",AVERAGE(NXG13:NXR13))</f>
        <v>0</v>
      </c>
      <c r="NZH13" s="2">
        <f>IF(NZI13=0,"",STDEV(NXG13:NXR13)/SQRT(NZI13))</f>
        <v>0</v>
      </c>
      <c r="NZI13" s="2">
        <f>COUNT(NXG13:NXR13)</f>
        <v>0</v>
      </c>
      <c r="NZJ13" s="2">
        <f>IF(NZI13=0,"",MIN(NXG13:NXR13))</f>
        <v>0</v>
      </c>
      <c r="NZK13" s="2">
        <f>IF(NZI13=0,"",MAX(NXG13:NXR13))</f>
        <v>0</v>
      </c>
      <c r="NZL13" s="2">
        <f>IF(NZN13=0,"",AVERAGE(NXS13:NYD13))</f>
        <v>0</v>
      </c>
      <c r="NZM13" s="2">
        <f>IF(NZN13=0,"",STDEV(NXS13:NYD13)/SQRT(NZN13))</f>
        <v>0</v>
      </c>
      <c r="NZN13" s="2">
        <f>COUNT(NXS13:NYD13)</f>
        <v>0</v>
      </c>
      <c r="NZO13" s="2">
        <f>IF(NZN13=0,"",MIN(NXS13:NYD13))</f>
        <v>0</v>
      </c>
      <c r="NZP13" s="2">
        <f>IF(NZN13=0,"",MAX(NXS13:NYD13))</f>
        <v>0</v>
      </c>
      <c r="NZQ13" s="2">
        <f>IF(NZS13=0,"",AVERAGE(NYE13:NYP13))</f>
        <v>0</v>
      </c>
      <c r="NZR13" s="2">
        <f>IF(NZS13=0,"",STDEV(NYE13:NYP13)/SQRT(NZS13))</f>
        <v>0</v>
      </c>
      <c r="NZS13" s="2">
        <f>COUNT(NYE13:NYP13)</f>
        <v>0</v>
      </c>
      <c r="NZT13" s="2">
        <f>IF(NZS13=0,"",MIN(NYE13:NYP13))</f>
        <v>0</v>
      </c>
      <c r="NZU13" s="2">
        <f>IF(NZS13=0,"",MAX(NYE13:NYP13))</f>
        <v>0</v>
      </c>
      <c r="NZV13" s="2">
        <f>IF(NZX13=0,"",AVERAGE(NYQ13:NZA13))</f>
        <v>0</v>
      </c>
      <c r="NZW13" s="2">
        <f>IF(NZX13=0,"",STDEV(NYQ13:NZA13)/SQRT(NZX13))</f>
        <v>0</v>
      </c>
      <c r="NZX13" s="2">
        <f>COUNT(NYQ13:NZA13)</f>
        <v>0</v>
      </c>
      <c r="NZY13" s="2">
        <f>IF(NZX13=0,"",MIN(NYQ13:NZA13))</f>
        <v>0</v>
      </c>
      <c r="NZZ13" s="2">
        <f>IF(NZX13=0,"",MAX(NYQ13:NZA13))</f>
        <v>0</v>
      </c>
      <c r="OAA13">
        <v>35</v>
      </c>
      <c r="OAB13">
        <v>37</v>
      </c>
      <c r="OAD13">
        <v>32</v>
      </c>
      <c r="OAE13">
        <v>35</v>
      </c>
      <c r="OAF13">
        <v>33</v>
      </c>
      <c r="OAG13">
        <v>37</v>
      </c>
      <c r="OAH13">
        <v>35</v>
      </c>
      <c r="OAI13">
        <v>33</v>
      </c>
      <c r="OAJ13">
        <v>33</v>
      </c>
      <c r="OAK13">
        <v>32</v>
      </c>
      <c r="OAL13">
        <v>36</v>
      </c>
      <c r="OAM13">
        <v>40</v>
      </c>
      <c r="OAP13">
        <v>38</v>
      </c>
      <c r="OAQ13">
        <v>38</v>
      </c>
      <c r="OAR13">
        <v>36</v>
      </c>
      <c r="OAS13">
        <v>37</v>
      </c>
      <c r="OAT13">
        <v>34</v>
      </c>
      <c r="OAU13">
        <v>39</v>
      </c>
      <c r="OAV13">
        <v>41</v>
      </c>
      <c r="OAW13">
        <v>36</v>
      </c>
      <c r="OAX13">
        <v>33</v>
      </c>
      <c r="OAY13">
        <v>38</v>
      </c>
      <c r="OAZ13">
        <v>37</v>
      </c>
      <c r="OBA13">
        <v>36</v>
      </c>
      <c r="OBB13">
        <v>38</v>
      </c>
      <c r="OBC13">
        <v>36</v>
      </c>
      <c r="OBD13">
        <v>33</v>
      </c>
      <c r="OBE13">
        <v>34</v>
      </c>
      <c r="OBF13">
        <v>35</v>
      </c>
      <c r="OBG13">
        <v>34</v>
      </c>
      <c r="OBH13">
        <v>34</v>
      </c>
      <c r="OBI13">
        <v>39</v>
      </c>
      <c r="OBJ13">
        <v>41</v>
      </c>
      <c r="OBK13">
        <v>39</v>
      </c>
      <c r="OBL13">
        <v>35</v>
      </c>
      <c r="OBM13">
        <v>33</v>
      </c>
      <c r="OBN13">
        <v>37</v>
      </c>
      <c r="OBO13">
        <v>35</v>
      </c>
      <c r="OBP13">
        <v>37</v>
      </c>
      <c r="OBQ13">
        <v>32</v>
      </c>
      <c r="OBR13">
        <v>32</v>
      </c>
      <c r="OBS13">
        <v>37</v>
      </c>
      <c r="OBT13">
        <v>30</v>
      </c>
      <c r="OBU13">
        <v>34</v>
      </c>
      <c r="OBV13">
        <v>30</v>
      </c>
      <c r="OBW13">
        <v>36</v>
      </c>
      <c r="OBX13">
        <v>41</v>
      </c>
      <c r="OBZ13">
        <v>32</v>
      </c>
      <c r="OCA13">
        <v>31</v>
      </c>
      <c r="OCB13">
        <v>33</v>
      </c>
      <c r="OCD13">
        <v>35</v>
      </c>
      <c r="OCE13">
        <v>37</v>
      </c>
      <c r="OCF13">
        <v>37</v>
      </c>
      <c r="OCG13">
        <v>36</v>
      </c>
      <c r="OCH13" s="2">
        <f>IF(OCJ13=0,"",AVERAGE(OAA13:OAL13))</f>
        <v>0</v>
      </c>
      <c r="OCI13" s="2">
        <f>IF(OCJ13=0,"",STDEV(OAA13:OAL13)/SQRT(OCJ13))</f>
        <v>0</v>
      </c>
      <c r="OCJ13" s="2">
        <f>COUNT(OAA13:OAL13)</f>
        <v>0</v>
      </c>
      <c r="OCK13" s="2">
        <f>IF(OCJ13=0,"",MIN(OAA13:OAL13))</f>
        <v>0</v>
      </c>
      <c r="OCL13" s="2">
        <f>IF(OCJ13=0,"",MAX(OAA13:OAL13))</f>
        <v>0</v>
      </c>
      <c r="OCM13" s="2">
        <f>IF(OCO13=0,"",AVERAGE(OAM13:OAX13))</f>
        <v>0</v>
      </c>
      <c r="OCN13" s="2">
        <f>IF(OCO13=0,"",STDEV(OAM13:OAX13)/SQRT(OCO13))</f>
        <v>0</v>
      </c>
      <c r="OCO13" s="2">
        <f>COUNT(OAM13:OAX13)</f>
        <v>0</v>
      </c>
      <c r="OCP13" s="2">
        <f>IF(OCO13=0,"",MIN(OAM13:OAX13))</f>
        <v>0</v>
      </c>
      <c r="OCQ13" s="2">
        <f>IF(OCO13=0,"",MAX(OAM13:OAX13))</f>
        <v>0</v>
      </c>
      <c r="OCR13" s="2">
        <f>IF(OCT13=0,"",AVERAGE(OAY13:OBJ13))</f>
        <v>0</v>
      </c>
      <c r="OCS13" s="2">
        <f>IF(OCT13=0,"",STDEV(OAY13:OBJ13)/SQRT(OCT13))</f>
        <v>0</v>
      </c>
      <c r="OCT13" s="2">
        <f>COUNT(OAY13:OBJ13)</f>
        <v>0</v>
      </c>
      <c r="OCU13" s="2">
        <f>IF(OCT13=0,"",MIN(OAY13:OBJ13))</f>
        <v>0</v>
      </c>
      <c r="OCV13" s="2">
        <f>IF(OCT13=0,"",MAX(OAY13:OBJ13))</f>
        <v>0</v>
      </c>
      <c r="OCW13" s="2">
        <f>IF(OCY13=0,"",AVERAGE(OBK13:OBV13))</f>
        <v>0</v>
      </c>
      <c r="OCX13" s="2">
        <f>IF(OCY13=0,"",STDEV(OBK13:OBV13)/SQRT(OCY13))</f>
        <v>0</v>
      </c>
      <c r="OCY13" s="2">
        <f>COUNT(OBK13:OBV13)</f>
        <v>0</v>
      </c>
      <c r="OCZ13" s="2">
        <f>IF(OCY13=0,"",MIN(OBK13:OBV13))</f>
        <v>0</v>
      </c>
      <c r="ODA13" s="2">
        <f>IF(OCY13=0,"",MAX(OBK13:OBV13))</f>
        <v>0</v>
      </c>
      <c r="ODB13" s="2">
        <f>IF(ODD13=0,"",AVERAGE(OBW13:OCG13))</f>
        <v>0</v>
      </c>
      <c r="ODC13" s="2">
        <f>IF(ODD13=0,"",STDEV(OBW13:OCG13)/SQRT(ODD13))</f>
        <v>0</v>
      </c>
      <c r="ODD13" s="2">
        <f>COUNT(OBW13:OCG13)</f>
        <v>0</v>
      </c>
      <c r="ODE13" s="2">
        <f>IF(ODD13=0,"",MIN(OBW13:OCG13))</f>
        <v>0</v>
      </c>
      <c r="ODF13" s="2">
        <f>IF(ODD13=0,"",MAX(OBW13:OCG13))</f>
        <v>0</v>
      </c>
      <c r="OFN13" s="2">
        <f>IF(OFP13=0,"",AVERAGE(ODG13:ODR13))</f>
        <v>0</v>
      </c>
      <c r="OFO13" s="2">
        <f>IF(OFP13=0,"",STDEV(ODG13:ODR13)/SQRT(OFP13))</f>
        <v>0</v>
      </c>
      <c r="OFP13" s="2">
        <f>COUNT(ODG13:ODR13)</f>
        <v>0</v>
      </c>
      <c r="OFQ13" s="2">
        <f>IF(OFP13=0,"",MIN(ODG13:ODR13))</f>
        <v>0</v>
      </c>
      <c r="OFR13" s="2">
        <f>IF(OFP13=0,"",MAX(ODG13:ODR13))</f>
        <v>0</v>
      </c>
      <c r="OFS13" s="2">
        <f>IF(OFU13=0,"",AVERAGE(ODS13:OED13))</f>
        <v>0</v>
      </c>
      <c r="OFT13" s="2">
        <f>IF(OFU13=0,"",STDEV(ODS13:OED13)/SQRT(OFU13))</f>
        <v>0</v>
      </c>
      <c r="OFU13" s="2">
        <f>COUNT(ODS13:OED13)</f>
        <v>0</v>
      </c>
      <c r="OFV13" s="2">
        <f>IF(OFU13=0,"",MIN(ODS13:OED13))</f>
        <v>0</v>
      </c>
      <c r="OFW13" s="2">
        <f>IF(OFU13=0,"",MAX(ODS13:OED13))</f>
        <v>0</v>
      </c>
      <c r="OFX13" s="2">
        <f>IF(OFZ13=0,"",AVERAGE(OEE13:OEP13))</f>
        <v>0</v>
      </c>
      <c r="OFY13" s="2">
        <f>IF(OFZ13=0,"",STDEV(OEE13:OEP13)/SQRT(OFZ13))</f>
        <v>0</v>
      </c>
      <c r="OFZ13" s="2">
        <f>COUNT(OEE13:OEP13)</f>
        <v>0</v>
      </c>
      <c r="OGA13" s="2">
        <f>IF(OFZ13=0,"",MIN(OEE13:OEP13))</f>
        <v>0</v>
      </c>
      <c r="OGB13" s="2">
        <f>IF(OFZ13=0,"",MAX(OEE13:OEP13))</f>
        <v>0</v>
      </c>
      <c r="OGC13" s="2">
        <f>IF(OGE13=0,"",AVERAGE(OEQ13:OFB13))</f>
        <v>0</v>
      </c>
      <c r="OGD13" s="2">
        <f>IF(OGE13=0,"",STDEV(OEQ13:OFB13)/SQRT(OGE13))</f>
        <v>0</v>
      </c>
      <c r="OGE13" s="2">
        <f>COUNT(OEQ13:OFB13)</f>
        <v>0</v>
      </c>
      <c r="OGF13" s="2">
        <f>IF(OGE13=0,"",MIN(OEQ13:OFB13))</f>
        <v>0</v>
      </c>
      <c r="OGG13" s="2">
        <f>IF(OGE13=0,"",MAX(OEQ13:OFB13))</f>
        <v>0</v>
      </c>
      <c r="OGH13" s="2">
        <f>IF(OGJ13=0,"",AVERAGE(OFC13:OFM13))</f>
        <v>0</v>
      </c>
      <c r="OGI13" s="2">
        <f>IF(OGJ13=0,"",STDEV(OFC13:OFM13)/SQRT(OGJ13))</f>
        <v>0</v>
      </c>
      <c r="OGJ13" s="2">
        <f>COUNT(OFC13:OFM13)</f>
        <v>0</v>
      </c>
      <c r="OGK13" s="2">
        <f>IF(OGJ13=0,"",MIN(OFC13:OFM13))</f>
        <v>0</v>
      </c>
      <c r="OGL13" s="2">
        <f>IF(OGJ13=0,"",MAX(OFC13:OFM13))</f>
        <v>0</v>
      </c>
      <c r="OIT13" s="2">
        <f>IF(OIV13=0,"",AVERAGE(OGM13:OGX13))</f>
        <v>0</v>
      </c>
      <c r="OIU13" s="2">
        <f>IF(OIV13=0,"",STDEV(OGM13:OGX13)/SQRT(OIV13))</f>
        <v>0</v>
      </c>
      <c r="OIV13" s="2">
        <f>COUNT(OGM13:OGX13)</f>
        <v>0</v>
      </c>
      <c r="OIW13" s="2">
        <f>IF(OIV13=0,"",MIN(OGM13:OGX13))</f>
        <v>0</v>
      </c>
      <c r="OIX13" s="2">
        <f>IF(OIV13=0,"",MAX(OGM13:OGX13))</f>
        <v>0</v>
      </c>
      <c r="OIY13" s="2">
        <f>IF(OJA13=0,"",AVERAGE(OGY13:OHJ13))</f>
        <v>0</v>
      </c>
      <c r="OIZ13" s="2">
        <f>IF(OJA13=0,"",STDEV(OGY13:OHJ13)/SQRT(OJA13))</f>
        <v>0</v>
      </c>
      <c r="OJA13" s="2">
        <f>COUNT(OGY13:OHJ13)</f>
        <v>0</v>
      </c>
      <c r="OJB13" s="2">
        <f>IF(OJA13=0,"",MIN(OGY13:OHJ13))</f>
        <v>0</v>
      </c>
      <c r="OJC13" s="2">
        <f>IF(OJA13=0,"",MAX(OGY13:OHJ13))</f>
        <v>0</v>
      </c>
      <c r="OJD13" s="2">
        <f>IF(OJF13=0,"",AVERAGE(OHK13:OHV13))</f>
        <v>0</v>
      </c>
      <c r="OJE13" s="2">
        <f>IF(OJF13=0,"",STDEV(OHK13:OHV13)/SQRT(OJF13))</f>
        <v>0</v>
      </c>
      <c r="OJF13" s="2">
        <f>COUNT(OHK13:OHV13)</f>
        <v>0</v>
      </c>
      <c r="OJG13" s="2">
        <f>IF(OJF13=0,"",MIN(OHK13:OHV13))</f>
        <v>0</v>
      </c>
      <c r="OJH13" s="2">
        <f>IF(OJF13=0,"",MAX(OHK13:OHV13))</f>
        <v>0</v>
      </c>
      <c r="OJI13" s="2">
        <f>IF(OJK13=0,"",AVERAGE(OHW13:OIH13))</f>
        <v>0</v>
      </c>
      <c r="OJJ13" s="2">
        <f>IF(OJK13=0,"",STDEV(OHW13:OIH13)/SQRT(OJK13))</f>
        <v>0</v>
      </c>
      <c r="OJK13" s="2">
        <f>COUNT(OHW13:OIH13)</f>
        <v>0</v>
      </c>
      <c r="OJL13" s="2">
        <f>IF(OJK13=0,"",MIN(OHW13:OIH13))</f>
        <v>0</v>
      </c>
      <c r="OJM13" s="2">
        <f>IF(OJK13=0,"",MAX(OHW13:OIH13))</f>
        <v>0</v>
      </c>
      <c r="OJN13" s="2">
        <f>IF(OJP13=0,"",AVERAGE(OII13:OIS13))</f>
        <v>0</v>
      </c>
      <c r="OJO13" s="2">
        <f>IF(OJP13=0,"",STDEV(OII13:OIS13)/SQRT(OJP13))</f>
        <v>0</v>
      </c>
      <c r="OJP13" s="2">
        <f>COUNT(OII13:OIS13)</f>
        <v>0</v>
      </c>
      <c r="OJQ13" s="2">
        <f>IF(OJP13=0,"",MIN(OII13:OIS13))</f>
        <v>0</v>
      </c>
      <c r="OJR13" s="2">
        <f>IF(OJP13=0,"",MAX(OII13:OIS13))</f>
        <v>0</v>
      </c>
      <c r="OJS13">
        <v>4.357958987717921</v>
      </c>
      <c r="OJT13">
        <v>5.151408569432258</v>
      </c>
      <c r="OJV13">
        <v>3.208465559370076</v>
      </c>
      <c r="OJW13">
        <v>3.455514177211771</v>
      </c>
      <c r="OJX13">
        <v>4.070908592180952</v>
      </c>
      <c r="OJY13">
        <v>4.041868417133318</v>
      </c>
      <c r="OJZ13">
        <v>3.447129098713619</v>
      </c>
      <c r="OKA13">
        <v>3.502744241350754</v>
      </c>
      <c r="OKB13">
        <v>4.391969563813253</v>
      </c>
      <c r="OKC13">
        <v>2.911530384999797</v>
      </c>
      <c r="OKD13">
        <v>4.142659723633013</v>
      </c>
      <c r="OKH13">
        <v>2.85521725190054</v>
      </c>
      <c r="OKI13">
        <v>3.444760958484586</v>
      </c>
      <c r="OKJ13">
        <v>4.447801545314682</v>
      </c>
      <c r="OKK13">
        <v>4.536248848958629</v>
      </c>
      <c r="OKL13">
        <v>2.918323862095087</v>
      </c>
      <c r="OKM13">
        <v>5.282971390809948</v>
      </c>
      <c r="OKN13">
        <v>5.814920090436357</v>
      </c>
      <c r="OKO13">
        <v>3.994130974817698</v>
      </c>
      <c r="OKP13">
        <v>3.472171444663508</v>
      </c>
      <c r="OKQ13">
        <v>3.117766886313678</v>
      </c>
      <c r="OKR13">
        <v>4.608594628007183</v>
      </c>
      <c r="OKS13">
        <v>2.561798215347204</v>
      </c>
      <c r="OKT13">
        <v>5.085112305806692</v>
      </c>
      <c r="OKU13">
        <v>4.378714410764151</v>
      </c>
      <c r="OKV13">
        <v>4.255062930154619</v>
      </c>
      <c r="OKW13">
        <v>3.491625868620429</v>
      </c>
      <c r="OKX13">
        <v>5.376856366478592</v>
      </c>
      <c r="OKY13">
        <v>4.941281914716571</v>
      </c>
      <c r="OKZ13">
        <v>3.318232436241475</v>
      </c>
      <c r="OLA13">
        <v>3.661619098518437</v>
      </c>
      <c r="OLB13">
        <v>3.423586123360033</v>
      </c>
      <c r="OLC13">
        <v>4.432897645631448</v>
      </c>
      <c r="OLD13">
        <v>2.879547961831827</v>
      </c>
      <c r="OLE13">
        <v>3.784546746590559</v>
      </c>
      <c r="OLF13">
        <v>3.987702888467493</v>
      </c>
      <c r="OLG13">
        <v>2.420962997557436</v>
      </c>
      <c r="OLH13">
        <v>4.435237134169724</v>
      </c>
      <c r="OLI13">
        <v>4.309164303632776</v>
      </c>
      <c r="OLJ13">
        <v>3.260170816254223</v>
      </c>
      <c r="OLK13">
        <v>4.858896968250944</v>
      </c>
      <c r="OLL13">
        <v>3.405608121212837</v>
      </c>
      <c r="OLM13">
        <v>3.580857176312667</v>
      </c>
      <c r="OLN13">
        <v>4.09925740641674</v>
      </c>
      <c r="OLO13">
        <v>3.441932709382859</v>
      </c>
      <c r="OLP13">
        <v>2.842632596513488</v>
      </c>
      <c r="OLR13">
        <v>3.663102865394842</v>
      </c>
      <c r="OLS13">
        <v>2.298691855343655</v>
      </c>
      <c r="OLT13">
        <v>2.553757583453212</v>
      </c>
      <c r="OLV13">
        <v>3.782422176971221</v>
      </c>
      <c r="OLW13">
        <v>5.507145202014371</v>
      </c>
      <c r="OLX13">
        <v>2.962958172217047</v>
      </c>
      <c r="OLY13">
        <v>4.006535108279865</v>
      </c>
      <c r="OLZ13" s="2">
        <f>IF(OMB13=0,"",AVERAGE(OJS13:OKD13))</f>
        <v>0</v>
      </c>
      <c r="OMA13" s="2">
        <f>IF(OMB13=0,"",STDEV(OJS13:OKD13)/SQRT(OMB13))</f>
        <v>0</v>
      </c>
      <c r="OMB13" s="2">
        <f>COUNT(OJS13:OKD13)</f>
        <v>0</v>
      </c>
      <c r="OMC13" s="2">
        <f>IF(OMB13=0,"",MIN(OJS13:OKD13))</f>
        <v>0</v>
      </c>
      <c r="OMD13" s="2">
        <f>IF(OMB13=0,"",MAX(OJS13:OKD13))</f>
        <v>0</v>
      </c>
      <c r="OME13" s="2">
        <f>IF(OMG13=0,"",AVERAGE(OKE13:OKP13))</f>
        <v>0</v>
      </c>
      <c r="OMF13" s="2">
        <f>IF(OMG13=0,"",STDEV(OKE13:OKP13)/SQRT(OMG13))</f>
        <v>0</v>
      </c>
      <c r="OMG13" s="2">
        <f>COUNT(OKE13:OKP13)</f>
        <v>0</v>
      </c>
      <c r="OMH13" s="2">
        <f>IF(OMG13=0,"",MIN(OKE13:OKP13))</f>
        <v>0</v>
      </c>
      <c r="OMI13" s="2">
        <f>IF(OMG13=0,"",MAX(OKE13:OKP13))</f>
        <v>0</v>
      </c>
      <c r="OMJ13" s="2">
        <f>IF(OML13=0,"",AVERAGE(OKQ13:OLB13))</f>
        <v>0</v>
      </c>
      <c r="OMK13" s="2">
        <f>IF(OML13=0,"",STDEV(OKQ13:OLB13)/SQRT(OML13))</f>
        <v>0</v>
      </c>
      <c r="OML13" s="2">
        <f>COUNT(OKQ13:OLB13)</f>
        <v>0</v>
      </c>
      <c r="OMM13" s="2">
        <f>IF(OML13=0,"",MIN(OKQ13:OLB13))</f>
        <v>0</v>
      </c>
      <c r="OMN13" s="2">
        <f>IF(OML13=0,"",MAX(OKQ13:OLB13))</f>
        <v>0</v>
      </c>
      <c r="OMO13" s="2">
        <f>IF(OMQ13=0,"",AVERAGE(OLC13:OLN13))</f>
        <v>0</v>
      </c>
      <c r="OMP13" s="2">
        <f>IF(OMQ13=0,"",STDEV(OLC13:OLN13)/SQRT(OMQ13))</f>
        <v>0</v>
      </c>
      <c r="OMQ13" s="2">
        <f>COUNT(OLC13:OLN13)</f>
        <v>0</v>
      </c>
      <c r="OMR13" s="2">
        <f>IF(OMQ13=0,"",MIN(OLC13:OLN13))</f>
        <v>0</v>
      </c>
      <c r="OMS13" s="2">
        <f>IF(OMQ13=0,"",MAX(OLC13:OLN13))</f>
        <v>0</v>
      </c>
      <c r="OMT13" s="2">
        <f>IF(OMV13=0,"",AVERAGE(OLO13:OLY13))</f>
        <v>0</v>
      </c>
      <c r="OMU13" s="2">
        <f>IF(OMV13=0,"",STDEV(OLO13:OLY13)/SQRT(OMV13))</f>
        <v>0</v>
      </c>
      <c r="OMV13" s="2">
        <f>COUNT(OLO13:OLY13)</f>
        <v>0</v>
      </c>
      <c r="OMW13" s="2">
        <f>IF(OMV13=0,"",MIN(OLO13:OLY13))</f>
        <v>0</v>
      </c>
      <c r="OMX13" s="2">
        <f>IF(OMV13=0,"",MAX(OLO13:OLY13))</f>
        <v>0</v>
      </c>
      <c r="OMY13">
        <v>51.27010573785789</v>
      </c>
      <c r="OMZ13">
        <v>37.87800418700189</v>
      </c>
      <c r="ONB13">
        <v>28.39350052539891</v>
      </c>
      <c r="ONC13">
        <v>26.17813770614978</v>
      </c>
      <c r="OND13">
        <v>32.56726873744761</v>
      </c>
      <c r="ONE13">
        <v>28.2648141058274</v>
      </c>
      <c r="ONF13">
        <v>22.53025554714783</v>
      </c>
      <c r="ONG13">
        <v>33.6802330899111</v>
      </c>
      <c r="ONH13">
        <v>27.79727572033705</v>
      </c>
      <c r="ONI13">
        <v>25.76575561946723</v>
      </c>
      <c r="ONJ13">
        <v>25.73080573685101</v>
      </c>
      <c r="ONN13">
        <v>25.95652047182309</v>
      </c>
      <c r="ONO13">
        <v>14.97722155862864</v>
      </c>
      <c r="ONP13">
        <v>34.74844957277095</v>
      </c>
      <c r="ONQ13">
        <v>33.35477094822522</v>
      </c>
      <c r="ONR13">
        <v>27.02151724162118</v>
      </c>
      <c r="ONS13">
        <v>34.30500903123343</v>
      </c>
      <c r="ONT13">
        <v>25.3926641503771</v>
      </c>
      <c r="ONU13">
        <v>27.930985837886</v>
      </c>
      <c r="ONV13">
        <v>22.99451287856628</v>
      </c>
      <c r="ONW13">
        <v>18.78172823080529</v>
      </c>
      <c r="ONX13">
        <v>36.00464553130612</v>
      </c>
      <c r="ONY13">
        <v>19.11789712945674</v>
      </c>
      <c r="ONZ13">
        <v>41.68124840825158</v>
      </c>
      <c r="OOA13">
        <v>30.62038049485421</v>
      </c>
      <c r="OOB13">
        <v>37.00054721873582</v>
      </c>
      <c r="OOC13">
        <v>25.1196105656146</v>
      </c>
      <c r="OOD13">
        <v>44.43682947502968</v>
      </c>
      <c r="OOE13">
        <v>33.61416268514674</v>
      </c>
      <c r="OOF13">
        <v>24.39876791354026</v>
      </c>
      <c r="OOG13">
        <v>32.40370883644635</v>
      </c>
      <c r="OOH13">
        <v>15.77689457769601</v>
      </c>
      <c r="OOI13">
        <v>61.56802285599234</v>
      </c>
      <c r="OOJ13">
        <v>42.97832778853473</v>
      </c>
      <c r="OOK13">
        <v>27.42425178688811</v>
      </c>
      <c r="OOL13">
        <v>27.88603418508736</v>
      </c>
      <c r="OOM13">
        <v>19.52389514159222</v>
      </c>
      <c r="OON13">
        <v>35.20029471563274</v>
      </c>
      <c r="OOO13">
        <v>29.51482399748477</v>
      </c>
      <c r="OOP13">
        <v>33.26704914545125</v>
      </c>
      <c r="OOQ13">
        <v>39.82702432992577</v>
      </c>
      <c r="OOR13">
        <v>17.73754229798352</v>
      </c>
      <c r="OOS13">
        <v>29.59386096126171</v>
      </c>
      <c r="OOT13">
        <v>30.14159857659368</v>
      </c>
      <c r="OOU13">
        <v>22.20601747988941</v>
      </c>
      <c r="OOV13">
        <v>20.16051486888999</v>
      </c>
      <c r="OOX13">
        <v>31.30857149910121</v>
      </c>
      <c r="OOY13">
        <v>24.98578103634408</v>
      </c>
      <c r="OOZ13">
        <v>21.46014776011102</v>
      </c>
      <c r="OPB13">
        <v>27.81192777184722</v>
      </c>
      <c r="OPC13">
        <v>30.76617431292945</v>
      </c>
      <c r="OPD13">
        <v>22.27788099411314</v>
      </c>
      <c r="OPE13">
        <v>27.44202128958812</v>
      </c>
      <c r="OPF13" s="2">
        <f>IF(OPH13=0,"",AVERAGE(OMY13:ONJ13))</f>
        <v>0</v>
      </c>
      <c r="OPG13" s="2">
        <f>IF(OPH13=0,"",STDEV(OMY13:ONJ13)/SQRT(OPH13))</f>
        <v>0</v>
      </c>
      <c r="OPH13" s="2">
        <f>COUNT(OMY13:ONJ13)</f>
        <v>0</v>
      </c>
      <c r="OPI13" s="2">
        <f>IF(OPH13=0,"",MIN(OMY13:ONJ13))</f>
        <v>0</v>
      </c>
      <c r="OPJ13" s="2">
        <f>IF(OPH13=0,"",MAX(OMY13:ONJ13))</f>
        <v>0</v>
      </c>
      <c r="OPK13" s="2">
        <f>IF(OPM13=0,"",AVERAGE(ONK13:ONV13))</f>
        <v>0</v>
      </c>
      <c r="OPL13" s="2">
        <f>IF(OPM13=0,"",STDEV(ONK13:ONV13)/SQRT(OPM13))</f>
        <v>0</v>
      </c>
      <c r="OPM13" s="2">
        <f>COUNT(ONK13:ONV13)</f>
        <v>0</v>
      </c>
      <c r="OPN13" s="2">
        <f>IF(OPM13=0,"",MIN(ONK13:ONV13))</f>
        <v>0</v>
      </c>
      <c r="OPO13" s="2">
        <f>IF(OPM13=0,"",MAX(ONK13:ONV13))</f>
        <v>0</v>
      </c>
      <c r="OPP13" s="2">
        <f>IF(OPR13=0,"",AVERAGE(ONW13:OOH13))</f>
        <v>0</v>
      </c>
      <c r="OPQ13" s="2">
        <f>IF(OPR13=0,"",STDEV(ONW13:OOH13)/SQRT(OPR13))</f>
        <v>0</v>
      </c>
      <c r="OPR13" s="2">
        <f>COUNT(ONW13:OOH13)</f>
        <v>0</v>
      </c>
      <c r="OPS13" s="2">
        <f>IF(OPR13=0,"",MIN(ONW13:OOH13))</f>
        <v>0</v>
      </c>
      <c r="OPT13" s="2">
        <f>IF(OPR13=0,"",MAX(ONW13:OOH13))</f>
        <v>0</v>
      </c>
      <c r="OPU13" s="2">
        <f>IF(OPW13=0,"",AVERAGE(OOI13:OOT13))</f>
        <v>0</v>
      </c>
      <c r="OPV13" s="2">
        <f>IF(OPW13=0,"",STDEV(OOI13:OOT13)/SQRT(OPW13))</f>
        <v>0</v>
      </c>
      <c r="OPW13" s="2">
        <f>COUNT(OOI13:OOT13)</f>
        <v>0</v>
      </c>
      <c r="OPX13" s="2">
        <f>IF(OPW13=0,"",MIN(OOI13:OOT13))</f>
        <v>0</v>
      </c>
      <c r="OPY13" s="2">
        <f>IF(OPW13=0,"",MAX(OOI13:OOT13))</f>
        <v>0</v>
      </c>
      <c r="OPZ13" s="2">
        <f>IF(OQB13=0,"",AVERAGE(OOU13:OPE13))</f>
        <v>0</v>
      </c>
      <c r="OQA13" s="2">
        <f>IF(OQB13=0,"",STDEV(OOU13:OPE13)/SQRT(OQB13))</f>
        <v>0</v>
      </c>
      <c r="OQB13" s="2">
        <f>COUNT(OOU13:OPE13)</f>
        <v>0</v>
      </c>
      <c r="OQC13" s="2">
        <f>IF(OQB13=0,"",MIN(OOU13:OPE13))</f>
        <v>0</v>
      </c>
      <c r="OQD13" s="2">
        <f>IF(OQB13=0,"",MAX(OOU13:OPE13))</f>
        <v>0</v>
      </c>
      <c r="OQE13">
        <v>69.03683801940926</v>
      </c>
      <c r="OQF13">
        <v>49.99396563028981</v>
      </c>
      <c r="OQH13">
        <v>23.46961323828633</v>
      </c>
      <c r="OQI13">
        <v>24.43048523288722</v>
      </c>
      <c r="OQJ13">
        <v>34.73494614461213</v>
      </c>
      <c r="OQK13">
        <v>31.27659963768794</v>
      </c>
      <c r="OQL13">
        <v>29.43658996154835</v>
      </c>
      <c r="OQM13">
        <v>28.73759152350047</v>
      </c>
      <c r="OQN13">
        <v>28.16508927266855</v>
      </c>
      <c r="OQO13">
        <v>18.5494889116118</v>
      </c>
      <c r="OQP13">
        <v>25.04214645210994</v>
      </c>
      <c r="OQT13">
        <v>15.91840722279589</v>
      </c>
      <c r="OQU13">
        <v>11.38155011571931</v>
      </c>
      <c r="OQV13">
        <v>30.57557776047604</v>
      </c>
      <c r="OQW13">
        <v>27.57051998946779</v>
      </c>
      <c r="OQX13">
        <v>13.32928211101586</v>
      </c>
      <c r="OQY13">
        <v>37.96041357356554</v>
      </c>
      <c r="OQZ13">
        <v>30.12961486230165</v>
      </c>
      <c r="ORA13">
        <v>33.51383128716265</v>
      </c>
      <c r="ORB13">
        <v>25.44471619285478</v>
      </c>
      <c r="ORC13">
        <v>14.52308404483958</v>
      </c>
      <c r="ORD13">
        <v>44.16128194855033</v>
      </c>
      <c r="ORE13">
        <v>11.97935081290611</v>
      </c>
      <c r="ORF13">
        <v>38.8986082645167</v>
      </c>
      <c r="ORG13">
        <v>27.35147115474555</v>
      </c>
      <c r="ORH13">
        <v>27.62431254913041</v>
      </c>
      <c r="ORI13">
        <v>19.08899493946411</v>
      </c>
      <c r="ORJ13">
        <v>43.24752217095999</v>
      </c>
      <c r="ORK13">
        <v>38.09224143806199</v>
      </c>
      <c r="ORL13">
        <v>23.42047491527895</v>
      </c>
      <c r="ORM13">
        <v>28.94441849590268</v>
      </c>
      <c r="ORN13">
        <v>15.35464177121855</v>
      </c>
      <c r="ORO13">
        <v>62.38269093442283</v>
      </c>
      <c r="ORP13">
        <v>38.39013342714191</v>
      </c>
      <c r="ORQ13">
        <v>20.10910686525358</v>
      </c>
      <c r="ORR13">
        <v>27.13969236615768</v>
      </c>
      <c r="ORS13">
        <v>16.13813934171787</v>
      </c>
      <c r="ORT13">
        <v>35.19677468616117</v>
      </c>
      <c r="ORU13">
        <v>29.90536414861949</v>
      </c>
      <c r="ORV13">
        <v>26.61097795242937</v>
      </c>
      <c r="ORW13">
        <v>53.09738883665704</v>
      </c>
      <c r="ORX13">
        <v>19.15463002725402</v>
      </c>
      <c r="ORY13">
        <v>25.25090267747463</v>
      </c>
      <c r="ORZ13">
        <v>30.54043220895916</v>
      </c>
      <c r="OSA13">
        <v>19.24329062772257</v>
      </c>
      <c r="OSB13">
        <v>11.82631930620982</v>
      </c>
      <c r="OSD13">
        <v>30.47062889149927</v>
      </c>
      <c r="OSE13">
        <v>16.32241120605043</v>
      </c>
      <c r="OSF13">
        <v>13.16090773713881</v>
      </c>
      <c r="OSH13">
        <v>24.84283761063589</v>
      </c>
      <c r="OSI13">
        <v>28.30204987985831</v>
      </c>
      <c r="OSJ13">
        <v>18.1175312742245</v>
      </c>
      <c r="OSK13">
        <v>25.60999194829521</v>
      </c>
      <c r="OSL13" s="2">
        <f>IF(OSN13=0,"",AVERAGE(OQE13:OQP13))</f>
        <v>0</v>
      </c>
      <c r="OSM13" s="2">
        <f>IF(OSN13=0,"",STDEV(OQE13:OQP13)/SQRT(OSN13))</f>
        <v>0</v>
      </c>
      <c r="OSN13" s="2">
        <f>COUNT(OQE13:OQP13)</f>
        <v>0</v>
      </c>
      <c r="OSO13" s="2">
        <f>IF(OSN13=0,"",MIN(OQE13:OQP13))</f>
        <v>0</v>
      </c>
      <c r="OSP13" s="2">
        <f>IF(OSN13=0,"",MAX(OQE13:OQP13))</f>
        <v>0</v>
      </c>
      <c r="OSQ13" s="2">
        <f>IF(OSS13=0,"",AVERAGE(OQQ13:ORB13))</f>
        <v>0</v>
      </c>
      <c r="OSR13" s="2">
        <f>IF(OSS13=0,"",STDEV(OQQ13:ORB13)/SQRT(OSS13))</f>
        <v>0</v>
      </c>
      <c r="OSS13" s="2">
        <f>COUNT(OQQ13:ORB13)</f>
        <v>0</v>
      </c>
      <c r="OST13" s="2">
        <f>IF(OSS13=0,"",MIN(OQQ13:ORB13))</f>
        <v>0</v>
      </c>
      <c r="OSU13" s="2">
        <f>IF(OSS13=0,"",MAX(OQQ13:ORB13))</f>
        <v>0</v>
      </c>
      <c r="OSV13" s="2">
        <f>IF(OSX13=0,"",AVERAGE(ORC13:ORN13))</f>
        <v>0</v>
      </c>
      <c r="OSW13" s="2">
        <f>IF(OSX13=0,"",STDEV(ORC13:ORN13)/SQRT(OSX13))</f>
        <v>0</v>
      </c>
      <c r="OSX13" s="2">
        <f>COUNT(ORC13:ORN13)</f>
        <v>0</v>
      </c>
      <c r="OSY13" s="2">
        <f>IF(OSX13=0,"",MIN(ORC13:ORN13))</f>
        <v>0</v>
      </c>
      <c r="OSZ13" s="2">
        <f>IF(OSX13=0,"",MAX(ORC13:ORN13))</f>
        <v>0</v>
      </c>
      <c r="OTA13" s="2">
        <f>IF(OTC13=0,"",AVERAGE(ORO13:ORZ13))</f>
        <v>0</v>
      </c>
      <c r="OTB13" s="2">
        <f>IF(OTC13=0,"",STDEV(ORO13:ORZ13)/SQRT(OTC13))</f>
        <v>0</v>
      </c>
      <c r="OTC13" s="2">
        <f>COUNT(ORO13:ORZ13)</f>
        <v>0</v>
      </c>
      <c r="OTD13" s="2">
        <f>IF(OTC13=0,"",MIN(ORO13:ORZ13))</f>
        <v>0</v>
      </c>
      <c r="OTE13" s="2">
        <f>IF(OTC13=0,"",MAX(ORO13:ORZ13))</f>
        <v>0</v>
      </c>
      <c r="OTF13" s="2">
        <f>IF(OTH13=0,"",AVERAGE(OSA13:OSK13))</f>
        <v>0</v>
      </c>
      <c r="OTG13" s="2">
        <f>IF(OTH13=0,"",STDEV(OSA13:OSK13)/SQRT(OTH13))</f>
        <v>0</v>
      </c>
      <c r="OTH13" s="2">
        <f>COUNT(OSA13:OSK13)</f>
        <v>0</v>
      </c>
      <c r="OTI13" s="2">
        <f>IF(OTH13=0,"",MIN(OSA13:OSK13))</f>
        <v>0</v>
      </c>
      <c r="OTJ13" s="2">
        <f>IF(OTH13=0,"",MAX(OSA13:OSK13))</f>
        <v>0</v>
      </c>
      <c r="OTK13">
        <v>58.95857079430706</v>
      </c>
      <c r="OTL13">
        <v>36.9151453205683</v>
      </c>
      <c r="OTN13">
        <v>16.13659421859471</v>
      </c>
      <c r="OTO13">
        <v>17.49275517800341</v>
      </c>
      <c r="OTP13">
        <v>25.16016913580253</v>
      </c>
      <c r="OTQ13">
        <v>28.92677605218587</v>
      </c>
      <c r="OTR13">
        <v>24.15829181298474</v>
      </c>
      <c r="OTS13">
        <v>21.01040300614834</v>
      </c>
      <c r="OTT13">
        <v>25.97988983374141</v>
      </c>
      <c r="OTU13">
        <v>12.69839499949823</v>
      </c>
      <c r="OTV13">
        <v>20.963916666042</v>
      </c>
      <c r="OTZ13">
        <v>9.968861252408377</v>
      </c>
      <c r="OUA13">
        <v>5.818650575527225</v>
      </c>
      <c r="OUB13">
        <v>17.43399211965064</v>
      </c>
      <c r="OUC13">
        <v>20.65927802991174</v>
      </c>
      <c r="OUD13">
        <v>5.638850217981508</v>
      </c>
      <c r="OUE13">
        <v>24.44643553583757</v>
      </c>
      <c r="OUF13">
        <v>18.94089604304929</v>
      </c>
      <c r="OUG13">
        <v>21.33033526467678</v>
      </c>
      <c r="OUH13">
        <v>17.40730613933224</v>
      </c>
      <c r="OUI13">
        <v>11.54963595825141</v>
      </c>
      <c r="OUJ13">
        <v>33.09114961491283</v>
      </c>
      <c r="OUK13">
        <v>10.39822424871152</v>
      </c>
      <c r="OUL13">
        <v>29.9804883550872</v>
      </c>
      <c r="OUM13">
        <v>19.2375602496971</v>
      </c>
      <c r="OUN13">
        <v>15.03184231308361</v>
      </c>
      <c r="OUO13">
        <v>12.15688672933484</v>
      </c>
      <c r="OUP13">
        <v>24.95838964294517</v>
      </c>
      <c r="OUQ13">
        <v>26.04358096519799</v>
      </c>
      <c r="OUR13">
        <v>18.19952896206795</v>
      </c>
      <c r="OUS13">
        <v>20.5018265808196</v>
      </c>
      <c r="OUT13">
        <v>11.0678070841453</v>
      </c>
      <c r="OUU13">
        <v>46.06150061948211</v>
      </c>
      <c r="OUV13">
        <v>26.42909289028155</v>
      </c>
      <c r="OUW13">
        <v>13.51576825064994</v>
      </c>
      <c r="OUY13">
        <v>13.17628635315776</v>
      </c>
      <c r="OUZ13">
        <v>24.77185540317938</v>
      </c>
      <c r="OVA13">
        <v>25.55393461702231</v>
      </c>
      <c r="OVB13">
        <v>20.9003562961212</v>
      </c>
      <c r="OVC13">
        <v>35.18956561694921</v>
      </c>
      <c r="OVD13">
        <v>14.21522114844996</v>
      </c>
      <c r="OVE13">
        <v>21.68046254022033</v>
      </c>
      <c r="OVF13">
        <v>17.59847374492999</v>
      </c>
      <c r="OVG13">
        <v>15.3807759472706</v>
      </c>
      <c r="OVH13">
        <v>5.728811905143779</v>
      </c>
      <c r="OVJ13">
        <v>25.64735560063373</v>
      </c>
      <c r="OVK13">
        <v>12.81320823105797</v>
      </c>
      <c r="OVL13">
        <v>8.718399629022702</v>
      </c>
      <c r="OVN13">
        <v>23.02994491075581</v>
      </c>
      <c r="OVO13">
        <v>22.53929930165211</v>
      </c>
      <c r="OVP13">
        <v>12.75987911818824</v>
      </c>
      <c r="OVQ13">
        <v>17.48440944444817</v>
      </c>
      <c r="OVR13" s="2">
        <f>IF(OVT13=0,"",AVERAGE(OTK13:OTV13))</f>
        <v>0</v>
      </c>
      <c r="OVS13" s="2">
        <f>IF(OVT13=0,"",STDEV(OTK13:OTV13)/SQRT(OVT13))</f>
        <v>0</v>
      </c>
      <c r="OVT13" s="2">
        <f>COUNT(OTK13:OTV13)</f>
        <v>0</v>
      </c>
      <c r="OVU13" s="2">
        <f>IF(OVT13=0,"",MIN(OTK13:OTV13))</f>
        <v>0</v>
      </c>
      <c r="OVV13" s="2">
        <f>IF(OVT13=0,"",MAX(OTK13:OTV13))</f>
        <v>0</v>
      </c>
      <c r="OVW13" s="2">
        <f>IF(OVY13=0,"",AVERAGE(OTW13:OUH13))</f>
        <v>0</v>
      </c>
      <c r="OVX13" s="2">
        <f>IF(OVY13=0,"",STDEV(OTW13:OUH13)/SQRT(OVY13))</f>
        <v>0</v>
      </c>
      <c r="OVY13" s="2">
        <f>COUNT(OTW13:OUH13)</f>
        <v>0</v>
      </c>
      <c r="OVZ13" s="2">
        <f>IF(OVY13=0,"",MIN(OTW13:OUH13))</f>
        <v>0</v>
      </c>
      <c r="OWA13" s="2">
        <f>IF(OVY13=0,"",MAX(OTW13:OUH13))</f>
        <v>0</v>
      </c>
      <c r="OWB13" s="2">
        <f>IF(OWD13=0,"",AVERAGE(OUI13:OUT13))</f>
        <v>0</v>
      </c>
      <c r="OWC13" s="2">
        <f>IF(OWD13=0,"",STDEV(OUI13:OUT13)/SQRT(OWD13))</f>
        <v>0</v>
      </c>
      <c r="OWD13" s="2">
        <f>COUNT(OUI13:OUT13)</f>
        <v>0</v>
      </c>
      <c r="OWE13" s="2">
        <f>IF(OWD13=0,"",MIN(OUI13:OUT13))</f>
        <v>0</v>
      </c>
      <c r="OWF13" s="2">
        <f>IF(OWD13=0,"",MAX(OUI13:OUT13))</f>
        <v>0</v>
      </c>
      <c r="OWG13" s="2">
        <f>IF(OWI13=0,"",AVERAGE(OUU13:OVF13))</f>
        <v>0</v>
      </c>
      <c r="OWH13" s="2">
        <f>IF(OWI13=0,"",STDEV(OUU13:OVF13)/SQRT(OWI13))</f>
        <v>0</v>
      </c>
      <c r="OWI13" s="2">
        <f>COUNT(OUU13:OVF13)</f>
        <v>0</v>
      </c>
      <c r="OWJ13" s="2">
        <f>IF(OWI13=0,"",MIN(OUU13:OVF13))</f>
        <v>0</v>
      </c>
      <c r="OWK13" s="2">
        <f>IF(OWI13=0,"",MAX(OUU13:OVF13))</f>
        <v>0</v>
      </c>
      <c r="OWL13" s="2">
        <f>IF(OWN13=0,"",AVERAGE(OVG13:OVQ13))</f>
        <v>0</v>
      </c>
      <c r="OWM13" s="2">
        <f>IF(OWN13=0,"",STDEV(OVG13:OVQ13)/SQRT(OWN13))</f>
        <v>0</v>
      </c>
      <c r="OWN13" s="2">
        <f>COUNT(OVG13:OVQ13)</f>
        <v>0</v>
      </c>
      <c r="OWO13" s="2">
        <f>IF(OWN13=0,"",MIN(OVG13:OVQ13))</f>
        <v>0</v>
      </c>
      <c r="OWP13" s="2">
        <f>IF(OWN13=0,"",MAX(OVG13:OVQ13))</f>
        <v>0</v>
      </c>
      <c r="OWQ13">
        <v>6.607486147072174</v>
      </c>
      <c r="OWR13">
        <v>6.312369397763866</v>
      </c>
      <c r="OWT13">
        <v>3.659240773711309</v>
      </c>
      <c r="OWU13">
        <v>3.897244072865342</v>
      </c>
      <c r="OWV13">
        <v>2.02620519176904</v>
      </c>
      <c r="OWW13">
        <v>5.212766606281323</v>
      </c>
      <c r="OWX13">
        <v>3.654542631280663</v>
      </c>
      <c r="OWY13">
        <v>3.218011550808646</v>
      </c>
      <c r="OWZ13">
        <v>3.150042879180035</v>
      </c>
      <c r="OXA13">
        <v>2.290060359458247</v>
      </c>
      <c r="OXB13">
        <v>2.572823265627733</v>
      </c>
      <c r="OXF13">
        <v>3.402847920815064</v>
      </c>
      <c r="OXG13">
        <v>0.3660732493360013</v>
      </c>
      <c r="OXH13">
        <v>4.787085406943217</v>
      </c>
      <c r="OXI13">
        <v>5.113886772239994</v>
      </c>
      <c r="OXJ13">
        <v>2.041421584569997</v>
      </c>
      <c r="OXK13">
        <v>4.802220994246243</v>
      </c>
      <c r="OXL13">
        <v>5.078024976792413</v>
      </c>
      <c r="OXM13">
        <v>4.716761440415485</v>
      </c>
      <c r="OXN13">
        <v>3.11672226458663</v>
      </c>
      <c r="OXO13">
        <v>2.712645008375208</v>
      </c>
      <c r="OXP13">
        <v>6.240181144903851</v>
      </c>
      <c r="OXQ13">
        <v>1.571758794601157</v>
      </c>
      <c r="OXR13">
        <v>5.371712569861829</v>
      </c>
      <c r="OXS13">
        <v>5.375040351305718</v>
      </c>
      <c r="OXT13">
        <v>2.055380398000775</v>
      </c>
      <c r="OXU13">
        <v>2.67915718448619</v>
      </c>
      <c r="OXV13">
        <v>2.665943147524931</v>
      </c>
      <c r="OXW13">
        <v>6.946232262234832</v>
      </c>
      <c r="OXX13">
        <v>2.710703115194322</v>
      </c>
      <c r="OXY13">
        <v>4.392063503109611</v>
      </c>
      <c r="OXZ13">
        <v>2.734388260627961</v>
      </c>
      <c r="OYA13">
        <v>6.977011486086763</v>
      </c>
      <c r="OYB13">
        <v>4.870390061652332</v>
      </c>
      <c r="OYC13">
        <v>3.656201248227923</v>
      </c>
      <c r="OYE13">
        <v>2.429397320258603</v>
      </c>
      <c r="OYF13">
        <v>4.614688236630021</v>
      </c>
      <c r="OYG13">
        <v>4.328407968879136</v>
      </c>
      <c r="OYH13">
        <v>3.178533477651285</v>
      </c>
      <c r="OYI13">
        <v>6.548677956521034</v>
      </c>
      <c r="OYJ13">
        <v>1.615925578430895</v>
      </c>
      <c r="OYK13">
        <v>1.446666299230318</v>
      </c>
      <c r="OYL13">
        <v>1.540416536855396</v>
      </c>
      <c r="OYM13">
        <v>3.059189792099485</v>
      </c>
      <c r="OYN13">
        <v>2.866986498475108</v>
      </c>
      <c r="OYP13">
        <v>3.826220522905159</v>
      </c>
      <c r="OYQ13">
        <v>3.275585922302636</v>
      </c>
      <c r="OYR13">
        <v>1.859693484595701</v>
      </c>
      <c r="OYT13">
        <v>3.646088107033626</v>
      </c>
      <c r="OYU13">
        <v>3.554846844813119</v>
      </c>
      <c r="OYV13">
        <v>3.267095803548679</v>
      </c>
      <c r="OYW13">
        <v>3.597594107022423</v>
      </c>
      <c r="OYX13" s="2">
        <f>IF(OYZ13=0,"",AVERAGE(OWQ13:OXB13))</f>
        <v>0</v>
      </c>
      <c r="OYY13" s="2">
        <f>IF(OYZ13=0,"",STDEV(OWQ13:OXB13)/SQRT(OYZ13))</f>
        <v>0</v>
      </c>
      <c r="OYZ13" s="2">
        <f>COUNT(OWQ13:OXB13)</f>
        <v>0</v>
      </c>
      <c r="OZA13" s="2">
        <f>IF(OYZ13=0,"",MIN(OWQ13:OXB13))</f>
        <v>0</v>
      </c>
      <c r="OZB13" s="2">
        <f>IF(OYZ13=0,"",MAX(OWQ13:OXB13))</f>
        <v>0</v>
      </c>
      <c r="OZC13" s="2">
        <f>IF(OZE13=0,"",AVERAGE(OXC13:OXN13))</f>
        <v>0</v>
      </c>
      <c r="OZD13" s="2">
        <f>IF(OZE13=0,"",STDEV(OXC13:OXN13)/SQRT(OZE13))</f>
        <v>0</v>
      </c>
      <c r="OZE13" s="2">
        <f>COUNT(OXC13:OXN13)</f>
        <v>0</v>
      </c>
      <c r="OZF13" s="2">
        <f>IF(OZE13=0,"",MIN(OXC13:OXN13))</f>
        <v>0</v>
      </c>
      <c r="OZG13" s="2">
        <f>IF(OZE13=0,"",MAX(OXC13:OXN13))</f>
        <v>0</v>
      </c>
      <c r="OZH13" s="2">
        <f>IF(OZJ13=0,"",AVERAGE(OXO13:OXZ13))</f>
        <v>0</v>
      </c>
      <c r="OZI13" s="2">
        <f>IF(OZJ13=0,"",STDEV(OXO13:OXZ13)/SQRT(OZJ13))</f>
        <v>0</v>
      </c>
      <c r="OZJ13" s="2">
        <f>COUNT(OXO13:OXZ13)</f>
        <v>0</v>
      </c>
      <c r="OZK13" s="2">
        <f>IF(OZJ13=0,"",MIN(OXO13:OXZ13))</f>
        <v>0</v>
      </c>
      <c r="OZL13" s="2">
        <f>IF(OZJ13=0,"",MAX(OXO13:OXZ13))</f>
        <v>0</v>
      </c>
      <c r="OZM13" s="2">
        <f>IF(OZO13=0,"",AVERAGE(OYA13:OYL13))</f>
        <v>0</v>
      </c>
      <c r="OZN13" s="2">
        <f>IF(OZO13=0,"",STDEV(OYA13:OYL13)/SQRT(OZO13))</f>
        <v>0</v>
      </c>
      <c r="OZO13" s="2">
        <f>COUNT(OYA13:OYL13)</f>
        <v>0</v>
      </c>
      <c r="OZP13" s="2">
        <f>IF(OZO13=0,"",MIN(OYA13:OYL13))</f>
        <v>0</v>
      </c>
      <c r="OZQ13" s="2">
        <f>IF(OZO13=0,"",MAX(OYA13:OYL13))</f>
        <v>0</v>
      </c>
      <c r="OZR13" s="2">
        <f>IF(OZT13=0,"",AVERAGE(OYM13:OYW13))</f>
        <v>0</v>
      </c>
      <c r="OZS13" s="2">
        <f>IF(OZT13=0,"",STDEV(OYM13:OYW13)/SQRT(OZT13))</f>
        <v>0</v>
      </c>
      <c r="OZT13" s="2">
        <f>COUNT(OYM13:OYW13)</f>
        <v>0</v>
      </c>
      <c r="OZU13" s="2">
        <f>IF(OZT13=0,"",MIN(OYM13:OYW13))</f>
        <v>0</v>
      </c>
      <c r="OZV13" s="2">
        <f>IF(OZT13=0,"",MAX(OYM13:OYW13))</f>
        <v>0</v>
      </c>
      <c r="OZW13">
        <v>1583.254918058124</v>
      </c>
      <c r="OZX13">
        <v>1135.122543899572</v>
      </c>
      <c r="OZZ13">
        <v>1062.788406763972</v>
      </c>
      <c r="PAA13">
        <v>1160.267269756969</v>
      </c>
      <c r="PAB13">
        <v>1138.654896084672</v>
      </c>
      <c r="PAC13">
        <v>1519.228081243462</v>
      </c>
      <c r="PAD13">
        <v>1866.353076941865</v>
      </c>
      <c r="PAE13">
        <v>1068.567883379526</v>
      </c>
      <c r="PAF13">
        <v>1276.812126888054</v>
      </c>
      <c r="PAG13">
        <v>1015.630822619839</v>
      </c>
      <c r="PAH13">
        <v>1180.024507471001</v>
      </c>
      <c r="PAL13">
        <v>807.0699343337644</v>
      </c>
      <c r="PAM13">
        <v>676.6797545875141</v>
      </c>
      <c r="PAN13">
        <v>676.8107725424651</v>
      </c>
      <c r="PAO13">
        <v>819.2407700148843</v>
      </c>
      <c r="PAP13">
        <v>429.0407984743414</v>
      </c>
      <c r="PAQ13">
        <v>809.3399876133869</v>
      </c>
      <c r="PAR13">
        <v>769.6614795035221</v>
      </c>
      <c r="PAS13">
        <v>1147.203241177923</v>
      </c>
      <c r="PAT13">
        <v>1308.14969029854</v>
      </c>
      <c r="PAU13">
        <v>1183.423948787422</v>
      </c>
      <c r="PAV13">
        <v>1196.564342302446</v>
      </c>
      <c r="PAW13">
        <v>1273.870822631402</v>
      </c>
      <c r="PAX13">
        <v>848.6892207025443</v>
      </c>
      <c r="PAY13">
        <v>860.8828177360294</v>
      </c>
      <c r="PAZ13">
        <v>572.8610927762295</v>
      </c>
      <c r="PBA13">
        <v>831.6354928219444</v>
      </c>
      <c r="PBB13">
        <v>626.7528403789318</v>
      </c>
      <c r="PBC13">
        <v>940.7842094892183</v>
      </c>
      <c r="PBD13">
        <v>1348.766274212355</v>
      </c>
      <c r="PBE13">
        <v>1036.754478786725</v>
      </c>
      <c r="PBF13">
        <v>1229.447675138085</v>
      </c>
      <c r="PBG13">
        <v>1012.619816391132</v>
      </c>
      <c r="PBH13">
        <v>1281.326113996321</v>
      </c>
      <c r="PBI13">
        <v>781.345877855506</v>
      </c>
      <c r="PBK13">
        <v>1672.590619553215</v>
      </c>
      <c r="PBL13">
        <v>952.0212498830551</v>
      </c>
      <c r="PBM13">
        <v>1205.523770727564</v>
      </c>
      <c r="PBN13">
        <v>1156.246163914515</v>
      </c>
      <c r="PBO13">
        <v>1091.062443727497</v>
      </c>
      <c r="PBP13">
        <v>1411.941664705552</v>
      </c>
      <c r="PBQ13">
        <v>1227.527316385822</v>
      </c>
      <c r="PBR13">
        <v>854.5840508859865</v>
      </c>
      <c r="PBS13">
        <v>1207.414656501273</v>
      </c>
      <c r="PBT13">
        <v>599.7820478422526</v>
      </c>
      <c r="PBV13">
        <v>1341.780501561266</v>
      </c>
      <c r="PBW13">
        <v>1338.552617588667</v>
      </c>
      <c r="PBX13">
        <v>954.4993682226924</v>
      </c>
      <c r="PBZ13">
        <v>1313.539252770144</v>
      </c>
      <c r="PCA13">
        <v>798.1630842768052</v>
      </c>
      <c r="PCB13">
        <v>1159.840875319741</v>
      </c>
      <c r="PCC13">
        <v>954.1511297629112</v>
      </c>
      <c r="PCD13" s="2">
        <f>IF(PCF13=0,"",AVERAGE(OZW13:PAH13))</f>
        <v>0</v>
      </c>
      <c r="PCE13" s="2">
        <f>IF(PCF13=0,"",STDEV(OZW13:PAH13)/SQRT(PCF13))</f>
        <v>0</v>
      </c>
      <c r="PCF13" s="2">
        <f>COUNT(OZW13:PAH13)</f>
        <v>0</v>
      </c>
      <c r="PCG13" s="2">
        <f>IF(PCF13=0,"",MIN(OZW13:PAH13))</f>
        <v>0</v>
      </c>
      <c r="PCH13" s="2">
        <f>IF(PCF13=0,"",MAX(OZW13:PAH13))</f>
        <v>0</v>
      </c>
      <c r="PCI13" s="2">
        <f>IF(PCK13=0,"",AVERAGE(PAI13:PAT13))</f>
        <v>0</v>
      </c>
      <c r="PCJ13" s="2">
        <f>IF(PCK13=0,"",STDEV(PAI13:PAT13)/SQRT(PCK13))</f>
        <v>0</v>
      </c>
      <c r="PCK13" s="2">
        <f>COUNT(PAI13:PAT13)</f>
        <v>0</v>
      </c>
      <c r="PCL13" s="2">
        <f>IF(PCK13=0,"",MIN(PAI13:PAT13))</f>
        <v>0</v>
      </c>
      <c r="PCM13" s="2">
        <f>IF(PCK13=0,"",MAX(PAI13:PAT13))</f>
        <v>0</v>
      </c>
      <c r="PCN13" s="2">
        <f>IF(PCP13=0,"",AVERAGE(PAU13:PBF13))</f>
        <v>0</v>
      </c>
      <c r="PCO13" s="2">
        <f>IF(PCP13=0,"",STDEV(PAU13:PBF13)/SQRT(PCP13))</f>
        <v>0</v>
      </c>
      <c r="PCP13" s="2">
        <f>COUNT(PAU13:PBF13)</f>
        <v>0</v>
      </c>
      <c r="PCQ13" s="2">
        <f>IF(PCP13=0,"",MIN(PAU13:PBF13))</f>
        <v>0</v>
      </c>
      <c r="PCR13" s="2">
        <f>IF(PCP13=0,"",MAX(PAU13:PBF13))</f>
        <v>0</v>
      </c>
      <c r="PCS13" s="2">
        <f>IF(PCU13=0,"",AVERAGE(PBG13:PBR13))</f>
        <v>0</v>
      </c>
      <c r="PCT13" s="2">
        <f>IF(PCU13=0,"",STDEV(PBG13:PBR13)/SQRT(PCU13))</f>
        <v>0</v>
      </c>
      <c r="PCU13" s="2">
        <f>COUNT(PBG13:PBR13)</f>
        <v>0</v>
      </c>
      <c r="PCV13" s="2">
        <f>IF(PCU13=0,"",MIN(PBG13:PBR13))</f>
        <v>0</v>
      </c>
      <c r="PCW13" s="2">
        <f>IF(PCU13=0,"",MAX(PBG13:PBR13))</f>
        <v>0</v>
      </c>
      <c r="PCX13" s="2">
        <f>IF(PCZ13=0,"",AVERAGE(PBS13:PCC13))</f>
        <v>0</v>
      </c>
      <c r="PCY13" s="2">
        <f>IF(PCZ13=0,"",STDEV(PBS13:PCC13)/SQRT(PCZ13))</f>
        <v>0</v>
      </c>
      <c r="PCZ13" s="2">
        <f>COUNT(PBS13:PCC13)</f>
        <v>0</v>
      </c>
      <c r="PDA13" s="2">
        <f>IF(PCZ13=0,"",MIN(PBS13:PCC13))</f>
        <v>0</v>
      </c>
      <c r="PDB13" s="2">
        <f>IF(PCZ13=0,"",MAX(PBS13:PCC13))</f>
        <v>0</v>
      </c>
      <c r="PDC13">
        <v>140.5979270862427</v>
      </c>
      <c r="PDD13">
        <v>155.1420333347934</v>
      </c>
      <c r="PDF13">
        <v>215.8788951239318</v>
      </c>
      <c r="PDG13">
        <v>246.7013463935083</v>
      </c>
      <c r="PDH13">
        <v>71.98393021224938</v>
      </c>
      <c r="PDI13">
        <v>243.8674143427683</v>
      </c>
      <c r="PDJ13">
        <v>154.5634018171317</v>
      </c>
      <c r="PDK13">
        <v>106.476515069846</v>
      </c>
      <c r="PDL13">
        <v>127.3779318985707</v>
      </c>
      <c r="PDM13">
        <v>128.097581231331</v>
      </c>
      <c r="PDN13">
        <v>0</v>
      </c>
      <c r="PDR13">
        <v>149.2846121311009</v>
      </c>
      <c r="PDS13">
        <v>239.7379701967193</v>
      </c>
      <c r="PDT13">
        <v>167.7053241698144</v>
      </c>
      <c r="PDU13">
        <v>193.798891831478</v>
      </c>
      <c r="PDV13">
        <v>155.184969660932</v>
      </c>
      <c r="PDW13">
        <v>136.1506521218782</v>
      </c>
      <c r="PDX13">
        <v>137.4395499113432</v>
      </c>
      <c r="PDY13">
        <v>213.433161149381</v>
      </c>
      <c r="PDZ13">
        <v>199.4832372302758</v>
      </c>
      <c r="PEA13">
        <v>162.3469677036897</v>
      </c>
      <c r="PEB13">
        <v>173.4151220728182</v>
      </c>
      <c r="PEC13">
        <v>83.19156392694869</v>
      </c>
      <c r="PED13">
        <v>136.2093811004083</v>
      </c>
      <c r="PEE13">
        <v>249.443077930581</v>
      </c>
      <c r="PEF13">
        <v>87.65087758324822</v>
      </c>
      <c r="PEG13">
        <v>206.0014523503899</v>
      </c>
      <c r="PEH13">
        <v>74.31851862200773</v>
      </c>
      <c r="PEI13">
        <v>226.4351678999838</v>
      </c>
      <c r="PEJ13">
        <v>152.5390429168735</v>
      </c>
      <c r="PEK13">
        <v>232.8150408503522</v>
      </c>
      <c r="PEL13">
        <v>186.7515455905951</v>
      </c>
      <c r="PEM13">
        <v>54.08651838290915</v>
      </c>
      <c r="PEN13">
        <v>166.5261375590886</v>
      </c>
      <c r="PEO13">
        <v>232.2920177408261</v>
      </c>
      <c r="PEP13">
        <v>233.8188240394031</v>
      </c>
      <c r="PEQ13">
        <v>308.1087983387501</v>
      </c>
      <c r="PER13">
        <v>186.1997397247616</v>
      </c>
      <c r="PES13">
        <v>166.9186759468934</v>
      </c>
      <c r="PET13">
        <v>114.3989137441923</v>
      </c>
      <c r="PEU13">
        <v>153.5163237405523</v>
      </c>
      <c r="PEV13">
        <v>78.22391494213581</v>
      </c>
      <c r="PEW13">
        <v>-7.439559493247399</v>
      </c>
      <c r="PEX13">
        <v>45.49116620685857</v>
      </c>
      <c r="PEY13">
        <v>193.4959385418706</v>
      </c>
      <c r="PEZ13">
        <v>299.8910239211263</v>
      </c>
      <c r="PFB13">
        <v>145.4504608738499</v>
      </c>
      <c r="PFC13">
        <v>254.9624033502223</v>
      </c>
      <c r="PFD13">
        <v>187.7703675192182</v>
      </c>
      <c r="PFF13">
        <v>91.56037686869635</v>
      </c>
      <c r="PFG13">
        <v>9.674704051840054</v>
      </c>
      <c r="PFH13">
        <v>296.703479732957</v>
      </c>
      <c r="PFI13">
        <v>166.2284198193225</v>
      </c>
      <c r="PFJ13" s="2">
        <f>IF(PFL13=0,"",AVERAGE(PDC13:PDN13))</f>
        <v>0</v>
      </c>
      <c r="PFK13" s="2">
        <f>IF(PFL13=0,"",STDEV(PDC13:PDN13)/SQRT(PFL13))</f>
        <v>0</v>
      </c>
      <c r="PFL13" s="2">
        <f>COUNT(PDC13:PDN13)</f>
        <v>0</v>
      </c>
      <c r="PFM13" s="2">
        <f>IF(PFL13=0,"",MIN(PDC13:PDN13))</f>
        <v>0</v>
      </c>
      <c r="PFN13" s="2">
        <f>IF(PFL13=0,"",MAX(PDC13:PDN13))</f>
        <v>0</v>
      </c>
      <c r="PFO13" s="2">
        <f>IF(PFQ13=0,"",AVERAGE(PDO13:PDZ13))</f>
        <v>0</v>
      </c>
      <c r="PFP13" s="2">
        <f>IF(PFQ13=0,"",STDEV(PDO13:PDZ13)/SQRT(PFQ13))</f>
        <v>0</v>
      </c>
      <c r="PFQ13" s="2">
        <f>COUNT(PDO13:PDZ13)</f>
        <v>0</v>
      </c>
      <c r="PFR13" s="2">
        <f>IF(PFQ13=0,"",MIN(PDO13:PDZ13))</f>
        <v>0</v>
      </c>
      <c r="PFS13" s="2">
        <f>IF(PFQ13=0,"",MAX(PDO13:PDZ13))</f>
        <v>0</v>
      </c>
      <c r="PFT13" s="2">
        <f>IF(PFV13=0,"",AVERAGE(PEA13:PEL13))</f>
        <v>0</v>
      </c>
      <c r="PFU13" s="2">
        <f>IF(PFV13=0,"",STDEV(PEA13:PEL13)/SQRT(PFV13))</f>
        <v>0</v>
      </c>
      <c r="PFV13" s="2">
        <f>COUNT(PEA13:PEL13)</f>
        <v>0</v>
      </c>
      <c r="PFW13" s="2">
        <f>IF(PFV13=0,"",MIN(PEA13:PEL13))</f>
        <v>0</v>
      </c>
      <c r="PFX13" s="2">
        <f>IF(PFV13=0,"",MAX(PEA13:PEL13))</f>
        <v>0</v>
      </c>
      <c r="PFY13" s="2">
        <f>IF(PGA13=0,"",AVERAGE(PEM13:PEX13))</f>
        <v>0</v>
      </c>
      <c r="PFZ13" s="2">
        <f>IF(PGA13=0,"",STDEV(PEM13:PEX13)/SQRT(PGA13))</f>
        <v>0</v>
      </c>
      <c r="PGA13" s="2">
        <f>COUNT(PEM13:PEX13)</f>
        <v>0</v>
      </c>
      <c r="PGB13" s="2">
        <f>IF(PGA13=0,"",MIN(PEM13:PEX13))</f>
        <v>0</v>
      </c>
      <c r="PGC13" s="2">
        <f>IF(PGA13=0,"",MAX(PEM13:PEX13))</f>
        <v>0</v>
      </c>
      <c r="PGD13" s="2">
        <f>IF(PGF13=0,"",AVERAGE(PEY13:PFI13))</f>
        <v>0</v>
      </c>
      <c r="PGE13" s="2">
        <f>IF(PGF13=0,"",STDEV(PEY13:PFI13)/SQRT(PGF13))</f>
        <v>0</v>
      </c>
      <c r="PGF13" s="2">
        <f>COUNT(PEY13:PFI13)</f>
        <v>0</v>
      </c>
      <c r="PGG13" s="2">
        <f>IF(PGF13=0,"",MIN(PEY13:PFI13))</f>
        <v>0</v>
      </c>
      <c r="PGH13" s="2">
        <f>IF(PGF13=0,"",MAX(PEY13:PFI13))</f>
        <v>0</v>
      </c>
      <c r="PIP13" s="2">
        <f>IF(PIR13=0,"",AVERAGE(PGI13:PGT13))</f>
        <v>0</v>
      </c>
      <c r="PIQ13" s="2">
        <f>IF(PIR13=0,"",STDEV(PGI13:PGT13)/SQRT(PIR13))</f>
        <v>0</v>
      </c>
      <c r="PIR13" s="2">
        <f>COUNT(PGI13:PGT13)</f>
        <v>0</v>
      </c>
      <c r="PIS13" s="2">
        <f>IF(PIR13=0,"",MIN(PGI13:PGT13))</f>
        <v>0</v>
      </c>
      <c r="PIT13" s="2">
        <f>IF(PIR13=0,"",MAX(PGI13:PGT13))</f>
        <v>0</v>
      </c>
      <c r="PIU13" s="2">
        <f>IF(PIW13=0,"",AVERAGE(PGU13:PHF13))</f>
        <v>0</v>
      </c>
      <c r="PIV13" s="2">
        <f>IF(PIW13=0,"",STDEV(PGU13:PHF13)/SQRT(PIW13))</f>
        <v>0</v>
      </c>
      <c r="PIW13" s="2">
        <f>COUNT(PGU13:PHF13)</f>
        <v>0</v>
      </c>
      <c r="PIX13" s="2">
        <f>IF(PIW13=0,"",MIN(PGU13:PHF13))</f>
        <v>0</v>
      </c>
      <c r="PIY13" s="2">
        <f>IF(PIW13=0,"",MAX(PGU13:PHF13))</f>
        <v>0</v>
      </c>
      <c r="PIZ13" s="2">
        <f>IF(PJB13=0,"",AVERAGE(PHG13:PHR13))</f>
        <v>0</v>
      </c>
      <c r="PJA13" s="2">
        <f>IF(PJB13=0,"",STDEV(PHG13:PHR13)/SQRT(PJB13))</f>
        <v>0</v>
      </c>
      <c r="PJB13" s="2">
        <f>COUNT(PHG13:PHR13)</f>
        <v>0</v>
      </c>
      <c r="PJC13" s="2">
        <f>IF(PJB13=0,"",MIN(PHG13:PHR13))</f>
        <v>0</v>
      </c>
      <c r="PJD13" s="2">
        <f>IF(PJB13=0,"",MAX(PHG13:PHR13))</f>
        <v>0</v>
      </c>
      <c r="PJE13" s="2">
        <f>IF(PJG13=0,"",AVERAGE(PHS13:PID13))</f>
        <v>0</v>
      </c>
      <c r="PJF13" s="2">
        <f>IF(PJG13=0,"",STDEV(PHS13:PID13)/SQRT(PJG13))</f>
        <v>0</v>
      </c>
      <c r="PJG13" s="2">
        <f>COUNT(PHS13:PID13)</f>
        <v>0</v>
      </c>
      <c r="PJH13" s="2">
        <f>IF(PJG13=0,"",MIN(PHS13:PID13))</f>
        <v>0</v>
      </c>
      <c r="PJI13" s="2">
        <f>IF(PJG13=0,"",MAX(PHS13:PID13))</f>
        <v>0</v>
      </c>
      <c r="PJJ13" s="2">
        <f>IF(PJL13=0,"",AVERAGE(PIE13:PIO13))</f>
        <v>0</v>
      </c>
      <c r="PJK13" s="2">
        <f>IF(PJL13=0,"",STDEV(PIE13:PIO13)/SQRT(PJL13))</f>
        <v>0</v>
      </c>
      <c r="PJL13" s="2">
        <f>COUNT(PIE13:PIO13)</f>
        <v>0</v>
      </c>
      <c r="PJM13" s="2">
        <f>IF(PJL13=0,"",MIN(PIE13:PIO13))</f>
        <v>0</v>
      </c>
      <c r="PJN13" s="2">
        <f>IF(PJL13=0,"",MAX(PIE13:PIO13))</f>
        <v>0</v>
      </c>
      <c r="PLV13" s="2">
        <f>IF(PLX13=0,"",AVERAGE(PJO13:PJZ13))</f>
        <v>0</v>
      </c>
      <c r="PLW13" s="2">
        <f>IF(PLX13=0,"",STDEV(PJO13:PJZ13)/SQRT(PLX13))</f>
        <v>0</v>
      </c>
      <c r="PLX13" s="2">
        <f>COUNT(PJO13:PJZ13)</f>
        <v>0</v>
      </c>
      <c r="PLY13" s="2">
        <f>IF(PLX13=0,"",MIN(PJO13:PJZ13))</f>
        <v>0</v>
      </c>
      <c r="PLZ13" s="2">
        <f>IF(PLX13=0,"",MAX(PJO13:PJZ13))</f>
        <v>0</v>
      </c>
      <c r="PMA13" s="2">
        <f>IF(PMC13=0,"",AVERAGE(PKA13:PKL13))</f>
        <v>0</v>
      </c>
      <c r="PMB13" s="2">
        <f>IF(PMC13=0,"",STDEV(PKA13:PKL13)/SQRT(PMC13))</f>
        <v>0</v>
      </c>
      <c r="PMC13" s="2">
        <f>COUNT(PKA13:PKL13)</f>
        <v>0</v>
      </c>
      <c r="PMD13" s="2">
        <f>IF(PMC13=0,"",MIN(PKA13:PKL13))</f>
        <v>0</v>
      </c>
      <c r="PME13" s="2">
        <f>IF(PMC13=0,"",MAX(PKA13:PKL13))</f>
        <v>0</v>
      </c>
      <c r="PMF13" s="2">
        <f>IF(PMH13=0,"",AVERAGE(PKM13:PKX13))</f>
        <v>0</v>
      </c>
      <c r="PMG13" s="2">
        <f>IF(PMH13=0,"",STDEV(PKM13:PKX13)/SQRT(PMH13))</f>
        <v>0</v>
      </c>
      <c r="PMH13" s="2">
        <f>COUNT(PKM13:PKX13)</f>
        <v>0</v>
      </c>
      <c r="PMI13" s="2">
        <f>IF(PMH13=0,"",MIN(PKM13:PKX13))</f>
        <v>0</v>
      </c>
      <c r="PMJ13" s="2">
        <f>IF(PMH13=0,"",MAX(PKM13:PKX13))</f>
        <v>0</v>
      </c>
      <c r="PMK13" s="2">
        <f>IF(PMM13=0,"",AVERAGE(PKY13:PLJ13))</f>
        <v>0</v>
      </c>
      <c r="PML13" s="2">
        <f>IF(PMM13=0,"",STDEV(PKY13:PLJ13)/SQRT(PMM13))</f>
        <v>0</v>
      </c>
      <c r="PMM13" s="2">
        <f>COUNT(PKY13:PLJ13)</f>
        <v>0</v>
      </c>
      <c r="PMN13" s="2">
        <f>IF(PMM13=0,"",MIN(PKY13:PLJ13))</f>
        <v>0</v>
      </c>
      <c r="PMO13" s="2">
        <f>IF(PMM13=0,"",MAX(PKY13:PLJ13))</f>
        <v>0</v>
      </c>
      <c r="PMP13" s="2">
        <f>IF(PMR13=0,"",AVERAGE(PLK13:PLU13))</f>
        <v>0</v>
      </c>
      <c r="PMQ13" s="2">
        <f>IF(PMR13=0,"",STDEV(PLK13:PLU13)/SQRT(PMR13))</f>
        <v>0</v>
      </c>
      <c r="PMR13" s="2">
        <f>COUNT(PLK13:PLU13)</f>
        <v>0</v>
      </c>
      <c r="PMS13" s="2">
        <f>IF(PMR13=0,"",MIN(PLK13:PLU13))</f>
        <v>0</v>
      </c>
      <c r="PMT13" s="2">
        <f>IF(PMR13=0,"",MAX(PLK13:PLU13))</f>
        <v>0</v>
      </c>
      <c r="PPB13" s="2">
        <f>IF(PPD13=0,"",AVERAGE(PMU13:PNF13))</f>
        <v>0</v>
      </c>
      <c r="PPC13" s="2">
        <f>IF(PPD13=0,"",STDEV(PMU13:PNF13)/SQRT(PPD13))</f>
        <v>0</v>
      </c>
      <c r="PPD13" s="2">
        <f>COUNT(PMU13:PNF13)</f>
        <v>0</v>
      </c>
      <c r="PPE13" s="2">
        <f>IF(PPD13=0,"",MIN(PMU13:PNF13))</f>
        <v>0</v>
      </c>
      <c r="PPF13" s="2">
        <f>IF(PPD13=0,"",MAX(PMU13:PNF13))</f>
        <v>0</v>
      </c>
      <c r="PPG13" s="2">
        <f>IF(PPI13=0,"",AVERAGE(PNG13:PNR13))</f>
        <v>0</v>
      </c>
      <c r="PPH13" s="2">
        <f>IF(PPI13=0,"",STDEV(PNG13:PNR13)/SQRT(PPI13))</f>
        <v>0</v>
      </c>
      <c r="PPI13" s="2">
        <f>COUNT(PNG13:PNR13)</f>
        <v>0</v>
      </c>
      <c r="PPJ13" s="2">
        <f>IF(PPI13=0,"",MIN(PNG13:PNR13))</f>
        <v>0</v>
      </c>
      <c r="PPK13" s="2">
        <f>IF(PPI13=0,"",MAX(PNG13:PNR13))</f>
        <v>0</v>
      </c>
      <c r="PPL13" s="2">
        <f>IF(PPN13=0,"",AVERAGE(PNS13:POD13))</f>
        <v>0</v>
      </c>
      <c r="PPM13" s="2">
        <f>IF(PPN13=0,"",STDEV(PNS13:POD13)/SQRT(PPN13))</f>
        <v>0</v>
      </c>
      <c r="PPN13" s="2">
        <f>COUNT(PNS13:POD13)</f>
        <v>0</v>
      </c>
      <c r="PPO13" s="2">
        <f>IF(PPN13=0,"",MIN(PNS13:POD13))</f>
        <v>0</v>
      </c>
      <c r="PPP13" s="2">
        <f>IF(PPN13=0,"",MAX(PNS13:POD13))</f>
        <v>0</v>
      </c>
      <c r="PPQ13" s="2">
        <f>IF(PPS13=0,"",AVERAGE(POE13:POP13))</f>
        <v>0</v>
      </c>
      <c r="PPR13" s="2">
        <f>IF(PPS13=0,"",STDEV(POE13:POP13)/SQRT(PPS13))</f>
        <v>0</v>
      </c>
      <c r="PPS13" s="2">
        <f>COUNT(POE13:POP13)</f>
        <v>0</v>
      </c>
      <c r="PPT13" s="2">
        <f>IF(PPS13=0,"",MIN(POE13:POP13))</f>
        <v>0</v>
      </c>
      <c r="PPU13" s="2">
        <f>IF(PPS13=0,"",MAX(POE13:POP13))</f>
        <v>0</v>
      </c>
      <c r="PPV13" s="2">
        <f>IF(PPX13=0,"",AVERAGE(POQ13:PPA13))</f>
        <v>0</v>
      </c>
      <c r="PPW13" s="2">
        <f>IF(PPX13=0,"",STDEV(POQ13:PPA13)/SQRT(PPX13))</f>
        <v>0</v>
      </c>
      <c r="PPX13" s="2">
        <f>COUNT(POQ13:PPA13)</f>
        <v>0</v>
      </c>
      <c r="PPY13" s="2">
        <f>IF(PPX13=0,"",MIN(POQ13:PPA13))</f>
        <v>0</v>
      </c>
      <c r="PPZ13" s="2">
        <f>IF(PPX13=0,"",MAX(POQ13:PPA13))</f>
        <v>0</v>
      </c>
      <c r="PSH13" s="2">
        <f>IF(PSJ13=0,"",AVERAGE(PQA13:PQL13))</f>
        <v>0</v>
      </c>
      <c r="PSI13" s="2">
        <f>IF(PSJ13=0,"",STDEV(PQA13:PQL13)/SQRT(PSJ13))</f>
        <v>0</v>
      </c>
      <c r="PSJ13" s="2">
        <f>COUNT(PQA13:PQL13)</f>
        <v>0</v>
      </c>
      <c r="PSK13" s="2">
        <f>IF(PSJ13=0,"",MIN(PQA13:PQL13))</f>
        <v>0</v>
      </c>
      <c r="PSL13" s="2">
        <f>IF(PSJ13=0,"",MAX(PQA13:PQL13))</f>
        <v>0</v>
      </c>
      <c r="PSM13" s="2">
        <f>IF(PSO13=0,"",AVERAGE(PQM13:PQX13))</f>
        <v>0</v>
      </c>
      <c r="PSN13" s="2">
        <f>IF(PSO13=0,"",STDEV(PQM13:PQX13)/SQRT(PSO13))</f>
        <v>0</v>
      </c>
      <c r="PSO13" s="2">
        <f>COUNT(PQM13:PQX13)</f>
        <v>0</v>
      </c>
      <c r="PSP13" s="2">
        <f>IF(PSO13=0,"",MIN(PQM13:PQX13))</f>
        <v>0</v>
      </c>
      <c r="PSQ13" s="2">
        <f>IF(PSO13=0,"",MAX(PQM13:PQX13))</f>
        <v>0</v>
      </c>
      <c r="PSR13" s="2">
        <f>IF(PST13=0,"",AVERAGE(PQY13:PRJ13))</f>
        <v>0</v>
      </c>
      <c r="PSS13" s="2">
        <f>IF(PST13=0,"",STDEV(PQY13:PRJ13)/SQRT(PST13))</f>
        <v>0</v>
      </c>
      <c r="PST13" s="2">
        <f>COUNT(PQY13:PRJ13)</f>
        <v>0</v>
      </c>
      <c r="PSU13" s="2">
        <f>IF(PST13=0,"",MIN(PQY13:PRJ13))</f>
        <v>0</v>
      </c>
      <c r="PSV13" s="2">
        <f>IF(PST13=0,"",MAX(PQY13:PRJ13))</f>
        <v>0</v>
      </c>
      <c r="PSW13" s="2">
        <f>IF(PSY13=0,"",AVERAGE(PRK13:PRV13))</f>
        <v>0</v>
      </c>
      <c r="PSX13" s="2">
        <f>IF(PSY13=0,"",STDEV(PRK13:PRV13)/SQRT(PSY13))</f>
        <v>0</v>
      </c>
      <c r="PSY13" s="2">
        <f>COUNT(PRK13:PRV13)</f>
        <v>0</v>
      </c>
      <c r="PSZ13" s="2">
        <f>IF(PSY13=0,"",MIN(PRK13:PRV13))</f>
        <v>0</v>
      </c>
      <c r="PTA13" s="2">
        <f>IF(PSY13=0,"",MAX(PRK13:PRV13))</f>
        <v>0</v>
      </c>
      <c r="PTB13" s="2">
        <f>IF(PTD13=0,"",AVERAGE(PRW13:PSG13))</f>
        <v>0</v>
      </c>
      <c r="PTC13" s="2">
        <f>IF(PTD13=0,"",STDEV(PRW13:PSG13)/SQRT(PTD13))</f>
        <v>0</v>
      </c>
      <c r="PTD13" s="2">
        <f>COUNT(PRW13:PSG13)</f>
        <v>0</v>
      </c>
      <c r="PTE13" s="2">
        <f>IF(PTD13=0,"",MIN(PRW13:PSG13))</f>
        <v>0</v>
      </c>
      <c r="PTF13" s="2">
        <f>IF(PTD13=0,"",MAX(PRW13:PSG13))</f>
        <v>0</v>
      </c>
      <c r="PVN13" s="2">
        <f>IF(PVP13=0,"",AVERAGE(PTG13:PTR13))</f>
        <v>0</v>
      </c>
      <c r="PVO13" s="2">
        <f>IF(PVP13=0,"",STDEV(PTG13:PTR13)/SQRT(PVP13))</f>
        <v>0</v>
      </c>
      <c r="PVP13" s="2">
        <f>COUNT(PTG13:PTR13)</f>
        <v>0</v>
      </c>
      <c r="PVQ13" s="2">
        <f>IF(PVP13=0,"",MIN(PTG13:PTR13))</f>
        <v>0</v>
      </c>
      <c r="PVR13" s="2">
        <f>IF(PVP13=0,"",MAX(PTG13:PTR13))</f>
        <v>0</v>
      </c>
      <c r="PVS13" s="2">
        <f>IF(PVU13=0,"",AVERAGE(PTS13:PUD13))</f>
        <v>0</v>
      </c>
      <c r="PVT13" s="2">
        <f>IF(PVU13=0,"",STDEV(PTS13:PUD13)/SQRT(PVU13))</f>
        <v>0</v>
      </c>
      <c r="PVU13" s="2">
        <f>COUNT(PTS13:PUD13)</f>
        <v>0</v>
      </c>
      <c r="PVV13" s="2">
        <f>IF(PVU13=0,"",MIN(PTS13:PUD13))</f>
        <v>0</v>
      </c>
      <c r="PVW13" s="2">
        <f>IF(PVU13=0,"",MAX(PTS13:PUD13))</f>
        <v>0</v>
      </c>
      <c r="PVX13" s="2">
        <f>IF(PVZ13=0,"",AVERAGE(PUE13:PUP13))</f>
        <v>0</v>
      </c>
      <c r="PVY13" s="2">
        <f>IF(PVZ13=0,"",STDEV(PUE13:PUP13)/SQRT(PVZ13))</f>
        <v>0</v>
      </c>
      <c r="PVZ13" s="2">
        <f>COUNT(PUE13:PUP13)</f>
        <v>0</v>
      </c>
      <c r="PWA13" s="2">
        <f>IF(PVZ13=0,"",MIN(PUE13:PUP13))</f>
        <v>0</v>
      </c>
      <c r="PWB13" s="2">
        <f>IF(PVZ13=0,"",MAX(PUE13:PUP13))</f>
        <v>0</v>
      </c>
      <c r="PWC13" s="2">
        <f>IF(PWE13=0,"",AVERAGE(PUQ13:PVB13))</f>
        <v>0</v>
      </c>
      <c r="PWD13" s="2">
        <f>IF(PWE13=0,"",STDEV(PUQ13:PVB13)/SQRT(PWE13))</f>
        <v>0</v>
      </c>
      <c r="PWE13" s="2">
        <f>COUNT(PUQ13:PVB13)</f>
        <v>0</v>
      </c>
      <c r="PWF13" s="2">
        <f>IF(PWE13=0,"",MIN(PUQ13:PVB13))</f>
        <v>0</v>
      </c>
      <c r="PWG13" s="2">
        <f>IF(PWE13=0,"",MAX(PUQ13:PVB13))</f>
        <v>0</v>
      </c>
      <c r="PWH13" s="2">
        <f>IF(PWJ13=0,"",AVERAGE(PVC13:PVM13))</f>
        <v>0</v>
      </c>
      <c r="PWI13" s="2">
        <f>IF(PWJ13=0,"",STDEV(PVC13:PVM13)/SQRT(PWJ13))</f>
        <v>0</v>
      </c>
      <c r="PWJ13" s="2">
        <f>COUNT(PVC13:PVM13)</f>
        <v>0</v>
      </c>
      <c r="PWK13" s="2">
        <f>IF(PWJ13=0,"",MIN(PVC13:PVM13))</f>
        <v>0</v>
      </c>
      <c r="PWL13" s="2">
        <f>IF(PWJ13=0,"",MAX(PVC13:PVM13))</f>
        <v>0</v>
      </c>
      <c r="PYT13" s="2">
        <f>IF(PYV13=0,"",AVERAGE(PWM13:PWX13))</f>
        <v>0</v>
      </c>
      <c r="PYU13" s="2">
        <f>IF(PYV13=0,"",STDEV(PWM13:PWX13)/SQRT(PYV13))</f>
        <v>0</v>
      </c>
      <c r="PYV13" s="2">
        <f>COUNT(PWM13:PWX13)</f>
        <v>0</v>
      </c>
      <c r="PYW13" s="2">
        <f>IF(PYV13=0,"",MIN(PWM13:PWX13))</f>
        <v>0</v>
      </c>
      <c r="PYX13" s="2">
        <f>IF(PYV13=0,"",MAX(PWM13:PWX13))</f>
        <v>0</v>
      </c>
      <c r="PYY13" s="2">
        <f>IF(PZA13=0,"",AVERAGE(PWY13:PXJ13))</f>
        <v>0</v>
      </c>
      <c r="PYZ13" s="2">
        <f>IF(PZA13=0,"",STDEV(PWY13:PXJ13)/SQRT(PZA13))</f>
        <v>0</v>
      </c>
      <c r="PZA13" s="2">
        <f>COUNT(PWY13:PXJ13)</f>
        <v>0</v>
      </c>
      <c r="PZB13" s="2">
        <f>IF(PZA13=0,"",MIN(PWY13:PXJ13))</f>
        <v>0</v>
      </c>
      <c r="PZC13" s="2">
        <f>IF(PZA13=0,"",MAX(PWY13:PXJ13))</f>
        <v>0</v>
      </c>
      <c r="PZD13" s="2">
        <f>IF(PZF13=0,"",AVERAGE(PXK13:PXV13))</f>
        <v>0</v>
      </c>
      <c r="PZE13" s="2">
        <f>IF(PZF13=0,"",STDEV(PXK13:PXV13)/SQRT(PZF13))</f>
        <v>0</v>
      </c>
      <c r="PZF13" s="2">
        <f>COUNT(PXK13:PXV13)</f>
        <v>0</v>
      </c>
      <c r="PZG13" s="2">
        <f>IF(PZF13=0,"",MIN(PXK13:PXV13))</f>
        <v>0</v>
      </c>
      <c r="PZH13" s="2">
        <f>IF(PZF13=0,"",MAX(PXK13:PXV13))</f>
        <v>0</v>
      </c>
      <c r="PZI13" s="2">
        <f>IF(PZK13=0,"",AVERAGE(PXW13:PYH13))</f>
        <v>0</v>
      </c>
      <c r="PZJ13" s="2">
        <f>IF(PZK13=0,"",STDEV(PXW13:PYH13)/SQRT(PZK13))</f>
        <v>0</v>
      </c>
      <c r="PZK13" s="2">
        <f>COUNT(PXW13:PYH13)</f>
        <v>0</v>
      </c>
      <c r="PZL13" s="2">
        <f>IF(PZK13=0,"",MIN(PXW13:PYH13))</f>
        <v>0</v>
      </c>
      <c r="PZM13" s="2">
        <f>IF(PZK13=0,"",MAX(PXW13:PYH13))</f>
        <v>0</v>
      </c>
      <c r="PZN13" s="2">
        <f>IF(PZP13=0,"",AVERAGE(PYI13:PYS13))</f>
        <v>0</v>
      </c>
      <c r="PZO13" s="2">
        <f>IF(PZP13=0,"",STDEV(PYI13:PYS13)/SQRT(PZP13))</f>
        <v>0</v>
      </c>
      <c r="PZP13" s="2">
        <f>COUNT(PYI13:PYS13)</f>
        <v>0</v>
      </c>
      <c r="PZQ13" s="2">
        <f>IF(PZP13=0,"",MIN(PYI13:PYS13))</f>
        <v>0</v>
      </c>
      <c r="PZR13" s="2">
        <f>IF(PZP13=0,"",MAX(PYI13:PYS13))</f>
        <v>0</v>
      </c>
      <c r="QBZ13" s="2">
        <f>IF(QCB13=0,"",AVERAGE(PZS13:QAD13))</f>
        <v>0</v>
      </c>
      <c r="QCA13" s="2">
        <f>IF(QCB13=0,"",STDEV(PZS13:QAD13)/SQRT(QCB13))</f>
        <v>0</v>
      </c>
      <c r="QCB13" s="2">
        <f>COUNT(PZS13:QAD13)</f>
        <v>0</v>
      </c>
      <c r="QCC13" s="2">
        <f>IF(QCB13=0,"",MIN(PZS13:QAD13))</f>
        <v>0</v>
      </c>
      <c r="QCD13" s="2">
        <f>IF(QCB13=0,"",MAX(PZS13:QAD13))</f>
        <v>0</v>
      </c>
      <c r="QCE13" s="2">
        <f>IF(QCG13=0,"",AVERAGE(QAE13:QAP13))</f>
        <v>0</v>
      </c>
      <c r="QCF13" s="2">
        <f>IF(QCG13=0,"",STDEV(QAE13:QAP13)/SQRT(QCG13))</f>
        <v>0</v>
      </c>
      <c r="QCG13" s="2">
        <f>COUNT(QAE13:QAP13)</f>
        <v>0</v>
      </c>
      <c r="QCH13" s="2">
        <f>IF(QCG13=0,"",MIN(QAE13:QAP13))</f>
        <v>0</v>
      </c>
      <c r="QCI13" s="2">
        <f>IF(QCG13=0,"",MAX(QAE13:QAP13))</f>
        <v>0</v>
      </c>
      <c r="QCJ13" s="2">
        <f>IF(QCL13=0,"",AVERAGE(QAQ13:QBB13))</f>
        <v>0</v>
      </c>
      <c r="QCK13" s="2">
        <f>IF(QCL13=0,"",STDEV(QAQ13:QBB13)/SQRT(QCL13))</f>
        <v>0</v>
      </c>
      <c r="QCL13" s="2">
        <f>COUNT(QAQ13:QBB13)</f>
        <v>0</v>
      </c>
      <c r="QCM13" s="2">
        <f>IF(QCL13=0,"",MIN(QAQ13:QBB13))</f>
        <v>0</v>
      </c>
      <c r="QCN13" s="2">
        <f>IF(QCL13=0,"",MAX(QAQ13:QBB13))</f>
        <v>0</v>
      </c>
      <c r="QCO13" s="2">
        <f>IF(QCQ13=0,"",AVERAGE(QBC13:QBN13))</f>
        <v>0</v>
      </c>
      <c r="QCP13" s="2">
        <f>IF(QCQ13=0,"",STDEV(QBC13:QBN13)/SQRT(QCQ13))</f>
        <v>0</v>
      </c>
      <c r="QCQ13" s="2">
        <f>COUNT(QBC13:QBN13)</f>
        <v>0</v>
      </c>
      <c r="QCR13" s="2">
        <f>IF(QCQ13=0,"",MIN(QBC13:QBN13))</f>
        <v>0</v>
      </c>
      <c r="QCS13" s="2">
        <f>IF(QCQ13=0,"",MAX(QBC13:QBN13))</f>
        <v>0</v>
      </c>
      <c r="QCT13" s="2">
        <f>IF(QCV13=0,"",AVERAGE(QBO13:QBY13))</f>
        <v>0</v>
      </c>
      <c r="QCU13" s="2">
        <f>IF(QCV13=0,"",STDEV(QBO13:QBY13)/SQRT(QCV13))</f>
        <v>0</v>
      </c>
      <c r="QCV13" s="2">
        <f>COUNT(QBO13:QBY13)</f>
        <v>0</v>
      </c>
      <c r="QCW13" s="2">
        <f>IF(QCV13=0,"",MIN(QBO13:QBY13))</f>
        <v>0</v>
      </c>
      <c r="QCX13" s="2">
        <f>IF(QCV13=0,"",MAX(QBO13:QBY13))</f>
        <v>0</v>
      </c>
      <c r="QFF13" s="2">
        <f>IF(QFH13=0,"",AVERAGE(QCY13:QDJ13))</f>
        <v>0</v>
      </c>
      <c r="QFG13" s="2">
        <f>IF(QFH13=0,"",STDEV(QCY13:QDJ13)/SQRT(QFH13))</f>
        <v>0</v>
      </c>
      <c r="QFH13" s="2">
        <f>COUNT(QCY13:QDJ13)</f>
        <v>0</v>
      </c>
      <c r="QFI13" s="2">
        <f>IF(QFH13=0,"",MIN(QCY13:QDJ13))</f>
        <v>0</v>
      </c>
      <c r="QFJ13" s="2">
        <f>IF(QFH13=0,"",MAX(QCY13:QDJ13))</f>
        <v>0</v>
      </c>
      <c r="QFK13" s="2">
        <f>IF(QFM13=0,"",AVERAGE(QDK13:QDV13))</f>
        <v>0</v>
      </c>
      <c r="QFL13" s="2">
        <f>IF(QFM13=0,"",STDEV(QDK13:QDV13)/SQRT(QFM13))</f>
        <v>0</v>
      </c>
      <c r="QFM13" s="2">
        <f>COUNT(QDK13:QDV13)</f>
        <v>0</v>
      </c>
      <c r="QFN13" s="2">
        <f>IF(QFM13=0,"",MIN(QDK13:QDV13))</f>
        <v>0</v>
      </c>
      <c r="QFO13" s="2">
        <f>IF(QFM13=0,"",MAX(QDK13:QDV13))</f>
        <v>0</v>
      </c>
      <c r="QFP13" s="2">
        <f>IF(QFR13=0,"",AVERAGE(QDW13:QEH13))</f>
        <v>0</v>
      </c>
      <c r="QFQ13" s="2">
        <f>IF(QFR13=0,"",STDEV(QDW13:QEH13)/SQRT(QFR13))</f>
        <v>0</v>
      </c>
      <c r="QFR13" s="2">
        <f>COUNT(QDW13:QEH13)</f>
        <v>0</v>
      </c>
      <c r="QFS13" s="2">
        <f>IF(QFR13=0,"",MIN(QDW13:QEH13))</f>
        <v>0</v>
      </c>
      <c r="QFT13" s="2">
        <f>IF(QFR13=0,"",MAX(QDW13:QEH13))</f>
        <v>0</v>
      </c>
      <c r="QFU13" s="2">
        <f>IF(QFW13=0,"",AVERAGE(QEI13:QET13))</f>
        <v>0</v>
      </c>
      <c r="QFV13" s="2">
        <f>IF(QFW13=0,"",STDEV(QEI13:QET13)/SQRT(QFW13))</f>
        <v>0</v>
      </c>
      <c r="QFW13" s="2">
        <f>COUNT(QEI13:QET13)</f>
        <v>0</v>
      </c>
      <c r="QFX13" s="2">
        <f>IF(QFW13=0,"",MIN(QEI13:QET13))</f>
        <v>0</v>
      </c>
      <c r="QFY13" s="2">
        <f>IF(QFW13=0,"",MAX(QEI13:QET13))</f>
        <v>0</v>
      </c>
      <c r="QFZ13" s="2">
        <f>IF(QGB13=0,"",AVERAGE(QEU13:QFE13))</f>
        <v>0</v>
      </c>
      <c r="QGA13" s="2">
        <f>IF(QGB13=0,"",STDEV(QEU13:QFE13)/SQRT(QGB13))</f>
        <v>0</v>
      </c>
      <c r="QGB13" s="2">
        <f>COUNT(QEU13:QFE13)</f>
        <v>0</v>
      </c>
      <c r="QGC13" s="2">
        <f>IF(QGB13=0,"",MIN(QEU13:QFE13))</f>
        <v>0</v>
      </c>
      <c r="QGD13" s="2">
        <f>IF(QGB13=0,"",MAX(QEU13:QFE13))</f>
        <v>0</v>
      </c>
      <c r="QIL13" s="2">
        <f>IF(QIN13=0,"",AVERAGE(QGE13:QGP13))</f>
        <v>0</v>
      </c>
      <c r="QIM13" s="2">
        <f>IF(QIN13=0,"",STDEV(QGE13:QGP13)/SQRT(QIN13))</f>
        <v>0</v>
      </c>
      <c r="QIN13" s="2">
        <f>COUNT(QGE13:QGP13)</f>
        <v>0</v>
      </c>
      <c r="QIO13" s="2">
        <f>IF(QIN13=0,"",MIN(QGE13:QGP13))</f>
        <v>0</v>
      </c>
      <c r="QIP13" s="2">
        <f>IF(QIN13=0,"",MAX(QGE13:QGP13))</f>
        <v>0</v>
      </c>
      <c r="QIQ13" s="2">
        <f>IF(QIS13=0,"",AVERAGE(QGQ13:QHB13))</f>
        <v>0</v>
      </c>
      <c r="QIR13" s="2">
        <f>IF(QIS13=0,"",STDEV(QGQ13:QHB13)/SQRT(QIS13))</f>
        <v>0</v>
      </c>
      <c r="QIS13" s="2">
        <f>COUNT(QGQ13:QHB13)</f>
        <v>0</v>
      </c>
      <c r="QIT13" s="2">
        <f>IF(QIS13=0,"",MIN(QGQ13:QHB13))</f>
        <v>0</v>
      </c>
      <c r="QIU13" s="2">
        <f>IF(QIS13=0,"",MAX(QGQ13:QHB13))</f>
        <v>0</v>
      </c>
      <c r="QIV13" s="2">
        <f>IF(QIX13=0,"",AVERAGE(QHC13:QHN13))</f>
        <v>0</v>
      </c>
      <c r="QIW13" s="2">
        <f>IF(QIX13=0,"",STDEV(QHC13:QHN13)/SQRT(QIX13))</f>
        <v>0</v>
      </c>
      <c r="QIX13" s="2">
        <f>COUNT(QHC13:QHN13)</f>
        <v>0</v>
      </c>
      <c r="QIY13" s="2">
        <f>IF(QIX13=0,"",MIN(QHC13:QHN13))</f>
        <v>0</v>
      </c>
      <c r="QIZ13" s="2">
        <f>IF(QIX13=0,"",MAX(QHC13:QHN13))</f>
        <v>0</v>
      </c>
      <c r="QJA13" s="2">
        <f>IF(QJC13=0,"",AVERAGE(QHO13:QHZ13))</f>
        <v>0</v>
      </c>
      <c r="QJB13" s="2">
        <f>IF(QJC13=0,"",STDEV(QHO13:QHZ13)/SQRT(QJC13))</f>
        <v>0</v>
      </c>
      <c r="QJC13" s="2">
        <f>COUNT(QHO13:QHZ13)</f>
        <v>0</v>
      </c>
      <c r="QJD13" s="2">
        <f>IF(QJC13=0,"",MIN(QHO13:QHZ13))</f>
        <v>0</v>
      </c>
      <c r="QJE13" s="2">
        <f>IF(QJC13=0,"",MAX(QHO13:QHZ13))</f>
        <v>0</v>
      </c>
      <c r="QJF13" s="2">
        <f>IF(QJH13=0,"",AVERAGE(QIA13:QIK13))</f>
        <v>0</v>
      </c>
      <c r="QJG13" s="2">
        <f>IF(QJH13=0,"",STDEV(QIA13:QIK13)/SQRT(QJH13))</f>
        <v>0</v>
      </c>
      <c r="QJH13" s="2">
        <f>COUNT(QIA13:QIK13)</f>
        <v>0</v>
      </c>
      <c r="QJI13" s="2">
        <f>IF(QJH13=0,"",MIN(QIA13:QIK13))</f>
        <v>0</v>
      </c>
      <c r="QJJ13" s="2">
        <f>IF(QJH13=0,"",MAX(QIA13:QIK13))</f>
        <v>0</v>
      </c>
      <c r="QLR13" s="2">
        <f>IF(QLT13=0,"",AVERAGE(QJK13:QJV13))</f>
        <v>0</v>
      </c>
      <c r="QLS13" s="2">
        <f>IF(QLT13=0,"",STDEV(QJK13:QJV13)/SQRT(QLT13))</f>
        <v>0</v>
      </c>
      <c r="QLT13" s="2">
        <f>COUNT(QJK13:QJV13)</f>
        <v>0</v>
      </c>
      <c r="QLU13" s="2">
        <f>IF(QLT13=0,"",MIN(QJK13:QJV13))</f>
        <v>0</v>
      </c>
      <c r="QLV13" s="2">
        <f>IF(QLT13=0,"",MAX(QJK13:QJV13))</f>
        <v>0</v>
      </c>
      <c r="QLW13" s="2">
        <f>IF(QLY13=0,"",AVERAGE(QJW13:QKH13))</f>
        <v>0</v>
      </c>
      <c r="QLX13" s="2">
        <f>IF(QLY13=0,"",STDEV(QJW13:QKH13)/SQRT(QLY13))</f>
        <v>0</v>
      </c>
      <c r="QLY13" s="2">
        <f>COUNT(QJW13:QKH13)</f>
        <v>0</v>
      </c>
      <c r="QLZ13" s="2">
        <f>IF(QLY13=0,"",MIN(QJW13:QKH13))</f>
        <v>0</v>
      </c>
      <c r="QMA13" s="2">
        <f>IF(QLY13=0,"",MAX(QJW13:QKH13))</f>
        <v>0</v>
      </c>
      <c r="QMB13" s="2">
        <f>IF(QMD13=0,"",AVERAGE(QKI13:QKT13))</f>
        <v>0</v>
      </c>
      <c r="QMC13" s="2">
        <f>IF(QMD13=0,"",STDEV(QKI13:QKT13)/SQRT(QMD13))</f>
        <v>0</v>
      </c>
      <c r="QMD13" s="2">
        <f>COUNT(QKI13:QKT13)</f>
        <v>0</v>
      </c>
      <c r="QME13" s="2">
        <f>IF(QMD13=0,"",MIN(QKI13:QKT13))</f>
        <v>0</v>
      </c>
      <c r="QMF13" s="2">
        <f>IF(QMD13=0,"",MAX(QKI13:QKT13))</f>
        <v>0</v>
      </c>
      <c r="QMG13" s="2">
        <f>IF(QMI13=0,"",AVERAGE(QKU13:QLF13))</f>
        <v>0</v>
      </c>
      <c r="QMH13" s="2">
        <f>IF(QMI13=0,"",STDEV(QKU13:QLF13)/SQRT(QMI13))</f>
        <v>0</v>
      </c>
      <c r="QMI13" s="2">
        <f>COUNT(QKU13:QLF13)</f>
        <v>0</v>
      </c>
      <c r="QMJ13" s="2">
        <f>IF(QMI13=0,"",MIN(QKU13:QLF13))</f>
        <v>0</v>
      </c>
      <c r="QMK13" s="2">
        <f>IF(QMI13=0,"",MAX(QKU13:QLF13))</f>
        <v>0</v>
      </c>
      <c r="QML13" s="2">
        <f>IF(QMN13=0,"",AVERAGE(QLG13:QLQ13))</f>
        <v>0</v>
      </c>
      <c r="QMM13" s="2">
        <f>IF(QMN13=0,"",STDEV(QLG13:QLQ13)/SQRT(QMN13))</f>
        <v>0</v>
      </c>
      <c r="QMN13" s="2">
        <f>COUNT(QLG13:QLQ13)</f>
        <v>0</v>
      </c>
      <c r="QMO13" s="2">
        <f>IF(QMN13=0,"",MIN(QLG13:QLQ13))</f>
        <v>0</v>
      </c>
      <c r="QMP13" s="2">
        <f>IF(QMN13=0,"",MAX(QLG13:QLQ13))</f>
        <v>0</v>
      </c>
      <c r="QOX13" s="2">
        <f>IF(QOZ13=0,"",AVERAGE(QMQ13:QNB13))</f>
        <v>0</v>
      </c>
      <c r="QOY13" s="2">
        <f>IF(QOZ13=0,"",STDEV(QMQ13:QNB13)/SQRT(QOZ13))</f>
        <v>0</v>
      </c>
      <c r="QOZ13" s="2">
        <f>COUNT(QMQ13:QNB13)</f>
        <v>0</v>
      </c>
      <c r="QPA13" s="2">
        <f>IF(QOZ13=0,"",MIN(QMQ13:QNB13))</f>
        <v>0</v>
      </c>
      <c r="QPB13" s="2">
        <f>IF(QOZ13=0,"",MAX(QMQ13:QNB13))</f>
        <v>0</v>
      </c>
      <c r="QPC13" s="2">
        <f>IF(QPE13=0,"",AVERAGE(QNC13:QNN13))</f>
        <v>0</v>
      </c>
      <c r="QPD13" s="2">
        <f>IF(QPE13=0,"",STDEV(QNC13:QNN13)/SQRT(QPE13))</f>
        <v>0</v>
      </c>
      <c r="QPE13" s="2">
        <f>COUNT(QNC13:QNN13)</f>
        <v>0</v>
      </c>
      <c r="QPF13" s="2">
        <f>IF(QPE13=0,"",MIN(QNC13:QNN13))</f>
        <v>0</v>
      </c>
      <c r="QPG13" s="2">
        <f>IF(QPE13=0,"",MAX(QNC13:QNN13))</f>
        <v>0</v>
      </c>
      <c r="QPH13" s="2">
        <f>IF(QPJ13=0,"",AVERAGE(QNO13:QNZ13))</f>
        <v>0</v>
      </c>
      <c r="QPI13" s="2">
        <f>IF(QPJ13=0,"",STDEV(QNO13:QNZ13)/SQRT(QPJ13))</f>
        <v>0</v>
      </c>
      <c r="QPJ13" s="2">
        <f>COUNT(QNO13:QNZ13)</f>
        <v>0</v>
      </c>
      <c r="QPK13" s="2">
        <f>IF(QPJ13=0,"",MIN(QNO13:QNZ13))</f>
        <v>0</v>
      </c>
      <c r="QPL13" s="2">
        <f>IF(QPJ13=0,"",MAX(QNO13:QNZ13))</f>
        <v>0</v>
      </c>
      <c r="QPM13" s="2">
        <f>IF(QPO13=0,"",AVERAGE(QOA13:QOL13))</f>
        <v>0</v>
      </c>
      <c r="QPN13" s="2">
        <f>IF(QPO13=0,"",STDEV(QOA13:QOL13)/SQRT(QPO13))</f>
        <v>0</v>
      </c>
      <c r="QPO13" s="2">
        <f>COUNT(QOA13:QOL13)</f>
        <v>0</v>
      </c>
      <c r="QPP13" s="2">
        <f>IF(QPO13=0,"",MIN(QOA13:QOL13))</f>
        <v>0</v>
      </c>
      <c r="QPQ13" s="2">
        <f>IF(QPO13=0,"",MAX(QOA13:QOL13))</f>
        <v>0</v>
      </c>
      <c r="QPR13" s="2">
        <f>IF(QPT13=0,"",AVERAGE(QOM13:QOW13))</f>
        <v>0</v>
      </c>
      <c r="QPS13" s="2">
        <f>IF(QPT13=0,"",STDEV(QOM13:QOW13)/SQRT(QPT13))</f>
        <v>0</v>
      </c>
      <c r="QPT13" s="2">
        <f>COUNT(QOM13:QOW13)</f>
        <v>0</v>
      </c>
      <c r="QPU13" s="2">
        <f>IF(QPT13=0,"",MIN(QOM13:QOW13))</f>
        <v>0</v>
      </c>
      <c r="QPV13" s="2">
        <f>IF(QPT13=0,"",MAX(QOM13:QOW13))</f>
        <v>0</v>
      </c>
      <c r="QSD13" s="2">
        <f>IF(QSF13=0,"",AVERAGE(QPW13:QQH13))</f>
        <v>0</v>
      </c>
      <c r="QSE13" s="2">
        <f>IF(QSF13=0,"",STDEV(QPW13:QQH13)/SQRT(QSF13))</f>
        <v>0</v>
      </c>
      <c r="QSF13" s="2">
        <f>COUNT(QPW13:QQH13)</f>
        <v>0</v>
      </c>
      <c r="QSG13" s="2">
        <f>IF(QSF13=0,"",MIN(QPW13:QQH13))</f>
        <v>0</v>
      </c>
      <c r="QSH13" s="2">
        <f>IF(QSF13=0,"",MAX(QPW13:QQH13))</f>
        <v>0</v>
      </c>
      <c r="QSI13" s="2">
        <f>IF(QSK13=0,"",AVERAGE(QQI13:QQT13))</f>
        <v>0</v>
      </c>
      <c r="QSJ13" s="2">
        <f>IF(QSK13=0,"",STDEV(QQI13:QQT13)/SQRT(QSK13))</f>
        <v>0</v>
      </c>
      <c r="QSK13" s="2">
        <f>COUNT(QQI13:QQT13)</f>
        <v>0</v>
      </c>
      <c r="QSL13" s="2">
        <f>IF(QSK13=0,"",MIN(QQI13:QQT13))</f>
        <v>0</v>
      </c>
      <c r="QSM13" s="2">
        <f>IF(QSK13=0,"",MAX(QQI13:QQT13))</f>
        <v>0</v>
      </c>
      <c r="QSN13" s="2">
        <f>IF(QSP13=0,"",AVERAGE(QQU13:QRF13))</f>
        <v>0</v>
      </c>
      <c r="QSO13" s="2">
        <f>IF(QSP13=0,"",STDEV(QQU13:QRF13)/SQRT(QSP13))</f>
        <v>0</v>
      </c>
      <c r="QSP13" s="2">
        <f>COUNT(QQU13:QRF13)</f>
        <v>0</v>
      </c>
      <c r="QSQ13" s="2">
        <f>IF(QSP13=0,"",MIN(QQU13:QRF13))</f>
        <v>0</v>
      </c>
      <c r="QSR13" s="2">
        <f>IF(QSP13=0,"",MAX(QQU13:QRF13))</f>
        <v>0</v>
      </c>
      <c r="QSS13" s="2">
        <f>IF(QSU13=0,"",AVERAGE(QRG13:QRR13))</f>
        <v>0</v>
      </c>
      <c r="QST13" s="2">
        <f>IF(QSU13=0,"",STDEV(QRG13:QRR13)/SQRT(QSU13))</f>
        <v>0</v>
      </c>
      <c r="QSU13" s="2">
        <f>COUNT(QRG13:QRR13)</f>
        <v>0</v>
      </c>
      <c r="QSV13" s="2">
        <f>IF(QSU13=0,"",MIN(QRG13:QRR13))</f>
        <v>0</v>
      </c>
      <c r="QSW13" s="2">
        <f>IF(QSU13=0,"",MAX(QRG13:QRR13))</f>
        <v>0</v>
      </c>
      <c r="QSX13" s="2">
        <f>IF(QSZ13=0,"",AVERAGE(QRS13:QSC13))</f>
        <v>0</v>
      </c>
      <c r="QSY13" s="2">
        <f>IF(QSZ13=0,"",STDEV(QRS13:QSC13)/SQRT(QSZ13))</f>
        <v>0</v>
      </c>
      <c r="QSZ13" s="2">
        <f>COUNT(QRS13:QSC13)</f>
        <v>0</v>
      </c>
      <c r="QTA13" s="2">
        <f>IF(QSZ13=0,"",MIN(QRS13:QSC13))</f>
        <v>0</v>
      </c>
      <c r="QTB13" s="2">
        <f>IF(QSZ13=0,"",MAX(QRS13:QSC13))</f>
        <v>0</v>
      </c>
      <c r="QVJ13" s="2">
        <f>IF(QVL13=0,"",AVERAGE(QTC13:QTN13))</f>
        <v>0</v>
      </c>
      <c r="QVK13" s="2">
        <f>IF(QVL13=0,"",STDEV(QTC13:QTN13)/SQRT(QVL13))</f>
        <v>0</v>
      </c>
      <c r="QVL13" s="2">
        <f>COUNT(QTC13:QTN13)</f>
        <v>0</v>
      </c>
      <c r="QVM13" s="2">
        <f>IF(QVL13=0,"",MIN(QTC13:QTN13))</f>
        <v>0</v>
      </c>
      <c r="QVN13" s="2">
        <f>IF(QVL13=0,"",MAX(QTC13:QTN13))</f>
        <v>0</v>
      </c>
      <c r="QVO13" s="2">
        <f>IF(QVQ13=0,"",AVERAGE(QTO13:QTZ13))</f>
        <v>0</v>
      </c>
      <c r="QVP13" s="2">
        <f>IF(QVQ13=0,"",STDEV(QTO13:QTZ13)/SQRT(QVQ13))</f>
        <v>0</v>
      </c>
      <c r="QVQ13" s="2">
        <f>COUNT(QTO13:QTZ13)</f>
        <v>0</v>
      </c>
      <c r="QVR13" s="2">
        <f>IF(QVQ13=0,"",MIN(QTO13:QTZ13))</f>
        <v>0</v>
      </c>
      <c r="QVS13" s="2">
        <f>IF(QVQ13=0,"",MAX(QTO13:QTZ13))</f>
        <v>0</v>
      </c>
      <c r="QVT13" s="2">
        <f>IF(QVV13=0,"",AVERAGE(QUA13:QUL13))</f>
        <v>0</v>
      </c>
      <c r="QVU13" s="2">
        <f>IF(QVV13=0,"",STDEV(QUA13:QUL13)/SQRT(QVV13))</f>
        <v>0</v>
      </c>
      <c r="QVV13" s="2">
        <f>COUNT(QUA13:QUL13)</f>
        <v>0</v>
      </c>
      <c r="QVW13" s="2">
        <f>IF(QVV13=0,"",MIN(QUA13:QUL13))</f>
        <v>0</v>
      </c>
      <c r="QVX13" s="2">
        <f>IF(QVV13=0,"",MAX(QUA13:QUL13))</f>
        <v>0</v>
      </c>
      <c r="QVY13" s="2">
        <f>IF(QWA13=0,"",AVERAGE(QUM13:QUX13))</f>
        <v>0</v>
      </c>
      <c r="QVZ13" s="2">
        <f>IF(QWA13=0,"",STDEV(QUM13:QUX13)/SQRT(QWA13))</f>
        <v>0</v>
      </c>
      <c r="QWA13" s="2">
        <f>COUNT(QUM13:QUX13)</f>
        <v>0</v>
      </c>
      <c r="QWB13" s="2">
        <f>IF(QWA13=0,"",MIN(QUM13:QUX13))</f>
        <v>0</v>
      </c>
      <c r="QWC13" s="2">
        <f>IF(QWA13=0,"",MAX(QUM13:QUX13))</f>
        <v>0</v>
      </c>
      <c r="QWD13" s="2">
        <f>IF(QWF13=0,"",AVERAGE(QUY13:QVI13))</f>
        <v>0</v>
      </c>
      <c r="QWE13" s="2">
        <f>IF(QWF13=0,"",STDEV(QUY13:QVI13)/SQRT(QWF13))</f>
        <v>0</v>
      </c>
      <c r="QWF13" s="2">
        <f>COUNT(QUY13:QVI13)</f>
        <v>0</v>
      </c>
      <c r="QWG13" s="2">
        <f>IF(QWF13=0,"",MIN(QUY13:QVI13))</f>
        <v>0</v>
      </c>
      <c r="QWH13" s="2">
        <f>IF(QWF13=0,"",MAX(QUY13:QVI13))</f>
        <v>0</v>
      </c>
      <c r="QYP13" s="2">
        <f>IF(QYR13=0,"",AVERAGE(QWI13:QWT13))</f>
        <v>0</v>
      </c>
      <c r="QYQ13" s="2">
        <f>IF(QYR13=0,"",STDEV(QWI13:QWT13)/SQRT(QYR13))</f>
        <v>0</v>
      </c>
      <c r="QYR13" s="2">
        <f>COUNT(QWI13:QWT13)</f>
        <v>0</v>
      </c>
      <c r="QYS13" s="2">
        <f>IF(QYR13=0,"",MIN(QWI13:QWT13))</f>
        <v>0</v>
      </c>
      <c r="QYT13" s="2">
        <f>IF(QYR13=0,"",MAX(QWI13:QWT13))</f>
        <v>0</v>
      </c>
      <c r="QYU13" s="2">
        <f>IF(QYW13=0,"",AVERAGE(QWU13:QXF13))</f>
        <v>0</v>
      </c>
      <c r="QYV13" s="2">
        <f>IF(QYW13=0,"",STDEV(QWU13:QXF13)/SQRT(QYW13))</f>
        <v>0</v>
      </c>
      <c r="QYW13" s="2">
        <f>COUNT(QWU13:QXF13)</f>
        <v>0</v>
      </c>
      <c r="QYX13" s="2">
        <f>IF(QYW13=0,"",MIN(QWU13:QXF13))</f>
        <v>0</v>
      </c>
      <c r="QYY13" s="2">
        <f>IF(QYW13=0,"",MAX(QWU13:QXF13))</f>
        <v>0</v>
      </c>
      <c r="QYZ13" s="2">
        <f>IF(QZB13=0,"",AVERAGE(QXG13:QXR13))</f>
        <v>0</v>
      </c>
      <c r="QZA13" s="2">
        <f>IF(QZB13=0,"",STDEV(QXG13:QXR13)/SQRT(QZB13))</f>
        <v>0</v>
      </c>
      <c r="QZB13" s="2">
        <f>COUNT(QXG13:QXR13)</f>
        <v>0</v>
      </c>
      <c r="QZC13" s="2">
        <f>IF(QZB13=0,"",MIN(QXG13:QXR13))</f>
        <v>0</v>
      </c>
      <c r="QZD13" s="2">
        <f>IF(QZB13=0,"",MAX(QXG13:QXR13))</f>
        <v>0</v>
      </c>
      <c r="QZE13" s="2">
        <f>IF(QZG13=0,"",AVERAGE(QXS13:QYD13))</f>
        <v>0</v>
      </c>
      <c r="QZF13" s="2">
        <f>IF(QZG13=0,"",STDEV(QXS13:QYD13)/SQRT(QZG13))</f>
        <v>0</v>
      </c>
      <c r="QZG13" s="2">
        <f>COUNT(QXS13:QYD13)</f>
        <v>0</v>
      </c>
      <c r="QZH13" s="2">
        <f>IF(QZG13=0,"",MIN(QXS13:QYD13))</f>
        <v>0</v>
      </c>
      <c r="QZI13" s="2">
        <f>IF(QZG13=0,"",MAX(QXS13:QYD13))</f>
        <v>0</v>
      </c>
      <c r="QZJ13" s="2">
        <f>IF(QZL13=0,"",AVERAGE(QYE13:QYO13))</f>
        <v>0</v>
      </c>
      <c r="QZK13" s="2">
        <f>IF(QZL13=0,"",STDEV(QYE13:QYO13)/SQRT(QZL13))</f>
        <v>0</v>
      </c>
      <c r="QZL13" s="2">
        <f>COUNT(QYE13:QYO13)</f>
        <v>0</v>
      </c>
      <c r="QZM13" s="2">
        <f>IF(QZL13=0,"",MIN(QYE13:QYO13))</f>
        <v>0</v>
      </c>
      <c r="QZN13" s="2">
        <f>IF(QZL13=0,"",MAX(QYE13:QYO13))</f>
        <v>0</v>
      </c>
      <c r="RBV13" s="2">
        <f>IF(RBX13=0,"",AVERAGE(QZO13:QZZ13))</f>
        <v>0</v>
      </c>
      <c r="RBW13" s="2">
        <f>IF(RBX13=0,"",STDEV(QZO13:QZZ13)/SQRT(RBX13))</f>
        <v>0</v>
      </c>
      <c r="RBX13" s="2">
        <f>COUNT(QZO13:QZZ13)</f>
        <v>0</v>
      </c>
      <c r="RBY13" s="2">
        <f>IF(RBX13=0,"",MIN(QZO13:QZZ13))</f>
        <v>0</v>
      </c>
      <c r="RBZ13" s="2">
        <f>IF(RBX13=0,"",MAX(QZO13:QZZ13))</f>
        <v>0</v>
      </c>
      <c r="RCA13" s="2">
        <f>IF(RCC13=0,"",AVERAGE(RAA13:RAL13))</f>
        <v>0</v>
      </c>
      <c r="RCB13" s="2">
        <f>IF(RCC13=0,"",STDEV(RAA13:RAL13)/SQRT(RCC13))</f>
        <v>0</v>
      </c>
      <c r="RCC13" s="2">
        <f>COUNT(RAA13:RAL13)</f>
        <v>0</v>
      </c>
      <c r="RCD13" s="2">
        <f>IF(RCC13=0,"",MIN(RAA13:RAL13))</f>
        <v>0</v>
      </c>
      <c r="RCE13" s="2">
        <f>IF(RCC13=0,"",MAX(RAA13:RAL13))</f>
        <v>0</v>
      </c>
      <c r="RCF13" s="2">
        <f>IF(RCH13=0,"",AVERAGE(RAM13:RAX13))</f>
        <v>0</v>
      </c>
      <c r="RCG13" s="2">
        <f>IF(RCH13=0,"",STDEV(RAM13:RAX13)/SQRT(RCH13))</f>
        <v>0</v>
      </c>
      <c r="RCH13" s="2">
        <f>COUNT(RAM13:RAX13)</f>
        <v>0</v>
      </c>
      <c r="RCI13" s="2">
        <f>IF(RCH13=0,"",MIN(RAM13:RAX13))</f>
        <v>0</v>
      </c>
      <c r="RCJ13" s="2">
        <f>IF(RCH13=0,"",MAX(RAM13:RAX13))</f>
        <v>0</v>
      </c>
      <c r="RCK13" s="2">
        <f>IF(RCM13=0,"",AVERAGE(RAY13:RBJ13))</f>
        <v>0</v>
      </c>
      <c r="RCL13" s="2">
        <f>IF(RCM13=0,"",STDEV(RAY13:RBJ13)/SQRT(RCM13))</f>
        <v>0</v>
      </c>
      <c r="RCM13" s="2">
        <f>COUNT(RAY13:RBJ13)</f>
        <v>0</v>
      </c>
      <c r="RCN13" s="2">
        <f>IF(RCM13=0,"",MIN(RAY13:RBJ13))</f>
        <v>0</v>
      </c>
      <c r="RCO13" s="2">
        <f>IF(RCM13=0,"",MAX(RAY13:RBJ13))</f>
        <v>0</v>
      </c>
      <c r="RCP13" s="2">
        <f>IF(RCR13=0,"",AVERAGE(RBK13:RBU13))</f>
        <v>0</v>
      </c>
      <c r="RCQ13" s="2">
        <f>IF(RCR13=0,"",STDEV(RBK13:RBU13)/SQRT(RCR13))</f>
        <v>0</v>
      </c>
      <c r="RCR13" s="2">
        <f>COUNT(RBK13:RBU13)</f>
        <v>0</v>
      </c>
      <c r="RCS13" s="2">
        <f>IF(RCR13=0,"",MIN(RBK13:RBU13))</f>
        <v>0</v>
      </c>
      <c r="RCT13" s="2">
        <f>IF(RCR13=0,"",MAX(RBK13:RBU13))</f>
        <v>0</v>
      </c>
      <c r="RFB13" s="2">
        <f>IF(RFD13=0,"",AVERAGE(RCU13:RDF13))</f>
        <v>0</v>
      </c>
      <c r="RFC13" s="2">
        <f>IF(RFD13=0,"",STDEV(RCU13:RDF13)/SQRT(RFD13))</f>
        <v>0</v>
      </c>
      <c r="RFD13" s="2">
        <f>COUNT(RCU13:RDF13)</f>
        <v>0</v>
      </c>
      <c r="RFE13" s="2">
        <f>IF(RFD13=0,"",MIN(RCU13:RDF13))</f>
        <v>0</v>
      </c>
      <c r="RFF13" s="2">
        <f>IF(RFD13=0,"",MAX(RCU13:RDF13))</f>
        <v>0</v>
      </c>
      <c r="RFG13" s="2">
        <f>IF(RFI13=0,"",AVERAGE(RDG13:RDR13))</f>
        <v>0</v>
      </c>
      <c r="RFH13" s="2">
        <f>IF(RFI13=0,"",STDEV(RDG13:RDR13)/SQRT(RFI13))</f>
        <v>0</v>
      </c>
      <c r="RFI13" s="2">
        <f>COUNT(RDG13:RDR13)</f>
        <v>0</v>
      </c>
      <c r="RFJ13" s="2">
        <f>IF(RFI13=0,"",MIN(RDG13:RDR13))</f>
        <v>0</v>
      </c>
      <c r="RFK13" s="2">
        <f>IF(RFI13=0,"",MAX(RDG13:RDR13))</f>
        <v>0</v>
      </c>
      <c r="RFL13" s="2">
        <f>IF(RFN13=0,"",AVERAGE(RDS13:RED13))</f>
        <v>0</v>
      </c>
      <c r="RFM13" s="2">
        <f>IF(RFN13=0,"",STDEV(RDS13:RED13)/SQRT(RFN13))</f>
        <v>0</v>
      </c>
      <c r="RFN13" s="2">
        <f>COUNT(RDS13:RED13)</f>
        <v>0</v>
      </c>
      <c r="RFO13" s="2">
        <f>IF(RFN13=0,"",MIN(RDS13:RED13))</f>
        <v>0</v>
      </c>
      <c r="RFP13" s="2">
        <f>IF(RFN13=0,"",MAX(RDS13:RED13))</f>
        <v>0</v>
      </c>
      <c r="RFQ13" s="2">
        <f>IF(RFS13=0,"",AVERAGE(REE13:REP13))</f>
        <v>0</v>
      </c>
      <c r="RFR13" s="2">
        <f>IF(RFS13=0,"",STDEV(REE13:REP13)/SQRT(RFS13))</f>
        <v>0</v>
      </c>
      <c r="RFS13" s="2">
        <f>COUNT(REE13:REP13)</f>
        <v>0</v>
      </c>
      <c r="RFT13" s="2">
        <f>IF(RFS13=0,"",MIN(REE13:REP13))</f>
        <v>0</v>
      </c>
      <c r="RFU13" s="2">
        <f>IF(RFS13=0,"",MAX(REE13:REP13))</f>
        <v>0</v>
      </c>
      <c r="RFV13" s="2">
        <f>IF(RFX13=0,"",AVERAGE(REQ13:RFA13))</f>
        <v>0</v>
      </c>
      <c r="RFW13" s="2">
        <f>IF(RFX13=0,"",STDEV(REQ13:RFA13)/SQRT(RFX13))</f>
        <v>0</v>
      </c>
      <c r="RFX13" s="2">
        <f>COUNT(REQ13:RFA13)</f>
        <v>0</v>
      </c>
      <c r="RFY13" s="2">
        <f>IF(RFX13=0,"",MIN(REQ13:RFA13))</f>
        <v>0</v>
      </c>
      <c r="RFZ13" s="2">
        <f>IF(RFX13=0,"",MAX(REQ13:RFA13))</f>
        <v>0</v>
      </c>
      <c r="RIH13" s="2">
        <f>IF(RIJ13=0,"",AVERAGE(RGA13:RGL13))</f>
        <v>0</v>
      </c>
      <c r="RII13" s="2">
        <f>IF(RIJ13=0,"",STDEV(RGA13:RGL13)/SQRT(RIJ13))</f>
        <v>0</v>
      </c>
      <c r="RIJ13" s="2">
        <f>COUNT(RGA13:RGL13)</f>
        <v>0</v>
      </c>
      <c r="RIK13" s="2">
        <f>IF(RIJ13=0,"",MIN(RGA13:RGL13))</f>
        <v>0</v>
      </c>
      <c r="RIL13" s="2">
        <f>IF(RIJ13=0,"",MAX(RGA13:RGL13))</f>
        <v>0</v>
      </c>
      <c r="RIM13" s="2">
        <f>IF(RIO13=0,"",AVERAGE(RGM13:RGX13))</f>
        <v>0</v>
      </c>
      <c r="RIN13" s="2">
        <f>IF(RIO13=0,"",STDEV(RGM13:RGX13)/SQRT(RIO13))</f>
        <v>0</v>
      </c>
      <c r="RIO13" s="2">
        <f>COUNT(RGM13:RGX13)</f>
        <v>0</v>
      </c>
      <c r="RIP13" s="2">
        <f>IF(RIO13=0,"",MIN(RGM13:RGX13))</f>
        <v>0</v>
      </c>
      <c r="RIQ13" s="2">
        <f>IF(RIO13=0,"",MAX(RGM13:RGX13))</f>
        <v>0</v>
      </c>
      <c r="RIR13" s="2">
        <f>IF(RIT13=0,"",AVERAGE(RGY13:RHJ13))</f>
        <v>0</v>
      </c>
      <c r="RIS13" s="2">
        <f>IF(RIT13=0,"",STDEV(RGY13:RHJ13)/SQRT(RIT13))</f>
        <v>0</v>
      </c>
      <c r="RIT13" s="2">
        <f>COUNT(RGY13:RHJ13)</f>
        <v>0</v>
      </c>
      <c r="RIU13" s="2">
        <f>IF(RIT13=0,"",MIN(RGY13:RHJ13))</f>
        <v>0</v>
      </c>
      <c r="RIV13" s="2">
        <f>IF(RIT13=0,"",MAX(RGY13:RHJ13))</f>
        <v>0</v>
      </c>
      <c r="RIW13" s="2">
        <f>IF(RIY13=0,"",AVERAGE(RHK13:RHV13))</f>
        <v>0</v>
      </c>
      <c r="RIX13" s="2">
        <f>IF(RIY13=0,"",STDEV(RHK13:RHV13)/SQRT(RIY13))</f>
        <v>0</v>
      </c>
      <c r="RIY13" s="2">
        <f>COUNT(RHK13:RHV13)</f>
        <v>0</v>
      </c>
      <c r="RIZ13" s="2">
        <f>IF(RIY13=0,"",MIN(RHK13:RHV13))</f>
        <v>0</v>
      </c>
      <c r="RJA13" s="2">
        <f>IF(RIY13=0,"",MAX(RHK13:RHV13))</f>
        <v>0</v>
      </c>
      <c r="RJB13" s="2">
        <f>IF(RJD13=0,"",AVERAGE(RHW13:RIG13))</f>
        <v>0</v>
      </c>
      <c r="RJC13" s="2">
        <f>IF(RJD13=0,"",STDEV(RHW13:RIG13)/SQRT(RJD13))</f>
        <v>0</v>
      </c>
      <c r="RJD13" s="2">
        <f>COUNT(RHW13:RIG13)</f>
        <v>0</v>
      </c>
      <c r="RJE13" s="2">
        <f>IF(RJD13=0,"",MIN(RHW13:RIG13))</f>
        <v>0</v>
      </c>
      <c r="RJF13" s="2">
        <f>IF(RJD13=0,"",MAX(RHW13:RIG13))</f>
        <v>0</v>
      </c>
      <c r="RLN13" s="2">
        <f>IF(RLP13=0,"",AVERAGE(RJG13:RJR13))</f>
        <v>0</v>
      </c>
      <c r="RLO13" s="2">
        <f>IF(RLP13=0,"",STDEV(RJG13:RJR13)/SQRT(RLP13))</f>
        <v>0</v>
      </c>
      <c r="RLP13" s="2">
        <f>COUNT(RJG13:RJR13)</f>
        <v>0</v>
      </c>
      <c r="RLQ13" s="2">
        <f>IF(RLP13=0,"",MIN(RJG13:RJR13))</f>
        <v>0</v>
      </c>
      <c r="RLR13" s="2">
        <f>IF(RLP13=0,"",MAX(RJG13:RJR13))</f>
        <v>0</v>
      </c>
      <c r="RLS13" s="2">
        <f>IF(RLU13=0,"",AVERAGE(RJS13:RKD13))</f>
        <v>0</v>
      </c>
      <c r="RLT13" s="2">
        <f>IF(RLU13=0,"",STDEV(RJS13:RKD13)/SQRT(RLU13))</f>
        <v>0</v>
      </c>
      <c r="RLU13" s="2">
        <f>COUNT(RJS13:RKD13)</f>
        <v>0</v>
      </c>
      <c r="RLV13" s="2">
        <f>IF(RLU13=0,"",MIN(RJS13:RKD13))</f>
        <v>0</v>
      </c>
      <c r="RLW13" s="2">
        <f>IF(RLU13=0,"",MAX(RJS13:RKD13))</f>
        <v>0</v>
      </c>
      <c r="RLX13" s="2">
        <f>IF(RLZ13=0,"",AVERAGE(RKE13:RKP13))</f>
        <v>0</v>
      </c>
      <c r="RLY13" s="2">
        <f>IF(RLZ13=0,"",STDEV(RKE13:RKP13)/SQRT(RLZ13))</f>
        <v>0</v>
      </c>
      <c r="RLZ13" s="2">
        <f>COUNT(RKE13:RKP13)</f>
        <v>0</v>
      </c>
      <c r="RMA13" s="2">
        <f>IF(RLZ13=0,"",MIN(RKE13:RKP13))</f>
        <v>0</v>
      </c>
      <c r="RMB13" s="2">
        <f>IF(RLZ13=0,"",MAX(RKE13:RKP13))</f>
        <v>0</v>
      </c>
      <c r="RMC13" s="2">
        <f>IF(RME13=0,"",AVERAGE(RKQ13:RLB13))</f>
        <v>0</v>
      </c>
      <c r="RMD13" s="2">
        <f>IF(RME13=0,"",STDEV(RKQ13:RLB13)/SQRT(RME13))</f>
        <v>0</v>
      </c>
      <c r="RME13" s="2">
        <f>COUNT(RKQ13:RLB13)</f>
        <v>0</v>
      </c>
      <c r="RMF13" s="2">
        <f>IF(RME13=0,"",MIN(RKQ13:RLB13))</f>
        <v>0</v>
      </c>
      <c r="RMG13" s="2">
        <f>IF(RME13=0,"",MAX(RKQ13:RLB13))</f>
        <v>0</v>
      </c>
      <c r="RMH13" s="2">
        <f>IF(RMJ13=0,"",AVERAGE(RLC13:RLM13))</f>
        <v>0</v>
      </c>
      <c r="RMI13" s="2">
        <f>IF(RMJ13=0,"",STDEV(RLC13:RLM13)/SQRT(RMJ13))</f>
        <v>0</v>
      </c>
      <c r="RMJ13" s="2">
        <f>COUNT(RLC13:RLM13)</f>
        <v>0</v>
      </c>
      <c r="RMK13" s="2">
        <f>IF(RMJ13=0,"",MIN(RLC13:RLM13))</f>
        <v>0</v>
      </c>
      <c r="RML13" s="2">
        <f>IF(RMJ13=0,"",MAX(RLC13:RLM13))</f>
        <v>0</v>
      </c>
      <c r="RMM13">
        <v>75</v>
      </c>
      <c r="RMN13">
        <v>75</v>
      </c>
      <c r="RMO13">
        <v>75</v>
      </c>
      <c r="RMP13">
        <v>75</v>
      </c>
      <c r="RMQ13">
        <v>75</v>
      </c>
      <c r="RMR13">
        <v>75</v>
      </c>
      <c r="RMS13">
        <v>75</v>
      </c>
      <c r="RMT13">
        <v>75</v>
      </c>
      <c r="RMU13">
        <v>75</v>
      </c>
      <c r="RMV13">
        <v>75</v>
      </c>
      <c r="RMW13">
        <v>75</v>
      </c>
      <c r="RMX13">
        <v>75</v>
      </c>
      <c r="RMY13">
        <v>75</v>
      </c>
      <c r="RMZ13">
        <v>75</v>
      </c>
      <c r="RNA13">
        <v>75</v>
      </c>
      <c r="RNB13">
        <v>75</v>
      </c>
      <c r="RNC13">
        <v>75</v>
      </c>
      <c r="RND13">
        <v>75</v>
      </c>
      <c r="RNE13">
        <v>75</v>
      </c>
      <c r="RNF13">
        <v>75</v>
      </c>
      <c r="RNG13">
        <v>75</v>
      </c>
      <c r="RNH13">
        <v>75</v>
      </c>
      <c r="RNI13">
        <v>75</v>
      </c>
      <c r="RNJ13">
        <v>75</v>
      </c>
      <c r="RNK13">
        <v>75</v>
      </c>
      <c r="RNL13">
        <v>75</v>
      </c>
      <c r="RNM13">
        <v>75</v>
      </c>
      <c r="RNN13">
        <v>75</v>
      </c>
      <c r="RNO13">
        <v>75</v>
      </c>
      <c r="RNP13">
        <v>75</v>
      </c>
      <c r="RNQ13">
        <v>75</v>
      </c>
      <c r="RNR13">
        <v>75</v>
      </c>
      <c r="RNS13">
        <v>75</v>
      </c>
      <c r="RNT13">
        <v>75</v>
      </c>
      <c r="RNU13">
        <v>75</v>
      </c>
      <c r="RNV13">
        <v>75</v>
      </c>
      <c r="RNW13">
        <v>75</v>
      </c>
      <c r="RNX13">
        <v>75</v>
      </c>
      <c r="RNY13">
        <v>75</v>
      </c>
      <c r="RNZ13">
        <v>75</v>
      </c>
      <c r="ROA13">
        <v>75</v>
      </c>
      <c r="ROB13">
        <v>75</v>
      </c>
      <c r="ROC13">
        <v>75</v>
      </c>
      <c r="ROD13">
        <v>75</v>
      </c>
      <c r="ROE13">
        <v>75</v>
      </c>
      <c r="ROF13">
        <v>75</v>
      </c>
      <c r="ROG13">
        <v>75</v>
      </c>
      <c r="ROH13">
        <v>75</v>
      </c>
      <c r="ROI13">
        <v>75</v>
      </c>
      <c r="ROJ13">
        <v>75</v>
      </c>
      <c r="ROK13">
        <v>75</v>
      </c>
      <c r="ROL13">
        <v>75</v>
      </c>
      <c r="ROM13">
        <v>75</v>
      </c>
      <c r="RON13">
        <v>75</v>
      </c>
      <c r="ROO13">
        <v>75</v>
      </c>
      <c r="ROP13">
        <v>75</v>
      </c>
      <c r="ROQ13">
        <v>75</v>
      </c>
      <c r="ROR13">
        <v>75</v>
      </c>
      <c r="ROS13">
        <v>75</v>
      </c>
      <c r="ROT13" s="2">
        <f>IF(ROV13=0,"",AVERAGE(RMM13:RMX13))</f>
        <v>0</v>
      </c>
      <c r="ROU13" s="2">
        <f>IF(ROV13=0,"",STDEV(RMM13:RMX13)/SQRT(ROV13))</f>
        <v>0</v>
      </c>
      <c r="ROV13" s="2">
        <f>COUNT(RMM13:RMX13)</f>
        <v>0</v>
      </c>
      <c r="ROW13" s="2">
        <f>IF(ROV13=0,"",MIN(RMM13:RMX13))</f>
        <v>0</v>
      </c>
      <c r="ROX13" s="2">
        <f>IF(ROV13=0,"",MAX(RMM13:RMX13))</f>
        <v>0</v>
      </c>
      <c r="ROY13" s="2">
        <f>IF(RPA13=0,"",AVERAGE(RMY13:RNJ13))</f>
        <v>0</v>
      </c>
      <c r="ROZ13" s="2">
        <f>IF(RPA13=0,"",STDEV(RMY13:RNJ13)/SQRT(RPA13))</f>
        <v>0</v>
      </c>
      <c r="RPA13" s="2">
        <f>COUNT(RMY13:RNJ13)</f>
        <v>0</v>
      </c>
      <c r="RPB13" s="2">
        <f>IF(RPA13=0,"",MIN(RMY13:RNJ13))</f>
        <v>0</v>
      </c>
      <c r="RPC13" s="2">
        <f>IF(RPA13=0,"",MAX(RMY13:RNJ13))</f>
        <v>0</v>
      </c>
      <c r="RPD13" s="2">
        <f>IF(RPF13=0,"",AVERAGE(RNK13:RNV13))</f>
        <v>0</v>
      </c>
      <c r="RPE13" s="2">
        <f>IF(RPF13=0,"",STDEV(RNK13:RNV13)/SQRT(RPF13))</f>
        <v>0</v>
      </c>
      <c r="RPF13" s="2">
        <f>COUNT(RNK13:RNV13)</f>
        <v>0</v>
      </c>
      <c r="RPG13" s="2">
        <f>IF(RPF13=0,"",MIN(RNK13:RNV13))</f>
        <v>0</v>
      </c>
      <c r="RPH13" s="2">
        <f>IF(RPF13=0,"",MAX(RNK13:RNV13))</f>
        <v>0</v>
      </c>
      <c r="RPI13" s="2">
        <f>IF(RPK13=0,"",AVERAGE(RNW13:ROH13))</f>
        <v>0</v>
      </c>
      <c r="RPJ13" s="2">
        <f>IF(RPK13=0,"",STDEV(RNW13:ROH13)/SQRT(RPK13))</f>
        <v>0</v>
      </c>
      <c r="RPK13" s="2">
        <f>COUNT(RNW13:ROH13)</f>
        <v>0</v>
      </c>
      <c r="RPL13" s="2">
        <f>IF(RPK13=0,"",MIN(RNW13:ROH13))</f>
        <v>0</v>
      </c>
      <c r="RPM13" s="2">
        <f>IF(RPK13=0,"",MAX(RNW13:ROH13))</f>
        <v>0</v>
      </c>
      <c r="RPN13" s="2">
        <f>IF(RPP13=0,"",AVERAGE(ROI13:ROS13))</f>
        <v>0</v>
      </c>
      <c r="RPO13" s="2">
        <f>IF(RPP13=0,"",STDEV(ROI13:ROS13)/SQRT(RPP13))</f>
        <v>0</v>
      </c>
      <c r="RPP13" s="2">
        <f>COUNT(ROI13:ROS13)</f>
        <v>0</v>
      </c>
      <c r="RPQ13" s="2">
        <f>IF(RPP13=0,"",MIN(ROI13:ROS13))</f>
        <v>0</v>
      </c>
      <c r="RPR13" s="2">
        <f>IF(RPP13=0,"",MAX(ROI13:ROS13))</f>
        <v>0</v>
      </c>
    </row>
    <row r="14" spans="1:12602">
      <c r="A14" t="s">
        <v>8</v>
      </c>
      <c r="B14" t="s">
        <v>13</v>
      </c>
      <c r="BJ14" s="2">
        <f>IF(BL14=0,"",AVERAGE(C14:N14))</f>
        <v>0</v>
      </c>
      <c r="BK14" s="2">
        <f>IF(BL14=0,"",STDEV(C14:N14)/SQRT(BL14))</f>
        <v>0</v>
      </c>
      <c r="BL14" s="2">
        <f>COUNT(C14:N14)</f>
        <v>0</v>
      </c>
      <c r="BM14" s="2">
        <f>IF(BL14=0,"",MIN(C14:N14))</f>
        <v>0</v>
      </c>
      <c r="BN14" s="2">
        <f>IF(BL14=0,"",MAX(C14:N14))</f>
        <v>0</v>
      </c>
      <c r="BO14" s="2">
        <f>IF(BQ14=0,"",AVERAGE(O14:Z14))</f>
        <v>0</v>
      </c>
      <c r="BP14" s="2">
        <f>IF(BQ14=0,"",STDEV(O14:Z14)/SQRT(BQ14))</f>
        <v>0</v>
      </c>
      <c r="BQ14" s="2">
        <f>COUNT(O14:Z14)</f>
        <v>0</v>
      </c>
      <c r="BR14" s="2">
        <f>IF(BQ14=0,"",MIN(O14:Z14))</f>
        <v>0</v>
      </c>
      <c r="BS14" s="2">
        <f>IF(BQ14=0,"",MAX(O14:Z14))</f>
        <v>0</v>
      </c>
      <c r="BT14" s="2">
        <f>IF(BV14=0,"",AVERAGE(AA14:AL14))</f>
        <v>0</v>
      </c>
      <c r="BU14" s="2">
        <f>IF(BV14=0,"",STDEV(AA14:AL14)/SQRT(BV14))</f>
        <v>0</v>
      </c>
      <c r="BV14" s="2">
        <f>COUNT(AA14:AL14)</f>
        <v>0</v>
      </c>
      <c r="BW14" s="2">
        <f>IF(BV14=0,"",MIN(AA14:AL14))</f>
        <v>0</v>
      </c>
      <c r="BX14" s="2">
        <f>IF(BV14=0,"",MAX(AA14:AL14))</f>
        <v>0</v>
      </c>
      <c r="BY14" s="2">
        <f>IF(CA14=0,"",AVERAGE(AM14:AX14))</f>
        <v>0</v>
      </c>
      <c r="BZ14" s="2">
        <f>IF(CA14=0,"",STDEV(AM14:AX14)/SQRT(CA14))</f>
        <v>0</v>
      </c>
      <c r="CA14" s="2">
        <f>COUNT(AM14:AX14)</f>
        <v>0</v>
      </c>
      <c r="CB14" s="2">
        <f>IF(CA14=0,"",MIN(AM14:AX14))</f>
        <v>0</v>
      </c>
      <c r="CC14" s="2">
        <f>IF(CA14=0,"",MAX(AM14:AX14))</f>
        <v>0</v>
      </c>
      <c r="CD14" s="2">
        <f>IF(CF14=0,"",AVERAGE(AY14:BI14))</f>
        <v>0</v>
      </c>
      <c r="CE14" s="2">
        <f>IF(CF14=0,"",STDEV(AY14:BI14)/SQRT(CF14))</f>
        <v>0</v>
      </c>
      <c r="CF14" s="2">
        <f>COUNT(AY14:BI14)</f>
        <v>0</v>
      </c>
      <c r="CG14" s="2">
        <f>IF(CF14=0,"",MIN(AY14:BI14))</f>
        <v>0</v>
      </c>
      <c r="CH14" s="2">
        <f>IF(CF14=0,"",MAX(AY14:BI14))</f>
        <v>0</v>
      </c>
      <c r="EP14" s="2">
        <f>IF(ER14=0,"",AVERAGE(CI14:CT14))</f>
        <v>0</v>
      </c>
      <c r="EQ14" s="2">
        <f>IF(ER14=0,"",STDEV(CI14:CT14)/SQRT(ER14))</f>
        <v>0</v>
      </c>
      <c r="ER14" s="2">
        <f>COUNT(CI14:CT14)</f>
        <v>0</v>
      </c>
      <c r="ES14" s="2">
        <f>IF(ER14=0,"",MIN(CI14:CT14))</f>
        <v>0</v>
      </c>
      <c r="ET14" s="2">
        <f>IF(ER14=0,"",MAX(CI14:CT14))</f>
        <v>0</v>
      </c>
      <c r="EU14" s="2">
        <f>IF(EW14=0,"",AVERAGE(CU14:DF14))</f>
        <v>0</v>
      </c>
      <c r="EV14" s="2">
        <f>IF(EW14=0,"",STDEV(CU14:DF14)/SQRT(EW14))</f>
        <v>0</v>
      </c>
      <c r="EW14" s="2">
        <f>COUNT(CU14:DF14)</f>
        <v>0</v>
      </c>
      <c r="EX14" s="2">
        <f>IF(EW14=0,"",MIN(CU14:DF14))</f>
        <v>0</v>
      </c>
      <c r="EY14" s="2">
        <f>IF(EW14=0,"",MAX(CU14:DF14))</f>
        <v>0</v>
      </c>
      <c r="EZ14" s="2">
        <f>IF(FB14=0,"",AVERAGE(DG14:DR14))</f>
        <v>0</v>
      </c>
      <c r="FA14" s="2">
        <f>IF(FB14=0,"",STDEV(DG14:DR14)/SQRT(FB14))</f>
        <v>0</v>
      </c>
      <c r="FB14" s="2">
        <f>COUNT(DG14:DR14)</f>
        <v>0</v>
      </c>
      <c r="FC14" s="2">
        <f>IF(FB14=0,"",MIN(DG14:DR14))</f>
        <v>0</v>
      </c>
      <c r="FD14" s="2">
        <f>IF(FB14=0,"",MAX(DG14:DR14))</f>
        <v>0</v>
      </c>
      <c r="FE14" s="2">
        <f>IF(FG14=0,"",AVERAGE(DS14:ED14))</f>
        <v>0</v>
      </c>
      <c r="FF14" s="2">
        <f>IF(FG14=0,"",STDEV(DS14:ED14)/SQRT(FG14))</f>
        <v>0</v>
      </c>
      <c r="FG14" s="2">
        <f>COUNT(DS14:ED14)</f>
        <v>0</v>
      </c>
      <c r="FH14" s="2">
        <f>IF(FG14=0,"",MIN(DS14:ED14))</f>
        <v>0</v>
      </c>
      <c r="FI14" s="2">
        <f>IF(FG14=0,"",MAX(DS14:ED14))</f>
        <v>0</v>
      </c>
      <c r="FJ14" s="2">
        <f>IF(FL14=0,"",AVERAGE(EE14:EO14))</f>
        <v>0</v>
      </c>
      <c r="FK14" s="2">
        <f>IF(FL14=0,"",STDEV(EE14:EO14)/SQRT(FL14))</f>
        <v>0</v>
      </c>
      <c r="FL14" s="2">
        <f>COUNT(EE14:EO14)</f>
        <v>0</v>
      </c>
      <c r="FM14" s="2">
        <f>IF(FL14=0,"",MIN(EE14:EO14))</f>
        <v>0</v>
      </c>
      <c r="FN14" s="2">
        <f>IF(FL14=0,"",MAX(EE14:EO14))</f>
        <v>0</v>
      </c>
      <c r="HV14" s="2">
        <f>IF(HX14=0,"",AVERAGE(FO14:FZ14))</f>
        <v>0</v>
      </c>
      <c r="HW14" s="2">
        <f>IF(HX14=0,"",STDEV(FO14:FZ14)/SQRT(HX14))</f>
        <v>0</v>
      </c>
      <c r="HX14" s="2">
        <f>COUNT(FO14:FZ14)</f>
        <v>0</v>
      </c>
      <c r="HY14" s="2">
        <f>IF(HX14=0,"",MIN(FO14:FZ14))</f>
        <v>0</v>
      </c>
      <c r="HZ14" s="2">
        <f>IF(HX14=0,"",MAX(FO14:FZ14))</f>
        <v>0</v>
      </c>
      <c r="IA14" s="2">
        <f>IF(IC14=0,"",AVERAGE(GA14:GL14))</f>
        <v>0</v>
      </c>
      <c r="IB14" s="2">
        <f>IF(IC14=0,"",STDEV(GA14:GL14)/SQRT(IC14))</f>
        <v>0</v>
      </c>
      <c r="IC14" s="2">
        <f>COUNT(GA14:GL14)</f>
        <v>0</v>
      </c>
      <c r="ID14" s="2">
        <f>IF(IC14=0,"",MIN(GA14:GL14))</f>
        <v>0</v>
      </c>
      <c r="IE14" s="2">
        <f>IF(IC14=0,"",MAX(GA14:GL14))</f>
        <v>0</v>
      </c>
      <c r="IF14" s="2">
        <f>IF(IH14=0,"",AVERAGE(GM14:GX14))</f>
        <v>0</v>
      </c>
      <c r="IG14" s="2">
        <f>IF(IH14=0,"",STDEV(GM14:GX14)/SQRT(IH14))</f>
        <v>0</v>
      </c>
      <c r="IH14" s="2">
        <f>COUNT(GM14:GX14)</f>
        <v>0</v>
      </c>
      <c r="II14" s="2">
        <f>IF(IH14=0,"",MIN(GM14:GX14))</f>
        <v>0</v>
      </c>
      <c r="IJ14" s="2">
        <f>IF(IH14=0,"",MAX(GM14:GX14))</f>
        <v>0</v>
      </c>
      <c r="IK14" s="2">
        <f>IF(IM14=0,"",AVERAGE(GY14:HJ14))</f>
        <v>0</v>
      </c>
      <c r="IL14" s="2">
        <f>IF(IM14=0,"",STDEV(GY14:HJ14)/SQRT(IM14))</f>
        <v>0</v>
      </c>
      <c r="IM14" s="2">
        <f>COUNT(GY14:HJ14)</f>
        <v>0</v>
      </c>
      <c r="IN14" s="2">
        <f>IF(IM14=0,"",MIN(GY14:HJ14))</f>
        <v>0</v>
      </c>
      <c r="IO14" s="2">
        <f>IF(IM14=0,"",MAX(GY14:HJ14))</f>
        <v>0</v>
      </c>
      <c r="IP14" s="2">
        <f>IF(IR14=0,"",AVERAGE(HK14:HU14))</f>
        <v>0</v>
      </c>
      <c r="IQ14" s="2">
        <f>IF(IR14=0,"",STDEV(HK14:HU14)/SQRT(IR14))</f>
        <v>0</v>
      </c>
      <c r="IR14" s="2">
        <f>COUNT(HK14:HU14)</f>
        <v>0</v>
      </c>
      <c r="IS14" s="2">
        <f>IF(IR14=0,"",MIN(HK14:HU14))</f>
        <v>0</v>
      </c>
      <c r="IT14" s="2">
        <f>IF(IR14=0,"",MAX(HK14:HU14))</f>
        <v>0</v>
      </c>
      <c r="LB14" s="2">
        <f>IF(LD14=0,"",AVERAGE(IU14:JF14))</f>
        <v>0</v>
      </c>
      <c r="LC14" s="2">
        <f>IF(LD14=0,"",STDEV(IU14:JF14)/SQRT(LD14))</f>
        <v>0</v>
      </c>
      <c r="LD14" s="2">
        <f>COUNT(IU14:JF14)</f>
        <v>0</v>
      </c>
      <c r="LE14" s="2">
        <f>IF(LD14=0,"",MIN(IU14:JF14))</f>
        <v>0</v>
      </c>
      <c r="LF14" s="2">
        <f>IF(LD14=0,"",MAX(IU14:JF14))</f>
        <v>0</v>
      </c>
      <c r="LG14" s="2">
        <f>IF(LI14=0,"",AVERAGE(JG14:JR14))</f>
        <v>0</v>
      </c>
      <c r="LH14" s="2">
        <f>IF(LI14=0,"",STDEV(JG14:JR14)/SQRT(LI14))</f>
        <v>0</v>
      </c>
      <c r="LI14" s="2">
        <f>COUNT(JG14:JR14)</f>
        <v>0</v>
      </c>
      <c r="LJ14" s="2">
        <f>IF(LI14=0,"",MIN(JG14:JR14))</f>
        <v>0</v>
      </c>
      <c r="LK14" s="2">
        <f>IF(LI14=0,"",MAX(JG14:JR14))</f>
        <v>0</v>
      </c>
      <c r="LL14" s="2">
        <f>IF(LN14=0,"",AVERAGE(JS14:KD14))</f>
        <v>0</v>
      </c>
      <c r="LM14" s="2">
        <f>IF(LN14=0,"",STDEV(JS14:KD14)/SQRT(LN14))</f>
        <v>0</v>
      </c>
      <c r="LN14" s="2">
        <f>COUNT(JS14:KD14)</f>
        <v>0</v>
      </c>
      <c r="LO14" s="2">
        <f>IF(LN14=0,"",MIN(JS14:KD14))</f>
        <v>0</v>
      </c>
      <c r="LP14" s="2">
        <f>IF(LN14=0,"",MAX(JS14:KD14))</f>
        <v>0</v>
      </c>
      <c r="LQ14" s="2">
        <f>IF(LS14=0,"",AVERAGE(KE14:KP14))</f>
        <v>0</v>
      </c>
      <c r="LR14" s="2">
        <f>IF(LS14=0,"",STDEV(KE14:KP14)/SQRT(LS14))</f>
        <v>0</v>
      </c>
      <c r="LS14" s="2">
        <f>COUNT(KE14:KP14)</f>
        <v>0</v>
      </c>
      <c r="LT14" s="2">
        <f>IF(LS14=0,"",MIN(KE14:KP14))</f>
        <v>0</v>
      </c>
      <c r="LU14" s="2">
        <f>IF(LS14=0,"",MAX(KE14:KP14))</f>
        <v>0</v>
      </c>
      <c r="LV14" s="2">
        <f>IF(LX14=0,"",AVERAGE(KQ14:LA14))</f>
        <v>0</v>
      </c>
      <c r="LW14" s="2">
        <f>IF(LX14=0,"",STDEV(KQ14:LA14)/SQRT(LX14))</f>
        <v>0</v>
      </c>
      <c r="LX14" s="2">
        <f>COUNT(KQ14:LA14)</f>
        <v>0</v>
      </c>
      <c r="LY14" s="2">
        <f>IF(LX14=0,"",MIN(KQ14:LA14))</f>
        <v>0</v>
      </c>
      <c r="LZ14" s="2">
        <f>IF(LX14=0,"",MAX(KQ14:LA14))</f>
        <v>0</v>
      </c>
      <c r="OH14" s="2">
        <f>IF(OJ14=0,"",AVERAGE(MA14:ML14))</f>
        <v>0</v>
      </c>
      <c r="OI14" s="2">
        <f>IF(OJ14=0,"",STDEV(MA14:ML14)/SQRT(OJ14))</f>
        <v>0</v>
      </c>
      <c r="OJ14" s="2">
        <f>COUNT(MA14:ML14)</f>
        <v>0</v>
      </c>
      <c r="OK14" s="2">
        <f>IF(OJ14=0,"",MIN(MA14:ML14))</f>
        <v>0</v>
      </c>
      <c r="OL14" s="2">
        <f>IF(OJ14=0,"",MAX(MA14:ML14))</f>
        <v>0</v>
      </c>
      <c r="OM14" s="2">
        <f>IF(OO14=0,"",AVERAGE(MM14:MX14))</f>
        <v>0</v>
      </c>
      <c r="ON14" s="2">
        <f>IF(OO14=0,"",STDEV(MM14:MX14)/SQRT(OO14))</f>
        <v>0</v>
      </c>
      <c r="OO14" s="2">
        <f>COUNT(MM14:MX14)</f>
        <v>0</v>
      </c>
      <c r="OP14" s="2">
        <f>IF(OO14=0,"",MIN(MM14:MX14))</f>
        <v>0</v>
      </c>
      <c r="OQ14" s="2">
        <f>IF(OO14=0,"",MAX(MM14:MX14))</f>
        <v>0</v>
      </c>
      <c r="OR14" s="2">
        <f>IF(OT14=0,"",AVERAGE(MY14:NJ14))</f>
        <v>0</v>
      </c>
      <c r="OS14" s="2">
        <f>IF(OT14=0,"",STDEV(MY14:NJ14)/SQRT(OT14))</f>
        <v>0</v>
      </c>
      <c r="OT14" s="2">
        <f>COUNT(MY14:NJ14)</f>
        <v>0</v>
      </c>
      <c r="OU14" s="2">
        <f>IF(OT14=0,"",MIN(MY14:NJ14))</f>
        <v>0</v>
      </c>
      <c r="OV14" s="2">
        <f>IF(OT14=0,"",MAX(MY14:NJ14))</f>
        <v>0</v>
      </c>
      <c r="OW14" s="2">
        <f>IF(OY14=0,"",AVERAGE(NK14:NV14))</f>
        <v>0</v>
      </c>
      <c r="OX14" s="2">
        <f>IF(OY14=0,"",STDEV(NK14:NV14)/SQRT(OY14))</f>
        <v>0</v>
      </c>
      <c r="OY14" s="2">
        <f>COUNT(NK14:NV14)</f>
        <v>0</v>
      </c>
      <c r="OZ14" s="2">
        <f>IF(OY14=0,"",MIN(NK14:NV14))</f>
        <v>0</v>
      </c>
      <c r="PA14" s="2">
        <f>IF(OY14=0,"",MAX(NK14:NV14))</f>
        <v>0</v>
      </c>
      <c r="PB14" s="2">
        <f>IF(PD14=0,"",AVERAGE(NW14:OG14))</f>
        <v>0</v>
      </c>
      <c r="PC14" s="2">
        <f>IF(PD14=0,"",STDEV(NW14:OG14)/SQRT(PD14))</f>
        <v>0</v>
      </c>
      <c r="PD14" s="2">
        <f>COUNT(NW14:OG14)</f>
        <v>0</v>
      </c>
      <c r="PE14" s="2">
        <f>IF(PD14=0,"",MIN(NW14:OG14))</f>
        <v>0</v>
      </c>
      <c r="PF14" s="2">
        <f>IF(PD14=0,"",MAX(NW14:OG14))</f>
        <v>0</v>
      </c>
      <c r="RN14" s="2">
        <f>IF(RP14=0,"",AVERAGE(PG14:PR14))</f>
        <v>0</v>
      </c>
      <c r="RO14" s="2">
        <f>IF(RP14=0,"",STDEV(PG14:PR14)/SQRT(RP14))</f>
        <v>0</v>
      </c>
      <c r="RP14" s="2">
        <f>COUNT(PG14:PR14)</f>
        <v>0</v>
      </c>
      <c r="RQ14" s="2">
        <f>IF(RP14=0,"",MIN(PG14:PR14))</f>
        <v>0</v>
      </c>
      <c r="RR14" s="2">
        <f>IF(RP14=0,"",MAX(PG14:PR14))</f>
        <v>0</v>
      </c>
      <c r="RS14" s="2">
        <f>IF(RU14=0,"",AVERAGE(PS14:QD14))</f>
        <v>0</v>
      </c>
      <c r="RT14" s="2">
        <f>IF(RU14=0,"",STDEV(PS14:QD14)/SQRT(RU14))</f>
        <v>0</v>
      </c>
      <c r="RU14" s="2">
        <f>COUNT(PS14:QD14)</f>
        <v>0</v>
      </c>
      <c r="RV14" s="2">
        <f>IF(RU14=0,"",MIN(PS14:QD14))</f>
        <v>0</v>
      </c>
      <c r="RW14" s="2">
        <f>IF(RU14=0,"",MAX(PS14:QD14))</f>
        <v>0</v>
      </c>
      <c r="RX14" s="2">
        <f>IF(RZ14=0,"",AVERAGE(QE14:QP14))</f>
        <v>0</v>
      </c>
      <c r="RY14" s="2">
        <f>IF(RZ14=0,"",STDEV(QE14:QP14)/SQRT(RZ14))</f>
        <v>0</v>
      </c>
      <c r="RZ14" s="2">
        <f>COUNT(QE14:QP14)</f>
        <v>0</v>
      </c>
      <c r="SA14" s="2">
        <f>IF(RZ14=0,"",MIN(QE14:QP14))</f>
        <v>0</v>
      </c>
      <c r="SB14" s="2">
        <f>IF(RZ14=0,"",MAX(QE14:QP14))</f>
        <v>0</v>
      </c>
      <c r="SC14" s="2">
        <f>IF(SE14=0,"",AVERAGE(QQ14:RB14))</f>
        <v>0</v>
      </c>
      <c r="SD14" s="2">
        <f>IF(SE14=0,"",STDEV(QQ14:RB14)/SQRT(SE14))</f>
        <v>0</v>
      </c>
      <c r="SE14" s="2">
        <f>COUNT(QQ14:RB14)</f>
        <v>0</v>
      </c>
      <c r="SF14" s="2">
        <f>IF(SE14=0,"",MIN(QQ14:RB14))</f>
        <v>0</v>
      </c>
      <c r="SG14" s="2">
        <f>IF(SE14=0,"",MAX(QQ14:RB14))</f>
        <v>0</v>
      </c>
      <c r="SH14" s="2">
        <f>IF(SJ14=0,"",AVERAGE(RC14:RM14))</f>
        <v>0</v>
      </c>
      <c r="SI14" s="2">
        <f>IF(SJ14=0,"",STDEV(RC14:RM14)/SQRT(SJ14))</f>
        <v>0</v>
      </c>
      <c r="SJ14" s="2">
        <f>COUNT(RC14:RM14)</f>
        <v>0</v>
      </c>
      <c r="SK14" s="2">
        <f>IF(SJ14=0,"",MIN(RC14:RM14))</f>
        <v>0</v>
      </c>
      <c r="SL14" s="2">
        <f>IF(SJ14=0,"",MAX(RC14:RM14))</f>
        <v>0</v>
      </c>
      <c r="UT14" s="2">
        <f>IF(UV14=0,"",AVERAGE(SM14:SX14))</f>
        <v>0</v>
      </c>
      <c r="UU14" s="2">
        <f>IF(UV14=0,"",STDEV(SM14:SX14)/SQRT(UV14))</f>
        <v>0</v>
      </c>
      <c r="UV14" s="2">
        <f>COUNT(SM14:SX14)</f>
        <v>0</v>
      </c>
      <c r="UW14" s="2">
        <f>IF(UV14=0,"",MIN(SM14:SX14))</f>
        <v>0</v>
      </c>
      <c r="UX14" s="2">
        <f>IF(UV14=0,"",MAX(SM14:SX14))</f>
        <v>0</v>
      </c>
      <c r="UY14" s="2">
        <f>IF(VA14=0,"",AVERAGE(SY14:TJ14))</f>
        <v>0</v>
      </c>
      <c r="UZ14" s="2">
        <f>IF(VA14=0,"",STDEV(SY14:TJ14)/SQRT(VA14))</f>
        <v>0</v>
      </c>
      <c r="VA14" s="2">
        <f>COUNT(SY14:TJ14)</f>
        <v>0</v>
      </c>
      <c r="VB14" s="2">
        <f>IF(VA14=0,"",MIN(SY14:TJ14))</f>
        <v>0</v>
      </c>
      <c r="VC14" s="2">
        <f>IF(VA14=0,"",MAX(SY14:TJ14))</f>
        <v>0</v>
      </c>
      <c r="VD14" s="2">
        <f>IF(VF14=0,"",AVERAGE(TK14:TV14))</f>
        <v>0</v>
      </c>
      <c r="VE14" s="2">
        <f>IF(VF14=0,"",STDEV(TK14:TV14)/SQRT(VF14))</f>
        <v>0</v>
      </c>
      <c r="VF14" s="2">
        <f>COUNT(TK14:TV14)</f>
        <v>0</v>
      </c>
      <c r="VG14" s="2">
        <f>IF(VF14=0,"",MIN(TK14:TV14))</f>
        <v>0</v>
      </c>
      <c r="VH14" s="2">
        <f>IF(VF14=0,"",MAX(TK14:TV14))</f>
        <v>0</v>
      </c>
      <c r="VI14" s="2">
        <f>IF(VK14=0,"",AVERAGE(TW14:UH14))</f>
        <v>0</v>
      </c>
      <c r="VJ14" s="2">
        <f>IF(VK14=0,"",STDEV(TW14:UH14)/SQRT(VK14))</f>
        <v>0</v>
      </c>
      <c r="VK14" s="2">
        <f>COUNT(TW14:UH14)</f>
        <v>0</v>
      </c>
      <c r="VL14" s="2">
        <f>IF(VK14=0,"",MIN(TW14:UH14))</f>
        <v>0</v>
      </c>
      <c r="VM14" s="2">
        <f>IF(VK14=0,"",MAX(TW14:UH14))</f>
        <v>0</v>
      </c>
      <c r="VN14" s="2">
        <f>IF(VP14=0,"",AVERAGE(UI14:US14))</f>
        <v>0</v>
      </c>
      <c r="VO14" s="2">
        <f>IF(VP14=0,"",STDEV(UI14:US14)/SQRT(VP14))</f>
        <v>0</v>
      </c>
      <c r="VP14" s="2">
        <f>COUNT(UI14:US14)</f>
        <v>0</v>
      </c>
      <c r="VQ14" s="2">
        <f>IF(VP14=0,"",MIN(UI14:US14))</f>
        <v>0</v>
      </c>
      <c r="VR14" s="2">
        <f>IF(VP14=0,"",MAX(UI14:US14))</f>
        <v>0</v>
      </c>
      <c r="XZ14" s="2">
        <f>IF(YB14=0,"",AVERAGE(VS14:WD14))</f>
        <v>0</v>
      </c>
      <c r="YA14" s="2">
        <f>IF(YB14=0,"",STDEV(VS14:WD14)/SQRT(YB14))</f>
        <v>0</v>
      </c>
      <c r="YB14" s="2">
        <f>COUNT(VS14:WD14)</f>
        <v>0</v>
      </c>
      <c r="YC14" s="2">
        <f>IF(YB14=0,"",MIN(VS14:WD14))</f>
        <v>0</v>
      </c>
      <c r="YD14" s="2">
        <f>IF(YB14=0,"",MAX(VS14:WD14))</f>
        <v>0</v>
      </c>
      <c r="YE14" s="2">
        <f>IF(YG14=0,"",AVERAGE(WE14:WP14))</f>
        <v>0</v>
      </c>
      <c r="YF14" s="2">
        <f>IF(YG14=0,"",STDEV(WE14:WP14)/SQRT(YG14))</f>
        <v>0</v>
      </c>
      <c r="YG14" s="2">
        <f>COUNT(WE14:WP14)</f>
        <v>0</v>
      </c>
      <c r="YH14" s="2">
        <f>IF(YG14=0,"",MIN(WE14:WP14))</f>
        <v>0</v>
      </c>
      <c r="YI14" s="2">
        <f>IF(YG14=0,"",MAX(WE14:WP14))</f>
        <v>0</v>
      </c>
      <c r="YJ14" s="2">
        <f>IF(YL14=0,"",AVERAGE(WQ14:XB14))</f>
        <v>0</v>
      </c>
      <c r="YK14" s="2">
        <f>IF(YL14=0,"",STDEV(WQ14:XB14)/SQRT(YL14))</f>
        <v>0</v>
      </c>
      <c r="YL14" s="2">
        <f>COUNT(WQ14:XB14)</f>
        <v>0</v>
      </c>
      <c r="YM14" s="2">
        <f>IF(YL14=0,"",MIN(WQ14:XB14))</f>
        <v>0</v>
      </c>
      <c r="YN14" s="2">
        <f>IF(YL14=0,"",MAX(WQ14:XB14))</f>
        <v>0</v>
      </c>
      <c r="YO14" s="2">
        <f>IF(YQ14=0,"",AVERAGE(XC14:XN14))</f>
        <v>0</v>
      </c>
      <c r="YP14" s="2">
        <f>IF(YQ14=0,"",STDEV(XC14:XN14)/SQRT(YQ14))</f>
        <v>0</v>
      </c>
      <c r="YQ14" s="2">
        <f>COUNT(XC14:XN14)</f>
        <v>0</v>
      </c>
      <c r="YR14" s="2">
        <f>IF(YQ14=0,"",MIN(XC14:XN14))</f>
        <v>0</v>
      </c>
      <c r="YS14" s="2">
        <f>IF(YQ14=0,"",MAX(XC14:XN14))</f>
        <v>0</v>
      </c>
      <c r="YT14" s="2">
        <f>IF(YV14=0,"",AVERAGE(XO14:XY14))</f>
        <v>0</v>
      </c>
      <c r="YU14" s="2">
        <f>IF(YV14=0,"",STDEV(XO14:XY14)/SQRT(YV14))</f>
        <v>0</v>
      </c>
      <c r="YV14" s="2">
        <f>COUNT(XO14:XY14)</f>
        <v>0</v>
      </c>
      <c r="YW14" s="2">
        <f>IF(YV14=0,"",MIN(XO14:XY14))</f>
        <v>0</v>
      </c>
      <c r="YX14" s="2">
        <f>IF(YV14=0,"",MAX(XO14:XY14))</f>
        <v>0</v>
      </c>
      <c r="ABF14" s="2">
        <f>IF(ABH14=0,"",AVERAGE(YY14:ZJ14))</f>
        <v>0</v>
      </c>
      <c r="ABG14" s="2">
        <f>IF(ABH14=0,"",STDEV(YY14:ZJ14)/SQRT(ABH14))</f>
        <v>0</v>
      </c>
      <c r="ABH14" s="2">
        <f>COUNT(YY14:ZJ14)</f>
        <v>0</v>
      </c>
      <c r="ABI14" s="2">
        <f>IF(ABH14=0,"",MIN(YY14:ZJ14))</f>
        <v>0</v>
      </c>
      <c r="ABJ14" s="2">
        <f>IF(ABH14=0,"",MAX(YY14:ZJ14))</f>
        <v>0</v>
      </c>
      <c r="ABK14" s="2">
        <f>IF(ABM14=0,"",AVERAGE(ZK14:ZV14))</f>
        <v>0</v>
      </c>
      <c r="ABL14" s="2">
        <f>IF(ABM14=0,"",STDEV(ZK14:ZV14)/SQRT(ABM14))</f>
        <v>0</v>
      </c>
      <c r="ABM14" s="2">
        <f>COUNT(ZK14:ZV14)</f>
        <v>0</v>
      </c>
      <c r="ABN14" s="2">
        <f>IF(ABM14=0,"",MIN(ZK14:ZV14))</f>
        <v>0</v>
      </c>
      <c r="ABO14" s="2">
        <f>IF(ABM14=0,"",MAX(ZK14:ZV14))</f>
        <v>0</v>
      </c>
      <c r="ABP14" s="2">
        <f>IF(ABR14=0,"",AVERAGE(ZW14:AAH14))</f>
        <v>0</v>
      </c>
      <c r="ABQ14" s="2">
        <f>IF(ABR14=0,"",STDEV(ZW14:AAH14)/SQRT(ABR14))</f>
        <v>0</v>
      </c>
      <c r="ABR14" s="2">
        <f>COUNT(ZW14:AAH14)</f>
        <v>0</v>
      </c>
      <c r="ABS14" s="2">
        <f>IF(ABR14=0,"",MIN(ZW14:AAH14))</f>
        <v>0</v>
      </c>
      <c r="ABT14" s="2">
        <f>IF(ABR14=0,"",MAX(ZW14:AAH14))</f>
        <v>0</v>
      </c>
      <c r="ABU14" s="2">
        <f>IF(ABW14=0,"",AVERAGE(AAI14:AAT14))</f>
        <v>0</v>
      </c>
      <c r="ABV14" s="2">
        <f>IF(ABW14=0,"",STDEV(AAI14:AAT14)/SQRT(ABW14))</f>
        <v>0</v>
      </c>
      <c r="ABW14" s="2">
        <f>COUNT(AAI14:AAT14)</f>
        <v>0</v>
      </c>
      <c r="ABX14" s="2">
        <f>IF(ABW14=0,"",MIN(AAI14:AAT14))</f>
        <v>0</v>
      </c>
      <c r="ABY14" s="2">
        <f>IF(ABW14=0,"",MAX(AAI14:AAT14))</f>
        <v>0</v>
      </c>
      <c r="ABZ14" s="2">
        <f>IF(ACB14=0,"",AVERAGE(AAU14:ABE14))</f>
        <v>0</v>
      </c>
      <c r="ACA14" s="2">
        <f>IF(ACB14=0,"",STDEV(AAU14:ABE14)/SQRT(ACB14))</f>
        <v>0</v>
      </c>
      <c r="ACB14" s="2">
        <f>COUNT(AAU14:ABE14)</f>
        <v>0</v>
      </c>
      <c r="ACC14" s="2">
        <f>IF(ACB14=0,"",MIN(AAU14:ABE14))</f>
        <v>0</v>
      </c>
      <c r="ACD14" s="2">
        <f>IF(ACB14=0,"",MAX(AAU14:ABE14))</f>
        <v>0</v>
      </c>
      <c r="AEL14" s="2">
        <f>IF(AEN14=0,"",AVERAGE(ACE14:ACP14))</f>
        <v>0</v>
      </c>
      <c r="AEM14" s="2">
        <f>IF(AEN14=0,"",STDEV(ACE14:ACP14)/SQRT(AEN14))</f>
        <v>0</v>
      </c>
      <c r="AEN14" s="2">
        <f>COUNT(ACE14:ACP14)</f>
        <v>0</v>
      </c>
      <c r="AEO14" s="2">
        <f>IF(AEN14=0,"",MIN(ACE14:ACP14))</f>
        <v>0</v>
      </c>
      <c r="AEP14" s="2">
        <f>IF(AEN14=0,"",MAX(ACE14:ACP14))</f>
        <v>0</v>
      </c>
      <c r="AEQ14" s="2">
        <f>IF(AES14=0,"",AVERAGE(ACQ14:ADB14))</f>
        <v>0</v>
      </c>
      <c r="AER14" s="2">
        <f>IF(AES14=0,"",STDEV(ACQ14:ADB14)/SQRT(AES14))</f>
        <v>0</v>
      </c>
      <c r="AES14" s="2">
        <f>COUNT(ACQ14:ADB14)</f>
        <v>0</v>
      </c>
      <c r="AET14" s="2">
        <f>IF(AES14=0,"",MIN(ACQ14:ADB14))</f>
        <v>0</v>
      </c>
      <c r="AEU14" s="2">
        <f>IF(AES14=0,"",MAX(ACQ14:ADB14))</f>
        <v>0</v>
      </c>
      <c r="AEV14" s="2">
        <f>IF(AEX14=0,"",AVERAGE(ADC14:ADN14))</f>
        <v>0</v>
      </c>
      <c r="AEW14" s="2">
        <f>IF(AEX14=0,"",STDEV(ADC14:ADN14)/SQRT(AEX14))</f>
        <v>0</v>
      </c>
      <c r="AEX14" s="2">
        <f>COUNT(ADC14:ADN14)</f>
        <v>0</v>
      </c>
      <c r="AEY14" s="2">
        <f>IF(AEX14=0,"",MIN(ADC14:ADN14))</f>
        <v>0</v>
      </c>
      <c r="AEZ14" s="2">
        <f>IF(AEX14=0,"",MAX(ADC14:ADN14))</f>
        <v>0</v>
      </c>
      <c r="AFA14" s="2">
        <f>IF(AFC14=0,"",AVERAGE(ADO14:ADZ14))</f>
        <v>0</v>
      </c>
      <c r="AFB14" s="2">
        <f>IF(AFC14=0,"",STDEV(ADO14:ADZ14)/SQRT(AFC14))</f>
        <v>0</v>
      </c>
      <c r="AFC14" s="2">
        <f>COUNT(ADO14:ADZ14)</f>
        <v>0</v>
      </c>
      <c r="AFD14" s="2">
        <f>IF(AFC14=0,"",MIN(ADO14:ADZ14))</f>
        <v>0</v>
      </c>
      <c r="AFE14" s="2">
        <f>IF(AFC14=0,"",MAX(ADO14:ADZ14))</f>
        <v>0</v>
      </c>
      <c r="AFF14" s="2">
        <f>IF(AFH14=0,"",AVERAGE(AEA14:AEK14))</f>
        <v>0</v>
      </c>
      <c r="AFG14" s="2">
        <f>IF(AFH14=0,"",STDEV(AEA14:AEK14)/SQRT(AFH14))</f>
        <v>0</v>
      </c>
      <c r="AFH14" s="2">
        <f>COUNT(AEA14:AEK14)</f>
        <v>0</v>
      </c>
      <c r="AFI14" s="2">
        <f>IF(AFH14=0,"",MIN(AEA14:AEK14))</f>
        <v>0</v>
      </c>
      <c r="AFJ14" s="2">
        <f>IF(AFH14=0,"",MAX(AEA14:AEK14))</f>
        <v>0</v>
      </c>
      <c r="AHR14" s="2">
        <f>IF(AHT14=0,"",AVERAGE(AFK14:AFV14))</f>
        <v>0</v>
      </c>
      <c r="AHS14" s="2">
        <f>IF(AHT14=0,"",STDEV(AFK14:AFV14)/SQRT(AHT14))</f>
        <v>0</v>
      </c>
      <c r="AHT14" s="2">
        <f>COUNT(AFK14:AFV14)</f>
        <v>0</v>
      </c>
      <c r="AHU14" s="2">
        <f>IF(AHT14=0,"",MIN(AFK14:AFV14))</f>
        <v>0</v>
      </c>
      <c r="AHV14" s="2">
        <f>IF(AHT14=0,"",MAX(AFK14:AFV14))</f>
        <v>0</v>
      </c>
      <c r="AHW14" s="2">
        <f>IF(AHY14=0,"",AVERAGE(AFW14:AGH14))</f>
        <v>0</v>
      </c>
      <c r="AHX14" s="2">
        <f>IF(AHY14=0,"",STDEV(AFW14:AGH14)/SQRT(AHY14))</f>
        <v>0</v>
      </c>
      <c r="AHY14" s="2">
        <f>COUNT(AFW14:AGH14)</f>
        <v>0</v>
      </c>
      <c r="AHZ14" s="2">
        <f>IF(AHY14=0,"",MIN(AFW14:AGH14))</f>
        <v>0</v>
      </c>
      <c r="AIA14" s="2">
        <f>IF(AHY14=0,"",MAX(AFW14:AGH14))</f>
        <v>0</v>
      </c>
      <c r="AIB14" s="2">
        <f>IF(AID14=0,"",AVERAGE(AGI14:AGT14))</f>
        <v>0</v>
      </c>
      <c r="AIC14" s="2">
        <f>IF(AID14=0,"",STDEV(AGI14:AGT14)/SQRT(AID14))</f>
        <v>0</v>
      </c>
      <c r="AID14" s="2">
        <f>COUNT(AGI14:AGT14)</f>
        <v>0</v>
      </c>
      <c r="AIE14" s="2">
        <f>IF(AID14=0,"",MIN(AGI14:AGT14))</f>
        <v>0</v>
      </c>
      <c r="AIF14" s="2">
        <f>IF(AID14=0,"",MAX(AGI14:AGT14))</f>
        <v>0</v>
      </c>
      <c r="AIG14" s="2">
        <f>IF(AII14=0,"",AVERAGE(AGU14:AHF14))</f>
        <v>0</v>
      </c>
      <c r="AIH14" s="2">
        <f>IF(AII14=0,"",STDEV(AGU14:AHF14)/SQRT(AII14))</f>
        <v>0</v>
      </c>
      <c r="AII14" s="2">
        <f>COUNT(AGU14:AHF14)</f>
        <v>0</v>
      </c>
      <c r="AIJ14" s="2">
        <f>IF(AII14=0,"",MIN(AGU14:AHF14))</f>
        <v>0</v>
      </c>
      <c r="AIK14" s="2">
        <f>IF(AII14=0,"",MAX(AGU14:AHF14))</f>
        <v>0</v>
      </c>
      <c r="AIL14" s="2">
        <f>IF(AIN14=0,"",AVERAGE(AHG14:AHQ14))</f>
        <v>0</v>
      </c>
      <c r="AIM14" s="2">
        <f>IF(AIN14=0,"",STDEV(AHG14:AHQ14)/SQRT(AIN14))</f>
        <v>0</v>
      </c>
      <c r="AIN14" s="2">
        <f>COUNT(AHG14:AHQ14)</f>
        <v>0</v>
      </c>
      <c r="AIO14" s="2">
        <f>IF(AIN14=0,"",MIN(AHG14:AHQ14))</f>
        <v>0</v>
      </c>
      <c r="AIP14" s="2">
        <f>IF(AIN14=0,"",MAX(AHG14:AHQ14))</f>
        <v>0</v>
      </c>
      <c r="AKX14" s="2">
        <f>IF(AKZ14=0,"",AVERAGE(AIQ14:AJB14))</f>
        <v>0</v>
      </c>
      <c r="AKY14" s="2">
        <f>IF(AKZ14=0,"",STDEV(AIQ14:AJB14)/SQRT(AKZ14))</f>
        <v>0</v>
      </c>
      <c r="AKZ14" s="2">
        <f>COUNT(AIQ14:AJB14)</f>
        <v>0</v>
      </c>
      <c r="ALA14" s="2">
        <f>IF(AKZ14=0,"",MIN(AIQ14:AJB14))</f>
        <v>0</v>
      </c>
      <c r="ALB14" s="2">
        <f>IF(AKZ14=0,"",MAX(AIQ14:AJB14))</f>
        <v>0</v>
      </c>
      <c r="ALC14" s="2">
        <f>IF(ALE14=0,"",AVERAGE(AJC14:AJN14))</f>
        <v>0</v>
      </c>
      <c r="ALD14" s="2">
        <f>IF(ALE14=0,"",STDEV(AJC14:AJN14)/SQRT(ALE14))</f>
        <v>0</v>
      </c>
      <c r="ALE14" s="2">
        <f>COUNT(AJC14:AJN14)</f>
        <v>0</v>
      </c>
      <c r="ALF14" s="2">
        <f>IF(ALE14=0,"",MIN(AJC14:AJN14))</f>
        <v>0</v>
      </c>
      <c r="ALG14" s="2">
        <f>IF(ALE14=0,"",MAX(AJC14:AJN14))</f>
        <v>0</v>
      </c>
      <c r="ALH14" s="2">
        <f>IF(ALJ14=0,"",AVERAGE(AJO14:AJZ14))</f>
        <v>0</v>
      </c>
      <c r="ALI14" s="2">
        <f>IF(ALJ14=0,"",STDEV(AJO14:AJZ14)/SQRT(ALJ14))</f>
        <v>0</v>
      </c>
      <c r="ALJ14" s="2">
        <f>COUNT(AJO14:AJZ14)</f>
        <v>0</v>
      </c>
      <c r="ALK14" s="2">
        <f>IF(ALJ14=0,"",MIN(AJO14:AJZ14))</f>
        <v>0</v>
      </c>
      <c r="ALL14" s="2">
        <f>IF(ALJ14=0,"",MAX(AJO14:AJZ14))</f>
        <v>0</v>
      </c>
      <c r="ALM14" s="2">
        <f>IF(ALO14=0,"",AVERAGE(AKA14:AKL14))</f>
        <v>0</v>
      </c>
      <c r="ALN14" s="2">
        <f>IF(ALO14=0,"",STDEV(AKA14:AKL14)/SQRT(ALO14))</f>
        <v>0</v>
      </c>
      <c r="ALO14" s="2">
        <f>COUNT(AKA14:AKL14)</f>
        <v>0</v>
      </c>
      <c r="ALP14" s="2">
        <f>IF(ALO14=0,"",MIN(AKA14:AKL14))</f>
        <v>0</v>
      </c>
      <c r="ALQ14" s="2">
        <f>IF(ALO14=0,"",MAX(AKA14:AKL14))</f>
        <v>0</v>
      </c>
      <c r="ALR14" s="2">
        <f>IF(ALT14=0,"",AVERAGE(AKM14:AKW14))</f>
        <v>0</v>
      </c>
      <c r="ALS14" s="2">
        <f>IF(ALT14=0,"",STDEV(AKM14:AKW14)/SQRT(ALT14))</f>
        <v>0</v>
      </c>
      <c r="ALT14" s="2">
        <f>COUNT(AKM14:AKW14)</f>
        <v>0</v>
      </c>
      <c r="ALU14" s="2">
        <f>IF(ALT14=0,"",MIN(AKM14:AKW14))</f>
        <v>0</v>
      </c>
      <c r="ALV14" s="2">
        <f>IF(ALT14=0,"",MAX(AKM14:AKW14))</f>
        <v>0</v>
      </c>
      <c r="AOD14" s="2">
        <f>IF(AOF14=0,"",AVERAGE(ALW14:AMH14))</f>
        <v>0</v>
      </c>
      <c r="AOE14" s="2">
        <f>IF(AOF14=0,"",STDEV(ALW14:AMH14)/SQRT(AOF14))</f>
        <v>0</v>
      </c>
      <c r="AOF14" s="2">
        <f>COUNT(ALW14:AMH14)</f>
        <v>0</v>
      </c>
      <c r="AOG14" s="2">
        <f>IF(AOF14=0,"",MIN(ALW14:AMH14))</f>
        <v>0</v>
      </c>
      <c r="AOH14" s="2">
        <f>IF(AOF14=0,"",MAX(ALW14:AMH14))</f>
        <v>0</v>
      </c>
      <c r="AOI14" s="2">
        <f>IF(AOK14=0,"",AVERAGE(AMI14:AMT14))</f>
        <v>0</v>
      </c>
      <c r="AOJ14" s="2">
        <f>IF(AOK14=0,"",STDEV(AMI14:AMT14)/SQRT(AOK14))</f>
        <v>0</v>
      </c>
      <c r="AOK14" s="2">
        <f>COUNT(AMI14:AMT14)</f>
        <v>0</v>
      </c>
      <c r="AOL14" s="2">
        <f>IF(AOK14=0,"",MIN(AMI14:AMT14))</f>
        <v>0</v>
      </c>
      <c r="AOM14" s="2">
        <f>IF(AOK14=0,"",MAX(AMI14:AMT14))</f>
        <v>0</v>
      </c>
      <c r="AON14" s="2">
        <f>IF(AOP14=0,"",AVERAGE(AMU14:ANF14))</f>
        <v>0</v>
      </c>
      <c r="AOO14" s="2">
        <f>IF(AOP14=0,"",STDEV(AMU14:ANF14)/SQRT(AOP14))</f>
        <v>0</v>
      </c>
      <c r="AOP14" s="2">
        <f>COUNT(AMU14:ANF14)</f>
        <v>0</v>
      </c>
      <c r="AOQ14" s="2">
        <f>IF(AOP14=0,"",MIN(AMU14:ANF14))</f>
        <v>0</v>
      </c>
      <c r="AOR14" s="2">
        <f>IF(AOP14=0,"",MAX(AMU14:ANF14))</f>
        <v>0</v>
      </c>
      <c r="AOS14" s="2">
        <f>IF(AOU14=0,"",AVERAGE(ANG14:ANR14))</f>
        <v>0</v>
      </c>
      <c r="AOT14" s="2">
        <f>IF(AOU14=0,"",STDEV(ANG14:ANR14)/SQRT(AOU14))</f>
        <v>0</v>
      </c>
      <c r="AOU14" s="2">
        <f>COUNT(ANG14:ANR14)</f>
        <v>0</v>
      </c>
      <c r="AOV14" s="2">
        <f>IF(AOU14=0,"",MIN(ANG14:ANR14))</f>
        <v>0</v>
      </c>
      <c r="AOW14" s="2">
        <f>IF(AOU14=0,"",MAX(ANG14:ANR14))</f>
        <v>0</v>
      </c>
      <c r="AOX14" s="2">
        <f>IF(AOZ14=0,"",AVERAGE(ANS14:AOC14))</f>
        <v>0</v>
      </c>
      <c r="AOY14" s="2">
        <f>IF(AOZ14=0,"",STDEV(ANS14:AOC14)/SQRT(AOZ14))</f>
        <v>0</v>
      </c>
      <c r="AOZ14" s="2">
        <f>COUNT(ANS14:AOC14)</f>
        <v>0</v>
      </c>
      <c r="APA14" s="2">
        <f>IF(AOZ14=0,"",MIN(ANS14:AOC14))</f>
        <v>0</v>
      </c>
      <c r="APB14" s="2">
        <f>IF(AOZ14=0,"",MAX(ANS14:AOC14))</f>
        <v>0</v>
      </c>
      <c r="ARJ14" s="2">
        <f>IF(ARL14=0,"",AVERAGE(APC14:APN14))</f>
        <v>0</v>
      </c>
      <c r="ARK14" s="2">
        <f>IF(ARL14=0,"",STDEV(APC14:APN14)/SQRT(ARL14))</f>
        <v>0</v>
      </c>
      <c r="ARL14" s="2">
        <f>COUNT(APC14:APN14)</f>
        <v>0</v>
      </c>
      <c r="ARM14" s="2">
        <f>IF(ARL14=0,"",MIN(APC14:APN14))</f>
        <v>0</v>
      </c>
      <c r="ARN14" s="2">
        <f>IF(ARL14=0,"",MAX(APC14:APN14))</f>
        <v>0</v>
      </c>
      <c r="ARO14" s="2">
        <f>IF(ARQ14=0,"",AVERAGE(APO14:APZ14))</f>
        <v>0</v>
      </c>
      <c r="ARP14" s="2">
        <f>IF(ARQ14=0,"",STDEV(APO14:APZ14)/SQRT(ARQ14))</f>
        <v>0</v>
      </c>
      <c r="ARQ14" s="2">
        <f>COUNT(APO14:APZ14)</f>
        <v>0</v>
      </c>
      <c r="ARR14" s="2">
        <f>IF(ARQ14=0,"",MIN(APO14:APZ14))</f>
        <v>0</v>
      </c>
      <c r="ARS14" s="2">
        <f>IF(ARQ14=0,"",MAX(APO14:APZ14))</f>
        <v>0</v>
      </c>
      <c r="ART14" s="2">
        <f>IF(ARV14=0,"",AVERAGE(AQA14:AQL14))</f>
        <v>0</v>
      </c>
      <c r="ARU14" s="2">
        <f>IF(ARV14=0,"",STDEV(AQA14:AQL14)/SQRT(ARV14))</f>
        <v>0</v>
      </c>
      <c r="ARV14" s="2">
        <f>COUNT(AQA14:AQL14)</f>
        <v>0</v>
      </c>
      <c r="ARW14" s="2">
        <f>IF(ARV14=0,"",MIN(AQA14:AQL14))</f>
        <v>0</v>
      </c>
      <c r="ARX14" s="2">
        <f>IF(ARV14=0,"",MAX(AQA14:AQL14))</f>
        <v>0</v>
      </c>
      <c r="ARY14" s="2">
        <f>IF(ASA14=0,"",AVERAGE(AQM14:AQX14))</f>
        <v>0</v>
      </c>
      <c r="ARZ14" s="2">
        <f>IF(ASA14=0,"",STDEV(AQM14:AQX14)/SQRT(ASA14))</f>
        <v>0</v>
      </c>
      <c r="ASA14" s="2">
        <f>COUNT(AQM14:AQX14)</f>
        <v>0</v>
      </c>
      <c r="ASB14" s="2">
        <f>IF(ASA14=0,"",MIN(AQM14:AQX14))</f>
        <v>0</v>
      </c>
      <c r="ASC14" s="2">
        <f>IF(ASA14=0,"",MAX(AQM14:AQX14))</f>
        <v>0</v>
      </c>
      <c r="ASD14" s="2">
        <f>IF(ASF14=0,"",AVERAGE(AQY14:ARI14))</f>
        <v>0</v>
      </c>
      <c r="ASE14" s="2">
        <f>IF(ASF14=0,"",STDEV(AQY14:ARI14)/SQRT(ASF14))</f>
        <v>0</v>
      </c>
      <c r="ASF14" s="2">
        <f>COUNT(AQY14:ARI14)</f>
        <v>0</v>
      </c>
      <c r="ASG14" s="2">
        <f>IF(ASF14=0,"",MIN(AQY14:ARI14))</f>
        <v>0</v>
      </c>
      <c r="ASH14" s="2">
        <f>IF(ASF14=0,"",MAX(AQY14:ARI14))</f>
        <v>0</v>
      </c>
      <c r="AUP14" s="2">
        <f>IF(AUR14=0,"",AVERAGE(ASI14:AST14))</f>
        <v>0</v>
      </c>
      <c r="AUQ14" s="2">
        <f>IF(AUR14=0,"",STDEV(ASI14:AST14)/SQRT(AUR14))</f>
        <v>0</v>
      </c>
      <c r="AUR14" s="2">
        <f>COUNT(ASI14:AST14)</f>
        <v>0</v>
      </c>
      <c r="AUS14" s="2">
        <f>IF(AUR14=0,"",MIN(ASI14:AST14))</f>
        <v>0</v>
      </c>
      <c r="AUT14" s="2">
        <f>IF(AUR14=0,"",MAX(ASI14:AST14))</f>
        <v>0</v>
      </c>
      <c r="AUU14" s="2">
        <f>IF(AUW14=0,"",AVERAGE(ASU14:ATF14))</f>
        <v>0</v>
      </c>
      <c r="AUV14" s="2">
        <f>IF(AUW14=0,"",STDEV(ASU14:ATF14)/SQRT(AUW14))</f>
        <v>0</v>
      </c>
      <c r="AUW14" s="2">
        <f>COUNT(ASU14:ATF14)</f>
        <v>0</v>
      </c>
      <c r="AUX14" s="2">
        <f>IF(AUW14=0,"",MIN(ASU14:ATF14))</f>
        <v>0</v>
      </c>
      <c r="AUY14" s="2">
        <f>IF(AUW14=0,"",MAX(ASU14:ATF14))</f>
        <v>0</v>
      </c>
      <c r="AUZ14" s="2">
        <f>IF(AVB14=0,"",AVERAGE(ATG14:ATR14))</f>
        <v>0</v>
      </c>
      <c r="AVA14" s="2">
        <f>IF(AVB14=0,"",STDEV(ATG14:ATR14)/SQRT(AVB14))</f>
        <v>0</v>
      </c>
      <c r="AVB14" s="2">
        <f>COUNT(ATG14:ATR14)</f>
        <v>0</v>
      </c>
      <c r="AVC14" s="2">
        <f>IF(AVB14=0,"",MIN(ATG14:ATR14))</f>
        <v>0</v>
      </c>
      <c r="AVD14" s="2">
        <f>IF(AVB14=0,"",MAX(ATG14:ATR14))</f>
        <v>0</v>
      </c>
      <c r="AVE14" s="2">
        <f>IF(AVG14=0,"",AVERAGE(ATS14:AUD14))</f>
        <v>0</v>
      </c>
      <c r="AVF14" s="2">
        <f>IF(AVG14=0,"",STDEV(ATS14:AUD14)/SQRT(AVG14))</f>
        <v>0</v>
      </c>
      <c r="AVG14" s="2">
        <f>COUNT(ATS14:AUD14)</f>
        <v>0</v>
      </c>
      <c r="AVH14" s="2">
        <f>IF(AVG14=0,"",MIN(ATS14:AUD14))</f>
        <v>0</v>
      </c>
      <c r="AVI14" s="2">
        <f>IF(AVG14=0,"",MAX(ATS14:AUD14))</f>
        <v>0</v>
      </c>
      <c r="AVJ14" s="2">
        <f>IF(AVL14=0,"",AVERAGE(AUE14:AUO14))</f>
        <v>0</v>
      </c>
      <c r="AVK14" s="2">
        <f>IF(AVL14=0,"",STDEV(AUE14:AUO14)/SQRT(AVL14))</f>
        <v>0</v>
      </c>
      <c r="AVL14" s="2">
        <f>COUNT(AUE14:AUO14)</f>
        <v>0</v>
      </c>
      <c r="AVM14" s="2">
        <f>IF(AVL14=0,"",MIN(AUE14:AUO14))</f>
        <v>0</v>
      </c>
      <c r="AVN14" s="2">
        <f>IF(AVL14=0,"",MAX(AUE14:AUO14))</f>
        <v>0</v>
      </c>
      <c r="AXV14" s="2">
        <f>IF(AXX14=0,"",AVERAGE(AVO14:AVZ14))</f>
        <v>0</v>
      </c>
      <c r="AXW14" s="2">
        <f>IF(AXX14=0,"",STDEV(AVO14:AVZ14)/SQRT(AXX14))</f>
        <v>0</v>
      </c>
      <c r="AXX14" s="2">
        <f>COUNT(AVO14:AVZ14)</f>
        <v>0</v>
      </c>
      <c r="AXY14" s="2">
        <f>IF(AXX14=0,"",MIN(AVO14:AVZ14))</f>
        <v>0</v>
      </c>
      <c r="AXZ14" s="2">
        <f>IF(AXX14=0,"",MAX(AVO14:AVZ14))</f>
        <v>0</v>
      </c>
      <c r="AYA14" s="2">
        <f>IF(AYC14=0,"",AVERAGE(AWA14:AWL14))</f>
        <v>0</v>
      </c>
      <c r="AYB14" s="2">
        <f>IF(AYC14=0,"",STDEV(AWA14:AWL14)/SQRT(AYC14))</f>
        <v>0</v>
      </c>
      <c r="AYC14" s="2">
        <f>COUNT(AWA14:AWL14)</f>
        <v>0</v>
      </c>
      <c r="AYD14" s="2">
        <f>IF(AYC14=0,"",MIN(AWA14:AWL14))</f>
        <v>0</v>
      </c>
      <c r="AYE14" s="2">
        <f>IF(AYC14=0,"",MAX(AWA14:AWL14))</f>
        <v>0</v>
      </c>
      <c r="AYF14" s="2">
        <f>IF(AYH14=0,"",AVERAGE(AWM14:AWX14))</f>
        <v>0</v>
      </c>
      <c r="AYG14" s="2">
        <f>IF(AYH14=0,"",STDEV(AWM14:AWX14)/SQRT(AYH14))</f>
        <v>0</v>
      </c>
      <c r="AYH14" s="2">
        <f>COUNT(AWM14:AWX14)</f>
        <v>0</v>
      </c>
      <c r="AYI14" s="2">
        <f>IF(AYH14=0,"",MIN(AWM14:AWX14))</f>
        <v>0</v>
      </c>
      <c r="AYJ14" s="2">
        <f>IF(AYH14=0,"",MAX(AWM14:AWX14))</f>
        <v>0</v>
      </c>
      <c r="AYK14" s="2">
        <f>IF(AYM14=0,"",AVERAGE(AWY14:AXJ14))</f>
        <v>0</v>
      </c>
      <c r="AYL14" s="2">
        <f>IF(AYM14=0,"",STDEV(AWY14:AXJ14)/SQRT(AYM14))</f>
        <v>0</v>
      </c>
      <c r="AYM14" s="2">
        <f>COUNT(AWY14:AXJ14)</f>
        <v>0</v>
      </c>
      <c r="AYN14" s="2">
        <f>IF(AYM14=0,"",MIN(AWY14:AXJ14))</f>
        <v>0</v>
      </c>
      <c r="AYO14" s="2">
        <f>IF(AYM14=0,"",MAX(AWY14:AXJ14))</f>
        <v>0</v>
      </c>
      <c r="AYP14" s="2">
        <f>IF(AYR14=0,"",AVERAGE(AXK14:AXU14))</f>
        <v>0</v>
      </c>
      <c r="AYQ14" s="2">
        <f>IF(AYR14=0,"",STDEV(AXK14:AXU14)/SQRT(AYR14))</f>
        <v>0</v>
      </c>
      <c r="AYR14" s="2">
        <f>COUNT(AXK14:AXU14)</f>
        <v>0</v>
      </c>
      <c r="AYS14" s="2">
        <f>IF(AYR14=0,"",MIN(AXK14:AXU14))</f>
        <v>0</v>
      </c>
      <c r="AYT14" s="2">
        <f>IF(AYR14=0,"",MAX(AXK14:AXU14))</f>
        <v>0</v>
      </c>
      <c r="BBB14" s="2">
        <f>IF(BBD14=0,"",AVERAGE(AYU14:AZF14))</f>
        <v>0</v>
      </c>
      <c r="BBC14" s="2">
        <f>IF(BBD14=0,"",STDEV(AYU14:AZF14)/SQRT(BBD14))</f>
        <v>0</v>
      </c>
      <c r="BBD14" s="2">
        <f>COUNT(AYU14:AZF14)</f>
        <v>0</v>
      </c>
      <c r="BBE14" s="2">
        <f>IF(BBD14=0,"",MIN(AYU14:AZF14))</f>
        <v>0</v>
      </c>
      <c r="BBF14" s="2">
        <f>IF(BBD14=0,"",MAX(AYU14:AZF14))</f>
        <v>0</v>
      </c>
      <c r="BBG14" s="2">
        <f>IF(BBI14=0,"",AVERAGE(AZG14:AZR14))</f>
        <v>0</v>
      </c>
      <c r="BBH14" s="2">
        <f>IF(BBI14=0,"",STDEV(AZG14:AZR14)/SQRT(BBI14))</f>
        <v>0</v>
      </c>
      <c r="BBI14" s="2">
        <f>COUNT(AZG14:AZR14)</f>
        <v>0</v>
      </c>
      <c r="BBJ14" s="2">
        <f>IF(BBI14=0,"",MIN(AZG14:AZR14))</f>
        <v>0</v>
      </c>
      <c r="BBK14" s="2">
        <f>IF(BBI14=0,"",MAX(AZG14:AZR14))</f>
        <v>0</v>
      </c>
      <c r="BBL14" s="2">
        <f>IF(BBN14=0,"",AVERAGE(AZS14:BAD14))</f>
        <v>0</v>
      </c>
      <c r="BBM14" s="2">
        <f>IF(BBN14=0,"",STDEV(AZS14:BAD14)/SQRT(BBN14))</f>
        <v>0</v>
      </c>
      <c r="BBN14" s="2">
        <f>COUNT(AZS14:BAD14)</f>
        <v>0</v>
      </c>
      <c r="BBO14" s="2">
        <f>IF(BBN14=0,"",MIN(AZS14:BAD14))</f>
        <v>0</v>
      </c>
      <c r="BBP14" s="2">
        <f>IF(BBN14=0,"",MAX(AZS14:BAD14))</f>
        <v>0</v>
      </c>
      <c r="BBQ14" s="2">
        <f>IF(BBS14=0,"",AVERAGE(BAE14:BAP14))</f>
        <v>0</v>
      </c>
      <c r="BBR14" s="2">
        <f>IF(BBS14=0,"",STDEV(BAE14:BAP14)/SQRT(BBS14))</f>
        <v>0</v>
      </c>
      <c r="BBS14" s="2">
        <f>COUNT(BAE14:BAP14)</f>
        <v>0</v>
      </c>
      <c r="BBT14" s="2">
        <f>IF(BBS14=0,"",MIN(BAE14:BAP14))</f>
        <v>0</v>
      </c>
      <c r="BBU14" s="2">
        <f>IF(BBS14=0,"",MAX(BAE14:BAP14))</f>
        <v>0</v>
      </c>
      <c r="BBV14" s="2">
        <f>IF(BBX14=0,"",AVERAGE(BAQ14:BBA14))</f>
        <v>0</v>
      </c>
      <c r="BBW14" s="2">
        <f>IF(BBX14=0,"",STDEV(BAQ14:BBA14)/SQRT(BBX14))</f>
        <v>0</v>
      </c>
      <c r="BBX14" s="2">
        <f>COUNT(BAQ14:BBA14)</f>
        <v>0</v>
      </c>
      <c r="BBY14" s="2">
        <f>IF(BBX14=0,"",MIN(BAQ14:BBA14))</f>
        <v>0</v>
      </c>
      <c r="BBZ14" s="2">
        <f>IF(BBX14=0,"",MAX(BAQ14:BBA14))</f>
        <v>0</v>
      </c>
      <c r="BEH14" s="2">
        <f>IF(BEJ14=0,"",AVERAGE(BCA14:BCL14))</f>
        <v>0</v>
      </c>
      <c r="BEI14" s="2">
        <f>IF(BEJ14=0,"",STDEV(BCA14:BCL14)/SQRT(BEJ14))</f>
        <v>0</v>
      </c>
      <c r="BEJ14" s="2">
        <f>COUNT(BCA14:BCL14)</f>
        <v>0</v>
      </c>
      <c r="BEK14" s="2">
        <f>IF(BEJ14=0,"",MIN(BCA14:BCL14))</f>
        <v>0</v>
      </c>
      <c r="BEL14" s="2">
        <f>IF(BEJ14=0,"",MAX(BCA14:BCL14))</f>
        <v>0</v>
      </c>
      <c r="BEM14" s="2">
        <f>IF(BEO14=0,"",AVERAGE(BCM14:BCX14))</f>
        <v>0</v>
      </c>
      <c r="BEN14" s="2">
        <f>IF(BEO14=0,"",STDEV(BCM14:BCX14)/SQRT(BEO14))</f>
        <v>0</v>
      </c>
      <c r="BEO14" s="2">
        <f>COUNT(BCM14:BCX14)</f>
        <v>0</v>
      </c>
      <c r="BEP14" s="2">
        <f>IF(BEO14=0,"",MIN(BCM14:BCX14))</f>
        <v>0</v>
      </c>
      <c r="BEQ14" s="2">
        <f>IF(BEO14=0,"",MAX(BCM14:BCX14))</f>
        <v>0</v>
      </c>
      <c r="BER14" s="2">
        <f>IF(BET14=0,"",AVERAGE(BCY14:BDJ14))</f>
        <v>0</v>
      </c>
      <c r="BES14" s="2">
        <f>IF(BET14=0,"",STDEV(BCY14:BDJ14)/SQRT(BET14))</f>
        <v>0</v>
      </c>
      <c r="BET14" s="2">
        <f>COUNT(BCY14:BDJ14)</f>
        <v>0</v>
      </c>
      <c r="BEU14" s="2">
        <f>IF(BET14=0,"",MIN(BCY14:BDJ14))</f>
        <v>0</v>
      </c>
      <c r="BEV14" s="2">
        <f>IF(BET14=0,"",MAX(BCY14:BDJ14))</f>
        <v>0</v>
      </c>
      <c r="BEW14" s="2">
        <f>IF(BEY14=0,"",AVERAGE(BDK14:BDV14))</f>
        <v>0</v>
      </c>
      <c r="BEX14" s="2">
        <f>IF(BEY14=0,"",STDEV(BDK14:BDV14)/SQRT(BEY14))</f>
        <v>0</v>
      </c>
      <c r="BEY14" s="2">
        <f>COUNT(BDK14:BDV14)</f>
        <v>0</v>
      </c>
      <c r="BEZ14" s="2">
        <f>IF(BEY14=0,"",MIN(BDK14:BDV14))</f>
        <v>0</v>
      </c>
      <c r="BFA14" s="2">
        <f>IF(BEY14=0,"",MAX(BDK14:BDV14))</f>
        <v>0</v>
      </c>
      <c r="BFB14" s="2">
        <f>IF(BFD14=0,"",AVERAGE(BDW14:BEG14))</f>
        <v>0</v>
      </c>
      <c r="BFC14" s="2">
        <f>IF(BFD14=0,"",STDEV(BDW14:BEG14)/SQRT(BFD14))</f>
        <v>0</v>
      </c>
      <c r="BFD14" s="2">
        <f>COUNT(BDW14:BEG14)</f>
        <v>0</v>
      </c>
      <c r="BFE14" s="2">
        <f>IF(BFD14=0,"",MIN(BDW14:BEG14))</f>
        <v>0</v>
      </c>
      <c r="BFF14" s="2">
        <f>IF(BFD14=0,"",MAX(BDW14:BEG14))</f>
        <v>0</v>
      </c>
      <c r="BHN14" s="2">
        <f>IF(BHP14=0,"",AVERAGE(BFG14:BFR14))</f>
        <v>0</v>
      </c>
      <c r="BHO14" s="2">
        <f>IF(BHP14=0,"",STDEV(BFG14:BFR14)/SQRT(BHP14))</f>
        <v>0</v>
      </c>
      <c r="BHP14" s="2">
        <f>COUNT(BFG14:BFR14)</f>
        <v>0</v>
      </c>
      <c r="BHQ14" s="2">
        <f>IF(BHP14=0,"",MIN(BFG14:BFR14))</f>
        <v>0</v>
      </c>
      <c r="BHR14" s="2">
        <f>IF(BHP14=0,"",MAX(BFG14:BFR14))</f>
        <v>0</v>
      </c>
      <c r="BHS14" s="2">
        <f>IF(BHU14=0,"",AVERAGE(BFS14:BGD14))</f>
        <v>0</v>
      </c>
      <c r="BHT14" s="2">
        <f>IF(BHU14=0,"",STDEV(BFS14:BGD14)/SQRT(BHU14))</f>
        <v>0</v>
      </c>
      <c r="BHU14" s="2">
        <f>COUNT(BFS14:BGD14)</f>
        <v>0</v>
      </c>
      <c r="BHV14" s="2">
        <f>IF(BHU14=0,"",MIN(BFS14:BGD14))</f>
        <v>0</v>
      </c>
      <c r="BHW14" s="2">
        <f>IF(BHU14=0,"",MAX(BFS14:BGD14))</f>
        <v>0</v>
      </c>
      <c r="BHX14" s="2">
        <f>IF(BHZ14=0,"",AVERAGE(BGE14:BGP14))</f>
        <v>0</v>
      </c>
      <c r="BHY14" s="2">
        <f>IF(BHZ14=0,"",STDEV(BGE14:BGP14)/SQRT(BHZ14))</f>
        <v>0</v>
      </c>
      <c r="BHZ14" s="2">
        <f>COUNT(BGE14:BGP14)</f>
        <v>0</v>
      </c>
      <c r="BIA14" s="2">
        <f>IF(BHZ14=0,"",MIN(BGE14:BGP14))</f>
        <v>0</v>
      </c>
      <c r="BIB14" s="2">
        <f>IF(BHZ14=0,"",MAX(BGE14:BGP14))</f>
        <v>0</v>
      </c>
      <c r="BIC14" s="2">
        <f>IF(BIE14=0,"",AVERAGE(BGQ14:BHB14))</f>
        <v>0</v>
      </c>
      <c r="BID14" s="2">
        <f>IF(BIE14=0,"",STDEV(BGQ14:BHB14)/SQRT(BIE14))</f>
        <v>0</v>
      </c>
      <c r="BIE14" s="2">
        <f>COUNT(BGQ14:BHB14)</f>
        <v>0</v>
      </c>
      <c r="BIF14" s="2">
        <f>IF(BIE14=0,"",MIN(BGQ14:BHB14))</f>
        <v>0</v>
      </c>
      <c r="BIG14" s="2">
        <f>IF(BIE14=0,"",MAX(BGQ14:BHB14))</f>
        <v>0</v>
      </c>
      <c r="BIH14" s="2">
        <f>IF(BIJ14=0,"",AVERAGE(BHC14:BHM14))</f>
        <v>0</v>
      </c>
      <c r="BII14" s="2">
        <f>IF(BIJ14=0,"",STDEV(BHC14:BHM14)/SQRT(BIJ14))</f>
        <v>0</v>
      </c>
      <c r="BIJ14" s="2">
        <f>COUNT(BHC14:BHM14)</f>
        <v>0</v>
      </c>
      <c r="BIK14" s="2">
        <f>IF(BIJ14=0,"",MIN(BHC14:BHM14))</f>
        <v>0</v>
      </c>
      <c r="BIL14" s="2">
        <f>IF(BIJ14=0,"",MAX(BHC14:BHM14))</f>
        <v>0</v>
      </c>
      <c r="BKT14" s="2">
        <f>IF(BKV14=0,"",AVERAGE(BIM14:BIX14))</f>
        <v>0</v>
      </c>
      <c r="BKU14" s="2">
        <f>IF(BKV14=0,"",STDEV(BIM14:BIX14)/SQRT(BKV14))</f>
        <v>0</v>
      </c>
      <c r="BKV14" s="2">
        <f>COUNT(BIM14:BIX14)</f>
        <v>0</v>
      </c>
      <c r="BKW14" s="2">
        <f>IF(BKV14=0,"",MIN(BIM14:BIX14))</f>
        <v>0</v>
      </c>
      <c r="BKX14" s="2">
        <f>IF(BKV14=0,"",MAX(BIM14:BIX14))</f>
        <v>0</v>
      </c>
      <c r="BKY14" s="2">
        <f>IF(BLA14=0,"",AVERAGE(BIY14:BJJ14))</f>
        <v>0</v>
      </c>
      <c r="BKZ14" s="2">
        <f>IF(BLA14=0,"",STDEV(BIY14:BJJ14)/SQRT(BLA14))</f>
        <v>0</v>
      </c>
      <c r="BLA14" s="2">
        <f>COUNT(BIY14:BJJ14)</f>
        <v>0</v>
      </c>
      <c r="BLB14" s="2">
        <f>IF(BLA14=0,"",MIN(BIY14:BJJ14))</f>
        <v>0</v>
      </c>
      <c r="BLC14" s="2">
        <f>IF(BLA14=0,"",MAX(BIY14:BJJ14))</f>
        <v>0</v>
      </c>
      <c r="BLD14" s="2">
        <f>IF(BLF14=0,"",AVERAGE(BJK14:BJV14))</f>
        <v>0</v>
      </c>
      <c r="BLE14" s="2">
        <f>IF(BLF14=0,"",STDEV(BJK14:BJV14)/SQRT(BLF14))</f>
        <v>0</v>
      </c>
      <c r="BLF14" s="2">
        <f>COUNT(BJK14:BJV14)</f>
        <v>0</v>
      </c>
      <c r="BLG14" s="2">
        <f>IF(BLF14=0,"",MIN(BJK14:BJV14))</f>
        <v>0</v>
      </c>
      <c r="BLH14" s="2">
        <f>IF(BLF14=0,"",MAX(BJK14:BJV14))</f>
        <v>0</v>
      </c>
      <c r="BLI14" s="2">
        <f>IF(BLK14=0,"",AVERAGE(BJW14:BKH14))</f>
        <v>0</v>
      </c>
      <c r="BLJ14" s="2">
        <f>IF(BLK14=0,"",STDEV(BJW14:BKH14)/SQRT(BLK14))</f>
        <v>0</v>
      </c>
      <c r="BLK14" s="2">
        <f>COUNT(BJW14:BKH14)</f>
        <v>0</v>
      </c>
      <c r="BLL14" s="2">
        <f>IF(BLK14=0,"",MIN(BJW14:BKH14))</f>
        <v>0</v>
      </c>
      <c r="BLM14" s="2">
        <f>IF(BLK14=0,"",MAX(BJW14:BKH14))</f>
        <v>0</v>
      </c>
      <c r="BLN14" s="2">
        <f>IF(BLP14=0,"",AVERAGE(BKI14:BKS14))</f>
        <v>0</v>
      </c>
      <c r="BLO14" s="2">
        <f>IF(BLP14=0,"",STDEV(BKI14:BKS14)/SQRT(BLP14))</f>
        <v>0</v>
      </c>
      <c r="BLP14" s="2">
        <f>COUNT(BKI14:BKS14)</f>
        <v>0</v>
      </c>
      <c r="BLQ14" s="2">
        <f>IF(BLP14=0,"",MIN(BKI14:BKS14))</f>
        <v>0</v>
      </c>
      <c r="BLR14" s="2">
        <f>IF(BLP14=0,"",MAX(BKI14:BKS14))</f>
        <v>0</v>
      </c>
      <c r="BNZ14" s="2">
        <f>IF(BOB14=0,"",AVERAGE(BLS14:BMD14))</f>
        <v>0</v>
      </c>
      <c r="BOA14" s="2">
        <f>IF(BOB14=0,"",STDEV(BLS14:BMD14)/SQRT(BOB14))</f>
        <v>0</v>
      </c>
      <c r="BOB14" s="2">
        <f>COUNT(BLS14:BMD14)</f>
        <v>0</v>
      </c>
      <c r="BOC14" s="2">
        <f>IF(BOB14=0,"",MIN(BLS14:BMD14))</f>
        <v>0</v>
      </c>
      <c r="BOD14" s="2">
        <f>IF(BOB14=0,"",MAX(BLS14:BMD14))</f>
        <v>0</v>
      </c>
      <c r="BOE14" s="2">
        <f>IF(BOG14=0,"",AVERAGE(BME14:BMP14))</f>
        <v>0</v>
      </c>
      <c r="BOF14" s="2">
        <f>IF(BOG14=0,"",STDEV(BME14:BMP14)/SQRT(BOG14))</f>
        <v>0</v>
      </c>
      <c r="BOG14" s="2">
        <f>COUNT(BME14:BMP14)</f>
        <v>0</v>
      </c>
      <c r="BOH14" s="2">
        <f>IF(BOG14=0,"",MIN(BME14:BMP14))</f>
        <v>0</v>
      </c>
      <c r="BOI14" s="2">
        <f>IF(BOG14=0,"",MAX(BME14:BMP14))</f>
        <v>0</v>
      </c>
      <c r="BOJ14" s="2">
        <f>IF(BOL14=0,"",AVERAGE(BMQ14:BNB14))</f>
        <v>0</v>
      </c>
      <c r="BOK14" s="2">
        <f>IF(BOL14=0,"",STDEV(BMQ14:BNB14)/SQRT(BOL14))</f>
        <v>0</v>
      </c>
      <c r="BOL14" s="2">
        <f>COUNT(BMQ14:BNB14)</f>
        <v>0</v>
      </c>
      <c r="BOM14" s="2">
        <f>IF(BOL14=0,"",MIN(BMQ14:BNB14))</f>
        <v>0</v>
      </c>
      <c r="BON14" s="2">
        <f>IF(BOL14=0,"",MAX(BMQ14:BNB14))</f>
        <v>0</v>
      </c>
      <c r="BOO14" s="2">
        <f>IF(BOQ14=0,"",AVERAGE(BNC14:BNN14))</f>
        <v>0</v>
      </c>
      <c r="BOP14" s="2">
        <f>IF(BOQ14=0,"",STDEV(BNC14:BNN14)/SQRT(BOQ14))</f>
        <v>0</v>
      </c>
      <c r="BOQ14" s="2">
        <f>COUNT(BNC14:BNN14)</f>
        <v>0</v>
      </c>
      <c r="BOR14" s="2">
        <f>IF(BOQ14=0,"",MIN(BNC14:BNN14))</f>
        <v>0</v>
      </c>
      <c r="BOS14" s="2">
        <f>IF(BOQ14=0,"",MAX(BNC14:BNN14))</f>
        <v>0</v>
      </c>
      <c r="BOT14" s="2">
        <f>IF(BOV14=0,"",AVERAGE(BNO14:BNY14))</f>
        <v>0</v>
      </c>
      <c r="BOU14" s="2">
        <f>IF(BOV14=0,"",STDEV(BNO14:BNY14)/SQRT(BOV14))</f>
        <v>0</v>
      </c>
      <c r="BOV14" s="2">
        <f>COUNT(BNO14:BNY14)</f>
        <v>0</v>
      </c>
      <c r="BOW14" s="2">
        <f>IF(BOV14=0,"",MIN(BNO14:BNY14))</f>
        <v>0</v>
      </c>
      <c r="BOX14" s="2">
        <f>IF(BOV14=0,"",MAX(BNO14:BNY14))</f>
        <v>0</v>
      </c>
      <c r="BRF14" s="2">
        <f>IF(BRH14=0,"",AVERAGE(BOY14:BPJ14))</f>
        <v>0</v>
      </c>
      <c r="BRG14" s="2">
        <f>IF(BRH14=0,"",STDEV(BOY14:BPJ14)/SQRT(BRH14))</f>
        <v>0</v>
      </c>
      <c r="BRH14" s="2">
        <f>COUNT(BOY14:BPJ14)</f>
        <v>0</v>
      </c>
      <c r="BRI14" s="2">
        <f>IF(BRH14=0,"",MIN(BOY14:BPJ14))</f>
        <v>0</v>
      </c>
      <c r="BRJ14" s="2">
        <f>IF(BRH14=0,"",MAX(BOY14:BPJ14))</f>
        <v>0</v>
      </c>
      <c r="BRK14" s="2">
        <f>IF(BRM14=0,"",AVERAGE(BPK14:BPV14))</f>
        <v>0</v>
      </c>
      <c r="BRL14" s="2">
        <f>IF(BRM14=0,"",STDEV(BPK14:BPV14)/SQRT(BRM14))</f>
        <v>0</v>
      </c>
      <c r="BRM14" s="2">
        <f>COUNT(BPK14:BPV14)</f>
        <v>0</v>
      </c>
      <c r="BRN14" s="2">
        <f>IF(BRM14=0,"",MIN(BPK14:BPV14))</f>
        <v>0</v>
      </c>
      <c r="BRO14" s="2">
        <f>IF(BRM14=0,"",MAX(BPK14:BPV14))</f>
        <v>0</v>
      </c>
      <c r="BRP14" s="2">
        <f>IF(BRR14=0,"",AVERAGE(BPW14:BQH14))</f>
        <v>0</v>
      </c>
      <c r="BRQ14" s="2">
        <f>IF(BRR14=0,"",STDEV(BPW14:BQH14)/SQRT(BRR14))</f>
        <v>0</v>
      </c>
      <c r="BRR14" s="2">
        <f>COUNT(BPW14:BQH14)</f>
        <v>0</v>
      </c>
      <c r="BRS14" s="2">
        <f>IF(BRR14=0,"",MIN(BPW14:BQH14))</f>
        <v>0</v>
      </c>
      <c r="BRT14" s="2">
        <f>IF(BRR14=0,"",MAX(BPW14:BQH14))</f>
        <v>0</v>
      </c>
      <c r="BRU14" s="2">
        <f>IF(BRW14=0,"",AVERAGE(BQI14:BQT14))</f>
        <v>0</v>
      </c>
      <c r="BRV14" s="2">
        <f>IF(BRW14=0,"",STDEV(BQI14:BQT14)/SQRT(BRW14))</f>
        <v>0</v>
      </c>
      <c r="BRW14" s="2">
        <f>COUNT(BQI14:BQT14)</f>
        <v>0</v>
      </c>
      <c r="BRX14" s="2">
        <f>IF(BRW14=0,"",MIN(BQI14:BQT14))</f>
        <v>0</v>
      </c>
      <c r="BRY14" s="2">
        <f>IF(BRW14=0,"",MAX(BQI14:BQT14))</f>
        <v>0</v>
      </c>
      <c r="BRZ14" s="2">
        <f>IF(BSB14=0,"",AVERAGE(BQU14:BRE14))</f>
        <v>0</v>
      </c>
      <c r="BSA14" s="2">
        <f>IF(BSB14=0,"",STDEV(BQU14:BRE14)/SQRT(BSB14))</f>
        <v>0</v>
      </c>
      <c r="BSB14" s="2">
        <f>COUNT(BQU14:BRE14)</f>
        <v>0</v>
      </c>
      <c r="BSC14" s="2">
        <f>IF(BSB14=0,"",MIN(BQU14:BRE14))</f>
        <v>0</v>
      </c>
      <c r="BSD14" s="2">
        <f>IF(BSB14=0,"",MAX(BQU14:BRE14))</f>
        <v>0</v>
      </c>
      <c r="BUL14" s="2">
        <f>IF(BUN14=0,"",AVERAGE(BSE14:BSP14))</f>
        <v>0</v>
      </c>
      <c r="BUM14" s="2">
        <f>IF(BUN14=0,"",STDEV(BSE14:BSP14)/SQRT(BUN14))</f>
        <v>0</v>
      </c>
      <c r="BUN14" s="2">
        <f>COUNT(BSE14:BSP14)</f>
        <v>0</v>
      </c>
      <c r="BUO14" s="2">
        <f>IF(BUN14=0,"",MIN(BSE14:BSP14))</f>
        <v>0</v>
      </c>
      <c r="BUP14" s="2">
        <f>IF(BUN14=0,"",MAX(BSE14:BSP14))</f>
        <v>0</v>
      </c>
      <c r="BUQ14" s="2">
        <f>IF(BUS14=0,"",AVERAGE(BSQ14:BTB14))</f>
        <v>0</v>
      </c>
      <c r="BUR14" s="2">
        <f>IF(BUS14=0,"",STDEV(BSQ14:BTB14)/SQRT(BUS14))</f>
        <v>0</v>
      </c>
      <c r="BUS14" s="2">
        <f>COUNT(BSQ14:BTB14)</f>
        <v>0</v>
      </c>
      <c r="BUT14" s="2">
        <f>IF(BUS14=0,"",MIN(BSQ14:BTB14))</f>
        <v>0</v>
      </c>
      <c r="BUU14" s="2">
        <f>IF(BUS14=0,"",MAX(BSQ14:BTB14))</f>
        <v>0</v>
      </c>
      <c r="BUV14" s="2">
        <f>IF(BUX14=0,"",AVERAGE(BTC14:BTN14))</f>
        <v>0</v>
      </c>
      <c r="BUW14" s="2">
        <f>IF(BUX14=0,"",STDEV(BTC14:BTN14)/SQRT(BUX14))</f>
        <v>0</v>
      </c>
      <c r="BUX14" s="2">
        <f>COUNT(BTC14:BTN14)</f>
        <v>0</v>
      </c>
      <c r="BUY14" s="2">
        <f>IF(BUX14=0,"",MIN(BTC14:BTN14))</f>
        <v>0</v>
      </c>
      <c r="BUZ14" s="2">
        <f>IF(BUX14=0,"",MAX(BTC14:BTN14))</f>
        <v>0</v>
      </c>
      <c r="BVA14" s="2">
        <f>IF(BVC14=0,"",AVERAGE(BTO14:BTZ14))</f>
        <v>0</v>
      </c>
      <c r="BVB14" s="2">
        <f>IF(BVC14=0,"",STDEV(BTO14:BTZ14)/SQRT(BVC14))</f>
        <v>0</v>
      </c>
      <c r="BVC14" s="2">
        <f>COUNT(BTO14:BTZ14)</f>
        <v>0</v>
      </c>
      <c r="BVD14" s="2">
        <f>IF(BVC14=0,"",MIN(BTO14:BTZ14))</f>
        <v>0</v>
      </c>
      <c r="BVE14" s="2">
        <f>IF(BVC14=0,"",MAX(BTO14:BTZ14))</f>
        <v>0</v>
      </c>
      <c r="BVF14" s="2">
        <f>IF(BVH14=0,"",AVERAGE(BUA14:BUK14))</f>
        <v>0</v>
      </c>
      <c r="BVG14" s="2">
        <f>IF(BVH14=0,"",STDEV(BUA14:BUK14)/SQRT(BVH14))</f>
        <v>0</v>
      </c>
      <c r="BVH14" s="2">
        <f>COUNT(BUA14:BUK14)</f>
        <v>0</v>
      </c>
      <c r="BVI14" s="2">
        <f>IF(BVH14=0,"",MIN(BUA14:BUK14))</f>
        <v>0</v>
      </c>
      <c r="BVJ14" s="2">
        <f>IF(BVH14=0,"",MAX(BUA14:BUK14))</f>
        <v>0</v>
      </c>
      <c r="BVL14">
        <v>160</v>
      </c>
      <c r="BVN14">
        <v>119</v>
      </c>
      <c r="BVO14">
        <v>144</v>
      </c>
      <c r="BVP14">
        <v>137</v>
      </c>
      <c r="BVQ14">
        <v>149</v>
      </c>
      <c r="BVR14">
        <v>169</v>
      </c>
      <c r="BVS14">
        <v>110</v>
      </c>
      <c r="BVT14">
        <v>178</v>
      </c>
      <c r="BVU14">
        <v>113</v>
      </c>
      <c r="BVV14">
        <v>171</v>
      </c>
      <c r="BVW14">
        <v>96</v>
      </c>
      <c r="BVZ14">
        <v>126</v>
      </c>
      <c r="BWA14">
        <v>270</v>
      </c>
      <c r="BWB14">
        <v>123</v>
      </c>
      <c r="BWC14">
        <v>135</v>
      </c>
      <c r="BWD14">
        <v>106</v>
      </c>
      <c r="BWE14">
        <v>148</v>
      </c>
      <c r="BWF14">
        <v>250</v>
      </c>
      <c r="BWG14">
        <v>143</v>
      </c>
      <c r="BWH14">
        <v>156</v>
      </c>
      <c r="BWI14">
        <v>180</v>
      </c>
      <c r="BWJ14">
        <v>139</v>
      </c>
      <c r="BWK14">
        <v>137</v>
      </c>
      <c r="BWL14">
        <v>125</v>
      </c>
      <c r="BWM14">
        <v>148</v>
      </c>
      <c r="BWN14">
        <v>124</v>
      </c>
      <c r="BWO14">
        <v>133</v>
      </c>
      <c r="BWP14">
        <v>144</v>
      </c>
      <c r="BWQ14">
        <v>138</v>
      </c>
      <c r="BWR14">
        <v>146</v>
      </c>
      <c r="BWS14">
        <v>122</v>
      </c>
      <c r="BWT14">
        <v>233</v>
      </c>
      <c r="BWU14">
        <v>84</v>
      </c>
      <c r="BWV14">
        <v>78</v>
      </c>
      <c r="BWW14">
        <v>131</v>
      </c>
      <c r="BWX14">
        <v>151</v>
      </c>
      <c r="BWY14">
        <v>128</v>
      </c>
      <c r="BWZ14">
        <v>149</v>
      </c>
      <c r="BXA14">
        <v>150</v>
      </c>
      <c r="BXB14">
        <v>104</v>
      </c>
      <c r="BXC14">
        <v>132</v>
      </c>
      <c r="BXD14">
        <v>194</v>
      </c>
      <c r="BXE14">
        <v>113</v>
      </c>
      <c r="BXF14">
        <v>150</v>
      </c>
      <c r="BXG14">
        <v>157</v>
      </c>
      <c r="BXH14">
        <v>153</v>
      </c>
      <c r="BXJ14">
        <v>131</v>
      </c>
      <c r="BXK14">
        <v>98</v>
      </c>
      <c r="BXL14">
        <v>92</v>
      </c>
      <c r="BXN14">
        <v>148</v>
      </c>
      <c r="BXO14">
        <v>182</v>
      </c>
      <c r="BXP14">
        <v>138</v>
      </c>
      <c r="BXQ14">
        <v>182</v>
      </c>
      <c r="BXR14" s="2">
        <f>IF(BXT14=0,"",AVERAGE(BVK14:BVV14))</f>
        <v>0</v>
      </c>
      <c r="BXS14" s="2">
        <f>IF(BXT14=0,"",STDEV(BVK14:BVV14)/SQRT(BXT14))</f>
        <v>0</v>
      </c>
      <c r="BXT14" s="2">
        <f>COUNT(BVK14:BVV14)</f>
        <v>0</v>
      </c>
      <c r="BXU14" s="2">
        <f>IF(BXT14=0,"",MIN(BVK14:BVV14))</f>
        <v>0</v>
      </c>
      <c r="BXV14" s="2">
        <f>IF(BXT14=0,"",MAX(BVK14:BVV14))</f>
        <v>0</v>
      </c>
      <c r="BXW14" s="2">
        <f>IF(BXY14=0,"",AVERAGE(BVW14:BWH14))</f>
        <v>0</v>
      </c>
      <c r="BXX14" s="2">
        <f>IF(BXY14=0,"",STDEV(BVW14:BWH14)/SQRT(BXY14))</f>
        <v>0</v>
      </c>
      <c r="BXY14" s="2">
        <f>COUNT(BVW14:BWH14)</f>
        <v>0</v>
      </c>
      <c r="BXZ14" s="2">
        <f>IF(BXY14=0,"",MIN(BVW14:BWH14))</f>
        <v>0</v>
      </c>
      <c r="BYA14" s="2">
        <f>IF(BXY14=0,"",MAX(BVW14:BWH14))</f>
        <v>0</v>
      </c>
      <c r="BYB14" s="2">
        <f>IF(BYD14=0,"",AVERAGE(BWI14:BWT14))</f>
        <v>0</v>
      </c>
      <c r="BYC14" s="2">
        <f>IF(BYD14=0,"",STDEV(BWI14:BWT14)/SQRT(BYD14))</f>
        <v>0</v>
      </c>
      <c r="BYD14" s="2">
        <f>COUNT(BWI14:BWT14)</f>
        <v>0</v>
      </c>
      <c r="BYE14" s="2">
        <f>IF(BYD14=0,"",MIN(BWI14:BWT14))</f>
        <v>0</v>
      </c>
      <c r="BYF14" s="2">
        <f>IF(BYD14=0,"",MAX(BWI14:BWT14))</f>
        <v>0</v>
      </c>
      <c r="BYG14" s="2">
        <f>IF(BYI14=0,"",AVERAGE(BWU14:BXF14))</f>
        <v>0</v>
      </c>
      <c r="BYH14" s="2">
        <f>IF(BYI14=0,"",STDEV(BWU14:BXF14)/SQRT(BYI14))</f>
        <v>0</v>
      </c>
      <c r="BYI14" s="2">
        <f>COUNT(BWU14:BXF14)</f>
        <v>0</v>
      </c>
      <c r="BYJ14" s="2">
        <f>IF(BYI14=0,"",MIN(BWU14:BXF14))</f>
        <v>0</v>
      </c>
      <c r="BYK14" s="2">
        <f>IF(BYI14=0,"",MAX(BWU14:BXF14))</f>
        <v>0</v>
      </c>
      <c r="BYL14" s="2">
        <f>IF(BYN14=0,"",AVERAGE(BXG14:BXQ14))</f>
        <v>0</v>
      </c>
      <c r="BYM14" s="2">
        <f>IF(BYN14=0,"",STDEV(BXG14:BXQ14)/SQRT(BYN14))</f>
        <v>0</v>
      </c>
      <c r="BYN14" s="2">
        <f>COUNT(BXG14:BXQ14)</f>
        <v>0</v>
      </c>
      <c r="BYO14" s="2">
        <f>IF(BYN14=0,"",MIN(BXG14:BXQ14))</f>
        <v>0</v>
      </c>
      <c r="BYP14" s="2">
        <f>IF(BYN14=0,"",MAX(BXG14:BXQ14))</f>
        <v>0</v>
      </c>
      <c r="BYQ14">
        <v>92</v>
      </c>
      <c r="BYR14">
        <v>113</v>
      </c>
      <c r="BYT14">
        <v>64</v>
      </c>
      <c r="BYU14">
        <v>58</v>
      </c>
      <c r="BYV14">
        <v>88</v>
      </c>
      <c r="BYW14">
        <v>76</v>
      </c>
      <c r="BYX14">
        <v>95</v>
      </c>
      <c r="BYY14">
        <v>55</v>
      </c>
      <c r="BYZ14">
        <v>70</v>
      </c>
      <c r="BZA14">
        <v>51</v>
      </c>
      <c r="BZB14">
        <v>60</v>
      </c>
      <c r="BZC14">
        <v>86</v>
      </c>
      <c r="BZF14">
        <v>51</v>
      </c>
      <c r="BZG14">
        <v>39</v>
      </c>
      <c r="BZH14">
        <v>50</v>
      </c>
      <c r="BZI14">
        <v>53</v>
      </c>
      <c r="BZJ14">
        <v>23</v>
      </c>
      <c r="BZK14">
        <v>56</v>
      </c>
      <c r="BZL14">
        <v>65</v>
      </c>
      <c r="BZM14">
        <v>54</v>
      </c>
      <c r="BZN14">
        <v>77</v>
      </c>
      <c r="BZO14">
        <v>48</v>
      </c>
      <c r="BZP14">
        <v>113</v>
      </c>
      <c r="BZQ14">
        <v>55</v>
      </c>
      <c r="BZR14">
        <v>63</v>
      </c>
      <c r="BZS14">
        <v>62</v>
      </c>
      <c r="BZT14">
        <v>55</v>
      </c>
      <c r="BZU14">
        <v>50</v>
      </c>
      <c r="BZV14">
        <v>63</v>
      </c>
      <c r="BZW14">
        <v>71</v>
      </c>
      <c r="BZX14">
        <v>74</v>
      </c>
      <c r="BZY14">
        <v>65</v>
      </c>
      <c r="BZZ14">
        <v>61</v>
      </c>
      <c r="CAA14">
        <v>88</v>
      </c>
      <c r="CAB14">
        <v>80</v>
      </c>
      <c r="CAC14">
        <v>51</v>
      </c>
      <c r="CAD14">
        <v>81</v>
      </c>
      <c r="CAE14">
        <v>57</v>
      </c>
      <c r="CAF14">
        <v>58</v>
      </c>
      <c r="CAG14">
        <v>78</v>
      </c>
      <c r="CAH14">
        <v>54</v>
      </c>
      <c r="CAI14">
        <v>27</v>
      </c>
      <c r="CAJ14">
        <v>62</v>
      </c>
      <c r="CAK14">
        <v>61</v>
      </c>
      <c r="CAL14">
        <v>50</v>
      </c>
      <c r="CAM14">
        <v>62</v>
      </c>
      <c r="CAN14">
        <v>31</v>
      </c>
      <c r="CAP14">
        <v>80</v>
      </c>
      <c r="CAQ14">
        <v>45</v>
      </c>
      <c r="CAR14">
        <v>43</v>
      </c>
      <c r="CAT14">
        <v>69</v>
      </c>
      <c r="CAU14">
        <v>58</v>
      </c>
      <c r="CAV14">
        <v>65</v>
      </c>
      <c r="CAW14">
        <v>62</v>
      </c>
      <c r="CAX14" s="2">
        <f>IF(CAZ14=0,"",AVERAGE(BYQ14:BZB14))</f>
        <v>0</v>
      </c>
      <c r="CAY14" s="2">
        <f>IF(CAZ14=0,"",STDEV(BYQ14:BZB14)/SQRT(CAZ14))</f>
        <v>0</v>
      </c>
      <c r="CAZ14" s="2">
        <f>COUNT(BYQ14:BZB14)</f>
        <v>0</v>
      </c>
      <c r="CBA14" s="2">
        <f>IF(CAZ14=0,"",MIN(BYQ14:BZB14))</f>
        <v>0</v>
      </c>
      <c r="CBB14" s="2">
        <f>IF(CAZ14=0,"",MAX(BYQ14:BZB14))</f>
        <v>0</v>
      </c>
      <c r="CBC14" s="2">
        <f>IF(CBE14=0,"",AVERAGE(BZC14:BZN14))</f>
        <v>0</v>
      </c>
      <c r="CBD14" s="2">
        <f>IF(CBE14=0,"",STDEV(BZC14:BZN14)/SQRT(CBE14))</f>
        <v>0</v>
      </c>
      <c r="CBE14" s="2">
        <f>COUNT(BZC14:BZN14)</f>
        <v>0</v>
      </c>
      <c r="CBF14" s="2">
        <f>IF(CBE14=0,"",MIN(BZC14:BZN14))</f>
        <v>0</v>
      </c>
      <c r="CBG14" s="2">
        <f>IF(CBE14=0,"",MAX(BZC14:BZN14))</f>
        <v>0</v>
      </c>
      <c r="CBH14" s="2">
        <f>IF(CBJ14=0,"",AVERAGE(BZO14:BZZ14))</f>
        <v>0</v>
      </c>
      <c r="CBI14" s="2">
        <f>IF(CBJ14=0,"",STDEV(BZO14:BZZ14)/SQRT(CBJ14))</f>
        <v>0</v>
      </c>
      <c r="CBJ14" s="2">
        <f>COUNT(BZO14:BZZ14)</f>
        <v>0</v>
      </c>
      <c r="CBK14" s="2">
        <f>IF(CBJ14=0,"",MIN(BZO14:BZZ14))</f>
        <v>0</v>
      </c>
      <c r="CBL14" s="2">
        <f>IF(CBJ14=0,"",MAX(BZO14:BZZ14))</f>
        <v>0</v>
      </c>
      <c r="CBM14" s="2">
        <f>IF(CBO14=0,"",AVERAGE(CAA14:CAL14))</f>
        <v>0</v>
      </c>
      <c r="CBN14" s="2">
        <f>IF(CBO14=0,"",STDEV(CAA14:CAL14)/SQRT(CBO14))</f>
        <v>0</v>
      </c>
      <c r="CBO14" s="2">
        <f>COUNT(CAA14:CAL14)</f>
        <v>0</v>
      </c>
      <c r="CBP14" s="2">
        <f>IF(CBO14=0,"",MIN(CAA14:CAL14))</f>
        <v>0</v>
      </c>
      <c r="CBQ14" s="2">
        <f>IF(CBO14=0,"",MAX(CAA14:CAL14))</f>
        <v>0</v>
      </c>
      <c r="CBR14" s="2">
        <f>IF(CBT14=0,"",AVERAGE(CAM14:CAW14))</f>
        <v>0</v>
      </c>
      <c r="CBS14" s="2">
        <f>IF(CBT14=0,"",STDEV(CAM14:CAW14)/SQRT(CBT14))</f>
        <v>0</v>
      </c>
      <c r="CBT14" s="2">
        <f>COUNT(CAM14:CAW14)</f>
        <v>0</v>
      </c>
      <c r="CBU14" s="2">
        <f>IF(CBT14=0,"",MIN(CAM14:CAW14))</f>
        <v>0</v>
      </c>
      <c r="CBV14" s="2">
        <f>IF(CBT14=0,"",MAX(CAM14:CAW14))</f>
        <v>0</v>
      </c>
      <c r="CBW14">
        <v>87</v>
      </c>
      <c r="CBX14">
        <v>62</v>
      </c>
      <c r="CBZ14">
        <v>39</v>
      </c>
      <c r="CCA14">
        <v>55</v>
      </c>
      <c r="CCB14">
        <v>52</v>
      </c>
      <c r="CCC14">
        <v>73</v>
      </c>
      <c r="CCD14">
        <v>86</v>
      </c>
      <c r="CCE14">
        <v>53</v>
      </c>
      <c r="CCF14">
        <v>66</v>
      </c>
      <c r="CCG14">
        <v>49</v>
      </c>
      <c r="CCH14">
        <v>57</v>
      </c>
      <c r="CCI14">
        <v>53</v>
      </c>
      <c r="CCL14">
        <v>33</v>
      </c>
      <c r="CCM14">
        <v>37</v>
      </c>
      <c r="CCN14">
        <v>47</v>
      </c>
      <c r="CCO14">
        <v>50</v>
      </c>
      <c r="CCP14">
        <v>21</v>
      </c>
      <c r="CCQ14">
        <v>45</v>
      </c>
      <c r="CCR14">
        <v>55</v>
      </c>
      <c r="CCS14">
        <v>50</v>
      </c>
      <c r="CCT14">
        <v>62</v>
      </c>
      <c r="CCU14">
        <v>30</v>
      </c>
      <c r="CCV14">
        <v>66</v>
      </c>
      <c r="CCW14">
        <v>42</v>
      </c>
      <c r="CCX14">
        <v>56</v>
      </c>
      <c r="CCY14">
        <v>46</v>
      </c>
      <c r="CCZ14">
        <v>30</v>
      </c>
      <c r="CDA14">
        <v>37</v>
      </c>
      <c r="CDB14">
        <v>59</v>
      </c>
      <c r="CDC14">
        <v>50</v>
      </c>
      <c r="CDD14">
        <v>59</v>
      </c>
      <c r="CDE14">
        <v>46</v>
      </c>
      <c r="CDF14">
        <v>53</v>
      </c>
      <c r="CDG14">
        <v>47</v>
      </c>
      <c r="CDH14">
        <v>45</v>
      </c>
      <c r="CDI14">
        <v>33</v>
      </c>
      <c r="CDJ14">
        <v>73</v>
      </c>
      <c r="CDK14">
        <v>50</v>
      </c>
      <c r="CDL14">
        <v>45</v>
      </c>
      <c r="CDM14">
        <v>56</v>
      </c>
      <c r="CDN14">
        <v>41</v>
      </c>
      <c r="CDO14">
        <v>20</v>
      </c>
      <c r="CDP14">
        <v>55</v>
      </c>
      <c r="CDQ14">
        <v>54</v>
      </c>
      <c r="CDR14">
        <v>47</v>
      </c>
      <c r="CDS14">
        <v>55</v>
      </c>
      <c r="CDT14">
        <v>21</v>
      </c>
      <c r="CDV14">
        <v>60</v>
      </c>
      <c r="CDW14">
        <v>41</v>
      </c>
      <c r="CDX14">
        <v>40</v>
      </c>
      <c r="CDZ14">
        <v>54</v>
      </c>
      <c r="CEA14">
        <v>53</v>
      </c>
      <c r="CEB14">
        <v>40</v>
      </c>
      <c r="CEC14">
        <v>48</v>
      </c>
      <c r="CED14" s="2">
        <f>IF(CEF14=0,"",AVERAGE(CBW14:CCH14))</f>
        <v>0</v>
      </c>
      <c r="CEE14" s="2">
        <f>IF(CEF14=0,"",STDEV(CBW14:CCH14)/SQRT(CEF14))</f>
        <v>0</v>
      </c>
      <c r="CEF14" s="2">
        <f>COUNT(CBW14:CCH14)</f>
        <v>0</v>
      </c>
      <c r="CEG14" s="2">
        <f>IF(CEF14=0,"",MIN(CBW14:CCH14))</f>
        <v>0</v>
      </c>
      <c r="CEH14" s="2">
        <f>IF(CEF14=0,"",MAX(CBW14:CCH14))</f>
        <v>0</v>
      </c>
      <c r="CEI14" s="2">
        <f>IF(CEK14=0,"",AVERAGE(CCI14:CCT14))</f>
        <v>0</v>
      </c>
      <c r="CEJ14" s="2">
        <f>IF(CEK14=0,"",STDEV(CCI14:CCT14)/SQRT(CEK14))</f>
        <v>0</v>
      </c>
      <c r="CEK14" s="2">
        <f>COUNT(CCI14:CCT14)</f>
        <v>0</v>
      </c>
      <c r="CEL14" s="2">
        <f>IF(CEK14=0,"",MIN(CCI14:CCT14))</f>
        <v>0</v>
      </c>
      <c r="CEM14" s="2">
        <f>IF(CEK14=0,"",MAX(CCI14:CCT14))</f>
        <v>0</v>
      </c>
      <c r="CEN14" s="2">
        <f>IF(CEP14=0,"",AVERAGE(CCU14:CDF14))</f>
        <v>0</v>
      </c>
      <c r="CEO14" s="2">
        <f>IF(CEP14=0,"",STDEV(CCU14:CDF14)/SQRT(CEP14))</f>
        <v>0</v>
      </c>
      <c r="CEP14" s="2">
        <f>COUNT(CCU14:CDF14)</f>
        <v>0</v>
      </c>
      <c r="CEQ14" s="2">
        <f>IF(CEP14=0,"",MIN(CCU14:CDF14))</f>
        <v>0</v>
      </c>
      <c r="CER14" s="2">
        <f>IF(CEP14=0,"",MAX(CCU14:CDF14))</f>
        <v>0</v>
      </c>
      <c r="CES14" s="2">
        <f>IF(CEU14=0,"",AVERAGE(CDG14:CDR14))</f>
        <v>0</v>
      </c>
      <c r="CET14" s="2">
        <f>IF(CEU14=0,"",STDEV(CDG14:CDR14)/SQRT(CEU14))</f>
        <v>0</v>
      </c>
      <c r="CEU14" s="2">
        <f>COUNT(CDG14:CDR14)</f>
        <v>0</v>
      </c>
      <c r="CEV14" s="2">
        <f>IF(CEU14=0,"",MIN(CDG14:CDR14))</f>
        <v>0</v>
      </c>
      <c r="CEW14" s="2">
        <f>IF(CEU14=0,"",MAX(CDG14:CDR14))</f>
        <v>0</v>
      </c>
      <c r="CEX14" s="2">
        <f>IF(CEZ14=0,"",AVERAGE(CDS14:CEC14))</f>
        <v>0</v>
      </c>
      <c r="CEY14" s="2">
        <f>IF(CEZ14=0,"",STDEV(CDS14:CEC14)/SQRT(CEZ14))</f>
        <v>0</v>
      </c>
      <c r="CEZ14" s="2">
        <f>COUNT(CDS14:CEC14)</f>
        <v>0</v>
      </c>
      <c r="CFA14" s="2">
        <f>IF(CEZ14=0,"",MIN(CDS14:CEC14))</f>
        <v>0</v>
      </c>
      <c r="CFB14" s="2">
        <f>IF(CEZ14=0,"",MAX(CDS14:CEC14))</f>
        <v>0</v>
      </c>
      <c r="CFC14">
        <v>11</v>
      </c>
      <c r="CFD14">
        <v>6</v>
      </c>
      <c r="CFF14">
        <v>5</v>
      </c>
      <c r="CFG14">
        <v>5</v>
      </c>
      <c r="CFH14">
        <v>7</v>
      </c>
      <c r="CFI14">
        <v>5</v>
      </c>
      <c r="CFJ14">
        <v>5</v>
      </c>
      <c r="CFK14">
        <v>4</v>
      </c>
      <c r="CFL14">
        <v>6</v>
      </c>
      <c r="CFM14">
        <v>7</v>
      </c>
      <c r="CFN14">
        <v>6</v>
      </c>
      <c r="CFO14">
        <v>7</v>
      </c>
      <c r="CFR14">
        <v>4</v>
      </c>
      <c r="CFS14">
        <v>8</v>
      </c>
      <c r="CFT14">
        <v>5</v>
      </c>
      <c r="CFU14">
        <v>3</v>
      </c>
      <c r="CFV14">
        <v>6</v>
      </c>
      <c r="CFW14">
        <v>6</v>
      </c>
      <c r="CFX14">
        <v>5</v>
      </c>
      <c r="CFY14">
        <v>5</v>
      </c>
      <c r="CFZ14">
        <v>6</v>
      </c>
      <c r="CGA14">
        <v>4</v>
      </c>
      <c r="CGB14">
        <v>6</v>
      </c>
      <c r="CGC14">
        <v>6</v>
      </c>
      <c r="CGD14">
        <v>6</v>
      </c>
      <c r="CGE14">
        <v>6</v>
      </c>
      <c r="CGF14">
        <v>6</v>
      </c>
      <c r="CGG14">
        <v>5</v>
      </c>
      <c r="CGH14">
        <v>6</v>
      </c>
      <c r="CGI14">
        <v>6</v>
      </c>
      <c r="CGJ14">
        <v>5</v>
      </c>
      <c r="CGK14">
        <v>5</v>
      </c>
      <c r="CGL14">
        <v>4</v>
      </c>
      <c r="CGM14">
        <v>8</v>
      </c>
      <c r="CGN14">
        <v>7</v>
      </c>
      <c r="CGO14">
        <v>5</v>
      </c>
      <c r="CGQ14">
        <v>5</v>
      </c>
      <c r="CGR14">
        <v>6</v>
      </c>
      <c r="CGS14">
        <v>4</v>
      </c>
      <c r="CGT14">
        <v>5</v>
      </c>
      <c r="CGU14">
        <v>6</v>
      </c>
      <c r="CGV14">
        <v>4</v>
      </c>
      <c r="CGW14">
        <v>6</v>
      </c>
      <c r="CGX14">
        <v>6</v>
      </c>
      <c r="CGY14">
        <v>6</v>
      </c>
      <c r="CGZ14">
        <v>7</v>
      </c>
      <c r="CHB14">
        <v>5</v>
      </c>
      <c r="CHC14">
        <v>5</v>
      </c>
      <c r="CHD14">
        <v>4</v>
      </c>
      <c r="CHF14">
        <v>4</v>
      </c>
      <c r="CHG14">
        <v>7</v>
      </c>
      <c r="CHH14">
        <v>5</v>
      </c>
      <c r="CHI14">
        <v>6</v>
      </c>
      <c r="CHJ14" s="2">
        <f>IF(CHL14=0,"",AVERAGE(CFC14:CFN14))</f>
        <v>0</v>
      </c>
      <c r="CHK14" s="2">
        <f>IF(CHL14=0,"",STDEV(CFC14:CFN14)/SQRT(CHL14))</f>
        <v>0</v>
      </c>
      <c r="CHL14" s="2">
        <f>COUNT(CFC14:CFN14)</f>
        <v>0</v>
      </c>
      <c r="CHM14" s="2">
        <f>IF(CHL14=0,"",MIN(CFC14:CFN14))</f>
        <v>0</v>
      </c>
      <c r="CHN14" s="2">
        <f>IF(CHL14=0,"",MAX(CFC14:CFN14))</f>
        <v>0</v>
      </c>
      <c r="CHO14" s="2">
        <f>IF(CHQ14=0,"",AVERAGE(CFO14:CFZ14))</f>
        <v>0</v>
      </c>
      <c r="CHP14" s="2">
        <f>IF(CHQ14=0,"",STDEV(CFO14:CFZ14)/SQRT(CHQ14))</f>
        <v>0</v>
      </c>
      <c r="CHQ14" s="2">
        <f>COUNT(CFO14:CFZ14)</f>
        <v>0</v>
      </c>
      <c r="CHR14" s="2">
        <f>IF(CHQ14=0,"",MIN(CFO14:CFZ14))</f>
        <v>0</v>
      </c>
      <c r="CHS14" s="2">
        <f>IF(CHQ14=0,"",MAX(CFO14:CFZ14))</f>
        <v>0</v>
      </c>
      <c r="CHT14" s="2">
        <f>IF(CHV14=0,"",AVERAGE(CGA14:CGL14))</f>
        <v>0</v>
      </c>
      <c r="CHU14" s="2">
        <f>IF(CHV14=0,"",STDEV(CGA14:CGL14)/SQRT(CHV14))</f>
        <v>0</v>
      </c>
      <c r="CHV14" s="2">
        <f>COUNT(CGA14:CGL14)</f>
        <v>0</v>
      </c>
      <c r="CHW14" s="2">
        <f>IF(CHV14=0,"",MIN(CGA14:CGL14))</f>
        <v>0</v>
      </c>
      <c r="CHX14" s="2">
        <f>IF(CHV14=0,"",MAX(CGA14:CGL14))</f>
        <v>0</v>
      </c>
      <c r="CHY14" s="2">
        <f>IF(CIA14=0,"",AVERAGE(CGM14:CGX14))</f>
        <v>0</v>
      </c>
      <c r="CHZ14" s="2">
        <f>IF(CIA14=0,"",STDEV(CGM14:CGX14)/SQRT(CIA14))</f>
        <v>0</v>
      </c>
      <c r="CIA14" s="2">
        <f>COUNT(CGM14:CGX14)</f>
        <v>0</v>
      </c>
      <c r="CIB14" s="2">
        <f>IF(CIA14=0,"",MIN(CGM14:CGX14))</f>
        <v>0</v>
      </c>
      <c r="CIC14" s="2">
        <f>IF(CIA14=0,"",MAX(CGM14:CGX14))</f>
        <v>0</v>
      </c>
      <c r="CID14" s="2">
        <f>IF(CIF14=0,"",AVERAGE(CGY14:CHI14))</f>
        <v>0</v>
      </c>
      <c r="CIE14" s="2">
        <f>IF(CIF14=0,"",STDEV(CGY14:CHI14)/SQRT(CIF14))</f>
        <v>0</v>
      </c>
      <c r="CIF14" s="2">
        <f>COUNT(CGY14:CHI14)</f>
        <v>0</v>
      </c>
      <c r="CIG14" s="2">
        <f>IF(CIF14=0,"",MIN(CGY14:CHI14))</f>
        <v>0</v>
      </c>
      <c r="CIH14" s="2">
        <f>IF(CIF14=0,"",MAX(CGY14:CHI14))</f>
        <v>0</v>
      </c>
      <c r="CII14">
        <v>8</v>
      </c>
      <c r="CIJ14">
        <v>4</v>
      </c>
      <c r="CIL14">
        <v>4</v>
      </c>
      <c r="CIM14">
        <v>3</v>
      </c>
      <c r="CIN14">
        <v>4</v>
      </c>
      <c r="CIO14">
        <v>1</v>
      </c>
      <c r="CIP14">
        <v>1</v>
      </c>
      <c r="CIQ14">
        <v>2</v>
      </c>
      <c r="CIR14">
        <v>3</v>
      </c>
      <c r="CIS14">
        <v>5</v>
      </c>
      <c r="CIT14">
        <v>3</v>
      </c>
      <c r="CIU14">
        <v>5</v>
      </c>
      <c r="CIX14">
        <v>2</v>
      </c>
      <c r="CIY14">
        <v>4</v>
      </c>
      <c r="CIZ14">
        <v>1</v>
      </c>
      <c r="CJA14">
        <v>0</v>
      </c>
      <c r="CJB14">
        <v>4</v>
      </c>
      <c r="CJC14">
        <v>3</v>
      </c>
      <c r="CJD14">
        <v>3</v>
      </c>
      <c r="CJE14">
        <v>2</v>
      </c>
      <c r="CJF14">
        <v>4</v>
      </c>
      <c r="CJG14">
        <v>1</v>
      </c>
      <c r="CJH14">
        <v>3</v>
      </c>
      <c r="CJI14">
        <v>5</v>
      </c>
      <c r="CJJ14">
        <v>4</v>
      </c>
      <c r="CJK14">
        <v>4</v>
      </c>
      <c r="CJL14">
        <v>5</v>
      </c>
      <c r="CJM14">
        <v>3</v>
      </c>
      <c r="CJN14">
        <v>4</v>
      </c>
      <c r="CJO14">
        <v>2</v>
      </c>
      <c r="CJP14">
        <v>0</v>
      </c>
      <c r="CJQ14">
        <v>4</v>
      </c>
      <c r="CJR14">
        <v>2</v>
      </c>
      <c r="CJS14">
        <v>6</v>
      </c>
      <c r="CJT14">
        <v>5</v>
      </c>
      <c r="CJU14">
        <v>3</v>
      </c>
      <c r="CJW14">
        <v>3</v>
      </c>
      <c r="CJX14">
        <v>4</v>
      </c>
      <c r="CJY14">
        <v>2</v>
      </c>
      <c r="CJZ14">
        <v>3</v>
      </c>
      <c r="CKA14">
        <v>2</v>
      </c>
      <c r="CKB14">
        <v>2</v>
      </c>
      <c r="CKC14">
        <v>5</v>
      </c>
      <c r="CKD14">
        <v>4</v>
      </c>
      <c r="CKE14">
        <v>4</v>
      </c>
      <c r="CKF14">
        <v>4</v>
      </c>
      <c r="CKH14">
        <v>3</v>
      </c>
      <c r="CKI14">
        <v>4</v>
      </c>
      <c r="CKJ14">
        <v>3</v>
      </c>
      <c r="CKL14">
        <v>1</v>
      </c>
      <c r="CKM14">
        <v>4</v>
      </c>
      <c r="CKN14">
        <v>3</v>
      </c>
      <c r="CKO14">
        <v>1</v>
      </c>
      <c r="CKP14" s="2">
        <f>IF(CKR14=0,"",AVERAGE(CII14:CIT14))</f>
        <v>0</v>
      </c>
      <c r="CKQ14" s="2">
        <f>IF(CKR14=0,"",STDEV(CII14:CIT14)/SQRT(CKR14))</f>
        <v>0</v>
      </c>
      <c r="CKR14" s="2">
        <f>COUNT(CII14:CIT14)</f>
        <v>0</v>
      </c>
      <c r="CKS14" s="2">
        <f>IF(CKR14=0,"",MIN(CII14:CIT14))</f>
        <v>0</v>
      </c>
      <c r="CKT14" s="2">
        <f>IF(CKR14=0,"",MAX(CII14:CIT14))</f>
        <v>0</v>
      </c>
      <c r="CKU14" s="2">
        <f>IF(CKW14=0,"",AVERAGE(CIU14:CJF14))</f>
        <v>0</v>
      </c>
      <c r="CKV14" s="2">
        <f>IF(CKW14=0,"",STDEV(CIU14:CJF14)/SQRT(CKW14))</f>
        <v>0</v>
      </c>
      <c r="CKW14" s="2">
        <f>COUNT(CIU14:CJF14)</f>
        <v>0</v>
      </c>
      <c r="CKX14" s="2">
        <f>IF(CKW14=0,"",MIN(CIU14:CJF14))</f>
        <v>0</v>
      </c>
      <c r="CKY14" s="2">
        <f>IF(CKW14=0,"",MAX(CIU14:CJF14))</f>
        <v>0</v>
      </c>
      <c r="CKZ14" s="2">
        <f>IF(CLB14=0,"",AVERAGE(CJG14:CJR14))</f>
        <v>0</v>
      </c>
      <c r="CLA14" s="2">
        <f>IF(CLB14=0,"",STDEV(CJG14:CJR14)/SQRT(CLB14))</f>
        <v>0</v>
      </c>
      <c r="CLB14" s="2">
        <f>COUNT(CJG14:CJR14)</f>
        <v>0</v>
      </c>
      <c r="CLC14" s="2">
        <f>IF(CLB14=0,"",MIN(CJG14:CJR14))</f>
        <v>0</v>
      </c>
      <c r="CLD14" s="2">
        <f>IF(CLB14=0,"",MAX(CJG14:CJR14))</f>
        <v>0</v>
      </c>
      <c r="CLE14" s="2">
        <f>IF(CLG14=0,"",AVERAGE(CJS14:CKD14))</f>
        <v>0</v>
      </c>
      <c r="CLF14" s="2">
        <f>IF(CLG14=0,"",STDEV(CJS14:CKD14)/SQRT(CLG14))</f>
        <v>0</v>
      </c>
      <c r="CLG14" s="2">
        <f>COUNT(CJS14:CKD14)</f>
        <v>0</v>
      </c>
      <c r="CLH14" s="2">
        <f>IF(CLG14=0,"",MIN(CJS14:CKD14))</f>
        <v>0</v>
      </c>
      <c r="CLI14" s="2">
        <f>IF(CLG14=0,"",MAX(CJS14:CKD14))</f>
        <v>0</v>
      </c>
      <c r="CLJ14" s="2">
        <f>IF(CLL14=0,"",AVERAGE(CKE14:CKO14))</f>
        <v>0</v>
      </c>
      <c r="CLK14" s="2">
        <f>IF(CLL14=0,"",STDEV(CKE14:CKO14)/SQRT(CLL14))</f>
        <v>0</v>
      </c>
      <c r="CLL14" s="2">
        <f>COUNT(CKE14:CKO14)</f>
        <v>0</v>
      </c>
      <c r="CLM14" s="2">
        <f>IF(CLL14=0,"",MIN(CKE14:CKO14))</f>
        <v>0</v>
      </c>
      <c r="CLN14" s="2">
        <f>IF(CLL14=0,"",MAX(CKE14:CKO14))</f>
        <v>0</v>
      </c>
      <c r="CLO14">
        <v>25</v>
      </c>
      <c r="CLP14">
        <v>25</v>
      </c>
      <c r="CLR14">
        <v>23</v>
      </c>
      <c r="CLS14">
        <v>20</v>
      </c>
      <c r="CLT14">
        <v>11</v>
      </c>
      <c r="CLU14">
        <v>22</v>
      </c>
      <c r="CLV14">
        <v>23</v>
      </c>
      <c r="CLW14">
        <v>15</v>
      </c>
      <c r="CLX14">
        <v>17</v>
      </c>
      <c r="CLY14">
        <v>19</v>
      </c>
      <c r="CLZ14">
        <v>15</v>
      </c>
      <c r="CMA14">
        <v>21</v>
      </c>
      <c r="CMD14">
        <v>19</v>
      </c>
      <c r="CME14">
        <v>15</v>
      </c>
      <c r="CMF14">
        <v>18</v>
      </c>
      <c r="CMG14">
        <v>17</v>
      </c>
      <c r="CMH14">
        <v>18</v>
      </c>
      <c r="CMI14">
        <v>22</v>
      </c>
      <c r="CMJ14">
        <v>25</v>
      </c>
      <c r="CMK14">
        <v>19</v>
      </c>
      <c r="CML14">
        <v>23</v>
      </c>
      <c r="CMM14">
        <v>13</v>
      </c>
      <c r="CMN14">
        <v>20</v>
      </c>
      <c r="CMO14">
        <v>20</v>
      </c>
      <c r="CMP14">
        <v>20</v>
      </c>
      <c r="CMQ14">
        <v>24</v>
      </c>
      <c r="CMR14">
        <v>11</v>
      </c>
      <c r="CMS14">
        <v>18</v>
      </c>
      <c r="CMT14">
        <v>14</v>
      </c>
      <c r="CMU14">
        <v>24</v>
      </c>
      <c r="CMV14">
        <v>16</v>
      </c>
      <c r="CMW14">
        <v>21</v>
      </c>
      <c r="CMX14">
        <v>21</v>
      </c>
      <c r="CMY14">
        <v>24</v>
      </c>
      <c r="CMZ14">
        <v>22</v>
      </c>
      <c r="CNA14">
        <v>18</v>
      </c>
      <c r="CNB14">
        <v>24</v>
      </c>
      <c r="CNC14">
        <v>18</v>
      </c>
      <c r="CND14">
        <v>17</v>
      </c>
      <c r="CNE14">
        <v>20</v>
      </c>
      <c r="CNF14">
        <v>17</v>
      </c>
      <c r="CNG14">
        <v>25</v>
      </c>
      <c r="CNH14">
        <v>18</v>
      </c>
      <c r="CNI14">
        <v>10</v>
      </c>
      <c r="CNJ14">
        <v>15</v>
      </c>
      <c r="CNK14">
        <v>21</v>
      </c>
      <c r="CNL14">
        <v>21</v>
      </c>
      <c r="CNN14">
        <v>21</v>
      </c>
      <c r="CNO14">
        <v>21</v>
      </c>
      <c r="CNP14">
        <v>15</v>
      </c>
      <c r="CNR14">
        <v>17</v>
      </c>
      <c r="CNS14">
        <v>19</v>
      </c>
      <c r="CNT14">
        <v>20</v>
      </c>
      <c r="CNU14">
        <v>15</v>
      </c>
      <c r="CNV14" s="2">
        <f>IF(CNX14=0,"",AVERAGE(CLO14:CLZ14))</f>
        <v>0</v>
      </c>
      <c r="CNW14" s="2">
        <f>IF(CNX14=0,"",STDEV(CLO14:CLZ14)/SQRT(CNX14))</f>
        <v>0</v>
      </c>
      <c r="CNX14" s="2">
        <f>COUNT(CLO14:CLZ14)</f>
        <v>0</v>
      </c>
      <c r="CNY14" s="2">
        <f>IF(CNX14=0,"",MIN(CLO14:CLZ14))</f>
        <v>0</v>
      </c>
      <c r="CNZ14" s="2">
        <f>IF(CNX14=0,"",MAX(CLO14:CLZ14))</f>
        <v>0</v>
      </c>
      <c r="COA14" s="2">
        <f>IF(COC14=0,"",AVERAGE(CMA14:CML14))</f>
        <v>0</v>
      </c>
      <c r="COB14" s="2">
        <f>IF(COC14=0,"",STDEV(CMA14:CML14)/SQRT(COC14))</f>
        <v>0</v>
      </c>
      <c r="COC14" s="2">
        <f>COUNT(CMA14:CML14)</f>
        <v>0</v>
      </c>
      <c r="COD14" s="2">
        <f>IF(COC14=0,"",MIN(CMA14:CML14))</f>
        <v>0</v>
      </c>
      <c r="COE14" s="2">
        <f>IF(COC14=0,"",MAX(CMA14:CML14))</f>
        <v>0</v>
      </c>
      <c r="COF14" s="2">
        <f>IF(COH14=0,"",AVERAGE(CMM14:CMX14))</f>
        <v>0</v>
      </c>
      <c r="COG14" s="2">
        <f>IF(COH14=0,"",STDEV(CMM14:CMX14)/SQRT(COH14))</f>
        <v>0</v>
      </c>
      <c r="COH14" s="2">
        <f>COUNT(CMM14:CMX14)</f>
        <v>0</v>
      </c>
      <c r="COI14" s="2">
        <f>IF(COH14=0,"",MIN(CMM14:CMX14))</f>
        <v>0</v>
      </c>
      <c r="COJ14" s="2">
        <f>IF(COH14=0,"",MAX(CMM14:CMX14))</f>
        <v>0</v>
      </c>
      <c r="COK14" s="2">
        <f>IF(COM14=0,"",AVERAGE(CMY14:CNJ14))</f>
        <v>0</v>
      </c>
      <c r="COL14" s="2">
        <f>IF(COM14=0,"",STDEV(CMY14:CNJ14)/SQRT(COM14))</f>
        <v>0</v>
      </c>
      <c r="COM14" s="2">
        <f>COUNT(CMY14:CNJ14)</f>
        <v>0</v>
      </c>
      <c r="CON14" s="2">
        <f>IF(COM14=0,"",MIN(CMY14:CNJ14))</f>
        <v>0</v>
      </c>
      <c r="COO14" s="2">
        <f>IF(COM14=0,"",MAX(CMY14:CNJ14))</f>
        <v>0</v>
      </c>
      <c r="COP14" s="2">
        <f>IF(COR14=0,"",AVERAGE(CNK14:CNU14))</f>
        <v>0</v>
      </c>
      <c r="COQ14" s="2">
        <f>IF(COR14=0,"",STDEV(CNK14:CNU14)/SQRT(COR14))</f>
        <v>0</v>
      </c>
      <c r="COR14" s="2">
        <f>COUNT(CNK14:CNU14)</f>
        <v>0</v>
      </c>
      <c r="COS14" s="2">
        <f>IF(COR14=0,"",MIN(CNK14:CNU14))</f>
        <v>0</v>
      </c>
      <c r="COT14" s="2">
        <f>IF(COR14=0,"",MAX(CNK14:CNU14))</f>
        <v>0</v>
      </c>
      <c r="COU14">
        <v>16</v>
      </c>
      <c r="COV14">
        <v>15</v>
      </c>
      <c r="COX14">
        <v>13</v>
      </c>
      <c r="COY14">
        <v>13</v>
      </c>
      <c r="COZ14">
        <v>9</v>
      </c>
      <c r="CPA14">
        <v>14</v>
      </c>
      <c r="CPB14">
        <v>14</v>
      </c>
      <c r="CPC14">
        <v>8</v>
      </c>
      <c r="CPD14">
        <v>10</v>
      </c>
      <c r="CPE14">
        <v>11</v>
      </c>
      <c r="CPF14">
        <v>11</v>
      </c>
      <c r="CPG14">
        <v>12</v>
      </c>
      <c r="CPJ14">
        <v>14</v>
      </c>
      <c r="CPK14">
        <v>12</v>
      </c>
      <c r="CPL14">
        <v>10</v>
      </c>
      <c r="CPM14">
        <v>11</v>
      </c>
      <c r="CPN14">
        <v>9</v>
      </c>
      <c r="CPO14">
        <v>14</v>
      </c>
      <c r="CPP14">
        <v>18</v>
      </c>
      <c r="CPQ14">
        <v>10</v>
      </c>
      <c r="CPR14">
        <v>12</v>
      </c>
      <c r="CPS14">
        <v>10</v>
      </c>
      <c r="CPT14">
        <v>13</v>
      </c>
      <c r="CPU14">
        <v>10</v>
      </c>
      <c r="CPV14">
        <v>13</v>
      </c>
      <c r="CPW14">
        <v>15</v>
      </c>
      <c r="CPX14">
        <v>9</v>
      </c>
      <c r="CPY14">
        <v>12</v>
      </c>
      <c r="CPZ14">
        <v>10</v>
      </c>
      <c r="CQA14">
        <v>15</v>
      </c>
      <c r="CQB14">
        <v>9</v>
      </c>
      <c r="CQC14">
        <v>11</v>
      </c>
      <c r="CQD14">
        <v>16</v>
      </c>
      <c r="CQE14">
        <v>13</v>
      </c>
      <c r="CQF14">
        <v>12</v>
      </c>
      <c r="CQG14">
        <v>12</v>
      </c>
      <c r="CQH14">
        <v>12</v>
      </c>
      <c r="CQI14">
        <v>11</v>
      </c>
      <c r="CQJ14">
        <v>12</v>
      </c>
      <c r="CQK14">
        <v>9</v>
      </c>
      <c r="CQL14">
        <v>8</v>
      </c>
      <c r="CQM14">
        <v>13</v>
      </c>
      <c r="CQN14">
        <v>4</v>
      </c>
      <c r="CQO14">
        <v>6</v>
      </c>
      <c r="CQP14">
        <v>7</v>
      </c>
      <c r="CQQ14">
        <v>14</v>
      </c>
      <c r="CQR14">
        <v>12</v>
      </c>
      <c r="CQT14">
        <v>9</v>
      </c>
      <c r="CQU14">
        <v>12</v>
      </c>
      <c r="CQV14">
        <v>7</v>
      </c>
      <c r="CQX14">
        <v>10</v>
      </c>
      <c r="CQY14">
        <v>11</v>
      </c>
      <c r="CQZ14">
        <v>11</v>
      </c>
      <c r="CRA14">
        <v>12</v>
      </c>
      <c r="CRB14" s="2">
        <f>IF(CRD14=0,"",AVERAGE(COU14:CPF14))</f>
        <v>0</v>
      </c>
      <c r="CRC14" s="2">
        <f>IF(CRD14=0,"",STDEV(COU14:CPF14)/SQRT(CRD14))</f>
        <v>0</v>
      </c>
      <c r="CRD14" s="2">
        <f>COUNT(COU14:CPF14)</f>
        <v>0</v>
      </c>
      <c r="CRE14" s="2">
        <f>IF(CRD14=0,"",MIN(COU14:CPF14))</f>
        <v>0</v>
      </c>
      <c r="CRF14" s="2">
        <f>IF(CRD14=0,"",MAX(COU14:CPF14))</f>
        <v>0</v>
      </c>
      <c r="CRG14" s="2">
        <f>IF(CRI14=0,"",AVERAGE(CPG14:CPR14))</f>
        <v>0</v>
      </c>
      <c r="CRH14" s="2">
        <f>IF(CRI14=0,"",STDEV(CPG14:CPR14)/SQRT(CRI14))</f>
        <v>0</v>
      </c>
      <c r="CRI14" s="2">
        <f>COUNT(CPG14:CPR14)</f>
        <v>0</v>
      </c>
      <c r="CRJ14" s="2">
        <f>IF(CRI14=0,"",MIN(CPG14:CPR14))</f>
        <v>0</v>
      </c>
      <c r="CRK14" s="2">
        <f>IF(CRI14=0,"",MAX(CPG14:CPR14))</f>
        <v>0</v>
      </c>
      <c r="CRL14" s="2">
        <f>IF(CRN14=0,"",AVERAGE(CPS14:CQD14))</f>
        <v>0</v>
      </c>
      <c r="CRM14" s="2">
        <f>IF(CRN14=0,"",STDEV(CPS14:CQD14)/SQRT(CRN14))</f>
        <v>0</v>
      </c>
      <c r="CRN14" s="2">
        <f>COUNT(CPS14:CQD14)</f>
        <v>0</v>
      </c>
      <c r="CRO14" s="2">
        <f>IF(CRN14=0,"",MIN(CPS14:CQD14))</f>
        <v>0</v>
      </c>
      <c r="CRP14" s="2">
        <f>IF(CRN14=0,"",MAX(CPS14:CQD14))</f>
        <v>0</v>
      </c>
      <c r="CRQ14" s="2">
        <f>IF(CRS14=0,"",AVERAGE(CQE14:CQP14))</f>
        <v>0</v>
      </c>
      <c r="CRR14" s="2">
        <f>IF(CRS14=0,"",STDEV(CQE14:CQP14)/SQRT(CRS14))</f>
        <v>0</v>
      </c>
      <c r="CRS14" s="2">
        <f>COUNT(CQE14:CQP14)</f>
        <v>0</v>
      </c>
      <c r="CRT14" s="2">
        <f>IF(CRS14=0,"",MIN(CQE14:CQP14))</f>
        <v>0</v>
      </c>
      <c r="CRU14" s="2">
        <f>IF(CRS14=0,"",MAX(CQE14:CQP14))</f>
        <v>0</v>
      </c>
      <c r="CRV14" s="2">
        <f>IF(CRX14=0,"",AVERAGE(CQQ14:CRA14))</f>
        <v>0</v>
      </c>
      <c r="CRW14" s="2">
        <f>IF(CRX14=0,"",STDEV(CQQ14:CRA14)/SQRT(CRX14))</f>
        <v>0</v>
      </c>
      <c r="CRX14" s="2">
        <f>COUNT(CQQ14:CRA14)</f>
        <v>0</v>
      </c>
      <c r="CRY14" s="2">
        <f>IF(CRX14=0,"",MIN(CQQ14:CRA14))</f>
        <v>0</v>
      </c>
      <c r="CRZ14" s="2">
        <f>IF(CRX14=0,"",MAX(CQQ14:CRA14))</f>
        <v>0</v>
      </c>
      <c r="CSA14">
        <v>113</v>
      </c>
      <c r="CSB14">
        <v>107</v>
      </c>
      <c r="CSD14">
        <v>68</v>
      </c>
      <c r="CSE14">
        <v>75</v>
      </c>
      <c r="CSF14">
        <v>90</v>
      </c>
      <c r="CSG14">
        <v>88</v>
      </c>
      <c r="CSH14">
        <v>113</v>
      </c>
      <c r="CSI14">
        <v>70</v>
      </c>
      <c r="CSJ14">
        <v>78</v>
      </c>
      <c r="CSK14">
        <v>63</v>
      </c>
      <c r="CSL14">
        <v>81</v>
      </c>
      <c r="CSM14">
        <v>87</v>
      </c>
      <c r="CSP14">
        <v>64</v>
      </c>
      <c r="CSQ14">
        <v>61</v>
      </c>
      <c r="CSR14">
        <v>73</v>
      </c>
      <c r="CSS14">
        <v>66</v>
      </c>
      <c r="CST14">
        <v>42</v>
      </c>
      <c r="CSU14">
        <v>81</v>
      </c>
      <c r="CSV14">
        <v>99</v>
      </c>
      <c r="CSW14">
        <v>87</v>
      </c>
      <c r="CSX14">
        <v>95</v>
      </c>
      <c r="CSY14">
        <v>52</v>
      </c>
      <c r="CSZ14">
        <v>107</v>
      </c>
      <c r="CTA14">
        <v>58</v>
      </c>
      <c r="CTB14">
        <v>75</v>
      </c>
      <c r="CTC14">
        <v>71</v>
      </c>
      <c r="CTD14">
        <v>64</v>
      </c>
      <c r="CTE14">
        <v>61</v>
      </c>
      <c r="CTF14">
        <v>91</v>
      </c>
      <c r="CTG14">
        <v>83</v>
      </c>
      <c r="CTH14">
        <v>91</v>
      </c>
      <c r="CTI14">
        <v>71</v>
      </c>
      <c r="CTJ14">
        <v>78</v>
      </c>
      <c r="CTK14">
        <v>84</v>
      </c>
      <c r="CTL14">
        <v>81</v>
      </c>
      <c r="CTM14">
        <v>55</v>
      </c>
      <c r="CTN14">
        <v>85</v>
      </c>
      <c r="CTO14">
        <v>65</v>
      </c>
      <c r="CTP14">
        <v>68</v>
      </c>
      <c r="CTQ14">
        <v>75</v>
      </c>
      <c r="CTR14">
        <v>59</v>
      </c>
      <c r="CTS14">
        <v>108</v>
      </c>
      <c r="CTT14">
        <v>80</v>
      </c>
      <c r="CTU14">
        <v>71</v>
      </c>
      <c r="CTV14">
        <v>78</v>
      </c>
      <c r="CTW14">
        <v>69</v>
      </c>
      <c r="CTX14">
        <v>51</v>
      </c>
      <c r="CTZ14">
        <v>84</v>
      </c>
      <c r="CUA14">
        <v>58</v>
      </c>
      <c r="CUB14">
        <v>48</v>
      </c>
      <c r="CUD14">
        <v>72</v>
      </c>
      <c r="CUE14">
        <v>74</v>
      </c>
      <c r="CUF14">
        <v>66</v>
      </c>
      <c r="CUG14">
        <v>75</v>
      </c>
      <c r="CUH14" s="2">
        <f>IF(CUJ14=0,"",AVERAGE(CSA14:CSL14))</f>
        <v>0</v>
      </c>
      <c r="CUI14" s="2">
        <f>IF(CUJ14=0,"",STDEV(CSA14:CSL14)/SQRT(CUJ14))</f>
        <v>0</v>
      </c>
      <c r="CUJ14" s="2">
        <f>COUNT(CSA14:CSL14)</f>
        <v>0</v>
      </c>
      <c r="CUK14" s="2">
        <f>IF(CUJ14=0,"",MIN(CSA14:CSL14))</f>
        <v>0</v>
      </c>
      <c r="CUL14" s="2">
        <f>IF(CUJ14=0,"",MAX(CSA14:CSL14))</f>
        <v>0</v>
      </c>
      <c r="CUM14" s="2">
        <f>IF(CUO14=0,"",AVERAGE(CSM14:CSX14))</f>
        <v>0</v>
      </c>
      <c r="CUN14" s="2">
        <f>IF(CUO14=0,"",STDEV(CSM14:CSX14)/SQRT(CUO14))</f>
        <v>0</v>
      </c>
      <c r="CUO14" s="2">
        <f>COUNT(CSM14:CSX14)</f>
        <v>0</v>
      </c>
      <c r="CUP14" s="2">
        <f>IF(CUO14=0,"",MIN(CSM14:CSX14))</f>
        <v>0</v>
      </c>
      <c r="CUQ14" s="2">
        <f>IF(CUO14=0,"",MAX(CSM14:CSX14))</f>
        <v>0</v>
      </c>
      <c r="CUR14" s="2">
        <f>IF(CUT14=0,"",AVERAGE(CSY14:CTJ14))</f>
        <v>0</v>
      </c>
      <c r="CUS14" s="2">
        <f>IF(CUT14=0,"",STDEV(CSY14:CTJ14)/SQRT(CUT14))</f>
        <v>0</v>
      </c>
      <c r="CUT14" s="2">
        <f>COUNT(CSY14:CTJ14)</f>
        <v>0</v>
      </c>
      <c r="CUU14" s="2">
        <f>IF(CUT14=0,"",MIN(CSY14:CTJ14))</f>
        <v>0</v>
      </c>
      <c r="CUV14" s="2">
        <f>IF(CUT14=0,"",MAX(CSY14:CTJ14))</f>
        <v>0</v>
      </c>
      <c r="CUW14" s="2">
        <f>IF(CUY14=0,"",AVERAGE(CTK14:CTV14))</f>
        <v>0</v>
      </c>
      <c r="CUX14" s="2">
        <f>IF(CUY14=0,"",STDEV(CTK14:CTV14)/SQRT(CUY14))</f>
        <v>0</v>
      </c>
      <c r="CUY14" s="2">
        <f>COUNT(CTK14:CTV14)</f>
        <v>0</v>
      </c>
      <c r="CUZ14" s="2">
        <f>IF(CUY14=0,"",MIN(CTK14:CTV14))</f>
        <v>0</v>
      </c>
      <c r="CVA14" s="2">
        <f>IF(CUY14=0,"",MAX(CTK14:CTV14))</f>
        <v>0</v>
      </c>
      <c r="CVB14" s="2">
        <f>IF(CVD14=0,"",AVERAGE(CTW14:CUG14))</f>
        <v>0</v>
      </c>
      <c r="CVC14" s="2">
        <f>IF(CVD14=0,"",STDEV(CTW14:CUG14)/SQRT(CVD14))</f>
        <v>0</v>
      </c>
      <c r="CVD14" s="2">
        <f>COUNT(CTW14:CUG14)</f>
        <v>0</v>
      </c>
      <c r="CVE14" s="2">
        <f>IF(CVD14=0,"",MIN(CTW14:CUG14))</f>
        <v>0</v>
      </c>
      <c r="CVF14" s="2">
        <f>IF(CVD14=0,"",MAX(CTW14:CUG14))</f>
        <v>0</v>
      </c>
      <c r="CVG14">
        <v>14</v>
      </c>
      <c r="CVH14">
        <v>7</v>
      </c>
      <c r="CVJ14">
        <v>5</v>
      </c>
      <c r="CVK14">
        <v>5</v>
      </c>
      <c r="CVL14">
        <v>6</v>
      </c>
      <c r="CVM14">
        <v>4</v>
      </c>
      <c r="CVN14">
        <v>16</v>
      </c>
      <c r="CVO14">
        <v>5</v>
      </c>
      <c r="CVP14">
        <v>6</v>
      </c>
      <c r="CVQ14">
        <v>7</v>
      </c>
      <c r="CVR14">
        <v>13</v>
      </c>
      <c r="CVS14">
        <v>10</v>
      </c>
      <c r="CVV14">
        <v>10</v>
      </c>
      <c r="CVW14">
        <v>4</v>
      </c>
      <c r="CVX14">
        <v>6</v>
      </c>
      <c r="CVY14">
        <v>4</v>
      </c>
      <c r="CVZ14">
        <v>6</v>
      </c>
      <c r="CWA14">
        <v>5</v>
      </c>
      <c r="CWB14">
        <v>9</v>
      </c>
      <c r="CWC14">
        <v>4</v>
      </c>
      <c r="CWD14">
        <v>7</v>
      </c>
      <c r="CWE14">
        <v>4</v>
      </c>
      <c r="CWF14">
        <v>9</v>
      </c>
      <c r="CWG14">
        <v>8</v>
      </c>
      <c r="CWH14">
        <v>5</v>
      </c>
      <c r="CWI14">
        <v>5</v>
      </c>
      <c r="CWJ14">
        <v>5</v>
      </c>
      <c r="CWK14">
        <v>2</v>
      </c>
      <c r="CWL14">
        <v>8</v>
      </c>
      <c r="CWM14">
        <v>7</v>
      </c>
      <c r="CWN14">
        <v>4</v>
      </c>
      <c r="CWO14">
        <v>4</v>
      </c>
      <c r="CWP14">
        <v>8</v>
      </c>
      <c r="CWQ14">
        <v>12</v>
      </c>
      <c r="CWR14">
        <v>8</v>
      </c>
      <c r="CWS14">
        <v>5</v>
      </c>
      <c r="CWT14">
        <v>4</v>
      </c>
      <c r="CWU14">
        <v>6</v>
      </c>
      <c r="CWV14">
        <v>4</v>
      </c>
      <c r="CWW14">
        <v>4</v>
      </c>
      <c r="CWX14">
        <v>6</v>
      </c>
      <c r="CWY14">
        <v>8</v>
      </c>
      <c r="CWZ14">
        <v>6</v>
      </c>
      <c r="CXA14">
        <v>8</v>
      </c>
      <c r="CXB14">
        <v>5</v>
      </c>
      <c r="CXC14">
        <v>7</v>
      </c>
      <c r="CXD14">
        <v>6</v>
      </c>
      <c r="CXF14">
        <v>6</v>
      </c>
      <c r="CXG14">
        <v>7</v>
      </c>
      <c r="CXH14">
        <v>4</v>
      </c>
      <c r="CXJ14">
        <v>7</v>
      </c>
      <c r="CXK14">
        <v>10</v>
      </c>
      <c r="CXL14">
        <v>4</v>
      </c>
      <c r="CXM14">
        <v>8</v>
      </c>
      <c r="CXN14" s="2">
        <f>IF(CXP14=0,"",AVERAGE(CVG14:CVR14))</f>
        <v>0</v>
      </c>
      <c r="CXO14" s="2">
        <f>IF(CXP14=0,"",STDEV(CVG14:CVR14)/SQRT(CXP14))</f>
        <v>0</v>
      </c>
      <c r="CXP14" s="2">
        <f>COUNT(CVG14:CVR14)</f>
        <v>0</v>
      </c>
      <c r="CXQ14" s="2">
        <f>IF(CXP14=0,"",MIN(CVG14:CVR14))</f>
        <v>0</v>
      </c>
      <c r="CXR14" s="2">
        <f>IF(CXP14=0,"",MAX(CVG14:CVR14))</f>
        <v>0</v>
      </c>
      <c r="CXS14" s="2">
        <f>IF(CXU14=0,"",AVERAGE(CVS14:CWD14))</f>
        <v>0</v>
      </c>
      <c r="CXT14" s="2">
        <f>IF(CXU14=0,"",STDEV(CVS14:CWD14)/SQRT(CXU14))</f>
        <v>0</v>
      </c>
      <c r="CXU14" s="2">
        <f>COUNT(CVS14:CWD14)</f>
        <v>0</v>
      </c>
      <c r="CXV14" s="2">
        <f>IF(CXU14=0,"",MIN(CVS14:CWD14))</f>
        <v>0</v>
      </c>
      <c r="CXW14" s="2">
        <f>IF(CXU14=0,"",MAX(CVS14:CWD14))</f>
        <v>0</v>
      </c>
      <c r="CXX14" s="2">
        <f>IF(CXZ14=0,"",AVERAGE(CWE14:CWP14))</f>
        <v>0</v>
      </c>
      <c r="CXY14" s="2">
        <f>IF(CXZ14=0,"",STDEV(CWE14:CWP14)/SQRT(CXZ14))</f>
        <v>0</v>
      </c>
      <c r="CXZ14" s="2">
        <f>COUNT(CWE14:CWP14)</f>
        <v>0</v>
      </c>
      <c r="CYA14" s="2">
        <f>IF(CXZ14=0,"",MIN(CWE14:CWP14))</f>
        <v>0</v>
      </c>
      <c r="CYB14" s="2">
        <f>IF(CXZ14=0,"",MAX(CWE14:CWP14))</f>
        <v>0</v>
      </c>
      <c r="CYC14" s="2">
        <f>IF(CYE14=0,"",AVERAGE(CWQ14:CXB14))</f>
        <v>0</v>
      </c>
      <c r="CYD14" s="2">
        <f>IF(CYE14=0,"",STDEV(CWQ14:CXB14)/SQRT(CYE14))</f>
        <v>0</v>
      </c>
      <c r="CYE14" s="2">
        <f>COUNT(CWQ14:CXB14)</f>
        <v>0</v>
      </c>
      <c r="CYF14" s="2">
        <f>IF(CYE14=0,"",MIN(CWQ14:CXB14))</f>
        <v>0</v>
      </c>
      <c r="CYG14" s="2">
        <f>IF(CYE14=0,"",MAX(CWQ14:CXB14))</f>
        <v>0</v>
      </c>
      <c r="CYH14" s="2">
        <f>IF(CYJ14=0,"",AVERAGE(CXC14:CXM14))</f>
        <v>0</v>
      </c>
      <c r="CYI14" s="2">
        <f>IF(CYJ14=0,"",STDEV(CXC14:CXM14)/SQRT(CYJ14))</f>
        <v>0</v>
      </c>
      <c r="CYJ14" s="2">
        <f>COUNT(CXC14:CXM14)</f>
        <v>0</v>
      </c>
      <c r="CYK14" s="2">
        <f>IF(CYJ14=0,"",MIN(CXC14:CXM14))</f>
        <v>0</v>
      </c>
      <c r="CYL14" s="2">
        <f>IF(CYJ14=0,"",MAX(CXC14:CXM14))</f>
        <v>0</v>
      </c>
      <c r="CYM14">
        <v>87</v>
      </c>
      <c r="CYN14">
        <v>141</v>
      </c>
      <c r="CYP14">
        <v>119</v>
      </c>
      <c r="CYQ14">
        <v>137</v>
      </c>
      <c r="CYR14">
        <v>137</v>
      </c>
      <c r="CYS14">
        <v>149</v>
      </c>
      <c r="CYT14">
        <v>169</v>
      </c>
      <c r="CYU14">
        <v>110</v>
      </c>
      <c r="CYV14">
        <v>172</v>
      </c>
      <c r="CYW14">
        <v>113</v>
      </c>
      <c r="CYX14">
        <v>171</v>
      </c>
      <c r="CYY14">
        <v>96</v>
      </c>
      <c r="CZB14">
        <v>126</v>
      </c>
      <c r="CZC14">
        <v>262</v>
      </c>
      <c r="CZD14">
        <v>130</v>
      </c>
      <c r="CZE14">
        <v>135</v>
      </c>
      <c r="CZF14">
        <v>100</v>
      </c>
      <c r="CZG14">
        <v>148</v>
      </c>
      <c r="CZH14">
        <v>250</v>
      </c>
      <c r="CZI14">
        <v>142</v>
      </c>
      <c r="CZJ14">
        <v>156</v>
      </c>
      <c r="CZK14">
        <v>198</v>
      </c>
      <c r="CZL14">
        <v>139</v>
      </c>
      <c r="CZM14">
        <v>137</v>
      </c>
      <c r="CZN14">
        <v>125</v>
      </c>
      <c r="CZO14">
        <v>148</v>
      </c>
      <c r="CZP14">
        <v>124</v>
      </c>
      <c r="CZQ14">
        <v>147</v>
      </c>
      <c r="CZR14">
        <v>125</v>
      </c>
      <c r="CZS14">
        <v>151</v>
      </c>
      <c r="CZT14">
        <v>146</v>
      </c>
      <c r="CZU14">
        <v>122</v>
      </c>
      <c r="CZV14">
        <v>233</v>
      </c>
      <c r="CZW14">
        <v>71</v>
      </c>
      <c r="CZX14">
        <v>78</v>
      </c>
      <c r="CZY14">
        <v>131</v>
      </c>
      <c r="CZZ14">
        <v>151</v>
      </c>
      <c r="DAA14">
        <v>128</v>
      </c>
      <c r="DAB14">
        <v>149</v>
      </c>
      <c r="DAC14">
        <v>150</v>
      </c>
      <c r="DAD14">
        <v>98</v>
      </c>
      <c r="DAE14">
        <v>132</v>
      </c>
      <c r="DAF14">
        <v>194</v>
      </c>
      <c r="DAG14">
        <v>107</v>
      </c>
      <c r="DAH14">
        <v>144</v>
      </c>
      <c r="DAI14">
        <v>153</v>
      </c>
      <c r="DAJ14">
        <v>139</v>
      </c>
      <c r="DAL14">
        <v>131</v>
      </c>
      <c r="DAM14">
        <v>91</v>
      </c>
      <c r="DAN14">
        <v>110</v>
      </c>
      <c r="DAP14">
        <v>146</v>
      </c>
      <c r="DAQ14">
        <v>182</v>
      </c>
      <c r="DAR14">
        <v>138</v>
      </c>
      <c r="DAS14">
        <v>182</v>
      </c>
      <c r="DAT14" s="2">
        <f>IF(DAV14=0,"",AVERAGE(CYM14:CYX14))</f>
        <v>0</v>
      </c>
      <c r="DAU14" s="2">
        <f>IF(DAV14=0,"",STDEV(CYM14:CYX14)/SQRT(DAV14))</f>
        <v>0</v>
      </c>
      <c r="DAV14" s="2">
        <f>COUNT(CYM14:CYX14)</f>
        <v>0</v>
      </c>
      <c r="DAW14" s="2">
        <f>IF(DAV14=0,"",MIN(CYM14:CYX14))</f>
        <v>0</v>
      </c>
      <c r="DAX14" s="2">
        <f>IF(DAV14=0,"",MAX(CYM14:CYX14))</f>
        <v>0</v>
      </c>
      <c r="DAY14" s="2">
        <f>IF(DBA14=0,"",AVERAGE(CYY14:CZJ14))</f>
        <v>0</v>
      </c>
      <c r="DAZ14" s="2">
        <f>IF(DBA14=0,"",STDEV(CYY14:CZJ14)/SQRT(DBA14))</f>
        <v>0</v>
      </c>
      <c r="DBA14" s="2">
        <f>COUNT(CYY14:CZJ14)</f>
        <v>0</v>
      </c>
      <c r="DBB14" s="2">
        <f>IF(DBA14=0,"",MIN(CYY14:CZJ14))</f>
        <v>0</v>
      </c>
      <c r="DBC14" s="2">
        <f>IF(DBA14=0,"",MAX(CYY14:CZJ14))</f>
        <v>0</v>
      </c>
      <c r="DBD14" s="2">
        <f>IF(DBF14=0,"",AVERAGE(CZK14:CZV14))</f>
        <v>0</v>
      </c>
      <c r="DBE14" s="2">
        <f>IF(DBF14=0,"",STDEV(CZK14:CZV14)/SQRT(DBF14))</f>
        <v>0</v>
      </c>
      <c r="DBF14" s="2">
        <f>COUNT(CZK14:CZV14)</f>
        <v>0</v>
      </c>
      <c r="DBG14" s="2">
        <f>IF(DBF14=0,"",MIN(CZK14:CZV14))</f>
        <v>0</v>
      </c>
      <c r="DBH14" s="2">
        <f>IF(DBF14=0,"",MAX(CZK14:CZV14))</f>
        <v>0</v>
      </c>
      <c r="DBI14" s="2">
        <f>IF(DBK14=0,"",AVERAGE(CZW14:DAH14))</f>
        <v>0</v>
      </c>
      <c r="DBJ14" s="2">
        <f>IF(DBK14=0,"",STDEV(CZW14:DAH14)/SQRT(DBK14))</f>
        <v>0</v>
      </c>
      <c r="DBK14" s="2">
        <f>COUNT(CZW14:DAH14)</f>
        <v>0</v>
      </c>
      <c r="DBL14" s="2">
        <f>IF(DBK14=0,"",MIN(CZW14:DAH14))</f>
        <v>0</v>
      </c>
      <c r="DBM14" s="2">
        <f>IF(DBK14=0,"",MAX(CZW14:DAH14))</f>
        <v>0</v>
      </c>
      <c r="DBN14" s="2">
        <f>IF(DBP14=0,"",AVERAGE(DAI14:DAS14))</f>
        <v>0</v>
      </c>
      <c r="DBO14" s="2">
        <f>IF(DBP14=0,"",STDEV(DAI14:DAS14)/SQRT(DBP14))</f>
        <v>0</v>
      </c>
      <c r="DBP14" s="2">
        <f>COUNT(DAI14:DAS14)</f>
        <v>0</v>
      </c>
      <c r="DBQ14" s="2">
        <f>IF(DBP14=0,"",MIN(DAI14:DAS14))</f>
        <v>0</v>
      </c>
      <c r="DBR14" s="2">
        <f>IF(DBP14=0,"",MAX(DAI14:DAS14))</f>
        <v>0</v>
      </c>
      <c r="DBS14">
        <v>1134</v>
      </c>
      <c r="DBT14">
        <v>1650</v>
      </c>
      <c r="DBV14">
        <v>866</v>
      </c>
      <c r="DBW14">
        <v>1288</v>
      </c>
      <c r="DBX14">
        <v>1638</v>
      </c>
      <c r="DBY14">
        <v>1432</v>
      </c>
      <c r="DBZ14">
        <v>1700</v>
      </c>
      <c r="DCA14">
        <v>963</v>
      </c>
      <c r="DCB14">
        <v>1290</v>
      </c>
      <c r="DCC14">
        <v>889</v>
      </c>
      <c r="DCD14">
        <v>1234</v>
      </c>
      <c r="DCE14">
        <v>1397</v>
      </c>
      <c r="DCH14">
        <v>955</v>
      </c>
      <c r="DCI14">
        <v>851</v>
      </c>
      <c r="DCJ14">
        <v>1362</v>
      </c>
      <c r="DCK14">
        <v>1157</v>
      </c>
      <c r="DCL14">
        <v>622</v>
      </c>
      <c r="DCM14">
        <v>1522</v>
      </c>
      <c r="DCN14">
        <v>1971</v>
      </c>
      <c r="DCO14">
        <v>1524</v>
      </c>
      <c r="DCP14">
        <v>1686</v>
      </c>
      <c r="DCQ14">
        <v>704</v>
      </c>
      <c r="DCR14">
        <v>1686</v>
      </c>
      <c r="DCS14">
        <v>704</v>
      </c>
      <c r="DCT14">
        <v>1044</v>
      </c>
      <c r="DCU14">
        <v>1259</v>
      </c>
      <c r="DCV14">
        <v>1170</v>
      </c>
      <c r="DCW14">
        <v>1151</v>
      </c>
      <c r="DCX14">
        <v>1428</v>
      </c>
      <c r="DCY14">
        <v>1427</v>
      </c>
      <c r="DCZ14">
        <v>1543</v>
      </c>
      <c r="DDA14">
        <v>1139</v>
      </c>
      <c r="DDB14">
        <v>1217</v>
      </c>
      <c r="DDC14">
        <v>903</v>
      </c>
      <c r="DDD14">
        <v>1162</v>
      </c>
      <c r="DDE14">
        <v>998</v>
      </c>
      <c r="DDF14">
        <v>1270</v>
      </c>
      <c r="DDG14">
        <v>990</v>
      </c>
      <c r="DDH14">
        <v>1250</v>
      </c>
      <c r="DDI14">
        <v>1418</v>
      </c>
      <c r="DDJ14">
        <v>826</v>
      </c>
      <c r="DDK14">
        <v>1744</v>
      </c>
      <c r="DDL14">
        <v>1615</v>
      </c>
      <c r="DDM14">
        <v>850</v>
      </c>
      <c r="DDN14">
        <v>1414</v>
      </c>
      <c r="DDO14">
        <v>1070</v>
      </c>
      <c r="DDP14">
        <v>823</v>
      </c>
      <c r="DDR14">
        <v>1216</v>
      </c>
      <c r="DDS14">
        <v>610</v>
      </c>
      <c r="DDT14">
        <v>525</v>
      </c>
      <c r="DDV14">
        <v>1061</v>
      </c>
      <c r="DDW14">
        <v>1433</v>
      </c>
      <c r="DDX14">
        <v>1000</v>
      </c>
      <c r="DDY14">
        <v>1353</v>
      </c>
      <c r="DDZ14" s="2">
        <f>IF(DEB14=0,"",AVERAGE(DBS14:DCD14))</f>
        <v>0</v>
      </c>
      <c r="DEA14" s="2">
        <f>IF(DEB14=0,"",STDEV(DBS14:DCD14)/SQRT(DEB14))</f>
        <v>0</v>
      </c>
      <c r="DEB14" s="2">
        <f>COUNT(DBS14:DCD14)</f>
        <v>0</v>
      </c>
      <c r="DEC14" s="2">
        <f>IF(DEB14=0,"",MIN(DBS14:DCD14))</f>
        <v>0</v>
      </c>
      <c r="DED14" s="2">
        <f>IF(DEB14=0,"",MAX(DBS14:DCD14))</f>
        <v>0</v>
      </c>
      <c r="DEE14" s="2">
        <f>IF(DEG14=0,"",AVERAGE(DCE14:DCP14))</f>
        <v>0</v>
      </c>
      <c r="DEF14" s="2">
        <f>IF(DEG14=0,"",STDEV(DCE14:DCP14)/SQRT(DEG14))</f>
        <v>0</v>
      </c>
      <c r="DEG14" s="2">
        <f>COUNT(DCE14:DCP14)</f>
        <v>0</v>
      </c>
      <c r="DEH14" s="2">
        <f>IF(DEG14=0,"",MIN(DCE14:DCP14))</f>
        <v>0</v>
      </c>
      <c r="DEI14" s="2">
        <f>IF(DEG14=0,"",MAX(DCE14:DCP14))</f>
        <v>0</v>
      </c>
      <c r="DEJ14" s="2">
        <f>IF(DEL14=0,"",AVERAGE(DCQ14:DDB14))</f>
        <v>0</v>
      </c>
      <c r="DEK14" s="2">
        <f>IF(DEL14=0,"",STDEV(DCQ14:DDB14)/SQRT(DEL14))</f>
        <v>0</v>
      </c>
      <c r="DEL14" s="2">
        <f>COUNT(DCQ14:DDB14)</f>
        <v>0</v>
      </c>
      <c r="DEM14" s="2">
        <f>IF(DEL14=0,"",MIN(DCQ14:DDB14))</f>
        <v>0</v>
      </c>
      <c r="DEN14" s="2">
        <f>IF(DEL14=0,"",MAX(DCQ14:DDB14))</f>
        <v>0</v>
      </c>
      <c r="DEO14" s="2">
        <f>IF(DEQ14=0,"",AVERAGE(DDC14:DDN14))</f>
        <v>0</v>
      </c>
      <c r="DEP14" s="2">
        <f>IF(DEQ14=0,"",STDEV(DDC14:DDN14)/SQRT(DEQ14))</f>
        <v>0</v>
      </c>
      <c r="DEQ14" s="2">
        <f>COUNT(DDC14:DDN14)</f>
        <v>0</v>
      </c>
      <c r="DER14" s="2">
        <f>IF(DEQ14=0,"",MIN(DDC14:DDN14))</f>
        <v>0</v>
      </c>
      <c r="DES14" s="2">
        <f>IF(DEQ14=0,"",MAX(DDC14:DDN14))</f>
        <v>0</v>
      </c>
      <c r="DET14" s="2">
        <f>IF(DEV14=0,"",AVERAGE(DDO14:DDY14))</f>
        <v>0</v>
      </c>
      <c r="DEU14" s="2">
        <f>IF(DEV14=0,"",STDEV(DDO14:DDY14)/SQRT(DEV14))</f>
        <v>0</v>
      </c>
      <c r="DEV14" s="2">
        <f>COUNT(DDO14:DDY14)</f>
        <v>0</v>
      </c>
      <c r="DEW14" s="2">
        <f>IF(DEV14=0,"",MIN(DDO14:DDY14))</f>
        <v>0</v>
      </c>
      <c r="DEX14" s="2">
        <f>IF(DEV14=0,"",MAX(DDO14:DDY14))</f>
        <v>0</v>
      </c>
      <c r="DEY14">
        <v>-1602</v>
      </c>
      <c r="DEZ14">
        <v>-2142</v>
      </c>
      <c r="DFB14">
        <v>-1102</v>
      </c>
      <c r="DFC14">
        <v>-1534</v>
      </c>
      <c r="DFD14">
        <v>-1894</v>
      </c>
      <c r="DFE14">
        <v>-1812</v>
      </c>
      <c r="DFF14">
        <v>-1896</v>
      </c>
      <c r="DFG14">
        <v>-1127</v>
      </c>
      <c r="DFH14">
        <v>-1493</v>
      </c>
      <c r="DFI14">
        <v>-1112</v>
      </c>
      <c r="DFJ14">
        <v>-1234</v>
      </c>
      <c r="DFK14">
        <v>-1314</v>
      </c>
      <c r="DFN14">
        <v>-938</v>
      </c>
      <c r="DFO14">
        <v>-728</v>
      </c>
      <c r="DFP14">
        <v>-759</v>
      </c>
      <c r="DFQ14">
        <v>-1125</v>
      </c>
      <c r="DFR14">
        <v>-339</v>
      </c>
      <c r="DFS14">
        <v>-1324</v>
      </c>
      <c r="DFT14">
        <v>-1389</v>
      </c>
      <c r="DFU14">
        <v>-1341</v>
      </c>
      <c r="DFV14">
        <v>-1741</v>
      </c>
      <c r="DFW14">
        <v>-707</v>
      </c>
      <c r="DFX14">
        <v>-2043</v>
      </c>
      <c r="DFY14">
        <v>-991</v>
      </c>
      <c r="DFZ14">
        <v>-1325</v>
      </c>
      <c r="DGA14">
        <v>-1396</v>
      </c>
      <c r="DGB14">
        <v>-1029</v>
      </c>
      <c r="DGC14">
        <v>-1179</v>
      </c>
      <c r="DGD14">
        <v>-1762</v>
      </c>
      <c r="DGE14">
        <v>-1560</v>
      </c>
      <c r="DGF14">
        <v>-1610</v>
      </c>
      <c r="DGG14">
        <v>-1268</v>
      </c>
      <c r="DGH14">
        <v>-1426</v>
      </c>
      <c r="DGI14">
        <v>-1316</v>
      </c>
      <c r="DGJ14">
        <v>-1157</v>
      </c>
      <c r="DGK14">
        <v>-1064</v>
      </c>
      <c r="DGL14">
        <v>-1925</v>
      </c>
      <c r="DGM14">
        <v>-1186</v>
      </c>
      <c r="DGN14">
        <v>-1159</v>
      </c>
      <c r="DGO14">
        <v>-1603</v>
      </c>
      <c r="DGP14">
        <v>-909</v>
      </c>
      <c r="DGQ14">
        <v>-1934</v>
      </c>
      <c r="DGR14">
        <v>-1505</v>
      </c>
      <c r="DGS14">
        <v>-1141</v>
      </c>
      <c r="DGT14">
        <v>-1292</v>
      </c>
      <c r="DGU14">
        <v>-1468</v>
      </c>
      <c r="DGV14">
        <v>-942</v>
      </c>
      <c r="DGX14">
        <v>-1447</v>
      </c>
      <c r="DGY14">
        <v>-804</v>
      </c>
      <c r="DGZ14">
        <v>-768</v>
      </c>
      <c r="DHB14">
        <v>-1254</v>
      </c>
      <c r="DHC14">
        <v>-1472</v>
      </c>
      <c r="DHD14">
        <v>-1325</v>
      </c>
      <c r="DHE14">
        <v>-1299</v>
      </c>
      <c r="DHF14" s="2">
        <f>IF(DHH14=0,"",AVERAGE(DEY14:DFJ14))</f>
        <v>0</v>
      </c>
      <c r="DHG14" s="2">
        <f>IF(DHH14=0,"",STDEV(DEY14:DFJ14)/SQRT(DHH14))</f>
        <v>0</v>
      </c>
      <c r="DHH14" s="2">
        <f>COUNT(DEY14:DFJ14)</f>
        <v>0</v>
      </c>
      <c r="DHI14" s="2">
        <f>IF(DHH14=0,"",MIN(DEY14:DFJ14))</f>
        <v>0</v>
      </c>
      <c r="DHJ14" s="2">
        <f>IF(DHH14=0,"",MAX(DEY14:DFJ14))</f>
        <v>0</v>
      </c>
      <c r="DHK14" s="2">
        <f>IF(DHM14=0,"",AVERAGE(DFK14:DFV14))</f>
        <v>0</v>
      </c>
      <c r="DHL14" s="2">
        <f>IF(DHM14=0,"",STDEV(DFK14:DFV14)/SQRT(DHM14))</f>
        <v>0</v>
      </c>
      <c r="DHM14" s="2">
        <f>COUNT(DFK14:DFV14)</f>
        <v>0</v>
      </c>
      <c r="DHN14" s="2">
        <f>IF(DHM14=0,"",MIN(DFK14:DFV14))</f>
        <v>0</v>
      </c>
      <c r="DHO14" s="2">
        <f>IF(DHM14=0,"",MAX(DFK14:DFV14))</f>
        <v>0</v>
      </c>
      <c r="DHP14" s="2">
        <f>IF(DHR14=0,"",AVERAGE(DFW14:DGH14))</f>
        <v>0</v>
      </c>
      <c r="DHQ14" s="2">
        <f>IF(DHR14=0,"",STDEV(DFW14:DGH14)/SQRT(DHR14))</f>
        <v>0</v>
      </c>
      <c r="DHR14" s="2">
        <f>COUNT(DFW14:DGH14)</f>
        <v>0</v>
      </c>
      <c r="DHS14" s="2">
        <f>IF(DHR14=0,"",MIN(DFW14:DGH14))</f>
        <v>0</v>
      </c>
      <c r="DHT14" s="2">
        <f>IF(DHR14=0,"",MAX(DFW14:DGH14))</f>
        <v>0</v>
      </c>
      <c r="DHU14" s="2">
        <f>IF(DHW14=0,"",AVERAGE(DGI14:DGT14))</f>
        <v>0</v>
      </c>
      <c r="DHV14" s="2">
        <f>IF(DHW14=0,"",STDEV(DGI14:DGT14)/SQRT(DHW14))</f>
        <v>0</v>
      </c>
      <c r="DHW14" s="2">
        <f>COUNT(DGI14:DGT14)</f>
        <v>0</v>
      </c>
      <c r="DHX14" s="2">
        <f>IF(DHW14=0,"",MIN(DGI14:DGT14))</f>
        <v>0</v>
      </c>
      <c r="DHY14" s="2">
        <f>IF(DHW14=0,"",MAX(DGI14:DGT14))</f>
        <v>0</v>
      </c>
      <c r="DHZ14" s="2">
        <f>IF(DIB14=0,"",AVERAGE(DGU14:DHE14))</f>
        <v>0</v>
      </c>
      <c r="DIA14" s="2">
        <f>IF(DIB14=0,"",STDEV(DGU14:DHE14)/SQRT(DIB14))</f>
        <v>0</v>
      </c>
      <c r="DIB14" s="2">
        <f>COUNT(DGU14:DHE14)</f>
        <v>0</v>
      </c>
      <c r="DIC14" s="2">
        <f>IF(DIB14=0,"",MIN(DGU14:DHE14))</f>
        <v>0</v>
      </c>
      <c r="DID14" s="2">
        <f>IF(DIB14=0,"",MAX(DGU14:DHE14))</f>
        <v>0</v>
      </c>
      <c r="DIE14">
        <v>26</v>
      </c>
      <c r="DIF14">
        <v>8</v>
      </c>
      <c r="DIH14">
        <v>6</v>
      </c>
      <c r="DII14">
        <v>5</v>
      </c>
      <c r="DIJ14">
        <v>15</v>
      </c>
      <c r="DIK14">
        <v>7</v>
      </c>
      <c r="DIL14">
        <v>9</v>
      </c>
      <c r="DIM14">
        <v>22</v>
      </c>
      <c r="DIN14">
        <v>-2</v>
      </c>
      <c r="DIO14">
        <v>5</v>
      </c>
      <c r="DIP14">
        <v>0</v>
      </c>
      <c r="DIQ14">
        <v>16</v>
      </c>
      <c r="DIT14">
        <v>15</v>
      </c>
      <c r="DIU14">
        <v>4</v>
      </c>
      <c r="DIV14">
        <v>9</v>
      </c>
      <c r="DIW14">
        <v>11</v>
      </c>
      <c r="DIX14">
        <v>13</v>
      </c>
      <c r="DIY14">
        <v>-1</v>
      </c>
      <c r="DIZ14">
        <v>8</v>
      </c>
      <c r="DJA14">
        <v>15</v>
      </c>
      <c r="DJB14">
        <v>18</v>
      </c>
      <c r="DJC14">
        <v>0</v>
      </c>
      <c r="DJD14">
        <v>5</v>
      </c>
      <c r="DJE14">
        <v>15</v>
      </c>
      <c r="DJF14">
        <v>5</v>
      </c>
      <c r="DJG14">
        <v>25</v>
      </c>
      <c r="DJH14">
        <v>-3</v>
      </c>
      <c r="DJI14">
        <v>8</v>
      </c>
      <c r="DJJ14">
        <v>11</v>
      </c>
      <c r="DJK14">
        <v>22</v>
      </c>
      <c r="DJL14">
        <v>26</v>
      </c>
      <c r="DJM14">
        <v>6</v>
      </c>
      <c r="DJN14">
        <v>18</v>
      </c>
      <c r="DJO14">
        <v>4</v>
      </c>
      <c r="DJP14">
        <v>3</v>
      </c>
      <c r="DJQ14">
        <v>6</v>
      </c>
      <c r="DJR14">
        <v>6</v>
      </c>
      <c r="DJS14">
        <v>8</v>
      </c>
      <c r="DJT14">
        <v>8</v>
      </c>
      <c r="DJU14">
        <v>9</v>
      </c>
      <c r="DJV14">
        <v>13</v>
      </c>
      <c r="DJW14">
        <v>22</v>
      </c>
      <c r="DJX14">
        <v>0</v>
      </c>
      <c r="DJY14">
        <v>7</v>
      </c>
      <c r="DJZ14">
        <v>5</v>
      </c>
      <c r="DKA14">
        <v>6</v>
      </c>
      <c r="DKB14">
        <v>16</v>
      </c>
      <c r="DKD14">
        <v>6</v>
      </c>
      <c r="DKE14">
        <v>28</v>
      </c>
      <c r="DKF14">
        <v>6</v>
      </c>
      <c r="DKH14">
        <v>12</v>
      </c>
      <c r="DKI14">
        <v>0</v>
      </c>
      <c r="DKJ14">
        <v>6</v>
      </c>
      <c r="DKK14">
        <v>-5</v>
      </c>
      <c r="DKL14" s="2">
        <f>IF(DKN14=0,"",AVERAGE(DIE14:DIP14))</f>
        <v>0</v>
      </c>
      <c r="DKM14" s="2">
        <f>IF(DKN14=0,"",STDEV(DIE14:DIP14)/SQRT(DKN14))</f>
        <v>0</v>
      </c>
      <c r="DKN14" s="2">
        <f>COUNT(DIE14:DIP14)</f>
        <v>0</v>
      </c>
      <c r="DKO14" s="2">
        <f>IF(DKN14=0,"",MIN(DIE14:DIP14))</f>
        <v>0</v>
      </c>
      <c r="DKP14" s="2">
        <f>IF(DKN14=0,"",MAX(DIE14:DIP14))</f>
        <v>0</v>
      </c>
      <c r="DKQ14" s="2">
        <f>IF(DKS14=0,"",AVERAGE(DIQ14:DJB14))</f>
        <v>0</v>
      </c>
      <c r="DKR14" s="2">
        <f>IF(DKS14=0,"",STDEV(DIQ14:DJB14)/SQRT(DKS14))</f>
        <v>0</v>
      </c>
      <c r="DKS14" s="2">
        <f>COUNT(DIQ14:DJB14)</f>
        <v>0</v>
      </c>
      <c r="DKT14" s="2">
        <f>IF(DKS14=0,"",MIN(DIQ14:DJB14))</f>
        <v>0</v>
      </c>
      <c r="DKU14" s="2">
        <f>IF(DKS14=0,"",MAX(DIQ14:DJB14))</f>
        <v>0</v>
      </c>
      <c r="DKV14" s="2">
        <f>IF(DKX14=0,"",AVERAGE(DJC14:DJN14))</f>
        <v>0</v>
      </c>
      <c r="DKW14" s="2">
        <f>IF(DKX14=0,"",STDEV(DJC14:DJN14)/SQRT(DKX14))</f>
        <v>0</v>
      </c>
      <c r="DKX14" s="2">
        <f>COUNT(DJC14:DJN14)</f>
        <v>0</v>
      </c>
      <c r="DKY14" s="2">
        <f>IF(DKX14=0,"",MIN(DJC14:DJN14))</f>
        <v>0</v>
      </c>
      <c r="DKZ14" s="2">
        <f>IF(DKX14=0,"",MAX(DJC14:DJN14))</f>
        <v>0</v>
      </c>
      <c r="DLA14" s="2">
        <f>IF(DLC14=0,"",AVERAGE(DJO14:DJZ14))</f>
        <v>0</v>
      </c>
      <c r="DLB14" s="2">
        <f>IF(DLC14=0,"",STDEV(DJO14:DJZ14)/SQRT(DLC14))</f>
        <v>0</v>
      </c>
      <c r="DLC14" s="2">
        <f>COUNT(DJO14:DJZ14)</f>
        <v>0</v>
      </c>
      <c r="DLD14" s="2">
        <f>IF(DLC14=0,"",MIN(DJO14:DJZ14))</f>
        <v>0</v>
      </c>
      <c r="DLE14" s="2">
        <f>IF(DLC14=0,"",MAX(DJO14:DJZ14))</f>
        <v>0</v>
      </c>
      <c r="DLF14" s="2">
        <f>IF(DLH14=0,"",AVERAGE(DKA14:DKK14))</f>
        <v>0</v>
      </c>
      <c r="DLG14" s="2">
        <f>IF(DLH14=0,"",STDEV(DKA14:DKK14)/SQRT(DLH14))</f>
        <v>0</v>
      </c>
      <c r="DLH14" s="2">
        <f>COUNT(DKA14:DKK14)</f>
        <v>0</v>
      </c>
      <c r="DLI14" s="2">
        <f>IF(DLH14=0,"",MIN(DKA14:DKK14))</f>
        <v>0</v>
      </c>
      <c r="DLJ14" s="2">
        <f>IF(DLH14=0,"",MAX(DKA14:DKK14))</f>
        <v>0</v>
      </c>
      <c r="DLK14">
        <v>3.85</v>
      </c>
      <c r="DLL14">
        <v>3.57</v>
      </c>
      <c r="DLN14">
        <v>2.99</v>
      </c>
      <c r="DLO14">
        <v>3.06</v>
      </c>
      <c r="DLP14">
        <v>3.78</v>
      </c>
      <c r="DLQ14">
        <v>3.07</v>
      </c>
      <c r="DLR14">
        <v>3.32</v>
      </c>
      <c r="DLS14">
        <v>2.89</v>
      </c>
      <c r="DLT14">
        <v>3.4</v>
      </c>
      <c r="DLU14">
        <v>2.75</v>
      </c>
      <c r="DLV14">
        <v>3.32</v>
      </c>
      <c r="DLZ14">
        <v>2.75</v>
      </c>
      <c r="DMA14">
        <v>2.76</v>
      </c>
      <c r="DMB14">
        <v>3.13</v>
      </c>
      <c r="DMC14">
        <v>3.62</v>
      </c>
      <c r="DMD14">
        <v>2.21</v>
      </c>
      <c r="DME14">
        <v>3.63</v>
      </c>
      <c r="DMF14">
        <v>4.72</v>
      </c>
      <c r="DMG14">
        <v>2.83</v>
      </c>
      <c r="DMH14">
        <v>3.06</v>
      </c>
      <c r="DMI14">
        <v>2.28</v>
      </c>
      <c r="DMJ14">
        <v>4.79</v>
      </c>
      <c r="DMK14">
        <v>2.03</v>
      </c>
      <c r="DML14">
        <v>3.84</v>
      </c>
      <c r="DMM14">
        <v>4.1</v>
      </c>
      <c r="DMN14">
        <v>3.56</v>
      </c>
      <c r="DMO14">
        <v>2.82</v>
      </c>
      <c r="DMP14">
        <v>4.49</v>
      </c>
      <c r="DMQ14">
        <v>4.02</v>
      </c>
      <c r="DMR14">
        <v>2.96</v>
      </c>
      <c r="DMS14">
        <v>3</v>
      </c>
      <c r="DMT14">
        <v>2.75</v>
      </c>
      <c r="DMU14">
        <v>3.6</v>
      </c>
      <c r="DMV14">
        <v>2.91</v>
      </c>
      <c r="DMW14">
        <v>2.84</v>
      </c>
      <c r="DMX14">
        <v>3.37</v>
      </c>
      <c r="DMY14">
        <v>2.22</v>
      </c>
      <c r="DMZ14">
        <v>3.62</v>
      </c>
      <c r="DNA14">
        <v>3.47</v>
      </c>
      <c r="DNB14">
        <v>2.3</v>
      </c>
      <c r="DNC14">
        <v>4.66</v>
      </c>
      <c r="DND14">
        <v>2.82</v>
      </c>
      <c r="DNE14">
        <v>2.84</v>
      </c>
      <c r="DNF14">
        <v>3.54</v>
      </c>
      <c r="DNG14">
        <v>2.68</v>
      </c>
      <c r="DNH14">
        <v>2.76</v>
      </c>
      <c r="DNJ14">
        <v>3.27</v>
      </c>
      <c r="DNK14">
        <v>1.9</v>
      </c>
      <c r="DNL14">
        <v>1.91</v>
      </c>
      <c r="DNN14">
        <v>2.78</v>
      </c>
      <c r="DNO14">
        <v>4.49</v>
      </c>
      <c r="DNP14">
        <v>2.62</v>
      </c>
      <c r="DNQ14">
        <v>3.07</v>
      </c>
      <c r="DNR14" s="2">
        <f>IF(DNT14=0,"",AVERAGE(DLK14:DLV14))</f>
        <v>0</v>
      </c>
      <c r="DNS14" s="2">
        <f>IF(DNT14=0,"",STDEV(DLK14:DLV14)/SQRT(DNT14))</f>
        <v>0</v>
      </c>
      <c r="DNT14" s="2">
        <f>COUNT(DLK14:DLV14)</f>
        <v>0</v>
      </c>
      <c r="DNU14" s="2">
        <f>IF(DNT14=0,"",MIN(DLK14:DLV14))</f>
        <v>0</v>
      </c>
      <c r="DNV14" s="2">
        <f>IF(DNT14=0,"",MAX(DLK14:DLV14))</f>
        <v>0</v>
      </c>
      <c r="DNW14" s="2">
        <f>IF(DNY14=0,"",AVERAGE(DLW14:DMH14))</f>
        <v>0</v>
      </c>
      <c r="DNX14" s="2">
        <f>IF(DNY14=0,"",STDEV(DLW14:DMH14)/SQRT(DNY14))</f>
        <v>0</v>
      </c>
      <c r="DNY14" s="2">
        <f>COUNT(DLW14:DMH14)</f>
        <v>0</v>
      </c>
      <c r="DNZ14" s="2">
        <f>IF(DNY14=0,"",MIN(DLW14:DMH14))</f>
        <v>0</v>
      </c>
      <c r="DOA14" s="2">
        <f>IF(DNY14=0,"",MAX(DLW14:DMH14))</f>
        <v>0</v>
      </c>
      <c r="DOB14" s="2">
        <f>IF(DOD14=0,"",AVERAGE(DMI14:DMT14))</f>
        <v>0</v>
      </c>
      <c r="DOC14" s="2">
        <f>IF(DOD14=0,"",STDEV(DMI14:DMT14)/SQRT(DOD14))</f>
        <v>0</v>
      </c>
      <c r="DOD14" s="2">
        <f>COUNT(DMI14:DMT14)</f>
        <v>0</v>
      </c>
      <c r="DOE14" s="2">
        <f>IF(DOD14=0,"",MIN(DMI14:DMT14))</f>
        <v>0</v>
      </c>
      <c r="DOF14" s="2">
        <f>IF(DOD14=0,"",MAX(DMI14:DMT14))</f>
        <v>0</v>
      </c>
      <c r="DOG14" s="2">
        <f>IF(DOI14=0,"",AVERAGE(DMU14:DNF14))</f>
        <v>0</v>
      </c>
      <c r="DOH14" s="2">
        <f>IF(DOI14=0,"",STDEV(DMU14:DNF14)/SQRT(DOI14))</f>
        <v>0</v>
      </c>
      <c r="DOI14" s="2">
        <f>COUNT(DMU14:DNF14)</f>
        <v>0</v>
      </c>
      <c r="DOJ14" s="2">
        <f>IF(DOI14=0,"",MIN(DMU14:DNF14))</f>
        <v>0</v>
      </c>
      <c r="DOK14" s="2">
        <f>IF(DOI14=0,"",MAX(DMU14:DNF14))</f>
        <v>0</v>
      </c>
      <c r="DOL14" s="2">
        <f>IF(DON14=0,"",AVERAGE(DNG14:DNQ14))</f>
        <v>0</v>
      </c>
      <c r="DOM14" s="2">
        <f>IF(DON14=0,"",STDEV(DNG14:DNQ14)/SQRT(DON14))</f>
        <v>0</v>
      </c>
      <c r="DON14" s="2">
        <f>COUNT(DNG14:DNQ14)</f>
        <v>0</v>
      </c>
      <c r="DOO14" s="2">
        <f>IF(DON14=0,"",MIN(DNG14:DNQ14))</f>
        <v>0</v>
      </c>
      <c r="DOP14" s="2">
        <f>IF(DON14=0,"",MAX(DNG14:DNQ14))</f>
        <v>0</v>
      </c>
      <c r="DOQ14">
        <v>37</v>
      </c>
      <c r="DOR14">
        <v>41</v>
      </c>
      <c r="DOT14">
        <v>34</v>
      </c>
      <c r="DOU14">
        <v>40</v>
      </c>
      <c r="DOV14">
        <v>33</v>
      </c>
      <c r="DOW14">
        <v>37</v>
      </c>
      <c r="DOX14">
        <v>36</v>
      </c>
      <c r="DOY14">
        <v>34</v>
      </c>
      <c r="DOZ14">
        <v>34</v>
      </c>
      <c r="DPA14">
        <v>33</v>
      </c>
      <c r="DPB14">
        <v>38</v>
      </c>
      <c r="DPC14">
        <v>40</v>
      </c>
      <c r="DPF14">
        <v>46</v>
      </c>
      <c r="DPG14">
        <v>40</v>
      </c>
      <c r="DPH14">
        <v>37</v>
      </c>
      <c r="DPI14">
        <v>39</v>
      </c>
      <c r="DPJ14">
        <v>32</v>
      </c>
      <c r="DPK14">
        <v>36</v>
      </c>
      <c r="DPL14">
        <v>43</v>
      </c>
      <c r="DPM14">
        <v>34</v>
      </c>
      <c r="DPN14">
        <v>35</v>
      </c>
      <c r="DPO14">
        <v>37</v>
      </c>
      <c r="DPP14">
        <v>37</v>
      </c>
      <c r="DPQ14">
        <v>38</v>
      </c>
      <c r="DPR14">
        <v>39</v>
      </c>
      <c r="DPS14">
        <v>38</v>
      </c>
      <c r="DPT14">
        <v>33</v>
      </c>
      <c r="DPU14">
        <v>41</v>
      </c>
      <c r="DPV14">
        <v>38</v>
      </c>
      <c r="DPW14">
        <v>35</v>
      </c>
      <c r="DPX14">
        <v>37</v>
      </c>
      <c r="DPY14">
        <v>39</v>
      </c>
      <c r="DPZ14">
        <v>38</v>
      </c>
      <c r="DQA14">
        <v>40</v>
      </c>
      <c r="DQB14">
        <v>39</v>
      </c>
      <c r="DQC14">
        <v>36</v>
      </c>
      <c r="DQD14">
        <v>39</v>
      </c>
      <c r="DQE14">
        <v>38</v>
      </c>
      <c r="DQF14">
        <v>36</v>
      </c>
      <c r="DQG14">
        <v>34</v>
      </c>
      <c r="DQH14">
        <v>33</v>
      </c>
      <c r="DQI14">
        <v>39</v>
      </c>
      <c r="DQJ14">
        <v>32</v>
      </c>
      <c r="DQK14">
        <v>34</v>
      </c>
      <c r="DQL14">
        <v>33</v>
      </c>
      <c r="DQM14">
        <v>39</v>
      </c>
      <c r="DQN14">
        <v>42</v>
      </c>
      <c r="DQP14">
        <v>36</v>
      </c>
      <c r="DQQ14">
        <v>32</v>
      </c>
      <c r="DQR14">
        <v>34</v>
      </c>
      <c r="DQT14">
        <v>40</v>
      </c>
      <c r="DQU14">
        <v>38</v>
      </c>
      <c r="DQV14">
        <v>33</v>
      </c>
      <c r="DQW14">
        <v>39</v>
      </c>
      <c r="DQX14" s="2">
        <f>IF(DQZ14=0,"",AVERAGE(DOQ14:DPB14))</f>
        <v>0</v>
      </c>
      <c r="DQY14" s="2">
        <f>IF(DQZ14=0,"",STDEV(DOQ14:DPB14)/SQRT(DQZ14))</f>
        <v>0</v>
      </c>
      <c r="DQZ14" s="2">
        <f>COUNT(DOQ14:DPB14)</f>
        <v>0</v>
      </c>
      <c r="DRA14" s="2">
        <f>IF(DQZ14=0,"",MIN(DOQ14:DPB14))</f>
        <v>0</v>
      </c>
      <c r="DRB14" s="2">
        <f>IF(DQZ14=0,"",MAX(DOQ14:DPB14))</f>
        <v>0</v>
      </c>
      <c r="DRC14" s="2">
        <f>IF(DRE14=0,"",AVERAGE(DPC14:DPN14))</f>
        <v>0</v>
      </c>
      <c r="DRD14" s="2">
        <f>IF(DRE14=0,"",STDEV(DPC14:DPN14)/SQRT(DRE14))</f>
        <v>0</v>
      </c>
      <c r="DRE14" s="2">
        <f>COUNT(DPC14:DPN14)</f>
        <v>0</v>
      </c>
      <c r="DRF14" s="2">
        <f>IF(DRE14=0,"",MIN(DPC14:DPN14))</f>
        <v>0</v>
      </c>
      <c r="DRG14" s="2">
        <f>IF(DRE14=0,"",MAX(DPC14:DPN14))</f>
        <v>0</v>
      </c>
      <c r="DRH14" s="2">
        <f>IF(DRJ14=0,"",AVERAGE(DPO14:DPZ14))</f>
        <v>0</v>
      </c>
      <c r="DRI14" s="2">
        <f>IF(DRJ14=0,"",STDEV(DPO14:DPZ14)/SQRT(DRJ14))</f>
        <v>0</v>
      </c>
      <c r="DRJ14" s="2">
        <f>COUNT(DPO14:DPZ14)</f>
        <v>0</v>
      </c>
      <c r="DRK14" s="2">
        <f>IF(DRJ14=0,"",MIN(DPO14:DPZ14))</f>
        <v>0</v>
      </c>
      <c r="DRL14" s="2">
        <f>IF(DRJ14=0,"",MAX(DPO14:DPZ14))</f>
        <v>0</v>
      </c>
      <c r="DRM14" s="2">
        <f>IF(DRO14=0,"",AVERAGE(DQA14:DQL14))</f>
        <v>0</v>
      </c>
      <c r="DRN14" s="2">
        <f>IF(DRO14=0,"",STDEV(DQA14:DQL14)/SQRT(DRO14))</f>
        <v>0</v>
      </c>
      <c r="DRO14" s="2">
        <f>COUNT(DQA14:DQL14)</f>
        <v>0</v>
      </c>
      <c r="DRP14" s="2">
        <f>IF(DRO14=0,"",MIN(DQA14:DQL14))</f>
        <v>0</v>
      </c>
      <c r="DRQ14" s="2">
        <f>IF(DRO14=0,"",MAX(DQA14:DQL14))</f>
        <v>0</v>
      </c>
      <c r="DRR14" s="2">
        <f>IF(DRT14=0,"",AVERAGE(DQM14:DQW14))</f>
        <v>0</v>
      </c>
      <c r="DRS14" s="2">
        <f>IF(DRT14=0,"",STDEV(DQM14:DQW14)/SQRT(DRT14))</f>
        <v>0</v>
      </c>
      <c r="DRT14" s="2">
        <f>COUNT(DQM14:DQW14)</f>
        <v>0</v>
      </c>
      <c r="DRU14" s="2">
        <f>IF(DRT14=0,"",MIN(DQM14:DQW14))</f>
        <v>0</v>
      </c>
      <c r="DRV14" s="2">
        <f>IF(DRT14=0,"",MAX(DQM14:DQW14))</f>
        <v>0</v>
      </c>
      <c r="DRW14">
        <v>2</v>
      </c>
      <c r="DRX14">
        <v>2</v>
      </c>
      <c r="DRZ14">
        <v>2</v>
      </c>
      <c r="DSA14">
        <v>2</v>
      </c>
      <c r="DSB14">
        <v>2</v>
      </c>
      <c r="DSC14">
        <v>0</v>
      </c>
      <c r="DSD14">
        <v>0</v>
      </c>
      <c r="DSE14">
        <v>1</v>
      </c>
      <c r="DSF14">
        <v>2</v>
      </c>
      <c r="DSG14">
        <v>0</v>
      </c>
      <c r="DSH14">
        <v>2</v>
      </c>
      <c r="DSI14">
        <v>0</v>
      </c>
      <c r="DSL14">
        <v>4</v>
      </c>
      <c r="DSM14">
        <v>1</v>
      </c>
      <c r="DSN14">
        <v>2</v>
      </c>
      <c r="DSO14">
        <v>3</v>
      </c>
      <c r="DSP14">
        <v>1</v>
      </c>
      <c r="DSQ14">
        <v>0</v>
      </c>
      <c r="DSR14">
        <v>2</v>
      </c>
      <c r="DSS14">
        <v>1</v>
      </c>
      <c r="DST14">
        <v>3</v>
      </c>
      <c r="DSU14">
        <v>3</v>
      </c>
      <c r="DSV14">
        <v>1</v>
      </c>
      <c r="DSW14">
        <v>2</v>
      </c>
      <c r="DSX14">
        <v>2</v>
      </c>
      <c r="DSY14">
        <v>0</v>
      </c>
      <c r="DSZ14">
        <v>0</v>
      </c>
      <c r="DTA14">
        <v>5</v>
      </c>
      <c r="DTB14">
        <v>3</v>
      </c>
      <c r="DTC14">
        <v>2</v>
      </c>
      <c r="DTD14">
        <v>2</v>
      </c>
      <c r="DTE14">
        <v>2</v>
      </c>
      <c r="DTF14">
        <v>0</v>
      </c>
      <c r="DTG14">
        <v>1</v>
      </c>
      <c r="DTH14">
        <v>3</v>
      </c>
      <c r="DTI14">
        <v>3</v>
      </c>
      <c r="DTJ14">
        <v>3</v>
      </c>
      <c r="DTK14">
        <v>3</v>
      </c>
      <c r="DTL14">
        <v>0</v>
      </c>
      <c r="DTM14">
        <v>2</v>
      </c>
      <c r="DTN14">
        <v>1</v>
      </c>
      <c r="DTO14">
        <v>2</v>
      </c>
      <c r="DTP14">
        <v>2</v>
      </c>
      <c r="DTQ14">
        <v>2</v>
      </c>
      <c r="DTR14">
        <v>1</v>
      </c>
      <c r="DTS14">
        <v>2</v>
      </c>
      <c r="DTT14">
        <v>2</v>
      </c>
      <c r="DTV14">
        <v>4</v>
      </c>
      <c r="DTW14">
        <v>1</v>
      </c>
      <c r="DTX14">
        <v>1</v>
      </c>
      <c r="DTZ14">
        <v>3</v>
      </c>
      <c r="DUA14">
        <v>1</v>
      </c>
      <c r="DUB14">
        <v>0</v>
      </c>
      <c r="DUC14">
        <v>2</v>
      </c>
      <c r="DUD14" s="2">
        <f>IF(DUF14=0,"",AVERAGE(DRW14:DSH14))</f>
        <v>0</v>
      </c>
      <c r="DUE14" s="2">
        <f>IF(DUF14=0,"",STDEV(DRW14:DSH14)/SQRT(DUF14))</f>
        <v>0</v>
      </c>
      <c r="DUF14" s="2">
        <f>COUNT(DRW14:DSH14)</f>
        <v>0</v>
      </c>
      <c r="DUG14" s="2">
        <f>IF(DUF14=0,"",MIN(DRW14:DSH14))</f>
        <v>0</v>
      </c>
      <c r="DUH14" s="2">
        <f>IF(DUF14=0,"",MAX(DRW14:DSH14))</f>
        <v>0</v>
      </c>
      <c r="DUI14" s="2">
        <f>IF(DUK14=0,"",AVERAGE(DSI14:DST14))</f>
        <v>0</v>
      </c>
      <c r="DUJ14" s="2">
        <f>IF(DUK14=0,"",STDEV(DSI14:DST14)/SQRT(DUK14))</f>
        <v>0</v>
      </c>
      <c r="DUK14" s="2">
        <f>COUNT(DSI14:DST14)</f>
        <v>0</v>
      </c>
      <c r="DUL14" s="2">
        <f>IF(DUK14=0,"",MIN(DSI14:DST14))</f>
        <v>0</v>
      </c>
      <c r="DUM14" s="2">
        <f>IF(DUK14=0,"",MAX(DSI14:DST14))</f>
        <v>0</v>
      </c>
      <c r="DUN14" s="2">
        <f>IF(DUP14=0,"",AVERAGE(DSU14:DTF14))</f>
        <v>0</v>
      </c>
      <c r="DUO14" s="2">
        <f>IF(DUP14=0,"",STDEV(DSU14:DTF14)/SQRT(DUP14))</f>
        <v>0</v>
      </c>
      <c r="DUP14" s="2">
        <f>COUNT(DSU14:DTF14)</f>
        <v>0</v>
      </c>
      <c r="DUQ14" s="2">
        <f>IF(DUP14=0,"",MIN(DSU14:DTF14))</f>
        <v>0</v>
      </c>
      <c r="DUR14" s="2">
        <f>IF(DUP14=0,"",MAX(DSU14:DTF14))</f>
        <v>0</v>
      </c>
      <c r="DUS14" s="2">
        <f>IF(DUU14=0,"",AVERAGE(DTG14:DTR14))</f>
        <v>0</v>
      </c>
      <c r="DUT14" s="2">
        <f>IF(DUU14=0,"",STDEV(DTG14:DTR14)/SQRT(DUU14))</f>
        <v>0</v>
      </c>
      <c r="DUU14" s="2">
        <f>COUNT(DTG14:DTR14)</f>
        <v>0</v>
      </c>
      <c r="DUV14" s="2">
        <f>IF(DUU14=0,"",MIN(DTG14:DTR14))</f>
        <v>0</v>
      </c>
      <c r="DUW14" s="2">
        <f>IF(DUU14=0,"",MAX(DTG14:DTR14))</f>
        <v>0</v>
      </c>
      <c r="DUX14" s="2">
        <f>IF(DUZ14=0,"",AVERAGE(DTS14:DUC14))</f>
        <v>0</v>
      </c>
      <c r="DUY14" s="2">
        <f>IF(DUZ14=0,"",STDEV(DTS14:DUC14)/SQRT(DUZ14))</f>
        <v>0</v>
      </c>
      <c r="DUZ14" s="2">
        <f>COUNT(DTS14:DUC14)</f>
        <v>0</v>
      </c>
      <c r="DVA14" s="2">
        <f>IF(DUZ14=0,"",MIN(DTS14:DUC14))</f>
        <v>0</v>
      </c>
      <c r="DVB14" s="2">
        <f>IF(DUZ14=0,"",MAX(DTS14:DUC14))</f>
        <v>0</v>
      </c>
      <c r="DVC14">
        <v>27</v>
      </c>
      <c r="DVD14">
        <v>33</v>
      </c>
      <c r="DVF14">
        <v>28</v>
      </c>
      <c r="DVG14">
        <v>28</v>
      </c>
      <c r="DVH14">
        <v>34</v>
      </c>
      <c r="DVI14">
        <v>30</v>
      </c>
      <c r="DVJ14">
        <v>28</v>
      </c>
      <c r="DVK14">
        <v>31</v>
      </c>
      <c r="DVL14">
        <v>30</v>
      </c>
      <c r="DVM14">
        <v>45</v>
      </c>
      <c r="DVN14">
        <v>30</v>
      </c>
      <c r="DVO14">
        <v>23</v>
      </c>
      <c r="DVR14">
        <v>25</v>
      </c>
      <c r="DVS14">
        <v>30</v>
      </c>
      <c r="DVT14">
        <v>30</v>
      </c>
      <c r="DVU14">
        <v>30</v>
      </c>
      <c r="DVV14">
        <v>34</v>
      </c>
      <c r="DVW14">
        <v>26</v>
      </c>
      <c r="DVX14">
        <v>31</v>
      </c>
      <c r="DVY14">
        <v>30</v>
      </c>
      <c r="DVZ14">
        <v>20</v>
      </c>
      <c r="DWA14">
        <v>29</v>
      </c>
      <c r="DWB14">
        <v>23</v>
      </c>
      <c r="DWC14">
        <v>26</v>
      </c>
      <c r="DWD14">
        <v>30</v>
      </c>
      <c r="DWE14">
        <v>28</v>
      </c>
      <c r="DWF14">
        <v>39</v>
      </c>
      <c r="DWG14">
        <v>29</v>
      </c>
      <c r="DWH14">
        <v>35</v>
      </c>
      <c r="DWI14">
        <v>32</v>
      </c>
      <c r="DWJ14">
        <v>25</v>
      </c>
      <c r="DWK14">
        <v>30</v>
      </c>
      <c r="DWL14">
        <v>32</v>
      </c>
      <c r="DWM14">
        <v>28</v>
      </c>
      <c r="DWN14">
        <v>25</v>
      </c>
      <c r="DWO14">
        <v>27</v>
      </c>
      <c r="DWP14">
        <v>28</v>
      </c>
      <c r="DWQ14">
        <v>24</v>
      </c>
      <c r="DWR14">
        <v>30</v>
      </c>
      <c r="DWS14">
        <v>28</v>
      </c>
      <c r="DWT14">
        <v>30</v>
      </c>
      <c r="DWU14">
        <v>31</v>
      </c>
      <c r="DWV14">
        <v>33</v>
      </c>
      <c r="DWW14">
        <v>32</v>
      </c>
      <c r="DWX14">
        <v>31</v>
      </c>
      <c r="DWY14">
        <v>29</v>
      </c>
      <c r="DWZ14">
        <v>28</v>
      </c>
      <c r="DXB14">
        <v>29</v>
      </c>
      <c r="DXC14">
        <v>32</v>
      </c>
      <c r="DXD14">
        <v>48</v>
      </c>
      <c r="DXF14">
        <v>27</v>
      </c>
      <c r="DXG14">
        <v>31</v>
      </c>
      <c r="DXH14">
        <v>38</v>
      </c>
      <c r="DXI14">
        <v>31</v>
      </c>
      <c r="DXJ14" s="2">
        <f>IF(DXL14=0,"",AVERAGE(DVC14:DVN14))</f>
        <v>0</v>
      </c>
      <c r="DXK14" s="2">
        <f>IF(DXL14=0,"",STDEV(DVC14:DVN14)/SQRT(DXL14))</f>
        <v>0</v>
      </c>
      <c r="DXL14" s="2">
        <f>COUNT(DVC14:DVN14)</f>
        <v>0</v>
      </c>
      <c r="DXM14" s="2">
        <f>IF(DXL14=0,"",MIN(DVC14:DVN14))</f>
        <v>0</v>
      </c>
      <c r="DXN14" s="2">
        <f>IF(DXL14=0,"",MAX(DVC14:DVN14))</f>
        <v>0</v>
      </c>
      <c r="DXO14" s="2">
        <f>IF(DXQ14=0,"",AVERAGE(DVO14:DVZ14))</f>
        <v>0</v>
      </c>
      <c r="DXP14" s="2">
        <f>IF(DXQ14=0,"",STDEV(DVO14:DVZ14)/SQRT(DXQ14))</f>
        <v>0</v>
      </c>
      <c r="DXQ14" s="2">
        <f>COUNT(DVO14:DVZ14)</f>
        <v>0</v>
      </c>
      <c r="DXR14" s="2">
        <f>IF(DXQ14=0,"",MIN(DVO14:DVZ14))</f>
        <v>0</v>
      </c>
      <c r="DXS14" s="2">
        <f>IF(DXQ14=0,"",MAX(DVO14:DVZ14))</f>
        <v>0</v>
      </c>
      <c r="DXT14" s="2">
        <f>IF(DXV14=0,"",AVERAGE(DWA14:DWL14))</f>
        <v>0</v>
      </c>
      <c r="DXU14" s="2">
        <f>IF(DXV14=0,"",STDEV(DWA14:DWL14)/SQRT(DXV14))</f>
        <v>0</v>
      </c>
      <c r="DXV14" s="2">
        <f>COUNT(DWA14:DWL14)</f>
        <v>0</v>
      </c>
      <c r="DXW14" s="2">
        <f>IF(DXV14=0,"",MIN(DWA14:DWL14))</f>
        <v>0</v>
      </c>
      <c r="DXX14" s="2">
        <f>IF(DXV14=0,"",MAX(DWA14:DWL14))</f>
        <v>0</v>
      </c>
      <c r="DXY14" s="2">
        <f>IF(DYA14=0,"",AVERAGE(DWM14:DWX14))</f>
        <v>0</v>
      </c>
      <c r="DXZ14" s="2">
        <f>IF(DYA14=0,"",STDEV(DWM14:DWX14)/SQRT(DYA14))</f>
        <v>0</v>
      </c>
      <c r="DYA14" s="2">
        <f>COUNT(DWM14:DWX14)</f>
        <v>0</v>
      </c>
      <c r="DYB14" s="2">
        <f>IF(DYA14=0,"",MIN(DWM14:DWX14))</f>
        <v>0</v>
      </c>
      <c r="DYC14" s="2">
        <f>IF(DYA14=0,"",MAX(DWM14:DWX14))</f>
        <v>0</v>
      </c>
      <c r="DYD14" s="2">
        <f>IF(DYF14=0,"",AVERAGE(DWY14:DXI14))</f>
        <v>0</v>
      </c>
      <c r="DYE14" s="2">
        <f>IF(DYF14=0,"",STDEV(DWY14:DXI14)/SQRT(DYF14))</f>
        <v>0</v>
      </c>
      <c r="DYF14" s="2">
        <f>COUNT(DWY14:DXI14)</f>
        <v>0</v>
      </c>
      <c r="DYG14" s="2">
        <f>IF(DYF14=0,"",MIN(DWY14:DXI14))</f>
        <v>0</v>
      </c>
      <c r="DYH14" s="2">
        <f>IF(DYF14=0,"",MAX(DWY14:DXI14))</f>
        <v>0</v>
      </c>
      <c r="DYI14">
        <v>38.12</v>
      </c>
      <c r="DYJ14">
        <v>38.82</v>
      </c>
      <c r="DYL14">
        <v>38.19</v>
      </c>
      <c r="DYM14">
        <v>38.82</v>
      </c>
      <c r="DYN14">
        <v>38.44</v>
      </c>
      <c r="DYO14">
        <v>37.88</v>
      </c>
      <c r="DYP14">
        <v>39.38</v>
      </c>
      <c r="DYQ14">
        <v>37.77</v>
      </c>
      <c r="DYR14">
        <v>38.92</v>
      </c>
      <c r="DYS14">
        <v>39.11</v>
      </c>
      <c r="DYT14">
        <v>39.71</v>
      </c>
      <c r="DYX14">
        <v>38.11</v>
      </c>
      <c r="DYY14">
        <v>39.53</v>
      </c>
      <c r="DYZ14">
        <v>38.37</v>
      </c>
      <c r="DZA14">
        <v>38.36</v>
      </c>
      <c r="DZB14">
        <v>37.96</v>
      </c>
      <c r="DZC14">
        <v>37.75</v>
      </c>
      <c r="DZD14">
        <v>38.55</v>
      </c>
      <c r="DZE14">
        <v>37.72</v>
      </c>
      <c r="DZF14">
        <v>37.46</v>
      </c>
      <c r="DZG14">
        <v>38.21</v>
      </c>
      <c r="DZH14">
        <v>38.34</v>
      </c>
      <c r="DZI14">
        <v>39.36</v>
      </c>
      <c r="DZJ14">
        <v>38.73</v>
      </c>
      <c r="DZK14">
        <v>39.15</v>
      </c>
      <c r="DZL14">
        <v>38.52</v>
      </c>
      <c r="DZM14">
        <v>37.7</v>
      </c>
      <c r="DZN14">
        <v>39.31</v>
      </c>
      <c r="DZO14">
        <v>39.53</v>
      </c>
      <c r="DZP14">
        <v>38.5</v>
      </c>
      <c r="DZQ14">
        <v>38.15</v>
      </c>
      <c r="DZR14">
        <v>40.2</v>
      </c>
      <c r="DZS14">
        <v>38.42</v>
      </c>
      <c r="DZT14">
        <v>38.45</v>
      </c>
      <c r="DZU14">
        <v>37.99</v>
      </c>
      <c r="DZV14">
        <v>38.74</v>
      </c>
      <c r="DZW14">
        <v>38.8</v>
      </c>
      <c r="DZX14">
        <v>38.28</v>
      </c>
      <c r="DZY14">
        <v>37.93</v>
      </c>
      <c r="DZZ14">
        <v>38.04</v>
      </c>
      <c r="EAA14">
        <v>39.32</v>
      </c>
      <c r="EAB14">
        <v>38.91</v>
      </c>
      <c r="EAC14">
        <v>39.36</v>
      </c>
      <c r="EAD14">
        <v>38.2</v>
      </c>
      <c r="EAE14">
        <v>39.41</v>
      </c>
      <c r="EAF14">
        <v>39.93</v>
      </c>
      <c r="EAH14">
        <v>39.25</v>
      </c>
      <c r="EAI14">
        <v>38.98</v>
      </c>
      <c r="EAJ14">
        <v>38.21</v>
      </c>
      <c r="EAL14">
        <v>37.93</v>
      </c>
      <c r="EAM14">
        <v>38.42</v>
      </c>
      <c r="EAN14">
        <v>39.75</v>
      </c>
      <c r="EAO14">
        <v>39.68</v>
      </c>
      <c r="EAP14" s="2">
        <f>IF(EAR14=0,"",AVERAGE(DYI14:DYT14))</f>
        <v>0</v>
      </c>
      <c r="EAQ14" s="2">
        <f>IF(EAR14=0,"",STDEV(DYI14:DYT14)/SQRT(EAR14))</f>
        <v>0</v>
      </c>
      <c r="EAR14" s="2">
        <f>COUNT(DYI14:DYT14)</f>
        <v>0</v>
      </c>
      <c r="EAS14" s="2">
        <f>IF(EAR14=0,"",MIN(DYI14:DYT14))</f>
        <v>0</v>
      </c>
      <c r="EAT14" s="2">
        <f>IF(EAR14=0,"",MAX(DYI14:DYT14))</f>
        <v>0</v>
      </c>
      <c r="EAU14" s="2">
        <f>IF(EAW14=0,"",AVERAGE(DYU14:DZF14))</f>
        <v>0</v>
      </c>
      <c r="EAV14" s="2">
        <f>IF(EAW14=0,"",STDEV(DYU14:DZF14)/SQRT(EAW14))</f>
        <v>0</v>
      </c>
      <c r="EAW14" s="2">
        <f>COUNT(DYU14:DZF14)</f>
        <v>0</v>
      </c>
      <c r="EAX14" s="2">
        <f>IF(EAW14=0,"",MIN(DYU14:DZF14))</f>
        <v>0</v>
      </c>
      <c r="EAY14" s="2">
        <f>IF(EAW14=0,"",MAX(DYU14:DZF14))</f>
        <v>0</v>
      </c>
      <c r="EAZ14" s="2">
        <f>IF(EBB14=0,"",AVERAGE(DZG14:DZR14))</f>
        <v>0</v>
      </c>
      <c r="EBA14" s="2">
        <f>IF(EBB14=0,"",STDEV(DZG14:DZR14)/SQRT(EBB14))</f>
        <v>0</v>
      </c>
      <c r="EBB14" s="2">
        <f>COUNT(DZG14:DZR14)</f>
        <v>0</v>
      </c>
      <c r="EBC14" s="2">
        <f>IF(EBB14=0,"",MIN(DZG14:DZR14))</f>
        <v>0</v>
      </c>
      <c r="EBD14" s="2">
        <f>IF(EBB14=0,"",MAX(DZG14:DZR14))</f>
        <v>0</v>
      </c>
      <c r="EBE14" s="2">
        <f>IF(EBG14=0,"",AVERAGE(DZS14:EAD14))</f>
        <v>0</v>
      </c>
      <c r="EBF14" s="2">
        <f>IF(EBG14=0,"",STDEV(DZS14:EAD14)/SQRT(EBG14))</f>
        <v>0</v>
      </c>
      <c r="EBG14" s="2">
        <f>COUNT(DZS14:EAD14)</f>
        <v>0</v>
      </c>
      <c r="EBH14" s="2">
        <f>IF(EBG14=0,"",MIN(DZS14:EAD14))</f>
        <v>0</v>
      </c>
      <c r="EBI14" s="2">
        <f>IF(EBG14=0,"",MAX(DZS14:EAD14))</f>
        <v>0</v>
      </c>
      <c r="EBJ14" s="2">
        <f>IF(EBL14=0,"",AVERAGE(EAE14:EAO14))</f>
        <v>0</v>
      </c>
      <c r="EBK14" s="2">
        <f>IF(EBL14=0,"",STDEV(EAE14:EAO14)/SQRT(EBL14))</f>
        <v>0</v>
      </c>
      <c r="EBL14" s="2">
        <f>COUNT(EAE14:EAO14)</f>
        <v>0</v>
      </c>
      <c r="EBM14" s="2">
        <f>IF(EBL14=0,"",MIN(EAE14:EAO14))</f>
        <v>0</v>
      </c>
      <c r="EBN14" s="2">
        <f>IF(EBL14=0,"",MAX(EAE14:EAO14))</f>
        <v>0</v>
      </c>
      <c r="EBP14">
        <v>928.4</v>
      </c>
      <c r="EBR14">
        <v>1006.4</v>
      </c>
      <c r="EBS14">
        <v>1081.2</v>
      </c>
      <c r="EBT14">
        <v>1113.9</v>
      </c>
      <c r="EBU14">
        <v>868.2</v>
      </c>
      <c r="EBV14">
        <v>1158.2</v>
      </c>
      <c r="EBW14">
        <v>1168.6</v>
      </c>
      <c r="EBX14">
        <v>890</v>
      </c>
      <c r="EBY14">
        <v>984.4</v>
      </c>
      <c r="EBZ14">
        <v>873.2</v>
      </c>
      <c r="ECD14">
        <v>1030.3</v>
      </c>
      <c r="ECE14">
        <v>1058.4</v>
      </c>
      <c r="ECF14">
        <v>1042.9</v>
      </c>
      <c r="ECG14">
        <v>1030</v>
      </c>
      <c r="ECH14">
        <v>1026.8</v>
      </c>
      <c r="ECI14">
        <v>1039.3</v>
      </c>
      <c r="ECJ14">
        <v>1199.8</v>
      </c>
      <c r="ECK14">
        <v>1013.3</v>
      </c>
      <c r="ECL14">
        <v>1033.1</v>
      </c>
      <c r="ECN14">
        <v>753</v>
      </c>
      <c r="ECO14">
        <v>1046.3</v>
      </c>
      <c r="ECP14">
        <v>872.9</v>
      </c>
      <c r="ECQ14">
        <v>1068.3</v>
      </c>
      <c r="ECR14">
        <v>1025.9</v>
      </c>
      <c r="ECS14">
        <v>1080.6</v>
      </c>
      <c r="ECT14">
        <v>1120</v>
      </c>
      <c r="ECU14">
        <v>1028.4</v>
      </c>
      <c r="ECV14">
        <v>1165.1</v>
      </c>
      <c r="ECW14">
        <v>1040.1</v>
      </c>
      <c r="ECX14">
        <v>1021.3</v>
      </c>
      <c r="ECZ14">
        <v>861.2</v>
      </c>
      <c r="EDA14">
        <v>1024.9</v>
      </c>
      <c r="EDB14">
        <v>1007.4</v>
      </c>
      <c r="EDC14">
        <v>1003.7</v>
      </c>
      <c r="EDD14">
        <v>1167.4</v>
      </c>
      <c r="EDE14">
        <v>1185.2</v>
      </c>
      <c r="EDF14">
        <v>894.8</v>
      </c>
      <c r="EDG14">
        <v>1038.7</v>
      </c>
      <c r="EDH14">
        <v>1194.7</v>
      </c>
      <c r="EDI14">
        <v>1005.7</v>
      </c>
      <c r="EDJ14">
        <v>1058.8</v>
      </c>
      <c r="EDK14">
        <v>-140.8</v>
      </c>
      <c r="EDL14">
        <v>18</v>
      </c>
      <c r="EDN14">
        <v>-132.8</v>
      </c>
      <c r="EDO14">
        <v>-152.5</v>
      </c>
      <c r="EDP14">
        <v>-141.4</v>
      </c>
      <c r="EDR14">
        <v>-137.4</v>
      </c>
      <c r="EDS14">
        <v>-136.5</v>
      </c>
      <c r="EDT14">
        <v>-140.9</v>
      </c>
      <c r="EDU14">
        <v>-144.3</v>
      </c>
      <c r="EDV14" s="2">
        <f>IF(EDX14=0,"",AVERAGE(EBO14:EBZ14))</f>
        <v>0</v>
      </c>
      <c r="EDW14" s="2">
        <f>IF(EDX14=0,"",STDEV(EBO14:EBZ14)/SQRT(EDX14))</f>
        <v>0</v>
      </c>
      <c r="EDX14" s="2">
        <f>COUNT(EBO14:EBZ14)</f>
        <v>0</v>
      </c>
      <c r="EDY14" s="2">
        <f>IF(EDX14=0,"",MIN(EBO14:EBZ14))</f>
        <v>0</v>
      </c>
      <c r="EDZ14" s="2">
        <f>IF(EDX14=0,"",MAX(EBO14:EBZ14))</f>
        <v>0</v>
      </c>
      <c r="EEA14" s="2">
        <f>IF(EEC14=0,"",AVERAGE(ECA14:ECL14))</f>
        <v>0</v>
      </c>
      <c r="EEB14" s="2">
        <f>IF(EEC14=0,"",STDEV(ECA14:ECL14)/SQRT(EEC14))</f>
        <v>0</v>
      </c>
      <c r="EEC14" s="2">
        <f>COUNT(ECA14:ECL14)</f>
        <v>0</v>
      </c>
      <c r="EED14" s="2">
        <f>IF(EEC14=0,"",MIN(ECA14:ECL14))</f>
        <v>0</v>
      </c>
      <c r="EEE14" s="2">
        <f>IF(EEC14=0,"",MAX(ECA14:ECL14))</f>
        <v>0</v>
      </c>
      <c r="EEF14" s="2">
        <f>IF(EEH14=0,"",AVERAGE(ECM14:ECX14))</f>
        <v>0</v>
      </c>
      <c r="EEG14" s="2">
        <f>IF(EEH14=0,"",STDEV(ECM14:ECX14)/SQRT(EEH14))</f>
        <v>0</v>
      </c>
      <c r="EEH14" s="2">
        <f>COUNT(ECM14:ECX14)</f>
        <v>0</v>
      </c>
      <c r="EEI14" s="2">
        <f>IF(EEH14=0,"",MIN(ECM14:ECX14))</f>
        <v>0</v>
      </c>
      <c r="EEJ14" s="2">
        <f>IF(EEH14=0,"",MAX(ECM14:ECX14))</f>
        <v>0</v>
      </c>
      <c r="EEK14" s="2">
        <f>IF(EEM14=0,"",AVERAGE(ECY14:EDJ14))</f>
        <v>0</v>
      </c>
      <c r="EEL14" s="2">
        <f>IF(EEM14=0,"",STDEV(ECY14:EDJ14)/SQRT(EEM14))</f>
        <v>0</v>
      </c>
      <c r="EEM14" s="2">
        <f>COUNT(ECY14:EDJ14)</f>
        <v>0</v>
      </c>
      <c r="EEN14" s="2">
        <f>IF(EEM14=0,"",MIN(ECY14:EDJ14))</f>
        <v>0</v>
      </c>
      <c r="EEO14" s="2">
        <f>IF(EEM14=0,"",MAX(ECY14:EDJ14))</f>
        <v>0</v>
      </c>
      <c r="EEP14" s="2">
        <f>IF(EER14=0,"",AVERAGE(EDK14:EDU14))</f>
        <v>0</v>
      </c>
      <c r="EEQ14" s="2">
        <f>IF(EER14=0,"",STDEV(EDK14:EDU14)/SQRT(EER14))</f>
        <v>0</v>
      </c>
      <c r="EER14" s="2">
        <f>COUNT(EDK14:EDU14)</f>
        <v>0</v>
      </c>
      <c r="EES14" s="2">
        <f>IF(EER14=0,"",MIN(EDK14:EDU14))</f>
        <v>0</v>
      </c>
      <c r="EET14" s="2">
        <f>IF(EER14=0,"",MAX(EDK14:EDU14))</f>
        <v>0</v>
      </c>
      <c r="EHB14" s="2">
        <f>IF(EHD14=0,"",AVERAGE(EEU14:EFF14))</f>
        <v>0</v>
      </c>
      <c r="EHC14" s="2">
        <f>IF(EHD14=0,"",STDEV(EEU14:EFF14)/SQRT(EHD14))</f>
        <v>0</v>
      </c>
      <c r="EHD14" s="2">
        <f>COUNT(EEU14:EFF14)</f>
        <v>0</v>
      </c>
      <c r="EHE14" s="2">
        <f>IF(EHD14=0,"",MIN(EEU14:EFF14))</f>
        <v>0</v>
      </c>
      <c r="EHF14" s="2">
        <f>IF(EHD14=0,"",MAX(EEU14:EFF14))</f>
        <v>0</v>
      </c>
      <c r="EHG14" s="2">
        <f>IF(EHI14=0,"",AVERAGE(EFG14:EFR14))</f>
        <v>0</v>
      </c>
      <c r="EHH14" s="2">
        <f>IF(EHI14=0,"",STDEV(EFG14:EFR14)/SQRT(EHI14))</f>
        <v>0</v>
      </c>
      <c r="EHI14" s="2">
        <f>COUNT(EFG14:EFR14)</f>
        <v>0</v>
      </c>
      <c r="EHJ14" s="2">
        <f>IF(EHI14=0,"",MIN(EFG14:EFR14))</f>
        <v>0</v>
      </c>
      <c r="EHK14" s="2">
        <f>IF(EHI14=0,"",MAX(EFG14:EFR14))</f>
        <v>0</v>
      </c>
      <c r="EHL14" s="2">
        <f>IF(EHN14=0,"",AVERAGE(EFS14:EGD14))</f>
        <v>0</v>
      </c>
      <c r="EHM14" s="2">
        <f>IF(EHN14=0,"",STDEV(EFS14:EGD14)/SQRT(EHN14))</f>
        <v>0</v>
      </c>
      <c r="EHN14" s="2">
        <f>COUNT(EFS14:EGD14)</f>
        <v>0</v>
      </c>
      <c r="EHO14" s="2">
        <f>IF(EHN14=0,"",MIN(EFS14:EGD14))</f>
        <v>0</v>
      </c>
      <c r="EHP14" s="2">
        <f>IF(EHN14=0,"",MAX(EFS14:EGD14))</f>
        <v>0</v>
      </c>
      <c r="EHQ14" s="2">
        <f>IF(EHS14=0,"",AVERAGE(EGE14:EGP14))</f>
        <v>0</v>
      </c>
      <c r="EHR14" s="2">
        <f>IF(EHS14=0,"",STDEV(EGE14:EGP14)/SQRT(EHS14))</f>
        <v>0</v>
      </c>
      <c r="EHS14" s="2">
        <f>COUNT(EGE14:EGP14)</f>
        <v>0</v>
      </c>
      <c r="EHT14" s="2">
        <f>IF(EHS14=0,"",MIN(EGE14:EGP14))</f>
        <v>0</v>
      </c>
      <c r="EHU14" s="2">
        <f>IF(EHS14=0,"",MAX(EGE14:EGP14))</f>
        <v>0</v>
      </c>
      <c r="EHV14" s="2">
        <f>IF(EHX14=0,"",AVERAGE(EGQ14:EHA14))</f>
        <v>0</v>
      </c>
      <c r="EHW14" s="2">
        <f>IF(EHX14=0,"",STDEV(EGQ14:EHA14)/SQRT(EHX14))</f>
        <v>0</v>
      </c>
      <c r="EHX14" s="2">
        <f>COUNT(EGQ14:EHA14)</f>
        <v>0</v>
      </c>
      <c r="EHY14" s="2">
        <f>IF(EHX14=0,"",MIN(EGQ14:EHA14))</f>
        <v>0</v>
      </c>
      <c r="EHZ14" s="2">
        <f>IF(EHX14=0,"",MAX(EGQ14:EHA14))</f>
        <v>0</v>
      </c>
      <c r="EKH14" s="2">
        <f>IF(EKJ14=0,"",AVERAGE(EIA14:EIL14))</f>
        <v>0</v>
      </c>
      <c r="EKI14" s="2">
        <f>IF(EKJ14=0,"",STDEV(EIA14:EIL14)/SQRT(EKJ14))</f>
        <v>0</v>
      </c>
      <c r="EKJ14" s="2">
        <f>COUNT(EIA14:EIL14)</f>
        <v>0</v>
      </c>
      <c r="EKK14" s="2">
        <f>IF(EKJ14=0,"",MIN(EIA14:EIL14))</f>
        <v>0</v>
      </c>
      <c r="EKL14" s="2">
        <f>IF(EKJ14=0,"",MAX(EIA14:EIL14))</f>
        <v>0</v>
      </c>
      <c r="EKM14" s="2">
        <f>IF(EKO14=0,"",AVERAGE(EIM14:EIX14))</f>
        <v>0</v>
      </c>
      <c r="EKN14" s="2">
        <f>IF(EKO14=0,"",STDEV(EIM14:EIX14)/SQRT(EKO14))</f>
        <v>0</v>
      </c>
      <c r="EKO14" s="2">
        <f>COUNT(EIM14:EIX14)</f>
        <v>0</v>
      </c>
      <c r="EKP14" s="2">
        <f>IF(EKO14=0,"",MIN(EIM14:EIX14))</f>
        <v>0</v>
      </c>
      <c r="EKQ14" s="2">
        <f>IF(EKO14=0,"",MAX(EIM14:EIX14))</f>
        <v>0</v>
      </c>
      <c r="EKR14" s="2">
        <f>IF(EKT14=0,"",AVERAGE(EIY14:EJJ14))</f>
        <v>0</v>
      </c>
      <c r="EKS14" s="2">
        <f>IF(EKT14=0,"",STDEV(EIY14:EJJ14)/SQRT(EKT14))</f>
        <v>0</v>
      </c>
      <c r="EKT14" s="2">
        <f>COUNT(EIY14:EJJ14)</f>
        <v>0</v>
      </c>
      <c r="EKU14" s="2">
        <f>IF(EKT14=0,"",MIN(EIY14:EJJ14))</f>
        <v>0</v>
      </c>
      <c r="EKV14" s="2">
        <f>IF(EKT14=0,"",MAX(EIY14:EJJ14))</f>
        <v>0</v>
      </c>
      <c r="EKW14" s="2">
        <f>IF(EKY14=0,"",AVERAGE(EJK14:EJV14))</f>
        <v>0</v>
      </c>
      <c r="EKX14" s="2">
        <f>IF(EKY14=0,"",STDEV(EJK14:EJV14)/SQRT(EKY14))</f>
        <v>0</v>
      </c>
      <c r="EKY14" s="2">
        <f>COUNT(EJK14:EJV14)</f>
        <v>0</v>
      </c>
      <c r="EKZ14" s="2">
        <f>IF(EKY14=0,"",MIN(EJK14:EJV14))</f>
        <v>0</v>
      </c>
      <c r="ELA14" s="2">
        <f>IF(EKY14=0,"",MAX(EJK14:EJV14))</f>
        <v>0</v>
      </c>
      <c r="ELB14" s="2">
        <f>IF(ELD14=0,"",AVERAGE(EJW14:EKG14))</f>
        <v>0</v>
      </c>
      <c r="ELC14" s="2">
        <f>IF(ELD14=0,"",STDEV(EJW14:EKG14)/SQRT(ELD14))</f>
        <v>0</v>
      </c>
      <c r="ELD14" s="2">
        <f>COUNT(EJW14:EKG14)</f>
        <v>0</v>
      </c>
      <c r="ELE14" s="2">
        <f>IF(ELD14=0,"",MIN(EJW14:EKG14))</f>
        <v>0</v>
      </c>
      <c r="ELF14" s="2">
        <f>IF(ELD14=0,"",MAX(EJW14:EKG14))</f>
        <v>0</v>
      </c>
      <c r="ENN14" s="2">
        <f>IF(ENP14=0,"",AVERAGE(ELG14:ELR14))</f>
        <v>0</v>
      </c>
      <c r="ENO14" s="2">
        <f>IF(ENP14=0,"",STDEV(ELG14:ELR14)/SQRT(ENP14))</f>
        <v>0</v>
      </c>
      <c r="ENP14" s="2">
        <f>COUNT(ELG14:ELR14)</f>
        <v>0</v>
      </c>
      <c r="ENQ14" s="2">
        <f>IF(ENP14=0,"",MIN(ELG14:ELR14))</f>
        <v>0</v>
      </c>
      <c r="ENR14" s="2">
        <f>IF(ENP14=0,"",MAX(ELG14:ELR14))</f>
        <v>0</v>
      </c>
      <c r="ENS14" s="2">
        <f>IF(ENU14=0,"",AVERAGE(ELS14:EMD14))</f>
        <v>0</v>
      </c>
      <c r="ENT14" s="2">
        <f>IF(ENU14=0,"",STDEV(ELS14:EMD14)/SQRT(ENU14))</f>
        <v>0</v>
      </c>
      <c r="ENU14" s="2">
        <f>COUNT(ELS14:EMD14)</f>
        <v>0</v>
      </c>
      <c r="ENV14" s="2">
        <f>IF(ENU14=0,"",MIN(ELS14:EMD14))</f>
        <v>0</v>
      </c>
      <c r="ENW14" s="2">
        <f>IF(ENU14=0,"",MAX(ELS14:EMD14))</f>
        <v>0</v>
      </c>
      <c r="ENX14" s="2">
        <f>IF(ENZ14=0,"",AVERAGE(EME14:EMP14))</f>
        <v>0</v>
      </c>
      <c r="ENY14" s="2">
        <f>IF(ENZ14=0,"",STDEV(EME14:EMP14)/SQRT(ENZ14))</f>
        <v>0</v>
      </c>
      <c r="ENZ14" s="2">
        <f>COUNT(EME14:EMP14)</f>
        <v>0</v>
      </c>
      <c r="EOA14" s="2">
        <f>IF(ENZ14=0,"",MIN(EME14:EMP14))</f>
        <v>0</v>
      </c>
      <c r="EOB14" s="2">
        <f>IF(ENZ14=0,"",MAX(EME14:EMP14))</f>
        <v>0</v>
      </c>
      <c r="EOC14" s="2">
        <f>IF(EOE14=0,"",AVERAGE(EMQ14:ENB14))</f>
        <v>0</v>
      </c>
      <c r="EOD14" s="2">
        <f>IF(EOE14=0,"",STDEV(EMQ14:ENB14)/SQRT(EOE14))</f>
        <v>0</v>
      </c>
      <c r="EOE14" s="2">
        <f>COUNT(EMQ14:ENB14)</f>
        <v>0</v>
      </c>
      <c r="EOF14" s="2">
        <f>IF(EOE14=0,"",MIN(EMQ14:ENB14))</f>
        <v>0</v>
      </c>
      <c r="EOG14" s="2">
        <f>IF(EOE14=0,"",MAX(EMQ14:ENB14))</f>
        <v>0</v>
      </c>
      <c r="EOH14" s="2">
        <f>IF(EOJ14=0,"",AVERAGE(ENC14:ENM14))</f>
        <v>0</v>
      </c>
      <c r="EOI14" s="2">
        <f>IF(EOJ14=0,"",STDEV(ENC14:ENM14)/SQRT(EOJ14))</f>
        <v>0</v>
      </c>
      <c r="EOJ14" s="2">
        <f>COUNT(ENC14:ENM14)</f>
        <v>0</v>
      </c>
      <c r="EOK14" s="2">
        <f>IF(EOJ14=0,"",MIN(ENC14:ENM14))</f>
        <v>0</v>
      </c>
      <c r="EOL14" s="2">
        <f>IF(EOJ14=0,"",MAX(ENC14:ENM14))</f>
        <v>0</v>
      </c>
      <c r="EQT14" s="2">
        <f>IF(EQV14=0,"",AVERAGE(EOM14:EOX14))</f>
        <v>0</v>
      </c>
      <c r="EQU14" s="2">
        <f>IF(EQV14=0,"",STDEV(EOM14:EOX14)/SQRT(EQV14))</f>
        <v>0</v>
      </c>
      <c r="EQV14" s="2">
        <f>COUNT(EOM14:EOX14)</f>
        <v>0</v>
      </c>
      <c r="EQW14" s="2">
        <f>IF(EQV14=0,"",MIN(EOM14:EOX14))</f>
        <v>0</v>
      </c>
      <c r="EQX14" s="2">
        <f>IF(EQV14=0,"",MAX(EOM14:EOX14))</f>
        <v>0</v>
      </c>
      <c r="EQY14" s="2">
        <f>IF(ERA14=0,"",AVERAGE(EOY14:EPJ14))</f>
        <v>0</v>
      </c>
      <c r="EQZ14" s="2">
        <f>IF(ERA14=0,"",STDEV(EOY14:EPJ14)/SQRT(ERA14))</f>
        <v>0</v>
      </c>
      <c r="ERA14" s="2">
        <f>COUNT(EOY14:EPJ14)</f>
        <v>0</v>
      </c>
      <c r="ERB14" s="2">
        <f>IF(ERA14=0,"",MIN(EOY14:EPJ14))</f>
        <v>0</v>
      </c>
      <c r="ERC14" s="2">
        <f>IF(ERA14=0,"",MAX(EOY14:EPJ14))</f>
        <v>0</v>
      </c>
      <c r="ERD14" s="2">
        <f>IF(ERF14=0,"",AVERAGE(EPK14:EPV14))</f>
        <v>0</v>
      </c>
      <c r="ERE14" s="2">
        <f>IF(ERF14=0,"",STDEV(EPK14:EPV14)/SQRT(ERF14))</f>
        <v>0</v>
      </c>
      <c r="ERF14" s="2">
        <f>COUNT(EPK14:EPV14)</f>
        <v>0</v>
      </c>
      <c r="ERG14" s="2">
        <f>IF(ERF14=0,"",MIN(EPK14:EPV14))</f>
        <v>0</v>
      </c>
      <c r="ERH14" s="2">
        <f>IF(ERF14=0,"",MAX(EPK14:EPV14))</f>
        <v>0</v>
      </c>
      <c r="ERI14" s="2">
        <f>IF(ERK14=0,"",AVERAGE(EPW14:EQH14))</f>
        <v>0</v>
      </c>
      <c r="ERJ14" s="2">
        <f>IF(ERK14=0,"",STDEV(EPW14:EQH14)/SQRT(ERK14))</f>
        <v>0</v>
      </c>
      <c r="ERK14" s="2">
        <f>COUNT(EPW14:EQH14)</f>
        <v>0</v>
      </c>
      <c r="ERL14" s="2">
        <f>IF(ERK14=0,"",MIN(EPW14:EQH14))</f>
        <v>0</v>
      </c>
      <c r="ERM14" s="2">
        <f>IF(ERK14=0,"",MAX(EPW14:EQH14))</f>
        <v>0</v>
      </c>
      <c r="ERN14" s="2">
        <f>IF(ERP14=0,"",AVERAGE(EQI14:EQS14))</f>
        <v>0</v>
      </c>
      <c r="ERO14" s="2">
        <f>IF(ERP14=0,"",STDEV(EQI14:EQS14)/SQRT(ERP14))</f>
        <v>0</v>
      </c>
      <c r="ERP14" s="2">
        <f>COUNT(EQI14:EQS14)</f>
        <v>0</v>
      </c>
      <c r="ERQ14" s="2">
        <f>IF(ERP14=0,"",MIN(EQI14:EQS14))</f>
        <v>0</v>
      </c>
      <c r="ERR14" s="2">
        <f>IF(ERP14=0,"",MAX(EQI14:EQS14))</f>
        <v>0</v>
      </c>
      <c r="ETZ14" s="2">
        <f>IF(EUB14=0,"",AVERAGE(ERS14:ESD14))</f>
        <v>0</v>
      </c>
      <c r="EUA14" s="2">
        <f>IF(EUB14=0,"",STDEV(ERS14:ESD14)/SQRT(EUB14))</f>
        <v>0</v>
      </c>
      <c r="EUB14" s="2">
        <f>COUNT(ERS14:ESD14)</f>
        <v>0</v>
      </c>
      <c r="EUC14" s="2">
        <f>IF(EUB14=0,"",MIN(ERS14:ESD14))</f>
        <v>0</v>
      </c>
      <c r="EUD14" s="2">
        <f>IF(EUB14=0,"",MAX(ERS14:ESD14))</f>
        <v>0</v>
      </c>
      <c r="EUE14" s="2">
        <f>IF(EUG14=0,"",AVERAGE(ESE14:ESP14))</f>
        <v>0</v>
      </c>
      <c r="EUF14" s="2">
        <f>IF(EUG14=0,"",STDEV(ESE14:ESP14)/SQRT(EUG14))</f>
        <v>0</v>
      </c>
      <c r="EUG14" s="2">
        <f>COUNT(ESE14:ESP14)</f>
        <v>0</v>
      </c>
      <c r="EUH14" s="2">
        <f>IF(EUG14=0,"",MIN(ESE14:ESP14))</f>
        <v>0</v>
      </c>
      <c r="EUI14" s="2">
        <f>IF(EUG14=0,"",MAX(ESE14:ESP14))</f>
        <v>0</v>
      </c>
      <c r="EUJ14" s="2">
        <f>IF(EUL14=0,"",AVERAGE(ESQ14:ETB14))</f>
        <v>0</v>
      </c>
      <c r="EUK14" s="2">
        <f>IF(EUL14=0,"",STDEV(ESQ14:ETB14)/SQRT(EUL14))</f>
        <v>0</v>
      </c>
      <c r="EUL14" s="2">
        <f>COUNT(ESQ14:ETB14)</f>
        <v>0</v>
      </c>
      <c r="EUM14" s="2">
        <f>IF(EUL14=0,"",MIN(ESQ14:ETB14))</f>
        <v>0</v>
      </c>
      <c r="EUN14" s="2">
        <f>IF(EUL14=0,"",MAX(ESQ14:ETB14))</f>
        <v>0</v>
      </c>
      <c r="EUO14" s="2">
        <f>IF(EUQ14=0,"",AVERAGE(ETC14:ETN14))</f>
        <v>0</v>
      </c>
      <c r="EUP14" s="2">
        <f>IF(EUQ14=0,"",STDEV(ETC14:ETN14)/SQRT(EUQ14))</f>
        <v>0</v>
      </c>
      <c r="EUQ14" s="2">
        <f>COUNT(ETC14:ETN14)</f>
        <v>0</v>
      </c>
      <c r="EUR14" s="2">
        <f>IF(EUQ14=0,"",MIN(ETC14:ETN14))</f>
        <v>0</v>
      </c>
      <c r="EUS14" s="2">
        <f>IF(EUQ14=0,"",MAX(ETC14:ETN14))</f>
        <v>0</v>
      </c>
      <c r="EUT14" s="2">
        <f>IF(EUV14=0,"",AVERAGE(ETO14:ETY14))</f>
        <v>0</v>
      </c>
      <c r="EUU14" s="2">
        <f>IF(EUV14=0,"",STDEV(ETO14:ETY14)/SQRT(EUV14))</f>
        <v>0</v>
      </c>
      <c r="EUV14" s="2">
        <f>COUNT(ETO14:ETY14)</f>
        <v>0</v>
      </c>
      <c r="EUW14" s="2">
        <f>IF(EUV14=0,"",MIN(ETO14:ETY14))</f>
        <v>0</v>
      </c>
      <c r="EUX14" s="2">
        <f>IF(EUV14=0,"",MAX(ETO14:ETY14))</f>
        <v>0</v>
      </c>
      <c r="EXF14" s="2">
        <f>IF(EXH14=0,"",AVERAGE(EUY14:EVJ14))</f>
        <v>0</v>
      </c>
      <c r="EXG14" s="2">
        <f>IF(EXH14=0,"",STDEV(EUY14:EVJ14)/SQRT(EXH14))</f>
        <v>0</v>
      </c>
      <c r="EXH14" s="2">
        <f>COUNT(EUY14:EVJ14)</f>
        <v>0</v>
      </c>
      <c r="EXI14" s="2">
        <f>IF(EXH14=0,"",MIN(EUY14:EVJ14))</f>
        <v>0</v>
      </c>
      <c r="EXJ14" s="2">
        <f>IF(EXH14=0,"",MAX(EUY14:EVJ14))</f>
        <v>0</v>
      </c>
      <c r="EXK14" s="2">
        <f>IF(EXM14=0,"",AVERAGE(EVK14:EVV14))</f>
        <v>0</v>
      </c>
      <c r="EXL14" s="2">
        <f>IF(EXM14=0,"",STDEV(EVK14:EVV14)/SQRT(EXM14))</f>
        <v>0</v>
      </c>
      <c r="EXM14" s="2">
        <f>COUNT(EVK14:EVV14)</f>
        <v>0</v>
      </c>
      <c r="EXN14" s="2">
        <f>IF(EXM14=0,"",MIN(EVK14:EVV14))</f>
        <v>0</v>
      </c>
      <c r="EXO14" s="2">
        <f>IF(EXM14=0,"",MAX(EVK14:EVV14))</f>
        <v>0</v>
      </c>
      <c r="EXP14" s="2">
        <f>IF(EXR14=0,"",AVERAGE(EVW14:EWH14))</f>
        <v>0</v>
      </c>
      <c r="EXQ14" s="2">
        <f>IF(EXR14=0,"",STDEV(EVW14:EWH14)/SQRT(EXR14))</f>
        <v>0</v>
      </c>
      <c r="EXR14" s="2">
        <f>COUNT(EVW14:EWH14)</f>
        <v>0</v>
      </c>
      <c r="EXS14" s="2">
        <f>IF(EXR14=0,"",MIN(EVW14:EWH14))</f>
        <v>0</v>
      </c>
      <c r="EXT14" s="2">
        <f>IF(EXR14=0,"",MAX(EVW14:EWH14))</f>
        <v>0</v>
      </c>
      <c r="EXU14" s="2">
        <f>IF(EXW14=0,"",AVERAGE(EWI14:EWT14))</f>
        <v>0</v>
      </c>
      <c r="EXV14" s="2">
        <f>IF(EXW14=0,"",STDEV(EWI14:EWT14)/SQRT(EXW14))</f>
        <v>0</v>
      </c>
      <c r="EXW14" s="2">
        <f>COUNT(EWI14:EWT14)</f>
        <v>0</v>
      </c>
      <c r="EXX14" s="2">
        <f>IF(EXW14=0,"",MIN(EWI14:EWT14))</f>
        <v>0</v>
      </c>
      <c r="EXY14" s="2">
        <f>IF(EXW14=0,"",MAX(EWI14:EWT14))</f>
        <v>0</v>
      </c>
      <c r="EXZ14" s="2">
        <f>IF(EYB14=0,"",AVERAGE(EWU14:EXE14))</f>
        <v>0</v>
      </c>
      <c r="EYA14" s="2">
        <f>IF(EYB14=0,"",STDEV(EWU14:EXE14)/SQRT(EYB14))</f>
        <v>0</v>
      </c>
      <c r="EYB14" s="2">
        <f>COUNT(EWU14:EXE14)</f>
        <v>0</v>
      </c>
      <c r="EYC14" s="2">
        <f>IF(EYB14=0,"",MIN(EWU14:EXE14))</f>
        <v>0</v>
      </c>
      <c r="EYD14" s="2">
        <f>IF(EYB14=0,"",MAX(EWU14:EXE14))</f>
        <v>0</v>
      </c>
      <c r="FAL14" s="2">
        <f>IF(FAN14=0,"",AVERAGE(EYE14:EYP14))</f>
        <v>0</v>
      </c>
      <c r="FAM14" s="2">
        <f>IF(FAN14=0,"",STDEV(EYE14:EYP14)/SQRT(FAN14))</f>
        <v>0</v>
      </c>
      <c r="FAN14" s="2">
        <f>COUNT(EYE14:EYP14)</f>
        <v>0</v>
      </c>
      <c r="FAO14" s="2">
        <f>IF(FAN14=0,"",MIN(EYE14:EYP14))</f>
        <v>0</v>
      </c>
      <c r="FAP14" s="2">
        <f>IF(FAN14=0,"",MAX(EYE14:EYP14))</f>
        <v>0</v>
      </c>
      <c r="FAQ14" s="2">
        <f>IF(FAS14=0,"",AVERAGE(EYQ14:EZB14))</f>
        <v>0</v>
      </c>
      <c r="FAR14" s="2">
        <f>IF(FAS14=0,"",STDEV(EYQ14:EZB14)/SQRT(FAS14))</f>
        <v>0</v>
      </c>
      <c r="FAS14" s="2">
        <f>COUNT(EYQ14:EZB14)</f>
        <v>0</v>
      </c>
      <c r="FAT14" s="2">
        <f>IF(FAS14=0,"",MIN(EYQ14:EZB14))</f>
        <v>0</v>
      </c>
      <c r="FAU14" s="2">
        <f>IF(FAS14=0,"",MAX(EYQ14:EZB14))</f>
        <v>0</v>
      </c>
      <c r="FAV14" s="2">
        <f>IF(FAX14=0,"",AVERAGE(EZC14:EZN14))</f>
        <v>0</v>
      </c>
      <c r="FAW14" s="2">
        <f>IF(FAX14=0,"",STDEV(EZC14:EZN14)/SQRT(FAX14))</f>
        <v>0</v>
      </c>
      <c r="FAX14" s="2">
        <f>COUNT(EZC14:EZN14)</f>
        <v>0</v>
      </c>
      <c r="FAY14" s="2">
        <f>IF(FAX14=0,"",MIN(EZC14:EZN14))</f>
        <v>0</v>
      </c>
      <c r="FAZ14" s="2">
        <f>IF(FAX14=0,"",MAX(EZC14:EZN14))</f>
        <v>0</v>
      </c>
      <c r="FBA14" s="2">
        <f>IF(FBC14=0,"",AVERAGE(EZO14:EZZ14))</f>
        <v>0</v>
      </c>
      <c r="FBB14" s="2">
        <f>IF(FBC14=0,"",STDEV(EZO14:EZZ14)/SQRT(FBC14))</f>
        <v>0</v>
      </c>
      <c r="FBC14" s="2">
        <f>COUNT(EZO14:EZZ14)</f>
        <v>0</v>
      </c>
      <c r="FBD14" s="2">
        <f>IF(FBC14=0,"",MIN(EZO14:EZZ14))</f>
        <v>0</v>
      </c>
      <c r="FBE14" s="2">
        <f>IF(FBC14=0,"",MAX(EZO14:EZZ14))</f>
        <v>0</v>
      </c>
      <c r="FBF14" s="2">
        <f>IF(FBH14=0,"",AVERAGE(FAA14:FAK14))</f>
        <v>0</v>
      </c>
      <c r="FBG14" s="2">
        <f>IF(FBH14=0,"",STDEV(FAA14:FAK14)/SQRT(FBH14))</f>
        <v>0</v>
      </c>
      <c r="FBH14" s="2">
        <f>COUNT(FAA14:FAK14)</f>
        <v>0</v>
      </c>
      <c r="FBI14" s="2">
        <f>IF(FBH14=0,"",MIN(FAA14:FAK14))</f>
        <v>0</v>
      </c>
      <c r="FBJ14" s="2">
        <f>IF(FBH14=0,"",MAX(FAA14:FAK14))</f>
        <v>0</v>
      </c>
      <c r="FDR14" s="2">
        <f>IF(FDT14=0,"",AVERAGE(FBK14:FBV14))</f>
        <v>0</v>
      </c>
      <c r="FDS14" s="2">
        <f>IF(FDT14=0,"",STDEV(FBK14:FBV14)/SQRT(FDT14))</f>
        <v>0</v>
      </c>
      <c r="FDT14" s="2">
        <f>COUNT(FBK14:FBV14)</f>
        <v>0</v>
      </c>
      <c r="FDU14" s="2">
        <f>IF(FDT14=0,"",MIN(FBK14:FBV14))</f>
        <v>0</v>
      </c>
      <c r="FDV14" s="2">
        <f>IF(FDT14=0,"",MAX(FBK14:FBV14))</f>
        <v>0</v>
      </c>
      <c r="FDW14" s="2">
        <f>IF(FDY14=0,"",AVERAGE(FBW14:FCH14))</f>
        <v>0</v>
      </c>
      <c r="FDX14" s="2">
        <f>IF(FDY14=0,"",STDEV(FBW14:FCH14)/SQRT(FDY14))</f>
        <v>0</v>
      </c>
      <c r="FDY14" s="2">
        <f>COUNT(FBW14:FCH14)</f>
        <v>0</v>
      </c>
      <c r="FDZ14" s="2">
        <f>IF(FDY14=0,"",MIN(FBW14:FCH14))</f>
        <v>0</v>
      </c>
      <c r="FEA14" s="2">
        <f>IF(FDY14=0,"",MAX(FBW14:FCH14))</f>
        <v>0</v>
      </c>
      <c r="FEB14" s="2">
        <f>IF(FED14=0,"",AVERAGE(FCI14:FCT14))</f>
        <v>0</v>
      </c>
      <c r="FEC14" s="2">
        <f>IF(FED14=0,"",STDEV(FCI14:FCT14)/SQRT(FED14))</f>
        <v>0</v>
      </c>
      <c r="FED14" s="2">
        <f>COUNT(FCI14:FCT14)</f>
        <v>0</v>
      </c>
      <c r="FEE14" s="2">
        <f>IF(FED14=0,"",MIN(FCI14:FCT14))</f>
        <v>0</v>
      </c>
      <c r="FEF14" s="2">
        <f>IF(FED14=0,"",MAX(FCI14:FCT14))</f>
        <v>0</v>
      </c>
      <c r="FEG14" s="2">
        <f>IF(FEI14=0,"",AVERAGE(FCU14:FDF14))</f>
        <v>0</v>
      </c>
      <c r="FEH14" s="2">
        <f>IF(FEI14=0,"",STDEV(FCU14:FDF14)/SQRT(FEI14))</f>
        <v>0</v>
      </c>
      <c r="FEI14" s="2">
        <f>COUNT(FCU14:FDF14)</f>
        <v>0</v>
      </c>
      <c r="FEJ14" s="2">
        <f>IF(FEI14=0,"",MIN(FCU14:FDF14))</f>
        <v>0</v>
      </c>
      <c r="FEK14" s="2">
        <f>IF(FEI14=0,"",MAX(FCU14:FDF14))</f>
        <v>0</v>
      </c>
      <c r="FEL14" s="2">
        <f>IF(FEN14=0,"",AVERAGE(FDG14:FDQ14))</f>
        <v>0</v>
      </c>
      <c r="FEM14" s="2">
        <f>IF(FEN14=0,"",STDEV(FDG14:FDQ14)/SQRT(FEN14))</f>
        <v>0</v>
      </c>
      <c r="FEN14" s="2">
        <f>COUNT(FDG14:FDQ14)</f>
        <v>0</v>
      </c>
      <c r="FEO14" s="2">
        <f>IF(FEN14=0,"",MIN(FDG14:FDQ14))</f>
        <v>0</v>
      </c>
      <c r="FEP14" s="2">
        <f>IF(FEN14=0,"",MAX(FDG14:FDQ14))</f>
        <v>0</v>
      </c>
      <c r="FGX14" s="2">
        <f>IF(FGZ14=0,"",AVERAGE(FEQ14:FFB14))</f>
        <v>0</v>
      </c>
      <c r="FGY14" s="2">
        <f>IF(FGZ14=0,"",STDEV(FEQ14:FFB14)/SQRT(FGZ14))</f>
        <v>0</v>
      </c>
      <c r="FGZ14" s="2">
        <f>COUNT(FEQ14:FFB14)</f>
        <v>0</v>
      </c>
      <c r="FHA14" s="2">
        <f>IF(FGZ14=0,"",MIN(FEQ14:FFB14))</f>
        <v>0</v>
      </c>
      <c r="FHB14" s="2">
        <f>IF(FGZ14=0,"",MAX(FEQ14:FFB14))</f>
        <v>0</v>
      </c>
      <c r="FHC14" s="2">
        <f>IF(FHE14=0,"",AVERAGE(FFC14:FFN14))</f>
        <v>0</v>
      </c>
      <c r="FHD14" s="2">
        <f>IF(FHE14=0,"",STDEV(FFC14:FFN14)/SQRT(FHE14))</f>
        <v>0</v>
      </c>
      <c r="FHE14" s="2">
        <f>COUNT(FFC14:FFN14)</f>
        <v>0</v>
      </c>
      <c r="FHF14" s="2">
        <f>IF(FHE14=0,"",MIN(FFC14:FFN14))</f>
        <v>0</v>
      </c>
      <c r="FHG14" s="2">
        <f>IF(FHE14=0,"",MAX(FFC14:FFN14))</f>
        <v>0</v>
      </c>
      <c r="FHH14" s="2">
        <f>IF(FHJ14=0,"",AVERAGE(FFO14:FFZ14))</f>
        <v>0</v>
      </c>
      <c r="FHI14" s="2">
        <f>IF(FHJ14=0,"",STDEV(FFO14:FFZ14)/SQRT(FHJ14))</f>
        <v>0</v>
      </c>
      <c r="FHJ14" s="2">
        <f>COUNT(FFO14:FFZ14)</f>
        <v>0</v>
      </c>
      <c r="FHK14" s="2">
        <f>IF(FHJ14=0,"",MIN(FFO14:FFZ14))</f>
        <v>0</v>
      </c>
      <c r="FHL14" s="2">
        <f>IF(FHJ14=0,"",MAX(FFO14:FFZ14))</f>
        <v>0</v>
      </c>
      <c r="FHM14" s="2">
        <f>IF(FHO14=0,"",AVERAGE(FGA14:FGL14))</f>
        <v>0</v>
      </c>
      <c r="FHN14" s="2">
        <f>IF(FHO14=0,"",STDEV(FGA14:FGL14)/SQRT(FHO14))</f>
        <v>0</v>
      </c>
      <c r="FHO14" s="2">
        <f>COUNT(FGA14:FGL14)</f>
        <v>0</v>
      </c>
      <c r="FHP14" s="2">
        <f>IF(FHO14=0,"",MIN(FGA14:FGL14))</f>
        <v>0</v>
      </c>
      <c r="FHQ14" s="2">
        <f>IF(FHO14=0,"",MAX(FGA14:FGL14))</f>
        <v>0</v>
      </c>
      <c r="FHR14" s="2">
        <f>IF(FHT14=0,"",AVERAGE(FGM14:FGW14))</f>
        <v>0</v>
      </c>
      <c r="FHS14" s="2">
        <f>IF(FHT14=0,"",STDEV(FGM14:FGW14)/SQRT(FHT14))</f>
        <v>0</v>
      </c>
      <c r="FHT14" s="2">
        <f>COUNT(FGM14:FGW14)</f>
        <v>0</v>
      </c>
      <c r="FHU14" s="2">
        <f>IF(FHT14=0,"",MIN(FGM14:FGW14))</f>
        <v>0</v>
      </c>
      <c r="FHV14" s="2">
        <f>IF(FHT14=0,"",MAX(FGM14:FGW14))</f>
        <v>0</v>
      </c>
      <c r="FKD14" s="2">
        <f>IF(FKF14=0,"",AVERAGE(FHW14:FIH14))</f>
        <v>0</v>
      </c>
      <c r="FKE14" s="2">
        <f>IF(FKF14=0,"",STDEV(FHW14:FIH14)/SQRT(FKF14))</f>
        <v>0</v>
      </c>
      <c r="FKF14" s="2">
        <f>COUNT(FHW14:FIH14)</f>
        <v>0</v>
      </c>
      <c r="FKG14" s="2">
        <f>IF(FKF14=0,"",MIN(FHW14:FIH14))</f>
        <v>0</v>
      </c>
      <c r="FKH14" s="2">
        <f>IF(FKF14=0,"",MAX(FHW14:FIH14))</f>
        <v>0</v>
      </c>
      <c r="FKI14" s="2">
        <f>IF(FKK14=0,"",AVERAGE(FII14:FIT14))</f>
        <v>0</v>
      </c>
      <c r="FKJ14" s="2">
        <f>IF(FKK14=0,"",STDEV(FII14:FIT14)/SQRT(FKK14))</f>
        <v>0</v>
      </c>
      <c r="FKK14" s="2">
        <f>COUNT(FII14:FIT14)</f>
        <v>0</v>
      </c>
      <c r="FKL14" s="2">
        <f>IF(FKK14=0,"",MIN(FII14:FIT14))</f>
        <v>0</v>
      </c>
      <c r="FKM14" s="2">
        <f>IF(FKK14=0,"",MAX(FII14:FIT14))</f>
        <v>0</v>
      </c>
      <c r="FKN14" s="2">
        <f>IF(FKP14=0,"",AVERAGE(FIU14:FJF14))</f>
        <v>0</v>
      </c>
      <c r="FKO14" s="2">
        <f>IF(FKP14=0,"",STDEV(FIU14:FJF14)/SQRT(FKP14))</f>
        <v>0</v>
      </c>
      <c r="FKP14" s="2">
        <f>COUNT(FIU14:FJF14)</f>
        <v>0</v>
      </c>
      <c r="FKQ14" s="2">
        <f>IF(FKP14=0,"",MIN(FIU14:FJF14))</f>
        <v>0</v>
      </c>
      <c r="FKR14" s="2">
        <f>IF(FKP14=0,"",MAX(FIU14:FJF14))</f>
        <v>0</v>
      </c>
      <c r="FKS14" s="2">
        <f>IF(FKU14=0,"",AVERAGE(FJG14:FJR14))</f>
        <v>0</v>
      </c>
      <c r="FKT14" s="2">
        <f>IF(FKU14=0,"",STDEV(FJG14:FJR14)/SQRT(FKU14))</f>
        <v>0</v>
      </c>
      <c r="FKU14" s="2">
        <f>COUNT(FJG14:FJR14)</f>
        <v>0</v>
      </c>
      <c r="FKV14" s="2">
        <f>IF(FKU14=0,"",MIN(FJG14:FJR14))</f>
        <v>0</v>
      </c>
      <c r="FKW14" s="2">
        <f>IF(FKU14=0,"",MAX(FJG14:FJR14))</f>
        <v>0</v>
      </c>
      <c r="FKX14" s="2">
        <f>IF(FKZ14=0,"",AVERAGE(FJS14:FKC14))</f>
        <v>0</v>
      </c>
      <c r="FKY14" s="2">
        <f>IF(FKZ14=0,"",STDEV(FJS14:FKC14)/SQRT(FKZ14))</f>
        <v>0</v>
      </c>
      <c r="FKZ14" s="2">
        <f>COUNT(FJS14:FKC14)</f>
        <v>0</v>
      </c>
      <c r="FLA14" s="2">
        <f>IF(FKZ14=0,"",MIN(FJS14:FKC14))</f>
        <v>0</v>
      </c>
      <c r="FLB14" s="2">
        <f>IF(FKZ14=0,"",MAX(FJS14:FKC14))</f>
        <v>0</v>
      </c>
      <c r="FNJ14" s="2">
        <f>IF(FNL14=0,"",AVERAGE(FLC14:FLN14))</f>
        <v>0</v>
      </c>
      <c r="FNK14" s="2">
        <f>IF(FNL14=0,"",STDEV(FLC14:FLN14)/SQRT(FNL14))</f>
        <v>0</v>
      </c>
      <c r="FNL14" s="2">
        <f>COUNT(FLC14:FLN14)</f>
        <v>0</v>
      </c>
      <c r="FNM14" s="2">
        <f>IF(FNL14=0,"",MIN(FLC14:FLN14))</f>
        <v>0</v>
      </c>
      <c r="FNN14" s="2">
        <f>IF(FNL14=0,"",MAX(FLC14:FLN14))</f>
        <v>0</v>
      </c>
      <c r="FNO14" s="2">
        <f>IF(FNQ14=0,"",AVERAGE(FLO14:FLZ14))</f>
        <v>0</v>
      </c>
      <c r="FNP14" s="2">
        <f>IF(FNQ14=0,"",STDEV(FLO14:FLZ14)/SQRT(FNQ14))</f>
        <v>0</v>
      </c>
      <c r="FNQ14" s="2">
        <f>COUNT(FLO14:FLZ14)</f>
        <v>0</v>
      </c>
      <c r="FNR14" s="2">
        <f>IF(FNQ14=0,"",MIN(FLO14:FLZ14))</f>
        <v>0</v>
      </c>
      <c r="FNS14" s="2">
        <f>IF(FNQ14=0,"",MAX(FLO14:FLZ14))</f>
        <v>0</v>
      </c>
      <c r="FNT14" s="2">
        <f>IF(FNV14=0,"",AVERAGE(FMA14:FML14))</f>
        <v>0</v>
      </c>
      <c r="FNU14" s="2">
        <f>IF(FNV14=0,"",STDEV(FMA14:FML14)/SQRT(FNV14))</f>
        <v>0</v>
      </c>
      <c r="FNV14" s="2">
        <f>COUNT(FMA14:FML14)</f>
        <v>0</v>
      </c>
      <c r="FNW14" s="2">
        <f>IF(FNV14=0,"",MIN(FMA14:FML14))</f>
        <v>0</v>
      </c>
      <c r="FNX14" s="2">
        <f>IF(FNV14=0,"",MAX(FMA14:FML14))</f>
        <v>0</v>
      </c>
      <c r="FNY14" s="2">
        <f>IF(FOA14=0,"",AVERAGE(FMM14:FMX14))</f>
        <v>0</v>
      </c>
      <c r="FNZ14" s="2">
        <f>IF(FOA14=0,"",STDEV(FMM14:FMX14)/SQRT(FOA14))</f>
        <v>0</v>
      </c>
      <c r="FOA14" s="2">
        <f>COUNT(FMM14:FMX14)</f>
        <v>0</v>
      </c>
      <c r="FOB14" s="2">
        <f>IF(FOA14=0,"",MIN(FMM14:FMX14))</f>
        <v>0</v>
      </c>
      <c r="FOC14" s="2">
        <f>IF(FOA14=0,"",MAX(FMM14:FMX14))</f>
        <v>0</v>
      </c>
      <c r="FOD14" s="2">
        <f>IF(FOF14=0,"",AVERAGE(FMY14:FNI14))</f>
        <v>0</v>
      </c>
      <c r="FOE14" s="2">
        <f>IF(FOF14=0,"",STDEV(FMY14:FNI14)/SQRT(FOF14))</f>
        <v>0</v>
      </c>
      <c r="FOF14" s="2">
        <f>COUNT(FMY14:FNI14)</f>
        <v>0</v>
      </c>
      <c r="FOG14" s="2">
        <f>IF(FOF14=0,"",MIN(FMY14:FNI14))</f>
        <v>0</v>
      </c>
      <c r="FOH14" s="2">
        <f>IF(FOF14=0,"",MAX(FMY14:FNI14))</f>
        <v>0</v>
      </c>
      <c r="FQP14" s="2">
        <f>IF(FQR14=0,"",AVERAGE(FOI14:FOT14))</f>
        <v>0</v>
      </c>
      <c r="FQQ14" s="2">
        <f>IF(FQR14=0,"",STDEV(FOI14:FOT14)/SQRT(FQR14))</f>
        <v>0</v>
      </c>
      <c r="FQR14" s="2">
        <f>COUNT(FOI14:FOT14)</f>
        <v>0</v>
      </c>
      <c r="FQS14" s="2">
        <f>IF(FQR14=0,"",MIN(FOI14:FOT14))</f>
        <v>0</v>
      </c>
      <c r="FQT14" s="2">
        <f>IF(FQR14=0,"",MAX(FOI14:FOT14))</f>
        <v>0</v>
      </c>
      <c r="FQU14" s="2">
        <f>IF(FQW14=0,"",AVERAGE(FOU14:FPF14))</f>
        <v>0</v>
      </c>
      <c r="FQV14" s="2">
        <f>IF(FQW14=0,"",STDEV(FOU14:FPF14)/SQRT(FQW14))</f>
        <v>0</v>
      </c>
      <c r="FQW14" s="2">
        <f>COUNT(FOU14:FPF14)</f>
        <v>0</v>
      </c>
      <c r="FQX14" s="2">
        <f>IF(FQW14=0,"",MIN(FOU14:FPF14))</f>
        <v>0</v>
      </c>
      <c r="FQY14" s="2">
        <f>IF(FQW14=0,"",MAX(FOU14:FPF14))</f>
        <v>0</v>
      </c>
      <c r="FQZ14" s="2">
        <f>IF(FRB14=0,"",AVERAGE(FPG14:FPR14))</f>
        <v>0</v>
      </c>
      <c r="FRA14" s="2">
        <f>IF(FRB14=0,"",STDEV(FPG14:FPR14)/SQRT(FRB14))</f>
        <v>0</v>
      </c>
      <c r="FRB14" s="2">
        <f>COUNT(FPG14:FPR14)</f>
        <v>0</v>
      </c>
      <c r="FRC14" s="2">
        <f>IF(FRB14=0,"",MIN(FPG14:FPR14))</f>
        <v>0</v>
      </c>
      <c r="FRD14" s="2">
        <f>IF(FRB14=0,"",MAX(FPG14:FPR14))</f>
        <v>0</v>
      </c>
      <c r="FRE14" s="2">
        <f>IF(FRG14=0,"",AVERAGE(FPS14:FQD14))</f>
        <v>0</v>
      </c>
      <c r="FRF14" s="2">
        <f>IF(FRG14=0,"",STDEV(FPS14:FQD14)/SQRT(FRG14))</f>
        <v>0</v>
      </c>
      <c r="FRG14" s="2">
        <f>COUNT(FPS14:FQD14)</f>
        <v>0</v>
      </c>
      <c r="FRH14" s="2">
        <f>IF(FRG14=0,"",MIN(FPS14:FQD14))</f>
        <v>0</v>
      </c>
      <c r="FRI14" s="2">
        <f>IF(FRG14=0,"",MAX(FPS14:FQD14))</f>
        <v>0</v>
      </c>
      <c r="FRJ14" s="2">
        <f>IF(FRL14=0,"",AVERAGE(FQE14:FQO14))</f>
        <v>0</v>
      </c>
      <c r="FRK14" s="2">
        <f>IF(FRL14=0,"",STDEV(FQE14:FQO14)/SQRT(FRL14))</f>
        <v>0</v>
      </c>
      <c r="FRL14" s="2">
        <f>COUNT(FQE14:FQO14)</f>
        <v>0</v>
      </c>
      <c r="FRM14" s="2">
        <f>IF(FRL14=0,"",MIN(FQE14:FQO14))</f>
        <v>0</v>
      </c>
      <c r="FRN14" s="2">
        <f>IF(FRL14=0,"",MAX(FQE14:FQO14))</f>
        <v>0</v>
      </c>
      <c r="FTV14" s="2">
        <f>IF(FTX14=0,"",AVERAGE(FRO14:FRZ14))</f>
        <v>0</v>
      </c>
      <c r="FTW14" s="2">
        <f>IF(FTX14=0,"",STDEV(FRO14:FRZ14)/SQRT(FTX14))</f>
        <v>0</v>
      </c>
      <c r="FTX14" s="2">
        <f>COUNT(FRO14:FRZ14)</f>
        <v>0</v>
      </c>
      <c r="FTY14" s="2">
        <f>IF(FTX14=0,"",MIN(FRO14:FRZ14))</f>
        <v>0</v>
      </c>
      <c r="FTZ14" s="2">
        <f>IF(FTX14=0,"",MAX(FRO14:FRZ14))</f>
        <v>0</v>
      </c>
      <c r="FUA14" s="2">
        <f>IF(FUC14=0,"",AVERAGE(FSA14:FSL14))</f>
        <v>0</v>
      </c>
      <c r="FUB14" s="2">
        <f>IF(FUC14=0,"",STDEV(FSA14:FSL14)/SQRT(FUC14))</f>
        <v>0</v>
      </c>
      <c r="FUC14" s="2">
        <f>COUNT(FSA14:FSL14)</f>
        <v>0</v>
      </c>
      <c r="FUD14" s="2">
        <f>IF(FUC14=0,"",MIN(FSA14:FSL14))</f>
        <v>0</v>
      </c>
      <c r="FUE14" s="2">
        <f>IF(FUC14=0,"",MAX(FSA14:FSL14))</f>
        <v>0</v>
      </c>
      <c r="FUF14" s="2">
        <f>IF(FUH14=0,"",AVERAGE(FSM14:FSX14))</f>
        <v>0</v>
      </c>
      <c r="FUG14" s="2">
        <f>IF(FUH14=0,"",STDEV(FSM14:FSX14)/SQRT(FUH14))</f>
        <v>0</v>
      </c>
      <c r="FUH14" s="2">
        <f>COUNT(FSM14:FSX14)</f>
        <v>0</v>
      </c>
      <c r="FUI14" s="2">
        <f>IF(FUH14=0,"",MIN(FSM14:FSX14))</f>
        <v>0</v>
      </c>
      <c r="FUJ14" s="2">
        <f>IF(FUH14=0,"",MAX(FSM14:FSX14))</f>
        <v>0</v>
      </c>
      <c r="FUK14" s="2">
        <f>IF(FUM14=0,"",AVERAGE(FSY14:FTJ14))</f>
        <v>0</v>
      </c>
      <c r="FUL14" s="2">
        <f>IF(FUM14=0,"",STDEV(FSY14:FTJ14)/SQRT(FUM14))</f>
        <v>0</v>
      </c>
      <c r="FUM14" s="2">
        <f>COUNT(FSY14:FTJ14)</f>
        <v>0</v>
      </c>
      <c r="FUN14" s="2">
        <f>IF(FUM14=0,"",MIN(FSY14:FTJ14))</f>
        <v>0</v>
      </c>
      <c r="FUO14" s="2">
        <f>IF(FUM14=0,"",MAX(FSY14:FTJ14))</f>
        <v>0</v>
      </c>
      <c r="FUP14" s="2">
        <f>IF(FUR14=0,"",AVERAGE(FTK14:FTU14))</f>
        <v>0</v>
      </c>
      <c r="FUQ14" s="2">
        <f>IF(FUR14=0,"",STDEV(FTK14:FTU14)/SQRT(FUR14))</f>
        <v>0</v>
      </c>
      <c r="FUR14" s="2">
        <f>COUNT(FTK14:FTU14)</f>
        <v>0</v>
      </c>
      <c r="FUS14" s="2">
        <f>IF(FUR14=0,"",MIN(FTK14:FTU14))</f>
        <v>0</v>
      </c>
      <c r="FUT14" s="2">
        <f>IF(FUR14=0,"",MAX(FTK14:FTU14))</f>
        <v>0</v>
      </c>
      <c r="FXB14" s="2">
        <f>IF(FXD14=0,"",AVERAGE(FUU14:FVF14))</f>
        <v>0</v>
      </c>
      <c r="FXC14" s="2">
        <f>IF(FXD14=0,"",STDEV(FUU14:FVF14)/SQRT(FXD14))</f>
        <v>0</v>
      </c>
      <c r="FXD14" s="2">
        <f>COUNT(FUU14:FVF14)</f>
        <v>0</v>
      </c>
      <c r="FXE14" s="2">
        <f>IF(FXD14=0,"",MIN(FUU14:FVF14))</f>
        <v>0</v>
      </c>
      <c r="FXF14" s="2">
        <f>IF(FXD14=0,"",MAX(FUU14:FVF14))</f>
        <v>0</v>
      </c>
      <c r="FXG14" s="2">
        <f>IF(FXI14=0,"",AVERAGE(FVG14:FVR14))</f>
        <v>0</v>
      </c>
      <c r="FXH14" s="2">
        <f>IF(FXI14=0,"",STDEV(FVG14:FVR14)/SQRT(FXI14))</f>
        <v>0</v>
      </c>
      <c r="FXI14" s="2">
        <f>COUNT(FVG14:FVR14)</f>
        <v>0</v>
      </c>
      <c r="FXJ14" s="2">
        <f>IF(FXI14=0,"",MIN(FVG14:FVR14))</f>
        <v>0</v>
      </c>
      <c r="FXK14" s="2">
        <f>IF(FXI14=0,"",MAX(FVG14:FVR14))</f>
        <v>0</v>
      </c>
      <c r="FXL14" s="2">
        <f>IF(FXN14=0,"",AVERAGE(FVS14:FWD14))</f>
        <v>0</v>
      </c>
      <c r="FXM14" s="2">
        <f>IF(FXN14=0,"",STDEV(FVS14:FWD14)/SQRT(FXN14))</f>
        <v>0</v>
      </c>
      <c r="FXN14" s="2">
        <f>COUNT(FVS14:FWD14)</f>
        <v>0</v>
      </c>
      <c r="FXO14" s="2">
        <f>IF(FXN14=0,"",MIN(FVS14:FWD14))</f>
        <v>0</v>
      </c>
      <c r="FXP14" s="2">
        <f>IF(FXN14=0,"",MAX(FVS14:FWD14))</f>
        <v>0</v>
      </c>
      <c r="FXQ14" s="2">
        <f>IF(FXS14=0,"",AVERAGE(FWE14:FWP14))</f>
        <v>0</v>
      </c>
      <c r="FXR14" s="2">
        <f>IF(FXS14=0,"",STDEV(FWE14:FWP14)/SQRT(FXS14))</f>
        <v>0</v>
      </c>
      <c r="FXS14" s="2">
        <f>COUNT(FWE14:FWP14)</f>
        <v>0</v>
      </c>
      <c r="FXT14" s="2">
        <f>IF(FXS14=0,"",MIN(FWE14:FWP14))</f>
        <v>0</v>
      </c>
      <c r="FXU14" s="2">
        <f>IF(FXS14=0,"",MAX(FWE14:FWP14))</f>
        <v>0</v>
      </c>
      <c r="FXV14" s="2">
        <f>IF(FXX14=0,"",AVERAGE(FWQ14:FXA14))</f>
        <v>0</v>
      </c>
      <c r="FXW14" s="2">
        <f>IF(FXX14=0,"",STDEV(FWQ14:FXA14)/SQRT(FXX14))</f>
        <v>0</v>
      </c>
      <c r="FXX14" s="2">
        <f>COUNT(FWQ14:FXA14)</f>
        <v>0</v>
      </c>
      <c r="FXY14" s="2">
        <f>IF(FXX14=0,"",MIN(FWQ14:FXA14))</f>
        <v>0</v>
      </c>
      <c r="FXZ14" s="2">
        <f>IF(FXX14=0,"",MAX(FWQ14:FXA14))</f>
        <v>0</v>
      </c>
      <c r="GAH14" s="2">
        <f>IF(GAJ14=0,"",AVERAGE(FYA14:FYL14))</f>
        <v>0</v>
      </c>
      <c r="GAI14" s="2">
        <f>IF(GAJ14=0,"",STDEV(FYA14:FYL14)/SQRT(GAJ14))</f>
        <v>0</v>
      </c>
      <c r="GAJ14" s="2">
        <f>COUNT(FYA14:FYL14)</f>
        <v>0</v>
      </c>
      <c r="GAK14" s="2">
        <f>IF(GAJ14=0,"",MIN(FYA14:FYL14))</f>
        <v>0</v>
      </c>
      <c r="GAL14" s="2">
        <f>IF(GAJ14=0,"",MAX(FYA14:FYL14))</f>
        <v>0</v>
      </c>
      <c r="GAM14" s="2">
        <f>IF(GAO14=0,"",AVERAGE(FYM14:FYX14))</f>
        <v>0</v>
      </c>
      <c r="GAN14" s="2">
        <f>IF(GAO14=0,"",STDEV(FYM14:FYX14)/SQRT(GAO14))</f>
        <v>0</v>
      </c>
      <c r="GAO14" s="2">
        <f>COUNT(FYM14:FYX14)</f>
        <v>0</v>
      </c>
      <c r="GAP14" s="2">
        <f>IF(GAO14=0,"",MIN(FYM14:FYX14))</f>
        <v>0</v>
      </c>
      <c r="GAQ14" s="2">
        <f>IF(GAO14=0,"",MAX(FYM14:FYX14))</f>
        <v>0</v>
      </c>
      <c r="GAR14" s="2">
        <f>IF(GAT14=0,"",AVERAGE(FYY14:FZJ14))</f>
        <v>0</v>
      </c>
      <c r="GAS14" s="2">
        <f>IF(GAT14=0,"",STDEV(FYY14:FZJ14)/SQRT(GAT14))</f>
        <v>0</v>
      </c>
      <c r="GAT14" s="2">
        <f>COUNT(FYY14:FZJ14)</f>
        <v>0</v>
      </c>
      <c r="GAU14" s="2">
        <f>IF(GAT14=0,"",MIN(FYY14:FZJ14))</f>
        <v>0</v>
      </c>
      <c r="GAV14" s="2">
        <f>IF(GAT14=0,"",MAX(FYY14:FZJ14))</f>
        <v>0</v>
      </c>
      <c r="GAW14" s="2">
        <f>IF(GAY14=0,"",AVERAGE(FZK14:FZV14))</f>
        <v>0</v>
      </c>
      <c r="GAX14" s="2">
        <f>IF(GAY14=0,"",STDEV(FZK14:FZV14)/SQRT(GAY14))</f>
        <v>0</v>
      </c>
      <c r="GAY14" s="2">
        <f>COUNT(FZK14:FZV14)</f>
        <v>0</v>
      </c>
      <c r="GAZ14" s="2">
        <f>IF(GAY14=0,"",MIN(FZK14:FZV14))</f>
        <v>0</v>
      </c>
      <c r="GBA14" s="2">
        <f>IF(GAY14=0,"",MAX(FZK14:FZV14))</f>
        <v>0</v>
      </c>
      <c r="GBB14" s="2">
        <f>IF(GBD14=0,"",AVERAGE(FZW14:GAG14))</f>
        <v>0</v>
      </c>
      <c r="GBC14" s="2">
        <f>IF(GBD14=0,"",STDEV(FZW14:GAG14)/SQRT(GBD14))</f>
        <v>0</v>
      </c>
      <c r="GBD14" s="2">
        <f>COUNT(FZW14:GAG14)</f>
        <v>0</v>
      </c>
      <c r="GBE14" s="2">
        <f>IF(GBD14=0,"",MIN(FZW14:GAG14))</f>
        <v>0</v>
      </c>
      <c r="GBF14" s="2">
        <f>IF(GBD14=0,"",MAX(FZW14:GAG14))</f>
        <v>0</v>
      </c>
      <c r="GDN14" s="2">
        <f>IF(GDP14=0,"",AVERAGE(GBG14:GBR14))</f>
        <v>0</v>
      </c>
      <c r="GDO14" s="2">
        <f>IF(GDP14=0,"",STDEV(GBG14:GBR14)/SQRT(GDP14))</f>
        <v>0</v>
      </c>
      <c r="GDP14" s="2">
        <f>COUNT(GBG14:GBR14)</f>
        <v>0</v>
      </c>
      <c r="GDQ14" s="2">
        <f>IF(GDP14=0,"",MIN(GBG14:GBR14))</f>
        <v>0</v>
      </c>
      <c r="GDR14" s="2">
        <f>IF(GDP14=0,"",MAX(GBG14:GBR14))</f>
        <v>0</v>
      </c>
      <c r="GDS14" s="2">
        <f>IF(GDU14=0,"",AVERAGE(GBS14:GCD14))</f>
        <v>0</v>
      </c>
      <c r="GDT14" s="2">
        <f>IF(GDU14=0,"",STDEV(GBS14:GCD14)/SQRT(GDU14))</f>
        <v>0</v>
      </c>
      <c r="GDU14" s="2">
        <f>COUNT(GBS14:GCD14)</f>
        <v>0</v>
      </c>
      <c r="GDV14" s="2">
        <f>IF(GDU14=0,"",MIN(GBS14:GCD14))</f>
        <v>0</v>
      </c>
      <c r="GDW14" s="2">
        <f>IF(GDU14=0,"",MAX(GBS14:GCD14))</f>
        <v>0</v>
      </c>
      <c r="GDX14" s="2">
        <f>IF(GDZ14=0,"",AVERAGE(GCE14:GCP14))</f>
        <v>0</v>
      </c>
      <c r="GDY14" s="2">
        <f>IF(GDZ14=0,"",STDEV(GCE14:GCP14)/SQRT(GDZ14))</f>
        <v>0</v>
      </c>
      <c r="GDZ14" s="2">
        <f>COUNT(GCE14:GCP14)</f>
        <v>0</v>
      </c>
      <c r="GEA14" s="2">
        <f>IF(GDZ14=0,"",MIN(GCE14:GCP14))</f>
        <v>0</v>
      </c>
      <c r="GEB14" s="2">
        <f>IF(GDZ14=0,"",MAX(GCE14:GCP14))</f>
        <v>0</v>
      </c>
      <c r="GEC14" s="2">
        <f>IF(GEE14=0,"",AVERAGE(GCQ14:GDB14))</f>
        <v>0</v>
      </c>
      <c r="GED14" s="2">
        <f>IF(GEE14=0,"",STDEV(GCQ14:GDB14)/SQRT(GEE14))</f>
        <v>0</v>
      </c>
      <c r="GEE14" s="2">
        <f>COUNT(GCQ14:GDB14)</f>
        <v>0</v>
      </c>
      <c r="GEF14" s="2">
        <f>IF(GEE14=0,"",MIN(GCQ14:GDB14))</f>
        <v>0</v>
      </c>
      <c r="GEG14" s="2">
        <f>IF(GEE14=0,"",MAX(GCQ14:GDB14))</f>
        <v>0</v>
      </c>
      <c r="GEH14" s="2">
        <f>IF(GEJ14=0,"",AVERAGE(GDC14:GDM14))</f>
        <v>0</v>
      </c>
      <c r="GEI14" s="2">
        <f>IF(GEJ14=0,"",STDEV(GDC14:GDM14)/SQRT(GEJ14))</f>
        <v>0</v>
      </c>
      <c r="GEJ14" s="2">
        <f>COUNT(GDC14:GDM14)</f>
        <v>0</v>
      </c>
      <c r="GEK14" s="2">
        <f>IF(GEJ14=0,"",MIN(GDC14:GDM14))</f>
        <v>0</v>
      </c>
      <c r="GEL14" s="2">
        <f>IF(GEJ14=0,"",MAX(GDC14:GDM14))</f>
        <v>0</v>
      </c>
      <c r="GGT14" s="2">
        <f>IF(GGV14=0,"",AVERAGE(GEM14:GEX14))</f>
        <v>0</v>
      </c>
      <c r="GGU14" s="2">
        <f>IF(GGV14=0,"",STDEV(GEM14:GEX14)/SQRT(GGV14))</f>
        <v>0</v>
      </c>
      <c r="GGV14" s="2">
        <f>COUNT(GEM14:GEX14)</f>
        <v>0</v>
      </c>
      <c r="GGW14" s="2">
        <f>IF(GGV14=0,"",MIN(GEM14:GEX14))</f>
        <v>0</v>
      </c>
      <c r="GGX14" s="2">
        <f>IF(GGV14=0,"",MAX(GEM14:GEX14))</f>
        <v>0</v>
      </c>
      <c r="GGY14" s="2">
        <f>IF(GHA14=0,"",AVERAGE(GEY14:GFJ14))</f>
        <v>0</v>
      </c>
      <c r="GGZ14" s="2">
        <f>IF(GHA14=0,"",STDEV(GEY14:GFJ14)/SQRT(GHA14))</f>
        <v>0</v>
      </c>
      <c r="GHA14" s="2">
        <f>COUNT(GEY14:GFJ14)</f>
        <v>0</v>
      </c>
      <c r="GHB14" s="2">
        <f>IF(GHA14=0,"",MIN(GEY14:GFJ14))</f>
        <v>0</v>
      </c>
      <c r="GHC14" s="2">
        <f>IF(GHA14=0,"",MAX(GEY14:GFJ14))</f>
        <v>0</v>
      </c>
      <c r="GHD14" s="2">
        <f>IF(GHF14=0,"",AVERAGE(GFK14:GFV14))</f>
        <v>0</v>
      </c>
      <c r="GHE14" s="2">
        <f>IF(GHF14=0,"",STDEV(GFK14:GFV14)/SQRT(GHF14))</f>
        <v>0</v>
      </c>
      <c r="GHF14" s="2">
        <f>COUNT(GFK14:GFV14)</f>
        <v>0</v>
      </c>
      <c r="GHG14" s="2">
        <f>IF(GHF14=0,"",MIN(GFK14:GFV14))</f>
        <v>0</v>
      </c>
      <c r="GHH14" s="2">
        <f>IF(GHF14=0,"",MAX(GFK14:GFV14))</f>
        <v>0</v>
      </c>
      <c r="GHI14" s="2">
        <f>IF(GHK14=0,"",AVERAGE(GFW14:GGH14))</f>
        <v>0</v>
      </c>
      <c r="GHJ14" s="2">
        <f>IF(GHK14=0,"",STDEV(GFW14:GGH14)/SQRT(GHK14))</f>
        <v>0</v>
      </c>
      <c r="GHK14" s="2">
        <f>COUNT(GFW14:GGH14)</f>
        <v>0</v>
      </c>
      <c r="GHL14" s="2">
        <f>IF(GHK14=0,"",MIN(GFW14:GGH14))</f>
        <v>0</v>
      </c>
      <c r="GHM14" s="2">
        <f>IF(GHK14=0,"",MAX(GFW14:GGH14))</f>
        <v>0</v>
      </c>
      <c r="GHN14" s="2">
        <f>IF(GHP14=0,"",AVERAGE(GGI14:GGS14))</f>
        <v>0</v>
      </c>
      <c r="GHO14" s="2">
        <f>IF(GHP14=0,"",STDEV(GGI14:GGS14)/SQRT(GHP14))</f>
        <v>0</v>
      </c>
      <c r="GHP14" s="2">
        <f>COUNT(GGI14:GGS14)</f>
        <v>0</v>
      </c>
      <c r="GHQ14" s="2">
        <f>IF(GHP14=0,"",MIN(GGI14:GGS14))</f>
        <v>0</v>
      </c>
      <c r="GHR14" s="2">
        <f>IF(GHP14=0,"",MAX(GGI14:GGS14))</f>
        <v>0</v>
      </c>
      <c r="GJZ14" s="2">
        <f>IF(GKB14=0,"",AVERAGE(GHS14:GID14))</f>
        <v>0</v>
      </c>
      <c r="GKA14" s="2">
        <f>IF(GKB14=0,"",STDEV(GHS14:GID14)/SQRT(GKB14))</f>
        <v>0</v>
      </c>
      <c r="GKB14" s="2">
        <f>COUNT(GHS14:GID14)</f>
        <v>0</v>
      </c>
      <c r="GKC14" s="2">
        <f>IF(GKB14=0,"",MIN(GHS14:GID14))</f>
        <v>0</v>
      </c>
      <c r="GKD14" s="2">
        <f>IF(GKB14=0,"",MAX(GHS14:GID14))</f>
        <v>0</v>
      </c>
      <c r="GKE14" s="2">
        <f>IF(GKG14=0,"",AVERAGE(GIE14:GIP14))</f>
        <v>0</v>
      </c>
      <c r="GKF14" s="2">
        <f>IF(GKG14=0,"",STDEV(GIE14:GIP14)/SQRT(GKG14))</f>
        <v>0</v>
      </c>
      <c r="GKG14" s="2">
        <f>COUNT(GIE14:GIP14)</f>
        <v>0</v>
      </c>
      <c r="GKH14" s="2">
        <f>IF(GKG14=0,"",MIN(GIE14:GIP14))</f>
        <v>0</v>
      </c>
      <c r="GKI14" s="2">
        <f>IF(GKG14=0,"",MAX(GIE14:GIP14))</f>
        <v>0</v>
      </c>
      <c r="GKJ14" s="2">
        <f>IF(GKL14=0,"",AVERAGE(GIQ14:GJB14))</f>
        <v>0</v>
      </c>
      <c r="GKK14" s="2">
        <f>IF(GKL14=0,"",STDEV(GIQ14:GJB14)/SQRT(GKL14))</f>
        <v>0</v>
      </c>
      <c r="GKL14" s="2">
        <f>COUNT(GIQ14:GJB14)</f>
        <v>0</v>
      </c>
      <c r="GKM14" s="2">
        <f>IF(GKL14=0,"",MIN(GIQ14:GJB14))</f>
        <v>0</v>
      </c>
      <c r="GKN14" s="2">
        <f>IF(GKL14=0,"",MAX(GIQ14:GJB14))</f>
        <v>0</v>
      </c>
      <c r="GKO14" s="2">
        <f>IF(GKQ14=0,"",AVERAGE(GJC14:GJN14))</f>
        <v>0</v>
      </c>
      <c r="GKP14" s="2">
        <f>IF(GKQ14=0,"",STDEV(GJC14:GJN14)/SQRT(GKQ14))</f>
        <v>0</v>
      </c>
      <c r="GKQ14" s="2">
        <f>COUNT(GJC14:GJN14)</f>
        <v>0</v>
      </c>
      <c r="GKR14" s="2">
        <f>IF(GKQ14=0,"",MIN(GJC14:GJN14))</f>
        <v>0</v>
      </c>
      <c r="GKS14" s="2">
        <f>IF(GKQ14=0,"",MAX(GJC14:GJN14))</f>
        <v>0</v>
      </c>
      <c r="GKT14" s="2">
        <f>IF(GKV14=0,"",AVERAGE(GJO14:GJY14))</f>
        <v>0</v>
      </c>
      <c r="GKU14" s="2">
        <f>IF(GKV14=0,"",STDEV(GJO14:GJY14)/SQRT(GKV14))</f>
        <v>0</v>
      </c>
      <c r="GKV14" s="2">
        <f>COUNT(GJO14:GJY14)</f>
        <v>0</v>
      </c>
      <c r="GKW14" s="2">
        <f>IF(GKV14=0,"",MIN(GJO14:GJY14))</f>
        <v>0</v>
      </c>
      <c r="GKX14" s="2">
        <f>IF(GKV14=0,"",MAX(GJO14:GJY14))</f>
        <v>0</v>
      </c>
      <c r="GNF14" s="2">
        <f>IF(GNH14=0,"",AVERAGE(GKY14:GLJ14))</f>
        <v>0</v>
      </c>
      <c r="GNG14" s="2">
        <f>IF(GNH14=0,"",STDEV(GKY14:GLJ14)/SQRT(GNH14))</f>
        <v>0</v>
      </c>
      <c r="GNH14" s="2">
        <f>COUNT(GKY14:GLJ14)</f>
        <v>0</v>
      </c>
      <c r="GNI14" s="2">
        <f>IF(GNH14=0,"",MIN(GKY14:GLJ14))</f>
        <v>0</v>
      </c>
      <c r="GNJ14" s="2">
        <f>IF(GNH14=0,"",MAX(GKY14:GLJ14))</f>
        <v>0</v>
      </c>
      <c r="GNK14" s="2">
        <f>IF(GNM14=0,"",AVERAGE(GLK14:GLV14))</f>
        <v>0</v>
      </c>
      <c r="GNL14" s="2">
        <f>IF(GNM14=0,"",STDEV(GLK14:GLV14)/SQRT(GNM14))</f>
        <v>0</v>
      </c>
      <c r="GNM14" s="2">
        <f>COUNT(GLK14:GLV14)</f>
        <v>0</v>
      </c>
      <c r="GNN14" s="2">
        <f>IF(GNM14=0,"",MIN(GLK14:GLV14))</f>
        <v>0</v>
      </c>
      <c r="GNO14" s="2">
        <f>IF(GNM14=0,"",MAX(GLK14:GLV14))</f>
        <v>0</v>
      </c>
      <c r="GNP14" s="2">
        <f>IF(GNR14=0,"",AVERAGE(GLW14:GMH14))</f>
        <v>0</v>
      </c>
      <c r="GNQ14" s="2">
        <f>IF(GNR14=0,"",STDEV(GLW14:GMH14)/SQRT(GNR14))</f>
        <v>0</v>
      </c>
      <c r="GNR14" s="2">
        <f>COUNT(GLW14:GMH14)</f>
        <v>0</v>
      </c>
      <c r="GNS14" s="2">
        <f>IF(GNR14=0,"",MIN(GLW14:GMH14))</f>
        <v>0</v>
      </c>
      <c r="GNT14" s="2">
        <f>IF(GNR14=0,"",MAX(GLW14:GMH14))</f>
        <v>0</v>
      </c>
      <c r="GNU14" s="2">
        <f>IF(GNW14=0,"",AVERAGE(GMI14:GMT14))</f>
        <v>0</v>
      </c>
      <c r="GNV14" s="2">
        <f>IF(GNW14=0,"",STDEV(GMI14:GMT14)/SQRT(GNW14))</f>
        <v>0</v>
      </c>
      <c r="GNW14" s="2">
        <f>COUNT(GMI14:GMT14)</f>
        <v>0</v>
      </c>
      <c r="GNX14" s="2">
        <f>IF(GNW14=0,"",MIN(GMI14:GMT14))</f>
        <v>0</v>
      </c>
      <c r="GNY14" s="2">
        <f>IF(GNW14=0,"",MAX(GMI14:GMT14))</f>
        <v>0</v>
      </c>
      <c r="GNZ14" s="2">
        <f>IF(GOB14=0,"",AVERAGE(GMU14:GNE14))</f>
        <v>0</v>
      </c>
      <c r="GOA14" s="2">
        <f>IF(GOB14=0,"",STDEV(GMU14:GNE14)/SQRT(GOB14))</f>
        <v>0</v>
      </c>
      <c r="GOB14" s="2">
        <f>COUNT(GMU14:GNE14)</f>
        <v>0</v>
      </c>
      <c r="GOC14" s="2">
        <f>IF(GOB14=0,"",MIN(GMU14:GNE14))</f>
        <v>0</v>
      </c>
      <c r="GOD14" s="2">
        <f>IF(GOB14=0,"",MAX(GMU14:GNE14))</f>
        <v>0</v>
      </c>
      <c r="GQL14" s="2">
        <f>IF(GQN14=0,"",AVERAGE(GOE14:GOP14))</f>
        <v>0</v>
      </c>
      <c r="GQM14" s="2">
        <f>IF(GQN14=0,"",STDEV(GOE14:GOP14)/SQRT(GQN14))</f>
        <v>0</v>
      </c>
      <c r="GQN14" s="2">
        <f>COUNT(GOE14:GOP14)</f>
        <v>0</v>
      </c>
      <c r="GQO14" s="2">
        <f>IF(GQN14=0,"",MIN(GOE14:GOP14))</f>
        <v>0</v>
      </c>
      <c r="GQP14" s="2">
        <f>IF(GQN14=0,"",MAX(GOE14:GOP14))</f>
        <v>0</v>
      </c>
      <c r="GQQ14" s="2">
        <f>IF(GQS14=0,"",AVERAGE(GOQ14:GPB14))</f>
        <v>0</v>
      </c>
      <c r="GQR14" s="2">
        <f>IF(GQS14=0,"",STDEV(GOQ14:GPB14)/SQRT(GQS14))</f>
        <v>0</v>
      </c>
      <c r="GQS14" s="2">
        <f>COUNT(GOQ14:GPB14)</f>
        <v>0</v>
      </c>
      <c r="GQT14" s="2">
        <f>IF(GQS14=0,"",MIN(GOQ14:GPB14))</f>
        <v>0</v>
      </c>
      <c r="GQU14" s="2">
        <f>IF(GQS14=0,"",MAX(GOQ14:GPB14))</f>
        <v>0</v>
      </c>
      <c r="GQV14" s="2">
        <f>IF(GQX14=0,"",AVERAGE(GPC14:GPN14))</f>
        <v>0</v>
      </c>
      <c r="GQW14" s="2">
        <f>IF(GQX14=0,"",STDEV(GPC14:GPN14)/SQRT(GQX14))</f>
        <v>0</v>
      </c>
      <c r="GQX14" s="2">
        <f>COUNT(GPC14:GPN14)</f>
        <v>0</v>
      </c>
      <c r="GQY14" s="2">
        <f>IF(GQX14=0,"",MIN(GPC14:GPN14))</f>
        <v>0</v>
      </c>
      <c r="GQZ14" s="2">
        <f>IF(GQX14=0,"",MAX(GPC14:GPN14))</f>
        <v>0</v>
      </c>
      <c r="GRA14" s="2">
        <f>IF(GRC14=0,"",AVERAGE(GPO14:GPZ14))</f>
        <v>0</v>
      </c>
      <c r="GRB14" s="2">
        <f>IF(GRC14=0,"",STDEV(GPO14:GPZ14)/SQRT(GRC14))</f>
        <v>0</v>
      </c>
      <c r="GRC14" s="2">
        <f>COUNT(GPO14:GPZ14)</f>
        <v>0</v>
      </c>
      <c r="GRD14" s="2">
        <f>IF(GRC14=0,"",MIN(GPO14:GPZ14))</f>
        <v>0</v>
      </c>
      <c r="GRE14" s="2">
        <f>IF(GRC14=0,"",MAX(GPO14:GPZ14))</f>
        <v>0</v>
      </c>
      <c r="GRF14" s="2">
        <f>IF(GRH14=0,"",AVERAGE(GQA14:GQK14))</f>
        <v>0</v>
      </c>
      <c r="GRG14" s="2">
        <f>IF(GRH14=0,"",STDEV(GQA14:GQK14)/SQRT(GRH14))</f>
        <v>0</v>
      </c>
      <c r="GRH14" s="2">
        <f>COUNT(GQA14:GQK14)</f>
        <v>0</v>
      </c>
      <c r="GRI14" s="2">
        <f>IF(GRH14=0,"",MIN(GQA14:GQK14))</f>
        <v>0</v>
      </c>
      <c r="GRJ14" s="2">
        <f>IF(GRH14=0,"",MAX(GQA14:GQK14))</f>
        <v>0</v>
      </c>
      <c r="GTR14" s="2">
        <f>IF(GTT14=0,"",AVERAGE(GRK14:GRV14))</f>
        <v>0</v>
      </c>
      <c r="GTS14" s="2">
        <f>IF(GTT14=0,"",STDEV(GRK14:GRV14)/SQRT(GTT14))</f>
        <v>0</v>
      </c>
      <c r="GTT14" s="2">
        <f>COUNT(GRK14:GRV14)</f>
        <v>0</v>
      </c>
      <c r="GTU14" s="2">
        <f>IF(GTT14=0,"",MIN(GRK14:GRV14))</f>
        <v>0</v>
      </c>
      <c r="GTV14" s="2">
        <f>IF(GTT14=0,"",MAX(GRK14:GRV14))</f>
        <v>0</v>
      </c>
      <c r="GTW14" s="2">
        <f>IF(GTY14=0,"",AVERAGE(GRW14:GSH14))</f>
        <v>0</v>
      </c>
      <c r="GTX14" s="2">
        <f>IF(GTY14=0,"",STDEV(GRW14:GSH14)/SQRT(GTY14))</f>
        <v>0</v>
      </c>
      <c r="GTY14" s="2">
        <f>COUNT(GRW14:GSH14)</f>
        <v>0</v>
      </c>
      <c r="GTZ14" s="2">
        <f>IF(GTY14=0,"",MIN(GRW14:GSH14))</f>
        <v>0</v>
      </c>
      <c r="GUA14" s="2">
        <f>IF(GTY14=0,"",MAX(GRW14:GSH14))</f>
        <v>0</v>
      </c>
      <c r="GUB14" s="2">
        <f>IF(GUD14=0,"",AVERAGE(GSI14:GST14))</f>
        <v>0</v>
      </c>
      <c r="GUC14" s="2">
        <f>IF(GUD14=0,"",STDEV(GSI14:GST14)/SQRT(GUD14))</f>
        <v>0</v>
      </c>
      <c r="GUD14" s="2">
        <f>COUNT(GSI14:GST14)</f>
        <v>0</v>
      </c>
      <c r="GUE14" s="2">
        <f>IF(GUD14=0,"",MIN(GSI14:GST14))</f>
        <v>0</v>
      </c>
      <c r="GUF14" s="2">
        <f>IF(GUD14=0,"",MAX(GSI14:GST14))</f>
        <v>0</v>
      </c>
      <c r="GUG14" s="2">
        <f>IF(GUI14=0,"",AVERAGE(GSU14:GTF14))</f>
        <v>0</v>
      </c>
      <c r="GUH14" s="2">
        <f>IF(GUI14=0,"",STDEV(GSU14:GTF14)/SQRT(GUI14))</f>
        <v>0</v>
      </c>
      <c r="GUI14" s="2">
        <f>COUNT(GSU14:GTF14)</f>
        <v>0</v>
      </c>
      <c r="GUJ14" s="2">
        <f>IF(GUI14=0,"",MIN(GSU14:GTF14))</f>
        <v>0</v>
      </c>
      <c r="GUK14" s="2">
        <f>IF(GUI14=0,"",MAX(GSU14:GTF14))</f>
        <v>0</v>
      </c>
      <c r="GUL14" s="2">
        <f>IF(GUN14=0,"",AVERAGE(GTG14:GTQ14))</f>
        <v>0</v>
      </c>
      <c r="GUM14" s="2">
        <f>IF(GUN14=0,"",STDEV(GTG14:GTQ14)/SQRT(GUN14))</f>
        <v>0</v>
      </c>
      <c r="GUN14" s="2">
        <f>COUNT(GTG14:GTQ14)</f>
        <v>0</v>
      </c>
      <c r="GUO14" s="2">
        <f>IF(GUN14=0,"",MIN(GTG14:GTQ14))</f>
        <v>0</v>
      </c>
      <c r="GUP14" s="2">
        <f>IF(GUN14=0,"",MAX(GTG14:GTQ14))</f>
        <v>0</v>
      </c>
      <c r="GWX14" s="2">
        <f>IF(GWZ14=0,"",AVERAGE(GUQ14:GVB14))</f>
        <v>0</v>
      </c>
      <c r="GWY14" s="2">
        <f>IF(GWZ14=0,"",STDEV(GUQ14:GVB14)/SQRT(GWZ14))</f>
        <v>0</v>
      </c>
      <c r="GWZ14" s="2">
        <f>COUNT(GUQ14:GVB14)</f>
        <v>0</v>
      </c>
      <c r="GXA14" s="2">
        <f>IF(GWZ14=0,"",MIN(GUQ14:GVB14))</f>
        <v>0</v>
      </c>
      <c r="GXB14" s="2">
        <f>IF(GWZ14=0,"",MAX(GUQ14:GVB14))</f>
        <v>0</v>
      </c>
      <c r="GXC14" s="2">
        <f>IF(GXE14=0,"",AVERAGE(GVC14:GVN14))</f>
        <v>0</v>
      </c>
      <c r="GXD14" s="2">
        <f>IF(GXE14=0,"",STDEV(GVC14:GVN14)/SQRT(GXE14))</f>
        <v>0</v>
      </c>
      <c r="GXE14" s="2">
        <f>COUNT(GVC14:GVN14)</f>
        <v>0</v>
      </c>
      <c r="GXF14" s="2">
        <f>IF(GXE14=0,"",MIN(GVC14:GVN14))</f>
        <v>0</v>
      </c>
      <c r="GXG14" s="2">
        <f>IF(GXE14=0,"",MAX(GVC14:GVN14))</f>
        <v>0</v>
      </c>
      <c r="GXH14" s="2">
        <f>IF(GXJ14=0,"",AVERAGE(GVO14:GVZ14))</f>
        <v>0</v>
      </c>
      <c r="GXI14" s="2">
        <f>IF(GXJ14=0,"",STDEV(GVO14:GVZ14)/SQRT(GXJ14))</f>
        <v>0</v>
      </c>
      <c r="GXJ14" s="2">
        <f>COUNT(GVO14:GVZ14)</f>
        <v>0</v>
      </c>
      <c r="GXK14" s="2">
        <f>IF(GXJ14=0,"",MIN(GVO14:GVZ14))</f>
        <v>0</v>
      </c>
      <c r="GXL14" s="2">
        <f>IF(GXJ14=0,"",MAX(GVO14:GVZ14))</f>
        <v>0</v>
      </c>
      <c r="GXM14" s="2">
        <f>IF(GXO14=0,"",AVERAGE(GWA14:GWL14))</f>
        <v>0</v>
      </c>
      <c r="GXN14" s="2">
        <f>IF(GXO14=0,"",STDEV(GWA14:GWL14)/SQRT(GXO14))</f>
        <v>0</v>
      </c>
      <c r="GXO14" s="2">
        <f>COUNT(GWA14:GWL14)</f>
        <v>0</v>
      </c>
      <c r="GXP14" s="2">
        <f>IF(GXO14=0,"",MIN(GWA14:GWL14))</f>
        <v>0</v>
      </c>
      <c r="GXQ14" s="2">
        <f>IF(GXO14=0,"",MAX(GWA14:GWL14))</f>
        <v>0</v>
      </c>
      <c r="GXR14" s="2">
        <f>IF(GXT14=0,"",AVERAGE(GWM14:GWW14))</f>
        <v>0</v>
      </c>
      <c r="GXS14" s="2">
        <f>IF(GXT14=0,"",STDEV(GWM14:GWW14)/SQRT(GXT14))</f>
        <v>0</v>
      </c>
      <c r="GXT14" s="2">
        <f>COUNT(GWM14:GWW14)</f>
        <v>0</v>
      </c>
      <c r="GXU14" s="2">
        <f>IF(GXT14=0,"",MIN(GWM14:GWW14))</f>
        <v>0</v>
      </c>
      <c r="GXV14" s="2">
        <f>IF(GXT14=0,"",MAX(GWM14:GWW14))</f>
        <v>0</v>
      </c>
      <c r="HAD14" s="2">
        <f>IF(HAF14=0,"",AVERAGE(GXW14:GYH14))</f>
        <v>0</v>
      </c>
      <c r="HAE14" s="2">
        <f>IF(HAF14=0,"",STDEV(GXW14:GYH14)/SQRT(HAF14))</f>
        <v>0</v>
      </c>
      <c r="HAF14" s="2">
        <f>COUNT(GXW14:GYH14)</f>
        <v>0</v>
      </c>
      <c r="HAG14" s="2">
        <f>IF(HAF14=0,"",MIN(GXW14:GYH14))</f>
        <v>0</v>
      </c>
      <c r="HAH14" s="2">
        <f>IF(HAF14=0,"",MAX(GXW14:GYH14))</f>
        <v>0</v>
      </c>
      <c r="HAI14" s="2">
        <f>IF(HAK14=0,"",AVERAGE(GYI14:GYT14))</f>
        <v>0</v>
      </c>
      <c r="HAJ14" s="2">
        <f>IF(HAK14=0,"",STDEV(GYI14:GYT14)/SQRT(HAK14))</f>
        <v>0</v>
      </c>
      <c r="HAK14" s="2">
        <f>COUNT(GYI14:GYT14)</f>
        <v>0</v>
      </c>
      <c r="HAL14" s="2">
        <f>IF(HAK14=0,"",MIN(GYI14:GYT14))</f>
        <v>0</v>
      </c>
      <c r="HAM14" s="2">
        <f>IF(HAK14=0,"",MAX(GYI14:GYT14))</f>
        <v>0</v>
      </c>
      <c r="HAN14" s="2">
        <f>IF(HAP14=0,"",AVERAGE(GYU14:GZF14))</f>
        <v>0</v>
      </c>
      <c r="HAO14" s="2">
        <f>IF(HAP14=0,"",STDEV(GYU14:GZF14)/SQRT(HAP14))</f>
        <v>0</v>
      </c>
      <c r="HAP14" s="2">
        <f>COUNT(GYU14:GZF14)</f>
        <v>0</v>
      </c>
      <c r="HAQ14" s="2">
        <f>IF(HAP14=0,"",MIN(GYU14:GZF14))</f>
        <v>0</v>
      </c>
      <c r="HAR14" s="2">
        <f>IF(HAP14=0,"",MAX(GYU14:GZF14))</f>
        <v>0</v>
      </c>
      <c r="HAS14" s="2">
        <f>IF(HAU14=0,"",AVERAGE(GZG14:GZR14))</f>
        <v>0</v>
      </c>
      <c r="HAT14" s="2">
        <f>IF(HAU14=0,"",STDEV(GZG14:GZR14)/SQRT(HAU14))</f>
        <v>0</v>
      </c>
      <c r="HAU14" s="2">
        <f>COUNT(GZG14:GZR14)</f>
        <v>0</v>
      </c>
      <c r="HAV14" s="2">
        <f>IF(HAU14=0,"",MIN(GZG14:GZR14))</f>
        <v>0</v>
      </c>
      <c r="HAW14" s="2">
        <f>IF(HAU14=0,"",MAX(GZG14:GZR14))</f>
        <v>0</v>
      </c>
      <c r="HAX14" s="2">
        <f>IF(HAZ14=0,"",AVERAGE(GZS14:HAC14))</f>
        <v>0</v>
      </c>
      <c r="HAY14" s="2">
        <f>IF(HAZ14=0,"",STDEV(GZS14:HAC14)/SQRT(HAZ14))</f>
        <v>0</v>
      </c>
      <c r="HAZ14" s="2">
        <f>COUNT(GZS14:HAC14)</f>
        <v>0</v>
      </c>
      <c r="HBA14" s="2">
        <f>IF(HAZ14=0,"",MIN(GZS14:HAC14))</f>
        <v>0</v>
      </c>
      <c r="HBB14" s="2">
        <f>IF(HAZ14=0,"",MAX(GZS14:HAC14))</f>
        <v>0</v>
      </c>
      <c r="HDJ14" s="2">
        <f>IF(HDL14=0,"",AVERAGE(HBC14:HBN14))</f>
        <v>0</v>
      </c>
      <c r="HDK14" s="2">
        <f>IF(HDL14=0,"",STDEV(HBC14:HBN14)/SQRT(HDL14))</f>
        <v>0</v>
      </c>
      <c r="HDL14" s="2">
        <f>COUNT(HBC14:HBN14)</f>
        <v>0</v>
      </c>
      <c r="HDM14" s="2">
        <f>IF(HDL14=0,"",MIN(HBC14:HBN14))</f>
        <v>0</v>
      </c>
      <c r="HDN14" s="2">
        <f>IF(HDL14=0,"",MAX(HBC14:HBN14))</f>
        <v>0</v>
      </c>
      <c r="HDO14" s="2">
        <f>IF(HDQ14=0,"",AVERAGE(HBO14:HBZ14))</f>
        <v>0</v>
      </c>
      <c r="HDP14" s="2">
        <f>IF(HDQ14=0,"",STDEV(HBO14:HBZ14)/SQRT(HDQ14))</f>
        <v>0</v>
      </c>
      <c r="HDQ14" s="2">
        <f>COUNT(HBO14:HBZ14)</f>
        <v>0</v>
      </c>
      <c r="HDR14" s="2">
        <f>IF(HDQ14=0,"",MIN(HBO14:HBZ14))</f>
        <v>0</v>
      </c>
      <c r="HDS14" s="2">
        <f>IF(HDQ14=0,"",MAX(HBO14:HBZ14))</f>
        <v>0</v>
      </c>
      <c r="HDT14" s="2">
        <f>IF(HDV14=0,"",AVERAGE(HCA14:HCL14))</f>
        <v>0</v>
      </c>
      <c r="HDU14" s="2">
        <f>IF(HDV14=0,"",STDEV(HCA14:HCL14)/SQRT(HDV14))</f>
        <v>0</v>
      </c>
      <c r="HDV14" s="2">
        <f>COUNT(HCA14:HCL14)</f>
        <v>0</v>
      </c>
      <c r="HDW14" s="2">
        <f>IF(HDV14=0,"",MIN(HCA14:HCL14))</f>
        <v>0</v>
      </c>
      <c r="HDX14" s="2">
        <f>IF(HDV14=0,"",MAX(HCA14:HCL14))</f>
        <v>0</v>
      </c>
      <c r="HDY14" s="2">
        <f>IF(HEA14=0,"",AVERAGE(HCM14:HCX14))</f>
        <v>0</v>
      </c>
      <c r="HDZ14" s="2">
        <f>IF(HEA14=0,"",STDEV(HCM14:HCX14)/SQRT(HEA14))</f>
        <v>0</v>
      </c>
      <c r="HEA14" s="2">
        <f>COUNT(HCM14:HCX14)</f>
        <v>0</v>
      </c>
      <c r="HEB14" s="2">
        <f>IF(HEA14=0,"",MIN(HCM14:HCX14))</f>
        <v>0</v>
      </c>
      <c r="HEC14" s="2">
        <f>IF(HEA14=0,"",MAX(HCM14:HCX14))</f>
        <v>0</v>
      </c>
      <c r="HED14" s="2">
        <f>IF(HEF14=0,"",AVERAGE(HCY14:HDI14))</f>
        <v>0</v>
      </c>
      <c r="HEE14" s="2">
        <f>IF(HEF14=0,"",STDEV(HCY14:HDI14)/SQRT(HEF14))</f>
        <v>0</v>
      </c>
      <c r="HEF14" s="2">
        <f>COUNT(HCY14:HDI14)</f>
        <v>0</v>
      </c>
      <c r="HEG14" s="2">
        <f>IF(HEF14=0,"",MIN(HCY14:HDI14))</f>
        <v>0</v>
      </c>
      <c r="HEH14" s="2">
        <f>IF(HEF14=0,"",MAX(HCY14:HDI14))</f>
        <v>0</v>
      </c>
      <c r="HGP14" s="2">
        <f>IF(HGR14=0,"",AVERAGE(HEI14:HET14))</f>
        <v>0</v>
      </c>
      <c r="HGQ14" s="2">
        <f>IF(HGR14=0,"",STDEV(HEI14:HET14)/SQRT(HGR14))</f>
        <v>0</v>
      </c>
      <c r="HGR14" s="2">
        <f>COUNT(HEI14:HET14)</f>
        <v>0</v>
      </c>
      <c r="HGS14" s="2">
        <f>IF(HGR14=0,"",MIN(HEI14:HET14))</f>
        <v>0</v>
      </c>
      <c r="HGT14" s="2">
        <f>IF(HGR14=0,"",MAX(HEI14:HET14))</f>
        <v>0</v>
      </c>
      <c r="HGU14" s="2">
        <f>IF(HGW14=0,"",AVERAGE(HEU14:HFF14))</f>
        <v>0</v>
      </c>
      <c r="HGV14" s="2">
        <f>IF(HGW14=0,"",STDEV(HEU14:HFF14)/SQRT(HGW14))</f>
        <v>0</v>
      </c>
      <c r="HGW14" s="2">
        <f>COUNT(HEU14:HFF14)</f>
        <v>0</v>
      </c>
      <c r="HGX14" s="2">
        <f>IF(HGW14=0,"",MIN(HEU14:HFF14))</f>
        <v>0</v>
      </c>
      <c r="HGY14" s="2">
        <f>IF(HGW14=0,"",MAX(HEU14:HFF14))</f>
        <v>0</v>
      </c>
      <c r="HGZ14" s="2">
        <f>IF(HHB14=0,"",AVERAGE(HFG14:HFR14))</f>
        <v>0</v>
      </c>
      <c r="HHA14" s="2">
        <f>IF(HHB14=0,"",STDEV(HFG14:HFR14)/SQRT(HHB14))</f>
        <v>0</v>
      </c>
      <c r="HHB14" s="2">
        <f>COUNT(HFG14:HFR14)</f>
        <v>0</v>
      </c>
      <c r="HHC14" s="2">
        <f>IF(HHB14=0,"",MIN(HFG14:HFR14))</f>
        <v>0</v>
      </c>
      <c r="HHD14" s="2">
        <f>IF(HHB14=0,"",MAX(HFG14:HFR14))</f>
        <v>0</v>
      </c>
      <c r="HHE14" s="2">
        <f>IF(HHG14=0,"",AVERAGE(HFS14:HGD14))</f>
        <v>0</v>
      </c>
      <c r="HHF14" s="2">
        <f>IF(HHG14=0,"",STDEV(HFS14:HGD14)/SQRT(HHG14))</f>
        <v>0</v>
      </c>
      <c r="HHG14" s="2">
        <f>COUNT(HFS14:HGD14)</f>
        <v>0</v>
      </c>
      <c r="HHH14" s="2">
        <f>IF(HHG14=0,"",MIN(HFS14:HGD14))</f>
        <v>0</v>
      </c>
      <c r="HHI14" s="2">
        <f>IF(HHG14=0,"",MAX(HFS14:HGD14))</f>
        <v>0</v>
      </c>
      <c r="HHJ14" s="2">
        <f>IF(HHL14=0,"",AVERAGE(HGE14:HGO14))</f>
        <v>0</v>
      </c>
      <c r="HHK14" s="2">
        <f>IF(HHL14=0,"",STDEV(HGE14:HGO14)/SQRT(HHL14))</f>
        <v>0</v>
      </c>
      <c r="HHL14" s="2">
        <f>COUNT(HGE14:HGO14)</f>
        <v>0</v>
      </c>
      <c r="HHM14" s="2">
        <f>IF(HHL14=0,"",MIN(HGE14:HGO14))</f>
        <v>0</v>
      </c>
      <c r="HHN14" s="2">
        <f>IF(HHL14=0,"",MAX(HGE14:HGO14))</f>
        <v>0</v>
      </c>
      <c r="HJV14" s="2">
        <f>IF(HJX14=0,"",AVERAGE(HHO14:HHZ14))</f>
        <v>0</v>
      </c>
      <c r="HJW14" s="2">
        <f>IF(HJX14=0,"",STDEV(HHO14:HHZ14)/SQRT(HJX14))</f>
        <v>0</v>
      </c>
      <c r="HJX14" s="2">
        <f>COUNT(HHO14:HHZ14)</f>
        <v>0</v>
      </c>
      <c r="HJY14" s="2">
        <f>IF(HJX14=0,"",MIN(HHO14:HHZ14))</f>
        <v>0</v>
      </c>
      <c r="HJZ14" s="2">
        <f>IF(HJX14=0,"",MAX(HHO14:HHZ14))</f>
        <v>0</v>
      </c>
      <c r="HKA14" s="2">
        <f>IF(HKC14=0,"",AVERAGE(HIA14:HIL14))</f>
        <v>0</v>
      </c>
      <c r="HKB14" s="2">
        <f>IF(HKC14=0,"",STDEV(HIA14:HIL14)/SQRT(HKC14))</f>
        <v>0</v>
      </c>
      <c r="HKC14" s="2">
        <f>COUNT(HIA14:HIL14)</f>
        <v>0</v>
      </c>
      <c r="HKD14" s="2">
        <f>IF(HKC14=0,"",MIN(HIA14:HIL14))</f>
        <v>0</v>
      </c>
      <c r="HKE14" s="2">
        <f>IF(HKC14=0,"",MAX(HIA14:HIL14))</f>
        <v>0</v>
      </c>
      <c r="HKF14" s="2">
        <f>IF(HKH14=0,"",AVERAGE(HIM14:HIX14))</f>
        <v>0</v>
      </c>
      <c r="HKG14" s="2">
        <f>IF(HKH14=0,"",STDEV(HIM14:HIX14)/SQRT(HKH14))</f>
        <v>0</v>
      </c>
      <c r="HKH14" s="2">
        <f>COUNT(HIM14:HIX14)</f>
        <v>0</v>
      </c>
      <c r="HKI14" s="2">
        <f>IF(HKH14=0,"",MIN(HIM14:HIX14))</f>
        <v>0</v>
      </c>
      <c r="HKJ14" s="2">
        <f>IF(HKH14=0,"",MAX(HIM14:HIX14))</f>
        <v>0</v>
      </c>
      <c r="HKK14" s="2">
        <f>IF(HKM14=0,"",AVERAGE(HIY14:HJJ14))</f>
        <v>0</v>
      </c>
      <c r="HKL14" s="2">
        <f>IF(HKM14=0,"",STDEV(HIY14:HJJ14)/SQRT(HKM14))</f>
        <v>0</v>
      </c>
      <c r="HKM14" s="2">
        <f>COUNT(HIY14:HJJ14)</f>
        <v>0</v>
      </c>
      <c r="HKN14" s="2">
        <f>IF(HKM14=0,"",MIN(HIY14:HJJ14))</f>
        <v>0</v>
      </c>
      <c r="HKO14" s="2">
        <f>IF(HKM14=0,"",MAX(HIY14:HJJ14))</f>
        <v>0</v>
      </c>
      <c r="HKP14" s="2">
        <f>IF(HKR14=0,"",AVERAGE(HJK14:HJU14))</f>
        <v>0</v>
      </c>
      <c r="HKQ14" s="2">
        <f>IF(HKR14=0,"",STDEV(HJK14:HJU14)/SQRT(HKR14))</f>
        <v>0</v>
      </c>
      <c r="HKR14" s="2">
        <f>COUNT(HJK14:HJU14)</f>
        <v>0</v>
      </c>
      <c r="HKS14" s="2">
        <f>IF(HKR14=0,"",MIN(HJK14:HJU14))</f>
        <v>0</v>
      </c>
      <c r="HKT14" s="2">
        <f>IF(HKR14=0,"",MAX(HJK14:HJU14))</f>
        <v>0</v>
      </c>
      <c r="HNB14" s="2">
        <f>IF(HND14=0,"",AVERAGE(HKU14:HLF14))</f>
        <v>0</v>
      </c>
      <c r="HNC14" s="2">
        <f>IF(HND14=0,"",STDEV(HKU14:HLF14)/SQRT(HND14))</f>
        <v>0</v>
      </c>
      <c r="HND14" s="2">
        <f>COUNT(HKU14:HLF14)</f>
        <v>0</v>
      </c>
      <c r="HNE14" s="2">
        <f>IF(HND14=0,"",MIN(HKU14:HLF14))</f>
        <v>0</v>
      </c>
      <c r="HNF14" s="2">
        <f>IF(HND14=0,"",MAX(HKU14:HLF14))</f>
        <v>0</v>
      </c>
      <c r="HNG14" s="2">
        <f>IF(HNI14=0,"",AVERAGE(HLG14:HLR14))</f>
        <v>0</v>
      </c>
      <c r="HNH14" s="2">
        <f>IF(HNI14=0,"",STDEV(HLG14:HLR14)/SQRT(HNI14))</f>
        <v>0</v>
      </c>
      <c r="HNI14" s="2">
        <f>COUNT(HLG14:HLR14)</f>
        <v>0</v>
      </c>
      <c r="HNJ14" s="2">
        <f>IF(HNI14=0,"",MIN(HLG14:HLR14))</f>
        <v>0</v>
      </c>
      <c r="HNK14" s="2">
        <f>IF(HNI14=0,"",MAX(HLG14:HLR14))</f>
        <v>0</v>
      </c>
      <c r="HNL14" s="2">
        <f>IF(HNN14=0,"",AVERAGE(HLS14:HMD14))</f>
        <v>0</v>
      </c>
      <c r="HNM14" s="2">
        <f>IF(HNN14=0,"",STDEV(HLS14:HMD14)/SQRT(HNN14))</f>
        <v>0</v>
      </c>
      <c r="HNN14" s="2">
        <f>COUNT(HLS14:HMD14)</f>
        <v>0</v>
      </c>
      <c r="HNO14" s="2">
        <f>IF(HNN14=0,"",MIN(HLS14:HMD14))</f>
        <v>0</v>
      </c>
      <c r="HNP14" s="2">
        <f>IF(HNN14=0,"",MAX(HLS14:HMD14))</f>
        <v>0</v>
      </c>
      <c r="HNQ14" s="2">
        <f>IF(HNS14=0,"",AVERAGE(HME14:HMP14))</f>
        <v>0</v>
      </c>
      <c r="HNR14" s="2">
        <f>IF(HNS14=0,"",STDEV(HME14:HMP14)/SQRT(HNS14))</f>
        <v>0</v>
      </c>
      <c r="HNS14" s="2">
        <f>COUNT(HME14:HMP14)</f>
        <v>0</v>
      </c>
      <c r="HNT14" s="2">
        <f>IF(HNS14=0,"",MIN(HME14:HMP14))</f>
        <v>0</v>
      </c>
      <c r="HNU14" s="2">
        <f>IF(HNS14=0,"",MAX(HME14:HMP14))</f>
        <v>0</v>
      </c>
      <c r="HNV14" s="2">
        <f>IF(HNX14=0,"",AVERAGE(HMQ14:HNA14))</f>
        <v>0</v>
      </c>
      <c r="HNW14" s="2">
        <f>IF(HNX14=0,"",STDEV(HMQ14:HNA14)/SQRT(HNX14))</f>
        <v>0</v>
      </c>
      <c r="HNX14" s="2">
        <f>COUNT(HMQ14:HNA14)</f>
        <v>0</v>
      </c>
      <c r="HNY14" s="2">
        <f>IF(HNX14=0,"",MIN(HMQ14:HNA14))</f>
        <v>0</v>
      </c>
      <c r="HNZ14" s="2">
        <f>IF(HNX14=0,"",MAX(HMQ14:HNA14))</f>
        <v>0</v>
      </c>
      <c r="HQH14" s="2">
        <f>IF(HQJ14=0,"",AVERAGE(HOA14:HOL14))</f>
        <v>0</v>
      </c>
      <c r="HQI14" s="2">
        <f>IF(HQJ14=0,"",STDEV(HOA14:HOL14)/SQRT(HQJ14))</f>
        <v>0</v>
      </c>
      <c r="HQJ14" s="2">
        <f>COUNT(HOA14:HOL14)</f>
        <v>0</v>
      </c>
      <c r="HQK14" s="2">
        <f>IF(HQJ14=0,"",MIN(HOA14:HOL14))</f>
        <v>0</v>
      </c>
      <c r="HQL14" s="2">
        <f>IF(HQJ14=0,"",MAX(HOA14:HOL14))</f>
        <v>0</v>
      </c>
      <c r="HQM14" s="2">
        <f>IF(HQO14=0,"",AVERAGE(HOM14:HOX14))</f>
        <v>0</v>
      </c>
      <c r="HQN14" s="2">
        <f>IF(HQO14=0,"",STDEV(HOM14:HOX14)/SQRT(HQO14))</f>
        <v>0</v>
      </c>
      <c r="HQO14" s="2">
        <f>COUNT(HOM14:HOX14)</f>
        <v>0</v>
      </c>
      <c r="HQP14" s="2">
        <f>IF(HQO14=0,"",MIN(HOM14:HOX14))</f>
        <v>0</v>
      </c>
      <c r="HQQ14" s="2">
        <f>IF(HQO14=0,"",MAX(HOM14:HOX14))</f>
        <v>0</v>
      </c>
      <c r="HQR14" s="2">
        <f>IF(HQT14=0,"",AVERAGE(HOY14:HPJ14))</f>
        <v>0</v>
      </c>
      <c r="HQS14" s="2">
        <f>IF(HQT14=0,"",STDEV(HOY14:HPJ14)/SQRT(HQT14))</f>
        <v>0</v>
      </c>
      <c r="HQT14" s="2">
        <f>COUNT(HOY14:HPJ14)</f>
        <v>0</v>
      </c>
      <c r="HQU14" s="2">
        <f>IF(HQT14=0,"",MIN(HOY14:HPJ14))</f>
        <v>0</v>
      </c>
      <c r="HQV14" s="2">
        <f>IF(HQT14=0,"",MAX(HOY14:HPJ14))</f>
        <v>0</v>
      </c>
      <c r="HQW14" s="2">
        <f>IF(HQY14=0,"",AVERAGE(HPK14:HPV14))</f>
        <v>0</v>
      </c>
      <c r="HQX14" s="2">
        <f>IF(HQY14=0,"",STDEV(HPK14:HPV14)/SQRT(HQY14))</f>
        <v>0</v>
      </c>
      <c r="HQY14" s="2">
        <f>COUNT(HPK14:HPV14)</f>
        <v>0</v>
      </c>
      <c r="HQZ14" s="2">
        <f>IF(HQY14=0,"",MIN(HPK14:HPV14))</f>
        <v>0</v>
      </c>
      <c r="HRA14" s="2">
        <f>IF(HQY14=0,"",MAX(HPK14:HPV14))</f>
        <v>0</v>
      </c>
      <c r="HRB14" s="2">
        <f>IF(HRD14=0,"",AVERAGE(HPW14:HQG14))</f>
        <v>0</v>
      </c>
      <c r="HRC14" s="2">
        <f>IF(HRD14=0,"",STDEV(HPW14:HQG14)/SQRT(HRD14))</f>
        <v>0</v>
      </c>
      <c r="HRD14" s="2">
        <f>COUNT(HPW14:HQG14)</f>
        <v>0</v>
      </c>
      <c r="HRE14" s="2">
        <f>IF(HRD14=0,"",MIN(HPW14:HQG14))</f>
        <v>0</v>
      </c>
      <c r="HRF14" s="2">
        <f>IF(HRD14=0,"",MAX(HPW14:HQG14))</f>
        <v>0</v>
      </c>
      <c r="HTN14" s="2">
        <f>IF(HTP14=0,"",AVERAGE(HRG14:HRR14))</f>
        <v>0</v>
      </c>
      <c r="HTO14" s="2">
        <f>IF(HTP14=0,"",STDEV(HRG14:HRR14)/SQRT(HTP14))</f>
        <v>0</v>
      </c>
      <c r="HTP14" s="2">
        <f>COUNT(HRG14:HRR14)</f>
        <v>0</v>
      </c>
      <c r="HTQ14" s="2">
        <f>IF(HTP14=0,"",MIN(HRG14:HRR14))</f>
        <v>0</v>
      </c>
      <c r="HTR14" s="2">
        <f>IF(HTP14=0,"",MAX(HRG14:HRR14))</f>
        <v>0</v>
      </c>
      <c r="HTS14" s="2">
        <f>IF(HTU14=0,"",AVERAGE(HRS14:HSD14))</f>
        <v>0</v>
      </c>
      <c r="HTT14" s="2">
        <f>IF(HTU14=0,"",STDEV(HRS14:HSD14)/SQRT(HTU14))</f>
        <v>0</v>
      </c>
      <c r="HTU14" s="2">
        <f>COUNT(HRS14:HSD14)</f>
        <v>0</v>
      </c>
      <c r="HTV14" s="2">
        <f>IF(HTU14=0,"",MIN(HRS14:HSD14))</f>
        <v>0</v>
      </c>
      <c r="HTW14" s="2">
        <f>IF(HTU14=0,"",MAX(HRS14:HSD14))</f>
        <v>0</v>
      </c>
      <c r="HTX14" s="2">
        <f>IF(HTZ14=0,"",AVERAGE(HSE14:HSP14))</f>
        <v>0</v>
      </c>
      <c r="HTY14" s="2">
        <f>IF(HTZ14=0,"",STDEV(HSE14:HSP14)/SQRT(HTZ14))</f>
        <v>0</v>
      </c>
      <c r="HTZ14" s="2">
        <f>COUNT(HSE14:HSP14)</f>
        <v>0</v>
      </c>
      <c r="HUA14" s="2">
        <f>IF(HTZ14=0,"",MIN(HSE14:HSP14))</f>
        <v>0</v>
      </c>
      <c r="HUB14" s="2">
        <f>IF(HTZ14=0,"",MAX(HSE14:HSP14))</f>
        <v>0</v>
      </c>
      <c r="HUC14" s="2">
        <f>IF(HUE14=0,"",AVERAGE(HSQ14:HTB14))</f>
        <v>0</v>
      </c>
      <c r="HUD14" s="2">
        <f>IF(HUE14=0,"",STDEV(HSQ14:HTB14)/SQRT(HUE14))</f>
        <v>0</v>
      </c>
      <c r="HUE14" s="2">
        <f>COUNT(HSQ14:HTB14)</f>
        <v>0</v>
      </c>
      <c r="HUF14" s="2">
        <f>IF(HUE14=0,"",MIN(HSQ14:HTB14))</f>
        <v>0</v>
      </c>
      <c r="HUG14" s="2">
        <f>IF(HUE14=0,"",MAX(HSQ14:HTB14))</f>
        <v>0</v>
      </c>
      <c r="HUH14" s="2">
        <f>IF(HUJ14=0,"",AVERAGE(HTC14:HTM14))</f>
        <v>0</v>
      </c>
      <c r="HUI14" s="2">
        <f>IF(HUJ14=0,"",STDEV(HTC14:HTM14)/SQRT(HUJ14))</f>
        <v>0</v>
      </c>
      <c r="HUJ14" s="2">
        <f>COUNT(HTC14:HTM14)</f>
        <v>0</v>
      </c>
      <c r="HUK14" s="2">
        <f>IF(HUJ14=0,"",MIN(HTC14:HTM14))</f>
        <v>0</v>
      </c>
      <c r="HUL14" s="2">
        <f>IF(HUJ14=0,"",MAX(HTC14:HTM14))</f>
        <v>0</v>
      </c>
      <c r="HWT14" s="2">
        <f>IF(HWV14=0,"",AVERAGE(HUM14:HUX14))</f>
        <v>0</v>
      </c>
      <c r="HWU14" s="2">
        <f>IF(HWV14=0,"",STDEV(HUM14:HUX14)/SQRT(HWV14))</f>
        <v>0</v>
      </c>
      <c r="HWV14" s="2">
        <f>COUNT(HUM14:HUX14)</f>
        <v>0</v>
      </c>
      <c r="HWW14" s="2">
        <f>IF(HWV14=0,"",MIN(HUM14:HUX14))</f>
        <v>0</v>
      </c>
      <c r="HWX14" s="2">
        <f>IF(HWV14=0,"",MAX(HUM14:HUX14))</f>
        <v>0</v>
      </c>
      <c r="HWY14" s="2">
        <f>IF(HXA14=0,"",AVERAGE(HUY14:HVJ14))</f>
        <v>0</v>
      </c>
      <c r="HWZ14" s="2">
        <f>IF(HXA14=0,"",STDEV(HUY14:HVJ14)/SQRT(HXA14))</f>
        <v>0</v>
      </c>
      <c r="HXA14" s="2">
        <f>COUNT(HUY14:HVJ14)</f>
        <v>0</v>
      </c>
      <c r="HXB14" s="2">
        <f>IF(HXA14=0,"",MIN(HUY14:HVJ14))</f>
        <v>0</v>
      </c>
      <c r="HXC14" s="2">
        <f>IF(HXA14=0,"",MAX(HUY14:HVJ14))</f>
        <v>0</v>
      </c>
      <c r="HXD14" s="2">
        <f>IF(HXF14=0,"",AVERAGE(HVK14:HVV14))</f>
        <v>0</v>
      </c>
      <c r="HXE14" s="2">
        <f>IF(HXF14=0,"",STDEV(HVK14:HVV14)/SQRT(HXF14))</f>
        <v>0</v>
      </c>
      <c r="HXF14" s="2">
        <f>COUNT(HVK14:HVV14)</f>
        <v>0</v>
      </c>
      <c r="HXG14" s="2">
        <f>IF(HXF14=0,"",MIN(HVK14:HVV14))</f>
        <v>0</v>
      </c>
      <c r="HXH14" s="2">
        <f>IF(HXF14=0,"",MAX(HVK14:HVV14))</f>
        <v>0</v>
      </c>
      <c r="HXI14" s="2">
        <f>IF(HXK14=0,"",AVERAGE(HVW14:HWH14))</f>
        <v>0</v>
      </c>
      <c r="HXJ14" s="2">
        <f>IF(HXK14=0,"",STDEV(HVW14:HWH14)/SQRT(HXK14))</f>
        <v>0</v>
      </c>
      <c r="HXK14" s="2">
        <f>COUNT(HVW14:HWH14)</f>
        <v>0</v>
      </c>
      <c r="HXL14" s="2">
        <f>IF(HXK14=0,"",MIN(HVW14:HWH14))</f>
        <v>0</v>
      </c>
      <c r="HXM14" s="2">
        <f>IF(HXK14=0,"",MAX(HVW14:HWH14))</f>
        <v>0</v>
      </c>
      <c r="HXN14" s="2">
        <f>IF(HXP14=0,"",AVERAGE(HWI14:HWS14))</f>
        <v>0</v>
      </c>
      <c r="HXO14" s="2">
        <f>IF(HXP14=0,"",STDEV(HWI14:HWS14)/SQRT(HXP14))</f>
        <v>0</v>
      </c>
      <c r="HXP14" s="2">
        <f>COUNT(HWI14:HWS14)</f>
        <v>0</v>
      </c>
      <c r="HXQ14" s="2">
        <f>IF(HXP14=0,"",MIN(HWI14:HWS14))</f>
        <v>0</v>
      </c>
      <c r="HXR14" s="2">
        <f>IF(HXP14=0,"",MAX(HWI14:HWS14))</f>
        <v>0</v>
      </c>
      <c r="HZZ14" s="2">
        <f>IF(IAB14=0,"",AVERAGE(HXS14:HYD14))</f>
        <v>0</v>
      </c>
      <c r="IAA14" s="2">
        <f>IF(IAB14=0,"",STDEV(HXS14:HYD14)/SQRT(IAB14))</f>
        <v>0</v>
      </c>
      <c r="IAB14" s="2">
        <f>COUNT(HXS14:HYD14)</f>
        <v>0</v>
      </c>
      <c r="IAC14" s="2">
        <f>IF(IAB14=0,"",MIN(HXS14:HYD14))</f>
        <v>0</v>
      </c>
      <c r="IAD14" s="2">
        <f>IF(IAB14=0,"",MAX(HXS14:HYD14))</f>
        <v>0</v>
      </c>
      <c r="IAE14" s="2">
        <f>IF(IAG14=0,"",AVERAGE(HYE14:HYP14))</f>
        <v>0</v>
      </c>
      <c r="IAF14" s="2">
        <f>IF(IAG14=0,"",STDEV(HYE14:HYP14)/SQRT(IAG14))</f>
        <v>0</v>
      </c>
      <c r="IAG14" s="2">
        <f>COUNT(HYE14:HYP14)</f>
        <v>0</v>
      </c>
      <c r="IAH14" s="2">
        <f>IF(IAG14=0,"",MIN(HYE14:HYP14))</f>
        <v>0</v>
      </c>
      <c r="IAI14" s="2">
        <f>IF(IAG14=0,"",MAX(HYE14:HYP14))</f>
        <v>0</v>
      </c>
      <c r="IAJ14" s="2">
        <f>IF(IAL14=0,"",AVERAGE(HYQ14:HZB14))</f>
        <v>0</v>
      </c>
      <c r="IAK14" s="2">
        <f>IF(IAL14=0,"",STDEV(HYQ14:HZB14)/SQRT(IAL14))</f>
        <v>0</v>
      </c>
      <c r="IAL14" s="2">
        <f>COUNT(HYQ14:HZB14)</f>
        <v>0</v>
      </c>
      <c r="IAM14" s="2">
        <f>IF(IAL14=0,"",MIN(HYQ14:HZB14))</f>
        <v>0</v>
      </c>
      <c r="IAN14" s="2">
        <f>IF(IAL14=0,"",MAX(HYQ14:HZB14))</f>
        <v>0</v>
      </c>
      <c r="IAO14" s="2">
        <f>IF(IAQ14=0,"",AVERAGE(HZC14:HZN14))</f>
        <v>0</v>
      </c>
      <c r="IAP14" s="2">
        <f>IF(IAQ14=0,"",STDEV(HZC14:HZN14)/SQRT(IAQ14))</f>
        <v>0</v>
      </c>
      <c r="IAQ14" s="2">
        <f>COUNT(HZC14:HZN14)</f>
        <v>0</v>
      </c>
      <c r="IAR14" s="2">
        <f>IF(IAQ14=0,"",MIN(HZC14:HZN14))</f>
        <v>0</v>
      </c>
      <c r="IAS14" s="2">
        <f>IF(IAQ14=0,"",MAX(HZC14:HZN14))</f>
        <v>0</v>
      </c>
      <c r="IAT14" s="2">
        <f>IF(IAV14=0,"",AVERAGE(HZO14:HZY14))</f>
        <v>0</v>
      </c>
      <c r="IAU14" s="2">
        <f>IF(IAV14=0,"",STDEV(HZO14:HZY14)/SQRT(IAV14))</f>
        <v>0</v>
      </c>
      <c r="IAV14" s="2">
        <f>COUNT(HZO14:HZY14)</f>
        <v>0</v>
      </c>
      <c r="IAW14" s="2">
        <f>IF(IAV14=0,"",MIN(HZO14:HZY14))</f>
        <v>0</v>
      </c>
      <c r="IAX14" s="2">
        <f>IF(IAV14=0,"",MAX(HZO14:HZY14))</f>
        <v>0</v>
      </c>
      <c r="IDF14" s="2">
        <f>IF(IDH14=0,"",AVERAGE(IAY14:IBJ14))</f>
        <v>0</v>
      </c>
      <c r="IDG14" s="2">
        <f>IF(IDH14=0,"",STDEV(IAY14:IBJ14)/SQRT(IDH14))</f>
        <v>0</v>
      </c>
      <c r="IDH14" s="2">
        <f>COUNT(IAY14:IBJ14)</f>
        <v>0</v>
      </c>
      <c r="IDI14" s="2">
        <f>IF(IDH14=0,"",MIN(IAY14:IBJ14))</f>
        <v>0</v>
      </c>
      <c r="IDJ14" s="2">
        <f>IF(IDH14=0,"",MAX(IAY14:IBJ14))</f>
        <v>0</v>
      </c>
      <c r="IDK14" s="2">
        <f>IF(IDM14=0,"",AVERAGE(IBK14:IBV14))</f>
        <v>0</v>
      </c>
      <c r="IDL14" s="2">
        <f>IF(IDM14=0,"",STDEV(IBK14:IBV14)/SQRT(IDM14))</f>
        <v>0</v>
      </c>
      <c r="IDM14" s="2">
        <f>COUNT(IBK14:IBV14)</f>
        <v>0</v>
      </c>
      <c r="IDN14" s="2">
        <f>IF(IDM14=0,"",MIN(IBK14:IBV14))</f>
        <v>0</v>
      </c>
      <c r="IDO14" s="2">
        <f>IF(IDM14=0,"",MAX(IBK14:IBV14))</f>
        <v>0</v>
      </c>
      <c r="IDP14" s="2">
        <f>IF(IDR14=0,"",AVERAGE(IBW14:ICH14))</f>
        <v>0</v>
      </c>
      <c r="IDQ14" s="2">
        <f>IF(IDR14=0,"",STDEV(IBW14:ICH14)/SQRT(IDR14))</f>
        <v>0</v>
      </c>
      <c r="IDR14" s="2">
        <f>COUNT(IBW14:ICH14)</f>
        <v>0</v>
      </c>
      <c r="IDS14" s="2">
        <f>IF(IDR14=0,"",MIN(IBW14:ICH14))</f>
        <v>0</v>
      </c>
      <c r="IDT14" s="2">
        <f>IF(IDR14=0,"",MAX(IBW14:ICH14))</f>
        <v>0</v>
      </c>
      <c r="IDU14" s="2">
        <f>IF(IDW14=0,"",AVERAGE(ICI14:ICT14))</f>
        <v>0</v>
      </c>
      <c r="IDV14" s="2">
        <f>IF(IDW14=0,"",STDEV(ICI14:ICT14)/SQRT(IDW14))</f>
        <v>0</v>
      </c>
      <c r="IDW14" s="2">
        <f>COUNT(ICI14:ICT14)</f>
        <v>0</v>
      </c>
      <c r="IDX14" s="2">
        <f>IF(IDW14=0,"",MIN(ICI14:ICT14))</f>
        <v>0</v>
      </c>
      <c r="IDY14" s="2">
        <f>IF(IDW14=0,"",MAX(ICI14:ICT14))</f>
        <v>0</v>
      </c>
      <c r="IDZ14" s="2">
        <f>IF(IEB14=0,"",AVERAGE(ICU14:IDE14))</f>
        <v>0</v>
      </c>
      <c r="IEA14" s="2">
        <f>IF(IEB14=0,"",STDEV(ICU14:IDE14)/SQRT(IEB14))</f>
        <v>0</v>
      </c>
      <c r="IEB14" s="2">
        <f>COUNT(ICU14:IDE14)</f>
        <v>0</v>
      </c>
      <c r="IEC14" s="2">
        <f>IF(IEB14=0,"",MIN(ICU14:IDE14))</f>
        <v>0</v>
      </c>
      <c r="IED14" s="2">
        <f>IF(IEB14=0,"",MAX(ICU14:IDE14))</f>
        <v>0</v>
      </c>
      <c r="IGL14" s="2">
        <f>IF(IGN14=0,"",AVERAGE(IEE14:IEP14))</f>
        <v>0</v>
      </c>
      <c r="IGM14" s="2">
        <f>IF(IGN14=0,"",STDEV(IEE14:IEP14)/SQRT(IGN14))</f>
        <v>0</v>
      </c>
      <c r="IGN14" s="2">
        <f>COUNT(IEE14:IEP14)</f>
        <v>0</v>
      </c>
      <c r="IGO14" s="2">
        <f>IF(IGN14=0,"",MIN(IEE14:IEP14))</f>
        <v>0</v>
      </c>
      <c r="IGP14" s="2">
        <f>IF(IGN14=0,"",MAX(IEE14:IEP14))</f>
        <v>0</v>
      </c>
      <c r="IGQ14" s="2">
        <f>IF(IGS14=0,"",AVERAGE(IEQ14:IFB14))</f>
        <v>0</v>
      </c>
      <c r="IGR14" s="2">
        <f>IF(IGS14=0,"",STDEV(IEQ14:IFB14)/SQRT(IGS14))</f>
        <v>0</v>
      </c>
      <c r="IGS14" s="2">
        <f>COUNT(IEQ14:IFB14)</f>
        <v>0</v>
      </c>
      <c r="IGT14" s="2">
        <f>IF(IGS14=0,"",MIN(IEQ14:IFB14))</f>
        <v>0</v>
      </c>
      <c r="IGU14" s="2">
        <f>IF(IGS14=0,"",MAX(IEQ14:IFB14))</f>
        <v>0</v>
      </c>
      <c r="IGV14" s="2">
        <f>IF(IGX14=0,"",AVERAGE(IFC14:IFN14))</f>
        <v>0</v>
      </c>
      <c r="IGW14" s="2">
        <f>IF(IGX14=0,"",STDEV(IFC14:IFN14)/SQRT(IGX14))</f>
        <v>0</v>
      </c>
      <c r="IGX14" s="2">
        <f>COUNT(IFC14:IFN14)</f>
        <v>0</v>
      </c>
      <c r="IGY14" s="2">
        <f>IF(IGX14=0,"",MIN(IFC14:IFN14))</f>
        <v>0</v>
      </c>
      <c r="IGZ14" s="2">
        <f>IF(IGX14=0,"",MAX(IFC14:IFN14))</f>
        <v>0</v>
      </c>
      <c r="IHA14" s="2">
        <f>IF(IHC14=0,"",AVERAGE(IFO14:IFZ14))</f>
        <v>0</v>
      </c>
      <c r="IHB14" s="2">
        <f>IF(IHC14=0,"",STDEV(IFO14:IFZ14)/SQRT(IHC14))</f>
        <v>0</v>
      </c>
      <c r="IHC14" s="2">
        <f>COUNT(IFO14:IFZ14)</f>
        <v>0</v>
      </c>
      <c r="IHD14" s="2">
        <f>IF(IHC14=0,"",MIN(IFO14:IFZ14))</f>
        <v>0</v>
      </c>
      <c r="IHE14" s="2">
        <f>IF(IHC14=0,"",MAX(IFO14:IFZ14))</f>
        <v>0</v>
      </c>
      <c r="IHF14" s="2">
        <f>IF(IHH14=0,"",AVERAGE(IGA14:IGK14))</f>
        <v>0</v>
      </c>
      <c r="IHG14" s="2">
        <f>IF(IHH14=0,"",STDEV(IGA14:IGK14)/SQRT(IHH14))</f>
        <v>0</v>
      </c>
      <c r="IHH14" s="2">
        <f>COUNT(IGA14:IGK14)</f>
        <v>0</v>
      </c>
      <c r="IHI14" s="2">
        <f>IF(IHH14=0,"",MIN(IGA14:IGK14))</f>
        <v>0</v>
      </c>
      <c r="IHJ14" s="2">
        <f>IF(IHH14=0,"",MAX(IGA14:IGK14))</f>
        <v>0</v>
      </c>
      <c r="IJR14" s="2">
        <f>IF(IJT14=0,"",AVERAGE(IHK14:IHV14))</f>
        <v>0</v>
      </c>
      <c r="IJS14" s="2">
        <f>IF(IJT14=0,"",STDEV(IHK14:IHV14)/SQRT(IJT14))</f>
        <v>0</v>
      </c>
      <c r="IJT14" s="2">
        <f>COUNT(IHK14:IHV14)</f>
        <v>0</v>
      </c>
      <c r="IJU14" s="2">
        <f>IF(IJT14=0,"",MIN(IHK14:IHV14))</f>
        <v>0</v>
      </c>
      <c r="IJV14" s="2">
        <f>IF(IJT14=0,"",MAX(IHK14:IHV14))</f>
        <v>0</v>
      </c>
      <c r="IJW14" s="2">
        <f>IF(IJY14=0,"",AVERAGE(IHW14:IIH14))</f>
        <v>0</v>
      </c>
      <c r="IJX14" s="2">
        <f>IF(IJY14=0,"",STDEV(IHW14:IIH14)/SQRT(IJY14))</f>
        <v>0</v>
      </c>
      <c r="IJY14" s="2">
        <f>COUNT(IHW14:IIH14)</f>
        <v>0</v>
      </c>
      <c r="IJZ14" s="2">
        <f>IF(IJY14=0,"",MIN(IHW14:IIH14))</f>
        <v>0</v>
      </c>
      <c r="IKA14" s="2">
        <f>IF(IJY14=0,"",MAX(IHW14:IIH14))</f>
        <v>0</v>
      </c>
      <c r="IKB14" s="2">
        <f>IF(IKD14=0,"",AVERAGE(III14:IIT14))</f>
        <v>0</v>
      </c>
      <c r="IKC14" s="2">
        <f>IF(IKD14=0,"",STDEV(III14:IIT14)/SQRT(IKD14))</f>
        <v>0</v>
      </c>
      <c r="IKD14" s="2">
        <f>COUNT(III14:IIT14)</f>
        <v>0</v>
      </c>
      <c r="IKE14" s="2">
        <f>IF(IKD14=0,"",MIN(III14:IIT14))</f>
        <v>0</v>
      </c>
      <c r="IKF14" s="2">
        <f>IF(IKD14=0,"",MAX(III14:IIT14))</f>
        <v>0</v>
      </c>
      <c r="IKG14" s="2">
        <f>IF(IKI14=0,"",AVERAGE(IIU14:IJF14))</f>
        <v>0</v>
      </c>
      <c r="IKH14" s="2">
        <f>IF(IKI14=0,"",STDEV(IIU14:IJF14)/SQRT(IKI14))</f>
        <v>0</v>
      </c>
      <c r="IKI14" s="2">
        <f>COUNT(IIU14:IJF14)</f>
        <v>0</v>
      </c>
      <c r="IKJ14" s="2">
        <f>IF(IKI14=0,"",MIN(IIU14:IJF14))</f>
        <v>0</v>
      </c>
      <c r="IKK14" s="2">
        <f>IF(IKI14=0,"",MAX(IIU14:IJF14))</f>
        <v>0</v>
      </c>
      <c r="IKL14" s="2">
        <f>IF(IKN14=0,"",AVERAGE(IJG14:IJQ14))</f>
        <v>0</v>
      </c>
      <c r="IKM14" s="2">
        <f>IF(IKN14=0,"",STDEV(IJG14:IJQ14)/SQRT(IKN14))</f>
        <v>0</v>
      </c>
      <c r="IKN14" s="2">
        <f>COUNT(IJG14:IJQ14)</f>
        <v>0</v>
      </c>
      <c r="IKO14" s="2">
        <f>IF(IKN14=0,"",MIN(IJG14:IJQ14))</f>
        <v>0</v>
      </c>
      <c r="IKP14" s="2">
        <f>IF(IKN14=0,"",MAX(IJG14:IJQ14))</f>
        <v>0</v>
      </c>
      <c r="IMX14" s="2">
        <f>IF(IMZ14=0,"",AVERAGE(IKQ14:ILB14))</f>
        <v>0</v>
      </c>
      <c r="IMY14" s="2">
        <f>IF(IMZ14=0,"",STDEV(IKQ14:ILB14)/SQRT(IMZ14))</f>
        <v>0</v>
      </c>
      <c r="IMZ14" s="2">
        <f>COUNT(IKQ14:ILB14)</f>
        <v>0</v>
      </c>
      <c r="INA14" s="2">
        <f>IF(IMZ14=0,"",MIN(IKQ14:ILB14))</f>
        <v>0</v>
      </c>
      <c r="INB14" s="2">
        <f>IF(IMZ14=0,"",MAX(IKQ14:ILB14))</f>
        <v>0</v>
      </c>
      <c r="INC14" s="2">
        <f>IF(INE14=0,"",AVERAGE(ILC14:ILN14))</f>
        <v>0</v>
      </c>
      <c r="IND14" s="2">
        <f>IF(INE14=0,"",STDEV(ILC14:ILN14)/SQRT(INE14))</f>
        <v>0</v>
      </c>
      <c r="INE14" s="2">
        <f>COUNT(ILC14:ILN14)</f>
        <v>0</v>
      </c>
      <c r="INF14" s="2">
        <f>IF(INE14=0,"",MIN(ILC14:ILN14))</f>
        <v>0</v>
      </c>
      <c r="ING14" s="2">
        <f>IF(INE14=0,"",MAX(ILC14:ILN14))</f>
        <v>0</v>
      </c>
      <c r="INH14" s="2">
        <f>IF(INJ14=0,"",AVERAGE(ILO14:ILZ14))</f>
        <v>0</v>
      </c>
      <c r="INI14" s="2">
        <f>IF(INJ14=0,"",STDEV(ILO14:ILZ14)/SQRT(INJ14))</f>
        <v>0</v>
      </c>
      <c r="INJ14" s="2">
        <f>COUNT(ILO14:ILZ14)</f>
        <v>0</v>
      </c>
      <c r="INK14" s="2">
        <f>IF(INJ14=0,"",MIN(ILO14:ILZ14))</f>
        <v>0</v>
      </c>
      <c r="INL14" s="2">
        <f>IF(INJ14=0,"",MAX(ILO14:ILZ14))</f>
        <v>0</v>
      </c>
      <c r="INM14" s="2">
        <f>IF(INO14=0,"",AVERAGE(IMA14:IML14))</f>
        <v>0</v>
      </c>
      <c r="INN14" s="2">
        <f>IF(INO14=0,"",STDEV(IMA14:IML14)/SQRT(INO14))</f>
        <v>0</v>
      </c>
      <c r="INO14" s="2">
        <f>COUNT(IMA14:IML14)</f>
        <v>0</v>
      </c>
      <c r="INP14" s="2">
        <f>IF(INO14=0,"",MIN(IMA14:IML14))</f>
        <v>0</v>
      </c>
      <c r="INQ14" s="2">
        <f>IF(INO14=0,"",MAX(IMA14:IML14))</f>
        <v>0</v>
      </c>
      <c r="INR14" s="2">
        <f>IF(INT14=0,"",AVERAGE(IMM14:IMW14))</f>
        <v>0</v>
      </c>
      <c r="INS14" s="2">
        <f>IF(INT14=0,"",STDEV(IMM14:IMW14)/SQRT(INT14))</f>
        <v>0</v>
      </c>
      <c r="INT14" s="2">
        <f>COUNT(IMM14:IMW14)</f>
        <v>0</v>
      </c>
      <c r="INU14" s="2">
        <f>IF(INT14=0,"",MIN(IMM14:IMW14))</f>
        <v>0</v>
      </c>
      <c r="INV14" s="2">
        <f>IF(INT14=0,"",MAX(IMM14:IMW14))</f>
        <v>0</v>
      </c>
      <c r="IQD14" s="2">
        <f>IF(IQF14=0,"",AVERAGE(INW14:IOH14))</f>
        <v>0</v>
      </c>
      <c r="IQE14" s="2">
        <f>IF(IQF14=0,"",STDEV(INW14:IOH14)/SQRT(IQF14))</f>
        <v>0</v>
      </c>
      <c r="IQF14" s="2">
        <f>COUNT(INW14:IOH14)</f>
        <v>0</v>
      </c>
      <c r="IQG14" s="2">
        <f>IF(IQF14=0,"",MIN(INW14:IOH14))</f>
        <v>0</v>
      </c>
      <c r="IQH14" s="2">
        <f>IF(IQF14=0,"",MAX(INW14:IOH14))</f>
        <v>0</v>
      </c>
      <c r="IQI14" s="2">
        <f>IF(IQK14=0,"",AVERAGE(IOI14:IOT14))</f>
        <v>0</v>
      </c>
      <c r="IQJ14" s="2">
        <f>IF(IQK14=0,"",STDEV(IOI14:IOT14)/SQRT(IQK14))</f>
        <v>0</v>
      </c>
      <c r="IQK14" s="2">
        <f>COUNT(IOI14:IOT14)</f>
        <v>0</v>
      </c>
      <c r="IQL14" s="2">
        <f>IF(IQK14=0,"",MIN(IOI14:IOT14))</f>
        <v>0</v>
      </c>
      <c r="IQM14" s="2">
        <f>IF(IQK14=0,"",MAX(IOI14:IOT14))</f>
        <v>0</v>
      </c>
      <c r="IQN14" s="2">
        <f>IF(IQP14=0,"",AVERAGE(IOU14:IPF14))</f>
        <v>0</v>
      </c>
      <c r="IQO14" s="2">
        <f>IF(IQP14=0,"",STDEV(IOU14:IPF14)/SQRT(IQP14))</f>
        <v>0</v>
      </c>
      <c r="IQP14" s="2">
        <f>COUNT(IOU14:IPF14)</f>
        <v>0</v>
      </c>
      <c r="IQQ14" s="2">
        <f>IF(IQP14=0,"",MIN(IOU14:IPF14))</f>
        <v>0</v>
      </c>
      <c r="IQR14" s="2">
        <f>IF(IQP14=0,"",MAX(IOU14:IPF14))</f>
        <v>0</v>
      </c>
      <c r="IQS14" s="2">
        <f>IF(IQU14=0,"",AVERAGE(IPG14:IPR14))</f>
        <v>0</v>
      </c>
      <c r="IQT14" s="2">
        <f>IF(IQU14=0,"",STDEV(IPG14:IPR14)/SQRT(IQU14))</f>
        <v>0</v>
      </c>
      <c r="IQU14" s="2">
        <f>COUNT(IPG14:IPR14)</f>
        <v>0</v>
      </c>
      <c r="IQV14" s="2">
        <f>IF(IQU14=0,"",MIN(IPG14:IPR14))</f>
        <v>0</v>
      </c>
      <c r="IQW14" s="2">
        <f>IF(IQU14=0,"",MAX(IPG14:IPR14))</f>
        <v>0</v>
      </c>
      <c r="IQX14" s="2">
        <f>IF(IQZ14=0,"",AVERAGE(IPS14:IQC14))</f>
        <v>0</v>
      </c>
      <c r="IQY14" s="2">
        <f>IF(IQZ14=0,"",STDEV(IPS14:IQC14)/SQRT(IQZ14))</f>
        <v>0</v>
      </c>
      <c r="IQZ14" s="2">
        <f>COUNT(IPS14:IQC14)</f>
        <v>0</v>
      </c>
      <c r="IRA14" s="2">
        <f>IF(IQZ14=0,"",MIN(IPS14:IQC14))</f>
        <v>0</v>
      </c>
      <c r="IRB14" s="2">
        <f>IF(IQZ14=0,"",MAX(IPS14:IQC14))</f>
        <v>0</v>
      </c>
      <c r="ITJ14" s="2">
        <f>IF(ITL14=0,"",AVERAGE(IRC14:IRN14))</f>
        <v>0</v>
      </c>
      <c r="ITK14" s="2">
        <f>IF(ITL14=0,"",STDEV(IRC14:IRN14)/SQRT(ITL14))</f>
        <v>0</v>
      </c>
      <c r="ITL14" s="2">
        <f>COUNT(IRC14:IRN14)</f>
        <v>0</v>
      </c>
      <c r="ITM14" s="2">
        <f>IF(ITL14=0,"",MIN(IRC14:IRN14))</f>
        <v>0</v>
      </c>
      <c r="ITN14" s="2">
        <f>IF(ITL14=0,"",MAX(IRC14:IRN14))</f>
        <v>0</v>
      </c>
      <c r="ITO14" s="2">
        <f>IF(ITQ14=0,"",AVERAGE(IRO14:IRZ14))</f>
        <v>0</v>
      </c>
      <c r="ITP14" s="2">
        <f>IF(ITQ14=0,"",STDEV(IRO14:IRZ14)/SQRT(ITQ14))</f>
        <v>0</v>
      </c>
      <c r="ITQ14" s="2">
        <f>COUNT(IRO14:IRZ14)</f>
        <v>0</v>
      </c>
      <c r="ITR14" s="2">
        <f>IF(ITQ14=0,"",MIN(IRO14:IRZ14))</f>
        <v>0</v>
      </c>
      <c r="ITS14" s="2">
        <f>IF(ITQ14=0,"",MAX(IRO14:IRZ14))</f>
        <v>0</v>
      </c>
      <c r="ITT14" s="2">
        <f>IF(ITV14=0,"",AVERAGE(ISA14:ISL14))</f>
        <v>0</v>
      </c>
      <c r="ITU14" s="2">
        <f>IF(ITV14=0,"",STDEV(ISA14:ISL14)/SQRT(ITV14))</f>
        <v>0</v>
      </c>
      <c r="ITV14" s="2">
        <f>COUNT(ISA14:ISL14)</f>
        <v>0</v>
      </c>
      <c r="ITW14" s="2">
        <f>IF(ITV14=0,"",MIN(ISA14:ISL14))</f>
        <v>0</v>
      </c>
      <c r="ITX14" s="2">
        <f>IF(ITV14=0,"",MAX(ISA14:ISL14))</f>
        <v>0</v>
      </c>
      <c r="ITY14" s="2">
        <f>IF(IUA14=0,"",AVERAGE(ISM14:ISX14))</f>
        <v>0</v>
      </c>
      <c r="ITZ14" s="2">
        <f>IF(IUA14=0,"",STDEV(ISM14:ISX14)/SQRT(IUA14))</f>
        <v>0</v>
      </c>
      <c r="IUA14" s="2">
        <f>COUNT(ISM14:ISX14)</f>
        <v>0</v>
      </c>
      <c r="IUB14" s="2">
        <f>IF(IUA14=0,"",MIN(ISM14:ISX14))</f>
        <v>0</v>
      </c>
      <c r="IUC14" s="2">
        <f>IF(IUA14=0,"",MAX(ISM14:ISX14))</f>
        <v>0</v>
      </c>
      <c r="IUD14" s="2">
        <f>IF(IUF14=0,"",AVERAGE(ISY14:ITI14))</f>
        <v>0</v>
      </c>
      <c r="IUE14" s="2">
        <f>IF(IUF14=0,"",STDEV(ISY14:ITI14)/SQRT(IUF14))</f>
        <v>0</v>
      </c>
      <c r="IUF14" s="2">
        <f>COUNT(ISY14:ITI14)</f>
        <v>0</v>
      </c>
      <c r="IUG14" s="2">
        <f>IF(IUF14=0,"",MIN(ISY14:ITI14))</f>
        <v>0</v>
      </c>
      <c r="IUH14" s="2">
        <f>IF(IUF14=0,"",MAX(ISY14:ITI14))</f>
        <v>0</v>
      </c>
      <c r="IWP14" s="2">
        <f>IF(IWR14=0,"",AVERAGE(IUI14:IUT14))</f>
        <v>0</v>
      </c>
      <c r="IWQ14" s="2">
        <f>IF(IWR14=0,"",STDEV(IUI14:IUT14)/SQRT(IWR14))</f>
        <v>0</v>
      </c>
      <c r="IWR14" s="2">
        <f>COUNT(IUI14:IUT14)</f>
        <v>0</v>
      </c>
      <c r="IWS14" s="2">
        <f>IF(IWR14=0,"",MIN(IUI14:IUT14))</f>
        <v>0</v>
      </c>
      <c r="IWT14" s="2">
        <f>IF(IWR14=0,"",MAX(IUI14:IUT14))</f>
        <v>0</v>
      </c>
      <c r="IWU14" s="2">
        <f>IF(IWW14=0,"",AVERAGE(IUU14:IVF14))</f>
        <v>0</v>
      </c>
      <c r="IWV14" s="2">
        <f>IF(IWW14=0,"",STDEV(IUU14:IVF14)/SQRT(IWW14))</f>
        <v>0</v>
      </c>
      <c r="IWW14" s="2">
        <f>COUNT(IUU14:IVF14)</f>
        <v>0</v>
      </c>
      <c r="IWX14" s="2">
        <f>IF(IWW14=0,"",MIN(IUU14:IVF14))</f>
        <v>0</v>
      </c>
      <c r="IWY14" s="2">
        <f>IF(IWW14=0,"",MAX(IUU14:IVF14))</f>
        <v>0</v>
      </c>
      <c r="IWZ14" s="2">
        <f>IF(IXB14=0,"",AVERAGE(IVG14:IVR14))</f>
        <v>0</v>
      </c>
      <c r="IXA14" s="2">
        <f>IF(IXB14=0,"",STDEV(IVG14:IVR14)/SQRT(IXB14))</f>
        <v>0</v>
      </c>
      <c r="IXB14" s="2">
        <f>COUNT(IVG14:IVR14)</f>
        <v>0</v>
      </c>
      <c r="IXC14" s="2">
        <f>IF(IXB14=0,"",MIN(IVG14:IVR14))</f>
        <v>0</v>
      </c>
      <c r="IXD14" s="2">
        <f>IF(IXB14=0,"",MAX(IVG14:IVR14))</f>
        <v>0</v>
      </c>
      <c r="IXE14" s="2">
        <f>IF(IXG14=0,"",AVERAGE(IVS14:IWD14))</f>
        <v>0</v>
      </c>
      <c r="IXF14" s="2">
        <f>IF(IXG14=0,"",STDEV(IVS14:IWD14)/SQRT(IXG14))</f>
        <v>0</v>
      </c>
      <c r="IXG14" s="2">
        <f>COUNT(IVS14:IWD14)</f>
        <v>0</v>
      </c>
      <c r="IXH14" s="2">
        <f>IF(IXG14=0,"",MIN(IVS14:IWD14))</f>
        <v>0</v>
      </c>
      <c r="IXI14" s="2">
        <f>IF(IXG14=0,"",MAX(IVS14:IWD14))</f>
        <v>0</v>
      </c>
      <c r="IXJ14" s="2">
        <f>IF(IXL14=0,"",AVERAGE(IWE14:IWO14))</f>
        <v>0</v>
      </c>
      <c r="IXK14" s="2">
        <f>IF(IXL14=0,"",STDEV(IWE14:IWO14)/SQRT(IXL14))</f>
        <v>0</v>
      </c>
      <c r="IXL14" s="2">
        <f>COUNT(IWE14:IWO14)</f>
        <v>0</v>
      </c>
      <c r="IXM14" s="2">
        <f>IF(IXL14=0,"",MIN(IWE14:IWO14))</f>
        <v>0</v>
      </c>
      <c r="IXN14" s="2">
        <f>IF(IXL14=0,"",MAX(IWE14:IWO14))</f>
        <v>0</v>
      </c>
      <c r="IZV14" s="2">
        <f>IF(IZX14=0,"",AVERAGE(IXO14:IXZ14))</f>
        <v>0</v>
      </c>
      <c r="IZW14" s="2">
        <f>IF(IZX14=0,"",STDEV(IXO14:IXZ14)/SQRT(IZX14))</f>
        <v>0</v>
      </c>
      <c r="IZX14" s="2">
        <f>COUNT(IXO14:IXZ14)</f>
        <v>0</v>
      </c>
      <c r="IZY14" s="2">
        <f>IF(IZX14=0,"",MIN(IXO14:IXZ14))</f>
        <v>0</v>
      </c>
      <c r="IZZ14" s="2">
        <f>IF(IZX14=0,"",MAX(IXO14:IXZ14))</f>
        <v>0</v>
      </c>
      <c r="JAA14" s="2">
        <f>IF(JAC14=0,"",AVERAGE(IYA14:IYL14))</f>
        <v>0</v>
      </c>
      <c r="JAB14" s="2">
        <f>IF(JAC14=0,"",STDEV(IYA14:IYL14)/SQRT(JAC14))</f>
        <v>0</v>
      </c>
      <c r="JAC14" s="2">
        <f>COUNT(IYA14:IYL14)</f>
        <v>0</v>
      </c>
      <c r="JAD14" s="2">
        <f>IF(JAC14=0,"",MIN(IYA14:IYL14))</f>
        <v>0</v>
      </c>
      <c r="JAE14" s="2">
        <f>IF(JAC14=0,"",MAX(IYA14:IYL14))</f>
        <v>0</v>
      </c>
      <c r="JAF14" s="2">
        <f>IF(JAH14=0,"",AVERAGE(IYM14:IYX14))</f>
        <v>0</v>
      </c>
      <c r="JAG14" s="2">
        <f>IF(JAH14=0,"",STDEV(IYM14:IYX14)/SQRT(JAH14))</f>
        <v>0</v>
      </c>
      <c r="JAH14" s="2">
        <f>COUNT(IYM14:IYX14)</f>
        <v>0</v>
      </c>
      <c r="JAI14" s="2">
        <f>IF(JAH14=0,"",MIN(IYM14:IYX14))</f>
        <v>0</v>
      </c>
      <c r="JAJ14" s="2">
        <f>IF(JAH14=0,"",MAX(IYM14:IYX14))</f>
        <v>0</v>
      </c>
      <c r="JAK14" s="2">
        <f>IF(JAM14=0,"",AVERAGE(IYY14:IZJ14))</f>
        <v>0</v>
      </c>
      <c r="JAL14" s="2">
        <f>IF(JAM14=0,"",STDEV(IYY14:IZJ14)/SQRT(JAM14))</f>
        <v>0</v>
      </c>
      <c r="JAM14" s="2">
        <f>COUNT(IYY14:IZJ14)</f>
        <v>0</v>
      </c>
      <c r="JAN14" s="2">
        <f>IF(JAM14=0,"",MIN(IYY14:IZJ14))</f>
        <v>0</v>
      </c>
      <c r="JAO14" s="2">
        <f>IF(JAM14=0,"",MAX(IYY14:IZJ14))</f>
        <v>0</v>
      </c>
      <c r="JAP14" s="2">
        <f>IF(JAR14=0,"",AVERAGE(IZK14:IZU14))</f>
        <v>0</v>
      </c>
      <c r="JAQ14" s="2">
        <f>IF(JAR14=0,"",STDEV(IZK14:IZU14)/SQRT(JAR14))</f>
        <v>0</v>
      </c>
      <c r="JAR14" s="2">
        <f>COUNT(IZK14:IZU14)</f>
        <v>0</v>
      </c>
      <c r="JAS14" s="2">
        <f>IF(JAR14=0,"",MIN(IZK14:IZU14))</f>
        <v>0</v>
      </c>
      <c r="JAT14" s="2">
        <f>IF(JAR14=0,"",MAX(IZK14:IZU14))</f>
        <v>0</v>
      </c>
      <c r="JDB14" s="2">
        <f>IF(JDD14=0,"",AVERAGE(JAU14:JBF14))</f>
        <v>0</v>
      </c>
      <c r="JDC14" s="2">
        <f>IF(JDD14=0,"",STDEV(JAU14:JBF14)/SQRT(JDD14))</f>
        <v>0</v>
      </c>
      <c r="JDD14" s="2">
        <f>COUNT(JAU14:JBF14)</f>
        <v>0</v>
      </c>
      <c r="JDE14" s="2">
        <f>IF(JDD14=0,"",MIN(JAU14:JBF14))</f>
        <v>0</v>
      </c>
      <c r="JDF14" s="2">
        <f>IF(JDD14=0,"",MAX(JAU14:JBF14))</f>
        <v>0</v>
      </c>
      <c r="JDG14" s="2">
        <f>IF(JDI14=0,"",AVERAGE(JBG14:JBR14))</f>
        <v>0</v>
      </c>
      <c r="JDH14" s="2">
        <f>IF(JDI14=0,"",STDEV(JBG14:JBR14)/SQRT(JDI14))</f>
        <v>0</v>
      </c>
      <c r="JDI14" s="2">
        <f>COUNT(JBG14:JBR14)</f>
        <v>0</v>
      </c>
      <c r="JDJ14" s="2">
        <f>IF(JDI14=0,"",MIN(JBG14:JBR14))</f>
        <v>0</v>
      </c>
      <c r="JDK14" s="2">
        <f>IF(JDI14=0,"",MAX(JBG14:JBR14))</f>
        <v>0</v>
      </c>
      <c r="JDL14" s="2">
        <f>IF(JDN14=0,"",AVERAGE(JBS14:JCD14))</f>
        <v>0</v>
      </c>
      <c r="JDM14" s="2">
        <f>IF(JDN14=0,"",STDEV(JBS14:JCD14)/SQRT(JDN14))</f>
        <v>0</v>
      </c>
      <c r="JDN14" s="2">
        <f>COUNT(JBS14:JCD14)</f>
        <v>0</v>
      </c>
      <c r="JDO14" s="2">
        <f>IF(JDN14=0,"",MIN(JBS14:JCD14))</f>
        <v>0</v>
      </c>
      <c r="JDP14" s="2">
        <f>IF(JDN14=0,"",MAX(JBS14:JCD14))</f>
        <v>0</v>
      </c>
      <c r="JDQ14" s="2">
        <f>IF(JDS14=0,"",AVERAGE(JCE14:JCP14))</f>
        <v>0</v>
      </c>
      <c r="JDR14" s="2">
        <f>IF(JDS14=0,"",STDEV(JCE14:JCP14)/SQRT(JDS14))</f>
        <v>0</v>
      </c>
      <c r="JDS14" s="2">
        <f>COUNT(JCE14:JCP14)</f>
        <v>0</v>
      </c>
      <c r="JDT14" s="2">
        <f>IF(JDS14=0,"",MIN(JCE14:JCP14))</f>
        <v>0</v>
      </c>
      <c r="JDU14" s="2">
        <f>IF(JDS14=0,"",MAX(JCE14:JCP14))</f>
        <v>0</v>
      </c>
      <c r="JDV14" s="2">
        <f>IF(JDX14=0,"",AVERAGE(JCQ14:JDA14))</f>
        <v>0</v>
      </c>
      <c r="JDW14" s="2">
        <f>IF(JDX14=0,"",STDEV(JCQ14:JDA14)/SQRT(JDX14))</f>
        <v>0</v>
      </c>
      <c r="JDX14" s="2">
        <f>COUNT(JCQ14:JDA14)</f>
        <v>0</v>
      </c>
      <c r="JDY14" s="2">
        <f>IF(JDX14=0,"",MIN(JCQ14:JDA14))</f>
        <v>0</v>
      </c>
      <c r="JDZ14" s="2">
        <f>IF(JDX14=0,"",MAX(JCQ14:JDA14))</f>
        <v>0</v>
      </c>
      <c r="JGH14" s="2">
        <f>IF(JGJ14=0,"",AVERAGE(JEA14:JEL14))</f>
        <v>0</v>
      </c>
      <c r="JGI14" s="2">
        <f>IF(JGJ14=0,"",STDEV(JEA14:JEL14)/SQRT(JGJ14))</f>
        <v>0</v>
      </c>
      <c r="JGJ14" s="2">
        <f>COUNT(JEA14:JEL14)</f>
        <v>0</v>
      </c>
      <c r="JGK14" s="2">
        <f>IF(JGJ14=0,"",MIN(JEA14:JEL14))</f>
        <v>0</v>
      </c>
      <c r="JGL14" s="2">
        <f>IF(JGJ14=0,"",MAX(JEA14:JEL14))</f>
        <v>0</v>
      </c>
      <c r="JGM14" s="2">
        <f>IF(JGO14=0,"",AVERAGE(JEM14:JEX14))</f>
        <v>0</v>
      </c>
      <c r="JGN14" s="2">
        <f>IF(JGO14=0,"",STDEV(JEM14:JEX14)/SQRT(JGO14))</f>
        <v>0</v>
      </c>
      <c r="JGO14" s="2">
        <f>COUNT(JEM14:JEX14)</f>
        <v>0</v>
      </c>
      <c r="JGP14" s="2">
        <f>IF(JGO14=0,"",MIN(JEM14:JEX14))</f>
        <v>0</v>
      </c>
      <c r="JGQ14" s="2">
        <f>IF(JGO14=0,"",MAX(JEM14:JEX14))</f>
        <v>0</v>
      </c>
      <c r="JGR14" s="2">
        <f>IF(JGT14=0,"",AVERAGE(JEY14:JFJ14))</f>
        <v>0</v>
      </c>
      <c r="JGS14" s="2">
        <f>IF(JGT14=0,"",STDEV(JEY14:JFJ14)/SQRT(JGT14))</f>
        <v>0</v>
      </c>
      <c r="JGT14" s="2">
        <f>COUNT(JEY14:JFJ14)</f>
        <v>0</v>
      </c>
      <c r="JGU14" s="2">
        <f>IF(JGT14=0,"",MIN(JEY14:JFJ14))</f>
        <v>0</v>
      </c>
      <c r="JGV14" s="2">
        <f>IF(JGT14=0,"",MAX(JEY14:JFJ14))</f>
        <v>0</v>
      </c>
      <c r="JGW14" s="2">
        <f>IF(JGY14=0,"",AVERAGE(JFK14:JFV14))</f>
        <v>0</v>
      </c>
      <c r="JGX14" s="2">
        <f>IF(JGY14=0,"",STDEV(JFK14:JFV14)/SQRT(JGY14))</f>
        <v>0</v>
      </c>
      <c r="JGY14" s="2">
        <f>COUNT(JFK14:JFV14)</f>
        <v>0</v>
      </c>
      <c r="JGZ14" s="2">
        <f>IF(JGY14=0,"",MIN(JFK14:JFV14))</f>
        <v>0</v>
      </c>
      <c r="JHA14" s="2">
        <f>IF(JGY14=0,"",MAX(JFK14:JFV14))</f>
        <v>0</v>
      </c>
      <c r="JHB14" s="2">
        <f>IF(JHD14=0,"",AVERAGE(JFW14:JGG14))</f>
        <v>0</v>
      </c>
      <c r="JHC14" s="2">
        <f>IF(JHD14=0,"",STDEV(JFW14:JGG14)/SQRT(JHD14))</f>
        <v>0</v>
      </c>
      <c r="JHD14" s="2">
        <f>COUNT(JFW14:JGG14)</f>
        <v>0</v>
      </c>
      <c r="JHE14" s="2">
        <f>IF(JHD14=0,"",MIN(JFW14:JGG14))</f>
        <v>0</v>
      </c>
      <c r="JHF14" s="2">
        <f>IF(JHD14=0,"",MAX(JFW14:JGG14))</f>
        <v>0</v>
      </c>
      <c r="JJN14" s="2">
        <f>IF(JJP14=0,"",AVERAGE(JHG14:JHR14))</f>
        <v>0</v>
      </c>
      <c r="JJO14" s="2">
        <f>IF(JJP14=0,"",STDEV(JHG14:JHR14)/SQRT(JJP14))</f>
        <v>0</v>
      </c>
      <c r="JJP14" s="2">
        <f>COUNT(JHG14:JHR14)</f>
        <v>0</v>
      </c>
      <c r="JJQ14" s="2">
        <f>IF(JJP14=0,"",MIN(JHG14:JHR14))</f>
        <v>0</v>
      </c>
      <c r="JJR14" s="2">
        <f>IF(JJP14=0,"",MAX(JHG14:JHR14))</f>
        <v>0</v>
      </c>
      <c r="JJS14" s="2">
        <f>IF(JJU14=0,"",AVERAGE(JHS14:JID14))</f>
        <v>0</v>
      </c>
      <c r="JJT14" s="2">
        <f>IF(JJU14=0,"",STDEV(JHS14:JID14)/SQRT(JJU14))</f>
        <v>0</v>
      </c>
      <c r="JJU14" s="2">
        <f>COUNT(JHS14:JID14)</f>
        <v>0</v>
      </c>
      <c r="JJV14" s="2">
        <f>IF(JJU14=0,"",MIN(JHS14:JID14))</f>
        <v>0</v>
      </c>
      <c r="JJW14" s="2">
        <f>IF(JJU14=0,"",MAX(JHS14:JID14))</f>
        <v>0</v>
      </c>
      <c r="JJX14" s="2">
        <f>IF(JJZ14=0,"",AVERAGE(JIE14:JIP14))</f>
        <v>0</v>
      </c>
      <c r="JJY14" s="2">
        <f>IF(JJZ14=0,"",STDEV(JIE14:JIP14)/SQRT(JJZ14))</f>
        <v>0</v>
      </c>
      <c r="JJZ14" s="2">
        <f>COUNT(JIE14:JIP14)</f>
        <v>0</v>
      </c>
      <c r="JKA14" s="2">
        <f>IF(JJZ14=0,"",MIN(JIE14:JIP14))</f>
        <v>0</v>
      </c>
      <c r="JKB14" s="2">
        <f>IF(JJZ14=0,"",MAX(JIE14:JIP14))</f>
        <v>0</v>
      </c>
      <c r="JKC14" s="2">
        <f>IF(JKE14=0,"",AVERAGE(JIQ14:JJB14))</f>
        <v>0</v>
      </c>
      <c r="JKD14" s="2">
        <f>IF(JKE14=0,"",STDEV(JIQ14:JJB14)/SQRT(JKE14))</f>
        <v>0</v>
      </c>
      <c r="JKE14" s="2">
        <f>COUNT(JIQ14:JJB14)</f>
        <v>0</v>
      </c>
      <c r="JKF14" s="2">
        <f>IF(JKE14=0,"",MIN(JIQ14:JJB14))</f>
        <v>0</v>
      </c>
      <c r="JKG14" s="2">
        <f>IF(JKE14=0,"",MAX(JIQ14:JJB14))</f>
        <v>0</v>
      </c>
      <c r="JKH14" s="2">
        <f>IF(JKJ14=0,"",AVERAGE(JJC14:JJM14))</f>
        <v>0</v>
      </c>
      <c r="JKI14" s="2">
        <f>IF(JKJ14=0,"",STDEV(JJC14:JJM14)/SQRT(JKJ14))</f>
        <v>0</v>
      </c>
      <c r="JKJ14" s="2">
        <f>COUNT(JJC14:JJM14)</f>
        <v>0</v>
      </c>
      <c r="JKK14" s="2">
        <f>IF(JKJ14=0,"",MIN(JJC14:JJM14))</f>
        <v>0</v>
      </c>
      <c r="JKL14" s="2">
        <f>IF(JKJ14=0,"",MAX(JJC14:JJM14))</f>
        <v>0</v>
      </c>
      <c r="JMT14" s="2">
        <f>IF(JMV14=0,"",AVERAGE(JKM14:JKX14))</f>
        <v>0</v>
      </c>
      <c r="JMU14" s="2">
        <f>IF(JMV14=0,"",STDEV(JKM14:JKX14)/SQRT(JMV14))</f>
        <v>0</v>
      </c>
      <c r="JMV14" s="2">
        <f>COUNT(JKM14:JKX14)</f>
        <v>0</v>
      </c>
      <c r="JMW14" s="2">
        <f>IF(JMV14=0,"",MIN(JKM14:JKX14))</f>
        <v>0</v>
      </c>
      <c r="JMX14" s="2">
        <f>IF(JMV14=0,"",MAX(JKM14:JKX14))</f>
        <v>0</v>
      </c>
      <c r="JMY14" s="2">
        <f>IF(JNA14=0,"",AVERAGE(JKY14:JLJ14))</f>
        <v>0</v>
      </c>
      <c r="JMZ14" s="2">
        <f>IF(JNA14=0,"",STDEV(JKY14:JLJ14)/SQRT(JNA14))</f>
        <v>0</v>
      </c>
      <c r="JNA14" s="2">
        <f>COUNT(JKY14:JLJ14)</f>
        <v>0</v>
      </c>
      <c r="JNB14" s="2">
        <f>IF(JNA14=0,"",MIN(JKY14:JLJ14))</f>
        <v>0</v>
      </c>
      <c r="JNC14" s="2">
        <f>IF(JNA14=0,"",MAX(JKY14:JLJ14))</f>
        <v>0</v>
      </c>
      <c r="JND14" s="2">
        <f>IF(JNF14=0,"",AVERAGE(JLK14:JLV14))</f>
        <v>0</v>
      </c>
      <c r="JNE14" s="2">
        <f>IF(JNF14=0,"",STDEV(JLK14:JLV14)/SQRT(JNF14))</f>
        <v>0</v>
      </c>
      <c r="JNF14" s="2">
        <f>COUNT(JLK14:JLV14)</f>
        <v>0</v>
      </c>
      <c r="JNG14" s="2">
        <f>IF(JNF14=0,"",MIN(JLK14:JLV14))</f>
        <v>0</v>
      </c>
      <c r="JNH14" s="2">
        <f>IF(JNF14=0,"",MAX(JLK14:JLV14))</f>
        <v>0</v>
      </c>
      <c r="JNI14" s="2">
        <f>IF(JNK14=0,"",AVERAGE(JLW14:JMH14))</f>
        <v>0</v>
      </c>
      <c r="JNJ14" s="2">
        <f>IF(JNK14=0,"",STDEV(JLW14:JMH14)/SQRT(JNK14))</f>
        <v>0</v>
      </c>
      <c r="JNK14" s="2">
        <f>COUNT(JLW14:JMH14)</f>
        <v>0</v>
      </c>
      <c r="JNL14" s="2">
        <f>IF(JNK14=0,"",MIN(JLW14:JMH14))</f>
        <v>0</v>
      </c>
      <c r="JNM14" s="2">
        <f>IF(JNK14=0,"",MAX(JLW14:JMH14))</f>
        <v>0</v>
      </c>
      <c r="JNN14" s="2">
        <f>IF(JNP14=0,"",AVERAGE(JMI14:JMS14))</f>
        <v>0</v>
      </c>
      <c r="JNO14" s="2">
        <f>IF(JNP14=0,"",STDEV(JMI14:JMS14)/SQRT(JNP14))</f>
        <v>0</v>
      </c>
      <c r="JNP14" s="2">
        <f>COUNT(JMI14:JMS14)</f>
        <v>0</v>
      </c>
      <c r="JNQ14" s="2">
        <f>IF(JNP14=0,"",MIN(JMI14:JMS14))</f>
        <v>0</v>
      </c>
      <c r="JNR14" s="2">
        <f>IF(JNP14=0,"",MAX(JMI14:JMS14))</f>
        <v>0</v>
      </c>
      <c r="JPZ14" s="2">
        <f>IF(JQB14=0,"",AVERAGE(JNS14:JOD14))</f>
        <v>0</v>
      </c>
      <c r="JQA14" s="2">
        <f>IF(JQB14=0,"",STDEV(JNS14:JOD14)/SQRT(JQB14))</f>
        <v>0</v>
      </c>
      <c r="JQB14" s="2">
        <f>COUNT(JNS14:JOD14)</f>
        <v>0</v>
      </c>
      <c r="JQC14" s="2">
        <f>IF(JQB14=0,"",MIN(JNS14:JOD14))</f>
        <v>0</v>
      </c>
      <c r="JQD14" s="2">
        <f>IF(JQB14=0,"",MAX(JNS14:JOD14))</f>
        <v>0</v>
      </c>
      <c r="JQE14" s="2">
        <f>IF(JQG14=0,"",AVERAGE(JOE14:JOP14))</f>
        <v>0</v>
      </c>
      <c r="JQF14" s="2">
        <f>IF(JQG14=0,"",STDEV(JOE14:JOP14)/SQRT(JQG14))</f>
        <v>0</v>
      </c>
      <c r="JQG14" s="2">
        <f>COUNT(JOE14:JOP14)</f>
        <v>0</v>
      </c>
      <c r="JQH14" s="2">
        <f>IF(JQG14=0,"",MIN(JOE14:JOP14))</f>
        <v>0</v>
      </c>
      <c r="JQI14" s="2">
        <f>IF(JQG14=0,"",MAX(JOE14:JOP14))</f>
        <v>0</v>
      </c>
      <c r="JQJ14" s="2">
        <f>IF(JQL14=0,"",AVERAGE(JOQ14:JPB14))</f>
        <v>0</v>
      </c>
      <c r="JQK14" s="2">
        <f>IF(JQL14=0,"",STDEV(JOQ14:JPB14)/SQRT(JQL14))</f>
        <v>0</v>
      </c>
      <c r="JQL14" s="2">
        <f>COUNT(JOQ14:JPB14)</f>
        <v>0</v>
      </c>
      <c r="JQM14" s="2">
        <f>IF(JQL14=0,"",MIN(JOQ14:JPB14))</f>
        <v>0</v>
      </c>
      <c r="JQN14" s="2">
        <f>IF(JQL14=0,"",MAX(JOQ14:JPB14))</f>
        <v>0</v>
      </c>
      <c r="JQO14" s="2">
        <f>IF(JQQ14=0,"",AVERAGE(JPC14:JPN14))</f>
        <v>0</v>
      </c>
      <c r="JQP14" s="2">
        <f>IF(JQQ14=0,"",STDEV(JPC14:JPN14)/SQRT(JQQ14))</f>
        <v>0</v>
      </c>
      <c r="JQQ14" s="2">
        <f>COUNT(JPC14:JPN14)</f>
        <v>0</v>
      </c>
      <c r="JQR14" s="2">
        <f>IF(JQQ14=0,"",MIN(JPC14:JPN14))</f>
        <v>0</v>
      </c>
      <c r="JQS14" s="2">
        <f>IF(JQQ14=0,"",MAX(JPC14:JPN14))</f>
        <v>0</v>
      </c>
      <c r="JQT14" s="2">
        <f>IF(JQV14=0,"",AVERAGE(JPO14:JPY14))</f>
        <v>0</v>
      </c>
      <c r="JQU14" s="2">
        <f>IF(JQV14=0,"",STDEV(JPO14:JPY14)/SQRT(JQV14))</f>
        <v>0</v>
      </c>
      <c r="JQV14" s="2">
        <f>COUNT(JPO14:JPY14)</f>
        <v>0</v>
      </c>
      <c r="JQW14" s="2">
        <f>IF(JQV14=0,"",MIN(JPO14:JPY14))</f>
        <v>0</v>
      </c>
      <c r="JQX14" s="2">
        <f>IF(JQV14=0,"",MAX(JPO14:JPY14))</f>
        <v>0</v>
      </c>
      <c r="JTF14" s="2">
        <f>IF(JTH14=0,"",AVERAGE(JQY14:JRJ14))</f>
        <v>0</v>
      </c>
      <c r="JTG14" s="2">
        <f>IF(JTH14=0,"",STDEV(JQY14:JRJ14)/SQRT(JTH14))</f>
        <v>0</v>
      </c>
      <c r="JTH14" s="2">
        <f>COUNT(JQY14:JRJ14)</f>
        <v>0</v>
      </c>
      <c r="JTI14" s="2">
        <f>IF(JTH14=0,"",MIN(JQY14:JRJ14))</f>
        <v>0</v>
      </c>
      <c r="JTJ14" s="2">
        <f>IF(JTH14=0,"",MAX(JQY14:JRJ14))</f>
        <v>0</v>
      </c>
      <c r="JTK14" s="2">
        <f>IF(JTM14=0,"",AVERAGE(JRK14:JRV14))</f>
        <v>0</v>
      </c>
      <c r="JTL14" s="2">
        <f>IF(JTM14=0,"",STDEV(JRK14:JRV14)/SQRT(JTM14))</f>
        <v>0</v>
      </c>
      <c r="JTM14" s="2">
        <f>COUNT(JRK14:JRV14)</f>
        <v>0</v>
      </c>
      <c r="JTN14" s="2">
        <f>IF(JTM14=0,"",MIN(JRK14:JRV14))</f>
        <v>0</v>
      </c>
      <c r="JTO14" s="2">
        <f>IF(JTM14=0,"",MAX(JRK14:JRV14))</f>
        <v>0</v>
      </c>
      <c r="JTP14" s="2">
        <f>IF(JTR14=0,"",AVERAGE(JRW14:JSH14))</f>
        <v>0</v>
      </c>
      <c r="JTQ14" s="2">
        <f>IF(JTR14=0,"",STDEV(JRW14:JSH14)/SQRT(JTR14))</f>
        <v>0</v>
      </c>
      <c r="JTR14" s="2">
        <f>COUNT(JRW14:JSH14)</f>
        <v>0</v>
      </c>
      <c r="JTS14" s="2">
        <f>IF(JTR14=0,"",MIN(JRW14:JSH14))</f>
        <v>0</v>
      </c>
      <c r="JTT14" s="2">
        <f>IF(JTR14=0,"",MAX(JRW14:JSH14))</f>
        <v>0</v>
      </c>
      <c r="JTU14" s="2">
        <f>IF(JTW14=0,"",AVERAGE(JSI14:JST14))</f>
        <v>0</v>
      </c>
      <c r="JTV14" s="2">
        <f>IF(JTW14=0,"",STDEV(JSI14:JST14)/SQRT(JTW14))</f>
        <v>0</v>
      </c>
      <c r="JTW14" s="2">
        <f>COUNT(JSI14:JST14)</f>
        <v>0</v>
      </c>
      <c r="JTX14" s="2">
        <f>IF(JTW14=0,"",MIN(JSI14:JST14))</f>
        <v>0</v>
      </c>
      <c r="JTY14" s="2">
        <f>IF(JTW14=0,"",MAX(JSI14:JST14))</f>
        <v>0</v>
      </c>
      <c r="JTZ14" s="2">
        <f>IF(JUB14=0,"",AVERAGE(JSU14:JTE14))</f>
        <v>0</v>
      </c>
      <c r="JUA14" s="2">
        <f>IF(JUB14=0,"",STDEV(JSU14:JTE14)/SQRT(JUB14))</f>
        <v>0</v>
      </c>
      <c r="JUB14" s="2">
        <f>COUNT(JSU14:JTE14)</f>
        <v>0</v>
      </c>
      <c r="JUC14" s="2">
        <f>IF(JUB14=0,"",MIN(JSU14:JTE14))</f>
        <v>0</v>
      </c>
      <c r="JUD14" s="2">
        <f>IF(JUB14=0,"",MAX(JSU14:JTE14))</f>
        <v>0</v>
      </c>
      <c r="JWL14" s="2">
        <f>IF(JWN14=0,"",AVERAGE(JUE14:JUP14))</f>
        <v>0</v>
      </c>
      <c r="JWM14" s="2">
        <f>IF(JWN14=0,"",STDEV(JUE14:JUP14)/SQRT(JWN14))</f>
        <v>0</v>
      </c>
      <c r="JWN14" s="2">
        <f>COUNT(JUE14:JUP14)</f>
        <v>0</v>
      </c>
      <c r="JWO14" s="2">
        <f>IF(JWN14=0,"",MIN(JUE14:JUP14))</f>
        <v>0</v>
      </c>
      <c r="JWP14" s="2">
        <f>IF(JWN14=0,"",MAX(JUE14:JUP14))</f>
        <v>0</v>
      </c>
      <c r="JWQ14" s="2">
        <f>IF(JWS14=0,"",AVERAGE(JUQ14:JVB14))</f>
        <v>0</v>
      </c>
      <c r="JWR14" s="2">
        <f>IF(JWS14=0,"",STDEV(JUQ14:JVB14)/SQRT(JWS14))</f>
        <v>0</v>
      </c>
      <c r="JWS14" s="2">
        <f>COUNT(JUQ14:JVB14)</f>
        <v>0</v>
      </c>
      <c r="JWT14" s="2">
        <f>IF(JWS14=0,"",MIN(JUQ14:JVB14))</f>
        <v>0</v>
      </c>
      <c r="JWU14" s="2">
        <f>IF(JWS14=0,"",MAX(JUQ14:JVB14))</f>
        <v>0</v>
      </c>
      <c r="JWV14" s="2">
        <f>IF(JWX14=0,"",AVERAGE(JVC14:JVN14))</f>
        <v>0</v>
      </c>
      <c r="JWW14" s="2">
        <f>IF(JWX14=0,"",STDEV(JVC14:JVN14)/SQRT(JWX14))</f>
        <v>0</v>
      </c>
      <c r="JWX14" s="2">
        <f>COUNT(JVC14:JVN14)</f>
        <v>0</v>
      </c>
      <c r="JWY14" s="2">
        <f>IF(JWX14=0,"",MIN(JVC14:JVN14))</f>
        <v>0</v>
      </c>
      <c r="JWZ14" s="2">
        <f>IF(JWX14=0,"",MAX(JVC14:JVN14))</f>
        <v>0</v>
      </c>
      <c r="JXA14" s="2">
        <f>IF(JXC14=0,"",AVERAGE(JVO14:JVZ14))</f>
        <v>0</v>
      </c>
      <c r="JXB14" s="2">
        <f>IF(JXC14=0,"",STDEV(JVO14:JVZ14)/SQRT(JXC14))</f>
        <v>0</v>
      </c>
      <c r="JXC14" s="2">
        <f>COUNT(JVO14:JVZ14)</f>
        <v>0</v>
      </c>
      <c r="JXD14" s="2">
        <f>IF(JXC14=0,"",MIN(JVO14:JVZ14))</f>
        <v>0</v>
      </c>
      <c r="JXE14" s="2">
        <f>IF(JXC14=0,"",MAX(JVO14:JVZ14))</f>
        <v>0</v>
      </c>
      <c r="JXF14" s="2">
        <f>IF(JXH14=0,"",AVERAGE(JWA14:JWK14))</f>
        <v>0</v>
      </c>
      <c r="JXG14" s="2">
        <f>IF(JXH14=0,"",STDEV(JWA14:JWK14)/SQRT(JXH14))</f>
        <v>0</v>
      </c>
      <c r="JXH14" s="2">
        <f>COUNT(JWA14:JWK14)</f>
        <v>0</v>
      </c>
      <c r="JXI14" s="2">
        <f>IF(JXH14=0,"",MIN(JWA14:JWK14))</f>
        <v>0</v>
      </c>
      <c r="JXJ14" s="2">
        <f>IF(JXH14=0,"",MAX(JWA14:JWK14))</f>
        <v>0</v>
      </c>
      <c r="JZR14" s="2">
        <f>IF(JZT14=0,"",AVERAGE(JXK14:JXV14))</f>
        <v>0</v>
      </c>
      <c r="JZS14" s="2">
        <f>IF(JZT14=0,"",STDEV(JXK14:JXV14)/SQRT(JZT14))</f>
        <v>0</v>
      </c>
      <c r="JZT14" s="2">
        <f>COUNT(JXK14:JXV14)</f>
        <v>0</v>
      </c>
      <c r="JZU14" s="2">
        <f>IF(JZT14=0,"",MIN(JXK14:JXV14))</f>
        <v>0</v>
      </c>
      <c r="JZV14" s="2">
        <f>IF(JZT14=0,"",MAX(JXK14:JXV14))</f>
        <v>0</v>
      </c>
      <c r="JZW14" s="2">
        <f>IF(JZY14=0,"",AVERAGE(JXW14:JYH14))</f>
        <v>0</v>
      </c>
      <c r="JZX14" s="2">
        <f>IF(JZY14=0,"",STDEV(JXW14:JYH14)/SQRT(JZY14))</f>
        <v>0</v>
      </c>
      <c r="JZY14" s="2">
        <f>COUNT(JXW14:JYH14)</f>
        <v>0</v>
      </c>
      <c r="JZZ14" s="2">
        <f>IF(JZY14=0,"",MIN(JXW14:JYH14))</f>
        <v>0</v>
      </c>
      <c r="KAA14" s="2">
        <f>IF(JZY14=0,"",MAX(JXW14:JYH14))</f>
        <v>0</v>
      </c>
      <c r="KAB14" s="2">
        <f>IF(KAD14=0,"",AVERAGE(JYI14:JYT14))</f>
        <v>0</v>
      </c>
      <c r="KAC14" s="2">
        <f>IF(KAD14=0,"",STDEV(JYI14:JYT14)/SQRT(KAD14))</f>
        <v>0</v>
      </c>
      <c r="KAD14" s="2">
        <f>COUNT(JYI14:JYT14)</f>
        <v>0</v>
      </c>
      <c r="KAE14" s="2">
        <f>IF(KAD14=0,"",MIN(JYI14:JYT14))</f>
        <v>0</v>
      </c>
      <c r="KAF14" s="2">
        <f>IF(KAD14=0,"",MAX(JYI14:JYT14))</f>
        <v>0</v>
      </c>
      <c r="KAG14" s="2">
        <f>IF(KAI14=0,"",AVERAGE(JYU14:JZF14))</f>
        <v>0</v>
      </c>
      <c r="KAH14" s="2">
        <f>IF(KAI14=0,"",STDEV(JYU14:JZF14)/SQRT(KAI14))</f>
        <v>0</v>
      </c>
      <c r="KAI14" s="2">
        <f>COUNT(JYU14:JZF14)</f>
        <v>0</v>
      </c>
      <c r="KAJ14" s="2">
        <f>IF(KAI14=0,"",MIN(JYU14:JZF14))</f>
        <v>0</v>
      </c>
      <c r="KAK14" s="2">
        <f>IF(KAI14=0,"",MAX(JYU14:JZF14))</f>
        <v>0</v>
      </c>
      <c r="KAL14" s="2">
        <f>IF(KAN14=0,"",AVERAGE(JZG14:JZQ14))</f>
        <v>0</v>
      </c>
      <c r="KAM14" s="2">
        <f>IF(KAN14=0,"",STDEV(JZG14:JZQ14)/SQRT(KAN14))</f>
        <v>0</v>
      </c>
      <c r="KAN14" s="2">
        <f>COUNT(JZG14:JZQ14)</f>
        <v>0</v>
      </c>
      <c r="KAO14" s="2">
        <f>IF(KAN14=0,"",MIN(JZG14:JZQ14))</f>
        <v>0</v>
      </c>
      <c r="KAP14" s="2">
        <f>IF(KAN14=0,"",MAX(JZG14:JZQ14))</f>
        <v>0</v>
      </c>
      <c r="KCX14" s="2">
        <f>IF(KCZ14=0,"",AVERAGE(KAQ14:KBB14))</f>
        <v>0</v>
      </c>
      <c r="KCY14" s="2">
        <f>IF(KCZ14=0,"",STDEV(KAQ14:KBB14)/SQRT(KCZ14))</f>
        <v>0</v>
      </c>
      <c r="KCZ14" s="2">
        <f>COUNT(KAQ14:KBB14)</f>
        <v>0</v>
      </c>
      <c r="KDA14" s="2">
        <f>IF(KCZ14=0,"",MIN(KAQ14:KBB14))</f>
        <v>0</v>
      </c>
      <c r="KDB14" s="2">
        <f>IF(KCZ14=0,"",MAX(KAQ14:KBB14))</f>
        <v>0</v>
      </c>
      <c r="KDC14" s="2">
        <f>IF(KDE14=0,"",AVERAGE(KBC14:KBN14))</f>
        <v>0</v>
      </c>
      <c r="KDD14" s="2">
        <f>IF(KDE14=0,"",STDEV(KBC14:KBN14)/SQRT(KDE14))</f>
        <v>0</v>
      </c>
      <c r="KDE14" s="2">
        <f>COUNT(KBC14:KBN14)</f>
        <v>0</v>
      </c>
      <c r="KDF14" s="2">
        <f>IF(KDE14=0,"",MIN(KBC14:KBN14))</f>
        <v>0</v>
      </c>
      <c r="KDG14" s="2">
        <f>IF(KDE14=0,"",MAX(KBC14:KBN14))</f>
        <v>0</v>
      </c>
      <c r="KDH14" s="2">
        <f>IF(KDJ14=0,"",AVERAGE(KBO14:KBZ14))</f>
        <v>0</v>
      </c>
      <c r="KDI14" s="2">
        <f>IF(KDJ14=0,"",STDEV(KBO14:KBZ14)/SQRT(KDJ14))</f>
        <v>0</v>
      </c>
      <c r="KDJ14" s="2">
        <f>COUNT(KBO14:KBZ14)</f>
        <v>0</v>
      </c>
      <c r="KDK14" s="2">
        <f>IF(KDJ14=0,"",MIN(KBO14:KBZ14))</f>
        <v>0</v>
      </c>
      <c r="KDL14" s="2">
        <f>IF(KDJ14=0,"",MAX(KBO14:KBZ14))</f>
        <v>0</v>
      </c>
      <c r="KDM14" s="2">
        <f>IF(KDO14=0,"",AVERAGE(KCA14:KCL14))</f>
        <v>0</v>
      </c>
      <c r="KDN14" s="2">
        <f>IF(KDO14=0,"",STDEV(KCA14:KCL14)/SQRT(KDO14))</f>
        <v>0</v>
      </c>
      <c r="KDO14" s="2">
        <f>COUNT(KCA14:KCL14)</f>
        <v>0</v>
      </c>
      <c r="KDP14" s="2">
        <f>IF(KDO14=0,"",MIN(KCA14:KCL14))</f>
        <v>0</v>
      </c>
      <c r="KDQ14" s="2">
        <f>IF(KDO14=0,"",MAX(KCA14:KCL14))</f>
        <v>0</v>
      </c>
      <c r="KDR14" s="2">
        <f>IF(KDT14=0,"",AVERAGE(KCM14:KCW14))</f>
        <v>0</v>
      </c>
      <c r="KDS14" s="2">
        <f>IF(KDT14=0,"",STDEV(KCM14:KCW14)/SQRT(KDT14))</f>
        <v>0</v>
      </c>
      <c r="KDT14" s="2">
        <f>COUNT(KCM14:KCW14)</f>
        <v>0</v>
      </c>
      <c r="KDU14" s="2">
        <f>IF(KDT14=0,"",MIN(KCM14:KCW14))</f>
        <v>0</v>
      </c>
      <c r="KDV14" s="2">
        <f>IF(KDT14=0,"",MAX(KCM14:KCW14))</f>
        <v>0</v>
      </c>
      <c r="KGD14" s="2">
        <f>IF(KGF14=0,"",AVERAGE(KDW14:KEH14))</f>
        <v>0</v>
      </c>
      <c r="KGE14" s="2">
        <f>IF(KGF14=0,"",STDEV(KDW14:KEH14)/SQRT(KGF14))</f>
        <v>0</v>
      </c>
      <c r="KGF14" s="2">
        <f>COUNT(KDW14:KEH14)</f>
        <v>0</v>
      </c>
      <c r="KGG14" s="2">
        <f>IF(KGF14=0,"",MIN(KDW14:KEH14))</f>
        <v>0</v>
      </c>
      <c r="KGH14" s="2">
        <f>IF(KGF14=0,"",MAX(KDW14:KEH14))</f>
        <v>0</v>
      </c>
      <c r="KGI14" s="2">
        <f>IF(KGK14=0,"",AVERAGE(KEI14:KET14))</f>
        <v>0</v>
      </c>
      <c r="KGJ14" s="2">
        <f>IF(KGK14=0,"",STDEV(KEI14:KET14)/SQRT(KGK14))</f>
        <v>0</v>
      </c>
      <c r="KGK14" s="2">
        <f>COUNT(KEI14:KET14)</f>
        <v>0</v>
      </c>
      <c r="KGL14" s="2">
        <f>IF(KGK14=0,"",MIN(KEI14:KET14))</f>
        <v>0</v>
      </c>
      <c r="KGM14" s="2">
        <f>IF(KGK14=0,"",MAX(KEI14:KET14))</f>
        <v>0</v>
      </c>
      <c r="KGN14" s="2">
        <f>IF(KGP14=0,"",AVERAGE(KEU14:KFF14))</f>
        <v>0</v>
      </c>
      <c r="KGO14" s="2">
        <f>IF(KGP14=0,"",STDEV(KEU14:KFF14)/SQRT(KGP14))</f>
        <v>0</v>
      </c>
      <c r="KGP14" s="2">
        <f>COUNT(KEU14:KFF14)</f>
        <v>0</v>
      </c>
      <c r="KGQ14" s="2">
        <f>IF(KGP14=0,"",MIN(KEU14:KFF14))</f>
        <v>0</v>
      </c>
      <c r="KGR14" s="2">
        <f>IF(KGP14=0,"",MAX(KEU14:KFF14))</f>
        <v>0</v>
      </c>
      <c r="KGS14" s="2">
        <f>IF(KGU14=0,"",AVERAGE(KFG14:KFR14))</f>
        <v>0</v>
      </c>
      <c r="KGT14" s="2">
        <f>IF(KGU14=0,"",STDEV(KFG14:KFR14)/SQRT(KGU14))</f>
        <v>0</v>
      </c>
      <c r="KGU14" s="2">
        <f>COUNT(KFG14:KFR14)</f>
        <v>0</v>
      </c>
      <c r="KGV14" s="2">
        <f>IF(KGU14=0,"",MIN(KFG14:KFR14))</f>
        <v>0</v>
      </c>
      <c r="KGW14" s="2">
        <f>IF(KGU14=0,"",MAX(KFG14:KFR14))</f>
        <v>0</v>
      </c>
      <c r="KGX14" s="2">
        <f>IF(KGZ14=0,"",AVERAGE(KFS14:KGC14))</f>
        <v>0</v>
      </c>
      <c r="KGY14" s="2">
        <f>IF(KGZ14=0,"",STDEV(KFS14:KGC14)/SQRT(KGZ14))</f>
        <v>0</v>
      </c>
      <c r="KGZ14" s="2">
        <f>COUNT(KFS14:KGC14)</f>
        <v>0</v>
      </c>
      <c r="KHA14" s="2">
        <f>IF(KGZ14=0,"",MIN(KFS14:KGC14))</f>
        <v>0</v>
      </c>
      <c r="KHB14" s="2">
        <f>IF(KGZ14=0,"",MAX(KFS14:KGC14))</f>
        <v>0</v>
      </c>
      <c r="KJJ14" s="2">
        <f>IF(KJL14=0,"",AVERAGE(KHC14:KHN14))</f>
        <v>0</v>
      </c>
      <c r="KJK14" s="2">
        <f>IF(KJL14=0,"",STDEV(KHC14:KHN14)/SQRT(KJL14))</f>
        <v>0</v>
      </c>
      <c r="KJL14" s="2">
        <f>COUNT(KHC14:KHN14)</f>
        <v>0</v>
      </c>
      <c r="KJM14" s="2">
        <f>IF(KJL14=0,"",MIN(KHC14:KHN14))</f>
        <v>0</v>
      </c>
      <c r="KJN14" s="2">
        <f>IF(KJL14=0,"",MAX(KHC14:KHN14))</f>
        <v>0</v>
      </c>
      <c r="KJO14" s="2">
        <f>IF(KJQ14=0,"",AVERAGE(KHO14:KHZ14))</f>
        <v>0</v>
      </c>
      <c r="KJP14" s="2">
        <f>IF(KJQ14=0,"",STDEV(KHO14:KHZ14)/SQRT(KJQ14))</f>
        <v>0</v>
      </c>
      <c r="KJQ14" s="2">
        <f>COUNT(KHO14:KHZ14)</f>
        <v>0</v>
      </c>
      <c r="KJR14" s="2">
        <f>IF(KJQ14=0,"",MIN(KHO14:KHZ14))</f>
        <v>0</v>
      </c>
      <c r="KJS14" s="2">
        <f>IF(KJQ14=0,"",MAX(KHO14:KHZ14))</f>
        <v>0</v>
      </c>
      <c r="KJT14" s="2">
        <f>IF(KJV14=0,"",AVERAGE(KIA14:KIL14))</f>
        <v>0</v>
      </c>
      <c r="KJU14" s="2">
        <f>IF(KJV14=0,"",STDEV(KIA14:KIL14)/SQRT(KJV14))</f>
        <v>0</v>
      </c>
      <c r="KJV14" s="2">
        <f>COUNT(KIA14:KIL14)</f>
        <v>0</v>
      </c>
      <c r="KJW14" s="2">
        <f>IF(KJV14=0,"",MIN(KIA14:KIL14))</f>
        <v>0</v>
      </c>
      <c r="KJX14" s="2">
        <f>IF(KJV14=0,"",MAX(KIA14:KIL14))</f>
        <v>0</v>
      </c>
      <c r="KJY14" s="2">
        <f>IF(KKA14=0,"",AVERAGE(KIM14:KIX14))</f>
        <v>0</v>
      </c>
      <c r="KJZ14" s="2">
        <f>IF(KKA14=0,"",STDEV(KIM14:KIX14)/SQRT(KKA14))</f>
        <v>0</v>
      </c>
      <c r="KKA14" s="2">
        <f>COUNT(KIM14:KIX14)</f>
        <v>0</v>
      </c>
      <c r="KKB14" s="2">
        <f>IF(KKA14=0,"",MIN(KIM14:KIX14))</f>
        <v>0</v>
      </c>
      <c r="KKC14" s="2">
        <f>IF(KKA14=0,"",MAX(KIM14:KIX14))</f>
        <v>0</v>
      </c>
      <c r="KKD14" s="2">
        <f>IF(KKF14=0,"",AVERAGE(KIY14:KJI14))</f>
        <v>0</v>
      </c>
      <c r="KKE14" s="2">
        <f>IF(KKF14=0,"",STDEV(KIY14:KJI14)/SQRT(KKF14))</f>
        <v>0</v>
      </c>
      <c r="KKF14" s="2">
        <f>COUNT(KIY14:KJI14)</f>
        <v>0</v>
      </c>
      <c r="KKG14" s="2">
        <f>IF(KKF14=0,"",MIN(KIY14:KJI14))</f>
        <v>0</v>
      </c>
      <c r="KKH14" s="2">
        <f>IF(KKF14=0,"",MAX(KIY14:KJI14))</f>
        <v>0</v>
      </c>
      <c r="KMP14" s="2">
        <f>IF(KMR14=0,"",AVERAGE(KKI14:KKT14))</f>
        <v>0</v>
      </c>
      <c r="KMQ14" s="2">
        <f>IF(KMR14=0,"",STDEV(KKI14:KKT14)/SQRT(KMR14))</f>
        <v>0</v>
      </c>
      <c r="KMR14" s="2">
        <f>COUNT(KKI14:KKT14)</f>
        <v>0</v>
      </c>
      <c r="KMS14" s="2">
        <f>IF(KMR14=0,"",MIN(KKI14:KKT14))</f>
        <v>0</v>
      </c>
      <c r="KMT14" s="2">
        <f>IF(KMR14=0,"",MAX(KKI14:KKT14))</f>
        <v>0</v>
      </c>
      <c r="KMU14" s="2">
        <f>IF(KMW14=0,"",AVERAGE(KKU14:KLF14))</f>
        <v>0</v>
      </c>
      <c r="KMV14" s="2">
        <f>IF(KMW14=0,"",STDEV(KKU14:KLF14)/SQRT(KMW14))</f>
        <v>0</v>
      </c>
      <c r="KMW14" s="2">
        <f>COUNT(KKU14:KLF14)</f>
        <v>0</v>
      </c>
      <c r="KMX14" s="2">
        <f>IF(KMW14=0,"",MIN(KKU14:KLF14))</f>
        <v>0</v>
      </c>
      <c r="KMY14" s="2">
        <f>IF(KMW14=0,"",MAX(KKU14:KLF14))</f>
        <v>0</v>
      </c>
      <c r="KMZ14" s="2">
        <f>IF(KNB14=0,"",AVERAGE(KLG14:KLR14))</f>
        <v>0</v>
      </c>
      <c r="KNA14" s="2">
        <f>IF(KNB14=0,"",STDEV(KLG14:KLR14)/SQRT(KNB14))</f>
        <v>0</v>
      </c>
      <c r="KNB14" s="2">
        <f>COUNT(KLG14:KLR14)</f>
        <v>0</v>
      </c>
      <c r="KNC14" s="2">
        <f>IF(KNB14=0,"",MIN(KLG14:KLR14))</f>
        <v>0</v>
      </c>
      <c r="KND14" s="2">
        <f>IF(KNB14=0,"",MAX(KLG14:KLR14))</f>
        <v>0</v>
      </c>
      <c r="KNE14" s="2">
        <f>IF(KNG14=0,"",AVERAGE(KLS14:KMD14))</f>
        <v>0</v>
      </c>
      <c r="KNF14" s="2">
        <f>IF(KNG14=0,"",STDEV(KLS14:KMD14)/SQRT(KNG14))</f>
        <v>0</v>
      </c>
      <c r="KNG14" s="2">
        <f>COUNT(KLS14:KMD14)</f>
        <v>0</v>
      </c>
      <c r="KNH14" s="2">
        <f>IF(KNG14=0,"",MIN(KLS14:KMD14))</f>
        <v>0</v>
      </c>
      <c r="KNI14" s="2">
        <f>IF(KNG14=0,"",MAX(KLS14:KMD14))</f>
        <v>0</v>
      </c>
      <c r="KNJ14" s="2">
        <f>IF(KNL14=0,"",AVERAGE(KME14:KMO14))</f>
        <v>0</v>
      </c>
      <c r="KNK14" s="2">
        <f>IF(KNL14=0,"",STDEV(KME14:KMO14)/SQRT(KNL14))</f>
        <v>0</v>
      </c>
      <c r="KNL14" s="2">
        <f>COUNT(KME14:KMO14)</f>
        <v>0</v>
      </c>
      <c r="KNM14" s="2">
        <f>IF(KNL14=0,"",MIN(KME14:KMO14))</f>
        <v>0</v>
      </c>
      <c r="KNN14" s="2">
        <f>IF(KNL14=0,"",MAX(KME14:KMO14))</f>
        <v>0</v>
      </c>
      <c r="KPV14" s="2">
        <f>IF(KPX14=0,"",AVERAGE(KNO14:KNZ14))</f>
        <v>0</v>
      </c>
      <c r="KPW14" s="2">
        <f>IF(KPX14=0,"",STDEV(KNO14:KNZ14)/SQRT(KPX14))</f>
        <v>0</v>
      </c>
      <c r="KPX14" s="2">
        <f>COUNT(KNO14:KNZ14)</f>
        <v>0</v>
      </c>
      <c r="KPY14" s="2">
        <f>IF(KPX14=0,"",MIN(KNO14:KNZ14))</f>
        <v>0</v>
      </c>
      <c r="KPZ14" s="2">
        <f>IF(KPX14=0,"",MAX(KNO14:KNZ14))</f>
        <v>0</v>
      </c>
      <c r="KQA14" s="2">
        <f>IF(KQC14=0,"",AVERAGE(KOA14:KOL14))</f>
        <v>0</v>
      </c>
      <c r="KQB14" s="2">
        <f>IF(KQC14=0,"",STDEV(KOA14:KOL14)/SQRT(KQC14))</f>
        <v>0</v>
      </c>
      <c r="KQC14" s="2">
        <f>COUNT(KOA14:KOL14)</f>
        <v>0</v>
      </c>
      <c r="KQD14" s="2">
        <f>IF(KQC14=0,"",MIN(KOA14:KOL14))</f>
        <v>0</v>
      </c>
      <c r="KQE14" s="2">
        <f>IF(KQC14=0,"",MAX(KOA14:KOL14))</f>
        <v>0</v>
      </c>
      <c r="KQF14" s="2">
        <f>IF(KQH14=0,"",AVERAGE(KOM14:KOX14))</f>
        <v>0</v>
      </c>
      <c r="KQG14" s="2">
        <f>IF(KQH14=0,"",STDEV(KOM14:KOX14)/SQRT(KQH14))</f>
        <v>0</v>
      </c>
      <c r="KQH14" s="2">
        <f>COUNT(KOM14:KOX14)</f>
        <v>0</v>
      </c>
      <c r="KQI14" s="2">
        <f>IF(KQH14=0,"",MIN(KOM14:KOX14))</f>
        <v>0</v>
      </c>
      <c r="KQJ14" s="2">
        <f>IF(KQH14=0,"",MAX(KOM14:KOX14))</f>
        <v>0</v>
      </c>
      <c r="KQK14" s="2">
        <f>IF(KQM14=0,"",AVERAGE(KOY14:KPJ14))</f>
        <v>0</v>
      </c>
      <c r="KQL14" s="2">
        <f>IF(KQM14=0,"",STDEV(KOY14:KPJ14)/SQRT(KQM14))</f>
        <v>0</v>
      </c>
      <c r="KQM14" s="2">
        <f>COUNT(KOY14:KPJ14)</f>
        <v>0</v>
      </c>
      <c r="KQN14" s="2">
        <f>IF(KQM14=0,"",MIN(KOY14:KPJ14))</f>
        <v>0</v>
      </c>
      <c r="KQO14" s="2">
        <f>IF(KQM14=0,"",MAX(KOY14:KPJ14))</f>
        <v>0</v>
      </c>
      <c r="KQP14" s="2">
        <f>IF(KQR14=0,"",AVERAGE(KPK14:KPU14))</f>
        <v>0</v>
      </c>
      <c r="KQQ14" s="2">
        <f>IF(KQR14=0,"",STDEV(KPK14:KPU14)/SQRT(KQR14))</f>
        <v>0</v>
      </c>
      <c r="KQR14" s="2">
        <f>COUNT(KPK14:KPU14)</f>
        <v>0</v>
      </c>
      <c r="KQS14" s="2">
        <f>IF(KQR14=0,"",MIN(KPK14:KPU14))</f>
        <v>0</v>
      </c>
      <c r="KQT14" s="2">
        <f>IF(KQR14=0,"",MAX(KPK14:KPU14))</f>
        <v>0</v>
      </c>
      <c r="KTB14" s="2">
        <f>IF(KTD14=0,"",AVERAGE(KQU14:KRF14))</f>
        <v>0</v>
      </c>
      <c r="KTC14" s="2">
        <f>IF(KTD14=0,"",STDEV(KQU14:KRF14)/SQRT(KTD14))</f>
        <v>0</v>
      </c>
      <c r="KTD14" s="2">
        <f>COUNT(KQU14:KRF14)</f>
        <v>0</v>
      </c>
      <c r="KTE14" s="2">
        <f>IF(KTD14=0,"",MIN(KQU14:KRF14))</f>
        <v>0</v>
      </c>
      <c r="KTF14" s="2">
        <f>IF(KTD14=0,"",MAX(KQU14:KRF14))</f>
        <v>0</v>
      </c>
      <c r="KTG14" s="2">
        <f>IF(KTI14=0,"",AVERAGE(KRG14:KRR14))</f>
        <v>0</v>
      </c>
      <c r="KTH14" s="2">
        <f>IF(KTI14=0,"",STDEV(KRG14:KRR14)/SQRT(KTI14))</f>
        <v>0</v>
      </c>
      <c r="KTI14" s="2">
        <f>COUNT(KRG14:KRR14)</f>
        <v>0</v>
      </c>
      <c r="KTJ14" s="2">
        <f>IF(KTI14=0,"",MIN(KRG14:KRR14))</f>
        <v>0</v>
      </c>
      <c r="KTK14" s="2">
        <f>IF(KTI14=0,"",MAX(KRG14:KRR14))</f>
        <v>0</v>
      </c>
      <c r="KTL14" s="2">
        <f>IF(KTN14=0,"",AVERAGE(KRS14:KSD14))</f>
        <v>0</v>
      </c>
      <c r="KTM14" s="2">
        <f>IF(KTN14=0,"",STDEV(KRS14:KSD14)/SQRT(KTN14))</f>
        <v>0</v>
      </c>
      <c r="KTN14" s="2">
        <f>COUNT(KRS14:KSD14)</f>
        <v>0</v>
      </c>
      <c r="KTO14" s="2">
        <f>IF(KTN14=0,"",MIN(KRS14:KSD14))</f>
        <v>0</v>
      </c>
      <c r="KTP14" s="2">
        <f>IF(KTN14=0,"",MAX(KRS14:KSD14))</f>
        <v>0</v>
      </c>
      <c r="KTQ14" s="2">
        <f>IF(KTS14=0,"",AVERAGE(KSE14:KSP14))</f>
        <v>0</v>
      </c>
      <c r="KTR14" s="2">
        <f>IF(KTS14=0,"",STDEV(KSE14:KSP14)/SQRT(KTS14))</f>
        <v>0</v>
      </c>
      <c r="KTS14" s="2">
        <f>COUNT(KSE14:KSP14)</f>
        <v>0</v>
      </c>
      <c r="KTT14" s="2">
        <f>IF(KTS14=0,"",MIN(KSE14:KSP14))</f>
        <v>0</v>
      </c>
      <c r="KTU14" s="2">
        <f>IF(KTS14=0,"",MAX(KSE14:KSP14))</f>
        <v>0</v>
      </c>
      <c r="KTV14" s="2">
        <f>IF(KTX14=0,"",AVERAGE(KSQ14:KTA14))</f>
        <v>0</v>
      </c>
      <c r="KTW14" s="2">
        <f>IF(KTX14=0,"",STDEV(KSQ14:KTA14)/SQRT(KTX14))</f>
        <v>0</v>
      </c>
      <c r="KTX14" s="2">
        <f>COUNT(KSQ14:KTA14)</f>
        <v>0</v>
      </c>
      <c r="KTY14" s="2">
        <f>IF(KTX14=0,"",MIN(KSQ14:KTA14))</f>
        <v>0</v>
      </c>
      <c r="KTZ14" s="2">
        <f>IF(KTX14=0,"",MAX(KSQ14:KTA14))</f>
        <v>0</v>
      </c>
      <c r="KWH14" s="2">
        <f>IF(KWJ14=0,"",AVERAGE(KUA14:KUL14))</f>
        <v>0</v>
      </c>
      <c r="KWI14" s="2">
        <f>IF(KWJ14=0,"",STDEV(KUA14:KUL14)/SQRT(KWJ14))</f>
        <v>0</v>
      </c>
      <c r="KWJ14" s="2">
        <f>COUNT(KUA14:KUL14)</f>
        <v>0</v>
      </c>
      <c r="KWK14" s="2">
        <f>IF(KWJ14=0,"",MIN(KUA14:KUL14))</f>
        <v>0</v>
      </c>
      <c r="KWL14" s="2">
        <f>IF(KWJ14=0,"",MAX(KUA14:KUL14))</f>
        <v>0</v>
      </c>
      <c r="KWM14" s="2">
        <f>IF(KWO14=0,"",AVERAGE(KUM14:KUX14))</f>
        <v>0</v>
      </c>
      <c r="KWN14" s="2">
        <f>IF(KWO14=0,"",STDEV(KUM14:KUX14)/SQRT(KWO14))</f>
        <v>0</v>
      </c>
      <c r="KWO14" s="2">
        <f>COUNT(KUM14:KUX14)</f>
        <v>0</v>
      </c>
      <c r="KWP14" s="2">
        <f>IF(KWO14=0,"",MIN(KUM14:KUX14))</f>
        <v>0</v>
      </c>
      <c r="KWQ14" s="2">
        <f>IF(KWO14=0,"",MAX(KUM14:KUX14))</f>
        <v>0</v>
      </c>
      <c r="KWR14" s="2">
        <f>IF(KWT14=0,"",AVERAGE(KUY14:KVJ14))</f>
        <v>0</v>
      </c>
      <c r="KWS14" s="2">
        <f>IF(KWT14=0,"",STDEV(KUY14:KVJ14)/SQRT(KWT14))</f>
        <v>0</v>
      </c>
      <c r="KWT14" s="2">
        <f>COUNT(KUY14:KVJ14)</f>
        <v>0</v>
      </c>
      <c r="KWU14" s="2">
        <f>IF(KWT14=0,"",MIN(KUY14:KVJ14))</f>
        <v>0</v>
      </c>
      <c r="KWV14" s="2">
        <f>IF(KWT14=0,"",MAX(KUY14:KVJ14))</f>
        <v>0</v>
      </c>
      <c r="KWW14" s="2">
        <f>IF(KWY14=0,"",AVERAGE(KVK14:KVV14))</f>
        <v>0</v>
      </c>
      <c r="KWX14" s="2">
        <f>IF(KWY14=0,"",STDEV(KVK14:KVV14)/SQRT(KWY14))</f>
        <v>0</v>
      </c>
      <c r="KWY14" s="2">
        <f>COUNT(KVK14:KVV14)</f>
        <v>0</v>
      </c>
      <c r="KWZ14" s="2">
        <f>IF(KWY14=0,"",MIN(KVK14:KVV14))</f>
        <v>0</v>
      </c>
      <c r="KXA14" s="2">
        <f>IF(KWY14=0,"",MAX(KVK14:KVV14))</f>
        <v>0</v>
      </c>
      <c r="KXB14" s="2">
        <f>IF(KXD14=0,"",AVERAGE(KVW14:KWG14))</f>
        <v>0</v>
      </c>
      <c r="KXC14" s="2">
        <f>IF(KXD14=0,"",STDEV(KVW14:KWG14)/SQRT(KXD14))</f>
        <v>0</v>
      </c>
      <c r="KXD14" s="2">
        <f>COUNT(KVW14:KWG14)</f>
        <v>0</v>
      </c>
      <c r="KXE14" s="2">
        <f>IF(KXD14=0,"",MIN(KVW14:KWG14))</f>
        <v>0</v>
      </c>
      <c r="KXF14" s="2">
        <f>IF(KXD14=0,"",MAX(KVW14:KWG14))</f>
        <v>0</v>
      </c>
      <c r="KZN14" s="2">
        <f>IF(KZP14=0,"",AVERAGE(KXG14:KXR14))</f>
        <v>0</v>
      </c>
      <c r="KZO14" s="2">
        <f>IF(KZP14=0,"",STDEV(KXG14:KXR14)/SQRT(KZP14))</f>
        <v>0</v>
      </c>
      <c r="KZP14" s="2">
        <f>COUNT(KXG14:KXR14)</f>
        <v>0</v>
      </c>
      <c r="KZQ14" s="2">
        <f>IF(KZP14=0,"",MIN(KXG14:KXR14))</f>
        <v>0</v>
      </c>
      <c r="KZR14" s="2">
        <f>IF(KZP14=0,"",MAX(KXG14:KXR14))</f>
        <v>0</v>
      </c>
      <c r="KZS14" s="2">
        <f>IF(KZU14=0,"",AVERAGE(KXS14:KYD14))</f>
        <v>0</v>
      </c>
      <c r="KZT14" s="2">
        <f>IF(KZU14=0,"",STDEV(KXS14:KYD14)/SQRT(KZU14))</f>
        <v>0</v>
      </c>
      <c r="KZU14" s="2">
        <f>COUNT(KXS14:KYD14)</f>
        <v>0</v>
      </c>
      <c r="KZV14" s="2">
        <f>IF(KZU14=0,"",MIN(KXS14:KYD14))</f>
        <v>0</v>
      </c>
      <c r="KZW14" s="2">
        <f>IF(KZU14=0,"",MAX(KXS14:KYD14))</f>
        <v>0</v>
      </c>
      <c r="KZX14" s="2">
        <f>IF(KZZ14=0,"",AVERAGE(KYE14:KYP14))</f>
        <v>0</v>
      </c>
      <c r="KZY14" s="2">
        <f>IF(KZZ14=0,"",STDEV(KYE14:KYP14)/SQRT(KZZ14))</f>
        <v>0</v>
      </c>
      <c r="KZZ14" s="2">
        <f>COUNT(KYE14:KYP14)</f>
        <v>0</v>
      </c>
      <c r="LAA14" s="2">
        <f>IF(KZZ14=0,"",MIN(KYE14:KYP14))</f>
        <v>0</v>
      </c>
      <c r="LAB14" s="2">
        <f>IF(KZZ14=0,"",MAX(KYE14:KYP14))</f>
        <v>0</v>
      </c>
      <c r="LAC14" s="2">
        <f>IF(LAE14=0,"",AVERAGE(KYQ14:KZB14))</f>
        <v>0</v>
      </c>
      <c r="LAD14" s="2">
        <f>IF(LAE14=0,"",STDEV(KYQ14:KZB14)/SQRT(LAE14))</f>
        <v>0</v>
      </c>
      <c r="LAE14" s="2">
        <f>COUNT(KYQ14:KZB14)</f>
        <v>0</v>
      </c>
      <c r="LAF14" s="2">
        <f>IF(LAE14=0,"",MIN(KYQ14:KZB14))</f>
        <v>0</v>
      </c>
      <c r="LAG14" s="2">
        <f>IF(LAE14=0,"",MAX(KYQ14:KZB14))</f>
        <v>0</v>
      </c>
      <c r="LAH14" s="2">
        <f>IF(LAJ14=0,"",AVERAGE(KZC14:KZM14))</f>
        <v>0</v>
      </c>
      <c r="LAI14" s="2">
        <f>IF(LAJ14=0,"",STDEV(KZC14:KZM14)/SQRT(LAJ14))</f>
        <v>0</v>
      </c>
      <c r="LAJ14" s="2">
        <f>COUNT(KZC14:KZM14)</f>
        <v>0</v>
      </c>
      <c r="LAK14" s="2">
        <f>IF(LAJ14=0,"",MIN(KZC14:KZM14))</f>
        <v>0</v>
      </c>
      <c r="LAL14" s="2">
        <f>IF(LAJ14=0,"",MAX(KZC14:KZM14))</f>
        <v>0</v>
      </c>
      <c r="LCT14" s="2">
        <f>IF(LCV14=0,"",AVERAGE(LAM14:LAX14))</f>
        <v>0</v>
      </c>
      <c r="LCU14" s="2">
        <f>IF(LCV14=0,"",STDEV(LAM14:LAX14)/SQRT(LCV14))</f>
        <v>0</v>
      </c>
      <c r="LCV14" s="2">
        <f>COUNT(LAM14:LAX14)</f>
        <v>0</v>
      </c>
      <c r="LCW14" s="2">
        <f>IF(LCV14=0,"",MIN(LAM14:LAX14))</f>
        <v>0</v>
      </c>
      <c r="LCX14" s="2">
        <f>IF(LCV14=0,"",MAX(LAM14:LAX14))</f>
        <v>0</v>
      </c>
      <c r="LCY14" s="2">
        <f>IF(LDA14=0,"",AVERAGE(LAY14:LBJ14))</f>
        <v>0</v>
      </c>
      <c r="LCZ14" s="2">
        <f>IF(LDA14=0,"",STDEV(LAY14:LBJ14)/SQRT(LDA14))</f>
        <v>0</v>
      </c>
      <c r="LDA14" s="2">
        <f>COUNT(LAY14:LBJ14)</f>
        <v>0</v>
      </c>
      <c r="LDB14" s="2">
        <f>IF(LDA14=0,"",MIN(LAY14:LBJ14))</f>
        <v>0</v>
      </c>
      <c r="LDC14" s="2">
        <f>IF(LDA14=0,"",MAX(LAY14:LBJ14))</f>
        <v>0</v>
      </c>
      <c r="LDD14" s="2">
        <f>IF(LDF14=0,"",AVERAGE(LBK14:LBV14))</f>
        <v>0</v>
      </c>
      <c r="LDE14" s="2">
        <f>IF(LDF14=0,"",STDEV(LBK14:LBV14)/SQRT(LDF14))</f>
        <v>0</v>
      </c>
      <c r="LDF14" s="2">
        <f>COUNT(LBK14:LBV14)</f>
        <v>0</v>
      </c>
      <c r="LDG14" s="2">
        <f>IF(LDF14=0,"",MIN(LBK14:LBV14))</f>
        <v>0</v>
      </c>
      <c r="LDH14" s="2">
        <f>IF(LDF14=0,"",MAX(LBK14:LBV14))</f>
        <v>0</v>
      </c>
      <c r="LDI14" s="2">
        <f>IF(LDK14=0,"",AVERAGE(LBW14:LCH14))</f>
        <v>0</v>
      </c>
      <c r="LDJ14" s="2">
        <f>IF(LDK14=0,"",STDEV(LBW14:LCH14)/SQRT(LDK14))</f>
        <v>0</v>
      </c>
      <c r="LDK14" s="2">
        <f>COUNT(LBW14:LCH14)</f>
        <v>0</v>
      </c>
      <c r="LDL14" s="2">
        <f>IF(LDK14=0,"",MIN(LBW14:LCH14))</f>
        <v>0</v>
      </c>
      <c r="LDM14" s="2">
        <f>IF(LDK14=0,"",MAX(LBW14:LCH14))</f>
        <v>0</v>
      </c>
      <c r="LDN14" s="2">
        <f>IF(LDP14=0,"",AVERAGE(LCI14:LCS14))</f>
        <v>0</v>
      </c>
      <c r="LDO14" s="2">
        <f>IF(LDP14=0,"",STDEV(LCI14:LCS14)/SQRT(LDP14))</f>
        <v>0</v>
      </c>
      <c r="LDP14" s="2">
        <f>COUNT(LCI14:LCS14)</f>
        <v>0</v>
      </c>
      <c r="LDQ14" s="2">
        <f>IF(LDP14=0,"",MIN(LCI14:LCS14))</f>
        <v>0</v>
      </c>
      <c r="LDR14" s="2">
        <f>IF(LDP14=0,"",MAX(LCI14:LCS14))</f>
        <v>0</v>
      </c>
      <c r="LFZ14" s="2">
        <f>IF(LGB14=0,"",AVERAGE(LDS14:LED14))</f>
        <v>0</v>
      </c>
      <c r="LGA14" s="2">
        <f>IF(LGB14=0,"",STDEV(LDS14:LED14)/SQRT(LGB14))</f>
        <v>0</v>
      </c>
      <c r="LGB14" s="2">
        <f>COUNT(LDS14:LED14)</f>
        <v>0</v>
      </c>
      <c r="LGC14" s="2">
        <f>IF(LGB14=0,"",MIN(LDS14:LED14))</f>
        <v>0</v>
      </c>
      <c r="LGD14" s="2">
        <f>IF(LGB14=0,"",MAX(LDS14:LED14))</f>
        <v>0</v>
      </c>
      <c r="LGE14" s="2">
        <f>IF(LGG14=0,"",AVERAGE(LEE14:LEP14))</f>
        <v>0</v>
      </c>
      <c r="LGF14" s="2">
        <f>IF(LGG14=0,"",STDEV(LEE14:LEP14)/SQRT(LGG14))</f>
        <v>0</v>
      </c>
      <c r="LGG14" s="2">
        <f>COUNT(LEE14:LEP14)</f>
        <v>0</v>
      </c>
      <c r="LGH14" s="2">
        <f>IF(LGG14=0,"",MIN(LEE14:LEP14))</f>
        <v>0</v>
      </c>
      <c r="LGI14" s="2">
        <f>IF(LGG14=0,"",MAX(LEE14:LEP14))</f>
        <v>0</v>
      </c>
      <c r="LGJ14" s="2">
        <f>IF(LGL14=0,"",AVERAGE(LEQ14:LFB14))</f>
        <v>0</v>
      </c>
      <c r="LGK14" s="2">
        <f>IF(LGL14=0,"",STDEV(LEQ14:LFB14)/SQRT(LGL14))</f>
        <v>0</v>
      </c>
      <c r="LGL14" s="2">
        <f>COUNT(LEQ14:LFB14)</f>
        <v>0</v>
      </c>
      <c r="LGM14" s="2">
        <f>IF(LGL14=0,"",MIN(LEQ14:LFB14))</f>
        <v>0</v>
      </c>
      <c r="LGN14" s="2">
        <f>IF(LGL14=0,"",MAX(LEQ14:LFB14))</f>
        <v>0</v>
      </c>
      <c r="LGO14" s="2">
        <f>IF(LGQ14=0,"",AVERAGE(LFC14:LFN14))</f>
        <v>0</v>
      </c>
      <c r="LGP14" s="2">
        <f>IF(LGQ14=0,"",STDEV(LFC14:LFN14)/SQRT(LGQ14))</f>
        <v>0</v>
      </c>
      <c r="LGQ14" s="2">
        <f>COUNT(LFC14:LFN14)</f>
        <v>0</v>
      </c>
      <c r="LGR14" s="2">
        <f>IF(LGQ14=0,"",MIN(LFC14:LFN14))</f>
        <v>0</v>
      </c>
      <c r="LGS14" s="2">
        <f>IF(LGQ14=0,"",MAX(LFC14:LFN14))</f>
        <v>0</v>
      </c>
      <c r="LGT14" s="2">
        <f>IF(LGV14=0,"",AVERAGE(LFO14:LFY14))</f>
        <v>0</v>
      </c>
      <c r="LGU14" s="2">
        <f>IF(LGV14=0,"",STDEV(LFO14:LFY14)/SQRT(LGV14))</f>
        <v>0</v>
      </c>
      <c r="LGV14" s="2">
        <f>COUNT(LFO14:LFY14)</f>
        <v>0</v>
      </c>
      <c r="LGW14" s="2">
        <f>IF(LGV14=0,"",MIN(LFO14:LFY14))</f>
        <v>0</v>
      </c>
      <c r="LGX14" s="2">
        <f>IF(LGV14=0,"",MAX(LFO14:LFY14))</f>
        <v>0</v>
      </c>
      <c r="LJF14" s="2">
        <f>IF(LJH14=0,"",AVERAGE(LGY14:LHJ14))</f>
        <v>0</v>
      </c>
      <c r="LJG14" s="2">
        <f>IF(LJH14=0,"",STDEV(LGY14:LHJ14)/SQRT(LJH14))</f>
        <v>0</v>
      </c>
      <c r="LJH14" s="2">
        <f>COUNT(LGY14:LHJ14)</f>
        <v>0</v>
      </c>
      <c r="LJI14" s="2">
        <f>IF(LJH14=0,"",MIN(LGY14:LHJ14))</f>
        <v>0</v>
      </c>
      <c r="LJJ14" s="2">
        <f>IF(LJH14=0,"",MAX(LGY14:LHJ14))</f>
        <v>0</v>
      </c>
      <c r="LJK14" s="2">
        <f>IF(LJM14=0,"",AVERAGE(LHK14:LHV14))</f>
        <v>0</v>
      </c>
      <c r="LJL14" s="2">
        <f>IF(LJM14=0,"",STDEV(LHK14:LHV14)/SQRT(LJM14))</f>
        <v>0</v>
      </c>
      <c r="LJM14" s="2">
        <f>COUNT(LHK14:LHV14)</f>
        <v>0</v>
      </c>
      <c r="LJN14" s="2">
        <f>IF(LJM14=0,"",MIN(LHK14:LHV14))</f>
        <v>0</v>
      </c>
      <c r="LJO14" s="2">
        <f>IF(LJM14=0,"",MAX(LHK14:LHV14))</f>
        <v>0</v>
      </c>
      <c r="LJP14" s="2">
        <f>IF(LJR14=0,"",AVERAGE(LHW14:LIH14))</f>
        <v>0</v>
      </c>
      <c r="LJQ14" s="2">
        <f>IF(LJR14=0,"",STDEV(LHW14:LIH14)/SQRT(LJR14))</f>
        <v>0</v>
      </c>
      <c r="LJR14" s="2">
        <f>COUNT(LHW14:LIH14)</f>
        <v>0</v>
      </c>
      <c r="LJS14" s="2">
        <f>IF(LJR14=0,"",MIN(LHW14:LIH14))</f>
        <v>0</v>
      </c>
      <c r="LJT14" s="2">
        <f>IF(LJR14=0,"",MAX(LHW14:LIH14))</f>
        <v>0</v>
      </c>
      <c r="LJU14" s="2">
        <f>IF(LJW14=0,"",AVERAGE(LII14:LIT14))</f>
        <v>0</v>
      </c>
      <c r="LJV14" s="2">
        <f>IF(LJW14=0,"",STDEV(LII14:LIT14)/SQRT(LJW14))</f>
        <v>0</v>
      </c>
      <c r="LJW14" s="2">
        <f>COUNT(LII14:LIT14)</f>
        <v>0</v>
      </c>
      <c r="LJX14" s="2">
        <f>IF(LJW14=0,"",MIN(LII14:LIT14))</f>
        <v>0</v>
      </c>
      <c r="LJY14" s="2">
        <f>IF(LJW14=0,"",MAX(LII14:LIT14))</f>
        <v>0</v>
      </c>
      <c r="LJZ14" s="2">
        <f>IF(LKB14=0,"",AVERAGE(LIU14:LJE14))</f>
        <v>0</v>
      </c>
      <c r="LKA14" s="2">
        <f>IF(LKB14=0,"",STDEV(LIU14:LJE14)/SQRT(LKB14))</f>
        <v>0</v>
      </c>
      <c r="LKB14" s="2">
        <f>COUNT(LIU14:LJE14)</f>
        <v>0</v>
      </c>
      <c r="LKC14" s="2">
        <f>IF(LKB14=0,"",MIN(LIU14:LJE14))</f>
        <v>0</v>
      </c>
      <c r="LKD14" s="2">
        <f>IF(LKB14=0,"",MAX(LIU14:LJE14))</f>
        <v>0</v>
      </c>
      <c r="LML14" s="2">
        <f>IF(LMN14=0,"",AVERAGE(LKE14:LKP14))</f>
        <v>0</v>
      </c>
      <c r="LMM14" s="2">
        <f>IF(LMN14=0,"",STDEV(LKE14:LKP14)/SQRT(LMN14))</f>
        <v>0</v>
      </c>
      <c r="LMN14" s="2">
        <f>COUNT(LKE14:LKP14)</f>
        <v>0</v>
      </c>
      <c r="LMO14" s="2">
        <f>IF(LMN14=0,"",MIN(LKE14:LKP14))</f>
        <v>0</v>
      </c>
      <c r="LMP14" s="2">
        <f>IF(LMN14=0,"",MAX(LKE14:LKP14))</f>
        <v>0</v>
      </c>
      <c r="LMQ14" s="2">
        <f>IF(LMS14=0,"",AVERAGE(LKQ14:LLB14))</f>
        <v>0</v>
      </c>
      <c r="LMR14" s="2">
        <f>IF(LMS14=0,"",STDEV(LKQ14:LLB14)/SQRT(LMS14))</f>
        <v>0</v>
      </c>
      <c r="LMS14" s="2">
        <f>COUNT(LKQ14:LLB14)</f>
        <v>0</v>
      </c>
      <c r="LMT14" s="2">
        <f>IF(LMS14=0,"",MIN(LKQ14:LLB14))</f>
        <v>0</v>
      </c>
      <c r="LMU14" s="2">
        <f>IF(LMS14=0,"",MAX(LKQ14:LLB14))</f>
        <v>0</v>
      </c>
      <c r="LMV14" s="2">
        <f>IF(LMX14=0,"",AVERAGE(LLC14:LLN14))</f>
        <v>0</v>
      </c>
      <c r="LMW14" s="2">
        <f>IF(LMX14=0,"",STDEV(LLC14:LLN14)/SQRT(LMX14))</f>
        <v>0</v>
      </c>
      <c r="LMX14" s="2">
        <f>COUNT(LLC14:LLN14)</f>
        <v>0</v>
      </c>
      <c r="LMY14" s="2">
        <f>IF(LMX14=0,"",MIN(LLC14:LLN14))</f>
        <v>0</v>
      </c>
      <c r="LMZ14" s="2">
        <f>IF(LMX14=0,"",MAX(LLC14:LLN14))</f>
        <v>0</v>
      </c>
      <c r="LNA14" s="2">
        <f>IF(LNC14=0,"",AVERAGE(LLO14:LLZ14))</f>
        <v>0</v>
      </c>
      <c r="LNB14" s="2">
        <f>IF(LNC14=0,"",STDEV(LLO14:LLZ14)/SQRT(LNC14))</f>
        <v>0</v>
      </c>
      <c r="LNC14" s="2">
        <f>COUNT(LLO14:LLZ14)</f>
        <v>0</v>
      </c>
      <c r="LND14" s="2">
        <f>IF(LNC14=0,"",MIN(LLO14:LLZ14))</f>
        <v>0</v>
      </c>
      <c r="LNE14" s="2">
        <f>IF(LNC14=0,"",MAX(LLO14:LLZ14))</f>
        <v>0</v>
      </c>
      <c r="LNF14" s="2">
        <f>IF(LNH14=0,"",AVERAGE(LMA14:LMK14))</f>
        <v>0</v>
      </c>
      <c r="LNG14" s="2">
        <f>IF(LNH14=0,"",STDEV(LMA14:LMK14)/SQRT(LNH14))</f>
        <v>0</v>
      </c>
      <c r="LNH14" s="2">
        <f>COUNT(LMA14:LMK14)</f>
        <v>0</v>
      </c>
      <c r="LNI14" s="2">
        <f>IF(LNH14=0,"",MIN(LMA14:LMK14))</f>
        <v>0</v>
      </c>
      <c r="LNJ14" s="2">
        <f>IF(LNH14=0,"",MAX(LMA14:LMK14))</f>
        <v>0</v>
      </c>
      <c r="LPR14" s="2">
        <f>IF(LPT14=0,"",AVERAGE(LNK14:LNV14))</f>
        <v>0</v>
      </c>
      <c r="LPS14" s="2">
        <f>IF(LPT14=0,"",STDEV(LNK14:LNV14)/SQRT(LPT14))</f>
        <v>0</v>
      </c>
      <c r="LPT14" s="2">
        <f>COUNT(LNK14:LNV14)</f>
        <v>0</v>
      </c>
      <c r="LPU14" s="2">
        <f>IF(LPT14=0,"",MIN(LNK14:LNV14))</f>
        <v>0</v>
      </c>
      <c r="LPV14" s="2">
        <f>IF(LPT14=0,"",MAX(LNK14:LNV14))</f>
        <v>0</v>
      </c>
      <c r="LPW14" s="2">
        <f>IF(LPY14=0,"",AVERAGE(LNW14:LOH14))</f>
        <v>0</v>
      </c>
      <c r="LPX14" s="2">
        <f>IF(LPY14=0,"",STDEV(LNW14:LOH14)/SQRT(LPY14))</f>
        <v>0</v>
      </c>
      <c r="LPY14" s="2">
        <f>COUNT(LNW14:LOH14)</f>
        <v>0</v>
      </c>
      <c r="LPZ14" s="2">
        <f>IF(LPY14=0,"",MIN(LNW14:LOH14))</f>
        <v>0</v>
      </c>
      <c r="LQA14" s="2">
        <f>IF(LPY14=0,"",MAX(LNW14:LOH14))</f>
        <v>0</v>
      </c>
      <c r="LQB14" s="2">
        <f>IF(LQD14=0,"",AVERAGE(LOI14:LOT14))</f>
        <v>0</v>
      </c>
      <c r="LQC14" s="2">
        <f>IF(LQD14=0,"",STDEV(LOI14:LOT14)/SQRT(LQD14))</f>
        <v>0</v>
      </c>
      <c r="LQD14" s="2">
        <f>COUNT(LOI14:LOT14)</f>
        <v>0</v>
      </c>
      <c r="LQE14" s="2">
        <f>IF(LQD14=0,"",MIN(LOI14:LOT14))</f>
        <v>0</v>
      </c>
      <c r="LQF14" s="2">
        <f>IF(LQD14=0,"",MAX(LOI14:LOT14))</f>
        <v>0</v>
      </c>
      <c r="LQG14" s="2">
        <f>IF(LQI14=0,"",AVERAGE(LOU14:LPF14))</f>
        <v>0</v>
      </c>
      <c r="LQH14" s="2">
        <f>IF(LQI14=0,"",STDEV(LOU14:LPF14)/SQRT(LQI14))</f>
        <v>0</v>
      </c>
      <c r="LQI14" s="2">
        <f>COUNT(LOU14:LPF14)</f>
        <v>0</v>
      </c>
      <c r="LQJ14" s="2">
        <f>IF(LQI14=0,"",MIN(LOU14:LPF14))</f>
        <v>0</v>
      </c>
      <c r="LQK14" s="2">
        <f>IF(LQI14=0,"",MAX(LOU14:LPF14))</f>
        <v>0</v>
      </c>
      <c r="LQL14" s="2">
        <f>IF(LQN14=0,"",AVERAGE(LPG14:LPQ14))</f>
        <v>0</v>
      </c>
      <c r="LQM14" s="2">
        <f>IF(LQN14=0,"",STDEV(LPG14:LPQ14)/SQRT(LQN14))</f>
        <v>0</v>
      </c>
      <c r="LQN14" s="2">
        <f>COUNT(LPG14:LPQ14)</f>
        <v>0</v>
      </c>
      <c r="LQO14" s="2">
        <f>IF(LQN14=0,"",MIN(LPG14:LPQ14))</f>
        <v>0</v>
      </c>
      <c r="LQP14" s="2">
        <f>IF(LQN14=0,"",MAX(LPG14:LPQ14))</f>
        <v>0</v>
      </c>
      <c r="LSX14" s="2">
        <f>IF(LSZ14=0,"",AVERAGE(LQQ14:LRB14))</f>
        <v>0</v>
      </c>
      <c r="LSY14" s="2">
        <f>IF(LSZ14=0,"",STDEV(LQQ14:LRB14)/SQRT(LSZ14))</f>
        <v>0</v>
      </c>
      <c r="LSZ14" s="2">
        <f>COUNT(LQQ14:LRB14)</f>
        <v>0</v>
      </c>
      <c r="LTA14" s="2">
        <f>IF(LSZ14=0,"",MIN(LQQ14:LRB14))</f>
        <v>0</v>
      </c>
      <c r="LTB14" s="2">
        <f>IF(LSZ14=0,"",MAX(LQQ14:LRB14))</f>
        <v>0</v>
      </c>
      <c r="LTC14" s="2">
        <f>IF(LTE14=0,"",AVERAGE(LRC14:LRN14))</f>
        <v>0</v>
      </c>
      <c r="LTD14" s="2">
        <f>IF(LTE14=0,"",STDEV(LRC14:LRN14)/SQRT(LTE14))</f>
        <v>0</v>
      </c>
      <c r="LTE14" s="2">
        <f>COUNT(LRC14:LRN14)</f>
        <v>0</v>
      </c>
      <c r="LTF14" s="2">
        <f>IF(LTE14=0,"",MIN(LRC14:LRN14))</f>
        <v>0</v>
      </c>
      <c r="LTG14" s="2">
        <f>IF(LTE14=0,"",MAX(LRC14:LRN14))</f>
        <v>0</v>
      </c>
      <c r="LTH14" s="2">
        <f>IF(LTJ14=0,"",AVERAGE(LRO14:LRZ14))</f>
        <v>0</v>
      </c>
      <c r="LTI14" s="2">
        <f>IF(LTJ14=0,"",STDEV(LRO14:LRZ14)/SQRT(LTJ14))</f>
        <v>0</v>
      </c>
      <c r="LTJ14" s="2">
        <f>COUNT(LRO14:LRZ14)</f>
        <v>0</v>
      </c>
      <c r="LTK14" s="2">
        <f>IF(LTJ14=0,"",MIN(LRO14:LRZ14))</f>
        <v>0</v>
      </c>
      <c r="LTL14" s="2">
        <f>IF(LTJ14=0,"",MAX(LRO14:LRZ14))</f>
        <v>0</v>
      </c>
      <c r="LTM14" s="2">
        <f>IF(LTO14=0,"",AVERAGE(LSA14:LSL14))</f>
        <v>0</v>
      </c>
      <c r="LTN14" s="2">
        <f>IF(LTO14=0,"",STDEV(LSA14:LSL14)/SQRT(LTO14))</f>
        <v>0</v>
      </c>
      <c r="LTO14" s="2">
        <f>COUNT(LSA14:LSL14)</f>
        <v>0</v>
      </c>
      <c r="LTP14" s="2">
        <f>IF(LTO14=0,"",MIN(LSA14:LSL14))</f>
        <v>0</v>
      </c>
      <c r="LTQ14" s="2">
        <f>IF(LTO14=0,"",MAX(LSA14:LSL14))</f>
        <v>0</v>
      </c>
      <c r="LTR14" s="2">
        <f>IF(LTT14=0,"",AVERAGE(LSM14:LSW14))</f>
        <v>0</v>
      </c>
      <c r="LTS14" s="2">
        <f>IF(LTT14=0,"",STDEV(LSM14:LSW14)/SQRT(LTT14))</f>
        <v>0</v>
      </c>
      <c r="LTT14" s="2">
        <f>COUNT(LSM14:LSW14)</f>
        <v>0</v>
      </c>
      <c r="LTU14" s="2">
        <f>IF(LTT14=0,"",MIN(LSM14:LSW14))</f>
        <v>0</v>
      </c>
      <c r="LTV14" s="2">
        <f>IF(LTT14=0,"",MAX(LSM14:LSW14))</f>
        <v>0</v>
      </c>
      <c r="LWD14" s="2">
        <f>IF(LWF14=0,"",AVERAGE(LTW14:LUH14))</f>
        <v>0</v>
      </c>
      <c r="LWE14" s="2">
        <f>IF(LWF14=0,"",STDEV(LTW14:LUH14)/SQRT(LWF14))</f>
        <v>0</v>
      </c>
      <c r="LWF14" s="2">
        <f>COUNT(LTW14:LUH14)</f>
        <v>0</v>
      </c>
      <c r="LWG14" s="2">
        <f>IF(LWF14=0,"",MIN(LTW14:LUH14))</f>
        <v>0</v>
      </c>
      <c r="LWH14" s="2">
        <f>IF(LWF14=0,"",MAX(LTW14:LUH14))</f>
        <v>0</v>
      </c>
      <c r="LWI14" s="2">
        <f>IF(LWK14=0,"",AVERAGE(LUI14:LUT14))</f>
        <v>0</v>
      </c>
      <c r="LWJ14" s="2">
        <f>IF(LWK14=0,"",STDEV(LUI14:LUT14)/SQRT(LWK14))</f>
        <v>0</v>
      </c>
      <c r="LWK14" s="2">
        <f>COUNT(LUI14:LUT14)</f>
        <v>0</v>
      </c>
      <c r="LWL14" s="2">
        <f>IF(LWK14=0,"",MIN(LUI14:LUT14))</f>
        <v>0</v>
      </c>
      <c r="LWM14" s="2">
        <f>IF(LWK14=0,"",MAX(LUI14:LUT14))</f>
        <v>0</v>
      </c>
      <c r="LWN14" s="2">
        <f>IF(LWP14=0,"",AVERAGE(LUU14:LVF14))</f>
        <v>0</v>
      </c>
      <c r="LWO14" s="2">
        <f>IF(LWP14=0,"",STDEV(LUU14:LVF14)/SQRT(LWP14))</f>
        <v>0</v>
      </c>
      <c r="LWP14" s="2">
        <f>COUNT(LUU14:LVF14)</f>
        <v>0</v>
      </c>
      <c r="LWQ14" s="2">
        <f>IF(LWP14=0,"",MIN(LUU14:LVF14))</f>
        <v>0</v>
      </c>
      <c r="LWR14" s="2">
        <f>IF(LWP14=0,"",MAX(LUU14:LVF14))</f>
        <v>0</v>
      </c>
      <c r="LWS14" s="2">
        <f>IF(LWU14=0,"",AVERAGE(LVG14:LVR14))</f>
        <v>0</v>
      </c>
      <c r="LWT14" s="2">
        <f>IF(LWU14=0,"",STDEV(LVG14:LVR14)/SQRT(LWU14))</f>
        <v>0</v>
      </c>
      <c r="LWU14" s="2">
        <f>COUNT(LVG14:LVR14)</f>
        <v>0</v>
      </c>
      <c r="LWV14" s="2">
        <f>IF(LWU14=0,"",MIN(LVG14:LVR14))</f>
        <v>0</v>
      </c>
      <c r="LWW14" s="2">
        <f>IF(LWU14=0,"",MAX(LVG14:LVR14))</f>
        <v>0</v>
      </c>
      <c r="LWX14" s="2">
        <f>IF(LWZ14=0,"",AVERAGE(LVS14:LWC14))</f>
        <v>0</v>
      </c>
      <c r="LWY14" s="2">
        <f>IF(LWZ14=0,"",STDEV(LVS14:LWC14)/SQRT(LWZ14))</f>
        <v>0</v>
      </c>
      <c r="LWZ14" s="2">
        <f>COUNT(LVS14:LWC14)</f>
        <v>0</v>
      </c>
      <c r="LXA14" s="2">
        <f>IF(LWZ14=0,"",MIN(LVS14:LWC14))</f>
        <v>0</v>
      </c>
      <c r="LXB14" s="2">
        <f>IF(LWZ14=0,"",MAX(LVS14:LWC14))</f>
        <v>0</v>
      </c>
      <c r="LZJ14" s="2">
        <f>IF(LZL14=0,"",AVERAGE(LXC14:LXN14))</f>
        <v>0</v>
      </c>
      <c r="LZK14" s="2">
        <f>IF(LZL14=0,"",STDEV(LXC14:LXN14)/SQRT(LZL14))</f>
        <v>0</v>
      </c>
      <c r="LZL14" s="2">
        <f>COUNT(LXC14:LXN14)</f>
        <v>0</v>
      </c>
      <c r="LZM14" s="2">
        <f>IF(LZL14=0,"",MIN(LXC14:LXN14))</f>
        <v>0</v>
      </c>
      <c r="LZN14" s="2">
        <f>IF(LZL14=0,"",MAX(LXC14:LXN14))</f>
        <v>0</v>
      </c>
      <c r="LZO14" s="2">
        <f>IF(LZQ14=0,"",AVERAGE(LXO14:LXZ14))</f>
        <v>0</v>
      </c>
      <c r="LZP14" s="2">
        <f>IF(LZQ14=0,"",STDEV(LXO14:LXZ14)/SQRT(LZQ14))</f>
        <v>0</v>
      </c>
      <c r="LZQ14" s="2">
        <f>COUNT(LXO14:LXZ14)</f>
        <v>0</v>
      </c>
      <c r="LZR14" s="2">
        <f>IF(LZQ14=0,"",MIN(LXO14:LXZ14))</f>
        <v>0</v>
      </c>
      <c r="LZS14" s="2">
        <f>IF(LZQ14=0,"",MAX(LXO14:LXZ14))</f>
        <v>0</v>
      </c>
      <c r="LZT14" s="2">
        <f>IF(LZV14=0,"",AVERAGE(LYA14:LYL14))</f>
        <v>0</v>
      </c>
      <c r="LZU14" s="2">
        <f>IF(LZV14=0,"",STDEV(LYA14:LYL14)/SQRT(LZV14))</f>
        <v>0</v>
      </c>
      <c r="LZV14" s="2">
        <f>COUNT(LYA14:LYL14)</f>
        <v>0</v>
      </c>
      <c r="LZW14" s="2">
        <f>IF(LZV14=0,"",MIN(LYA14:LYL14))</f>
        <v>0</v>
      </c>
      <c r="LZX14" s="2">
        <f>IF(LZV14=0,"",MAX(LYA14:LYL14))</f>
        <v>0</v>
      </c>
      <c r="LZY14" s="2">
        <f>IF(MAA14=0,"",AVERAGE(LYM14:LYX14))</f>
        <v>0</v>
      </c>
      <c r="LZZ14" s="2">
        <f>IF(MAA14=0,"",STDEV(LYM14:LYX14)/SQRT(MAA14))</f>
        <v>0</v>
      </c>
      <c r="MAA14" s="2">
        <f>COUNT(LYM14:LYX14)</f>
        <v>0</v>
      </c>
      <c r="MAB14" s="2">
        <f>IF(MAA14=0,"",MIN(LYM14:LYX14))</f>
        <v>0</v>
      </c>
      <c r="MAC14" s="2">
        <f>IF(MAA14=0,"",MAX(LYM14:LYX14))</f>
        <v>0</v>
      </c>
      <c r="MAD14" s="2">
        <f>IF(MAF14=0,"",AVERAGE(LYY14:LZI14))</f>
        <v>0</v>
      </c>
      <c r="MAE14" s="2">
        <f>IF(MAF14=0,"",STDEV(LYY14:LZI14)/SQRT(MAF14))</f>
        <v>0</v>
      </c>
      <c r="MAF14" s="2">
        <f>COUNT(LYY14:LZI14)</f>
        <v>0</v>
      </c>
      <c r="MAG14" s="2">
        <f>IF(MAF14=0,"",MIN(LYY14:LZI14))</f>
        <v>0</v>
      </c>
      <c r="MAH14" s="2">
        <f>IF(MAF14=0,"",MAX(LYY14:LZI14))</f>
        <v>0</v>
      </c>
      <c r="MCP14" s="2">
        <f>IF(MCR14=0,"",AVERAGE(MAI14:MAT14))</f>
        <v>0</v>
      </c>
      <c r="MCQ14" s="2">
        <f>IF(MCR14=0,"",STDEV(MAI14:MAT14)/SQRT(MCR14))</f>
        <v>0</v>
      </c>
      <c r="MCR14" s="2">
        <f>COUNT(MAI14:MAT14)</f>
        <v>0</v>
      </c>
      <c r="MCS14" s="2">
        <f>IF(MCR14=0,"",MIN(MAI14:MAT14))</f>
        <v>0</v>
      </c>
      <c r="MCT14" s="2">
        <f>IF(MCR14=0,"",MAX(MAI14:MAT14))</f>
        <v>0</v>
      </c>
      <c r="MCU14" s="2">
        <f>IF(MCW14=0,"",AVERAGE(MAU14:MBF14))</f>
        <v>0</v>
      </c>
      <c r="MCV14" s="2">
        <f>IF(MCW14=0,"",STDEV(MAU14:MBF14)/SQRT(MCW14))</f>
        <v>0</v>
      </c>
      <c r="MCW14" s="2">
        <f>COUNT(MAU14:MBF14)</f>
        <v>0</v>
      </c>
      <c r="MCX14" s="2">
        <f>IF(MCW14=0,"",MIN(MAU14:MBF14))</f>
        <v>0</v>
      </c>
      <c r="MCY14" s="2">
        <f>IF(MCW14=0,"",MAX(MAU14:MBF14))</f>
        <v>0</v>
      </c>
      <c r="MCZ14" s="2">
        <f>IF(MDB14=0,"",AVERAGE(MBG14:MBR14))</f>
        <v>0</v>
      </c>
      <c r="MDA14" s="2">
        <f>IF(MDB14=0,"",STDEV(MBG14:MBR14)/SQRT(MDB14))</f>
        <v>0</v>
      </c>
      <c r="MDB14" s="2">
        <f>COUNT(MBG14:MBR14)</f>
        <v>0</v>
      </c>
      <c r="MDC14" s="2">
        <f>IF(MDB14=0,"",MIN(MBG14:MBR14))</f>
        <v>0</v>
      </c>
      <c r="MDD14" s="2">
        <f>IF(MDB14=0,"",MAX(MBG14:MBR14))</f>
        <v>0</v>
      </c>
      <c r="MDE14" s="2">
        <f>IF(MDG14=0,"",AVERAGE(MBS14:MCD14))</f>
        <v>0</v>
      </c>
      <c r="MDF14" s="2">
        <f>IF(MDG14=0,"",STDEV(MBS14:MCD14)/SQRT(MDG14))</f>
        <v>0</v>
      </c>
      <c r="MDG14" s="2">
        <f>COUNT(MBS14:MCD14)</f>
        <v>0</v>
      </c>
      <c r="MDH14" s="2">
        <f>IF(MDG14=0,"",MIN(MBS14:MCD14))</f>
        <v>0</v>
      </c>
      <c r="MDI14" s="2">
        <f>IF(MDG14=0,"",MAX(MBS14:MCD14))</f>
        <v>0</v>
      </c>
      <c r="MDJ14" s="2">
        <f>IF(MDL14=0,"",AVERAGE(MCE14:MCO14))</f>
        <v>0</v>
      </c>
      <c r="MDK14" s="2">
        <f>IF(MDL14=0,"",STDEV(MCE14:MCO14)/SQRT(MDL14))</f>
        <v>0</v>
      </c>
      <c r="MDL14" s="2">
        <f>COUNT(MCE14:MCO14)</f>
        <v>0</v>
      </c>
      <c r="MDM14" s="2">
        <f>IF(MDL14=0,"",MIN(MCE14:MCO14))</f>
        <v>0</v>
      </c>
      <c r="MDN14" s="2">
        <f>IF(MDL14=0,"",MAX(MCE14:MCO14))</f>
        <v>0</v>
      </c>
      <c r="MFV14" s="2">
        <f>IF(MFX14=0,"",AVERAGE(MDO14:MDZ14))</f>
        <v>0</v>
      </c>
      <c r="MFW14" s="2">
        <f>IF(MFX14=0,"",STDEV(MDO14:MDZ14)/SQRT(MFX14))</f>
        <v>0</v>
      </c>
      <c r="MFX14" s="2">
        <f>COUNT(MDO14:MDZ14)</f>
        <v>0</v>
      </c>
      <c r="MFY14" s="2">
        <f>IF(MFX14=0,"",MIN(MDO14:MDZ14))</f>
        <v>0</v>
      </c>
      <c r="MFZ14" s="2">
        <f>IF(MFX14=0,"",MAX(MDO14:MDZ14))</f>
        <v>0</v>
      </c>
      <c r="MGA14" s="2">
        <f>IF(MGC14=0,"",AVERAGE(MEA14:MEL14))</f>
        <v>0</v>
      </c>
      <c r="MGB14" s="2">
        <f>IF(MGC14=0,"",STDEV(MEA14:MEL14)/SQRT(MGC14))</f>
        <v>0</v>
      </c>
      <c r="MGC14" s="2">
        <f>COUNT(MEA14:MEL14)</f>
        <v>0</v>
      </c>
      <c r="MGD14" s="2">
        <f>IF(MGC14=0,"",MIN(MEA14:MEL14))</f>
        <v>0</v>
      </c>
      <c r="MGE14" s="2">
        <f>IF(MGC14=0,"",MAX(MEA14:MEL14))</f>
        <v>0</v>
      </c>
      <c r="MGF14" s="2">
        <f>IF(MGH14=0,"",AVERAGE(MEM14:MEX14))</f>
        <v>0</v>
      </c>
      <c r="MGG14" s="2">
        <f>IF(MGH14=0,"",STDEV(MEM14:MEX14)/SQRT(MGH14))</f>
        <v>0</v>
      </c>
      <c r="MGH14" s="2">
        <f>COUNT(MEM14:MEX14)</f>
        <v>0</v>
      </c>
      <c r="MGI14" s="2">
        <f>IF(MGH14=0,"",MIN(MEM14:MEX14))</f>
        <v>0</v>
      </c>
      <c r="MGJ14" s="2">
        <f>IF(MGH14=0,"",MAX(MEM14:MEX14))</f>
        <v>0</v>
      </c>
      <c r="MGK14" s="2">
        <f>IF(MGM14=0,"",AVERAGE(MEY14:MFJ14))</f>
        <v>0</v>
      </c>
      <c r="MGL14" s="2">
        <f>IF(MGM14=0,"",STDEV(MEY14:MFJ14)/SQRT(MGM14))</f>
        <v>0</v>
      </c>
      <c r="MGM14" s="2">
        <f>COUNT(MEY14:MFJ14)</f>
        <v>0</v>
      </c>
      <c r="MGN14" s="2">
        <f>IF(MGM14=0,"",MIN(MEY14:MFJ14))</f>
        <v>0</v>
      </c>
      <c r="MGO14" s="2">
        <f>IF(MGM14=0,"",MAX(MEY14:MFJ14))</f>
        <v>0</v>
      </c>
      <c r="MGP14" s="2">
        <f>IF(MGR14=0,"",AVERAGE(MFK14:MFU14))</f>
        <v>0</v>
      </c>
      <c r="MGQ14" s="2">
        <f>IF(MGR14=0,"",STDEV(MFK14:MFU14)/SQRT(MGR14))</f>
        <v>0</v>
      </c>
      <c r="MGR14" s="2">
        <f>COUNT(MFK14:MFU14)</f>
        <v>0</v>
      </c>
      <c r="MGS14" s="2">
        <f>IF(MGR14=0,"",MIN(MFK14:MFU14))</f>
        <v>0</v>
      </c>
      <c r="MGT14" s="2">
        <f>IF(MGR14=0,"",MAX(MFK14:MFU14))</f>
        <v>0</v>
      </c>
      <c r="MJB14" s="2">
        <f>IF(MJD14=0,"",AVERAGE(MGU14:MHF14))</f>
        <v>0</v>
      </c>
      <c r="MJC14" s="2">
        <f>IF(MJD14=0,"",STDEV(MGU14:MHF14)/SQRT(MJD14))</f>
        <v>0</v>
      </c>
      <c r="MJD14" s="2">
        <f>COUNT(MGU14:MHF14)</f>
        <v>0</v>
      </c>
      <c r="MJE14" s="2">
        <f>IF(MJD14=0,"",MIN(MGU14:MHF14))</f>
        <v>0</v>
      </c>
      <c r="MJF14" s="2">
        <f>IF(MJD14=0,"",MAX(MGU14:MHF14))</f>
        <v>0</v>
      </c>
      <c r="MJG14" s="2">
        <f>IF(MJI14=0,"",AVERAGE(MHG14:MHR14))</f>
        <v>0</v>
      </c>
      <c r="MJH14" s="2">
        <f>IF(MJI14=0,"",STDEV(MHG14:MHR14)/SQRT(MJI14))</f>
        <v>0</v>
      </c>
      <c r="MJI14" s="2">
        <f>COUNT(MHG14:MHR14)</f>
        <v>0</v>
      </c>
      <c r="MJJ14" s="2">
        <f>IF(MJI14=0,"",MIN(MHG14:MHR14))</f>
        <v>0</v>
      </c>
      <c r="MJK14" s="2">
        <f>IF(MJI14=0,"",MAX(MHG14:MHR14))</f>
        <v>0</v>
      </c>
      <c r="MJL14" s="2">
        <f>IF(MJN14=0,"",AVERAGE(MHS14:MID14))</f>
        <v>0</v>
      </c>
      <c r="MJM14" s="2">
        <f>IF(MJN14=0,"",STDEV(MHS14:MID14)/SQRT(MJN14))</f>
        <v>0</v>
      </c>
      <c r="MJN14" s="2">
        <f>COUNT(MHS14:MID14)</f>
        <v>0</v>
      </c>
      <c r="MJO14" s="2">
        <f>IF(MJN14=0,"",MIN(MHS14:MID14))</f>
        <v>0</v>
      </c>
      <c r="MJP14" s="2">
        <f>IF(MJN14=0,"",MAX(MHS14:MID14))</f>
        <v>0</v>
      </c>
      <c r="MJQ14" s="2">
        <f>IF(MJS14=0,"",AVERAGE(MIE14:MIP14))</f>
        <v>0</v>
      </c>
      <c r="MJR14" s="2">
        <f>IF(MJS14=0,"",STDEV(MIE14:MIP14)/SQRT(MJS14))</f>
        <v>0</v>
      </c>
      <c r="MJS14" s="2">
        <f>COUNT(MIE14:MIP14)</f>
        <v>0</v>
      </c>
      <c r="MJT14" s="2">
        <f>IF(MJS14=0,"",MIN(MIE14:MIP14))</f>
        <v>0</v>
      </c>
      <c r="MJU14" s="2">
        <f>IF(MJS14=0,"",MAX(MIE14:MIP14))</f>
        <v>0</v>
      </c>
      <c r="MJV14" s="2">
        <f>IF(MJX14=0,"",AVERAGE(MIQ14:MJA14))</f>
        <v>0</v>
      </c>
      <c r="MJW14" s="2">
        <f>IF(MJX14=0,"",STDEV(MIQ14:MJA14)/SQRT(MJX14))</f>
        <v>0</v>
      </c>
      <c r="MJX14" s="2">
        <f>COUNT(MIQ14:MJA14)</f>
        <v>0</v>
      </c>
      <c r="MJY14" s="2">
        <f>IF(MJX14=0,"",MIN(MIQ14:MJA14))</f>
        <v>0</v>
      </c>
      <c r="MJZ14" s="2">
        <f>IF(MJX14=0,"",MAX(MIQ14:MJA14))</f>
        <v>0</v>
      </c>
      <c r="MMH14" s="2">
        <f>IF(MMJ14=0,"",AVERAGE(MKA14:MKL14))</f>
        <v>0</v>
      </c>
      <c r="MMI14" s="2">
        <f>IF(MMJ14=0,"",STDEV(MKA14:MKL14)/SQRT(MMJ14))</f>
        <v>0</v>
      </c>
      <c r="MMJ14" s="2">
        <f>COUNT(MKA14:MKL14)</f>
        <v>0</v>
      </c>
      <c r="MMK14" s="2">
        <f>IF(MMJ14=0,"",MIN(MKA14:MKL14))</f>
        <v>0</v>
      </c>
      <c r="MML14" s="2">
        <f>IF(MMJ14=0,"",MAX(MKA14:MKL14))</f>
        <v>0</v>
      </c>
      <c r="MMM14" s="2">
        <f>IF(MMO14=0,"",AVERAGE(MKM14:MKX14))</f>
        <v>0</v>
      </c>
      <c r="MMN14" s="2">
        <f>IF(MMO14=0,"",STDEV(MKM14:MKX14)/SQRT(MMO14))</f>
        <v>0</v>
      </c>
      <c r="MMO14" s="2">
        <f>COUNT(MKM14:MKX14)</f>
        <v>0</v>
      </c>
      <c r="MMP14" s="2">
        <f>IF(MMO14=0,"",MIN(MKM14:MKX14))</f>
        <v>0</v>
      </c>
      <c r="MMQ14" s="2">
        <f>IF(MMO14=0,"",MAX(MKM14:MKX14))</f>
        <v>0</v>
      </c>
      <c r="MMR14" s="2">
        <f>IF(MMT14=0,"",AVERAGE(MKY14:MLJ14))</f>
        <v>0</v>
      </c>
      <c r="MMS14" s="2">
        <f>IF(MMT14=0,"",STDEV(MKY14:MLJ14)/SQRT(MMT14))</f>
        <v>0</v>
      </c>
      <c r="MMT14" s="2">
        <f>COUNT(MKY14:MLJ14)</f>
        <v>0</v>
      </c>
      <c r="MMU14" s="2">
        <f>IF(MMT14=0,"",MIN(MKY14:MLJ14))</f>
        <v>0</v>
      </c>
      <c r="MMV14" s="2">
        <f>IF(MMT14=0,"",MAX(MKY14:MLJ14))</f>
        <v>0</v>
      </c>
      <c r="MMW14" s="2">
        <f>IF(MMY14=0,"",AVERAGE(MLK14:MLV14))</f>
        <v>0</v>
      </c>
      <c r="MMX14" s="2">
        <f>IF(MMY14=0,"",STDEV(MLK14:MLV14)/SQRT(MMY14))</f>
        <v>0</v>
      </c>
      <c r="MMY14" s="2">
        <f>COUNT(MLK14:MLV14)</f>
        <v>0</v>
      </c>
      <c r="MMZ14" s="2">
        <f>IF(MMY14=0,"",MIN(MLK14:MLV14))</f>
        <v>0</v>
      </c>
      <c r="MNA14" s="2">
        <f>IF(MMY14=0,"",MAX(MLK14:MLV14))</f>
        <v>0</v>
      </c>
      <c r="MNB14" s="2">
        <f>IF(MND14=0,"",AVERAGE(MLW14:MMG14))</f>
        <v>0</v>
      </c>
      <c r="MNC14" s="2">
        <f>IF(MND14=0,"",STDEV(MLW14:MMG14)/SQRT(MND14))</f>
        <v>0</v>
      </c>
      <c r="MND14" s="2">
        <f>COUNT(MLW14:MMG14)</f>
        <v>0</v>
      </c>
      <c r="MNE14" s="2">
        <f>IF(MND14=0,"",MIN(MLW14:MMG14))</f>
        <v>0</v>
      </c>
      <c r="MNF14" s="2">
        <f>IF(MND14=0,"",MAX(MLW14:MMG14))</f>
        <v>0</v>
      </c>
      <c r="MPN14" s="2">
        <f>IF(MPP14=0,"",AVERAGE(MNG14:MNR14))</f>
        <v>0</v>
      </c>
      <c r="MPO14" s="2">
        <f>IF(MPP14=0,"",STDEV(MNG14:MNR14)/SQRT(MPP14))</f>
        <v>0</v>
      </c>
      <c r="MPP14" s="2">
        <f>COUNT(MNG14:MNR14)</f>
        <v>0</v>
      </c>
      <c r="MPQ14" s="2">
        <f>IF(MPP14=0,"",MIN(MNG14:MNR14))</f>
        <v>0</v>
      </c>
      <c r="MPR14" s="2">
        <f>IF(MPP14=0,"",MAX(MNG14:MNR14))</f>
        <v>0</v>
      </c>
      <c r="MPS14" s="2">
        <f>IF(MPU14=0,"",AVERAGE(MNS14:MOD14))</f>
        <v>0</v>
      </c>
      <c r="MPT14" s="2">
        <f>IF(MPU14=0,"",STDEV(MNS14:MOD14)/SQRT(MPU14))</f>
        <v>0</v>
      </c>
      <c r="MPU14" s="2">
        <f>COUNT(MNS14:MOD14)</f>
        <v>0</v>
      </c>
      <c r="MPV14" s="2">
        <f>IF(MPU14=0,"",MIN(MNS14:MOD14))</f>
        <v>0</v>
      </c>
      <c r="MPW14" s="2">
        <f>IF(MPU14=0,"",MAX(MNS14:MOD14))</f>
        <v>0</v>
      </c>
      <c r="MPX14" s="2">
        <f>IF(MPZ14=0,"",AVERAGE(MOE14:MOP14))</f>
        <v>0</v>
      </c>
      <c r="MPY14" s="2">
        <f>IF(MPZ14=0,"",STDEV(MOE14:MOP14)/SQRT(MPZ14))</f>
        <v>0</v>
      </c>
      <c r="MPZ14" s="2">
        <f>COUNT(MOE14:MOP14)</f>
        <v>0</v>
      </c>
      <c r="MQA14" s="2">
        <f>IF(MPZ14=0,"",MIN(MOE14:MOP14))</f>
        <v>0</v>
      </c>
      <c r="MQB14" s="2">
        <f>IF(MPZ14=0,"",MAX(MOE14:MOP14))</f>
        <v>0</v>
      </c>
      <c r="MQC14" s="2">
        <f>IF(MQE14=0,"",AVERAGE(MOQ14:MPB14))</f>
        <v>0</v>
      </c>
      <c r="MQD14" s="2">
        <f>IF(MQE14=0,"",STDEV(MOQ14:MPB14)/SQRT(MQE14))</f>
        <v>0</v>
      </c>
      <c r="MQE14" s="2">
        <f>COUNT(MOQ14:MPB14)</f>
        <v>0</v>
      </c>
      <c r="MQF14" s="2">
        <f>IF(MQE14=0,"",MIN(MOQ14:MPB14))</f>
        <v>0</v>
      </c>
      <c r="MQG14" s="2">
        <f>IF(MQE14=0,"",MAX(MOQ14:MPB14))</f>
        <v>0</v>
      </c>
      <c r="MQH14" s="2">
        <f>IF(MQJ14=0,"",AVERAGE(MPC14:MPM14))</f>
        <v>0</v>
      </c>
      <c r="MQI14" s="2">
        <f>IF(MQJ14=0,"",STDEV(MPC14:MPM14)/SQRT(MQJ14))</f>
        <v>0</v>
      </c>
      <c r="MQJ14" s="2">
        <f>COUNT(MPC14:MPM14)</f>
        <v>0</v>
      </c>
      <c r="MQK14" s="2">
        <f>IF(MQJ14=0,"",MIN(MPC14:MPM14))</f>
        <v>0</v>
      </c>
      <c r="MQL14" s="2">
        <f>IF(MQJ14=0,"",MAX(MPC14:MPM14))</f>
        <v>0</v>
      </c>
      <c r="MST14" s="2">
        <f>IF(MSV14=0,"",AVERAGE(MQM14:MQX14))</f>
        <v>0</v>
      </c>
      <c r="MSU14" s="2">
        <f>IF(MSV14=0,"",STDEV(MQM14:MQX14)/SQRT(MSV14))</f>
        <v>0</v>
      </c>
      <c r="MSV14" s="2">
        <f>COUNT(MQM14:MQX14)</f>
        <v>0</v>
      </c>
      <c r="MSW14" s="2">
        <f>IF(MSV14=0,"",MIN(MQM14:MQX14))</f>
        <v>0</v>
      </c>
      <c r="MSX14" s="2">
        <f>IF(MSV14=0,"",MAX(MQM14:MQX14))</f>
        <v>0</v>
      </c>
      <c r="MSY14" s="2">
        <f>IF(MTA14=0,"",AVERAGE(MQY14:MRJ14))</f>
        <v>0</v>
      </c>
      <c r="MSZ14" s="2">
        <f>IF(MTA14=0,"",STDEV(MQY14:MRJ14)/SQRT(MTA14))</f>
        <v>0</v>
      </c>
      <c r="MTA14" s="2">
        <f>COUNT(MQY14:MRJ14)</f>
        <v>0</v>
      </c>
      <c r="MTB14" s="2">
        <f>IF(MTA14=0,"",MIN(MQY14:MRJ14))</f>
        <v>0</v>
      </c>
      <c r="MTC14" s="2">
        <f>IF(MTA14=0,"",MAX(MQY14:MRJ14))</f>
        <v>0</v>
      </c>
      <c r="MTD14" s="2">
        <f>IF(MTF14=0,"",AVERAGE(MRK14:MRV14))</f>
        <v>0</v>
      </c>
      <c r="MTE14" s="2">
        <f>IF(MTF14=0,"",STDEV(MRK14:MRV14)/SQRT(MTF14))</f>
        <v>0</v>
      </c>
      <c r="MTF14" s="2">
        <f>COUNT(MRK14:MRV14)</f>
        <v>0</v>
      </c>
      <c r="MTG14" s="2">
        <f>IF(MTF14=0,"",MIN(MRK14:MRV14))</f>
        <v>0</v>
      </c>
      <c r="MTH14" s="2">
        <f>IF(MTF14=0,"",MAX(MRK14:MRV14))</f>
        <v>0</v>
      </c>
      <c r="MTI14" s="2">
        <f>IF(MTK14=0,"",AVERAGE(MRW14:MSH14))</f>
        <v>0</v>
      </c>
      <c r="MTJ14" s="2">
        <f>IF(MTK14=0,"",STDEV(MRW14:MSH14)/SQRT(MTK14))</f>
        <v>0</v>
      </c>
      <c r="MTK14" s="2">
        <f>COUNT(MRW14:MSH14)</f>
        <v>0</v>
      </c>
      <c r="MTL14" s="2">
        <f>IF(MTK14=0,"",MIN(MRW14:MSH14))</f>
        <v>0</v>
      </c>
      <c r="MTM14" s="2">
        <f>IF(MTK14=0,"",MAX(MRW14:MSH14))</f>
        <v>0</v>
      </c>
      <c r="MTN14" s="2">
        <f>IF(MTP14=0,"",AVERAGE(MSI14:MSS14))</f>
        <v>0</v>
      </c>
      <c r="MTO14" s="2">
        <f>IF(MTP14=0,"",STDEV(MSI14:MSS14)/SQRT(MTP14))</f>
        <v>0</v>
      </c>
      <c r="MTP14" s="2">
        <f>COUNT(MSI14:MSS14)</f>
        <v>0</v>
      </c>
      <c r="MTQ14" s="2">
        <f>IF(MTP14=0,"",MIN(MSI14:MSS14))</f>
        <v>0</v>
      </c>
      <c r="MTR14" s="2">
        <f>IF(MTP14=0,"",MAX(MSI14:MSS14))</f>
        <v>0</v>
      </c>
      <c r="MVZ14" s="2">
        <f>IF(MWB14=0,"",AVERAGE(MTS14:MUD14))</f>
        <v>0</v>
      </c>
      <c r="MWA14" s="2">
        <f>IF(MWB14=0,"",STDEV(MTS14:MUD14)/SQRT(MWB14))</f>
        <v>0</v>
      </c>
      <c r="MWB14" s="2">
        <f>COUNT(MTS14:MUD14)</f>
        <v>0</v>
      </c>
      <c r="MWC14" s="2">
        <f>IF(MWB14=0,"",MIN(MTS14:MUD14))</f>
        <v>0</v>
      </c>
      <c r="MWD14" s="2">
        <f>IF(MWB14=0,"",MAX(MTS14:MUD14))</f>
        <v>0</v>
      </c>
      <c r="MWE14" s="2">
        <f>IF(MWG14=0,"",AVERAGE(MUE14:MUP14))</f>
        <v>0</v>
      </c>
      <c r="MWF14" s="2">
        <f>IF(MWG14=0,"",STDEV(MUE14:MUP14)/SQRT(MWG14))</f>
        <v>0</v>
      </c>
      <c r="MWG14" s="2">
        <f>COUNT(MUE14:MUP14)</f>
        <v>0</v>
      </c>
      <c r="MWH14" s="2">
        <f>IF(MWG14=0,"",MIN(MUE14:MUP14))</f>
        <v>0</v>
      </c>
      <c r="MWI14" s="2">
        <f>IF(MWG14=0,"",MAX(MUE14:MUP14))</f>
        <v>0</v>
      </c>
      <c r="MWJ14" s="2">
        <f>IF(MWL14=0,"",AVERAGE(MUQ14:MVB14))</f>
        <v>0</v>
      </c>
      <c r="MWK14" s="2">
        <f>IF(MWL14=0,"",STDEV(MUQ14:MVB14)/SQRT(MWL14))</f>
        <v>0</v>
      </c>
      <c r="MWL14" s="2">
        <f>COUNT(MUQ14:MVB14)</f>
        <v>0</v>
      </c>
      <c r="MWM14" s="2">
        <f>IF(MWL14=0,"",MIN(MUQ14:MVB14))</f>
        <v>0</v>
      </c>
      <c r="MWN14" s="2">
        <f>IF(MWL14=0,"",MAX(MUQ14:MVB14))</f>
        <v>0</v>
      </c>
      <c r="MWO14" s="2">
        <f>IF(MWQ14=0,"",AVERAGE(MVC14:MVN14))</f>
        <v>0</v>
      </c>
      <c r="MWP14" s="2">
        <f>IF(MWQ14=0,"",STDEV(MVC14:MVN14)/SQRT(MWQ14))</f>
        <v>0</v>
      </c>
      <c r="MWQ14" s="2">
        <f>COUNT(MVC14:MVN14)</f>
        <v>0</v>
      </c>
      <c r="MWR14" s="2">
        <f>IF(MWQ14=0,"",MIN(MVC14:MVN14))</f>
        <v>0</v>
      </c>
      <c r="MWS14" s="2">
        <f>IF(MWQ14=0,"",MAX(MVC14:MVN14))</f>
        <v>0</v>
      </c>
      <c r="MWT14" s="2">
        <f>IF(MWV14=0,"",AVERAGE(MVO14:MVY14))</f>
        <v>0</v>
      </c>
      <c r="MWU14" s="2">
        <f>IF(MWV14=0,"",STDEV(MVO14:MVY14)/SQRT(MWV14))</f>
        <v>0</v>
      </c>
      <c r="MWV14" s="2">
        <f>COUNT(MVO14:MVY14)</f>
        <v>0</v>
      </c>
      <c r="MWW14" s="2">
        <f>IF(MWV14=0,"",MIN(MVO14:MVY14))</f>
        <v>0</v>
      </c>
      <c r="MWX14" s="2">
        <f>IF(MWV14=0,"",MAX(MVO14:MVY14))</f>
        <v>0</v>
      </c>
      <c r="MZF14" s="2">
        <f>IF(MZH14=0,"",AVERAGE(MWY14:MXJ14))</f>
        <v>0</v>
      </c>
      <c r="MZG14" s="2">
        <f>IF(MZH14=0,"",STDEV(MWY14:MXJ14)/SQRT(MZH14))</f>
        <v>0</v>
      </c>
      <c r="MZH14" s="2">
        <f>COUNT(MWY14:MXJ14)</f>
        <v>0</v>
      </c>
      <c r="MZI14" s="2">
        <f>IF(MZH14=0,"",MIN(MWY14:MXJ14))</f>
        <v>0</v>
      </c>
      <c r="MZJ14" s="2">
        <f>IF(MZH14=0,"",MAX(MWY14:MXJ14))</f>
        <v>0</v>
      </c>
      <c r="MZK14" s="2">
        <f>IF(MZM14=0,"",AVERAGE(MXK14:MXV14))</f>
        <v>0</v>
      </c>
      <c r="MZL14" s="2">
        <f>IF(MZM14=0,"",STDEV(MXK14:MXV14)/SQRT(MZM14))</f>
        <v>0</v>
      </c>
      <c r="MZM14" s="2">
        <f>COUNT(MXK14:MXV14)</f>
        <v>0</v>
      </c>
      <c r="MZN14" s="2">
        <f>IF(MZM14=0,"",MIN(MXK14:MXV14))</f>
        <v>0</v>
      </c>
      <c r="MZO14" s="2">
        <f>IF(MZM14=0,"",MAX(MXK14:MXV14))</f>
        <v>0</v>
      </c>
      <c r="MZP14" s="2">
        <f>IF(MZR14=0,"",AVERAGE(MXW14:MYH14))</f>
        <v>0</v>
      </c>
      <c r="MZQ14" s="2">
        <f>IF(MZR14=0,"",STDEV(MXW14:MYH14)/SQRT(MZR14))</f>
        <v>0</v>
      </c>
      <c r="MZR14" s="2">
        <f>COUNT(MXW14:MYH14)</f>
        <v>0</v>
      </c>
      <c r="MZS14" s="2">
        <f>IF(MZR14=0,"",MIN(MXW14:MYH14))</f>
        <v>0</v>
      </c>
      <c r="MZT14" s="2">
        <f>IF(MZR14=0,"",MAX(MXW14:MYH14))</f>
        <v>0</v>
      </c>
      <c r="MZU14" s="2">
        <f>IF(MZW14=0,"",AVERAGE(MYI14:MYT14))</f>
        <v>0</v>
      </c>
      <c r="MZV14" s="2">
        <f>IF(MZW14=0,"",STDEV(MYI14:MYT14)/SQRT(MZW14))</f>
        <v>0</v>
      </c>
      <c r="MZW14" s="2">
        <f>COUNT(MYI14:MYT14)</f>
        <v>0</v>
      </c>
      <c r="MZX14" s="2">
        <f>IF(MZW14=0,"",MIN(MYI14:MYT14))</f>
        <v>0</v>
      </c>
      <c r="MZY14" s="2">
        <f>IF(MZW14=0,"",MAX(MYI14:MYT14))</f>
        <v>0</v>
      </c>
      <c r="MZZ14" s="2">
        <f>IF(NAB14=0,"",AVERAGE(MYU14:MZE14))</f>
        <v>0</v>
      </c>
      <c r="NAA14" s="2">
        <f>IF(NAB14=0,"",STDEV(MYU14:MZE14)/SQRT(NAB14))</f>
        <v>0</v>
      </c>
      <c r="NAB14" s="2">
        <f>COUNT(MYU14:MZE14)</f>
        <v>0</v>
      </c>
      <c r="NAC14" s="2">
        <f>IF(NAB14=0,"",MIN(MYU14:MZE14))</f>
        <v>0</v>
      </c>
      <c r="NAD14" s="2">
        <f>IF(NAB14=0,"",MAX(MYU14:MZE14))</f>
        <v>0</v>
      </c>
      <c r="NCL14" s="2">
        <f>IF(NCN14=0,"",AVERAGE(NAE14:NAP14))</f>
        <v>0</v>
      </c>
      <c r="NCM14" s="2">
        <f>IF(NCN14=0,"",STDEV(NAE14:NAP14)/SQRT(NCN14))</f>
        <v>0</v>
      </c>
      <c r="NCN14" s="2">
        <f>COUNT(NAE14:NAP14)</f>
        <v>0</v>
      </c>
      <c r="NCO14" s="2">
        <f>IF(NCN14=0,"",MIN(NAE14:NAP14))</f>
        <v>0</v>
      </c>
      <c r="NCP14" s="2">
        <f>IF(NCN14=0,"",MAX(NAE14:NAP14))</f>
        <v>0</v>
      </c>
      <c r="NCQ14" s="2">
        <f>IF(NCS14=0,"",AVERAGE(NAQ14:NBB14))</f>
        <v>0</v>
      </c>
      <c r="NCR14" s="2">
        <f>IF(NCS14=0,"",STDEV(NAQ14:NBB14)/SQRT(NCS14))</f>
        <v>0</v>
      </c>
      <c r="NCS14" s="2">
        <f>COUNT(NAQ14:NBB14)</f>
        <v>0</v>
      </c>
      <c r="NCT14" s="2">
        <f>IF(NCS14=0,"",MIN(NAQ14:NBB14))</f>
        <v>0</v>
      </c>
      <c r="NCU14" s="2">
        <f>IF(NCS14=0,"",MAX(NAQ14:NBB14))</f>
        <v>0</v>
      </c>
      <c r="NCV14" s="2">
        <f>IF(NCX14=0,"",AVERAGE(NBC14:NBN14))</f>
        <v>0</v>
      </c>
      <c r="NCW14" s="2">
        <f>IF(NCX14=0,"",STDEV(NBC14:NBN14)/SQRT(NCX14))</f>
        <v>0</v>
      </c>
      <c r="NCX14" s="2">
        <f>COUNT(NBC14:NBN14)</f>
        <v>0</v>
      </c>
      <c r="NCY14" s="2">
        <f>IF(NCX14=0,"",MIN(NBC14:NBN14))</f>
        <v>0</v>
      </c>
      <c r="NCZ14" s="2">
        <f>IF(NCX14=0,"",MAX(NBC14:NBN14))</f>
        <v>0</v>
      </c>
      <c r="NDA14" s="2">
        <f>IF(NDC14=0,"",AVERAGE(NBO14:NBZ14))</f>
        <v>0</v>
      </c>
      <c r="NDB14" s="2">
        <f>IF(NDC14=0,"",STDEV(NBO14:NBZ14)/SQRT(NDC14))</f>
        <v>0</v>
      </c>
      <c r="NDC14" s="2">
        <f>COUNT(NBO14:NBZ14)</f>
        <v>0</v>
      </c>
      <c r="NDD14" s="2">
        <f>IF(NDC14=0,"",MIN(NBO14:NBZ14))</f>
        <v>0</v>
      </c>
      <c r="NDE14" s="2">
        <f>IF(NDC14=0,"",MAX(NBO14:NBZ14))</f>
        <v>0</v>
      </c>
      <c r="NDF14" s="2">
        <f>IF(NDH14=0,"",AVERAGE(NCA14:NCK14))</f>
        <v>0</v>
      </c>
      <c r="NDG14" s="2">
        <f>IF(NDH14=0,"",STDEV(NCA14:NCK14)/SQRT(NDH14))</f>
        <v>0</v>
      </c>
      <c r="NDH14" s="2">
        <f>COUNT(NCA14:NCK14)</f>
        <v>0</v>
      </c>
      <c r="NDI14" s="2">
        <f>IF(NDH14=0,"",MIN(NCA14:NCK14))</f>
        <v>0</v>
      </c>
      <c r="NDJ14" s="2">
        <f>IF(NDH14=0,"",MAX(NCA14:NCK14))</f>
        <v>0</v>
      </c>
      <c r="NFR14" s="2">
        <f>IF(NFT14=0,"",AVERAGE(NDK14:NDV14))</f>
        <v>0</v>
      </c>
      <c r="NFS14" s="2">
        <f>IF(NFT14=0,"",STDEV(NDK14:NDV14)/SQRT(NFT14))</f>
        <v>0</v>
      </c>
      <c r="NFT14" s="2">
        <f>COUNT(NDK14:NDV14)</f>
        <v>0</v>
      </c>
      <c r="NFU14" s="2">
        <f>IF(NFT14=0,"",MIN(NDK14:NDV14))</f>
        <v>0</v>
      </c>
      <c r="NFV14" s="2">
        <f>IF(NFT14=0,"",MAX(NDK14:NDV14))</f>
        <v>0</v>
      </c>
      <c r="NFW14" s="2">
        <f>IF(NFY14=0,"",AVERAGE(NDW14:NEH14))</f>
        <v>0</v>
      </c>
      <c r="NFX14" s="2">
        <f>IF(NFY14=0,"",STDEV(NDW14:NEH14)/SQRT(NFY14))</f>
        <v>0</v>
      </c>
      <c r="NFY14" s="2">
        <f>COUNT(NDW14:NEH14)</f>
        <v>0</v>
      </c>
      <c r="NFZ14" s="2">
        <f>IF(NFY14=0,"",MIN(NDW14:NEH14))</f>
        <v>0</v>
      </c>
      <c r="NGA14" s="2">
        <f>IF(NFY14=0,"",MAX(NDW14:NEH14))</f>
        <v>0</v>
      </c>
      <c r="NGB14" s="2">
        <f>IF(NGD14=0,"",AVERAGE(NEI14:NET14))</f>
        <v>0</v>
      </c>
      <c r="NGC14" s="2">
        <f>IF(NGD14=0,"",STDEV(NEI14:NET14)/SQRT(NGD14))</f>
        <v>0</v>
      </c>
      <c r="NGD14" s="2">
        <f>COUNT(NEI14:NET14)</f>
        <v>0</v>
      </c>
      <c r="NGE14" s="2">
        <f>IF(NGD14=0,"",MIN(NEI14:NET14))</f>
        <v>0</v>
      </c>
      <c r="NGF14" s="2">
        <f>IF(NGD14=0,"",MAX(NEI14:NET14))</f>
        <v>0</v>
      </c>
      <c r="NGG14" s="2">
        <f>IF(NGI14=0,"",AVERAGE(NEU14:NFF14))</f>
        <v>0</v>
      </c>
      <c r="NGH14" s="2">
        <f>IF(NGI14=0,"",STDEV(NEU14:NFF14)/SQRT(NGI14))</f>
        <v>0</v>
      </c>
      <c r="NGI14" s="2">
        <f>COUNT(NEU14:NFF14)</f>
        <v>0</v>
      </c>
      <c r="NGJ14" s="2">
        <f>IF(NGI14=0,"",MIN(NEU14:NFF14))</f>
        <v>0</v>
      </c>
      <c r="NGK14" s="2">
        <f>IF(NGI14=0,"",MAX(NEU14:NFF14))</f>
        <v>0</v>
      </c>
      <c r="NGL14" s="2">
        <f>IF(NGN14=0,"",AVERAGE(NFG14:NFQ14))</f>
        <v>0</v>
      </c>
      <c r="NGM14" s="2">
        <f>IF(NGN14=0,"",STDEV(NFG14:NFQ14)/SQRT(NGN14))</f>
        <v>0</v>
      </c>
      <c r="NGN14" s="2">
        <f>COUNT(NFG14:NFQ14)</f>
        <v>0</v>
      </c>
      <c r="NGO14" s="2">
        <f>IF(NGN14=0,"",MIN(NFG14:NFQ14))</f>
        <v>0</v>
      </c>
      <c r="NGP14" s="2">
        <f>IF(NGN14=0,"",MAX(NFG14:NFQ14))</f>
        <v>0</v>
      </c>
      <c r="NIX14" s="2">
        <f>IF(NIZ14=0,"",AVERAGE(NGQ14:NHB14))</f>
        <v>0</v>
      </c>
      <c r="NIY14" s="2">
        <f>IF(NIZ14=0,"",STDEV(NGQ14:NHB14)/SQRT(NIZ14))</f>
        <v>0</v>
      </c>
      <c r="NIZ14" s="2">
        <f>COUNT(NGQ14:NHB14)</f>
        <v>0</v>
      </c>
      <c r="NJA14" s="2">
        <f>IF(NIZ14=0,"",MIN(NGQ14:NHB14))</f>
        <v>0</v>
      </c>
      <c r="NJB14" s="2">
        <f>IF(NIZ14=0,"",MAX(NGQ14:NHB14))</f>
        <v>0</v>
      </c>
      <c r="NJC14" s="2">
        <f>IF(NJE14=0,"",AVERAGE(NHC14:NHN14))</f>
        <v>0</v>
      </c>
      <c r="NJD14" s="2">
        <f>IF(NJE14=0,"",STDEV(NHC14:NHN14)/SQRT(NJE14))</f>
        <v>0</v>
      </c>
      <c r="NJE14" s="2">
        <f>COUNT(NHC14:NHN14)</f>
        <v>0</v>
      </c>
      <c r="NJF14" s="2">
        <f>IF(NJE14=0,"",MIN(NHC14:NHN14))</f>
        <v>0</v>
      </c>
      <c r="NJG14" s="2">
        <f>IF(NJE14=0,"",MAX(NHC14:NHN14))</f>
        <v>0</v>
      </c>
      <c r="NJH14" s="2">
        <f>IF(NJJ14=0,"",AVERAGE(NHO14:NHZ14))</f>
        <v>0</v>
      </c>
      <c r="NJI14" s="2">
        <f>IF(NJJ14=0,"",STDEV(NHO14:NHZ14)/SQRT(NJJ14))</f>
        <v>0</v>
      </c>
      <c r="NJJ14" s="2">
        <f>COUNT(NHO14:NHZ14)</f>
        <v>0</v>
      </c>
      <c r="NJK14" s="2">
        <f>IF(NJJ14=0,"",MIN(NHO14:NHZ14))</f>
        <v>0</v>
      </c>
      <c r="NJL14" s="2">
        <f>IF(NJJ14=0,"",MAX(NHO14:NHZ14))</f>
        <v>0</v>
      </c>
      <c r="NJM14" s="2">
        <f>IF(NJO14=0,"",AVERAGE(NIA14:NIL14))</f>
        <v>0</v>
      </c>
      <c r="NJN14" s="2">
        <f>IF(NJO14=0,"",STDEV(NIA14:NIL14)/SQRT(NJO14))</f>
        <v>0</v>
      </c>
      <c r="NJO14" s="2">
        <f>COUNT(NIA14:NIL14)</f>
        <v>0</v>
      </c>
      <c r="NJP14" s="2">
        <f>IF(NJO14=0,"",MIN(NIA14:NIL14))</f>
        <v>0</v>
      </c>
      <c r="NJQ14" s="2">
        <f>IF(NJO14=0,"",MAX(NIA14:NIL14))</f>
        <v>0</v>
      </c>
      <c r="NJR14" s="2">
        <f>IF(NJT14=0,"",AVERAGE(NIM14:NIW14))</f>
        <v>0</v>
      </c>
      <c r="NJS14" s="2">
        <f>IF(NJT14=0,"",STDEV(NIM14:NIW14)/SQRT(NJT14))</f>
        <v>0</v>
      </c>
      <c r="NJT14" s="2">
        <f>COUNT(NIM14:NIW14)</f>
        <v>0</v>
      </c>
      <c r="NJU14" s="2">
        <f>IF(NJT14=0,"",MIN(NIM14:NIW14))</f>
        <v>0</v>
      </c>
      <c r="NJV14" s="2">
        <f>IF(NJT14=0,"",MAX(NIM14:NIW14))</f>
        <v>0</v>
      </c>
      <c r="NJW14">
        <v>88.66666666666667</v>
      </c>
      <c r="NJX14">
        <v>79</v>
      </c>
      <c r="NJZ14">
        <v>47.33333333333333</v>
      </c>
      <c r="NKA14">
        <v>56</v>
      </c>
      <c r="NKB14">
        <v>64</v>
      </c>
      <c r="NKC14">
        <v>74</v>
      </c>
      <c r="NKD14">
        <v>89</v>
      </c>
      <c r="NKE14">
        <v>53.66666666666666</v>
      </c>
      <c r="NKF14">
        <v>67.33333333333333</v>
      </c>
      <c r="NKG14">
        <v>49.66666666666666</v>
      </c>
      <c r="NKH14">
        <v>58</v>
      </c>
      <c r="NKI14">
        <v>64</v>
      </c>
      <c r="NKL14">
        <v>39</v>
      </c>
      <c r="NKM14">
        <v>37.66666666666666</v>
      </c>
      <c r="NKN14">
        <v>48</v>
      </c>
      <c r="NKO14">
        <v>51</v>
      </c>
      <c r="NKP14">
        <v>21.66666666666667</v>
      </c>
      <c r="NKQ14">
        <v>48.66666666666666</v>
      </c>
      <c r="NKR14">
        <v>58.33333333333334</v>
      </c>
      <c r="NKS14">
        <v>51.33333333333334</v>
      </c>
      <c r="NKT14">
        <v>67</v>
      </c>
      <c r="NKU14">
        <v>36</v>
      </c>
      <c r="NKV14">
        <v>81.66666666666667</v>
      </c>
      <c r="NKW14">
        <v>46.33333333333334</v>
      </c>
      <c r="NKX14">
        <v>58.33333333333334</v>
      </c>
      <c r="NKY14">
        <v>51.33333333333334</v>
      </c>
      <c r="NKZ14">
        <v>38.33333333333333</v>
      </c>
      <c r="NLA14">
        <v>41.33333333333334</v>
      </c>
      <c r="NLB14">
        <v>60.33333333333334</v>
      </c>
      <c r="NLC14">
        <v>57</v>
      </c>
      <c r="NLD14">
        <v>64</v>
      </c>
      <c r="NLE14">
        <v>52.33333333333334</v>
      </c>
      <c r="NLF14">
        <v>55.66666666666666</v>
      </c>
      <c r="NLG14">
        <v>60.66666666666666</v>
      </c>
      <c r="NLH14">
        <v>56.66666666666666</v>
      </c>
      <c r="NLI14">
        <v>39</v>
      </c>
      <c r="NLJ14">
        <v>75.66666666666667</v>
      </c>
      <c r="NLK14">
        <v>52.33333333333334</v>
      </c>
      <c r="NLL14">
        <v>49.33333333333334</v>
      </c>
      <c r="NLM14">
        <v>63.33333333333334</v>
      </c>
      <c r="NLN14">
        <v>45.33333333333334</v>
      </c>
      <c r="NLO14">
        <v>22.33333333333333</v>
      </c>
      <c r="NLP14">
        <v>57.33333333333334</v>
      </c>
      <c r="NLQ14">
        <v>56.33333333333334</v>
      </c>
      <c r="NLR14">
        <v>48</v>
      </c>
      <c r="NLS14">
        <v>57.33333333333334</v>
      </c>
      <c r="NLT14">
        <v>24.33333333333333</v>
      </c>
      <c r="NLV14">
        <v>66.66666666666667</v>
      </c>
      <c r="NLW14">
        <v>42.33333333333334</v>
      </c>
      <c r="NLX14">
        <v>41</v>
      </c>
      <c r="NLZ14">
        <v>59</v>
      </c>
      <c r="NMA14">
        <v>54.66666666666666</v>
      </c>
      <c r="NMB14">
        <v>48.33333333333333</v>
      </c>
      <c r="NMC14">
        <v>52.66666666666666</v>
      </c>
      <c r="NMD14" s="2">
        <f>IF(NMF14=0,"",AVERAGE(NJW14:NKH14))</f>
        <v>0</v>
      </c>
      <c r="NME14" s="2">
        <f>IF(NMF14=0,"",STDEV(NJW14:NKH14)/SQRT(NMF14))</f>
        <v>0</v>
      </c>
      <c r="NMF14" s="2">
        <f>COUNT(NJW14:NKH14)</f>
        <v>0</v>
      </c>
      <c r="NMG14" s="2">
        <f>IF(NMF14=0,"",MIN(NJW14:NKH14))</f>
        <v>0</v>
      </c>
      <c r="NMH14" s="2">
        <f>IF(NMF14=0,"",MAX(NJW14:NKH14))</f>
        <v>0</v>
      </c>
      <c r="NMI14" s="2">
        <f>IF(NMK14=0,"",AVERAGE(NKI14:NKT14))</f>
        <v>0</v>
      </c>
      <c r="NMJ14" s="2">
        <f>IF(NMK14=0,"",STDEV(NKI14:NKT14)/SQRT(NMK14))</f>
        <v>0</v>
      </c>
      <c r="NMK14" s="2">
        <f>COUNT(NKI14:NKT14)</f>
        <v>0</v>
      </c>
      <c r="NML14" s="2">
        <f>IF(NMK14=0,"",MIN(NKI14:NKT14))</f>
        <v>0</v>
      </c>
      <c r="NMM14" s="2">
        <f>IF(NMK14=0,"",MAX(NKI14:NKT14))</f>
        <v>0</v>
      </c>
      <c r="NMN14" s="2">
        <f>IF(NMP14=0,"",AVERAGE(NKU14:NLF14))</f>
        <v>0</v>
      </c>
      <c r="NMO14" s="2">
        <f>IF(NMP14=0,"",STDEV(NKU14:NLF14)/SQRT(NMP14))</f>
        <v>0</v>
      </c>
      <c r="NMP14" s="2">
        <f>COUNT(NKU14:NLF14)</f>
        <v>0</v>
      </c>
      <c r="NMQ14" s="2">
        <f>IF(NMP14=0,"",MIN(NKU14:NLF14))</f>
        <v>0</v>
      </c>
      <c r="NMR14" s="2">
        <f>IF(NMP14=0,"",MAX(NKU14:NLF14))</f>
        <v>0</v>
      </c>
      <c r="NMS14" s="2">
        <f>IF(NMU14=0,"",AVERAGE(NLG14:NLR14))</f>
        <v>0</v>
      </c>
      <c r="NMT14" s="2">
        <f>IF(NMU14=0,"",STDEV(NLG14:NLR14)/SQRT(NMU14))</f>
        <v>0</v>
      </c>
      <c r="NMU14" s="2">
        <f>COUNT(NLG14:NLR14)</f>
        <v>0</v>
      </c>
      <c r="NMV14" s="2">
        <f>IF(NMU14=0,"",MIN(NLG14:NLR14))</f>
        <v>0</v>
      </c>
      <c r="NMW14" s="2">
        <f>IF(NMU14=0,"",MAX(NLG14:NLR14))</f>
        <v>0</v>
      </c>
      <c r="NMX14" s="2">
        <f>IF(NMZ14=0,"",AVERAGE(NLS14:NMC14))</f>
        <v>0</v>
      </c>
      <c r="NMY14" s="2">
        <f>IF(NMZ14=0,"",STDEV(NLS14:NMC14)/SQRT(NMZ14))</f>
        <v>0</v>
      </c>
      <c r="NMZ14" s="2">
        <f>COUNT(NLS14:NMC14)</f>
        <v>0</v>
      </c>
      <c r="NNA14" s="2">
        <f>IF(NMZ14=0,"",MIN(NLS14:NMC14))</f>
        <v>0</v>
      </c>
      <c r="NNB14" s="2">
        <f>IF(NMZ14=0,"",MAX(NLS14:NMC14))</f>
        <v>0</v>
      </c>
      <c r="NNC14">
        <v>9.5</v>
      </c>
      <c r="NND14">
        <v>5</v>
      </c>
      <c r="NNF14">
        <v>4.5</v>
      </c>
      <c r="NNG14">
        <v>4</v>
      </c>
      <c r="NNH14">
        <v>5.5</v>
      </c>
      <c r="NNI14">
        <v>3</v>
      </c>
      <c r="NNJ14">
        <v>3</v>
      </c>
      <c r="NNK14">
        <v>3</v>
      </c>
      <c r="NNL14">
        <v>4.5</v>
      </c>
      <c r="NNM14">
        <v>6</v>
      </c>
      <c r="NNN14">
        <v>4.5</v>
      </c>
      <c r="NNO14">
        <v>6</v>
      </c>
      <c r="NNR14">
        <v>3</v>
      </c>
      <c r="NNS14">
        <v>6</v>
      </c>
      <c r="NNT14">
        <v>3</v>
      </c>
      <c r="NNU14">
        <v>1.5</v>
      </c>
      <c r="NNV14">
        <v>5</v>
      </c>
      <c r="NNW14">
        <v>4.5</v>
      </c>
      <c r="NNX14">
        <v>4</v>
      </c>
      <c r="NNY14">
        <v>3.5</v>
      </c>
      <c r="NNZ14">
        <v>5</v>
      </c>
      <c r="NOA14">
        <v>2.5</v>
      </c>
      <c r="NOB14">
        <v>4.5</v>
      </c>
      <c r="NOC14">
        <v>5.5</v>
      </c>
      <c r="NOD14">
        <v>5</v>
      </c>
      <c r="NOE14">
        <v>5</v>
      </c>
      <c r="NOF14">
        <v>5.5</v>
      </c>
      <c r="NOG14">
        <v>4</v>
      </c>
      <c r="NOH14">
        <v>5</v>
      </c>
      <c r="NOI14">
        <v>4</v>
      </c>
      <c r="NOJ14">
        <v>2.5</v>
      </c>
      <c r="NOK14">
        <v>4.5</v>
      </c>
      <c r="NOL14">
        <v>3</v>
      </c>
      <c r="NOM14">
        <v>7</v>
      </c>
      <c r="NON14">
        <v>6</v>
      </c>
      <c r="NOO14">
        <v>4</v>
      </c>
      <c r="NOQ14">
        <v>4</v>
      </c>
      <c r="NOR14">
        <v>5</v>
      </c>
      <c r="NOS14">
        <v>3</v>
      </c>
      <c r="NOT14">
        <v>4</v>
      </c>
      <c r="NOU14">
        <v>4</v>
      </c>
      <c r="NOV14">
        <v>3</v>
      </c>
      <c r="NOW14">
        <v>5.5</v>
      </c>
      <c r="NOX14">
        <v>5</v>
      </c>
      <c r="NOY14">
        <v>5</v>
      </c>
      <c r="NOZ14">
        <v>5.5</v>
      </c>
      <c r="NPB14">
        <v>4</v>
      </c>
      <c r="NPC14">
        <v>4.5</v>
      </c>
      <c r="NPD14">
        <v>3.5</v>
      </c>
      <c r="NPF14">
        <v>2.5</v>
      </c>
      <c r="NPG14">
        <v>5.5</v>
      </c>
      <c r="NPH14">
        <v>4</v>
      </c>
      <c r="NPI14">
        <v>3.5</v>
      </c>
      <c r="NPJ14" s="2">
        <f>IF(NPL14=0,"",AVERAGE(NNC14:NNN14))</f>
        <v>0</v>
      </c>
      <c r="NPK14" s="2">
        <f>IF(NPL14=0,"",STDEV(NNC14:NNN14)/SQRT(NPL14))</f>
        <v>0</v>
      </c>
      <c r="NPL14" s="2">
        <f>COUNT(NNC14:NNN14)</f>
        <v>0</v>
      </c>
      <c r="NPM14" s="2">
        <f>IF(NPL14=0,"",MIN(NNC14:NNN14))</f>
        <v>0</v>
      </c>
      <c r="NPN14" s="2">
        <f>IF(NPL14=0,"",MAX(NNC14:NNN14))</f>
        <v>0</v>
      </c>
      <c r="NPO14" s="2">
        <f>IF(NPQ14=0,"",AVERAGE(NNO14:NNZ14))</f>
        <v>0</v>
      </c>
      <c r="NPP14" s="2">
        <f>IF(NPQ14=0,"",STDEV(NNO14:NNZ14)/SQRT(NPQ14))</f>
        <v>0</v>
      </c>
      <c r="NPQ14" s="2">
        <f>COUNT(NNO14:NNZ14)</f>
        <v>0</v>
      </c>
      <c r="NPR14" s="2">
        <f>IF(NPQ14=0,"",MIN(NNO14:NNZ14))</f>
        <v>0</v>
      </c>
      <c r="NPS14" s="2">
        <f>IF(NPQ14=0,"",MAX(NNO14:NNZ14))</f>
        <v>0</v>
      </c>
      <c r="NPT14" s="2">
        <f>IF(NPV14=0,"",AVERAGE(NOA14:NOL14))</f>
        <v>0</v>
      </c>
      <c r="NPU14" s="2">
        <f>IF(NPV14=0,"",STDEV(NOA14:NOL14)/SQRT(NPV14))</f>
        <v>0</v>
      </c>
      <c r="NPV14" s="2">
        <f>COUNT(NOA14:NOL14)</f>
        <v>0</v>
      </c>
      <c r="NPW14" s="2">
        <f>IF(NPV14=0,"",MIN(NOA14:NOL14))</f>
        <v>0</v>
      </c>
      <c r="NPX14" s="2">
        <f>IF(NPV14=0,"",MAX(NOA14:NOL14))</f>
        <v>0</v>
      </c>
      <c r="NPY14" s="2">
        <f>IF(NQA14=0,"",AVERAGE(NOM14:NOX14))</f>
        <v>0</v>
      </c>
      <c r="NPZ14" s="2">
        <f>IF(NQA14=0,"",STDEV(NOM14:NOX14)/SQRT(NQA14))</f>
        <v>0</v>
      </c>
      <c r="NQA14" s="2">
        <f>COUNT(NOM14:NOX14)</f>
        <v>0</v>
      </c>
      <c r="NQB14" s="2">
        <f>IF(NQA14=0,"",MIN(NOM14:NOX14))</f>
        <v>0</v>
      </c>
      <c r="NQC14" s="2">
        <f>IF(NQA14=0,"",MAX(NOM14:NOX14))</f>
        <v>0</v>
      </c>
      <c r="NQD14" s="2">
        <f>IF(NQF14=0,"",AVERAGE(NOY14:NPI14))</f>
        <v>0</v>
      </c>
      <c r="NQE14" s="2">
        <f>IF(NQF14=0,"",STDEV(NOY14:NPI14)/SQRT(NQF14))</f>
        <v>0</v>
      </c>
      <c r="NQF14" s="2">
        <f>COUNT(NOY14:NPI14)</f>
        <v>0</v>
      </c>
      <c r="NQG14" s="2">
        <f>IF(NQF14=0,"",MIN(NOY14:NPI14))</f>
        <v>0</v>
      </c>
      <c r="NQH14" s="2">
        <f>IF(NQF14=0,"",MAX(NOY14:NPI14))</f>
        <v>0</v>
      </c>
      <c r="NQI14">
        <v>19</v>
      </c>
      <c r="NQJ14">
        <v>18.33333333333333</v>
      </c>
      <c r="NQL14">
        <v>16.33333333333333</v>
      </c>
      <c r="NQM14">
        <v>15.33333333333333</v>
      </c>
      <c r="NQN14">
        <v>9.666666666666666</v>
      </c>
      <c r="NQO14">
        <v>16.66666666666667</v>
      </c>
      <c r="NQP14">
        <v>17</v>
      </c>
      <c r="NQQ14">
        <v>10.33333333333333</v>
      </c>
      <c r="NQR14">
        <v>12.33333333333333</v>
      </c>
      <c r="NQS14">
        <v>13.66666666666667</v>
      </c>
      <c r="NQT14">
        <v>12.33333333333333</v>
      </c>
      <c r="NQU14">
        <v>15</v>
      </c>
      <c r="NQX14">
        <v>15.66666666666667</v>
      </c>
      <c r="NQY14">
        <v>13</v>
      </c>
      <c r="NQZ14">
        <v>12.66666666666667</v>
      </c>
      <c r="NRA14">
        <v>13</v>
      </c>
      <c r="NRB14">
        <v>12</v>
      </c>
      <c r="NRC14">
        <v>16.66666666666667</v>
      </c>
      <c r="NRD14">
        <v>20.33333333333333</v>
      </c>
      <c r="NRE14">
        <v>13</v>
      </c>
      <c r="NRF14">
        <v>15.66666666666667</v>
      </c>
      <c r="NRG14">
        <v>11</v>
      </c>
      <c r="NRH14">
        <v>15.33333333333333</v>
      </c>
      <c r="NRI14">
        <v>13.33333333333333</v>
      </c>
      <c r="NRJ14">
        <v>15.33333333333333</v>
      </c>
      <c r="NRK14">
        <v>18</v>
      </c>
      <c r="NRL14">
        <v>9.666666666666666</v>
      </c>
      <c r="NRM14">
        <v>14</v>
      </c>
      <c r="NRN14">
        <v>11.33333333333333</v>
      </c>
      <c r="NRO14">
        <v>18</v>
      </c>
      <c r="NRP14">
        <v>11.33333333333333</v>
      </c>
      <c r="NRQ14">
        <v>14.33333333333333</v>
      </c>
      <c r="NRR14">
        <v>17.66666666666667</v>
      </c>
      <c r="NRS14">
        <v>16.66666666666667</v>
      </c>
      <c r="NRT14">
        <v>15.33333333333333</v>
      </c>
      <c r="NRU14">
        <v>14</v>
      </c>
      <c r="NRV14">
        <v>16</v>
      </c>
      <c r="NRW14">
        <v>13.33333333333333</v>
      </c>
      <c r="NRX14">
        <v>13.66666666666667</v>
      </c>
      <c r="NRY14">
        <v>12.66666666666667</v>
      </c>
      <c r="NRZ14">
        <v>11</v>
      </c>
      <c r="NSA14">
        <v>17</v>
      </c>
      <c r="NSB14">
        <v>8.666666666666666</v>
      </c>
      <c r="NSC14">
        <v>7.333333333333333</v>
      </c>
      <c r="NSD14">
        <v>9.666666666666666</v>
      </c>
      <c r="NSE14">
        <v>16.33333333333333</v>
      </c>
      <c r="NSF14">
        <v>15</v>
      </c>
      <c r="NSH14">
        <v>13</v>
      </c>
      <c r="NSI14">
        <v>15</v>
      </c>
      <c r="NSJ14">
        <v>9.666666666666666</v>
      </c>
      <c r="NSL14">
        <v>12.33333333333333</v>
      </c>
      <c r="NSM14">
        <v>13.66666666666667</v>
      </c>
      <c r="NSN14">
        <v>14</v>
      </c>
      <c r="NSO14">
        <v>13</v>
      </c>
      <c r="NSP14" s="2">
        <f>IF(NSR14=0,"",AVERAGE(NQI14:NQT14))</f>
        <v>0</v>
      </c>
      <c r="NSQ14" s="2">
        <f>IF(NSR14=0,"",STDEV(NQI14:NQT14)/SQRT(NSR14))</f>
        <v>0</v>
      </c>
      <c r="NSR14" s="2">
        <f>COUNT(NQI14:NQT14)</f>
        <v>0</v>
      </c>
      <c r="NSS14" s="2">
        <f>IF(NSR14=0,"",MIN(NQI14:NQT14))</f>
        <v>0</v>
      </c>
      <c r="NST14" s="2">
        <f>IF(NSR14=0,"",MAX(NQI14:NQT14))</f>
        <v>0</v>
      </c>
      <c r="NSU14" s="2">
        <f>IF(NSW14=0,"",AVERAGE(NQU14:NRF14))</f>
        <v>0</v>
      </c>
      <c r="NSV14" s="2">
        <f>IF(NSW14=0,"",STDEV(NQU14:NRF14)/SQRT(NSW14))</f>
        <v>0</v>
      </c>
      <c r="NSW14" s="2">
        <f>COUNT(NQU14:NRF14)</f>
        <v>0</v>
      </c>
      <c r="NSX14" s="2">
        <f>IF(NSW14=0,"",MIN(NQU14:NRF14))</f>
        <v>0</v>
      </c>
      <c r="NSY14" s="2">
        <f>IF(NSW14=0,"",MAX(NQU14:NRF14))</f>
        <v>0</v>
      </c>
      <c r="NSZ14" s="2">
        <f>IF(NTB14=0,"",AVERAGE(NRG14:NRR14))</f>
        <v>0</v>
      </c>
      <c r="NTA14" s="2">
        <f>IF(NTB14=0,"",STDEV(NRG14:NRR14)/SQRT(NTB14))</f>
        <v>0</v>
      </c>
      <c r="NTB14" s="2">
        <f>COUNT(NRG14:NRR14)</f>
        <v>0</v>
      </c>
      <c r="NTC14" s="2">
        <f>IF(NTB14=0,"",MIN(NRG14:NRR14))</f>
        <v>0</v>
      </c>
      <c r="NTD14" s="2">
        <f>IF(NTB14=0,"",MAX(NRG14:NRR14))</f>
        <v>0</v>
      </c>
      <c r="NTE14" s="2">
        <f>IF(NTG14=0,"",AVERAGE(NRS14:NSD14))</f>
        <v>0</v>
      </c>
      <c r="NTF14" s="2">
        <f>IF(NTG14=0,"",STDEV(NRS14:NSD14)/SQRT(NTG14))</f>
        <v>0</v>
      </c>
      <c r="NTG14" s="2">
        <f>COUNT(NRS14:NSD14)</f>
        <v>0</v>
      </c>
      <c r="NTH14" s="2">
        <f>IF(NTG14=0,"",MIN(NRS14:NSD14))</f>
        <v>0</v>
      </c>
      <c r="NTI14" s="2">
        <f>IF(NTG14=0,"",MAX(NRS14:NSD14))</f>
        <v>0</v>
      </c>
      <c r="NTJ14" s="2">
        <f>IF(NTL14=0,"",AVERAGE(NSE14:NSO14))</f>
        <v>0</v>
      </c>
      <c r="NTK14" s="2">
        <f>IF(NTL14=0,"",STDEV(NSE14:NSO14)/SQRT(NTL14))</f>
        <v>0</v>
      </c>
      <c r="NTL14" s="2">
        <f>COUNT(NSE14:NSO14)</f>
        <v>0</v>
      </c>
      <c r="NTM14" s="2">
        <f>IF(NTL14=0,"",MIN(NSE14:NSO14))</f>
        <v>0</v>
      </c>
      <c r="NTN14" s="2">
        <f>IF(NTL14=0,"",MAX(NSE14:NSO14))</f>
        <v>0</v>
      </c>
      <c r="NTO14">
        <v>66</v>
      </c>
      <c r="NTP14">
        <v>105</v>
      </c>
      <c r="NTR14">
        <v>58</v>
      </c>
      <c r="NTS14">
        <v>53</v>
      </c>
      <c r="NTT14">
        <v>73</v>
      </c>
      <c r="NTU14">
        <v>69</v>
      </c>
      <c r="NTV14">
        <v>86</v>
      </c>
      <c r="NTW14">
        <v>33</v>
      </c>
      <c r="NTX14">
        <v>72</v>
      </c>
      <c r="NTY14">
        <v>46</v>
      </c>
      <c r="NTZ14">
        <v>60</v>
      </c>
      <c r="NUA14">
        <v>70</v>
      </c>
      <c r="NUD14">
        <v>36</v>
      </c>
      <c r="NUE14">
        <v>35</v>
      </c>
      <c r="NUF14">
        <v>41</v>
      </c>
      <c r="NUG14">
        <v>42</v>
      </c>
      <c r="NUH14">
        <v>10</v>
      </c>
      <c r="NUI14">
        <v>57</v>
      </c>
      <c r="NUJ14">
        <v>57</v>
      </c>
      <c r="NUK14">
        <v>39</v>
      </c>
      <c r="NUL14">
        <v>59</v>
      </c>
      <c r="NUM14">
        <v>48</v>
      </c>
      <c r="NUN14">
        <v>108</v>
      </c>
      <c r="NUO14">
        <v>40</v>
      </c>
      <c r="NUP14">
        <v>58</v>
      </c>
      <c r="NUQ14">
        <v>37</v>
      </c>
      <c r="NUR14">
        <v>58</v>
      </c>
      <c r="NUS14">
        <v>42</v>
      </c>
      <c r="NUT14">
        <v>52</v>
      </c>
      <c r="NUU14">
        <v>49</v>
      </c>
      <c r="NUV14">
        <v>48</v>
      </c>
      <c r="NUW14">
        <v>59</v>
      </c>
      <c r="NUX14">
        <v>43</v>
      </c>
      <c r="NUY14">
        <v>84</v>
      </c>
      <c r="NUZ14">
        <v>77</v>
      </c>
      <c r="NVA14">
        <v>45</v>
      </c>
      <c r="NVB14">
        <v>75</v>
      </c>
      <c r="NVC14">
        <v>49</v>
      </c>
      <c r="NVD14">
        <v>50</v>
      </c>
      <c r="NVE14">
        <v>69</v>
      </c>
      <c r="NVF14">
        <v>41</v>
      </c>
      <c r="NVG14">
        <v>5</v>
      </c>
      <c r="NVH14">
        <v>62</v>
      </c>
      <c r="NVI14">
        <v>54</v>
      </c>
      <c r="NVJ14">
        <v>45</v>
      </c>
      <c r="NVK14">
        <v>56</v>
      </c>
      <c r="NVL14">
        <v>15</v>
      </c>
      <c r="NVN14">
        <v>74</v>
      </c>
      <c r="NVO14">
        <v>17</v>
      </c>
      <c r="NVP14">
        <v>37</v>
      </c>
      <c r="NVR14">
        <v>57</v>
      </c>
      <c r="NVS14">
        <v>58</v>
      </c>
      <c r="NVT14">
        <v>59</v>
      </c>
      <c r="NVU14">
        <v>67</v>
      </c>
      <c r="NVV14" s="2">
        <f>IF(NVX14=0,"",AVERAGE(NTO14:NTZ14))</f>
        <v>0</v>
      </c>
      <c r="NVW14" s="2">
        <f>IF(NVX14=0,"",STDEV(NTO14:NTZ14)/SQRT(NVX14))</f>
        <v>0</v>
      </c>
      <c r="NVX14" s="2">
        <f>COUNT(NTO14:NTZ14)</f>
        <v>0</v>
      </c>
      <c r="NVY14" s="2">
        <f>IF(NVX14=0,"",MIN(NTO14:NTZ14))</f>
        <v>0</v>
      </c>
      <c r="NVZ14" s="2">
        <f>IF(NVX14=0,"",MAX(NTO14:NTZ14))</f>
        <v>0</v>
      </c>
      <c r="NWA14" s="2">
        <f>IF(NWC14=0,"",AVERAGE(NUA14:NUL14))</f>
        <v>0</v>
      </c>
      <c r="NWB14" s="2">
        <f>IF(NWC14=0,"",STDEV(NUA14:NUL14)/SQRT(NWC14))</f>
        <v>0</v>
      </c>
      <c r="NWC14" s="2">
        <f>COUNT(NUA14:NUL14)</f>
        <v>0</v>
      </c>
      <c r="NWD14" s="2">
        <f>IF(NWC14=0,"",MIN(NUA14:NUL14))</f>
        <v>0</v>
      </c>
      <c r="NWE14" s="2">
        <f>IF(NWC14=0,"",MAX(NUA14:NUL14))</f>
        <v>0</v>
      </c>
      <c r="NWF14" s="2">
        <f>IF(NWH14=0,"",AVERAGE(NUM14:NUX14))</f>
        <v>0</v>
      </c>
      <c r="NWG14" s="2">
        <f>IF(NWH14=0,"",STDEV(NUM14:NUX14)/SQRT(NWH14))</f>
        <v>0</v>
      </c>
      <c r="NWH14" s="2">
        <f>COUNT(NUM14:NUX14)</f>
        <v>0</v>
      </c>
      <c r="NWI14" s="2">
        <f>IF(NWH14=0,"",MIN(NUM14:NUX14))</f>
        <v>0</v>
      </c>
      <c r="NWJ14" s="2">
        <f>IF(NWH14=0,"",MAX(NUM14:NUX14))</f>
        <v>0</v>
      </c>
      <c r="NWK14" s="2">
        <f>IF(NWM14=0,"",AVERAGE(NUY14:NVJ14))</f>
        <v>0</v>
      </c>
      <c r="NWL14" s="2">
        <f>IF(NWM14=0,"",STDEV(NUY14:NVJ14)/SQRT(NWM14))</f>
        <v>0</v>
      </c>
      <c r="NWM14" s="2">
        <f>COUNT(NUY14:NVJ14)</f>
        <v>0</v>
      </c>
      <c r="NWN14" s="2">
        <f>IF(NWM14=0,"",MIN(NUY14:NVJ14))</f>
        <v>0</v>
      </c>
      <c r="NWO14" s="2">
        <f>IF(NWM14=0,"",MAX(NUY14:NVJ14))</f>
        <v>0</v>
      </c>
      <c r="NWP14" s="2">
        <f>IF(NWR14=0,"",AVERAGE(NVK14:NVU14))</f>
        <v>0</v>
      </c>
      <c r="NWQ14" s="2">
        <f>IF(NWR14=0,"",STDEV(NVK14:NVU14)/SQRT(NWR14))</f>
        <v>0</v>
      </c>
      <c r="NWR14" s="2">
        <f>COUNT(NVK14:NVU14)</f>
        <v>0</v>
      </c>
      <c r="NWS14" s="2">
        <f>IF(NWR14=0,"",MIN(NVK14:NVU14))</f>
        <v>0</v>
      </c>
      <c r="NWT14" s="2">
        <f>IF(NWR14=0,"",MAX(NVK14:NVU14))</f>
        <v>0</v>
      </c>
      <c r="NWU14">
        <v>62.66666666666667</v>
      </c>
      <c r="NWV14">
        <v>71</v>
      </c>
      <c r="NWX14">
        <v>41.33333333333333</v>
      </c>
      <c r="NWY14">
        <v>51</v>
      </c>
      <c r="NWZ14">
        <v>49</v>
      </c>
      <c r="NXA14">
        <v>67</v>
      </c>
      <c r="NXB14">
        <v>80</v>
      </c>
      <c r="NXC14">
        <v>31.66666666666666</v>
      </c>
      <c r="NXD14">
        <v>69.33333333333333</v>
      </c>
      <c r="NXE14">
        <v>44.66666666666666</v>
      </c>
      <c r="NXF14">
        <v>58</v>
      </c>
      <c r="NXG14">
        <v>48</v>
      </c>
      <c r="NXJ14">
        <v>24</v>
      </c>
      <c r="NXK14">
        <v>33.66666666666666</v>
      </c>
      <c r="NXL14">
        <v>39</v>
      </c>
      <c r="NXM14">
        <v>40</v>
      </c>
      <c r="NXN14">
        <v>8.666666666666668</v>
      </c>
      <c r="NXO14">
        <v>49.66666666666666</v>
      </c>
      <c r="NXP14">
        <v>50.33333333333334</v>
      </c>
      <c r="NXQ14">
        <v>36.33333333333334</v>
      </c>
      <c r="NXR14">
        <v>49</v>
      </c>
      <c r="NXS14">
        <v>36</v>
      </c>
      <c r="NXT14">
        <v>76.66666666666667</v>
      </c>
      <c r="NXU14">
        <v>31.33333333333334</v>
      </c>
      <c r="NXV14">
        <v>53.33333333333334</v>
      </c>
      <c r="NXW14">
        <v>26.33333333333334</v>
      </c>
      <c r="NXX14">
        <v>41.33333333333333</v>
      </c>
      <c r="NXY14">
        <v>33.33333333333334</v>
      </c>
      <c r="NXZ14">
        <v>49.33333333333334</v>
      </c>
      <c r="NYA14">
        <v>35</v>
      </c>
      <c r="NYB14">
        <v>38</v>
      </c>
      <c r="NYC14">
        <v>46.33333333333334</v>
      </c>
      <c r="NYD14">
        <v>37.66666666666666</v>
      </c>
      <c r="NYE14">
        <v>56.66666666666666</v>
      </c>
      <c r="NYF14">
        <v>53.66666666666666</v>
      </c>
      <c r="NYG14">
        <v>33</v>
      </c>
      <c r="NYH14">
        <v>69.66666666666667</v>
      </c>
      <c r="NYI14">
        <v>44.33333333333334</v>
      </c>
      <c r="NYJ14">
        <v>41.33333333333334</v>
      </c>
      <c r="NYK14">
        <v>54.33333333333334</v>
      </c>
      <c r="NYL14">
        <v>32.33333333333334</v>
      </c>
      <c r="NYM14">
        <v>0.3333333333333321</v>
      </c>
      <c r="NYN14">
        <v>57.33333333333334</v>
      </c>
      <c r="NYO14">
        <v>49.33333333333334</v>
      </c>
      <c r="NYP14">
        <v>43</v>
      </c>
      <c r="NYQ14">
        <v>51.33333333333334</v>
      </c>
      <c r="NYR14">
        <v>8.333333333333332</v>
      </c>
      <c r="NYT14">
        <v>60.66666666666667</v>
      </c>
      <c r="NYU14">
        <v>14.33333333333334</v>
      </c>
      <c r="NYV14">
        <v>35</v>
      </c>
      <c r="NYX14">
        <v>47</v>
      </c>
      <c r="NYY14">
        <v>54.66666666666666</v>
      </c>
      <c r="NYZ14">
        <v>42.33333333333333</v>
      </c>
      <c r="NZA14">
        <v>57.66666666666666</v>
      </c>
      <c r="NZB14" s="2">
        <f>IF(NZD14=0,"",AVERAGE(NWU14:NXF14))</f>
        <v>0</v>
      </c>
      <c r="NZC14" s="2">
        <f>IF(NZD14=0,"",STDEV(NWU14:NXF14)/SQRT(NZD14))</f>
        <v>0</v>
      </c>
      <c r="NZD14" s="2">
        <f>COUNT(NWU14:NXF14)</f>
        <v>0</v>
      </c>
      <c r="NZE14" s="2">
        <f>IF(NZD14=0,"",MIN(NWU14:NXF14))</f>
        <v>0</v>
      </c>
      <c r="NZF14" s="2">
        <f>IF(NZD14=0,"",MAX(NWU14:NXF14))</f>
        <v>0</v>
      </c>
      <c r="NZG14" s="2">
        <f>IF(NZI14=0,"",AVERAGE(NXG14:NXR14))</f>
        <v>0</v>
      </c>
      <c r="NZH14" s="2">
        <f>IF(NZI14=0,"",STDEV(NXG14:NXR14)/SQRT(NZI14))</f>
        <v>0</v>
      </c>
      <c r="NZI14" s="2">
        <f>COUNT(NXG14:NXR14)</f>
        <v>0</v>
      </c>
      <c r="NZJ14" s="2">
        <f>IF(NZI14=0,"",MIN(NXG14:NXR14))</f>
        <v>0</v>
      </c>
      <c r="NZK14" s="2">
        <f>IF(NZI14=0,"",MAX(NXG14:NXR14))</f>
        <v>0</v>
      </c>
      <c r="NZL14" s="2">
        <f>IF(NZN14=0,"",AVERAGE(NXS14:NYD14))</f>
        <v>0</v>
      </c>
      <c r="NZM14" s="2">
        <f>IF(NZN14=0,"",STDEV(NXS14:NYD14)/SQRT(NZN14))</f>
        <v>0</v>
      </c>
      <c r="NZN14" s="2">
        <f>COUNT(NXS14:NYD14)</f>
        <v>0</v>
      </c>
      <c r="NZO14" s="2">
        <f>IF(NZN14=0,"",MIN(NXS14:NYD14))</f>
        <v>0</v>
      </c>
      <c r="NZP14" s="2">
        <f>IF(NZN14=0,"",MAX(NXS14:NYD14))</f>
        <v>0</v>
      </c>
      <c r="NZQ14" s="2">
        <f>IF(NZS14=0,"",AVERAGE(NYE14:NYP14))</f>
        <v>0</v>
      </c>
      <c r="NZR14" s="2">
        <f>IF(NZS14=0,"",STDEV(NYE14:NYP14)/SQRT(NZS14))</f>
        <v>0</v>
      </c>
      <c r="NZS14" s="2">
        <f>COUNT(NYE14:NYP14)</f>
        <v>0</v>
      </c>
      <c r="NZT14" s="2">
        <f>IF(NZS14=0,"",MIN(NYE14:NYP14))</f>
        <v>0</v>
      </c>
      <c r="NZU14" s="2">
        <f>IF(NZS14=0,"",MAX(NYE14:NYP14))</f>
        <v>0</v>
      </c>
      <c r="NZV14" s="2">
        <f>IF(NZX14=0,"",AVERAGE(NYQ14:NZA14))</f>
        <v>0</v>
      </c>
      <c r="NZW14" s="2">
        <f>IF(NZX14=0,"",STDEV(NYQ14:NZA14)/SQRT(NZX14))</f>
        <v>0</v>
      </c>
      <c r="NZX14" s="2">
        <f>COUNT(NYQ14:NZA14)</f>
        <v>0</v>
      </c>
      <c r="NZY14" s="2">
        <f>IF(NZX14=0,"",MIN(NYQ14:NZA14))</f>
        <v>0</v>
      </c>
      <c r="NZZ14" s="2">
        <f>IF(NZX14=0,"",MAX(NYQ14:NZA14))</f>
        <v>0</v>
      </c>
      <c r="OAA14">
        <v>35</v>
      </c>
      <c r="OAB14">
        <v>39</v>
      </c>
      <c r="OAD14">
        <v>32</v>
      </c>
      <c r="OAE14">
        <v>38</v>
      </c>
      <c r="OAF14">
        <v>31</v>
      </c>
      <c r="OAG14">
        <v>37</v>
      </c>
      <c r="OAH14">
        <v>36</v>
      </c>
      <c r="OAI14">
        <v>33</v>
      </c>
      <c r="OAJ14">
        <v>32</v>
      </c>
      <c r="OAK14">
        <v>33</v>
      </c>
      <c r="OAL14">
        <v>36</v>
      </c>
      <c r="OAM14">
        <v>40</v>
      </c>
      <c r="OAP14">
        <v>42</v>
      </c>
      <c r="OAQ14">
        <v>39</v>
      </c>
      <c r="OAR14">
        <v>35</v>
      </c>
      <c r="OAS14">
        <v>36</v>
      </c>
      <c r="OAT14">
        <v>31</v>
      </c>
      <c r="OAU14">
        <v>36</v>
      </c>
      <c r="OAV14">
        <v>41</v>
      </c>
      <c r="OAW14">
        <v>33</v>
      </c>
      <c r="OAX14">
        <v>32</v>
      </c>
      <c r="OAY14">
        <v>34</v>
      </c>
      <c r="OAZ14">
        <v>36</v>
      </c>
      <c r="OBA14">
        <v>36</v>
      </c>
      <c r="OBB14">
        <v>37</v>
      </c>
      <c r="OBC14">
        <v>38</v>
      </c>
      <c r="OBD14">
        <v>33</v>
      </c>
      <c r="OBE14">
        <v>36</v>
      </c>
      <c r="OBF14">
        <v>35</v>
      </c>
      <c r="OBG14">
        <v>33</v>
      </c>
      <c r="OBH14">
        <v>35</v>
      </c>
      <c r="OBI14">
        <v>37</v>
      </c>
      <c r="OBJ14">
        <v>38</v>
      </c>
      <c r="OBK14">
        <v>39</v>
      </c>
      <c r="OBL14">
        <v>36</v>
      </c>
      <c r="OBM14">
        <v>33</v>
      </c>
      <c r="OBN14">
        <v>36</v>
      </c>
      <c r="OBO14">
        <v>35</v>
      </c>
      <c r="OBP14">
        <v>36</v>
      </c>
      <c r="OBQ14">
        <v>32</v>
      </c>
      <c r="OBR14">
        <v>32</v>
      </c>
      <c r="OBS14">
        <v>37</v>
      </c>
      <c r="OBT14">
        <v>30</v>
      </c>
      <c r="OBU14">
        <v>32</v>
      </c>
      <c r="OBV14">
        <v>32</v>
      </c>
      <c r="OBW14">
        <v>37</v>
      </c>
      <c r="OBX14">
        <v>40</v>
      </c>
      <c r="OBZ14">
        <v>32</v>
      </c>
      <c r="OCA14">
        <v>31</v>
      </c>
      <c r="OCB14">
        <v>33</v>
      </c>
      <c r="OCD14">
        <v>37</v>
      </c>
      <c r="OCE14">
        <v>37</v>
      </c>
      <c r="OCF14">
        <v>33</v>
      </c>
      <c r="OCG14">
        <v>37</v>
      </c>
      <c r="OCH14" s="2">
        <f>IF(OCJ14=0,"",AVERAGE(OAA14:OAL14))</f>
        <v>0</v>
      </c>
      <c r="OCI14" s="2">
        <f>IF(OCJ14=0,"",STDEV(OAA14:OAL14)/SQRT(OCJ14))</f>
        <v>0</v>
      </c>
      <c r="OCJ14" s="2">
        <f>COUNT(OAA14:OAL14)</f>
        <v>0</v>
      </c>
      <c r="OCK14" s="2">
        <f>IF(OCJ14=0,"",MIN(OAA14:OAL14))</f>
        <v>0</v>
      </c>
      <c r="OCL14" s="2">
        <f>IF(OCJ14=0,"",MAX(OAA14:OAL14))</f>
        <v>0</v>
      </c>
      <c r="OCM14" s="2">
        <f>IF(OCO14=0,"",AVERAGE(OAM14:OAX14))</f>
        <v>0</v>
      </c>
      <c r="OCN14" s="2">
        <f>IF(OCO14=0,"",STDEV(OAM14:OAX14)/SQRT(OCO14))</f>
        <v>0</v>
      </c>
      <c r="OCO14" s="2">
        <f>COUNT(OAM14:OAX14)</f>
        <v>0</v>
      </c>
      <c r="OCP14" s="2">
        <f>IF(OCO14=0,"",MIN(OAM14:OAX14))</f>
        <v>0</v>
      </c>
      <c r="OCQ14" s="2">
        <f>IF(OCO14=0,"",MAX(OAM14:OAX14))</f>
        <v>0</v>
      </c>
      <c r="OCR14" s="2">
        <f>IF(OCT14=0,"",AVERAGE(OAY14:OBJ14))</f>
        <v>0</v>
      </c>
      <c r="OCS14" s="2">
        <f>IF(OCT14=0,"",STDEV(OAY14:OBJ14)/SQRT(OCT14))</f>
        <v>0</v>
      </c>
      <c r="OCT14" s="2">
        <f>COUNT(OAY14:OBJ14)</f>
        <v>0</v>
      </c>
      <c r="OCU14" s="2">
        <f>IF(OCT14=0,"",MIN(OAY14:OBJ14))</f>
        <v>0</v>
      </c>
      <c r="OCV14" s="2">
        <f>IF(OCT14=0,"",MAX(OAY14:OBJ14))</f>
        <v>0</v>
      </c>
      <c r="OCW14" s="2">
        <f>IF(OCY14=0,"",AVERAGE(OBK14:OBV14))</f>
        <v>0</v>
      </c>
      <c r="OCX14" s="2">
        <f>IF(OCY14=0,"",STDEV(OBK14:OBV14)/SQRT(OCY14))</f>
        <v>0</v>
      </c>
      <c r="OCY14" s="2">
        <f>COUNT(OBK14:OBV14)</f>
        <v>0</v>
      </c>
      <c r="OCZ14" s="2">
        <f>IF(OCY14=0,"",MIN(OBK14:OBV14))</f>
        <v>0</v>
      </c>
      <c r="ODA14" s="2">
        <f>IF(OCY14=0,"",MAX(OBK14:OBV14))</f>
        <v>0</v>
      </c>
      <c r="ODB14" s="2">
        <f>IF(ODD14=0,"",AVERAGE(OBW14:OCG14))</f>
        <v>0</v>
      </c>
      <c r="ODC14" s="2">
        <f>IF(ODD14=0,"",STDEV(OBW14:OCG14)/SQRT(ODD14))</f>
        <v>0</v>
      </c>
      <c r="ODD14" s="2">
        <f>COUNT(OBW14:OCG14)</f>
        <v>0</v>
      </c>
      <c r="ODE14" s="2">
        <f>IF(ODD14=0,"",MIN(OBW14:OCG14))</f>
        <v>0</v>
      </c>
      <c r="ODF14" s="2">
        <f>IF(ODD14=0,"",MAX(OBW14:OCG14))</f>
        <v>0</v>
      </c>
      <c r="OFN14" s="2">
        <f>IF(OFP14=0,"",AVERAGE(ODG14:ODR14))</f>
        <v>0</v>
      </c>
      <c r="OFO14" s="2">
        <f>IF(OFP14=0,"",STDEV(ODG14:ODR14)/SQRT(OFP14))</f>
        <v>0</v>
      </c>
      <c r="OFP14" s="2">
        <f>COUNT(ODG14:ODR14)</f>
        <v>0</v>
      </c>
      <c r="OFQ14" s="2">
        <f>IF(OFP14=0,"",MIN(ODG14:ODR14))</f>
        <v>0</v>
      </c>
      <c r="OFR14" s="2">
        <f>IF(OFP14=0,"",MAX(ODG14:ODR14))</f>
        <v>0</v>
      </c>
      <c r="OFS14" s="2">
        <f>IF(OFU14=0,"",AVERAGE(ODS14:OED14))</f>
        <v>0</v>
      </c>
      <c r="OFT14" s="2">
        <f>IF(OFU14=0,"",STDEV(ODS14:OED14)/SQRT(OFU14))</f>
        <v>0</v>
      </c>
      <c r="OFU14" s="2">
        <f>COUNT(ODS14:OED14)</f>
        <v>0</v>
      </c>
      <c r="OFV14" s="2">
        <f>IF(OFU14=0,"",MIN(ODS14:OED14))</f>
        <v>0</v>
      </c>
      <c r="OFW14" s="2">
        <f>IF(OFU14=0,"",MAX(ODS14:OED14))</f>
        <v>0</v>
      </c>
      <c r="OFX14" s="2">
        <f>IF(OFZ14=0,"",AVERAGE(OEE14:OEP14))</f>
        <v>0</v>
      </c>
      <c r="OFY14" s="2">
        <f>IF(OFZ14=0,"",STDEV(OEE14:OEP14)/SQRT(OFZ14))</f>
        <v>0</v>
      </c>
      <c r="OFZ14" s="2">
        <f>COUNT(OEE14:OEP14)</f>
        <v>0</v>
      </c>
      <c r="OGA14" s="2">
        <f>IF(OFZ14=0,"",MIN(OEE14:OEP14))</f>
        <v>0</v>
      </c>
      <c r="OGB14" s="2">
        <f>IF(OFZ14=0,"",MAX(OEE14:OEP14))</f>
        <v>0</v>
      </c>
      <c r="OGC14" s="2">
        <f>IF(OGE14=0,"",AVERAGE(OEQ14:OFB14))</f>
        <v>0</v>
      </c>
      <c r="OGD14" s="2">
        <f>IF(OGE14=0,"",STDEV(OEQ14:OFB14)/SQRT(OGE14))</f>
        <v>0</v>
      </c>
      <c r="OGE14" s="2">
        <f>COUNT(OEQ14:OFB14)</f>
        <v>0</v>
      </c>
      <c r="OGF14" s="2">
        <f>IF(OGE14=0,"",MIN(OEQ14:OFB14))</f>
        <v>0</v>
      </c>
      <c r="OGG14" s="2">
        <f>IF(OGE14=0,"",MAX(OEQ14:OFB14))</f>
        <v>0</v>
      </c>
      <c r="OGH14" s="2">
        <f>IF(OGJ14=0,"",AVERAGE(OFC14:OFM14))</f>
        <v>0</v>
      </c>
      <c r="OGI14" s="2">
        <f>IF(OGJ14=0,"",STDEV(OFC14:OFM14)/SQRT(OGJ14))</f>
        <v>0</v>
      </c>
      <c r="OGJ14" s="2">
        <f>COUNT(OFC14:OFM14)</f>
        <v>0</v>
      </c>
      <c r="OGK14" s="2">
        <f>IF(OGJ14=0,"",MIN(OFC14:OFM14))</f>
        <v>0</v>
      </c>
      <c r="OGL14" s="2">
        <f>IF(OGJ14=0,"",MAX(OFC14:OFM14))</f>
        <v>0</v>
      </c>
      <c r="OIT14" s="2">
        <f>IF(OIV14=0,"",AVERAGE(OGM14:OGX14))</f>
        <v>0</v>
      </c>
      <c r="OIU14" s="2">
        <f>IF(OIV14=0,"",STDEV(OGM14:OGX14)/SQRT(OIV14))</f>
        <v>0</v>
      </c>
      <c r="OIV14" s="2">
        <f>COUNT(OGM14:OGX14)</f>
        <v>0</v>
      </c>
      <c r="OIW14" s="2">
        <f>IF(OIV14=0,"",MIN(OGM14:OGX14))</f>
        <v>0</v>
      </c>
      <c r="OIX14" s="2">
        <f>IF(OIV14=0,"",MAX(OGM14:OGX14))</f>
        <v>0</v>
      </c>
      <c r="OIY14" s="2">
        <f>IF(OJA14=0,"",AVERAGE(OGY14:OHJ14))</f>
        <v>0</v>
      </c>
      <c r="OIZ14" s="2">
        <f>IF(OJA14=0,"",STDEV(OGY14:OHJ14)/SQRT(OJA14))</f>
        <v>0</v>
      </c>
      <c r="OJA14" s="2">
        <f>COUNT(OGY14:OHJ14)</f>
        <v>0</v>
      </c>
      <c r="OJB14" s="2">
        <f>IF(OJA14=0,"",MIN(OGY14:OHJ14))</f>
        <v>0</v>
      </c>
      <c r="OJC14" s="2">
        <f>IF(OJA14=0,"",MAX(OGY14:OHJ14))</f>
        <v>0</v>
      </c>
      <c r="OJD14" s="2">
        <f>IF(OJF14=0,"",AVERAGE(OHK14:OHV14))</f>
        <v>0</v>
      </c>
      <c r="OJE14" s="2">
        <f>IF(OJF14=0,"",STDEV(OHK14:OHV14)/SQRT(OJF14))</f>
        <v>0</v>
      </c>
      <c r="OJF14" s="2">
        <f>COUNT(OHK14:OHV14)</f>
        <v>0</v>
      </c>
      <c r="OJG14" s="2">
        <f>IF(OJF14=0,"",MIN(OHK14:OHV14))</f>
        <v>0</v>
      </c>
      <c r="OJH14" s="2">
        <f>IF(OJF14=0,"",MAX(OHK14:OHV14))</f>
        <v>0</v>
      </c>
      <c r="OJI14" s="2">
        <f>IF(OJK14=0,"",AVERAGE(OHW14:OIH14))</f>
        <v>0</v>
      </c>
      <c r="OJJ14" s="2">
        <f>IF(OJK14=0,"",STDEV(OHW14:OIH14)/SQRT(OJK14))</f>
        <v>0</v>
      </c>
      <c r="OJK14" s="2">
        <f>COUNT(OHW14:OIH14)</f>
        <v>0</v>
      </c>
      <c r="OJL14" s="2">
        <f>IF(OJK14=0,"",MIN(OHW14:OIH14))</f>
        <v>0</v>
      </c>
      <c r="OJM14" s="2">
        <f>IF(OJK14=0,"",MAX(OHW14:OIH14))</f>
        <v>0</v>
      </c>
      <c r="OJN14" s="2">
        <f>IF(OJP14=0,"",AVERAGE(OII14:OIS14))</f>
        <v>0</v>
      </c>
      <c r="OJO14" s="2">
        <f>IF(OJP14=0,"",STDEV(OII14:OIS14)/SQRT(OJP14))</f>
        <v>0</v>
      </c>
      <c r="OJP14" s="2">
        <f>COUNT(OII14:OIS14)</f>
        <v>0</v>
      </c>
      <c r="OJQ14" s="2">
        <f>IF(OJP14=0,"",MIN(OII14:OIS14))</f>
        <v>0</v>
      </c>
      <c r="OJR14" s="2">
        <f>IF(OJP14=0,"",MAX(OII14:OIS14))</f>
        <v>0</v>
      </c>
      <c r="OJS14">
        <v>4.357958987717921</v>
      </c>
      <c r="OJT14">
        <v>4.485494778749551</v>
      </c>
      <c r="OJV14">
        <v>3.389862905482872</v>
      </c>
      <c r="OJW14">
        <v>3.56022672803637</v>
      </c>
      <c r="OJX14">
        <v>4.434592068715849</v>
      </c>
      <c r="OJY14">
        <v>3.682058172284654</v>
      </c>
      <c r="OJZ14">
        <v>3.621667280926966</v>
      </c>
      <c r="OKA14">
        <v>3.514906547744333</v>
      </c>
      <c r="OKB14">
        <v>4.194577673304792</v>
      </c>
      <c r="OKC14">
        <v>3.39267311811417</v>
      </c>
      <c r="OKD14">
        <v>3.975037653890636</v>
      </c>
      <c r="OKH14">
        <v>3.327054001155291</v>
      </c>
      <c r="OKI14">
        <v>3.179779346293464</v>
      </c>
      <c r="OKJ14">
        <v>3.932660688371455</v>
      </c>
      <c r="OKK14">
        <v>4.426205076342383</v>
      </c>
      <c r="OKL14">
        <v>2.632447238869446</v>
      </c>
      <c r="OKM14">
        <v>4.338729897882378</v>
      </c>
      <c r="OKN14">
        <v>5.555956037825831</v>
      </c>
      <c r="OKO14">
        <v>3.510369769793194</v>
      </c>
      <c r="OKP14">
        <v>3.663739524369081</v>
      </c>
      <c r="OKQ14">
        <v>2.58491218210734</v>
      </c>
      <c r="OKR14">
        <v>5.194157239565743</v>
      </c>
      <c r="OKS14">
        <v>2.385527695942579</v>
      </c>
      <c r="OKT14">
        <v>4.520099827383727</v>
      </c>
      <c r="OKU14">
        <v>4.465853006003239</v>
      </c>
      <c r="OKV14">
        <v>4.255062930154619</v>
      </c>
      <c r="OKW14">
        <v>3.491625868620429</v>
      </c>
      <c r="OKX14">
        <v>5.114848535061203</v>
      </c>
      <c r="OKY14">
        <v>4.684894645556748</v>
      </c>
      <c r="OKZ14">
        <v>3.507845718312417</v>
      </c>
      <c r="OLA14">
        <v>3.661619098518437</v>
      </c>
      <c r="OLB14">
        <v>3.423586123360033</v>
      </c>
      <c r="OLC14">
        <v>4.081440287537906</v>
      </c>
      <c r="OLD14">
        <v>3.222878680357929</v>
      </c>
      <c r="OLE14">
        <v>3.412099288989583</v>
      </c>
      <c r="OLF14">
        <v>3.895234415691435</v>
      </c>
      <c r="OLG14">
        <v>2.714413057867428</v>
      </c>
      <c r="OLH14">
        <v>4.548316834474335</v>
      </c>
      <c r="OLI14">
        <v>4.119228686943728</v>
      </c>
      <c r="OLJ14">
        <v>2.787506645867923</v>
      </c>
      <c r="OLK14">
        <v>5.217156652545945</v>
      </c>
      <c r="OLL14">
        <v>3.222756678463155</v>
      </c>
      <c r="OLM14">
        <v>3.56829276516771</v>
      </c>
      <c r="OLN14">
        <v>4.146106062490074</v>
      </c>
      <c r="OLO14">
        <v>3.259498113479174</v>
      </c>
      <c r="OLP14">
        <v>3.411159115816186</v>
      </c>
      <c r="OLR14">
        <v>3.901741488547601</v>
      </c>
      <c r="OLS14">
        <v>2.298691855343655</v>
      </c>
      <c r="OLT14">
        <v>2.356365692944751</v>
      </c>
      <c r="OLV14">
        <v>3.317076861823342</v>
      </c>
      <c r="OLW14">
        <v>5.519437936840295</v>
      </c>
      <c r="OLX14">
        <v>3.261743870255741</v>
      </c>
      <c r="OLY14">
        <v>3.808068972885196</v>
      </c>
      <c r="OLZ14" s="2">
        <f>IF(OMB14=0,"",AVERAGE(OJS14:OKD14))</f>
        <v>0</v>
      </c>
      <c r="OMA14" s="2">
        <f>IF(OMB14=0,"",STDEV(OJS14:OKD14)/SQRT(OMB14))</f>
        <v>0</v>
      </c>
      <c r="OMB14" s="2">
        <f>COUNT(OJS14:OKD14)</f>
        <v>0</v>
      </c>
      <c r="OMC14" s="2">
        <f>IF(OMB14=0,"",MIN(OJS14:OKD14))</f>
        <v>0</v>
      </c>
      <c r="OMD14" s="2">
        <f>IF(OMB14=0,"",MAX(OJS14:OKD14))</f>
        <v>0</v>
      </c>
      <c r="OME14" s="2">
        <f>IF(OMG14=0,"",AVERAGE(OKE14:OKP14))</f>
        <v>0</v>
      </c>
      <c r="OMF14" s="2">
        <f>IF(OMG14=0,"",STDEV(OKE14:OKP14)/SQRT(OMG14))</f>
        <v>0</v>
      </c>
      <c r="OMG14" s="2">
        <f>COUNT(OKE14:OKP14)</f>
        <v>0</v>
      </c>
      <c r="OMH14" s="2">
        <f>IF(OMG14=0,"",MIN(OKE14:OKP14))</f>
        <v>0</v>
      </c>
      <c r="OMI14" s="2">
        <f>IF(OMG14=0,"",MAX(OKE14:OKP14))</f>
        <v>0</v>
      </c>
      <c r="OMJ14" s="2">
        <f>IF(OML14=0,"",AVERAGE(OKQ14:OLB14))</f>
        <v>0</v>
      </c>
      <c r="OMK14" s="2">
        <f>IF(OML14=0,"",STDEV(OKQ14:OLB14)/SQRT(OML14))</f>
        <v>0</v>
      </c>
      <c r="OML14" s="2">
        <f>COUNT(OKQ14:OLB14)</f>
        <v>0</v>
      </c>
      <c r="OMM14" s="2">
        <f>IF(OML14=0,"",MIN(OKQ14:OLB14))</f>
        <v>0</v>
      </c>
      <c r="OMN14" s="2">
        <f>IF(OML14=0,"",MAX(OKQ14:OLB14))</f>
        <v>0</v>
      </c>
      <c r="OMO14" s="2">
        <f>IF(OMQ14=0,"",AVERAGE(OLC14:OLN14))</f>
        <v>0</v>
      </c>
      <c r="OMP14" s="2">
        <f>IF(OMQ14=0,"",STDEV(OLC14:OLN14)/SQRT(OMQ14))</f>
        <v>0</v>
      </c>
      <c r="OMQ14" s="2">
        <f>COUNT(OLC14:OLN14)</f>
        <v>0</v>
      </c>
      <c r="OMR14" s="2">
        <f>IF(OMQ14=0,"",MIN(OLC14:OLN14))</f>
        <v>0</v>
      </c>
      <c r="OMS14" s="2">
        <f>IF(OMQ14=0,"",MAX(OLC14:OLN14))</f>
        <v>0</v>
      </c>
      <c r="OMT14" s="2">
        <f>IF(OMV14=0,"",AVERAGE(OLO14:OLY14))</f>
        <v>0</v>
      </c>
      <c r="OMU14" s="2">
        <f>IF(OMV14=0,"",STDEV(OLO14:OLY14)/SQRT(OMV14))</f>
        <v>0</v>
      </c>
      <c r="OMV14" s="2">
        <f>COUNT(OLO14:OLY14)</f>
        <v>0</v>
      </c>
      <c r="OMW14" s="2">
        <f>IF(OMV14=0,"",MIN(OLO14:OLY14))</f>
        <v>0</v>
      </c>
      <c r="OMX14" s="2">
        <f>IF(OMV14=0,"",MAX(OLO14:OLY14))</f>
        <v>0</v>
      </c>
      <c r="OMY14">
        <v>50.09148261744736</v>
      </c>
      <c r="OMZ14">
        <v>31.81201970744363</v>
      </c>
      <c r="ONB14">
        <v>28.48624290321741</v>
      </c>
      <c r="ONC14">
        <v>25.9870564090246</v>
      </c>
      <c r="OND14">
        <v>32.36928517310839</v>
      </c>
      <c r="ONE14">
        <v>24.71179981399097</v>
      </c>
      <c r="ONF14">
        <v>21.42998391081045</v>
      </c>
      <c r="ONG14">
        <v>31.95369588858484</v>
      </c>
      <c r="ONH14">
        <v>24.38707949595809</v>
      </c>
      <c r="ONI14">
        <v>30.02365591251478</v>
      </c>
      <c r="ONJ14">
        <v>23.24583423327857</v>
      </c>
      <c r="ONN14">
        <v>26.40519048535945</v>
      </c>
      <c r="ONO14">
        <v>12.13656239043307</v>
      </c>
      <c r="ONP14">
        <v>30.25123606439581</v>
      </c>
      <c r="ONQ14">
        <v>32.78670426920284</v>
      </c>
      <c r="ONR14">
        <v>26.32447238869446</v>
      </c>
      <c r="ONS14">
        <v>29.31574255325931</v>
      </c>
      <c r="ONT14">
        <v>22.22382415130332</v>
      </c>
      <c r="ONU14">
        <v>24.72091387178306</v>
      </c>
      <c r="ONV14">
        <v>23.48550977159667</v>
      </c>
      <c r="ONW14">
        <v>13.05511203084515</v>
      </c>
      <c r="ONX14">
        <v>37.36803769471757</v>
      </c>
      <c r="ONY14">
        <v>17.4126109192889</v>
      </c>
      <c r="ONZ14">
        <v>36.16079861906982</v>
      </c>
      <c r="OOA14">
        <v>30.17468247299486</v>
      </c>
      <c r="OOB14">
        <v>34.31502363027919</v>
      </c>
      <c r="OOC14">
        <v>23.75255692939067</v>
      </c>
      <c r="OOD14">
        <v>40.91878828048962</v>
      </c>
      <c r="OOE14">
        <v>31.02579235468045</v>
      </c>
      <c r="OOF14">
        <v>24.02634053638642</v>
      </c>
      <c r="OOG14">
        <v>30.01327129933145</v>
      </c>
      <c r="OOH14">
        <v>14.69350267536495</v>
      </c>
      <c r="OOI14">
        <v>57.48507447236487</v>
      </c>
      <c r="OOJ14">
        <v>41.31895744048627</v>
      </c>
      <c r="OOK14">
        <v>26.04655945793575</v>
      </c>
      <c r="OOL14">
        <v>25.79625440855255</v>
      </c>
      <c r="OOM14">
        <v>21.20635201458928</v>
      </c>
      <c r="OON14">
        <v>30.52561633875393</v>
      </c>
      <c r="OOO14">
        <v>27.46152457962486</v>
      </c>
      <c r="OOP14">
        <v>28.44394536599922</v>
      </c>
      <c r="OOQ14">
        <v>39.52391403443897</v>
      </c>
      <c r="OOR14">
        <v>16.61214782712966</v>
      </c>
      <c r="OOS14">
        <v>33.34853051558608</v>
      </c>
      <c r="OOT14">
        <v>28.79240321173663</v>
      </c>
      <c r="OOU14">
        <v>21.30390923842597</v>
      </c>
      <c r="OOV14">
        <v>24.5407130634258</v>
      </c>
      <c r="OOX14">
        <v>29.78428617211909</v>
      </c>
      <c r="OOY14">
        <v>25.26035005872149</v>
      </c>
      <c r="OOZ14">
        <v>21.42150629949774</v>
      </c>
      <c r="OPB14">
        <v>22.71970453303659</v>
      </c>
      <c r="OPC14">
        <v>30.32658207055107</v>
      </c>
      <c r="OPD14">
        <v>23.63582514678073</v>
      </c>
      <c r="OPE14">
        <v>20.92345589497361</v>
      </c>
      <c r="OPF14" s="2">
        <f>IF(OPH14=0,"",AVERAGE(OMY14:ONJ14))</f>
        <v>0</v>
      </c>
      <c r="OPG14" s="2">
        <f>IF(OPH14=0,"",STDEV(OMY14:ONJ14)/SQRT(OPH14))</f>
        <v>0</v>
      </c>
      <c r="OPH14" s="2">
        <f>COUNT(OMY14:ONJ14)</f>
        <v>0</v>
      </c>
      <c r="OPI14" s="2">
        <f>IF(OPH14=0,"",MIN(OMY14:ONJ14))</f>
        <v>0</v>
      </c>
      <c r="OPJ14" s="2">
        <f>IF(OPH14=0,"",MAX(OMY14:ONJ14))</f>
        <v>0</v>
      </c>
      <c r="OPK14" s="2">
        <f>IF(OPM14=0,"",AVERAGE(ONK14:ONV14))</f>
        <v>0</v>
      </c>
      <c r="OPL14" s="2">
        <f>IF(OPM14=0,"",STDEV(ONK14:ONV14)/SQRT(OPM14))</f>
        <v>0</v>
      </c>
      <c r="OPM14" s="2">
        <f>COUNT(ONK14:ONV14)</f>
        <v>0</v>
      </c>
      <c r="OPN14" s="2">
        <f>IF(OPM14=0,"",MIN(ONK14:ONV14))</f>
        <v>0</v>
      </c>
      <c r="OPO14" s="2">
        <f>IF(OPM14=0,"",MAX(ONK14:ONV14))</f>
        <v>0</v>
      </c>
      <c r="OPP14" s="2">
        <f>IF(OPR14=0,"",AVERAGE(ONW14:OOH14))</f>
        <v>0</v>
      </c>
      <c r="OPQ14" s="2">
        <f>IF(OPR14=0,"",STDEV(ONW14:OOH14)/SQRT(OPR14))</f>
        <v>0</v>
      </c>
      <c r="OPR14" s="2">
        <f>COUNT(ONW14:OOH14)</f>
        <v>0</v>
      </c>
      <c r="OPS14" s="2">
        <f>IF(OPR14=0,"",MIN(ONW14:OOH14))</f>
        <v>0</v>
      </c>
      <c r="OPT14" s="2">
        <f>IF(OPR14=0,"",MAX(ONW14:OOH14))</f>
        <v>0</v>
      </c>
      <c r="OPU14" s="2">
        <f>IF(OPW14=0,"",AVERAGE(OOI14:OOT14))</f>
        <v>0</v>
      </c>
      <c r="OPV14" s="2">
        <f>IF(OPW14=0,"",STDEV(OOI14:OOT14)/SQRT(OPW14))</f>
        <v>0</v>
      </c>
      <c r="OPW14" s="2">
        <f>COUNT(OOI14:OOT14)</f>
        <v>0</v>
      </c>
      <c r="OPX14" s="2">
        <f>IF(OPW14=0,"",MIN(OOI14:OOT14))</f>
        <v>0</v>
      </c>
      <c r="OPY14" s="2">
        <f>IF(OPW14=0,"",MAX(OOI14:OOT14))</f>
        <v>0</v>
      </c>
      <c r="OPZ14" s="2">
        <f>IF(OQB14=0,"",AVERAGE(OOU14:OPE14))</f>
        <v>0</v>
      </c>
      <c r="OQA14" s="2">
        <f>IF(OQB14=0,"",STDEV(OOU14:OPE14)/SQRT(OQB14))</f>
        <v>0</v>
      </c>
      <c r="OQB14" s="2">
        <f>COUNT(OOU14:OPE14)</f>
        <v>0</v>
      </c>
      <c r="OQC14" s="2">
        <f>IF(OQB14=0,"",MIN(OOU14:OPE14))</f>
        <v>0</v>
      </c>
      <c r="OQD14" s="2">
        <f>IF(OQB14=0,"",MAX(OOU14:OPE14))</f>
        <v>0</v>
      </c>
      <c r="OQE14">
        <v>66.11414497932502</v>
      </c>
      <c r="OQF14">
        <v>42.41178467396384</v>
      </c>
      <c r="OQH14">
        <v>23.92605119429876</v>
      </c>
      <c r="OQI14">
        <v>24.25216052315811</v>
      </c>
      <c r="OQJ14">
        <v>36.24997403394201</v>
      </c>
      <c r="OQK14">
        <v>27.67444807009072</v>
      </c>
      <c r="OQL14">
        <v>27.71334091339572</v>
      </c>
      <c r="OQM14">
        <v>27.69043378312985</v>
      </c>
      <c r="OQN14">
        <v>23.40925515648816</v>
      </c>
      <c r="OQO14">
        <v>22.41542131503624</v>
      </c>
      <c r="OQP14">
        <v>21.07411541586875</v>
      </c>
      <c r="OQT14">
        <v>19.00983597574386</v>
      </c>
      <c r="OQU14">
        <v>9.222865037987461</v>
      </c>
      <c r="OQV14">
        <v>27.02173510710517</v>
      </c>
      <c r="OQW14">
        <v>27.10096516165476</v>
      </c>
      <c r="OQX14">
        <v>12.63448317189868</v>
      </c>
      <c r="OQY14">
        <v>29.70364845872404</v>
      </c>
      <c r="OQZ14">
        <v>26.66592212266583</v>
      </c>
      <c r="ORA14">
        <v>27.35507557030478</v>
      </c>
      <c r="ORB14">
        <v>27.55357583219356</v>
      </c>
      <c r="ORC14">
        <v>8.354436172570924</v>
      </c>
      <c r="ORD14">
        <v>48.82268649750552</v>
      </c>
      <c r="ORE14">
        <v>11.60724643879798</v>
      </c>
      <c r="ORF14">
        <v>33.74670370326071</v>
      </c>
      <c r="ORG14">
        <v>26.55106520417785</v>
      </c>
      <c r="ORH14">
        <v>26.99178580729405</v>
      </c>
      <c r="ORI14">
        <v>18.68347624997555</v>
      </c>
      <c r="ORJ14">
        <v>45.27893068450548</v>
      </c>
      <c r="ORK14">
        <v>31.43632563911759</v>
      </c>
      <c r="ORL14">
        <v>27.86776796670603</v>
      </c>
      <c r="ORM14">
        <v>26.80917450850002</v>
      </c>
      <c r="ORN14">
        <v>13.71256443675758</v>
      </c>
      <c r="ORO14">
        <v>55.18015292632093</v>
      </c>
      <c r="ORP14">
        <v>40.21309686354909</v>
      </c>
      <c r="ORQ14">
        <v>17.36263653465997</v>
      </c>
      <c r="ORR14">
        <v>27.85716876576063</v>
      </c>
      <c r="ORS14">
        <v>16.68066201845176</v>
      </c>
      <c r="ORT14">
        <v>26.04592108980911</v>
      </c>
      <c r="ORU14">
        <v>25.99431024438466</v>
      </c>
      <c r="ORV14">
        <v>20.09837801983358</v>
      </c>
      <c r="ORW14">
        <v>52.69328219071404</v>
      </c>
      <c r="ORX14">
        <v>16.38901345751566</v>
      </c>
      <c r="ORY14">
        <v>28.009964356529</v>
      </c>
      <c r="ORZ14">
        <v>28.0218033321777</v>
      </c>
      <c r="OSA14">
        <v>17.6094705139351</v>
      </c>
      <c r="OSB14">
        <v>14.72295539527168</v>
      </c>
      <c r="OSD14">
        <v>30.97256005324195</v>
      </c>
      <c r="OSE14">
        <v>17.17532033612662</v>
      </c>
      <c r="OSF14">
        <v>12.56602696733577</v>
      </c>
      <c r="OSH14">
        <v>19.68844155423885</v>
      </c>
      <c r="OSI14">
        <v>25.87609549853356</v>
      </c>
      <c r="OSJ14">
        <v>19.53699489312661</v>
      </c>
      <c r="OSK14">
        <v>18.6897514374498</v>
      </c>
      <c r="OSL14" s="2">
        <f>IF(OSN14=0,"",AVERAGE(OQE14:OQP14))</f>
        <v>0</v>
      </c>
      <c r="OSM14" s="2">
        <f>IF(OSN14=0,"",STDEV(OQE14:OQP14)/SQRT(OSN14))</f>
        <v>0</v>
      </c>
      <c r="OSN14" s="2">
        <f>COUNT(OQE14:OQP14)</f>
        <v>0</v>
      </c>
      <c r="OSO14" s="2">
        <f>IF(OSN14=0,"",MIN(OQE14:OQP14))</f>
        <v>0</v>
      </c>
      <c r="OSP14" s="2">
        <f>IF(OSN14=0,"",MAX(OQE14:OQP14))</f>
        <v>0</v>
      </c>
      <c r="OSQ14" s="2">
        <f>IF(OSS14=0,"",AVERAGE(OQQ14:ORB14))</f>
        <v>0</v>
      </c>
      <c r="OSR14" s="2">
        <f>IF(OSS14=0,"",STDEV(OQQ14:ORB14)/SQRT(OSS14))</f>
        <v>0</v>
      </c>
      <c r="OSS14" s="2">
        <f>COUNT(OQQ14:ORB14)</f>
        <v>0</v>
      </c>
      <c r="OST14" s="2">
        <f>IF(OSS14=0,"",MIN(OQQ14:ORB14))</f>
        <v>0</v>
      </c>
      <c r="OSU14" s="2">
        <f>IF(OSS14=0,"",MAX(OQQ14:ORB14))</f>
        <v>0</v>
      </c>
      <c r="OSV14" s="2">
        <f>IF(OSX14=0,"",AVERAGE(ORC14:ORN14))</f>
        <v>0</v>
      </c>
      <c r="OSW14" s="2">
        <f>IF(OSX14=0,"",STDEV(ORC14:ORN14)/SQRT(OSX14))</f>
        <v>0</v>
      </c>
      <c r="OSX14" s="2">
        <f>COUNT(ORC14:ORN14)</f>
        <v>0</v>
      </c>
      <c r="OSY14" s="2">
        <f>IF(OSX14=0,"",MIN(ORC14:ORN14))</f>
        <v>0</v>
      </c>
      <c r="OSZ14" s="2">
        <f>IF(OSX14=0,"",MAX(ORC14:ORN14))</f>
        <v>0</v>
      </c>
      <c r="OTA14" s="2">
        <f>IF(OTC14=0,"",AVERAGE(ORO14:ORZ14))</f>
        <v>0</v>
      </c>
      <c r="OTB14" s="2">
        <f>IF(OTC14=0,"",STDEV(ORO14:ORZ14)/SQRT(OTC14))</f>
        <v>0</v>
      </c>
      <c r="OTC14" s="2">
        <f>COUNT(ORO14:ORZ14)</f>
        <v>0</v>
      </c>
      <c r="OTD14" s="2">
        <f>IF(OTC14=0,"",MIN(ORO14:ORZ14))</f>
        <v>0</v>
      </c>
      <c r="OTE14" s="2">
        <f>IF(OTC14=0,"",MAX(ORO14:ORZ14))</f>
        <v>0</v>
      </c>
      <c r="OTF14" s="2">
        <f>IF(OTH14=0,"",AVERAGE(OSA14:OSK14))</f>
        <v>0</v>
      </c>
      <c r="OTG14" s="2">
        <f>IF(OTH14=0,"",STDEV(OSA14:OSK14)/SQRT(OTH14))</f>
        <v>0</v>
      </c>
      <c r="OTH14" s="2">
        <f>COUNT(OSA14:OSK14)</f>
        <v>0</v>
      </c>
      <c r="OTI14" s="2">
        <f>IF(OTH14=0,"",MIN(OSA14:OSK14))</f>
        <v>0</v>
      </c>
      <c r="OTJ14" s="2">
        <f>IF(OTH14=0,"",MAX(OSA14:OSK14))</f>
        <v>0</v>
      </c>
      <c r="OTK14">
        <v>52.82146842009825</v>
      </c>
      <c r="OTL14">
        <v>31.35647158523303</v>
      </c>
      <c r="OTN14">
        <v>16.25254102600166</v>
      </c>
      <c r="OTO14">
        <v>17.9996747511468</v>
      </c>
      <c r="OTP14">
        <v>25.22279439258952</v>
      </c>
      <c r="OTQ14">
        <v>23.37044332008754</v>
      </c>
      <c r="OTR14">
        <v>24.54847516951158</v>
      </c>
      <c r="OTS14">
        <v>21.56491028128814</v>
      </c>
      <c r="OTT14">
        <v>20.41052231334717</v>
      </c>
      <c r="OTU14">
        <v>17.4629592249551</v>
      </c>
      <c r="OTV14">
        <v>16.56544639131898</v>
      </c>
      <c r="OTZ14">
        <v>12.66181694153956</v>
      </c>
      <c r="OUA14">
        <v>5.119202016284669</v>
      </c>
      <c r="OUB14">
        <v>18.13259089699885</v>
      </c>
      <c r="OUC14">
        <v>21.6175855928562</v>
      </c>
      <c r="OUD14">
        <v>5.84403287029017</v>
      </c>
      <c r="OUE14">
        <v>17.24645134408245</v>
      </c>
      <c r="OUF14">
        <v>16.08382601478124</v>
      </c>
      <c r="OUG14">
        <v>15.75068306426786</v>
      </c>
      <c r="OUH14">
        <v>19.3952733897754</v>
      </c>
      <c r="OUI14">
        <v>5.825452090403724</v>
      </c>
      <c r="OUJ14">
        <v>38.40911122489241</v>
      </c>
      <c r="OUK14">
        <v>9.470719079001235</v>
      </c>
      <c r="OUL14">
        <v>25.6886313389872</v>
      </c>
      <c r="OUM14">
        <v>18.62260703503351</v>
      </c>
      <c r="OUN14">
        <v>15.0073324344663</v>
      </c>
      <c r="OUO14">
        <v>11.8116715098474</v>
      </c>
      <c r="OUP14">
        <v>30.15878371425207</v>
      </c>
      <c r="OUQ14">
        <v>21.90296837071021</v>
      </c>
      <c r="OUR14">
        <v>19.68189764059703</v>
      </c>
      <c r="OUS14">
        <v>19.12265567565604</v>
      </c>
      <c r="OUT14">
        <v>10.30778599682202</v>
      </c>
      <c r="OUU14">
        <v>41.09263063582531</v>
      </c>
      <c r="OUV14">
        <v>27.88533799743537</v>
      </c>
      <c r="OUW14">
        <v>12.14290601928965</v>
      </c>
      <c r="OUY14">
        <v>13.65264942699258</v>
      </c>
      <c r="OUZ14">
        <v>18.02598696036097</v>
      </c>
      <c r="OVA14">
        <v>22.06917961316972</v>
      </c>
      <c r="OVB14">
        <v>15.66009856070453</v>
      </c>
      <c r="OVC14">
        <v>9.651739807209998</v>
      </c>
      <c r="OVD14">
        <v>12.02254362545028</v>
      </c>
      <c r="OVE14">
        <v>22.58029001210333</v>
      </c>
      <c r="OVF14">
        <v>16.49113686355427</v>
      </c>
      <c r="OVG14">
        <v>14.85052905192198</v>
      </c>
      <c r="OVH14">
        <v>6.156283279090997</v>
      </c>
      <c r="OVJ14">
        <v>24.86153935359124</v>
      </c>
      <c r="OVK14">
        <v>12.72970080859211</v>
      </c>
      <c r="OVL14">
        <v>10.70004239659912</v>
      </c>
      <c r="OVN14">
        <v>17.09839523747268</v>
      </c>
      <c r="OVO14">
        <v>19.8608785980039</v>
      </c>
      <c r="OVP14">
        <v>13.95742746567696</v>
      </c>
      <c r="OVQ14">
        <v>13.70277126561822</v>
      </c>
      <c r="OVR14" s="2">
        <f>IF(OVT14=0,"",AVERAGE(OTK14:OTV14))</f>
        <v>0</v>
      </c>
      <c r="OVS14" s="2">
        <f>IF(OVT14=0,"",STDEV(OTK14:OTV14)/SQRT(OVT14))</f>
        <v>0</v>
      </c>
      <c r="OVT14" s="2">
        <f>COUNT(OTK14:OTV14)</f>
        <v>0</v>
      </c>
      <c r="OVU14" s="2">
        <f>IF(OVT14=0,"",MIN(OTK14:OTV14))</f>
        <v>0</v>
      </c>
      <c r="OVV14" s="2">
        <f>IF(OVT14=0,"",MAX(OTK14:OTV14))</f>
        <v>0</v>
      </c>
      <c r="OVW14" s="2">
        <f>IF(OVY14=0,"",AVERAGE(OTW14:OUH14))</f>
        <v>0</v>
      </c>
      <c r="OVX14" s="2">
        <f>IF(OVY14=0,"",STDEV(OTW14:OUH14)/SQRT(OVY14))</f>
        <v>0</v>
      </c>
      <c r="OVY14" s="2">
        <f>COUNT(OTW14:OUH14)</f>
        <v>0</v>
      </c>
      <c r="OVZ14" s="2">
        <f>IF(OVY14=0,"",MIN(OTW14:OUH14))</f>
        <v>0</v>
      </c>
      <c r="OWA14" s="2">
        <f>IF(OVY14=0,"",MAX(OTW14:OUH14))</f>
        <v>0</v>
      </c>
      <c r="OWB14" s="2">
        <f>IF(OWD14=0,"",AVERAGE(OUI14:OUT14))</f>
        <v>0</v>
      </c>
      <c r="OWC14" s="2">
        <f>IF(OWD14=0,"",STDEV(OUI14:OUT14)/SQRT(OWD14))</f>
        <v>0</v>
      </c>
      <c r="OWD14" s="2">
        <f>COUNT(OUI14:OUT14)</f>
        <v>0</v>
      </c>
      <c r="OWE14" s="2">
        <f>IF(OWD14=0,"",MIN(OUI14:OUT14))</f>
        <v>0</v>
      </c>
      <c r="OWF14" s="2">
        <f>IF(OWD14=0,"",MAX(OUI14:OUT14))</f>
        <v>0</v>
      </c>
      <c r="OWG14" s="2">
        <f>IF(OWI14=0,"",AVERAGE(OUU14:OVF14))</f>
        <v>0</v>
      </c>
      <c r="OWH14" s="2">
        <f>IF(OWI14=0,"",STDEV(OUU14:OVF14)/SQRT(OWI14))</f>
        <v>0</v>
      </c>
      <c r="OWI14" s="2">
        <f>COUNT(OUU14:OVF14)</f>
        <v>0</v>
      </c>
      <c r="OWJ14" s="2">
        <f>IF(OWI14=0,"",MIN(OUU14:OVF14))</f>
        <v>0</v>
      </c>
      <c r="OWK14" s="2">
        <f>IF(OWI14=0,"",MAX(OUU14:OVF14))</f>
        <v>0</v>
      </c>
      <c r="OWL14" s="2">
        <f>IF(OWN14=0,"",AVERAGE(OVG14:OVQ14))</f>
        <v>0</v>
      </c>
      <c r="OWM14" s="2">
        <f>IF(OWN14=0,"",STDEV(OVG14:OVQ14)/SQRT(OWN14))</f>
        <v>0</v>
      </c>
      <c r="OWN14" s="2">
        <f>COUNT(OVG14:OVQ14)</f>
        <v>0</v>
      </c>
      <c r="OWO14" s="2">
        <f>IF(OWN14=0,"",MIN(OVG14:OVQ14))</f>
        <v>0</v>
      </c>
      <c r="OWP14" s="2">
        <f>IF(OWN14=0,"",MAX(OVG14:OVQ14))</f>
        <v>0</v>
      </c>
      <c r="OWQ14">
        <v>6.344286639430178</v>
      </c>
      <c r="OWR14">
        <v>5.654904623195179</v>
      </c>
      <c r="OWT14">
        <v>4.494046652897385</v>
      </c>
      <c r="OWU14">
        <v>3.92654027517798</v>
      </c>
      <c r="OWV14">
        <v>1.798113791366171</v>
      </c>
      <c r="OWW14">
        <v>4.50258877330841</v>
      </c>
      <c r="OWX14">
        <v>3.999863636984949</v>
      </c>
      <c r="OWY14">
        <v>3.124048939635163</v>
      </c>
      <c r="OWZ14">
        <v>2.546840260080887</v>
      </c>
      <c r="OXA14">
        <v>3.068777918129961</v>
      </c>
      <c r="OXB14">
        <v>2.427655452318215</v>
      </c>
      <c r="OXF14">
        <v>4.459097327643621</v>
      </c>
      <c r="OXG14">
        <v>1.132632548524776</v>
      </c>
      <c r="OXH14">
        <v>3.898658299035074</v>
      </c>
      <c r="OXI14">
        <v>5.02679192514564</v>
      </c>
      <c r="OXJ14">
        <v>2.456705061202521</v>
      </c>
      <c r="OXK14">
        <v>4.755189336593981</v>
      </c>
      <c r="OXL14">
        <v>4.839371051891206</v>
      </c>
      <c r="OXM14">
        <v>3.131002625516812</v>
      </c>
      <c r="OXN14">
        <v>3.339827373599219</v>
      </c>
      <c r="OXO14">
        <v>1.479431405559434</v>
      </c>
      <c r="OXP14">
        <v>5.397065684248059</v>
      </c>
      <c r="OXQ14">
        <v>1.818468608745017</v>
      </c>
      <c r="OXR14">
        <v>4.981656260957533</v>
      </c>
      <c r="OXS14">
        <v>5.229755267489576</v>
      </c>
      <c r="OXT14">
        <v>1.906199562662009</v>
      </c>
      <c r="OXU14">
        <v>3.166690889826365</v>
      </c>
      <c r="OXV14">
        <v>3.455018807251422</v>
      </c>
      <c r="OXW14">
        <v>5.790902091416397</v>
      </c>
      <c r="OXX14">
        <v>2.829486019608082</v>
      </c>
      <c r="OXY14">
        <v>3.934679840799755</v>
      </c>
      <c r="OXZ14">
        <v>2.873108739130161</v>
      </c>
      <c r="OYA14">
        <v>7.408446457700496</v>
      </c>
      <c r="OYB14">
        <v>5.141400512234586</v>
      </c>
      <c r="OYC14">
        <v>3.472527306931994</v>
      </c>
      <c r="OYE14">
        <v>2.638748793879373</v>
      </c>
      <c r="OYF14">
        <v>3.527051814244984</v>
      </c>
      <c r="OYG14">
        <v>3.539131441723733</v>
      </c>
      <c r="OYH14">
        <v>2.654502757336511</v>
      </c>
      <c r="OYI14">
        <v>6.850126684792826</v>
      </c>
      <c r="OYJ14">
        <v>1.255014544043992</v>
      </c>
      <c r="OYK14">
        <v>0.8151047828619548</v>
      </c>
      <c r="OYL14">
        <v>1.791348158221406</v>
      </c>
      <c r="OYM14">
        <v>3.21893547028921</v>
      </c>
      <c r="OYN14">
        <v>3.108179472335131</v>
      </c>
      <c r="OYP14">
        <v>3.573756929220225</v>
      </c>
      <c r="OYQ14">
        <v>3.536095363320186</v>
      </c>
      <c r="OYR14">
        <v>1.761147718906907</v>
      </c>
      <c r="OYT14">
        <v>2.978507824872031</v>
      </c>
      <c r="OYU14">
        <v>3.301897602677459</v>
      </c>
      <c r="OYV14">
        <v>3.151128208568807</v>
      </c>
      <c r="OYW14">
        <v>2.650039382921987</v>
      </c>
      <c r="OYX14" s="2">
        <f>IF(OYZ14=0,"",AVERAGE(OWQ14:OXB14))</f>
        <v>0</v>
      </c>
      <c r="OYY14" s="2">
        <f>IF(OYZ14=0,"",STDEV(OWQ14:OXB14)/SQRT(OYZ14))</f>
        <v>0</v>
      </c>
      <c r="OYZ14" s="2">
        <f>COUNT(OWQ14:OXB14)</f>
        <v>0</v>
      </c>
      <c r="OZA14" s="2">
        <f>IF(OYZ14=0,"",MIN(OWQ14:OXB14))</f>
        <v>0</v>
      </c>
      <c r="OZB14" s="2">
        <f>IF(OYZ14=0,"",MAX(OWQ14:OXB14))</f>
        <v>0</v>
      </c>
      <c r="OZC14" s="2">
        <f>IF(OZE14=0,"",AVERAGE(OXC14:OXN14))</f>
        <v>0</v>
      </c>
      <c r="OZD14" s="2">
        <f>IF(OZE14=0,"",STDEV(OXC14:OXN14)/SQRT(OZE14))</f>
        <v>0</v>
      </c>
      <c r="OZE14" s="2">
        <f>COUNT(OXC14:OXN14)</f>
        <v>0</v>
      </c>
      <c r="OZF14" s="2">
        <f>IF(OZE14=0,"",MIN(OXC14:OXN14))</f>
        <v>0</v>
      </c>
      <c r="OZG14" s="2">
        <f>IF(OZE14=0,"",MAX(OXC14:OXN14))</f>
        <v>0</v>
      </c>
      <c r="OZH14" s="2">
        <f>IF(OZJ14=0,"",AVERAGE(OXO14:OXZ14))</f>
        <v>0</v>
      </c>
      <c r="OZI14" s="2">
        <f>IF(OZJ14=0,"",STDEV(OXO14:OXZ14)/SQRT(OZJ14))</f>
        <v>0</v>
      </c>
      <c r="OZJ14" s="2">
        <f>COUNT(OXO14:OXZ14)</f>
        <v>0</v>
      </c>
      <c r="OZK14" s="2">
        <f>IF(OZJ14=0,"",MIN(OXO14:OXZ14))</f>
        <v>0</v>
      </c>
      <c r="OZL14" s="2">
        <f>IF(OZJ14=0,"",MAX(OXO14:OXZ14))</f>
        <v>0</v>
      </c>
      <c r="OZM14" s="2">
        <f>IF(OZO14=0,"",AVERAGE(OYA14:OYL14))</f>
        <v>0</v>
      </c>
      <c r="OZN14" s="2">
        <f>IF(OZO14=0,"",STDEV(OYA14:OYL14)/SQRT(OZO14))</f>
        <v>0</v>
      </c>
      <c r="OZO14" s="2">
        <f>COUNT(OYA14:OYL14)</f>
        <v>0</v>
      </c>
      <c r="OZP14" s="2">
        <f>IF(OZO14=0,"",MIN(OYA14:OYL14))</f>
        <v>0</v>
      </c>
      <c r="OZQ14" s="2">
        <f>IF(OZO14=0,"",MAX(OYA14:OYL14))</f>
        <v>0</v>
      </c>
      <c r="OZR14" s="2">
        <f>IF(OZT14=0,"",AVERAGE(OYM14:OYW14))</f>
        <v>0</v>
      </c>
      <c r="OZS14" s="2">
        <f>IF(OZT14=0,"",STDEV(OYM14:OYW14)/SQRT(OZT14))</f>
        <v>0</v>
      </c>
      <c r="OZT14" s="2">
        <f>COUNT(OYM14:OYW14)</f>
        <v>0</v>
      </c>
      <c r="OZU14" s="2">
        <f>IF(OZT14=0,"",MIN(OYM14:OYW14))</f>
        <v>0</v>
      </c>
      <c r="OZV14" s="2">
        <f>IF(OZT14=0,"",MAX(OYM14:OYW14))</f>
        <v>0</v>
      </c>
      <c r="OZW14">
        <v>1451.826420999245</v>
      </c>
      <c r="OZX14">
        <v>1318.489997584771</v>
      </c>
      <c r="OZZ14">
        <v>1009.846148781752</v>
      </c>
      <c r="PAA14">
        <v>1167.296444148696</v>
      </c>
      <c r="PAB14">
        <v>1054.284120738497</v>
      </c>
      <c r="PAC14">
        <v>1541.072882202505</v>
      </c>
      <c r="PAD14">
        <v>1897.777864961914</v>
      </c>
      <c r="PAE14">
        <v>1152.030628694409</v>
      </c>
      <c r="PAF14">
        <v>1197.174159381721</v>
      </c>
      <c r="PAG14">
        <v>1028.640213337099</v>
      </c>
      <c r="PAH14">
        <v>1075.642640973493</v>
      </c>
      <c r="PAL14">
        <v>864.7650440903409</v>
      </c>
      <c r="PAM14">
        <v>795.9042827767429</v>
      </c>
      <c r="PAN14">
        <v>914.4953722130797</v>
      </c>
      <c r="PAO14">
        <v>893.7769334603661</v>
      </c>
      <c r="PAP14">
        <v>505.9930472042634</v>
      </c>
      <c r="PAQ14">
        <v>813.5560597406176</v>
      </c>
      <c r="PAR14">
        <v>781.5612597430211</v>
      </c>
      <c r="PAS14">
        <v>1089.013480259436</v>
      </c>
      <c r="PAT14">
        <v>1352.454225264087</v>
      </c>
      <c r="PAU14">
        <v>1035.748919646982</v>
      </c>
      <c r="PAV14">
        <v>1187.326396864259</v>
      </c>
      <c r="PAW14">
        <v>1367.999208540127</v>
      </c>
      <c r="PAX14">
        <v>942.9880230028269</v>
      </c>
      <c r="PAY14">
        <v>829.1719398337301</v>
      </c>
      <c r="PAZ14">
        <v>616.6865315678535</v>
      </c>
      <c r="PBA14">
        <v>854.5245430830989</v>
      </c>
      <c r="PBB14">
        <v>864.5886519779584</v>
      </c>
      <c r="PBC14">
        <v>904.1313242801058</v>
      </c>
      <c r="PBD14">
        <v>1401.167666622632</v>
      </c>
      <c r="PBE14">
        <v>1044.029948813298</v>
      </c>
      <c r="PBF14">
        <v>1229.447675138085</v>
      </c>
      <c r="PBG14">
        <v>1050.864326766208</v>
      </c>
      <c r="PBH14">
        <v>1256.417135611909</v>
      </c>
      <c r="PBI14">
        <v>819.788570932333</v>
      </c>
      <c r="PBK14">
        <v>1423.070077269227</v>
      </c>
      <c r="PBL14">
        <v>778.9958635125496</v>
      </c>
      <c r="PBM14">
        <v>1170.568658953862</v>
      </c>
      <c r="PBN14">
        <v>1185.059058028348</v>
      </c>
      <c r="PBO14">
        <v>280.8426308772979</v>
      </c>
      <c r="PBP14">
        <v>1347.393065389825</v>
      </c>
      <c r="PBQ14">
        <v>1138.527656603047</v>
      </c>
      <c r="PBR14">
        <v>828.864469023271</v>
      </c>
      <c r="PBS14">
        <v>1283.166872440874</v>
      </c>
      <c r="PBT14">
        <v>441.2459075922822</v>
      </c>
      <c r="PBV14">
        <v>1283.611437277542</v>
      </c>
      <c r="PBW14">
        <v>1315.374217284102</v>
      </c>
      <c r="PBX14">
        <v>1271.873889937112</v>
      </c>
      <c r="PBZ14">
        <v>1361.282896989585</v>
      </c>
      <c r="PCA14">
        <v>711.9203159750462</v>
      </c>
      <c r="PCB14">
        <v>1086.265550250639</v>
      </c>
      <c r="PCC14">
        <v>1031.861562376817</v>
      </c>
      <c r="PCD14" s="2">
        <f>IF(PCF14=0,"",AVERAGE(OZW14:PAH14))</f>
        <v>0</v>
      </c>
      <c r="PCE14" s="2">
        <f>IF(PCF14=0,"",STDEV(OZW14:PAH14)/SQRT(PCF14))</f>
        <v>0</v>
      </c>
      <c r="PCF14" s="2">
        <f>COUNT(OZW14:PAH14)</f>
        <v>0</v>
      </c>
      <c r="PCG14" s="2">
        <f>IF(PCF14=0,"",MIN(OZW14:PAH14))</f>
        <v>0</v>
      </c>
      <c r="PCH14" s="2">
        <f>IF(PCF14=0,"",MAX(OZW14:PAH14))</f>
        <v>0</v>
      </c>
      <c r="PCI14" s="2">
        <f>IF(PCK14=0,"",AVERAGE(PAI14:PAT14))</f>
        <v>0</v>
      </c>
      <c r="PCJ14" s="2">
        <f>IF(PCK14=0,"",STDEV(PAI14:PAT14)/SQRT(PCK14))</f>
        <v>0</v>
      </c>
      <c r="PCK14" s="2">
        <f>COUNT(PAI14:PAT14)</f>
        <v>0</v>
      </c>
      <c r="PCL14" s="2">
        <f>IF(PCK14=0,"",MIN(PAI14:PAT14))</f>
        <v>0</v>
      </c>
      <c r="PCM14" s="2">
        <f>IF(PCK14=0,"",MAX(PAI14:PAT14))</f>
        <v>0</v>
      </c>
      <c r="PCN14" s="2">
        <f>IF(PCP14=0,"",AVERAGE(PAU14:PBF14))</f>
        <v>0</v>
      </c>
      <c r="PCO14" s="2">
        <f>IF(PCP14=0,"",STDEV(PAU14:PBF14)/SQRT(PCP14))</f>
        <v>0</v>
      </c>
      <c r="PCP14" s="2">
        <f>COUNT(PAU14:PBF14)</f>
        <v>0</v>
      </c>
      <c r="PCQ14" s="2">
        <f>IF(PCP14=0,"",MIN(PAU14:PBF14))</f>
        <v>0</v>
      </c>
      <c r="PCR14" s="2">
        <f>IF(PCP14=0,"",MAX(PAU14:PBF14))</f>
        <v>0</v>
      </c>
      <c r="PCS14" s="2">
        <f>IF(PCU14=0,"",AVERAGE(PBG14:PBR14))</f>
        <v>0</v>
      </c>
      <c r="PCT14" s="2">
        <f>IF(PCU14=0,"",STDEV(PBG14:PBR14)/SQRT(PCU14))</f>
        <v>0</v>
      </c>
      <c r="PCU14" s="2">
        <f>COUNT(PBG14:PBR14)</f>
        <v>0</v>
      </c>
      <c r="PCV14" s="2">
        <f>IF(PCU14=0,"",MIN(PBG14:PBR14))</f>
        <v>0</v>
      </c>
      <c r="PCW14" s="2">
        <f>IF(PCU14=0,"",MAX(PBG14:PBR14))</f>
        <v>0</v>
      </c>
      <c r="PCX14" s="2">
        <f>IF(PCZ14=0,"",AVERAGE(PBS14:PCC14))</f>
        <v>0</v>
      </c>
      <c r="PCY14" s="2">
        <f>IF(PCZ14=0,"",STDEV(PBS14:PCC14)/SQRT(PCZ14))</f>
        <v>0</v>
      </c>
      <c r="PCZ14" s="2">
        <f>COUNT(PBS14:PCC14)</f>
        <v>0</v>
      </c>
      <c r="PDA14" s="2">
        <f>IF(PCZ14=0,"",MIN(PBS14:PCC14))</f>
        <v>0</v>
      </c>
      <c r="PDB14" s="2">
        <f>IF(PCZ14=0,"",MAX(PBS14:PCC14))</f>
        <v>0</v>
      </c>
      <c r="PDC14">
        <v>91.6943002736365</v>
      </c>
      <c r="PDD14">
        <v>201.930900531001</v>
      </c>
      <c r="PDF14">
        <v>267.1966463702691</v>
      </c>
      <c r="PDG14">
        <v>231.9627549269844</v>
      </c>
      <c r="PDH14">
        <v>66.08048620013368</v>
      </c>
      <c r="PDI14">
        <v>274.9331902520901</v>
      </c>
      <c r="PDJ14">
        <v>22.06718447630133</v>
      </c>
      <c r="PDK14">
        <v>121.2663819678325</v>
      </c>
      <c r="PDL14">
        <v>120.6700744204387</v>
      </c>
      <c r="PDM14">
        <v>157.0443073797097</v>
      </c>
      <c r="PDN14">
        <v>-13.40364661649211</v>
      </c>
      <c r="PDR14">
        <v>136.1204236068129</v>
      </c>
      <c r="PDS14">
        <v>226.2043751049691</v>
      </c>
      <c r="PDT14">
        <v>135.4807958834192</v>
      </c>
      <c r="PDU14">
        <v>162.5048969927938</v>
      </c>
      <c r="PDV14">
        <v>182.1574969935348</v>
      </c>
      <c r="PDW14">
        <v>214.9016006862009</v>
      </c>
      <c r="PDX14">
        <v>163.0250480445565</v>
      </c>
      <c r="PDY14">
        <v>204.9014910592666</v>
      </c>
      <c r="PDZ14">
        <v>189.0527411659477</v>
      </c>
      <c r="PEA14">
        <v>216.4251473889216</v>
      </c>
      <c r="PEB14">
        <v>97.44795481823292</v>
      </c>
      <c r="PEC14">
        <v>178.6774476460573</v>
      </c>
      <c r="PED14">
        <v>182.7039294567977</v>
      </c>
      <c r="PEE14">
        <v>232.6453644137804</v>
      </c>
      <c r="PEF14">
        <v>87.65087758324822</v>
      </c>
      <c r="PEG14">
        <v>274.6686031338532</v>
      </c>
      <c r="PEH14">
        <v>52.08365373361195</v>
      </c>
      <c r="PEI14">
        <v>187.6498974920975</v>
      </c>
      <c r="PEJ14">
        <v>167.076903337116</v>
      </c>
      <c r="PEK14">
        <v>225.5395708237787</v>
      </c>
      <c r="PEL14">
        <v>225.6581175886358</v>
      </c>
      <c r="PEM14">
        <v>91.37950667532246</v>
      </c>
      <c r="PEN14">
        <v>181.8498485754079</v>
      </c>
      <c r="PEO14">
        <v>210.8027753825999</v>
      </c>
      <c r="PEP14">
        <v>246.2085455336487</v>
      </c>
      <c r="PEQ14">
        <v>215.9140806891241</v>
      </c>
      <c r="PER14">
        <v>169.8562409162702</v>
      </c>
      <c r="PES14">
        <v>168.1479841591184</v>
      </c>
      <c r="PET14">
        <v>143.3539183098808</v>
      </c>
      <c r="PEU14">
        <v>137.8682006124917</v>
      </c>
      <c r="PEV14">
        <v>66.1297210007276</v>
      </c>
      <c r="PEW14">
        <v>-14.93151025053177</v>
      </c>
      <c r="PEX14">
        <v>89.95428345988987</v>
      </c>
      <c r="PEY14">
        <v>228.845047314296</v>
      </c>
      <c r="PEZ14">
        <v>210.8608761945419</v>
      </c>
      <c r="PFB14">
        <v>143.3821286320658</v>
      </c>
      <c r="PFC14">
        <v>278.140803654788</v>
      </c>
      <c r="PFD14">
        <v>192.1942767016081</v>
      </c>
      <c r="PFF14">
        <v>128.4986805417897</v>
      </c>
      <c r="PFG14">
        <v>53.09236254729157</v>
      </c>
      <c r="PFH14">
        <v>245.0223045678132</v>
      </c>
      <c r="PFI14">
        <v>104.9350741400153</v>
      </c>
      <c r="PFJ14" s="2">
        <f>IF(PFL14=0,"",AVERAGE(PDC14:PDN14))</f>
        <v>0</v>
      </c>
      <c r="PFK14" s="2">
        <f>IF(PFL14=0,"",STDEV(PDC14:PDN14)/SQRT(PFL14))</f>
        <v>0</v>
      </c>
      <c r="PFL14" s="2">
        <f>COUNT(PDC14:PDN14)</f>
        <v>0</v>
      </c>
      <c r="PFM14" s="2">
        <f>IF(PFL14=0,"",MIN(PDC14:PDN14))</f>
        <v>0</v>
      </c>
      <c r="PFN14" s="2">
        <f>IF(PFL14=0,"",MAX(PDC14:PDN14))</f>
        <v>0</v>
      </c>
      <c r="PFO14" s="2">
        <f>IF(PFQ14=0,"",AVERAGE(PDO14:PDZ14))</f>
        <v>0</v>
      </c>
      <c r="PFP14" s="2">
        <f>IF(PFQ14=0,"",STDEV(PDO14:PDZ14)/SQRT(PFQ14))</f>
        <v>0</v>
      </c>
      <c r="PFQ14" s="2">
        <f>COUNT(PDO14:PDZ14)</f>
        <v>0</v>
      </c>
      <c r="PFR14" s="2">
        <f>IF(PFQ14=0,"",MIN(PDO14:PDZ14))</f>
        <v>0</v>
      </c>
      <c r="PFS14" s="2">
        <f>IF(PFQ14=0,"",MAX(PDO14:PDZ14))</f>
        <v>0</v>
      </c>
      <c r="PFT14" s="2">
        <f>IF(PFV14=0,"",AVERAGE(PEA14:PEL14))</f>
        <v>0</v>
      </c>
      <c r="PFU14" s="2">
        <f>IF(PFV14=0,"",STDEV(PEA14:PEL14)/SQRT(PFV14))</f>
        <v>0</v>
      </c>
      <c r="PFV14" s="2">
        <f>COUNT(PEA14:PEL14)</f>
        <v>0</v>
      </c>
      <c r="PFW14" s="2">
        <f>IF(PFV14=0,"",MIN(PEA14:PEL14))</f>
        <v>0</v>
      </c>
      <c r="PFX14" s="2">
        <f>IF(PFV14=0,"",MAX(PEA14:PEL14))</f>
        <v>0</v>
      </c>
      <c r="PFY14" s="2">
        <f>IF(PGA14=0,"",AVERAGE(PEM14:PEX14))</f>
        <v>0</v>
      </c>
      <c r="PFZ14" s="2">
        <f>IF(PGA14=0,"",STDEV(PEM14:PEX14)/SQRT(PGA14))</f>
        <v>0</v>
      </c>
      <c r="PGA14" s="2">
        <f>COUNT(PEM14:PEX14)</f>
        <v>0</v>
      </c>
      <c r="PGB14" s="2">
        <f>IF(PGA14=0,"",MIN(PEM14:PEX14))</f>
        <v>0</v>
      </c>
      <c r="PGC14" s="2">
        <f>IF(PGA14=0,"",MAX(PEM14:PEX14))</f>
        <v>0</v>
      </c>
      <c r="PGD14" s="2">
        <f>IF(PGF14=0,"",AVERAGE(PEY14:PFI14))</f>
        <v>0</v>
      </c>
      <c r="PGE14" s="2">
        <f>IF(PGF14=0,"",STDEV(PEY14:PFI14)/SQRT(PGF14))</f>
        <v>0</v>
      </c>
      <c r="PGF14" s="2">
        <f>COUNT(PEY14:PFI14)</f>
        <v>0</v>
      </c>
      <c r="PGG14" s="2">
        <f>IF(PGF14=0,"",MIN(PEY14:PFI14))</f>
        <v>0</v>
      </c>
      <c r="PGH14" s="2">
        <f>IF(PGF14=0,"",MAX(PEY14:PFI14))</f>
        <v>0</v>
      </c>
      <c r="PIP14" s="2">
        <f>IF(PIR14=0,"",AVERAGE(PGI14:PGT14))</f>
        <v>0</v>
      </c>
      <c r="PIQ14" s="2">
        <f>IF(PIR14=0,"",STDEV(PGI14:PGT14)/SQRT(PIR14))</f>
        <v>0</v>
      </c>
      <c r="PIR14" s="2">
        <f>COUNT(PGI14:PGT14)</f>
        <v>0</v>
      </c>
      <c r="PIS14" s="2">
        <f>IF(PIR14=0,"",MIN(PGI14:PGT14))</f>
        <v>0</v>
      </c>
      <c r="PIT14" s="2">
        <f>IF(PIR14=0,"",MAX(PGI14:PGT14))</f>
        <v>0</v>
      </c>
      <c r="PIU14" s="2">
        <f>IF(PIW14=0,"",AVERAGE(PGU14:PHF14))</f>
        <v>0</v>
      </c>
      <c r="PIV14" s="2">
        <f>IF(PIW14=0,"",STDEV(PGU14:PHF14)/SQRT(PIW14))</f>
        <v>0</v>
      </c>
      <c r="PIW14" s="2">
        <f>COUNT(PGU14:PHF14)</f>
        <v>0</v>
      </c>
      <c r="PIX14" s="2">
        <f>IF(PIW14=0,"",MIN(PGU14:PHF14))</f>
        <v>0</v>
      </c>
      <c r="PIY14" s="2">
        <f>IF(PIW14=0,"",MAX(PGU14:PHF14))</f>
        <v>0</v>
      </c>
      <c r="PIZ14" s="2">
        <f>IF(PJB14=0,"",AVERAGE(PHG14:PHR14))</f>
        <v>0</v>
      </c>
      <c r="PJA14" s="2">
        <f>IF(PJB14=0,"",STDEV(PHG14:PHR14)/SQRT(PJB14))</f>
        <v>0</v>
      </c>
      <c r="PJB14" s="2">
        <f>COUNT(PHG14:PHR14)</f>
        <v>0</v>
      </c>
      <c r="PJC14" s="2">
        <f>IF(PJB14=0,"",MIN(PHG14:PHR14))</f>
        <v>0</v>
      </c>
      <c r="PJD14" s="2">
        <f>IF(PJB14=0,"",MAX(PHG14:PHR14))</f>
        <v>0</v>
      </c>
      <c r="PJE14" s="2">
        <f>IF(PJG14=0,"",AVERAGE(PHS14:PID14))</f>
        <v>0</v>
      </c>
      <c r="PJF14" s="2">
        <f>IF(PJG14=0,"",STDEV(PHS14:PID14)/SQRT(PJG14))</f>
        <v>0</v>
      </c>
      <c r="PJG14" s="2">
        <f>COUNT(PHS14:PID14)</f>
        <v>0</v>
      </c>
      <c r="PJH14" s="2">
        <f>IF(PJG14=0,"",MIN(PHS14:PID14))</f>
        <v>0</v>
      </c>
      <c r="PJI14" s="2">
        <f>IF(PJG14=0,"",MAX(PHS14:PID14))</f>
        <v>0</v>
      </c>
      <c r="PJJ14" s="2">
        <f>IF(PJL14=0,"",AVERAGE(PIE14:PIO14))</f>
        <v>0</v>
      </c>
      <c r="PJK14" s="2">
        <f>IF(PJL14=0,"",STDEV(PIE14:PIO14)/SQRT(PJL14))</f>
        <v>0</v>
      </c>
      <c r="PJL14" s="2">
        <f>COUNT(PIE14:PIO14)</f>
        <v>0</v>
      </c>
      <c r="PJM14" s="2">
        <f>IF(PJL14=0,"",MIN(PIE14:PIO14))</f>
        <v>0</v>
      </c>
      <c r="PJN14" s="2">
        <f>IF(PJL14=0,"",MAX(PIE14:PIO14))</f>
        <v>0</v>
      </c>
      <c r="PLV14" s="2">
        <f>IF(PLX14=0,"",AVERAGE(PJO14:PJZ14))</f>
        <v>0</v>
      </c>
      <c r="PLW14" s="2">
        <f>IF(PLX14=0,"",STDEV(PJO14:PJZ14)/SQRT(PLX14))</f>
        <v>0</v>
      </c>
      <c r="PLX14" s="2">
        <f>COUNT(PJO14:PJZ14)</f>
        <v>0</v>
      </c>
      <c r="PLY14" s="2">
        <f>IF(PLX14=0,"",MIN(PJO14:PJZ14))</f>
        <v>0</v>
      </c>
      <c r="PLZ14" s="2">
        <f>IF(PLX14=0,"",MAX(PJO14:PJZ14))</f>
        <v>0</v>
      </c>
      <c r="PMA14" s="2">
        <f>IF(PMC14=0,"",AVERAGE(PKA14:PKL14))</f>
        <v>0</v>
      </c>
      <c r="PMB14" s="2">
        <f>IF(PMC14=0,"",STDEV(PKA14:PKL14)/SQRT(PMC14))</f>
        <v>0</v>
      </c>
      <c r="PMC14" s="2">
        <f>COUNT(PKA14:PKL14)</f>
        <v>0</v>
      </c>
      <c r="PMD14" s="2">
        <f>IF(PMC14=0,"",MIN(PKA14:PKL14))</f>
        <v>0</v>
      </c>
      <c r="PME14" s="2">
        <f>IF(PMC14=0,"",MAX(PKA14:PKL14))</f>
        <v>0</v>
      </c>
      <c r="PMF14" s="2">
        <f>IF(PMH14=0,"",AVERAGE(PKM14:PKX14))</f>
        <v>0</v>
      </c>
      <c r="PMG14" s="2">
        <f>IF(PMH14=0,"",STDEV(PKM14:PKX14)/SQRT(PMH14))</f>
        <v>0</v>
      </c>
      <c r="PMH14" s="2">
        <f>COUNT(PKM14:PKX14)</f>
        <v>0</v>
      </c>
      <c r="PMI14" s="2">
        <f>IF(PMH14=0,"",MIN(PKM14:PKX14))</f>
        <v>0</v>
      </c>
      <c r="PMJ14" s="2">
        <f>IF(PMH14=0,"",MAX(PKM14:PKX14))</f>
        <v>0</v>
      </c>
      <c r="PMK14" s="2">
        <f>IF(PMM14=0,"",AVERAGE(PKY14:PLJ14))</f>
        <v>0</v>
      </c>
      <c r="PML14" s="2">
        <f>IF(PMM14=0,"",STDEV(PKY14:PLJ14)/SQRT(PMM14))</f>
        <v>0</v>
      </c>
      <c r="PMM14" s="2">
        <f>COUNT(PKY14:PLJ14)</f>
        <v>0</v>
      </c>
      <c r="PMN14" s="2">
        <f>IF(PMM14=0,"",MIN(PKY14:PLJ14))</f>
        <v>0</v>
      </c>
      <c r="PMO14" s="2">
        <f>IF(PMM14=0,"",MAX(PKY14:PLJ14))</f>
        <v>0</v>
      </c>
      <c r="PMP14" s="2">
        <f>IF(PMR14=0,"",AVERAGE(PLK14:PLU14))</f>
        <v>0</v>
      </c>
      <c r="PMQ14" s="2">
        <f>IF(PMR14=0,"",STDEV(PLK14:PLU14)/SQRT(PMR14))</f>
        <v>0</v>
      </c>
      <c r="PMR14" s="2">
        <f>COUNT(PLK14:PLU14)</f>
        <v>0</v>
      </c>
      <c r="PMS14" s="2">
        <f>IF(PMR14=0,"",MIN(PLK14:PLU14))</f>
        <v>0</v>
      </c>
      <c r="PMT14" s="2">
        <f>IF(PMR14=0,"",MAX(PLK14:PLU14))</f>
        <v>0</v>
      </c>
      <c r="PPB14" s="2">
        <f>IF(PPD14=0,"",AVERAGE(PMU14:PNF14))</f>
        <v>0</v>
      </c>
      <c r="PPC14" s="2">
        <f>IF(PPD14=0,"",STDEV(PMU14:PNF14)/SQRT(PPD14))</f>
        <v>0</v>
      </c>
      <c r="PPD14" s="2">
        <f>COUNT(PMU14:PNF14)</f>
        <v>0</v>
      </c>
      <c r="PPE14" s="2">
        <f>IF(PPD14=0,"",MIN(PMU14:PNF14))</f>
        <v>0</v>
      </c>
      <c r="PPF14" s="2">
        <f>IF(PPD14=0,"",MAX(PMU14:PNF14))</f>
        <v>0</v>
      </c>
      <c r="PPG14" s="2">
        <f>IF(PPI14=0,"",AVERAGE(PNG14:PNR14))</f>
        <v>0</v>
      </c>
      <c r="PPH14" s="2">
        <f>IF(PPI14=0,"",STDEV(PNG14:PNR14)/SQRT(PPI14))</f>
        <v>0</v>
      </c>
      <c r="PPI14" s="2">
        <f>COUNT(PNG14:PNR14)</f>
        <v>0</v>
      </c>
      <c r="PPJ14" s="2">
        <f>IF(PPI14=0,"",MIN(PNG14:PNR14))</f>
        <v>0</v>
      </c>
      <c r="PPK14" s="2">
        <f>IF(PPI14=0,"",MAX(PNG14:PNR14))</f>
        <v>0</v>
      </c>
      <c r="PPL14" s="2">
        <f>IF(PPN14=0,"",AVERAGE(PNS14:POD14))</f>
        <v>0</v>
      </c>
      <c r="PPM14" s="2">
        <f>IF(PPN14=0,"",STDEV(PNS14:POD14)/SQRT(PPN14))</f>
        <v>0</v>
      </c>
      <c r="PPN14" s="2">
        <f>COUNT(PNS14:POD14)</f>
        <v>0</v>
      </c>
      <c r="PPO14" s="2">
        <f>IF(PPN14=0,"",MIN(PNS14:POD14))</f>
        <v>0</v>
      </c>
      <c r="PPP14" s="2">
        <f>IF(PPN14=0,"",MAX(PNS14:POD14))</f>
        <v>0</v>
      </c>
      <c r="PPQ14" s="2">
        <f>IF(PPS14=0,"",AVERAGE(POE14:POP14))</f>
        <v>0</v>
      </c>
      <c r="PPR14" s="2">
        <f>IF(PPS14=0,"",STDEV(POE14:POP14)/SQRT(PPS14))</f>
        <v>0</v>
      </c>
      <c r="PPS14" s="2">
        <f>COUNT(POE14:POP14)</f>
        <v>0</v>
      </c>
      <c r="PPT14" s="2">
        <f>IF(PPS14=0,"",MIN(POE14:POP14))</f>
        <v>0</v>
      </c>
      <c r="PPU14" s="2">
        <f>IF(PPS14=0,"",MAX(POE14:POP14))</f>
        <v>0</v>
      </c>
      <c r="PPV14" s="2">
        <f>IF(PPX14=0,"",AVERAGE(POQ14:PPA14))</f>
        <v>0</v>
      </c>
      <c r="PPW14" s="2">
        <f>IF(PPX14=0,"",STDEV(POQ14:PPA14)/SQRT(PPX14))</f>
        <v>0</v>
      </c>
      <c r="PPX14" s="2">
        <f>COUNT(POQ14:PPA14)</f>
        <v>0</v>
      </c>
      <c r="PPY14" s="2">
        <f>IF(PPX14=0,"",MIN(POQ14:PPA14))</f>
        <v>0</v>
      </c>
      <c r="PPZ14" s="2">
        <f>IF(PPX14=0,"",MAX(POQ14:PPA14))</f>
        <v>0</v>
      </c>
      <c r="PSH14" s="2">
        <f>IF(PSJ14=0,"",AVERAGE(PQA14:PQL14))</f>
        <v>0</v>
      </c>
      <c r="PSI14" s="2">
        <f>IF(PSJ14=0,"",STDEV(PQA14:PQL14)/SQRT(PSJ14))</f>
        <v>0</v>
      </c>
      <c r="PSJ14" s="2">
        <f>COUNT(PQA14:PQL14)</f>
        <v>0</v>
      </c>
      <c r="PSK14" s="2">
        <f>IF(PSJ14=0,"",MIN(PQA14:PQL14))</f>
        <v>0</v>
      </c>
      <c r="PSL14" s="2">
        <f>IF(PSJ14=0,"",MAX(PQA14:PQL14))</f>
        <v>0</v>
      </c>
      <c r="PSM14" s="2">
        <f>IF(PSO14=0,"",AVERAGE(PQM14:PQX14))</f>
        <v>0</v>
      </c>
      <c r="PSN14" s="2">
        <f>IF(PSO14=0,"",STDEV(PQM14:PQX14)/SQRT(PSO14))</f>
        <v>0</v>
      </c>
      <c r="PSO14" s="2">
        <f>COUNT(PQM14:PQX14)</f>
        <v>0</v>
      </c>
      <c r="PSP14" s="2">
        <f>IF(PSO14=0,"",MIN(PQM14:PQX14))</f>
        <v>0</v>
      </c>
      <c r="PSQ14" s="2">
        <f>IF(PSO14=0,"",MAX(PQM14:PQX14))</f>
        <v>0</v>
      </c>
      <c r="PSR14" s="2">
        <f>IF(PST14=0,"",AVERAGE(PQY14:PRJ14))</f>
        <v>0</v>
      </c>
      <c r="PSS14" s="2">
        <f>IF(PST14=0,"",STDEV(PQY14:PRJ14)/SQRT(PST14))</f>
        <v>0</v>
      </c>
      <c r="PST14" s="2">
        <f>COUNT(PQY14:PRJ14)</f>
        <v>0</v>
      </c>
      <c r="PSU14" s="2">
        <f>IF(PST14=0,"",MIN(PQY14:PRJ14))</f>
        <v>0</v>
      </c>
      <c r="PSV14" s="2">
        <f>IF(PST14=0,"",MAX(PQY14:PRJ14))</f>
        <v>0</v>
      </c>
      <c r="PSW14" s="2">
        <f>IF(PSY14=0,"",AVERAGE(PRK14:PRV14))</f>
        <v>0</v>
      </c>
      <c r="PSX14" s="2">
        <f>IF(PSY14=0,"",STDEV(PRK14:PRV14)/SQRT(PSY14))</f>
        <v>0</v>
      </c>
      <c r="PSY14" s="2">
        <f>COUNT(PRK14:PRV14)</f>
        <v>0</v>
      </c>
      <c r="PSZ14" s="2">
        <f>IF(PSY14=0,"",MIN(PRK14:PRV14))</f>
        <v>0</v>
      </c>
      <c r="PTA14" s="2">
        <f>IF(PSY14=0,"",MAX(PRK14:PRV14))</f>
        <v>0</v>
      </c>
      <c r="PTB14" s="2">
        <f>IF(PTD14=0,"",AVERAGE(PRW14:PSG14))</f>
        <v>0</v>
      </c>
      <c r="PTC14" s="2">
        <f>IF(PTD14=0,"",STDEV(PRW14:PSG14)/SQRT(PTD14))</f>
        <v>0</v>
      </c>
      <c r="PTD14" s="2">
        <f>COUNT(PRW14:PSG14)</f>
        <v>0</v>
      </c>
      <c r="PTE14" s="2">
        <f>IF(PTD14=0,"",MIN(PRW14:PSG14))</f>
        <v>0</v>
      </c>
      <c r="PTF14" s="2">
        <f>IF(PTD14=0,"",MAX(PRW14:PSG14))</f>
        <v>0</v>
      </c>
      <c r="PVN14" s="2">
        <f>IF(PVP14=0,"",AVERAGE(PTG14:PTR14))</f>
        <v>0</v>
      </c>
      <c r="PVO14" s="2">
        <f>IF(PVP14=0,"",STDEV(PTG14:PTR14)/SQRT(PVP14))</f>
        <v>0</v>
      </c>
      <c r="PVP14" s="2">
        <f>COUNT(PTG14:PTR14)</f>
        <v>0</v>
      </c>
      <c r="PVQ14" s="2">
        <f>IF(PVP14=0,"",MIN(PTG14:PTR14))</f>
        <v>0</v>
      </c>
      <c r="PVR14" s="2">
        <f>IF(PVP14=0,"",MAX(PTG14:PTR14))</f>
        <v>0</v>
      </c>
      <c r="PVS14" s="2">
        <f>IF(PVU14=0,"",AVERAGE(PTS14:PUD14))</f>
        <v>0</v>
      </c>
      <c r="PVT14" s="2">
        <f>IF(PVU14=0,"",STDEV(PTS14:PUD14)/SQRT(PVU14))</f>
        <v>0</v>
      </c>
      <c r="PVU14" s="2">
        <f>COUNT(PTS14:PUD14)</f>
        <v>0</v>
      </c>
      <c r="PVV14" s="2">
        <f>IF(PVU14=0,"",MIN(PTS14:PUD14))</f>
        <v>0</v>
      </c>
      <c r="PVW14" s="2">
        <f>IF(PVU14=0,"",MAX(PTS14:PUD14))</f>
        <v>0</v>
      </c>
      <c r="PVX14" s="2">
        <f>IF(PVZ14=0,"",AVERAGE(PUE14:PUP14))</f>
        <v>0</v>
      </c>
      <c r="PVY14" s="2">
        <f>IF(PVZ14=0,"",STDEV(PUE14:PUP14)/SQRT(PVZ14))</f>
        <v>0</v>
      </c>
      <c r="PVZ14" s="2">
        <f>COUNT(PUE14:PUP14)</f>
        <v>0</v>
      </c>
      <c r="PWA14" s="2">
        <f>IF(PVZ14=0,"",MIN(PUE14:PUP14))</f>
        <v>0</v>
      </c>
      <c r="PWB14" s="2">
        <f>IF(PVZ14=0,"",MAX(PUE14:PUP14))</f>
        <v>0</v>
      </c>
      <c r="PWC14" s="2">
        <f>IF(PWE14=0,"",AVERAGE(PUQ14:PVB14))</f>
        <v>0</v>
      </c>
      <c r="PWD14" s="2">
        <f>IF(PWE14=0,"",STDEV(PUQ14:PVB14)/SQRT(PWE14))</f>
        <v>0</v>
      </c>
      <c r="PWE14" s="2">
        <f>COUNT(PUQ14:PVB14)</f>
        <v>0</v>
      </c>
      <c r="PWF14" s="2">
        <f>IF(PWE14=0,"",MIN(PUQ14:PVB14))</f>
        <v>0</v>
      </c>
      <c r="PWG14" s="2">
        <f>IF(PWE14=0,"",MAX(PUQ14:PVB14))</f>
        <v>0</v>
      </c>
      <c r="PWH14" s="2">
        <f>IF(PWJ14=0,"",AVERAGE(PVC14:PVM14))</f>
        <v>0</v>
      </c>
      <c r="PWI14" s="2">
        <f>IF(PWJ14=0,"",STDEV(PVC14:PVM14)/SQRT(PWJ14))</f>
        <v>0</v>
      </c>
      <c r="PWJ14" s="2">
        <f>COUNT(PVC14:PVM14)</f>
        <v>0</v>
      </c>
      <c r="PWK14" s="2">
        <f>IF(PWJ14=0,"",MIN(PVC14:PVM14))</f>
        <v>0</v>
      </c>
      <c r="PWL14" s="2">
        <f>IF(PWJ14=0,"",MAX(PVC14:PVM14))</f>
        <v>0</v>
      </c>
      <c r="PYT14" s="2">
        <f>IF(PYV14=0,"",AVERAGE(PWM14:PWX14))</f>
        <v>0</v>
      </c>
      <c r="PYU14" s="2">
        <f>IF(PYV14=0,"",STDEV(PWM14:PWX14)/SQRT(PYV14))</f>
        <v>0</v>
      </c>
      <c r="PYV14" s="2">
        <f>COUNT(PWM14:PWX14)</f>
        <v>0</v>
      </c>
      <c r="PYW14" s="2">
        <f>IF(PYV14=0,"",MIN(PWM14:PWX14))</f>
        <v>0</v>
      </c>
      <c r="PYX14" s="2">
        <f>IF(PYV14=0,"",MAX(PWM14:PWX14))</f>
        <v>0</v>
      </c>
      <c r="PYY14" s="2">
        <f>IF(PZA14=0,"",AVERAGE(PWY14:PXJ14))</f>
        <v>0</v>
      </c>
      <c r="PYZ14" s="2">
        <f>IF(PZA14=0,"",STDEV(PWY14:PXJ14)/SQRT(PZA14))</f>
        <v>0</v>
      </c>
      <c r="PZA14" s="2">
        <f>COUNT(PWY14:PXJ14)</f>
        <v>0</v>
      </c>
      <c r="PZB14" s="2">
        <f>IF(PZA14=0,"",MIN(PWY14:PXJ14))</f>
        <v>0</v>
      </c>
      <c r="PZC14" s="2">
        <f>IF(PZA14=0,"",MAX(PWY14:PXJ14))</f>
        <v>0</v>
      </c>
      <c r="PZD14" s="2">
        <f>IF(PZF14=0,"",AVERAGE(PXK14:PXV14))</f>
        <v>0</v>
      </c>
      <c r="PZE14" s="2">
        <f>IF(PZF14=0,"",STDEV(PXK14:PXV14)/SQRT(PZF14))</f>
        <v>0</v>
      </c>
      <c r="PZF14" s="2">
        <f>COUNT(PXK14:PXV14)</f>
        <v>0</v>
      </c>
      <c r="PZG14" s="2">
        <f>IF(PZF14=0,"",MIN(PXK14:PXV14))</f>
        <v>0</v>
      </c>
      <c r="PZH14" s="2">
        <f>IF(PZF14=0,"",MAX(PXK14:PXV14))</f>
        <v>0</v>
      </c>
      <c r="PZI14" s="2">
        <f>IF(PZK14=0,"",AVERAGE(PXW14:PYH14))</f>
        <v>0</v>
      </c>
      <c r="PZJ14" s="2">
        <f>IF(PZK14=0,"",STDEV(PXW14:PYH14)/SQRT(PZK14))</f>
        <v>0</v>
      </c>
      <c r="PZK14" s="2">
        <f>COUNT(PXW14:PYH14)</f>
        <v>0</v>
      </c>
      <c r="PZL14" s="2">
        <f>IF(PZK14=0,"",MIN(PXW14:PYH14))</f>
        <v>0</v>
      </c>
      <c r="PZM14" s="2">
        <f>IF(PZK14=0,"",MAX(PXW14:PYH14))</f>
        <v>0</v>
      </c>
      <c r="PZN14" s="2">
        <f>IF(PZP14=0,"",AVERAGE(PYI14:PYS14))</f>
        <v>0</v>
      </c>
      <c r="PZO14" s="2">
        <f>IF(PZP14=0,"",STDEV(PYI14:PYS14)/SQRT(PZP14))</f>
        <v>0</v>
      </c>
      <c r="PZP14" s="2">
        <f>COUNT(PYI14:PYS14)</f>
        <v>0</v>
      </c>
      <c r="PZQ14" s="2">
        <f>IF(PZP14=0,"",MIN(PYI14:PYS14))</f>
        <v>0</v>
      </c>
      <c r="PZR14" s="2">
        <f>IF(PZP14=0,"",MAX(PYI14:PYS14))</f>
        <v>0</v>
      </c>
      <c r="QBZ14" s="2">
        <f>IF(QCB14=0,"",AVERAGE(PZS14:QAD14))</f>
        <v>0</v>
      </c>
      <c r="QCA14" s="2">
        <f>IF(QCB14=0,"",STDEV(PZS14:QAD14)/SQRT(QCB14))</f>
        <v>0</v>
      </c>
      <c r="QCB14" s="2">
        <f>COUNT(PZS14:QAD14)</f>
        <v>0</v>
      </c>
      <c r="QCC14" s="2">
        <f>IF(QCB14=0,"",MIN(PZS14:QAD14))</f>
        <v>0</v>
      </c>
      <c r="QCD14" s="2">
        <f>IF(QCB14=0,"",MAX(PZS14:QAD14))</f>
        <v>0</v>
      </c>
      <c r="QCE14" s="2">
        <f>IF(QCG14=0,"",AVERAGE(QAE14:QAP14))</f>
        <v>0</v>
      </c>
      <c r="QCF14" s="2">
        <f>IF(QCG14=0,"",STDEV(QAE14:QAP14)/SQRT(QCG14))</f>
        <v>0</v>
      </c>
      <c r="QCG14" s="2">
        <f>COUNT(QAE14:QAP14)</f>
        <v>0</v>
      </c>
      <c r="QCH14" s="2">
        <f>IF(QCG14=0,"",MIN(QAE14:QAP14))</f>
        <v>0</v>
      </c>
      <c r="QCI14" s="2">
        <f>IF(QCG14=0,"",MAX(QAE14:QAP14))</f>
        <v>0</v>
      </c>
      <c r="QCJ14" s="2">
        <f>IF(QCL14=0,"",AVERAGE(QAQ14:QBB14))</f>
        <v>0</v>
      </c>
      <c r="QCK14" s="2">
        <f>IF(QCL14=0,"",STDEV(QAQ14:QBB14)/SQRT(QCL14))</f>
        <v>0</v>
      </c>
      <c r="QCL14" s="2">
        <f>COUNT(QAQ14:QBB14)</f>
        <v>0</v>
      </c>
      <c r="QCM14" s="2">
        <f>IF(QCL14=0,"",MIN(QAQ14:QBB14))</f>
        <v>0</v>
      </c>
      <c r="QCN14" s="2">
        <f>IF(QCL14=0,"",MAX(QAQ14:QBB14))</f>
        <v>0</v>
      </c>
      <c r="QCO14" s="2">
        <f>IF(QCQ14=0,"",AVERAGE(QBC14:QBN14))</f>
        <v>0</v>
      </c>
      <c r="QCP14" s="2">
        <f>IF(QCQ14=0,"",STDEV(QBC14:QBN14)/SQRT(QCQ14))</f>
        <v>0</v>
      </c>
      <c r="QCQ14" s="2">
        <f>COUNT(QBC14:QBN14)</f>
        <v>0</v>
      </c>
      <c r="QCR14" s="2">
        <f>IF(QCQ14=0,"",MIN(QBC14:QBN14))</f>
        <v>0</v>
      </c>
      <c r="QCS14" s="2">
        <f>IF(QCQ14=0,"",MAX(QBC14:QBN14))</f>
        <v>0</v>
      </c>
      <c r="QCT14" s="2">
        <f>IF(QCV14=0,"",AVERAGE(QBO14:QBY14))</f>
        <v>0</v>
      </c>
      <c r="QCU14" s="2">
        <f>IF(QCV14=0,"",STDEV(QBO14:QBY14)/SQRT(QCV14))</f>
        <v>0</v>
      </c>
      <c r="QCV14" s="2">
        <f>COUNT(QBO14:QBY14)</f>
        <v>0</v>
      </c>
      <c r="QCW14" s="2">
        <f>IF(QCV14=0,"",MIN(QBO14:QBY14))</f>
        <v>0</v>
      </c>
      <c r="QCX14" s="2">
        <f>IF(QCV14=0,"",MAX(QBO14:QBY14))</f>
        <v>0</v>
      </c>
      <c r="QFF14" s="2">
        <f>IF(QFH14=0,"",AVERAGE(QCY14:QDJ14))</f>
        <v>0</v>
      </c>
      <c r="QFG14" s="2">
        <f>IF(QFH14=0,"",STDEV(QCY14:QDJ14)/SQRT(QFH14))</f>
        <v>0</v>
      </c>
      <c r="QFH14" s="2">
        <f>COUNT(QCY14:QDJ14)</f>
        <v>0</v>
      </c>
      <c r="QFI14" s="2">
        <f>IF(QFH14=0,"",MIN(QCY14:QDJ14))</f>
        <v>0</v>
      </c>
      <c r="QFJ14" s="2">
        <f>IF(QFH14=0,"",MAX(QCY14:QDJ14))</f>
        <v>0</v>
      </c>
      <c r="QFK14" s="2">
        <f>IF(QFM14=0,"",AVERAGE(QDK14:QDV14))</f>
        <v>0</v>
      </c>
      <c r="QFL14" s="2">
        <f>IF(QFM14=0,"",STDEV(QDK14:QDV14)/SQRT(QFM14))</f>
        <v>0</v>
      </c>
      <c r="QFM14" s="2">
        <f>COUNT(QDK14:QDV14)</f>
        <v>0</v>
      </c>
      <c r="QFN14" s="2">
        <f>IF(QFM14=0,"",MIN(QDK14:QDV14))</f>
        <v>0</v>
      </c>
      <c r="QFO14" s="2">
        <f>IF(QFM14=0,"",MAX(QDK14:QDV14))</f>
        <v>0</v>
      </c>
      <c r="QFP14" s="2">
        <f>IF(QFR14=0,"",AVERAGE(QDW14:QEH14))</f>
        <v>0</v>
      </c>
      <c r="QFQ14" s="2">
        <f>IF(QFR14=0,"",STDEV(QDW14:QEH14)/SQRT(QFR14))</f>
        <v>0</v>
      </c>
      <c r="QFR14" s="2">
        <f>COUNT(QDW14:QEH14)</f>
        <v>0</v>
      </c>
      <c r="QFS14" s="2">
        <f>IF(QFR14=0,"",MIN(QDW14:QEH14))</f>
        <v>0</v>
      </c>
      <c r="QFT14" s="2">
        <f>IF(QFR14=0,"",MAX(QDW14:QEH14))</f>
        <v>0</v>
      </c>
      <c r="QFU14" s="2">
        <f>IF(QFW14=0,"",AVERAGE(QEI14:QET14))</f>
        <v>0</v>
      </c>
      <c r="QFV14" s="2">
        <f>IF(QFW14=0,"",STDEV(QEI14:QET14)/SQRT(QFW14))</f>
        <v>0</v>
      </c>
      <c r="QFW14" s="2">
        <f>COUNT(QEI14:QET14)</f>
        <v>0</v>
      </c>
      <c r="QFX14" s="2">
        <f>IF(QFW14=0,"",MIN(QEI14:QET14))</f>
        <v>0</v>
      </c>
      <c r="QFY14" s="2">
        <f>IF(QFW14=0,"",MAX(QEI14:QET14))</f>
        <v>0</v>
      </c>
      <c r="QFZ14" s="2">
        <f>IF(QGB14=0,"",AVERAGE(QEU14:QFE14))</f>
        <v>0</v>
      </c>
      <c r="QGA14" s="2">
        <f>IF(QGB14=0,"",STDEV(QEU14:QFE14)/SQRT(QGB14))</f>
        <v>0</v>
      </c>
      <c r="QGB14" s="2">
        <f>COUNT(QEU14:QFE14)</f>
        <v>0</v>
      </c>
      <c r="QGC14" s="2">
        <f>IF(QGB14=0,"",MIN(QEU14:QFE14))</f>
        <v>0</v>
      </c>
      <c r="QGD14" s="2">
        <f>IF(QGB14=0,"",MAX(QEU14:QFE14))</f>
        <v>0</v>
      </c>
      <c r="QIL14" s="2">
        <f>IF(QIN14=0,"",AVERAGE(QGE14:QGP14))</f>
        <v>0</v>
      </c>
      <c r="QIM14" s="2">
        <f>IF(QIN14=0,"",STDEV(QGE14:QGP14)/SQRT(QIN14))</f>
        <v>0</v>
      </c>
      <c r="QIN14" s="2">
        <f>COUNT(QGE14:QGP14)</f>
        <v>0</v>
      </c>
      <c r="QIO14" s="2">
        <f>IF(QIN14=0,"",MIN(QGE14:QGP14))</f>
        <v>0</v>
      </c>
      <c r="QIP14" s="2">
        <f>IF(QIN14=0,"",MAX(QGE14:QGP14))</f>
        <v>0</v>
      </c>
      <c r="QIQ14" s="2">
        <f>IF(QIS14=0,"",AVERAGE(QGQ14:QHB14))</f>
        <v>0</v>
      </c>
      <c r="QIR14" s="2">
        <f>IF(QIS14=0,"",STDEV(QGQ14:QHB14)/SQRT(QIS14))</f>
        <v>0</v>
      </c>
      <c r="QIS14" s="2">
        <f>COUNT(QGQ14:QHB14)</f>
        <v>0</v>
      </c>
      <c r="QIT14" s="2">
        <f>IF(QIS14=0,"",MIN(QGQ14:QHB14))</f>
        <v>0</v>
      </c>
      <c r="QIU14" s="2">
        <f>IF(QIS14=0,"",MAX(QGQ14:QHB14))</f>
        <v>0</v>
      </c>
      <c r="QIV14" s="2">
        <f>IF(QIX14=0,"",AVERAGE(QHC14:QHN14))</f>
        <v>0</v>
      </c>
      <c r="QIW14" s="2">
        <f>IF(QIX14=0,"",STDEV(QHC14:QHN14)/SQRT(QIX14))</f>
        <v>0</v>
      </c>
      <c r="QIX14" s="2">
        <f>COUNT(QHC14:QHN14)</f>
        <v>0</v>
      </c>
      <c r="QIY14" s="2">
        <f>IF(QIX14=0,"",MIN(QHC14:QHN14))</f>
        <v>0</v>
      </c>
      <c r="QIZ14" s="2">
        <f>IF(QIX14=0,"",MAX(QHC14:QHN14))</f>
        <v>0</v>
      </c>
      <c r="QJA14" s="2">
        <f>IF(QJC14=0,"",AVERAGE(QHO14:QHZ14))</f>
        <v>0</v>
      </c>
      <c r="QJB14" s="2">
        <f>IF(QJC14=0,"",STDEV(QHO14:QHZ14)/SQRT(QJC14))</f>
        <v>0</v>
      </c>
      <c r="QJC14" s="2">
        <f>COUNT(QHO14:QHZ14)</f>
        <v>0</v>
      </c>
      <c r="QJD14" s="2">
        <f>IF(QJC14=0,"",MIN(QHO14:QHZ14))</f>
        <v>0</v>
      </c>
      <c r="QJE14" s="2">
        <f>IF(QJC14=0,"",MAX(QHO14:QHZ14))</f>
        <v>0</v>
      </c>
      <c r="QJF14" s="2">
        <f>IF(QJH14=0,"",AVERAGE(QIA14:QIK14))</f>
        <v>0</v>
      </c>
      <c r="QJG14" s="2">
        <f>IF(QJH14=0,"",STDEV(QIA14:QIK14)/SQRT(QJH14))</f>
        <v>0</v>
      </c>
      <c r="QJH14" s="2">
        <f>COUNT(QIA14:QIK14)</f>
        <v>0</v>
      </c>
      <c r="QJI14" s="2">
        <f>IF(QJH14=0,"",MIN(QIA14:QIK14))</f>
        <v>0</v>
      </c>
      <c r="QJJ14" s="2">
        <f>IF(QJH14=0,"",MAX(QIA14:QIK14))</f>
        <v>0</v>
      </c>
      <c r="QLR14" s="2">
        <f>IF(QLT14=0,"",AVERAGE(QJK14:QJV14))</f>
        <v>0</v>
      </c>
      <c r="QLS14" s="2">
        <f>IF(QLT14=0,"",STDEV(QJK14:QJV14)/SQRT(QLT14))</f>
        <v>0</v>
      </c>
      <c r="QLT14" s="2">
        <f>COUNT(QJK14:QJV14)</f>
        <v>0</v>
      </c>
      <c r="QLU14" s="2">
        <f>IF(QLT14=0,"",MIN(QJK14:QJV14))</f>
        <v>0</v>
      </c>
      <c r="QLV14" s="2">
        <f>IF(QLT14=0,"",MAX(QJK14:QJV14))</f>
        <v>0</v>
      </c>
      <c r="QLW14" s="2">
        <f>IF(QLY14=0,"",AVERAGE(QJW14:QKH14))</f>
        <v>0</v>
      </c>
      <c r="QLX14" s="2">
        <f>IF(QLY14=0,"",STDEV(QJW14:QKH14)/SQRT(QLY14))</f>
        <v>0</v>
      </c>
      <c r="QLY14" s="2">
        <f>COUNT(QJW14:QKH14)</f>
        <v>0</v>
      </c>
      <c r="QLZ14" s="2">
        <f>IF(QLY14=0,"",MIN(QJW14:QKH14))</f>
        <v>0</v>
      </c>
      <c r="QMA14" s="2">
        <f>IF(QLY14=0,"",MAX(QJW14:QKH14))</f>
        <v>0</v>
      </c>
      <c r="QMB14" s="2">
        <f>IF(QMD14=0,"",AVERAGE(QKI14:QKT14))</f>
        <v>0</v>
      </c>
      <c r="QMC14" s="2">
        <f>IF(QMD14=0,"",STDEV(QKI14:QKT14)/SQRT(QMD14))</f>
        <v>0</v>
      </c>
      <c r="QMD14" s="2">
        <f>COUNT(QKI14:QKT14)</f>
        <v>0</v>
      </c>
      <c r="QME14" s="2">
        <f>IF(QMD14=0,"",MIN(QKI14:QKT14))</f>
        <v>0</v>
      </c>
      <c r="QMF14" s="2">
        <f>IF(QMD14=0,"",MAX(QKI14:QKT14))</f>
        <v>0</v>
      </c>
      <c r="QMG14" s="2">
        <f>IF(QMI14=0,"",AVERAGE(QKU14:QLF14))</f>
        <v>0</v>
      </c>
      <c r="QMH14" s="2">
        <f>IF(QMI14=0,"",STDEV(QKU14:QLF14)/SQRT(QMI14))</f>
        <v>0</v>
      </c>
      <c r="QMI14" s="2">
        <f>COUNT(QKU14:QLF14)</f>
        <v>0</v>
      </c>
      <c r="QMJ14" s="2">
        <f>IF(QMI14=0,"",MIN(QKU14:QLF14))</f>
        <v>0</v>
      </c>
      <c r="QMK14" s="2">
        <f>IF(QMI14=0,"",MAX(QKU14:QLF14))</f>
        <v>0</v>
      </c>
      <c r="QML14" s="2">
        <f>IF(QMN14=0,"",AVERAGE(QLG14:QLQ14))</f>
        <v>0</v>
      </c>
      <c r="QMM14" s="2">
        <f>IF(QMN14=0,"",STDEV(QLG14:QLQ14)/SQRT(QMN14))</f>
        <v>0</v>
      </c>
      <c r="QMN14" s="2">
        <f>COUNT(QLG14:QLQ14)</f>
        <v>0</v>
      </c>
      <c r="QMO14" s="2">
        <f>IF(QMN14=0,"",MIN(QLG14:QLQ14))</f>
        <v>0</v>
      </c>
      <c r="QMP14" s="2">
        <f>IF(QMN14=0,"",MAX(QLG14:QLQ14))</f>
        <v>0</v>
      </c>
      <c r="QOX14" s="2">
        <f>IF(QOZ14=0,"",AVERAGE(QMQ14:QNB14))</f>
        <v>0</v>
      </c>
      <c r="QOY14" s="2">
        <f>IF(QOZ14=0,"",STDEV(QMQ14:QNB14)/SQRT(QOZ14))</f>
        <v>0</v>
      </c>
      <c r="QOZ14" s="2">
        <f>COUNT(QMQ14:QNB14)</f>
        <v>0</v>
      </c>
      <c r="QPA14" s="2">
        <f>IF(QOZ14=0,"",MIN(QMQ14:QNB14))</f>
        <v>0</v>
      </c>
      <c r="QPB14" s="2">
        <f>IF(QOZ14=0,"",MAX(QMQ14:QNB14))</f>
        <v>0</v>
      </c>
      <c r="QPC14" s="2">
        <f>IF(QPE14=0,"",AVERAGE(QNC14:QNN14))</f>
        <v>0</v>
      </c>
      <c r="QPD14" s="2">
        <f>IF(QPE14=0,"",STDEV(QNC14:QNN14)/SQRT(QPE14))</f>
        <v>0</v>
      </c>
      <c r="QPE14" s="2">
        <f>COUNT(QNC14:QNN14)</f>
        <v>0</v>
      </c>
      <c r="QPF14" s="2">
        <f>IF(QPE14=0,"",MIN(QNC14:QNN14))</f>
        <v>0</v>
      </c>
      <c r="QPG14" s="2">
        <f>IF(QPE14=0,"",MAX(QNC14:QNN14))</f>
        <v>0</v>
      </c>
      <c r="QPH14" s="2">
        <f>IF(QPJ14=0,"",AVERAGE(QNO14:QNZ14))</f>
        <v>0</v>
      </c>
      <c r="QPI14" s="2">
        <f>IF(QPJ14=0,"",STDEV(QNO14:QNZ14)/SQRT(QPJ14))</f>
        <v>0</v>
      </c>
      <c r="QPJ14" s="2">
        <f>COUNT(QNO14:QNZ14)</f>
        <v>0</v>
      </c>
      <c r="QPK14" s="2">
        <f>IF(QPJ14=0,"",MIN(QNO14:QNZ14))</f>
        <v>0</v>
      </c>
      <c r="QPL14" s="2">
        <f>IF(QPJ14=0,"",MAX(QNO14:QNZ14))</f>
        <v>0</v>
      </c>
      <c r="QPM14" s="2">
        <f>IF(QPO14=0,"",AVERAGE(QOA14:QOL14))</f>
        <v>0</v>
      </c>
      <c r="QPN14" s="2">
        <f>IF(QPO14=0,"",STDEV(QOA14:QOL14)/SQRT(QPO14))</f>
        <v>0</v>
      </c>
      <c r="QPO14" s="2">
        <f>COUNT(QOA14:QOL14)</f>
        <v>0</v>
      </c>
      <c r="QPP14" s="2">
        <f>IF(QPO14=0,"",MIN(QOA14:QOL14))</f>
        <v>0</v>
      </c>
      <c r="QPQ14" s="2">
        <f>IF(QPO14=0,"",MAX(QOA14:QOL14))</f>
        <v>0</v>
      </c>
      <c r="QPR14" s="2">
        <f>IF(QPT14=0,"",AVERAGE(QOM14:QOW14))</f>
        <v>0</v>
      </c>
      <c r="QPS14" s="2">
        <f>IF(QPT14=0,"",STDEV(QOM14:QOW14)/SQRT(QPT14))</f>
        <v>0</v>
      </c>
      <c r="QPT14" s="2">
        <f>COUNT(QOM14:QOW14)</f>
        <v>0</v>
      </c>
      <c r="QPU14" s="2">
        <f>IF(QPT14=0,"",MIN(QOM14:QOW14))</f>
        <v>0</v>
      </c>
      <c r="QPV14" s="2">
        <f>IF(QPT14=0,"",MAX(QOM14:QOW14))</f>
        <v>0</v>
      </c>
      <c r="QSD14" s="2">
        <f>IF(QSF14=0,"",AVERAGE(QPW14:QQH14))</f>
        <v>0</v>
      </c>
      <c r="QSE14" s="2">
        <f>IF(QSF14=0,"",STDEV(QPW14:QQH14)/SQRT(QSF14))</f>
        <v>0</v>
      </c>
      <c r="QSF14" s="2">
        <f>COUNT(QPW14:QQH14)</f>
        <v>0</v>
      </c>
      <c r="QSG14" s="2">
        <f>IF(QSF14=0,"",MIN(QPW14:QQH14))</f>
        <v>0</v>
      </c>
      <c r="QSH14" s="2">
        <f>IF(QSF14=0,"",MAX(QPW14:QQH14))</f>
        <v>0</v>
      </c>
      <c r="QSI14" s="2">
        <f>IF(QSK14=0,"",AVERAGE(QQI14:QQT14))</f>
        <v>0</v>
      </c>
      <c r="QSJ14" s="2">
        <f>IF(QSK14=0,"",STDEV(QQI14:QQT14)/SQRT(QSK14))</f>
        <v>0</v>
      </c>
      <c r="QSK14" s="2">
        <f>COUNT(QQI14:QQT14)</f>
        <v>0</v>
      </c>
      <c r="QSL14" s="2">
        <f>IF(QSK14=0,"",MIN(QQI14:QQT14))</f>
        <v>0</v>
      </c>
      <c r="QSM14" s="2">
        <f>IF(QSK14=0,"",MAX(QQI14:QQT14))</f>
        <v>0</v>
      </c>
      <c r="QSN14" s="2">
        <f>IF(QSP14=0,"",AVERAGE(QQU14:QRF14))</f>
        <v>0</v>
      </c>
      <c r="QSO14" s="2">
        <f>IF(QSP14=0,"",STDEV(QQU14:QRF14)/SQRT(QSP14))</f>
        <v>0</v>
      </c>
      <c r="QSP14" s="2">
        <f>COUNT(QQU14:QRF14)</f>
        <v>0</v>
      </c>
      <c r="QSQ14" s="2">
        <f>IF(QSP14=0,"",MIN(QQU14:QRF14))</f>
        <v>0</v>
      </c>
      <c r="QSR14" s="2">
        <f>IF(QSP14=0,"",MAX(QQU14:QRF14))</f>
        <v>0</v>
      </c>
      <c r="QSS14" s="2">
        <f>IF(QSU14=0,"",AVERAGE(QRG14:QRR14))</f>
        <v>0</v>
      </c>
      <c r="QST14" s="2">
        <f>IF(QSU14=0,"",STDEV(QRG14:QRR14)/SQRT(QSU14))</f>
        <v>0</v>
      </c>
      <c r="QSU14" s="2">
        <f>COUNT(QRG14:QRR14)</f>
        <v>0</v>
      </c>
      <c r="QSV14" s="2">
        <f>IF(QSU14=0,"",MIN(QRG14:QRR14))</f>
        <v>0</v>
      </c>
      <c r="QSW14" s="2">
        <f>IF(QSU14=0,"",MAX(QRG14:QRR14))</f>
        <v>0</v>
      </c>
      <c r="QSX14" s="2">
        <f>IF(QSZ14=0,"",AVERAGE(QRS14:QSC14))</f>
        <v>0</v>
      </c>
      <c r="QSY14" s="2">
        <f>IF(QSZ14=0,"",STDEV(QRS14:QSC14)/SQRT(QSZ14))</f>
        <v>0</v>
      </c>
      <c r="QSZ14" s="2">
        <f>COUNT(QRS14:QSC14)</f>
        <v>0</v>
      </c>
      <c r="QTA14" s="2">
        <f>IF(QSZ14=0,"",MIN(QRS14:QSC14))</f>
        <v>0</v>
      </c>
      <c r="QTB14" s="2">
        <f>IF(QSZ14=0,"",MAX(QRS14:QSC14))</f>
        <v>0</v>
      </c>
      <c r="QVJ14" s="2">
        <f>IF(QVL14=0,"",AVERAGE(QTC14:QTN14))</f>
        <v>0</v>
      </c>
      <c r="QVK14" s="2">
        <f>IF(QVL14=0,"",STDEV(QTC14:QTN14)/SQRT(QVL14))</f>
        <v>0</v>
      </c>
      <c r="QVL14" s="2">
        <f>COUNT(QTC14:QTN14)</f>
        <v>0</v>
      </c>
      <c r="QVM14" s="2">
        <f>IF(QVL14=0,"",MIN(QTC14:QTN14))</f>
        <v>0</v>
      </c>
      <c r="QVN14" s="2">
        <f>IF(QVL14=0,"",MAX(QTC14:QTN14))</f>
        <v>0</v>
      </c>
      <c r="QVO14" s="2">
        <f>IF(QVQ14=0,"",AVERAGE(QTO14:QTZ14))</f>
        <v>0</v>
      </c>
      <c r="QVP14" s="2">
        <f>IF(QVQ14=0,"",STDEV(QTO14:QTZ14)/SQRT(QVQ14))</f>
        <v>0</v>
      </c>
      <c r="QVQ14" s="2">
        <f>COUNT(QTO14:QTZ14)</f>
        <v>0</v>
      </c>
      <c r="QVR14" s="2">
        <f>IF(QVQ14=0,"",MIN(QTO14:QTZ14))</f>
        <v>0</v>
      </c>
      <c r="QVS14" s="2">
        <f>IF(QVQ14=0,"",MAX(QTO14:QTZ14))</f>
        <v>0</v>
      </c>
      <c r="QVT14" s="2">
        <f>IF(QVV14=0,"",AVERAGE(QUA14:QUL14))</f>
        <v>0</v>
      </c>
      <c r="QVU14" s="2">
        <f>IF(QVV14=0,"",STDEV(QUA14:QUL14)/SQRT(QVV14))</f>
        <v>0</v>
      </c>
      <c r="QVV14" s="2">
        <f>COUNT(QUA14:QUL14)</f>
        <v>0</v>
      </c>
      <c r="QVW14" s="2">
        <f>IF(QVV14=0,"",MIN(QUA14:QUL14))</f>
        <v>0</v>
      </c>
      <c r="QVX14" s="2">
        <f>IF(QVV14=0,"",MAX(QUA14:QUL14))</f>
        <v>0</v>
      </c>
      <c r="QVY14" s="2">
        <f>IF(QWA14=0,"",AVERAGE(QUM14:QUX14))</f>
        <v>0</v>
      </c>
      <c r="QVZ14" s="2">
        <f>IF(QWA14=0,"",STDEV(QUM14:QUX14)/SQRT(QWA14))</f>
        <v>0</v>
      </c>
      <c r="QWA14" s="2">
        <f>COUNT(QUM14:QUX14)</f>
        <v>0</v>
      </c>
      <c r="QWB14" s="2">
        <f>IF(QWA14=0,"",MIN(QUM14:QUX14))</f>
        <v>0</v>
      </c>
      <c r="QWC14" s="2">
        <f>IF(QWA14=0,"",MAX(QUM14:QUX14))</f>
        <v>0</v>
      </c>
      <c r="QWD14" s="2">
        <f>IF(QWF14=0,"",AVERAGE(QUY14:QVI14))</f>
        <v>0</v>
      </c>
      <c r="QWE14" s="2">
        <f>IF(QWF14=0,"",STDEV(QUY14:QVI14)/SQRT(QWF14))</f>
        <v>0</v>
      </c>
      <c r="QWF14" s="2">
        <f>COUNT(QUY14:QVI14)</f>
        <v>0</v>
      </c>
      <c r="QWG14" s="2">
        <f>IF(QWF14=0,"",MIN(QUY14:QVI14))</f>
        <v>0</v>
      </c>
      <c r="QWH14" s="2">
        <f>IF(QWF14=0,"",MAX(QUY14:QVI14))</f>
        <v>0</v>
      </c>
      <c r="QYP14" s="2">
        <f>IF(QYR14=0,"",AVERAGE(QWI14:QWT14))</f>
        <v>0</v>
      </c>
      <c r="QYQ14" s="2">
        <f>IF(QYR14=0,"",STDEV(QWI14:QWT14)/SQRT(QYR14))</f>
        <v>0</v>
      </c>
      <c r="QYR14" s="2">
        <f>COUNT(QWI14:QWT14)</f>
        <v>0</v>
      </c>
      <c r="QYS14" s="2">
        <f>IF(QYR14=0,"",MIN(QWI14:QWT14))</f>
        <v>0</v>
      </c>
      <c r="QYT14" s="2">
        <f>IF(QYR14=0,"",MAX(QWI14:QWT14))</f>
        <v>0</v>
      </c>
      <c r="QYU14" s="2">
        <f>IF(QYW14=0,"",AVERAGE(QWU14:QXF14))</f>
        <v>0</v>
      </c>
      <c r="QYV14" s="2">
        <f>IF(QYW14=0,"",STDEV(QWU14:QXF14)/SQRT(QYW14))</f>
        <v>0</v>
      </c>
      <c r="QYW14" s="2">
        <f>COUNT(QWU14:QXF14)</f>
        <v>0</v>
      </c>
      <c r="QYX14" s="2">
        <f>IF(QYW14=0,"",MIN(QWU14:QXF14))</f>
        <v>0</v>
      </c>
      <c r="QYY14" s="2">
        <f>IF(QYW14=0,"",MAX(QWU14:QXF14))</f>
        <v>0</v>
      </c>
      <c r="QYZ14" s="2">
        <f>IF(QZB14=0,"",AVERAGE(QXG14:QXR14))</f>
        <v>0</v>
      </c>
      <c r="QZA14" s="2">
        <f>IF(QZB14=0,"",STDEV(QXG14:QXR14)/SQRT(QZB14))</f>
        <v>0</v>
      </c>
      <c r="QZB14" s="2">
        <f>COUNT(QXG14:QXR14)</f>
        <v>0</v>
      </c>
      <c r="QZC14" s="2">
        <f>IF(QZB14=0,"",MIN(QXG14:QXR14))</f>
        <v>0</v>
      </c>
      <c r="QZD14" s="2">
        <f>IF(QZB14=0,"",MAX(QXG14:QXR14))</f>
        <v>0</v>
      </c>
      <c r="QZE14" s="2">
        <f>IF(QZG14=0,"",AVERAGE(QXS14:QYD14))</f>
        <v>0</v>
      </c>
      <c r="QZF14" s="2">
        <f>IF(QZG14=0,"",STDEV(QXS14:QYD14)/SQRT(QZG14))</f>
        <v>0</v>
      </c>
      <c r="QZG14" s="2">
        <f>COUNT(QXS14:QYD14)</f>
        <v>0</v>
      </c>
      <c r="QZH14" s="2">
        <f>IF(QZG14=0,"",MIN(QXS14:QYD14))</f>
        <v>0</v>
      </c>
      <c r="QZI14" s="2">
        <f>IF(QZG14=0,"",MAX(QXS14:QYD14))</f>
        <v>0</v>
      </c>
      <c r="QZJ14" s="2">
        <f>IF(QZL14=0,"",AVERAGE(QYE14:QYO14))</f>
        <v>0</v>
      </c>
      <c r="QZK14" s="2">
        <f>IF(QZL14=0,"",STDEV(QYE14:QYO14)/SQRT(QZL14))</f>
        <v>0</v>
      </c>
      <c r="QZL14" s="2">
        <f>COUNT(QYE14:QYO14)</f>
        <v>0</v>
      </c>
      <c r="QZM14" s="2">
        <f>IF(QZL14=0,"",MIN(QYE14:QYO14))</f>
        <v>0</v>
      </c>
      <c r="QZN14" s="2">
        <f>IF(QZL14=0,"",MAX(QYE14:QYO14))</f>
        <v>0</v>
      </c>
      <c r="RBV14" s="2">
        <f>IF(RBX14=0,"",AVERAGE(QZO14:QZZ14))</f>
        <v>0</v>
      </c>
      <c r="RBW14" s="2">
        <f>IF(RBX14=0,"",STDEV(QZO14:QZZ14)/SQRT(RBX14))</f>
        <v>0</v>
      </c>
      <c r="RBX14" s="2">
        <f>COUNT(QZO14:QZZ14)</f>
        <v>0</v>
      </c>
      <c r="RBY14" s="2">
        <f>IF(RBX14=0,"",MIN(QZO14:QZZ14))</f>
        <v>0</v>
      </c>
      <c r="RBZ14" s="2">
        <f>IF(RBX14=0,"",MAX(QZO14:QZZ14))</f>
        <v>0</v>
      </c>
      <c r="RCA14" s="2">
        <f>IF(RCC14=0,"",AVERAGE(RAA14:RAL14))</f>
        <v>0</v>
      </c>
      <c r="RCB14" s="2">
        <f>IF(RCC14=0,"",STDEV(RAA14:RAL14)/SQRT(RCC14))</f>
        <v>0</v>
      </c>
      <c r="RCC14" s="2">
        <f>COUNT(RAA14:RAL14)</f>
        <v>0</v>
      </c>
      <c r="RCD14" s="2">
        <f>IF(RCC14=0,"",MIN(RAA14:RAL14))</f>
        <v>0</v>
      </c>
      <c r="RCE14" s="2">
        <f>IF(RCC14=0,"",MAX(RAA14:RAL14))</f>
        <v>0</v>
      </c>
      <c r="RCF14" s="2">
        <f>IF(RCH14=0,"",AVERAGE(RAM14:RAX14))</f>
        <v>0</v>
      </c>
      <c r="RCG14" s="2">
        <f>IF(RCH14=0,"",STDEV(RAM14:RAX14)/SQRT(RCH14))</f>
        <v>0</v>
      </c>
      <c r="RCH14" s="2">
        <f>COUNT(RAM14:RAX14)</f>
        <v>0</v>
      </c>
      <c r="RCI14" s="2">
        <f>IF(RCH14=0,"",MIN(RAM14:RAX14))</f>
        <v>0</v>
      </c>
      <c r="RCJ14" s="2">
        <f>IF(RCH14=0,"",MAX(RAM14:RAX14))</f>
        <v>0</v>
      </c>
      <c r="RCK14" s="2">
        <f>IF(RCM14=0,"",AVERAGE(RAY14:RBJ14))</f>
        <v>0</v>
      </c>
      <c r="RCL14" s="2">
        <f>IF(RCM14=0,"",STDEV(RAY14:RBJ14)/SQRT(RCM14))</f>
        <v>0</v>
      </c>
      <c r="RCM14" s="2">
        <f>COUNT(RAY14:RBJ14)</f>
        <v>0</v>
      </c>
      <c r="RCN14" s="2">
        <f>IF(RCM14=0,"",MIN(RAY14:RBJ14))</f>
        <v>0</v>
      </c>
      <c r="RCO14" s="2">
        <f>IF(RCM14=0,"",MAX(RAY14:RBJ14))</f>
        <v>0</v>
      </c>
      <c r="RCP14" s="2">
        <f>IF(RCR14=0,"",AVERAGE(RBK14:RBU14))</f>
        <v>0</v>
      </c>
      <c r="RCQ14" s="2">
        <f>IF(RCR14=0,"",STDEV(RBK14:RBU14)/SQRT(RCR14))</f>
        <v>0</v>
      </c>
      <c r="RCR14" s="2">
        <f>COUNT(RBK14:RBU14)</f>
        <v>0</v>
      </c>
      <c r="RCS14" s="2">
        <f>IF(RCR14=0,"",MIN(RBK14:RBU14))</f>
        <v>0</v>
      </c>
      <c r="RCT14" s="2">
        <f>IF(RCR14=0,"",MAX(RBK14:RBU14))</f>
        <v>0</v>
      </c>
      <c r="RFB14" s="2">
        <f>IF(RFD14=0,"",AVERAGE(RCU14:RDF14))</f>
        <v>0</v>
      </c>
      <c r="RFC14" s="2">
        <f>IF(RFD14=0,"",STDEV(RCU14:RDF14)/SQRT(RFD14))</f>
        <v>0</v>
      </c>
      <c r="RFD14" s="2">
        <f>COUNT(RCU14:RDF14)</f>
        <v>0</v>
      </c>
      <c r="RFE14" s="2">
        <f>IF(RFD14=0,"",MIN(RCU14:RDF14))</f>
        <v>0</v>
      </c>
      <c r="RFF14" s="2">
        <f>IF(RFD14=0,"",MAX(RCU14:RDF14))</f>
        <v>0</v>
      </c>
      <c r="RFG14" s="2">
        <f>IF(RFI14=0,"",AVERAGE(RDG14:RDR14))</f>
        <v>0</v>
      </c>
      <c r="RFH14" s="2">
        <f>IF(RFI14=0,"",STDEV(RDG14:RDR14)/SQRT(RFI14))</f>
        <v>0</v>
      </c>
      <c r="RFI14" s="2">
        <f>COUNT(RDG14:RDR14)</f>
        <v>0</v>
      </c>
      <c r="RFJ14" s="2">
        <f>IF(RFI14=0,"",MIN(RDG14:RDR14))</f>
        <v>0</v>
      </c>
      <c r="RFK14" s="2">
        <f>IF(RFI14=0,"",MAX(RDG14:RDR14))</f>
        <v>0</v>
      </c>
      <c r="RFL14" s="2">
        <f>IF(RFN14=0,"",AVERAGE(RDS14:RED14))</f>
        <v>0</v>
      </c>
      <c r="RFM14" s="2">
        <f>IF(RFN14=0,"",STDEV(RDS14:RED14)/SQRT(RFN14))</f>
        <v>0</v>
      </c>
      <c r="RFN14" s="2">
        <f>COUNT(RDS14:RED14)</f>
        <v>0</v>
      </c>
      <c r="RFO14" s="2">
        <f>IF(RFN14=0,"",MIN(RDS14:RED14))</f>
        <v>0</v>
      </c>
      <c r="RFP14" s="2">
        <f>IF(RFN14=0,"",MAX(RDS14:RED14))</f>
        <v>0</v>
      </c>
      <c r="RFQ14" s="2">
        <f>IF(RFS14=0,"",AVERAGE(REE14:REP14))</f>
        <v>0</v>
      </c>
      <c r="RFR14" s="2">
        <f>IF(RFS14=0,"",STDEV(REE14:REP14)/SQRT(RFS14))</f>
        <v>0</v>
      </c>
      <c r="RFS14" s="2">
        <f>COUNT(REE14:REP14)</f>
        <v>0</v>
      </c>
      <c r="RFT14" s="2">
        <f>IF(RFS14=0,"",MIN(REE14:REP14))</f>
        <v>0</v>
      </c>
      <c r="RFU14" s="2">
        <f>IF(RFS14=0,"",MAX(REE14:REP14))</f>
        <v>0</v>
      </c>
      <c r="RFV14" s="2">
        <f>IF(RFX14=0,"",AVERAGE(REQ14:RFA14))</f>
        <v>0</v>
      </c>
      <c r="RFW14" s="2">
        <f>IF(RFX14=0,"",STDEV(REQ14:RFA14)/SQRT(RFX14))</f>
        <v>0</v>
      </c>
      <c r="RFX14" s="2">
        <f>COUNT(REQ14:RFA14)</f>
        <v>0</v>
      </c>
      <c r="RFY14" s="2">
        <f>IF(RFX14=0,"",MIN(REQ14:RFA14))</f>
        <v>0</v>
      </c>
      <c r="RFZ14" s="2">
        <f>IF(RFX14=0,"",MAX(REQ14:RFA14))</f>
        <v>0</v>
      </c>
      <c r="RIH14" s="2">
        <f>IF(RIJ14=0,"",AVERAGE(RGA14:RGL14))</f>
        <v>0</v>
      </c>
      <c r="RII14" s="2">
        <f>IF(RIJ14=0,"",STDEV(RGA14:RGL14)/SQRT(RIJ14))</f>
        <v>0</v>
      </c>
      <c r="RIJ14" s="2">
        <f>COUNT(RGA14:RGL14)</f>
        <v>0</v>
      </c>
      <c r="RIK14" s="2">
        <f>IF(RIJ14=0,"",MIN(RGA14:RGL14))</f>
        <v>0</v>
      </c>
      <c r="RIL14" s="2">
        <f>IF(RIJ14=0,"",MAX(RGA14:RGL14))</f>
        <v>0</v>
      </c>
      <c r="RIM14" s="2">
        <f>IF(RIO14=0,"",AVERAGE(RGM14:RGX14))</f>
        <v>0</v>
      </c>
      <c r="RIN14" s="2">
        <f>IF(RIO14=0,"",STDEV(RGM14:RGX14)/SQRT(RIO14))</f>
        <v>0</v>
      </c>
      <c r="RIO14" s="2">
        <f>COUNT(RGM14:RGX14)</f>
        <v>0</v>
      </c>
      <c r="RIP14" s="2">
        <f>IF(RIO14=0,"",MIN(RGM14:RGX14))</f>
        <v>0</v>
      </c>
      <c r="RIQ14" s="2">
        <f>IF(RIO14=0,"",MAX(RGM14:RGX14))</f>
        <v>0</v>
      </c>
      <c r="RIR14" s="2">
        <f>IF(RIT14=0,"",AVERAGE(RGY14:RHJ14))</f>
        <v>0</v>
      </c>
      <c r="RIS14" s="2">
        <f>IF(RIT14=0,"",STDEV(RGY14:RHJ14)/SQRT(RIT14))</f>
        <v>0</v>
      </c>
      <c r="RIT14" s="2">
        <f>COUNT(RGY14:RHJ14)</f>
        <v>0</v>
      </c>
      <c r="RIU14" s="2">
        <f>IF(RIT14=0,"",MIN(RGY14:RHJ14))</f>
        <v>0</v>
      </c>
      <c r="RIV14" s="2">
        <f>IF(RIT14=0,"",MAX(RGY14:RHJ14))</f>
        <v>0</v>
      </c>
      <c r="RIW14" s="2">
        <f>IF(RIY14=0,"",AVERAGE(RHK14:RHV14))</f>
        <v>0</v>
      </c>
      <c r="RIX14" s="2">
        <f>IF(RIY14=0,"",STDEV(RHK14:RHV14)/SQRT(RIY14))</f>
        <v>0</v>
      </c>
      <c r="RIY14" s="2">
        <f>COUNT(RHK14:RHV14)</f>
        <v>0</v>
      </c>
      <c r="RIZ14" s="2">
        <f>IF(RIY14=0,"",MIN(RHK14:RHV14))</f>
        <v>0</v>
      </c>
      <c r="RJA14" s="2">
        <f>IF(RIY14=0,"",MAX(RHK14:RHV14))</f>
        <v>0</v>
      </c>
      <c r="RJB14" s="2">
        <f>IF(RJD14=0,"",AVERAGE(RHW14:RIG14))</f>
        <v>0</v>
      </c>
      <c r="RJC14" s="2">
        <f>IF(RJD14=0,"",STDEV(RHW14:RIG14)/SQRT(RJD14))</f>
        <v>0</v>
      </c>
      <c r="RJD14" s="2">
        <f>COUNT(RHW14:RIG14)</f>
        <v>0</v>
      </c>
      <c r="RJE14" s="2">
        <f>IF(RJD14=0,"",MIN(RHW14:RIG14))</f>
        <v>0</v>
      </c>
      <c r="RJF14" s="2">
        <f>IF(RJD14=0,"",MAX(RHW14:RIG14))</f>
        <v>0</v>
      </c>
      <c r="RLN14" s="2">
        <f>IF(RLP14=0,"",AVERAGE(RJG14:RJR14))</f>
        <v>0</v>
      </c>
      <c r="RLO14" s="2">
        <f>IF(RLP14=0,"",STDEV(RJG14:RJR14)/SQRT(RLP14))</f>
        <v>0</v>
      </c>
      <c r="RLP14" s="2">
        <f>COUNT(RJG14:RJR14)</f>
        <v>0</v>
      </c>
      <c r="RLQ14" s="2">
        <f>IF(RLP14=0,"",MIN(RJG14:RJR14))</f>
        <v>0</v>
      </c>
      <c r="RLR14" s="2">
        <f>IF(RLP14=0,"",MAX(RJG14:RJR14))</f>
        <v>0</v>
      </c>
      <c r="RLS14" s="2">
        <f>IF(RLU14=0,"",AVERAGE(RJS14:RKD14))</f>
        <v>0</v>
      </c>
      <c r="RLT14" s="2">
        <f>IF(RLU14=0,"",STDEV(RJS14:RKD14)/SQRT(RLU14))</f>
        <v>0</v>
      </c>
      <c r="RLU14" s="2">
        <f>COUNT(RJS14:RKD14)</f>
        <v>0</v>
      </c>
      <c r="RLV14" s="2">
        <f>IF(RLU14=0,"",MIN(RJS14:RKD14))</f>
        <v>0</v>
      </c>
      <c r="RLW14" s="2">
        <f>IF(RLU14=0,"",MAX(RJS14:RKD14))</f>
        <v>0</v>
      </c>
      <c r="RLX14" s="2">
        <f>IF(RLZ14=0,"",AVERAGE(RKE14:RKP14))</f>
        <v>0</v>
      </c>
      <c r="RLY14" s="2">
        <f>IF(RLZ14=0,"",STDEV(RKE14:RKP14)/SQRT(RLZ14))</f>
        <v>0</v>
      </c>
      <c r="RLZ14" s="2">
        <f>COUNT(RKE14:RKP14)</f>
        <v>0</v>
      </c>
      <c r="RMA14" s="2">
        <f>IF(RLZ14=0,"",MIN(RKE14:RKP14))</f>
        <v>0</v>
      </c>
      <c r="RMB14" s="2">
        <f>IF(RLZ14=0,"",MAX(RKE14:RKP14))</f>
        <v>0</v>
      </c>
      <c r="RMC14" s="2">
        <f>IF(RME14=0,"",AVERAGE(RKQ14:RLB14))</f>
        <v>0</v>
      </c>
      <c r="RMD14" s="2">
        <f>IF(RME14=0,"",STDEV(RKQ14:RLB14)/SQRT(RME14))</f>
        <v>0</v>
      </c>
      <c r="RME14" s="2">
        <f>COUNT(RKQ14:RLB14)</f>
        <v>0</v>
      </c>
      <c r="RMF14" s="2">
        <f>IF(RME14=0,"",MIN(RKQ14:RLB14))</f>
        <v>0</v>
      </c>
      <c r="RMG14" s="2">
        <f>IF(RME14=0,"",MAX(RKQ14:RLB14))</f>
        <v>0</v>
      </c>
      <c r="RMH14" s="2">
        <f>IF(RMJ14=0,"",AVERAGE(RLC14:RLM14))</f>
        <v>0</v>
      </c>
      <c r="RMI14" s="2">
        <f>IF(RMJ14=0,"",STDEV(RLC14:RLM14)/SQRT(RMJ14))</f>
        <v>0</v>
      </c>
      <c r="RMJ14" s="2">
        <f>COUNT(RLC14:RLM14)</f>
        <v>0</v>
      </c>
      <c r="RMK14" s="2">
        <f>IF(RMJ14=0,"",MIN(RLC14:RLM14))</f>
        <v>0</v>
      </c>
      <c r="RML14" s="2">
        <f>IF(RMJ14=0,"",MAX(RLC14:RLM14))</f>
        <v>0</v>
      </c>
      <c r="RMM14">
        <v>90</v>
      </c>
      <c r="RMN14">
        <v>90</v>
      </c>
      <c r="RMO14">
        <v>90</v>
      </c>
      <c r="RMP14">
        <v>90</v>
      </c>
      <c r="RMQ14">
        <v>90</v>
      </c>
      <c r="RMR14">
        <v>90</v>
      </c>
      <c r="RMS14">
        <v>90</v>
      </c>
      <c r="RMT14">
        <v>90</v>
      </c>
      <c r="RMU14">
        <v>90</v>
      </c>
      <c r="RMV14">
        <v>90</v>
      </c>
      <c r="RMW14">
        <v>90</v>
      </c>
      <c r="RMX14">
        <v>90</v>
      </c>
      <c r="RMY14">
        <v>90</v>
      </c>
      <c r="RMZ14">
        <v>90</v>
      </c>
      <c r="RNA14">
        <v>90</v>
      </c>
      <c r="RNB14">
        <v>90</v>
      </c>
      <c r="RNC14">
        <v>90</v>
      </c>
      <c r="RND14">
        <v>90</v>
      </c>
      <c r="RNE14">
        <v>90</v>
      </c>
      <c r="RNF14">
        <v>90</v>
      </c>
      <c r="RNG14">
        <v>90</v>
      </c>
      <c r="RNH14">
        <v>90</v>
      </c>
      <c r="RNI14">
        <v>90</v>
      </c>
      <c r="RNJ14">
        <v>90</v>
      </c>
      <c r="RNK14">
        <v>90</v>
      </c>
      <c r="RNL14">
        <v>90</v>
      </c>
      <c r="RNM14">
        <v>90</v>
      </c>
      <c r="RNN14">
        <v>90</v>
      </c>
      <c r="RNO14">
        <v>90</v>
      </c>
      <c r="RNP14">
        <v>90</v>
      </c>
      <c r="RNQ14">
        <v>90</v>
      </c>
      <c r="RNR14">
        <v>90</v>
      </c>
      <c r="RNS14">
        <v>90</v>
      </c>
      <c r="RNT14">
        <v>90</v>
      </c>
      <c r="RNU14">
        <v>90</v>
      </c>
      <c r="RNV14">
        <v>90</v>
      </c>
      <c r="RNW14">
        <v>90</v>
      </c>
      <c r="RNX14">
        <v>90</v>
      </c>
      <c r="RNY14">
        <v>90</v>
      </c>
      <c r="RNZ14">
        <v>90</v>
      </c>
      <c r="ROA14">
        <v>90</v>
      </c>
      <c r="ROB14">
        <v>90</v>
      </c>
      <c r="ROC14">
        <v>90</v>
      </c>
      <c r="ROD14">
        <v>90</v>
      </c>
      <c r="ROE14">
        <v>90</v>
      </c>
      <c r="ROF14">
        <v>90</v>
      </c>
      <c r="ROG14">
        <v>90</v>
      </c>
      <c r="ROH14">
        <v>90</v>
      </c>
      <c r="ROI14">
        <v>90</v>
      </c>
      <c r="ROJ14">
        <v>90</v>
      </c>
      <c r="ROK14">
        <v>90</v>
      </c>
      <c r="ROL14">
        <v>90</v>
      </c>
      <c r="ROM14">
        <v>90</v>
      </c>
      <c r="RON14">
        <v>90</v>
      </c>
      <c r="ROO14">
        <v>90</v>
      </c>
      <c r="ROP14">
        <v>90</v>
      </c>
      <c r="ROQ14">
        <v>90</v>
      </c>
      <c r="ROR14">
        <v>90</v>
      </c>
      <c r="ROS14">
        <v>90</v>
      </c>
      <c r="ROT14" s="2">
        <f>IF(ROV14=0,"",AVERAGE(RMM14:RMX14))</f>
        <v>0</v>
      </c>
      <c r="ROU14" s="2">
        <f>IF(ROV14=0,"",STDEV(RMM14:RMX14)/SQRT(ROV14))</f>
        <v>0</v>
      </c>
      <c r="ROV14" s="2">
        <f>COUNT(RMM14:RMX14)</f>
        <v>0</v>
      </c>
      <c r="ROW14" s="2">
        <f>IF(ROV14=0,"",MIN(RMM14:RMX14))</f>
        <v>0</v>
      </c>
      <c r="ROX14" s="2">
        <f>IF(ROV14=0,"",MAX(RMM14:RMX14))</f>
        <v>0</v>
      </c>
      <c r="ROY14" s="2">
        <f>IF(RPA14=0,"",AVERAGE(RMY14:RNJ14))</f>
        <v>0</v>
      </c>
      <c r="ROZ14" s="2">
        <f>IF(RPA14=0,"",STDEV(RMY14:RNJ14)/SQRT(RPA14))</f>
        <v>0</v>
      </c>
      <c r="RPA14" s="2">
        <f>COUNT(RMY14:RNJ14)</f>
        <v>0</v>
      </c>
      <c r="RPB14" s="2">
        <f>IF(RPA14=0,"",MIN(RMY14:RNJ14))</f>
        <v>0</v>
      </c>
      <c r="RPC14" s="2">
        <f>IF(RPA14=0,"",MAX(RMY14:RNJ14))</f>
        <v>0</v>
      </c>
      <c r="RPD14" s="2">
        <f>IF(RPF14=0,"",AVERAGE(RNK14:RNV14))</f>
        <v>0</v>
      </c>
      <c r="RPE14" s="2">
        <f>IF(RPF14=0,"",STDEV(RNK14:RNV14)/SQRT(RPF14))</f>
        <v>0</v>
      </c>
      <c r="RPF14" s="2">
        <f>COUNT(RNK14:RNV14)</f>
        <v>0</v>
      </c>
      <c r="RPG14" s="2">
        <f>IF(RPF14=0,"",MIN(RNK14:RNV14))</f>
        <v>0</v>
      </c>
      <c r="RPH14" s="2">
        <f>IF(RPF14=0,"",MAX(RNK14:RNV14))</f>
        <v>0</v>
      </c>
      <c r="RPI14" s="2">
        <f>IF(RPK14=0,"",AVERAGE(RNW14:ROH14))</f>
        <v>0</v>
      </c>
      <c r="RPJ14" s="2">
        <f>IF(RPK14=0,"",STDEV(RNW14:ROH14)/SQRT(RPK14))</f>
        <v>0</v>
      </c>
      <c r="RPK14" s="2">
        <f>COUNT(RNW14:ROH14)</f>
        <v>0</v>
      </c>
      <c r="RPL14" s="2">
        <f>IF(RPK14=0,"",MIN(RNW14:ROH14))</f>
        <v>0</v>
      </c>
      <c r="RPM14" s="2">
        <f>IF(RPK14=0,"",MAX(RNW14:ROH14))</f>
        <v>0</v>
      </c>
      <c r="RPN14" s="2">
        <f>IF(RPP14=0,"",AVERAGE(ROI14:ROS14))</f>
        <v>0</v>
      </c>
      <c r="RPO14" s="2">
        <f>IF(RPP14=0,"",STDEV(ROI14:ROS14)/SQRT(RPP14))</f>
        <v>0</v>
      </c>
      <c r="RPP14" s="2">
        <f>COUNT(ROI14:ROS14)</f>
        <v>0</v>
      </c>
      <c r="RPQ14" s="2">
        <f>IF(RPP14=0,"",MIN(ROI14:ROS14))</f>
        <v>0</v>
      </c>
      <c r="RPR14" s="2">
        <f>IF(RPP14=0,"",MAX(ROI14:ROS14))</f>
        <v>0</v>
      </c>
    </row>
    <row r="15" spans="1:12602">
      <c r="A15" t="s">
        <v>8</v>
      </c>
      <c r="B15" t="s">
        <v>14</v>
      </c>
      <c r="BJ15" s="2">
        <f>IF(BL15=0,"",AVERAGE(C15:N15))</f>
        <v>0</v>
      </c>
      <c r="BK15" s="2">
        <f>IF(BL15=0,"",STDEV(C15:N15)/SQRT(BL15))</f>
        <v>0</v>
      </c>
      <c r="BL15" s="2">
        <f>COUNT(C15:N15)</f>
        <v>0</v>
      </c>
      <c r="BM15" s="2">
        <f>IF(BL15=0,"",MIN(C15:N15))</f>
        <v>0</v>
      </c>
      <c r="BN15" s="2">
        <f>IF(BL15=0,"",MAX(C15:N15))</f>
        <v>0</v>
      </c>
      <c r="BO15" s="2">
        <f>IF(BQ15=0,"",AVERAGE(O15:Z15))</f>
        <v>0</v>
      </c>
      <c r="BP15" s="2">
        <f>IF(BQ15=0,"",STDEV(O15:Z15)/SQRT(BQ15))</f>
        <v>0</v>
      </c>
      <c r="BQ15" s="2">
        <f>COUNT(O15:Z15)</f>
        <v>0</v>
      </c>
      <c r="BR15" s="2">
        <f>IF(BQ15=0,"",MIN(O15:Z15))</f>
        <v>0</v>
      </c>
      <c r="BS15" s="2">
        <f>IF(BQ15=0,"",MAX(O15:Z15))</f>
        <v>0</v>
      </c>
      <c r="BT15" s="2">
        <f>IF(BV15=0,"",AVERAGE(AA15:AL15))</f>
        <v>0</v>
      </c>
      <c r="BU15" s="2">
        <f>IF(BV15=0,"",STDEV(AA15:AL15)/SQRT(BV15))</f>
        <v>0</v>
      </c>
      <c r="BV15" s="2">
        <f>COUNT(AA15:AL15)</f>
        <v>0</v>
      </c>
      <c r="BW15" s="2">
        <f>IF(BV15=0,"",MIN(AA15:AL15))</f>
        <v>0</v>
      </c>
      <c r="BX15" s="2">
        <f>IF(BV15=0,"",MAX(AA15:AL15))</f>
        <v>0</v>
      </c>
      <c r="BY15" s="2">
        <f>IF(CA15=0,"",AVERAGE(AM15:AX15))</f>
        <v>0</v>
      </c>
      <c r="BZ15" s="2">
        <f>IF(CA15=0,"",STDEV(AM15:AX15)/SQRT(CA15))</f>
        <v>0</v>
      </c>
      <c r="CA15" s="2">
        <f>COUNT(AM15:AX15)</f>
        <v>0</v>
      </c>
      <c r="CB15" s="2">
        <f>IF(CA15=0,"",MIN(AM15:AX15))</f>
        <v>0</v>
      </c>
      <c r="CC15" s="2">
        <f>IF(CA15=0,"",MAX(AM15:AX15))</f>
        <v>0</v>
      </c>
      <c r="CD15" s="2">
        <f>IF(CF15=0,"",AVERAGE(AY15:BI15))</f>
        <v>0</v>
      </c>
      <c r="CE15" s="2">
        <f>IF(CF15=0,"",STDEV(AY15:BI15)/SQRT(CF15))</f>
        <v>0</v>
      </c>
      <c r="CF15" s="2">
        <f>COUNT(AY15:BI15)</f>
        <v>0</v>
      </c>
      <c r="CG15" s="2">
        <f>IF(CF15=0,"",MIN(AY15:BI15))</f>
        <v>0</v>
      </c>
      <c r="CH15" s="2">
        <f>IF(CF15=0,"",MAX(AY15:BI15))</f>
        <v>0</v>
      </c>
      <c r="EP15" s="2">
        <f>IF(ER15=0,"",AVERAGE(CI15:CT15))</f>
        <v>0</v>
      </c>
      <c r="EQ15" s="2">
        <f>IF(ER15=0,"",STDEV(CI15:CT15)/SQRT(ER15))</f>
        <v>0</v>
      </c>
      <c r="ER15" s="2">
        <f>COUNT(CI15:CT15)</f>
        <v>0</v>
      </c>
      <c r="ES15" s="2">
        <f>IF(ER15=0,"",MIN(CI15:CT15))</f>
        <v>0</v>
      </c>
      <c r="ET15" s="2">
        <f>IF(ER15=0,"",MAX(CI15:CT15))</f>
        <v>0</v>
      </c>
      <c r="EU15" s="2">
        <f>IF(EW15=0,"",AVERAGE(CU15:DF15))</f>
        <v>0</v>
      </c>
      <c r="EV15" s="2">
        <f>IF(EW15=0,"",STDEV(CU15:DF15)/SQRT(EW15))</f>
        <v>0</v>
      </c>
      <c r="EW15" s="2">
        <f>COUNT(CU15:DF15)</f>
        <v>0</v>
      </c>
      <c r="EX15" s="2">
        <f>IF(EW15=0,"",MIN(CU15:DF15))</f>
        <v>0</v>
      </c>
      <c r="EY15" s="2">
        <f>IF(EW15=0,"",MAX(CU15:DF15))</f>
        <v>0</v>
      </c>
      <c r="EZ15" s="2">
        <f>IF(FB15=0,"",AVERAGE(DG15:DR15))</f>
        <v>0</v>
      </c>
      <c r="FA15" s="2">
        <f>IF(FB15=0,"",STDEV(DG15:DR15)/SQRT(FB15))</f>
        <v>0</v>
      </c>
      <c r="FB15" s="2">
        <f>COUNT(DG15:DR15)</f>
        <v>0</v>
      </c>
      <c r="FC15" s="2">
        <f>IF(FB15=0,"",MIN(DG15:DR15))</f>
        <v>0</v>
      </c>
      <c r="FD15" s="2">
        <f>IF(FB15=0,"",MAX(DG15:DR15))</f>
        <v>0</v>
      </c>
      <c r="FE15" s="2">
        <f>IF(FG15=0,"",AVERAGE(DS15:ED15))</f>
        <v>0</v>
      </c>
      <c r="FF15" s="2">
        <f>IF(FG15=0,"",STDEV(DS15:ED15)/SQRT(FG15))</f>
        <v>0</v>
      </c>
      <c r="FG15" s="2">
        <f>COUNT(DS15:ED15)</f>
        <v>0</v>
      </c>
      <c r="FH15" s="2">
        <f>IF(FG15=0,"",MIN(DS15:ED15))</f>
        <v>0</v>
      </c>
      <c r="FI15" s="2">
        <f>IF(FG15=0,"",MAX(DS15:ED15))</f>
        <v>0</v>
      </c>
      <c r="FJ15" s="2">
        <f>IF(FL15=0,"",AVERAGE(EE15:EO15))</f>
        <v>0</v>
      </c>
      <c r="FK15" s="2">
        <f>IF(FL15=0,"",STDEV(EE15:EO15)/SQRT(FL15))</f>
        <v>0</v>
      </c>
      <c r="FL15" s="2">
        <f>COUNT(EE15:EO15)</f>
        <v>0</v>
      </c>
      <c r="FM15" s="2">
        <f>IF(FL15=0,"",MIN(EE15:EO15))</f>
        <v>0</v>
      </c>
      <c r="FN15" s="2">
        <f>IF(FL15=0,"",MAX(EE15:EO15))</f>
        <v>0</v>
      </c>
      <c r="HV15" s="2">
        <f>IF(HX15=0,"",AVERAGE(FO15:FZ15))</f>
        <v>0</v>
      </c>
      <c r="HW15" s="2">
        <f>IF(HX15=0,"",STDEV(FO15:FZ15)/SQRT(HX15))</f>
        <v>0</v>
      </c>
      <c r="HX15" s="2">
        <f>COUNT(FO15:FZ15)</f>
        <v>0</v>
      </c>
      <c r="HY15" s="2">
        <f>IF(HX15=0,"",MIN(FO15:FZ15))</f>
        <v>0</v>
      </c>
      <c r="HZ15" s="2">
        <f>IF(HX15=0,"",MAX(FO15:FZ15))</f>
        <v>0</v>
      </c>
      <c r="IA15" s="2">
        <f>IF(IC15=0,"",AVERAGE(GA15:GL15))</f>
        <v>0</v>
      </c>
      <c r="IB15" s="2">
        <f>IF(IC15=0,"",STDEV(GA15:GL15)/SQRT(IC15))</f>
        <v>0</v>
      </c>
      <c r="IC15" s="2">
        <f>COUNT(GA15:GL15)</f>
        <v>0</v>
      </c>
      <c r="ID15" s="2">
        <f>IF(IC15=0,"",MIN(GA15:GL15))</f>
        <v>0</v>
      </c>
      <c r="IE15" s="2">
        <f>IF(IC15=0,"",MAX(GA15:GL15))</f>
        <v>0</v>
      </c>
      <c r="IF15" s="2">
        <f>IF(IH15=0,"",AVERAGE(GM15:GX15))</f>
        <v>0</v>
      </c>
      <c r="IG15" s="2">
        <f>IF(IH15=0,"",STDEV(GM15:GX15)/SQRT(IH15))</f>
        <v>0</v>
      </c>
      <c r="IH15" s="2">
        <f>COUNT(GM15:GX15)</f>
        <v>0</v>
      </c>
      <c r="II15" s="2">
        <f>IF(IH15=0,"",MIN(GM15:GX15))</f>
        <v>0</v>
      </c>
      <c r="IJ15" s="2">
        <f>IF(IH15=0,"",MAX(GM15:GX15))</f>
        <v>0</v>
      </c>
      <c r="IK15" s="2">
        <f>IF(IM15=0,"",AVERAGE(GY15:HJ15))</f>
        <v>0</v>
      </c>
      <c r="IL15" s="2">
        <f>IF(IM15=0,"",STDEV(GY15:HJ15)/SQRT(IM15))</f>
        <v>0</v>
      </c>
      <c r="IM15" s="2">
        <f>COUNT(GY15:HJ15)</f>
        <v>0</v>
      </c>
      <c r="IN15" s="2">
        <f>IF(IM15=0,"",MIN(GY15:HJ15))</f>
        <v>0</v>
      </c>
      <c r="IO15" s="2">
        <f>IF(IM15=0,"",MAX(GY15:HJ15))</f>
        <v>0</v>
      </c>
      <c r="IP15" s="2">
        <f>IF(IR15=0,"",AVERAGE(HK15:HU15))</f>
        <v>0</v>
      </c>
      <c r="IQ15" s="2">
        <f>IF(IR15=0,"",STDEV(HK15:HU15)/SQRT(IR15))</f>
        <v>0</v>
      </c>
      <c r="IR15" s="2">
        <f>COUNT(HK15:HU15)</f>
        <v>0</v>
      </c>
      <c r="IS15" s="2">
        <f>IF(IR15=0,"",MIN(HK15:HU15))</f>
        <v>0</v>
      </c>
      <c r="IT15" s="2">
        <f>IF(IR15=0,"",MAX(HK15:HU15))</f>
        <v>0</v>
      </c>
      <c r="LB15" s="2">
        <f>IF(LD15=0,"",AVERAGE(IU15:JF15))</f>
        <v>0</v>
      </c>
      <c r="LC15" s="2">
        <f>IF(LD15=0,"",STDEV(IU15:JF15)/SQRT(LD15))</f>
        <v>0</v>
      </c>
      <c r="LD15" s="2">
        <f>COUNT(IU15:JF15)</f>
        <v>0</v>
      </c>
      <c r="LE15" s="2">
        <f>IF(LD15=0,"",MIN(IU15:JF15))</f>
        <v>0</v>
      </c>
      <c r="LF15" s="2">
        <f>IF(LD15=0,"",MAX(IU15:JF15))</f>
        <v>0</v>
      </c>
      <c r="LG15" s="2">
        <f>IF(LI15=0,"",AVERAGE(JG15:JR15))</f>
        <v>0</v>
      </c>
      <c r="LH15" s="2">
        <f>IF(LI15=0,"",STDEV(JG15:JR15)/SQRT(LI15))</f>
        <v>0</v>
      </c>
      <c r="LI15" s="2">
        <f>COUNT(JG15:JR15)</f>
        <v>0</v>
      </c>
      <c r="LJ15" s="2">
        <f>IF(LI15=0,"",MIN(JG15:JR15))</f>
        <v>0</v>
      </c>
      <c r="LK15" s="2">
        <f>IF(LI15=0,"",MAX(JG15:JR15))</f>
        <v>0</v>
      </c>
      <c r="LL15" s="2">
        <f>IF(LN15=0,"",AVERAGE(JS15:KD15))</f>
        <v>0</v>
      </c>
      <c r="LM15" s="2">
        <f>IF(LN15=0,"",STDEV(JS15:KD15)/SQRT(LN15))</f>
        <v>0</v>
      </c>
      <c r="LN15" s="2">
        <f>COUNT(JS15:KD15)</f>
        <v>0</v>
      </c>
      <c r="LO15" s="2">
        <f>IF(LN15=0,"",MIN(JS15:KD15))</f>
        <v>0</v>
      </c>
      <c r="LP15" s="2">
        <f>IF(LN15=0,"",MAX(JS15:KD15))</f>
        <v>0</v>
      </c>
      <c r="LQ15" s="2">
        <f>IF(LS15=0,"",AVERAGE(KE15:KP15))</f>
        <v>0</v>
      </c>
      <c r="LR15" s="2">
        <f>IF(LS15=0,"",STDEV(KE15:KP15)/SQRT(LS15))</f>
        <v>0</v>
      </c>
      <c r="LS15" s="2">
        <f>COUNT(KE15:KP15)</f>
        <v>0</v>
      </c>
      <c r="LT15" s="2">
        <f>IF(LS15=0,"",MIN(KE15:KP15))</f>
        <v>0</v>
      </c>
      <c r="LU15" s="2">
        <f>IF(LS15=0,"",MAX(KE15:KP15))</f>
        <v>0</v>
      </c>
      <c r="LV15" s="2">
        <f>IF(LX15=0,"",AVERAGE(KQ15:LA15))</f>
        <v>0</v>
      </c>
      <c r="LW15" s="2">
        <f>IF(LX15=0,"",STDEV(KQ15:LA15)/SQRT(LX15))</f>
        <v>0</v>
      </c>
      <c r="LX15" s="2">
        <f>COUNT(KQ15:LA15)</f>
        <v>0</v>
      </c>
      <c r="LY15" s="2">
        <f>IF(LX15=0,"",MIN(KQ15:LA15))</f>
        <v>0</v>
      </c>
      <c r="LZ15" s="2">
        <f>IF(LX15=0,"",MAX(KQ15:LA15))</f>
        <v>0</v>
      </c>
      <c r="OH15" s="2">
        <f>IF(OJ15=0,"",AVERAGE(MA15:ML15))</f>
        <v>0</v>
      </c>
      <c r="OI15" s="2">
        <f>IF(OJ15=0,"",STDEV(MA15:ML15)/SQRT(OJ15))</f>
        <v>0</v>
      </c>
      <c r="OJ15" s="2">
        <f>COUNT(MA15:ML15)</f>
        <v>0</v>
      </c>
      <c r="OK15" s="2">
        <f>IF(OJ15=0,"",MIN(MA15:ML15))</f>
        <v>0</v>
      </c>
      <c r="OL15" s="2">
        <f>IF(OJ15=0,"",MAX(MA15:ML15))</f>
        <v>0</v>
      </c>
      <c r="OM15" s="2">
        <f>IF(OO15=0,"",AVERAGE(MM15:MX15))</f>
        <v>0</v>
      </c>
      <c r="ON15" s="2">
        <f>IF(OO15=0,"",STDEV(MM15:MX15)/SQRT(OO15))</f>
        <v>0</v>
      </c>
      <c r="OO15" s="2">
        <f>COUNT(MM15:MX15)</f>
        <v>0</v>
      </c>
      <c r="OP15" s="2">
        <f>IF(OO15=0,"",MIN(MM15:MX15))</f>
        <v>0</v>
      </c>
      <c r="OQ15" s="2">
        <f>IF(OO15=0,"",MAX(MM15:MX15))</f>
        <v>0</v>
      </c>
      <c r="OR15" s="2">
        <f>IF(OT15=0,"",AVERAGE(MY15:NJ15))</f>
        <v>0</v>
      </c>
      <c r="OS15" s="2">
        <f>IF(OT15=0,"",STDEV(MY15:NJ15)/SQRT(OT15))</f>
        <v>0</v>
      </c>
      <c r="OT15" s="2">
        <f>COUNT(MY15:NJ15)</f>
        <v>0</v>
      </c>
      <c r="OU15" s="2">
        <f>IF(OT15=0,"",MIN(MY15:NJ15))</f>
        <v>0</v>
      </c>
      <c r="OV15" s="2">
        <f>IF(OT15=0,"",MAX(MY15:NJ15))</f>
        <v>0</v>
      </c>
      <c r="OW15" s="2">
        <f>IF(OY15=0,"",AVERAGE(NK15:NV15))</f>
        <v>0</v>
      </c>
      <c r="OX15" s="2">
        <f>IF(OY15=0,"",STDEV(NK15:NV15)/SQRT(OY15))</f>
        <v>0</v>
      </c>
      <c r="OY15" s="2">
        <f>COUNT(NK15:NV15)</f>
        <v>0</v>
      </c>
      <c r="OZ15" s="2">
        <f>IF(OY15=0,"",MIN(NK15:NV15))</f>
        <v>0</v>
      </c>
      <c r="PA15" s="2">
        <f>IF(OY15=0,"",MAX(NK15:NV15))</f>
        <v>0</v>
      </c>
      <c r="PB15" s="2">
        <f>IF(PD15=0,"",AVERAGE(NW15:OG15))</f>
        <v>0</v>
      </c>
      <c r="PC15" s="2">
        <f>IF(PD15=0,"",STDEV(NW15:OG15)/SQRT(PD15))</f>
        <v>0</v>
      </c>
      <c r="PD15" s="2">
        <f>COUNT(NW15:OG15)</f>
        <v>0</v>
      </c>
      <c r="PE15" s="2">
        <f>IF(PD15=0,"",MIN(NW15:OG15))</f>
        <v>0</v>
      </c>
      <c r="PF15" s="2">
        <f>IF(PD15=0,"",MAX(NW15:OG15))</f>
        <v>0</v>
      </c>
      <c r="RN15" s="2">
        <f>IF(RP15=0,"",AVERAGE(PG15:PR15))</f>
        <v>0</v>
      </c>
      <c r="RO15" s="2">
        <f>IF(RP15=0,"",STDEV(PG15:PR15)/SQRT(RP15))</f>
        <v>0</v>
      </c>
      <c r="RP15" s="2">
        <f>COUNT(PG15:PR15)</f>
        <v>0</v>
      </c>
      <c r="RQ15" s="2">
        <f>IF(RP15=0,"",MIN(PG15:PR15))</f>
        <v>0</v>
      </c>
      <c r="RR15" s="2">
        <f>IF(RP15=0,"",MAX(PG15:PR15))</f>
        <v>0</v>
      </c>
      <c r="RS15" s="2">
        <f>IF(RU15=0,"",AVERAGE(PS15:QD15))</f>
        <v>0</v>
      </c>
      <c r="RT15" s="2">
        <f>IF(RU15=0,"",STDEV(PS15:QD15)/SQRT(RU15))</f>
        <v>0</v>
      </c>
      <c r="RU15" s="2">
        <f>COUNT(PS15:QD15)</f>
        <v>0</v>
      </c>
      <c r="RV15" s="2">
        <f>IF(RU15=0,"",MIN(PS15:QD15))</f>
        <v>0</v>
      </c>
      <c r="RW15" s="2">
        <f>IF(RU15=0,"",MAX(PS15:QD15))</f>
        <v>0</v>
      </c>
      <c r="RX15" s="2">
        <f>IF(RZ15=0,"",AVERAGE(QE15:QP15))</f>
        <v>0</v>
      </c>
      <c r="RY15" s="2">
        <f>IF(RZ15=0,"",STDEV(QE15:QP15)/SQRT(RZ15))</f>
        <v>0</v>
      </c>
      <c r="RZ15" s="2">
        <f>COUNT(QE15:QP15)</f>
        <v>0</v>
      </c>
      <c r="SA15" s="2">
        <f>IF(RZ15=0,"",MIN(QE15:QP15))</f>
        <v>0</v>
      </c>
      <c r="SB15" s="2">
        <f>IF(RZ15=0,"",MAX(QE15:QP15))</f>
        <v>0</v>
      </c>
      <c r="SC15" s="2">
        <f>IF(SE15=0,"",AVERAGE(QQ15:RB15))</f>
        <v>0</v>
      </c>
      <c r="SD15" s="2">
        <f>IF(SE15=0,"",STDEV(QQ15:RB15)/SQRT(SE15))</f>
        <v>0</v>
      </c>
      <c r="SE15" s="2">
        <f>COUNT(QQ15:RB15)</f>
        <v>0</v>
      </c>
      <c r="SF15" s="2">
        <f>IF(SE15=0,"",MIN(QQ15:RB15))</f>
        <v>0</v>
      </c>
      <c r="SG15" s="2">
        <f>IF(SE15=0,"",MAX(QQ15:RB15))</f>
        <v>0</v>
      </c>
      <c r="SH15" s="2">
        <f>IF(SJ15=0,"",AVERAGE(RC15:RM15))</f>
        <v>0</v>
      </c>
      <c r="SI15" s="2">
        <f>IF(SJ15=0,"",STDEV(RC15:RM15)/SQRT(SJ15))</f>
        <v>0</v>
      </c>
      <c r="SJ15" s="2">
        <f>COUNT(RC15:RM15)</f>
        <v>0</v>
      </c>
      <c r="SK15" s="2">
        <f>IF(SJ15=0,"",MIN(RC15:RM15))</f>
        <v>0</v>
      </c>
      <c r="SL15" s="2">
        <f>IF(SJ15=0,"",MAX(RC15:RM15))</f>
        <v>0</v>
      </c>
      <c r="UT15" s="2">
        <f>IF(UV15=0,"",AVERAGE(SM15:SX15))</f>
        <v>0</v>
      </c>
      <c r="UU15" s="2">
        <f>IF(UV15=0,"",STDEV(SM15:SX15)/SQRT(UV15))</f>
        <v>0</v>
      </c>
      <c r="UV15" s="2">
        <f>COUNT(SM15:SX15)</f>
        <v>0</v>
      </c>
      <c r="UW15" s="2">
        <f>IF(UV15=0,"",MIN(SM15:SX15))</f>
        <v>0</v>
      </c>
      <c r="UX15" s="2">
        <f>IF(UV15=0,"",MAX(SM15:SX15))</f>
        <v>0</v>
      </c>
      <c r="UY15" s="2">
        <f>IF(VA15=0,"",AVERAGE(SY15:TJ15))</f>
        <v>0</v>
      </c>
      <c r="UZ15" s="2">
        <f>IF(VA15=0,"",STDEV(SY15:TJ15)/SQRT(VA15))</f>
        <v>0</v>
      </c>
      <c r="VA15" s="2">
        <f>COUNT(SY15:TJ15)</f>
        <v>0</v>
      </c>
      <c r="VB15" s="2">
        <f>IF(VA15=0,"",MIN(SY15:TJ15))</f>
        <v>0</v>
      </c>
      <c r="VC15" s="2">
        <f>IF(VA15=0,"",MAX(SY15:TJ15))</f>
        <v>0</v>
      </c>
      <c r="VD15" s="2">
        <f>IF(VF15=0,"",AVERAGE(TK15:TV15))</f>
        <v>0</v>
      </c>
      <c r="VE15" s="2">
        <f>IF(VF15=0,"",STDEV(TK15:TV15)/SQRT(VF15))</f>
        <v>0</v>
      </c>
      <c r="VF15" s="2">
        <f>COUNT(TK15:TV15)</f>
        <v>0</v>
      </c>
      <c r="VG15" s="2">
        <f>IF(VF15=0,"",MIN(TK15:TV15))</f>
        <v>0</v>
      </c>
      <c r="VH15" s="2">
        <f>IF(VF15=0,"",MAX(TK15:TV15))</f>
        <v>0</v>
      </c>
      <c r="VI15" s="2">
        <f>IF(VK15=0,"",AVERAGE(TW15:UH15))</f>
        <v>0</v>
      </c>
      <c r="VJ15" s="2">
        <f>IF(VK15=0,"",STDEV(TW15:UH15)/SQRT(VK15))</f>
        <v>0</v>
      </c>
      <c r="VK15" s="2">
        <f>COUNT(TW15:UH15)</f>
        <v>0</v>
      </c>
      <c r="VL15" s="2">
        <f>IF(VK15=0,"",MIN(TW15:UH15))</f>
        <v>0</v>
      </c>
      <c r="VM15" s="2">
        <f>IF(VK15=0,"",MAX(TW15:UH15))</f>
        <v>0</v>
      </c>
      <c r="VN15" s="2">
        <f>IF(VP15=0,"",AVERAGE(UI15:US15))</f>
        <v>0</v>
      </c>
      <c r="VO15" s="2">
        <f>IF(VP15=0,"",STDEV(UI15:US15)/SQRT(VP15))</f>
        <v>0</v>
      </c>
      <c r="VP15" s="2">
        <f>COUNT(UI15:US15)</f>
        <v>0</v>
      </c>
      <c r="VQ15" s="2">
        <f>IF(VP15=0,"",MIN(UI15:US15))</f>
        <v>0</v>
      </c>
      <c r="VR15" s="2">
        <f>IF(VP15=0,"",MAX(UI15:US15))</f>
        <v>0</v>
      </c>
      <c r="XZ15" s="2">
        <f>IF(YB15=0,"",AVERAGE(VS15:WD15))</f>
        <v>0</v>
      </c>
      <c r="YA15" s="2">
        <f>IF(YB15=0,"",STDEV(VS15:WD15)/SQRT(YB15))</f>
        <v>0</v>
      </c>
      <c r="YB15" s="2">
        <f>COUNT(VS15:WD15)</f>
        <v>0</v>
      </c>
      <c r="YC15" s="2">
        <f>IF(YB15=0,"",MIN(VS15:WD15))</f>
        <v>0</v>
      </c>
      <c r="YD15" s="2">
        <f>IF(YB15=0,"",MAX(VS15:WD15))</f>
        <v>0</v>
      </c>
      <c r="YE15" s="2">
        <f>IF(YG15=0,"",AVERAGE(WE15:WP15))</f>
        <v>0</v>
      </c>
      <c r="YF15" s="2">
        <f>IF(YG15=0,"",STDEV(WE15:WP15)/SQRT(YG15))</f>
        <v>0</v>
      </c>
      <c r="YG15" s="2">
        <f>COUNT(WE15:WP15)</f>
        <v>0</v>
      </c>
      <c r="YH15" s="2">
        <f>IF(YG15=0,"",MIN(WE15:WP15))</f>
        <v>0</v>
      </c>
      <c r="YI15" s="2">
        <f>IF(YG15=0,"",MAX(WE15:WP15))</f>
        <v>0</v>
      </c>
      <c r="YJ15" s="2">
        <f>IF(YL15=0,"",AVERAGE(WQ15:XB15))</f>
        <v>0</v>
      </c>
      <c r="YK15" s="2">
        <f>IF(YL15=0,"",STDEV(WQ15:XB15)/SQRT(YL15))</f>
        <v>0</v>
      </c>
      <c r="YL15" s="2">
        <f>COUNT(WQ15:XB15)</f>
        <v>0</v>
      </c>
      <c r="YM15" s="2">
        <f>IF(YL15=0,"",MIN(WQ15:XB15))</f>
        <v>0</v>
      </c>
      <c r="YN15" s="2">
        <f>IF(YL15=0,"",MAX(WQ15:XB15))</f>
        <v>0</v>
      </c>
      <c r="YO15" s="2">
        <f>IF(YQ15=0,"",AVERAGE(XC15:XN15))</f>
        <v>0</v>
      </c>
      <c r="YP15" s="2">
        <f>IF(YQ15=0,"",STDEV(XC15:XN15)/SQRT(YQ15))</f>
        <v>0</v>
      </c>
      <c r="YQ15" s="2">
        <f>COUNT(XC15:XN15)</f>
        <v>0</v>
      </c>
      <c r="YR15" s="2">
        <f>IF(YQ15=0,"",MIN(XC15:XN15))</f>
        <v>0</v>
      </c>
      <c r="YS15" s="2">
        <f>IF(YQ15=0,"",MAX(XC15:XN15))</f>
        <v>0</v>
      </c>
      <c r="YT15" s="2">
        <f>IF(YV15=0,"",AVERAGE(XO15:XY15))</f>
        <v>0</v>
      </c>
      <c r="YU15" s="2">
        <f>IF(YV15=0,"",STDEV(XO15:XY15)/SQRT(YV15))</f>
        <v>0</v>
      </c>
      <c r="YV15" s="2">
        <f>COUNT(XO15:XY15)</f>
        <v>0</v>
      </c>
      <c r="YW15" s="2">
        <f>IF(YV15=0,"",MIN(XO15:XY15))</f>
        <v>0</v>
      </c>
      <c r="YX15" s="2">
        <f>IF(YV15=0,"",MAX(XO15:XY15))</f>
        <v>0</v>
      </c>
      <c r="ABF15" s="2">
        <f>IF(ABH15=0,"",AVERAGE(YY15:ZJ15))</f>
        <v>0</v>
      </c>
      <c r="ABG15" s="2">
        <f>IF(ABH15=0,"",STDEV(YY15:ZJ15)/SQRT(ABH15))</f>
        <v>0</v>
      </c>
      <c r="ABH15" s="2">
        <f>COUNT(YY15:ZJ15)</f>
        <v>0</v>
      </c>
      <c r="ABI15" s="2">
        <f>IF(ABH15=0,"",MIN(YY15:ZJ15))</f>
        <v>0</v>
      </c>
      <c r="ABJ15" s="2">
        <f>IF(ABH15=0,"",MAX(YY15:ZJ15))</f>
        <v>0</v>
      </c>
      <c r="ABK15" s="2">
        <f>IF(ABM15=0,"",AVERAGE(ZK15:ZV15))</f>
        <v>0</v>
      </c>
      <c r="ABL15" s="2">
        <f>IF(ABM15=0,"",STDEV(ZK15:ZV15)/SQRT(ABM15))</f>
        <v>0</v>
      </c>
      <c r="ABM15" s="2">
        <f>COUNT(ZK15:ZV15)</f>
        <v>0</v>
      </c>
      <c r="ABN15" s="2">
        <f>IF(ABM15=0,"",MIN(ZK15:ZV15))</f>
        <v>0</v>
      </c>
      <c r="ABO15" s="2">
        <f>IF(ABM15=0,"",MAX(ZK15:ZV15))</f>
        <v>0</v>
      </c>
      <c r="ABP15" s="2">
        <f>IF(ABR15=0,"",AVERAGE(ZW15:AAH15))</f>
        <v>0</v>
      </c>
      <c r="ABQ15" s="2">
        <f>IF(ABR15=0,"",STDEV(ZW15:AAH15)/SQRT(ABR15))</f>
        <v>0</v>
      </c>
      <c r="ABR15" s="2">
        <f>COUNT(ZW15:AAH15)</f>
        <v>0</v>
      </c>
      <c r="ABS15" s="2">
        <f>IF(ABR15=0,"",MIN(ZW15:AAH15))</f>
        <v>0</v>
      </c>
      <c r="ABT15" s="2">
        <f>IF(ABR15=0,"",MAX(ZW15:AAH15))</f>
        <v>0</v>
      </c>
      <c r="ABU15" s="2">
        <f>IF(ABW15=0,"",AVERAGE(AAI15:AAT15))</f>
        <v>0</v>
      </c>
      <c r="ABV15" s="2">
        <f>IF(ABW15=0,"",STDEV(AAI15:AAT15)/SQRT(ABW15))</f>
        <v>0</v>
      </c>
      <c r="ABW15" s="2">
        <f>COUNT(AAI15:AAT15)</f>
        <v>0</v>
      </c>
      <c r="ABX15" s="2">
        <f>IF(ABW15=0,"",MIN(AAI15:AAT15))</f>
        <v>0</v>
      </c>
      <c r="ABY15" s="2">
        <f>IF(ABW15=0,"",MAX(AAI15:AAT15))</f>
        <v>0</v>
      </c>
      <c r="ABZ15" s="2">
        <f>IF(ACB15=0,"",AVERAGE(AAU15:ABE15))</f>
        <v>0</v>
      </c>
      <c r="ACA15" s="2">
        <f>IF(ACB15=0,"",STDEV(AAU15:ABE15)/SQRT(ACB15))</f>
        <v>0</v>
      </c>
      <c r="ACB15" s="2">
        <f>COUNT(AAU15:ABE15)</f>
        <v>0</v>
      </c>
      <c r="ACC15" s="2">
        <f>IF(ACB15=0,"",MIN(AAU15:ABE15))</f>
        <v>0</v>
      </c>
      <c r="ACD15" s="2">
        <f>IF(ACB15=0,"",MAX(AAU15:ABE15))</f>
        <v>0</v>
      </c>
      <c r="AEL15" s="2">
        <f>IF(AEN15=0,"",AVERAGE(ACE15:ACP15))</f>
        <v>0</v>
      </c>
      <c r="AEM15" s="2">
        <f>IF(AEN15=0,"",STDEV(ACE15:ACP15)/SQRT(AEN15))</f>
        <v>0</v>
      </c>
      <c r="AEN15" s="2">
        <f>COUNT(ACE15:ACP15)</f>
        <v>0</v>
      </c>
      <c r="AEO15" s="2">
        <f>IF(AEN15=0,"",MIN(ACE15:ACP15))</f>
        <v>0</v>
      </c>
      <c r="AEP15" s="2">
        <f>IF(AEN15=0,"",MAX(ACE15:ACP15))</f>
        <v>0</v>
      </c>
      <c r="AEQ15" s="2">
        <f>IF(AES15=0,"",AVERAGE(ACQ15:ADB15))</f>
        <v>0</v>
      </c>
      <c r="AER15" s="2">
        <f>IF(AES15=0,"",STDEV(ACQ15:ADB15)/SQRT(AES15))</f>
        <v>0</v>
      </c>
      <c r="AES15" s="2">
        <f>COUNT(ACQ15:ADB15)</f>
        <v>0</v>
      </c>
      <c r="AET15" s="2">
        <f>IF(AES15=0,"",MIN(ACQ15:ADB15))</f>
        <v>0</v>
      </c>
      <c r="AEU15" s="2">
        <f>IF(AES15=0,"",MAX(ACQ15:ADB15))</f>
        <v>0</v>
      </c>
      <c r="AEV15" s="2">
        <f>IF(AEX15=0,"",AVERAGE(ADC15:ADN15))</f>
        <v>0</v>
      </c>
      <c r="AEW15" s="2">
        <f>IF(AEX15=0,"",STDEV(ADC15:ADN15)/SQRT(AEX15))</f>
        <v>0</v>
      </c>
      <c r="AEX15" s="2">
        <f>COUNT(ADC15:ADN15)</f>
        <v>0</v>
      </c>
      <c r="AEY15" s="2">
        <f>IF(AEX15=0,"",MIN(ADC15:ADN15))</f>
        <v>0</v>
      </c>
      <c r="AEZ15" s="2">
        <f>IF(AEX15=0,"",MAX(ADC15:ADN15))</f>
        <v>0</v>
      </c>
      <c r="AFA15" s="2">
        <f>IF(AFC15=0,"",AVERAGE(ADO15:ADZ15))</f>
        <v>0</v>
      </c>
      <c r="AFB15" s="2">
        <f>IF(AFC15=0,"",STDEV(ADO15:ADZ15)/SQRT(AFC15))</f>
        <v>0</v>
      </c>
      <c r="AFC15" s="2">
        <f>COUNT(ADO15:ADZ15)</f>
        <v>0</v>
      </c>
      <c r="AFD15" s="2">
        <f>IF(AFC15=0,"",MIN(ADO15:ADZ15))</f>
        <v>0</v>
      </c>
      <c r="AFE15" s="2">
        <f>IF(AFC15=0,"",MAX(ADO15:ADZ15))</f>
        <v>0</v>
      </c>
      <c r="AFF15" s="2">
        <f>IF(AFH15=0,"",AVERAGE(AEA15:AEK15))</f>
        <v>0</v>
      </c>
      <c r="AFG15" s="2">
        <f>IF(AFH15=0,"",STDEV(AEA15:AEK15)/SQRT(AFH15))</f>
        <v>0</v>
      </c>
      <c r="AFH15" s="2">
        <f>COUNT(AEA15:AEK15)</f>
        <v>0</v>
      </c>
      <c r="AFI15" s="2">
        <f>IF(AFH15=0,"",MIN(AEA15:AEK15))</f>
        <v>0</v>
      </c>
      <c r="AFJ15" s="2">
        <f>IF(AFH15=0,"",MAX(AEA15:AEK15))</f>
        <v>0</v>
      </c>
      <c r="AHR15" s="2">
        <f>IF(AHT15=0,"",AVERAGE(AFK15:AFV15))</f>
        <v>0</v>
      </c>
      <c r="AHS15" s="2">
        <f>IF(AHT15=0,"",STDEV(AFK15:AFV15)/SQRT(AHT15))</f>
        <v>0</v>
      </c>
      <c r="AHT15" s="2">
        <f>COUNT(AFK15:AFV15)</f>
        <v>0</v>
      </c>
      <c r="AHU15" s="2">
        <f>IF(AHT15=0,"",MIN(AFK15:AFV15))</f>
        <v>0</v>
      </c>
      <c r="AHV15" s="2">
        <f>IF(AHT15=0,"",MAX(AFK15:AFV15))</f>
        <v>0</v>
      </c>
      <c r="AHW15" s="2">
        <f>IF(AHY15=0,"",AVERAGE(AFW15:AGH15))</f>
        <v>0</v>
      </c>
      <c r="AHX15" s="2">
        <f>IF(AHY15=0,"",STDEV(AFW15:AGH15)/SQRT(AHY15))</f>
        <v>0</v>
      </c>
      <c r="AHY15" s="2">
        <f>COUNT(AFW15:AGH15)</f>
        <v>0</v>
      </c>
      <c r="AHZ15" s="2">
        <f>IF(AHY15=0,"",MIN(AFW15:AGH15))</f>
        <v>0</v>
      </c>
      <c r="AIA15" s="2">
        <f>IF(AHY15=0,"",MAX(AFW15:AGH15))</f>
        <v>0</v>
      </c>
      <c r="AIB15" s="2">
        <f>IF(AID15=0,"",AVERAGE(AGI15:AGT15))</f>
        <v>0</v>
      </c>
      <c r="AIC15" s="2">
        <f>IF(AID15=0,"",STDEV(AGI15:AGT15)/SQRT(AID15))</f>
        <v>0</v>
      </c>
      <c r="AID15" s="2">
        <f>COUNT(AGI15:AGT15)</f>
        <v>0</v>
      </c>
      <c r="AIE15" s="2">
        <f>IF(AID15=0,"",MIN(AGI15:AGT15))</f>
        <v>0</v>
      </c>
      <c r="AIF15" s="2">
        <f>IF(AID15=0,"",MAX(AGI15:AGT15))</f>
        <v>0</v>
      </c>
      <c r="AIG15" s="2">
        <f>IF(AII15=0,"",AVERAGE(AGU15:AHF15))</f>
        <v>0</v>
      </c>
      <c r="AIH15" s="2">
        <f>IF(AII15=0,"",STDEV(AGU15:AHF15)/SQRT(AII15))</f>
        <v>0</v>
      </c>
      <c r="AII15" s="2">
        <f>COUNT(AGU15:AHF15)</f>
        <v>0</v>
      </c>
      <c r="AIJ15" s="2">
        <f>IF(AII15=0,"",MIN(AGU15:AHF15))</f>
        <v>0</v>
      </c>
      <c r="AIK15" s="2">
        <f>IF(AII15=0,"",MAX(AGU15:AHF15))</f>
        <v>0</v>
      </c>
      <c r="AIL15" s="2">
        <f>IF(AIN15=0,"",AVERAGE(AHG15:AHQ15))</f>
        <v>0</v>
      </c>
      <c r="AIM15" s="2">
        <f>IF(AIN15=0,"",STDEV(AHG15:AHQ15)/SQRT(AIN15))</f>
        <v>0</v>
      </c>
      <c r="AIN15" s="2">
        <f>COUNT(AHG15:AHQ15)</f>
        <v>0</v>
      </c>
      <c r="AIO15" s="2">
        <f>IF(AIN15=0,"",MIN(AHG15:AHQ15))</f>
        <v>0</v>
      </c>
      <c r="AIP15" s="2">
        <f>IF(AIN15=0,"",MAX(AHG15:AHQ15))</f>
        <v>0</v>
      </c>
      <c r="AKX15" s="2">
        <f>IF(AKZ15=0,"",AVERAGE(AIQ15:AJB15))</f>
        <v>0</v>
      </c>
      <c r="AKY15" s="2">
        <f>IF(AKZ15=0,"",STDEV(AIQ15:AJB15)/SQRT(AKZ15))</f>
        <v>0</v>
      </c>
      <c r="AKZ15" s="2">
        <f>COUNT(AIQ15:AJB15)</f>
        <v>0</v>
      </c>
      <c r="ALA15" s="2">
        <f>IF(AKZ15=0,"",MIN(AIQ15:AJB15))</f>
        <v>0</v>
      </c>
      <c r="ALB15" s="2">
        <f>IF(AKZ15=0,"",MAX(AIQ15:AJB15))</f>
        <v>0</v>
      </c>
      <c r="ALC15" s="2">
        <f>IF(ALE15=0,"",AVERAGE(AJC15:AJN15))</f>
        <v>0</v>
      </c>
      <c r="ALD15" s="2">
        <f>IF(ALE15=0,"",STDEV(AJC15:AJN15)/SQRT(ALE15))</f>
        <v>0</v>
      </c>
      <c r="ALE15" s="2">
        <f>COUNT(AJC15:AJN15)</f>
        <v>0</v>
      </c>
      <c r="ALF15" s="2">
        <f>IF(ALE15=0,"",MIN(AJC15:AJN15))</f>
        <v>0</v>
      </c>
      <c r="ALG15" s="2">
        <f>IF(ALE15=0,"",MAX(AJC15:AJN15))</f>
        <v>0</v>
      </c>
      <c r="ALH15" s="2">
        <f>IF(ALJ15=0,"",AVERAGE(AJO15:AJZ15))</f>
        <v>0</v>
      </c>
      <c r="ALI15" s="2">
        <f>IF(ALJ15=0,"",STDEV(AJO15:AJZ15)/SQRT(ALJ15))</f>
        <v>0</v>
      </c>
      <c r="ALJ15" s="2">
        <f>COUNT(AJO15:AJZ15)</f>
        <v>0</v>
      </c>
      <c r="ALK15" s="2">
        <f>IF(ALJ15=0,"",MIN(AJO15:AJZ15))</f>
        <v>0</v>
      </c>
      <c r="ALL15" s="2">
        <f>IF(ALJ15=0,"",MAX(AJO15:AJZ15))</f>
        <v>0</v>
      </c>
      <c r="ALM15" s="2">
        <f>IF(ALO15=0,"",AVERAGE(AKA15:AKL15))</f>
        <v>0</v>
      </c>
      <c r="ALN15" s="2">
        <f>IF(ALO15=0,"",STDEV(AKA15:AKL15)/SQRT(ALO15))</f>
        <v>0</v>
      </c>
      <c r="ALO15" s="2">
        <f>COUNT(AKA15:AKL15)</f>
        <v>0</v>
      </c>
      <c r="ALP15" s="2">
        <f>IF(ALO15=0,"",MIN(AKA15:AKL15))</f>
        <v>0</v>
      </c>
      <c r="ALQ15" s="2">
        <f>IF(ALO15=0,"",MAX(AKA15:AKL15))</f>
        <v>0</v>
      </c>
      <c r="ALR15" s="2">
        <f>IF(ALT15=0,"",AVERAGE(AKM15:AKW15))</f>
        <v>0</v>
      </c>
      <c r="ALS15" s="2">
        <f>IF(ALT15=0,"",STDEV(AKM15:AKW15)/SQRT(ALT15))</f>
        <v>0</v>
      </c>
      <c r="ALT15" s="2">
        <f>COUNT(AKM15:AKW15)</f>
        <v>0</v>
      </c>
      <c r="ALU15" s="2">
        <f>IF(ALT15=0,"",MIN(AKM15:AKW15))</f>
        <v>0</v>
      </c>
      <c r="ALV15" s="2">
        <f>IF(ALT15=0,"",MAX(AKM15:AKW15))</f>
        <v>0</v>
      </c>
      <c r="AOD15" s="2">
        <f>IF(AOF15=0,"",AVERAGE(ALW15:AMH15))</f>
        <v>0</v>
      </c>
      <c r="AOE15" s="2">
        <f>IF(AOF15=0,"",STDEV(ALW15:AMH15)/SQRT(AOF15))</f>
        <v>0</v>
      </c>
      <c r="AOF15" s="2">
        <f>COUNT(ALW15:AMH15)</f>
        <v>0</v>
      </c>
      <c r="AOG15" s="2">
        <f>IF(AOF15=0,"",MIN(ALW15:AMH15))</f>
        <v>0</v>
      </c>
      <c r="AOH15" s="2">
        <f>IF(AOF15=0,"",MAX(ALW15:AMH15))</f>
        <v>0</v>
      </c>
      <c r="AOI15" s="2">
        <f>IF(AOK15=0,"",AVERAGE(AMI15:AMT15))</f>
        <v>0</v>
      </c>
      <c r="AOJ15" s="2">
        <f>IF(AOK15=0,"",STDEV(AMI15:AMT15)/SQRT(AOK15))</f>
        <v>0</v>
      </c>
      <c r="AOK15" s="2">
        <f>COUNT(AMI15:AMT15)</f>
        <v>0</v>
      </c>
      <c r="AOL15" s="2">
        <f>IF(AOK15=0,"",MIN(AMI15:AMT15))</f>
        <v>0</v>
      </c>
      <c r="AOM15" s="2">
        <f>IF(AOK15=0,"",MAX(AMI15:AMT15))</f>
        <v>0</v>
      </c>
      <c r="AON15" s="2">
        <f>IF(AOP15=0,"",AVERAGE(AMU15:ANF15))</f>
        <v>0</v>
      </c>
      <c r="AOO15" s="2">
        <f>IF(AOP15=0,"",STDEV(AMU15:ANF15)/SQRT(AOP15))</f>
        <v>0</v>
      </c>
      <c r="AOP15" s="2">
        <f>COUNT(AMU15:ANF15)</f>
        <v>0</v>
      </c>
      <c r="AOQ15" s="2">
        <f>IF(AOP15=0,"",MIN(AMU15:ANF15))</f>
        <v>0</v>
      </c>
      <c r="AOR15" s="2">
        <f>IF(AOP15=0,"",MAX(AMU15:ANF15))</f>
        <v>0</v>
      </c>
      <c r="AOS15" s="2">
        <f>IF(AOU15=0,"",AVERAGE(ANG15:ANR15))</f>
        <v>0</v>
      </c>
      <c r="AOT15" s="2">
        <f>IF(AOU15=0,"",STDEV(ANG15:ANR15)/SQRT(AOU15))</f>
        <v>0</v>
      </c>
      <c r="AOU15" s="2">
        <f>COUNT(ANG15:ANR15)</f>
        <v>0</v>
      </c>
      <c r="AOV15" s="2">
        <f>IF(AOU15=0,"",MIN(ANG15:ANR15))</f>
        <v>0</v>
      </c>
      <c r="AOW15" s="2">
        <f>IF(AOU15=0,"",MAX(ANG15:ANR15))</f>
        <v>0</v>
      </c>
      <c r="AOX15" s="2">
        <f>IF(AOZ15=0,"",AVERAGE(ANS15:AOC15))</f>
        <v>0</v>
      </c>
      <c r="AOY15" s="2">
        <f>IF(AOZ15=0,"",STDEV(ANS15:AOC15)/SQRT(AOZ15))</f>
        <v>0</v>
      </c>
      <c r="AOZ15" s="2">
        <f>COUNT(ANS15:AOC15)</f>
        <v>0</v>
      </c>
      <c r="APA15" s="2">
        <f>IF(AOZ15=0,"",MIN(ANS15:AOC15))</f>
        <v>0</v>
      </c>
      <c r="APB15" s="2">
        <f>IF(AOZ15=0,"",MAX(ANS15:AOC15))</f>
        <v>0</v>
      </c>
      <c r="ARJ15" s="2">
        <f>IF(ARL15=0,"",AVERAGE(APC15:APN15))</f>
        <v>0</v>
      </c>
      <c r="ARK15" s="2">
        <f>IF(ARL15=0,"",STDEV(APC15:APN15)/SQRT(ARL15))</f>
        <v>0</v>
      </c>
      <c r="ARL15" s="2">
        <f>COUNT(APC15:APN15)</f>
        <v>0</v>
      </c>
      <c r="ARM15" s="2">
        <f>IF(ARL15=0,"",MIN(APC15:APN15))</f>
        <v>0</v>
      </c>
      <c r="ARN15" s="2">
        <f>IF(ARL15=0,"",MAX(APC15:APN15))</f>
        <v>0</v>
      </c>
      <c r="ARO15" s="2">
        <f>IF(ARQ15=0,"",AVERAGE(APO15:APZ15))</f>
        <v>0</v>
      </c>
      <c r="ARP15" s="2">
        <f>IF(ARQ15=0,"",STDEV(APO15:APZ15)/SQRT(ARQ15))</f>
        <v>0</v>
      </c>
      <c r="ARQ15" s="2">
        <f>COUNT(APO15:APZ15)</f>
        <v>0</v>
      </c>
      <c r="ARR15" s="2">
        <f>IF(ARQ15=0,"",MIN(APO15:APZ15))</f>
        <v>0</v>
      </c>
      <c r="ARS15" s="2">
        <f>IF(ARQ15=0,"",MAX(APO15:APZ15))</f>
        <v>0</v>
      </c>
      <c r="ART15" s="2">
        <f>IF(ARV15=0,"",AVERAGE(AQA15:AQL15))</f>
        <v>0</v>
      </c>
      <c r="ARU15" s="2">
        <f>IF(ARV15=0,"",STDEV(AQA15:AQL15)/SQRT(ARV15))</f>
        <v>0</v>
      </c>
      <c r="ARV15" s="2">
        <f>COUNT(AQA15:AQL15)</f>
        <v>0</v>
      </c>
      <c r="ARW15" s="2">
        <f>IF(ARV15=0,"",MIN(AQA15:AQL15))</f>
        <v>0</v>
      </c>
      <c r="ARX15" s="2">
        <f>IF(ARV15=0,"",MAX(AQA15:AQL15))</f>
        <v>0</v>
      </c>
      <c r="ARY15" s="2">
        <f>IF(ASA15=0,"",AVERAGE(AQM15:AQX15))</f>
        <v>0</v>
      </c>
      <c r="ARZ15" s="2">
        <f>IF(ASA15=0,"",STDEV(AQM15:AQX15)/SQRT(ASA15))</f>
        <v>0</v>
      </c>
      <c r="ASA15" s="2">
        <f>COUNT(AQM15:AQX15)</f>
        <v>0</v>
      </c>
      <c r="ASB15" s="2">
        <f>IF(ASA15=0,"",MIN(AQM15:AQX15))</f>
        <v>0</v>
      </c>
      <c r="ASC15" s="2">
        <f>IF(ASA15=0,"",MAX(AQM15:AQX15))</f>
        <v>0</v>
      </c>
      <c r="ASD15" s="2">
        <f>IF(ASF15=0,"",AVERAGE(AQY15:ARI15))</f>
        <v>0</v>
      </c>
      <c r="ASE15" s="2">
        <f>IF(ASF15=0,"",STDEV(AQY15:ARI15)/SQRT(ASF15))</f>
        <v>0</v>
      </c>
      <c r="ASF15" s="2">
        <f>COUNT(AQY15:ARI15)</f>
        <v>0</v>
      </c>
      <c r="ASG15" s="2">
        <f>IF(ASF15=0,"",MIN(AQY15:ARI15))</f>
        <v>0</v>
      </c>
      <c r="ASH15" s="2">
        <f>IF(ASF15=0,"",MAX(AQY15:ARI15))</f>
        <v>0</v>
      </c>
      <c r="AUP15" s="2">
        <f>IF(AUR15=0,"",AVERAGE(ASI15:AST15))</f>
        <v>0</v>
      </c>
      <c r="AUQ15" s="2">
        <f>IF(AUR15=0,"",STDEV(ASI15:AST15)/SQRT(AUR15))</f>
        <v>0</v>
      </c>
      <c r="AUR15" s="2">
        <f>COUNT(ASI15:AST15)</f>
        <v>0</v>
      </c>
      <c r="AUS15" s="2">
        <f>IF(AUR15=0,"",MIN(ASI15:AST15))</f>
        <v>0</v>
      </c>
      <c r="AUT15" s="2">
        <f>IF(AUR15=0,"",MAX(ASI15:AST15))</f>
        <v>0</v>
      </c>
      <c r="AUU15" s="2">
        <f>IF(AUW15=0,"",AVERAGE(ASU15:ATF15))</f>
        <v>0</v>
      </c>
      <c r="AUV15" s="2">
        <f>IF(AUW15=0,"",STDEV(ASU15:ATF15)/SQRT(AUW15))</f>
        <v>0</v>
      </c>
      <c r="AUW15" s="2">
        <f>COUNT(ASU15:ATF15)</f>
        <v>0</v>
      </c>
      <c r="AUX15" s="2">
        <f>IF(AUW15=0,"",MIN(ASU15:ATF15))</f>
        <v>0</v>
      </c>
      <c r="AUY15" s="2">
        <f>IF(AUW15=0,"",MAX(ASU15:ATF15))</f>
        <v>0</v>
      </c>
      <c r="AUZ15" s="2">
        <f>IF(AVB15=0,"",AVERAGE(ATG15:ATR15))</f>
        <v>0</v>
      </c>
      <c r="AVA15" s="2">
        <f>IF(AVB15=0,"",STDEV(ATG15:ATR15)/SQRT(AVB15))</f>
        <v>0</v>
      </c>
      <c r="AVB15" s="2">
        <f>COUNT(ATG15:ATR15)</f>
        <v>0</v>
      </c>
      <c r="AVC15" s="2">
        <f>IF(AVB15=0,"",MIN(ATG15:ATR15))</f>
        <v>0</v>
      </c>
      <c r="AVD15" s="2">
        <f>IF(AVB15=0,"",MAX(ATG15:ATR15))</f>
        <v>0</v>
      </c>
      <c r="AVE15" s="2">
        <f>IF(AVG15=0,"",AVERAGE(ATS15:AUD15))</f>
        <v>0</v>
      </c>
      <c r="AVF15" s="2">
        <f>IF(AVG15=0,"",STDEV(ATS15:AUD15)/SQRT(AVG15))</f>
        <v>0</v>
      </c>
      <c r="AVG15" s="2">
        <f>COUNT(ATS15:AUD15)</f>
        <v>0</v>
      </c>
      <c r="AVH15" s="2">
        <f>IF(AVG15=0,"",MIN(ATS15:AUD15))</f>
        <v>0</v>
      </c>
      <c r="AVI15" s="2">
        <f>IF(AVG15=0,"",MAX(ATS15:AUD15))</f>
        <v>0</v>
      </c>
      <c r="AVJ15" s="2">
        <f>IF(AVL15=0,"",AVERAGE(AUE15:AUO15))</f>
        <v>0</v>
      </c>
      <c r="AVK15" s="2">
        <f>IF(AVL15=0,"",STDEV(AUE15:AUO15)/SQRT(AVL15))</f>
        <v>0</v>
      </c>
      <c r="AVL15" s="2">
        <f>COUNT(AUE15:AUO15)</f>
        <v>0</v>
      </c>
      <c r="AVM15" s="2">
        <f>IF(AVL15=0,"",MIN(AUE15:AUO15))</f>
        <v>0</v>
      </c>
      <c r="AVN15" s="2">
        <f>IF(AVL15=0,"",MAX(AUE15:AUO15))</f>
        <v>0</v>
      </c>
      <c r="AXV15" s="2">
        <f>IF(AXX15=0,"",AVERAGE(AVO15:AVZ15))</f>
        <v>0</v>
      </c>
      <c r="AXW15" s="2">
        <f>IF(AXX15=0,"",STDEV(AVO15:AVZ15)/SQRT(AXX15))</f>
        <v>0</v>
      </c>
      <c r="AXX15" s="2">
        <f>COUNT(AVO15:AVZ15)</f>
        <v>0</v>
      </c>
      <c r="AXY15" s="2">
        <f>IF(AXX15=0,"",MIN(AVO15:AVZ15))</f>
        <v>0</v>
      </c>
      <c r="AXZ15" s="2">
        <f>IF(AXX15=0,"",MAX(AVO15:AVZ15))</f>
        <v>0</v>
      </c>
      <c r="AYA15" s="2">
        <f>IF(AYC15=0,"",AVERAGE(AWA15:AWL15))</f>
        <v>0</v>
      </c>
      <c r="AYB15" s="2">
        <f>IF(AYC15=0,"",STDEV(AWA15:AWL15)/SQRT(AYC15))</f>
        <v>0</v>
      </c>
      <c r="AYC15" s="2">
        <f>COUNT(AWA15:AWL15)</f>
        <v>0</v>
      </c>
      <c r="AYD15" s="2">
        <f>IF(AYC15=0,"",MIN(AWA15:AWL15))</f>
        <v>0</v>
      </c>
      <c r="AYE15" s="2">
        <f>IF(AYC15=0,"",MAX(AWA15:AWL15))</f>
        <v>0</v>
      </c>
      <c r="AYF15" s="2">
        <f>IF(AYH15=0,"",AVERAGE(AWM15:AWX15))</f>
        <v>0</v>
      </c>
      <c r="AYG15" s="2">
        <f>IF(AYH15=0,"",STDEV(AWM15:AWX15)/SQRT(AYH15))</f>
        <v>0</v>
      </c>
      <c r="AYH15" s="2">
        <f>COUNT(AWM15:AWX15)</f>
        <v>0</v>
      </c>
      <c r="AYI15" s="2">
        <f>IF(AYH15=0,"",MIN(AWM15:AWX15))</f>
        <v>0</v>
      </c>
      <c r="AYJ15" s="2">
        <f>IF(AYH15=0,"",MAX(AWM15:AWX15))</f>
        <v>0</v>
      </c>
      <c r="AYK15" s="2">
        <f>IF(AYM15=0,"",AVERAGE(AWY15:AXJ15))</f>
        <v>0</v>
      </c>
      <c r="AYL15" s="2">
        <f>IF(AYM15=0,"",STDEV(AWY15:AXJ15)/SQRT(AYM15))</f>
        <v>0</v>
      </c>
      <c r="AYM15" s="2">
        <f>COUNT(AWY15:AXJ15)</f>
        <v>0</v>
      </c>
      <c r="AYN15" s="2">
        <f>IF(AYM15=0,"",MIN(AWY15:AXJ15))</f>
        <v>0</v>
      </c>
      <c r="AYO15" s="2">
        <f>IF(AYM15=0,"",MAX(AWY15:AXJ15))</f>
        <v>0</v>
      </c>
      <c r="AYP15" s="2">
        <f>IF(AYR15=0,"",AVERAGE(AXK15:AXU15))</f>
        <v>0</v>
      </c>
      <c r="AYQ15" s="2">
        <f>IF(AYR15=0,"",STDEV(AXK15:AXU15)/SQRT(AYR15))</f>
        <v>0</v>
      </c>
      <c r="AYR15" s="2">
        <f>COUNT(AXK15:AXU15)</f>
        <v>0</v>
      </c>
      <c r="AYS15" s="2">
        <f>IF(AYR15=0,"",MIN(AXK15:AXU15))</f>
        <v>0</v>
      </c>
      <c r="AYT15" s="2">
        <f>IF(AYR15=0,"",MAX(AXK15:AXU15))</f>
        <v>0</v>
      </c>
      <c r="BBB15" s="2">
        <f>IF(BBD15=0,"",AVERAGE(AYU15:AZF15))</f>
        <v>0</v>
      </c>
      <c r="BBC15" s="2">
        <f>IF(BBD15=0,"",STDEV(AYU15:AZF15)/SQRT(BBD15))</f>
        <v>0</v>
      </c>
      <c r="BBD15" s="2">
        <f>COUNT(AYU15:AZF15)</f>
        <v>0</v>
      </c>
      <c r="BBE15" s="2">
        <f>IF(BBD15=0,"",MIN(AYU15:AZF15))</f>
        <v>0</v>
      </c>
      <c r="BBF15" s="2">
        <f>IF(BBD15=0,"",MAX(AYU15:AZF15))</f>
        <v>0</v>
      </c>
      <c r="BBG15" s="2">
        <f>IF(BBI15=0,"",AVERAGE(AZG15:AZR15))</f>
        <v>0</v>
      </c>
      <c r="BBH15" s="2">
        <f>IF(BBI15=0,"",STDEV(AZG15:AZR15)/SQRT(BBI15))</f>
        <v>0</v>
      </c>
      <c r="BBI15" s="2">
        <f>COUNT(AZG15:AZR15)</f>
        <v>0</v>
      </c>
      <c r="BBJ15" s="2">
        <f>IF(BBI15=0,"",MIN(AZG15:AZR15))</f>
        <v>0</v>
      </c>
      <c r="BBK15" s="2">
        <f>IF(BBI15=0,"",MAX(AZG15:AZR15))</f>
        <v>0</v>
      </c>
      <c r="BBL15" s="2">
        <f>IF(BBN15=0,"",AVERAGE(AZS15:BAD15))</f>
        <v>0</v>
      </c>
      <c r="BBM15" s="2">
        <f>IF(BBN15=0,"",STDEV(AZS15:BAD15)/SQRT(BBN15))</f>
        <v>0</v>
      </c>
      <c r="BBN15" s="2">
        <f>COUNT(AZS15:BAD15)</f>
        <v>0</v>
      </c>
      <c r="BBO15" s="2">
        <f>IF(BBN15=0,"",MIN(AZS15:BAD15))</f>
        <v>0</v>
      </c>
      <c r="BBP15" s="2">
        <f>IF(BBN15=0,"",MAX(AZS15:BAD15))</f>
        <v>0</v>
      </c>
      <c r="BBQ15" s="2">
        <f>IF(BBS15=0,"",AVERAGE(BAE15:BAP15))</f>
        <v>0</v>
      </c>
      <c r="BBR15" s="2">
        <f>IF(BBS15=0,"",STDEV(BAE15:BAP15)/SQRT(BBS15))</f>
        <v>0</v>
      </c>
      <c r="BBS15" s="2">
        <f>COUNT(BAE15:BAP15)</f>
        <v>0</v>
      </c>
      <c r="BBT15" s="2">
        <f>IF(BBS15=0,"",MIN(BAE15:BAP15))</f>
        <v>0</v>
      </c>
      <c r="BBU15" s="2">
        <f>IF(BBS15=0,"",MAX(BAE15:BAP15))</f>
        <v>0</v>
      </c>
      <c r="BBV15" s="2">
        <f>IF(BBX15=0,"",AVERAGE(BAQ15:BBA15))</f>
        <v>0</v>
      </c>
      <c r="BBW15" s="2">
        <f>IF(BBX15=0,"",STDEV(BAQ15:BBA15)/SQRT(BBX15))</f>
        <v>0</v>
      </c>
      <c r="BBX15" s="2">
        <f>COUNT(BAQ15:BBA15)</f>
        <v>0</v>
      </c>
      <c r="BBY15" s="2">
        <f>IF(BBX15=0,"",MIN(BAQ15:BBA15))</f>
        <v>0</v>
      </c>
      <c r="BBZ15" s="2">
        <f>IF(BBX15=0,"",MAX(BAQ15:BBA15))</f>
        <v>0</v>
      </c>
      <c r="BEH15" s="2">
        <f>IF(BEJ15=0,"",AVERAGE(BCA15:BCL15))</f>
        <v>0</v>
      </c>
      <c r="BEI15" s="2">
        <f>IF(BEJ15=0,"",STDEV(BCA15:BCL15)/SQRT(BEJ15))</f>
        <v>0</v>
      </c>
      <c r="BEJ15" s="2">
        <f>COUNT(BCA15:BCL15)</f>
        <v>0</v>
      </c>
      <c r="BEK15" s="2">
        <f>IF(BEJ15=0,"",MIN(BCA15:BCL15))</f>
        <v>0</v>
      </c>
      <c r="BEL15" s="2">
        <f>IF(BEJ15=0,"",MAX(BCA15:BCL15))</f>
        <v>0</v>
      </c>
      <c r="BEM15" s="2">
        <f>IF(BEO15=0,"",AVERAGE(BCM15:BCX15))</f>
        <v>0</v>
      </c>
      <c r="BEN15" s="2">
        <f>IF(BEO15=0,"",STDEV(BCM15:BCX15)/SQRT(BEO15))</f>
        <v>0</v>
      </c>
      <c r="BEO15" s="2">
        <f>COUNT(BCM15:BCX15)</f>
        <v>0</v>
      </c>
      <c r="BEP15" s="2">
        <f>IF(BEO15=0,"",MIN(BCM15:BCX15))</f>
        <v>0</v>
      </c>
      <c r="BEQ15" s="2">
        <f>IF(BEO15=0,"",MAX(BCM15:BCX15))</f>
        <v>0</v>
      </c>
      <c r="BER15" s="2">
        <f>IF(BET15=0,"",AVERAGE(BCY15:BDJ15))</f>
        <v>0</v>
      </c>
      <c r="BES15" s="2">
        <f>IF(BET15=0,"",STDEV(BCY15:BDJ15)/SQRT(BET15))</f>
        <v>0</v>
      </c>
      <c r="BET15" s="2">
        <f>COUNT(BCY15:BDJ15)</f>
        <v>0</v>
      </c>
      <c r="BEU15" s="2">
        <f>IF(BET15=0,"",MIN(BCY15:BDJ15))</f>
        <v>0</v>
      </c>
      <c r="BEV15" s="2">
        <f>IF(BET15=0,"",MAX(BCY15:BDJ15))</f>
        <v>0</v>
      </c>
      <c r="BEW15" s="2">
        <f>IF(BEY15=0,"",AVERAGE(BDK15:BDV15))</f>
        <v>0</v>
      </c>
      <c r="BEX15" s="2">
        <f>IF(BEY15=0,"",STDEV(BDK15:BDV15)/SQRT(BEY15))</f>
        <v>0</v>
      </c>
      <c r="BEY15" s="2">
        <f>COUNT(BDK15:BDV15)</f>
        <v>0</v>
      </c>
      <c r="BEZ15" s="2">
        <f>IF(BEY15=0,"",MIN(BDK15:BDV15))</f>
        <v>0</v>
      </c>
      <c r="BFA15" s="2">
        <f>IF(BEY15=0,"",MAX(BDK15:BDV15))</f>
        <v>0</v>
      </c>
      <c r="BFB15" s="2">
        <f>IF(BFD15=0,"",AVERAGE(BDW15:BEG15))</f>
        <v>0</v>
      </c>
      <c r="BFC15" s="2">
        <f>IF(BFD15=0,"",STDEV(BDW15:BEG15)/SQRT(BFD15))</f>
        <v>0</v>
      </c>
      <c r="BFD15" s="2">
        <f>COUNT(BDW15:BEG15)</f>
        <v>0</v>
      </c>
      <c r="BFE15" s="2">
        <f>IF(BFD15=0,"",MIN(BDW15:BEG15))</f>
        <v>0</v>
      </c>
      <c r="BFF15" s="2">
        <f>IF(BFD15=0,"",MAX(BDW15:BEG15))</f>
        <v>0</v>
      </c>
      <c r="BHN15" s="2">
        <f>IF(BHP15=0,"",AVERAGE(BFG15:BFR15))</f>
        <v>0</v>
      </c>
      <c r="BHO15" s="2">
        <f>IF(BHP15=0,"",STDEV(BFG15:BFR15)/SQRT(BHP15))</f>
        <v>0</v>
      </c>
      <c r="BHP15" s="2">
        <f>COUNT(BFG15:BFR15)</f>
        <v>0</v>
      </c>
      <c r="BHQ15" s="2">
        <f>IF(BHP15=0,"",MIN(BFG15:BFR15))</f>
        <v>0</v>
      </c>
      <c r="BHR15" s="2">
        <f>IF(BHP15=0,"",MAX(BFG15:BFR15))</f>
        <v>0</v>
      </c>
      <c r="BHS15" s="2">
        <f>IF(BHU15=0,"",AVERAGE(BFS15:BGD15))</f>
        <v>0</v>
      </c>
      <c r="BHT15" s="2">
        <f>IF(BHU15=0,"",STDEV(BFS15:BGD15)/SQRT(BHU15))</f>
        <v>0</v>
      </c>
      <c r="BHU15" s="2">
        <f>COUNT(BFS15:BGD15)</f>
        <v>0</v>
      </c>
      <c r="BHV15" s="2">
        <f>IF(BHU15=0,"",MIN(BFS15:BGD15))</f>
        <v>0</v>
      </c>
      <c r="BHW15" s="2">
        <f>IF(BHU15=0,"",MAX(BFS15:BGD15))</f>
        <v>0</v>
      </c>
      <c r="BHX15" s="2">
        <f>IF(BHZ15=0,"",AVERAGE(BGE15:BGP15))</f>
        <v>0</v>
      </c>
      <c r="BHY15" s="2">
        <f>IF(BHZ15=0,"",STDEV(BGE15:BGP15)/SQRT(BHZ15))</f>
        <v>0</v>
      </c>
      <c r="BHZ15" s="2">
        <f>COUNT(BGE15:BGP15)</f>
        <v>0</v>
      </c>
      <c r="BIA15" s="2">
        <f>IF(BHZ15=0,"",MIN(BGE15:BGP15))</f>
        <v>0</v>
      </c>
      <c r="BIB15" s="2">
        <f>IF(BHZ15=0,"",MAX(BGE15:BGP15))</f>
        <v>0</v>
      </c>
      <c r="BIC15" s="2">
        <f>IF(BIE15=0,"",AVERAGE(BGQ15:BHB15))</f>
        <v>0</v>
      </c>
      <c r="BID15" s="2">
        <f>IF(BIE15=0,"",STDEV(BGQ15:BHB15)/SQRT(BIE15))</f>
        <v>0</v>
      </c>
      <c r="BIE15" s="2">
        <f>COUNT(BGQ15:BHB15)</f>
        <v>0</v>
      </c>
      <c r="BIF15" s="2">
        <f>IF(BIE15=0,"",MIN(BGQ15:BHB15))</f>
        <v>0</v>
      </c>
      <c r="BIG15" s="2">
        <f>IF(BIE15=0,"",MAX(BGQ15:BHB15))</f>
        <v>0</v>
      </c>
      <c r="BIH15" s="2">
        <f>IF(BIJ15=0,"",AVERAGE(BHC15:BHM15))</f>
        <v>0</v>
      </c>
      <c r="BII15" s="2">
        <f>IF(BIJ15=0,"",STDEV(BHC15:BHM15)/SQRT(BIJ15))</f>
        <v>0</v>
      </c>
      <c r="BIJ15" s="2">
        <f>COUNT(BHC15:BHM15)</f>
        <v>0</v>
      </c>
      <c r="BIK15" s="2">
        <f>IF(BIJ15=0,"",MIN(BHC15:BHM15))</f>
        <v>0</v>
      </c>
      <c r="BIL15" s="2">
        <f>IF(BIJ15=0,"",MAX(BHC15:BHM15))</f>
        <v>0</v>
      </c>
      <c r="BKT15" s="2">
        <f>IF(BKV15=0,"",AVERAGE(BIM15:BIX15))</f>
        <v>0</v>
      </c>
      <c r="BKU15" s="2">
        <f>IF(BKV15=0,"",STDEV(BIM15:BIX15)/SQRT(BKV15))</f>
        <v>0</v>
      </c>
      <c r="BKV15" s="2">
        <f>COUNT(BIM15:BIX15)</f>
        <v>0</v>
      </c>
      <c r="BKW15" s="2">
        <f>IF(BKV15=0,"",MIN(BIM15:BIX15))</f>
        <v>0</v>
      </c>
      <c r="BKX15" s="2">
        <f>IF(BKV15=0,"",MAX(BIM15:BIX15))</f>
        <v>0</v>
      </c>
      <c r="BKY15" s="2">
        <f>IF(BLA15=0,"",AVERAGE(BIY15:BJJ15))</f>
        <v>0</v>
      </c>
      <c r="BKZ15" s="2">
        <f>IF(BLA15=0,"",STDEV(BIY15:BJJ15)/SQRT(BLA15))</f>
        <v>0</v>
      </c>
      <c r="BLA15" s="2">
        <f>COUNT(BIY15:BJJ15)</f>
        <v>0</v>
      </c>
      <c r="BLB15" s="2">
        <f>IF(BLA15=0,"",MIN(BIY15:BJJ15))</f>
        <v>0</v>
      </c>
      <c r="BLC15" s="2">
        <f>IF(BLA15=0,"",MAX(BIY15:BJJ15))</f>
        <v>0</v>
      </c>
      <c r="BLD15" s="2">
        <f>IF(BLF15=0,"",AVERAGE(BJK15:BJV15))</f>
        <v>0</v>
      </c>
      <c r="BLE15" s="2">
        <f>IF(BLF15=0,"",STDEV(BJK15:BJV15)/SQRT(BLF15))</f>
        <v>0</v>
      </c>
      <c r="BLF15" s="2">
        <f>COUNT(BJK15:BJV15)</f>
        <v>0</v>
      </c>
      <c r="BLG15" s="2">
        <f>IF(BLF15=0,"",MIN(BJK15:BJV15))</f>
        <v>0</v>
      </c>
      <c r="BLH15" s="2">
        <f>IF(BLF15=0,"",MAX(BJK15:BJV15))</f>
        <v>0</v>
      </c>
      <c r="BLI15" s="2">
        <f>IF(BLK15=0,"",AVERAGE(BJW15:BKH15))</f>
        <v>0</v>
      </c>
      <c r="BLJ15" s="2">
        <f>IF(BLK15=0,"",STDEV(BJW15:BKH15)/SQRT(BLK15))</f>
        <v>0</v>
      </c>
      <c r="BLK15" s="2">
        <f>COUNT(BJW15:BKH15)</f>
        <v>0</v>
      </c>
      <c r="BLL15" s="2">
        <f>IF(BLK15=0,"",MIN(BJW15:BKH15))</f>
        <v>0</v>
      </c>
      <c r="BLM15" s="2">
        <f>IF(BLK15=0,"",MAX(BJW15:BKH15))</f>
        <v>0</v>
      </c>
      <c r="BLN15" s="2">
        <f>IF(BLP15=0,"",AVERAGE(BKI15:BKS15))</f>
        <v>0</v>
      </c>
      <c r="BLO15" s="2">
        <f>IF(BLP15=0,"",STDEV(BKI15:BKS15)/SQRT(BLP15))</f>
        <v>0</v>
      </c>
      <c r="BLP15" s="2">
        <f>COUNT(BKI15:BKS15)</f>
        <v>0</v>
      </c>
      <c r="BLQ15" s="2">
        <f>IF(BLP15=0,"",MIN(BKI15:BKS15))</f>
        <v>0</v>
      </c>
      <c r="BLR15" s="2">
        <f>IF(BLP15=0,"",MAX(BKI15:BKS15))</f>
        <v>0</v>
      </c>
      <c r="BNZ15" s="2">
        <f>IF(BOB15=0,"",AVERAGE(BLS15:BMD15))</f>
        <v>0</v>
      </c>
      <c r="BOA15" s="2">
        <f>IF(BOB15=0,"",STDEV(BLS15:BMD15)/SQRT(BOB15))</f>
        <v>0</v>
      </c>
      <c r="BOB15" s="2">
        <f>COUNT(BLS15:BMD15)</f>
        <v>0</v>
      </c>
      <c r="BOC15" s="2">
        <f>IF(BOB15=0,"",MIN(BLS15:BMD15))</f>
        <v>0</v>
      </c>
      <c r="BOD15" s="2">
        <f>IF(BOB15=0,"",MAX(BLS15:BMD15))</f>
        <v>0</v>
      </c>
      <c r="BOE15" s="2">
        <f>IF(BOG15=0,"",AVERAGE(BME15:BMP15))</f>
        <v>0</v>
      </c>
      <c r="BOF15" s="2">
        <f>IF(BOG15=0,"",STDEV(BME15:BMP15)/SQRT(BOG15))</f>
        <v>0</v>
      </c>
      <c r="BOG15" s="2">
        <f>COUNT(BME15:BMP15)</f>
        <v>0</v>
      </c>
      <c r="BOH15" s="2">
        <f>IF(BOG15=0,"",MIN(BME15:BMP15))</f>
        <v>0</v>
      </c>
      <c r="BOI15" s="2">
        <f>IF(BOG15=0,"",MAX(BME15:BMP15))</f>
        <v>0</v>
      </c>
      <c r="BOJ15" s="2">
        <f>IF(BOL15=0,"",AVERAGE(BMQ15:BNB15))</f>
        <v>0</v>
      </c>
      <c r="BOK15" s="2">
        <f>IF(BOL15=0,"",STDEV(BMQ15:BNB15)/SQRT(BOL15))</f>
        <v>0</v>
      </c>
      <c r="BOL15" s="2">
        <f>COUNT(BMQ15:BNB15)</f>
        <v>0</v>
      </c>
      <c r="BOM15" s="2">
        <f>IF(BOL15=0,"",MIN(BMQ15:BNB15))</f>
        <v>0</v>
      </c>
      <c r="BON15" s="2">
        <f>IF(BOL15=0,"",MAX(BMQ15:BNB15))</f>
        <v>0</v>
      </c>
      <c r="BOO15" s="2">
        <f>IF(BOQ15=0,"",AVERAGE(BNC15:BNN15))</f>
        <v>0</v>
      </c>
      <c r="BOP15" s="2">
        <f>IF(BOQ15=0,"",STDEV(BNC15:BNN15)/SQRT(BOQ15))</f>
        <v>0</v>
      </c>
      <c r="BOQ15" s="2">
        <f>COUNT(BNC15:BNN15)</f>
        <v>0</v>
      </c>
      <c r="BOR15" s="2">
        <f>IF(BOQ15=0,"",MIN(BNC15:BNN15))</f>
        <v>0</v>
      </c>
      <c r="BOS15" s="2">
        <f>IF(BOQ15=0,"",MAX(BNC15:BNN15))</f>
        <v>0</v>
      </c>
      <c r="BOT15" s="2">
        <f>IF(BOV15=0,"",AVERAGE(BNO15:BNY15))</f>
        <v>0</v>
      </c>
      <c r="BOU15" s="2">
        <f>IF(BOV15=0,"",STDEV(BNO15:BNY15)/SQRT(BOV15))</f>
        <v>0</v>
      </c>
      <c r="BOV15" s="2">
        <f>COUNT(BNO15:BNY15)</f>
        <v>0</v>
      </c>
      <c r="BOW15" s="2">
        <f>IF(BOV15=0,"",MIN(BNO15:BNY15))</f>
        <v>0</v>
      </c>
      <c r="BOX15" s="2">
        <f>IF(BOV15=0,"",MAX(BNO15:BNY15))</f>
        <v>0</v>
      </c>
      <c r="BRF15" s="2">
        <f>IF(BRH15=0,"",AVERAGE(BOY15:BPJ15))</f>
        <v>0</v>
      </c>
      <c r="BRG15" s="2">
        <f>IF(BRH15=0,"",STDEV(BOY15:BPJ15)/SQRT(BRH15))</f>
        <v>0</v>
      </c>
      <c r="BRH15" s="2">
        <f>COUNT(BOY15:BPJ15)</f>
        <v>0</v>
      </c>
      <c r="BRI15" s="2">
        <f>IF(BRH15=0,"",MIN(BOY15:BPJ15))</f>
        <v>0</v>
      </c>
      <c r="BRJ15" s="2">
        <f>IF(BRH15=0,"",MAX(BOY15:BPJ15))</f>
        <v>0</v>
      </c>
      <c r="BRK15" s="2">
        <f>IF(BRM15=0,"",AVERAGE(BPK15:BPV15))</f>
        <v>0</v>
      </c>
      <c r="BRL15" s="2">
        <f>IF(BRM15=0,"",STDEV(BPK15:BPV15)/SQRT(BRM15))</f>
        <v>0</v>
      </c>
      <c r="BRM15" s="2">
        <f>COUNT(BPK15:BPV15)</f>
        <v>0</v>
      </c>
      <c r="BRN15" s="2">
        <f>IF(BRM15=0,"",MIN(BPK15:BPV15))</f>
        <v>0</v>
      </c>
      <c r="BRO15" s="2">
        <f>IF(BRM15=0,"",MAX(BPK15:BPV15))</f>
        <v>0</v>
      </c>
      <c r="BRP15" s="2">
        <f>IF(BRR15=0,"",AVERAGE(BPW15:BQH15))</f>
        <v>0</v>
      </c>
      <c r="BRQ15" s="2">
        <f>IF(BRR15=0,"",STDEV(BPW15:BQH15)/SQRT(BRR15))</f>
        <v>0</v>
      </c>
      <c r="BRR15" s="2">
        <f>COUNT(BPW15:BQH15)</f>
        <v>0</v>
      </c>
      <c r="BRS15" s="2">
        <f>IF(BRR15=0,"",MIN(BPW15:BQH15))</f>
        <v>0</v>
      </c>
      <c r="BRT15" s="2">
        <f>IF(BRR15=0,"",MAX(BPW15:BQH15))</f>
        <v>0</v>
      </c>
      <c r="BRU15" s="2">
        <f>IF(BRW15=0,"",AVERAGE(BQI15:BQT15))</f>
        <v>0</v>
      </c>
      <c r="BRV15" s="2">
        <f>IF(BRW15=0,"",STDEV(BQI15:BQT15)/SQRT(BRW15))</f>
        <v>0</v>
      </c>
      <c r="BRW15" s="2">
        <f>COUNT(BQI15:BQT15)</f>
        <v>0</v>
      </c>
      <c r="BRX15" s="2">
        <f>IF(BRW15=0,"",MIN(BQI15:BQT15))</f>
        <v>0</v>
      </c>
      <c r="BRY15" s="2">
        <f>IF(BRW15=0,"",MAX(BQI15:BQT15))</f>
        <v>0</v>
      </c>
      <c r="BRZ15" s="2">
        <f>IF(BSB15=0,"",AVERAGE(BQU15:BRE15))</f>
        <v>0</v>
      </c>
      <c r="BSA15" s="2">
        <f>IF(BSB15=0,"",STDEV(BQU15:BRE15)/SQRT(BSB15))</f>
        <v>0</v>
      </c>
      <c r="BSB15" s="2">
        <f>COUNT(BQU15:BRE15)</f>
        <v>0</v>
      </c>
      <c r="BSC15" s="2">
        <f>IF(BSB15=0,"",MIN(BQU15:BRE15))</f>
        <v>0</v>
      </c>
      <c r="BSD15" s="2">
        <f>IF(BSB15=0,"",MAX(BQU15:BRE15))</f>
        <v>0</v>
      </c>
      <c r="BUL15" s="2">
        <f>IF(BUN15=0,"",AVERAGE(BSE15:BSP15))</f>
        <v>0</v>
      </c>
      <c r="BUM15" s="2">
        <f>IF(BUN15=0,"",STDEV(BSE15:BSP15)/SQRT(BUN15))</f>
        <v>0</v>
      </c>
      <c r="BUN15" s="2">
        <f>COUNT(BSE15:BSP15)</f>
        <v>0</v>
      </c>
      <c r="BUO15" s="2">
        <f>IF(BUN15=0,"",MIN(BSE15:BSP15))</f>
        <v>0</v>
      </c>
      <c r="BUP15" s="2">
        <f>IF(BUN15=0,"",MAX(BSE15:BSP15))</f>
        <v>0</v>
      </c>
      <c r="BUQ15" s="2">
        <f>IF(BUS15=0,"",AVERAGE(BSQ15:BTB15))</f>
        <v>0</v>
      </c>
      <c r="BUR15" s="2">
        <f>IF(BUS15=0,"",STDEV(BSQ15:BTB15)/SQRT(BUS15))</f>
        <v>0</v>
      </c>
      <c r="BUS15" s="2">
        <f>COUNT(BSQ15:BTB15)</f>
        <v>0</v>
      </c>
      <c r="BUT15" s="2">
        <f>IF(BUS15=0,"",MIN(BSQ15:BTB15))</f>
        <v>0</v>
      </c>
      <c r="BUU15" s="2">
        <f>IF(BUS15=0,"",MAX(BSQ15:BTB15))</f>
        <v>0</v>
      </c>
      <c r="BUV15" s="2">
        <f>IF(BUX15=0,"",AVERAGE(BTC15:BTN15))</f>
        <v>0</v>
      </c>
      <c r="BUW15" s="2">
        <f>IF(BUX15=0,"",STDEV(BTC15:BTN15)/SQRT(BUX15))</f>
        <v>0</v>
      </c>
      <c r="BUX15" s="2">
        <f>COUNT(BTC15:BTN15)</f>
        <v>0</v>
      </c>
      <c r="BUY15" s="2">
        <f>IF(BUX15=0,"",MIN(BTC15:BTN15))</f>
        <v>0</v>
      </c>
      <c r="BUZ15" s="2">
        <f>IF(BUX15=0,"",MAX(BTC15:BTN15))</f>
        <v>0</v>
      </c>
      <c r="BVA15" s="2">
        <f>IF(BVC15=0,"",AVERAGE(BTO15:BTZ15))</f>
        <v>0</v>
      </c>
      <c r="BVB15" s="2">
        <f>IF(BVC15=0,"",STDEV(BTO15:BTZ15)/SQRT(BVC15))</f>
        <v>0</v>
      </c>
      <c r="BVC15" s="2">
        <f>COUNT(BTO15:BTZ15)</f>
        <v>0</v>
      </c>
      <c r="BVD15" s="2">
        <f>IF(BVC15=0,"",MIN(BTO15:BTZ15))</f>
        <v>0</v>
      </c>
      <c r="BVE15" s="2">
        <f>IF(BVC15=0,"",MAX(BTO15:BTZ15))</f>
        <v>0</v>
      </c>
      <c r="BVF15" s="2">
        <f>IF(BVH15=0,"",AVERAGE(BUA15:BUK15))</f>
        <v>0</v>
      </c>
      <c r="BVG15" s="2">
        <f>IF(BVH15=0,"",STDEV(BUA15:BUK15)/SQRT(BVH15))</f>
        <v>0</v>
      </c>
      <c r="BVH15" s="2">
        <f>COUNT(BUA15:BUK15)</f>
        <v>0</v>
      </c>
      <c r="BVI15" s="2">
        <f>IF(BVH15=0,"",MIN(BUA15:BUK15))</f>
        <v>0</v>
      </c>
      <c r="BVJ15" s="2">
        <f>IF(BVH15=0,"",MAX(BUA15:BUK15))</f>
        <v>0</v>
      </c>
      <c r="BVL15">
        <v>160</v>
      </c>
      <c r="BVN15">
        <v>121</v>
      </c>
      <c r="BVO15">
        <v>135</v>
      </c>
      <c r="BVP15">
        <v>136</v>
      </c>
      <c r="BVQ15">
        <v>150</v>
      </c>
      <c r="BVR15">
        <v>190</v>
      </c>
      <c r="BVS15">
        <v>115</v>
      </c>
      <c r="BVT15">
        <v>191</v>
      </c>
      <c r="BVU15">
        <v>120</v>
      </c>
      <c r="BVV15">
        <v>186</v>
      </c>
      <c r="BVW15">
        <v>101</v>
      </c>
      <c r="BVZ15">
        <v>130</v>
      </c>
      <c r="BWA15">
        <v>211</v>
      </c>
      <c r="BWB15">
        <v>134</v>
      </c>
      <c r="BWC15">
        <v>139</v>
      </c>
      <c r="BWD15">
        <v>114</v>
      </c>
      <c r="BWE15">
        <v>148</v>
      </c>
      <c r="BWF15">
        <v>283</v>
      </c>
      <c r="BWG15">
        <v>150</v>
      </c>
      <c r="BWH15">
        <v>219</v>
      </c>
      <c r="BWI15">
        <v>198</v>
      </c>
      <c r="BWJ15">
        <v>146</v>
      </c>
      <c r="BWK15">
        <v>129</v>
      </c>
      <c r="BWL15">
        <v>129</v>
      </c>
      <c r="BWM15">
        <v>130</v>
      </c>
      <c r="BWN15">
        <v>121</v>
      </c>
      <c r="BWO15">
        <v>141</v>
      </c>
      <c r="BWP15">
        <v>126</v>
      </c>
      <c r="BWQ15">
        <v>163</v>
      </c>
      <c r="BWR15">
        <v>173</v>
      </c>
      <c r="BWS15">
        <v>123</v>
      </c>
      <c r="BWT15">
        <v>235</v>
      </c>
      <c r="BWU15">
        <v>75</v>
      </c>
      <c r="BWV15">
        <v>81</v>
      </c>
      <c r="BWW15">
        <v>127</v>
      </c>
      <c r="BWX15">
        <v>166</v>
      </c>
      <c r="BWY15">
        <v>133</v>
      </c>
      <c r="BWZ15">
        <v>150</v>
      </c>
      <c r="BXA15">
        <v>154</v>
      </c>
      <c r="BXB15">
        <v>106</v>
      </c>
      <c r="BXC15">
        <v>131</v>
      </c>
      <c r="BXD15">
        <v>193</v>
      </c>
      <c r="BXE15">
        <v>147</v>
      </c>
      <c r="BXF15">
        <v>161</v>
      </c>
      <c r="BXG15">
        <v>160</v>
      </c>
      <c r="BXH15">
        <v>203</v>
      </c>
      <c r="BXJ15">
        <v>139</v>
      </c>
      <c r="BXK15">
        <v>106</v>
      </c>
      <c r="BXL15">
        <v>118</v>
      </c>
      <c r="BXN15">
        <v>156</v>
      </c>
      <c r="BXO15">
        <v>191</v>
      </c>
      <c r="BXP15">
        <v>125</v>
      </c>
      <c r="BXQ15">
        <v>192</v>
      </c>
      <c r="BXR15" s="2">
        <f>IF(BXT15=0,"",AVERAGE(BVK15:BVV15))</f>
        <v>0</v>
      </c>
      <c r="BXS15" s="2">
        <f>IF(BXT15=0,"",STDEV(BVK15:BVV15)/SQRT(BXT15))</f>
        <v>0</v>
      </c>
      <c r="BXT15" s="2">
        <f>COUNT(BVK15:BVV15)</f>
        <v>0</v>
      </c>
      <c r="BXU15" s="2">
        <f>IF(BXT15=0,"",MIN(BVK15:BVV15))</f>
        <v>0</v>
      </c>
      <c r="BXV15" s="2">
        <f>IF(BXT15=0,"",MAX(BVK15:BVV15))</f>
        <v>0</v>
      </c>
      <c r="BXW15" s="2">
        <f>IF(BXY15=0,"",AVERAGE(BVW15:BWH15))</f>
        <v>0</v>
      </c>
      <c r="BXX15" s="2">
        <f>IF(BXY15=0,"",STDEV(BVW15:BWH15)/SQRT(BXY15))</f>
        <v>0</v>
      </c>
      <c r="BXY15" s="2">
        <f>COUNT(BVW15:BWH15)</f>
        <v>0</v>
      </c>
      <c r="BXZ15" s="2">
        <f>IF(BXY15=0,"",MIN(BVW15:BWH15))</f>
        <v>0</v>
      </c>
      <c r="BYA15" s="2">
        <f>IF(BXY15=0,"",MAX(BVW15:BWH15))</f>
        <v>0</v>
      </c>
      <c r="BYB15" s="2">
        <f>IF(BYD15=0,"",AVERAGE(BWI15:BWT15))</f>
        <v>0</v>
      </c>
      <c r="BYC15" s="2">
        <f>IF(BYD15=0,"",STDEV(BWI15:BWT15)/SQRT(BYD15))</f>
        <v>0</v>
      </c>
      <c r="BYD15" s="2">
        <f>COUNT(BWI15:BWT15)</f>
        <v>0</v>
      </c>
      <c r="BYE15" s="2">
        <f>IF(BYD15=0,"",MIN(BWI15:BWT15))</f>
        <v>0</v>
      </c>
      <c r="BYF15" s="2">
        <f>IF(BYD15=0,"",MAX(BWI15:BWT15))</f>
        <v>0</v>
      </c>
      <c r="BYG15" s="2">
        <f>IF(BYI15=0,"",AVERAGE(BWU15:BXF15))</f>
        <v>0</v>
      </c>
      <c r="BYH15" s="2">
        <f>IF(BYI15=0,"",STDEV(BWU15:BXF15)/SQRT(BYI15))</f>
        <v>0</v>
      </c>
      <c r="BYI15" s="2">
        <f>COUNT(BWU15:BXF15)</f>
        <v>0</v>
      </c>
      <c r="BYJ15" s="2">
        <f>IF(BYI15=0,"",MIN(BWU15:BXF15))</f>
        <v>0</v>
      </c>
      <c r="BYK15" s="2">
        <f>IF(BYI15=0,"",MAX(BWU15:BXF15))</f>
        <v>0</v>
      </c>
      <c r="BYL15" s="2">
        <f>IF(BYN15=0,"",AVERAGE(BXG15:BXQ15))</f>
        <v>0</v>
      </c>
      <c r="BYM15" s="2">
        <f>IF(BYN15=0,"",STDEV(BXG15:BXQ15)/SQRT(BYN15))</f>
        <v>0</v>
      </c>
      <c r="BYN15" s="2">
        <f>COUNT(BXG15:BXQ15)</f>
        <v>0</v>
      </c>
      <c r="BYO15" s="2">
        <f>IF(BYN15=0,"",MIN(BXG15:BXQ15))</f>
        <v>0</v>
      </c>
      <c r="BYP15" s="2">
        <f>IF(BYN15=0,"",MAX(BXG15:BXQ15))</f>
        <v>0</v>
      </c>
      <c r="BYQ15">
        <v>115</v>
      </c>
      <c r="BYR15">
        <v>112</v>
      </c>
      <c r="BYT15">
        <v>62</v>
      </c>
      <c r="BYU15">
        <v>72</v>
      </c>
      <c r="BYV15">
        <v>82</v>
      </c>
      <c r="BYW15">
        <v>94</v>
      </c>
      <c r="BYX15">
        <v>100</v>
      </c>
      <c r="BYY15">
        <v>59</v>
      </c>
      <c r="BYZ15">
        <v>70</v>
      </c>
      <c r="BZA15">
        <v>66</v>
      </c>
      <c r="BZB15">
        <v>77</v>
      </c>
      <c r="BZC15">
        <v>90</v>
      </c>
      <c r="BZF15">
        <v>48</v>
      </c>
      <c r="BZG15">
        <v>55</v>
      </c>
      <c r="BZH15">
        <v>46</v>
      </c>
      <c r="BZI15">
        <v>48</v>
      </c>
      <c r="BZJ15">
        <v>27</v>
      </c>
      <c r="BZK15">
        <v>57</v>
      </c>
      <c r="BZL15">
        <v>63</v>
      </c>
      <c r="BZM15">
        <v>54</v>
      </c>
      <c r="BZN15">
        <v>74</v>
      </c>
      <c r="BZO15">
        <v>40</v>
      </c>
      <c r="BZP15">
        <v>107</v>
      </c>
      <c r="BZQ15">
        <v>57</v>
      </c>
      <c r="BZR15">
        <v>57</v>
      </c>
      <c r="BZS15">
        <v>51</v>
      </c>
      <c r="BZT15">
        <v>55</v>
      </c>
      <c r="BZU15">
        <v>49</v>
      </c>
      <c r="BZV15">
        <v>63</v>
      </c>
      <c r="BZW15">
        <v>72</v>
      </c>
      <c r="BZX15">
        <v>83</v>
      </c>
      <c r="BZY15">
        <v>66</v>
      </c>
      <c r="BZZ15">
        <v>61</v>
      </c>
      <c r="CAA15">
        <v>88</v>
      </c>
      <c r="CAB15">
        <v>85</v>
      </c>
      <c r="CAC15">
        <v>48</v>
      </c>
      <c r="CAD15">
        <v>83</v>
      </c>
      <c r="CAE15">
        <v>57</v>
      </c>
      <c r="CAF15">
        <v>71</v>
      </c>
      <c r="CAG15">
        <v>80</v>
      </c>
      <c r="CAH15">
        <v>54</v>
      </c>
      <c r="CAI15">
        <v>79</v>
      </c>
      <c r="CAJ15">
        <v>64</v>
      </c>
      <c r="CAK15">
        <v>76</v>
      </c>
      <c r="CAL15">
        <v>52</v>
      </c>
      <c r="CAM15">
        <v>55</v>
      </c>
      <c r="CAN15">
        <v>33</v>
      </c>
      <c r="CAP15">
        <v>67</v>
      </c>
      <c r="CAQ15">
        <v>51</v>
      </c>
      <c r="CAR15">
        <v>30</v>
      </c>
      <c r="CAT15">
        <v>64</v>
      </c>
      <c r="CAU15">
        <v>57</v>
      </c>
      <c r="CAV15">
        <v>57</v>
      </c>
      <c r="CAW15">
        <v>66</v>
      </c>
      <c r="CAX15" s="2">
        <f>IF(CAZ15=0,"",AVERAGE(BYQ15:BZB15))</f>
        <v>0</v>
      </c>
      <c r="CAY15" s="2">
        <f>IF(CAZ15=0,"",STDEV(BYQ15:BZB15)/SQRT(CAZ15))</f>
        <v>0</v>
      </c>
      <c r="CAZ15" s="2">
        <f>COUNT(BYQ15:BZB15)</f>
        <v>0</v>
      </c>
      <c r="CBA15" s="2">
        <f>IF(CAZ15=0,"",MIN(BYQ15:BZB15))</f>
        <v>0</v>
      </c>
      <c r="CBB15" s="2">
        <f>IF(CAZ15=0,"",MAX(BYQ15:BZB15))</f>
        <v>0</v>
      </c>
      <c r="CBC15" s="2">
        <f>IF(CBE15=0,"",AVERAGE(BZC15:BZN15))</f>
        <v>0</v>
      </c>
      <c r="CBD15" s="2">
        <f>IF(CBE15=0,"",STDEV(BZC15:BZN15)/SQRT(CBE15))</f>
        <v>0</v>
      </c>
      <c r="CBE15" s="2">
        <f>COUNT(BZC15:BZN15)</f>
        <v>0</v>
      </c>
      <c r="CBF15" s="2">
        <f>IF(CBE15=0,"",MIN(BZC15:BZN15))</f>
        <v>0</v>
      </c>
      <c r="CBG15" s="2">
        <f>IF(CBE15=0,"",MAX(BZC15:BZN15))</f>
        <v>0</v>
      </c>
      <c r="CBH15" s="2">
        <f>IF(CBJ15=0,"",AVERAGE(BZO15:BZZ15))</f>
        <v>0</v>
      </c>
      <c r="CBI15" s="2">
        <f>IF(CBJ15=0,"",STDEV(BZO15:BZZ15)/SQRT(CBJ15))</f>
        <v>0</v>
      </c>
      <c r="CBJ15" s="2">
        <f>COUNT(BZO15:BZZ15)</f>
        <v>0</v>
      </c>
      <c r="CBK15" s="2">
        <f>IF(CBJ15=0,"",MIN(BZO15:BZZ15))</f>
        <v>0</v>
      </c>
      <c r="CBL15" s="2">
        <f>IF(CBJ15=0,"",MAX(BZO15:BZZ15))</f>
        <v>0</v>
      </c>
      <c r="CBM15" s="2">
        <f>IF(CBO15=0,"",AVERAGE(CAA15:CAL15))</f>
        <v>0</v>
      </c>
      <c r="CBN15" s="2">
        <f>IF(CBO15=0,"",STDEV(CAA15:CAL15)/SQRT(CBO15))</f>
        <v>0</v>
      </c>
      <c r="CBO15" s="2">
        <f>COUNT(CAA15:CAL15)</f>
        <v>0</v>
      </c>
      <c r="CBP15" s="2">
        <f>IF(CBO15=0,"",MIN(CAA15:CAL15))</f>
        <v>0</v>
      </c>
      <c r="CBQ15" s="2">
        <f>IF(CBO15=0,"",MAX(CAA15:CAL15))</f>
        <v>0</v>
      </c>
      <c r="CBR15" s="2">
        <f>IF(CBT15=0,"",AVERAGE(CAM15:CAW15))</f>
        <v>0</v>
      </c>
      <c r="CBS15" s="2">
        <f>IF(CBT15=0,"",STDEV(CAM15:CAW15)/SQRT(CBT15))</f>
        <v>0</v>
      </c>
      <c r="CBT15" s="2">
        <f>COUNT(CAM15:CAW15)</f>
        <v>0</v>
      </c>
      <c r="CBU15" s="2">
        <f>IF(CBT15=0,"",MIN(CAM15:CAW15))</f>
        <v>0</v>
      </c>
      <c r="CBV15" s="2">
        <f>IF(CBT15=0,"",MAX(CAM15:CAW15))</f>
        <v>0</v>
      </c>
      <c r="CBW15">
        <v>84</v>
      </c>
      <c r="CBX15">
        <v>62</v>
      </c>
      <c r="CBZ15">
        <v>36</v>
      </c>
      <c r="CCA15">
        <v>58</v>
      </c>
      <c r="CCB15">
        <v>48</v>
      </c>
      <c r="CCC15">
        <v>74</v>
      </c>
      <c r="CCD15">
        <v>91</v>
      </c>
      <c r="CCE15">
        <v>57</v>
      </c>
      <c r="CCF15">
        <v>59</v>
      </c>
      <c r="CCG15">
        <v>42</v>
      </c>
      <c r="CCH15">
        <v>64</v>
      </c>
      <c r="CCI15">
        <v>55</v>
      </c>
      <c r="CCL15">
        <v>35</v>
      </c>
      <c r="CCM15">
        <v>53</v>
      </c>
      <c r="CCN15">
        <v>44</v>
      </c>
      <c r="CCO15">
        <v>43</v>
      </c>
      <c r="CCP15">
        <v>24</v>
      </c>
      <c r="CCQ15">
        <v>42</v>
      </c>
      <c r="CCR15">
        <v>54</v>
      </c>
      <c r="CCS15">
        <v>50</v>
      </c>
      <c r="CCT15">
        <v>61</v>
      </c>
      <c r="CCU15">
        <v>26</v>
      </c>
      <c r="CCV15">
        <v>59</v>
      </c>
      <c r="CCW15">
        <v>42</v>
      </c>
      <c r="CCX15">
        <v>54</v>
      </c>
      <c r="CCY15">
        <v>35</v>
      </c>
      <c r="CCZ15">
        <v>30</v>
      </c>
      <c r="CDA15">
        <v>37</v>
      </c>
      <c r="CDB15">
        <v>59</v>
      </c>
      <c r="CDC15">
        <v>52</v>
      </c>
      <c r="CDD15">
        <v>71</v>
      </c>
      <c r="CDE15">
        <v>47</v>
      </c>
      <c r="CDF15">
        <v>51</v>
      </c>
      <c r="CDG15">
        <v>52</v>
      </c>
      <c r="CDH15">
        <v>47</v>
      </c>
      <c r="CDI15">
        <v>35</v>
      </c>
      <c r="CDJ15">
        <v>75</v>
      </c>
      <c r="CDK15">
        <v>50</v>
      </c>
      <c r="CDL15">
        <v>57</v>
      </c>
      <c r="CDM15">
        <v>60</v>
      </c>
      <c r="CDN15">
        <v>52</v>
      </c>
      <c r="CDO15">
        <v>52</v>
      </c>
      <c r="CDP15">
        <v>57</v>
      </c>
      <c r="CDQ15">
        <v>68</v>
      </c>
      <c r="CDR15">
        <v>49</v>
      </c>
      <c r="CDS15">
        <v>48</v>
      </c>
      <c r="CDT15">
        <v>22</v>
      </c>
      <c r="CDV15">
        <v>59</v>
      </c>
      <c r="CDW15">
        <v>45</v>
      </c>
      <c r="CDX15">
        <v>27</v>
      </c>
      <c r="CDZ15">
        <v>55</v>
      </c>
      <c r="CEA15">
        <v>53</v>
      </c>
      <c r="CEB15">
        <v>31</v>
      </c>
      <c r="CEC15">
        <v>51</v>
      </c>
      <c r="CED15" s="2">
        <f>IF(CEF15=0,"",AVERAGE(CBW15:CCH15))</f>
        <v>0</v>
      </c>
      <c r="CEE15" s="2">
        <f>IF(CEF15=0,"",STDEV(CBW15:CCH15)/SQRT(CEF15))</f>
        <v>0</v>
      </c>
      <c r="CEF15" s="2">
        <f>COUNT(CBW15:CCH15)</f>
        <v>0</v>
      </c>
      <c r="CEG15" s="2">
        <f>IF(CEF15=0,"",MIN(CBW15:CCH15))</f>
        <v>0</v>
      </c>
      <c r="CEH15" s="2">
        <f>IF(CEF15=0,"",MAX(CBW15:CCH15))</f>
        <v>0</v>
      </c>
      <c r="CEI15" s="2">
        <f>IF(CEK15=0,"",AVERAGE(CCI15:CCT15))</f>
        <v>0</v>
      </c>
      <c r="CEJ15" s="2">
        <f>IF(CEK15=0,"",STDEV(CCI15:CCT15)/SQRT(CEK15))</f>
        <v>0</v>
      </c>
      <c r="CEK15" s="2">
        <f>COUNT(CCI15:CCT15)</f>
        <v>0</v>
      </c>
      <c r="CEL15" s="2">
        <f>IF(CEK15=0,"",MIN(CCI15:CCT15))</f>
        <v>0</v>
      </c>
      <c r="CEM15" s="2">
        <f>IF(CEK15=0,"",MAX(CCI15:CCT15))</f>
        <v>0</v>
      </c>
      <c r="CEN15" s="2">
        <f>IF(CEP15=0,"",AVERAGE(CCU15:CDF15))</f>
        <v>0</v>
      </c>
      <c r="CEO15" s="2">
        <f>IF(CEP15=0,"",STDEV(CCU15:CDF15)/SQRT(CEP15))</f>
        <v>0</v>
      </c>
      <c r="CEP15" s="2">
        <f>COUNT(CCU15:CDF15)</f>
        <v>0</v>
      </c>
      <c r="CEQ15" s="2">
        <f>IF(CEP15=0,"",MIN(CCU15:CDF15))</f>
        <v>0</v>
      </c>
      <c r="CER15" s="2">
        <f>IF(CEP15=0,"",MAX(CCU15:CDF15))</f>
        <v>0</v>
      </c>
      <c r="CES15" s="2">
        <f>IF(CEU15=0,"",AVERAGE(CDG15:CDR15))</f>
        <v>0</v>
      </c>
      <c r="CET15" s="2">
        <f>IF(CEU15=0,"",STDEV(CDG15:CDR15)/SQRT(CEU15))</f>
        <v>0</v>
      </c>
      <c r="CEU15" s="2">
        <f>COUNT(CDG15:CDR15)</f>
        <v>0</v>
      </c>
      <c r="CEV15" s="2">
        <f>IF(CEU15=0,"",MIN(CDG15:CDR15))</f>
        <v>0</v>
      </c>
      <c r="CEW15" s="2">
        <f>IF(CEU15=0,"",MAX(CDG15:CDR15))</f>
        <v>0</v>
      </c>
      <c r="CEX15" s="2">
        <f>IF(CEZ15=0,"",AVERAGE(CDS15:CEC15))</f>
        <v>0</v>
      </c>
      <c r="CEY15" s="2">
        <f>IF(CEZ15=0,"",STDEV(CDS15:CEC15)/SQRT(CEZ15))</f>
        <v>0</v>
      </c>
      <c r="CEZ15" s="2">
        <f>COUNT(CDS15:CEC15)</f>
        <v>0</v>
      </c>
      <c r="CFA15" s="2">
        <f>IF(CEZ15=0,"",MIN(CDS15:CEC15))</f>
        <v>0</v>
      </c>
      <c r="CFB15" s="2">
        <f>IF(CEZ15=0,"",MAX(CDS15:CEC15))</f>
        <v>0</v>
      </c>
      <c r="CFC15">
        <v>11</v>
      </c>
      <c r="CFD15">
        <v>7</v>
      </c>
      <c r="CFF15">
        <v>5</v>
      </c>
      <c r="CFG15">
        <v>5</v>
      </c>
      <c r="CFH15">
        <v>7</v>
      </c>
      <c r="CFI15">
        <v>6</v>
      </c>
      <c r="CFJ15">
        <v>6</v>
      </c>
      <c r="CFK15">
        <v>4</v>
      </c>
      <c r="CFL15">
        <v>6</v>
      </c>
      <c r="CFM15">
        <v>6</v>
      </c>
      <c r="CFN15">
        <v>6</v>
      </c>
      <c r="CFO15">
        <v>7</v>
      </c>
      <c r="CFR15">
        <v>4</v>
      </c>
      <c r="CFS15">
        <v>7</v>
      </c>
      <c r="CFT15">
        <v>5</v>
      </c>
      <c r="CFU15">
        <v>3</v>
      </c>
      <c r="CFV15">
        <v>6</v>
      </c>
      <c r="CFW15">
        <v>5</v>
      </c>
      <c r="CFX15">
        <v>5</v>
      </c>
      <c r="CFY15">
        <v>5</v>
      </c>
      <c r="CFZ15">
        <v>3</v>
      </c>
      <c r="CGA15">
        <v>3</v>
      </c>
      <c r="CGB15">
        <v>6</v>
      </c>
      <c r="CGC15">
        <v>7</v>
      </c>
      <c r="CGD15">
        <v>6</v>
      </c>
      <c r="CGE15">
        <v>6</v>
      </c>
      <c r="CGF15">
        <v>7</v>
      </c>
      <c r="CGG15">
        <v>5</v>
      </c>
      <c r="CGH15">
        <v>7</v>
      </c>
      <c r="CGI15">
        <v>6</v>
      </c>
      <c r="CGJ15">
        <v>5</v>
      </c>
      <c r="CGK15">
        <v>6</v>
      </c>
      <c r="CGL15">
        <v>4</v>
      </c>
      <c r="CGM15">
        <v>8</v>
      </c>
      <c r="CGN15">
        <v>6</v>
      </c>
      <c r="CGO15">
        <v>5</v>
      </c>
      <c r="CGQ15">
        <v>6</v>
      </c>
      <c r="CGR15">
        <v>6</v>
      </c>
      <c r="CGS15">
        <v>4</v>
      </c>
      <c r="CGT15">
        <v>5</v>
      </c>
      <c r="CGU15">
        <v>5</v>
      </c>
      <c r="CGV15">
        <v>5</v>
      </c>
      <c r="CGW15">
        <v>4</v>
      </c>
      <c r="CGX15">
        <v>6</v>
      </c>
      <c r="CGY15">
        <v>6</v>
      </c>
      <c r="CGZ15">
        <v>6</v>
      </c>
      <c r="CHB15">
        <v>5</v>
      </c>
      <c r="CHC15">
        <v>7</v>
      </c>
      <c r="CHD15">
        <v>4</v>
      </c>
      <c r="CHF15">
        <v>4</v>
      </c>
      <c r="CHG15">
        <v>6</v>
      </c>
      <c r="CHH15">
        <v>5</v>
      </c>
      <c r="CHI15">
        <v>5</v>
      </c>
      <c r="CHJ15" s="2">
        <f>IF(CHL15=0,"",AVERAGE(CFC15:CFN15))</f>
        <v>0</v>
      </c>
      <c r="CHK15" s="2">
        <f>IF(CHL15=0,"",STDEV(CFC15:CFN15)/SQRT(CHL15))</f>
        <v>0</v>
      </c>
      <c r="CHL15" s="2">
        <f>COUNT(CFC15:CFN15)</f>
        <v>0</v>
      </c>
      <c r="CHM15" s="2">
        <f>IF(CHL15=0,"",MIN(CFC15:CFN15))</f>
        <v>0</v>
      </c>
      <c r="CHN15" s="2">
        <f>IF(CHL15=0,"",MAX(CFC15:CFN15))</f>
        <v>0</v>
      </c>
      <c r="CHO15" s="2">
        <f>IF(CHQ15=0,"",AVERAGE(CFO15:CFZ15))</f>
        <v>0</v>
      </c>
      <c r="CHP15" s="2">
        <f>IF(CHQ15=0,"",STDEV(CFO15:CFZ15)/SQRT(CHQ15))</f>
        <v>0</v>
      </c>
      <c r="CHQ15" s="2">
        <f>COUNT(CFO15:CFZ15)</f>
        <v>0</v>
      </c>
      <c r="CHR15" s="2">
        <f>IF(CHQ15=0,"",MIN(CFO15:CFZ15))</f>
        <v>0</v>
      </c>
      <c r="CHS15" s="2">
        <f>IF(CHQ15=0,"",MAX(CFO15:CFZ15))</f>
        <v>0</v>
      </c>
      <c r="CHT15" s="2">
        <f>IF(CHV15=0,"",AVERAGE(CGA15:CGL15))</f>
        <v>0</v>
      </c>
      <c r="CHU15" s="2">
        <f>IF(CHV15=0,"",STDEV(CGA15:CGL15)/SQRT(CHV15))</f>
        <v>0</v>
      </c>
      <c r="CHV15" s="2">
        <f>COUNT(CGA15:CGL15)</f>
        <v>0</v>
      </c>
      <c r="CHW15" s="2">
        <f>IF(CHV15=0,"",MIN(CGA15:CGL15))</f>
        <v>0</v>
      </c>
      <c r="CHX15" s="2">
        <f>IF(CHV15=0,"",MAX(CGA15:CGL15))</f>
        <v>0</v>
      </c>
      <c r="CHY15" s="2">
        <f>IF(CIA15=0,"",AVERAGE(CGM15:CGX15))</f>
        <v>0</v>
      </c>
      <c r="CHZ15" s="2">
        <f>IF(CIA15=0,"",STDEV(CGM15:CGX15)/SQRT(CIA15))</f>
        <v>0</v>
      </c>
      <c r="CIA15" s="2">
        <f>COUNT(CGM15:CGX15)</f>
        <v>0</v>
      </c>
      <c r="CIB15" s="2">
        <f>IF(CIA15=0,"",MIN(CGM15:CGX15))</f>
        <v>0</v>
      </c>
      <c r="CIC15" s="2">
        <f>IF(CIA15=0,"",MAX(CGM15:CGX15))</f>
        <v>0</v>
      </c>
      <c r="CID15" s="2">
        <f>IF(CIF15=0,"",AVERAGE(CGY15:CHI15))</f>
        <v>0</v>
      </c>
      <c r="CIE15" s="2">
        <f>IF(CIF15=0,"",STDEV(CGY15:CHI15)/SQRT(CIF15))</f>
        <v>0</v>
      </c>
      <c r="CIF15" s="2">
        <f>COUNT(CGY15:CHI15)</f>
        <v>0</v>
      </c>
      <c r="CIG15" s="2">
        <f>IF(CIF15=0,"",MIN(CGY15:CHI15))</f>
        <v>0</v>
      </c>
      <c r="CIH15" s="2">
        <f>IF(CIF15=0,"",MAX(CGY15:CHI15))</f>
        <v>0</v>
      </c>
      <c r="CII15">
        <v>8</v>
      </c>
      <c r="CIJ15">
        <v>5</v>
      </c>
      <c r="CIL15">
        <v>4</v>
      </c>
      <c r="CIM15">
        <v>2</v>
      </c>
      <c r="CIN15">
        <v>3</v>
      </c>
      <c r="CIO15">
        <v>3</v>
      </c>
      <c r="CIP15">
        <v>1</v>
      </c>
      <c r="CIQ15">
        <v>2</v>
      </c>
      <c r="CIR15">
        <v>3</v>
      </c>
      <c r="CIS15">
        <v>5</v>
      </c>
      <c r="CIT15">
        <v>3</v>
      </c>
      <c r="CIU15">
        <v>5</v>
      </c>
      <c r="CIX15">
        <v>2</v>
      </c>
      <c r="CIY15">
        <v>3</v>
      </c>
      <c r="CIZ15">
        <v>1</v>
      </c>
      <c r="CJA15">
        <v>1</v>
      </c>
      <c r="CJB15">
        <v>5</v>
      </c>
      <c r="CJC15">
        <v>4</v>
      </c>
      <c r="CJD15">
        <v>3</v>
      </c>
      <c r="CJE15">
        <v>2</v>
      </c>
      <c r="CJF15">
        <v>0</v>
      </c>
      <c r="CJG15">
        <v>0</v>
      </c>
      <c r="CJH15">
        <v>3</v>
      </c>
      <c r="CJI15">
        <v>5</v>
      </c>
      <c r="CJJ15">
        <v>4</v>
      </c>
      <c r="CJK15">
        <v>5</v>
      </c>
      <c r="CJL15">
        <v>5</v>
      </c>
      <c r="CJM15">
        <v>4</v>
      </c>
      <c r="CJN15">
        <v>3</v>
      </c>
      <c r="CJO15">
        <v>2</v>
      </c>
      <c r="CJP15">
        <v>0</v>
      </c>
      <c r="CJQ15">
        <v>5</v>
      </c>
      <c r="CJR15">
        <v>2</v>
      </c>
      <c r="CJS15">
        <v>5</v>
      </c>
      <c r="CJT15">
        <v>5</v>
      </c>
      <c r="CJU15">
        <v>4</v>
      </c>
      <c r="CJW15">
        <v>3</v>
      </c>
      <c r="CJX15">
        <v>2</v>
      </c>
      <c r="CJY15">
        <v>2</v>
      </c>
      <c r="CJZ15">
        <v>3</v>
      </c>
      <c r="CKA15">
        <v>3</v>
      </c>
      <c r="CKB15">
        <v>3</v>
      </c>
      <c r="CKC15">
        <v>3</v>
      </c>
      <c r="CKD15">
        <v>3</v>
      </c>
      <c r="CKE15">
        <v>4</v>
      </c>
      <c r="CKF15">
        <v>3</v>
      </c>
      <c r="CKH15">
        <v>3</v>
      </c>
      <c r="CKI15">
        <v>6</v>
      </c>
      <c r="CKJ15">
        <v>3</v>
      </c>
      <c r="CKL15">
        <v>1</v>
      </c>
      <c r="CKM15">
        <v>4</v>
      </c>
      <c r="CKN15">
        <v>4</v>
      </c>
      <c r="CKO15">
        <v>0</v>
      </c>
      <c r="CKP15" s="2">
        <f>IF(CKR15=0,"",AVERAGE(CII15:CIT15))</f>
        <v>0</v>
      </c>
      <c r="CKQ15" s="2">
        <f>IF(CKR15=0,"",STDEV(CII15:CIT15)/SQRT(CKR15))</f>
        <v>0</v>
      </c>
      <c r="CKR15" s="2">
        <f>COUNT(CII15:CIT15)</f>
        <v>0</v>
      </c>
      <c r="CKS15" s="2">
        <f>IF(CKR15=0,"",MIN(CII15:CIT15))</f>
        <v>0</v>
      </c>
      <c r="CKT15" s="2">
        <f>IF(CKR15=0,"",MAX(CII15:CIT15))</f>
        <v>0</v>
      </c>
      <c r="CKU15" s="2">
        <f>IF(CKW15=0,"",AVERAGE(CIU15:CJF15))</f>
        <v>0</v>
      </c>
      <c r="CKV15" s="2">
        <f>IF(CKW15=0,"",STDEV(CIU15:CJF15)/SQRT(CKW15))</f>
        <v>0</v>
      </c>
      <c r="CKW15" s="2">
        <f>COUNT(CIU15:CJF15)</f>
        <v>0</v>
      </c>
      <c r="CKX15" s="2">
        <f>IF(CKW15=0,"",MIN(CIU15:CJF15))</f>
        <v>0</v>
      </c>
      <c r="CKY15" s="2">
        <f>IF(CKW15=0,"",MAX(CIU15:CJF15))</f>
        <v>0</v>
      </c>
      <c r="CKZ15" s="2">
        <f>IF(CLB15=0,"",AVERAGE(CJG15:CJR15))</f>
        <v>0</v>
      </c>
      <c r="CLA15" s="2">
        <f>IF(CLB15=0,"",STDEV(CJG15:CJR15)/SQRT(CLB15))</f>
        <v>0</v>
      </c>
      <c r="CLB15" s="2">
        <f>COUNT(CJG15:CJR15)</f>
        <v>0</v>
      </c>
      <c r="CLC15" s="2">
        <f>IF(CLB15=0,"",MIN(CJG15:CJR15))</f>
        <v>0</v>
      </c>
      <c r="CLD15" s="2">
        <f>IF(CLB15=0,"",MAX(CJG15:CJR15))</f>
        <v>0</v>
      </c>
      <c r="CLE15" s="2">
        <f>IF(CLG15=0,"",AVERAGE(CJS15:CKD15))</f>
        <v>0</v>
      </c>
      <c r="CLF15" s="2">
        <f>IF(CLG15=0,"",STDEV(CJS15:CKD15)/SQRT(CLG15))</f>
        <v>0</v>
      </c>
      <c r="CLG15" s="2">
        <f>COUNT(CJS15:CKD15)</f>
        <v>0</v>
      </c>
      <c r="CLH15" s="2">
        <f>IF(CLG15=0,"",MIN(CJS15:CKD15))</f>
        <v>0</v>
      </c>
      <c r="CLI15" s="2">
        <f>IF(CLG15=0,"",MAX(CJS15:CKD15))</f>
        <v>0</v>
      </c>
      <c r="CLJ15" s="2">
        <f>IF(CLL15=0,"",AVERAGE(CKE15:CKO15))</f>
        <v>0</v>
      </c>
      <c r="CLK15" s="2">
        <f>IF(CLL15=0,"",STDEV(CKE15:CKO15)/SQRT(CLL15))</f>
        <v>0</v>
      </c>
      <c r="CLL15" s="2">
        <f>COUNT(CKE15:CKO15)</f>
        <v>0</v>
      </c>
      <c r="CLM15" s="2">
        <f>IF(CLL15=0,"",MIN(CKE15:CKO15))</f>
        <v>0</v>
      </c>
      <c r="CLN15" s="2">
        <f>IF(CLL15=0,"",MAX(CKE15:CKO15))</f>
        <v>0</v>
      </c>
      <c r="CLO15">
        <v>25</v>
      </c>
      <c r="CLP15">
        <v>24</v>
      </c>
      <c r="CLR15">
        <v>22</v>
      </c>
      <c r="CLS15">
        <v>21</v>
      </c>
      <c r="CLT15">
        <v>12</v>
      </c>
      <c r="CLU15">
        <v>28</v>
      </c>
      <c r="CLV15">
        <v>23</v>
      </c>
      <c r="CLW15">
        <v>15</v>
      </c>
      <c r="CLX15">
        <v>17</v>
      </c>
      <c r="CLY15">
        <v>21</v>
      </c>
      <c r="CLZ15">
        <v>14</v>
      </c>
      <c r="CMA15">
        <v>16</v>
      </c>
      <c r="CMD15">
        <v>21</v>
      </c>
      <c r="CME15">
        <v>19</v>
      </c>
      <c r="CMF15">
        <v>18</v>
      </c>
      <c r="CMG15">
        <v>17</v>
      </c>
      <c r="CMH15">
        <v>18</v>
      </c>
      <c r="CMI15">
        <v>23</v>
      </c>
      <c r="CMJ15">
        <v>25</v>
      </c>
      <c r="CMK15">
        <v>22</v>
      </c>
      <c r="CML15">
        <v>23</v>
      </c>
      <c r="CMM15">
        <v>12</v>
      </c>
      <c r="CMN15">
        <v>20</v>
      </c>
      <c r="CMO15">
        <v>21</v>
      </c>
      <c r="CMP15">
        <v>20</v>
      </c>
      <c r="CMQ15">
        <v>22</v>
      </c>
      <c r="CMR15">
        <v>10</v>
      </c>
      <c r="CMS15">
        <v>17</v>
      </c>
      <c r="CMT15">
        <v>16</v>
      </c>
      <c r="CMU15">
        <v>24</v>
      </c>
      <c r="CMV15">
        <v>20</v>
      </c>
      <c r="CMW15">
        <v>22</v>
      </c>
      <c r="CMX15">
        <v>22</v>
      </c>
      <c r="CMY15">
        <v>25</v>
      </c>
      <c r="CMZ15">
        <v>22</v>
      </c>
      <c r="CNA15">
        <v>19</v>
      </c>
      <c r="CNB15">
        <v>25</v>
      </c>
      <c r="CNC15">
        <v>19</v>
      </c>
      <c r="CND15">
        <v>17</v>
      </c>
      <c r="CNE15">
        <v>20</v>
      </c>
      <c r="CNF15">
        <v>16</v>
      </c>
      <c r="CNG15">
        <v>24</v>
      </c>
      <c r="CNH15">
        <v>18</v>
      </c>
      <c r="CNI15">
        <v>8</v>
      </c>
      <c r="CNJ15">
        <v>11</v>
      </c>
      <c r="CNK15">
        <v>20</v>
      </c>
      <c r="CNL15">
        <v>24</v>
      </c>
      <c r="CNN15">
        <v>20</v>
      </c>
      <c r="CNO15">
        <v>22</v>
      </c>
      <c r="CNP15">
        <v>15</v>
      </c>
      <c r="CNR15">
        <v>19</v>
      </c>
      <c r="CNS15">
        <v>20</v>
      </c>
      <c r="CNT15">
        <v>19</v>
      </c>
      <c r="CNU15">
        <v>16</v>
      </c>
      <c r="CNV15" s="2">
        <f>IF(CNX15=0,"",AVERAGE(CLO15:CLZ15))</f>
        <v>0</v>
      </c>
      <c r="CNW15" s="2">
        <f>IF(CNX15=0,"",STDEV(CLO15:CLZ15)/SQRT(CNX15))</f>
        <v>0</v>
      </c>
      <c r="CNX15" s="2">
        <f>COUNT(CLO15:CLZ15)</f>
        <v>0</v>
      </c>
      <c r="CNY15" s="2">
        <f>IF(CNX15=0,"",MIN(CLO15:CLZ15))</f>
        <v>0</v>
      </c>
      <c r="CNZ15" s="2">
        <f>IF(CNX15=0,"",MAX(CLO15:CLZ15))</f>
        <v>0</v>
      </c>
      <c r="COA15" s="2">
        <f>IF(COC15=0,"",AVERAGE(CMA15:CML15))</f>
        <v>0</v>
      </c>
      <c r="COB15" s="2">
        <f>IF(COC15=0,"",STDEV(CMA15:CML15)/SQRT(COC15))</f>
        <v>0</v>
      </c>
      <c r="COC15" s="2">
        <f>COUNT(CMA15:CML15)</f>
        <v>0</v>
      </c>
      <c r="COD15" s="2">
        <f>IF(COC15=0,"",MIN(CMA15:CML15))</f>
        <v>0</v>
      </c>
      <c r="COE15" s="2">
        <f>IF(COC15=0,"",MAX(CMA15:CML15))</f>
        <v>0</v>
      </c>
      <c r="COF15" s="2">
        <f>IF(COH15=0,"",AVERAGE(CMM15:CMX15))</f>
        <v>0</v>
      </c>
      <c r="COG15" s="2">
        <f>IF(COH15=0,"",STDEV(CMM15:CMX15)/SQRT(COH15))</f>
        <v>0</v>
      </c>
      <c r="COH15" s="2">
        <f>COUNT(CMM15:CMX15)</f>
        <v>0</v>
      </c>
      <c r="COI15" s="2">
        <f>IF(COH15=0,"",MIN(CMM15:CMX15))</f>
        <v>0</v>
      </c>
      <c r="COJ15" s="2">
        <f>IF(COH15=0,"",MAX(CMM15:CMX15))</f>
        <v>0</v>
      </c>
      <c r="COK15" s="2">
        <f>IF(COM15=0,"",AVERAGE(CMY15:CNJ15))</f>
        <v>0</v>
      </c>
      <c r="COL15" s="2">
        <f>IF(COM15=0,"",STDEV(CMY15:CNJ15)/SQRT(COM15))</f>
        <v>0</v>
      </c>
      <c r="COM15" s="2">
        <f>COUNT(CMY15:CNJ15)</f>
        <v>0</v>
      </c>
      <c r="CON15" s="2">
        <f>IF(COM15=0,"",MIN(CMY15:CNJ15))</f>
        <v>0</v>
      </c>
      <c r="COO15" s="2">
        <f>IF(COM15=0,"",MAX(CMY15:CNJ15))</f>
        <v>0</v>
      </c>
      <c r="COP15" s="2">
        <f>IF(COR15=0,"",AVERAGE(CNK15:CNU15))</f>
        <v>0</v>
      </c>
      <c r="COQ15" s="2">
        <f>IF(COR15=0,"",STDEV(CNK15:CNU15)/SQRT(COR15))</f>
        <v>0</v>
      </c>
      <c r="COR15" s="2">
        <f>COUNT(CNK15:CNU15)</f>
        <v>0</v>
      </c>
      <c r="COS15" s="2">
        <f>IF(COR15=0,"",MIN(CNK15:CNU15))</f>
        <v>0</v>
      </c>
      <c r="COT15" s="2">
        <f>IF(COR15=0,"",MAX(CNK15:CNU15))</f>
        <v>0</v>
      </c>
      <c r="COU15">
        <v>16</v>
      </c>
      <c r="COV15">
        <v>13</v>
      </c>
      <c r="COX15">
        <v>13</v>
      </c>
      <c r="COY15">
        <v>12</v>
      </c>
      <c r="COZ15">
        <v>10</v>
      </c>
      <c r="CPA15">
        <v>19</v>
      </c>
      <c r="CPB15">
        <v>15</v>
      </c>
      <c r="CPC15">
        <v>9</v>
      </c>
      <c r="CPD15">
        <v>10</v>
      </c>
      <c r="CPE15">
        <v>13</v>
      </c>
      <c r="CPF15">
        <v>10</v>
      </c>
      <c r="CPG15">
        <v>14</v>
      </c>
      <c r="CPJ15">
        <v>14</v>
      </c>
      <c r="CPK15">
        <v>15</v>
      </c>
      <c r="CPL15">
        <v>10</v>
      </c>
      <c r="CPM15">
        <v>11</v>
      </c>
      <c r="CPN15">
        <v>11</v>
      </c>
      <c r="CPO15">
        <v>14</v>
      </c>
      <c r="CPP15">
        <v>18</v>
      </c>
      <c r="CPQ15">
        <v>11</v>
      </c>
      <c r="CPR15">
        <v>12</v>
      </c>
      <c r="CPS15">
        <v>7</v>
      </c>
      <c r="CPT15">
        <v>12</v>
      </c>
      <c r="CPU15">
        <v>10</v>
      </c>
      <c r="CPV15">
        <v>13</v>
      </c>
      <c r="CPW15">
        <v>13</v>
      </c>
      <c r="CPX15">
        <v>7</v>
      </c>
      <c r="CPY15">
        <v>11</v>
      </c>
      <c r="CPZ15">
        <v>12</v>
      </c>
      <c r="CQA15">
        <v>16</v>
      </c>
      <c r="CQB15">
        <v>9</v>
      </c>
      <c r="CQC15">
        <v>11</v>
      </c>
      <c r="CQD15">
        <v>16</v>
      </c>
      <c r="CQE15">
        <v>13</v>
      </c>
      <c r="CQF15">
        <v>12</v>
      </c>
      <c r="CQG15">
        <v>12</v>
      </c>
      <c r="CQH15">
        <v>15</v>
      </c>
      <c r="CQI15">
        <v>12</v>
      </c>
      <c r="CQJ15">
        <v>12</v>
      </c>
      <c r="CQK15">
        <v>9</v>
      </c>
      <c r="CQL15">
        <v>9</v>
      </c>
      <c r="CQM15">
        <v>13</v>
      </c>
      <c r="CQN15">
        <v>4</v>
      </c>
      <c r="CQO15">
        <v>5</v>
      </c>
      <c r="CQP15">
        <v>6</v>
      </c>
      <c r="CQQ15">
        <v>12</v>
      </c>
      <c r="CQR15">
        <v>13</v>
      </c>
      <c r="CQT15">
        <v>9</v>
      </c>
      <c r="CQU15">
        <v>13</v>
      </c>
      <c r="CQV15">
        <v>7</v>
      </c>
      <c r="CQX15">
        <v>10</v>
      </c>
      <c r="CQY15">
        <v>12</v>
      </c>
      <c r="CQZ15">
        <v>11</v>
      </c>
      <c r="CRA15">
        <v>12</v>
      </c>
      <c r="CRB15" s="2">
        <f>IF(CRD15=0,"",AVERAGE(COU15:CPF15))</f>
        <v>0</v>
      </c>
      <c r="CRC15" s="2">
        <f>IF(CRD15=0,"",STDEV(COU15:CPF15)/SQRT(CRD15))</f>
        <v>0</v>
      </c>
      <c r="CRD15" s="2">
        <f>COUNT(COU15:CPF15)</f>
        <v>0</v>
      </c>
      <c r="CRE15" s="2">
        <f>IF(CRD15=0,"",MIN(COU15:CPF15))</f>
        <v>0</v>
      </c>
      <c r="CRF15" s="2">
        <f>IF(CRD15=0,"",MAX(COU15:CPF15))</f>
        <v>0</v>
      </c>
      <c r="CRG15" s="2">
        <f>IF(CRI15=0,"",AVERAGE(CPG15:CPR15))</f>
        <v>0</v>
      </c>
      <c r="CRH15" s="2">
        <f>IF(CRI15=0,"",STDEV(CPG15:CPR15)/SQRT(CRI15))</f>
        <v>0</v>
      </c>
      <c r="CRI15" s="2">
        <f>COUNT(CPG15:CPR15)</f>
        <v>0</v>
      </c>
      <c r="CRJ15" s="2">
        <f>IF(CRI15=0,"",MIN(CPG15:CPR15))</f>
        <v>0</v>
      </c>
      <c r="CRK15" s="2">
        <f>IF(CRI15=0,"",MAX(CPG15:CPR15))</f>
        <v>0</v>
      </c>
      <c r="CRL15" s="2">
        <f>IF(CRN15=0,"",AVERAGE(CPS15:CQD15))</f>
        <v>0</v>
      </c>
      <c r="CRM15" s="2">
        <f>IF(CRN15=0,"",STDEV(CPS15:CQD15)/SQRT(CRN15))</f>
        <v>0</v>
      </c>
      <c r="CRN15" s="2">
        <f>COUNT(CPS15:CQD15)</f>
        <v>0</v>
      </c>
      <c r="CRO15" s="2">
        <f>IF(CRN15=0,"",MIN(CPS15:CQD15))</f>
        <v>0</v>
      </c>
      <c r="CRP15" s="2">
        <f>IF(CRN15=0,"",MAX(CPS15:CQD15))</f>
        <v>0</v>
      </c>
      <c r="CRQ15" s="2">
        <f>IF(CRS15=0,"",AVERAGE(CQE15:CQP15))</f>
        <v>0</v>
      </c>
      <c r="CRR15" s="2">
        <f>IF(CRS15=0,"",STDEV(CQE15:CQP15)/SQRT(CRS15))</f>
        <v>0</v>
      </c>
      <c r="CRS15" s="2">
        <f>COUNT(CQE15:CQP15)</f>
        <v>0</v>
      </c>
      <c r="CRT15" s="2">
        <f>IF(CRS15=0,"",MIN(CQE15:CQP15))</f>
        <v>0</v>
      </c>
      <c r="CRU15" s="2">
        <f>IF(CRS15=0,"",MAX(CQE15:CQP15))</f>
        <v>0</v>
      </c>
      <c r="CRV15" s="2">
        <f>IF(CRX15=0,"",AVERAGE(CQQ15:CRA15))</f>
        <v>0</v>
      </c>
      <c r="CRW15" s="2">
        <f>IF(CRX15=0,"",STDEV(CQQ15:CRA15)/SQRT(CRX15))</f>
        <v>0</v>
      </c>
      <c r="CRX15" s="2">
        <f>COUNT(CQQ15:CRA15)</f>
        <v>0</v>
      </c>
      <c r="CRY15" s="2">
        <f>IF(CRX15=0,"",MIN(CQQ15:CRA15))</f>
        <v>0</v>
      </c>
      <c r="CRZ15" s="2">
        <f>IF(CRX15=0,"",MAX(CQQ15:CRA15))</f>
        <v>0</v>
      </c>
      <c r="CSA15">
        <v>113</v>
      </c>
      <c r="CSB15">
        <v>107</v>
      </c>
      <c r="CSD15">
        <v>62</v>
      </c>
      <c r="CSE15">
        <v>77</v>
      </c>
      <c r="CSF15">
        <v>85</v>
      </c>
      <c r="CSG15">
        <v>91</v>
      </c>
      <c r="CSH15">
        <v>116</v>
      </c>
      <c r="CSI15">
        <v>71</v>
      </c>
      <c r="CSJ15">
        <v>75</v>
      </c>
      <c r="CSK15">
        <v>70</v>
      </c>
      <c r="CSL15">
        <v>88</v>
      </c>
      <c r="CSM15">
        <v>93</v>
      </c>
      <c r="CSP15">
        <v>63</v>
      </c>
      <c r="CSQ15">
        <v>79</v>
      </c>
      <c r="CSR15">
        <v>70</v>
      </c>
      <c r="CSS15">
        <v>66</v>
      </c>
      <c r="CST15">
        <v>38</v>
      </c>
      <c r="CSU15">
        <v>78</v>
      </c>
      <c r="CSV15">
        <v>95</v>
      </c>
      <c r="CSW15">
        <v>84</v>
      </c>
      <c r="CSX15">
        <v>95</v>
      </c>
      <c r="CSY15">
        <v>44</v>
      </c>
      <c r="CSZ15">
        <v>106</v>
      </c>
      <c r="CTA15">
        <v>56</v>
      </c>
      <c r="CTB15">
        <v>76</v>
      </c>
      <c r="CTC15">
        <v>54</v>
      </c>
      <c r="CTD15">
        <v>64</v>
      </c>
      <c r="CTE15">
        <v>62</v>
      </c>
      <c r="CTF15">
        <v>94</v>
      </c>
      <c r="CTG15">
        <v>86</v>
      </c>
      <c r="CTH15">
        <v>106</v>
      </c>
      <c r="CTI15">
        <v>73</v>
      </c>
      <c r="CTJ15">
        <v>81</v>
      </c>
      <c r="CTK15">
        <v>90</v>
      </c>
      <c r="CTL15">
        <v>89</v>
      </c>
      <c r="CTM15">
        <v>52</v>
      </c>
      <c r="CTN15">
        <v>90</v>
      </c>
      <c r="CTO15">
        <v>66</v>
      </c>
      <c r="CTP15">
        <v>73</v>
      </c>
      <c r="CTQ15">
        <v>78</v>
      </c>
      <c r="CTR15">
        <v>64</v>
      </c>
      <c r="CTS15">
        <v>95</v>
      </c>
      <c r="CTT15">
        <v>84</v>
      </c>
      <c r="CTU15">
        <v>78</v>
      </c>
      <c r="CTV15">
        <v>77</v>
      </c>
      <c r="CTW15">
        <v>66</v>
      </c>
      <c r="CTX15">
        <v>53</v>
      </c>
      <c r="CTZ15">
        <v>84</v>
      </c>
      <c r="CUA15">
        <v>60</v>
      </c>
      <c r="CUB15">
        <v>46</v>
      </c>
      <c r="CUD15">
        <v>71</v>
      </c>
      <c r="CUE15">
        <v>80</v>
      </c>
      <c r="CUF15">
        <v>56</v>
      </c>
      <c r="CUG15">
        <v>79</v>
      </c>
      <c r="CUH15" s="2">
        <f>IF(CUJ15=0,"",AVERAGE(CSA15:CSL15))</f>
        <v>0</v>
      </c>
      <c r="CUI15" s="2">
        <f>IF(CUJ15=0,"",STDEV(CSA15:CSL15)/SQRT(CUJ15))</f>
        <v>0</v>
      </c>
      <c r="CUJ15" s="2">
        <f>COUNT(CSA15:CSL15)</f>
        <v>0</v>
      </c>
      <c r="CUK15" s="2">
        <f>IF(CUJ15=0,"",MIN(CSA15:CSL15))</f>
        <v>0</v>
      </c>
      <c r="CUL15" s="2">
        <f>IF(CUJ15=0,"",MAX(CSA15:CSL15))</f>
        <v>0</v>
      </c>
      <c r="CUM15" s="2">
        <f>IF(CUO15=0,"",AVERAGE(CSM15:CSX15))</f>
        <v>0</v>
      </c>
      <c r="CUN15" s="2">
        <f>IF(CUO15=0,"",STDEV(CSM15:CSX15)/SQRT(CUO15))</f>
        <v>0</v>
      </c>
      <c r="CUO15" s="2">
        <f>COUNT(CSM15:CSX15)</f>
        <v>0</v>
      </c>
      <c r="CUP15" s="2">
        <f>IF(CUO15=0,"",MIN(CSM15:CSX15))</f>
        <v>0</v>
      </c>
      <c r="CUQ15" s="2">
        <f>IF(CUO15=0,"",MAX(CSM15:CSX15))</f>
        <v>0</v>
      </c>
      <c r="CUR15" s="2">
        <f>IF(CUT15=0,"",AVERAGE(CSY15:CTJ15))</f>
        <v>0</v>
      </c>
      <c r="CUS15" s="2">
        <f>IF(CUT15=0,"",STDEV(CSY15:CTJ15)/SQRT(CUT15))</f>
        <v>0</v>
      </c>
      <c r="CUT15" s="2">
        <f>COUNT(CSY15:CTJ15)</f>
        <v>0</v>
      </c>
      <c r="CUU15" s="2">
        <f>IF(CUT15=0,"",MIN(CSY15:CTJ15))</f>
        <v>0</v>
      </c>
      <c r="CUV15" s="2">
        <f>IF(CUT15=0,"",MAX(CSY15:CTJ15))</f>
        <v>0</v>
      </c>
      <c r="CUW15" s="2">
        <f>IF(CUY15=0,"",AVERAGE(CTK15:CTV15))</f>
        <v>0</v>
      </c>
      <c r="CUX15" s="2">
        <f>IF(CUY15=0,"",STDEV(CTK15:CTV15)/SQRT(CUY15))</f>
        <v>0</v>
      </c>
      <c r="CUY15" s="2">
        <f>COUNT(CTK15:CTV15)</f>
        <v>0</v>
      </c>
      <c r="CUZ15" s="2">
        <f>IF(CUY15=0,"",MIN(CTK15:CTV15))</f>
        <v>0</v>
      </c>
      <c r="CVA15" s="2">
        <f>IF(CUY15=0,"",MAX(CTK15:CTV15))</f>
        <v>0</v>
      </c>
      <c r="CVB15" s="2">
        <f>IF(CVD15=0,"",AVERAGE(CTW15:CUG15))</f>
        <v>0</v>
      </c>
      <c r="CVC15" s="2">
        <f>IF(CVD15=0,"",STDEV(CTW15:CUG15)/SQRT(CVD15))</f>
        <v>0</v>
      </c>
      <c r="CVD15" s="2">
        <f>COUNT(CTW15:CUG15)</f>
        <v>0</v>
      </c>
      <c r="CVE15" s="2">
        <f>IF(CVD15=0,"",MIN(CTW15:CUG15))</f>
        <v>0</v>
      </c>
      <c r="CVF15" s="2">
        <f>IF(CVD15=0,"",MAX(CTW15:CUG15))</f>
        <v>0</v>
      </c>
      <c r="CVG15">
        <v>13</v>
      </c>
      <c r="CVH15">
        <v>8</v>
      </c>
      <c r="CVJ15">
        <v>6</v>
      </c>
      <c r="CVK15">
        <v>5</v>
      </c>
      <c r="CVL15">
        <v>5</v>
      </c>
      <c r="CVM15">
        <v>5</v>
      </c>
      <c r="CVN15">
        <v>13</v>
      </c>
      <c r="CVO15">
        <v>6</v>
      </c>
      <c r="CVP15">
        <v>5</v>
      </c>
      <c r="CVQ15">
        <v>7</v>
      </c>
      <c r="CVR15">
        <v>15</v>
      </c>
      <c r="CVS15">
        <v>9</v>
      </c>
      <c r="CVV15">
        <v>10</v>
      </c>
      <c r="CVW15">
        <v>4</v>
      </c>
      <c r="CVX15">
        <v>4</v>
      </c>
      <c r="CVY15">
        <v>4</v>
      </c>
      <c r="CVZ15">
        <v>5</v>
      </c>
      <c r="CWA15">
        <v>5</v>
      </c>
      <c r="CWB15">
        <v>9</v>
      </c>
      <c r="CWC15">
        <v>5</v>
      </c>
      <c r="CWD15">
        <v>9</v>
      </c>
      <c r="CWE15">
        <v>2</v>
      </c>
      <c r="CWF15">
        <v>7</v>
      </c>
      <c r="CWG15">
        <v>11</v>
      </c>
      <c r="CWH15">
        <v>5</v>
      </c>
      <c r="CWI15">
        <v>5</v>
      </c>
      <c r="CWJ15">
        <v>4</v>
      </c>
      <c r="CWK15">
        <v>3</v>
      </c>
      <c r="CWL15">
        <v>8</v>
      </c>
      <c r="CWM15">
        <v>7</v>
      </c>
      <c r="CWN15">
        <v>6</v>
      </c>
      <c r="CWO15">
        <v>5</v>
      </c>
      <c r="CWP15">
        <v>14</v>
      </c>
      <c r="CWQ15">
        <v>12</v>
      </c>
      <c r="CWR15">
        <v>7</v>
      </c>
      <c r="CWS15">
        <v>9</v>
      </c>
      <c r="CWT15">
        <v>5</v>
      </c>
      <c r="CWU15">
        <v>6</v>
      </c>
      <c r="CWV15">
        <v>4</v>
      </c>
      <c r="CWW15">
        <v>4</v>
      </c>
      <c r="CWX15">
        <v>8</v>
      </c>
      <c r="CWY15">
        <v>8</v>
      </c>
      <c r="CWZ15">
        <v>6</v>
      </c>
      <c r="CXB15">
        <v>6</v>
      </c>
      <c r="CXC15">
        <v>6</v>
      </c>
      <c r="CXD15">
        <v>6</v>
      </c>
      <c r="CXF15">
        <v>6</v>
      </c>
      <c r="CXG15">
        <v>7</v>
      </c>
      <c r="CXH15">
        <v>4</v>
      </c>
      <c r="CXJ15">
        <v>8</v>
      </c>
      <c r="CXK15">
        <v>11</v>
      </c>
      <c r="CXL15">
        <v>4</v>
      </c>
      <c r="CXM15">
        <v>9</v>
      </c>
      <c r="CXN15" s="2">
        <f>IF(CXP15=0,"",AVERAGE(CVG15:CVR15))</f>
        <v>0</v>
      </c>
      <c r="CXO15" s="2">
        <f>IF(CXP15=0,"",STDEV(CVG15:CVR15)/SQRT(CXP15))</f>
        <v>0</v>
      </c>
      <c r="CXP15" s="2">
        <f>COUNT(CVG15:CVR15)</f>
        <v>0</v>
      </c>
      <c r="CXQ15" s="2">
        <f>IF(CXP15=0,"",MIN(CVG15:CVR15))</f>
        <v>0</v>
      </c>
      <c r="CXR15" s="2">
        <f>IF(CXP15=0,"",MAX(CVG15:CVR15))</f>
        <v>0</v>
      </c>
      <c r="CXS15" s="2">
        <f>IF(CXU15=0,"",AVERAGE(CVS15:CWD15))</f>
        <v>0</v>
      </c>
      <c r="CXT15" s="2">
        <f>IF(CXU15=0,"",STDEV(CVS15:CWD15)/SQRT(CXU15))</f>
        <v>0</v>
      </c>
      <c r="CXU15" s="2">
        <f>COUNT(CVS15:CWD15)</f>
        <v>0</v>
      </c>
      <c r="CXV15" s="2">
        <f>IF(CXU15=0,"",MIN(CVS15:CWD15))</f>
        <v>0</v>
      </c>
      <c r="CXW15" s="2">
        <f>IF(CXU15=0,"",MAX(CVS15:CWD15))</f>
        <v>0</v>
      </c>
      <c r="CXX15" s="2">
        <f>IF(CXZ15=0,"",AVERAGE(CWE15:CWP15))</f>
        <v>0</v>
      </c>
      <c r="CXY15" s="2">
        <f>IF(CXZ15=0,"",STDEV(CWE15:CWP15)/SQRT(CXZ15))</f>
        <v>0</v>
      </c>
      <c r="CXZ15" s="2">
        <f>COUNT(CWE15:CWP15)</f>
        <v>0</v>
      </c>
      <c r="CYA15" s="2">
        <f>IF(CXZ15=0,"",MIN(CWE15:CWP15))</f>
        <v>0</v>
      </c>
      <c r="CYB15" s="2">
        <f>IF(CXZ15=0,"",MAX(CWE15:CWP15))</f>
        <v>0</v>
      </c>
      <c r="CYC15" s="2">
        <f>IF(CYE15=0,"",AVERAGE(CWQ15:CXB15))</f>
        <v>0</v>
      </c>
      <c r="CYD15" s="2">
        <f>IF(CYE15=0,"",STDEV(CWQ15:CXB15)/SQRT(CYE15))</f>
        <v>0</v>
      </c>
      <c r="CYE15" s="2">
        <f>COUNT(CWQ15:CXB15)</f>
        <v>0</v>
      </c>
      <c r="CYF15" s="2">
        <f>IF(CYE15=0,"",MIN(CWQ15:CXB15))</f>
        <v>0</v>
      </c>
      <c r="CYG15" s="2">
        <f>IF(CYE15=0,"",MAX(CWQ15:CXB15))</f>
        <v>0</v>
      </c>
      <c r="CYH15" s="2">
        <f>IF(CYJ15=0,"",AVERAGE(CXC15:CXM15))</f>
        <v>0</v>
      </c>
      <c r="CYI15" s="2">
        <f>IF(CYJ15=0,"",STDEV(CXC15:CXM15)/SQRT(CYJ15))</f>
        <v>0</v>
      </c>
      <c r="CYJ15" s="2">
        <f>COUNT(CXC15:CXM15)</f>
        <v>0</v>
      </c>
      <c r="CYK15" s="2">
        <f>IF(CYJ15=0,"",MIN(CXC15:CXM15))</f>
        <v>0</v>
      </c>
      <c r="CYL15" s="2">
        <f>IF(CYJ15=0,"",MAX(CXC15:CXM15))</f>
        <v>0</v>
      </c>
      <c r="CYM15">
        <v>87</v>
      </c>
      <c r="CYN15">
        <v>141</v>
      </c>
      <c r="CYP15">
        <v>121</v>
      </c>
      <c r="CYQ15">
        <v>141</v>
      </c>
      <c r="CYR15">
        <v>136</v>
      </c>
      <c r="CYS15">
        <v>150</v>
      </c>
      <c r="CYT15">
        <v>184</v>
      </c>
      <c r="CYU15">
        <v>115</v>
      </c>
      <c r="CYV15">
        <v>186</v>
      </c>
      <c r="CYW15">
        <v>120</v>
      </c>
      <c r="CYX15">
        <v>186</v>
      </c>
      <c r="CYY15">
        <v>101</v>
      </c>
      <c r="CZB15">
        <v>130</v>
      </c>
      <c r="CZC15">
        <v>212</v>
      </c>
      <c r="CZD15">
        <v>134</v>
      </c>
      <c r="CZE15">
        <v>139</v>
      </c>
      <c r="CZF15">
        <v>120</v>
      </c>
      <c r="CZG15">
        <v>148</v>
      </c>
      <c r="CZH15">
        <v>283</v>
      </c>
      <c r="CZI15">
        <v>150</v>
      </c>
      <c r="CZJ15">
        <v>169</v>
      </c>
      <c r="CZK15">
        <v>190</v>
      </c>
      <c r="CZL15">
        <v>146</v>
      </c>
      <c r="CZM15">
        <v>135</v>
      </c>
      <c r="CZN15">
        <v>129</v>
      </c>
      <c r="CZO15">
        <v>136</v>
      </c>
      <c r="CZP15">
        <v>121</v>
      </c>
      <c r="CZQ15">
        <v>154</v>
      </c>
      <c r="CZR15">
        <v>133</v>
      </c>
      <c r="CZS15">
        <v>157</v>
      </c>
      <c r="CZT15">
        <v>173</v>
      </c>
      <c r="CZU15">
        <v>123</v>
      </c>
      <c r="CZV15">
        <v>235</v>
      </c>
      <c r="CZW15">
        <v>75</v>
      </c>
      <c r="CZX15">
        <v>81</v>
      </c>
      <c r="CZY15">
        <v>127</v>
      </c>
      <c r="CZZ15">
        <v>166</v>
      </c>
      <c r="DAA15">
        <v>140</v>
      </c>
      <c r="DAB15">
        <v>150</v>
      </c>
      <c r="DAC15">
        <v>154</v>
      </c>
      <c r="DAD15">
        <v>99</v>
      </c>
      <c r="DAE15">
        <v>131</v>
      </c>
      <c r="DAF15">
        <v>193</v>
      </c>
      <c r="DAG15">
        <v>116</v>
      </c>
      <c r="DAH15">
        <v>161</v>
      </c>
      <c r="DAI15">
        <v>151</v>
      </c>
      <c r="DAJ15">
        <v>146</v>
      </c>
      <c r="DAL15">
        <v>139</v>
      </c>
      <c r="DAM15">
        <v>106</v>
      </c>
      <c r="DAN15">
        <v>112</v>
      </c>
      <c r="DAP15">
        <v>156</v>
      </c>
      <c r="DAQ15">
        <v>191</v>
      </c>
      <c r="DAR15">
        <v>125</v>
      </c>
      <c r="DAS15">
        <v>192</v>
      </c>
      <c r="DAT15" s="2">
        <f>IF(DAV15=0,"",AVERAGE(CYM15:CYX15))</f>
        <v>0</v>
      </c>
      <c r="DAU15" s="2">
        <f>IF(DAV15=0,"",STDEV(CYM15:CYX15)/SQRT(DAV15))</f>
        <v>0</v>
      </c>
      <c r="DAV15" s="2">
        <f>COUNT(CYM15:CYX15)</f>
        <v>0</v>
      </c>
      <c r="DAW15" s="2">
        <f>IF(DAV15=0,"",MIN(CYM15:CYX15))</f>
        <v>0</v>
      </c>
      <c r="DAX15" s="2">
        <f>IF(DAV15=0,"",MAX(CYM15:CYX15))</f>
        <v>0</v>
      </c>
      <c r="DAY15" s="2">
        <f>IF(DBA15=0,"",AVERAGE(CYY15:CZJ15))</f>
        <v>0</v>
      </c>
      <c r="DAZ15" s="2">
        <f>IF(DBA15=0,"",STDEV(CYY15:CZJ15)/SQRT(DBA15))</f>
        <v>0</v>
      </c>
      <c r="DBA15" s="2">
        <f>COUNT(CYY15:CZJ15)</f>
        <v>0</v>
      </c>
      <c r="DBB15" s="2">
        <f>IF(DBA15=0,"",MIN(CYY15:CZJ15))</f>
        <v>0</v>
      </c>
      <c r="DBC15" s="2">
        <f>IF(DBA15=0,"",MAX(CYY15:CZJ15))</f>
        <v>0</v>
      </c>
      <c r="DBD15" s="2">
        <f>IF(DBF15=0,"",AVERAGE(CZK15:CZV15))</f>
        <v>0</v>
      </c>
      <c r="DBE15" s="2">
        <f>IF(DBF15=0,"",STDEV(CZK15:CZV15)/SQRT(DBF15))</f>
        <v>0</v>
      </c>
      <c r="DBF15" s="2">
        <f>COUNT(CZK15:CZV15)</f>
        <v>0</v>
      </c>
      <c r="DBG15" s="2">
        <f>IF(DBF15=0,"",MIN(CZK15:CZV15))</f>
        <v>0</v>
      </c>
      <c r="DBH15" s="2">
        <f>IF(DBF15=0,"",MAX(CZK15:CZV15))</f>
        <v>0</v>
      </c>
      <c r="DBI15" s="2">
        <f>IF(DBK15=0,"",AVERAGE(CZW15:DAH15))</f>
        <v>0</v>
      </c>
      <c r="DBJ15" s="2">
        <f>IF(DBK15=0,"",STDEV(CZW15:DAH15)/SQRT(DBK15))</f>
        <v>0</v>
      </c>
      <c r="DBK15" s="2">
        <f>COUNT(CZW15:DAH15)</f>
        <v>0</v>
      </c>
      <c r="DBL15" s="2">
        <f>IF(DBK15=0,"",MIN(CZW15:DAH15))</f>
        <v>0</v>
      </c>
      <c r="DBM15" s="2">
        <f>IF(DBK15=0,"",MAX(CZW15:DAH15))</f>
        <v>0</v>
      </c>
      <c r="DBN15" s="2">
        <f>IF(DBP15=0,"",AVERAGE(DAI15:DAS15))</f>
        <v>0</v>
      </c>
      <c r="DBO15" s="2">
        <f>IF(DBP15=0,"",STDEV(DAI15:DAS15)/SQRT(DBP15))</f>
        <v>0</v>
      </c>
      <c r="DBP15" s="2">
        <f>COUNT(DAI15:DAS15)</f>
        <v>0</v>
      </c>
      <c r="DBQ15" s="2">
        <f>IF(DBP15=0,"",MIN(DAI15:DAS15))</f>
        <v>0</v>
      </c>
      <c r="DBR15" s="2">
        <f>IF(DBP15=0,"",MAX(DAI15:DAS15))</f>
        <v>0</v>
      </c>
      <c r="DBS15">
        <v>1137</v>
      </c>
      <c r="DBT15">
        <v>1592</v>
      </c>
      <c r="DBV15">
        <v>787</v>
      </c>
      <c r="DBW15">
        <v>1308</v>
      </c>
      <c r="DBX15">
        <v>1404</v>
      </c>
      <c r="DBY15">
        <v>1437</v>
      </c>
      <c r="DBZ15">
        <v>1763</v>
      </c>
      <c r="DCA15">
        <v>1032</v>
      </c>
      <c r="DCB15">
        <v>1345</v>
      </c>
      <c r="DCC15">
        <v>1026</v>
      </c>
      <c r="DCD15">
        <v>1345</v>
      </c>
      <c r="DCE15">
        <v>1426</v>
      </c>
      <c r="DCH15">
        <v>960</v>
      </c>
      <c r="DCI15">
        <v>1183</v>
      </c>
      <c r="DCJ15">
        <v>1336</v>
      </c>
      <c r="DCK15">
        <v>1170</v>
      </c>
      <c r="DCL15">
        <v>601</v>
      </c>
      <c r="DCM15">
        <v>1512</v>
      </c>
      <c r="DCN15">
        <v>1963</v>
      </c>
      <c r="DCO15">
        <v>1510</v>
      </c>
      <c r="DCP15">
        <v>1703</v>
      </c>
      <c r="DCQ15">
        <v>775</v>
      </c>
      <c r="DCR15">
        <v>1913</v>
      </c>
      <c r="DCS15">
        <v>704</v>
      </c>
      <c r="DCT15">
        <v>1141</v>
      </c>
      <c r="DCU15">
        <v>886</v>
      </c>
      <c r="DCV15">
        <v>1171</v>
      </c>
      <c r="DCW15">
        <v>1126</v>
      </c>
      <c r="DCX15">
        <v>1529</v>
      </c>
      <c r="DCY15">
        <v>1509</v>
      </c>
      <c r="DCZ15">
        <v>2056</v>
      </c>
      <c r="DDA15">
        <v>1160</v>
      </c>
      <c r="DDB15">
        <v>1221</v>
      </c>
      <c r="DDC15">
        <v>968</v>
      </c>
      <c r="DDD15">
        <v>1341</v>
      </c>
      <c r="DDE15">
        <v>998</v>
      </c>
      <c r="DDF15">
        <v>1413</v>
      </c>
      <c r="DDG15">
        <v>865</v>
      </c>
      <c r="DDH15">
        <v>1256</v>
      </c>
      <c r="DDI15">
        <v>1505</v>
      </c>
      <c r="DDJ15">
        <v>903</v>
      </c>
      <c r="DDK15">
        <v>1533</v>
      </c>
      <c r="DDL15">
        <v>1614</v>
      </c>
      <c r="DDN15">
        <v>1391</v>
      </c>
      <c r="DDO15">
        <v>949</v>
      </c>
      <c r="DDP15">
        <v>869</v>
      </c>
      <c r="DDR15">
        <v>1214</v>
      </c>
      <c r="DDS15">
        <v>722</v>
      </c>
      <c r="DDT15">
        <v>509</v>
      </c>
      <c r="DDV15">
        <v>1062</v>
      </c>
      <c r="DDW15">
        <v>1370</v>
      </c>
      <c r="DDX15">
        <v>762</v>
      </c>
      <c r="DDY15">
        <v>1421</v>
      </c>
      <c r="DDZ15" s="2">
        <f>IF(DEB15=0,"",AVERAGE(DBS15:DCD15))</f>
        <v>0</v>
      </c>
      <c r="DEA15" s="2">
        <f>IF(DEB15=0,"",STDEV(DBS15:DCD15)/SQRT(DEB15))</f>
        <v>0</v>
      </c>
      <c r="DEB15" s="2">
        <f>COUNT(DBS15:DCD15)</f>
        <v>0</v>
      </c>
      <c r="DEC15" s="2">
        <f>IF(DEB15=0,"",MIN(DBS15:DCD15))</f>
        <v>0</v>
      </c>
      <c r="DED15" s="2">
        <f>IF(DEB15=0,"",MAX(DBS15:DCD15))</f>
        <v>0</v>
      </c>
      <c r="DEE15" s="2">
        <f>IF(DEG15=0,"",AVERAGE(DCE15:DCP15))</f>
        <v>0</v>
      </c>
      <c r="DEF15" s="2">
        <f>IF(DEG15=0,"",STDEV(DCE15:DCP15)/SQRT(DEG15))</f>
        <v>0</v>
      </c>
      <c r="DEG15" s="2">
        <f>COUNT(DCE15:DCP15)</f>
        <v>0</v>
      </c>
      <c r="DEH15" s="2">
        <f>IF(DEG15=0,"",MIN(DCE15:DCP15))</f>
        <v>0</v>
      </c>
      <c r="DEI15" s="2">
        <f>IF(DEG15=0,"",MAX(DCE15:DCP15))</f>
        <v>0</v>
      </c>
      <c r="DEJ15" s="2">
        <f>IF(DEL15=0,"",AVERAGE(DCQ15:DDB15))</f>
        <v>0</v>
      </c>
      <c r="DEK15" s="2">
        <f>IF(DEL15=0,"",STDEV(DCQ15:DDB15)/SQRT(DEL15))</f>
        <v>0</v>
      </c>
      <c r="DEL15" s="2">
        <f>COUNT(DCQ15:DDB15)</f>
        <v>0</v>
      </c>
      <c r="DEM15" s="2">
        <f>IF(DEL15=0,"",MIN(DCQ15:DDB15))</f>
        <v>0</v>
      </c>
      <c r="DEN15" s="2">
        <f>IF(DEL15=0,"",MAX(DCQ15:DDB15))</f>
        <v>0</v>
      </c>
      <c r="DEO15" s="2">
        <f>IF(DEQ15=0,"",AVERAGE(DDC15:DDN15))</f>
        <v>0</v>
      </c>
      <c r="DEP15" s="2">
        <f>IF(DEQ15=0,"",STDEV(DDC15:DDN15)/SQRT(DEQ15))</f>
        <v>0</v>
      </c>
      <c r="DEQ15" s="2">
        <f>COUNT(DDC15:DDN15)</f>
        <v>0</v>
      </c>
      <c r="DER15" s="2">
        <f>IF(DEQ15=0,"",MIN(DDC15:DDN15))</f>
        <v>0</v>
      </c>
      <c r="DES15" s="2">
        <f>IF(DEQ15=0,"",MAX(DDC15:DDN15))</f>
        <v>0</v>
      </c>
      <c r="DET15" s="2">
        <f>IF(DEV15=0,"",AVERAGE(DDO15:DDY15))</f>
        <v>0</v>
      </c>
      <c r="DEU15" s="2">
        <f>IF(DEV15=0,"",STDEV(DDO15:DDY15)/SQRT(DEV15))</f>
        <v>0</v>
      </c>
      <c r="DEV15" s="2">
        <f>COUNT(DDO15:DDY15)</f>
        <v>0</v>
      </c>
      <c r="DEW15" s="2">
        <f>IF(DEV15=0,"",MIN(DDO15:DDY15))</f>
        <v>0</v>
      </c>
      <c r="DEX15" s="2">
        <f>IF(DEV15=0,"",MAX(DDO15:DDY15))</f>
        <v>0</v>
      </c>
      <c r="DEY15">
        <v>-1535</v>
      </c>
      <c r="DEZ15">
        <v>-2186</v>
      </c>
      <c r="DFB15">
        <v>-1004</v>
      </c>
      <c r="DFC15">
        <v>-1694</v>
      </c>
      <c r="DFD15">
        <v>-1697</v>
      </c>
      <c r="DFE15">
        <v>-1872</v>
      </c>
      <c r="DFF15">
        <v>-1993</v>
      </c>
      <c r="DFG15">
        <v>-1191</v>
      </c>
      <c r="DFH15">
        <v>-1500</v>
      </c>
      <c r="DFI15">
        <v>-1342</v>
      </c>
      <c r="DFJ15">
        <v>-1396</v>
      </c>
      <c r="DFK15">
        <v>-1321</v>
      </c>
      <c r="DFN15">
        <v>-943</v>
      </c>
      <c r="DFO15">
        <v>-1288</v>
      </c>
      <c r="DFP15">
        <v>-816</v>
      </c>
      <c r="DFQ15">
        <v>-1156</v>
      </c>
      <c r="DFR15">
        <v>-320</v>
      </c>
      <c r="DFS15">
        <v>-1272</v>
      </c>
      <c r="DFT15">
        <v>-1335</v>
      </c>
      <c r="DFU15">
        <v>-1293</v>
      </c>
      <c r="DFV15">
        <v>-1741</v>
      </c>
      <c r="DFW15">
        <v>-533</v>
      </c>
      <c r="DFX15">
        <v>-2019</v>
      </c>
      <c r="DFY15">
        <v>-991</v>
      </c>
      <c r="DFZ15">
        <v>-1326</v>
      </c>
      <c r="DGA15">
        <v>-987</v>
      </c>
      <c r="DGB15">
        <v>-1042</v>
      </c>
      <c r="DGC15">
        <v>-1181</v>
      </c>
      <c r="DGD15">
        <v>-1711</v>
      </c>
      <c r="DGE15">
        <v>-1593</v>
      </c>
      <c r="DGF15">
        <v>-1967</v>
      </c>
      <c r="DGG15">
        <v>-1267</v>
      </c>
      <c r="DGH15">
        <v>-1473</v>
      </c>
      <c r="DGI15">
        <v>-1488</v>
      </c>
      <c r="DGJ15">
        <v>-1265</v>
      </c>
      <c r="DGK15">
        <v>-1064</v>
      </c>
      <c r="DGL15">
        <v>-1982</v>
      </c>
      <c r="DGM15">
        <v>-968</v>
      </c>
      <c r="DGN15">
        <v>-1504</v>
      </c>
      <c r="DGO15">
        <v>-1656</v>
      </c>
      <c r="DGP15">
        <v>-1007</v>
      </c>
      <c r="DGQ15">
        <v>-1698</v>
      </c>
      <c r="DGR15">
        <v>-1505</v>
      </c>
      <c r="DGT15">
        <v>-1302</v>
      </c>
      <c r="DGU15">
        <v>-1401</v>
      </c>
      <c r="DGV15">
        <v>-940</v>
      </c>
      <c r="DGX15">
        <v>-1302</v>
      </c>
      <c r="DGY15">
        <v>-864</v>
      </c>
      <c r="DGZ15">
        <v>-742</v>
      </c>
      <c r="DHB15">
        <v>-1255</v>
      </c>
      <c r="DHC15">
        <v>-1428</v>
      </c>
      <c r="DHD15">
        <v>-1081</v>
      </c>
      <c r="DHE15">
        <v>-1337</v>
      </c>
      <c r="DHF15" s="2">
        <f>IF(DHH15=0,"",AVERAGE(DEY15:DFJ15))</f>
        <v>0</v>
      </c>
      <c r="DHG15" s="2">
        <f>IF(DHH15=0,"",STDEV(DEY15:DFJ15)/SQRT(DHH15))</f>
        <v>0</v>
      </c>
      <c r="DHH15" s="2">
        <f>COUNT(DEY15:DFJ15)</f>
        <v>0</v>
      </c>
      <c r="DHI15" s="2">
        <f>IF(DHH15=0,"",MIN(DEY15:DFJ15))</f>
        <v>0</v>
      </c>
      <c r="DHJ15" s="2">
        <f>IF(DHH15=0,"",MAX(DEY15:DFJ15))</f>
        <v>0</v>
      </c>
      <c r="DHK15" s="2">
        <f>IF(DHM15=0,"",AVERAGE(DFK15:DFV15))</f>
        <v>0</v>
      </c>
      <c r="DHL15" s="2">
        <f>IF(DHM15=0,"",STDEV(DFK15:DFV15)/SQRT(DHM15))</f>
        <v>0</v>
      </c>
      <c r="DHM15" s="2">
        <f>COUNT(DFK15:DFV15)</f>
        <v>0</v>
      </c>
      <c r="DHN15" s="2">
        <f>IF(DHM15=0,"",MIN(DFK15:DFV15))</f>
        <v>0</v>
      </c>
      <c r="DHO15" s="2">
        <f>IF(DHM15=0,"",MAX(DFK15:DFV15))</f>
        <v>0</v>
      </c>
      <c r="DHP15" s="2">
        <f>IF(DHR15=0,"",AVERAGE(DFW15:DGH15))</f>
        <v>0</v>
      </c>
      <c r="DHQ15" s="2">
        <f>IF(DHR15=0,"",STDEV(DFW15:DGH15)/SQRT(DHR15))</f>
        <v>0</v>
      </c>
      <c r="DHR15" s="2">
        <f>COUNT(DFW15:DGH15)</f>
        <v>0</v>
      </c>
      <c r="DHS15" s="2">
        <f>IF(DHR15=0,"",MIN(DFW15:DGH15))</f>
        <v>0</v>
      </c>
      <c r="DHT15" s="2">
        <f>IF(DHR15=0,"",MAX(DFW15:DGH15))</f>
        <v>0</v>
      </c>
      <c r="DHU15" s="2">
        <f>IF(DHW15=0,"",AVERAGE(DGI15:DGT15))</f>
        <v>0</v>
      </c>
      <c r="DHV15" s="2">
        <f>IF(DHW15=0,"",STDEV(DGI15:DGT15)/SQRT(DHW15))</f>
        <v>0</v>
      </c>
      <c r="DHW15" s="2">
        <f>COUNT(DGI15:DGT15)</f>
        <v>0</v>
      </c>
      <c r="DHX15" s="2">
        <f>IF(DHW15=0,"",MIN(DGI15:DGT15))</f>
        <v>0</v>
      </c>
      <c r="DHY15" s="2">
        <f>IF(DHW15=0,"",MAX(DGI15:DGT15))</f>
        <v>0</v>
      </c>
      <c r="DHZ15" s="2">
        <f>IF(DIB15=0,"",AVERAGE(DGU15:DHE15))</f>
        <v>0</v>
      </c>
      <c r="DIA15" s="2">
        <f>IF(DIB15=0,"",STDEV(DGU15:DHE15)/SQRT(DIB15))</f>
        <v>0</v>
      </c>
      <c r="DIB15" s="2">
        <f>COUNT(DGU15:DHE15)</f>
        <v>0</v>
      </c>
      <c r="DIC15" s="2">
        <f>IF(DIB15=0,"",MIN(DGU15:DHE15))</f>
        <v>0</v>
      </c>
      <c r="DID15" s="2">
        <f>IF(DIB15=0,"",MAX(DGU15:DHE15))</f>
        <v>0</v>
      </c>
      <c r="DIE15">
        <v>25</v>
      </c>
      <c r="DIF15">
        <v>9</v>
      </c>
      <c r="DIH15">
        <v>6</v>
      </c>
      <c r="DII15">
        <v>5</v>
      </c>
      <c r="DIJ15">
        <v>14</v>
      </c>
      <c r="DIK15">
        <v>10</v>
      </c>
      <c r="DIL15">
        <v>8</v>
      </c>
      <c r="DIM15">
        <v>22</v>
      </c>
      <c r="DIN15">
        <v>-1</v>
      </c>
      <c r="DIO15">
        <v>5</v>
      </c>
      <c r="DIP15">
        <v>0</v>
      </c>
      <c r="DIQ15">
        <v>17</v>
      </c>
      <c r="DIT15">
        <v>17</v>
      </c>
      <c r="DIU15">
        <v>7</v>
      </c>
      <c r="DIV15">
        <v>10</v>
      </c>
      <c r="DIW15">
        <v>11</v>
      </c>
      <c r="DIX15">
        <v>14</v>
      </c>
      <c r="DIY15">
        <v>-5</v>
      </c>
      <c r="DIZ15">
        <v>9</v>
      </c>
      <c r="DJA15">
        <v>14</v>
      </c>
      <c r="DJB15">
        <v>24</v>
      </c>
      <c r="DJC15">
        <v>0</v>
      </c>
      <c r="DJD15">
        <v>7</v>
      </c>
      <c r="DJE15">
        <v>15</v>
      </c>
      <c r="DJF15">
        <v>6</v>
      </c>
      <c r="DJG15">
        <v>23</v>
      </c>
      <c r="DJH15">
        <v>-4</v>
      </c>
      <c r="DJI15">
        <v>7</v>
      </c>
      <c r="DJJ15">
        <v>11</v>
      </c>
      <c r="DJK15">
        <v>25</v>
      </c>
      <c r="DJL15">
        <v>26</v>
      </c>
      <c r="DJM15">
        <v>6</v>
      </c>
      <c r="DJN15">
        <v>19</v>
      </c>
      <c r="DJO15">
        <v>4</v>
      </c>
      <c r="DJP15">
        <v>3</v>
      </c>
      <c r="DJQ15">
        <v>6</v>
      </c>
      <c r="DJR15">
        <v>6</v>
      </c>
      <c r="DJS15">
        <v>10</v>
      </c>
      <c r="DJT15">
        <v>10</v>
      </c>
      <c r="DJU15">
        <v>12</v>
      </c>
      <c r="DJV15">
        <v>13</v>
      </c>
      <c r="DJW15">
        <v>9</v>
      </c>
      <c r="DJX15">
        <v>-1</v>
      </c>
      <c r="DJY15">
        <v>8</v>
      </c>
      <c r="DJZ15">
        <v>6</v>
      </c>
      <c r="DKA15">
        <v>6</v>
      </c>
      <c r="DKB15">
        <v>18</v>
      </c>
      <c r="DKD15">
        <v>7</v>
      </c>
      <c r="DKE15">
        <v>32</v>
      </c>
      <c r="DKF15">
        <v>7</v>
      </c>
      <c r="DKH15">
        <v>13</v>
      </c>
      <c r="DKI15">
        <v>0</v>
      </c>
      <c r="DKJ15">
        <v>5</v>
      </c>
      <c r="DKK15">
        <v>-5</v>
      </c>
      <c r="DKL15" s="2">
        <f>IF(DKN15=0,"",AVERAGE(DIE15:DIP15))</f>
        <v>0</v>
      </c>
      <c r="DKM15" s="2">
        <f>IF(DKN15=0,"",STDEV(DIE15:DIP15)/SQRT(DKN15))</f>
        <v>0</v>
      </c>
      <c r="DKN15" s="2">
        <f>COUNT(DIE15:DIP15)</f>
        <v>0</v>
      </c>
      <c r="DKO15" s="2">
        <f>IF(DKN15=0,"",MIN(DIE15:DIP15))</f>
        <v>0</v>
      </c>
      <c r="DKP15" s="2">
        <f>IF(DKN15=0,"",MAX(DIE15:DIP15))</f>
        <v>0</v>
      </c>
      <c r="DKQ15" s="2">
        <f>IF(DKS15=0,"",AVERAGE(DIQ15:DJB15))</f>
        <v>0</v>
      </c>
      <c r="DKR15" s="2">
        <f>IF(DKS15=0,"",STDEV(DIQ15:DJB15)/SQRT(DKS15))</f>
        <v>0</v>
      </c>
      <c r="DKS15" s="2">
        <f>COUNT(DIQ15:DJB15)</f>
        <v>0</v>
      </c>
      <c r="DKT15" s="2">
        <f>IF(DKS15=0,"",MIN(DIQ15:DJB15))</f>
        <v>0</v>
      </c>
      <c r="DKU15" s="2">
        <f>IF(DKS15=0,"",MAX(DIQ15:DJB15))</f>
        <v>0</v>
      </c>
      <c r="DKV15" s="2">
        <f>IF(DKX15=0,"",AVERAGE(DJC15:DJN15))</f>
        <v>0</v>
      </c>
      <c r="DKW15" s="2">
        <f>IF(DKX15=0,"",STDEV(DJC15:DJN15)/SQRT(DKX15))</f>
        <v>0</v>
      </c>
      <c r="DKX15" s="2">
        <f>COUNT(DJC15:DJN15)</f>
        <v>0</v>
      </c>
      <c r="DKY15" s="2">
        <f>IF(DKX15=0,"",MIN(DJC15:DJN15))</f>
        <v>0</v>
      </c>
      <c r="DKZ15" s="2">
        <f>IF(DKX15=0,"",MAX(DJC15:DJN15))</f>
        <v>0</v>
      </c>
      <c r="DLA15" s="2">
        <f>IF(DLC15=0,"",AVERAGE(DJO15:DJZ15))</f>
        <v>0</v>
      </c>
      <c r="DLB15" s="2">
        <f>IF(DLC15=0,"",STDEV(DJO15:DJZ15)/SQRT(DLC15))</f>
        <v>0</v>
      </c>
      <c r="DLC15" s="2">
        <f>COUNT(DJO15:DJZ15)</f>
        <v>0</v>
      </c>
      <c r="DLD15" s="2">
        <f>IF(DLC15=0,"",MIN(DJO15:DJZ15))</f>
        <v>0</v>
      </c>
      <c r="DLE15" s="2">
        <f>IF(DLC15=0,"",MAX(DJO15:DJZ15))</f>
        <v>0</v>
      </c>
      <c r="DLF15" s="2">
        <f>IF(DLH15=0,"",AVERAGE(DKA15:DKK15))</f>
        <v>0</v>
      </c>
      <c r="DLG15" s="2">
        <f>IF(DLH15=0,"",STDEV(DKA15:DKK15)/SQRT(DLH15))</f>
        <v>0</v>
      </c>
      <c r="DLH15" s="2">
        <f>COUNT(DKA15:DKK15)</f>
        <v>0</v>
      </c>
      <c r="DLI15" s="2">
        <f>IF(DLH15=0,"",MIN(DKA15:DKK15))</f>
        <v>0</v>
      </c>
      <c r="DLJ15" s="2">
        <f>IF(DLH15=0,"",MAX(DKA15:DKK15))</f>
        <v>0</v>
      </c>
      <c r="DLK15">
        <v>3.77</v>
      </c>
      <c r="DLL15">
        <v>4.09</v>
      </c>
      <c r="DLN15">
        <v>2.83</v>
      </c>
      <c r="DLO15">
        <v>3.22</v>
      </c>
      <c r="DLP15">
        <v>3.47</v>
      </c>
      <c r="DLQ15">
        <v>3.23</v>
      </c>
      <c r="DLR15">
        <v>3.47</v>
      </c>
      <c r="DLS15">
        <v>2.81</v>
      </c>
      <c r="DLT15">
        <v>3.09</v>
      </c>
      <c r="DLU15">
        <v>2.6</v>
      </c>
      <c r="DLV15">
        <v>3.48</v>
      </c>
      <c r="DLZ15">
        <v>2.83</v>
      </c>
      <c r="DMA15">
        <v>2.21</v>
      </c>
      <c r="DMB15">
        <v>3.3</v>
      </c>
      <c r="DMC15">
        <v>3.78</v>
      </c>
      <c r="DMD15">
        <v>2.05</v>
      </c>
      <c r="DME15">
        <v>3.24</v>
      </c>
      <c r="DMF15">
        <v>4.4</v>
      </c>
      <c r="DMG15">
        <v>2.91</v>
      </c>
      <c r="DMH15">
        <v>2.77</v>
      </c>
      <c r="DMI15">
        <v>1.57</v>
      </c>
      <c r="DMJ15">
        <v>4.64</v>
      </c>
      <c r="DMK15">
        <v>2.03</v>
      </c>
      <c r="DML15">
        <v>4.32</v>
      </c>
      <c r="DMM15">
        <v>3.86</v>
      </c>
      <c r="DMN15">
        <v>3.64</v>
      </c>
      <c r="DMO15">
        <v>2.82</v>
      </c>
      <c r="DMP15">
        <v>4.89</v>
      </c>
      <c r="DMQ15">
        <v>3.85</v>
      </c>
      <c r="DMR15">
        <v>3.04</v>
      </c>
      <c r="DMS15">
        <v>2.84</v>
      </c>
      <c r="DMT15">
        <v>2.75</v>
      </c>
      <c r="DMU15">
        <v>3.37</v>
      </c>
      <c r="DMV15">
        <v>3.07</v>
      </c>
      <c r="DMW15">
        <v>2.61</v>
      </c>
      <c r="DMX15">
        <v>3.44</v>
      </c>
      <c r="DMY15">
        <v>2.16</v>
      </c>
      <c r="DMZ15">
        <v>3.37</v>
      </c>
      <c r="DNA15">
        <v>3.23</v>
      </c>
      <c r="DNB15">
        <v>2.53</v>
      </c>
      <c r="DNC15">
        <v>4.5</v>
      </c>
      <c r="DND15">
        <v>2.82</v>
      </c>
      <c r="DNE15">
        <v>3.71</v>
      </c>
      <c r="DNF15">
        <v>3.38</v>
      </c>
      <c r="DNG15">
        <v>2.52</v>
      </c>
      <c r="DNH15">
        <v>2.92</v>
      </c>
      <c r="DNJ15">
        <v>3.38</v>
      </c>
      <c r="DNK15">
        <v>1.99</v>
      </c>
      <c r="DNL15">
        <v>1.76</v>
      </c>
      <c r="DNN15">
        <v>2.86</v>
      </c>
      <c r="DNO15">
        <v>4.09</v>
      </c>
      <c r="DNP15">
        <v>1.99</v>
      </c>
      <c r="DNQ15">
        <v>2.92</v>
      </c>
      <c r="DNR15" s="2">
        <f>IF(DNT15=0,"",AVERAGE(DLK15:DLV15))</f>
        <v>0</v>
      </c>
      <c r="DNS15" s="2">
        <f>IF(DNT15=0,"",STDEV(DLK15:DLV15)/SQRT(DNT15))</f>
        <v>0</v>
      </c>
      <c r="DNT15" s="2">
        <f>COUNT(DLK15:DLV15)</f>
        <v>0</v>
      </c>
      <c r="DNU15" s="2">
        <f>IF(DNT15=0,"",MIN(DLK15:DLV15))</f>
        <v>0</v>
      </c>
      <c r="DNV15" s="2">
        <f>IF(DNT15=0,"",MAX(DLK15:DLV15))</f>
        <v>0</v>
      </c>
      <c r="DNW15" s="2">
        <f>IF(DNY15=0,"",AVERAGE(DLW15:DMH15))</f>
        <v>0</v>
      </c>
      <c r="DNX15" s="2">
        <f>IF(DNY15=0,"",STDEV(DLW15:DMH15)/SQRT(DNY15))</f>
        <v>0</v>
      </c>
      <c r="DNY15" s="2">
        <f>COUNT(DLW15:DMH15)</f>
        <v>0</v>
      </c>
      <c r="DNZ15" s="2">
        <f>IF(DNY15=0,"",MIN(DLW15:DMH15))</f>
        <v>0</v>
      </c>
      <c r="DOA15" s="2">
        <f>IF(DNY15=0,"",MAX(DLW15:DMH15))</f>
        <v>0</v>
      </c>
      <c r="DOB15" s="2">
        <f>IF(DOD15=0,"",AVERAGE(DMI15:DMT15))</f>
        <v>0</v>
      </c>
      <c r="DOC15" s="2">
        <f>IF(DOD15=0,"",STDEV(DMI15:DMT15)/SQRT(DOD15))</f>
        <v>0</v>
      </c>
      <c r="DOD15" s="2">
        <f>COUNT(DMI15:DMT15)</f>
        <v>0</v>
      </c>
      <c r="DOE15" s="2">
        <f>IF(DOD15=0,"",MIN(DMI15:DMT15))</f>
        <v>0</v>
      </c>
      <c r="DOF15" s="2">
        <f>IF(DOD15=0,"",MAX(DMI15:DMT15))</f>
        <v>0</v>
      </c>
      <c r="DOG15" s="2">
        <f>IF(DOI15=0,"",AVERAGE(DMU15:DNF15))</f>
        <v>0</v>
      </c>
      <c r="DOH15" s="2">
        <f>IF(DOI15=0,"",STDEV(DMU15:DNF15)/SQRT(DOI15))</f>
        <v>0</v>
      </c>
      <c r="DOI15" s="2">
        <f>COUNT(DMU15:DNF15)</f>
        <v>0</v>
      </c>
      <c r="DOJ15" s="2">
        <f>IF(DOI15=0,"",MIN(DMU15:DNF15))</f>
        <v>0</v>
      </c>
      <c r="DOK15" s="2">
        <f>IF(DOI15=0,"",MAX(DMU15:DNF15))</f>
        <v>0</v>
      </c>
      <c r="DOL15" s="2">
        <f>IF(DON15=0,"",AVERAGE(DNG15:DNQ15))</f>
        <v>0</v>
      </c>
      <c r="DOM15" s="2">
        <f>IF(DON15=0,"",STDEV(DNG15:DNQ15)/SQRT(DON15))</f>
        <v>0</v>
      </c>
      <c r="DON15" s="2">
        <f>COUNT(DNG15:DNQ15)</f>
        <v>0</v>
      </c>
      <c r="DOO15" s="2">
        <f>IF(DON15=0,"",MIN(DNG15:DNQ15))</f>
        <v>0</v>
      </c>
      <c r="DOP15" s="2">
        <f>IF(DON15=0,"",MAX(DNG15:DNQ15))</f>
        <v>0</v>
      </c>
      <c r="DOQ15">
        <v>38</v>
      </c>
      <c r="DOR15">
        <v>42</v>
      </c>
      <c r="DOT15">
        <v>33</v>
      </c>
      <c r="DOU15">
        <v>40</v>
      </c>
      <c r="DOV15">
        <v>32</v>
      </c>
      <c r="DOW15">
        <v>38</v>
      </c>
      <c r="DOX15">
        <v>36</v>
      </c>
      <c r="DOY15">
        <v>34</v>
      </c>
      <c r="DOZ15">
        <v>34</v>
      </c>
      <c r="DPA15">
        <v>34</v>
      </c>
      <c r="DPB15">
        <v>35</v>
      </c>
      <c r="DPC15">
        <v>40</v>
      </c>
      <c r="DPF15">
        <v>44</v>
      </c>
      <c r="DPG15">
        <v>43</v>
      </c>
      <c r="DPH15">
        <v>37</v>
      </c>
      <c r="DPI15">
        <v>38</v>
      </c>
      <c r="DPJ15">
        <v>32</v>
      </c>
      <c r="DPK15">
        <v>35</v>
      </c>
      <c r="DPL15">
        <v>44</v>
      </c>
      <c r="DPM15">
        <v>35</v>
      </c>
      <c r="DPN15">
        <v>40</v>
      </c>
      <c r="DPO15">
        <v>27</v>
      </c>
      <c r="DPP15">
        <v>38</v>
      </c>
      <c r="DPQ15">
        <v>38</v>
      </c>
      <c r="DPR15">
        <v>38</v>
      </c>
      <c r="DPS15">
        <v>36</v>
      </c>
      <c r="DPT15">
        <v>33</v>
      </c>
      <c r="DPU15">
        <v>40</v>
      </c>
      <c r="DPV15">
        <v>38</v>
      </c>
      <c r="DPW15">
        <v>35</v>
      </c>
      <c r="DPX15">
        <v>38</v>
      </c>
      <c r="DPY15">
        <v>36</v>
      </c>
      <c r="DPZ15">
        <v>39</v>
      </c>
      <c r="DQA15">
        <v>41</v>
      </c>
      <c r="DQB15">
        <v>39</v>
      </c>
      <c r="DQC15">
        <v>34</v>
      </c>
      <c r="DQD15">
        <v>39</v>
      </c>
      <c r="DQE15">
        <v>40</v>
      </c>
      <c r="DQF15">
        <v>37</v>
      </c>
      <c r="DQG15">
        <v>34</v>
      </c>
      <c r="DQH15">
        <v>34</v>
      </c>
      <c r="DQI15">
        <v>38</v>
      </c>
      <c r="DQJ15">
        <v>33</v>
      </c>
      <c r="DQK15">
        <v>38</v>
      </c>
      <c r="DQL15">
        <v>33</v>
      </c>
      <c r="DQM15">
        <v>40</v>
      </c>
      <c r="DQN15">
        <v>42</v>
      </c>
      <c r="DQP15">
        <v>41</v>
      </c>
      <c r="DQQ15">
        <v>33</v>
      </c>
      <c r="DQR15">
        <v>34</v>
      </c>
      <c r="DQT15">
        <v>39</v>
      </c>
      <c r="DQU15">
        <v>38</v>
      </c>
      <c r="DQV15">
        <v>31</v>
      </c>
      <c r="DQW15">
        <v>44</v>
      </c>
      <c r="DQX15" s="2">
        <f>IF(DQZ15=0,"",AVERAGE(DOQ15:DPB15))</f>
        <v>0</v>
      </c>
      <c r="DQY15" s="2">
        <f>IF(DQZ15=0,"",STDEV(DOQ15:DPB15)/SQRT(DQZ15))</f>
        <v>0</v>
      </c>
      <c r="DQZ15" s="2">
        <f>COUNT(DOQ15:DPB15)</f>
        <v>0</v>
      </c>
      <c r="DRA15" s="2">
        <f>IF(DQZ15=0,"",MIN(DOQ15:DPB15))</f>
        <v>0</v>
      </c>
      <c r="DRB15" s="2">
        <f>IF(DQZ15=0,"",MAX(DOQ15:DPB15))</f>
        <v>0</v>
      </c>
      <c r="DRC15" s="2">
        <f>IF(DRE15=0,"",AVERAGE(DPC15:DPN15))</f>
        <v>0</v>
      </c>
      <c r="DRD15" s="2">
        <f>IF(DRE15=0,"",STDEV(DPC15:DPN15)/SQRT(DRE15))</f>
        <v>0</v>
      </c>
      <c r="DRE15" s="2">
        <f>COUNT(DPC15:DPN15)</f>
        <v>0</v>
      </c>
      <c r="DRF15" s="2">
        <f>IF(DRE15=0,"",MIN(DPC15:DPN15))</f>
        <v>0</v>
      </c>
      <c r="DRG15" s="2">
        <f>IF(DRE15=0,"",MAX(DPC15:DPN15))</f>
        <v>0</v>
      </c>
      <c r="DRH15" s="2">
        <f>IF(DRJ15=0,"",AVERAGE(DPO15:DPZ15))</f>
        <v>0</v>
      </c>
      <c r="DRI15" s="2">
        <f>IF(DRJ15=0,"",STDEV(DPO15:DPZ15)/SQRT(DRJ15))</f>
        <v>0</v>
      </c>
      <c r="DRJ15" s="2">
        <f>COUNT(DPO15:DPZ15)</f>
        <v>0</v>
      </c>
      <c r="DRK15" s="2">
        <f>IF(DRJ15=0,"",MIN(DPO15:DPZ15))</f>
        <v>0</v>
      </c>
      <c r="DRL15" s="2">
        <f>IF(DRJ15=0,"",MAX(DPO15:DPZ15))</f>
        <v>0</v>
      </c>
      <c r="DRM15" s="2">
        <f>IF(DRO15=0,"",AVERAGE(DQA15:DQL15))</f>
        <v>0</v>
      </c>
      <c r="DRN15" s="2">
        <f>IF(DRO15=0,"",STDEV(DQA15:DQL15)/SQRT(DRO15))</f>
        <v>0</v>
      </c>
      <c r="DRO15" s="2">
        <f>COUNT(DQA15:DQL15)</f>
        <v>0</v>
      </c>
      <c r="DRP15" s="2">
        <f>IF(DRO15=0,"",MIN(DQA15:DQL15))</f>
        <v>0</v>
      </c>
      <c r="DRQ15" s="2">
        <f>IF(DRO15=0,"",MAX(DQA15:DQL15))</f>
        <v>0</v>
      </c>
      <c r="DRR15" s="2">
        <f>IF(DRT15=0,"",AVERAGE(DQM15:DQW15))</f>
        <v>0</v>
      </c>
      <c r="DRS15" s="2">
        <f>IF(DRT15=0,"",STDEV(DQM15:DQW15)/SQRT(DRT15))</f>
        <v>0</v>
      </c>
      <c r="DRT15" s="2">
        <f>COUNT(DQM15:DQW15)</f>
        <v>0</v>
      </c>
      <c r="DRU15" s="2">
        <f>IF(DRT15=0,"",MIN(DQM15:DQW15))</f>
        <v>0</v>
      </c>
      <c r="DRV15" s="2">
        <f>IF(DRT15=0,"",MAX(DQM15:DQW15))</f>
        <v>0</v>
      </c>
      <c r="DRW15">
        <v>1</v>
      </c>
      <c r="DRX15">
        <v>2</v>
      </c>
      <c r="DRZ15">
        <v>1</v>
      </c>
      <c r="DSA15">
        <v>2</v>
      </c>
      <c r="DSB15">
        <v>3</v>
      </c>
      <c r="DSC15">
        <v>0</v>
      </c>
      <c r="DSD15">
        <v>0</v>
      </c>
      <c r="DSE15">
        <v>1</v>
      </c>
      <c r="DSF15">
        <v>2</v>
      </c>
      <c r="DSG15">
        <v>0</v>
      </c>
      <c r="DSH15">
        <v>1</v>
      </c>
      <c r="DSI15">
        <v>0</v>
      </c>
      <c r="DSL15">
        <v>4</v>
      </c>
      <c r="DSM15">
        <v>1</v>
      </c>
      <c r="DSN15">
        <v>2</v>
      </c>
      <c r="DSO15">
        <v>2</v>
      </c>
      <c r="DSP15">
        <v>0</v>
      </c>
      <c r="DSQ15">
        <v>0</v>
      </c>
      <c r="DSR15">
        <v>3</v>
      </c>
      <c r="DSS15">
        <v>2</v>
      </c>
      <c r="DST15">
        <v>4</v>
      </c>
      <c r="DSU15">
        <v>2</v>
      </c>
      <c r="DSV15">
        <v>0</v>
      </c>
      <c r="DSW15">
        <v>2</v>
      </c>
      <c r="DSX15">
        <v>1</v>
      </c>
      <c r="DSY15">
        <v>1</v>
      </c>
      <c r="DSZ15">
        <v>-1</v>
      </c>
      <c r="DTA15">
        <v>6</v>
      </c>
      <c r="DTB15">
        <v>2</v>
      </c>
      <c r="DTC15">
        <v>2</v>
      </c>
      <c r="DTD15">
        <v>2</v>
      </c>
      <c r="DTE15">
        <v>2</v>
      </c>
      <c r="DTF15">
        <v>0</v>
      </c>
      <c r="DTG15">
        <v>1</v>
      </c>
      <c r="DTH15">
        <v>2</v>
      </c>
      <c r="DTI15">
        <v>3</v>
      </c>
      <c r="DTJ15">
        <v>3</v>
      </c>
      <c r="DTK15">
        <v>3</v>
      </c>
      <c r="DTL15">
        <v>0</v>
      </c>
      <c r="DTM15">
        <v>3</v>
      </c>
      <c r="DTN15">
        <v>2</v>
      </c>
      <c r="DTO15">
        <v>2</v>
      </c>
      <c r="DTP15">
        <v>3</v>
      </c>
      <c r="DTQ15">
        <v>2</v>
      </c>
      <c r="DTR15">
        <v>1</v>
      </c>
      <c r="DTS15">
        <v>2</v>
      </c>
      <c r="DTT15">
        <v>1</v>
      </c>
      <c r="DTV15">
        <v>9</v>
      </c>
      <c r="DTW15">
        <v>1</v>
      </c>
      <c r="DTX15">
        <v>1</v>
      </c>
      <c r="DTZ15">
        <v>3</v>
      </c>
      <c r="DUA15">
        <v>1</v>
      </c>
      <c r="DUB15">
        <v>0</v>
      </c>
      <c r="DUC15">
        <v>11</v>
      </c>
      <c r="DUD15" s="2">
        <f>IF(DUF15=0,"",AVERAGE(DRW15:DSH15))</f>
        <v>0</v>
      </c>
      <c r="DUE15" s="2">
        <f>IF(DUF15=0,"",STDEV(DRW15:DSH15)/SQRT(DUF15))</f>
        <v>0</v>
      </c>
      <c r="DUF15" s="2">
        <f>COUNT(DRW15:DSH15)</f>
        <v>0</v>
      </c>
      <c r="DUG15" s="2">
        <f>IF(DUF15=0,"",MIN(DRW15:DSH15))</f>
        <v>0</v>
      </c>
      <c r="DUH15" s="2">
        <f>IF(DUF15=0,"",MAX(DRW15:DSH15))</f>
        <v>0</v>
      </c>
      <c r="DUI15" s="2">
        <f>IF(DUK15=0,"",AVERAGE(DSI15:DST15))</f>
        <v>0</v>
      </c>
      <c r="DUJ15" s="2">
        <f>IF(DUK15=0,"",STDEV(DSI15:DST15)/SQRT(DUK15))</f>
        <v>0</v>
      </c>
      <c r="DUK15" s="2">
        <f>COUNT(DSI15:DST15)</f>
        <v>0</v>
      </c>
      <c r="DUL15" s="2">
        <f>IF(DUK15=0,"",MIN(DSI15:DST15))</f>
        <v>0</v>
      </c>
      <c r="DUM15" s="2">
        <f>IF(DUK15=0,"",MAX(DSI15:DST15))</f>
        <v>0</v>
      </c>
      <c r="DUN15" s="2">
        <f>IF(DUP15=0,"",AVERAGE(DSU15:DTF15))</f>
        <v>0</v>
      </c>
      <c r="DUO15" s="2">
        <f>IF(DUP15=0,"",STDEV(DSU15:DTF15)/SQRT(DUP15))</f>
        <v>0</v>
      </c>
      <c r="DUP15" s="2">
        <f>COUNT(DSU15:DTF15)</f>
        <v>0</v>
      </c>
      <c r="DUQ15" s="2">
        <f>IF(DUP15=0,"",MIN(DSU15:DTF15))</f>
        <v>0</v>
      </c>
      <c r="DUR15" s="2">
        <f>IF(DUP15=0,"",MAX(DSU15:DTF15))</f>
        <v>0</v>
      </c>
      <c r="DUS15" s="2">
        <f>IF(DUU15=0,"",AVERAGE(DTG15:DTR15))</f>
        <v>0</v>
      </c>
      <c r="DUT15" s="2">
        <f>IF(DUU15=0,"",STDEV(DTG15:DTR15)/SQRT(DUU15))</f>
        <v>0</v>
      </c>
      <c r="DUU15" s="2">
        <f>COUNT(DTG15:DTR15)</f>
        <v>0</v>
      </c>
      <c r="DUV15" s="2">
        <f>IF(DUU15=0,"",MIN(DTG15:DTR15))</f>
        <v>0</v>
      </c>
      <c r="DUW15" s="2">
        <f>IF(DUU15=0,"",MAX(DTG15:DTR15))</f>
        <v>0</v>
      </c>
      <c r="DUX15" s="2">
        <f>IF(DUZ15=0,"",AVERAGE(DTS15:DUC15))</f>
        <v>0</v>
      </c>
      <c r="DUY15" s="2">
        <f>IF(DUZ15=0,"",STDEV(DTS15:DUC15)/SQRT(DUZ15))</f>
        <v>0</v>
      </c>
      <c r="DUZ15" s="2">
        <f>COUNT(DTS15:DUC15)</f>
        <v>0</v>
      </c>
      <c r="DVA15" s="2">
        <f>IF(DUZ15=0,"",MIN(DTS15:DUC15))</f>
        <v>0</v>
      </c>
      <c r="DVB15" s="2">
        <f>IF(DUZ15=0,"",MAX(DTS15:DUC15))</f>
        <v>0</v>
      </c>
      <c r="DVC15">
        <v>27</v>
      </c>
      <c r="DVD15">
        <v>33</v>
      </c>
      <c r="DVF15">
        <v>28</v>
      </c>
      <c r="DVG15">
        <v>28</v>
      </c>
      <c r="DVH15">
        <v>32</v>
      </c>
      <c r="DVI15">
        <v>30</v>
      </c>
      <c r="DVJ15">
        <v>28</v>
      </c>
      <c r="DVK15">
        <v>31</v>
      </c>
      <c r="DVL15">
        <v>30</v>
      </c>
      <c r="DVM15">
        <v>30</v>
      </c>
      <c r="DVN15">
        <v>30</v>
      </c>
      <c r="DVO15">
        <v>23</v>
      </c>
      <c r="DVR15">
        <v>25</v>
      </c>
      <c r="DVS15">
        <v>30</v>
      </c>
      <c r="DVT15">
        <v>30</v>
      </c>
      <c r="DVU15">
        <v>30</v>
      </c>
      <c r="DVV15">
        <v>34</v>
      </c>
      <c r="DVW15">
        <v>26</v>
      </c>
      <c r="DVX15">
        <v>31</v>
      </c>
      <c r="DVY15">
        <v>29</v>
      </c>
      <c r="DVZ15">
        <v>30</v>
      </c>
      <c r="DWA15">
        <v>32</v>
      </c>
      <c r="DWB15">
        <v>30</v>
      </c>
      <c r="DWC15">
        <v>26</v>
      </c>
      <c r="DWD15">
        <v>30</v>
      </c>
      <c r="DWE15">
        <v>28</v>
      </c>
      <c r="DWF15">
        <v>31</v>
      </c>
      <c r="DWG15">
        <v>29</v>
      </c>
      <c r="DWH15">
        <v>35</v>
      </c>
      <c r="DWI15">
        <v>32</v>
      </c>
      <c r="DWJ15">
        <v>25</v>
      </c>
      <c r="DWK15">
        <v>30</v>
      </c>
      <c r="DWL15">
        <v>32</v>
      </c>
      <c r="DWM15">
        <v>28</v>
      </c>
      <c r="DWN15">
        <v>25</v>
      </c>
      <c r="DWO15">
        <v>27</v>
      </c>
      <c r="DWP15">
        <v>28</v>
      </c>
      <c r="DWQ15">
        <v>24</v>
      </c>
      <c r="DWR15">
        <v>30</v>
      </c>
      <c r="DWS15">
        <v>28</v>
      </c>
      <c r="DWT15">
        <v>30</v>
      </c>
      <c r="DWU15">
        <v>31</v>
      </c>
      <c r="DWV15">
        <v>33</v>
      </c>
      <c r="DWW15">
        <v>38</v>
      </c>
      <c r="DWX15">
        <v>31</v>
      </c>
      <c r="DWY15">
        <v>29</v>
      </c>
      <c r="DWZ15">
        <v>28</v>
      </c>
      <c r="DXB15">
        <v>29</v>
      </c>
      <c r="DXC15">
        <v>26</v>
      </c>
      <c r="DXD15">
        <v>34</v>
      </c>
      <c r="DXF15">
        <v>27</v>
      </c>
      <c r="DXG15">
        <v>31</v>
      </c>
      <c r="DXH15">
        <v>32</v>
      </c>
      <c r="DXI15">
        <v>31</v>
      </c>
      <c r="DXJ15" s="2">
        <f>IF(DXL15=0,"",AVERAGE(DVC15:DVN15))</f>
        <v>0</v>
      </c>
      <c r="DXK15" s="2">
        <f>IF(DXL15=0,"",STDEV(DVC15:DVN15)/SQRT(DXL15))</f>
        <v>0</v>
      </c>
      <c r="DXL15" s="2">
        <f>COUNT(DVC15:DVN15)</f>
        <v>0</v>
      </c>
      <c r="DXM15" s="2">
        <f>IF(DXL15=0,"",MIN(DVC15:DVN15))</f>
        <v>0</v>
      </c>
      <c r="DXN15" s="2">
        <f>IF(DXL15=0,"",MAX(DVC15:DVN15))</f>
        <v>0</v>
      </c>
      <c r="DXO15" s="2">
        <f>IF(DXQ15=0,"",AVERAGE(DVO15:DVZ15))</f>
        <v>0</v>
      </c>
      <c r="DXP15" s="2">
        <f>IF(DXQ15=0,"",STDEV(DVO15:DVZ15)/SQRT(DXQ15))</f>
        <v>0</v>
      </c>
      <c r="DXQ15" s="2">
        <f>COUNT(DVO15:DVZ15)</f>
        <v>0</v>
      </c>
      <c r="DXR15" s="2">
        <f>IF(DXQ15=0,"",MIN(DVO15:DVZ15))</f>
        <v>0</v>
      </c>
      <c r="DXS15" s="2">
        <f>IF(DXQ15=0,"",MAX(DVO15:DVZ15))</f>
        <v>0</v>
      </c>
      <c r="DXT15" s="2">
        <f>IF(DXV15=0,"",AVERAGE(DWA15:DWL15))</f>
        <v>0</v>
      </c>
      <c r="DXU15" s="2">
        <f>IF(DXV15=0,"",STDEV(DWA15:DWL15)/SQRT(DXV15))</f>
        <v>0</v>
      </c>
      <c r="DXV15" s="2">
        <f>COUNT(DWA15:DWL15)</f>
        <v>0</v>
      </c>
      <c r="DXW15" s="2">
        <f>IF(DXV15=0,"",MIN(DWA15:DWL15))</f>
        <v>0</v>
      </c>
      <c r="DXX15" s="2">
        <f>IF(DXV15=0,"",MAX(DWA15:DWL15))</f>
        <v>0</v>
      </c>
      <c r="DXY15" s="2">
        <f>IF(DYA15=0,"",AVERAGE(DWM15:DWX15))</f>
        <v>0</v>
      </c>
      <c r="DXZ15" s="2">
        <f>IF(DYA15=0,"",STDEV(DWM15:DWX15)/SQRT(DYA15))</f>
        <v>0</v>
      </c>
      <c r="DYA15" s="2">
        <f>COUNT(DWM15:DWX15)</f>
        <v>0</v>
      </c>
      <c r="DYB15" s="2">
        <f>IF(DYA15=0,"",MIN(DWM15:DWX15))</f>
        <v>0</v>
      </c>
      <c r="DYC15" s="2">
        <f>IF(DYA15=0,"",MAX(DWM15:DWX15))</f>
        <v>0</v>
      </c>
      <c r="DYD15" s="2">
        <f>IF(DYF15=0,"",AVERAGE(DWY15:DXI15))</f>
        <v>0</v>
      </c>
      <c r="DYE15" s="2">
        <f>IF(DYF15=0,"",STDEV(DWY15:DXI15)/SQRT(DYF15))</f>
        <v>0</v>
      </c>
      <c r="DYF15" s="2">
        <f>COUNT(DWY15:DXI15)</f>
        <v>0</v>
      </c>
      <c r="DYG15" s="2">
        <f>IF(DYF15=0,"",MIN(DWY15:DXI15))</f>
        <v>0</v>
      </c>
      <c r="DYH15" s="2">
        <f>IF(DYF15=0,"",MAX(DWY15:DXI15))</f>
        <v>0</v>
      </c>
      <c r="DYI15">
        <v>38.1</v>
      </c>
      <c r="DYJ15">
        <v>38.95</v>
      </c>
      <c r="DYL15">
        <v>38.28</v>
      </c>
      <c r="DYM15">
        <v>38.89</v>
      </c>
      <c r="DYN15">
        <v>38.57</v>
      </c>
      <c r="DYO15">
        <v>37.97</v>
      </c>
      <c r="DYP15">
        <v>39.46</v>
      </c>
      <c r="DYQ15">
        <v>37.66</v>
      </c>
      <c r="DYR15">
        <v>38.92</v>
      </c>
      <c r="DYS15">
        <v>39.27</v>
      </c>
      <c r="DYT15">
        <v>39.78</v>
      </c>
      <c r="DYX15">
        <v>38.1</v>
      </c>
      <c r="DYY15">
        <v>39.3</v>
      </c>
      <c r="DYZ15">
        <v>38.18</v>
      </c>
      <c r="DZA15">
        <v>38.36</v>
      </c>
      <c r="DZB15">
        <v>37.94</v>
      </c>
      <c r="DZC15">
        <v>37.65</v>
      </c>
      <c r="DZD15">
        <v>38.67</v>
      </c>
      <c r="DZE15">
        <v>37.81</v>
      </c>
      <c r="DZF15">
        <v>37.46</v>
      </c>
      <c r="DZG15">
        <v>38.47</v>
      </c>
      <c r="DZH15">
        <v>38.33</v>
      </c>
      <c r="DZI15">
        <v>39.37</v>
      </c>
      <c r="DZJ15">
        <v>38.35</v>
      </c>
      <c r="DZK15">
        <v>39.19</v>
      </c>
      <c r="DZL15">
        <v>38.6</v>
      </c>
      <c r="DZM15">
        <v>37.55</v>
      </c>
      <c r="DZN15">
        <v>39.29</v>
      </c>
      <c r="DZO15">
        <v>39.61</v>
      </c>
      <c r="DZP15">
        <v>38.14</v>
      </c>
      <c r="DZQ15">
        <v>38.17</v>
      </c>
      <c r="DZR15">
        <v>40.38</v>
      </c>
      <c r="DZS15">
        <v>38.5</v>
      </c>
      <c r="DZT15">
        <v>38.43</v>
      </c>
      <c r="DZU15">
        <v>38.11</v>
      </c>
      <c r="DZV15">
        <v>38.64</v>
      </c>
      <c r="DZW15">
        <v>38.67</v>
      </c>
      <c r="DZX15">
        <v>38.16</v>
      </c>
      <c r="DZY15">
        <v>37.96</v>
      </c>
      <c r="DZZ15">
        <v>37.88</v>
      </c>
      <c r="EAA15">
        <v>39.39</v>
      </c>
      <c r="EAB15">
        <v>38.96</v>
      </c>
      <c r="EAC15">
        <v>39.38</v>
      </c>
      <c r="EAD15">
        <v>38.19</v>
      </c>
      <c r="EAE15">
        <v>39.54</v>
      </c>
      <c r="EAF15">
        <v>40.11</v>
      </c>
      <c r="EAH15">
        <v>39.38</v>
      </c>
      <c r="EAI15">
        <v>39.09</v>
      </c>
      <c r="EAJ15">
        <v>38.29</v>
      </c>
      <c r="EAL15">
        <v>38.07</v>
      </c>
      <c r="EAM15">
        <v>38.5</v>
      </c>
      <c r="EAN15">
        <v>39.96</v>
      </c>
      <c r="EAO15">
        <v>39.7</v>
      </c>
      <c r="EAP15" s="2">
        <f>IF(EAR15=0,"",AVERAGE(DYI15:DYT15))</f>
        <v>0</v>
      </c>
      <c r="EAQ15" s="2">
        <f>IF(EAR15=0,"",STDEV(DYI15:DYT15)/SQRT(EAR15))</f>
        <v>0</v>
      </c>
      <c r="EAR15" s="2">
        <f>COUNT(DYI15:DYT15)</f>
        <v>0</v>
      </c>
      <c r="EAS15" s="2">
        <f>IF(EAR15=0,"",MIN(DYI15:DYT15))</f>
        <v>0</v>
      </c>
      <c r="EAT15" s="2">
        <f>IF(EAR15=0,"",MAX(DYI15:DYT15))</f>
        <v>0</v>
      </c>
      <c r="EAU15" s="2">
        <f>IF(EAW15=0,"",AVERAGE(DYU15:DZF15))</f>
        <v>0</v>
      </c>
      <c r="EAV15" s="2">
        <f>IF(EAW15=0,"",STDEV(DYU15:DZF15)/SQRT(EAW15))</f>
        <v>0</v>
      </c>
      <c r="EAW15" s="2">
        <f>COUNT(DYU15:DZF15)</f>
        <v>0</v>
      </c>
      <c r="EAX15" s="2">
        <f>IF(EAW15=0,"",MIN(DYU15:DZF15))</f>
        <v>0</v>
      </c>
      <c r="EAY15" s="2">
        <f>IF(EAW15=0,"",MAX(DYU15:DZF15))</f>
        <v>0</v>
      </c>
      <c r="EAZ15" s="2">
        <f>IF(EBB15=0,"",AVERAGE(DZG15:DZR15))</f>
        <v>0</v>
      </c>
      <c r="EBA15" s="2">
        <f>IF(EBB15=0,"",STDEV(DZG15:DZR15)/SQRT(EBB15))</f>
        <v>0</v>
      </c>
      <c r="EBB15" s="2">
        <f>COUNT(DZG15:DZR15)</f>
        <v>0</v>
      </c>
      <c r="EBC15" s="2">
        <f>IF(EBB15=0,"",MIN(DZG15:DZR15))</f>
        <v>0</v>
      </c>
      <c r="EBD15" s="2">
        <f>IF(EBB15=0,"",MAX(DZG15:DZR15))</f>
        <v>0</v>
      </c>
      <c r="EBE15" s="2">
        <f>IF(EBG15=0,"",AVERAGE(DZS15:EAD15))</f>
        <v>0</v>
      </c>
      <c r="EBF15" s="2">
        <f>IF(EBG15=0,"",STDEV(DZS15:EAD15)/SQRT(EBG15))</f>
        <v>0</v>
      </c>
      <c r="EBG15" s="2">
        <f>COUNT(DZS15:EAD15)</f>
        <v>0</v>
      </c>
      <c r="EBH15" s="2">
        <f>IF(EBG15=0,"",MIN(DZS15:EAD15))</f>
        <v>0</v>
      </c>
      <c r="EBI15" s="2">
        <f>IF(EBG15=0,"",MAX(DZS15:EAD15))</f>
        <v>0</v>
      </c>
      <c r="EBJ15" s="2">
        <f>IF(EBL15=0,"",AVERAGE(EAE15:EAO15))</f>
        <v>0</v>
      </c>
      <c r="EBK15" s="2">
        <f>IF(EBL15=0,"",STDEV(EAE15:EAO15)/SQRT(EBL15))</f>
        <v>0</v>
      </c>
      <c r="EBL15" s="2">
        <f>COUNT(EAE15:EAO15)</f>
        <v>0</v>
      </c>
      <c r="EBM15" s="2">
        <f>IF(EBL15=0,"",MIN(EAE15:EAO15))</f>
        <v>0</v>
      </c>
      <c r="EBN15" s="2">
        <f>IF(EBL15=0,"",MAX(EAE15:EAO15))</f>
        <v>0</v>
      </c>
      <c r="EBP15">
        <v>928.4</v>
      </c>
      <c r="EBR15">
        <v>1006.4</v>
      </c>
      <c r="EBS15">
        <v>1081.2</v>
      </c>
      <c r="EBT15">
        <v>1113.9</v>
      </c>
      <c r="EBU15">
        <v>868.2</v>
      </c>
      <c r="EBV15">
        <v>1158.2</v>
      </c>
      <c r="EBW15">
        <v>1168.6</v>
      </c>
      <c r="EBX15">
        <v>890</v>
      </c>
      <c r="EBY15">
        <v>984.4</v>
      </c>
      <c r="EBZ15">
        <v>873.2</v>
      </c>
      <c r="ECD15">
        <v>1030.3</v>
      </c>
      <c r="ECE15">
        <v>1058.4</v>
      </c>
      <c r="ECF15">
        <v>1042.9</v>
      </c>
      <c r="ECG15">
        <v>1030</v>
      </c>
      <c r="ECH15">
        <v>1026.8</v>
      </c>
      <c r="ECI15">
        <v>1039.3</v>
      </c>
      <c r="ECJ15">
        <v>1199.8</v>
      </c>
      <c r="ECK15">
        <v>1013.3</v>
      </c>
      <c r="ECL15">
        <v>1033.1</v>
      </c>
      <c r="ECN15">
        <v>753.1</v>
      </c>
      <c r="ECO15">
        <v>1046.3</v>
      </c>
      <c r="ECP15">
        <v>872.9</v>
      </c>
      <c r="ECQ15">
        <v>1068.3</v>
      </c>
      <c r="ECR15">
        <v>1025.9</v>
      </c>
      <c r="ECS15">
        <v>1080.6</v>
      </c>
      <c r="ECT15">
        <v>1120</v>
      </c>
      <c r="ECU15">
        <v>1028.4</v>
      </c>
      <c r="ECV15">
        <v>1165.1</v>
      </c>
      <c r="ECW15">
        <v>1040.1</v>
      </c>
      <c r="ECX15">
        <v>1021.3</v>
      </c>
      <c r="ECZ15">
        <v>861.3</v>
      </c>
      <c r="EDA15">
        <v>1024.4</v>
      </c>
      <c r="EDB15">
        <v>1007.4</v>
      </c>
      <c r="EDC15">
        <v>1003.7</v>
      </c>
      <c r="EDD15">
        <v>1167.4</v>
      </c>
      <c r="EDE15">
        <v>1185.2</v>
      </c>
      <c r="EDF15">
        <v>894.8</v>
      </c>
      <c r="EDG15">
        <v>1038.7</v>
      </c>
      <c r="EDH15">
        <v>1194.7</v>
      </c>
      <c r="EDI15">
        <v>1005.7</v>
      </c>
      <c r="EDJ15">
        <v>1058.8</v>
      </c>
      <c r="EDK15">
        <v>-140.8</v>
      </c>
      <c r="EDL15">
        <v>19.1</v>
      </c>
      <c r="EDN15">
        <v>-133.1</v>
      </c>
      <c r="EDO15">
        <v>-152.5</v>
      </c>
      <c r="EDP15">
        <v>-141.7</v>
      </c>
      <c r="EDR15">
        <v>-138</v>
      </c>
      <c r="EDS15">
        <v>-135.6</v>
      </c>
      <c r="EDT15">
        <v>-140.4</v>
      </c>
      <c r="EDU15">
        <v>-144</v>
      </c>
      <c r="EDV15" s="2">
        <f>IF(EDX15=0,"",AVERAGE(EBO15:EBZ15))</f>
        <v>0</v>
      </c>
      <c r="EDW15" s="2">
        <f>IF(EDX15=0,"",STDEV(EBO15:EBZ15)/SQRT(EDX15))</f>
        <v>0</v>
      </c>
      <c r="EDX15" s="2">
        <f>COUNT(EBO15:EBZ15)</f>
        <v>0</v>
      </c>
      <c r="EDY15" s="2">
        <f>IF(EDX15=0,"",MIN(EBO15:EBZ15))</f>
        <v>0</v>
      </c>
      <c r="EDZ15" s="2">
        <f>IF(EDX15=0,"",MAX(EBO15:EBZ15))</f>
        <v>0</v>
      </c>
      <c r="EEA15" s="2">
        <f>IF(EEC15=0,"",AVERAGE(ECA15:ECL15))</f>
        <v>0</v>
      </c>
      <c r="EEB15" s="2">
        <f>IF(EEC15=0,"",STDEV(ECA15:ECL15)/SQRT(EEC15))</f>
        <v>0</v>
      </c>
      <c r="EEC15" s="2">
        <f>COUNT(ECA15:ECL15)</f>
        <v>0</v>
      </c>
      <c r="EED15" s="2">
        <f>IF(EEC15=0,"",MIN(ECA15:ECL15))</f>
        <v>0</v>
      </c>
      <c r="EEE15" s="2">
        <f>IF(EEC15=0,"",MAX(ECA15:ECL15))</f>
        <v>0</v>
      </c>
      <c r="EEF15" s="2">
        <f>IF(EEH15=0,"",AVERAGE(ECM15:ECX15))</f>
        <v>0</v>
      </c>
      <c r="EEG15" s="2">
        <f>IF(EEH15=0,"",STDEV(ECM15:ECX15)/SQRT(EEH15))</f>
        <v>0</v>
      </c>
      <c r="EEH15" s="2">
        <f>COUNT(ECM15:ECX15)</f>
        <v>0</v>
      </c>
      <c r="EEI15" s="2">
        <f>IF(EEH15=0,"",MIN(ECM15:ECX15))</f>
        <v>0</v>
      </c>
      <c r="EEJ15" s="2">
        <f>IF(EEH15=0,"",MAX(ECM15:ECX15))</f>
        <v>0</v>
      </c>
      <c r="EEK15" s="2">
        <f>IF(EEM15=0,"",AVERAGE(ECY15:EDJ15))</f>
        <v>0</v>
      </c>
      <c r="EEL15" s="2">
        <f>IF(EEM15=0,"",STDEV(ECY15:EDJ15)/SQRT(EEM15))</f>
        <v>0</v>
      </c>
      <c r="EEM15" s="2">
        <f>COUNT(ECY15:EDJ15)</f>
        <v>0</v>
      </c>
      <c r="EEN15" s="2">
        <f>IF(EEM15=0,"",MIN(ECY15:EDJ15))</f>
        <v>0</v>
      </c>
      <c r="EEO15" s="2">
        <f>IF(EEM15=0,"",MAX(ECY15:EDJ15))</f>
        <v>0</v>
      </c>
      <c r="EEP15" s="2">
        <f>IF(EER15=0,"",AVERAGE(EDK15:EDU15))</f>
        <v>0</v>
      </c>
      <c r="EEQ15" s="2">
        <f>IF(EER15=0,"",STDEV(EDK15:EDU15)/SQRT(EER15))</f>
        <v>0</v>
      </c>
      <c r="EER15" s="2">
        <f>COUNT(EDK15:EDU15)</f>
        <v>0</v>
      </c>
      <c r="EES15" s="2">
        <f>IF(EER15=0,"",MIN(EDK15:EDU15))</f>
        <v>0</v>
      </c>
      <c r="EET15" s="2">
        <f>IF(EER15=0,"",MAX(EDK15:EDU15))</f>
        <v>0</v>
      </c>
      <c r="EHB15" s="2">
        <f>IF(EHD15=0,"",AVERAGE(EEU15:EFF15))</f>
        <v>0</v>
      </c>
      <c r="EHC15" s="2">
        <f>IF(EHD15=0,"",STDEV(EEU15:EFF15)/SQRT(EHD15))</f>
        <v>0</v>
      </c>
      <c r="EHD15" s="2">
        <f>COUNT(EEU15:EFF15)</f>
        <v>0</v>
      </c>
      <c r="EHE15" s="2">
        <f>IF(EHD15=0,"",MIN(EEU15:EFF15))</f>
        <v>0</v>
      </c>
      <c r="EHF15" s="2">
        <f>IF(EHD15=0,"",MAX(EEU15:EFF15))</f>
        <v>0</v>
      </c>
      <c r="EHG15" s="2">
        <f>IF(EHI15=0,"",AVERAGE(EFG15:EFR15))</f>
        <v>0</v>
      </c>
      <c r="EHH15" s="2">
        <f>IF(EHI15=0,"",STDEV(EFG15:EFR15)/SQRT(EHI15))</f>
        <v>0</v>
      </c>
      <c r="EHI15" s="2">
        <f>COUNT(EFG15:EFR15)</f>
        <v>0</v>
      </c>
      <c r="EHJ15" s="2">
        <f>IF(EHI15=0,"",MIN(EFG15:EFR15))</f>
        <v>0</v>
      </c>
      <c r="EHK15" s="2">
        <f>IF(EHI15=0,"",MAX(EFG15:EFR15))</f>
        <v>0</v>
      </c>
      <c r="EHL15" s="2">
        <f>IF(EHN15=0,"",AVERAGE(EFS15:EGD15))</f>
        <v>0</v>
      </c>
      <c r="EHM15" s="2">
        <f>IF(EHN15=0,"",STDEV(EFS15:EGD15)/SQRT(EHN15))</f>
        <v>0</v>
      </c>
      <c r="EHN15" s="2">
        <f>COUNT(EFS15:EGD15)</f>
        <v>0</v>
      </c>
      <c r="EHO15" s="2">
        <f>IF(EHN15=0,"",MIN(EFS15:EGD15))</f>
        <v>0</v>
      </c>
      <c r="EHP15" s="2">
        <f>IF(EHN15=0,"",MAX(EFS15:EGD15))</f>
        <v>0</v>
      </c>
      <c r="EHQ15" s="2">
        <f>IF(EHS15=0,"",AVERAGE(EGE15:EGP15))</f>
        <v>0</v>
      </c>
      <c r="EHR15" s="2">
        <f>IF(EHS15=0,"",STDEV(EGE15:EGP15)/SQRT(EHS15))</f>
        <v>0</v>
      </c>
      <c r="EHS15" s="2">
        <f>COUNT(EGE15:EGP15)</f>
        <v>0</v>
      </c>
      <c r="EHT15" s="2">
        <f>IF(EHS15=0,"",MIN(EGE15:EGP15))</f>
        <v>0</v>
      </c>
      <c r="EHU15" s="2">
        <f>IF(EHS15=0,"",MAX(EGE15:EGP15))</f>
        <v>0</v>
      </c>
      <c r="EHV15" s="2">
        <f>IF(EHX15=0,"",AVERAGE(EGQ15:EHA15))</f>
        <v>0</v>
      </c>
      <c r="EHW15" s="2">
        <f>IF(EHX15=0,"",STDEV(EGQ15:EHA15)/SQRT(EHX15))</f>
        <v>0</v>
      </c>
      <c r="EHX15" s="2">
        <f>COUNT(EGQ15:EHA15)</f>
        <v>0</v>
      </c>
      <c r="EHY15" s="2">
        <f>IF(EHX15=0,"",MIN(EGQ15:EHA15))</f>
        <v>0</v>
      </c>
      <c r="EHZ15" s="2">
        <f>IF(EHX15=0,"",MAX(EGQ15:EHA15))</f>
        <v>0</v>
      </c>
      <c r="EKH15" s="2">
        <f>IF(EKJ15=0,"",AVERAGE(EIA15:EIL15))</f>
        <v>0</v>
      </c>
      <c r="EKI15" s="2">
        <f>IF(EKJ15=0,"",STDEV(EIA15:EIL15)/SQRT(EKJ15))</f>
        <v>0</v>
      </c>
      <c r="EKJ15" s="2">
        <f>COUNT(EIA15:EIL15)</f>
        <v>0</v>
      </c>
      <c r="EKK15" s="2">
        <f>IF(EKJ15=0,"",MIN(EIA15:EIL15))</f>
        <v>0</v>
      </c>
      <c r="EKL15" s="2">
        <f>IF(EKJ15=0,"",MAX(EIA15:EIL15))</f>
        <v>0</v>
      </c>
      <c r="EKM15" s="2">
        <f>IF(EKO15=0,"",AVERAGE(EIM15:EIX15))</f>
        <v>0</v>
      </c>
      <c r="EKN15" s="2">
        <f>IF(EKO15=0,"",STDEV(EIM15:EIX15)/SQRT(EKO15))</f>
        <v>0</v>
      </c>
      <c r="EKO15" s="2">
        <f>COUNT(EIM15:EIX15)</f>
        <v>0</v>
      </c>
      <c r="EKP15" s="2">
        <f>IF(EKO15=0,"",MIN(EIM15:EIX15))</f>
        <v>0</v>
      </c>
      <c r="EKQ15" s="2">
        <f>IF(EKO15=0,"",MAX(EIM15:EIX15))</f>
        <v>0</v>
      </c>
      <c r="EKR15" s="2">
        <f>IF(EKT15=0,"",AVERAGE(EIY15:EJJ15))</f>
        <v>0</v>
      </c>
      <c r="EKS15" s="2">
        <f>IF(EKT15=0,"",STDEV(EIY15:EJJ15)/SQRT(EKT15))</f>
        <v>0</v>
      </c>
      <c r="EKT15" s="2">
        <f>COUNT(EIY15:EJJ15)</f>
        <v>0</v>
      </c>
      <c r="EKU15" s="2">
        <f>IF(EKT15=0,"",MIN(EIY15:EJJ15))</f>
        <v>0</v>
      </c>
      <c r="EKV15" s="2">
        <f>IF(EKT15=0,"",MAX(EIY15:EJJ15))</f>
        <v>0</v>
      </c>
      <c r="EKW15" s="2">
        <f>IF(EKY15=0,"",AVERAGE(EJK15:EJV15))</f>
        <v>0</v>
      </c>
      <c r="EKX15" s="2">
        <f>IF(EKY15=0,"",STDEV(EJK15:EJV15)/SQRT(EKY15))</f>
        <v>0</v>
      </c>
      <c r="EKY15" s="2">
        <f>COUNT(EJK15:EJV15)</f>
        <v>0</v>
      </c>
      <c r="EKZ15" s="2">
        <f>IF(EKY15=0,"",MIN(EJK15:EJV15))</f>
        <v>0</v>
      </c>
      <c r="ELA15" s="2">
        <f>IF(EKY15=0,"",MAX(EJK15:EJV15))</f>
        <v>0</v>
      </c>
      <c r="ELB15" s="2">
        <f>IF(ELD15=0,"",AVERAGE(EJW15:EKG15))</f>
        <v>0</v>
      </c>
      <c r="ELC15" s="2">
        <f>IF(ELD15=0,"",STDEV(EJW15:EKG15)/SQRT(ELD15))</f>
        <v>0</v>
      </c>
      <c r="ELD15" s="2">
        <f>COUNT(EJW15:EKG15)</f>
        <v>0</v>
      </c>
      <c r="ELE15" s="2">
        <f>IF(ELD15=0,"",MIN(EJW15:EKG15))</f>
        <v>0</v>
      </c>
      <c r="ELF15" s="2">
        <f>IF(ELD15=0,"",MAX(EJW15:EKG15))</f>
        <v>0</v>
      </c>
      <c r="ENN15" s="2">
        <f>IF(ENP15=0,"",AVERAGE(ELG15:ELR15))</f>
        <v>0</v>
      </c>
      <c r="ENO15" s="2">
        <f>IF(ENP15=0,"",STDEV(ELG15:ELR15)/SQRT(ENP15))</f>
        <v>0</v>
      </c>
      <c r="ENP15" s="2">
        <f>COUNT(ELG15:ELR15)</f>
        <v>0</v>
      </c>
      <c r="ENQ15" s="2">
        <f>IF(ENP15=0,"",MIN(ELG15:ELR15))</f>
        <v>0</v>
      </c>
      <c r="ENR15" s="2">
        <f>IF(ENP15=0,"",MAX(ELG15:ELR15))</f>
        <v>0</v>
      </c>
      <c r="ENS15" s="2">
        <f>IF(ENU15=0,"",AVERAGE(ELS15:EMD15))</f>
        <v>0</v>
      </c>
      <c r="ENT15" s="2">
        <f>IF(ENU15=0,"",STDEV(ELS15:EMD15)/SQRT(ENU15))</f>
        <v>0</v>
      </c>
      <c r="ENU15" s="2">
        <f>COUNT(ELS15:EMD15)</f>
        <v>0</v>
      </c>
      <c r="ENV15" s="2">
        <f>IF(ENU15=0,"",MIN(ELS15:EMD15))</f>
        <v>0</v>
      </c>
      <c r="ENW15" s="2">
        <f>IF(ENU15=0,"",MAX(ELS15:EMD15))</f>
        <v>0</v>
      </c>
      <c r="ENX15" s="2">
        <f>IF(ENZ15=0,"",AVERAGE(EME15:EMP15))</f>
        <v>0</v>
      </c>
      <c r="ENY15" s="2">
        <f>IF(ENZ15=0,"",STDEV(EME15:EMP15)/SQRT(ENZ15))</f>
        <v>0</v>
      </c>
      <c r="ENZ15" s="2">
        <f>COUNT(EME15:EMP15)</f>
        <v>0</v>
      </c>
      <c r="EOA15" s="2">
        <f>IF(ENZ15=0,"",MIN(EME15:EMP15))</f>
        <v>0</v>
      </c>
      <c r="EOB15" s="2">
        <f>IF(ENZ15=0,"",MAX(EME15:EMP15))</f>
        <v>0</v>
      </c>
      <c r="EOC15" s="2">
        <f>IF(EOE15=0,"",AVERAGE(EMQ15:ENB15))</f>
        <v>0</v>
      </c>
      <c r="EOD15" s="2">
        <f>IF(EOE15=0,"",STDEV(EMQ15:ENB15)/SQRT(EOE15))</f>
        <v>0</v>
      </c>
      <c r="EOE15" s="2">
        <f>COUNT(EMQ15:ENB15)</f>
        <v>0</v>
      </c>
      <c r="EOF15" s="2">
        <f>IF(EOE15=0,"",MIN(EMQ15:ENB15))</f>
        <v>0</v>
      </c>
      <c r="EOG15" s="2">
        <f>IF(EOE15=0,"",MAX(EMQ15:ENB15))</f>
        <v>0</v>
      </c>
      <c r="EOH15" s="2">
        <f>IF(EOJ15=0,"",AVERAGE(ENC15:ENM15))</f>
        <v>0</v>
      </c>
      <c r="EOI15" s="2">
        <f>IF(EOJ15=0,"",STDEV(ENC15:ENM15)/SQRT(EOJ15))</f>
        <v>0</v>
      </c>
      <c r="EOJ15" s="2">
        <f>COUNT(ENC15:ENM15)</f>
        <v>0</v>
      </c>
      <c r="EOK15" s="2">
        <f>IF(EOJ15=0,"",MIN(ENC15:ENM15))</f>
        <v>0</v>
      </c>
      <c r="EOL15" s="2">
        <f>IF(EOJ15=0,"",MAX(ENC15:ENM15))</f>
        <v>0</v>
      </c>
      <c r="EQT15" s="2">
        <f>IF(EQV15=0,"",AVERAGE(EOM15:EOX15))</f>
        <v>0</v>
      </c>
      <c r="EQU15" s="2">
        <f>IF(EQV15=0,"",STDEV(EOM15:EOX15)/SQRT(EQV15))</f>
        <v>0</v>
      </c>
      <c r="EQV15" s="2">
        <f>COUNT(EOM15:EOX15)</f>
        <v>0</v>
      </c>
      <c r="EQW15" s="2">
        <f>IF(EQV15=0,"",MIN(EOM15:EOX15))</f>
        <v>0</v>
      </c>
      <c r="EQX15" s="2">
        <f>IF(EQV15=0,"",MAX(EOM15:EOX15))</f>
        <v>0</v>
      </c>
      <c r="EQY15" s="2">
        <f>IF(ERA15=0,"",AVERAGE(EOY15:EPJ15))</f>
        <v>0</v>
      </c>
      <c r="EQZ15" s="2">
        <f>IF(ERA15=0,"",STDEV(EOY15:EPJ15)/SQRT(ERA15))</f>
        <v>0</v>
      </c>
      <c r="ERA15" s="2">
        <f>COUNT(EOY15:EPJ15)</f>
        <v>0</v>
      </c>
      <c r="ERB15" s="2">
        <f>IF(ERA15=0,"",MIN(EOY15:EPJ15))</f>
        <v>0</v>
      </c>
      <c r="ERC15" s="2">
        <f>IF(ERA15=0,"",MAX(EOY15:EPJ15))</f>
        <v>0</v>
      </c>
      <c r="ERD15" s="2">
        <f>IF(ERF15=0,"",AVERAGE(EPK15:EPV15))</f>
        <v>0</v>
      </c>
      <c r="ERE15" s="2">
        <f>IF(ERF15=0,"",STDEV(EPK15:EPV15)/SQRT(ERF15))</f>
        <v>0</v>
      </c>
      <c r="ERF15" s="2">
        <f>COUNT(EPK15:EPV15)</f>
        <v>0</v>
      </c>
      <c r="ERG15" s="2">
        <f>IF(ERF15=0,"",MIN(EPK15:EPV15))</f>
        <v>0</v>
      </c>
      <c r="ERH15" s="2">
        <f>IF(ERF15=0,"",MAX(EPK15:EPV15))</f>
        <v>0</v>
      </c>
      <c r="ERI15" s="2">
        <f>IF(ERK15=0,"",AVERAGE(EPW15:EQH15))</f>
        <v>0</v>
      </c>
      <c r="ERJ15" s="2">
        <f>IF(ERK15=0,"",STDEV(EPW15:EQH15)/SQRT(ERK15))</f>
        <v>0</v>
      </c>
      <c r="ERK15" s="2">
        <f>COUNT(EPW15:EQH15)</f>
        <v>0</v>
      </c>
      <c r="ERL15" s="2">
        <f>IF(ERK15=0,"",MIN(EPW15:EQH15))</f>
        <v>0</v>
      </c>
      <c r="ERM15" s="2">
        <f>IF(ERK15=0,"",MAX(EPW15:EQH15))</f>
        <v>0</v>
      </c>
      <c r="ERN15" s="2">
        <f>IF(ERP15=0,"",AVERAGE(EQI15:EQS15))</f>
        <v>0</v>
      </c>
      <c r="ERO15" s="2">
        <f>IF(ERP15=0,"",STDEV(EQI15:EQS15)/SQRT(ERP15))</f>
        <v>0</v>
      </c>
      <c r="ERP15" s="2">
        <f>COUNT(EQI15:EQS15)</f>
        <v>0</v>
      </c>
      <c r="ERQ15" s="2">
        <f>IF(ERP15=0,"",MIN(EQI15:EQS15))</f>
        <v>0</v>
      </c>
      <c r="ERR15" s="2">
        <f>IF(ERP15=0,"",MAX(EQI15:EQS15))</f>
        <v>0</v>
      </c>
      <c r="ETZ15" s="2">
        <f>IF(EUB15=0,"",AVERAGE(ERS15:ESD15))</f>
        <v>0</v>
      </c>
      <c r="EUA15" s="2">
        <f>IF(EUB15=0,"",STDEV(ERS15:ESD15)/SQRT(EUB15))</f>
        <v>0</v>
      </c>
      <c r="EUB15" s="2">
        <f>COUNT(ERS15:ESD15)</f>
        <v>0</v>
      </c>
      <c r="EUC15" s="2">
        <f>IF(EUB15=0,"",MIN(ERS15:ESD15))</f>
        <v>0</v>
      </c>
      <c r="EUD15" s="2">
        <f>IF(EUB15=0,"",MAX(ERS15:ESD15))</f>
        <v>0</v>
      </c>
      <c r="EUE15" s="2">
        <f>IF(EUG15=0,"",AVERAGE(ESE15:ESP15))</f>
        <v>0</v>
      </c>
      <c r="EUF15" s="2">
        <f>IF(EUG15=0,"",STDEV(ESE15:ESP15)/SQRT(EUG15))</f>
        <v>0</v>
      </c>
      <c r="EUG15" s="2">
        <f>COUNT(ESE15:ESP15)</f>
        <v>0</v>
      </c>
      <c r="EUH15" s="2">
        <f>IF(EUG15=0,"",MIN(ESE15:ESP15))</f>
        <v>0</v>
      </c>
      <c r="EUI15" s="2">
        <f>IF(EUG15=0,"",MAX(ESE15:ESP15))</f>
        <v>0</v>
      </c>
      <c r="EUJ15" s="2">
        <f>IF(EUL15=0,"",AVERAGE(ESQ15:ETB15))</f>
        <v>0</v>
      </c>
      <c r="EUK15" s="2">
        <f>IF(EUL15=0,"",STDEV(ESQ15:ETB15)/SQRT(EUL15))</f>
        <v>0</v>
      </c>
      <c r="EUL15" s="2">
        <f>COUNT(ESQ15:ETB15)</f>
        <v>0</v>
      </c>
      <c r="EUM15" s="2">
        <f>IF(EUL15=0,"",MIN(ESQ15:ETB15))</f>
        <v>0</v>
      </c>
      <c r="EUN15" s="2">
        <f>IF(EUL15=0,"",MAX(ESQ15:ETB15))</f>
        <v>0</v>
      </c>
      <c r="EUO15" s="2">
        <f>IF(EUQ15=0,"",AVERAGE(ETC15:ETN15))</f>
        <v>0</v>
      </c>
      <c r="EUP15" s="2">
        <f>IF(EUQ15=0,"",STDEV(ETC15:ETN15)/SQRT(EUQ15))</f>
        <v>0</v>
      </c>
      <c r="EUQ15" s="2">
        <f>COUNT(ETC15:ETN15)</f>
        <v>0</v>
      </c>
      <c r="EUR15" s="2">
        <f>IF(EUQ15=0,"",MIN(ETC15:ETN15))</f>
        <v>0</v>
      </c>
      <c r="EUS15" s="2">
        <f>IF(EUQ15=0,"",MAX(ETC15:ETN15))</f>
        <v>0</v>
      </c>
      <c r="EUT15" s="2">
        <f>IF(EUV15=0,"",AVERAGE(ETO15:ETY15))</f>
        <v>0</v>
      </c>
      <c r="EUU15" s="2">
        <f>IF(EUV15=0,"",STDEV(ETO15:ETY15)/SQRT(EUV15))</f>
        <v>0</v>
      </c>
      <c r="EUV15" s="2">
        <f>COUNT(ETO15:ETY15)</f>
        <v>0</v>
      </c>
      <c r="EUW15" s="2">
        <f>IF(EUV15=0,"",MIN(ETO15:ETY15))</f>
        <v>0</v>
      </c>
      <c r="EUX15" s="2">
        <f>IF(EUV15=0,"",MAX(ETO15:ETY15))</f>
        <v>0</v>
      </c>
      <c r="EXF15" s="2">
        <f>IF(EXH15=0,"",AVERAGE(EUY15:EVJ15))</f>
        <v>0</v>
      </c>
      <c r="EXG15" s="2">
        <f>IF(EXH15=0,"",STDEV(EUY15:EVJ15)/SQRT(EXH15))</f>
        <v>0</v>
      </c>
      <c r="EXH15" s="2">
        <f>COUNT(EUY15:EVJ15)</f>
        <v>0</v>
      </c>
      <c r="EXI15" s="2">
        <f>IF(EXH15=0,"",MIN(EUY15:EVJ15))</f>
        <v>0</v>
      </c>
      <c r="EXJ15" s="2">
        <f>IF(EXH15=0,"",MAX(EUY15:EVJ15))</f>
        <v>0</v>
      </c>
      <c r="EXK15" s="2">
        <f>IF(EXM15=0,"",AVERAGE(EVK15:EVV15))</f>
        <v>0</v>
      </c>
      <c r="EXL15" s="2">
        <f>IF(EXM15=0,"",STDEV(EVK15:EVV15)/SQRT(EXM15))</f>
        <v>0</v>
      </c>
      <c r="EXM15" s="2">
        <f>COUNT(EVK15:EVV15)</f>
        <v>0</v>
      </c>
      <c r="EXN15" s="2">
        <f>IF(EXM15=0,"",MIN(EVK15:EVV15))</f>
        <v>0</v>
      </c>
      <c r="EXO15" s="2">
        <f>IF(EXM15=0,"",MAX(EVK15:EVV15))</f>
        <v>0</v>
      </c>
      <c r="EXP15" s="2">
        <f>IF(EXR15=0,"",AVERAGE(EVW15:EWH15))</f>
        <v>0</v>
      </c>
      <c r="EXQ15" s="2">
        <f>IF(EXR15=0,"",STDEV(EVW15:EWH15)/SQRT(EXR15))</f>
        <v>0</v>
      </c>
      <c r="EXR15" s="2">
        <f>COUNT(EVW15:EWH15)</f>
        <v>0</v>
      </c>
      <c r="EXS15" s="2">
        <f>IF(EXR15=0,"",MIN(EVW15:EWH15))</f>
        <v>0</v>
      </c>
      <c r="EXT15" s="2">
        <f>IF(EXR15=0,"",MAX(EVW15:EWH15))</f>
        <v>0</v>
      </c>
      <c r="EXU15" s="2">
        <f>IF(EXW15=0,"",AVERAGE(EWI15:EWT15))</f>
        <v>0</v>
      </c>
      <c r="EXV15" s="2">
        <f>IF(EXW15=0,"",STDEV(EWI15:EWT15)/SQRT(EXW15))</f>
        <v>0</v>
      </c>
      <c r="EXW15" s="2">
        <f>COUNT(EWI15:EWT15)</f>
        <v>0</v>
      </c>
      <c r="EXX15" s="2">
        <f>IF(EXW15=0,"",MIN(EWI15:EWT15))</f>
        <v>0</v>
      </c>
      <c r="EXY15" s="2">
        <f>IF(EXW15=0,"",MAX(EWI15:EWT15))</f>
        <v>0</v>
      </c>
      <c r="EXZ15" s="2">
        <f>IF(EYB15=0,"",AVERAGE(EWU15:EXE15))</f>
        <v>0</v>
      </c>
      <c r="EYA15" s="2">
        <f>IF(EYB15=0,"",STDEV(EWU15:EXE15)/SQRT(EYB15))</f>
        <v>0</v>
      </c>
      <c r="EYB15" s="2">
        <f>COUNT(EWU15:EXE15)</f>
        <v>0</v>
      </c>
      <c r="EYC15" s="2">
        <f>IF(EYB15=0,"",MIN(EWU15:EXE15))</f>
        <v>0</v>
      </c>
      <c r="EYD15" s="2">
        <f>IF(EYB15=0,"",MAX(EWU15:EXE15))</f>
        <v>0</v>
      </c>
      <c r="FAL15" s="2">
        <f>IF(FAN15=0,"",AVERAGE(EYE15:EYP15))</f>
        <v>0</v>
      </c>
      <c r="FAM15" s="2">
        <f>IF(FAN15=0,"",STDEV(EYE15:EYP15)/SQRT(FAN15))</f>
        <v>0</v>
      </c>
      <c r="FAN15" s="2">
        <f>COUNT(EYE15:EYP15)</f>
        <v>0</v>
      </c>
      <c r="FAO15" s="2">
        <f>IF(FAN15=0,"",MIN(EYE15:EYP15))</f>
        <v>0</v>
      </c>
      <c r="FAP15" s="2">
        <f>IF(FAN15=0,"",MAX(EYE15:EYP15))</f>
        <v>0</v>
      </c>
      <c r="FAQ15" s="2">
        <f>IF(FAS15=0,"",AVERAGE(EYQ15:EZB15))</f>
        <v>0</v>
      </c>
      <c r="FAR15" s="2">
        <f>IF(FAS15=0,"",STDEV(EYQ15:EZB15)/SQRT(FAS15))</f>
        <v>0</v>
      </c>
      <c r="FAS15" s="2">
        <f>COUNT(EYQ15:EZB15)</f>
        <v>0</v>
      </c>
      <c r="FAT15" s="2">
        <f>IF(FAS15=0,"",MIN(EYQ15:EZB15))</f>
        <v>0</v>
      </c>
      <c r="FAU15" s="2">
        <f>IF(FAS15=0,"",MAX(EYQ15:EZB15))</f>
        <v>0</v>
      </c>
      <c r="FAV15" s="2">
        <f>IF(FAX15=0,"",AVERAGE(EZC15:EZN15))</f>
        <v>0</v>
      </c>
      <c r="FAW15" s="2">
        <f>IF(FAX15=0,"",STDEV(EZC15:EZN15)/SQRT(FAX15))</f>
        <v>0</v>
      </c>
      <c r="FAX15" s="2">
        <f>COUNT(EZC15:EZN15)</f>
        <v>0</v>
      </c>
      <c r="FAY15" s="2">
        <f>IF(FAX15=0,"",MIN(EZC15:EZN15))</f>
        <v>0</v>
      </c>
      <c r="FAZ15" s="2">
        <f>IF(FAX15=0,"",MAX(EZC15:EZN15))</f>
        <v>0</v>
      </c>
      <c r="FBA15" s="2">
        <f>IF(FBC15=0,"",AVERAGE(EZO15:EZZ15))</f>
        <v>0</v>
      </c>
      <c r="FBB15" s="2">
        <f>IF(FBC15=0,"",STDEV(EZO15:EZZ15)/SQRT(FBC15))</f>
        <v>0</v>
      </c>
      <c r="FBC15" s="2">
        <f>COUNT(EZO15:EZZ15)</f>
        <v>0</v>
      </c>
      <c r="FBD15" s="2">
        <f>IF(FBC15=0,"",MIN(EZO15:EZZ15))</f>
        <v>0</v>
      </c>
      <c r="FBE15" s="2">
        <f>IF(FBC15=0,"",MAX(EZO15:EZZ15))</f>
        <v>0</v>
      </c>
      <c r="FBF15" s="2">
        <f>IF(FBH15=0,"",AVERAGE(FAA15:FAK15))</f>
        <v>0</v>
      </c>
      <c r="FBG15" s="2">
        <f>IF(FBH15=0,"",STDEV(FAA15:FAK15)/SQRT(FBH15))</f>
        <v>0</v>
      </c>
      <c r="FBH15" s="2">
        <f>COUNT(FAA15:FAK15)</f>
        <v>0</v>
      </c>
      <c r="FBI15" s="2">
        <f>IF(FBH15=0,"",MIN(FAA15:FAK15))</f>
        <v>0</v>
      </c>
      <c r="FBJ15" s="2">
        <f>IF(FBH15=0,"",MAX(FAA15:FAK15))</f>
        <v>0</v>
      </c>
      <c r="FDR15" s="2">
        <f>IF(FDT15=0,"",AVERAGE(FBK15:FBV15))</f>
        <v>0</v>
      </c>
      <c r="FDS15" s="2">
        <f>IF(FDT15=0,"",STDEV(FBK15:FBV15)/SQRT(FDT15))</f>
        <v>0</v>
      </c>
      <c r="FDT15" s="2">
        <f>COUNT(FBK15:FBV15)</f>
        <v>0</v>
      </c>
      <c r="FDU15" s="2">
        <f>IF(FDT15=0,"",MIN(FBK15:FBV15))</f>
        <v>0</v>
      </c>
      <c r="FDV15" s="2">
        <f>IF(FDT15=0,"",MAX(FBK15:FBV15))</f>
        <v>0</v>
      </c>
      <c r="FDW15" s="2">
        <f>IF(FDY15=0,"",AVERAGE(FBW15:FCH15))</f>
        <v>0</v>
      </c>
      <c r="FDX15" s="2">
        <f>IF(FDY15=0,"",STDEV(FBW15:FCH15)/SQRT(FDY15))</f>
        <v>0</v>
      </c>
      <c r="FDY15" s="2">
        <f>COUNT(FBW15:FCH15)</f>
        <v>0</v>
      </c>
      <c r="FDZ15" s="2">
        <f>IF(FDY15=0,"",MIN(FBW15:FCH15))</f>
        <v>0</v>
      </c>
      <c r="FEA15" s="2">
        <f>IF(FDY15=0,"",MAX(FBW15:FCH15))</f>
        <v>0</v>
      </c>
      <c r="FEB15" s="2">
        <f>IF(FED15=0,"",AVERAGE(FCI15:FCT15))</f>
        <v>0</v>
      </c>
      <c r="FEC15" s="2">
        <f>IF(FED15=0,"",STDEV(FCI15:FCT15)/SQRT(FED15))</f>
        <v>0</v>
      </c>
      <c r="FED15" s="2">
        <f>COUNT(FCI15:FCT15)</f>
        <v>0</v>
      </c>
      <c r="FEE15" s="2">
        <f>IF(FED15=0,"",MIN(FCI15:FCT15))</f>
        <v>0</v>
      </c>
      <c r="FEF15" s="2">
        <f>IF(FED15=0,"",MAX(FCI15:FCT15))</f>
        <v>0</v>
      </c>
      <c r="FEG15" s="2">
        <f>IF(FEI15=0,"",AVERAGE(FCU15:FDF15))</f>
        <v>0</v>
      </c>
      <c r="FEH15" s="2">
        <f>IF(FEI15=0,"",STDEV(FCU15:FDF15)/SQRT(FEI15))</f>
        <v>0</v>
      </c>
      <c r="FEI15" s="2">
        <f>COUNT(FCU15:FDF15)</f>
        <v>0</v>
      </c>
      <c r="FEJ15" s="2">
        <f>IF(FEI15=0,"",MIN(FCU15:FDF15))</f>
        <v>0</v>
      </c>
      <c r="FEK15" s="2">
        <f>IF(FEI15=0,"",MAX(FCU15:FDF15))</f>
        <v>0</v>
      </c>
      <c r="FEL15" s="2">
        <f>IF(FEN15=0,"",AVERAGE(FDG15:FDQ15))</f>
        <v>0</v>
      </c>
      <c r="FEM15" s="2">
        <f>IF(FEN15=0,"",STDEV(FDG15:FDQ15)/SQRT(FEN15))</f>
        <v>0</v>
      </c>
      <c r="FEN15" s="2">
        <f>COUNT(FDG15:FDQ15)</f>
        <v>0</v>
      </c>
      <c r="FEO15" s="2">
        <f>IF(FEN15=0,"",MIN(FDG15:FDQ15))</f>
        <v>0</v>
      </c>
      <c r="FEP15" s="2">
        <f>IF(FEN15=0,"",MAX(FDG15:FDQ15))</f>
        <v>0</v>
      </c>
      <c r="FGX15" s="2">
        <f>IF(FGZ15=0,"",AVERAGE(FEQ15:FFB15))</f>
        <v>0</v>
      </c>
      <c r="FGY15" s="2">
        <f>IF(FGZ15=0,"",STDEV(FEQ15:FFB15)/SQRT(FGZ15))</f>
        <v>0</v>
      </c>
      <c r="FGZ15" s="2">
        <f>COUNT(FEQ15:FFB15)</f>
        <v>0</v>
      </c>
      <c r="FHA15" s="2">
        <f>IF(FGZ15=0,"",MIN(FEQ15:FFB15))</f>
        <v>0</v>
      </c>
      <c r="FHB15" s="2">
        <f>IF(FGZ15=0,"",MAX(FEQ15:FFB15))</f>
        <v>0</v>
      </c>
      <c r="FHC15" s="2">
        <f>IF(FHE15=0,"",AVERAGE(FFC15:FFN15))</f>
        <v>0</v>
      </c>
      <c r="FHD15" s="2">
        <f>IF(FHE15=0,"",STDEV(FFC15:FFN15)/SQRT(FHE15))</f>
        <v>0</v>
      </c>
      <c r="FHE15" s="2">
        <f>COUNT(FFC15:FFN15)</f>
        <v>0</v>
      </c>
      <c r="FHF15" s="2">
        <f>IF(FHE15=0,"",MIN(FFC15:FFN15))</f>
        <v>0</v>
      </c>
      <c r="FHG15" s="2">
        <f>IF(FHE15=0,"",MAX(FFC15:FFN15))</f>
        <v>0</v>
      </c>
      <c r="FHH15" s="2">
        <f>IF(FHJ15=0,"",AVERAGE(FFO15:FFZ15))</f>
        <v>0</v>
      </c>
      <c r="FHI15" s="2">
        <f>IF(FHJ15=0,"",STDEV(FFO15:FFZ15)/SQRT(FHJ15))</f>
        <v>0</v>
      </c>
      <c r="FHJ15" s="2">
        <f>COUNT(FFO15:FFZ15)</f>
        <v>0</v>
      </c>
      <c r="FHK15" s="2">
        <f>IF(FHJ15=0,"",MIN(FFO15:FFZ15))</f>
        <v>0</v>
      </c>
      <c r="FHL15" s="2">
        <f>IF(FHJ15=0,"",MAX(FFO15:FFZ15))</f>
        <v>0</v>
      </c>
      <c r="FHM15" s="2">
        <f>IF(FHO15=0,"",AVERAGE(FGA15:FGL15))</f>
        <v>0</v>
      </c>
      <c r="FHN15" s="2">
        <f>IF(FHO15=0,"",STDEV(FGA15:FGL15)/SQRT(FHO15))</f>
        <v>0</v>
      </c>
      <c r="FHO15" s="2">
        <f>COUNT(FGA15:FGL15)</f>
        <v>0</v>
      </c>
      <c r="FHP15" s="2">
        <f>IF(FHO15=0,"",MIN(FGA15:FGL15))</f>
        <v>0</v>
      </c>
      <c r="FHQ15" s="2">
        <f>IF(FHO15=0,"",MAX(FGA15:FGL15))</f>
        <v>0</v>
      </c>
      <c r="FHR15" s="2">
        <f>IF(FHT15=0,"",AVERAGE(FGM15:FGW15))</f>
        <v>0</v>
      </c>
      <c r="FHS15" s="2">
        <f>IF(FHT15=0,"",STDEV(FGM15:FGW15)/SQRT(FHT15))</f>
        <v>0</v>
      </c>
      <c r="FHT15" s="2">
        <f>COUNT(FGM15:FGW15)</f>
        <v>0</v>
      </c>
      <c r="FHU15" s="2">
        <f>IF(FHT15=0,"",MIN(FGM15:FGW15))</f>
        <v>0</v>
      </c>
      <c r="FHV15" s="2">
        <f>IF(FHT15=0,"",MAX(FGM15:FGW15))</f>
        <v>0</v>
      </c>
      <c r="FKD15" s="2">
        <f>IF(FKF15=0,"",AVERAGE(FHW15:FIH15))</f>
        <v>0</v>
      </c>
      <c r="FKE15" s="2">
        <f>IF(FKF15=0,"",STDEV(FHW15:FIH15)/SQRT(FKF15))</f>
        <v>0</v>
      </c>
      <c r="FKF15" s="2">
        <f>COUNT(FHW15:FIH15)</f>
        <v>0</v>
      </c>
      <c r="FKG15" s="2">
        <f>IF(FKF15=0,"",MIN(FHW15:FIH15))</f>
        <v>0</v>
      </c>
      <c r="FKH15" s="2">
        <f>IF(FKF15=0,"",MAX(FHW15:FIH15))</f>
        <v>0</v>
      </c>
      <c r="FKI15" s="2">
        <f>IF(FKK15=0,"",AVERAGE(FII15:FIT15))</f>
        <v>0</v>
      </c>
      <c r="FKJ15" s="2">
        <f>IF(FKK15=0,"",STDEV(FII15:FIT15)/SQRT(FKK15))</f>
        <v>0</v>
      </c>
      <c r="FKK15" s="2">
        <f>COUNT(FII15:FIT15)</f>
        <v>0</v>
      </c>
      <c r="FKL15" s="2">
        <f>IF(FKK15=0,"",MIN(FII15:FIT15))</f>
        <v>0</v>
      </c>
      <c r="FKM15" s="2">
        <f>IF(FKK15=0,"",MAX(FII15:FIT15))</f>
        <v>0</v>
      </c>
      <c r="FKN15" s="2">
        <f>IF(FKP15=0,"",AVERAGE(FIU15:FJF15))</f>
        <v>0</v>
      </c>
      <c r="FKO15" s="2">
        <f>IF(FKP15=0,"",STDEV(FIU15:FJF15)/SQRT(FKP15))</f>
        <v>0</v>
      </c>
      <c r="FKP15" s="2">
        <f>COUNT(FIU15:FJF15)</f>
        <v>0</v>
      </c>
      <c r="FKQ15" s="2">
        <f>IF(FKP15=0,"",MIN(FIU15:FJF15))</f>
        <v>0</v>
      </c>
      <c r="FKR15" s="2">
        <f>IF(FKP15=0,"",MAX(FIU15:FJF15))</f>
        <v>0</v>
      </c>
      <c r="FKS15" s="2">
        <f>IF(FKU15=0,"",AVERAGE(FJG15:FJR15))</f>
        <v>0</v>
      </c>
      <c r="FKT15" s="2">
        <f>IF(FKU15=0,"",STDEV(FJG15:FJR15)/SQRT(FKU15))</f>
        <v>0</v>
      </c>
      <c r="FKU15" s="2">
        <f>COUNT(FJG15:FJR15)</f>
        <v>0</v>
      </c>
      <c r="FKV15" s="2">
        <f>IF(FKU15=0,"",MIN(FJG15:FJR15))</f>
        <v>0</v>
      </c>
      <c r="FKW15" s="2">
        <f>IF(FKU15=0,"",MAX(FJG15:FJR15))</f>
        <v>0</v>
      </c>
      <c r="FKX15" s="2">
        <f>IF(FKZ15=0,"",AVERAGE(FJS15:FKC15))</f>
        <v>0</v>
      </c>
      <c r="FKY15" s="2">
        <f>IF(FKZ15=0,"",STDEV(FJS15:FKC15)/SQRT(FKZ15))</f>
        <v>0</v>
      </c>
      <c r="FKZ15" s="2">
        <f>COUNT(FJS15:FKC15)</f>
        <v>0</v>
      </c>
      <c r="FLA15" s="2">
        <f>IF(FKZ15=0,"",MIN(FJS15:FKC15))</f>
        <v>0</v>
      </c>
      <c r="FLB15" s="2">
        <f>IF(FKZ15=0,"",MAX(FJS15:FKC15))</f>
        <v>0</v>
      </c>
      <c r="FNJ15" s="2">
        <f>IF(FNL15=0,"",AVERAGE(FLC15:FLN15))</f>
        <v>0</v>
      </c>
      <c r="FNK15" s="2">
        <f>IF(FNL15=0,"",STDEV(FLC15:FLN15)/SQRT(FNL15))</f>
        <v>0</v>
      </c>
      <c r="FNL15" s="2">
        <f>COUNT(FLC15:FLN15)</f>
        <v>0</v>
      </c>
      <c r="FNM15" s="2">
        <f>IF(FNL15=0,"",MIN(FLC15:FLN15))</f>
        <v>0</v>
      </c>
      <c r="FNN15" s="2">
        <f>IF(FNL15=0,"",MAX(FLC15:FLN15))</f>
        <v>0</v>
      </c>
      <c r="FNO15" s="2">
        <f>IF(FNQ15=0,"",AVERAGE(FLO15:FLZ15))</f>
        <v>0</v>
      </c>
      <c r="FNP15" s="2">
        <f>IF(FNQ15=0,"",STDEV(FLO15:FLZ15)/SQRT(FNQ15))</f>
        <v>0</v>
      </c>
      <c r="FNQ15" s="2">
        <f>COUNT(FLO15:FLZ15)</f>
        <v>0</v>
      </c>
      <c r="FNR15" s="2">
        <f>IF(FNQ15=0,"",MIN(FLO15:FLZ15))</f>
        <v>0</v>
      </c>
      <c r="FNS15" s="2">
        <f>IF(FNQ15=0,"",MAX(FLO15:FLZ15))</f>
        <v>0</v>
      </c>
      <c r="FNT15" s="2">
        <f>IF(FNV15=0,"",AVERAGE(FMA15:FML15))</f>
        <v>0</v>
      </c>
      <c r="FNU15" s="2">
        <f>IF(FNV15=0,"",STDEV(FMA15:FML15)/SQRT(FNV15))</f>
        <v>0</v>
      </c>
      <c r="FNV15" s="2">
        <f>COUNT(FMA15:FML15)</f>
        <v>0</v>
      </c>
      <c r="FNW15" s="2">
        <f>IF(FNV15=0,"",MIN(FMA15:FML15))</f>
        <v>0</v>
      </c>
      <c r="FNX15" s="2">
        <f>IF(FNV15=0,"",MAX(FMA15:FML15))</f>
        <v>0</v>
      </c>
      <c r="FNY15" s="2">
        <f>IF(FOA15=0,"",AVERAGE(FMM15:FMX15))</f>
        <v>0</v>
      </c>
      <c r="FNZ15" s="2">
        <f>IF(FOA15=0,"",STDEV(FMM15:FMX15)/SQRT(FOA15))</f>
        <v>0</v>
      </c>
      <c r="FOA15" s="2">
        <f>COUNT(FMM15:FMX15)</f>
        <v>0</v>
      </c>
      <c r="FOB15" s="2">
        <f>IF(FOA15=0,"",MIN(FMM15:FMX15))</f>
        <v>0</v>
      </c>
      <c r="FOC15" s="2">
        <f>IF(FOA15=0,"",MAX(FMM15:FMX15))</f>
        <v>0</v>
      </c>
      <c r="FOD15" s="2">
        <f>IF(FOF15=0,"",AVERAGE(FMY15:FNI15))</f>
        <v>0</v>
      </c>
      <c r="FOE15" s="2">
        <f>IF(FOF15=0,"",STDEV(FMY15:FNI15)/SQRT(FOF15))</f>
        <v>0</v>
      </c>
      <c r="FOF15" s="2">
        <f>COUNT(FMY15:FNI15)</f>
        <v>0</v>
      </c>
      <c r="FOG15" s="2">
        <f>IF(FOF15=0,"",MIN(FMY15:FNI15))</f>
        <v>0</v>
      </c>
      <c r="FOH15" s="2">
        <f>IF(FOF15=0,"",MAX(FMY15:FNI15))</f>
        <v>0</v>
      </c>
      <c r="FQP15" s="2">
        <f>IF(FQR15=0,"",AVERAGE(FOI15:FOT15))</f>
        <v>0</v>
      </c>
      <c r="FQQ15" s="2">
        <f>IF(FQR15=0,"",STDEV(FOI15:FOT15)/SQRT(FQR15))</f>
        <v>0</v>
      </c>
      <c r="FQR15" s="2">
        <f>COUNT(FOI15:FOT15)</f>
        <v>0</v>
      </c>
      <c r="FQS15" s="2">
        <f>IF(FQR15=0,"",MIN(FOI15:FOT15))</f>
        <v>0</v>
      </c>
      <c r="FQT15" s="2">
        <f>IF(FQR15=0,"",MAX(FOI15:FOT15))</f>
        <v>0</v>
      </c>
      <c r="FQU15" s="2">
        <f>IF(FQW15=0,"",AVERAGE(FOU15:FPF15))</f>
        <v>0</v>
      </c>
      <c r="FQV15" s="2">
        <f>IF(FQW15=0,"",STDEV(FOU15:FPF15)/SQRT(FQW15))</f>
        <v>0</v>
      </c>
      <c r="FQW15" s="2">
        <f>COUNT(FOU15:FPF15)</f>
        <v>0</v>
      </c>
      <c r="FQX15" s="2">
        <f>IF(FQW15=0,"",MIN(FOU15:FPF15))</f>
        <v>0</v>
      </c>
      <c r="FQY15" s="2">
        <f>IF(FQW15=0,"",MAX(FOU15:FPF15))</f>
        <v>0</v>
      </c>
      <c r="FQZ15" s="2">
        <f>IF(FRB15=0,"",AVERAGE(FPG15:FPR15))</f>
        <v>0</v>
      </c>
      <c r="FRA15" s="2">
        <f>IF(FRB15=0,"",STDEV(FPG15:FPR15)/SQRT(FRB15))</f>
        <v>0</v>
      </c>
      <c r="FRB15" s="2">
        <f>COUNT(FPG15:FPR15)</f>
        <v>0</v>
      </c>
      <c r="FRC15" s="2">
        <f>IF(FRB15=0,"",MIN(FPG15:FPR15))</f>
        <v>0</v>
      </c>
      <c r="FRD15" s="2">
        <f>IF(FRB15=0,"",MAX(FPG15:FPR15))</f>
        <v>0</v>
      </c>
      <c r="FRE15" s="2">
        <f>IF(FRG15=0,"",AVERAGE(FPS15:FQD15))</f>
        <v>0</v>
      </c>
      <c r="FRF15" s="2">
        <f>IF(FRG15=0,"",STDEV(FPS15:FQD15)/SQRT(FRG15))</f>
        <v>0</v>
      </c>
      <c r="FRG15" s="2">
        <f>COUNT(FPS15:FQD15)</f>
        <v>0</v>
      </c>
      <c r="FRH15" s="2">
        <f>IF(FRG15=0,"",MIN(FPS15:FQD15))</f>
        <v>0</v>
      </c>
      <c r="FRI15" s="2">
        <f>IF(FRG15=0,"",MAX(FPS15:FQD15))</f>
        <v>0</v>
      </c>
      <c r="FRJ15" s="2">
        <f>IF(FRL15=0,"",AVERAGE(FQE15:FQO15))</f>
        <v>0</v>
      </c>
      <c r="FRK15" s="2">
        <f>IF(FRL15=0,"",STDEV(FQE15:FQO15)/SQRT(FRL15))</f>
        <v>0</v>
      </c>
      <c r="FRL15" s="2">
        <f>COUNT(FQE15:FQO15)</f>
        <v>0</v>
      </c>
      <c r="FRM15" s="2">
        <f>IF(FRL15=0,"",MIN(FQE15:FQO15))</f>
        <v>0</v>
      </c>
      <c r="FRN15" s="2">
        <f>IF(FRL15=0,"",MAX(FQE15:FQO15))</f>
        <v>0</v>
      </c>
      <c r="FTV15" s="2">
        <f>IF(FTX15=0,"",AVERAGE(FRO15:FRZ15))</f>
        <v>0</v>
      </c>
      <c r="FTW15" s="2">
        <f>IF(FTX15=0,"",STDEV(FRO15:FRZ15)/SQRT(FTX15))</f>
        <v>0</v>
      </c>
      <c r="FTX15" s="2">
        <f>COUNT(FRO15:FRZ15)</f>
        <v>0</v>
      </c>
      <c r="FTY15" s="2">
        <f>IF(FTX15=0,"",MIN(FRO15:FRZ15))</f>
        <v>0</v>
      </c>
      <c r="FTZ15" s="2">
        <f>IF(FTX15=0,"",MAX(FRO15:FRZ15))</f>
        <v>0</v>
      </c>
      <c r="FUA15" s="2">
        <f>IF(FUC15=0,"",AVERAGE(FSA15:FSL15))</f>
        <v>0</v>
      </c>
      <c r="FUB15" s="2">
        <f>IF(FUC15=0,"",STDEV(FSA15:FSL15)/SQRT(FUC15))</f>
        <v>0</v>
      </c>
      <c r="FUC15" s="2">
        <f>COUNT(FSA15:FSL15)</f>
        <v>0</v>
      </c>
      <c r="FUD15" s="2">
        <f>IF(FUC15=0,"",MIN(FSA15:FSL15))</f>
        <v>0</v>
      </c>
      <c r="FUE15" s="2">
        <f>IF(FUC15=0,"",MAX(FSA15:FSL15))</f>
        <v>0</v>
      </c>
      <c r="FUF15" s="2">
        <f>IF(FUH15=0,"",AVERAGE(FSM15:FSX15))</f>
        <v>0</v>
      </c>
      <c r="FUG15" s="2">
        <f>IF(FUH15=0,"",STDEV(FSM15:FSX15)/SQRT(FUH15))</f>
        <v>0</v>
      </c>
      <c r="FUH15" s="2">
        <f>COUNT(FSM15:FSX15)</f>
        <v>0</v>
      </c>
      <c r="FUI15" s="2">
        <f>IF(FUH15=0,"",MIN(FSM15:FSX15))</f>
        <v>0</v>
      </c>
      <c r="FUJ15" s="2">
        <f>IF(FUH15=0,"",MAX(FSM15:FSX15))</f>
        <v>0</v>
      </c>
      <c r="FUK15" s="2">
        <f>IF(FUM15=0,"",AVERAGE(FSY15:FTJ15))</f>
        <v>0</v>
      </c>
      <c r="FUL15" s="2">
        <f>IF(FUM15=0,"",STDEV(FSY15:FTJ15)/SQRT(FUM15))</f>
        <v>0</v>
      </c>
      <c r="FUM15" s="2">
        <f>COUNT(FSY15:FTJ15)</f>
        <v>0</v>
      </c>
      <c r="FUN15" s="2">
        <f>IF(FUM15=0,"",MIN(FSY15:FTJ15))</f>
        <v>0</v>
      </c>
      <c r="FUO15" s="2">
        <f>IF(FUM15=0,"",MAX(FSY15:FTJ15))</f>
        <v>0</v>
      </c>
      <c r="FUP15" s="2">
        <f>IF(FUR15=0,"",AVERAGE(FTK15:FTU15))</f>
        <v>0</v>
      </c>
      <c r="FUQ15" s="2">
        <f>IF(FUR15=0,"",STDEV(FTK15:FTU15)/SQRT(FUR15))</f>
        <v>0</v>
      </c>
      <c r="FUR15" s="2">
        <f>COUNT(FTK15:FTU15)</f>
        <v>0</v>
      </c>
      <c r="FUS15" s="2">
        <f>IF(FUR15=0,"",MIN(FTK15:FTU15))</f>
        <v>0</v>
      </c>
      <c r="FUT15" s="2">
        <f>IF(FUR15=0,"",MAX(FTK15:FTU15))</f>
        <v>0</v>
      </c>
      <c r="FXB15" s="2">
        <f>IF(FXD15=0,"",AVERAGE(FUU15:FVF15))</f>
        <v>0</v>
      </c>
      <c r="FXC15" s="2">
        <f>IF(FXD15=0,"",STDEV(FUU15:FVF15)/SQRT(FXD15))</f>
        <v>0</v>
      </c>
      <c r="FXD15" s="2">
        <f>COUNT(FUU15:FVF15)</f>
        <v>0</v>
      </c>
      <c r="FXE15" s="2">
        <f>IF(FXD15=0,"",MIN(FUU15:FVF15))</f>
        <v>0</v>
      </c>
      <c r="FXF15" s="2">
        <f>IF(FXD15=0,"",MAX(FUU15:FVF15))</f>
        <v>0</v>
      </c>
      <c r="FXG15" s="2">
        <f>IF(FXI15=0,"",AVERAGE(FVG15:FVR15))</f>
        <v>0</v>
      </c>
      <c r="FXH15" s="2">
        <f>IF(FXI15=0,"",STDEV(FVG15:FVR15)/SQRT(FXI15))</f>
        <v>0</v>
      </c>
      <c r="FXI15" s="2">
        <f>COUNT(FVG15:FVR15)</f>
        <v>0</v>
      </c>
      <c r="FXJ15" s="2">
        <f>IF(FXI15=0,"",MIN(FVG15:FVR15))</f>
        <v>0</v>
      </c>
      <c r="FXK15" s="2">
        <f>IF(FXI15=0,"",MAX(FVG15:FVR15))</f>
        <v>0</v>
      </c>
      <c r="FXL15" s="2">
        <f>IF(FXN15=0,"",AVERAGE(FVS15:FWD15))</f>
        <v>0</v>
      </c>
      <c r="FXM15" s="2">
        <f>IF(FXN15=0,"",STDEV(FVS15:FWD15)/SQRT(FXN15))</f>
        <v>0</v>
      </c>
      <c r="FXN15" s="2">
        <f>COUNT(FVS15:FWD15)</f>
        <v>0</v>
      </c>
      <c r="FXO15" s="2">
        <f>IF(FXN15=0,"",MIN(FVS15:FWD15))</f>
        <v>0</v>
      </c>
      <c r="FXP15" s="2">
        <f>IF(FXN15=0,"",MAX(FVS15:FWD15))</f>
        <v>0</v>
      </c>
      <c r="FXQ15" s="2">
        <f>IF(FXS15=0,"",AVERAGE(FWE15:FWP15))</f>
        <v>0</v>
      </c>
      <c r="FXR15" s="2">
        <f>IF(FXS15=0,"",STDEV(FWE15:FWP15)/SQRT(FXS15))</f>
        <v>0</v>
      </c>
      <c r="FXS15" s="2">
        <f>COUNT(FWE15:FWP15)</f>
        <v>0</v>
      </c>
      <c r="FXT15" s="2">
        <f>IF(FXS15=0,"",MIN(FWE15:FWP15))</f>
        <v>0</v>
      </c>
      <c r="FXU15" s="2">
        <f>IF(FXS15=0,"",MAX(FWE15:FWP15))</f>
        <v>0</v>
      </c>
      <c r="FXV15" s="2">
        <f>IF(FXX15=0,"",AVERAGE(FWQ15:FXA15))</f>
        <v>0</v>
      </c>
      <c r="FXW15" s="2">
        <f>IF(FXX15=0,"",STDEV(FWQ15:FXA15)/SQRT(FXX15))</f>
        <v>0</v>
      </c>
      <c r="FXX15" s="2">
        <f>COUNT(FWQ15:FXA15)</f>
        <v>0</v>
      </c>
      <c r="FXY15" s="2">
        <f>IF(FXX15=0,"",MIN(FWQ15:FXA15))</f>
        <v>0</v>
      </c>
      <c r="FXZ15" s="2">
        <f>IF(FXX15=0,"",MAX(FWQ15:FXA15))</f>
        <v>0</v>
      </c>
      <c r="GAH15" s="2">
        <f>IF(GAJ15=0,"",AVERAGE(FYA15:FYL15))</f>
        <v>0</v>
      </c>
      <c r="GAI15" s="2">
        <f>IF(GAJ15=0,"",STDEV(FYA15:FYL15)/SQRT(GAJ15))</f>
        <v>0</v>
      </c>
      <c r="GAJ15" s="2">
        <f>COUNT(FYA15:FYL15)</f>
        <v>0</v>
      </c>
      <c r="GAK15" s="2">
        <f>IF(GAJ15=0,"",MIN(FYA15:FYL15))</f>
        <v>0</v>
      </c>
      <c r="GAL15" s="2">
        <f>IF(GAJ15=0,"",MAX(FYA15:FYL15))</f>
        <v>0</v>
      </c>
      <c r="GAM15" s="2">
        <f>IF(GAO15=0,"",AVERAGE(FYM15:FYX15))</f>
        <v>0</v>
      </c>
      <c r="GAN15" s="2">
        <f>IF(GAO15=0,"",STDEV(FYM15:FYX15)/SQRT(GAO15))</f>
        <v>0</v>
      </c>
      <c r="GAO15" s="2">
        <f>COUNT(FYM15:FYX15)</f>
        <v>0</v>
      </c>
      <c r="GAP15" s="2">
        <f>IF(GAO15=0,"",MIN(FYM15:FYX15))</f>
        <v>0</v>
      </c>
      <c r="GAQ15" s="2">
        <f>IF(GAO15=0,"",MAX(FYM15:FYX15))</f>
        <v>0</v>
      </c>
      <c r="GAR15" s="2">
        <f>IF(GAT15=0,"",AVERAGE(FYY15:FZJ15))</f>
        <v>0</v>
      </c>
      <c r="GAS15" s="2">
        <f>IF(GAT15=0,"",STDEV(FYY15:FZJ15)/SQRT(GAT15))</f>
        <v>0</v>
      </c>
      <c r="GAT15" s="2">
        <f>COUNT(FYY15:FZJ15)</f>
        <v>0</v>
      </c>
      <c r="GAU15" s="2">
        <f>IF(GAT15=0,"",MIN(FYY15:FZJ15))</f>
        <v>0</v>
      </c>
      <c r="GAV15" s="2">
        <f>IF(GAT15=0,"",MAX(FYY15:FZJ15))</f>
        <v>0</v>
      </c>
      <c r="GAW15" s="2">
        <f>IF(GAY15=0,"",AVERAGE(FZK15:FZV15))</f>
        <v>0</v>
      </c>
      <c r="GAX15" s="2">
        <f>IF(GAY15=0,"",STDEV(FZK15:FZV15)/SQRT(GAY15))</f>
        <v>0</v>
      </c>
      <c r="GAY15" s="2">
        <f>COUNT(FZK15:FZV15)</f>
        <v>0</v>
      </c>
      <c r="GAZ15" s="2">
        <f>IF(GAY15=0,"",MIN(FZK15:FZV15))</f>
        <v>0</v>
      </c>
      <c r="GBA15" s="2">
        <f>IF(GAY15=0,"",MAX(FZK15:FZV15))</f>
        <v>0</v>
      </c>
      <c r="GBB15" s="2">
        <f>IF(GBD15=0,"",AVERAGE(FZW15:GAG15))</f>
        <v>0</v>
      </c>
      <c r="GBC15" s="2">
        <f>IF(GBD15=0,"",STDEV(FZW15:GAG15)/SQRT(GBD15))</f>
        <v>0</v>
      </c>
      <c r="GBD15" s="2">
        <f>COUNT(FZW15:GAG15)</f>
        <v>0</v>
      </c>
      <c r="GBE15" s="2">
        <f>IF(GBD15=0,"",MIN(FZW15:GAG15))</f>
        <v>0</v>
      </c>
      <c r="GBF15" s="2">
        <f>IF(GBD15=0,"",MAX(FZW15:GAG15))</f>
        <v>0</v>
      </c>
      <c r="GDN15" s="2">
        <f>IF(GDP15=0,"",AVERAGE(GBG15:GBR15))</f>
        <v>0</v>
      </c>
      <c r="GDO15" s="2">
        <f>IF(GDP15=0,"",STDEV(GBG15:GBR15)/SQRT(GDP15))</f>
        <v>0</v>
      </c>
      <c r="GDP15" s="2">
        <f>COUNT(GBG15:GBR15)</f>
        <v>0</v>
      </c>
      <c r="GDQ15" s="2">
        <f>IF(GDP15=0,"",MIN(GBG15:GBR15))</f>
        <v>0</v>
      </c>
      <c r="GDR15" s="2">
        <f>IF(GDP15=0,"",MAX(GBG15:GBR15))</f>
        <v>0</v>
      </c>
      <c r="GDS15" s="2">
        <f>IF(GDU15=0,"",AVERAGE(GBS15:GCD15))</f>
        <v>0</v>
      </c>
      <c r="GDT15" s="2">
        <f>IF(GDU15=0,"",STDEV(GBS15:GCD15)/SQRT(GDU15))</f>
        <v>0</v>
      </c>
      <c r="GDU15" s="2">
        <f>COUNT(GBS15:GCD15)</f>
        <v>0</v>
      </c>
      <c r="GDV15" s="2">
        <f>IF(GDU15=0,"",MIN(GBS15:GCD15))</f>
        <v>0</v>
      </c>
      <c r="GDW15" s="2">
        <f>IF(GDU15=0,"",MAX(GBS15:GCD15))</f>
        <v>0</v>
      </c>
      <c r="GDX15" s="2">
        <f>IF(GDZ15=0,"",AVERAGE(GCE15:GCP15))</f>
        <v>0</v>
      </c>
      <c r="GDY15" s="2">
        <f>IF(GDZ15=0,"",STDEV(GCE15:GCP15)/SQRT(GDZ15))</f>
        <v>0</v>
      </c>
      <c r="GDZ15" s="2">
        <f>COUNT(GCE15:GCP15)</f>
        <v>0</v>
      </c>
      <c r="GEA15" s="2">
        <f>IF(GDZ15=0,"",MIN(GCE15:GCP15))</f>
        <v>0</v>
      </c>
      <c r="GEB15" s="2">
        <f>IF(GDZ15=0,"",MAX(GCE15:GCP15))</f>
        <v>0</v>
      </c>
      <c r="GEC15" s="2">
        <f>IF(GEE15=0,"",AVERAGE(GCQ15:GDB15))</f>
        <v>0</v>
      </c>
      <c r="GED15" s="2">
        <f>IF(GEE15=0,"",STDEV(GCQ15:GDB15)/SQRT(GEE15))</f>
        <v>0</v>
      </c>
      <c r="GEE15" s="2">
        <f>COUNT(GCQ15:GDB15)</f>
        <v>0</v>
      </c>
      <c r="GEF15" s="2">
        <f>IF(GEE15=0,"",MIN(GCQ15:GDB15))</f>
        <v>0</v>
      </c>
      <c r="GEG15" s="2">
        <f>IF(GEE15=0,"",MAX(GCQ15:GDB15))</f>
        <v>0</v>
      </c>
      <c r="GEH15" s="2">
        <f>IF(GEJ15=0,"",AVERAGE(GDC15:GDM15))</f>
        <v>0</v>
      </c>
      <c r="GEI15" s="2">
        <f>IF(GEJ15=0,"",STDEV(GDC15:GDM15)/SQRT(GEJ15))</f>
        <v>0</v>
      </c>
      <c r="GEJ15" s="2">
        <f>COUNT(GDC15:GDM15)</f>
        <v>0</v>
      </c>
      <c r="GEK15" s="2">
        <f>IF(GEJ15=0,"",MIN(GDC15:GDM15))</f>
        <v>0</v>
      </c>
      <c r="GEL15" s="2">
        <f>IF(GEJ15=0,"",MAX(GDC15:GDM15))</f>
        <v>0</v>
      </c>
      <c r="GGT15" s="2">
        <f>IF(GGV15=0,"",AVERAGE(GEM15:GEX15))</f>
        <v>0</v>
      </c>
      <c r="GGU15" s="2">
        <f>IF(GGV15=0,"",STDEV(GEM15:GEX15)/SQRT(GGV15))</f>
        <v>0</v>
      </c>
      <c r="GGV15" s="2">
        <f>COUNT(GEM15:GEX15)</f>
        <v>0</v>
      </c>
      <c r="GGW15" s="2">
        <f>IF(GGV15=0,"",MIN(GEM15:GEX15))</f>
        <v>0</v>
      </c>
      <c r="GGX15" s="2">
        <f>IF(GGV15=0,"",MAX(GEM15:GEX15))</f>
        <v>0</v>
      </c>
      <c r="GGY15" s="2">
        <f>IF(GHA15=0,"",AVERAGE(GEY15:GFJ15))</f>
        <v>0</v>
      </c>
      <c r="GGZ15" s="2">
        <f>IF(GHA15=0,"",STDEV(GEY15:GFJ15)/SQRT(GHA15))</f>
        <v>0</v>
      </c>
      <c r="GHA15" s="2">
        <f>COUNT(GEY15:GFJ15)</f>
        <v>0</v>
      </c>
      <c r="GHB15" s="2">
        <f>IF(GHA15=0,"",MIN(GEY15:GFJ15))</f>
        <v>0</v>
      </c>
      <c r="GHC15" s="2">
        <f>IF(GHA15=0,"",MAX(GEY15:GFJ15))</f>
        <v>0</v>
      </c>
      <c r="GHD15" s="2">
        <f>IF(GHF15=0,"",AVERAGE(GFK15:GFV15))</f>
        <v>0</v>
      </c>
      <c r="GHE15" s="2">
        <f>IF(GHF15=0,"",STDEV(GFK15:GFV15)/SQRT(GHF15))</f>
        <v>0</v>
      </c>
      <c r="GHF15" s="2">
        <f>COUNT(GFK15:GFV15)</f>
        <v>0</v>
      </c>
      <c r="GHG15" s="2">
        <f>IF(GHF15=0,"",MIN(GFK15:GFV15))</f>
        <v>0</v>
      </c>
      <c r="GHH15" s="2">
        <f>IF(GHF15=0,"",MAX(GFK15:GFV15))</f>
        <v>0</v>
      </c>
      <c r="GHI15" s="2">
        <f>IF(GHK15=0,"",AVERAGE(GFW15:GGH15))</f>
        <v>0</v>
      </c>
      <c r="GHJ15" s="2">
        <f>IF(GHK15=0,"",STDEV(GFW15:GGH15)/SQRT(GHK15))</f>
        <v>0</v>
      </c>
      <c r="GHK15" s="2">
        <f>COUNT(GFW15:GGH15)</f>
        <v>0</v>
      </c>
      <c r="GHL15" s="2">
        <f>IF(GHK15=0,"",MIN(GFW15:GGH15))</f>
        <v>0</v>
      </c>
      <c r="GHM15" s="2">
        <f>IF(GHK15=0,"",MAX(GFW15:GGH15))</f>
        <v>0</v>
      </c>
      <c r="GHN15" s="2">
        <f>IF(GHP15=0,"",AVERAGE(GGI15:GGS15))</f>
        <v>0</v>
      </c>
      <c r="GHO15" s="2">
        <f>IF(GHP15=0,"",STDEV(GGI15:GGS15)/SQRT(GHP15))</f>
        <v>0</v>
      </c>
      <c r="GHP15" s="2">
        <f>COUNT(GGI15:GGS15)</f>
        <v>0</v>
      </c>
      <c r="GHQ15" s="2">
        <f>IF(GHP15=0,"",MIN(GGI15:GGS15))</f>
        <v>0</v>
      </c>
      <c r="GHR15" s="2">
        <f>IF(GHP15=0,"",MAX(GGI15:GGS15))</f>
        <v>0</v>
      </c>
      <c r="GJZ15" s="2">
        <f>IF(GKB15=0,"",AVERAGE(GHS15:GID15))</f>
        <v>0</v>
      </c>
      <c r="GKA15" s="2">
        <f>IF(GKB15=0,"",STDEV(GHS15:GID15)/SQRT(GKB15))</f>
        <v>0</v>
      </c>
      <c r="GKB15" s="2">
        <f>COUNT(GHS15:GID15)</f>
        <v>0</v>
      </c>
      <c r="GKC15" s="2">
        <f>IF(GKB15=0,"",MIN(GHS15:GID15))</f>
        <v>0</v>
      </c>
      <c r="GKD15" s="2">
        <f>IF(GKB15=0,"",MAX(GHS15:GID15))</f>
        <v>0</v>
      </c>
      <c r="GKE15" s="2">
        <f>IF(GKG15=0,"",AVERAGE(GIE15:GIP15))</f>
        <v>0</v>
      </c>
      <c r="GKF15" s="2">
        <f>IF(GKG15=0,"",STDEV(GIE15:GIP15)/SQRT(GKG15))</f>
        <v>0</v>
      </c>
      <c r="GKG15" s="2">
        <f>COUNT(GIE15:GIP15)</f>
        <v>0</v>
      </c>
      <c r="GKH15" s="2">
        <f>IF(GKG15=0,"",MIN(GIE15:GIP15))</f>
        <v>0</v>
      </c>
      <c r="GKI15" s="2">
        <f>IF(GKG15=0,"",MAX(GIE15:GIP15))</f>
        <v>0</v>
      </c>
      <c r="GKJ15" s="2">
        <f>IF(GKL15=0,"",AVERAGE(GIQ15:GJB15))</f>
        <v>0</v>
      </c>
      <c r="GKK15" s="2">
        <f>IF(GKL15=0,"",STDEV(GIQ15:GJB15)/SQRT(GKL15))</f>
        <v>0</v>
      </c>
      <c r="GKL15" s="2">
        <f>COUNT(GIQ15:GJB15)</f>
        <v>0</v>
      </c>
      <c r="GKM15" s="2">
        <f>IF(GKL15=0,"",MIN(GIQ15:GJB15))</f>
        <v>0</v>
      </c>
      <c r="GKN15" s="2">
        <f>IF(GKL15=0,"",MAX(GIQ15:GJB15))</f>
        <v>0</v>
      </c>
      <c r="GKO15" s="2">
        <f>IF(GKQ15=0,"",AVERAGE(GJC15:GJN15))</f>
        <v>0</v>
      </c>
      <c r="GKP15" s="2">
        <f>IF(GKQ15=0,"",STDEV(GJC15:GJN15)/SQRT(GKQ15))</f>
        <v>0</v>
      </c>
      <c r="GKQ15" s="2">
        <f>COUNT(GJC15:GJN15)</f>
        <v>0</v>
      </c>
      <c r="GKR15" s="2">
        <f>IF(GKQ15=0,"",MIN(GJC15:GJN15))</f>
        <v>0</v>
      </c>
      <c r="GKS15" s="2">
        <f>IF(GKQ15=0,"",MAX(GJC15:GJN15))</f>
        <v>0</v>
      </c>
      <c r="GKT15" s="2">
        <f>IF(GKV15=0,"",AVERAGE(GJO15:GJY15))</f>
        <v>0</v>
      </c>
      <c r="GKU15" s="2">
        <f>IF(GKV15=0,"",STDEV(GJO15:GJY15)/SQRT(GKV15))</f>
        <v>0</v>
      </c>
      <c r="GKV15" s="2">
        <f>COUNT(GJO15:GJY15)</f>
        <v>0</v>
      </c>
      <c r="GKW15" s="2">
        <f>IF(GKV15=0,"",MIN(GJO15:GJY15))</f>
        <v>0</v>
      </c>
      <c r="GKX15" s="2">
        <f>IF(GKV15=0,"",MAX(GJO15:GJY15))</f>
        <v>0</v>
      </c>
      <c r="GNF15" s="2">
        <f>IF(GNH15=0,"",AVERAGE(GKY15:GLJ15))</f>
        <v>0</v>
      </c>
      <c r="GNG15" s="2">
        <f>IF(GNH15=0,"",STDEV(GKY15:GLJ15)/SQRT(GNH15))</f>
        <v>0</v>
      </c>
      <c r="GNH15" s="2">
        <f>COUNT(GKY15:GLJ15)</f>
        <v>0</v>
      </c>
      <c r="GNI15" s="2">
        <f>IF(GNH15=0,"",MIN(GKY15:GLJ15))</f>
        <v>0</v>
      </c>
      <c r="GNJ15" s="2">
        <f>IF(GNH15=0,"",MAX(GKY15:GLJ15))</f>
        <v>0</v>
      </c>
      <c r="GNK15" s="2">
        <f>IF(GNM15=0,"",AVERAGE(GLK15:GLV15))</f>
        <v>0</v>
      </c>
      <c r="GNL15" s="2">
        <f>IF(GNM15=0,"",STDEV(GLK15:GLV15)/SQRT(GNM15))</f>
        <v>0</v>
      </c>
      <c r="GNM15" s="2">
        <f>COUNT(GLK15:GLV15)</f>
        <v>0</v>
      </c>
      <c r="GNN15" s="2">
        <f>IF(GNM15=0,"",MIN(GLK15:GLV15))</f>
        <v>0</v>
      </c>
      <c r="GNO15" s="2">
        <f>IF(GNM15=0,"",MAX(GLK15:GLV15))</f>
        <v>0</v>
      </c>
      <c r="GNP15" s="2">
        <f>IF(GNR15=0,"",AVERAGE(GLW15:GMH15))</f>
        <v>0</v>
      </c>
      <c r="GNQ15" s="2">
        <f>IF(GNR15=0,"",STDEV(GLW15:GMH15)/SQRT(GNR15))</f>
        <v>0</v>
      </c>
      <c r="GNR15" s="2">
        <f>COUNT(GLW15:GMH15)</f>
        <v>0</v>
      </c>
      <c r="GNS15" s="2">
        <f>IF(GNR15=0,"",MIN(GLW15:GMH15))</f>
        <v>0</v>
      </c>
      <c r="GNT15" s="2">
        <f>IF(GNR15=0,"",MAX(GLW15:GMH15))</f>
        <v>0</v>
      </c>
      <c r="GNU15" s="2">
        <f>IF(GNW15=0,"",AVERAGE(GMI15:GMT15))</f>
        <v>0</v>
      </c>
      <c r="GNV15" s="2">
        <f>IF(GNW15=0,"",STDEV(GMI15:GMT15)/SQRT(GNW15))</f>
        <v>0</v>
      </c>
      <c r="GNW15" s="2">
        <f>COUNT(GMI15:GMT15)</f>
        <v>0</v>
      </c>
      <c r="GNX15" s="2">
        <f>IF(GNW15=0,"",MIN(GMI15:GMT15))</f>
        <v>0</v>
      </c>
      <c r="GNY15" s="2">
        <f>IF(GNW15=0,"",MAX(GMI15:GMT15))</f>
        <v>0</v>
      </c>
      <c r="GNZ15" s="2">
        <f>IF(GOB15=0,"",AVERAGE(GMU15:GNE15))</f>
        <v>0</v>
      </c>
      <c r="GOA15" s="2">
        <f>IF(GOB15=0,"",STDEV(GMU15:GNE15)/SQRT(GOB15))</f>
        <v>0</v>
      </c>
      <c r="GOB15" s="2">
        <f>COUNT(GMU15:GNE15)</f>
        <v>0</v>
      </c>
      <c r="GOC15" s="2">
        <f>IF(GOB15=0,"",MIN(GMU15:GNE15))</f>
        <v>0</v>
      </c>
      <c r="GOD15" s="2">
        <f>IF(GOB15=0,"",MAX(GMU15:GNE15))</f>
        <v>0</v>
      </c>
      <c r="GQL15" s="2">
        <f>IF(GQN15=0,"",AVERAGE(GOE15:GOP15))</f>
        <v>0</v>
      </c>
      <c r="GQM15" s="2">
        <f>IF(GQN15=0,"",STDEV(GOE15:GOP15)/SQRT(GQN15))</f>
        <v>0</v>
      </c>
      <c r="GQN15" s="2">
        <f>COUNT(GOE15:GOP15)</f>
        <v>0</v>
      </c>
      <c r="GQO15" s="2">
        <f>IF(GQN15=0,"",MIN(GOE15:GOP15))</f>
        <v>0</v>
      </c>
      <c r="GQP15" s="2">
        <f>IF(GQN15=0,"",MAX(GOE15:GOP15))</f>
        <v>0</v>
      </c>
      <c r="GQQ15" s="2">
        <f>IF(GQS15=0,"",AVERAGE(GOQ15:GPB15))</f>
        <v>0</v>
      </c>
      <c r="GQR15" s="2">
        <f>IF(GQS15=0,"",STDEV(GOQ15:GPB15)/SQRT(GQS15))</f>
        <v>0</v>
      </c>
      <c r="GQS15" s="2">
        <f>COUNT(GOQ15:GPB15)</f>
        <v>0</v>
      </c>
      <c r="GQT15" s="2">
        <f>IF(GQS15=0,"",MIN(GOQ15:GPB15))</f>
        <v>0</v>
      </c>
      <c r="GQU15" s="2">
        <f>IF(GQS15=0,"",MAX(GOQ15:GPB15))</f>
        <v>0</v>
      </c>
      <c r="GQV15" s="2">
        <f>IF(GQX15=0,"",AVERAGE(GPC15:GPN15))</f>
        <v>0</v>
      </c>
      <c r="GQW15" s="2">
        <f>IF(GQX15=0,"",STDEV(GPC15:GPN15)/SQRT(GQX15))</f>
        <v>0</v>
      </c>
      <c r="GQX15" s="2">
        <f>COUNT(GPC15:GPN15)</f>
        <v>0</v>
      </c>
      <c r="GQY15" s="2">
        <f>IF(GQX15=0,"",MIN(GPC15:GPN15))</f>
        <v>0</v>
      </c>
      <c r="GQZ15" s="2">
        <f>IF(GQX15=0,"",MAX(GPC15:GPN15))</f>
        <v>0</v>
      </c>
      <c r="GRA15" s="2">
        <f>IF(GRC15=0,"",AVERAGE(GPO15:GPZ15))</f>
        <v>0</v>
      </c>
      <c r="GRB15" s="2">
        <f>IF(GRC15=0,"",STDEV(GPO15:GPZ15)/SQRT(GRC15))</f>
        <v>0</v>
      </c>
      <c r="GRC15" s="2">
        <f>COUNT(GPO15:GPZ15)</f>
        <v>0</v>
      </c>
      <c r="GRD15" s="2">
        <f>IF(GRC15=0,"",MIN(GPO15:GPZ15))</f>
        <v>0</v>
      </c>
      <c r="GRE15" s="2">
        <f>IF(GRC15=0,"",MAX(GPO15:GPZ15))</f>
        <v>0</v>
      </c>
      <c r="GRF15" s="2">
        <f>IF(GRH15=0,"",AVERAGE(GQA15:GQK15))</f>
        <v>0</v>
      </c>
      <c r="GRG15" s="2">
        <f>IF(GRH15=0,"",STDEV(GQA15:GQK15)/SQRT(GRH15))</f>
        <v>0</v>
      </c>
      <c r="GRH15" s="2">
        <f>COUNT(GQA15:GQK15)</f>
        <v>0</v>
      </c>
      <c r="GRI15" s="2">
        <f>IF(GRH15=0,"",MIN(GQA15:GQK15))</f>
        <v>0</v>
      </c>
      <c r="GRJ15" s="2">
        <f>IF(GRH15=0,"",MAX(GQA15:GQK15))</f>
        <v>0</v>
      </c>
      <c r="GTR15" s="2">
        <f>IF(GTT15=0,"",AVERAGE(GRK15:GRV15))</f>
        <v>0</v>
      </c>
      <c r="GTS15" s="2">
        <f>IF(GTT15=0,"",STDEV(GRK15:GRV15)/SQRT(GTT15))</f>
        <v>0</v>
      </c>
      <c r="GTT15" s="2">
        <f>COUNT(GRK15:GRV15)</f>
        <v>0</v>
      </c>
      <c r="GTU15" s="2">
        <f>IF(GTT15=0,"",MIN(GRK15:GRV15))</f>
        <v>0</v>
      </c>
      <c r="GTV15" s="2">
        <f>IF(GTT15=0,"",MAX(GRK15:GRV15))</f>
        <v>0</v>
      </c>
      <c r="GTW15" s="2">
        <f>IF(GTY15=0,"",AVERAGE(GRW15:GSH15))</f>
        <v>0</v>
      </c>
      <c r="GTX15" s="2">
        <f>IF(GTY15=0,"",STDEV(GRW15:GSH15)/SQRT(GTY15))</f>
        <v>0</v>
      </c>
      <c r="GTY15" s="2">
        <f>COUNT(GRW15:GSH15)</f>
        <v>0</v>
      </c>
      <c r="GTZ15" s="2">
        <f>IF(GTY15=0,"",MIN(GRW15:GSH15))</f>
        <v>0</v>
      </c>
      <c r="GUA15" s="2">
        <f>IF(GTY15=0,"",MAX(GRW15:GSH15))</f>
        <v>0</v>
      </c>
      <c r="GUB15" s="2">
        <f>IF(GUD15=0,"",AVERAGE(GSI15:GST15))</f>
        <v>0</v>
      </c>
      <c r="GUC15" s="2">
        <f>IF(GUD15=0,"",STDEV(GSI15:GST15)/SQRT(GUD15))</f>
        <v>0</v>
      </c>
      <c r="GUD15" s="2">
        <f>COUNT(GSI15:GST15)</f>
        <v>0</v>
      </c>
      <c r="GUE15" s="2">
        <f>IF(GUD15=0,"",MIN(GSI15:GST15))</f>
        <v>0</v>
      </c>
      <c r="GUF15" s="2">
        <f>IF(GUD15=0,"",MAX(GSI15:GST15))</f>
        <v>0</v>
      </c>
      <c r="GUG15" s="2">
        <f>IF(GUI15=0,"",AVERAGE(GSU15:GTF15))</f>
        <v>0</v>
      </c>
      <c r="GUH15" s="2">
        <f>IF(GUI15=0,"",STDEV(GSU15:GTF15)/SQRT(GUI15))</f>
        <v>0</v>
      </c>
      <c r="GUI15" s="2">
        <f>COUNT(GSU15:GTF15)</f>
        <v>0</v>
      </c>
      <c r="GUJ15" s="2">
        <f>IF(GUI15=0,"",MIN(GSU15:GTF15))</f>
        <v>0</v>
      </c>
      <c r="GUK15" s="2">
        <f>IF(GUI15=0,"",MAX(GSU15:GTF15))</f>
        <v>0</v>
      </c>
      <c r="GUL15" s="2">
        <f>IF(GUN15=0,"",AVERAGE(GTG15:GTQ15))</f>
        <v>0</v>
      </c>
      <c r="GUM15" s="2">
        <f>IF(GUN15=0,"",STDEV(GTG15:GTQ15)/SQRT(GUN15))</f>
        <v>0</v>
      </c>
      <c r="GUN15" s="2">
        <f>COUNT(GTG15:GTQ15)</f>
        <v>0</v>
      </c>
      <c r="GUO15" s="2">
        <f>IF(GUN15=0,"",MIN(GTG15:GTQ15))</f>
        <v>0</v>
      </c>
      <c r="GUP15" s="2">
        <f>IF(GUN15=0,"",MAX(GTG15:GTQ15))</f>
        <v>0</v>
      </c>
      <c r="GWX15" s="2">
        <f>IF(GWZ15=0,"",AVERAGE(GUQ15:GVB15))</f>
        <v>0</v>
      </c>
      <c r="GWY15" s="2">
        <f>IF(GWZ15=0,"",STDEV(GUQ15:GVB15)/SQRT(GWZ15))</f>
        <v>0</v>
      </c>
      <c r="GWZ15" s="2">
        <f>COUNT(GUQ15:GVB15)</f>
        <v>0</v>
      </c>
      <c r="GXA15" s="2">
        <f>IF(GWZ15=0,"",MIN(GUQ15:GVB15))</f>
        <v>0</v>
      </c>
      <c r="GXB15" s="2">
        <f>IF(GWZ15=0,"",MAX(GUQ15:GVB15))</f>
        <v>0</v>
      </c>
      <c r="GXC15" s="2">
        <f>IF(GXE15=0,"",AVERAGE(GVC15:GVN15))</f>
        <v>0</v>
      </c>
      <c r="GXD15" s="2">
        <f>IF(GXE15=0,"",STDEV(GVC15:GVN15)/SQRT(GXE15))</f>
        <v>0</v>
      </c>
      <c r="GXE15" s="2">
        <f>COUNT(GVC15:GVN15)</f>
        <v>0</v>
      </c>
      <c r="GXF15" s="2">
        <f>IF(GXE15=0,"",MIN(GVC15:GVN15))</f>
        <v>0</v>
      </c>
      <c r="GXG15" s="2">
        <f>IF(GXE15=0,"",MAX(GVC15:GVN15))</f>
        <v>0</v>
      </c>
      <c r="GXH15" s="2">
        <f>IF(GXJ15=0,"",AVERAGE(GVO15:GVZ15))</f>
        <v>0</v>
      </c>
      <c r="GXI15" s="2">
        <f>IF(GXJ15=0,"",STDEV(GVO15:GVZ15)/SQRT(GXJ15))</f>
        <v>0</v>
      </c>
      <c r="GXJ15" s="2">
        <f>COUNT(GVO15:GVZ15)</f>
        <v>0</v>
      </c>
      <c r="GXK15" s="2">
        <f>IF(GXJ15=0,"",MIN(GVO15:GVZ15))</f>
        <v>0</v>
      </c>
      <c r="GXL15" s="2">
        <f>IF(GXJ15=0,"",MAX(GVO15:GVZ15))</f>
        <v>0</v>
      </c>
      <c r="GXM15" s="2">
        <f>IF(GXO15=0,"",AVERAGE(GWA15:GWL15))</f>
        <v>0</v>
      </c>
      <c r="GXN15" s="2">
        <f>IF(GXO15=0,"",STDEV(GWA15:GWL15)/SQRT(GXO15))</f>
        <v>0</v>
      </c>
      <c r="GXO15" s="2">
        <f>COUNT(GWA15:GWL15)</f>
        <v>0</v>
      </c>
      <c r="GXP15" s="2">
        <f>IF(GXO15=0,"",MIN(GWA15:GWL15))</f>
        <v>0</v>
      </c>
      <c r="GXQ15" s="2">
        <f>IF(GXO15=0,"",MAX(GWA15:GWL15))</f>
        <v>0</v>
      </c>
      <c r="GXR15" s="2">
        <f>IF(GXT15=0,"",AVERAGE(GWM15:GWW15))</f>
        <v>0</v>
      </c>
      <c r="GXS15" s="2">
        <f>IF(GXT15=0,"",STDEV(GWM15:GWW15)/SQRT(GXT15))</f>
        <v>0</v>
      </c>
      <c r="GXT15" s="2">
        <f>COUNT(GWM15:GWW15)</f>
        <v>0</v>
      </c>
      <c r="GXU15" s="2">
        <f>IF(GXT15=0,"",MIN(GWM15:GWW15))</f>
        <v>0</v>
      </c>
      <c r="GXV15" s="2">
        <f>IF(GXT15=0,"",MAX(GWM15:GWW15))</f>
        <v>0</v>
      </c>
      <c r="HAD15" s="2">
        <f>IF(HAF15=0,"",AVERAGE(GXW15:GYH15))</f>
        <v>0</v>
      </c>
      <c r="HAE15" s="2">
        <f>IF(HAF15=0,"",STDEV(GXW15:GYH15)/SQRT(HAF15))</f>
        <v>0</v>
      </c>
      <c r="HAF15" s="2">
        <f>COUNT(GXW15:GYH15)</f>
        <v>0</v>
      </c>
      <c r="HAG15" s="2">
        <f>IF(HAF15=0,"",MIN(GXW15:GYH15))</f>
        <v>0</v>
      </c>
      <c r="HAH15" s="2">
        <f>IF(HAF15=0,"",MAX(GXW15:GYH15))</f>
        <v>0</v>
      </c>
      <c r="HAI15" s="2">
        <f>IF(HAK15=0,"",AVERAGE(GYI15:GYT15))</f>
        <v>0</v>
      </c>
      <c r="HAJ15" s="2">
        <f>IF(HAK15=0,"",STDEV(GYI15:GYT15)/SQRT(HAK15))</f>
        <v>0</v>
      </c>
      <c r="HAK15" s="2">
        <f>COUNT(GYI15:GYT15)</f>
        <v>0</v>
      </c>
      <c r="HAL15" s="2">
        <f>IF(HAK15=0,"",MIN(GYI15:GYT15))</f>
        <v>0</v>
      </c>
      <c r="HAM15" s="2">
        <f>IF(HAK15=0,"",MAX(GYI15:GYT15))</f>
        <v>0</v>
      </c>
      <c r="HAN15" s="2">
        <f>IF(HAP15=0,"",AVERAGE(GYU15:GZF15))</f>
        <v>0</v>
      </c>
      <c r="HAO15" s="2">
        <f>IF(HAP15=0,"",STDEV(GYU15:GZF15)/SQRT(HAP15))</f>
        <v>0</v>
      </c>
      <c r="HAP15" s="2">
        <f>COUNT(GYU15:GZF15)</f>
        <v>0</v>
      </c>
      <c r="HAQ15" s="2">
        <f>IF(HAP15=0,"",MIN(GYU15:GZF15))</f>
        <v>0</v>
      </c>
      <c r="HAR15" s="2">
        <f>IF(HAP15=0,"",MAX(GYU15:GZF15))</f>
        <v>0</v>
      </c>
      <c r="HAS15" s="2">
        <f>IF(HAU15=0,"",AVERAGE(GZG15:GZR15))</f>
        <v>0</v>
      </c>
      <c r="HAT15" s="2">
        <f>IF(HAU15=0,"",STDEV(GZG15:GZR15)/SQRT(HAU15))</f>
        <v>0</v>
      </c>
      <c r="HAU15" s="2">
        <f>COUNT(GZG15:GZR15)</f>
        <v>0</v>
      </c>
      <c r="HAV15" s="2">
        <f>IF(HAU15=0,"",MIN(GZG15:GZR15))</f>
        <v>0</v>
      </c>
      <c r="HAW15" s="2">
        <f>IF(HAU15=0,"",MAX(GZG15:GZR15))</f>
        <v>0</v>
      </c>
      <c r="HAX15" s="2">
        <f>IF(HAZ15=0,"",AVERAGE(GZS15:HAC15))</f>
        <v>0</v>
      </c>
      <c r="HAY15" s="2">
        <f>IF(HAZ15=0,"",STDEV(GZS15:HAC15)/SQRT(HAZ15))</f>
        <v>0</v>
      </c>
      <c r="HAZ15" s="2">
        <f>COUNT(GZS15:HAC15)</f>
        <v>0</v>
      </c>
      <c r="HBA15" s="2">
        <f>IF(HAZ15=0,"",MIN(GZS15:HAC15))</f>
        <v>0</v>
      </c>
      <c r="HBB15" s="2">
        <f>IF(HAZ15=0,"",MAX(GZS15:HAC15))</f>
        <v>0</v>
      </c>
      <c r="HDJ15" s="2">
        <f>IF(HDL15=0,"",AVERAGE(HBC15:HBN15))</f>
        <v>0</v>
      </c>
      <c r="HDK15" s="2">
        <f>IF(HDL15=0,"",STDEV(HBC15:HBN15)/SQRT(HDL15))</f>
        <v>0</v>
      </c>
      <c r="HDL15" s="2">
        <f>COUNT(HBC15:HBN15)</f>
        <v>0</v>
      </c>
      <c r="HDM15" s="2">
        <f>IF(HDL15=0,"",MIN(HBC15:HBN15))</f>
        <v>0</v>
      </c>
      <c r="HDN15" s="2">
        <f>IF(HDL15=0,"",MAX(HBC15:HBN15))</f>
        <v>0</v>
      </c>
      <c r="HDO15" s="2">
        <f>IF(HDQ15=0,"",AVERAGE(HBO15:HBZ15))</f>
        <v>0</v>
      </c>
      <c r="HDP15" s="2">
        <f>IF(HDQ15=0,"",STDEV(HBO15:HBZ15)/SQRT(HDQ15))</f>
        <v>0</v>
      </c>
      <c r="HDQ15" s="2">
        <f>COUNT(HBO15:HBZ15)</f>
        <v>0</v>
      </c>
      <c r="HDR15" s="2">
        <f>IF(HDQ15=0,"",MIN(HBO15:HBZ15))</f>
        <v>0</v>
      </c>
      <c r="HDS15" s="2">
        <f>IF(HDQ15=0,"",MAX(HBO15:HBZ15))</f>
        <v>0</v>
      </c>
      <c r="HDT15" s="2">
        <f>IF(HDV15=0,"",AVERAGE(HCA15:HCL15))</f>
        <v>0</v>
      </c>
      <c r="HDU15" s="2">
        <f>IF(HDV15=0,"",STDEV(HCA15:HCL15)/SQRT(HDV15))</f>
        <v>0</v>
      </c>
      <c r="HDV15" s="2">
        <f>COUNT(HCA15:HCL15)</f>
        <v>0</v>
      </c>
      <c r="HDW15" s="2">
        <f>IF(HDV15=0,"",MIN(HCA15:HCL15))</f>
        <v>0</v>
      </c>
      <c r="HDX15" s="2">
        <f>IF(HDV15=0,"",MAX(HCA15:HCL15))</f>
        <v>0</v>
      </c>
      <c r="HDY15" s="2">
        <f>IF(HEA15=0,"",AVERAGE(HCM15:HCX15))</f>
        <v>0</v>
      </c>
      <c r="HDZ15" s="2">
        <f>IF(HEA15=0,"",STDEV(HCM15:HCX15)/SQRT(HEA15))</f>
        <v>0</v>
      </c>
      <c r="HEA15" s="2">
        <f>COUNT(HCM15:HCX15)</f>
        <v>0</v>
      </c>
      <c r="HEB15" s="2">
        <f>IF(HEA15=0,"",MIN(HCM15:HCX15))</f>
        <v>0</v>
      </c>
      <c r="HEC15" s="2">
        <f>IF(HEA15=0,"",MAX(HCM15:HCX15))</f>
        <v>0</v>
      </c>
      <c r="HED15" s="2">
        <f>IF(HEF15=0,"",AVERAGE(HCY15:HDI15))</f>
        <v>0</v>
      </c>
      <c r="HEE15" s="2">
        <f>IF(HEF15=0,"",STDEV(HCY15:HDI15)/SQRT(HEF15))</f>
        <v>0</v>
      </c>
      <c r="HEF15" s="2">
        <f>COUNT(HCY15:HDI15)</f>
        <v>0</v>
      </c>
      <c r="HEG15" s="2">
        <f>IF(HEF15=0,"",MIN(HCY15:HDI15))</f>
        <v>0</v>
      </c>
      <c r="HEH15" s="2">
        <f>IF(HEF15=0,"",MAX(HCY15:HDI15))</f>
        <v>0</v>
      </c>
      <c r="HGP15" s="2">
        <f>IF(HGR15=0,"",AVERAGE(HEI15:HET15))</f>
        <v>0</v>
      </c>
      <c r="HGQ15" s="2">
        <f>IF(HGR15=0,"",STDEV(HEI15:HET15)/SQRT(HGR15))</f>
        <v>0</v>
      </c>
      <c r="HGR15" s="2">
        <f>COUNT(HEI15:HET15)</f>
        <v>0</v>
      </c>
      <c r="HGS15" s="2">
        <f>IF(HGR15=0,"",MIN(HEI15:HET15))</f>
        <v>0</v>
      </c>
      <c r="HGT15" s="2">
        <f>IF(HGR15=0,"",MAX(HEI15:HET15))</f>
        <v>0</v>
      </c>
      <c r="HGU15" s="2">
        <f>IF(HGW15=0,"",AVERAGE(HEU15:HFF15))</f>
        <v>0</v>
      </c>
      <c r="HGV15" s="2">
        <f>IF(HGW15=0,"",STDEV(HEU15:HFF15)/SQRT(HGW15))</f>
        <v>0</v>
      </c>
      <c r="HGW15" s="2">
        <f>COUNT(HEU15:HFF15)</f>
        <v>0</v>
      </c>
      <c r="HGX15" s="2">
        <f>IF(HGW15=0,"",MIN(HEU15:HFF15))</f>
        <v>0</v>
      </c>
      <c r="HGY15" s="2">
        <f>IF(HGW15=0,"",MAX(HEU15:HFF15))</f>
        <v>0</v>
      </c>
      <c r="HGZ15" s="2">
        <f>IF(HHB15=0,"",AVERAGE(HFG15:HFR15))</f>
        <v>0</v>
      </c>
      <c r="HHA15" s="2">
        <f>IF(HHB15=0,"",STDEV(HFG15:HFR15)/SQRT(HHB15))</f>
        <v>0</v>
      </c>
      <c r="HHB15" s="2">
        <f>COUNT(HFG15:HFR15)</f>
        <v>0</v>
      </c>
      <c r="HHC15" s="2">
        <f>IF(HHB15=0,"",MIN(HFG15:HFR15))</f>
        <v>0</v>
      </c>
      <c r="HHD15" s="2">
        <f>IF(HHB15=0,"",MAX(HFG15:HFR15))</f>
        <v>0</v>
      </c>
      <c r="HHE15" s="2">
        <f>IF(HHG15=0,"",AVERAGE(HFS15:HGD15))</f>
        <v>0</v>
      </c>
      <c r="HHF15" s="2">
        <f>IF(HHG15=0,"",STDEV(HFS15:HGD15)/SQRT(HHG15))</f>
        <v>0</v>
      </c>
      <c r="HHG15" s="2">
        <f>COUNT(HFS15:HGD15)</f>
        <v>0</v>
      </c>
      <c r="HHH15" s="2">
        <f>IF(HHG15=0,"",MIN(HFS15:HGD15))</f>
        <v>0</v>
      </c>
      <c r="HHI15" s="2">
        <f>IF(HHG15=0,"",MAX(HFS15:HGD15))</f>
        <v>0</v>
      </c>
      <c r="HHJ15" s="2">
        <f>IF(HHL15=0,"",AVERAGE(HGE15:HGO15))</f>
        <v>0</v>
      </c>
      <c r="HHK15" s="2">
        <f>IF(HHL15=0,"",STDEV(HGE15:HGO15)/SQRT(HHL15))</f>
        <v>0</v>
      </c>
      <c r="HHL15" s="2">
        <f>COUNT(HGE15:HGO15)</f>
        <v>0</v>
      </c>
      <c r="HHM15" s="2">
        <f>IF(HHL15=0,"",MIN(HGE15:HGO15))</f>
        <v>0</v>
      </c>
      <c r="HHN15" s="2">
        <f>IF(HHL15=0,"",MAX(HGE15:HGO15))</f>
        <v>0</v>
      </c>
      <c r="HJV15" s="2">
        <f>IF(HJX15=0,"",AVERAGE(HHO15:HHZ15))</f>
        <v>0</v>
      </c>
      <c r="HJW15" s="2">
        <f>IF(HJX15=0,"",STDEV(HHO15:HHZ15)/SQRT(HJX15))</f>
        <v>0</v>
      </c>
      <c r="HJX15" s="2">
        <f>COUNT(HHO15:HHZ15)</f>
        <v>0</v>
      </c>
      <c r="HJY15" s="2">
        <f>IF(HJX15=0,"",MIN(HHO15:HHZ15))</f>
        <v>0</v>
      </c>
      <c r="HJZ15" s="2">
        <f>IF(HJX15=0,"",MAX(HHO15:HHZ15))</f>
        <v>0</v>
      </c>
      <c r="HKA15" s="2">
        <f>IF(HKC15=0,"",AVERAGE(HIA15:HIL15))</f>
        <v>0</v>
      </c>
      <c r="HKB15" s="2">
        <f>IF(HKC15=0,"",STDEV(HIA15:HIL15)/SQRT(HKC15))</f>
        <v>0</v>
      </c>
      <c r="HKC15" s="2">
        <f>COUNT(HIA15:HIL15)</f>
        <v>0</v>
      </c>
      <c r="HKD15" s="2">
        <f>IF(HKC15=0,"",MIN(HIA15:HIL15))</f>
        <v>0</v>
      </c>
      <c r="HKE15" s="2">
        <f>IF(HKC15=0,"",MAX(HIA15:HIL15))</f>
        <v>0</v>
      </c>
      <c r="HKF15" s="2">
        <f>IF(HKH15=0,"",AVERAGE(HIM15:HIX15))</f>
        <v>0</v>
      </c>
      <c r="HKG15" s="2">
        <f>IF(HKH15=0,"",STDEV(HIM15:HIX15)/SQRT(HKH15))</f>
        <v>0</v>
      </c>
      <c r="HKH15" s="2">
        <f>COUNT(HIM15:HIX15)</f>
        <v>0</v>
      </c>
      <c r="HKI15" s="2">
        <f>IF(HKH15=0,"",MIN(HIM15:HIX15))</f>
        <v>0</v>
      </c>
      <c r="HKJ15" s="2">
        <f>IF(HKH15=0,"",MAX(HIM15:HIX15))</f>
        <v>0</v>
      </c>
      <c r="HKK15" s="2">
        <f>IF(HKM15=0,"",AVERAGE(HIY15:HJJ15))</f>
        <v>0</v>
      </c>
      <c r="HKL15" s="2">
        <f>IF(HKM15=0,"",STDEV(HIY15:HJJ15)/SQRT(HKM15))</f>
        <v>0</v>
      </c>
      <c r="HKM15" s="2">
        <f>COUNT(HIY15:HJJ15)</f>
        <v>0</v>
      </c>
      <c r="HKN15" s="2">
        <f>IF(HKM15=0,"",MIN(HIY15:HJJ15))</f>
        <v>0</v>
      </c>
      <c r="HKO15" s="2">
        <f>IF(HKM15=0,"",MAX(HIY15:HJJ15))</f>
        <v>0</v>
      </c>
      <c r="HKP15" s="2">
        <f>IF(HKR15=0,"",AVERAGE(HJK15:HJU15))</f>
        <v>0</v>
      </c>
      <c r="HKQ15" s="2">
        <f>IF(HKR15=0,"",STDEV(HJK15:HJU15)/SQRT(HKR15))</f>
        <v>0</v>
      </c>
      <c r="HKR15" s="2">
        <f>COUNT(HJK15:HJU15)</f>
        <v>0</v>
      </c>
      <c r="HKS15" s="2">
        <f>IF(HKR15=0,"",MIN(HJK15:HJU15))</f>
        <v>0</v>
      </c>
      <c r="HKT15" s="2">
        <f>IF(HKR15=0,"",MAX(HJK15:HJU15))</f>
        <v>0</v>
      </c>
      <c r="HNB15" s="2">
        <f>IF(HND15=0,"",AVERAGE(HKU15:HLF15))</f>
        <v>0</v>
      </c>
      <c r="HNC15" s="2">
        <f>IF(HND15=0,"",STDEV(HKU15:HLF15)/SQRT(HND15))</f>
        <v>0</v>
      </c>
      <c r="HND15" s="2">
        <f>COUNT(HKU15:HLF15)</f>
        <v>0</v>
      </c>
      <c r="HNE15" s="2">
        <f>IF(HND15=0,"",MIN(HKU15:HLF15))</f>
        <v>0</v>
      </c>
      <c r="HNF15" s="2">
        <f>IF(HND15=0,"",MAX(HKU15:HLF15))</f>
        <v>0</v>
      </c>
      <c r="HNG15" s="2">
        <f>IF(HNI15=0,"",AVERAGE(HLG15:HLR15))</f>
        <v>0</v>
      </c>
      <c r="HNH15" s="2">
        <f>IF(HNI15=0,"",STDEV(HLG15:HLR15)/SQRT(HNI15))</f>
        <v>0</v>
      </c>
      <c r="HNI15" s="2">
        <f>COUNT(HLG15:HLR15)</f>
        <v>0</v>
      </c>
      <c r="HNJ15" s="2">
        <f>IF(HNI15=0,"",MIN(HLG15:HLR15))</f>
        <v>0</v>
      </c>
      <c r="HNK15" s="2">
        <f>IF(HNI15=0,"",MAX(HLG15:HLR15))</f>
        <v>0</v>
      </c>
      <c r="HNL15" s="2">
        <f>IF(HNN15=0,"",AVERAGE(HLS15:HMD15))</f>
        <v>0</v>
      </c>
      <c r="HNM15" s="2">
        <f>IF(HNN15=0,"",STDEV(HLS15:HMD15)/SQRT(HNN15))</f>
        <v>0</v>
      </c>
      <c r="HNN15" s="2">
        <f>COUNT(HLS15:HMD15)</f>
        <v>0</v>
      </c>
      <c r="HNO15" s="2">
        <f>IF(HNN15=0,"",MIN(HLS15:HMD15))</f>
        <v>0</v>
      </c>
      <c r="HNP15" s="2">
        <f>IF(HNN15=0,"",MAX(HLS15:HMD15))</f>
        <v>0</v>
      </c>
      <c r="HNQ15" s="2">
        <f>IF(HNS15=0,"",AVERAGE(HME15:HMP15))</f>
        <v>0</v>
      </c>
      <c r="HNR15" s="2">
        <f>IF(HNS15=0,"",STDEV(HME15:HMP15)/SQRT(HNS15))</f>
        <v>0</v>
      </c>
      <c r="HNS15" s="2">
        <f>COUNT(HME15:HMP15)</f>
        <v>0</v>
      </c>
      <c r="HNT15" s="2">
        <f>IF(HNS15=0,"",MIN(HME15:HMP15))</f>
        <v>0</v>
      </c>
      <c r="HNU15" s="2">
        <f>IF(HNS15=0,"",MAX(HME15:HMP15))</f>
        <v>0</v>
      </c>
      <c r="HNV15" s="2">
        <f>IF(HNX15=0,"",AVERAGE(HMQ15:HNA15))</f>
        <v>0</v>
      </c>
      <c r="HNW15" s="2">
        <f>IF(HNX15=0,"",STDEV(HMQ15:HNA15)/SQRT(HNX15))</f>
        <v>0</v>
      </c>
      <c r="HNX15" s="2">
        <f>COUNT(HMQ15:HNA15)</f>
        <v>0</v>
      </c>
      <c r="HNY15" s="2">
        <f>IF(HNX15=0,"",MIN(HMQ15:HNA15))</f>
        <v>0</v>
      </c>
      <c r="HNZ15" s="2">
        <f>IF(HNX15=0,"",MAX(HMQ15:HNA15))</f>
        <v>0</v>
      </c>
      <c r="HQH15" s="2">
        <f>IF(HQJ15=0,"",AVERAGE(HOA15:HOL15))</f>
        <v>0</v>
      </c>
      <c r="HQI15" s="2">
        <f>IF(HQJ15=0,"",STDEV(HOA15:HOL15)/SQRT(HQJ15))</f>
        <v>0</v>
      </c>
      <c r="HQJ15" s="2">
        <f>COUNT(HOA15:HOL15)</f>
        <v>0</v>
      </c>
      <c r="HQK15" s="2">
        <f>IF(HQJ15=0,"",MIN(HOA15:HOL15))</f>
        <v>0</v>
      </c>
      <c r="HQL15" s="2">
        <f>IF(HQJ15=0,"",MAX(HOA15:HOL15))</f>
        <v>0</v>
      </c>
      <c r="HQM15" s="2">
        <f>IF(HQO15=0,"",AVERAGE(HOM15:HOX15))</f>
        <v>0</v>
      </c>
      <c r="HQN15" s="2">
        <f>IF(HQO15=0,"",STDEV(HOM15:HOX15)/SQRT(HQO15))</f>
        <v>0</v>
      </c>
      <c r="HQO15" s="2">
        <f>COUNT(HOM15:HOX15)</f>
        <v>0</v>
      </c>
      <c r="HQP15" s="2">
        <f>IF(HQO15=0,"",MIN(HOM15:HOX15))</f>
        <v>0</v>
      </c>
      <c r="HQQ15" s="2">
        <f>IF(HQO15=0,"",MAX(HOM15:HOX15))</f>
        <v>0</v>
      </c>
      <c r="HQR15" s="2">
        <f>IF(HQT15=0,"",AVERAGE(HOY15:HPJ15))</f>
        <v>0</v>
      </c>
      <c r="HQS15" s="2">
        <f>IF(HQT15=0,"",STDEV(HOY15:HPJ15)/SQRT(HQT15))</f>
        <v>0</v>
      </c>
      <c r="HQT15" s="2">
        <f>COUNT(HOY15:HPJ15)</f>
        <v>0</v>
      </c>
      <c r="HQU15" s="2">
        <f>IF(HQT15=0,"",MIN(HOY15:HPJ15))</f>
        <v>0</v>
      </c>
      <c r="HQV15" s="2">
        <f>IF(HQT15=0,"",MAX(HOY15:HPJ15))</f>
        <v>0</v>
      </c>
      <c r="HQW15" s="2">
        <f>IF(HQY15=0,"",AVERAGE(HPK15:HPV15))</f>
        <v>0</v>
      </c>
      <c r="HQX15" s="2">
        <f>IF(HQY15=0,"",STDEV(HPK15:HPV15)/SQRT(HQY15))</f>
        <v>0</v>
      </c>
      <c r="HQY15" s="2">
        <f>COUNT(HPK15:HPV15)</f>
        <v>0</v>
      </c>
      <c r="HQZ15" s="2">
        <f>IF(HQY15=0,"",MIN(HPK15:HPV15))</f>
        <v>0</v>
      </c>
      <c r="HRA15" s="2">
        <f>IF(HQY15=0,"",MAX(HPK15:HPV15))</f>
        <v>0</v>
      </c>
      <c r="HRB15" s="2">
        <f>IF(HRD15=0,"",AVERAGE(HPW15:HQG15))</f>
        <v>0</v>
      </c>
      <c r="HRC15" s="2">
        <f>IF(HRD15=0,"",STDEV(HPW15:HQG15)/SQRT(HRD15))</f>
        <v>0</v>
      </c>
      <c r="HRD15" s="2">
        <f>COUNT(HPW15:HQG15)</f>
        <v>0</v>
      </c>
      <c r="HRE15" s="2">
        <f>IF(HRD15=0,"",MIN(HPW15:HQG15))</f>
        <v>0</v>
      </c>
      <c r="HRF15" s="2">
        <f>IF(HRD15=0,"",MAX(HPW15:HQG15))</f>
        <v>0</v>
      </c>
      <c r="HTN15" s="2">
        <f>IF(HTP15=0,"",AVERAGE(HRG15:HRR15))</f>
        <v>0</v>
      </c>
      <c r="HTO15" s="2">
        <f>IF(HTP15=0,"",STDEV(HRG15:HRR15)/SQRT(HTP15))</f>
        <v>0</v>
      </c>
      <c r="HTP15" s="2">
        <f>COUNT(HRG15:HRR15)</f>
        <v>0</v>
      </c>
      <c r="HTQ15" s="2">
        <f>IF(HTP15=0,"",MIN(HRG15:HRR15))</f>
        <v>0</v>
      </c>
      <c r="HTR15" s="2">
        <f>IF(HTP15=0,"",MAX(HRG15:HRR15))</f>
        <v>0</v>
      </c>
      <c r="HTS15" s="2">
        <f>IF(HTU15=0,"",AVERAGE(HRS15:HSD15))</f>
        <v>0</v>
      </c>
      <c r="HTT15" s="2">
        <f>IF(HTU15=0,"",STDEV(HRS15:HSD15)/SQRT(HTU15))</f>
        <v>0</v>
      </c>
      <c r="HTU15" s="2">
        <f>COUNT(HRS15:HSD15)</f>
        <v>0</v>
      </c>
      <c r="HTV15" s="2">
        <f>IF(HTU15=0,"",MIN(HRS15:HSD15))</f>
        <v>0</v>
      </c>
      <c r="HTW15" s="2">
        <f>IF(HTU15=0,"",MAX(HRS15:HSD15))</f>
        <v>0</v>
      </c>
      <c r="HTX15" s="2">
        <f>IF(HTZ15=0,"",AVERAGE(HSE15:HSP15))</f>
        <v>0</v>
      </c>
      <c r="HTY15" s="2">
        <f>IF(HTZ15=0,"",STDEV(HSE15:HSP15)/SQRT(HTZ15))</f>
        <v>0</v>
      </c>
      <c r="HTZ15" s="2">
        <f>COUNT(HSE15:HSP15)</f>
        <v>0</v>
      </c>
      <c r="HUA15" s="2">
        <f>IF(HTZ15=0,"",MIN(HSE15:HSP15))</f>
        <v>0</v>
      </c>
      <c r="HUB15" s="2">
        <f>IF(HTZ15=0,"",MAX(HSE15:HSP15))</f>
        <v>0</v>
      </c>
      <c r="HUC15" s="2">
        <f>IF(HUE15=0,"",AVERAGE(HSQ15:HTB15))</f>
        <v>0</v>
      </c>
      <c r="HUD15" s="2">
        <f>IF(HUE15=0,"",STDEV(HSQ15:HTB15)/SQRT(HUE15))</f>
        <v>0</v>
      </c>
      <c r="HUE15" s="2">
        <f>COUNT(HSQ15:HTB15)</f>
        <v>0</v>
      </c>
      <c r="HUF15" s="2">
        <f>IF(HUE15=0,"",MIN(HSQ15:HTB15))</f>
        <v>0</v>
      </c>
      <c r="HUG15" s="2">
        <f>IF(HUE15=0,"",MAX(HSQ15:HTB15))</f>
        <v>0</v>
      </c>
      <c r="HUH15" s="2">
        <f>IF(HUJ15=0,"",AVERAGE(HTC15:HTM15))</f>
        <v>0</v>
      </c>
      <c r="HUI15" s="2">
        <f>IF(HUJ15=0,"",STDEV(HTC15:HTM15)/SQRT(HUJ15))</f>
        <v>0</v>
      </c>
      <c r="HUJ15" s="2">
        <f>COUNT(HTC15:HTM15)</f>
        <v>0</v>
      </c>
      <c r="HUK15" s="2">
        <f>IF(HUJ15=0,"",MIN(HTC15:HTM15))</f>
        <v>0</v>
      </c>
      <c r="HUL15" s="2">
        <f>IF(HUJ15=0,"",MAX(HTC15:HTM15))</f>
        <v>0</v>
      </c>
      <c r="HWT15" s="2">
        <f>IF(HWV15=0,"",AVERAGE(HUM15:HUX15))</f>
        <v>0</v>
      </c>
      <c r="HWU15" s="2">
        <f>IF(HWV15=0,"",STDEV(HUM15:HUX15)/SQRT(HWV15))</f>
        <v>0</v>
      </c>
      <c r="HWV15" s="2">
        <f>COUNT(HUM15:HUX15)</f>
        <v>0</v>
      </c>
      <c r="HWW15" s="2">
        <f>IF(HWV15=0,"",MIN(HUM15:HUX15))</f>
        <v>0</v>
      </c>
      <c r="HWX15" s="2">
        <f>IF(HWV15=0,"",MAX(HUM15:HUX15))</f>
        <v>0</v>
      </c>
      <c r="HWY15" s="2">
        <f>IF(HXA15=0,"",AVERAGE(HUY15:HVJ15))</f>
        <v>0</v>
      </c>
      <c r="HWZ15" s="2">
        <f>IF(HXA15=0,"",STDEV(HUY15:HVJ15)/SQRT(HXA15))</f>
        <v>0</v>
      </c>
      <c r="HXA15" s="2">
        <f>COUNT(HUY15:HVJ15)</f>
        <v>0</v>
      </c>
      <c r="HXB15" s="2">
        <f>IF(HXA15=0,"",MIN(HUY15:HVJ15))</f>
        <v>0</v>
      </c>
      <c r="HXC15" s="2">
        <f>IF(HXA15=0,"",MAX(HUY15:HVJ15))</f>
        <v>0</v>
      </c>
      <c r="HXD15" s="2">
        <f>IF(HXF15=0,"",AVERAGE(HVK15:HVV15))</f>
        <v>0</v>
      </c>
      <c r="HXE15" s="2">
        <f>IF(HXF15=0,"",STDEV(HVK15:HVV15)/SQRT(HXF15))</f>
        <v>0</v>
      </c>
      <c r="HXF15" s="2">
        <f>COUNT(HVK15:HVV15)</f>
        <v>0</v>
      </c>
      <c r="HXG15" s="2">
        <f>IF(HXF15=0,"",MIN(HVK15:HVV15))</f>
        <v>0</v>
      </c>
      <c r="HXH15" s="2">
        <f>IF(HXF15=0,"",MAX(HVK15:HVV15))</f>
        <v>0</v>
      </c>
      <c r="HXI15" s="2">
        <f>IF(HXK15=0,"",AVERAGE(HVW15:HWH15))</f>
        <v>0</v>
      </c>
      <c r="HXJ15" s="2">
        <f>IF(HXK15=0,"",STDEV(HVW15:HWH15)/SQRT(HXK15))</f>
        <v>0</v>
      </c>
      <c r="HXK15" s="2">
        <f>COUNT(HVW15:HWH15)</f>
        <v>0</v>
      </c>
      <c r="HXL15" s="2">
        <f>IF(HXK15=0,"",MIN(HVW15:HWH15))</f>
        <v>0</v>
      </c>
      <c r="HXM15" s="2">
        <f>IF(HXK15=0,"",MAX(HVW15:HWH15))</f>
        <v>0</v>
      </c>
      <c r="HXN15" s="2">
        <f>IF(HXP15=0,"",AVERAGE(HWI15:HWS15))</f>
        <v>0</v>
      </c>
      <c r="HXO15" s="2">
        <f>IF(HXP15=0,"",STDEV(HWI15:HWS15)/SQRT(HXP15))</f>
        <v>0</v>
      </c>
      <c r="HXP15" s="2">
        <f>COUNT(HWI15:HWS15)</f>
        <v>0</v>
      </c>
      <c r="HXQ15" s="2">
        <f>IF(HXP15=0,"",MIN(HWI15:HWS15))</f>
        <v>0</v>
      </c>
      <c r="HXR15" s="2">
        <f>IF(HXP15=0,"",MAX(HWI15:HWS15))</f>
        <v>0</v>
      </c>
      <c r="HZZ15" s="2">
        <f>IF(IAB15=0,"",AVERAGE(HXS15:HYD15))</f>
        <v>0</v>
      </c>
      <c r="IAA15" s="2">
        <f>IF(IAB15=0,"",STDEV(HXS15:HYD15)/SQRT(IAB15))</f>
        <v>0</v>
      </c>
      <c r="IAB15" s="2">
        <f>COUNT(HXS15:HYD15)</f>
        <v>0</v>
      </c>
      <c r="IAC15" s="2">
        <f>IF(IAB15=0,"",MIN(HXS15:HYD15))</f>
        <v>0</v>
      </c>
      <c r="IAD15" s="2">
        <f>IF(IAB15=0,"",MAX(HXS15:HYD15))</f>
        <v>0</v>
      </c>
      <c r="IAE15" s="2">
        <f>IF(IAG15=0,"",AVERAGE(HYE15:HYP15))</f>
        <v>0</v>
      </c>
      <c r="IAF15" s="2">
        <f>IF(IAG15=0,"",STDEV(HYE15:HYP15)/SQRT(IAG15))</f>
        <v>0</v>
      </c>
      <c r="IAG15" s="2">
        <f>COUNT(HYE15:HYP15)</f>
        <v>0</v>
      </c>
      <c r="IAH15" s="2">
        <f>IF(IAG15=0,"",MIN(HYE15:HYP15))</f>
        <v>0</v>
      </c>
      <c r="IAI15" s="2">
        <f>IF(IAG15=0,"",MAX(HYE15:HYP15))</f>
        <v>0</v>
      </c>
      <c r="IAJ15" s="2">
        <f>IF(IAL15=0,"",AVERAGE(HYQ15:HZB15))</f>
        <v>0</v>
      </c>
      <c r="IAK15" s="2">
        <f>IF(IAL15=0,"",STDEV(HYQ15:HZB15)/SQRT(IAL15))</f>
        <v>0</v>
      </c>
      <c r="IAL15" s="2">
        <f>COUNT(HYQ15:HZB15)</f>
        <v>0</v>
      </c>
      <c r="IAM15" s="2">
        <f>IF(IAL15=0,"",MIN(HYQ15:HZB15))</f>
        <v>0</v>
      </c>
      <c r="IAN15" s="2">
        <f>IF(IAL15=0,"",MAX(HYQ15:HZB15))</f>
        <v>0</v>
      </c>
      <c r="IAO15" s="2">
        <f>IF(IAQ15=0,"",AVERAGE(HZC15:HZN15))</f>
        <v>0</v>
      </c>
      <c r="IAP15" s="2">
        <f>IF(IAQ15=0,"",STDEV(HZC15:HZN15)/SQRT(IAQ15))</f>
        <v>0</v>
      </c>
      <c r="IAQ15" s="2">
        <f>COUNT(HZC15:HZN15)</f>
        <v>0</v>
      </c>
      <c r="IAR15" s="2">
        <f>IF(IAQ15=0,"",MIN(HZC15:HZN15))</f>
        <v>0</v>
      </c>
      <c r="IAS15" s="2">
        <f>IF(IAQ15=0,"",MAX(HZC15:HZN15))</f>
        <v>0</v>
      </c>
      <c r="IAT15" s="2">
        <f>IF(IAV15=0,"",AVERAGE(HZO15:HZY15))</f>
        <v>0</v>
      </c>
      <c r="IAU15" s="2">
        <f>IF(IAV15=0,"",STDEV(HZO15:HZY15)/SQRT(IAV15))</f>
        <v>0</v>
      </c>
      <c r="IAV15" s="2">
        <f>COUNT(HZO15:HZY15)</f>
        <v>0</v>
      </c>
      <c r="IAW15" s="2">
        <f>IF(IAV15=0,"",MIN(HZO15:HZY15))</f>
        <v>0</v>
      </c>
      <c r="IAX15" s="2">
        <f>IF(IAV15=0,"",MAX(HZO15:HZY15))</f>
        <v>0</v>
      </c>
      <c r="IDF15" s="2">
        <f>IF(IDH15=0,"",AVERAGE(IAY15:IBJ15))</f>
        <v>0</v>
      </c>
      <c r="IDG15" s="2">
        <f>IF(IDH15=0,"",STDEV(IAY15:IBJ15)/SQRT(IDH15))</f>
        <v>0</v>
      </c>
      <c r="IDH15" s="2">
        <f>COUNT(IAY15:IBJ15)</f>
        <v>0</v>
      </c>
      <c r="IDI15" s="2">
        <f>IF(IDH15=0,"",MIN(IAY15:IBJ15))</f>
        <v>0</v>
      </c>
      <c r="IDJ15" s="2">
        <f>IF(IDH15=0,"",MAX(IAY15:IBJ15))</f>
        <v>0</v>
      </c>
      <c r="IDK15" s="2">
        <f>IF(IDM15=0,"",AVERAGE(IBK15:IBV15))</f>
        <v>0</v>
      </c>
      <c r="IDL15" s="2">
        <f>IF(IDM15=0,"",STDEV(IBK15:IBV15)/SQRT(IDM15))</f>
        <v>0</v>
      </c>
      <c r="IDM15" s="2">
        <f>COUNT(IBK15:IBV15)</f>
        <v>0</v>
      </c>
      <c r="IDN15" s="2">
        <f>IF(IDM15=0,"",MIN(IBK15:IBV15))</f>
        <v>0</v>
      </c>
      <c r="IDO15" s="2">
        <f>IF(IDM15=0,"",MAX(IBK15:IBV15))</f>
        <v>0</v>
      </c>
      <c r="IDP15" s="2">
        <f>IF(IDR15=0,"",AVERAGE(IBW15:ICH15))</f>
        <v>0</v>
      </c>
      <c r="IDQ15" s="2">
        <f>IF(IDR15=0,"",STDEV(IBW15:ICH15)/SQRT(IDR15))</f>
        <v>0</v>
      </c>
      <c r="IDR15" s="2">
        <f>COUNT(IBW15:ICH15)</f>
        <v>0</v>
      </c>
      <c r="IDS15" s="2">
        <f>IF(IDR15=0,"",MIN(IBW15:ICH15))</f>
        <v>0</v>
      </c>
      <c r="IDT15" s="2">
        <f>IF(IDR15=0,"",MAX(IBW15:ICH15))</f>
        <v>0</v>
      </c>
      <c r="IDU15" s="2">
        <f>IF(IDW15=0,"",AVERAGE(ICI15:ICT15))</f>
        <v>0</v>
      </c>
      <c r="IDV15" s="2">
        <f>IF(IDW15=0,"",STDEV(ICI15:ICT15)/SQRT(IDW15))</f>
        <v>0</v>
      </c>
      <c r="IDW15" s="2">
        <f>COUNT(ICI15:ICT15)</f>
        <v>0</v>
      </c>
      <c r="IDX15" s="2">
        <f>IF(IDW15=0,"",MIN(ICI15:ICT15))</f>
        <v>0</v>
      </c>
      <c r="IDY15" s="2">
        <f>IF(IDW15=0,"",MAX(ICI15:ICT15))</f>
        <v>0</v>
      </c>
      <c r="IDZ15" s="2">
        <f>IF(IEB15=0,"",AVERAGE(ICU15:IDE15))</f>
        <v>0</v>
      </c>
      <c r="IEA15" s="2">
        <f>IF(IEB15=0,"",STDEV(ICU15:IDE15)/SQRT(IEB15))</f>
        <v>0</v>
      </c>
      <c r="IEB15" s="2">
        <f>COUNT(ICU15:IDE15)</f>
        <v>0</v>
      </c>
      <c r="IEC15" s="2">
        <f>IF(IEB15=0,"",MIN(ICU15:IDE15))</f>
        <v>0</v>
      </c>
      <c r="IED15" s="2">
        <f>IF(IEB15=0,"",MAX(ICU15:IDE15))</f>
        <v>0</v>
      </c>
      <c r="IGL15" s="2">
        <f>IF(IGN15=0,"",AVERAGE(IEE15:IEP15))</f>
        <v>0</v>
      </c>
      <c r="IGM15" s="2">
        <f>IF(IGN15=0,"",STDEV(IEE15:IEP15)/SQRT(IGN15))</f>
        <v>0</v>
      </c>
      <c r="IGN15" s="2">
        <f>COUNT(IEE15:IEP15)</f>
        <v>0</v>
      </c>
      <c r="IGO15" s="2">
        <f>IF(IGN15=0,"",MIN(IEE15:IEP15))</f>
        <v>0</v>
      </c>
      <c r="IGP15" s="2">
        <f>IF(IGN15=0,"",MAX(IEE15:IEP15))</f>
        <v>0</v>
      </c>
      <c r="IGQ15" s="2">
        <f>IF(IGS15=0,"",AVERAGE(IEQ15:IFB15))</f>
        <v>0</v>
      </c>
      <c r="IGR15" s="2">
        <f>IF(IGS15=0,"",STDEV(IEQ15:IFB15)/SQRT(IGS15))</f>
        <v>0</v>
      </c>
      <c r="IGS15" s="2">
        <f>COUNT(IEQ15:IFB15)</f>
        <v>0</v>
      </c>
      <c r="IGT15" s="2">
        <f>IF(IGS15=0,"",MIN(IEQ15:IFB15))</f>
        <v>0</v>
      </c>
      <c r="IGU15" s="2">
        <f>IF(IGS15=0,"",MAX(IEQ15:IFB15))</f>
        <v>0</v>
      </c>
      <c r="IGV15" s="2">
        <f>IF(IGX15=0,"",AVERAGE(IFC15:IFN15))</f>
        <v>0</v>
      </c>
      <c r="IGW15" s="2">
        <f>IF(IGX15=0,"",STDEV(IFC15:IFN15)/SQRT(IGX15))</f>
        <v>0</v>
      </c>
      <c r="IGX15" s="2">
        <f>COUNT(IFC15:IFN15)</f>
        <v>0</v>
      </c>
      <c r="IGY15" s="2">
        <f>IF(IGX15=0,"",MIN(IFC15:IFN15))</f>
        <v>0</v>
      </c>
      <c r="IGZ15" s="2">
        <f>IF(IGX15=0,"",MAX(IFC15:IFN15))</f>
        <v>0</v>
      </c>
      <c r="IHA15" s="2">
        <f>IF(IHC15=0,"",AVERAGE(IFO15:IFZ15))</f>
        <v>0</v>
      </c>
      <c r="IHB15" s="2">
        <f>IF(IHC15=0,"",STDEV(IFO15:IFZ15)/SQRT(IHC15))</f>
        <v>0</v>
      </c>
      <c r="IHC15" s="2">
        <f>COUNT(IFO15:IFZ15)</f>
        <v>0</v>
      </c>
      <c r="IHD15" s="2">
        <f>IF(IHC15=0,"",MIN(IFO15:IFZ15))</f>
        <v>0</v>
      </c>
      <c r="IHE15" s="2">
        <f>IF(IHC15=0,"",MAX(IFO15:IFZ15))</f>
        <v>0</v>
      </c>
      <c r="IHF15" s="2">
        <f>IF(IHH15=0,"",AVERAGE(IGA15:IGK15))</f>
        <v>0</v>
      </c>
      <c r="IHG15" s="2">
        <f>IF(IHH15=0,"",STDEV(IGA15:IGK15)/SQRT(IHH15))</f>
        <v>0</v>
      </c>
      <c r="IHH15" s="2">
        <f>COUNT(IGA15:IGK15)</f>
        <v>0</v>
      </c>
      <c r="IHI15" s="2">
        <f>IF(IHH15=0,"",MIN(IGA15:IGK15))</f>
        <v>0</v>
      </c>
      <c r="IHJ15" s="2">
        <f>IF(IHH15=0,"",MAX(IGA15:IGK15))</f>
        <v>0</v>
      </c>
      <c r="IJR15" s="2">
        <f>IF(IJT15=0,"",AVERAGE(IHK15:IHV15))</f>
        <v>0</v>
      </c>
      <c r="IJS15" s="2">
        <f>IF(IJT15=0,"",STDEV(IHK15:IHV15)/SQRT(IJT15))</f>
        <v>0</v>
      </c>
      <c r="IJT15" s="2">
        <f>COUNT(IHK15:IHV15)</f>
        <v>0</v>
      </c>
      <c r="IJU15" s="2">
        <f>IF(IJT15=0,"",MIN(IHK15:IHV15))</f>
        <v>0</v>
      </c>
      <c r="IJV15" s="2">
        <f>IF(IJT15=0,"",MAX(IHK15:IHV15))</f>
        <v>0</v>
      </c>
      <c r="IJW15" s="2">
        <f>IF(IJY15=0,"",AVERAGE(IHW15:IIH15))</f>
        <v>0</v>
      </c>
      <c r="IJX15" s="2">
        <f>IF(IJY15=0,"",STDEV(IHW15:IIH15)/SQRT(IJY15))</f>
        <v>0</v>
      </c>
      <c r="IJY15" s="2">
        <f>COUNT(IHW15:IIH15)</f>
        <v>0</v>
      </c>
      <c r="IJZ15" s="2">
        <f>IF(IJY15=0,"",MIN(IHW15:IIH15))</f>
        <v>0</v>
      </c>
      <c r="IKA15" s="2">
        <f>IF(IJY15=0,"",MAX(IHW15:IIH15))</f>
        <v>0</v>
      </c>
      <c r="IKB15" s="2">
        <f>IF(IKD15=0,"",AVERAGE(III15:IIT15))</f>
        <v>0</v>
      </c>
      <c r="IKC15" s="2">
        <f>IF(IKD15=0,"",STDEV(III15:IIT15)/SQRT(IKD15))</f>
        <v>0</v>
      </c>
      <c r="IKD15" s="2">
        <f>COUNT(III15:IIT15)</f>
        <v>0</v>
      </c>
      <c r="IKE15" s="2">
        <f>IF(IKD15=0,"",MIN(III15:IIT15))</f>
        <v>0</v>
      </c>
      <c r="IKF15" s="2">
        <f>IF(IKD15=0,"",MAX(III15:IIT15))</f>
        <v>0</v>
      </c>
      <c r="IKG15" s="2">
        <f>IF(IKI15=0,"",AVERAGE(IIU15:IJF15))</f>
        <v>0</v>
      </c>
      <c r="IKH15" s="2">
        <f>IF(IKI15=0,"",STDEV(IIU15:IJF15)/SQRT(IKI15))</f>
        <v>0</v>
      </c>
      <c r="IKI15" s="2">
        <f>COUNT(IIU15:IJF15)</f>
        <v>0</v>
      </c>
      <c r="IKJ15" s="2">
        <f>IF(IKI15=0,"",MIN(IIU15:IJF15))</f>
        <v>0</v>
      </c>
      <c r="IKK15" s="2">
        <f>IF(IKI15=0,"",MAX(IIU15:IJF15))</f>
        <v>0</v>
      </c>
      <c r="IKL15" s="2">
        <f>IF(IKN15=0,"",AVERAGE(IJG15:IJQ15))</f>
        <v>0</v>
      </c>
      <c r="IKM15" s="2">
        <f>IF(IKN15=0,"",STDEV(IJG15:IJQ15)/SQRT(IKN15))</f>
        <v>0</v>
      </c>
      <c r="IKN15" s="2">
        <f>COUNT(IJG15:IJQ15)</f>
        <v>0</v>
      </c>
      <c r="IKO15" s="2">
        <f>IF(IKN15=0,"",MIN(IJG15:IJQ15))</f>
        <v>0</v>
      </c>
      <c r="IKP15" s="2">
        <f>IF(IKN15=0,"",MAX(IJG15:IJQ15))</f>
        <v>0</v>
      </c>
      <c r="IMX15" s="2">
        <f>IF(IMZ15=0,"",AVERAGE(IKQ15:ILB15))</f>
        <v>0</v>
      </c>
      <c r="IMY15" s="2">
        <f>IF(IMZ15=0,"",STDEV(IKQ15:ILB15)/SQRT(IMZ15))</f>
        <v>0</v>
      </c>
      <c r="IMZ15" s="2">
        <f>COUNT(IKQ15:ILB15)</f>
        <v>0</v>
      </c>
      <c r="INA15" s="2">
        <f>IF(IMZ15=0,"",MIN(IKQ15:ILB15))</f>
        <v>0</v>
      </c>
      <c r="INB15" s="2">
        <f>IF(IMZ15=0,"",MAX(IKQ15:ILB15))</f>
        <v>0</v>
      </c>
      <c r="INC15" s="2">
        <f>IF(INE15=0,"",AVERAGE(ILC15:ILN15))</f>
        <v>0</v>
      </c>
      <c r="IND15" s="2">
        <f>IF(INE15=0,"",STDEV(ILC15:ILN15)/SQRT(INE15))</f>
        <v>0</v>
      </c>
      <c r="INE15" s="2">
        <f>COUNT(ILC15:ILN15)</f>
        <v>0</v>
      </c>
      <c r="INF15" s="2">
        <f>IF(INE15=0,"",MIN(ILC15:ILN15))</f>
        <v>0</v>
      </c>
      <c r="ING15" s="2">
        <f>IF(INE15=0,"",MAX(ILC15:ILN15))</f>
        <v>0</v>
      </c>
      <c r="INH15" s="2">
        <f>IF(INJ15=0,"",AVERAGE(ILO15:ILZ15))</f>
        <v>0</v>
      </c>
      <c r="INI15" s="2">
        <f>IF(INJ15=0,"",STDEV(ILO15:ILZ15)/SQRT(INJ15))</f>
        <v>0</v>
      </c>
      <c r="INJ15" s="2">
        <f>COUNT(ILO15:ILZ15)</f>
        <v>0</v>
      </c>
      <c r="INK15" s="2">
        <f>IF(INJ15=0,"",MIN(ILO15:ILZ15))</f>
        <v>0</v>
      </c>
      <c r="INL15" s="2">
        <f>IF(INJ15=0,"",MAX(ILO15:ILZ15))</f>
        <v>0</v>
      </c>
      <c r="INM15" s="2">
        <f>IF(INO15=0,"",AVERAGE(IMA15:IML15))</f>
        <v>0</v>
      </c>
      <c r="INN15" s="2">
        <f>IF(INO15=0,"",STDEV(IMA15:IML15)/SQRT(INO15))</f>
        <v>0</v>
      </c>
      <c r="INO15" s="2">
        <f>COUNT(IMA15:IML15)</f>
        <v>0</v>
      </c>
      <c r="INP15" s="2">
        <f>IF(INO15=0,"",MIN(IMA15:IML15))</f>
        <v>0</v>
      </c>
      <c r="INQ15" s="2">
        <f>IF(INO15=0,"",MAX(IMA15:IML15))</f>
        <v>0</v>
      </c>
      <c r="INR15" s="2">
        <f>IF(INT15=0,"",AVERAGE(IMM15:IMW15))</f>
        <v>0</v>
      </c>
      <c r="INS15" s="2">
        <f>IF(INT15=0,"",STDEV(IMM15:IMW15)/SQRT(INT15))</f>
        <v>0</v>
      </c>
      <c r="INT15" s="2">
        <f>COUNT(IMM15:IMW15)</f>
        <v>0</v>
      </c>
      <c r="INU15" s="2">
        <f>IF(INT15=0,"",MIN(IMM15:IMW15))</f>
        <v>0</v>
      </c>
      <c r="INV15" s="2">
        <f>IF(INT15=0,"",MAX(IMM15:IMW15))</f>
        <v>0</v>
      </c>
      <c r="IQD15" s="2">
        <f>IF(IQF15=0,"",AVERAGE(INW15:IOH15))</f>
        <v>0</v>
      </c>
      <c r="IQE15" s="2">
        <f>IF(IQF15=0,"",STDEV(INW15:IOH15)/SQRT(IQF15))</f>
        <v>0</v>
      </c>
      <c r="IQF15" s="2">
        <f>COUNT(INW15:IOH15)</f>
        <v>0</v>
      </c>
      <c r="IQG15" s="2">
        <f>IF(IQF15=0,"",MIN(INW15:IOH15))</f>
        <v>0</v>
      </c>
      <c r="IQH15" s="2">
        <f>IF(IQF15=0,"",MAX(INW15:IOH15))</f>
        <v>0</v>
      </c>
      <c r="IQI15" s="2">
        <f>IF(IQK15=0,"",AVERAGE(IOI15:IOT15))</f>
        <v>0</v>
      </c>
      <c r="IQJ15" s="2">
        <f>IF(IQK15=0,"",STDEV(IOI15:IOT15)/SQRT(IQK15))</f>
        <v>0</v>
      </c>
      <c r="IQK15" s="2">
        <f>COUNT(IOI15:IOT15)</f>
        <v>0</v>
      </c>
      <c r="IQL15" s="2">
        <f>IF(IQK15=0,"",MIN(IOI15:IOT15))</f>
        <v>0</v>
      </c>
      <c r="IQM15" s="2">
        <f>IF(IQK15=0,"",MAX(IOI15:IOT15))</f>
        <v>0</v>
      </c>
      <c r="IQN15" s="2">
        <f>IF(IQP15=0,"",AVERAGE(IOU15:IPF15))</f>
        <v>0</v>
      </c>
      <c r="IQO15" s="2">
        <f>IF(IQP15=0,"",STDEV(IOU15:IPF15)/SQRT(IQP15))</f>
        <v>0</v>
      </c>
      <c r="IQP15" s="2">
        <f>COUNT(IOU15:IPF15)</f>
        <v>0</v>
      </c>
      <c r="IQQ15" s="2">
        <f>IF(IQP15=0,"",MIN(IOU15:IPF15))</f>
        <v>0</v>
      </c>
      <c r="IQR15" s="2">
        <f>IF(IQP15=0,"",MAX(IOU15:IPF15))</f>
        <v>0</v>
      </c>
      <c r="IQS15" s="2">
        <f>IF(IQU15=0,"",AVERAGE(IPG15:IPR15))</f>
        <v>0</v>
      </c>
      <c r="IQT15" s="2">
        <f>IF(IQU15=0,"",STDEV(IPG15:IPR15)/SQRT(IQU15))</f>
        <v>0</v>
      </c>
      <c r="IQU15" s="2">
        <f>COUNT(IPG15:IPR15)</f>
        <v>0</v>
      </c>
      <c r="IQV15" s="2">
        <f>IF(IQU15=0,"",MIN(IPG15:IPR15))</f>
        <v>0</v>
      </c>
      <c r="IQW15" s="2">
        <f>IF(IQU15=0,"",MAX(IPG15:IPR15))</f>
        <v>0</v>
      </c>
      <c r="IQX15" s="2">
        <f>IF(IQZ15=0,"",AVERAGE(IPS15:IQC15))</f>
        <v>0</v>
      </c>
      <c r="IQY15" s="2">
        <f>IF(IQZ15=0,"",STDEV(IPS15:IQC15)/SQRT(IQZ15))</f>
        <v>0</v>
      </c>
      <c r="IQZ15" s="2">
        <f>COUNT(IPS15:IQC15)</f>
        <v>0</v>
      </c>
      <c r="IRA15" s="2">
        <f>IF(IQZ15=0,"",MIN(IPS15:IQC15))</f>
        <v>0</v>
      </c>
      <c r="IRB15" s="2">
        <f>IF(IQZ15=0,"",MAX(IPS15:IQC15))</f>
        <v>0</v>
      </c>
      <c r="ITJ15" s="2">
        <f>IF(ITL15=0,"",AVERAGE(IRC15:IRN15))</f>
        <v>0</v>
      </c>
      <c r="ITK15" s="2">
        <f>IF(ITL15=0,"",STDEV(IRC15:IRN15)/SQRT(ITL15))</f>
        <v>0</v>
      </c>
      <c r="ITL15" s="2">
        <f>COUNT(IRC15:IRN15)</f>
        <v>0</v>
      </c>
      <c r="ITM15" s="2">
        <f>IF(ITL15=0,"",MIN(IRC15:IRN15))</f>
        <v>0</v>
      </c>
      <c r="ITN15" s="2">
        <f>IF(ITL15=0,"",MAX(IRC15:IRN15))</f>
        <v>0</v>
      </c>
      <c r="ITO15" s="2">
        <f>IF(ITQ15=0,"",AVERAGE(IRO15:IRZ15))</f>
        <v>0</v>
      </c>
      <c r="ITP15" s="2">
        <f>IF(ITQ15=0,"",STDEV(IRO15:IRZ15)/SQRT(ITQ15))</f>
        <v>0</v>
      </c>
      <c r="ITQ15" s="2">
        <f>COUNT(IRO15:IRZ15)</f>
        <v>0</v>
      </c>
      <c r="ITR15" s="2">
        <f>IF(ITQ15=0,"",MIN(IRO15:IRZ15))</f>
        <v>0</v>
      </c>
      <c r="ITS15" s="2">
        <f>IF(ITQ15=0,"",MAX(IRO15:IRZ15))</f>
        <v>0</v>
      </c>
      <c r="ITT15" s="2">
        <f>IF(ITV15=0,"",AVERAGE(ISA15:ISL15))</f>
        <v>0</v>
      </c>
      <c r="ITU15" s="2">
        <f>IF(ITV15=0,"",STDEV(ISA15:ISL15)/SQRT(ITV15))</f>
        <v>0</v>
      </c>
      <c r="ITV15" s="2">
        <f>COUNT(ISA15:ISL15)</f>
        <v>0</v>
      </c>
      <c r="ITW15" s="2">
        <f>IF(ITV15=0,"",MIN(ISA15:ISL15))</f>
        <v>0</v>
      </c>
      <c r="ITX15" s="2">
        <f>IF(ITV15=0,"",MAX(ISA15:ISL15))</f>
        <v>0</v>
      </c>
      <c r="ITY15" s="2">
        <f>IF(IUA15=0,"",AVERAGE(ISM15:ISX15))</f>
        <v>0</v>
      </c>
      <c r="ITZ15" s="2">
        <f>IF(IUA15=0,"",STDEV(ISM15:ISX15)/SQRT(IUA15))</f>
        <v>0</v>
      </c>
      <c r="IUA15" s="2">
        <f>COUNT(ISM15:ISX15)</f>
        <v>0</v>
      </c>
      <c r="IUB15" s="2">
        <f>IF(IUA15=0,"",MIN(ISM15:ISX15))</f>
        <v>0</v>
      </c>
      <c r="IUC15" s="2">
        <f>IF(IUA15=0,"",MAX(ISM15:ISX15))</f>
        <v>0</v>
      </c>
      <c r="IUD15" s="2">
        <f>IF(IUF15=0,"",AVERAGE(ISY15:ITI15))</f>
        <v>0</v>
      </c>
      <c r="IUE15" s="2">
        <f>IF(IUF15=0,"",STDEV(ISY15:ITI15)/SQRT(IUF15))</f>
        <v>0</v>
      </c>
      <c r="IUF15" s="2">
        <f>COUNT(ISY15:ITI15)</f>
        <v>0</v>
      </c>
      <c r="IUG15" s="2">
        <f>IF(IUF15=0,"",MIN(ISY15:ITI15))</f>
        <v>0</v>
      </c>
      <c r="IUH15" s="2">
        <f>IF(IUF15=0,"",MAX(ISY15:ITI15))</f>
        <v>0</v>
      </c>
      <c r="IWP15" s="2">
        <f>IF(IWR15=0,"",AVERAGE(IUI15:IUT15))</f>
        <v>0</v>
      </c>
      <c r="IWQ15" s="2">
        <f>IF(IWR15=0,"",STDEV(IUI15:IUT15)/SQRT(IWR15))</f>
        <v>0</v>
      </c>
      <c r="IWR15" s="2">
        <f>COUNT(IUI15:IUT15)</f>
        <v>0</v>
      </c>
      <c r="IWS15" s="2">
        <f>IF(IWR15=0,"",MIN(IUI15:IUT15))</f>
        <v>0</v>
      </c>
      <c r="IWT15" s="2">
        <f>IF(IWR15=0,"",MAX(IUI15:IUT15))</f>
        <v>0</v>
      </c>
      <c r="IWU15" s="2">
        <f>IF(IWW15=0,"",AVERAGE(IUU15:IVF15))</f>
        <v>0</v>
      </c>
      <c r="IWV15" s="2">
        <f>IF(IWW15=0,"",STDEV(IUU15:IVF15)/SQRT(IWW15))</f>
        <v>0</v>
      </c>
      <c r="IWW15" s="2">
        <f>COUNT(IUU15:IVF15)</f>
        <v>0</v>
      </c>
      <c r="IWX15" s="2">
        <f>IF(IWW15=0,"",MIN(IUU15:IVF15))</f>
        <v>0</v>
      </c>
      <c r="IWY15" s="2">
        <f>IF(IWW15=0,"",MAX(IUU15:IVF15))</f>
        <v>0</v>
      </c>
      <c r="IWZ15" s="2">
        <f>IF(IXB15=0,"",AVERAGE(IVG15:IVR15))</f>
        <v>0</v>
      </c>
      <c r="IXA15" s="2">
        <f>IF(IXB15=0,"",STDEV(IVG15:IVR15)/SQRT(IXB15))</f>
        <v>0</v>
      </c>
      <c r="IXB15" s="2">
        <f>COUNT(IVG15:IVR15)</f>
        <v>0</v>
      </c>
      <c r="IXC15" s="2">
        <f>IF(IXB15=0,"",MIN(IVG15:IVR15))</f>
        <v>0</v>
      </c>
      <c r="IXD15" s="2">
        <f>IF(IXB15=0,"",MAX(IVG15:IVR15))</f>
        <v>0</v>
      </c>
      <c r="IXE15" s="2">
        <f>IF(IXG15=0,"",AVERAGE(IVS15:IWD15))</f>
        <v>0</v>
      </c>
      <c r="IXF15" s="2">
        <f>IF(IXG15=0,"",STDEV(IVS15:IWD15)/SQRT(IXG15))</f>
        <v>0</v>
      </c>
      <c r="IXG15" s="2">
        <f>COUNT(IVS15:IWD15)</f>
        <v>0</v>
      </c>
      <c r="IXH15" s="2">
        <f>IF(IXG15=0,"",MIN(IVS15:IWD15))</f>
        <v>0</v>
      </c>
      <c r="IXI15" s="2">
        <f>IF(IXG15=0,"",MAX(IVS15:IWD15))</f>
        <v>0</v>
      </c>
      <c r="IXJ15" s="2">
        <f>IF(IXL15=0,"",AVERAGE(IWE15:IWO15))</f>
        <v>0</v>
      </c>
      <c r="IXK15" s="2">
        <f>IF(IXL15=0,"",STDEV(IWE15:IWO15)/SQRT(IXL15))</f>
        <v>0</v>
      </c>
      <c r="IXL15" s="2">
        <f>COUNT(IWE15:IWO15)</f>
        <v>0</v>
      </c>
      <c r="IXM15" s="2">
        <f>IF(IXL15=0,"",MIN(IWE15:IWO15))</f>
        <v>0</v>
      </c>
      <c r="IXN15" s="2">
        <f>IF(IXL15=0,"",MAX(IWE15:IWO15))</f>
        <v>0</v>
      </c>
      <c r="IZV15" s="2">
        <f>IF(IZX15=0,"",AVERAGE(IXO15:IXZ15))</f>
        <v>0</v>
      </c>
      <c r="IZW15" s="2">
        <f>IF(IZX15=0,"",STDEV(IXO15:IXZ15)/SQRT(IZX15))</f>
        <v>0</v>
      </c>
      <c r="IZX15" s="2">
        <f>COUNT(IXO15:IXZ15)</f>
        <v>0</v>
      </c>
      <c r="IZY15" s="2">
        <f>IF(IZX15=0,"",MIN(IXO15:IXZ15))</f>
        <v>0</v>
      </c>
      <c r="IZZ15" s="2">
        <f>IF(IZX15=0,"",MAX(IXO15:IXZ15))</f>
        <v>0</v>
      </c>
      <c r="JAA15" s="2">
        <f>IF(JAC15=0,"",AVERAGE(IYA15:IYL15))</f>
        <v>0</v>
      </c>
      <c r="JAB15" s="2">
        <f>IF(JAC15=0,"",STDEV(IYA15:IYL15)/SQRT(JAC15))</f>
        <v>0</v>
      </c>
      <c r="JAC15" s="2">
        <f>COUNT(IYA15:IYL15)</f>
        <v>0</v>
      </c>
      <c r="JAD15" s="2">
        <f>IF(JAC15=0,"",MIN(IYA15:IYL15))</f>
        <v>0</v>
      </c>
      <c r="JAE15" s="2">
        <f>IF(JAC15=0,"",MAX(IYA15:IYL15))</f>
        <v>0</v>
      </c>
      <c r="JAF15" s="2">
        <f>IF(JAH15=0,"",AVERAGE(IYM15:IYX15))</f>
        <v>0</v>
      </c>
      <c r="JAG15" s="2">
        <f>IF(JAH15=0,"",STDEV(IYM15:IYX15)/SQRT(JAH15))</f>
        <v>0</v>
      </c>
      <c r="JAH15" s="2">
        <f>COUNT(IYM15:IYX15)</f>
        <v>0</v>
      </c>
      <c r="JAI15" s="2">
        <f>IF(JAH15=0,"",MIN(IYM15:IYX15))</f>
        <v>0</v>
      </c>
      <c r="JAJ15" s="2">
        <f>IF(JAH15=0,"",MAX(IYM15:IYX15))</f>
        <v>0</v>
      </c>
      <c r="JAK15" s="2">
        <f>IF(JAM15=0,"",AVERAGE(IYY15:IZJ15))</f>
        <v>0</v>
      </c>
      <c r="JAL15" s="2">
        <f>IF(JAM15=0,"",STDEV(IYY15:IZJ15)/SQRT(JAM15))</f>
        <v>0</v>
      </c>
      <c r="JAM15" s="2">
        <f>COUNT(IYY15:IZJ15)</f>
        <v>0</v>
      </c>
      <c r="JAN15" s="2">
        <f>IF(JAM15=0,"",MIN(IYY15:IZJ15))</f>
        <v>0</v>
      </c>
      <c r="JAO15" s="2">
        <f>IF(JAM15=0,"",MAX(IYY15:IZJ15))</f>
        <v>0</v>
      </c>
      <c r="JAP15" s="2">
        <f>IF(JAR15=0,"",AVERAGE(IZK15:IZU15))</f>
        <v>0</v>
      </c>
      <c r="JAQ15" s="2">
        <f>IF(JAR15=0,"",STDEV(IZK15:IZU15)/SQRT(JAR15))</f>
        <v>0</v>
      </c>
      <c r="JAR15" s="2">
        <f>COUNT(IZK15:IZU15)</f>
        <v>0</v>
      </c>
      <c r="JAS15" s="2">
        <f>IF(JAR15=0,"",MIN(IZK15:IZU15))</f>
        <v>0</v>
      </c>
      <c r="JAT15" s="2">
        <f>IF(JAR15=0,"",MAX(IZK15:IZU15))</f>
        <v>0</v>
      </c>
      <c r="JDB15" s="2">
        <f>IF(JDD15=0,"",AVERAGE(JAU15:JBF15))</f>
        <v>0</v>
      </c>
      <c r="JDC15" s="2">
        <f>IF(JDD15=0,"",STDEV(JAU15:JBF15)/SQRT(JDD15))</f>
        <v>0</v>
      </c>
      <c r="JDD15" s="2">
        <f>COUNT(JAU15:JBF15)</f>
        <v>0</v>
      </c>
      <c r="JDE15" s="2">
        <f>IF(JDD15=0,"",MIN(JAU15:JBF15))</f>
        <v>0</v>
      </c>
      <c r="JDF15" s="2">
        <f>IF(JDD15=0,"",MAX(JAU15:JBF15))</f>
        <v>0</v>
      </c>
      <c r="JDG15" s="2">
        <f>IF(JDI15=0,"",AVERAGE(JBG15:JBR15))</f>
        <v>0</v>
      </c>
      <c r="JDH15" s="2">
        <f>IF(JDI15=0,"",STDEV(JBG15:JBR15)/SQRT(JDI15))</f>
        <v>0</v>
      </c>
      <c r="JDI15" s="2">
        <f>COUNT(JBG15:JBR15)</f>
        <v>0</v>
      </c>
      <c r="JDJ15" s="2">
        <f>IF(JDI15=0,"",MIN(JBG15:JBR15))</f>
        <v>0</v>
      </c>
      <c r="JDK15" s="2">
        <f>IF(JDI15=0,"",MAX(JBG15:JBR15))</f>
        <v>0</v>
      </c>
      <c r="JDL15" s="2">
        <f>IF(JDN15=0,"",AVERAGE(JBS15:JCD15))</f>
        <v>0</v>
      </c>
      <c r="JDM15" s="2">
        <f>IF(JDN15=0,"",STDEV(JBS15:JCD15)/SQRT(JDN15))</f>
        <v>0</v>
      </c>
      <c r="JDN15" s="2">
        <f>COUNT(JBS15:JCD15)</f>
        <v>0</v>
      </c>
      <c r="JDO15" s="2">
        <f>IF(JDN15=0,"",MIN(JBS15:JCD15))</f>
        <v>0</v>
      </c>
      <c r="JDP15" s="2">
        <f>IF(JDN15=0,"",MAX(JBS15:JCD15))</f>
        <v>0</v>
      </c>
      <c r="JDQ15" s="2">
        <f>IF(JDS15=0,"",AVERAGE(JCE15:JCP15))</f>
        <v>0</v>
      </c>
      <c r="JDR15" s="2">
        <f>IF(JDS15=0,"",STDEV(JCE15:JCP15)/SQRT(JDS15))</f>
        <v>0</v>
      </c>
      <c r="JDS15" s="2">
        <f>COUNT(JCE15:JCP15)</f>
        <v>0</v>
      </c>
      <c r="JDT15" s="2">
        <f>IF(JDS15=0,"",MIN(JCE15:JCP15))</f>
        <v>0</v>
      </c>
      <c r="JDU15" s="2">
        <f>IF(JDS15=0,"",MAX(JCE15:JCP15))</f>
        <v>0</v>
      </c>
      <c r="JDV15" s="2">
        <f>IF(JDX15=0,"",AVERAGE(JCQ15:JDA15))</f>
        <v>0</v>
      </c>
      <c r="JDW15" s="2">
        <f>IF(JDX15=0,"",STDEV(JCQ15:JDA15)/SQRT(JDX15))</f>
        <v>0</v>
      </c>
      <c r="JDX15" s="2">
        <f>COUNT(JCQ15:JDA15)</f>
        <v>0</v>
      </c>
      <c r="JDY15" s="2">
        <f>IF(JDX15=0,"",MIN(JCQ15:JDA15))</f>
        <v>0</v>
      </c>
      <c r="JDZ15" s="2">
        <f>IF(JDX15=0,"",MAX(JCQ15:JDA15))</f>
        <v>0</v>
      </c>
      <c r="JGH15" s="2">
        <f>IF(JGJ15=0,"",AVERAGE(JEA15:JEL15))</f>
        <v>0</v>
      </c>
      <c r="JGI15" s="2">
        <f>IF(JGJ15=0,"",STDEV(JEA15:JEL15)/SQRT(JGJ15))</f>
        <v>0</v>
      </c>
      <c r="JGJ15" s="2">
        <f>COUNT(JEA15:JEL15)</f>
        <v>0</v>
      </c>
      <c r="JGK15" s="2">
        <f>IF(JGJ15=0,"",MIN(JEA15:JEL15))</f>
        <v>0</v>
      </c>
      <c r="JGL15" s="2">
        <f>IF(JGJ15=0,"",MAX(JEA15:JEL15))</f>
        <v>0</v>
      </c>
      <c r="JGM15" s="2">
        <f>IF(JGO15=0,"",AVERAGE(JEM15:JEX15))</f>
        <v>0</v>
      </c>
      <c r="JGN15" s="2">
        <f>IF(JGO15=0,"",STDEV(JEM15:JEX15)/SQRT(JGO15))</f>
        <v>0</v>
      </c>
      <c r="JGO15" s="2">
        <f>COUNT(JEM15:JEX15)</f>
        <v>0</v>
      </c>
      <c r="JGP15" s="2">
        <f>IF(JGO15=0,"",MIN(JEM15:JEX15))</f>
        <v>0</v>
      </c>
      <c r="JGQ15" s="2">
        <f>IF(JGO15=0,"",MAX(JEM15:JEX15))</f>
        <v>0</v>
      </c>
      <c r="JGR15" s="2">
        <f>IF(JGT15=0,"",AVERAGE(JEY15:JFJ15))</f>
        <v>0</v>
      </c>
      <c r="JGS15" s="2">
        <f>IF(JGT15=0,"",STDEV(JEY15:JFJ15)/SQRT(JGT15))</f>
        <v>0</v>
      </c>
      <c r="JGT15" s="2">
        <f>COUNT(JEY15:JFJ15)</f>
        <v>0</v>
      </c>
      <c r="JGU15" s="2">
        <f>IF(JGT15=0,"",MIN(JEY15:JFJ15))</f>
        <v>0</v>
      </c>
      <c r="JGV15" s="2">
        <f>IF(JGT15=0,"",MAX(JEY15:JFJ15))</f>
        <v>0</v>
      </c>
      <c r="JGW15" s="2">
        <f>IF(JGY15=0,"",AVERAGE(JFK15:JFV15))</f>
        <v>0</v>
      </c>
      <c r="JGX15" s="2">
        <f>IF(JGY15=0,"",STDEV(JFK15:JFV15)/SQRT(JGY15))</f>
        <v>0</v>
      </c>
      <c r="JGY15" s="2">
        <f>COUNT(JFK15:JFV15)</f>
        <v>0</v>
      </c>
      <c r="JGZ15" s="2">
        <f>IF(JGY15=0,"",MIN(JFK15:JFV15))</f>
        <v>0</v>
      </c>
      <c r="JHA15" s="2">
        <f>IF(JGY15=0,"",MAX(JFK15:JFV15))</f>
        <v>0</v>
      </c>
      <c r="JHB15" s="2">
        <f>IF(JHD15=0,"",AVERAGE(JFW15:JGG15))</f>
        <v>0</v>
      </c>
      <c r="JHC15" s="2">
        <f>IF(JHD15=0,"",STDEV(JFW15:JGG15)/SQRT(JHD15))</f>
        <v>0</v>
      </c>
      <c r="JHD15" s="2">
        <f>COUNT(JFW15:JGG15)</f>
        <v>0</v>
      </c>
      <c r="JHE15" s="2">
        <f>IF(JHD15=0,"",MIN(JFW15:JGG15))</f>
        <v>0</v>
      </c>
      <c r="JHF15" s="2">
        <f>IF(JHD15=0,"",MAX(JFW15:JGG15))</f>
        <v>0</v>
      </c>
      <c r="JJN15" s="2">
        <f>IF(JJP15=0,"",AVERAGE(JHG15:JHR15))</f>
        <v>0</v>
      </c>
      <c r="JJO15" s="2">
        <f>IF(JJP15=0,"",STDEV(JHG15:JHR15)/SQRT(JJP15))</f>
        <v>0</v>
      </c>
      <c r="JJP15" s="2">
        <f>COUNT(JHG15:JHR15)</f>
        <v>0</v>
      </c>
      <c r="JJQ15" s="2">
        <f>IF(JJP15=0,"",MIN(JHG15:JHR15))</f>
        <v>0</v>
      </c>
      <c r="JJR15" s="2">
        <f>IF(JJP15=0,"",MAX(JHG15:JHR15))</f>
        <v>0</v>
      </c>
      <c r="JJS15" s="2">
        <f>IF(JJU15=0,"",AVERAGE(JHS15:JID15))</f>
        <v>0</v>
      </c>
      <c r="JJT15" s="2">
        <f>IF(JJU15=0,"",STDEV(JHS15:JID15)/SQRT(JJU15))</f>
        <v>0</v>
      </c>
      <c r="JJU15" s="2">
        <f>COUNT(JHS15:JID15)</f>
        <v>0</v>
      </c>
      <c r="JJV15" s="2">
        <f>IF(JJU15=0,"",MIN(JHS15:JID15))</f>
        <v>0</v>
      </c>
      <c r="JJW15" s="2">
        <f>IF(JJU15=0,"",MAX(JHS15:JID15))</f>
        <v>0</v>
      </c>
      <c r="JJX15" s="2">
        <f>IF(JJZ15=0,"",AVERAGE(JIE15:JIP15))</f>
        <v>0</v>
      </c>
      <c r="JJY15" s="2">
        <f>IF(JJZ15=0,"",STDEV(JIE15:JIP15)/SQRT(JJZ15))</f>
        <v>0</v>
      </c>
      <c r="JJZ15" s="2">
        <f>COUNT(JIE15:JIP15)</f>
        <v>0</v>
      </c>
      <c r="JKA15" s="2">
        <f>IF(JJZ15=0,"",MIN(JIE15:JIP15))</f>
        <v>0</v>
      </c>
      <c r="JKB15" s="2">
        <f>IF(JJZ15=0,"",MAX(JIE15:JIP15))</f>
        <v>0</v>
      </c>
      <c r="JKC15" s="2">
        <f>IF(JKE15=0,"",AVERAGE(JIQ15:JJB15))</f>
        <v>0</v>
      </c>
      <c r="JKD15" s="2">
        <f>IF(JKE15=0,"",STDEV(JIQ15:JJB15)/SQRT(JKE15))</f>
        <v>0</v>
      </c>
      <c r="JKE15" s="2">
        <f>COUNT(JIQ15:JJB15)</f>
        <v>0</v>
      </c>
      <c r="JKF15" s="2">
        <f>IF(JKE15=0,"",MIN(JIQ15:JJB15))</f>
        <v>0</v>
      </c>
      <c r="JKG15" s="2">
        <f>IF(JKE15=0,"",MAX(JIQ15:JJB15))</f>
        <v>0</v>
      </c>
      <c r="JKH15" s="2">
        <f>IF(JKJ15=0,"",AVERAGE(JJC15:JJM15))</f>
        <v>0</v>
      </c>
      <c r="JKI15" s="2">
        <f>IF(JKJ15=0,"",STDEV(JJC15:JJM15)/SQRT(JKJ15))</f>
        <v>0</v>
      </c>
      <c r="JKJ15" s="2">
        <f>COUNT(JJC15:JJM15)</f>
        <v>0</v>
      </c>
      <c r="JKK15" s="2">
        <f>IF(JKJ15=0,"",MIN(JJC15:JJM15))</f>
        <v>0</v>
      </c>
      <c r="JKL15" s="2">
        <f>IF(JKJ15=0,"",MAX(JJC15:JJM15))</f>
        <v>0</v>
      </c>
      <c r="JMT15" s="2">
        <f>IF(JMV15=0,"",AVERAGE(JKM15:JKX15))</f>
        <v>0</v>
      </c>
      <c r="JMU15" s="2">
        <f>IF(JMV15=0,"",STDEV(JKM15:JKX15)/SQRT(JMV15))</f>
        <v>0</v>
      </c>
      <c r="JMV15" s="2">
        <f>COUNT(JKM15:JKX15)</f>
        <v>0</v>
      </c>
      <c r="JMW15" s="2">
        <f>IF(JMV15=0,"",MIN(JKM15:JKX15))</f>
        <v>0</v>
      </c>
      <c r="JMX15" s="2">
        <f>IF(JMV15=0,"",MAX(JKM15:JKX15))</f>
        <v>0</v>
      </c>
      <c r="JMY15" s="2">
        <f>IF(JNA15=0,"",AVERAGE(JKY15:JLJ15))</f>
        <v>0</v>
      </c>
      <c r="JMZ15" s="2">
        <f>IF(JNA15=0,"",STDEV(JKY15:JLJ15)/SQRT(JNA15))</f>
        <v>0</v>
      </c>
      <c r="JNA15" s="2">
        <f>COUNT(JKY15:JLJ15)</f>
        <v>0</v>
      </c>
      <c r="JNB15" s="2">
        <f>IF(JNA15=0,"",MIN(JKY15:JLJ15))</f>
        <v>0</v>
      </c>
      <c r="JNC15" s="2">
        <f>IF(JNA15=0,"",MAX(JKY15:JLJ15))</f>
        <v>0</v>
      </c>
      <c r="JND15" s="2">
        <f>IF(JNF15=0,"",AVERAGE(JLK15:JLV15))</f>
        <v>0</v>
      </c>
      <c r="JNE15" s="2">
        <f>IF(JNF15=0,"",STDEV(JLK15:JLV15)/SQRT(JNF15))</f>
        <v>0</v>
      </c>
      <c r="JNF15" s="2">
        <f>COUNT(JLK15:JLV15)</f>
        <v>0</v>
      </c>
      <c r="JNG15" s="2">
        <f>IF(JNF15=0,"",MIN(JLK15:JLV15))</f>
        <v>0</v>
      </c>
      <c r="JNH15" s="2">
        <f>IF(JNF15=0,"",MAX(JLK15:JLV15))</f>
        <v>0</v>
      </c>
      <c r="JNI15" s="2">
        <f>IF(JNK15=0,"",AVERAGE(JLW15:JMH15))</f>
        <v>0</v>
      </c>
      <c r="JNJ15" s="2">
        <f>IF(JNK15=0,"",STDEV(JLW15:JMH15)/SQRT(JNK15))</f>
        <v>0</v>
      </c>
      <c r="JNK15" s="2">
        <f>COUNT(JLW15:JMH15)</f>
        <v>0</v>
      </c>
      <c r="JNL15" s="2">
        <f>IF(JNK15=0,"",MIN(JLW15:JMH15))</f>
        <v>0</v>
      </c>
      <c r="JNM15" s="2">
        <f>IF(JNK15=0,"",MAX(JLW15:JMH15))</f>
        <v>0</v>
      </c>
      <c r="JNN15" s="2">
        <f>IF(JNP15=0,"",AVERAGE(JMI15:JMS15))</f>
        <v>0</v>
      </c>
      <c r="JNO15" s="2">
        <f>IF(JNP15=0,"",STDEV(JMI15:JMS15)/SQRT(JNP15))</f>
        <v>0</v>
      </c>
      <c r="JNP15" s="2">
        <f>COUNT(JMI15:JMS15)</f>
        <v>0</v>
      </c>
      <c r="JNQ15" s="2">
        <f>IF(JNP15=0,"",MIN(JMI15:JMS15))</f>
        <v>0</v>
      </c>
      <c r="JNR15" s="2">
        <f>IF(JNP15=0,"",MAX(JMI15:JMS15))</f>
        <v>0</v>
      </c>
      <c r="JPZ15" s="2">
        <f>IF(JQB15=0,"",AVERAGE(JNS15:JOD15))</f>
        <v>0</v>
      </c>
      <c r="JQA15" s="2">
        <f>IF(JQB15=0,"",STDEV(JNS15:JOD15)/SQRT(JQB15))</f>
        <v>0</v>
      </c>
      <c r="JQB15" s="2">
        <f>COUNT(JNS15:JOD15)</f>
        <v>0</v>
      </c>
      <c r="JQC15" s="2">
        <f>IF(JQB15=0,"",MIN(JNS15:JOD15))</f>
        <v>0</v>
      </c>
      <c r="JQD15" s="2">
        <f>IF(JQB15=0,"",MAX(JNS15:JOD15))</f>
        <v>0</v>
      </c>
      <c r="JQE15" s="2">
        <f>IF(JQG15=0,"",AVERAGE(JOE15:JOP15))</f>
        <v>0</v>
      </c>
      <c r="JQF15" s="2">
        <f>IF(JQG15=0,"",STDEV(JOE15:JOP15)/SQRT(JQG15))</f>
        <v>0</v>
      </c>
      <c r="JQG15" s="2">
        <f>COUNT(JOE15:JOP15)</f>
        <v>0</v>
      </c>
      <c r="JQH15" s="2">
        <f>IF(JQG15=0,"",MIN(JOE15:JOP15))</f>
        <v>0</v>
      </c>
      <c r="JQI15" s="2">
        <f>IF(JQG15=0,"",MAX(JOE15:JOP15))</f>
        <v>0</v>
      </c>
      <c r="JQJ15" s="2">
        <f>IF(JQL15=0,"",AVERAGE(JOQ15:JPB15))</f>
        <v>0</v>
      </c>
      <c r="JQK15" s="2">
        <f>IF(JQL15=0,"",STDEV(JOQ15:JPB15)/SQRT(JQL15))</f>
        <v>0</v>
      </c>
      <c r="JQL15" s="2">
        <f>COUNT(JOQ15:JPB15)</f>
        <v>0</v>
      </c>
      <c r="JQM15" s="2">
        <f>IF(JQL15=0,"",MIN(JOQ15:JPB15))</f>
        <v>0</v>
      </c>
      <c r="JQN15" s="2">
        <f>IF(JQL15=0,"",MAX(JOQ15:JPB15))</f>
        <v>0</v>
      </c>
      <c r="JQO15" s="2">
        <f>IF(JQQ15=0,"",AVERAGE(JPC15:JPN15))</f>
        <v>0</v>
      </c>
      <c r="JQP15" s="2">
        <f>IF(JQQ15=0,"",STDEV(JPC15:JPN15)/SQRT(JQQ15))</f>
        <v>0</v>
      </c>
      <c r="JQQ15" s="2">
        <f>COUNT(JPC15:JPN15)</f>
        <v>0</v>
      </c>
      <c r="JQR15" s="2">
        <f>IF(JQQ15=0,"",MIN(JPC15:JPN15))</f>
        <v>0</v>
      </c>
      <c r="JQS15" s="2">
        <f>IF(JQQ15=0,"",MAX(JPC15:JPN15))</f>
        <v>0</v>
      </c>
      <c r="JQT15" s="2">
        <f>IF(JQV15=0,"",AVERAGE(JPO15:JPY15))</f>
        <v>0</v>
      </c>
      <c r="JQU15" s="2">
        <f>IF(JQV15=0,"",STDEV(JPO15:JPY15)/SQRT(JQV15))</f>
        <v>0</v>
      </c>
      <c r="JQV15" s="2">
        <f>COUNT(JPO15:JPY15)</f>
        <v>0</v>
      </c>
      <c r="JQW15" s="2">
        <f>IF(JQV15=0,"",MIN(JPO15:JPY15))</f>
        <v>0</v>
      </c>
      <c r="JQX15" s="2">
        <f>IF(JQV15=0,"",MAX(JPO15:JPY15))</f>
        <v>0</v>
      </c>
      <c r="JTF15" s="2">
        <f>IF(JTH15=0,"",AVERAGE(JQY15:JRJ15))</f>
        <v>0</v>
      </c>
      <c r="JTG15" s="2">
        <f>IF(JTH15=0,"",STDEV(JQY15:JRJ15)/SQRT(JTH15))</f>
        <v>0</v>
      </c>
      <c r="JTH15" s="2">
        <f>COUNT(JQY15:JRJ15)</f>
        <v>0</v>
      </c>
      <c r="JTI15" s="2">
        <f>IF(JTH15=0,"",MIN(JQY15:JRJ15))</f>
        <v>0</v>
      </c>
      <c r="JTJ15" s="2">
        <f>IF(JTH15=0,"",MAX(JQY15:JRJ15))</f>
        <v>0</v>
      </c>
      <c r="JTK15" s="2">
        <f>IF(JTM15=0,"",AVERAGE(JRK15:JRV15))</f>
        <v>0</v>
      </c>
      <c r="JTL15" s="2">
        <f>IF(JTM15=0,"",STDEV(JRK15:JRV15)/SQRT(JTM15))</f>
        <v>0</v>
      </c>
      <c r="JTM15" s="2">
        <f>COUNT(JRK15:JRV15)</f>
        <v>0</v>
      </c>
      <c r="JTN15" s="2">
        <f>IF(JTM15=0,"",MIN(JRK15:JRV15))</f>
        <v>0</v>
      </c>
      <c r="JTO15" s="2">
        <f>IF(JTM15=0,"",MAX(JRK15:JRV15))</f>
        <v>0</v>
      </c>
      <c r="JTP15" s="2">
        <f>IF(JTR15=0,"",AVERAGE(JRW15:JSH15))</f>
        <v>0</v>
      </c>
      <c r="JTQ15" s="2">
        <f>IF(JTR15=0,"",STDEV(JRW15:JSH15)/SQRT(JTR15))</f>
        <v>0</v>
      </c>
      <c r="JTR15" s="2">
        <f>COUNT(JRW15:JSH15)</f>
        <v>0</v>
      </c>
      <c r="JTS15" s="2">
        <f>IF(JTR15=0,"",MIN(JRW15:JSH15))</f>
        <v>0</v>
      </c>
      <c r="JTT15" s="2">
        <f>IF(JTR15=0,"",MAX(JRW15:JSH15))</f>
        <v>0</v>
      </c>
      <c r="JTU15" s="2">
        <f>IF(JTW15=0,"",AVERAGE(JSI15:JST15))</f>
        <v>0</v>
      </c>
      <c r="JTV15" s="2">
        <f>IF(JTW15=0,"",STDEV(JSI15:JST15)/SQRT(JTW15))</f>
        <v>0</v>
      </c>
      <c r="JTW15" s="2">
        <f>COUNT(JSI15:JST15)</f>
        <v>0</v>
      </c>
      <c r="JTX15" s="2">
        <f>IF(JTW15=0,"",MIN(JSI15:JST15))</f>
        <v>0</v>
      </c>
      <c r="JTY15" s="2">
        <f>IF(JTW15=0,"",MAX(JSI15:JST15))</f>
        <v>0</v>
      </c>
      <c r="JTZ15" s="2">
        <f>IF(JUB15=0,"",AVERAGE(JSU15:JTE15))</f>
        <v>0</v>
      </c>
      <c r="JUA15" s="2">
        <f>IF(JUB15=0,"",STDEV(JSU15:JTE15)/SQRT(JUB15))</f>
        <v>0</v>
      </c>
      <c r="JUB15" s="2">
        <f>COUNT(JSU15:JTE15)</f>
        <v>0</v>
      </c>
      <c r="JUC15" s="2">
        <f>IF(JUB15=0,"",MIN(JSU15:JTE15))</f>
        <v>0</v>
      </c>
      <c r="JUD15" s="2">
        <f>IF(JUB15=0,"",MAX(JSU15:JTE15))</f>
        <v>0</v>
      </c>
      <c r="JWL15" s="2">
        <f>IF(JWN15=0,"",AVERAGE(JUE15:JUP15))</f>
        <v>0</v>
      </c>
      <c r="JWM15" s="2">
        <f>IF(JWN15=0,"",STDEV(JUE15:JUP15)/SQRT(JWN15))</f>
        <v>0</v>
      </c>
      <c r="JWN15" s="2">
        <f>COUNT(JUE15:JUP15)</f>
        <v>0</v>
      </c>
      <c r="JWO15" s="2">
        <f>IF(JWN15=0,"",MIN(JUE15:JUP15))</f>
        <v>0</v>
      </c>
      <c r="JWP15" s="2">
        <f>IF(JWN15=0,"",MAX(JUE15:JUP15))</f>
        <v>0</v>
      </c>
      <c r="JWQ15" s="2">
        <f>IF(JWS15=0,"",AVERAGE(JUQ15:JVB15))</f>
        <v>0</v>
      </c>
      <c r="JWR15" s="2">
        <f>IF(JWS15=0,"",STDEV(JUQ15:JVB15)/SQRT(JWS15))</f>
        <v>0</v>
      </c>
      <c r="JWS15" s="2">
        <f>COUNT(JUQ15:JVB15)</f>
        <v>0</v>
      </c>
      <c r="JWT15" s="2">
        <f>IF(JWS15=0,"",MIN(JUQ15:JVB15))</f>
        <v>0</v>
      </c>
      <c r="JWU15" s="2">
        <f>IF(JWS15=0,"",MAX(JUQ15:JVB15))</f>
        <v>0</v>
      </c>
      <c r="JWV15" s="2">
        <f>IF(JWX15=0,"",AVERAGE(JVC15:JVN15))</f>
        <v>0</v>
      </c>
      <c r="JWW15" s="2">
        <f>IF(JWX15=0,"",STDEV(JVC15:JVN15)/SQRT(JWX15))</f>
        <v>0</v>
      </c>
      <c r="JWX15" s="2">
        <f>COUNT(JVC15:JVN15)</f>
        <v>0</v>
      </c>
      <c r="JWY15" s="2">
        <f>IF(JWX15=0,"",MIN(JVC15:JVN15))</f>
        <v>0</v>
      </c>
      <c r="JWZ15" s="2">
        <f>IF(JWX15=0,"",MAX(JVC15:JVN15))</f>
        <v>0</v>
      </c>
      <c r="JXA15" s="2">
        <f>IF(JXC15=0,"",AVERAGE(JVO15:JVZ15))</f>
        <v>0</v>
      </c>
      <c r="JXB15" s="2">
        <f>IF(JXC15=0,"",STDEV(JVO15:JVZ15)/SQRT(JXC15))</f>
        <v>0</v>
      </c>
      <c r="JXC15" s="2">
        <f>COUNT(JVO15:JVZ15)</f>
        <v>0</v>
      </c>
      <c r="JXD15" s="2">
        <f>IF(JXC15=0,"",MIN(JVO15:JVZ15))</f>
        <v>0</v>
      </c>
      <c r="JXE15" s="2">
        <f>IF(JXC15=0,"",MAX(JVO15:JVZ15))</f>
        <v>0</v>
      </c>
      <c r="JXF15" s="2">
        <f>IF(JXH15=0,"",AVERAGE(JWA15:JWK15))</f>
        <v>0</v>
      </c>
      <c r="JXG15" s="2">
        <f>IF(JXH15=0,"",STDEV(JWA15:JWK15)/SQRT(JXH15))</f>
        <v>0</v>
      </c>
      <c r="JXH15" s="2">
        <f>COUNT(JWA15:JWK15)</f>
        <v>0</v>
      </c>
      <c r="JXI15" s="2">
        <f>IF(JXH15=0,"",MIN(JWA15:JWK15))</f>
        <v>0</v>
      </c>
      <c r="JXJ15" s="2">
        <f>IF(JXH15=0,"",MAX(JWA15:JWK15))</f>
        <v>0</v>
      </c>
      <c r="JZR15" s="2">
        <f>IF(JZT15=0,"",AVERAGE(JXK15:JXV15))</f>
        <v>0</v>
      </c>
      <c r="JZS15" s="2">
        <f>IF(JZT15=0,"",STDEV(JXK15:JXV15)/SQRT(JZT15))</f>
        <v>0</v>
      </c>
      <c r="JZT15" s="2">
        <f>COUNT(JXK15:JXV15)</f>
        <v>0</v>
      </c>
      <c r="JZU15" s="2">
        <f>IF(JZT15=0,"",MIN(JXK15:JXV15))</f>
        <v>0</v>
      </c>
      <c r="JZV15" s="2">
        <f>IF(JZT15=0,"",MAX(JXK15:JXV15))</f>
        <v>0</v>
      </c>
      <c r="JZW15" s="2">
        <f>IF(JZY15=0,"",AVERAGE(JXW15:JYH15))</f>
        <v>0</v>
      </c>
      <c r="JZX15" s="2">
        <f>IF(JZY15=0,"",STDEV(JXW15:JYH15)/SQRT(JZY15))</f>
        <v>0</v>
      </c>
      <c r="JZY15" s="2">
        <f>COUNT(JXW15:JYH15)</f>
        <v>0</v>
      </c>
      <c r="JZZ15" s="2">
        <f>IF(JZY15=0,"",MIN(JXW15:JYH15))</f>
        <v>0</v>
      </c>
      <c r="KAA15" s="2">
        <f>IF(JZY15=0,"",MAX(JXW15:JYH15))</f>
        <v>0</v>
      </c>
      <c r="KAB15" s="2">
        <f>IF(KAD15=0,"",AVERAGE(JYI15:JYT15))</f>
        <v>0</v>
      </c>
      <c r="KAC15" s="2">
        <f>IF(KAD15=0,"",STDEV(JYI15:JYT15)/SQRT(KAD15))</f>
        <v>0</v>
      </c>
      <c r="KAD15" s="2">
        <f>COUNT(JYI15:JYT15)</f>
        <v>0</v>
      </c>
      <c r="KAE15" s="2">
        <f>IF(KAD15=0,"",MIN(JYI15:JYT15))</f>
        <v>0</v>
      </c>
      <c r="KAF15" s="2">
        <f>IF(KAD15=0,"",MAX(JYI15:JYT15))</f>
        <v>0</v>
      </c>
      <c r="KAG15" s="2">
        <f>IF(KAI15=0,"",AVERAGE(JYU15:JZF15))</f>
        <v>0</v>
      </c>
      <c r="KAH15" s="2">
        <f>IF(KAI15=0,"",STDEV(JYU15:JZF15)/SQRT(KAI15))</f>
        <v>0</v>
      </c>
      <c r="KAI15" s="2">
        <f>COUNT(JYU15:JZF15)</f>
        <v>0</v>
      </c>
      <c r="KAJ15" s="2">
        <f>IF(KAI15=0,"",MIN(JYU15:JZF15))</f>
        <v>0</v>
      </c>
      <c r="KAK15" s="2">
        <f>IF(KAI15=0,"",MAX(JYU15:JZF15))</f>
        <v>0</v>
      </c>
      <c r="KAL15" s="2">
        <f>IF(KAN15=0,"",AVERAGE(JZG15:JZQ15))</f>
        <v>0</v>
      </c>
      <c r="KAM15" s="2">
        <f>IF(KAN15=0,"",STDEV(JZG15:JZQ15)/SQRT(KAN15))</f>
        <v>0</v>
      </c>
      <c r="KAN15" s="2">
        <f>COUNT(JZG15:JZQ15)</f>
        <v>0</v>
      </c>
      <c r="KAO15" s="2">
        <f>IF(KAN15=0,"",MIN(JZG15:JZQ15))</f>
        <v>0</v>
      </c>
      <c r="KAP15" s="2">
        <f>IF(KAN15=0,"",MAX(JZG15:JZQ15))</f>
        <v>0</v>
      </c>
      <c r="KCX15" s="2">
        <f>IF(KCZ15=0,"",AVERAGE(KAQ15:KBB15))</f>
        <v>0</v>
      </c>
      <c r="KCY15" s="2">
        <f>IF(KCZ15=0,"",STDEV(KAQ15:KBB15)/SQRT(KCZ15))</f>
        <v>0</v>
      </c>
      <c r="KCZ15" s="2">
        <f>COUNT(KAQ15:KBB15)</f>
        <v>0</v>
      </c>
      <c r="KDA15" s="2">
        <f>IF(KCZ15=0,"",MIN(KAQ15:KBB15))</f>
        <v>0</v>
      </c>
      <c r="KDB15" s="2">
        <f>IF(KCZ15=0,"",MAX(KAQ15:KBB15))</f>
        <v>0</v>
      </c>
      <c r="KDC15" s="2">
        <f>IF(KDE15=0,"",AVERAGE(KBC15:KBN15))</f>
        <v>0</v>
      </c>
      <c r="KDD15" s="2">
        <f>IF(KDE15=0,"",STDEV(KBC15:KBN15)/SQRT(KDE15))</f>
        <v>0</v>
      </c>
      <c r="KDE15" s="2">
        <f>COUNT(KBC15:KBN15)</f>
        <v>0</v>
      </c>
      <c r="KDF15" s="2">
        <f>IF(KDE15=0,"",MIN(KBC15:KBN15))</f>
        <v>0</v>
      </c>
      <c r="KDG15" s="2">
        <f>IF(KDE15=0,"",MAX(KBC15:KBN15))</f>
        <v>0</v>
      </c>
      <c r="KDH15" s="2">
        <f>IF(KDJ15=0,"",AVERAGE(KBO15:KBZ15))</f>
        <v>0</v>
      </c>
      <c r="KDI15" s="2">
        <f>IF(KDJ15=0,"",STDEV(KBO15:KBZ15)/SQRT(KDJ15))</f>
        <v>0</v>
      </c>
      <c r="KDJ15" s="2">
        <f>COUNT(KBO15:KBZ15)</f>
        <v>0</v>
      </c>
      <c r="KDK15" s="2">
        <f>IF(KDJ15=0,"",MIN(KBO15:KBZ15))</f>
        <v>0</v>
      </c>
      <c r="KDL15" s="2">
        <f>IF(KDJ15=0,"",MAX(KBO15:KBZ15))</f>
        <v>0</v>
      </c>
      <c r="KDM15" s="2">
        <f>IF(KDO15=0,"",AVERAGE(KCA15:KCL15))</f>
        <v>0</v>
      </c>
      <c r="KDN15" s="2">
        <f>IF(KDO15=0,"",STDEV(KCA15:KCL15)/SQRT(KDO15))</f>
        <v>0</v>
      </c>
      <c r="KDO15" s="2">
        <f>COUNT(KCA15:KCL15)</f>
        <v>0</v>
      </c>
      <c r="KDP15" s="2">
        <f>IF(KDO15=0,"",MIN(KCA15:KCL15))</f>
        <v>0</v>
      </c>
      <c r="KDQ15" s="2">
        <f>IF(KDO15=0,"",MAX(KCA15:KCL15))</f>
        <v>0</v>
      </c>
      <c r="KDR15" s="2">
        <f>IF(KDT15=0,"",AVERAGE(KCM15:KCW15))</f>
        <v>0</v>
      </c>
      <c r="KDS15" s="2">
        <f>IF(KDT15=0,"",STDEV(KCM15:KCW15)/SQRT(KDT15))</f>
        <v>0</v>
      </c>
      <c r="KDT15" s="2">
        <f>COUNT(KCM15:KCW15)</f>
        <v>0</v>
      </c>
      <c r="KDU15" s="2">
        <f>IF(KDT15=0,"",MIN(KCM15:KCW15))</f>
        <v>0</v>
      </c>
      <c r="KDV15" s="2">
        <f>IF(KDT15=0,"",MAX(KCM15:KCW15))</f>
        <v>0</v>
      </c>
      <c r="KGD15" s="2">
        <f>IF(KGF15=0,"",AVERAGE(KDW15:KEH15))</f>
        <v>0</v>
      </c>
      <c r="KGE15" s="2">
        <f>IF(KGF15=0,"",STDEV(KDW15:KEH15)/SQRT(KGF15))</f>
        <v>0</v>
      </c>
      <c r="KGF15" s="2">
        <f>COUNT(KDW15:KEH15)</f>
        <v>0</v>
      </c>
      <c r="KGG15" s="2">
        <f>IF(KGF15=0,"",MIN(KDW15:KEH15))</f>
        <v>0</v>
      </c>
      <c r="KGH15" s="2">
        <f>IF(KGF15=0,"",MAX(KDW15:KEH15))</f>
        <v>0</v>
      </c>
      <c r="KGI15" s="2">
        <f>IF(KGK15=0,"",AVERAGE(KEI15:KET15))</f>
        <v>0</v>
      </c>
      <c r="KGJ15" s="2">
        <f>IF(KGK15=0,"",STDEV(KEI15:KET15)/SQRT(KGK15))</f>
        <v>0</v>
      </c>
      <c r="KGK15" s="2">
        <f>COUNT(KEI15:KET15)</f>
        <v>0</v>
      </c>
      <c r="KGL15" s="2">
        <f>IF(KGK15=0,"",MIN(KEI15:KET15))</f>
        <v>0</v>
      </c>
      <c r="KGM15" s="2">
        <f>IF(KGK15=0,"",MAX(KEI15:KET15))</f>
        <v>0</v>
      </c>
      <c r="KGN15" s="2">
        <f>IF(KGP15=0,"",AVERAGE(KEU15:KFF15))</f>
        <v>0</v>
      </c>
      <c r="KGO15" s="2">
        <f>IF(KGP15=0,"",STDEV(KEU15:KFF15)/SQRT(KGP15))</f>
        <v>0</v>
      </c>
      <c r="KGP15" s="2">
        <f>COUNT(KEU15:KFF15)</f>
        <v>0</v>
      </c>
      <c r="KGQ15" s="2">
        <f>IF(KGP15=0,"",MIN(KEU15:KFF15))</f>
        <v>0</v>
      </c>
      <c r="KGR15" s="2">
        <f>IF(KGP15=0,"",MAX(KEU15:KFF15))</f>
        <v>0</v>
      </c>
      <c r="KGS15" s="2">
        <f>IF(KGU15=0,"",AVERAGE(KFG15:KFR15))</f>
        <v>0</v>
      </c>
      <c r="KGT15" s="2">
        <f>IF(KGU15=0,"",STDEV(KFG15:KFR15)/SQRT(KGU15))</f>
        <v>0</v>
      </c>
      <c r="KGU15" s="2">
        <f>COUNT(KFG15:KFR15)</f>
        <v>0</v>
      </c>
      <c r="KGV15" s="2">
        <f>IF(KGU15=0,"",MIN(KFG15:KFR15))</f>
        <v>0</v>
      </c>
      <c r="KGW15" s="2">
        <f>IF(KGU15=0,"",MAX(KFG15:KFR15))</f>
        <v>0</v>
      </c>
      <c r="KGX15" s="2">
        <f>IF(KGZ15=0,"",AVERAGE(KFS15:KGC15))</f>
        <v>0</v>
      </c>
      <c r="KGY15" s="2">
        <f>IF(KGZ15=0,"",STDEV(KFS15:KGC15)/SQRT(KGZ15))</f>
        <v>0</v>
      </c>
      <c r="KGZ15" s="2">
        <f>COUNT(KFS15:KGC15)</f>
        <v>0</v>
      </c>
      <c r="KHA15" s="2">
        <f>IF(KGZ15=0,"",MIN(KFS15:KGC15))</f>
        <v>0</v>
      </c>
      <c r="KHB15" s="2">
        <f>IF(KGZ15=0,"",MAX(KFS15:KGC15))</f>
        <v>0</v>
      </c>
      <c r="KJJ15" s="2">
        <f>IF(KJL15=0,"",AVERAGE(KHC15:KHN15))</f>
        <v>0</v>
      </c>
      <c r="KJK15" s="2">
        <f>IF(KJL15=0,"",STDEV(KHC15:KHN15)/SQRT(KJL15))</f>
        <v>0</v>
      </c>
      <c r="KJL15" s="2">
        <f>COUNT(KHC15:KHN15)</f>
        <v>0</v>
      </c>
      <c r="KJM15" s="2">
        <f>IF(KJL15=0,"",MIN(KHC15:KHN15))</f>
        <v>0</v>
      </c>
      <c r="KJN15" s="2">
        <f>IF(KJL15=0,"",MAX(KHC15:KHN15))</f>
        <v>0</v>
      </c>
      <c r="KJO15" s="2">
        <f>IF(KJQ15=0,"",AVERAGE(KHO15:KHZ15))</f>
        <v>0</v>
      </c>
      <c r="KJP15" s="2">
        <f>IF(KJQ15=0,"",STDEV(KHO15:KHZ15)/SQRT(KJQ15))</f>
        <v>0</v>
      </c>
      <c r="KJQ15" s="2">
        <f>COUNT(KHO15:KHZ15)</f>
        <v>0</v>
      </c>
      <c r="KJR15" s="2">
        <f>IF(KJQ15=0,"",MIN(KHO15:KHZ15))</f>
        <v>0</v>
      </c>
      <c r="KJS15" s="2">
        <f>IF(KJQ15=0,"",MAX(KHO15:KHZ15))</f>
        <v>0</v>
      </c>
      <c r="KJT15" s="2">
        <f>IF(KJV15=0,"",AVERAGE(KIA15:KIL15))</f>
        <v>0</v>
      </c>
      <c r="KJU15" s="2">
        <f>IF(KJV15=0,"",STDEV(KIA15:KIL15)/SQRT(KJV15))</f>
        <v>0</v>
      </c>
      <c r="KJV15" s="2">
        <f>COUNT(KIA15:KIL15)</f>
        <v>0</v>
      </c>
      <c r="KJW15" s="2">
        <f>IF(KJV15=0,"",MIN(KIA15:KIL15))</f>
        <v>0</v>
      </c>
      <c r="KJX15" s="2">
        <f>IF(KJV15=0,"",MAX(KIA15:KIL15))</f>
        <v>0</v>
      </c>
      <c r="KJY15" s="2">
        <f>IF(KKA15=0,"",AVERAGE(KIM15:KIX15))</f>
        <v>0</v>
      </c>
      <c r="KJZ15" s="2">
        <f>IF(KKA15=0,"",STDEV(KIM15:KIX15)/SQRT(KKA15))</f>
        <v>0</v>
      </c>
      <c r="KKA15" s="2">
        <f>COUNT(KIM15:KIX15)</f>
        <v>0</v>
      </c>
      <c r="KKB15" s="2">
        <f>IF(KKA15=0,"",MIN(KIM15:KIX15))</f>
        <v>0</v>
      </c>
      <c r="KKC15" s="2">
        <f>IF(KKA15=0,"",MAX(KIM15:KIX15))</f>
        <v>0</v>
      </c>
      <c r="KKD15" s="2">
        <f>IF(KKF15=0,"",AVERAGE(KIY15:KJI15))</f>
        <v>0</v>
      </c>
      <c r="KKE15" s="2">
        <f>IF(KKF15=0,"",STDEV(KIY15:KJI15)/SQRT(KKF15))</f>
        <v>0</v>
      </c>
      <c r="KKF15" s="2">
        <f>COUNT(KIY15:KJI15)</f>
        <v>0</v>
      </c>
      <c r="KKG15" s="2">
        <f>IF(KKF15=0,"",MIN(KIY15:KJI15))</f>
        <v>0</v>
      </c>
      <c r="KKH15" s="2">
        <f>IF(KKF15=0,"",MAX(KIY15:KJI15))</f>
        <v>0</v>
      </c>
      <c r="KMP15" s="2">
        <f>IF(KMR15=0,"",AVERAGE(KKI15:KKT15))</f>
        <v>0</v>
      </c>
      <c r="KMQ15" s="2">
        <f>IF(KMR15=0,"",STDEV(KKI15:KKT15)/SQRT(KMR15))</f>
        <v>0</v>
      </c>
      <c r="KMR15" s="2">
        <f>COUNT(KKI15:KKT15)</f>
        <v>0</v>
      </c>
      <c r="KMS15" s="2">
        <f>IF(KMR15=0,"",MIN(KKI15:KKT15))</f>
        <v>0</v>
      </c>
      <c r="KMT15" s="2">
        <f>IF(KMR15=0,"",MAX(KKI15:KKT15))</f>
        <v>0</v>
      </c>
      <c r="KMU15" s="2">
        <f>IF(KMW15=0,"",AVERAGE(KKU15:KLF15))</f>
        <v>0</v>
      </c>
      <c r="KMV15" s="2">
        <f>IF(KMW15=0,"",STDEV(KKU15:KLF15)/SQRT(KMW15))</f>
        <v>0</v>
      </c>
      <c r="KMW15" s="2">
        <f>COUNT(KKU15:KLF15)</f>
        <v>0</v>
      </c>
      <c r="KMX15" s="2">
        <f>IF(KMW15=0,"",MIN(KKU15:KLF15))</f>
        <v>0</v>
      </c>
      <c r="KMY15" s="2">
        <f>IF(KMW15=0,"",MAX(KKU15:KLF15))</f>
        <v>0</v>
      </c>
      <c r="KMZ15" s="2">
        <f>IF(KNB15=0,"",AVERAGE(KLG15:KLR15))</f>
        <v>0</v>
      </c>
      <c r="KNA15" s="2">
        <f>IF(KNB15=0,"",STDEV(KLG15:KLR15)/SQRT(KNB15))</f>
        <v>0</v>
      </c>
      <c r="KNB15" s="2">
        <f>COUNT(KLG15:KLR15)</f>
        <v>0</v>
      </c>
      <c r="KNC15" s="2">
        <f>IF(KNB15=0,"",MIN(KLG15:KLR15))</f>
        <v>0</v>
      </c>
      <c r="KND15" s="2">
        <f>IF(KNB15=0,"",MAX(KLG15:KLR15))</f>
        <v>0</v>
      </c>
      <c r="KNE15" s="2">
        <f>IF(KNG15=0,"",AVERAGE(KLS15:KMD15))</f>
        <v>0</v>
      </c>
      <c r="KNF15" s="2">
        <f>IF(KNG15=0,"",STDEV(KLS15:KMD15)/SQRT(KNG15))</f>
        <v>0</v>
      </c>
      <c r="KNG15" s="2">
        <f>COUNT(KLS15:KMD15)</f>
        <v>0</v>
      </c>
      <c r="KNH15" s="2">
        <f>IF(KNG15=0,"",MIN(KLS15:KMD15))</f>
        <v>0</v>
      </c>
      <c r="KNI15" s="2">
        <f>IF(KNG15=0,"",MAX(KLS15:KMD15))</f>
        <v>0</v>
      </c>
      <c r="KNJ15" s="2">
        <f>IF(KNL15=0,"",AVERAGE(KME15:KMO15))</f>
        <v>0</v>
      </c>
      <c r="KNK15" s="2">
        <f>IF(KNL15=0,"",STDEV(KME15:KMO15)/SQRT(KNL15))</f>
        <v>0</v>
      </c>
      <c r="KNL15" s="2">
        <f>COUNT(KME15:KMO15)</f>
        <v>0</v>
      </c>
      <c r="KNM15" s="2">
        <f>IF(KNL15=0,"",MIN(KME15:KMO15))</f>
        <v>0</v>
      </c>
      <c r="KNN15" s="2">
        <f>IF(KNL15=0,"",MAX(KME15:KMO15))</f>
        <v>0</v>
      </c>
      <c r="KPV15" s="2">
        <f>IF(KPX15=0,"",AVERAGE(KNO15:KNZ15))</f>
        <v>0</v>
      </c>
      <c r="KPW15" s="2">
        <f>IF(KPX15=0,"",STDEV(KNO15:KNZ15)/SQRT(KPX15))</f>
        <v>0</v>
      </c>
      <c r="KPX15" s="2">
        <f>COUNT(KNO15:KNZ15)</f>
        <v>0</v>
      </c>
      <c r="KPY15" s="2">
        <f>IF(KPX15=0,"",MIN(KNO15:KNZ15))</f>
        <v>0</v>
      </c>
      <c r="KPZ15" s="2">
        <f>IF(KPX15=0,"",MAX(KNO15:KNZ15))</f>
        <v>0</v>
      </c>
      <c r="KQA15" s="2">
        <f>IF(KQC15=0,"",AVERAGE(KOA15:KOL15))</f>
        <v>0</v>
      </c>
      <c r="KQB15" s="2">
        <f>IF(KQC15=0,"",STDEV(KOA15:KOL15)/SQRT(KQC15))</f>
        <v>0</v>
      </c>
      <c r="KQC15" s="2">
        <f>COUNT(KOA15:KOL15)</f>
        <v>0</v>
      </c>
      <c r="KQD15" s="2">
        <f>IF(KQC15=0,"",MIN(KOA15:KOL15))</f>
        <v>0</v>
      </c>
      <c r="KQE15" s="2">
        <f>IF(KQC15=0,"",MAX(KOA15:KOL15))</f>
        <v>0</v>
      </c>
      <c r="KQF15" s="2">
        <f>IF(KQH15=0,"",AVERAGE(KOM15:KOX15))</f>
        <v>0</v>
      </c>
      <c r="KQG15" s="2">
        <f>IF(KQH15=0,"",STDEV(KOM15:KOX15)/SQRT(KQH15))</f>
        <v>0</v>
      </c>
      <c r="KQH15" s="2">
        <f>COUNT(KOM15:KOX15)</f>
        <v>0</v>
      </c>
      <c r="KQI15" s="2">
        <f>IF(KQH15=0,"",MIN(KOM15:KOX15))</f>
        <v>0</v>
      </c>
      <c r="KQJ15" s="2">
        <f>IF(KQH15=0,"",MAX(KOM15:KOX15))</f>
        <v>0</v>
      </c>
      <c r="KQK15" s="2">
        <f>IF(KQM15=0,"",AVERAGE(KOY15:KPJ15))</f>
        <v>0</v>
      </c>
      <c r="KQL15" s="2">
        <f>IF(KQM15=0,"",STDEV(KOY15:KPJ15)/SQRT(KQM15))</f>
        <v>0</v>
      </c>
      <c r="KQM15" s="2">
        <f>COUNT(KOY15:KPJ15)</f>
        <v>0</v>
      </c>
      <c r="KQN15" s="2">
        <f>IF(KQM15=0,"",MIN(KOY15:KPJ15))</f>
        <v>0</v>
      </c>
      <c r="KQO15" s="2">
        <f>IF(KQM15=0,"",MAX(KOY15:KPJ15))</f>
        <v>0</v>
      </c>
      <c r="KQP15" s="2">
        <f>IF(KQR15=0,"",AVERAGE(KPK15:KPU15))</f>
        <v>0</v>
      </c>
      <c r="KQQ15" s="2">
        <f>IF(KQR15=0,"",STDEV(KPK15:KPU15)/SQRT(KQR15))</f>
        <v>0</v>
      </c>
      <c r="KQR15" s="2">
        <f>COUNT(KPK15:KPU15)</f>
        <v>0</v>
      </c>
      <c r="KQS15" s="2">
        <f>IF(KQR15=0,"",MIN(KPK15:KPU15))</f>
        <v>0</v>
      </c>
      <c r="KQT15" s="2">
        <f>IF(KQR15=0,"",MAX(KPK15:KPU15))</f>
        <v>0</v>
      </c>
      <c r="KTB15" s="2">
        <f>IF(KTD15=0,"",AVERAGE(KQU15:KRF15))</f>
        <v>0</v>
      </c>
      <c r="KTC15" s="2">
        <f>IF(KTD15=0,"",STDEV(KQU15:KRF15)/SQRT(KTD15))</f>
        <v>0</v>
      </c>
      <c r="KTD15" s="2">
        <f>COUNT(KQU15:KRF15)</f>
        <v>0</v>
      </c>
      <c r="KTE15" s="2">
        <f>IF(KTD15=0,"",MIN(KQU15:KRF15))</f>
        <v>0</v>
      </c>
      <c r="KTF15" s="2">
        <f>IF(KTD15=0,"",MAX(KQU15:KRF15))</f>
        <v>0</v>
      </c>
      <c r="KTG15" s="2">
        <f>IF(KTI15=0,"",AVERAGE(KRG15:KRR15))</f>
        <v>0</v>
      </c>
      <c r="KTH15" s="2">
        <f>IF(KTI15=0,"",STDEV(KRG15:KRR15)/SQRT(KTI15))</f>
        <v>0</v>
      </c>
      <c r="KTI15" s="2">
        <f>COUNT(KRG15:KRR15)</f>
        <v>0</v>
      </c>
      <c r="KTJ15" s="2">
        <f>IF(KTI15=0,"",MIN(KRG15:KRR15))</f>
        <v>0</v>
      </c>
      <c r="KTK15" s="2">
        <f>IF(KTI15=0,"",MAX(KRG15:KRR15))</f>
        <v>0</v>
      </c>
      <c r="KTL15" s="2">
        <f>IF(KTN15=0,"",AVERAGE(KRS15:KSD15))</f>
        <v>0</v>
      </c>
      <c r="KTM15" s="2">
        <f>IF(KTN15=0,"",STDEV(KRS15:KSD15)/SQRT(KTN15))</f>
        <v>0</v>
      </c>
      <c r="KTN15" s="2">
        <f>COUNT(KRS15:KSD15)</f>
        <v>0</v>
      </c>
      <c r="KTO15" s="2">
        <f>IF(KTN15=0,"",MIN(KRS15:KSD15))</f>
        <v>0</v>
      </c>
      <c r="KTP15" s="2">
        <f>IF(KTN15=0,"",MAX(KRS15:KSD15))</f>
        <v>0</v>
      </c>
      <c r="KTQ15" s="2">
        <f>IF(KTS15=0,"",AVERAGE(KSE15:KSP15))</f>
        <v>0</v>
      </c>
      <c r="KTR15" s="2">
        <f>IF(KTS15=0,"",STDEV(KSE15:KSP15)/SQRT(KTS15))</f>
        <v>0</v>
      </c>
      <c r="KTS15" s="2">
        <f>COUNT(KSE15:KSP15)</f>
        <v>0</v>
      </c>
      <c r="KTT15" s="2">
        <f>IF(KTS15=0,"",MIN(KSE15:KSP15))</f>
        <v>0</v>
      </c>
      <c r="KTU15" s="2">
        <f>IF(KTS15=0,"",MAX(KSE15:KSP15))</f>
        <v>0</v>
      </c>
      <c r="KTV15" s="2">
        <f>IF(KTX15=0,"",AVERAGE(KSQ15:KTA15))</f>
        <v>0</v>
      </c>
      <c r="KTW15" s="2">
        <f>IF(KTX15=0,"",STDEV(KSQ15:KTA15)/SQRT(KTX15))</f>
        <v>0</v>
      </c>
      <c r="KTX15" s="2">
        <f>COUNT(KSQ15:KTA15)</f>
        <v>0</v>
      </c>
      <c r="KTY15" s="2">
        <f>IF(KTX15=0,"",MIN(KSQ15:KTA15))</f>
        <v>0</v>
      </c>
      <c r="KTZ15" s="2">
        <f>IF(KTX15=0,"",MAX(KSQ15:KTA15))</f>
        <v>0</v>
      </c>
      <c r="KWH15" s="2">
        <f>IF(KWJ15=0,"",AVERAGE(KUA15:KUL15))</f>
        <v>0</v>
      </c>
      <c r="KWI15" s="2">
        <f>IF(KWJ15=0,"",STDEV(KUA15:KUL15)/SQRT(KWJ15))</f>
        <v>0</v>
      </c>
      <c r="KWJ15" s="2">
        <f>COUNT(KUA15:KUL15)</f>
        <v>0</v>
      </c>
      <c r="KWK15" s="2">
        <f>IF(KWJ15=0,"",MIN(KUA15:KUL15))</f>
        <v>0</v>
      </c>
      <c r="KWL15" s="2">
        <f>IF(KWJ15=0,"",MAX(KUA15:KUL15))</f>
        <v>0</v>
      </c>
      <c r="KWM15" s="2">
        <f>IF(KWO15=0,"",AVERAGE(KUM15:KUX15))</f>
        <v>0</v>
      </c>
      <c r="KWN15" s="2">
        <f>IF(KWO15=0,"",STDEV(KUM15:KUX15)/SQRT(KWO15))</f>
        <v>0</v>
      </c>
      <c r="KWO15" s="2">
        <f>COUNT(KUM15:KUX15)</f>
        <v>0</v>
      </c>
      <c r="KWP15" s="2">
        <f>IF(KWO15=0,"",MIN(KUM15:KUX15))</f>
        <v>0</v>
      </c>
      <c r="KWQ15" s="2">
        <f>IF(KWO15=0,"",MAX(KUM15:KUX15))</f>
        <v>0</v>
      </c>
      <c r="KWR15" s="2">
        <f>IF(KWT15=0,"",AVERAGE(KUY15:KVJ15))</f>
        <v>0</v>
      </c>
      <c r="KWS15" s="2">
        <f>IF(KWT15=0,"",STDEV(KUY15:KVJ15)/SQRT(KWT15))</f>
        <v>0</v>
      </c>
      <c r="KWT15" s="2">
        <f>COUNT(KUY15:KVJ15)</f>
        <v>0</v>
      </c>
      <c r="KWU15" s="2">
        <f>IF(KWT15=0,"",MIN(KUY15:KVJ15))</f>
        <v>0</v>
      </c>
      <c r="KWV15" s="2">
        <f>IF(KWT15=0,"",MAX(KUY15:KVJ15))</f>
        <v>0</v>
      </c>
      <c r="KWW15" s="2">
        <f>IF(KWY15=0,"",AVERAGE(KVK15:KVV15))</f>
        <v>0</v>
      </c>
      <c r="KWX15" s="2">
        <f>IF(KWY15=0,"",STDEV(KVK15:KVV15)/SQRT(KWY15))</f>
        <v>0</v>
      </c>
      <c r="KWY15" s="2">
        <f>COUNT(KVK15:KVV15)</f>
        <v>0</v>
      </c>
      <c r="KWZ15" s="2">
        <f>IF(KWY15=0,"",MIN(KVK15:KVV15))</f>
        <v>0</v>
      </c>
      <c r="KXA15" s="2">
        <f>IF(KWY15=0,"",MAX(KVK15:KVV15))</f>
        <v>0</v>
      </c>
      <c r="KXB15" s="2">
        <f>IF(KXD15=0,"",AVERAGE(KVW15:KWG15))</f>
        <v>0</v>
      </c>
      <c r="KXC15" s="2">
        <f>IF(KXD15=0,"",STDEV(KVW15:KWG15)/SQRT(KXD15))</f>
        <v>0</v>
      </c>
      <c r="KXD15" s="2">
        <f>COUNT(KVW15:KWG15)</f>
        <v>0</v>
      </c>
      <c r="KXE15" s="2">
        <f>IF(KXD15=0,"",MIN(KVW15:KWG15))</f>
        <v>0</v>
      </c>
      <c r="KXF15" s="2">
        <f>IF(KXD15=0,"",MAX(KVW15:KWG15))</f>
        <v>0</v>
      </c>
      <c r="KZN15" s="2">
        <f>IF(KZP15=0,"",AVERAGE(KXG15:KXR15))</f>
        <v>0</v>
      </c>
      <c r="KZO15" s="2">
        <f>IF(KZP15=0,"",STDEV(KXG15:KXR15)/SQRT(KZP15))</f>
        <v>0</v>
      </c>
      <c r="KZP15" s="2">
        <f>COUNT(KXG15:KXR15)</f>
        <v>0</v>
      </c>
      <c r="KZQ15" s="2">
        <f>IF(KZP15=0,"",MIN(KXG15:KXR15))</f>
        <v>0</v>
      </c>
      <c r="KZR15" s="2">
        <f>IF(KZP15=0,"",MAX(KXG15:KXR15))</f>
        <v>0</v>
      </c>
      <c r="KZS15" s="2">
        <f>IF(KZU15=0,"",AVERAGE(KXS15:KYD15))</f>
        <v>0</v>
      </c>
      <c r="KZT15" s="2">
        <f>IF(KZU15=0,"",STDEV(KXS15:KYD15)/SQRT(KZU15))</f>
        <v>0</v>
      </c>
      <c r="KZU15" s="2">
        <f>COUNT(KXS15:KYD15)</f>
        <v>0</v>
      </c>
      <c r="KZV15" s="2">
        <f>IF(KZU15=0,"",MIN(KXS15:KYD15))</f>
        <v>0</v>
      </c>
      <c r="KZW15" s="2">
        <f>IF(KZU15=0,"",MAX(KXS15:KYD15))</f>
        <v>0</v>
      </c>
      <c r="KZX15" s="2">
        <f>IF(KZZ15=0,"",AVERAGE(KYE15:KYP15))</f>
        <v>0</v>
      </c>
      <c r="KZY15" s="2">
        <f>IF(KZZ15=0,"",STDEV(KYE15:KYP15)/SQRT(KZZ15))</f>
        <v>0</v>
      </c>
      <c r="KZZ15" s="2">
        <f>COUNT(KYE15:KYP15)</f>
        <v>0</v>
      </c>
      <c r="LAA15" s="2">
        <f>IF(KZZ15=0,"",MIN(KYE15:KYP15))</f>
        <v>0</v>
      </c>
      <c r="LAB15" s="2">
        <f>IF(KZZ15=0,"",MAX(KYE15:KYP15))</f>
        <v>0</v>
      </c>
      <c r="LAC15" s="2">
        <f>IF(LAE15=0,"",AVERAGE(KYQ15:KZB15))</f>
        <v>0</v>
      </c>
      <c r="LAD15" s="2">
        <f>IF(LAE15=0,"",STDEV(KYQ15:KZB15)/SQRT(LAE15))</f>
        <v>0</v>
      </c>
      <c r="LAE15" s="2">
        <f>COUNT(KYQ15:KZB15)</f>
        <v>0</v>
      </c>
      <c r="LAF15" s="2">
        <f>IF(LAE15=0,"",MIN(KYQ15:KZB15))</f>
        <v>0</v>
      </c>
      <c r="LAG15" s="2">
        <f>IF(LAE15=0,"",MAX(KYQ15:KZB15))</f>
        <v>0</v>
      </c>
      <c r="LAH15" s="2">
        <f>IF(LAJ15=0,"",AVERAGE(KZC15:KZM15))</f>
        <v>0</v>
      </c>
      <c r="LAI15" s="2">
        <f>IF(LAJ15=0,"",STDEV(KZC15:KZM15)/SQRT(LAJ15))</f>
        <v>0</v>
      </c>
      <c r="LAJ15" s="2">
        <f>COUNT(KZC15:KZM15)</f>
        <v>0</v>
      </c>
      <c r="LAK15" s="2">
        <f>IF(LAJ15=0,"",MIN(KZC15:KZM15))</f>
        <v>0</v>
      </c>
      <c r="LAL15" s="2">
        <f>IF(LAJ15=0,"",MAX(KZC15:KZM15))</f>
        <v>0</v>
      </c>
      <c r="LCT15" s="2">
        <f>IF(LCV15=0,"",AVERAGE(LAM15:LAX15))</f>
        <v>0</v>
      </c>
      <c r="LCU15" s="2">
        <f>IF(LCV15=0,"",STDEV(LAM15:LAX15)/SQRT(LCV15))</f>
        <v>0</v>
      </c>
      <c r="LCV15" s="2">
        <f>COUNT(LAM15:LAX15)</f>
        <v>0</v>
      </c>
      <c r="LCW15" s="2">
        <f>IF(LCV15=0,"",MIN(LAM15:LAX15))</f>
        <v>0</v>
      </c>
      <c r="LCX15" s="2">
        <f>IF(LCV15=0,"",MAX(LAM15:LAX15))</f>
        <v>0</v>
      </c>
      <c r="LCY15" s="2">
        <f>IF(LDA15=0,"",AVERAGE(LAY15:LBJ15))</f>
        <v>0</v>
      </c>
      <c r="LCZ15" s="2">
        <f>IF(LDA15=0,"",STDEV(LAY15:LBJ15)/SQRT(LDA15))</f>
        <v>0</v>
      </c>
      <c r="LDA15" s="2">
        <f>COUNT(LAY15:LBJ15)</f>
        <v>0</v>
      </c>
      <c r="LDB15" s="2">
        <f>IF(LDA15=0,"",MIN(LAY15:LBJ15))</f>
        <v>0</v>
      </c>
      <c r="LDC15" s="2">
        <f>IF(LDA15=0,"",MAX(LAY15:LBJ15))</f>
        <v>0</v>
      </c>
      <c r="LDD15" s="2">
        <f>IF(LDF15=0,"",AVERAGE(LBK15:LBV15))</f>
        <v>0</v>
      </c>
      <c r="LDE15" s="2">
        <f>IF(LDF15=0,"",STDEV(LBK15:LBV15)/SQRT(LDF15))</f>
        <v>0</v>
      </c>
      <c r="LDF15" s="2">
        <f>COUNT(LBK15:LBV15)</f>
        <v>0</v>
      </c>
      <c r="LDG15" s="2">
        <f>IF(LDF15=0,"",MIN(LBK15:LBV15))</f>
        <v>0</v>
      </c>
      <c r="LDH15" s="2">
        <f>IF(LDF15=0,"",MAX(LBK15:LBV15))</f>
        <v>0</v>
      </c>
      <c r="LDI15" s="2">
        <f>IF(LDK15=0,"",AVERAGE(LBW15:LCH15))</f>
        <v>0</v>
      </c>
      <c r="LDJ15" s="2">
        <f>IF(LDK15=0,"",STDEV(LBW15:LCH15)/SQRT(LDK15))</f>
        <v>0</v>
      </c>
      <c r="LDK15" s="2">
        <f>COUNT(LBW15:LCH15)</f>
        <v>0</v>
      </c>
      <c r="LDL15" s="2">
        <f>IF(LDK15=0,"",MIN(LBW15:LCH15))</f>
        <v>0</v>
      </c>
      <c r="LDM15" s="2">
        <f>IF(LDK15=0,"",MAX(LBW15:LCH15))</f>
        <v>0</v>
      </c>
      <c r="LDN15" s="2">
        <f>IF(LDP15=0,"",AVERAGE(LCI15:LCS15))</f>
        <v>0</v>
      </c>
      <c r="LDO15" s="2">
        <f>IF(LDP15=0,"",STDEV(LCI15:LCS15)/SQRT(LDP15))</f>
        <v>0</v>
      </c>
      <c r="LDP15" s="2">
        <f>COUNT(LCI15:LCS15)</f>
        <v>0</v>
      </c>
      <c r="LDQ15" s="2">
        <f>IF(LDP15=0,"",MIN(LCI15:LCS15))</f>
        <v>0</v>
      </c>
      <c r="LDR15" s="2">
        <f>IF(LDP15=0,"",MAX(LCI15:LCS15))</f>
        <v>0</v>
      </c>
      <c r="LFZ15" s="2">
        <f>IF(LGB15=0,"",AVERAGE(LDS15:LED15))</f>
        <v>0</v>
      </c>
      <c r="LGA15" s="2">
        <f>IF(LGB15=0,"",STDEV(LDS15:LED15)/SQRT(LGB15))</f>
        <v>0</v>
      </c>
      <c r="LGB15" s="2">
        <f>COUNT(LDS15:LED15)</f>
        <v>0</v>
      </c>
      <c r="LGC15" s="2">
        <f>IF(LGB15=0,"",MIN(LDS15:LED15))</f>
        <v>0</v>
      </c>
      <c r="LGD15" s="2">
        <f>IF(LGB15=0,"",MAX(LDS15:LED15))</f>
        <v>0</v>
      </c>
      <c r="LGE15" s="2">
        <f>IF(LGG15=0,"",AVERAGE(LEE15:LEP15))</f>
        <v>0</v>
      </c>
      <c r="LGF15" s="2">
        <f>IF(LGG15=0,"",STDEV(LEE15:LEP15)/SQRT(LGG15))</f>
        <v>0</v>
      </c>
      <c r="LGG15" s="2">
        <f>COUNT(LEE15:LEP15)</f>
        <v>0</v>
      </c>
      <c r="LGH15" s="2">
        <f>IF(LGG15=0,"",MIN(LEE15:LEP15))</f>
        <v>0</v>
      </c>
      <c r="LGI15" s="2">
        <f>IF(LGG15=0,"",MAX(LEE15:LEP15))</f>
        <v>0</v>
      </c>
      <c r="LGJ15" s="2">
        <f>IF(LGL15=0,"",AVERAGE(LEQ15:LFB15))</f>
        <v>0</v>
      </c>
      <c r="LGK15" s="2">
        <f>IF(LGL15=0,"",STDEV(LEQ15:LFB15)/SQRT(LGL15))</f>
        <v>0</v>
      </c>
      <c r="LGL15" s="2">
        <f>COUNT(LEQ15:LFB15)</f>
        <v>0</v>
      </c>
      <c r="LGM15" s="2">
        <f>IF(LGL15=0,"",MIN(LEQ15:LFB15))</f>
        <v>0</v>
      </c>
      <c r="LGN15" s="2">
        <f>IF(LGL15=0,"",MAX(LEQ15:LFB15))</f>
        <v>0</v>
      </c>
      <c r="LGO15" s="2">
        <f>IF(LGQ15=0,"",AVERAGE(LFC15:LFN15))</f>
        <v>0</v>
      </c>
      <c r="LGP15" s="2">
        <f>IF(LGQ15=0,"",STDEV(LFC15:LFN15)/SQRT(LGQ15))</f>
        <v>0</v>
      </c>
      <c r="LGQ15" s="2">
        <f>COUNT(LFC15:LFN15)</f>
        <v>0</v>
      </c>
      <c r="LGR15" s="2">
        <f>IF(LGQ15=0,"",MIN(LFC15:LFN15))</f>
        <v>0</v>
      </c>
      <c r="LGS15" s="2">
        <f>IF(LGQ15=0,"",MAX(LFC15:LFN15))</f>
        <v>0</v>
      </c>
      <c r="LGT15" s="2">
        <f>IF(LGV15=0,"",AVERAGE(LFO15:LFY15))</f>
        <v>0</v>
      </c>
      <c r="LGU15" s="2">
        <f>IF(LGV15=0,"",STDEV(LFO15:LFY15)/SQRT(LGV15))</f>
        <v>0</v>
      </c>
      <c r="LGV15" s="2">
        <f>COUNT(LFO15:LFY15)</f>
        <v>0</v>
      </c>
      <c r="LGW15" s="2">
        <f>IF(LGV15=0,"",MIN(LFO15:LFY15))</f>
        <v>0</v>
      </c>
      <c r="LGX15" s="2">
        <f>IF(LGV15=0,"",MAX(LFO15:LFY15))</f>
        <v>0</v>
      </c>
      <c r="LJF15" s="2">
        <f>IF(LJH15=0,"",AVERAGE(LGY15:LHJ15))</f>
        <v>0</v>
      </c>
      <c r="LJG15" s="2">
        <f>IF(LJH15=0,"",STDEV(LGY15:LHJ15)/SQRT(LJH15))</f>
        <v>0</v>
      </c>
      <c r="LJH15" s="2">
        <f>COUNT(LGY15:LHJ15)</f>
        <v>0</v>
      </c>
      <c r="LJI15" s="2">
        <f>IF(LJH15=0,"",MIN(LGY15:LHJ15))</f>
        <v>0</v>
      </c>
      <c r="LJJ15" s="2">
        <f>IF(LJH15=0,"",MAX(LGY15:LHJ15))</f>
        <v>0</v>
      </c>
      <c r="LJK15" s="2">
        <f>IF(LJM15=0,"",AVERAGE(LHK15:LHV15))</f>
        <v>0</v>
      </c>
      <c r="LJL15" s="2">
        <f>IF(LJM15=0,"",STDEV(LHK15:LHV15)/SQRT(LJM15))</f>
        <v>0</v>
      </c>
      <c r="LJM15" s="2">
        <f>COUNT(LHK15:LHV15)</f>
        <v>0</v>
      </c>
      <c r="LJN15" s="2">
        <f>IF(LJM15=0,"",MIN(LHK15:LHV15))</f>
        <v>0</v>
      </c>
      <c r="LJO15" s="2">
        <f>IF(LJM15=0,"",MAX(LHK15:LHV15))</f>
        <v>0</v>
      </c>
      <c r="LJP15" s="2">
        <f>IF(LJR15=0,"",AVERAGE(LHW15:LIH15))</f>
        <v>0</v>
      </c>
      <c r="LJQ15" s="2">
        <f>IF(LJR15=0,"",STDEV(LHW15:LIH15)/SQRT(LJR15))</f>
        <v>0</v>
      </c>
      <c r="LJR15" s="2">
        <f>COUNT(LHW15:LIH15)</f>
        <v>0</v>
      </c>
      <c r="LJS15" s="2">
        <f>IF(LJR15=0,"",MIN(LHW15:LIH15))</f>
        <v>0</v>
      </c>
      <c r="LJT15" s="2">
        <f>IF(LJR15=0,"",MAX(LHW15:LIH15))</f>
        <v>0</v>
      </c>
      <c r="LJU15" s="2">
        <f>IF(LJW15=0,"",AVERAGE(LII15:LIT15))</f>
        <v>0</v>
      </c>
      <c r="LJV15" s="2">
        <f>IF(LJW15=0,"",STDEV(LII15:LIT15)/SQRT(LJW15))</f>
        <v>0</v>
      </c>
      <c r="LJW15" s="2">
        <f>COUNT(LII15:LIT15)</f>
        <v>0</v>
      </c>
      <c r="LJX15" s="2">
        <f>IF(LJW15=0,"",MIN(LII15:LIT15))</f>
        <v>0</v>
      </c>
      <c r="LJY15" s="2">
        <f>IF(LJW15=0,"",MAX(LII15:LIT15))</f>
        <v>0</v>
      </c>
      <c r="LJZ15" s="2">
        <f>IF(LKB15=0,"",AVERAGE(LIU15:LJE15))</f>
        <v>0</v>
      </c>
      <c r="LKA15" s="2">
        <f>IF(LKB15=0,"",STDEV(LIU15:LJE15)/SQRT(LKB15))</f>
        <v>0</v>
      </c>
      <c r="LKB15" s="2">
        <f>COUNT(LIU15:LJE15)</f>
        <v>0</v>
      </c>
      <c r="LKC15" s="2">
        <f>IF(LKB15=0,"",MIN(LIU15:LJE15))</f>
        <v>0</v>
      </c>
      <c r="LKD15" s="2">
        <f>IF(LKB15=0,"",MAX(LIU15:LJE15))</f>
        <v>0</v>
      </c>
      <c r="LML15" s="2">
        <f>IF(LMN15=0,"",AVERAGE(LKE15:LKP15))</f>
        <v>0</v>
      </c>
      <c r="LMM15" s="2">
        <f>IF(LMN15=0,"",STDEV(LKE15:LKP15)/SQRT(LMN15))</f>
        <v>0</v>
      </c>
      <c r="LMN15" s="2">
        <f>COUNT(LKE15:LKP15)</f>
        <v>0</v>
      </c>
      <c r="LMO15" s="2">
        <f>IF(LMN15=0,"",MIN(LKE15:LKP15))</f>
        <v>0</v>
      </c>
      <c r="LMP15" s="2">
        <f>IF(LMN15=0,"",MAX(LKE15:LKP15))</f>
        <v>0</v>
      </c>
      <c r="LMQ15" s="2">
        <f>IF(LMS15=0,"",AVERAGE(LKQ15:LLB15))</f>
        <v>0</v>
      </c>
      <c r="LMR15" s="2">
        <f>IF(LMS15=0,"",STDEV(LKQ15:LLB15)/SQRT(LMS15))</f>
        <v>0</v>
      </c>
      <c r="LMS15" s="2">
        <f>COUNT(LKQ15:LLB15)</f>
        <v>0</v>
      </c>
      <c r="LMT15" s="2">
        <f>IF(LMS15=0,"",MIN(LKQ15:LLB15))</f>
        <v>0</v>
      </c>
      <c r="LMU15" s="2">
        <f>IF(LMS15=0,"",MAX(LKQ15:LLB15))</f>
        <v>0</v>
      </c>
      <c r="LMV15" s="2">
        <f>IF(LMX15=0,"",AVERAGE(LLC15:LLN15))</f>
        <v>0</v>
      </c>
      <c r="LMW15" s="2">
        <f>IF(LMX15=0,"",STDEV(LLC15:LLN15)/SQRT(LMX15))</f>
        <v>0</v>
      </c>
      <c r="LMX15" s="2">
        <f>COUNT(LLC15:LLN15)</f>
        <v>0</v>
      </c>
      <c r="LMY15" s="2">
        <f>IF(LMX15=0,"",MIN(LLC15:LLN15))</f>
        <v>0</v>
      </c>
      <c r="LMZ15" s="2">
        <f>IF(LMX15=0,"",MAX(LLC15:LLN15))</f>
        <v>0</v>
      </c>
      <c r="LNA15" s="2">
        <f>IF(LNC15=0,"",AVERAGE(LLO15:LLZ15))</f>
        <v>0</v>
      </c>
      <c r="LNB15" s="2">
        <f>IF(LNC15=0,"",STDEV(LLO15:LLZ15)/SQRT(LNC15))</f>
        <v>0</v>
      </c>
      <c r="LNC15" s="2">
        <f>COUNT(LLO15:LLZ15)</f>
        <v>0</v>
      </c>
      <c r="LND15" s="2">
        <f>IF(LNC15=0,"",MIN(LLO15:LLZ15))</f>
        <v>0</v>
      </c>
      <c r="LNE15" s="2">
        <f>IF(LNC15=0,"",MAX(LLO15:LLZ15))</f>
        <v>0</v>
      </c>
      <c r="LNF15" s="2">
        <f>IF(LNH15=0,"",AVERAGE(LMA15:LMK15))</f>
        <v>0</v>
      </c>
      <c r="LNG15" s="2">
        <f>IF(LNH15=0,"",STDEV(LMA15:LMK15)/SQRT(LNH15))</f>
        <v>0</v>
      </c>
      <c r="LNH15" s="2">
        <f>COUNT(LMA15:LMK15)</f>
        <v>0</v>
      </c>
      <c r="LNI15" s="2">
        <f>IF(LNH15=0,"",MIN(LMA15:LMK15))</f>
        <v>0</v>
      </c>
      <c r="LNJ15" s="2">
        <f>IF(LNH15=0,"",MAX(LMA15:LMK15))</f>
        <v>0</v>
      </c>
      <c r="LPR15" s="2">
        <f>IF(LPT15=0,"",AVERAGE(LNK15:LNV15))</f>
        <v>0</v>
      </c>
      <c r="LPS15" s="2">
        <f>IF(LPT15=0,"",STDEV(LNK15:LNV15)/SQRT(LPT15))</f>
        <v>0</v>
      </c>
      <c r="LPT15" s="2">
        <f>COUNT(LNK15:LNV15)</f>
        <v>0</v>
      </c>
      <c r="LPU15" s="2">
        <f>IF(LPT15=0,"",MIN(LNK15:LNV15))</f>
        <v>0</v>
      </c>
      <c r="LPV15" s="2">
        <f>IF(LPT15=0,"",MAX(LNK15:LNV15))</f>
        <v>0</v>
      </c>
      <c r="LPW15" s="2">
        <f>IF(LPY15=0,"",AVERAGE(LNW15:LOH15))</f>
        <v>0</v>
      </c>
      <c r="LPX15" s="2">
        <f>IF(LPY15=0,"",STDEV(LNW15:LOH15)/SQRT(LPY15))</f>
        <v>0</v>
      </c>
      <c r="LPY15" s="2">
        <f>COUNT(LNW15:LOH15)</f>
        <v>0</v>
      </c>
      <c r="LPZ15" s="2">
        <f>IF(LPY15=0,"",MIN(LNW15:LOH15))</f>
        <v>0</v>
      </c>
      <c r="LQA15" s="2">
        <f>IF(LPY15=0,"",MAX(LNW15:LOH15))</f>
        <v>0</v>
      </c>
      <c r="LQB15" s="2">
        <f>IF(LQD15=0,"",AVERAGE(LOI15:LOT15))</f>
        <v>0</v>
      </c>
      <c r="LQC15" s="2">
        <f>IF(LQD15=0,"",STDEV(LOI15:LOT15)/SQRT(LQD15))</f>
        <v>0</v>
      </c>
      <c r="LQD15" s="2">
        <f>COUNT(LOI15:LOT15)</f>
        <v>0</v>
      </c>
      <c r="LQE15" s="2">
        <f>IF(LQD15=0,"",MIN(LOI15:LOT15))</f>
        <v>0</v>
      </c>
      <c r="LQF15" s="2">
        <f>IF(LQD15=0,"",MAX(LOI15:LOT15))</f>
        <v>0</v>
      </c>
      <c r="LQG15" s="2">
        <f>IF(LQI15=0,"",AVERAGE(LOU15:LPF15))</f>
        <v>0</v>
      </c>
      <c r="LQH15" s="2">
        <f>IF(LQI15=0,"",STDEV(LOU15:LPF15)/SQRT(LQI15))</f>
        <v>0</v>
      </c>
      <c r="LQI15" s="2">
        <f>COUNT(LOU15:LPF15)</f>
        <v>0</v>
      </c>
      <c r="LQJ15" s="2">
        <f>IF(LQI15=0,"",MIN(LOU15:LPF15))</f>
        <v>0</v>
      </c>
      <c r="LQK15" s="2">
        <f>IF(LQI15=0,"",MAX(LOU15:LPF15))</f>
        <v>0</v>
      </c>
      <c r="LQL15" s="2">
        <f>IF(LQN15=0,"",AVERAGE(LPG15:LPQ15))</f>
        <v>0</v>
      </c>
      <c r="LQM15" s="2">
        <f>IF(LQN15=0,"",STDEV(LPG15:LPQ15)/SQRT(LQN15))</f>
        <v>0</v>
      </c>
      <c r="LQN15" s="2">
        <f>COUNT(LPG15:LPQ15)</f>
        <v>0</v>
      </c>
      <c r="LQO15" s="2">
        <f>IF(LQN15=0,"",MIN(LPG15:LPQ15))</f>
        <v>0</v>
      </c>
      <c r="LQP15" s="2">
        <f>IF(LQN15=0,"",MAX(LPG15:LPQ15))</f>
        <v>0</v>
      </c>
      <c r="LSX15" s="2">
        <f>IF(LSZ15=0,"",AVERAGE(LQQ15:LRB15))</f>
        <v>0</v>
      </c>
      <c r="LSY15" s="2">
        <f>IF(LSZ15=0,"",STDEV(LQQ15:LRB15)/SQRT(LSZ15))</f>
        <v>0</v>
      </c>
      <c r="LSZ15" s="2">
        <f>COUNT(LQQ15:LRB15)</f>
        <v>0</v>
      </c>
      <c r="LTA15" s="2">
        <f>IF(LSZ15=0,"",MIN(LQQ15:LRB15))</f>
        <v>0</v>
      </c>
      <c r="LTB15" s="2">
        <f>IF(LSZ15=0,"",MAX(LQQ15:LRB15))</f>
        <v>0</v>
      </c>
      <c r="LTC15" s="2">
        <f>IF(LTE15=0,"",AVERAGE(LRC15:LRN15))</f>
        <v>0</v>
      </c>
      <c r="LTD15" s="2">
        <f>IF(LTE15=0,"",STDEV(LRC15:LRN15)/SQRT(LTE15))</f>
        <v>0</v>
      </c>
      <c r="LTE15" s="2">
        <f>COUNT(LRC15:LRN15)</f>
        <v>0</v>
      </c>
      <c r="LTF15" s="2">
        <f>IF(LTE15=0,"",MIN(LRC15:LRN15))</f>
        <v>0</v>
      </c>
      <c r="LTG15" s="2">
        <f>IF(LTE15=0,"",MAX(LRC15:LRN15))</f>
        <v>0</v>
      </c>
      <c r="LTH15" s="2">
        <f>IF(LTJ15=0,"",AVERAGE(LRO15:LRZ15))</f>
        <v>0</v>
      </c>
      <c r="LTI15" s="2">
        <f>IF(LTJ15=0,"",STDEV(LRO15:LRZ15)/SQRT(LTJ15))</f>
        <v>0</v>
      </c>
      <c r="LTJ15" s="2">
        <f>COUNT(LRO15:LRZ15)</f>
        <v>0</v>
      </c>
      <c r="LTK15" s="2">
        <f>IF(LTJ15=0,"",MIN(LRO15:LRZ15))</f>
        <v>0</v>
      </c>
      <c r="LTL15" s="2">
        <f>IF(LTJ15=0,"",MAX(LRO15:LRZ15))</f>
        <v>0</v>
      </c>
      <c r="LTM15" s="2">
        <f>IF(LTO15=0,"",AVERAGE(LSA15:LSL15))</f>
        <v>0</v>
      </c>
      <c r="LTN15" s="2">
        <f>IF(LTO15=0,"",STDEV(LSA15:LSL15)/SQRT(LTO15))</f>
        <v>0</v>
      </c>
      <c r="LTO15" s="2">
        <f>COUNT(LSA15:LSL15)</f>
        <v>0</v>
      </c>
      <c r="LTP15" s="2">
        <f>IF(LTO15=0,"",MIN(LSA15:LSL15))</f>
        <v>0</v>
      </c>
      <c r="LTQ15" s="2">
        <f>IF(LTO15=0,"",MAX(LSA15:LSL15))</f>
        <v>0</v>
      </c>
      <c r="LTR15" s="2">
        <f>IF(LTT15=0,"",AVERAGE(LSM15:LSW15))</f>
        <v>0</v>
      </c>
      <c r="LTS15" s="2">
        <f>IF(LTT15=0,"",STDEV(LSM15:LSW15)/SQRT(LTT15))</f>
        <v>0</v>
      </c>
      <c r="LTT15" s="2">
        <f>COUNT(LSM15:LSW15)</f>
        <v>0</v>
      </c>
      <c r="LTU15" s="2">
        <f>IF(LTT15=0,"",MIN(LSM15:LSW15))</f>
        <v>0</v>
      </c>
      <c r="LTV15" s="2">
        <f>IF(LTT15=0,"",MAX(LSM15:LSW15))</f>
        <v>0</v>
      </c>
      <c r="LWD15" s="2">
        <f>IF(LWF15=0,"",AVERAGE(LTW15:LUH15))</f>
        <v>0</v>
      </c>
      <c r="LWE15" s="2">
        <f>IF(LWF15=0,"",STDEV(LTW15:LUH15)/SQRT(LWF15))</f>
        <v>0</v>
      </c>
      <c r="LWF15" s="2">
        <f>COUNT(LTW15:LUH15)</f>
        <v>0</v>
      </c>
      <c r="LWG15" s="2">
        <f>IF(LWF15=0,"",MIN(LTW15:LUH15))</f>
        <v>0</v>
      </c>
      <c r="LWH15" s="2">
        <f>IF(LWF15=0,"",MAX(LTW15:LUH15))</f>
        <v>0</v>
      </c>
      <c r="LWI15" s="2">
        <f>IF(LWK15=0,"",AVERAGE(LUI15:LUT15))</f>
        <v>0</v>
      </c>
      <c r="LWJ15" s="2">
        <f>IF(LWK15=0,"",STDEV(LUI15:LUT15)/SQRT(LWK15))</f>
        <v>0</v>
      </c>
      <c r="LWK15" s="2">
        <f>COUNT(LUI15:LUT15)</f>
        <v>0</v>
      </c>
      <c r="LWL15" s="2">
        <f>IF(LWK15=0,"",MIN(LUI15:LUT15))</f>
        <v>0</v>
      </c>
      <c r="LWM15" s="2">
        <f>IF(LWK15=0,"",MAX(LUI15:LUT15))</f>
        <v>0</v>
      </c>
      <c r="LWN15" s="2">
        <f>IF(LWP15=0,"",AVERAGE(LUU15:LVF15))</f>
        <v>0</v>
      </c>
      <c r="LWO15" s="2">
        <f>IF(LWP15=0,"",STDEV(LUU15:LVF15)/SQRT(LWP15))</f>
        <v>0</v>
      </c>
      <c r="LWP15" s="2">
        <f>COUNT(LUU15:LVF15)</f>
        <v>0</v>
      </c>
      <c r="LWQ15" s="2">
        <f>IF(LWP15=0,"",MIN(LUU15:LVF15))</f>
        <v>0</v>
      </c>
      <c r="LWR15" s="2">
        <f>IF(LWP15=0,"",MAX(LUU15:LVF15))</f>
        <v>0</v>
      </c>
      <c r="LWS15" s="2">
        <f>IF(LWU15=0,"",AVERAGE(LVG15:LVR15))</f>
        <v>0</v>
      </c>
      <c r="LWT15" s="2">
        <f>IF(LWU15=0,"",STDEV(LVG15:LVR15)/SQRT(LWU15))</f>
        <v>0</v>
      </c>
      <c r="LWU15" s="2">
        <f>COUNT(LVG15:LVR15)</f>
        <v>0</v>
      </c>
      <c r="LWV15" s="2">
        <f>IF(LWU15=0,"",MIN(LVG15:LVR15))</f>
        <v>0</v>
      </c>
      <c r="LWW15" s="2">
        <f>IF(LWU15=0,"",MAX(LVG15:LVR15))</f>
        <v>0</v>
      </c>
      <c r="LWX15" s="2">
        <f>IF(LWZ15=0,"",AVERAGE(LVS15:LWC15))</f>
        <v>0</v>
      </c>
      <c r="LWY15" s="2">
        <f>IF(LWZ15=0,"",STDEV(LVS15:LWC15)/SQRT(LWZ15))</f>
        <v>0</v>
      </c>
      <c r="LWZ15" s="2">
        <f>COUNT(LVS15:LWC15)</f>
        <v>0</v>
      </c>
      <c r="LXA15" s="2">
        <f>IF(LWZ15=0,"",MIN(LVS15:LWC15))</f>
        <v>0</v>
      </c>
      <c r="LXB15" s="2">
        <f>IF(LWZ15=0,"",MAX(LVS15:LWC15))</f>
        <v>0</v>
      </c>
      <c r="LZJ15" s="2">
        <f>IF(LZL15=0,"",AVERAGE(LXC15:LXN15))</f>
        <v>0</v>
      </c>
      <c r="LZK15" s="2">
        <f>IF(LZL15=0,"",STDEV(LXC15:LXN15)/SQRT(LZL15))</f>
        <v>0</v>
      </c>
      <c r="LZL15" s="2">
        <f>COUNT(LXC15:LXN15)</f>
        <v>0</v>
      </c>
      <c r="LZM15" s="2">
        <f>IF(LZL15=0,"",MIN(LXC15:LXN15))</f>
        <v>0</v>
      </c>
      <c r="LZN15" s="2">
        <f>IF(LZL15=0,"",MAX(LXC15:LXN15))</f>
        <v>0</v>
      </c>
      <c r="LZO15" s="2">
        <f>IF(LZQ15=0,"",AVERAGE(LXO15:LXZ15))</f>
        <v>0</v>
      </c>
      <c r="LZP15" s="2">
        <f>IF(LZQ15=0,"",STDEV(LXO15:LXZ15)/SQRT(LZQ15))</f>
        <v>0</v>
      </c>
      <c r="LZQ15" s="2">
        <f>COUNT(LXO15:LXZ15)</f>
        <v>0</v>
      </c>
      <c r="LZR15" s="2">
        <f>IF(LZQ15=0,"",MIN(LXO15:LXZ15))</f>
        <v>0</v>
      </c>
      <c r="LZS15" s="2">
        <f>IF(LZQ15=0,"",MAX(LXO15:LXZ15))</f>
        <v>0</v>
      </c>
      <c r="LZT15" s="2">
        <f>IF(LZV15=0,"",AVERAGE(LYA15:LYL15))</f>
        <v>0</v>
      </c>
      <c r="LZU15" s="2">
        <f>IF(LZV15=0,"",STDEV(LYA15:LYL15)/SQRT(LZV15))</f>
        <v>0</v>
      </c>
      <c r="LZV15" s="2">
        <f>COUNT(LYA15:LYL15)</f>
        <v>0</v>
      </c>
      <c r="LZW15" s="2">
        <f>IF(LZV15=0,"",MIN(LYA15:LYL15))</f>
        <v>0</v>
      </c>
      <c r="LZX15" s="2">
        <f>IF(LZV15=0,"",MAX(LYA15:LYL15))</f>
        <v>0</v>
      </c>
      <c r="LZY15" s="2">
        <f>IF(MAA15=0,"",AVERAGE(LYM15:LYX15))</f>
        <v>0</v>
      </c>
      <c r="LZZ15" s="2">
        <f>IF(MAA15=0,"",STDEV(LYM15:LYX15)/SQRT(MAA15))</f>
        <v>0</v>
      </c>
      <c r="MAA15" s="2">
        <f>COUNT(LYM15:LYX15)</f>
        <v>0</v>
      </c>
      <c r="MAB15" s="2">
        <f>IF(MAA15=0,"",MIN(LYM15:LYX15))</f>
        <v>0</v>
      </c>
      <c r="MAC15" s="2">
        <f>IF(MAA15=0,"",MAX(LYM15:LYX15))</f>
        <v>0</v>
      </c>
      <c r="MAD15" s="2">
        <f>IF(MAF15=0,"",AVERAGE(LYY15:LZI15))</f>
        <v>0</v>
      </c>
      <c r="MAE15" s="2">
        <f>IF(MAF15=0,"",STDEV(LYY15:LZI15)/SQRT(MAF15))</f>
        <v>0</v>
      </c>
      <c r="MAF15" s="2">
        <f>COUNT(LYY15:LZI15)</f>
        <v>0</v>
      </c>
      <c r="MAG15" s="2">
        <f>IF(MAF15=0,"",MIN(LYY15:LZI15))</f>
        <v>0</v>
      </c>
      <c r="MAH15" s="2">
        <f>IF(MAF15=0,"",MAX(LYY15:LZI15))</f>
        <v>0</v>
      </c>
      <c r="MCP15" s="2">
        <f>IF(MCR15=0,"",AVERAGE(MAI15:MAT15))</f>
        <v>0</v>
      </c>
      <c r="MCQ15" s="2">
        <f>IF(MCR15=0,"",STDEV(MAI15:MAT15)/SQRT(MCR15))</f>
        <v>0</v>
      </c>
      <c r="MCR15" s="2">
        <f>COUNT(MAI15:MAT15)</f>
        <v>0</v>
      </c>
      <c r="MCS15" s="2">
        <f>IF(MCR15=0,"",MIN(MAI15:MAT15))</f>
        <v>0</v>
      </c>
      <c r="MCT15" s="2">
        <f>IF(MCR15=0,"",MAX(MAI15:MAT15))</f>
        <v>0</v>
      </c>
      <c r="MCU15" s="2">
        <f>IF(MCW15=0,"",AVERAGE(MAU15:MBF15))</f>
        <v>0</v>
      </c>
      <c r="MCV15" s="2">
        <f>IF(MCW15=0,"",STDEV(MAU15:MBF15)/SQRT(MCW15))</f>
        <v>0</v>
      </c>
      <c r="MCW15" s="2">
        <f>COUNT(MAU15:MBF15)</f>
        <v>0</v>
      </c>
      <c r="MCX15" s="2">
        <f>IF(MCW15=0,"",MIN(MAU15:MBF15))</f>
        <v>0</v>
      </c>
      <c r="MCY15" s="2">
        <f>IF(MCW15=0,"",MAX(MAU15:MBF15))</f>
        <v>0</v>
      </c>
      <c r="MCZ15" s="2">
        <f>IF(MDB15=0,"",AVERAGE(MBG15:MBR15))</f>
        <v>0</v>
      </c>
      <c r="MDA15" s="2">
        <f>IF(MDB15=0,"",STDEV(MBG15:MBR15)/SQRT(MDB15))</f>
        <v>0</v>
      </c>
      <c r="MDB15" s="2">
        <f>COUNT(MBG15:MBR15)</f>
        <v>0</v>
      </c>
      <c r="MDC15" s="2">
        <f>IF(MDB15=0,"",MIN(MBG15:MBR15))</f>
        <v>0</v>
      </c>
      <c r="MDD15" s="2">
        <f>IF(MDB15=0,"",MAX(MBG15:MBR15))</f>
        <v>0</v>
      </c>
      <c r="MDE15" s="2">
        <f>IF(MDG15=0,"",AVERAGE(MBS15:MCD15))</f>
        <v>0</v>
      </c>
      <c r="MDF15" s="2">
        <f>IF(MDG15=0,"",STDEV(MBS15:MCD15)/SQRT(MDG15))</f>
        <v>0</v>
      </c>
      <c r="MDG15" s="2">
        <f>COUNT(MBS15:MCD15)</f>
        <v>0</v>
      </c>
      <c r="MDH15" s="2">
        <f>IF(MDG15=0,"",MIN(MBS15:MCD15))</f>
        <v>0</v>
      </c>
      <c r="MDI15" s="2">
        <f>IF(MDG15=0,"",MAX(MBS15:MCD15))</f>
        <v>0</v>
      </c>
      <c r="MDJ15" s="2">
        <f>IF(MDL15=0,"",AVERAGE(MCE15:MCO15))</f>
        <v>0</v>
      </c>
      <c r="MDK15" s="2">
        <f>IF(MDL15=0,"",STDEV(MCE15:MCO15)/SQRT(MDL15))</f>
        <v>0</v>
      </c>
      <c r="MDL15" s="2">
        <f>COUNT(MCE15:MCO15)</f>
        <v>0</v>
      </c>
      <c r="MDM15" s="2">
        <f>IF(MDL15=0,"",MIN(MCE15:MCO15))</f>
        <v>0</v>
      </c>
      <c r="MDN15" s="2">
        <f>IF(MDL15=0,"",MAX(MCE15:MCO15))</f>
        <v>0</v>
      </c>
      <c r="MFV15" s="2">
        <f>IF(MFX15=0,"",AVERAGE(MDO15:MDZ15))</f>
        <v>0</v>
      </c>
      <c r="MFW15" s="2">
        <f>IF(MFX15=0,"",STDEV(MDO15:MDZ15)/SQRT(MFX15))</f>
        <v>0</v>
      </c>
      <c r="MFX15" s="2">
        <f>COUNT(MDO15:MDZ15)</f>
        <v>0</v>
      </c>
      <c r="MFY15" s="2">
        <f>IF(MFX15=0,"",MIN(MDO15:MDZ15))</f>
        <v>0</v>
      </c>
      <c r="MFZ15" s="2">
        <f>IF(MFX15=0,"",MAX(MDO15:MDZ15))</f>
        <v>0</v>
      </c>
      <c r="MGA15" s="2">
        <f>IF(MGC15=0,"",AVERAGE(MEA15:MEL15))</f>
        <v>0</v>
      </c>
      <c r="MGB15" s="2">
        <f>IF(MGC15=0,"",STDEV(MEA15:MEL15)/SQRT(MGC15))</f>
        <v>0</v>
      </c>
      <c r="MGC15" s="2">
        <f>COUNT(MEA15:MEL15)</f>
        <v>0</v>
      </c>
      <c r="MGD15" s="2">
        <f>IF(MGC15=0,"",MIN(MEA15:MEL15))</f>
        <v>0</v>
      </c>
      <c r="MGE15" s="2">
        <f>IF(MGC15=0,"",MAX(MEA15:MEL15))</f>
        <v>0</v>
      </c>
      <c r="MGF15" s="2">
        <f>IF(MGH15=0,"",AVERAGE(MEM15:MEX15))</f>
        <v>0</v>
      </c>
      <c r="MGG15" s="2">
        <f>IF(MGH15=0,"",STDEV(MEM15:MEX15)/SQRT(MGH15))</f>
        <v>0</v>
      </c>
      <c r="MGH15" s="2">
        <f>COUNT(MEM15:MEX15)</f>
        <v>0</v>
      </c>
      <c r="MGI15" s="2">
        <f>IF(MGH15=0,"",MIN(MEM15:MEX15))</f>
        <v>0</v>
      </c>
      <c r="MGJ15" s="2">
        <f>IF(MGH15=0,"",MAX(MEM15:MEX15))</f>
        <v>0</v>
      </c>
      <c r="MGK15" s="2">
        <f>IF(MGM15=0,"",AVERAGE(MEY15:MFJ15))</f>
        <v>0</v>
      </c>
      <c r="MGL15" s="2">
        <f>IF(MGM15=0,"",STDEV(MEY15:MFJ15)/SQRT(MGM15))</f>
        <v>0</v>
      </c>
      <c r="MGM15" s="2">
        <f>COUNT(MEY15:MFJ15)</f>
        <v>0</v>
      </c>
      <c r="MGN15" s="2">
        <f>IF(MGM15=0,"",MIN(MEY15:MFJ15))</f>
        <v>0</v>
      </c>
      <c r="MGO15" s="2">
        <f>IF(MGM15=0,"",MAX(MEY15:MFJ15))</f>
        <v>0</v>
      </c>
      <c r="MGP15" s="2">
        <f>IF(MGR15=0,"",AVERAGE(MFK15:MFU15))</f>
        <v>0</v>
      </c>
      <c r="MGQ15" s="2">
        <f>IF(MGR15=0,"",STDEV(MFK15:MFU15)/SQRT(MGR15))</f>
        <v>0</v>
      </c>
      <c r="MGR15" s="2">
        <f>COUNT(MFK15:MFU15)</f>
        <v>0</v>
      </c>
      <c r="MGS15" s="2">
        <f>IF(MGR15=0,"",MIN(MFK15:MFU15))</f>
        <v>0</v>
      </c>
      <c r="MGT15" s="2">
        <f>IF(MGR15=0,"",MAX(MFK15:MFU15))</f>
        <v>0</v>
      </c>
      <c r="MJB15" s="2">
        <f>IF(MJD15=0,"",AVERAGE(MGU15:MHF15))</f>
        <v>0</v>
      </c>
      <c r="MJC15" s="2">
        <f>IF(MJD15=0,"",STDEV(MGU15:MHF15)/SQRT(MJD15))</f>
        <v>0</v>
      </c>
      <c r="MJD15" s="2">
        <f>COUNT(MGU15:MHF15)</f>
        <v>0</v>
      </c>
      <c r="MJE15" s="2">
        <f>IF(MJD15=0,"",MIN(MGU15:MHF15))</f>
        <v>0</v>
      </c>
      <c r="MJF15" s="2">
        <f>IF(MJD15=0,"",MAX(MGU15:MHF15))</f>
        <v>0</v>
      </c>
      <c r="MJG15" s="2">
        <f>IF(MJI15=0,"",AVERAGE(MHG15:MHR15))</f>
        <v>0</v>
      </c>
      <c r="MJH15" s="2">
        <f>IF(MJI15=0,"",STDEV(MHG15:MHR15)/SQRT(MJI15))</f>
        <v>0</v>
      </c>
      <c r="MJI15" s="2">
        <f>COUNT(MHG15:MHR15)</f>
        <v>0</v>
      </c>
      <c r="MJJ15" s="2">
        <f>IF(MJI15=0,"",MIN(MHG15:MHR15))</f>
        <v>0</v>
      </c>
      <c r="MJK15" s="2">
        <f>IF(MJI15=0,"",MAX(MHG15:MHR15))</f>
        <v>0</v>
      </c>
      <c r="MJL15" s="2">
        <f>IF(MJN15=0,"",AVERAGE(MHS15:MID15))</f>
        <v>0</v>
      </c>
      <c r="MJM15" s="2">
        <f>IF(MJN15=0,"",STDEV(MHS15:MID15)/SQRT(MJN15))</f>
        <v>0</v>
      </c>
      <c r="MJN15" s="2">
        <f>COUNT(MHS15:MID15)</f>
        <v>0</v>
      </c>
      <c r="MJO15" s="2">
        <f>IF(MJN15=0,"",MIN(MHS15:MID15))</f>
        <v>0</v>
      </c>
      <c r="MJP15" s="2">
        <f>IF(MJN15=0,"",MAX(MHS15:MID15))</f>
        <v>0</v>
      </c>
      <c r="MJQ15" s="2">
        <f>IF(MJS15=0,"",AVERAGE(MIE15:MIP15))</f>
        <v>0</v>
      </c>
      <c r="MJR15" s="2">
        <f>IF(MJS15=0,"",STDEV(MIE15:MIP15)/SQRT(MJS15))</f>
        <v>0</v>
      </c>
      <c r="MJS15" s="2">
        <f>COUNT(MIE15:MIP15)</f>
        <v>0</v>
      </c>
      <c r="MJT15" s="2">
        <f>IF(MJS15=0,"",MIN(MIE15:MIP15))</f>
        <v>0</v>
      </c>
      <c r="MJU15" s="2">
        <f>IF(MJS15=0,"",MAX(MIE15:MIP15))</f>
        <v>0</v>
      </c>
      <c r="MJV15" s="2">
        <f>IF(MJX15=0,"",AVERAGE(MIQ15:MJA15))</f>
        <v>0</v>
      </c>
      <c r="MJW15" s="2">
        <f>IF(MJX15=0,"",STDEV(MIQ15:MJA15)/SQRT(MJX15))</f>
        <v>0</v>
      </c>
      <c r="MJX15" s="2">
        <f>COUNT(MIQ15:MJA15)</f>
        <v>0</v>
      </c>
      <c r="MJY15" s="2">
        <f>IF(MJX15=0,"",MIN(MIQ15:MJA15))</f>
        <v>0</v>
      </c>
      <c r="MJZ15" s="2">
        <f>IF(MJX15=0,"",MAX(MIQ15:MJA15))</f>
        <v>0</v>
      </c>
      <c r="MMH15" s="2">
        <f>IF(MMJ15=0,"",AVERAGE(MKA15:MKL15))</f>
        <v>0</v>
      </c>
      <c r="MMI15" s="2">
        <f>IF(MMJ15=0,"",STDEV(MKA15:MKL15)/SQRT(MMJ15))</f>
        <v>0</v>
      </c>
      <c r="MMJ15" s="2">
        <f>COUNT(MKA15:MKL15)</f>
        <v>0</v>
      </c>
      <c r="MMK15" s="2">
        <f>IF(MMJ15=0,"",MIN(MKA15:MKL15))</f>
        <v>0</v>
      </c>
      <c r="MML15" s="2">
        <f>IF(MMJ15=0,"",MAX(MKA15:MKL15))</f>
        <v>0</v>
      </c>
      <c r="MMM15" s="2">
        <f>IF(MMO15=0,"",AVERAGE(MKM15:MKX15))</f>
        <v>0</v>
      </c>
      <c r="MMN15" s="2">
        <f>IF(MMO15=0,"",STDEV(MKM15:MKX15)/SQRT(MMO15))</f>
        <v>0</v>
      </c>
      <c r="MMO15" s="2">
        <f>COUNT(MKM15:MKX15)</f>
        <v>0</v>
      </c>
      <c r="MMP15" s="2">
        <f>IF(MMO15=0,"",MIN(MKM15:MKX15))</f>
        <v>0</v>
      </c>
      <c r="MMQ15" s="2">
        <f>IF(MMO15=0,"",MAX(MKM15:MKX15))</f>
        <v>0</v>
      </c>
      <c r="MMR15" s="2">
        <f>IF(MMT15=0,"",AVERAGE(MKY15:MLJ15))</f>
        <v>0</v>
      </c>
      <c r="MMS15" s="2">
        <f>IF(MMT15=0,"",STDEV(MKY15:MLJ15)/SQRT(MMT15))</f>
        <v>0</v>
      </c>
      <c r="MMT15" s="2">
        <f>COUNT(MKY15:MLJ15)</f>
        <v>0</v>
      </c>
      <c r="MMU15" s="2">
        <f>IF(MMT15=0,"",MIN(MKY15:MLJ15))</f>
        <v>0</v>
      </c>
      <c r="MMV15" s="2">
        <f>IF(MMT15=0,"",MAX(MKY15:MLJ15))</f>
        <v>0</v>
      </c>
      <c r="MMW15" s="2">
        <f>IF(MMY15=0,"",AVERAGE(MLK15:MLV15))</f>
        <v>0</v>
      </c>
      <c r="MMX15" s="2">
        <f>IF(MMY15=0,"",STDEV(MLK15:MLV15)/SQRT(MMY15))</f>
        <v>0</v>
      </c>
      <c r="MMY15" s="2">
        <f>COUNT(MLK15:MLV15)</f>
        <v>0</v>
      </c>
      <c r="MMZ15" s="2">
        <f>IF(MMY15=0,"",MIN(MLK15:MLV15))</f>
        <v>0</v>
      </c>
      <c r="MNA15" s="2">
        <f>IF(MMY15=0,"",MAX(MLK15:MLV15))</f>
        <v>0</v>
      </c>
      <c r="MNB15" s="2">
        <f>IF(MND15=0,"",AVERAGE(MLW15:MMG15))</f>
        <v>0</v>
      </c>
      <c r="MNC15" s="2">
        <f>IF(MND15=0,"",STDEV(MLW15:MMG15)/SQRT(MND15))</f>
        <v>0</v>
      </c>
      <c r="MND15" s="2">
        <f>COUNT(MLW15:MMG15)</f>
        <v>0</v>
      </c>
      <c r="MNE15" s="2">
        <f>IF(MND15=0,"",MIN(MLW15:MMG15))</f>
        <v>0</v>
      </c>
      <c r="MNF15" s="2">
        <f>IF(MND15=0,"",MAX(MLW15:MMG15))</f>
        <v>0</v>
      </c>
      <c r="MPN15" s="2">
        <f>IF(MPP15=0,"",AVERAGE(MNG15:MNR15))</f>
        <v>0</v>
      </c>
      <c r="MPO15" s="2">
        <f>IF(MPP15=0,"",STDEV(MNG15:MNR15)/SQRT(MPP15))</f>
        <v>0</v>
      </c>
      <c r="MPP15" s="2">
        <f>COUNT(MNG15:MNR15)</f>
        <v>0</v>
      </c>
      <c r="MPQ15" s="2">
        <f>IF(MPP15=0,"",MIN(MNG15:MNR15))</f>
        <v>0</v>
      </c>
      <c r="MPR15" s="2">
        <f>IF(MPP15=0,"",MAX(MNG15:MNR15))</f>
        <v>0</v>
      </c>
      <c r="MPS15" s="2">
        <f>IF(MPU15=0,"",AVERAGE(MNS15:MOD15))</f>
        <v>0</v>
      </c>
      <c r="MPT15" s="2">
        <f>IF(MPU15=0,"",STDEV(MNS15:MOD15)/SQRT(MPU15))</f>
        <v>0</v>
      </c>
      <c r="MPU15" s="2">
        <f>COUNT(MNS15:MOD15)</f>
        <v>0</v>
      </c>
      <c r="MPV15" s="2">
        <f>IF(MPU15=0,"",MIN(MNS15:MOD15))</f>
        <v>0</v>
      </c>
      <c r="MPW15" s="2">
        <f>IF(MPU15=0,"",MAX(MNS15:MOD15))</f>
        <v>0</v>
      </c>
      <c r="MPX15" s="2">
        <f>IF(MPZ15=0,"",AVERAGE(MOE15:MOP15))</f>
        <v>0</v>
      </c>
      <c r="MPY15" s="2">
        <f>IF(MPZ15=0,"",STDEV(MOE15:MOP15)/SQRT(MPZ15))</f>
        <v>0</v>
      </c>
      <c r="MPZ15" s="2">
        <f>COUNT(MOE15:MOP15)</f>
        <v>0</v>
      </c>
      <c r="MQA15" s="2">
        <f>IF(MPZ15=0,"",MIN(MOE15:MOP15))</f>
        <v>0</v>
      </c>
      <c r="MQB15" s="2">
        <f>IF(MPZ15=0,"",MAX(MOE15:MOP15))</f>
        <v>0</v>
      </c>
      <c r="MQC15" s="2">
        <f>IF(MQE15=0,"",AVERAGE(MOQ15:MPB15))</f>
        <v>0</v>
      </c>
      <c r="MQD15" s="2">
        <f>IF(MQE15=0,"",STDEV(MOQ15:MPB15)/SQRT(MQE15))</f>
        <v>0</v>
      </c>
      <c r="MQE15" s="2">
        <f>COUNT(MOQ15:MPB15)</f>
        <v>0</v>
      </c>
      <c r="MQF15" s="2">
        <f>IF(MQE15=0,"",MIN(MOQ15:MPB15))</f>
        <v>0</v>
      </c>
      <c r="MQG15" s="2">
        <f>IF(MQE15=0,"",MAX(MOQ15:MPB15))</f>
        <v>0</v>
      </c>
      <c r="MQH15" s="2">
        <f>IF(MQJ15=0,"",AVERAGE(MPC15:MPM15))</f>
        <v>0</v>
      </c>
      <c r="MQI15" s="2">
        <f>IF(MQJ15=0,"",STDEV(MPC15:MPM15)/SQRT(MQJ15))</f>
        <v>0</v>
      </c>
      <c r="MQJ15" s="2">
        <f>COUNT(MPC15:MPM15)</f>
        <v>0</v>
      </c>
      <c r="MQK15" s="2">
        <f>IF(MQJ15=0,"",MIN(MPC15:MPM15))</f>
        <v>0</v>
      </c>
      <c r="MQL15" s="2">
        <f>IF(MQJ15=0,"",MAX(MPC15:MPM15))</f>
        <v>0</v>
      </c>
      <c r="MST15" s="2">
        <f>IF(MSV15=0,"",AVERAGE(MQM15:MQX15))</f>
        <v>0</v>
      </c>
      <c r="MSU15" s="2">
        <f>IF(MSV15=0,"",STDEV(MQM15:MQX15)/SQRT(MSV15))</f>
        <v>0</v>
      </c>
      <c r="MSV15" s="2">
        <f>COUNT(MQM15:MQX15)</f>
        <v>0</v>
      </c>
      <c r="MSW15" s="2">
        <f>IF(MSV15=0,"",MIN(MQM15:MQX15))</f>
        <v>0</v>
      </c>
      <c r="MSX15" s="2">
        <f>IF(MSV15=0,"",MAX(MQM15:MQX15))</f>
        <v>0</v>
      </c>
      <c r="MSY15" s="2">
        <f>IF(MTA15=0,"",AVERAGE(MQY15:MRJ15))</f>
        <v>0</v>
      </c>
      <c r="MSZ15" s="2">
        <f>IF(MTA15=0,"",STDEV(MQY15:MRJ15)/SQRT(MTA15))</f>
        <v>0</v>
      </c>
      <c r="MTA15" s="2">
        <f>COUNT(MQY15:MRJ15)</f>
        <v>0</v>
      </c>
      <c r="MTB15" s="2">
        <f>IF(MTA15=0,"",MIN(MQY15:MRJ15))</f>
        <v>0</v>
      </c>
      <c r="MTC15" s="2">
        <f>IF(MTA15=0,"",MAX(MQY15:MRJ15))</f>
        <v>0</v>
      </c>
      <c r="MTD15" s="2">
        <f>IF(MTF15=0,"",AVERAGE(MRK15:MRV15))</f>
        <v>0</v>
      </c>
      <c r="MTE15" s="2">
        <f>IF(MTF15=0,"",STDEV(MRK15:MRV15)/SQRT(MTF15))</f>
        <v>0</v>
      </c>
      <c r="MTF15" s="2">
        <f>COUNT(MRK15:MRV15)</f>
        <v>0</v>
      </c>
      <c r="MTG15" s="2">
        <f>IF(MTF15=0,"",MIN(MRK15:MRV15))</f>
        <v>0</v>
      </c>
      <c r="MTH15" s="2">
        <f>IF(MTF15=0,"",MAX(MRK15:MRV15))</f>
        <v>0</v>
      </c>
      <c r="MTI15" s="2">
        <f>IF(MTK15=0,"",AVERAGE(MRW15:MSH15))</f>
        <v>0</v>
      </c>
      <c r="MTJ15" s="2">
        <f>IF(MTK15=0,"",STDEV(MRW15:MSH15)/SQRT(MTK15))</f>
        <v>0</v>
      </c>
      <c r="MTK15" s="2">
        <f>COUNT(MRW15:MSH15)</f>
        <v>0</v>
      </c>
      <c r="MTL15" s="2">
        <f>IF(MTK15=0,"",MIN(MRW15:MSH15))</f>
        <v>0</v>
      </c>
      <c r="MTM15" s="2">
        <f>IF(MTK15=0,"",MAX(MRW15:MSH15))</f>
        <v>0</v>
      </c>
      <c r="MTN15" s="2">
        <f>IF(MTP15=0,"",AVERAGE(MSI15:MSS15))</f>
        <v>0</v>
      </c>
      <c r="MTO15" s="2">
        <f>IF(MTP15=0,"",STDEV(MSI15:MSS15)/SQRT(MTP15))</f>
        <v>0</v>
      </c>
      <c r="MTP15" s="2">
        <f>COUNT(MSI15:MSS15)</f>
        <v>0</v>
      </c>
      <c r="MTQ15" s="2">
        <f>IF(MTP15=0,"",MIN(MSI15:MSS15))</f>
        <v>0</v>
      </c>
      <c r="MTR15" s="2">
        <f>IF(MTP15=0,"",MAX(MSI15:MSS15))</f>
        <v>0</v>
      </c>
      <c r="MVZ15" s="2">
        <f>IF(MWB15=0,"",AVERAGE(MTS15:MUD15))</f>
        <v>0</v>
      </c>
      <c r="MWA15" s="2">
        <f>IF(MWB15=0,"",STDEV(MTS15:MUD15)/SQRT(MWB15))</f>
        <v>0</v>
      </c>
      <c r="MWB15" s="2">
        <f>COUNT(MTS15:MUD15)</f>
        <v>0</v>
      </c>
      <c r="MWC15" s="2">
        <f>IF(MWB15=0,"",MIN(MTS15:MUD15))</f>
        <v>0</v>
      </c>
      <c r="MWD15" s="2">
        <f>IF(MWB15=0,"",MAX(MTS15:MUD15))</f>
        <v>0</v>
      </c>
      <c r="MWE15" s="2">
        <f>IF(MWG15=0,"",AVERAGE(MUE15:MUP15))</f>
        <v>0</v>
      </c>
      <c r="MWF15" s="2">
        <f>IF(MWG15=0,"",STDEV(MUE15:MUP15)/SQRT(MWG15))</f>
        <v>0</v>
      </c>
      <c r="MWG15" s="2">
        <f>COUNT(MUE15:MUP15)</f>
        <v>0</v>
      </c>
      <c r="MWH15" s="2">
        <f>IF(MWG15=0,"",MIN(MUE15:MUP15))</f>
        <v>0</v>
      </c>
      <c r="MWI15" s="2">
        <f>IF(MWG15=0,"",MAX(MUE15:MUP15))</f>
        <v>0</v>
      </c>
      <c r="MWJ15" s="2">
        <f>IF(MWL15=0,"",AVERAGE(MUQ15:MVB15))</f>
        <v>0</v>
      </c>
      <c r="MWK15" s="2">
        <f>IF(MWL15=0,"",STDEV(MUQ15:MVB15)/SQRT(MWL15))</f>
        <v>0</v>
      </c>
      <c r="MWL15" s="2">
        <f>COUNT(MUQ15:MVB15)</f>
        <v>0</v>
      </c>
      <c r="MWM15" s="2">
        <f>IF(MWL15=0,"",MIN(MUQ15:MVB15))</f>
        <v>0</v>
      </c>
      <c r="MWN15" s="2">
        <f>IF(MWL15=0,"",MAX(MUQ15:MVB15))</f>
        <v>0</v>
      </c>
      <c r="MWO15" s="2">
        <f>IF(MWQ15=0,"",AVERAGE(MVC15:MVN15))</f>
        <v>0</v>
      </c>
      <c r="MWP15" s="2">
        <f>IF(MWQ15=0,"",STDEV(MVC15:MVN15)/SQRT(MWQ15))</f>
        <v>0</v>
      </c>
      <c r="MWQ15" s="2">
        <f>COUNT(MVC15:MVN15)</f>
        <v>0</v>
      </c>
      <c r="MWR15" s="2">
        <f>IF(MWQ15=0,"",MIN(MVC15:MVN15))</f>
        <v>0</v>
      </c>
      <c r="MWS15" s="2">
        <f>IF(MWQ15=0,"",MAX(MVC15:MVN15))</f>
        <v>0</v>
      </c>
      <c r="MWT15" s="2">
        <f>IF(MWV15=0,"",AVERAGE(MVO15:MVY15))</f>
        <v>0</v>
      </c>
      <c r="MWU15" s="2">
        <f>IF(MWV15=0,"",STDEV(MVO15:MVY15)/SQRT(MWV15))</f>
        <v>0</v>
      </c>
      <c r="MWV15" s="2">
        <f>COUNT(MVO15:MVY15)</f>
        <v>0</v>
      </c>
      <c r="MWW15" s="2">
        <f>IF(MWV15=0,"",MIN(MVO15:MVY15))</f>
        <v>0</v>
      </c>
      <c r="MWX15" s="2">
        <f>IF(MWV15=0,"",MAX(MVO15:MVY15))</f>
        <v>0</v>
      </c>
      <c r="MZF15" s="2">
        <f>IF(MZH15=0,"",AVERAGE(MWY15:MXJ15))</f>
        <v>0</v>
      </c>
      <c r="MZG15" s="2">
        <f>IF(MZH15=0,"",STDEV(MWY15:MXJ15)/SQRT(MZH15))</f>
        <v>0</v>
      </c>
      <c r="MZH15" s="2">
        <f>COUNT(MWY15:MXJ15)</f>
        <v>0</v>
      </c>
      <c r="MZI15" s="2">
        <f>IF(MZH15=0,"",MIN(MWY15:MXJ15))</f>
        <v>0</v>
      </c>
      <c r="MZJ15" s="2">
        <f>IF(MZH15=0,"",MAX(MWY15:MXJ15))</f>
        <v>0</v>
      </c>
      <c r="MZK15" s="2">
        <f>IF(MZM15=0,"",AVERAGE(MXK15:MXV15))</f>
        <v>0</v>
      </c>
      <c r="MZL15" s="2">
        <f>IF(MZM15=0,"",STDEV(MXK15:MXV15)/SQRT(MZM15))</f>
        <v>0</v>
      </c>
      <c r="MZM15" s="2">
        <f>COUNT(MXK15:MXV15)</f>
        <v>0</v>
      </c>
      <c r="MZN15" s="2">
        <f>IF(MZM15=0,"",MIN(MXK15:MXV15))</f>
        <v>0</v>
      </c>
      <c r="MZO15" s="2">
        <f>IF(MZM15=0,"",MAX(MXK15:MXV15))</f>
        <v>0</v>
      </c>
      <c r="MZP15" s="2">
        <f>IF(MZR15=0,"",AVERAGE(MXW15:MYH15))</f>
        <v>0</v>
      </c>
      <c r="MZQ15" s="2">
        <f>IF(MZR15=0,"",STDEV(MXW15:MYH15)/SQRT(MZR15))</f>
        <v>0</v>
      </c>
      <c r="MZR15" s="2">
        <f>COUNT(MXW15:MYH15)</f>
        <v>0</v>
      </c>
      <c r="MZS15" s="2">
        <f>IF(MZR15=0,"",MIN(MXW15:MYH15))</f>
        <v>0</v>
      </c>
      <c r="MZT15" s="2">
        <f>IF(MZR15=0,"",MAX(MXW15:MYH15))</f>
        <v>0</v>
      </c>
      <c r="MZU15" s="2">
        <f>IF(MZW15=0,"",AVERAGE(MYI15:MYT15))</f>
        <v>0</v>
      </c>
      <c r="MZV15" s="2">
        <f>IF(MZW15=0,"",STDEV(MYI15:MYT15)/SQRT(MZW15))</f>
        <v>0</v>
      </c>
      <c r="MZW15" s="2">
        <f>COUNT(MYI15:MYT15)</f>
        <v>0</v>
      </c>
      <c r="MZX15" s="2">
        <f>IF(MZW15=0,"",MIN(MYI15:MYT15))</f>
        <v>0</v>
      </c>
      <c r="MZY15" s="2">
        <f>IF(MZW15=0,"",MAX(MYI15:MYT15))</f>
        <v>0</v>
      </c>
      <c r="MZZ15" s="2">
        <f>IF(NAB15=0,"",AVERAGE(MYU15:MZE15))</f>
        <v>0</v>
      </c>
      <c r="NAA15" s="2">
        <f>IF(NAB15=0,"",STDEV(MYU15:MZE15)/SQRT(NAB15))</f>
        <v>0</v>
      </c>
      <c r="NAB15" s="2">
        <f>COUNT(MYU15:MZE15)</f>
        <v>0</v>
      </c>
      <c r="NAC15" s="2">
        <f>IF(NAB15=0,"",MIN(MYU15:MZE15))</f>
        <v>0</v>
      </c>
      <c r="NAD15" s="2">
        <f>IF(NAB15=0,"",MAX(MYU15:MZE15))</f>
        <v>0</v>
      </c>
      <c r="NCL15" s="2">
        <f>IF(NCN15=0,"",AVERAGE(NAE15:NAP15))</f>
        <v>0</v>
      </c>
      <c r="NCM15" s="2">
        <f>IF(NCN15=0,"",STDEV(NAE15:NAP15)/SQRT(NCN15))</f>
        <v>0</v>
      </c>
      <c r="NCN15" s="2">
        <f>COUNT(NAE15:NAP15)</f>
        <v>0</v>
      </c>
      <c r="NCO15" s="2">
        <f>IF(NCN15=0,"",MIN(NAE15:NAP15))</f>
        <v>0</v>
      </c>
      <c r="NCP15" s="2">
        <f>IF(NCN15=0,"",MAX(NAE15:NAP15))</f>
        <v>0</v>
      </c>
      <c r="NCQ15" s="2">
        <f>IF(NCS15=0,"",AVERAGE(NAQ15:NBB15))</f>
        <v>0</v>
      </c>
      <c r="NCR15" s="2">
        <f>IF(NCS15=0,"",STDEV(NAQ15:NBB15)/SQRT(NCS15))</f>
        <v>0</v>
      </c>
      <c r="NCS15" s="2">
        <f>COUNT(NAQ15:NBB15)</f>
        <v>0</v>
      </c>
      <c r="NCT15" s="2">
        <f>IF(NCS15=0,"",MIN(NAQ15:NBB15))</f>
        <v>0</v>
      </c>
      <c r="NCU15" s="2">
        <f>IF(NCS15=0,"",MAX(NAQ15:NBB15))</f>
        <v>0</v>
      </c>
      <c r="NCV15" s="2">
        <f>IF(NCX15=0,"",AVERAGE(NBC15:NBN15))</f>
        <v>0</v>
      </c>
      <c r="NCW15" s="2">
        <f>IF(NCX15=0,"",STDEV(NBC15:NBN15)/SQRT(NCX15))</f>
        <v>0</v>
      </c>
      <c r="NCX15" s="2">
        <f>COUNT(NBC15:NBN15)</f>
        <v>0</v>
      </c>
      <c r="NCY15" s="2">
        <f>IF(NCX15=0,"",MIN(NBC15:NBN15))</f>
        <v>0</v>
      </c>
      <c r="NCZ15" s="2">
        <f>IF(NCX15=0,"",MAX(NBC15:NBN15))</f>
        <v>0</v>
      </c>
      <c r="NDA15" s="2">
        <f>IF(NDC15=0,"",AVERAGE(NBO15:NBZ15))</f>
        <v>0</v>
      </c>
      <c r="NDB15" s="2">
        <f>IF(NDC15=0,"",STDEV(NBO15:NBZ15)/SQRT(NDC15))</f>
        <v>0</v>
      </c>
      <c r="NDC15" s="2">
        <f>COUNT(NBO15:NBZ15)</f>
        <v>0</v>
      </c>
      <c r="NDD15" s="2">
        <f>IF(NDC15=0,"",MIN(NBO15:NBZ15))</f>
        <v>0</v>
      </c>
      <c r="NDE15" s="2">
        <f>IF(NDC15=0,"",MAX(NBO15:NBZ15))</f>
        <v>0</v>
      </c>
      <c r="NDF15" s="2">
        <f>IF(NDH15=0,"",AVERAGE(NCA15:NCK15))</f>
        <v>0</v>
      </c>
      <c r="NDG15" s="2">
        <f>IF(NDH15=0,"",STDEV(NCA15:NCK15)/SQRT(NDH15))</f>
        <v>0</v>
      </c>
      <c r="NDH15" s="2">
        <f>COUNT(NCA15:NCK15)</f>
        <v>0</v>
      </c>
      <c r="NDI15" s="2">
        <f>IF(NDH15=0,"",MIN(NCA15:NCK15))</f>
        <v>0</v>
      </c>
      <c r="NDJ15" s="2">
        <f>IF(NDH15=0,"",MAX(NCA15:NCK15))</f>
        <v>0</v>
      </c>
      <c r="NFR15" s="2">
        <f>IF(NFT15=0,"",AVERAGE(NDK15:NDV15))</f>
        <v>0</v>
      </c>
      <c r="NFS15" s="2">
        <f>IF(NFT15=0,"",STDEV(NDK15:NDV15)/SQRT(NFT15))</f>
        <v>0</v>
      </c>
      <c r="NFT15" s="2">
        <f>COUNT(NDK15:NDV15)</f>
        <v>0</v>
      </c>
      <c r="NFU15" s="2">
        <f>IF(NFT15=0,"",MIN(NDK15:NDV15))</f>
        <v>0</v>
      </c>
      <c r="NFV15" s="2">
        <f>IF(NFT15=0,"",MAX(NDK15:NDV15))</f>
        <v>0</v>
      </c>
      <c r="NFW15" s="2">
        <f>IF(NFY15=0,"",AVERAGE(NDW15:NEH15))</f>
        <v>0</v>
      </c>
      <c r="NFX15" s="2">
        <f>IF(NFY15=0,"",STDEV(NDW15:NEH15)/SQRT(NFY15))</f>
        <v>0</v>
      </c>
      <c r="NFY15" s="2">
        <f>COUNT(NDW15:NEH15)</f>
        <v>0</v>
      </c>
      <c r="NFZ15" s="2">
        <f>IF(NFY15=0,"",MIN(NDW15:NEH15))</f>
        <v>0</v>
      </c>
      <c r="NGA15" s="2">
        <f>IF(NFY15=0,"",MAX(NDW15:NEH15))</f>
        <v>0</v>
      </c>
      <c r="NGB15" s="2">
        <f>IF(NGD15=0,"",AVERAGE(NEI15:NET15))</f>
        <v>0</v>
      </c>
      <c r="NGC15" s="2">
        <f>IF(NGD15=0,"",STDEV(NEI15:NET15)/SQRT(NGD15))</f>
        <v>0</v>
      </c>
      <c r="NGD15" s="2">
        <f>COUNT(NEI15:NET15)</f>
        <v>0</v>
      </c>
      <c r="NGE15" s="2">
        <f>IF(NGD15=0,"",MIN(NEI15:NET15))</f>
        <v>0</v>
      </c>
      <c r="NGF15" s="2">
        <f>IF(NGD15=0,"",MAX(NEI15:NET15))</f>
        <v>0</v>
      </c>
      <c r="NGG15" s="2">
        <f>IF(NGI15=0,"",AVERAGE(NEU15:NFF15))</f>
        <v>0</v>
      </c>
      <c r="NGH15" s="2">
        <f>IF(NGI15=0,"",STDEV(NEU15:NFF15)/SQRT(NGI15))</f>
        <v>0</v>
      </c>
      <c r="NGI15" s="2">
        <f>COUNT(NEU15:NFF15)</f>
        <v>0</v>
      </c>
      <c r="NGJ15" s="2">
        <f>IF(NGI15=0,"",MIN(NEU15:NFF15))</f>
        <v>0</v>
      </c>
      <c r="NGK15" s="2">
        <f>IF(NGI15=0,"",MAX(NEU15:NFF15))</f>
        <v>0</v>
      </c>
      <c r="NGL15" s="2">
        <f>IF(NGN15=0,"",AVERAGE(NFG15:NFQ15))</f>
        <v>0</v>
      </c>
      <c r="NGM15" s="2">
        <f>IF(NGN15=0,"",STDEV(NFG15:NFQ15)/SQRT(NGN15))</f>
        <v>0</v>
      </c>
      <c r="NGN15" s="2">
        <f>COUNT(NFG15:NFQ15)</f>
        <v>0</v>
      </c>
      <c r="NGO15" s="2">
        <f>IF(NGN15=0,"",MIN(NFG15:NFQ15))</f>
        <v>0</v>
      </c>
      <c r="NGP15" s="2">
        <f>IF(NGN15=0,"",MAX(NFG15:NFQ15))</f>
        <v>0</v>
      </c>
      <c r="NIX15" s="2">
        <f>IF(NIZ15=0,"",AVERAGE(NGQ15:NHB15))</f>
        <v>0</v>
      </c>
      <c r="NIY15" s="2">
        <f>IF(NIZ15=0,"",STDEV(NGQ15:NHB15)/SQRT(NIZ15))</f>
        <v>0</v>
      </c>
      <c r="NIZ15" s="2">
        <f>COUNT(NGQ15:NHB15)</f>
        <v>0</v>
      </c>
      <c r="NJA15" s="2">
        <f>IF(NIZ15=0,"",MIN(NGQ15:NHB15))</f>
        <v>0</v>
      </c>
      <c r="NJB15" s="2">
        <f>IF(NIZ15=0,"",MAX(NGQ15:NHB15))</f>
        <v>0</v>
      </c>
      <c r="NJC15" s="2">
        <f>IF(NJE15=0,"",AVERAGE(NHC15:NHN15))</f>
        <v>0</v>
      </c>
      <c r="NJD15" s="2">
        <f>IF(NJE15=0,"",STDEV(NHC15:NHN15)/SQRT(NJE15))</f>
        <v>0</v>
      </c>
      <c r="NJE15" s="2">
        <f>COUNT(NHC15:NHN15)</f>
        <v>0</v>
      </c>
      <c r="NJF15" s="2">
        <f>IF(NJE15=0,"",MIN(NHC15:NHN15))</f>
        <v>0</v>
      </c>
      <c r="NJG15" s="2">
        <f>IF(NJE15=0,"",MAX(NHC15:NHN15))</f>
        <v>0</v>
      </c>
      <c r="NJH15" s="2">
        <f>IF(NJJ15=0,"",AVERAGE(NHO15:NHZ15))</f>
        <v>0</v>
      </c>
      <c r="NJI15" s="2">
        <f>IF(NJJ15=0,"",STDEV(NHO15:NHZ15)/SQRT(NJJ15))</f>
        <v>0</v>
      </c>
      <c r="NJJ15" s="2">
        <f>COUNT(NHO15:NHZ15)</f>
        <v>0</v>
      </c>
      <c r="NJK15" s="2">
        <f>IF(NJJ15=0,"",MIN(NHO15:NHZ15))</f>
        <v>0</v>
      </c>
      <c r="NJL15" s="2">
        <f>IF(NJJ15=0,"",MAX(NHO15:NHZ15))</f>
        <v>0</v>
      </c>
      <c r="NJM15" s="2">
        <f>IF(NJO15=0,"",AVERAGE(NIA15:NIL15))</f>
        <v>0</v>
      </c>
      <c r="NJN15" s="2">
        <f>IF(NJO15=0,"",STDEV(NIA15:NIL15)/SQRT(NJO15))</f>
        <v>0</v>
      </c>
      <c r="NJO15" s="2">
        <f>COUNT(NIA15:NIL15)</f>
        <v>0</v>
      </c>
      <c r="NJP15" s="2">
        <f>IF(NJO15=0,"",MIN(NIA15:NIL15))</f>
        <v>0</v>
      </c>
      <c r="NJQ15" s="2">
        <f>IF(NJO15=0,"",MAX(NIA15:NIL15))</f>
        <v>0</v>
      </c>
      <c r="NJR15" s="2">
        <f>IF(NJT15=0,"",AVERAGE(NIM15:NIW15))</f>
        <v>0</v>
      </c>
      <c r="NJS15" s="2">
        <f>IF(NJT15=0,"",STDEV(NIM15:NIW15)/SQRT(NJT15))</f>
        <v>0</v>
      </c>
      <c r="NJT15" s="2">
        <f>COUNT(NIM15:NIW15)</f>
        <v>0</v>
      </c>
      <c r="NJU15" s="2">
        <f>IF(NJT15=0,"",MIN(NIM15:NIW15))</f>
        <v>0</v>
      </c>
      <c r="NJV15" s="2">
        <f>IF(NJT15=0,"",MAX(NIM15:NIW15))</f>
        <v>0</v>
      </c>
      <c r="NJW15">
        <v>94.33333333333333</v>
      </c>
      <c r="NJX15">
        <v>78.66666666666666</v>
      </c>
      <c r="NJZ15">
        <v>44.66666666666666</v>
      </c>
      <c r="NKA15">
        <v>62.66666666666666</v>
      </c>
      <c r="NKB15">
        <v>59.33333333333333</v>
      </c>
      <c r="NKC15">
        <v>80.66666666666667</v>
      </c>
      <c r="NKD15">
        <v>94</v>
      </c>
      <c r="NKE15">
        <v>57.66666666666666</v>
      </c>
      <c r="NKF15">
        <v>62.66666666666666</v>
      </c>
      <c r="NKG15">
        <v>50</v>
      </c>
      <c r="NKH15">
        <v>68.33333333333333</v>
      </c>
      <c r="NKI15">
        <v>66.66666666666667</v>
      </c>
      <c r="NKL15">
        <v>39.33333333333334</v>
      </c>
      <c r="NKM15">
        <v>53.66666666666666</v>
      </c>
      <c r="NKN15">
        <v>44.66666666666666</v>
      </c>
      <c r="NKO15">
        <v>44.66666666666666</v>
      </c>
      <c r="NKP15">
        <v>25</v>
      </c>
      <c r="NKQ15">
        <v>47</v>
      </c>
      <c r="NKR15">
        <v>57</v>
      </c>
      <c r="NKS15">
        <v>51.33333333333334</v>
      </c>
      <c r="NKT15">
        <v>65.33333333333333</v>
      </c>
      <c r="NKU15">
        <v>30.66666666666666</v>
      </c>
      <c r="NKV15">
        <v>75</v>
      </c>
      <c r="NKW15">
        <v>47</v>
      </c>
      <c r="NKX15">
        <v>55</v>
      </c>
      <c r="NKY15">
        <v>40.33333333333334</v>
      </c>
      <c r="NKZ15">
        <v>38.33333333333333</v>
      </c>
      <c r="NLA15">
        <v>41</v>
      </c>
      <c r="NLB15">
        <v>60.33333333333334</v>
      </c>
      <c r="NLC15">
        <v>58.66666666666666</v>
      </c>
      <c r="NLD15">
        <v>75</v>
      </c>
      <c r="NLE15">
        <v>53.33333333333334</v>
      </c>
      <c r="NLF15">
        <v>54.33333333333334</v>
      </c>
      <c r="NLG15">
        <v>64</v>
      </c>
      <c r="NLH15">
        <v>59.66666666666666</v>
      </c>
      <c r="NLI15">
        <v>39.33333333333334</v>
      </c>
      <c r="NLJ15">
        <v>77.66666666666667</v>
      </c>
      <c r="NLK15">
        <v>52.33333333333334</v>
      </c>
      <c r="NLL15">
        <v>61.66666666666666</v>
      </c>
      <c r="NLM15">
        <v>66.66666666666667</v>
      </c>
      <c r="NLN15">
        <v>52.66666666666666</v>
      </c>
      <c r="NLO15">
        <v>61</v>
      </c>
      <c r="NLP15">
        <v>59.33333333333334</v>
      </c>
      <c r="NLQ15">
        <v>70.66666666666667</v>
      </c>
      <c r="NLR15">
        <v>50</v>
      </c>
      <c r="NLS15">
        <v>50.33333333333334</v>
      </c>
      <c r="NLT15">
        <v>25.66666666666667</v>
      </c>
      <c r="NLV15">
        <v>61.66666666666666</v>
      </c>
      <c r="NLW15">
        <v>47</v>
      </c>
      <c r="NLX15">
        <v>28</v>
      </c>
      <c r="NLZ15">
        <v>58</v>
      </c>
      <c r="NMA15">
        <v>54.33333333333334</v>
      </c>
      <c r="NMB15">
        <v>39.66666666666666</v>
      </c>
      <c r="NMC15">
        <v>56</v>
      </c>
      <c r="NMD15" s="2">
        <f>IF(NMF15=0,"",AVERAGE(NJW15:NKH15))</f>
        <v>0</v>
      </c>
      <c r="NME15" s="2">
        <f>IF(NMF15=0,"",STDEV(NJW15:NKH15)/SQRT(NMF15))</f>
        <v>0</v>
      </c>
      <c r="NMF15" s="2">
        <f>COUNT(NJW15:NKH15)</f>
        <v>0</v>
      </c>
      <c r="NMG15" s="2">
        <f>IF(NMF15=0,"",MIN(NJW15:NKH15))</f>
        <v>0</v>
      </c>
      <c r="NMH15" s="2">
        <f>IF(NMF15=0,"",MAX(NJW15:NKH15))</f>
        <v>0</v>
      </c>
      <c r="NMI15" s="2">
        <f>IF(NMK15=0,"",AVERAGE(NKI15:NKT15))</f>
        <v>0</v>
      </c>
      <c r="NMJ15" s="2">
        <f>IF(NMK15=0,"",STDEV(NKI15:NKT15)/SQRT(NMK15))</f>
        <v>0</v>
      </c>
      <c r="NMK15" s="2">
        <f>COUNT(NKI15:NKT15)</f>
        <v>0</v>
      </c>
      <c r="NML15" s="2">
        <f>IF(NMK15=0,"",MIN(NKI15:NKT15))</f>
        <v>0</v>
      </c>
      <c r="NMM15" s="2">
        <f>IF(NMK15=0,"",MAX(NKI15:NKT15))</f>
        <v>0</v>
      </c>
      <c r="NMN15" s="2">
        <f>IF(NMP15=0,"",AVERAGE(NKU15:NLF15))</f>
        <v>0</v>
      </c>
      <c r="NMO15" s="2">
        <f>IF(NMP15=0,"",STDEV(NKU15:NLF15)/SQRT(NMP15))</f>
        <v>0</v>
      </c>
      <c r="NMP15" s="2">
        <f>COUNT(NKU15:NLF15)</f>
        <v>0</v>
      </c>
      <c r="NMQ15" s="2">
        <f>IF(NMP15=0,"",MIN(NKU15:NLF15))</f>
        <v>0</v>
      </c>
      <c r="NMR15" s="2">
        <f>IF(NMP15=0,"",MAX(NKU15:NLF15))</f>
        <v>0</v>
      </c>
      <c r="NMS15" s="2">
        <f>IF(NMU15=0,"",AVERAGE(NLG15:NLR15))</f>
        <v>0</v>
      </c>
      <c r="NMT15" s="2">
        <f>IF(NMU15=0,"",STDEV(NLG15:NLR15)/SQRT(NMU15))</f>
        <v>0</v>
      </c>
      <c r="NMU15" s="2">
        <f>COUNT(NLG15:NLR15)</f>
        <v>0</v>
      </c>
      <c r="NMV15" s="2">
        <f>IF(NMU15=0,"",MIN(NLG15:NLR15))</f>
        <v>0</v>
      </c>
      <c r="NMW15" s="2">
        <f>IF(NMU15=0,"",MAX(NLG15:NLR15))</f>
        <v>0</v>
      </c>
      <c r="NMX15" s="2">
        <f>IF(NMZ15=0,"",AVERAGE(NLS15:NMC15))</f>
        <v>0</v>
      </c>
      <c r="NMY15" s="2">
        <f>IF(NMZ15=0,"",STDEV(NLS15:NMC15)/SQRT(NMZ15))</f>
        <v>0</v>
      </c>
      <c r="NMZ15" s="2">
        <f>COUNT(NLS15:NMC15)</f>
        <v>0</v>
      </c>
      <c r="NNA15" s="2">
        <f>IF(NMZ15=0,"",MIN(NLS15:NMC15))</f>
        <v>0</v>
      </c>
      <c r="NNB15" s="2">
        <f>IF(NMZ15=0,"",MAX(NLS15:NMC15))</f>
        <v>0</v>
      </c>
      <c r="NNC15">
        <v>9.5</v>
      </c>
      <c r="NND15">
        <v>6</v>
      </c>
      <c r="NNF15">
        <v>4.5</v>
      </c>
      <c r="NNG15">
        <v>3.5</v>
      </c>
      <c r="NNH15">
        <v>5</v>
      </c>
      <c r="NNI15">
        <v>4.5</v>
      </c>
      <c r="NNJ15">
        <v>3.5</v>
      </c>
      <c r="NNK15">
        <v>3</v>
      </c>
      <c r="NNL15">
        <v>4.5</v>
      </c>
      <c r="NNM15">
        <v>5.5</v>
      </c>
      <c r="NNN15">
        <v>4.5</v>
      </c>
      <c r="NNO15">
        <v>6</v>
      </c>
      <c r="NNR15">
        <v>3</v>
      </c>
      <c r="NNS15">
        <v>5</v>
      </c>
      <c r="NNT15">
        <v>3</v>
      </c>
      <c r="NNU15">
        <v>2</v>
      </c>
      <c r="NNV15">
        <v>5.5</v>
      </c>
      <c r="NNW15">
        <v>4.5</v>
      </c>
      <c r="NNX15">
        <v>4</v>
      </c>
      <c r="NNY15">
        <v>3.5</v>
      </c>
      <c r="NNZ15">
        <v>1.5</v>
      </c>
      <c r="NOA15">
        <v>1.5</v>
      </c>
      <c r="NOB15">
        <v>4.5</v>
      </c>
      <c r="NOC15">
        <v>6</v>
      </c>
      <c r="NOD15">
        <v>5</v>
      </c>
      <c r="NOE15">
        <v>5.5</v>
      </c>
      <c r="NOF15">
        <v>6</v>
      </c>
      <c r="NOG15">
        <v>4.5</v>
      </c>
      <c r="NOH15">
        <v>5</v>
      </c>
      <c r="NOI15">
        <v>4</v>
      </c>
      <c r="NOJ15">
        <v>2.5</v>
      </c>
      <c r="NOK15">
        <v>5.5</v>
      </c>
      <c r="NOL15">
        <v>3</v>
      </c>
      <c r="NOM15">
        <v>6.5</v>
      </c>
      <c r="NON15">
        <v>5.5</v>
      </c>
      <c r="NOO15">
        <v>4.5</v>
      </c>
      <c r="NOQ15">
        <v>4.5</v>
      </c>
      <c r="NOR15">
        <v>4</v>
      </c>
      <c r="NOS15">
        <v>3</v>
      </c>
      <c r="NOT15">
        <v>4</v>
      </c>
      <c r="NOU15">
        <v>4</v>
      </c>
      <c r="NOV15">
        <v>4</v>
      </c>
      <c r="NOW15">
        <v>3.5</v>
      </c>
      <c r="NOX15">
        <v>4.5</v>
      </c>
      <c r="NOY15">
        <v>5</v>
      </c>
      <c r="NOZ15">
        <v>4.5</v>
      </c>
      <c r="NPB15">
        <v>4</v>
      </c>
      <c r="NPC15">
        <v>6.5</v>
      </c>
      <c r="NPD15">
        <v>3.5</v>
      </c>
      <c r="NPF15">
        <v>2.5</v>
      </c>
      <c r="NPG15">
        <v>5</v>
      </c>
      <c r="NPH15">
        <v>4.5</v>
      </c>
      <c r="NPI15">
        <v>2.5</v>
      </c>
      <c r="NPJ15" s="2">
        <f>IF(NPL15=0,"",AVERAGE(NNC15:NNN15))</f>
        <v>0</v>
      </c>
      <c r="NPK15" s="2">
        <f>IF(NPL15=0,"",STDEV(NNC15:NNN15)/SQRT(NPL15))</f>
        <v>0</v>
      </c>
      <c r="NPL15" s="2">
        <f>COUNT(NNC15:NNN15)</f>
        <v>0</v>
      </c>
      <c r="NPM15" s="2">
        <f>IF(NPL15=0,"",MIN(NNC15:NNN15))</f>
        <v>0</v>
      </c>
      <c r="NPN15" s="2">
        <f>IF(NPL15=0,"",MAX(NNC15:NNN15))</f>
        <v>0</v>
      </c>
      <c r="NPO15" s="2">
        <f>IF(NPQ15=0,"",AVERAGE(NNO15:NNZ15))</f>
        <v>0</v>
      </c>
      <c r="NPP15" s="2">
        <f>IF(NPQ15=0,"",STDEV(NNO15:NNZ15)/SQRT(NPQ15))</f>
        <v>0</v>
      </c>
      <c r="NPQ15" s="2">
        <f>COUNT(NNO15:NNZ15)</f>
        <v>0</v>
      </c>
      <c r="NPR15" s="2">
        <f>IF(NPQ15=0,"",MIN(NNO15:NNZ15))</f>
        <v>0</v>
      </c>
      <c r="NPS15" s="2">
        <f>IF(NPQ15=0,"",MAX(NNO15:NNZ15))</f>
        <v>0</v>
      </c>
      <c r="NPT15" s="2">
        <f>IF(NPV15=0,"",AVERAGE(NOA15:NOL15))</f>
        <v>0</v>
      </c>
      <c r="NPU15" s="2">
        <f>IF(NPV15=0,"",STDEV(NOA15:NOL15)/SQRT(NPV15))</f>
        <v>0</v>
      </c>
      <c r="NPV15" s="2">
        <f>COUNT(NOA15:NOL15)</f>
        <v>0</v>
      </c>
      <c r="NPW15" s="2">
        <f>IF(NPV15=0,"",MIN(NOA15:NOL15))</f>
        <v>0</v>
      </c>
      <c r="NPX15" s="2">
        <f>IF(NPV15=0,"",MAX(NOA15:NOL15))</f>
        <v>0</v>
      </c>
      <c r="NPY15" s="2">
        <f>IF(NQA15=0,"",AVERAGE(NOM15:NOX15))</f>
        <v>0</v>
      </c>
      <c r="NPZ15" s="2">
        <f>IF(NQA15=0,"",STDEV(NOM15:NOX15)/SQRT(NQA15))</f>
        <v>0</v>
      </c>
      <c r="NQA15" s="2">
        <f>COUNT(NOM15:NOX15)</f>
        <v>0</v>
      </c>
      <c r="NQB15" s="2">
        <f>IF(NQA15=0,"",MIN(NOM15:NOX15))</f>
        <v>0</v>
      </c>
      <c r="NQC15" s="2">
        <f>IF(NQA15=0,"",MAX(NOM15:NOX15))</f>
        <v>0</v>
      </c>
      <c r="NQD15" s="2">
        <f>IF(NQF15=0,"",AVERAGE(NOY15:NPI15))</f>
        <v>0</v>
      </c>
      <c r="NQE15" s="2">
        <f>IF(NQF15=0,"",STDEV(NOY15:NPI15)/SQRT(NQF15))</f>
        <v>0</v>
      </c>
      <c r="NQF15" s="2">
        <f>COUNT(NOY15:NPI15)</f>
        <v>0</v>
      </c>
      <c r="NQG15" s="2">
        <f>IF(NQF15=0,"",MIN(NOY15:NPI15))</f>
        <v>0</v>
      </c>
      <c r="NQH15" s="2">
        <f>IF(NQF15=0,"",MAX(NOY15:NPI15))</f>
        <v>0</v>
      </c>
      <c r="NQI15">
        <v>19</v>
      </c>
      <c r="NQJ15">
        <v>16.66666666666667</v>
      </c>
      <c r="NQL15">
        <v>16</v>
      </c>
      <c r="NQM15">
        <v>15</v>
      </c>
      <c r="NQN15">
        <v>10.66666666666667</v>
      </c>
      <c r="NQO15">
        <v>22</v>
      </c>
      <c r="NQP15">
        <v>17.66666666666667</v>
      </c>
      <c r="NQQ15">
        <v>11</v>
      </c>
      <c r="NQR15">
        <v>12.33333333333333</v>
      </c>
      <c r="NQS15">
        <v>15.66666666666667</v>
      </c>
      <c r="NQT15">
        <v>11.33333333333333</v>
      </c>
      <c r="NQU15">
        <v>14.66666666666667</v>
      </c>
      <c r="NQX15">
        <v>16.33333333333333</v>
      </c>
      <c r="NQY15">
        <v>16.33333333333333</v>
      </c>
      <c r="NQZ15">
        <v>12.66666666666667</v>
      </c>
      <c r="NRA15">
        <v>13</v>
      </c>
      <c r="NRB15">
        <v>13.33333333333333</v>
      </c>
      <c r="NRC15">
        <v>17</v>
      </c>
      <c r="NRD15">
        <v>20.33333333333333</v>
      </c>
      <c r="NRE15">
        <v>14.66666666666667</v>
      </c>
      <c r="NRF15">
        <v>15.66666666666667</v>
      </c>
      <c r="NRG15">
        <v>8.666666666666666</v>
      </c>
      <c r="NRH15">
        <v>14.66666666666667</v>
      </c>
      <c r="NRI15">
        <v>13.66666666666667</v>
      </c>
      <c r="NRJ15">
        <v>15.33333333333333</v>
      </c>
      <c r="NRK15">
        <v>16</v>
      </c>
      <c r="NRL15">
        <v>8</v>
      </c>
      <c r="NRM15">
        <v>13</v>
      </c>
      <c r="NRN15">
        <v>13.33333333333333</v>
      </c>
      <c r="NRO15">
        <v>18.66666666666667</v>
      </c>
      <c r="NRP15">
        <v>12.66666666666667</v>
      </c>
      <c r="NRQ15">
        <v>14.66666666666667</v>
      </c>
      <c r="NRR15">
        <v>18</v>
      </c>
      <c r="NRS15">
        <v>17</v>
      </c>
      <c r="NRT15">
        <v>15.33333333333333</v>
      </c>
      <c r="NRU15">
        <v>14.33333333333333</v>
      </c>
      <c r="NRV15">
        <v>18.33333333333333</v>
      </c>
      <c r="NRW15">
        <v>14.33333333333333</v>
      </c>
      <c r="NRX15">
        <v>13.66666666666667</v>
      </c>
      <c r="NRY15">
        <v>12.66666666666667</v>
      </c>
      <c r="NRZ15">
        <v>11.33333333333333</v>
      </c>
      <c r="NSA15">
        <v>16.66666666666667</v>
      </c>
      <c r="NSB15">
        <v>8.666666666666666</v>
      </c>
      <c r="NSC15">
        <v>6</v>
      </c>
      <c r="NSD15">
        <v>7.666666666666666</v>
      </c>
      <c r="NSE15">
        <v>14.66666666666667</v>
      </c>
      <c r="NSF15">
        <v>16.66666666666667</v>
      </c>
      <c r="NSH15">
        <v>12.66666666666667</v>
      </c>
      <c r="NSI15">
        <v>16</v>
      </c>
      <c r="NSJ15">
        <v>9.666666666666666</v>
      </c>
      <c r="NSL15">
        <v>13</v>
      </c>
      <c r="NSM15">
        <v>14.66666666666667</v>
      </c>
      <c r="NSN15">
        <v>13.66666666666667</v>
      </c>
      <c r="NSO15">
        <v>13.33333333333333</v>
      </c>
      <c r="NSP15" s="2">
        <f>IF(NSR15=0,"",AVERAGE(NQI15:NQT15))</f>
        <v>0</v>
      </c>
      <c r="NSQ15" s="2">
        <f>IF(NSR15=0,"",STDEV(NQI15:NQT15)/SQRT(NSR15))</f>
        <v>0</v>
      </c>
      <c r="NSR15" s="2">
        <f>COUNT(NQI15:NQT15)</f>
        <v>0</v>
      </c>
      <c r="NSS15" s="2">
        <f>IF(NSR15=0,"",MIN(NQI15:NQT15))</f>
        <v>0</v>
      </c>
      <c r="NST15" s="2">
        <f>IF(NSR15=0,"",MAX(NQI15:NQT15))</f>
        <v>0</v>
      </c>
      <c r="NSU15" s="2">
        <f>IF(NSW15=0,"",AVERAGE(NQU15:NRF15))</f>
        <v>0</v>
      </c>
      <c r="NSV15" s="2">
        <f>IF(NSW15=0,"",STDEV(NQU15:NRF15)/SQRT(NSW15))</f>
        <v>0</v>
      </c>
      <c r="NSW15" s="2">
        <f>COUNT(NQU15:NRF15)</f>
        <v>0</v>
      </c>
      <c r="NSX15" s="2">
        <f>IF(NSW15=0,"",MIN(NQU15:NRF15))</f>
        <v>0</v>
      </c>
      <c r="NSY15" s="2">
        <f>IF(NSW15=0,"",MAX(NQU15:NRF15))</f>
        <v>0</v>
      </c>
      <c r="NSZ15" s="2">
        <f>IF(NTB15=0,"",AVERAGE(NRG15:NRR15))</f>
        <v>0</v>
      </c>
      <c r="NTA15" s="2">
        <f>IF(NTB15=0,"",STDEV(NRG15:NRR15)/SQRT(NTB15))</f>
        <v>0</v>
      </c>
      <c r="NTB15" s="2">
        <f>COUNT(NRG15:NRR15)</f>
        <v>0</v>
      </c>
      <c r="NTC15" s="2">
        <f>IF(NTB15=0,"",MIN(NRG15:NRR15))</f>
        <v>0</v>
      </c>
      <c r="NTD15" s="2">
        <f>IF(NTB15=0,"",MAX(NRG15:NRR15))</f>
        <v>0</v>
      </c>
      <c r="NTE15" s="2">
        <f>IF(NTG15=0,"",AVERAGE(NRS15:NSD15))</f>
        <v>0</v>
      </c>
      <c r="NTF15" s="2">
        <f>IF(NTG15=0,"",STDEV(NRS15:NSD15)/SQRT(NTG15))</f>
        <v>0</v>
      </c>
      <c r="NTG15" s="2">
        <f>COUNT(NRS15:NSD15)</f>
        <v>0</v>
      </c>
      <c r="NTH15" s="2">
        <f>IF(NTG15=0,"",MIN(NRS15:NSD15))</f>
        <v>0</v>
      </c>
      <c r="NTI15" s="2">
        <f>IF(NTG15=0,"",MAX(NRS15:NSD15))</f>
        <v>0</v>
      </c>
      <c r="NTJ15" s="2">
        <f>IF(NTL15=0,"",AVERAGE(NSE15:NSO15))</f>
        <v>0</v>
      </c>
      <c r="NTK15" s="2">
        <f>IF(NTL15=0,"",STDEV(NSE15:NSO15)/SQRT(NTL15))</f>
        <v>0</v>
      </c>
      <c r="NTL15" s="2">
        <f>COUNT(NSE15:NSO15)</f>
        <v>0</v>
      </c>
      <c r="NTM15" s="2">
        <f>IF(NTL15=0,"",MIN(NSE15:NSO15))</f>
        <v>0</v>
      </c>
      <c r="NTN15" s="2">
        <f>IF(NTL15=0,"",MAX(NSE15:NSO15))</f>
        <v>0</v>
      </c>
      <c r="NTO15">
        <v>90</v>
      </c>
      <c r="NTP15">
        <v>103</v>
      </c>
      <c r="NTR15">
        <v>56</v>
      </c>
      <c r="NTS15">
        <v>67</v>
      </c>
      <c r="NTT15">
        <v>68</v>
      </c>
      <c r="NTU15">
        <v>84</v>
      </c>
      <c r="NTV15">
        <v>92</v>
      </c>
      <c r="NTW15">
        <v>37</v>
      </c>
      <c r="NTX15">
        <v>71</v>
      </c>
      <c r="NTY15">
        <v>61</v>
      </c>
      <c r="NTZ15">
        <v>77</v>
      </c>
      <c r="NUA15">
        <v>73</v>
      </c>
      <c r="NUD15">
        <v>31</v>
      </c>
      <c r="NUE15">
        <v>48</v>
      </c>
      <c r="NUF15">
        <v>36</v>
      </c>
      <c r="NUG15">
        <v>37</v>
      </c>
      <c r="NUH15">
        <v>13</v>
      </c>
      <c r="NUI15">
        <v>62</v>
      </c>
      <c r="NUJ15">
        <v>54</v>
      </c>
      <c r="NUK15">
        <v>40</v>
      </c>
      <c r="NUL15">
        <v>50</v>
      </c>
      <c r="NUM15">
        <v>40</v>
      </c>
      <c r="NUN15">
        <v>100</v>
      </c>
      <c r="NUO15">
        <v>42</v>
      </c>
      <c r="NUP15">
        <v>51</v>
      </c>
      <c r="NUQ15">
        <v>28</v>
      </c>
      <c r="NUR15">
        <v>59</v>
      </c>
      <c r="NUS15">
        <v>42</v>
      </c>
      <c r="NUT15">
        <v>52</v>
      </c>
      <c r="NUU15">
        <v>47</v>
      </c>
      <c r="NUV15">
        <v>57</v>
      </c>
      <c r="NUW15">
        <v>60</v>
      </c>
      <c r="NUX15">
        <v>42</v>
      </c>
      <c r="NUY15">
        <v>84</v>
      </c>
      <c r="NUZ15">
        <v>82</v>
      </c>
      <c r="NVA15">
        <v>42</v>
      </c>
      <c r="NVB15">
        <v>77</v>
      </c>
      <c r="NVC15">
        <v>47</v>
      </c>
      <c r="NVD15">
        <v>61</v>
      </c>
      <c r="NVE15">
        <v>68</v>
      </c>
      <c r="NVF15">
        <v>41</v>
      </c>
      <c r="NVG15">
        <v>70</v>
      </c>
      <c r="NVH15">
        <v>65</v>
      </c>
      <c r="NVI15">
        <v>68</v>
      </c>
      <c r="NVJ15">
        <v>46</v>
      </c>
      <c r="NVK15">
        <v>49</v>
      </c>
      <c r="NVL15">
        <v>15</v>
      </c>
      <c r="NVN15">
        <v>60</v>
      </c>
      <c r="NVO15">
        <v>19</v>
      </c>
      <c r="NVP15">
        <v>23</v>
      </c>
      <c r="NVR15">
        <v>51</v>
      </c>
      <c r="NVS15">
        <v>57</v>
      </c>
      <c r="NVT15">
        <v>52</v>
      </c>
      <c r="NVU15">
        <v>71</v>
      </c>
      <c r="NVV15" s="2">
        <f>IF(NVX15=0,"",AVERAGE(NTO15:NTZ15))</f>
        <v>0</v>
      </c>
      <c r="NVW15" s="2">
        <f>IF(NVX15=0,"",STDEV(NTO15:NTZ15)/SQRT(NVX15))</f>
        <v>0</v>
      </c>
      <c r="NVX15" s="2">
        <f>COUNT(NTO15:NTZ15)</f>
        <v>0</v>
      </c>
      <c r="NVY15" s="2">
        <f>IF(NVX15=0,"",MIN(NTO15:NTZ15))</f>
        <v>0</v>
      </c>
      <c r="NVZ15" s="2">
        <f>IF(NVX15=0,"",MAX(NTO15:NTZ15))</f>
        <v>0</v>
      </c>
      <c r="NWA15" s="2">
        <f>IF(NWC15=0,"",AVERAGE(NUA15:NUL15))</f>
        <v>0</v>
      </c>
      <c r="NWB15" s="2">
        <f>IF(NWC15=0,"",STDEV(NUA15:NUL15)/SQRT(NWC15))</f>
        <v>0</v>
      </c>
      <c r="NWC15" s="2">
        <f>COUNT(NUA15:NUL15)</f>
        <v>0</v>
      </c>
      <c r="NWD15" s="2">
        <f>IF(NWC15=0,"",MIN(NUA15:NUL15))</f>
        <v>0</v>
      </c>
      <c r="NWE15" s="2">
        <f>IF(NWC15=0,"",MAX(NUA15:NUL15))</f>
        <v>0</v>
      </c>
      <c r="NWF15" s="2">
        <f>IF(NWH15=0,"",AVERAGE(NUM15:NUX15))</f>
        <v>0</v>
      </c>
      <c r="NWG15" s="2">
        <f>IF(NWH15=0,"",STDEV(NUM15:NUX15)/SQRT(NWH15))</f>
        <v>0</v>
      </c>
      <c r="NWH15" s="2">
        <f>COUNT(NUM15:NUX15)</f>
        <v>0</v>
      </c>
      <c r="NWI15" s="2">
        <f>IF(NWH15=0,"",MIN(NUM15:NUX15))</f>
        <v>0</v>
      </c>
      <c r="NWJ15" s="2">
        <f>IF(NWH15=0,"",MAX(NUM15:NUX15))</f>
        <v>0</v>
      </c>
      <c r="NWK15" s="2">
        <f>IF(NWM15=0,"",AVERAGE(NUY15:NVJ15))</f>
        <v>0</v>
      </c>
      <c r="NWL15" s="2">
        <f>IF(NWM15=0,"",STDEV(NUY15:NVJ15)/SQRT(NWM15))</f>
        <v>0</v>
      </c>
      <c r="NWM15" s="2">
        <f>COUNT(NUY15:NVJ15)</f>
        <v>0</v>
      </c>
      <c r="NWN15" s="2">
        <f>IF(NWM15=0,"",MIN(NUY15:NVJ15))</f>
        <v>0</v>
      </c>
      <c r="NWO15" s="2">
        <f>IF(NWM15=0,"",MAX(NUY15:NVJ15))</f>
        <v>0</v>
      </c>
      <c r="NWP15" s="2">
        <f>IF(NWR15=0,"",AVERAGE(NVK15:NVU15))</f>
        <v>0</v>
      </c>
      <c r="NWQ15" s="2">
        <f>IF(NWR15=0,"",STDEV(NVK15:NVU15)/SQRT(NWR15))</f>
        <v>0</v>
      </c>
      <c r="NWR15" s="2">
        <f>COUNT(NVK15:NVU15)</f>
        <v>0</v>
      </c>
      <c r="NWS15" s="2">
        <f>IF(NWR15=0,"",MIN(NVK15:NVU15))</f>
        <v>0</v>
      </c>
      <c r="NWT15" s="2">
        <f>IF(NWR15=0,"",MAX(NVK15:NVU15))</f>
        <v>0</v>
      </c>
      <c r="NWU15">
        <v>69.33333333333333</v>
      </c>
      <c r="NWV15">
        <v>69.66666666666666</v>
      </c>
      <c r="NWX15">
        <v>38.66666666666666</v>
      </c>
      <c r="NWY15">
        <v>57.66666666666666</v>
      </c>
      <c r="NWZ15">
        <v>45.33333333333333</v>
      </c>
      <c r="NXA15">
        <v>70.66666666666667</v>
      </c>
      <c r="NXB15">
        <v>86</v>
      </c>
      <c r="NXC15">
        <v>35.66666666666666</v>
      </c>
      <c r="NXD15">
        <v>63.66666666666666</v>
      </c>
      <c r="NXE15">
        <v>45</v>
      </c>
      <c r="NXF15">
        <v>68.33333333333333</v>
      </c>
      <c r="NXG15">
        <v>49.66666666666667</v>
      </c>
      <c r="NXJ15">
        <v>22.33333333333334</v>
      </c>
      <c r="NXK15">
        <v>46.66666666666666</v>
      </c>
      <c r="NXL15">
        <v>34.66666666666666</v>
      </c>
      <c r="NXM15">
        <v>33.66666666666666</v>
      </c>
      <c r="NXN15">
        <v>11</v>
      </c>
      <c r="NXO15">
        <v>52</v>
      </c>
      <c r="NXP15">
        <v>48</v>
      </c>
      <c r="NXQ15">
        <v>37.33333333333334</v>
      </c>
      <c r="NXR15">
        <v>41.33333333333333</v>
      </c>
      <c r="NXS15">
        <v>30.66666666666666</v>
      </c>
      <c r="NXT15">
        <v>68</v>
      </c>
      <c r="NXU15">
        <v>32</v>
      </c>
      <c r="NXV15">
        <v>49</v>
      </c>
      <c r="NXW15">
        <v>17.33333333333334</v>
      </c>
      <c r="NXX15">
        <v>42.33333333333333</v>
      </c>
      <c r="NXY15">
        <v>34</v>
      </c>
      <c r="NXZ15">
        <v>49.33333333333334</v>
      </c>
      <c r="NYA15">
        <v>33.66666666666666</v>
      </c>
      <c r="NYB15">
        <v>49</v>
      </c>
      <c r="NYC15">
        <v>47.33333333333334</v>
      </c>
      <c r="NYD15">
        <v>35.33333333333334</v>
      </c>
      <c r="NYE15">
        <v>60</v>
      </c>
      <c r="NYF15">
        <v>56.66666666666666</v>
      </c>
      <c r="NYG15">
        <v>33.33333333333334</v>
      </c>
      <c r="NYH15">
        <v>71.66666666666667</v>
      </c>
      <c r="NYI15">
        <v>42.33333333333334</v>
      </c>
      <c r="NYJ15">
        <v>51.66666666666666</v>
      </c>
      <c r="NYK15">
        <v>54.66666666666667</v>
      </c>
      <c r="NYL15">
        <v>39.66666666666666</v>
      </c>
      <c r="NYM15">
        <v>52</v>
      </c>
      <c r="NYN15">
        <v>60.33333333333334</v>
      </c>
      <c r="NYO15">
        <v>62.66666666666667</v>
      </c>
      <c r="NYP15">
        <v>44</v>
      </c>
      <c r="NYQ15">
        <v>44.33333333333334</v>
      </c>
      <c r="NYR15">
        <v>7.666666666666668</v>
      </c>
      <c r="NYT15">
        <v>54.66666666666666</v>
      </c>
      <c r="NYU15">
        <v>15</v>
      </c>
      <c r="NYV15">
        <v>21</v>
      </c>
      <c r="NYX15">
        <v>45</v>
      </c>
      <c r="NYY15">
        <v>54.33333333333334</v>
      </c>
      <c r="NYZ15">
        <v>34.66666666666666</v>
      </c>
      <c r="NZA15">
        <v>61</v>
      </c>
      <c r="NZB15" s="2">
        <f>IF(NZD15=0,"",AVERAGE(NWU15:NXF15))</f>
        <v>0</v>
      </c>
      <c r="NZC15" s="2">
        <f>IF(NZD15=0,"",STDEV(NWU15:NXF15)/SQRT(NZD15))</f>
        <v>0</v>
      </c>
      <c r="NZD15" s="2">
        <f>COUNT(NWU15:NXF15)</f>
        <v>0</v>
      </c>
      <c r="NZE15" s="2">
        <f>IF(NZD15=0,"",MIN(NWU15:NXF15))</f>
        <v>0</v>
      </c>
      <c r="NZF15" s="2">
        <f>IF(NZD15=0,"",MAX(NWU15:NXF15))</f>
        <v>0</v>
      </c>
      <c r="NZG15" s="2">
        <f>IF(NZI15=0,"",AVERAGE(NXG15:NXR15))</f>
        <v>0</v>
      </c>
      <c r="NZH15" s="2">
        <f>IF(NZI15=0,"",STDEV(NXG15:NXR15)/SQRT(NZI15))</f>
        <v>0</v>
      </c>
      <c r="NZI15" s="2">
        <f>COUNT(NXG15:NXR15)</f>
        <v>0</v>
      </c>
      <c r="NZJ15" s="2">
        <f>IF(NZI15=0,"",MIN(NXG15:NXR15))</f>
        <v>0</v>
      </c>
      <c r="NZK15" s="2">
        <f>IF(NZI15=0,"",MAX(NXG15:NXR15))</f>
        <v>0</v>
      </c>
      <c r="NZL15" s="2">
        <f>IF(NZN15=0,"",AVERAGE(NXS15:NYD15))</f>
        <v>0</v>
      </c>
      <c r="NZM15" s="2">
        <f>IF(NZN15=0,"",STDEV(NXS15:NYD15)/SQRT(NZN15))</f>
        <v>0</v>
      </c>
      <c r="NZN15" s="2">
        <f>COUNT(NXS15:NYD15)</f>
        <v>0</v>
      </c>
      <c r="NZO15" s="2">
        <f>IF(NZN15=0,"",MIN(NXS15:NYD15))</f>
        <v>0</v>
      </c>
      <c r="NZP15" s="2">
        <f>IF(NZN15=0,"",MAX(NXS15:NYD15))</f>
        <v>0</v>
      </c>
      <c r="NZQ15" s="2">
        <f>IF(NZS15=0,"",AVERAGE(NYE15:NYP15))</f>
        <v>0</v>
      </c>
      <c r="NZR15" s="2">
        <f>IF(NZS15=0,"",STDEV(NYE15:NYP15)/SQRT(NZS15))</f>
        <v>0</v>
      </c>
      <c r="NZS15" s="2">
        <f>COUNT(NYE15:NYP15)</f>
        <v>0</v>
      </c>
      <c r="NZT15" s="2">
        <f>IF(NZS15=0,"",MIN(NYE15:NYP15))</f>
        <v>0</v>
      </c>
      <c r="NZU15" s="2">
        <f>IF(NZS15=0,"",MAX(NYE15:NYP15))</f>
        <v>0</v>
      </c>
      <c r="NZV15" s="2">
        <f>IF(NZX15=0,"",AVERAGE(NYQ15:NZA15))</f>
        <v>0</v>
      </c>
      <c r="NZW15" s="2">
        <f>IF(NZX15=0,"",STDEV(NYQ15:NZA15)/SQRT(NZX15))</f>
        <v>0</v>
      </c>
      <c r="NZX15" s="2">
        <f>COUNT(NYQ15:NZA15)</f>
        <v>0</v>
      </c>
      <c r="NZY15" s="2">
        <f>IF(NZX15=0,"",MIN(NYQ15:NZA15))</f>
        <v>0</v>
      </c>
      <c r="NZZ15" s="2">
        <f>IF(NZX15=0,"",MAX(NYQ15:NZA15))</f>
        <v>0</v>
      </c>
      <c r="OAA15">
        <v>37</v>
      </c>
      <c r="OAB15">
        <v>40</v>
      </c>
      <c r="OAD15">
        <v>32</v>
      </c>
      <c r="OAE15">
        <v>38</v>
      </c>
      <c r="OAF15">
        <v>29</v>
      </c>
      <c r="OAG15">
        <v>38</v>
      </c>
      <c r="OAH15">
        <v>36</v>
      </c>
      <c r="OAI15">
        <v>33</v>
      </c>
      <c r="OAJ15">
        <v>32</v>
      </c>
      <c r="OAK15">
        <v>34</v>
      </c>
      <c r="OAL15">
        <v>34</v>
      </c>
      <c r="OAM15">
        <v>40</v>
      </c>
      <c r="OAP15">
        <v>40</v>
      </c>
      <c r="OAQ15">
        <v>42</v>
      </c>
      <c r="OAR15">
        <v>35</v>
      </c>
      <c r="OAS15">
        <v>36</v>
      </c>
      <c r="OAT15">
        <v>32</v>
      </c>
      <c r="OAU15">
        <v>35</v>
      </c>
      <c r="OAV15">
        <v>41</v>
      </c>
      <c r="OAW15">
        <v>33</v>
      </c>
      <c r="OAX15">
        <v>36</v>
      </c>
      <c r="OAY15">
        <v>25</v>
      </c>
      <c r="OAZ15">
        <v>38</v>
      </c>
      <c r="OBA15">
        <v>36</v>
      </c>
      <c r="OBB15">
        <v>37</v>
      </c>
      <c r="OBC15">
        <v>35</v>
      </c>
      <c r="OBD15">
        <v>34</v>
      </c>
      <c r="OBE15">
        <v>34</v>
      </c>
      <c r="OBF15">
        <v>36</v>
      </c>
      <c r="OBG15">
        <v>33</v>
      </c>
      <c r="OBH15">
        <v>36</v>
      </c>
      <c r="OBI15">
        <v>34</v>
      </c>
      <c r="OBJ15">
        <v>39</v>
      </c>
      <c r="OBK15">
        <v>40</v>
      </c>
      <c r="OBL15">
        <v>37</v>
      </c>
      <c r="OBM15">
        <v>31</v>
      </c>
      <c r="OBN15">
        <v>36</v>
      </c>
      <c r="OBO15">
        <v>37</v>
      </c>
      <c r="OBP15">
        <v>37</v>
      </c>
      <c r="OBQ15">
        <v>31</v>
      </c>
      <c r="OBR15">
        <v>32</v>
      </c>
      <c r="OBS15">
        <v>36</v>
      </c>
      <c r="OBT15">
        <v>30</v>
      </c>
      <c r="OBU15">
        <v>36</v>
      </c>
      <c r="OBV15">
        <v>32</v>
      </c>
      <c r="OBW15">
        <v>38</v>
      </c>
      <c r="OBX15">
        <v>41</v>
      </c>
      <c r="OBZ15">
        <v>32</v>
      </c>
      <c r="OCA15">
        <v>32</v>
      </c>
      <c r="OCB15">
        <v>33</v>
      </c>
      <c r="OCD15">
        <v>36</v>
      </c>
      <c r="OCE15">
        <v>37</v>
      </c>
      <c r="OCF15">
        <v>31</v>
      </c>
      <c r="OCG15">
        <v>33</v>
      </c>
      <c r="OCH15" s="2">
        <f>IF(OCJ15=0,"",AVERAGE(OAA15:OAL15))</f>
        <v>0</v>
      </c>
      <c r="OCI15" s="2">
        <f>IF(OCJ15=0,"",STDEV(OAA15:OAL15)/SQRT(OCJ15))</f>
        <v>0</v>
      </c>
      <c r="OCJ15" s="2">
        <f>COUNT(OAA15:OAL15)</f>
        <v>0</v>
      </c>
      <c r="OCK15" s="2">
        <f>IF(OCJ15=0,"",MIN(OAA15:OAL15))</f>
        <v>0</v>
      </c>
      <c r="OCL15" s="2">
        <f>IF(OCJ15=0,"",MAX(OAA15:OAL15))</f>
        <v>0</v>
      </c>
      <c r="OCM15" s="2">
        <f>IF(OCO15=0,"",AVERAGE(OAM15:OAX15))</f>
        <v>0</v>
      </c>
      <c r="OCN15" s="2">
        <f>IF(OCO15=0,"",STDEV(OAM15:OAX15)/SQRT(OCO15))</f>
        <v>0</v>
      </c>
      <c r="OCO15" s="2">
        <f>COUNT(OAM15:OAX15)</f>
        <v>0</v>
      </c>
      <c r="OCP15" s="2">
        <f>IF(OCO15=0,"",MIN(OAM15:OAX15))</f>
        <v>0</v>
      </c>
      <c r="OCQ15" s="2">
        <f>IF(OCO15=0,"",MAX(OAM15:OAX15))</f>
        <v>0</v>
      </c>
      <c r="OCR15" s="2">
        <f>IF(OCT15=0,"",AVERAGE(OAY15:OBJ15))</f>
        <v>0</v>
      </c>
      <c r="OCS15" s="2">
        <f>IF(OCT15=0,"",STDEV(OAY15:OBJ15)/SQRT(OCT15))</f>
        <v>0</v>
      </c>
      <c r="OCT15" s="2">
        <f>COUNT(OAY15:OBJ15)</f>
        <v>0</v>
      </c>
      <c r="OCU15" s="2">
        <f>IF(OCT15=0,"",MIN(OAY15:OBJ15))</f>
        <v>0</v>
      </c>
      <c r="OCV15" s="2">
        <f>IF(OCT15=0,"",MAX(OAY15:OBJ15))</f>
        <v>0</v>
      </c>
      <c r="OCW15" s="2">
        <f>IF(OCY15=0,"",AVERAGE(OBK15:OBV15))</f>
        <v>0</v>
      </c>
      <c r="OCX15" s="2">
        <f>IF(OCY15=0,"",STDEV(OBK15:OBV15)/SQRT(OCY15))</f>
        <v>0</v>
      </c>
      <c r="OCY15" s="2">
        <f>COUNT(OBK15:OBV15)</f>
        <v>0</v>
      </c>
      <c r="OCZ15" s="2">
        <f>IF(OCY15=0,"",MIN(OBK15:OBV15))</f>
        <v>0</v>
      </c>
      <c r="ODA15" s="2">
        <f>IF(OCY15=0,"",MAX(OBK15:OBV15))</f>
        <v>0</v>
      </c>
      <c r="ODB15" s="2">
        <f>IF(ODD15=0,"",AVERAGE(OBW15:OCG15))</f>
        <v>0</v>
      </c>
      <c r="ODC15" s="2">
        <f>IF(ODD15=0,"",STDEV(OBW15:OCG15)/SQRT(ODD15))</f>
        <v>0</v>
      </c>
      <c r="ODD15" s="2">
        <f>COUNT(OBW15:OCG15)</f>
        <v>0</v>
      </c>
      <c r="ODE15" s="2">
        <f>IF(ODD15=0,"",MIN(OBW15:OCG15))</f>
        <v>0</v>
      </c>
      <c r="ODF15" s="2">
        <f>IF(ODD15=0,"",MAX(OBW15:OCG15))</f>
        <v>0</v>
      </c>
      <c r="OFN15" s="2">
        <f>IF(OFP15=0,"",AVERAGE(ODG15:ODR15))</f>
        <v>0</v>
      </c>
      <c r="OFO15" s="2">
        <f>IF(OFP15=0,"",STDEV(ODG15:ODR15)/SQRT(OFP15))</f>
        <v>0</v>
      </c>
      <c r="OFP15" s="2">
        <f>COUNT(ODG15:ODR15)</f>
        <v>0</v>
      </c>
      <c r="OFQ15" s="2">
        <f>IF(OFP15=0,"",MIN(ODG15:ODR15))</f>
        <v>0</v>
      </c>
      <c r="OFR15" s="2">
        <f>IF(OFP15=0,"",MAX(ODG15:ODR15))</f>
        <v>0</v>
      </c>
      <c r="OFS15" s="2">
        <f>IF(OFU15=0,"",AVERAGE(ODS15:OED15))</f>
        <v>0</v>
      </c>
      <c r="OFT15" s="2">
        <f>IF(OFU15=0,"",STDEV(ODS15:OED15)/SQRT(OFU15))</f>
        <v>0</v>
      </c>
      <c r="OFU15" s="2">
        <f>COUNT(ODS15:OED15)</f>
        <v>0</v>
      </c>
      <c r="OFV15" s="2">
        <f>IF(OFU15=0,"",MIN(ODS15:OED15))</f>
        <v>0</v>
      </c>
      <c r="OFW15" s="2">
        <f>IF(OFU15=0,"",MAX(ODS15:OED15))</f>
        <v>0</v>
      </c>
      <c r="OFX15" s="2">
        <f>IF(OFZ15=0,"",AVERAGE(OEE15:OEP15))</f>
        <v>0</v>
      </c>
      <c r="OFY15" s="2">
        <f>IF(OFZ15=0,"",STDEV(OEE15:OEP15)/SQRT(OFZ15))</f>
        <v>0</v>
      </c>
      <c r="OFZ15" s="2">
        <f>COUNT(OEE15:OEP15)</f>
        <v>0</v>
      </c>
      <c r="OGA15" s="2">
        <f>IF(OFZ15=0,"",MIN(OEE15:OEP15))</f>
        <v>0</v>
      </c>
      <c r="OGB15" s="2">
        <f>IF(OFZ15=0,"",MAX(OEE15:OEP15))</f>
        <v>0</v>
      </c>
      <c r="OGC15" s="2">
        <f>IF(OGE15=0,"",AVERAGE(OEQ15:OFB15))</f>
        <v>0</v>
      </c>
      <c r="OGD15" s="2">
        <f>IF(OGE15=0,"",STDEV(OEQ15:OFB15)/SQRT(OGE15))</f>
        <v>0</v>
      </c>
      <c r="OGE15" s="2">
        <f>COUNT(OEQ15:OFB15)</f>
        <v>0</v>
      </c>
      <c r="OGF15" s="2">
        <f>IF(OGE15=0,"",MIN(OEQ15:OFB15))</f>
        <v>0</v>
      </c>
      <c r="OGG15" s="2">
        <f>IF(OGE15=0,"",MAX(OEQ15:OFB15))</f>
        <v>0</v>
      </c>
      <c r="OGH15" s="2">
        <f>IF(OGJ15=0,"",AVERAGE(OFC15:OFM15))</f>
        <v>0</v>
      </c>
      <c r="OGI15" s="2">
        <f>IF(OGJ15=0,"",STDEV(OFC15:OFM15)/SQRT(OGJ15))</f>
        <v>0</v>
      </c>
      <c r="OGJ15" s="2">
        <f>COUNT(OFC15:OFM15)</f>
        <v>0</v>
      </c>
      <c r="OGK15" s="2">
        <f>IF(OGJ15=0,"",MIN(OFC15:OFM15))</f>
        <v>0</v>
      </c>
      <c r="OGL15" s="2">
        <f>IF(OGJ15=0,"",MAX(OFC15:OFM15))</f>
        <v>0</v>
      </c>
      <c r="OIT15" s="2">
        <f>IF(OIV15=0,"",AVERAGE(OGM15:OGX15))</f>
        <v>0</v>
      </c>
      <c r="OIU15" s="2">
        <f>IF(OIV15=0,"",STDEV(OGM15:OGX15)/SQRT(OIV15))</f>
        <v>0</v>
      </c>
      <c r="OIV15" s="2">
        <f>COUNT(OGM15:OGX15)</f>
        <v>0</v>
      </c>
      <c r="OIW15" s="2">
        <f>IF(OIV15=0,"",MIN(OGM15:OGX15))</f>
        <v>0</v>
      </c>
      <c r="OIX15" s="2">
        <f>IF(OIV15=0,"",MAX(OGM15:OGX15))</f>
        <v>0</v>
      </c>
      <c r="OIY15" s="2">
        <f>IF(OJA15=0,"",AVERAGE(OGY15:OHJ15))</f>
        <v>0</v>
      </c>
      <c r="OIZ15" s="2">
        <f>IF(OJA15=0,"",STDEV(OGY15:OHJ15)/SQRT(OJA15))</f>
        <v>0</v>
      </c>
      <c r="OJA15" s="2">
        <f>COUNT(OGY15:OHJ15)</f>
        <v>0</v>
      </c>
      <c r="OJB15" s="2">
        <f>IF(OJA15=0,"",MIN(OGY15:OHJ15))</f>
        <v>0</v>
      </c>
      <c r="OJC15" s="2">
        <f>IF(OJA15=0,"",MAX(OGY15:OHJ15))</f>
        <v>0</v>
      </c>
      <c r="OJD15" s="2">
        <f>IF(OJF15=0,"",AVERAGE(OHK15:OHV15))</f>
        <v>0</v>
      </c>
      <c r="OJE15" s="2">
        <f>IF(OJF15=0,"",STDEV(OHK15:OHV15)/SQRT(OJF15))</f>
        <v>0</v>
      </c>
      <c r="OJF15" s="2">
        <f>COUNT(OHK15:OHV15)</f>
        <v>0</v>
      </c>
      <c r="OJG15" s="2">
        <f>IF(OJF15=0,"",MIN(OHK15:OHV15))</f>
        <v>0</v>
      </c>
      <c r="OJH15" s="2">
        <f>IF(OJF15=0,"",MAX(OHK15:OHV15))</f>
        <v>0</v>
      </c>
      <c r="OJI15" s="2">
        <f>IF(OJK15=0,"",AVERAGE(OHW15:OIH15))</f>
        <v>0</v>
      </c>
      <c r="OJJ15" s="2">
        <f>IF(OJK15=0,"",STDEV(OHW15:OIH15)/SQRT(OJK15))</f>
        <v>0</v>
      </c>
      <c r="OJK15" s="2">
        <f>COUNT(OHW15:OIH15)</f>
        <v>0</v>
      </c>
      <c r="OJL15" s="2">
        <f>IF(OJK15=0,"",MIN(OHW15:OIH15))</f>
        <v>0</v>
      </c>
      <c r="OJM15" s="2">
        <f>IF(OJK15=0,"",MAX(OHW15:OIH15))</f>
        <v>0</v>
      </c>
      <c r="OJN15" s="2">
        <f>IF(OJP15=0,"",AVERAGE(OII15:OIS15))</f>
        <v>0</v>
      </c>
      <c r="OJO15" s="2">
        <f>IF(OJP15=0,"",STDEV(OII15:OIS15)/SQRT(OJP15))</f>
        <v>0</v>
      </c>
      <c r="OJP15" s="2">
        <f>COUNT(OII15:OIS15)</f>
        <v>0</v>
      </c>
      <c r="OJQ15" s="2">
        <f>IF(OJP15=0,"",MIN(OII15:OIS15))</f>
        <v>0</v>
      </c>
      <c r="OJR15" s="2">
        <f>IF(OJP15=0,"",MAX(OII15:OIS15))</f>
        <v>0</v>
      </c>
      <c r="OJS15">
        <v>4.26740399576534</v>
      </c>
      <c r="OJT15">
        <v>5.138844158287301</v>
      </c>
      <c r="OJV15">
        <v>3.208465559370076</v>
      </c>
      <c r="OJW15">
        <v>3.746382373946769</v>
      </c>
      <c r="OJX15">
        <v>4.070908592180952</v>
      </c>
      <c r="OJY15">
        <v>3.873956969537275</v>
      </c>
      <c r="OJZ15">
        <v>3.78529682675198</v>
      </c>
      <c r="OKA15">
        <v>3.417608096595701</v>
      </c>
      <c r="OKB15">
        <v>3.812130885444649</v>
      </c>
      <c r="OKC15">
        <v>3.207618220762488</v>
      </c>
      <c r="OKD15">
        <v>4.166605733596209</v>
      </c>
      <c r="OKH15">
        <v>3.423841026643445</v>
      </c>
      <c r="OKI15">
        <v>2.546127664966868</v>
      </c>
      <c r="OKJ15">
        <v>4.146255677835719</v>
      </c>
      <c r="OKK15">
        <v>4.621838449882377</v>
      </c>
      <c r="OKL15">
        <v>2.441862823385685</v>
      </c>
      <c r="OKM15">
        <v>3.872585363399148</v>
      </c>
      <c r="OKN15">
        <v>5.179281052210521</v>
      </c>
      <c r="OKO15">
        <v>3.609602837490529</v>
      </c>
      <c r="OKP15">
        <v>3.31652237990273</v>
      </c>
      <c r="OKQ15">
        <v>1.779961458731809</v>
      </c>
      <c r="OKR15">
        <v>5.031500958577253</v>
      </c>
      <c r="OKS15">
        <v>2.385527695942579</v>
      </c>
      <c r="OKT15">
        <v>5.085112305806692</v>
      </c>
      <c r="OKU15">
        <v>4.204437220285977</v>
      </c>
      <c r="OKV15">
        <v>4.350682321843487</v>
      </c>
      <c r="OKW15">
        <v>3.491625868620429</v>
      </c>
      <c r="OKX15">
        <v>5.570514328830575</v>
      </c>
      <c r="OKY15">
        <v>4.486777210296887</v>
      </c>
      <c r="OKZ15">
        <v>3.602652359347888</v>
      </c>
      <c r="OLA15">
        <v>3.466332746597454</v>
      </c>
      <c r="OLB15">
        <v>3.423586123360033</v>
      </c>
      <c r="OLC15">
        <v>3.820681602500762</v>
      </c>
      <c r="OLD15">
        <v>3.400081631855272</v>
      </c>
      <c r="OLE15">
        <v>3.135767304317892</v>
      </c>
      <c r="OLF15">
        <v>3.976144329370486</v>
      </c>
      <c r="OLG15">
        <v>2.64105054278993</v>
      </c>
      <c r="OLH15">
        <v>4.234206555850417</v>
      </c>
      <c r="OLI15">
        <v>3.834325261910156</v>
      </c>
      <c r="OLJ15">
        <v>3.066257310454716</v>
      </c>
      <c r="OLK15">
        <v>5.038026810398444</v>
      </c>
      <c r="OLL15">
        <v>3.222756678463155</v>
      </c>
      <c r="OLM15">
        <v>4.661396534778945</v>
      </c>
      <c r="OLN15">
        <v>3.958711438196737</v>
      </c>
      <c r="OLO15">
        <v>3.06490121118191</v>
      </c>
      <c r="OLP15">
        <v>3.608907470356255</v>
      </c>
      <c r="OLR15">
        <v>4.032992731281618</v>
      </c>
      <c r="OLS15">
        <v>2.407577259017828</v>
      </c>
      <c r="OLT15">
        <v>2.171310795593069</v>
      </c>
      <c r="OLV15">
        <v>3.412532311084445</v>
      </c>
      <c r="OLW15">
        <v>5.027728543803297</v>
      </c>
      <c r="OLX15">
        <v>2.47743141290417</v>
      </c>
      <c r="OLY15">
        <v>3.622006970952695</v>
      </c>
      <c r="OLZ15" s="2">
        <f>IF(OMB15=0,"",AVERAGE(OJS15:OKD15))</f>
        <v>0</v>
      </c>
      <c r="OMA15" s="2">
        <f>IF(OMB15=0,"",STDEV(OJS15:OKD15)/SQRT(OMB15))</f>
        <v>0</v>
      </c>
      <c r="OMB15" s="2">
        <f>COUNT(OJS15:OKD15)</f>
        <v>0</v>
      </c>
      <c r="OMC15" s="2">
        <f>IF(OMB15=0,"",MIN(OJS15:OKD15))</f>
        <v>0</v>
      </c>
      <c r="OMD15" s="2">
        <f>IF(OMB15=0,"",MAX(OJS15:OKD15))</f>
        <v>0</v>
      </c>
      <c r="OME15" s="2">
        <f>IF(OMG15=0,"",AVERAGE(OKE15:OKP15))</f>
        <v>0</v>
      </c>
      <c r="OMF15" s="2">
        <f>IF(OMG15=0,"",STDEV(OKE15:OKP15)/SQRT(OMG15))</f>
        <v>0</v>
      </c>
      <c r="OMG15" s="2">
        <f>COUNT(OKE15:OKP15)</f>
        <v>0</v>
      </c>
      <c r="OMH15" s="2">
        <f>IF(OMG15=0,"",MIN(OKE15:OKP15))</f>
        <v>0</v>
      </c>
      <c r="OMI15" s="2">
        <f>IF(OMG15=0,"",MAX(OKE15:OKP15))</f>
        <v>0</v>
      </c>
      <c r="OMJ15" s="2">
        <f>IF(OML15=0,"",AVERAGE(OKQ15:OLB15))</f>
        <v>0</v>
      </c>
      <c r="OMK15" s="2">
        <f>IF(OML15=0,"",STDEV(OKQ15:OLB15)/SQRT(OML15))</f>
        <v>0</v>
      </c>
      <c r="OML15" s="2">
        <f>COUNT(OKQ15:OLB15)</f>
        <v>0</v>
      </c>
      <c r="OMM15" s="2">
        <f>IF(OML15=0,"",MIN(OKQ15:OLB15))</f>
        <v>0</v>
      </c>
      <c r="OMN15" s="2">
        <f>IF(OML15=0,"",MAX(OKQ15:OLB15))</f>
        <v>0</v>
      </c>
      <c r="OMO15" s="2">
        <f>IF(OMQ15=0,"",AVERAGE(OLC15:OLN15))</f>
        <v>0</v>
      </c>
      <c r="OMP15" s="2">
        <f>IF(OMQ15=0,"",STDEV(OLC15:OLN15)/SQRT(OMQ15))</f>
        <v>0</v>
      </c>
      <c r="OMQ15" s="2">
        <f>COUNT(OLC15:OLN15)</f>
        <v>0</v>
      </c>
      <c r="OMR15" s="2">
        <f>IF(OMQ15=0,"",MIN(OLC15:OLN15))</f>
        <v>0</v>
      </c>
      <c r="OMS15" s="2">
        <f>IF(OMQ15=0,"",MAX(OLC15:OLN15))</f>
        <v>0</v>
      </c>
      <c r="OMT15" s="2">
        <f>IF(OMV15=0,"",AVERAGE(OLO15:OLY15))</f>
        <v>0</v>
      </c>
      <c r="OMU15" s="2">
        <f>IF(OMV15=0,"",STDEV(OLO15:OLY15)/SQRT(OMV15))</f>
        <v>0</v>
      </c>
      <c r="OMV15" s="2">
        <f>COUNT(OLO15:OLY15)</f>
        <v>0</v>
      </c>
      <c r="OMW15" s="2">
        <f>IF(OMV15=0,"",MIN(OLO15:OLY15))</f>
        <v>0</v>
      </c>
      <c r="OMX15" s="2">
        <f>IF(OMV15=0,"",MAX(OLO15:OLY15))</f>
        <v>0</v>
      </c>
      <c r="OMY15">
        <v>49.05062064098092</v>
      </c>
      <c r="OMZ15">
        <v>36.44570325026455</v>
      </c>
      <c r="ONB15">
        <v>26.51624429231468</v>
      </c>
      <c r="ONC15">
        <v>26.57008775848772</v>
      </c>
      <c r="OND15">
        <v>29.93315141309523</v>
      </c>
      <c r="ONE15">
        <v>25.82637979691517</v>
      </c>
      <c r="ONF15">
        <v>20.5722653627825</v>
      </c>
      <c r="ONG15">
        <v>29.71833127474522</v>
      </c>
      <c r="ONH15">
        <v>20.49532734110027</v>
      </c>
      <c r="ONI15">
        <v>26.73015183968741</v>
      </c>
      <c r="ONJ15">
        <v>22.40110609460328</v>
      </c>
      <c r="ONN15">
        <v>26.33723866648804</v>
      </c>
      <c r="ONO15">
        <v>12.01003615550409</v>
      </c>
      <c r="ONP15">
        <v>30.94220655101283</v>
      </c>
      <c r="ONQ15">
        <v>33.25063633008904</v>
      </c>
      <c r="ONR15">
        <v>20.34885686154738</v>
      </c>
      <c r="ONS15">
        <v>26.16611732026451</v>
      </c>
      <c r="ONT15">
        <v>18.30134647424212</v>
      </c>
      <c r="ONU15">
        <v>24.06401891660353</v>
      </c>
      <c r="ONV15">
        <v>19.62439278048953</v>
      </c>
      <c r="ONW15">
        <v>9.368218203851628</v>
      </c>
      <c r="ONX15">
        <v>34.46233533272092</v>
      </c>
      <c r="ONY15">
        <v>17.67057552550059</v>
      </c>
      <c r="ONZ15">
        <v>39.41947523881157</v>
      </c>
      <c r="OOA15">
        <v>30.9149795609263</v>
      </c>
      <c r="OOB15">
        <v>35.95605224664039</v>
      </c>
      <c r="OOC15">
        <v>22.67289525078201</v>
      </c>
      <c r="OOD15">
        <v>41.88356638218477</v>
      </c>
      <c r="OOE15">
        <v>28.57819879169991</v>
      </c>
      <c r="OOF15">
        <v>20.8245801118375</v>
      </c>
      <c r="OOG15">
        <v>28.18156704550776</v>
      </c>
      <c r="OOH15">
        <v>14.5684515887661</v>
      </c>
      <c r="OOI15">
        <v>50.94242136667683</v>
      </c>
      <c r="OOJ15">
        <v>41.97631644265768</v>
      </c>
      <c r="OOK15">
        <v>24.69108113636135</v>
      </c>
      <c r="OOL15">
        <v>23.95267668295473</v>
      </c>
      <c r="OOM15">
        <v>18.86464673421379</v>
      </c>
      <c r="OON15">
        <v>28.22804370566945</v>
      </c>
      <c r="OOO15">
        <v>24.89821598642958</v>
      </c>
      <c r="OOP15">
        <v>30.97229606519915</v>
      </c>
      <c r="OOQ15">
        <v>38.45821992670568</v>
      </c>
      <c r="OOR15">
        <v>16.69822113193344</v>
      </c>
      <c r="OOS15">
        <v>40.1844528860254</v>
      </c>
      <c r="OOT15">
        <v>24.5882698024642</v>
      </c>
      <c r="OOU15">
        <v>20.29735901444973</v>
      </c>
      <c r="OOV15">
        <v>24.7185443175086</v>
      </c>
      <c r="OOX15">
        <v>29.01433619627063</v>
      </c>
      <c r="OOY15">
        <v>22.71299300960215</v>
      </c>
      <c r="OOZ15">
        <v>19.38670353208098</v>
      </c>
      <c r="OPB15">
        <v>21.87520712233619</v>
      </c>
      <c r="OPC15">
        <v>26.32318609321098</v>
      </c>
      <c r="OPD15">
        <v>19.81945130323336</v>
      </c>
      <c r="OPE15">
        <v>18.86461964037862</v>
      </c>
      <c r="OPF15" s="2">
        <f>IF(OPH15=0,"",AVERAGE(OMY15:ONJ15))</f>
        <v>0</v>
      </c>
      <c r="OPG15" s="2">
        <f>IF(OPH15=0,"",STDEV(OMY15:ONJ15)/SQRT(OPH15))</f>
        <v>0</v>
      </c>
      <c r="OPH15" s="2">
        <f>COUNT(OMY15:ONJ15)</f>
        <v>0</v>
      </c>
      <c r="OPI15" s="2">
        <f>IF(OPH15=0,"",MIN(OMY15:ONJ15))</f>
        <v>0</v>
      </c>
      <c r="OPJ15" s="2">
        <f>IF(OPH15=0,"",MAX(OMY15:ONJ15))</f>
        <v>0</v>
      </c>
      <c r="OPK15" s="2">
        <f>IF(OPM15=0,"",AVERAGE(ONK15:ONV15))</f>
        <v>0</v>
      </c>
      <c r="OPL15" s="2">
        <f>IF(OPM15=0,"",STDEV(ONK15:ONV15)/SQRT(OPM15))</f>
        <v>0</v>
      </c>
      <c r="OPM15" s="2">
        <f>COUNT(ONK15:ONV15)</f>
        <v>0</v>
      </c>
      <c r="OPN15" s="2">
        <f>IF(OPM15=0,"",MIN(ONK15:ONV15))</f>
        <v>0</v>
      </c>
      <c r="OPO15" s="2">
        <f>IF(OPM15=0,"",MAX(ONK15:ONV15))</f>
        <v>0</v>
      </c>
      <c r="OPP15" s="2">
        <f>IF(OPR15=0,"",AVERAGE(ONW15:OOH15))</f>
        <v>0</v>
      </c>
      <c r="OPQ15" s="2">
        <f>IF(OPR15=0,"",STDEV(ONW15:OOH15)/SQRT(OPR15))</f>
        <v>0</v>
      </c>
      <c r="OPR15" s="2">
        <f>COUNT(ONW15:OOH15)</f>
        <v>0</v>
      </c>
      <c r="OPS15" s="2">
        <f>IF(OPR15=0,"",MIN(ONW15:OOH15))</f>
        <v>0</v>
      </c>
      <c r="OPT15" s="2">
        <f>IF(OPR15=0,"",MAX(ONW15:OOH15))</f>
        <v>0</v>
      </c>
      <c r="OPU15" s="2">
        <f>IF(OPW15=0,"",AVERAGE(OOI15:OOT15))</f>
        <v>0</v>
      </c>
      <c r="OPV15" s="2">
        <f>IF(OPW15=0,"",STDEV(OOI15:OOT15)/SQRT(OPW15))</f>
        <v>0</v>
      </c>
      <c r="OPW15" s="2">
        <f>COUNT(OOI15:OOT15)</f>
        <v>0</v>
      </c>
      <c r="OPX15" s="2">
        <f>IF(OPW15=0,"",MIN(OOI15:OOT15))</f>
        <v>0</v>
      </c>
      <c r="OPY15" s="2">
        <f>IF(OPW15=0,"",MAX(OOI15:OOT15))</f>
        <v>0</v>
      </c>
      <c r="OPZ15" s="2">
        <f>IF(OQB15=0,"",AVERAGE(OOU15:OPE15))</f>
        <v>0</v>
      </c>
      <c r="OQA15" s="2">
        <f>IF(OQB15=0,"",STDEV(OOU15:OPE15)/SQRT(OQB15))</f>
        <v>0</v>
      </c>
      <c r="OQB15" s="2">
        <f>COUNT(OOU15:OPE15)</f>
        <v>0</v>
      </c>
      <c r="OQC15" s="2">
        <f>IF(OQB15=0,"",MIN(OOU15:OPE15))</f>
        <v>0</v>
      </c>
      <c r="OQD15" s="2">
        <f>IF(OQB15=0,"",MAX(OOU15:OPE15))</f>
        <v>0</v>
      </c>
      <c r="OQE15">
        <v>65.39428743855576</v>
      </c>
      <c r="OQF15">
        <v>48.10351745752017</v>
      </c>
      <c r="OQH15">
        <v>19.7968158586878</v>
      </c>
      <c r="OQI15">
        <v>25.5047335197234</v>
      </c>
      <c r="OQJ15">
        <v>31.92550197115086</v>
      </c>
      <c r="OQK15">
        <v>29.61128740891268</v>
      </c>
      <c r="OQL15">
        <v>28.24975250711148</v>
      </c>
      <c r="OQM15">
        <v>25.75331151606872</v>
      </c>
      <c r="OQN15">
        <v>19.12705928780841</v>
      </c>
      <c r="OQO15">
        <v>22.45108221258289</v>
      </c>
      <c r="OQP15">
        <v>21.80156289108731</v>
      </c>
      <c r="OQT15">
        <v>18.60978749278578</v>
      </c>
      <c r="OQU15">
        <v>12.00883515188854</v>
      </c>
      <c r="OQV15">
        <v>27.2264188507148</v>
      </c>
      <c r="OQW15">
        <v>27.48444398027032</v>
      </c>
      <c r="OQX15">
        <v>8.952601669378936</v>
      </c>
      <c r="OQY15">
        <v>25.46580735630495</v>
      </c>
      <c r="OQZ15">
        <v>20.98344540273525</v>
      </c>
      <c r="ORA15">
        <v>25.3448985154965</v>
      </c>
      <c r="ORB15">
        <v>22.50038679125583</v>
      </c>
      <c r="ORC15">
        <v>5.245677573937495</v>
      </c>
      <c r="ORD15">
        <v>45.4857336109277</v>
      </c>
      <c r="ORE15">
        <v>10.60128508076882</v>
      </c>
      <c r="ORF15">
        <v>37.31337151575234</v>
      </c>
      <c r="ORG15">
        <v>20.1957668678072</v>
      </c>
      <c r="ORH15">
        <v>28.76196531313258</v>
      </c>
      <c r="ORI15">
        <v>17.83422732952212</v>
      </c>
      <c r="ORJ15">
        <v>48.02168680262672</v>
      </c>
      <c r="ORK15">
        <v>30.09935915698452</v>
      </c>
      <c r="ORL15">
        <v>27.76333020510176</v>
      </c>
      <c r="ORM15">
        <v>25.54873232584824</v>
      </c>
      <c r="ORN15">
        <v>13.01318197095579</v>
      </c>
      <c r="ORO15">
        <v>52.97482020952177</v>
      </c>
      <c r="ORP15">
        <v>45.889516566708</v>
      </c>
      <c r="ORQ15">
        <v>14.15480422952869</v>
      </c>
      <c r="ORR15">
        <v>27.14365227065796</v>
      </c>
      <c r="ORS15">
        <v>15.09020821563229</v>
      </c>
      <c r="ORT15">
        <v>25.96720322919497</v>
      </c>
      <c r="ORU15">
        <v>24.56378314929986</v>
      </c>
      <c r="ORV15">
        <v>23.12366846390916</v>
      </c>
      <c r="ORW15">
        <v>44.60707396146709</v>
      </c>
      <c r="ORX15">
        <v>17.36441336221306</v>
      </c>
      <c r="ORZ15">
        <v>23.27456772345815</v>
      </c>
      <c r="OSA15">
        <v>16.23626342283863</v>
      </c>
      <c r="OSB15">
        <v>15.48873874352816</v>
      </c>
      <c r="OSD15">
        <v>30.17189215315704</v>
      </c>
      <c r="OSE15">
        <v>16.04891000861285</v>
      </c>
      <c r="OSF15">
        <v>10.85546832256755</v>
      </c>
      <c r="OSH15">
        <v>18.37333646536412</v>
      </c>
      <c r="OSI15">
        <v>24.21490947263352</v>
      </c>
      <c r="OSJ15">
        <v>13.74011208828477</v>
      </c>
      <c r="OSK15">
        <v>17.60521763318694</v>
      </c>
      <c r="OSL15" s="2">
        <f>IF(OSN15=0,"",AVERAGE(OQE15:OQP15))</f>
        <v>0</v>
      </c>
      <c r="OSM15" s="2">
        <f>IF(OSN15=0,"",STDEV(OQE15:OQP15)/SQRT(OSN15))</f>
        <v>0</v>
      </c>
      <c r="OSN15" s="2">
        <f>COUNT(OQE15:OQP15)</f>
        <v>0</v>
      </c>
      <c r="OSO15" s="2">
        <f>IF(OSN15=0,"",MIN(OQE15:OQP15))</f>
        <v>0</v>
      </c>
      <c r="OSP15" s="2">
        <f>IF(OSN15=0,"",MAX(OQE15:OQP15))</f>
        <v>0</v>
      </c>
      <c r="OSQ15" s="2">
        <f>IF(OSS15=0,"",AVERAGE(OQQ15:ORB15))</f>
        <v>0</v>
      </c>
      <c r="OSR15" s="2">
        <f>IF(OSS15=0,"",STDEV(OQQ15:ORB15)/SQRT(OSS15))</f>
        <v>0</v>
      </c>
      <c r="OSS15" s="2">
        <f>COUNT(OQQ15:ORB15)</f>
        <v>0</v>
      </c>
      <c r="OST15" s="2">
        <f>IF(OSS15=0,"",MIN(OQQ15:ORB15))</f>
        <v>0</v>
      </c>
      <c r="OSU15" s="2">
        <f>IF(OSS15=0,"",MAX(OQQ15:ORB15))</f>
        <v>0</v>
      </c>
      <c r="OSV15" s="2">
        <f>IF(OSX15=0,"",AVERAGE(ORC15:ORN15))</f>
        <v>0</v>
      </c>
      <c r="OSW15" s="2">
        <f>IF(OSX15=0,"",STDEV(ORC15:ORN15)/SQRT(OSX15))</f>
        <v>0</v>
      </c>
      <c r="OSX15" s="2">
        <f>COUNT(ORC15:ORN15)</f>
        <v>0</v>
      </c>
      <c r="OSY15" s="2">
        <f>IF(OSX15=0,"",MIN(ORC15:ORN15))</f>
        <v>0</v>
      </c>
      <c r="OSZ15" s="2">
        <f>IF(OSX15=0,"",MAX(ORC15:ORN15))</f>
        <v>0</v>
      </c>
      <c r="OTA15" s="2">
        <f>IF(OTC15=0,"",AVERAGE(ORO15:ORZ15))</f>
        <v>0</v>
      </c>
      <c r="OTB15" s="2">
        <f>IF(OTC15=0,"",STDEV(ORO15:ORZ15)/SQRT(OTC15))</f>
        <v>0</v>
      </c>
      <c r="OTC15" s="2">
        <f>COUNT(ORO15:ORZ15)</f>
        <v>0</v>
      </c>
      <c r="OTD15" s="2">
        <f>IF(OTC15=0,"",MIN(ORO15:ORZ15))</f>
        <v>0</v>
      </c>
      <c r="OTE15" s="2">
        <f>IF(OTC15=0,"",MAX(ORO15:ORZ15))</f>
        <v>0</v>
      </c>
      <c r="OTF15" s="2">
        <f>IF(OTH15=0,"",AVERAGE(OSA15:OSK15))</f>
        <v>0</v>
      </c>
      <c r="OTG15" s="2">
        <f>IF(OTH15=0,"",STDEV(OSA15:OSK15)/SQRT(OTH15))</f>
        <v>0</v>
      </c>
      <c r="OTH15" s="2">
        <f>COUNT(OSA15:OSK15)</f>
        <v>0</v>
      </c>
      <c r="OTI15" s="2">
        <f>IF(OTH15=0,"",MIN(OSA15:OSK15))</f>
        <v>0</v>
      </c>
      <c r="OTJ15" s="2">
        <f>IF(OTH15=0,"",MAX(OSA15:OSK15))</f>
        <v>0</v>
      </c>
      <c r="OTK15">
        <v>55.42622031189562</v>
      </c>
      <c r="OTL15">
        <v>35.27652508999606</v>
      </c>
      <c r="OTN15">
        <v>14.1867210212742</v>
      </c>
      <c r="OTO15">
        <v>20.93988616246418</v>
      </c>
      <c r="OTP15">
        <v>21.66322034068528</v>
      </c>
      <c r="OTQ15">
        <v>26.20189535916231</v>
      </c>
      <c r="OTR15">
        <v>24.7990430042198</v>
      </c>
      <c r="OTS15">
        <v>21.63970010101848</v>
      </c>
      <c r="OTT15">
        <v>15.87936971733766</v>
      </c>
      <c r="OTU15">
        <v>15.84403020145631</v>
      </c>
      <c r="OTV15">
        <v>19.04676446799738</v>
      </c>
      <c r="OTZ15">
        <v>12.74617002503355</v>
      </c>
      <c r="OUA15">
        <v>7.785385837443974</v>
      </c>
      <c r="OUB15">
        <v>17.17292463581212</v>
      </c>
      <c r="OUC15">
        <v>18.8970016391162</v>
      </c>
      <c r="OUD15">
        <v>5.285412081218316</v>
      </c>
      <c r="OUE15">
        <v>14.81263901500174</v>
      </c>
      <c r="OUF15">
        <v>12.92001855695597</v>
      </c>
      <c r="OUG15">
        <v>15.33214901252477</v>
      </c>
      <c r="OUH15">
        <v>16.68583620553903</v>
      </c>
      <c r="OUI15">
        <v>3.639552772196357</v>
      </c>
      <c r="OUJ15">
        <v>32.36220061754491</v>
      </c>
      <c r="OUK15">
        <v>9.650254705986383</v>
      </c>
      <c r="OUL15">
        <v>26.25337050904851</v>
      </c>
      <c r="OUM15">
        <v>14.34393221667859</v>
      </c>
      <c r="OUN15">
        <v>15.48555258158308</v>
      </c>
      <c r="OUO15">
        <v>11.02310821302519</v>
      </c>
      <c r="OUP15">
        <v>30.86986376632547</v>
      </c>
      <c r="OUQ15">
        <v>20.80950123216421</v>
      </c>
      <c r="OUR15">
        <v>20.11029701400148</v>
      </c>
      <c r="OUS15">
        <v>17.95560362737481</v>
      </c>
      <c r="OUT15">
        <v>9.961324458334708</v>
      </c>
      <c r="OUU15">
        <v>39.01680052473779</v>
      </c>
      <c r="OUV15">
        <v>30.28591231337752</v>
      </c>
      <c r="OUW15">
        <v>11.45616782564894</v>
      </c>
      <c r="OUY15">
        <v>12.01942102023697</v>
      </c>
      <c r="OUZ15">
        <v>21.68252493119881</v>
      </c>
      <c r="OVA15">
        <v>21.11468308513174</v>
      </c>
      <c r="OVB15">
        <v>20.0774812013047</v>
      </c>
      <c r="OVC15">
        <v>29.19901889715202</v>
      </c>
      <c r="OVD15">
        <v>12.30725690308023</v>
      </c>
      <c r="OVE15">
        <v>35.95142261901148</v>
      </c>
      <c r="OVF15">
        <v>14.90196679648146</v>
      </c>
      <c r="OVG15">
        <v>12.25635726728533</v>
      </c>
      <c r="OVH15">
        <v>6.969146384878375</v>
      </c>
      <c r="OVJ15">
        <v>22.2864919190794</v>
      </c>
      <c r="OVK15">
        <v>12.25275120895998</v>
      </c>
      <c r="OVL15">
        <v>6.326656830659306</v>
      </c>
      <c r="OVN15">
        <v>16.17146561725825</v>
      </c>
      <c r="OVO15">
        <v>17.2974920455708</v>
      </c>
      <c r="OVP15">
        <v>9.283827379460568</v>
      </c>
      <c r="OVQ15">
        <v>13.44330524812661</v>
      </c>
      <c r="OVR15" s="2">
        <f>IF(OVT15=0,"",AVERAGE(OTK15:OTV15))</f>
        <v>0</v>
      </c>
      <c r="OVS15" s="2">
        <f>IF(OVT15=0,"",STDEV(OTK15:OTV15)/SQRT(OVT15))</f>
        <v>0</v>
      </c>
      <c r="OVT15" s="2">
        <f>COUNT(OTK15:OTV15)</f>
        <v>0</v>
      </c>
      <c r="OVU15" s="2">
        <f>IF(OVT15=0,"",MIN(OTK15:OTV15))</f>
        <v>0</v>
      </c>
      <c r="OVV15" s="2">
        <f>IF(OVT15=0,"",MAX(OTK15:OTV15))</f>
        <v>0</v>
      </c>
      <c r="OVW15" s="2">
        <f>IF(OVY15=0,"",AVERAGE(OTW15:OUH15))</f>
        <v>0</v>
      </c>
      <c r="OVX15" s="2">
        <f>IF(OVY15=0,"",STDEV(OTW15:OUH15)/SQRT(OVY15))</f>
        <v>0</v>
      </c>
      <c r="OVY15" s="2">
        <f>COUNT(OTW15:OUH15)</f>
        <v>0</v>
      </c>
      <c r="OVZ15" s="2">
        <f>IF(OVY15=0,"",MIN(OTW15:OUH15))</f>
        <v>0</v>
      </c>
      <c r="OWA15" s="2">
        <f>IF(OVY15=0,"",MAX(OTW15:OUH15))</f>
        <v>0</v>
      </c>
      <c r="OWB15" s="2">
        <f>IF(OWD15=0,"",AVERAGE(OUI15:OUT15))</f>
        <v>0</v>
      </c>
      <c r="OWC15" s="2">
        <f>IF(OWD15=0,"",STDEV(OUI15:OUT15)/SQRT(OWD15))</f>
        <v>0</v>
      </c>
      <c r="OWD15" s="2">
        <f>COUNT(OUI15:OUT15)</f>
        <v>0</v>
      </c>
      <c r="OWE15" s="2">
        <f>IF(OWD15=0,"",MIN(OUI15:OUT15))</f>
        <v>0</v>
      </c>
      <c r="OWF15" s="2">
        <f>IF(OWD15=0,"",MAX(OUI15:OUT15))</f>
        <v>0</v>
      </c>
      <c r="OWG15" s="2">
        <f>IF(OWI15=0,"",AVERAGE(OUU15:OVF15))</f>
        <v>0</v>
      </c>
      <c r="OWH15" s="2">
        <f>IF(OWI15=0,"",STDEV(OUU15:OVF15)/SQRT(OWI15))</f>
        <v>0</v>
      </c>
      <c r="OWI15" s="2">
        <f>COUNT(OUU15:OVF15)</f>
        <v>0</v>
      </c>
      <c r="OWJ15" s="2">
        <f>IF(OWI15=0,"",MIN(OUU15:OVF15))</f>
        <v>0</v>
      </c>
      <c r="OWK15" s="2">
        <f>IF(OWI15=0,"",MAX(OUU15:OVF15))</f>
        <v>0</v>
      </c>
      <c r="OWL15" s="2">
        <f>IF(OWN15=0,"",AVERAGE(OVG15:OVQ15))</f>
        <v>0</v>
      </c>
      <c r="OWM15" s="2">
        <f>IF(OWN15=0,"",STDEV(OVG15:OVQ15)/SQRT(OWN15))</f>
        <v>0</v>
      </c>
      <c r="OWN15" s="2">
        <f>COUNT(OVG15:OVQ15)</f>
        <v>0</v>
      </c>
      <c r="OWO15" s="2">
        <f>IF(OWN15=0,"",MIN(OVG15:OVQ15))</f>
        <v>0</v>
      </c>
      <c r="OWP15" s="2">
        <f>IF(OWN15=0,"",MAX(OVG15:OVQ15))</f>
        <v>0</v>
      </c>
      <c r="OWQ15">
        <v>6.212457306662798</v>
      </c>
      <c r="OWR15">
        <v>5.182870567813622</v>
      </c>
      <c r="OWT15">
        <v>4.065417542409103</v>
      </c>
      <c r="OWU15">
        <v>4.07367271495582</v>
      </c>
      <c r="OWV15">
        <v>2.261389722956519</v>
      </c>
      <c r="OWW15">
        <v>6.025552670418277</v>
      </c>
      <c r="OWX15">
        <v>3.885483759068732</v>
      </c>
      <c r="OWY15">
        <v>3.169638340439227</v>
      </c>
      <c r="OWZ15">
        <v>2.140409015540465</v>
      </c>
      <c r="OXA15">
        <v>3.62305824065491</v>
      </c>
      <c r="OXB15">
        <v>2.040785567430548</v>
      </c>
      <c r="OXF15">
        <v>4.681707545354913</v>
      </c>
      <c r="OXG15">
        <v>1.814668422952046</v>
      </c>
      <c r="OXH15">
        <v>3.987707811468329</v>
      </c>
      <c r="OXI15">
        <v>4.876272319080218</v>
      </c>
      <c r="OXJ15">
        <v>2.125112517478838</v>
      </c>
      <c r="OXK15">
        <v>4.360583451422081</v>
      </c>
      <c r="OXL15">
        <v>3.985228002845068</v>
      </c>
      <c r="OXM15">
        <v>3.582506752190433</v>
      </c>
      <c r="OXN15">
        <v>3.706459064451057</v>
      </c>
      <c r="OXO15">
        <v>0.8950957765052076</v>
      </c>
      <c r="OXP15">
        <v>4.671093855667658</v>
      </c>
      <c r="OXQ15">
        <v>1.806144865612466</v>
      </c>
      <c r="OXR15">
        <v>5.430584586799637</v>
      </c>
      <c r="OXS15">
        <v>4.327664328815829</v>
      </c>
      <c r="OXT15">
        <v>0.9587321771044194</v>
      </c>
      <c r="OXU15">
        <v>2.569337835609118</v>
      </c>
      <c r="OXV15">
        <v>4.653264225060729</v>
      </c>
      <c r="OXW15">
        <v>5.588066678933834</v>
      </c>
      <c r="OXX15">
        <v>2.822605237518678</v>
      </c>
      <c r="OXY15">
        <v>3.444069308631502</v>
      </c>
      <c r="OXZ15">
        <v>2.913398948721444</v>
      </c>
      <c r="OYA15">
        <v>7.131225797435623</v>
      </c>
      <c r="OYB15">
        <v>5.503011132999537</v>
      </c>
      <c r="OYC15">
        <v>3.2369513548147</v>
      </c>
      <c r="OYE15">
        <v>2.473117457561958</v>
      </c>
      <c r="OYF15">
        <v>3.637917360611855</v>
      </c>
      <c r="OYG15">
        <v>3.208782483467099</v>
      </c>
      <c r="OYH15">
        <v>3.02809944170239</v>
      </c>
      <c r="OYI15">
        <v>6.494516515462642</v>
      </c>
      <c r="OYJ15">
        <v>1.038896525944371</v>
      </c>
      <c r="OYK15">
        <v>1.339347814691226</v>
      </c>
      <c r="OYL15">
        <v>1.038067574520434</v>
      </c>
      <c r="OYM15">
        <v>2.615842440346223</v>
      </c>
      <c r="OYN15">
        <v>4.0094961995658</v>
      </c>
      <c r="OYP15">
        <v>3.352432461461893</v>
      </c>
      <c r="OYQ15">
        <v>2.876691416638152</v>
      </c>
      <c r="OYR15">
        <v>1.593858444186505</v>
      </c>
      <c r="OYT15">
        <v>3.062222744227353</v>
      </c>
      <c r="OYU15">
        <v>3.392426930948658</v>
      </c>
      <c r="OYV15">
        <v>2.422135143768148</v>
      </c>
      <c r="OYW15">
        <v>2.724617014659884</v>
      </c>
      <c r="OYX15" s="2">
        <f>IF(OYZ15=0,"",AVERAGE(OWQ15:OXB15))</f>
        <v>0</v>
      </c>
      <c r="OYY15" s="2">
        <f>IF(OYZ15=0,"",STDEV(OWQ15:OXB15)/SQRT(OYZ15))</f>
        <v>0</v>
      </c>
      <c r="OYZ15" s="2">
        <f>COUNT(OWQ15:OXB15)</f>
        <v>0</v>
      </c>
      <c r="OZA15" s="2">
        <f>IF(OYZ15=0,"",MIN(OWQ15:OXB15))</f>
        <v>0</v>
      </c>
      <c r="OZB15" s="2">
        <f>IF(OYZ15=0,"",MAX(OWQ15:OXB15))</f>
        <v>0</v>
      </c>
      <c r="OZC15" s="2">
        <f>IF(OZE15=0,"",AVERAGE(OXC15:OXN15))</f>
        <v>0</v>
      </c>
      <c r="OZD15" s="2">
        <f>IF(OZE15=0,"",STDEV(OXC15:OXN15)/SQRT(OZE15))</f>
        <v>0</v>
      </c>
      <c r="OZE15" s="2">
        <f>COUNT(OXC15:OXN15)</f>
        <v>0</v>
      </c>
      <c r="OZF15" s="2">
        <f>IF(OZE15=0,"",MIN(OXC15:OXN15))</f>
        <v>0</v>
      </c>
      <c r="OZG15" s="2">
        <f>IF(OZE15=0,"",MAX(OXC15:OXN15))</f>
        <v>0</v>
      </c>
      <c r="OZH15" s="2">
        <f>IF(OZJ15=0,"",AVERAGE(OXO15:OXZ15))</f>
        <v>0</v>
      </c>
      <c r="OZI15" s="2">
        <f>IF(OZJ15=0,"",STDEV(OXO15:OXZ15)/SQRT(OZJ15))</f>
        <v>0</v>
      </c>
      <c r="OZJ15" s="2">
        <f>COUNT(OXO15:OXZ15)</f>
        <v>0</v>
      </c>
      <c r="OZK15" s="2">
        <f>IF(OZJ15=0,"",MIN(OXO15:OXZ15))</f>
        <v>0</v>
      </c>
      <c r="OZL15" s="2">
        <f>IF(OZJ15=0,"",MAX(OXO15:OXZ15))</f>
        <v>0</v>
      </c>
      <c r="OZM15" s="2">
        <f>IF(OZO15=0,"",AVERAGE(OYA15:OYL15))</f>
        <v>0</v>
      </c>
      <c r="OZN15" s="2">
        <f>IF(OZO15=0,"",STDEV(OYA15:OYL15)/SQRT(OZO15))</f>
        <v>0</v>
      </c>
      <c r="OZO15" s="2">
        <f>COUNT(OYA15:OYL15)</f>
        <v>0</v>
      </c>
      <c r="OZP15" s="2">
        <f>IF(OZO15=0,"",MIN(OYA15:OYL15))</f>
        <v>0</v>
      </c>
      <c r="OZQ15" s="2">
        <f>IF(OZO15=0,"",MAX(OYA15:OYL15))</f>
        <v>0</v>
      </c>
      <c r="OZR15" s="2">
        <f>IF(OZT15=0,"",AVERAGE(OYM15:OYW15))</f>
        <v>0</v>
      </c>
      <c r="OZS15" s="2">
        <f>IF(OZT15=0,"",STDEV(OYM15:OYW15)/SQRT(OZT15))</f>
        <v>0</v>
      </c>
      <c r="OZT15" s="2">
        <f>COUNT(OYM15:OYW15)</f>
        <v>0</v>
      </c>
      <c r="OZU15" s="2">
        <f>IF(OZT15=0,"",MIN(OYM15:OYW15))</f>
        <v>0</v>
      </c>
      <c r="OZV15" s="2">
        <f>IF(OZT15=0,"",MAX(OYM15:OYW15))</f>
        <v>0</v>
      </c>
      <c r="OZW15">
        <v>1588.759819020617</v>
      </c>
      <c r="OZX15">
        <v>1130.121836957118</v>
      </c>
      <c r="OZZ15">
        <v>1000.515648555146</v>
      </c>
      <c r="PAA15">
        <v>1262.177623107509</v>
      </c>
      <c r="PAB15">
        <v>1066.670965872423</v>
      </c>
      <c r="PAC15">
        <v>1571.323597000896</v>
      </c>
      <c r="PAD15">
        <v>1910.751080043083</v>
      </c>
      <c r="PAE15">
        <v>1278.367757950932</v>
      </c>
      <c r="PAF15">
        <v>1219.443964463401</v>
      </c>
      <c r="PAG15">
        <v>1108.747910514922</v>
      </c>
      <c r="PAH15">
        <v>1224.392305435827</v>
      </c>
      <c r="PAL15">
        <v>848.100124218295</v>
      </c>
      <c r="PAM15">
        <v>1527.590330020083</v>
      </c>
      <c r="PAN15">
        <v>803.1342634755723</v>
      </c>
      <c r="PAO15">
        <v>737.7843334370071</v>
      </c>
      <c r="PAP15">
        <v>638.2176693444213</v>
      </c>
      <c r="PAQ15">
        <v>877.0884774038</v>
      </c>
      <c r="PAR15">
        <v>817.827794495179</v>
      </c>
      <c r="PAS15">
        <v>1059.074965338214</v>
      </c>
      <c r="PAT15">
        <v>1538.225712244289</v>
      </c>
      <c r="PAU15">
        <v>1309.5789173215</v>
      </c>
      <c r="PAV15">
        <v>1119.816938600607</v>
      </c>
      <c r="PAW15">
        <v>1373.582878779066</v>
      </c>
      <c r="PAX15">
        <v>785.8233525023559</v>
      </c>
      <c r="PAY15">
        <v>662.1290446597861</v>
      </c>
      <c r="PAZ15">
        <v>593.9482152089339</v>
      </c>
      <c r="PBA15">
        <v>835.4503345321368</v>
      </c>
      <c r="PBB15">
        <v>793.8656538611521</v>
      </c>
      <c r="PBC15">
        <v>973.7412390286499</v>
      </c>
      <c r="PBD15">
        <v>1608.31504737493</v>
      </c>
      <c r="PBE15">
        <v>1102.848537478837</v>
      </c>
      <c r="PBF15">
        <v>1198.322417539652</v>
      </c>
      <c r="PBG15">
        <v>1202.76968303042</v>
      </c>
      <c r="PBH15">
        <v>1273.204725275334</v>
      </c>
      <c r="PBI15">
        <v>887.7827114807437</v>
      </c>
      <c r="PBK15">
        <v>1447.469458862254</v>
      </c>
      <c r="PBL15">
        <v>1088.449497966063</v>
      </c>
      <c r="PBM15">
        <v>1327.023570625612</v>
      </c>
      <c r="PBN15">
        <v>1268.464974135915</v>
      </c>
      <c r="PBO15">
        <v>904.2111468318532</v>
      </c>
      <c r="PBP15">
        <v>1372.191710765098</v>
      </c>
      <c r="PBQ15">
        <v>1151.577635575379</v>
      </c>
      <c r="PBR15">
        <v>918.5716253307986</v>
      </c>
      <c r="PBS15">
        <v>1182.106616285638</v>
      </c>
      <c r="PBT15">
        <v>468.7401973852794</v>
      </c>
      <c r="PBV15">
        <v>1142.75435317619</v>
      </c>
      <c r="PBW15">
        <v>1344.405454851504</v>
      </c>
      <c r="PBX15">
        <v>901.7778587819267</v>
      </c>
      <c r="PBZ15">
        <v>1299.785495244279</v>
      </c>
      <c r="PCA15">
        <v>784.1950824611293</v>
      </c>
      <c r="PCB15">
        <v>1134.449165922768</v>
      </c>
      <c r="PCC15">
        <v>1180.483647405946</v>
      </c>
      <c r="PCD15" s="2">
        <f>IF(PCF15=0,"",AVERAGE(OZW15:PAH15))</f>
        <v>0</v>
      </c>
      <c r="PCE15" s="2">
        <f>IF(PCF15=0,"",STDEV(OZW15:PAH15)/SQRT(PCF15))</f>
        <v>0</v>
      </c>
      <c r="PCF15" s="2">
        <f>COUNT(OZW15:PAH15)</f>
        <v>0</v>
      </c>
      <c r="PCG15" s="2">
        <f>IF(PCF15=0,"",MIN(OZW15:PAH15))</f>
        <v>0</v>
      </c>
      <c r="PCH15" s="2">
        <f>IF(PCF15=0,"",MAX(OZW15:PAH15))</f>
        <v>0</v>
      </c>
      <c r="PCI15" s="2">
        <f>IF(PCK15=0,"",AVERAGE(PAI15:PAT15))</f>
        <v>0</v>
      </c>
      <c r="PCJ15" s="2">
        <f>IF(PCK15=0,"",STDEV(PAI15:PAT15)/SQRT(PCK15))</f>
        <v>0</v>
      </c>
      <c r="PCK15" s="2">
        <f>COUNT(PAI15:PAT15)</f>
        <v>0</v>
      </c>
      <c r="PCL15" s="2">
        <f>IF(PCK15=0,"",MIN(PAI15:PAT15))</f>
        <v>0</v>
      </c>
      <c r="PCM15" s="2">
        <f>IF(PCK15=0,"",MAX(PAI15:PAT15))</f>
        <v>0</v>
      </c>
      <c r="PCN15" s="2">
        <f>IF(PCP15=0,"",AVERAGE(PAU15:PBF15))</f>
        <v>0</v>
      </c>
      <c r="PCO15" s="2">
        <f>IF(PCP15=0,"",STDEV(PAU15:PBF15)/SQRT(PCP15))</f>
        <v>0</v>
      </c>
      <c r="PCP15" s="2">
        <f>COUNT(PAU15:PBF15)</f>
        <v>0</v>
      </c>
      <c r="PCQ15" s="2">
        <f>IF(PCP15=0,"",MIN(PAU15:PBF15))</f>
        <v>0</v>
      </c>
      <c r="PCR15" s="2">
        <f>IF(PCP15=0,"",MAX(PAU15:PBF15))</f>
        <v>0</v>
      </c>
      <c r="PCS15" s="2">
        <f>IF(PCU15=0,"",AVERAGE(PBG15:PBR15))</f>
        <v>0</v>
      </c>
      <c r="PCT15" s="2">
        <f>IF(PCU15=0,"",STDEV(PBG15:PBR15)/SQRT(PCU15))</f>
        <v>0</v>
      </c>
      <c r="PCU15" s="2">
        <f>COUNT(PBG15:PBR15)</f>
        <v>0</v>
      </c>
      <c r="PCV15" s="2">
        <f>IF(PCU15=0,"",MIN(PBG15:PBR15))</f>
        <v>0</v>
      </c>
      <c r="PCW15" s="2">
        <f>IF(PCU15=0,"",MAX(PBG15:PBR15))</f>
        <v>0</v>
      </c>
      <c r="PCX15" s="2">
        <f>IF(PCZ15=0,"",AVERAGE(PBS15:PCC15))</f>
        <v>0</v>
      </c>
      <c r="PCY15" s="2">
        <f>IF(PCZ15=0,"",STDEV(PBS15:PCC15)/SQRT(PCZ15))</f>
        <v>0</v>
      </c>
      <c r="PCZ15" s="2">
        <f>COUNT(PBS15:PCC15)</f>
        <v>0</v>
      </c>
      <c r="PDA15" s="2">
        <f>IF(PCZ15=0,"",MIN(PBS15:PCC15))</f>
        <v>0</v>
      </c>
      <c r="PDB15" s="2">
        <f>IF(PCZ15=0,"",MAX(PBS15:PCC15))</f>
        <v>0</v>
      </c>
      <c r="PDC15">
        <v>112.3680815024405</v>
      </c>
      <c r="PDD15">
        <v>134.7851732150691</v>
      </c>
      <c r="PDF15">
        <v>249.091032835306</v>
      </c>
      <c r="PDG15">
        <v>213.3257954547903</v>
      </c>
      <c r="PDH15">
        <v>111.2478921462036</v>
      </c>
      <c r="PDI15">
        <v>350.711174822957</v>
      </c>
      <c r="PDJ15">
        <v>98.52860081253468</v>
      </c>
      <c r="PDK15">
        <v>116.9238803003902</v>
      </c>
      <c r="PDL15">
        <v>153.7407863506867</v>
      </c>
      <c r="PDM15">
        <v>215.9359226471009</v>
      </c>
      <c r="PDN15">
        <v>-70.33062851067416</v>
      </c>
      <c r="PDR15">
        <v>147.8339666068587</v>
      </c>
      <c r="PDS15">
        <v>387.129056237966</v>
      </c>
      <c r="PDT15">
        <v>167.051926802919</v>
      </c>
      <c r="PDU15">
        <v>155.6263828343687</v>
      </c>
      <c r="PDV15">
        <v>272.7425937369321</v>
      </c>
      <c r="PDW15">
        <v>247.6485112669553</v>
      </c>
      <c r="PDX15">
        <v>174.8814151750697</v>
      </c>
      <c r="PDY15">
        <v>214.0290870718341</v>
      </c>
      <c r="PDZ15">
        <v>160.6502049341293</v>
      </c>
      <c r="PEA15">
        <v>299.3323239591999</v>
      </c>
      <c r="PEB15">
        <v>121.7767829211062</v>
      </c>
      <c r="PEC15">
        <v>89.33872382302866</v>
      </c>
      <c r="PED15">
        <v>162.4034928504869</v>
      </c>
      <c r="PEE15">
        <v>209.093382524143</v>
      </c>
      <c r="PEF15">
        <v>73.47812971656916</v>
      </c>
      <c r="PEG15">
        <v>228.8905026115443</v>
      </c>
      <c r="PEH15">
        <v>76.51717145649658</v>
      </c>
      <c r="PEI15">
        <v>207.8106302805046</v>
      </c>
      <c r="PEJ15">
        <v>147.891038839074</v>
      </c>
      <c r="PEK15">
        <v>222.8753141943293</v>
      </c>
      <c r="PEL15">
        <v>93.37577279529755</v>
      </c>
      <c r="PEM15">
        <v>104.5886680896018</v>
      </c>
      <c r="PEN15">
        <v>195.877650042359</v>
      </c>
      <c r="PEO15">
        <v>135.9284534324583</v>
      </c>
      <c r="PEP15">
        <v>267.9983199122726</v>
      </c>
      <c r="PEQ15">
        <v>252.172379592727</v>
      </c>
      <c r="PER15">
        <v>182.4568522602071</v>
      </c>
      <c r="PES15">
        <v>180.6419520223346</v>
      </c>
      <c r="PET15">
        <v>86.88116261204893</v>
      </c>
      <c r="PEU15">
        <v>137.4823965943169</v>
      </c>
      <c r="PEV15">
        <v>66.1297210007276</v>
      </c>
      <c r="PEX15">
        <v>33.64731228317942</v>
      </c>
      <c r="PEY15">
        <v>225.9909707604895</v>
      </c>
      <c r="PEZ15">
        <v>236.2155325406132</v>
      </c>
      <c r="PFB15">
        <v>132.1103298469584</v>
      </c>
      <c r="PFC15">
        <v>298.7567677447786</v>
      </c>
      <c r="PFD15">
        <v>208.5744707386769</v>
      </c>
      <c r="PFF15">
        <v>117.0977923643495</v>
      </c>
      <c r="PFG15">
        <v>58.28476964238122</v>
      </c>
      <c r="PFH15">
        <v>311.8391072204765</v>
      </c>
      <c r="PFI15">
        <v>95.61549792073086</v>
      </c>
      <c r="PFJ15" s="2">
        <f>IF(PFL15=0,"",AVERAGE(PDC15:PDN15))</f>
        <v>0</v>
      </c>
      <c r="PFK15" s="2">
        <f>IF(PFL15=0,"",STDEV(PDC15:PDN15)/SQRT(PFL15))</f>
        <v>0</v>
      </c>
      <c r="PFL15" s="2">
        <f>COUNT(PDC15:PDN15)</f>
        <v>0</v>
      </c>
      <c r="PFM15" s="2">
        <f>IF(PFL15=0,"",MIN(PDC15:PDN15))</f>
        <v>0</v>
      </c>
      <c r="PFN15" s="2">
        <f>IF(PFL15=0,"",MAX(PDC15:PDN15))</f>
        <v>0</v>
      </c>
      <c r="PFO15" s="2">
        <f>IF(PFQ15=0,"",AVERAGE(PDO15:PDZ15))</f>
        <v>0</v>
      </c>
      <c r="PFP15" s="2">
        <f>IF(PFQ15=0,"",STDEV(PDO15:PDZ15)/SQRT(PFQ15))</f>
        <v>0</v>
      </c>
      <c r="PFQ15" s="2">
        <f>COUNT(PDO15:PDZ15)</f>
        <v>0</v>
      </c>
      <c r="PFR15" s="2">
        <f>IF(PFQ15=0,"",MIN(PDO15:PDZ15))</f>
        <v>0</v>
      </c>
      <c r="PFS15" s="2">
        <f>IF(PFQ15=0,"",MAX(PDO15:PDZ15))</f>
        <v>0</v>
      </c>
      <c r="PFT15" s="2">
        <f>IF(PFV15=0,"",AVERAGE(PEA15:PEL15))</f>
        <v>0</v>
      </c>
      <c r="PFU15" s="2">
        <f>IF(PFV15=0,"",STDEV(PEA15:PEL15)/SQRT(PFV15))</f>
        <v>0</v>
      </c>
      <c r="PFV15" s="2">
        <f>COUNT(PEA15:PEL15)</f>
        <v>0</v>
      </c>
      <c r="PFW15" s="2">
        <f>IF(PFV15=0,"",MIN(PEA15:PEL15))</f>
        <v>0</v>
      </c>
      <c r="PFX15" s="2">
        <f>IF(PFV15=0,"",MAX(PEA15:PEL15))</f>
        <v>0</v>
      </c>
      <c r="PFY15" s="2">
        <f>IF(PGA15=0,"",AVERAGE(PEM15:PEX15))</f>
        <v>0</v>
      </c>
      <c r="PFZ15" s="2">
        <f>IF(PGA15=0,"",STDEV(PEM15:PEX15)/SQRT(PGA15))</f>
        <v>0</v>
      </c>
      <c r="PGA15" s="2">
        <f>COUNT(PEM15:PEX15)</f>
        <v>0</v>
      </c>
      <c r="PGB15" s="2">
        <f>IF(PGA15=0,"",MIN(PEM15:PEX15))</f>
        <v>0</v>
      </c>
      <c r="PGC15" s="2">
        <f>IF(PGA15=0,"",MAX(PEM15:PEX15))</f>
        <v>0</v>
      </c>
      <c r="PGD15" s="2">
        <f>IF(PGF15=0,"",AVERAGE(PEY15:PFI15))</f>
        <v>0</v>
      </c>
      <c r="PGE15" s="2">
        <f>IF(PGF15=0,"",STDEV(PEY15:PFI15)/SQRT(PGF15))</f>
        <v>0</v>
      </c>
      <c r="PGF15" s="2">
        <f>COUNT(PEY15:PFI15)</f>
        <v>0</v>
      </c>
      <c r="PGG15" s="2">
        <f>IF(PGF15=0,"",MIN(PEY15:PFI15))</f>
        <v>0</v>
      </c>
      <c r="PGH15" s="2">
        <f>IF(PGF15=0,"",MAX(PEY15:PFI15))</f>
        <v>0</v>
      </c>
      <c r="PIP15" s="2">
        <f>IF(PIR15=0,"",AVERAGE(PGI15:PGT15))</f>
        <v>0</v>
      </c>
      <c r="PIQ15" s="2">
        <f>IF(PIR15=0,"",STDEV(PGI15:PGT15)/SQRT(PIR15))</f>
        <v>0</v>
      </c>
      <c r="PIR15" s="2">
        <f>COUNT(PGI15:PGT15)</f>
        <v>0</v>
      </c>
      <c r="PIS15" s="2">
        <f>IF(PIR15=0,"",MIN(PGI15:PGT15))</f>
        <v>0</v>
      </c>
      <c r="PIT15" s="2">
        <f>IF(PIR15=0,"",MAX(PGI15:PGT15))</f>
        <v>0</v>
      </c>
      <c r="PIU15" s="2">
        <f>IF(PIW15=0,"",AVERAGE(PGU15:PHF15))</f>
        <v>0</v>
      </c>
      <c r="PIV15" s="2">
        <f>IF(PIW15=0,"",STDEV(PGU15:PHF15)/SQRT(PIW15))</f>
        <v>0</v>
      </c>
      <c r="PIW15" s="2">
        <f>COUNT(PGU15:PHF15)</f>
        <v>0</v>
      </c>
      <c r="PIX15" s="2">
        <f>IF(PIW15=0,"",MIN(PGU15:PHF15))</f>
        <v>0</v>
      </c>
      <c r="PIY15" s="2">
        <f>IF(PIW15=0,"",MAX(PGU15:PHF15))</f>
        <v>0</v>
      </c>
      <c r="PIZ15" s="2">
        <f>IF(PJB15=0,"",AVERAGE(PHG15:PHR15))</f>
        <v>0</v>
      </c>
      <c r="PJA15" s="2">
        <f>IF(PJB15=0,"",STDEV(PHG15:PHR15)/SQRT(PJB15))</f>
        <v>0</v>
      </c>
      <c r="PJB15" s="2">
        <f>COUNT(PHG15:PHR15)</f>
        <v>0</v>
      </c>
      <c r="PJC15" s="2">
        <f>IF(PJB15=0,"",MIN(PHG15:PHR15))</f>
        <v>0</v>
      </c>
      <c r="PJD15" s="2">
        <f>IF(PJB15=0,"",MAX(PHG15:PHR15))</f>
        <v>0</v>
      </c>
      <c r="PJE15" s="2">
        <f>IF(PJG15=0,"",AVERAGE(PHS15:PID15))</f>
        <v>0</v>
      </c>
      <c r="PJF15" s="2">
        <f>IF(PJG15=0,"",STDEV(PHS15:PID15)/SQRT(PJG15))</f>
        <v>0</v>
      </c>
      <c r="PJG15" s="2">
        <f>COUNT(PHS15:PID15)</f>
        <v>0</v>
      </c>
      <c r="PJH15" s="2">
        <f>IF(PJG15=0,"",MIN(PHS15:PID15))</f>
        <v>0</v>
      </c>
      <c r="PJI15" s="2">
        <f>IF(PJG15=0,"",MAX(PHS15:PID15))</f>
        <v>0</v>
      </c>
      <c r="PJJ15" s="2">
        <f>IF(PJL15=0,"",AVERAGE(PIE15:PIO15))</f>
        <v>0</v>
      </c>
      <c r="PJK15" s="2">
        <f>IF(PJL15=0,"",STDEV(PIE15:PIO15)/SQRT(PJL15))</f>
        <v>0</v>
      </c>
      <c r="PJL15" s="2">
        <f>COUNT(PIE15:PIO15)</f>
        <v>0</v>
      </c>
      <c r="PJM15" s="2">
        <f>IF(PJL15=0,"",MIN(PIE15:PIO15))</f>
        <v>0</v>
      </c>
      <c r="PJN15" s="2">
        <f>IF(PJL15=0,"",MAX(PIE15:PIO15))</f>
        <v>0</v>
      </c>
      <c r="PLV15" s="2">
        <f>IF(PLX15=0,"",AVERAGE(PJO15:PJZ15))</f>
        <v>0</v>
      </c>
      <c r="PLW15" s="2">
        <f>IF(PLX15=0,"",STDEV(PJO15:PJZ15)/SQRT(PLX15))</f>
        <v>0</v>
      </c>
      <c r="PLX15" s="2">
        <f>COUNT(PJO15:PJZ15)</f>
        <v>0</v>
      </c>
      <c r="PLY15" s="2">
        <f>IF(PLX15=0,"",MIN(PJO15:PJZ15))</f>
        <v>0</v>
      </c>
      <c r="PLZ15" s="2">
        <f>IF(PLX15=0,"",MAX(PJO15:PJZ15))</f>
        <v>0</v>
      </c>
      <c r="PMA15" s="2">
        <f>IF(PMC15=0,"",AVERAGE(PKA15:PKL15))</f>
        <v>0</v>
      </c>
      <c r="PMB15" s="2">
        <f>IF(PMC15=0,"",STDEV(PKA15:PKL15)/SQRT(PMC15))</f>
        <v>0</v>
      </c>
      <c r="PMC15" s="2">
        <f>COUNT(PKA15:PKL15)</f>
        <v>0</v>
      </c>
      <c r="PMD15" s="2">
        <f>IF(PMC15=0,"",MIN(PKA15:PKL15))</f>
        <v>0</v>
      </c>
      <c r="PME15" s="2">
        <f>IF(PMC15=0,"",MAX(PKA15:PKL15))</f>
        <v>0</v>
      </c>
      <c r="PMF15" s="2">
        <f>IF(PMH15=0,"",AVERAGE(PKM15:PKX15))</f>
        <v>0</v>
      </c>
      <c r="PMG15" s="2">
        <f>IF(PMH15=0,"",STDEV(PKM15:PKX15)/SQRT(PMH15))</f>
        <v>0</v>
      </c>
      <c r="PMH15" s="2">
        <f>COUNT(PKM15:PKX15)</f>
        <v>0</v>
      </c>
      <c r="PMI15" s="2">
        <f>IF(PMH15=0,"",MIN(PKM15:PKX15))</f>
        <v>0</v>
      </c>
      <c r="PMJ15" s="2">
        <f>IF(PMH15=0,"",MAX(PKM15:PKX15))</f>
        <v>0</v>
      </c>
      <c r="PMK15" s="2">
        <f>IF(PMM15=0,"",AVERAGE(PKY15:PLJ15))</f>
        <v>0</v>
      </c>
      <c r="PML15" s="2">
        <f>IF(PMM15=0,"",STDEV(PKY15:PLJ15)/SQRT(PMM15))</f>
        <v>0</v>
      </c>
      <c r="PMM15" s="2">
        <f>COUNT(PKY15:PLJ15)</f>
        <v>0</v>
      </c>
      <c r="PMN15" s="2">
        <f>IF(PMM15=0,"",MIN(PKY15:PLJ15))</f>
        <v>0</v>
      </c>
      <c r="PMO15" s="2">
        <f>IF(PMM15=0,"",MAX(PKY15:PLJ15))</f>
        <v>0</v>
      </c>
      <c r="PMP15" s="2">
        <f>IF(PMR15=0,"",AVERAGE(PLK15:PLU15))</f>
        <v>0</v>
      </c>
      <c r="PMQ15" s="2">
        <f>IF(PMR15=0,"",STDEV(PLK15:PLU15)/SQRT(PMR15))</f>
        <v>0</v>
      </c>
      <c r="PMR15" s="2">
        <f>COUNT(PLK15:PLU15)</f>
        <v>0</v>
      </c>
      <c r="PMS15" s="2">
        <f>IF(PMR15=0,"",MIN(PLK15:PLU15))</f>
        <v>0</v>
      </c>
      <c r="PMT15" s="2">
        <f>IF(PMR15=0,"",MAX(PLK15:PLU15))</f>
        <v>0</v>
      </c>
      <c r="PPB15" s="2">
        <f>IF(PPD15=0,"",AVERAGE(PMU15:PNF15))</f>
        <v>0</v>
      </c>
      <c r="PPC15" s="2">
        <f>IF(PPD15=0,"",STDEV(PMU15:PNF15)/SQRT(PPD15))</f>
        <v>0</v>
      </c>
      <c r="PPD15" s="2">
        <f>COUNT(PMU15:PNF15)</f>
        <v>0</v>
      </c>
      <c r="PPE15" s="2">
        <f>IF(PPD15=0,"",MIN(PMU15:PNF15))</f>
        <v>0</v>
      </c>
      <c r="PPF15" s="2">
        <f>IF(PPD15=0,"",MAX(PMU15:PNF15))</f>
        <v>0</v>
      </c>
      <c r="PPG15" s="2">
        <f>IF(PPI15=0,"",AVERAGE(PNG15:PNR15))</f>
        <v>0</v>
      </c>
      <c r="PPH15" s="2">
        <f>IF(PPI15=0,"",STDEV(PNG15:PNR15)/SQRT(PPI15))</f>
        <v>0</v>
      </c>
      <c r="PPI15" s="2">
        <f>COUNT(PNG15:PNR15)</f>
        <v>0</v>
      </c>
      <c r="PPJ15" s="2">
        <f>IF(PPI15=0,"",MIN(PNG15:PNR15))</f>
        <v>0</v>
      </c>
      <c r="PPK15" s="2">
        <f>IF(PPI15=0,"",MAX(PNG15:PNR15))</f>
        <v>0</v>
      </c>
      <c r="PPL15" s="2">
        <f>IF(PPN15=0,"",AVERAGE(PNS15:POD15))</f>
        <v>0</v>
      </c>
      <c r="PPM15" s="2">
        <f>IF(PPN15=0,"",STDEV(PNS15:POD15)/SQRT(PPN15))</f>
        <v>0</v>
      </c>
      <c r="PPN15" s="2">
        <f>COUNT(PNS15:POD15)</f>
        <v>0</v>
      </c>
      <c r="PPO15" s="2">
        <f>IF(PPN15=0,"",MIN(PNS15:POD15))</f>
        <v>0</v>
      </c>
      <c r="PPP15" s="2">
        <f>IF(PPN15=0,"",MAX(PNS15:POD15))</f>
        <v>0</v>
      </c>
      <c r="PPQ15" s="2">
        <f>IF(PPS15=0,"",AVERAGE(POE15:POP15))</f>
        <v>0</v>
      </c>
      <c r="PPR15" s="2">
        <f>IF(PPS15=0,"",STDEV(POE15:POP15)/SQRT(PPS15))</f>
        <v>0</v>
      </c>
      <c r="PPS15" s="2">
        <f>COUNT(POE15:POP15)</f>
        <v>0</v>
      </c>
      <c r="PPT15" s="2">
        <f>IF(PPS15=0,"",MIN(POE15:POP15))</f>
        <v>0</v>
      </c>
      <c r="PPU15" s="2">
        <f>IF(PPS15=0,"",MAX(POE15:POP15))</f>
        <v>0</v>
      </c>
      <c r="PPV15" s="2">
        <f>IF(PPX15=0,"",AVERAGE(POQ15:PPA15))</f>
        <v>0</v>
      </c>
      <c r="PPW15" s="2">
        <f>IF(PPX15=0,"",STDEV(POQ15:PPA15)/SQRT(PPX15))</f>
        <v>0</v>
      </c>
      <c r="PPX15" s="2">
        <f>COUNT(POQ15:PPA15)</f>
        <v>0</v>
      </c>
      <c r="PPY15" s="2">
        <f>IF(PPX15=0,"",MIN(POQ15:PPA15))</f>
        <v>0</v>
      </c>
      <c r="PPZ15" s="2">
        <f>IF(PPX15=0,"",MAX(POQ15:PPA15))</f>
        <v>0</v>
      </c>
      <c r="PSH15" s="2">
        <f>IF(PSJ15=0,"",AVERAGE(PQA15:PQL15))</f>
        <v>0</v>
      </c>
      <c r="PSI15" s="2">
        <f>IF(PSJ15=0,"",STDEV(PQA15:PQL15)/SQRT(PSJ15))</f>
        <v>0</v>
      </c>
      <c r="PSJ15" s="2">
        <f>COUNT(PQA15:PQL15)</f>
        <v>0</v>
      </c>
      <c r="PSK15" s="2">
        <f>IF(PSJ15=0,"",MIN(PQA15:PQL15))</f>
        <v>0</v>
      </c>
      <c r="PSL15" s="2">
        <f>IF(PSJ15=0,"",MAX(PQA15:PQL15))</f>
        <v>0</v>
      </c>
      <c r="PSM15" s="2">
        <f>IF(PSO15=0,"",AVERAGE(PQM15:PQX15))</f>
        <v>0</v>
      </c>
      <c r="PSN15" s="2">
        <f>IF(PSO15=0,"",STDEV(PQM15:PQX15)/SQRT(PSO15))</f>
        <v>0</v>
      </c>
      <c r="PSO15" s="2">
        <f>COUNT(PQM15:PQX15)</f>
        <v>0</v>
      </c>
      <c r="PSP15" s="2">
        <f>IF(PSO15=0,"",MIN(PQM15:PQX15))</f>
        <v>0</v>
      </c>
      <c r="PSQ15" s="2">
        <f>IF(PSO15=0,"",MAX(PQM15:PQX15))</f>
        <v>0</v>
      </c>
      <c r="PSR15" s="2">
        <f>IF(PST15=0,"",AVERAGE(PQY15:PRJ15))</f>
        <v>0</v>
      </c>
      <c r="PSS15" s="2">
        <f>IF(PST15=0,"",STDEV(PQY15:PRJ15)/SQRT(PST15))</f>
        <v>0</v>
      </c>
      <c r="PST15" s="2">
        <f>COUNT(PQY15:PRJ15)</f>
        <v>0</v>
      </c>
      <c r="PSU15" s="2">
        <f>IF(PST15=0,"",MIN(PQY15:PRJ15))</f>
        <v>0</v>
      </c>
      <c r="PSV15" s="2">
        <f>IF(PST15=0,"",MAX(PQY15:PRJ15))</f>
        <v>0</v>
      </c>
      <c r="PSW15" s="2">
        <f>IF(PSY15=0,"",AVERAGE(PRK15:PRV15))</f>
        <v>0</v>
      </c>
      <c r="PSX15" s="2">
        <f>IF(PSY15=0,"",STDEV(PRK15:PRV15)/SQRT(PSY15))</f>
        <v>0</v>
      </c>
      <c r="PSY15" s="2">
        <f>COUNT(PRK15:PRV15)</f>
        <v>0</v>
      </c>
      <c r="PSZ15" s="2">
        <f>IF(PSY15=0,"",MIN(PRK15:PRV15))</f>
        <v>0</v>
      </c>
      <c r="PTA15" s="2">
        <f>IF(PSY15=0,"",MAX(PRK15:PRV15))</f>
        <v>0</v>
      </c>
      <c r="PTB15" s="2">
        <f>IF(PTD15=0,"",AVERAGE(PRW15:PSG15))</f>
        <v>0</v>
      </c>
      <c r="PTC15" s="2">
        <f>IF(PTD15=0,"",STDEV(PRW15:PSG15)/SQRT(PTD15))</f>
        <v>0</v>
      </c>
      <c r="PTD15" s="2">
        <f>COUNT(PRW15:PSG15)</f>
        <v>0</v>
      </c>
      <c r="PTE15" s="2">
        <f>IF(PTD15=0,"",MIN(PRW15:PSG15))</f>
        <v>0</v>
      </c>
      <c r="PTF15" s="2">
        <f>IF(PTD15=0,"",MAX(PRW15:PSG15))</f>
        <v>0</v>
      </c>
      <c r="PVN15" s="2">
        <f>IF(PVP15=0,"",AVERAGE(PTG15:PTR15))</f>
        <v>0</v>
      </c>
      <c r="PVO15" s="2">
        <f>IF(PVP15=0,"",STDEV(PTG15:PTR15)/SQRT(PVP15))</f>
        <v>0</v>
      </c>
      <c r="PVP15" s="2">
        <f>COUNT(PTG15:PTR15)</f>
        <v>0</v>
      </c>
      <c r="PVQ15" s="2">
        <f>IF(PVP15=0,"",MIN(PTG15:PTR15))</f>
        <v>0</v>
      </c>
      <c r="PVR15" s="2">
        <f>IF(PVP15=0,"",MAX(PTG15:PTR15))</f>
        <v>0</v>
      </c>
      <c r="PVS15" s="2">
        <f>IF(PVU15=0,"",AVERAGE(PTS15:PUD15))</f>
        <v>0</v>
      </c>
      <c r="PVT15" s="2">
        <f>IF(PVU15=0,"",STDEV(PTS15:PUD15)/SQRT(PVU15))</f>
        <v>0</v>
      </c>
      <c r="PVU15" s="2">
        <f>COUNT(PTS15:PUD15)</f>
        <v>0</v>
      </c>
      <c r="PVV15" s="2">
        <f>IF(PVU15=0,"",MIN(PTS15:PUD15))</f>
        <v>0</v>
      </c>
      <c r="PVW15" s="2">
        <f>IF(PVU15=0,"",MAX(PTS15:PUD15))</f>
        <v>0</v>
      </c>
      <c r="PVX15" s="2">
        <f>IF(PVZ15=0,"",AVERAGE(PUE15:PUP15))</f>
        <v>0</v>
      </c>
      <c r="PVY15" s="2">
        <f>IF(PVZ15=0,"",STDEV(PUE15:PUP15)/SQRT(PVZ15))</f>
        <v>0</v>
      </c>
      <c r="PVZ15" s="2">
        <f>COUNT(PUE15:PUP15)</f>
        <v>0</v>
      </c>
      <c r="PWA15" s="2">
        <f>IF(PVZ15=0,"",MIN(PUE15:PUP15))</f>
        <v>0</v>
      </c>
      <c r="PWB15" s="2">
        <f>IF(PVZ15=0,"",MAX(PUE15:PUP15))</f>
        <v>0</v>
      </c>
      <c r="PWC15" s="2">
        <f>IF(PWE15=0,"",AVERAGE(PUQ15:PVB15))</f>
        <v>0</v>
      </c>
      <c r="PWD15" s="2">
        <f>IF(PWE15=0,"",STDEV(PUQ15:PVB15)/SQRT(PWE15))</f>
        <v>0</v>
      </c>
      <c r="PWE15" s="2">
        <f>COUNT(PUQ15:PVB15)</f>
        <v>0</v>
      </c>
      <c r="PWF15" s="2">
        <f>IF(PWE15=0,"",MIN(PUQ15:PVB15))</f>
        <v>0</v>
      </c>
      <c r="PWG15" s="2">
        <f>IF(PWE15=0,"",MAX(PUQ15:PVB15))</f>
        <v>0</v>
      </c>
      <c r="PWH15" s="2">
        <f>IF(PWJ15=0,"",AVERAGE(PVC15:PVM15))</f>
        <v>0</v>
      </c>
      <c r="PWI15" s="2">
        <f>IF(PWJ15=0,"",STDEV(PVC15:PVM15)/SQRT(PWJ15))</f>
        <v>0</v>
      </c>
      <c r="PWJ15" s="2">
        <f>COUNT(PVC15:PVM15)</f>
        <v>0</v>
      </c>
      <c r="PWK15" s="2">
        <f>IF(PWJ15=0,"",MIN(PVC15:PVM15))</f>
        <v>0</v>
      </c>
      <c r="PWL15" s="2">
        <f>IF(PWJ15=0,"",MAX(PVC15:PVM15))</f>
        <v>0</v>
      </c>
      <c r="PYT15" s="2">
        <f>IF(PYV15=0,"",AVERAGE(PWM15:PWX15))</f>
        <v>0</v>
      </c>
      <c r="PYU15" s="2">
        <f>IF(PYV15=0,"",STDEV(PWM15:PWX15)/SQRT(PYV15))</f>
        <v>0</v>
      </c>
      <c r="PYV15" s="2">
        <f>COUNT(PWM15:PWX15)</f>
        <v>0</v>
      </c>
      <c r="PYW15" s="2">
        <f>IF(PYV15=0,"",MIN(PWM15:PWX15))</f>
        <v>0</v>
      </c>
      <c r="PYX15" s="2">
        <f>IF(PYV15=0,"",MAX(PWM15:PWX15))</f>
        <v>0</v>
      </c>
      <c r="PYY15" s="2">
        <f>IF(PZA15=0,"",AVERAGE(PWY15:PXJ15))</f>
        <v>0</v>
      </c>
      <c r="PYZ15" s="2">
        <f>IF(PZA15=0,"",STDEV(PWY15:PXJ15)/SQRT(PZA15))</f>
        <v>0</v>
      </c>
      <c r="PZA15" s="2">
        <f>COUNT(PWY15:PXJ15)</f>
        <v>0</v>
      </c>
      <c r="PZB15" s="2">
        <f>IF(PZA15=0,"",MIN(PWY15:PXJ15))</f>
        <v>0</v>
      </c>
      <c r="PZC15" s="2">
        <f>IF(PZA15=0,"",MAX(PWY15:PXJ15))</f>
        <v>0</v>
      </c>
      <c r="PZD15" s="2">
        <f>IF(PZF15=0,"",AVERAGE(PXK15:PXV15))</f>
        <v>0</v>
      </c>
      <c r="PZE15" s="2">
        <f>IF(PZF15=0,"",STDEV(PXK15:PXV15)/SQRT(PZF15))</f>
        <v>0</v>
      </c>
      <c r="PZF15" s="2">
        <f>COUNT(PXK15:PXV15)</f>
        <v>0</v>
      </c>
      <c r="PZG15" s="2">
        <f>IF(PZF15=0,"",MIN(PXK15:PXV15))</f>
        <v>0</v>
      </c>
      <c r="PZH15" s="2">
        <f>IF(PZF15=0,"",MAX(PXK15:PXV15))</f>
        <v>0</v>
      </c>
      <c r="PZI15" s="2">
        <f>IF(PZK15=0,"",AVERAGE(PXW15:PYH15))</f>
        <v>0</v>
      </c>
      <c r="PZJ15" s="2">
        <f>IF(PZK15=0,"",STDEV(PXW15:PYH15)/SQRT(PZK15))</f>
        <v>0</v>
      </c>
      <c r="PZK15" s="2">
        <f>COUNT(PXW15:PYH15)</f>
        <v>0</v>
      </c>
      <c r="PZL15" s="2">
        <f>IF(PZK15=0,"",MIN(PXW15:PYH15))</f>
        <v>0</v>
      </c>
      <c r="PZM15" s="2">
        <f>IF(PZK15=0,"",MAX(PXW15:PYH15))</f>
        <v>0</v>
      </c>
      <c r="PZN15" s="2">
        <f>IF(PZP15=0,"",AVERAGE(PYI15:PYS15))</f>
        <v>0</v>
      </c>
      <c r="PZO15" s="2">
        <f>IF(PZP15=0,"",STDEV(PYI15:PYS15)/SQRT(PZP15))</f>
        <v>0</v>
      </c>
      <c r="PZP15" s="2">
        <f>COUNT(PYI15:PYS15)</f>
        <v>0</v>
      </c>
      <c r="PZQ15" s="2">
        <f>IF(PZP15=0,"",MIN(PYI15:PYS15))</f>
        <v>0</v>
      </c>
      <c r="PZR15" s="2">
        <f>IF(PZP15=0,"",MAX(PYI15:PYS15))</f>
        <v>0</v>
      </c>
      <c r="QBZ15" s="2">
        <f>IF(QCB15=0,"",AVERAGE(PZS15:QAD15))</f>
        <v>0</v>
      </c>
      <c r="QCA15" s="2">
        <f>IF(QCB15=0,"",STDEV(PZS15:QAD15)/SQRT(QCB15))</f>
        <v>0</v>
      </c>
      <c r="QCB15" s="2">
        <f>COUNT(PZS15:QAD15)</f>
        <v>0</v>
      </c>
      <c r="QCC15" s="2">
        <f>IF(QCB15=0,"",MIN(PZS15:QAD15))</f>
        <v>0</v>
      </c>
      <c r="QCD15" s="2">
        <f>IF(QCB15=0,"",MAX(PZS15:QAD15))</f>
        <v>0</v>
      </c>
      <c r="QCE15" s="2">
        <f>IF(QCG15=0,"",AVERAGE(QAE15:QAP15))</f>
        <v>0</v>
      </c>
      <c r="QCF15" s="2">
        <f>IF(QCG15=0,"",STDEV(QAE15:QAP15)/SQRT(QCG15))</f>
        <v>0</v>
      </c>
      <c r="QCG15" s="2">
        <f>COUNT(QAE15:QAP15)</f>
        <v>0</v>
      </c>
      <c r="QCH15" s="2">
        <f>IF(QCG15=0,"",MIN(QAE15:QAP15))</f>
        <v>0</v>
      </c>
      <c r="QCI15" s="2">
        <f>IF(QCG15=0,"",MAX(QAE15:QAP15))</f>
        <v>0</v>
      </c>
      <c r="QCJ15" s="2">
        <f>IF(QCL15=0,"",AVERAGE(QAQ15:QBB15))</f>
        <v>0</v>
      </c>
      <c r="QCK15" s="2">
        <f>IF(QCL15=0,"",STDEV(QAQ15:QBB15)/SQRT(QCL15))</f>
        <v>0</v>
      </c>
      <c r="QCL15" s="2">
        <f>COUNT(QAQ15:QBB15)</f>
        <v>0</v>
      </c>
      <c r="QCM15" s="2">
        <f>IF(QCL15=0,"",MIN(QAQ15:QBB15))</f>
        <v>0</v>
      </c>
      <c r="QCN15" s="2">
        <f>IF(QCL15=0,"",MAX(QAQ15:QBB15))</f>
        <v>0</v>
      </c>
      <c r="QCO15" s="2">
        <f>IF(QCQ15=0,"",AVERAGE(QBC15:QBN15))</f>
        <v>0</v>
      </c>
      <c r="QCP15" s="2">
        <f>IF(QCQ15=0,"",STDEV(QBC15:QBN15)/SQRT(QCQ15))</f>
        <v>0</v>
      </c>
      <c r="QCQ15" s="2">
        <f>COUNT(QBC15:QBN15)</f>
        <v>0</v>
      </c>
      <c r="QCR15" s="2">
        <f>IF(QCQ15=0,"",MIN(QBC15:QBN15))</f>
        <v>0</v>
      </c>
      <c r="QCS15" s="2">
        <f>IF(QCQ15=0,"",MAX(QBC15:QBN15))</f>
        <v>0</v>
      </c>
      <c r="QCT15" s="2">
        <f>IF(QCV15=0,"",AVERAGE(QBO15:QBY15))</f>
        <v>0</v>
      </c>
      <c r="QCU15" s="2">
        <f>IF(QCV15=0,"",STDEV(QBO15:QBY15)/SQRT(QCV15))</f>
        <v>0</v>
      </c>
      <c r="QCV15" s="2">
        <f>COUNT(QBO15:QBY15)</f>
        <v>0</v>
      </c>
      <c r="QCW15" s="2">
        <f>IF(QCV15=0,"",MIN(QBO15:QBY15))</f>
        <v>0</v>
      </c>
      <c r="QCX15" s="2">
        <f>IF(QCV15=0,"",MAX(QBO15:QBY15))</f>
        <v>0</v>
      </c>
      <c r="QFF15" s="2">
        <f>IF(QFH15=0,"",AVERAGE(QCY15:QDJ15))</f>
        <v>0</v>
      </c>
      <c r="QFG15" s="2">
        <f>IF(QFH15=0,"",STDEV(QCY15:QDJ15)/SQRT(QFH15))</f>
        <v>0</v>
      </c>
      <c r="QFH15" s="2">
        <f>COUNT(QCY15:QDJ15)</f>
        <v>0</v>
      </c>
      <c r="QFI15" s="2">
        <f>IF(QFH15=0,"",MIN(QCY15:QDJ15))</f>
        <v>0</v>
      </c>
      <c r="QFJ15" s="2">
        <f>IF(QFH15=0,"",MAX(QCY15:QDJ15))</f>
        <v>0</v>
      </c>
      <c r="QFK15" s="2">
        <f>IF(QFM15=0,"",AVERAGE(QDK15:QDV15))</f>
        <v>0</v>
      </c>
      <c r="QFL15" s="2">
        <f>IF(QFM15=0,"",STDEV(QDK15:QDV15)/SQRT(QFM15))</f>
        <v>0</v>
      </c>
      <c r="QFM15" s="2">
        <f>COUNT(QDK15:QDV15)</f>
        <v>0</v>
      </c>
      <c r="QFN15" s="2">
        <f>IF(QFM15=0,"",MIN(QDK15:QDV15))</f>
        <v>0</v>
      </c>
      <c r="QFO15" s="2">
        <f>IF(QFM15=0,"",MAX(QDK15:QDV15))</f>
        <v>0</v>
      </c>
      <c r="QFP15" s="2">
        <f>IF(QFR15=0,"",AVERAGE(QDW15:QEH15))</f>
        <v>0</v>
      </c>
      <c r="QFQ15" s="2">
        <f>IF(QFR15=0,"",STDEV(QDW15:QEH15)/SQRT(QFR15))</f>
        <v>0</v>
      </c>
      <c r="QFR15" s="2">
        <f>COUNT(QDW15:QEH15)</f>
        <v>0</v>
      </c>
      <c r="QFS15" s="2">
        <f>IF(QFR15=0,"",MIN(QDW15:QEH15))</f>
        <v>0</v>
      </c>
      <c r="QFT15" s="2">
        <f>IF(QFR15=0,"",MAX(QDW15:QEH15))</f>
        <v>0</v>
      </c>
      <c r="QFU15" s="2">
        <f>IF(QFW15=0,"",AVERAGE(QEI15:QET15))</f>
        <v>0</v>
      </c>
      <c r="QFV15" s="2">
        <f>IF(QFW15=0,"",STDEV(QEI15:QET15)/SQRT(QFW15))</f>
        <v>0</v>
      </c>
      <c r="QFW15" s="2">
        <f>COUNT(QEI15:QET15)</f>
        <v>0</v>
      </c>
      <c r="QFX15" s="2">
        <f>IF(QFW15=0,"",MIN(QEI15:QET15))</f>
        <v>0</v>
      </c>
      <c r="QFY15" s="2">
        <f>IF(QFW15=0,"",MAX(QEI15:QET15))</f>
        <v>0</v>
      </c>
      <c r="QFZ15" s="2">
        <f>IF(QGB15=0,"",AVERAGE(QEU15:QFE15))</f>
        <v>0</v>
      </c>
      <c r="QGA15" s="2">
        <f>IF(QGB15=0,"",STDEV(QEU15:QFE15)/SQRT(QGB15))</f>
        <v>0</v>
      </c>
      <c r="QGB15" s="2">
        <f>COUNT(QEU15:QFE15)</f>
        <v>0</v>
      </c>
      <c r="QGC15" s="2">
        <f>IF(QGB15=0,"",MIN(QEU15:QFE15))</f>
        <v>0</v>
      </c>
      <c r="QGD15" s="2">
        <f>IF(QGB15=0,"",MAX(QEU15:QFE15))</f>
        <v>0</v>
      </c>
      <c r="QIL15" s="2">
        <f>IF(QIN15=0,"",AVERAGE(QGE15:QGP15))</f>
        <v>0</v>
      </c>
      <c r="QIM15" s="2">
        <f>IF(QIN15=0,"",STDEV(QGE15:QGP15)/SQRT(QIN15))</f>
        <v>0</v>
      </c>
      <c r="QIN15" s="2">
        <f>COUNT(QGE15:QGP15)</f>
        <v>0</v>
      </c>
      <c r="QIO15" s="2">
        <f>IF(QIN15=0,"",MIN(QGE15:QGP15))</f>
        <v>0</v>
      </c>
      <c r="QIP15" s="2">
        <f>IF(QIN15=0,"",MAX(QGE15:QGP15))</f>
        <v>0</v>
      </c>
      <c r="QIQ15" s="2">
        <f>IF(QIS15=0,"",AVERAGE(QGQ15:QHB15))</f>
        <v>0</v>
      </c>
      <c r="QIR15" s="2">
        <f>IF(QIS15=0,"",STDEV(QGQ15:QHB15)/SQRT(QIS15))</f>
        <v>0</v>
      </c>
      <c r="QIS15" s="2">
        <f>COUNT(QGQ15:QHB15)</f>
        <v>0</v>
      </c>
      <c r="QIT15" s="2">
        <f>IF(QIS15=0,"",MIN(QGQ15:QHB15))</f>
        <v>0</v>
      </c>
      <c r="QIU15" s="2">
        <f>IF(QIS15=0,"",MAX(QGQ15:QHB15))</f>
        <v>0</v>
      </c>
      <c r="QIV15" s="2">
        <f>IF(QIX15=0,"",AVERAGE(QHC15:QHN15))</f>
        <v>0</v>
      </c>
      <c r="QIW15" s="2">
        <f>IF(QIX15=0,"",STDEV(QHC15:QHN15)/SQRT(QIX15))</f>
        <v>0</v>
      </c>
      <c r="QIX15" s="2">
        <f>COUNT(QHC15:QHN15)</f>
        <v>0</v>
      </c>
      <c r="QIY15" s="2">
        <f>IF(QIX15=0,"",MIN(QHC15:QHN15))</f>
        <v>0</v>
      </c>
      <c r="QIZ15" s="2">
        <f>IF(QIX15=0,"",MAX(QHC15:QHN15))</f>
        <v>0</v>
      </c>
      <c r="QJA15" s="2">
        <f>IF(QJC15=0,"",AVERAGE(QHO15:QHZ15))</f>
        <v>0</v>
      </c>
      <c r="QJB15" s="2">
        <f>IF(QJC15=0,"",STDEV(QHO15:QHZ15)/SQRT(QJC15))</f>
        <v>0</v>
      </c>
      <c r="QJC15" s="2">
        <f>COUNT(QHO15:QHZ15)</f>
        <v>0</v>
      </c>
      <c r="QJD15" s="2">
        <f>IF(QJC15=0,"",MIN(QHO15:QHZ15))</f>
        <v>0</v>
      </c>
      <c r="QJE15" s="2">
        <f>IF(QJC15=0,"",MAX(QHO15:QHZ15))</f>
        <v>0</v>
      </c>
      <c r="QJF15" s="2">
        <f>IF(QJH15=0,"",AVERAGE(QIA15:QIK15))</f>
        <v>0</v>
      </c>
      <c r="QJG15" s="2">
        <f>IF(QJH15=0,"",STDEV(QIA15:QIK15)/SQRT(QJH15))</f>
        <v>0</v>
      </c>
      <c r="QJH15" s="2">
        <f>COUNT(QIA15:QIK15)</f>
        <v>0</v>
      </c>
      <c r="QJI15" s="2">
        <f>IF(QJH15=0,"",MIN(QIA15:QIK15))</f>
        <v>0</v>
      </c>
      <c r="QJJ15" s="2">
        <f>IF(QJH15=0,"",MAX(QIA15:QIK15))</f>
        <v>0</v>
      </c>
      <c r="QLR15" s="2">
        <f>IF(QLT15=0,"",AVERAGE(QJK15:QJV15))</f>
        <v>0</v>
      </c>
      <c r="QLS15" s="2">
        <f>IF(QLT15=0,"",STDEV(QJK15:QJV15)/SQRT(QLT15))</f>
        <v>0</v>
      </c>
      <c r="QLT15" s="2">
        <f>COUNT(QJK15:QJV15)</f>
        <v>0</v>
      </c>
      <c r="QLU15" s="2">
        <f>IF(QLT15=0,"",MIN(QJK15:QJV15))</f>
        <v>0</v>
      </c>
      <c r="QLV15" s="2">
        <f>IF(QLT15=0,"",MAX(QJK15:QJV15))</f>
        <v>0</v>
      </c>
      <c r="QLW15" s="2">
        <f>IF(QLY15=0,"",AVERAGE(QJW15:QKH15))</f>
        <v>0</v>
      </c>
      <c r="QLX15" s="2">
        <f>IF(QLY15=0,"",STDEV(QJW15:QKH15)/SQRT(QLY15))</f>
        <v>0</v>
      </c>
      <c r="QLY15" s="2">
        <f>COUNT(QJW15:QKH15)</f>
        <v>0</v>
      </c>
      <c r="QLZ15" s="2">
        <f>IF(QLY15=0,"",MIN(QJW15:QKH15))</f>
        <v>0</v>
      </c>
      <c r="QMA15" s="2">
        <f>IF(QLY15=0,"",MAX(QJW15:QKH15))</f>
        <v>0</v>
      </c>
      <c r="QMB15" s="2">
        <f>IF(QMD15=0,"",AVERAGE(QKI15:QKT15))</f>
        <v>0</v>
      </c>
      <c r="QMC15" s="2">
        <f>IF(QMD15=0,"",STDEV(QKI15:QKT15)/SQRT(QMD15))</f>
        <v>0</v>
      </c>
      <c r="QMD15" s="2">
        <f>COUNT(QKI15:QKT15)</f>
        <v>0</v>
      </c>
      <c r="QME15" s="2">
        <f>IF(QMD15=0,"",MIN(QKI15:QKT15))</f>
        <v>0</v>
      </c>
      <c r="QMF15" s="2">
        <f>IF(QMD15=0,"",MAX(QKI15:QKT15))</f>
        <v>0</v>
      </c>
      <c r="QMG15" s="2">
        <f>IF(QMI15=0,"",AVERAGE(QKU15:QLF15))</f>
        <v>0</v>
      </c>
      <c r="QMH15" s="2">
        <f>IF(QMI15=0,"",STDEV(QKU15:QLF15)/SQRT(QMI15))</f>
        <v>0</v>
      </c>
      <c r="QMI15" s="2">
        <f>COUNT(QKU15:QLF15)</f>
        <v>0</v>
      </c>
      <c r="QMJ15" s="2">
        <f>IF(QMI15=0,"",MIN(QKU15:QLF15))</f>
        <v>0</v>
      </c>
      <c r="QMK15" s="2">
        <f>IF(QMI15=0,"",MAX(QKU15:QLF15))</f>
        <v>0</v>
      </c>
      <c r="QML15" s="2">
        <f>IF(QMN15=0,"",AVERAGE(QLG15:QLQ15))</f>
        <v>0</v>
      </c>
      <c r="QMM15" s="2">
        <f>IF(QMN15=0,"",STDEV(QLG15:QLQ15)/SQRT(QMN15))</f>
        <v>0</v>
      </c>
      <c r="QMN15" s="2">
        <f>COUNT(QLG15:QLQ15)</f>
        <v>0</v>
      </c>
      <c r="QMO15" s="2">
        <f>IF(QMN15=0,"",MIN(QLG15:QLQ15))</f>
        <v>0</v>
      </c>
      <c r="QMP15" s="2">
        <f>IF(QMN15=0,"",MAX(QLG15:QLQ15))</f>
        <v>0</v>
      </c>
      <c r="QOX15" s="2">
        <f>IF(QOZ15=0,"",AVERAGE(QMQ15:QNB15))</f>
        <v>0</v>
      </c>
      <c r="QOY15" s="2">
        <f>IF(QOZ15=0,"",STDEV(QMQ15:QNB15)/SQRT(QOZ15))</f>
        <v>0</v>
      </c>
      <c r="QOZ15" s="2">
        <f>COUNT(QMQ15:QNB15)</f>
        <v>0</v>
      </c>
      <c r="QPA15" s="2">
        <f>IF(QOZ15=0,"",MIN(QMQ15:QNB15))</f>
        <v>0</v>
      </c>
      <c r="QPB15" s="2">
        <f>IF(QOZ15=0,"",MAX(QMQ15:QNB15))</f>
        <v>0</v>
      </c>
      <c r="QPC15" s="2">
        <f>IF(QPE15=0,"",AVERAGE(QNC15:QNN15))</f>
        <v>0</v>
      </c>
      <c r="QPD15" s="2">
        <f>IF(QPE15=0,"",STDEV(QNC15:QNN15)/SQRT(QPE15))</f>
        <v>0</v>
      </c>
      <c r="QPE15" s="2">
        <f>COUNT(QNC15:QNN15)</f>
        <v>0</v>
      </c>
      <c r="QPF15" s="2">
        <f>IF(QPE15=0,"",MIN(QNC15:QNN15))</f>
        <v>0</v>
      </c>
      <c r="QPG15" s="2">
        <f>IF(QPE15=0,"",MAX(QNC15:QNN15))</f>
        <v>0</v>
      </c>
      <c r="QPH15" s="2">
        <f>IF(QPJ15=0,"",AVERAGE(QNO15:QNZ15))</f>
        <v>0</v>
      </c>
      <c r="QPI15" s="2">
        <f>IF(QPJ15=0,"",STDEV(QNO15:QNZ15)/SQRT(QPJ15))</f>
        <v>0</v>
      </c>
      <c r="QPJ15" s="2">
        <f>COUNT(QNO15:QNZ15)</f>
        <v>0</v>
      </c>
      <c r="QPK15" s="2">
        <f>IF(QPJ15=0,"",MIN(QNO15:QNZ15))</f>
        <v>0</v>
      </c>
      <c r="QPL15" s="2">
        <f>IF(QPJ15=0,"",MAX(QNO15:QNZ15))</f>
        <v>0</v>
      </c>
      <c r="QPM15" s="2">
        <f>IF(QPO15=0,"",AVERAGE(QOA15:QOL15))</f>
        <v>0</v>
      </c>
      <c r="QPN15" s="2">
        <f>IF(QPO15=0,"",STDEV(QOA15:QOL15)/SQRT(QPO15))</f>
        <v>0</v>
      </c>
      <c r="QPO15" s="2">
        <f>COUNT(QOA15:QOL15)</f>
        <v>0</v>
      </c>
      <c r="QPP15" s="2">
        <f>IF(QPO15=0,"",MIN(QOA15:QOL15))</f>
        <v>0</v>
      </c>
      <c r="QPQ15" s="2">
        <f>IF(QPO15=0,"",MAX(QOA15:QOL15))</f>
        <v>0</v>
      </c>
      <c r="QPR15" s="2">
        <f>IF(QPT15=0,"",AVERAGE(QOM15:QOW15))</f>
        <v>0</v>
      </c>
      <c r="QPS15" s="2">
        <f>IF(QPT15=0,"",STDEV(QOM15:QOW15)/SQRT(QPT15))</f>
        <v>0</v>
      </c>
      <c r="QPT15" s="2">
        <f>COUNT(QOM15:QOW15)</f>
        <v>0</v>
      </c>
      <c r="QPU15" s="2">
        <f>IF(QPT15=0,"",MIN(QOM15:QOW15))</f>
        <v>0</v>
      </c>
      <c r="QPV15" s="2">
        <f>IF(QPT15=0,"",MAX(QOM15:QOW15))</f>
        <v>0</v>
      </c>
      <c r="QSD15" s="2">
        <f>IF(QSF15=0,"",AVERAGE(QPW15:QQH15))</f>
        <v>0</v>
      </c>
      <c r="QSE15" s="2">
        <f>IF(QSF15=0,"",STDEV(QPW15:QQH15)/SQRT(QSF15))</f>
        <v>0</v>
      </c>
      <c r="QSF15" s="2">
        <f>COUNT(QPW15:QQH15)</f>
        <v>0</v>
      </c>
      <c r="QSG15" s="2">
        <f>IF(QSF15=0,"",MIN(QPW15:QQH15))</f>
        <v>0</v>
      </c>
      <c r="QSH15" s="2">
        <f>IF(QSF15=0,"",MAX(QPW15:QQH15))</f>
        <v>0</v>
      </c>
      <c r="QSI15" s="2">
        <f>IF(QSK15=0,"",AVERAGE(QQI15:QQT15))</f>
        <v>0</v>
      </c>
      <c r="QSJ15" s="2">
        <f>IF(QSK15=0,"",STDEV(QQI15:QQT15)/SQRT(QSK15))</f>
        <v>0</v>
      </c>
      <c r="QSK15" s="2">
        <f>COUNT(QQI15:QQT15)</f>
        <v>0</v>
      </c>
      <c r="QSL15" s="2">
        <f>IF(QSK15=0,"",MIN(QQI15:QQT15))</f>
        <v>0</v>
      </c>
      <c r="QSM15" s="2">
        <f>IF(QSK15=0,"",MAX(QQI15:QQT15))</f>
        <v>0</v>
      </c>
      <c r="QSN15" s="2">
        <f>IF(QSP15=0,"",AVERAGE(QQU15:QRF15))</f>
        <v>0</v>
      </c>
      <c r="QSO15" s="2">
        <f>IF(QSP15=0,"",STDEV(QQU15:QRF15)/SQRT(QSP15))</f>
        <v>0</v>
      </c>
      <c r="QSP15" s="2">
        <f>COUNT(QQU15:QRF15)</f>
        <v>0</v>
      </c>
      <c r="QSQ15" s="2">
        <f>IF(QSP15=0,"",MIN(QQU15:QRF15))</f>
        <v>0</v>
      </c>
      <c r="QSR15" s="2">
        <f>IF(QSP15=0,"",MAX(QQU15:QRF15))</f>
        <v>0</v>
      </c>
      <c r="QSS15" s="2">
        <f>IF(QSU15=0,"",AVERAGE(QRG15:QRR15))</f>
        <v>0</v>
      </c>
      <c r="QST15" s="2">
        <f>IF(QSU15=0,"",STDEV(QRG15:QRR15)/SQRT(QSU15))</f>
        <v>0</v>
      </c>
      <c r="QSU15" s="2">
        <f>COUNT(QRG15:QRR15)</f>
        <v>0</v>
      </c>
      <c r="QSV15" s="2">
        <f>IF(QSU15=0,"",MIN(QRG15:QRR15))</f>
        <v>0</v>
      </c>
      <c r="QSW15" s="2">
        <f>IF(QSU15=0,"",MAX(QRG15:QRR15))</f>
        <v>0</v>
      </c>
      <c r="QSX15" s="2">
        <f>IF(QSZ15=0,"",AVERAGE(QRS15:QSC15))</f>
        <v>0</v>
      </c>
      <c r="QSY15" s="2">
        <f>IF(QSZ15=0,"",STDEV(QRS15:QSC15)/SQRT(QSZ15))</f>
        <v>0</v>
      </c>
      <c r="QSZ15" s="2">
        <f>COUNT(QRS15:QSC15)</f>
        <v>0</v>
      </c>
      <c r="QTA15" s="2">
        <f>IF(QSZ15=0,"",MIN(QRS15:QSC15))</f>
        <v>0</v>
      </c>
      <c r="QTB15" s="2">
        <f>IF(QSZ15=0,"",MAX(QRS15:QSC15))</f>
        <v>0</v>
      </c>
      <c r="QVJ15" s="2">
        <f>IF(QVL15=0,"",AVERAGE(QTC15:QTN15))</f>
        <v>0</v>
      </c>
      <c r="QVK15" s="2">
        <f>IF(QVL15=0,"",STDEV(QTC15:QTN15)/SQRT(QVL15))</f>
        <v>0</v>
      </c>
      <c r="QVL15" s="2">
        <f>COUNT(QTC15:QTN15)</f>
        <v>0</v>
      </c>
      <c r="QVM15" s="2">
        <f>IF(QVL15=0,"",MIN(QTC15:QTN15))</f>
        <v>0</v>
      </c>
      <c r="QVN15" s="2">
        <f>IF(QVL15=0,"",MAX(QTC15:QTN15))</f>
        <v>0</v>
      </c>
      <c r="QVO15" s="2">
        <f>IF(QVQ15=0,"",AVERAGE(QTO15:QTZ15))</f>
        <v>0</v>
      </c>
      <c r="QVP15" s="2">
        <f>IF(QVQ15=0,"",STDEV(QTO15:QTZ15)/SQRT(QVQ15))</f>
        <v>0</v>
      </c>
      <c r="QVQ15" s="2">
        <f>COUNT(QTO15:QTZ15)</f>
        <v>0</v>
      </c>
      <c r="QVR15" s="2">
        <f>IF(QVQ15=0,"",MIN(QTO15:QTZ15))</f>
        <v>0</v>
      </c>
      <c r="QVS15" s="2">
        <f>IF(QVQ15=0,"",MAX(QTO15:QTZ15))</f>
        <v>0</v>
      </c>
      <c r="QVT15" s="2">
        <f>IF(QVV15=0,"",AVERAGE(QUA15:QUL15))</f>
        <v>0</v>
      </c>
      <c r="QVU15" s="2">
        <f>IF(QVV15=0,"",STDEV(QUA15:QUL15)/SQRT(QVV15))</f>
        <v>0</v>
      </c>
      <c r="QVV15" s="2">
        <f>COUNT(QUA15:QUL15)</f>
        <v>0</v>
      </c>
      <c r="QVW15" s="2">
        <f>IF(QVV15=0,"",MIN(QUA15:QUL15))</f>
        <v>0</v>
      </c>
      <c r="QVX15" s="2">
        <f>IF(QVV15=0,"",MAX(QUA15:QUL15))</f>
        <v>0</v>
      </c>
      <c r="QVY15" s="2">
        <f>IF(QWA15=0,"",AVERAGE(QUM15:QUX15))</f>
        <v>0</v>
      </c>
      <c r="QVZ15" s="2">
        <f>IF(QWA15=0,"",STDEV(QUM15:QUX15)/SQRT(QWA15))</f>
        <v>0</v>
      </c>
      <c r="QWA15" s="2">
        <f>COUNT(QUM15:QUX15)</f>
        <v>0</v>
      </c>
      <c r="QWB15" s="2">
        <f>IF(QWA15=0,"",MIN(QUM15:QUX15))</f>
        <v>0</v>
      </c>
      <c r="QWC15" s="2">
        <f>IF(QWA15=0,"",MAX(QUM15:QUX15))</f>
        <v>0</v>
      </c>
      <c r="QWD15" s="2">
        <f>IF(QWF15=0,"",AVERAGE(QUY15:QVI15))</f>
        <v>0</v>
      </c>
      <c r="QWE15" s="2">
        <f>IF(QWF15=0,"",STDEV(QUY15:QVI15)/SQRT(QWF15))</f>
        <v>0</v>
      </c>
      <c r="QWF15" s="2">
        <f>COUNT(QUY15:QVI15)</f>
        <v>0</v>
      </c>
      <c r="QWG15" s="2">
        <f>IF(QWF15=0,"",MIN(QUY15:QVI15))</f>
        <v>0</v>
      </c>
      <c r="QWH15" s="2">
        <f>IF(QWF15=0,"",MAX(QUY15:QVI15))</f>
        <v>0</v>
      </c>
      <c r="QYP15" s="2">
        <f>IF(QYR15=0,"",AVERAGE(QWI15:QWT15))</f>
        <v>0</v>
      </c>
      <c r="QYQ15" s="2">
        <f>IF(QYR15=0,"",STDEV(QWI15:QWT15)/SQRT(QYR15))</f>
        <v>0</v>
      </c>
      <c r="QYR15" s="2">
        <f>COUNT(QWI15:QWT15)</f>
        <v>0</v>
      </c>
      <c r="QYS15" s="2">
        <f>IF(QYR15=0,"",MIN(QWI15:QWT15))</f>
        <v>0</v>
      </c>
      <c r="QYT15" s="2">
        <f>IF(QYR15=0,"",MAX(QWI15:QWT15))</f>
        <v>0</v>
      </c>
      <c r="QYU15" s="2">
        <f>IF(QYW15=0,"",AVERAGE(QWU15:QXF15))</f>
        <v>0</v>
      </c>
      <c r="QYV15" s="2">
        <f>IF(QYW15=0,"",STDEV(QWU15:QXF15)/SQRT(QYW15))</f>
        <v>0</v>
      </c>
      <c r="QYW15" s="2">
        <f>COUNT(QWU15:QXF15)</f>
        <v>0</v>
      </c>
      <c r="QYX15" s="2">
        <f>IF(QYW15=0,"",MIN(QWU15:QXF15))</f>
        <v>0</v>
      </c>
      <c r="QYY15" s="2">
        <f>IF(QYW15=0,"",MAX(QWU15:QXF15))</f>
        <v>0</v>
      </c>
      <c r="QYZ15" s="2">
        <f>IF(QZB15=0,"",AVERAGE(QXG15:QXR15))</f>
        <v>0</v>
      </c>
      <c r="QZA15" s="2">
        <f>IF(QZB15=0,"",STDEV(QXG15:QXR15)/SQRT(QZB15))</f>
        <v>0</v>
      </c>
      <c r="QZB15" s="2">
        <f>COUNT(QXG15:QXR15)</f>
        <v>0</v>
      </c>
      <c r="QZC15" s="2">
        <f>IF(QZB15=0,"",MIN(QXG15:QXR15))</f>
        <v>0</v>
      </c>
      <c r="QZD15" s="2">
        <f>IF(QZB15=0,"",MAX(QXG15:QXR15))</f>
        <v>0</v>
      </c>
      <c r="QZE15" s="2">
        <f>IF(QZG15=0,"",AVERAGE(QXS15:QYD15))</f>
        <v>0</v>
      </c>
      <c r="QZF15" s="2">
        <f>IF(QZG15=0,"",STDEV(QXS15:QYD15)/SQRT(QZG15))</f>
        <v>0</v>
      </c>
      <c r="QZG15" s="2">
        <f>COUNT(QXS15:QYD15)</f>
        <v>0</v>
      </c>
      <c r="QZH15" s="2">
        <f>IF(QZG15=0,"",MIN(QXS15:QYD15))</f>
        <v>0</v>
      </c>
      <c r="QZI15" s="2">
        <f>IF(QZG15=0,"",MAX(QXS15:QYD15))</f>
        <v>0</v>
      </c>
      <c r="QZJ15" s="2">
        <f>IF(QZL15=0,"",AVERAGE(QYE15:QYO15))</f>
        <v>0</v>
      </c>
      <c r="QZK15" s="2">
        <f>IF(QZL15=0,"",STDEV(QYE15:QYO15)/SQRT(QZL15))</f>
        <v>0</v>
      </c>
      <c r="QZL15" s="2">
        <f>COUNT(QYE15:QYO15)</f>
        <v>0</v>
      </c>
      <c r="QZM15" s="2">
        <f>IF(QZL15=0,"",MIN(QYE15:QYO15))</f>
        <v>0</v>
      </c>
      <c r="QZN15" s="2">
        <f>IF(QZL15=0,"",MAX(QYE15:QYO15))</f>
        <v>0</v>
      </c>
      <c r="RBV15" s="2">
        <f>IF(RBX15=0,"",AVERAGE(QZO15:QZZ15))</f>
        <v>0</v>
      </c>
      <c r="RBW15" s="2">
        <f>IF(RBX15=0,"",STDEV(QZO15:QZZ15)/SQRT(RBX15))</f>
        <v>0</v>
      </c>
      <c r="RBX15" s="2">
        <f>COUNT(QZO15:QZZ15)</f>
        <v>0</v>
      </c>
      <c r="RBY15" s="2">
        <f>IF(RBX15=0,"",MIN(QZO15:QZZ15))</f>
        <v>0</v>
      </c>
      <c r="RBZ15" s="2">
        <f>IF(RBX15=0,"",MAX(QZO15:QZZ15))</f>
        <v>0</v>
      </c>
      <c r="RCA15" s="2">
        <f>IF(RCC15=0,"",AVERAGE(RAA15:RAL15))</f>
        <v>0</v>
      </c>
      <c r="RCB15" s="2">
        <f>IF(RCC15=0,"",STDEV(RAA15:RAL15)/SQRT(RCC15))</f>
        <v>0</v>
      </c>
      <c r="RCC15" s="2">
        <f>COUNT(RAA15:RAL15)</f>
        <v>0</v>
      </c>
      <c r="RCD15" s="2">
        <f>IF(RCC15=0,"",MIN(RAA15:RAL15))</f>
        <v>0</v>
      </c>
      <c r="RCE15" s="2">
        <f>IF(RCC15=0,"",MAX(RAA15:RAL15))</f>
        <v>0</v>
      </c>
      <c r="RCF15" s="2">
        <f>IF(RCH15=0,"",AVERAGE(RAM15:RAX15))</f>
        <v>0</v>
      </c>
      <c r="RCG15" s="2">
        <f>IF(RCH15=0,"",STDEV(RAM15:RAX15)/SQRT(RCH15))</f>
        <v>0</v>
      </c>
      <c r="RCH15" s="2">
        <f>COUNT(RAM15:RAX15)</f>
        <v>0</v>
      </c>
      <c r="RCI15" s="2">
        <f>IF(RCH15=0,"",MIN(RAM15:RAX15))</f>
        <v>0</v>
      </c>
      <c r="RCJ15" s="2">
        <f>IF(RCH15=0,"",MAX(RAM15:RAX15))</f>
        <v>0</v>
      </c>
      <c r="RCK15" s="2">
        <f>IF(RCM15=0,"",AVERAGE(RAY15:RBJ15))</f>
        <v>0</v>
      </c>
      <c r="RCL15" s="2">
        <f>IF(RCM15=0,"",STDEV(RAY15:RBJ15)/SQRT(RCM15))</f>
        <v>0</v>
      </c>
      <c r="RCM15" s="2">
        <f>COUNT(RAY15:RBJ15)</f>
        <v>0</v>
      </c>
      <c r="RCN15" s="2">
        <f>IF(RCM15=0,"",MIN(RAY15:RBJ15))</f>
        <v>0</v>
      </c>
      <c r="RCO15" s="2">
        <f>IF(RCM15=0,"",MAX(RAY15:RBJ15))</f>
        <v>0</v>
      </c>
      <c r="RCP15" s="2">
        <f>IF(RCR15=0,"",AVERAGE(RBK15:RBU15))</f>
        <v>0</v>
      </c>
      <c r="RCQ15" s="2">
        <f>IF(RCR15=0,"",STDEV(RBK15:RBU15)/SQRT(RCR15))</f>
        <v>0</v>
      </c>
      <c r="RCR15" s="2">
        <f>COUNT(RBK15:RBU15)</f>
        <v>0</v>
      </c>
      <c r="RCS15" s="2">
        <f>IF(RCR15=0,"",MIN(RBK15:RBU15))</f>
        <v>0</v>
      </c>
      <c r="RCT15" s="2">
        <f>IF(RCR15=0,"",MAX(RBK15:RBU15))</f>
        <v>0</v>
      </c>
      <c r="RFB15" s="2">
        <f>IF(RFD15=0,"",AVERAGE(RCU15:RDF15))</f>
        <v>0</v>
      </c>
      <c r="RFC15" s="2">
        <f>IF(RFD15=0,"",STDEV(RCU15:RDF15)/SQRT(RFD15))</f>
        <v>0</v>
      </c>
      <c r="RFD15" s="2">
        <f>COUNT(RCU15:RDF15)</f>
        <v>0</v>
      </c>
      <c r="RFE15" s="2">
        <f>IF(RFD15=0,"",MIN(RCU15:RDF15))</f>
        <v>0</v>
      </c>
      <c r="RFF15" s="2">
        <f>IF(RFD15=0,"",MAX(RCU15:RDF15))</f>
        <v>0</v>
      </c>
      <c r="RFG15" s="2">
        <f>IF(RFI15=0,"",AVERAGE(RDG15:RDR15))</f>
        <v>0</v>
      </c>
      <c r="RFH15" s="2">
        <f>IF(RFI15=0,"",STDEV(RDG15:RDR15)/SQRT(RFI15))</f>
        <v>0</v>
      </c>
      <c r="RFI15" s="2">
        <f>COUNT(RDG15:RDR15)</f>
        <v>0</v>
      </c>
      <c r="RFJ15" s="2">
        <f>IF(RFI15=0,"",MIN(RDG15:RDR15))</f>
        <v>0</v>
      </c>
      <c r="RFK15" s="2">
        <f>IF(RFI15=0,"",MAX(RDG15:RDR15))</f>
        <v>0</v>
      </c>
      <c r="RFL15" s="2">
        <f>IF(RFN15=0,"",AVERAGE(RDS15:RED15))</f>
        <v>0</v>
      </c>
      <c r="RFM15" s="2">
        <f>IF(RFN15=0,"",STDEV(RDS15:RED15)/SQRT(RFN15))</f>
        <v>0</v>
      </c>
      <c r="RFN15" s="2">
        <f>COUNT(RDS15:RED15)</f>
        <v>0</v>
      </c>
      <c r="RFO15" s="2">
        <f>IF(RFN15=0,"",MIN(RDS15:RED15))</f>
        <v>0</v>
      </c>
      <c r="RFP15" s="2">
        <f>IF(RFN15=0,"",MAX(RDS15:RED15))</f>
        <v>0</v>
      </c>
      <c r="RFQ15" s="2">
        <f>IF(RFS15=0,"",AVERAGE(REE15:REP15))</f>
        <v>0</v>
      </c>
      <c r="RFR15" s="2">
        <f>IF(RFS15=0,"",STDEV(REE15:REP15)/SQRT(RFS15))</f>
        <v>0</v>
      </c>
      <c r="RFS15" s="2">
        <f>COUNT(REE15:REP15)</f>
        <v>0</v>
      </c>
      <c r="RFT15" s="2">
        <f>IF(RFS15=0,"",MIN(REE15:REP15))</f>
        <v>0</v>
      </c>
      <c r="RFU15" s="2">
        <f>IF(RFS15=0,"",MAX(REE15:REP15))</f>
        <v>0</v>
      </c>
      <c r="RFV15" s="2">
        <f>IF(RFX15=0,"",AVERAGE(REQ15:RFA15))</f>
        <v>0</v>
      </c>
      <c r="RFW15" s="2">
        <f>IF(RFX15=0,"",STDEV(REQ15:RFA15)/SQRT(RFX15))</f>
        <v>0</v>
      </c>
      <c r="RFX15" s="2">
        <f>COUNT(REQ15:RFA15)</f>
        <v>0</v>
      </c>
      <c r="RFY15" s="2">
        <f>IF(RFX15=0,"",MIN(REQ15:RFA15))</f>
        <v>0</v>
      </c>
      <c r="RFZ15" s="2">
        <f>IF(RFX15=0,"",MAX(REQ15:RFA15))</f>
        <v>0</v>
      </c>
      <c r="RIH15" s="2">
        <f>IF(RIJ15=0,"",AVERAGE(RGA15:RGL15))</f>
        <v>0</v>
      </c>
      <c r="RII15" s="2">
        <f>IF(RIJ15=0,"",STDEV(RGA15:RGL15)/SQRT(RIJ15))</f>
        <v>0</v>
      </c>
      <c r="RIJ15" s="2">
        <f>COUNT(RGA15:RGL15)</f>
        <v>0</v>
      </c>
      <c r="RIK15" s="2">
        <f>IF(RIJ15=0,"",MIN(RGA15:RGL15))</f>
        <v>0</v>
      </c>
      <c r="RIL15" s="2">
        <f>IF(RIJ15=0,"",MAX(RGA15:RGL15))</f>
        <v>0</v>
      </c>
      <c r="RIM15" s="2">
        <f>IF(RIO15=0,"",AVERAGE(RGM15:RGX15))</f>
        <v>0</v>
      </c>
      <c r="RIN15" s="2">
        <f>IF(RIO15=0,"",STDEV(RGM15:RGX15)/SQRT(RIO15))</f>
        <v>0</v>
      </c>
      <c r="RIO15" s="2">
        <f>COUNT(RGM15:RGX15)</f>
        <v>0</v>
      </c>
      <c r="RIP15" s="2">
        <f>IF(RIO15=0,"",MIN(RGM15:RGX15))</f>
        <v>0</v>
      </c>
      <c r="RIQ15" s="2">
        <f>IF(RIO15=0,"",MAX(RGM15:RGX15))</f>
        <v>0</v>
      </c>
      <c r="RIR15" s="2">
        <f>IF(RIT15=0,"",AVERAGE(RGY15:RHJ15))</f>
        <v>0</v>
      </c>
      <c r="RIS15" s="2">
        <f>IF(RIT15=0,"",STDEV(RGY15:RHJ15)/SQRT(RIT15))</f>
        <v>0</v>
      </c>
      <c r="RIT15" s="2">
        <f>COUNT(RGY15:RHJ15)</f>
        <v>0</v>
      </c>
      <c r="RIU15" s="2">
        <f>IF(RIT15=0,"",MIN(RGY15:RHJ15))</f>
        <v>0</v>
      </c>
      <c r="RIV15" s="2">
        <f>IF(RIT15=0,"",MAX(RGY15:RHJ15))</f>
        <v>0</v>
      </c>
      <c r="RIW15" s="2">
        <f>IF(RIY15=0,"",AVERAGE(RHK15:RHV15))</f>
        <v>0</v>
      </c>
      <c r="RIX15" s="2">
        <f>IF(RIY15=0,"",STDEV(RHK15:RHV15)/SQRT(RIY15))</f>
        <v>0</v>
      </c>
      <c r="RIY15" s="2">
        <f>COUNT(RHK15:RHV15)</f>
        <v>0</v>
      </c>
      <c r="RIZ15" s="2">
        <f>IF(RIY15=0,"",MIN(RHK15:RHV15))</f>
        <v>0</v>
      </c>
      <c r="RJA15" s="2">
        <f>IF(RIY15=0,"",MAX(RHK15:RHV15))</f>
        <v>0</v>
      </c>
      <c r="RJB15" s="2">
        <f>IF(RJD15=0,"",AVERAGE(RHW15:RIG15))</f>
        <v>0</v>
      </c>
      <c r="RJC15" s="2">
        <f>IF(RJD15=0,"",STDEV(RHW15:RIG15)/SQRT(RJD15))</f>
        <v>0</v>
      </c>
      <c r="RJD15" s="2">
        <f>COUNT(RHW15:RIG15)</f>
        <v>0</v>
      </c>
      <c r="RJE15" s="2">
        <f>IF(RJD15=0,"",MIN(RHW15:RIG15))</f>
        <v>0</v>
      </c>
      <c r="RJF15" s="2">
        <f>IF(RJD15=0,"",MAX(RHW15:RIG15))</f>
        <v>0</v>
      </c>
      <c r="RLN15" s="2">
        <f>IF(RLP15=0,"",AVERAGE(RJG15:RJR15))</f>
        <v>0</v>
      </c>
      <c r="RLO15" s="2">
        <f>IF(RLP15=0,"",STDEV(RJG15:RJR15)/SQRT(RLP15))</f>
        <v>0</v>
      </c>
      <c r="RLP15" s="2">
        <f>COUNT(RJG15:RJR15)</f>
        <v>0</v>
      </c>
      <c r="RLQ15" s="2">
        <f>IF(RLP15=0,"",MIN(RJG15:RJR15))</f>
        <v>0</v>
      </c>
      <c r="RLR15" s="2">
        <f>IF(RLP15=0,"",MAX(RJG15:RJR15))</f>
        <v>0</v>
      </c>
      <c r="RLS15" s="2">
        <f>IF(RLU15=0,"",AVERAGE(RJS15:RKD15))</f>
        <v>0</v>
      </c>
      <c r="RLT15" s="2">
        <f>IF(RLU15=0,"",STDEV(RJS15:RKD15)/SQRT(RLU15))</f>
        <v>0</v>
      </c>
      <c r="RLU15" s="2">
        <f>COUNT(RJS15:RKD15)</f>
        <v>0</v>
      </c>
      <c r="RLV15" s="2">
        <f>IF(RLU15=0,"",MIN(RJS15:RKD15))</f>
        <v>0</v>
      </c>
      <c r="RLW15" s="2">
        <f>IF(RLU15=0,"",MAX(RJS15:RKD15))</f>
        <v>0</v>
      </c>
      <c r="RLX15" s="2">
        <f>IF(RLZ15=0,"",AVERAGE(RKE15:RKP15))</f>
        <v>0</v>
      </c>
      <c r="RLY15" s="2">
        <f>IF(RLZ15=0,"",STDEV(RKE15:RKP15)/SQRT(RLZ15))</f>
        <v>0</v>
      </c>
      <c r="RLZ15" s="2">
        <f>COUNT(RKE15:RKP15)</f>
        <v>0</v>
      </c>
      <c r="RMA15" s="2">
        <f>IF(RLZ15=0,"",MIN(RKE15:RKP15))</f>
        <v>0</v>
      </c>
      <c r="RMB15" s="2">
        <f>IF(RLZ15=0,"",MAX(RKE15:RKP15))</f>
        <v>0</v>
      </c>
      <c r="RMC15" s="2">
        <f>IF(RME15=0,"",AVERAGE(RKQ15:RLB15))</f>
        <v>0</v>
      </c>
      <c r="RMD15" s="2">
        <f>IF(RME15=0,"",STDEV(RKQ15:RLB15)/SQRT(RME15))</f>
        <v>0</v>
      </c>
      <c r="RME15" s="2">
        <f>COUNT(RKQ15:RLB15)</f>
        <v>0</v>
      </c>
      <c r="RMF15" s="2">
        <f>IF(RME15=0,"",MIN(RKQ15:RLB15))</f>
        <v>0</v>
      </c>
      <c r="RMG15" s="2">
        <f>IF(RME15=0,"",MAX(RKQ15:RLB15))</f>
        <v>0</v>
      </c>
      <c r="RMH15" s="2">
        <f>IF(RMJ15=0,"",AVERAGE(RLC15:RLM15))</f>
        <v>0</v>
      </c>
      <c r="RMI15" s="2">
        <f>IF(RMJ15=0,"",STDEV(RLC15:RLM15)/SQRT(RMJ15))</f>
        <v>0</v>
      </c>
      <c r="RMJ15" s="2">
        <f>COUNT(RLC15:RLM15)</f>
        <v>0</v>
      </c>
      <c r="RMK15" s="2">
        <f>IF(RMJ15=0,"",MIN(RLC15:RLM15))</f>
        <v>0</v>
      </c>
      <c r="RML15" s="2">
        <f>IF(RMJ15=0,"",MAX(RLC15:RLM15))</f>
        <v>0</v>
      </c>
      <c r="RMM15">
        <v>105</v>
      </c>
      <c r="RMN15">
        <v>105</v>
      </c>
      <c r="RMO15">
        <v>105</v>
      </c>
      <c r="RMP15">
        <v>105</v>
      </c>
      <c r="RMQ15">
        <v>105</v>
      </c>
      <c r="RMR15">
        <v>105</v>
      </c>
      <c r="RMS15">
        <v>105</v>
      </c>
      <c r="RMT15">
        <v>105</v>
      </c>
      <c r="RMU15">
        <v>105</v>
      </c>
      <c r="RMV15">
        <v>105</v>
      </c>
      <c r="RMW15">
        <v>105</v>
      </c>
      <c r="RMX15">
        <v>105</v>
      </c>
      <c r="RMY15">
        <v>105</v>
      </c>
      <c r="RMZ15">
        <v>105</v>
      </c>
      <c r="RNA15">
        <v>105</v>
      </c>
      <c r="RNB15">
        <v>105</v>
      </c>
      <c r="RNC15">
        <v>105</v>
      </c>
      <c r="RND15">
        <v>105</v>
      </c>
      <c r="RNE15">
        <v>105</v>
      </c>
      <c r="RNF15">
        <v>105</v>
      </c>
      <c r="RNG15">
        <v>105</v>
      </c>
      <c r="RNH15">
        <v>105</v>
      </c>
      <c r="RNI15">
        <v>105</v>
      </c>
      <c r="RNJ15">
        <v>105</v>
      </c>
      <c r="RNK15">
        <v>105</v>
      </c>
      <c r="RNL15">
        <v>105</v>
      </c>
      <c r="RNM15">
        <v>105</v>
      </c>
      <c r="RNN15">
        <v>105</v>
      </c>
      <c r="RNO15">
        <v>105</v>
      </c>
      <c r="RNP15">
        <v>105</v>
      </c>
      <c r="RNQ15">
        <v>105</v>
      </c>
      <c r="RNR15">
        <v>105</v>
      </c>
      <c r="RNS15">
        <v>105</v>
      </c>
      <c r="RNT15">
        <v>105</v>
      </c>
      <c r="RNU15">
        <v>105</v>
      </c>
      <c r="RNV15">
        <v>105</v>
      </c>
      <c r="RNW15">
        <v>105</v>
      </c>
      <c r="RNX15">
        <v>105</v>
      </c>
      <c r="RNY15">
        <v>105</v>
      </c>
      <c r="RNZ15">
        <v>105</v>
      </c>
      <c r="ROA15">
        <v>105</v>
      </c>
      <c r="ROB15">
        <v>105</v>
      </c>
      <c r="ROC15">
        <v>105</v>
      </c>
      <c r="ROD15">
        <v>105</v>
      </c>
      <c r="ROE15">
        <v>105</v>
      </c>
      <c r="ROF15">
        <v>105</v>
      </c>
      <c r="ROG15">
        <v>105</v>
      </c>
      <c r="ROH15">
        <v>105</v>
      </c>
      <c r="ROI15">
        <v>105</v>
      </c>
      <c r="ROJ15">
        <v>105</v>
      </c>
      <c r="ROK15">
        <v>105</v>
      </c>
      <c r="ROL15">
        <v>105</v>
      </c>
      <c r="ROM15">
        <v>105</v>
      </c>
      <c r="RON15">
        <v>105</v>
      </c>
      <c r="ROO15">
        <v>105</v>
      </c>
      <c r="ROP15">
        <v>105</v>
      </c>
      <c r="ROQ15">
        <v>105</v>
      </c>
      <c r="ROR15">
        <v>105</v>
      </c>
      <c r="ROS15">
        <v>105</v>
      </c>
      <c r="ROT15" s="2">
        <f>IF(ROV15=0,"",AVERAGE(RMM15:RMX15))</f>
        <v>0</v>
      </c>
      <c r="ROU15" s="2">
        <f>IF(ROV15=0,"",STDEV(RMM15:RMX15)/SQRT(ROV15))</f>
        <v>0</v>
      </c>
      <c r="ROV15" s="2">
        <f>COUNT(RMM15:RMX15)</f>
        <v>0</v>
      </c>
      <c r="ROW15" s="2">
        <f>IF(ROV15=0,"",MIN(RMM15:RMX15))</f>
        <v>0</v>
      </c>
      <c r="ROX15" s="2">
        <f>IF(ROV15=0,"",MAX(RMM15:RMX15))</f>
        <v>0</v>
      </c>
      <c r="ROY15" s="2">
        <f>IF(RPA15=0,"",AVERAGE(RMY15:RNJ15))</f>
        <v>0</v>
      </c>
      <c r="ROZ15" s="2">
        <f>IF(RPA15=0,"",STDEV(RMY15:RNJ15)/SQRT(RPA15))</f>
        <v>0</v>
      </c>
      <c r="RPA15" s="2">
        <f>COUNT(RMY15:RNJ15)</f>
        <v>0</v>
      </c>
      <c r="RPB15" s="2">
        <f>IF(RPA15=0,"",MIN(RMY15:RNJ15))</f>
        <v>0</v>
      </c>
      <c r="RPC15" s="2">
        <f>IF(RPA15=0,"",MAX(RMY15:RNJ15))</f>
        <v>0</v>
      </c>
      <c r="RPD15" s="2">
        <f>IF(RPF15=0,"",AVERAGE(RNK15:RNV15))</f>
        <v>0</v>
      </c>
      <c r="RPE15" s="2">
        <f>IF(RPF15=0,"",STDEV(RNK15:RNV15)/SQRT(RPF15))</f>
        <v>0</v>
      </c>
      <c r="RPF15" s="2">
        <f>COUNT(RNK15:RNV15)</f>
        <v>0</v>
      </c>
      <c r="RPG15" s="2">
        <f>IF(RPF15=0,"",MIN(RNK15:RNV15))</f>
        <v>0</v>
      </c>
      <c r="RPH15" s="2">
        <f>IF(RPF15=0,"",MAX(RNK15:RNV15))</f>
        <v>0</v>
      </c>
      <c r="RPI15" s="2">
        <f>IF(RPK15=0,"",AVERAGE(RNW15:ROH15))</f>
        <v>0</v>
      </c>
      <c r="RPJ15" s="2">
        <f>IF(RPK15=0,"",STDEV(RNW15:ROH15)/SQRT(RPK15))</f>
        <v>0</v>
      </c>
      <c r="RPK15" s="2">
        <f>COUNT(RNW15:ROH15)</f>
        <v>0</v>
      </c>
      <c r="RPL15" s="2">
        <f>IF(RPK15=0,"",MIN(RNW15:ROH15))</f>
        <v>0</v>
      </c>
      <c r="RPM15" s="2">
        <f>IF(RPK15=0,"",MAX(RNW15:ROH15))</f>
        <v>0</v>
      </c>
      <c r="RPN15" s="2">
        <f>IF(RPP15=0,"",AVERAGE(ROI15:ROS15))</f>
        <v>0</v>
      </c>
      <c r="RPO15" s="2">
        <f>IF(RPP15=0,"",STDEV(ROI15:ROS15)/SQRT(RPP15))</f>
        <v>0</v>
      </c>
      <c r="RPP15" s="2">
        <f>COUNT(ROI15:ROS15)</f>
        <v>0</v>
      </c>
      <c r="RPQ15" s="2">
        <f>IF(RPP15=0,"",MIN(ROI15:ROS15))</f>
        <v>0</v>
      </c>
      <c r="RPR15" s="2">
        <f>IF(RPP15=0,"",MAX(ROI15:ROS15))</f>
        <v>0</v>
      </c>
    </row>
    <row r="16" spans="1:12602">
      <c r="A16" t="s">
        <v>8</v>
      </c>
      <c r="B16" t="s">
        <v>15</v>
      </c>
      <c r="BJ16" s="2">
        <f>IF(BL16=0,"",AVERAGE(C16:N16))</f>
        <v>0</v>
      </c>
      <c r="BK16" s="2">
        <f>IF(BL16=0,"",STDEV(C16:N16)/SQRT(BL16))</f>
        <v>0</v>
      </c>
      <c r="BL16" s="2">
        <f>COUNT(C16:N16)</f>
        <v>0</v>
      </c>
      <c r="BM16" s="2">
        <f>IF(BL16=0,"",MIN(C16:N16))</f>
        <v>0</v>
      </c>
      <c r="BN16" s="2">
        <f>IF(BL16=0,"",MAX(C16:N16))</f>
        <v>0</v>
      </c>
      <c r="BO16" s="2">
        <f>IF(BQ16=0,"",AVERAGE(O16:Z16))</f>
        <v>0</v>
      </c>
      <c r="BP16" s="2">
        <f>IF(BQ16=0,"",STDEV(O16:Z16)/SQRT(BQ16))</f>
        <v>0</v>
      </c>
      <c r="BQ16" s="2">
        <f>COUNT(O16:Z16)</f>
        <v>0</v>
      </c>
      <c r="BR16" s="2">
        <f>IF(BQ16=0,"",MIN(O16:Z16))</f>
        <v>0</v>
      </c>
      <c r="BS16" s="2">
        <f>IF(BQ16=0,"",MAX(O16:Z16))</f>
        <v>0</v>
      </c>
      <c r="BT16" s="2">
        <f>IF(BV16=0,"",AVERAGE(AA16:AL16))</f>
        <v>0</v>
      </c>
      <c r="BU16" s="2">
        <f>IF(BV16=0,"",STDEV(AA16:AL16)/SQRT(BV16))</f>
        <v>0</v>
      </c>
      <c r="BV16" s="2">
        <f>COUNT(AA16:AL16)</f>
        <v>0</v>
      </c>
      <c r="BW16" s="2">
        <f>IF(BV16=0,"",MIN(AA16:AL16))</f>
        <v>0</v>
      </c>
      <c r="BX16" s="2">
        <f>IF(BV16=0,"",MAX(AA16:AL16))</f>
        <v>0</v>
      </c>
      <c r="BY16" s="2">
        <f>IF(CA16=0,"",AVERAGE(AM16:AX16))</f>
        <v>0</v>
      </c>
      <c r="BZ16" s="2">
        <f>IF(CA16=0,"",STDEV(AM16:AX16)/SQRT(CA16))</f>
        <v>0</v>
      </c>
      <c r="CA16" s="2">
        <f>COUNT(AM16:AX16)</f>
        <v>0</v>
      </c>
      <c r="CB16" s="2">
        <f>IF(CA16=0,"",MIN(AM16:AX16))</f>
        <v>0</v>
      </c>
      <c r="CC16" s="2">
        <f>IF(CA16=0,"",MAX(AM16:AX16))</f>
        <v>0</v>
      </c>
      <c r="CD16" s="2">
        <f>IF(CF16=0,"",AVERAGE(AY16:BI16))</f>
        <v>0</v>
      </c>
      <c r="CE16" s="2">
        <f>IF(CF16=0,"",STDEV(AY16:BI16)/SQRT(CF16))</f>
        <v>0</v>
      </c>
      <c r="CF16" s="2">
        <f>COUNT(AY16:BI16)</f>
        <v>0</v>
      </c>
      <c r="CG16" s="2">
        <f>IF(CF16=0,"",MIN(AY16:BI16))</f>
        <v>0</v>
      </c>
      <c r="CH16" s="2">
        <f>IF(CF16=0,"",MAX(AY16:BI16))</f>
        <v>0</v>
      </c>
      <c r="EP16" s="2">
        <f>IF(ER16=0,"",AVERAGE(CI16:CT16))</f>
        <v>0</v>
      </c>
      <c r="EQ16" s="2">
        <f>IF(ER16=0,"",STDEV(CI16:CT16)/SQRT(ER16))</f>
        <v>0</v>
      </c>
      <c r="ER16" s="2">
        <f>COUNT(CI16:CT16)</f>
        <v>0</v>
      </c>
      <c r="ES16" s="2">
        <f>IF(ER16=0,"",MIN(CI16:CT16))</f>
        <v>0</v>
      </c>
      <c r="ET16" s="2">
        <f>IF(ER16=0,"",MAX(CI16:CT16))</f>
        <v>0</v>
      </c>
      <c r="EU16" s="2">
        <f>IF(EW16=0,"",AVERAGE(CU16:DF16))</f>
        <v>0</v>
      </c>
      <c r="EV16" s="2">
        <f>IF(EW16=0,"",STDEV(CU16:DF16)/SQRT(EW16))</f>
        <v>0</v>
      </c>
      <c r="EW16" s="2">
        <f>COUNT(CU16:DF16)</f>
        <v>0</v>
      </c>
      <c r="EX16" s="2">
        <f>IF(EW16=0,"",MIN(CU16:DF16))</f>
        <v>0</v>
      </c>
      <c r="EY16" s="2">
        <f>IF(EW16=0,"",MAX(CU16:DF16))</f>
        <v>0</v>
      </c>
      <c r="EZ16" s="2">
        <f>IF(FB16=0,"",AVERAGE(DG16:DR16))</f>
        <v>0</v>
      </c>
      <c r="FA16" s="2">
        <f>IF(FB16=0,"",STDEV(DG16:DR16)/SQRT(FB16))</f>
        <v>0</v>
      </c>
      <c r="FB16" s="2">
        <f>COUNT(DG16:DR16)</f>
        <v>0</v>
      </c>
      <c r="FC16" s="2">
        <f>IF(FB16=0,"",MIN(DG16:DR16))</f>
        <v>0</v>
      </c>
      <c r="FD16" s="2">
        <f>IF(FB16=0,"",MAX(DG16:DR16))</f>
        <v>0</v>
      </c>
      <c r="FE16" s="2">
        <f>IF(FG16=0,"",AVERAGE(DS16:ED16))</f>
        <v>0</v>
      </c>
      <c r="FF16" s="2">
        <f>IF(FG16=0,"",STDEV(DS16:ED16)/SQRT(FG16))</f>
        <v>0</v>
      </c>
      <c r="FG16" s="2">
        <f>COUNT(DS16:ED16)</f>
        <v>0</v>
      </c>
      <c r="FH16" s="2">
        <f>IF(FG16=0,"",MIN(DS16:ED16))</f>
        <v>0</v>
      </c>
      <c r="FI16" s="2">
        <f>IF(FG16=0,"",MAX(DS16:ED16))</f>
        <v>0</v>
      </c>
      <c r="FJ16" s="2">
        <f>IF(FL16=0,"",AVERAGE(EE16:EO16))</f>
        <v>0</v>
      </c>
      <c r="FK16" s="2">
        <f>IF(FL16=0,"",STDEV(EE16:EO16)/SQRT(FL16))</f>
        <v>0</v>
      </c>
      <c r="FL16" s="2">
        <f>COUNT(EE16:EO16)</f>
        <v>0</v>
      </c>
      <c r="FM16" s="2">
        <f>IF(FL16=0,"",MIN(EE16:EO16))</f>
        <v>0</v>
      </c>
      <c r="FN16" s="2">
        <f>IF(FL16=0,"",MAX(EE16:EO16))</f>
        <v>0</v>
      </c>
      <c r="HV16" s="2">
        <f>IF(HX16=0,"",AVERAGE(FO16:FZ16))</f>
        <v>0</v>
      </c>
      <c r="HW16" s="2">
        <f>IF(HX16=0,"",STDEV(FO16:FZ16)/SQRT(HX16))</f>
        <v>0</v>
      </c>
      <c r="HX16" s="2">
        <f>COUNT(FO16:FZ16)</f>
        <v>0</v>
      </c>
      <c r="HY16" s="2">
        <f>IF(HX16=0,"",MIN(FO16:FZ16))</f>
        <v>0</v>
      </c>
      <c r="HZ16" s="2">
        <f>IF(HX16=0,"",MAX(FO16:FZ16))</f>
        <v>0</v>
      </c>
      <c r="IA16" s="2">
        <f>IF(IC16=0,"",AVERAGE(GA16:GL16))</f>
        <v>0</v>
      </c>
      <c r="IB16" s="2">
        <f>IF(IC16=0,"",STDEV(GA16:GL16)/SQRT(IC16))</f>
        <v>0</v>
      </c>
      <c r="IC16" s="2">
        <f>COUNT(GA16:GL16)</f>
        <v>0</v>
      </c>
      <c r="ID16" s="2">
        <f>IF(IC16=0,"",MIN(GA16:GL16))</f>
        <v>0</v>
      </c>
      <c r="IE16" s="2">
        <f>IF(IC16=0,"",MAX(GA16:GL16))</f>
        <v>0</v>
      </c>
      <c r="IF16" s="2">
        <f>IF(IH16=0,"",AVERAGE(GM16:GX16))</f>
        <v>0</v>
      </c>
      <c r="IG16" s="2">
        <f>IF(IH16=0,"",STDEV(GM16:GX16)/SQRT(IH16))</f>
        <v>0</v>
      </c>
      <c r="IH16" s="2">
        <f>COUNT(GM16:GX16)</f>
        <v>0</v>
      </c>
      <c r="II16" s="2">
        <f>IF(IH16=0,"",MIN(GM16:GX16))</f>
        <v>0</v>
      </c>
      <c r="IJ16" s="2">
        <f>IF(IH16=0,"",MAX(GM16:GX16))</f>
        <v>0</v>
      </c>
      <c r="IK16" s="2">
        <f>IF(IM16=0,"",AVERAGE(GY16:HJ16))</f>
        <v>0</v>
      </c>
      <c r="IL16" s="2">
        <f>IF(IM16=0,"",STDEV(GY16:HJ16)/SQRT(IM16))</f>
        <v>0</v>
      </c>
      <c r="IM16" s="2">
        <f>COUNT(GY16:HJ16)</f>
        <v>0</v>
      </c>
      <c r="IN16" s="2">
        <f>IF(IM16=0,"",MIN(GY16:HJ16))</f>
        <v>0</v>
      </c>
      <c r="IO16" s="2">
        <f>IF(IM16=0,"",MAX(GY16:HJ16))</f>
        <v>0</v>
      </c>
      <c r="IP16" s="2">
        <f>IF(IR16=0,"",AVERAGE(HK16:HU16))</f>
        <v>0</v>
      </c>
      <c r="IQ16" s="2">
        <f>IF(IR16=0,"",STDEV(HK16:HU16)/SQRT(IR16))</f>
        <v>0</v>
      </c>
      <c r="IR16" s="2">
        <f>COUNT(HK16:HU16)</f>
        <v>0</v>
      </c>
      <c r="IS16" s="2">
        <f>IF(IR16=0,"",MIN(HK16:HU16))</f>
        <v>0</v>
      </c>
      <c r="IT16" s="2">
        <f>IF(IR16=0,"",MAX(HK16:HU16))</f>
        <v>0</v>
      </c>
      <c r="LB16" s="2">
        <f>IF(LD16=0,"",AVERAGE(IU16:JF16))</f>
        <v>0</v>
      </c>
      <c r="LC16" s="2">
        <f>IF(LD16=0,"",STDEV(IU16:JF16)/SQRT(LD16))</f>
        <v>0</v>
      </c>
      <c r="LD16" s="2">
        <f>COUNT(IU16:JF16)</f>
        <v>0</v>
      </c>
      <c r="LE16" s="2">
        <f>IF(LD16=0,"",MIN(IU16:JF16))</f>
        <v>0</v>
      </c>
      <c r="LF16" s="2">
        <f>IF(LD16=0,"",MAX(IU16:JF16))</f>
        <v>0</v>
      </c>
      <c r="LG16" s="2">
        <f>IF(LI16=0,"",AVERAGE(JG16:JR16))</f>
        <v>0</v>
      </c>
      <c r="LH16" s="2">
        <f>IF(LI16=0,"",STDEV(JG16:JR16)/SQRT(LI16))</f>
        <v>0</v>
      </c>
      <c r="LI16" s="2">
        <f>COUNT(JG16:JR16)</f>
        <v>0</v>
      </c>
      <c r="LJ16" s="2">
        <f>IF(LI16=0,"",MIN(JG16:JR16))</f>
        <v>0</v>
      </c>
      <c r="LK16" s="2">
        <f>IF(LI16=0,"",MAX(JG16:JR16))</f>
        <v>0</v>
      </c>
      <c r="LL16" s="2">
        <f>IF(LN16=0,"",AVERAGE(JS16:KD16))</f>
        <v>0</v>
      </c>
      <c r="LM16" s="2">
        <f>IF(LN16=0,"",STDEV(JS16:KD16)/SQRT(LN16))</f>
        <v>0</v>
      </c>
      <c r="LN16" s="2">
        <f>COUNT(JS16:KD16)</f>
        <v>0</v>
      </c>
      <c r="LO16" s="2">
        <f>IF(LN16=0,"",MIN(JS16:KD16))</f>
        <v>0</v>
      </c>
      <c r="LP16" s="2">
        <f>IF(LN16=0,"",MAX(JS16:KD16))</f>
        <v>0</v>
      </c>
      <c r="LQ16" s="2">
        <f>IF(LS16=0,"",AVERAGE(KE16:KP16))</f>
        <v>0</v>
      </c>
      <c r="LR16" s="2">
        <f>IF(LS16=0,"",STDEV(KE16:KP16)/SQRT(LS16))</f>
        <v>0</v>
      </c>
      <c r="LS16" s="2">
        <f>COUNT(KE16:KP16)</f>
        <v>0</v>
      </c>
      <c r="LT16" s="2">
        <f>IF(LS16=0,"",MIN(KE16:KP16))</f>
        <v>0</v>
      </c>
      <c r="LU16" s="2">
        <f>IF(LS16=0,"",MAX(KE16:KP16))</f>
        <v>0</v>
      </c>
      <c r="LV16" s="2">
        <f>IF(LX16=0,"",AVERAGE(KQ16:LA16))</f>
        <v>0</v>
      </c>
      <c r="LW16" s="2">
        <f>IF(LX16=0,"",STDEV(KQ16:LA16)/SQRT(LX16))</f>
        <v>0</v>
      </c>
      <c r="LX16" s="2">
        <f>COUNT(KQ16:LA16)</f>
        <v>0</v>
      </c>
      <c r="LY16" s="2">
        <f>IF(LX16=0,"",MIN(KQ16:LA16))</f>
        <v>0</v>
      </c>
      <c r="LZ16" s="2">
        <f>IF(LX16=0,"",MAX(KQ16:LA16))</f>
        <v>0</v>
      </c>
      <c r="OH16" s="2">
        <f>IF(OJ16=0,"",AVERAGE(MA16:ML16))</f>
        <v>0</v>
      </c>
      <c r="OI16" s="2">
        <f>IF(OJ16=0,"",STDEV(MA16:ML16)/SQRT(OJ16))</f>
        <v>0</v>
      </c>
      <c r="OJ16" s="2">
        <f>COUNT(MA16:ML16)</f>
        <v>0</v>
      </c>
      <c r="OK16" s="2">
        <f>IF(OJ16=0,"",MIN(MA16:ML16))</f>
        <v>0</v>
      </c>
      <c r="OL16" s="2">
        <f>IF(OJ16=0,"",MAX(MA16:ML16))</f>
        <v>0</v>
      </c>
      <c r="OM16" s="2">
        <f>IF(OO16=0,"",AVERAGE(MM16:MX16))</f>
        <v>0</v>
      </c>
      <c r="ON16" s="2">
        <f>IF(OO16=0,"",STDEV(MM16:MX16)/SQRT(OO16))</f>
        <v>0</v>
      </c>
      <c r="OO16" s="2">
        <f>COUNT(MM16:MX16)</f>
        <v>0</v>
      </c>
      <c r="OP16" s="2">
        <f>IF(OO16=0,"",MIN(MM16:MX16))</f>
        <v>0</v>
      </c>
      <c r="OQ16" s="2">
        <f>IF(OO16=0,"",MAX(MM16:MX16))</f>
        <v>0</v>
      </c>
      <c r="OR16" s="2">
        <f>IF(OT16=0,"",AVERAGE(MY16:NJ16))</f>
        <v>0</v>
      </c>
      <c r="OS16" s="2">
        <f>IF(OT16=0,"",STDEV(MY16:NJ16)/SQRT(OT16))</f>
        <v>0</v>
      </c>
      <c r="OT16" s="2">
        <f>COUNT(MY16:NJ16)</f>
        <v>0</v>
      </c>
      <c r="OU16" s="2">
        <f>IF(OT16=0,"",MIN(MY16:NJ16))</f>
        <v>0</v>
      </c>
      <c r="OV16" s="2">
        <f>IF(OT16=0,"",MAX(MY16:NJ16))</f>
        <v>0</v>
      </c>
      <c r="OW16" s="2">
        <f>IF(OY16=0,"",AVERAGE(NK16:NV16))</f>
        <v>0</v>
      </c>
      <c r="OX16" s="2">
        <f>IF(OY16=0,"",STDEV(NK16:NV16)/SQRT(OY16))</f>
        <v>0</v>
      </c>
      <c r="OY16" s="2">
        <f>COUNT(NK16:NV16)</f>
        <v>0</v>
      </c>
      <c r="OZ16" s="2">
        <f>IF(OY16=0,"",MIN(NK16:NV16))</f>
        <v>0</v>
      </c>
      <c r="PA16" s="2">
        <f>IF(OY16=0,"",MAX(NK16:NV16))</f>
        <v>0</v>
      </c>
      <c r="PB16" s="2">
        <f>IF(PD16=0,"",AVERAGE(NW16:OG16))</f>
        <v>0</v>
      </c>
      <c r="PC16" s="2">
        <f>IF(PD16=0,"",STDEV(NW16:OG16)/SQRT(PD16))</f>
        <v>0</v>
      </c>
      <c r="PD16" s="2">
        <f>COUNT(NW16:OG16)</f>
        <v>0</v>
      </c>
      <c r="PE16" s="2">
        <f>IF(PD16=0,"",MIN(NW16:OG16))</f>
        <v>0</v>
      </c>
      <c r="PF16" s="2">
        <f>IF(PD16=0,"",MAX(NW16:OG16))</f>
        <v>0</v>
      </c>
      <c r="RN16" s="2">
        <f>IF(RP16=0,"",AVERAGE(PG16:PR16))</f>
        <v>0</v>
      </c>
      <c r="RO16" s="2">
        <f>IF(RP16=0,"",STDEV(PG16:PR16)/SQRT(RP16))</f>
        <v>0</v>
      </c>
      <c r="RP16" s="2">
        <f>COUNT(PG16:PR16)</f>
        <v>0</v>
      </c>
      <c r="RQ16" s="2">
        <f>IF(RP16=0,"",MIN(PG16:PR16))</f>
        <v>0</v>
      </c>
      <c r="RR16" s="2">
        <f>IF(RP16=0,"",MAX(PG16:PR16))</f>
        <v>0</v>
      </c>
      <c r="RS16" s="2">
        <f>IF(RU16=0,"",AVERAGE(PS16:QD16))</f>
        <v>0</v>
      </c>
      <c r="RT16" s="2">
        <f>IF(RU16=0,"",STDEV(PS16:QD16)/SQRT(RU16))</f>
        <v>0</v>
      </c>
      <c r="RU16" s="2">
        <f>COUNT(PS16:QD16)</f>
        <v>0</v>
      </c>
      <c r="RV16" s="2">
        <f>IF(RU16=0,"",MIN(PS16:QD16))</f>
        <v>0</v>
      </c>
      <c r="RW16" s="2">
        <f>IF(RU16=0,"",MAX(PS16:QD16))</f>
        <v>0</v>
      </c>
      <c r="RX16" s="2">
        <f>IF(RZ16=0,"",AVERAGE(QE16:QP16))</f>
        <v>0</v>
      </c>
      <c r="RY16" s="2">
        <f>IF(RZ16=0,"",STDEV(QE16:QP16)/SQRT(RZ16))</f>
        <v>0</v>
      </c>
      <c r="RZ16" s="2">
        <f>COUNT(QE16:QP16)</f>
        <v>0</v>
      </c>
      <c r="SA16" s="2">
        <f>IF(RZ16=0,"",MIN(QE16:QP16))</f>
        <v>0</v>
      </c>
      <c r="SB16" s="2">
        <f>IF(RZ16=0,"",MAX(QE16:QP16))</f>
        <v>0</v>
      </c>
      <c r="SC16" s="2">
        <f>IF(SE16=0,"",AVERAGE(QQ16:RB16))</f>
        <v>0</v>
      </c>
      <c r="SD16" s="2">
        <f>IF(SE16=0,"",STDEV(QQ16:RB16)/SQRT(SE16))</f>
        <v>0</v>
      </c>
      <c r="SE16" s="2">
        <f>COUNT(QQ16:RB16)</f>
        <v>0</v>
      </c>
      <c r="SF16" s="2">
        <f>IF(SE16=0,"",MIN(QQ16:RB16))</f>
        <v>0</v>
      </c>
      <c r="SG16" s="2">
        <f>IF(SE16=0,"",MAX(QQ16:RB16))</f>
        <v>0</v>
      </c>
      <c r="SH16" s="2">
        <f>IF(SJ16=0,"",AVERAGE(RC16:RM16))</f>
        <v>0</v>
      </c>
      <c r="SI16" s="2">
        <f>IF(SJ16=0,"",STDEV(RC16:RM16)/SQRT(SJ16))</f>
        <v>0</v>
      </c>
      <c r="SJ16" s="2">
        <f>COUNT(RC16:RM16)</f>
        <v>0</v>
      </c>
      <c r="SK16" s="2">
        <f>IF(SJ16=0,"",MIN(RC16:RM16))</f>
        <v>0</v>
      </c>
      <c r="SL16" s="2">
        <f>IF(SJ16=0,"",MAX(RC16:RM16))</f>
        <v>0</v>
      </c>
      <c r="UT16" s="2">
        <f>IF(UV16=0,"",AVERAGE(SM16:SX16))</f>
        <v>0</v>
      </c>
      <c r="UU16" s="2">
        <f>IF(UV16=0,"",STDEV(SM16:SX16)/SQRT(UV16))</f>
        <v>0</v>
      </c>
      <c r="UV16" s="2">
        <f>COUNT(SM16:SX16)</f>
        <v>0</v>
      </c>
      <c r="UW16" s="2">
        <f>IF(UV16=0,"",MIN(SM16:SX16))</f>
        <v>0</v>
      </c>
      <c r="UX16" s="2">
        <f>IF(UV16=0,"",MAX(SM16:SX16))</f>
        <v>0</v>
      </c>
      <c r="UY16" s="2">
        <f>IF(VA16=0,"",AVERAGE(SY16:TJ16))</f>
        <v>0</v>
      </c>
      <c r="UZ16" s="2">
        <f>IF(VA16=0,"",STDEV(SY16:TJ16)/SQRT(VA16))</f>
        <v>0</v>
      </c>
      <c r="VA16" s="2">
        <f>COUNT(SY16:TJ16)</f>
        <v>0</v>
      </c>
      <c r="VB16" s="2">
        <f>IF(VA16=0,"",MIN(SY16:TJ16))</f>
        <v>0</v>
      </c>
      <c r="VC16" s="2">
        <f>IF(VA16=0,"",MAX(SY16:TJ16))</f>
        <v>0</v>
      </c>
      <c r="VD16" s="2">
        <f>IF(VF16=0,"",AVERAGE(TK16:TV16))</f>
        <v>0</v>
      </c>
      <c r="VE16" s="2">
        <f>IF(VF16=0,"",STDEV(TK16:TV16)/SQRT(VF16))</f>
        <v>0</v>
      </c>
      <c r="VF16" s="2">
        <f>COUNT(TK16:TV16)</f>
        <v>0</v>
      </c>
      <c r="VG16" s="2">
        <f>IF(VF16=0,"",MIN(TK16:TV16))</f>
        <v>0</v>
      </c>
      <c r="VH16" s="2">
        <f>IF(VF16=0,"",MAX(TK16:TV16))</f>
        <v>0</v>
      </c>
      <c r="VI16" s="2">
        <f>IF(VK16=0,"",AVERAGE(TW16:UH16))</f>
        <v>0</v>
      </c>
      <c r="VJ16" s="2">
        <f>IF(VK16=0,"",STDEV(TW16:UH16)/SQRT(VK16))</f>
        <v>0</v>
      </c>
      <c r="VK16" s="2">
        <f>COUNT(TW16:UH16)</f>
        <v>0</v>
      </c>
      <c r="VL16" s="2">
        <f>IF(VK16=0,"",MIN(TW16:UH16))</f>
        <v>0</v>
      </c>
      <c r="VM16" s="2">
        <f>IF(VK16=0,"",MAX(TW16:UH16))</f>
        <v>0</v>
      </c>
      <c r="VN16" s="2">
        <f>IF(VP16=0,"",AVERAGE(UI16:US16))</f>
        <v>0</v>
      </c>
      <c r="VO16" s="2">
        <f>IF(VP16=0,"",STDEV(UI16:US16)/SQRT(VP16))</f>
        <v>0</v>
      </c>
      <c r="VP16" s="2">
        <f>COUNT(UI16:US16)</f>
        <v>0</v>
      </c>
      <c r="VQ16" s="2">
        <f>IF(VP16=0,"",MIN(UI16:US16))</f>
        <v>0</v>
      </c>
      <c r="VR16" s="2">
        <f>IF(VP16=0,"",MAX(UI16:US16))</f>
        <v>0</v>
      </c>
      <c r="XZ16" s="2">
        <f>IF(YB16=0,"",AVERAGE(VS16:WD16))</f>
        <v>0</v>
      </c>
      <c r="YA16" s="2">
        <f>IF(YB16=0,"",STDEV(VS16:WD16)/SQRT(YB16))</f>
        <v>0</v>
      </c>
      <c r="YB16" s="2">
        <f>COUNT(VS16:WD16)</f>
        <v>0</v>
      </c>
      <c r="YC16" s="2">
        <f>IF(YB16=0,"",MIN(VS16:WD16))</f>
        <v>0</v>
      </c>
      <c r="YD16" s="2">
        <f>IF(YB16=0,"",MAX(VS16:WD16))</f>
        <v>0</v>
      </c>
      <c r="YE16" s="2">
        <f>IF(YG16=0,"",AVERAGE(WE16:WP16))</f>
        <v>0</v>
      </c>
      <c r="YF16" s="2">
        <f>IF(YG16=0,"",STDEV(WE16:WP16)/SQRT(YG16))</f>
        <v>0</v>
      </c>
      <c r="YG16" s="2">
        <f>COUNT(WE16:WP16)</f>
        <v>0</v>
      </c>
      <c r="YH16" s="2">
        <f>IF(YG16=0,"",MIN(WE16:WP16))</f>
        <v>0</v>
      </c>
      <c r="YI16" s="2">
        <f>IF(YG16=0,"",MAX(WE16:WP16))</f>
        <v>0</v>
      </c>
      <c r="YJ16" s="2">
        <f>IF(YL16=0,"",AVERAGE(WQ16:XB16))</f>
        <v>0</v>
      </c>
      <c r="YK16" s="2">
        <f>IF(YL16=0,"",STDEV(WQ16:XB16)/SQRT(YL16))</f>
        <v>0</v>
      </c>
      <c r="YL16" s="2">
        <f>COUNT(WQ16:XB16)</f>
        <v>0</v>
      </c>
      <c r="YM16" s="2">
        <f>IF(YL16=0,"",MIN(WQ16:XB16))</f>
        <v>0</v>
      </c>
      <c r="YN16" s="2">
        <f>IF(YL16=0,"",MAX(WQ16:XB16))</f>
        <v>0</v>
      </c>
      <c r="YO16" s="2">
        <f>IF(YQ16=0,"",AVERAGE(XC16:XN16))</f>
        <v>0</v>
      </c>
      <c r="YP16" s="2">
        <f>IF(YQ16=0,"",STDEV(XC16:XN16)/SQRT(YQ16))</f>
        <v>0</v>
      </c>
      <c r="YQ16" s="2">
        <f>COUNT(XC16:XN16)</f>
        <v>0</v>
      </c>
      <c r="YR16" s="2">
        <f>IF(YQ16=0,"",MIN(XC16:XN16))</f>
        <v>0</v>
      </c>
      <c r="YS16" s="2">
        <f>IF(YQ16=0,"",MAX(XC16:XN16))</f>
        <v>0</v>
      </c>
      <c r="YT16" s="2">
        <f>IF(YV16=0,"",AVERAGE(XO16:XY16))</f>
        <v>0</v>
      </c>
      <c r="YU16" s="2">
        <f>IF(YV16=0,"",STDEV(XO16:XY16)/SQRT(YV16))</f>
        <v>0</v>
      </c>
      <c r="YV16" s="2">
        <f>COUNT(XO16:XY16)</f>
        <v>0</v>
      </c>
      <c r="YW16" s="2">
        <f>IF(YV16=0,"",MIN(XO16:XY16))</f>
        <v>0</v>
      </c>
      <c r="YX16" s="2">
        <f>IF(YV16=0,"",MAX(XO16:XY16))</f>
        <v>0</v>
      </c>
      <c r="ABF16" s="2">
        <f>IF(ABH16=0,"",AVERAGE(YY16:ZJ16))</f>
        <v>0</v>
      </c>
      <c r="ABG16" s="2">
        <f>IF(ABH16=0,"",STDEV(YY16:ZJ16)/SQRT(ABH16))</f>
        <v>0</v>
      </c>
      <c r="ABH16" s="2">
        <f>COUNT(YY16:ZJ16)</f>
        <v>0</v>
      </c>
      <c r="ABI16" s="2">
        <f>IF(ABH16=0,"",MIN(YY16:ZJ16))</f>
        <v>0</v>
      </c>
      <c r="ABJ16" s="2">
        <f>IF(ABH16=0,"",MAX(YY16:ZJ16))</f>
        <v>0</v>
      </c>
      <c r="ABK16" s="2">
        <f>IF(ABM16=0,"",AVERAGE(ZK16:ZV16))</f>
        <v>0</v>
      </c>
      <c r="ABL16" s="2">
        <f>IF(ABM16=0,"",STDEV(ZK16:ZV16)/SQRT(ABM16))</f>
        <v>0</v>
      </c>
      <c r="ABM16" s="2">
        <f>COUNT(ZK16:ZV16)</f>
        <v>0</v>
      </c>
      <c r="ABN16" s="2">
        <f>IF(ABM16=0,"",MIN(ZK16:ZV16))</f>
        <v>0</v>
      </c>
      <c r="ABO16" s="2">
        <f>IF(ABM16=0,"",MAX(ZK16:ZV16))</f>
        <v>0</v>
      </c>
      <c r="ABP16" s="2">
        <f>IF(ABR16=0,"",AVERAGE(ZW16:AAH16))</f>
        <v>0</v>
      </c>
      <c r="ABQ16" s="2">
        <f>IF(ABR16=0,"",STDEV(ZW16:AAH16)/SQRT(ABR16))</f>
        <v>0</v>
      </c>
      <c r="ABR16" s="2">
        <f>COUNT(ZW16:AAH16)</f>
        <v>0</v>
      </c>
      <c r="ABS16" s="2">
        <f>IF(ABR16=0,"",MIN(ZW16:AAH16))</f>
        <v>0</v>
      </c>
      <c r="ABT16" s="2">
        <f>IF(ABR16=0,"",MAX(ZW16:AAH16))</f>
        <v>0</v>
      </c>
      <c r="ABU16" s="2">
        <f>IF(ABW16=0,"",AVERAGE(AAI16:AAT16))</f>
        <v>0</v>
      </c>
      <c r="ABV16" s="2">
        <f>IF(ABW16=0,"",STDEV(AAI16:AAT16)/SQRT(ABW16))</f>
        <v>0</v>
      </c>
      <c r="ABW16" s="2">
        <f>COUNT(AAI16:AAT16)</f>
        <v>0</v>
      </c>
      <c r="ABX16" s="2">
        <f>IF(ABW16=0,"",MIN(AAI16:AAT16))</f>
        <v>0</v>
      </c>
      <c r="ABY16" s="2">
        <f>IF(ABW16=0,"",MAX(AAI16:AAT16))</f>
        <v>0</v>
      </c>
      <c r="ABZ16" s="2">
        <f>IF(ACB16=0,"",AVERAGE(AAU16:ABE16))</f>
        <v>0</v>
      </c>
      <c r="ACA16" s="2">
        <f>IF(ACB16=0,"",STDEV(AAU16:ABE16)/SQRT(ACB16))</f>
        <v>0</v>
      </c>
      <c r="ACB16" s="2">
        <f>COUNT(AAU16:ABE16)</f>
        <v>0</v>
      </c>
      <c r="ACC16" s="2">
        <f>IF(ACB16=0,"",MIN(AAU16:ABE16))</f>
        <v>0</v>
      </c>
      <c r="ACD16" s="2">
        <f>IF(ACB16=0,"",MAX(AAU16:ABE16))</f>
        <v>0</v>
      </c>
      <c r="AEL16" s="2">
        <f>IF(AEN16=0,"",AVERAGE(ACE16:ACP16))</f>
        <v>0</v>
      </c>
      <c r="AEM16" s="2">
        <f>IF(AEN16=0,"",STDEV(ACE16:ACP16)/SQRT(AEN16))</f>
        <v>0</v>
      </c>
      <c r="AEN16" s="2">
        <f>COUNT(ACE16:ACP16)</f>
        <v>0</v>
      </c>
      <c r="AEO16" s="2">
        <f>IF(AEN16=0,"",MIN(ACE16:ACP16))</f>
        <v>0</v>
      </c>
      <c r="AEP16" s="2">
        <f>IF(AEN16=0,"",MAX(ACE16:ACP16))</f>
        <v>0</v>
      </c>
      <c r="AEQ16" s="2">
        <f>IF(AES16=0,"",AVERAGE(ACQ16:ADB16))</f>
        <v>0</v>
      </c>
      <c r="AER16" s="2">
        <f>IF(AES16=0,"",STDEV(ACQ16:ADB16)/SQRT(AES16))</f>
        <v>0</v>
      </c>
      <c r="AES16" s="2">
        <f>COUNT(ACQ16:ADB16)</f>
        <v>0</v>
      </c>
      <c r="AET16" s="2">
        <f>IF(AES16=0,"",MIN(ACQ16:ADB16))</f>
        <v>0</v>
      </c>
      <c r="AEU16" s="2">
        <f>IF(AES16=0,"",MAX(ACQ16:ADB16))</f>
        <v>0</v>
      </c>
      <c r="AEV16" s="2">
        <f>IF(AEX16=0,"",AVERAGE(ADC16:ADN16))</f>
        <v>0</v>
      </c>
      <c r="AEW16" s="2">
        <f>IF(AEX16=0,"",STDEV(ADC16:ADN16)/SQRT(AEX16))</f>
        <v>0</v>
      </c>
      <c r="AEX16" s="2">
        <f>COUNT(ADC16:ADN16)</f>
        <v>0</v>
      </c>
      <c r="AEY16" s="2">
        <f>IF(AEX16=0,"",MIN(ADC16:ADN16))</f>
        <v>0</v>
      </c>
      <c r="AEZ16" s="2">
        <f>IF(AEX16=0,"",MAX(ADC16:ADN16))</f>
        <v>0</v>
      </c>
      <c r="AFA16" s="2">
        <f>IF(AFC16=0,"",AVERAGE(ADO16:ADZ16))</f>
        <v>0</v>
      </c>
      <c r="AFB16" s="2">
        <f>IF(AFC16=0,"",STDEV(ADO16:ADZ16)/SQRT(AFC16))</f>
        <v>0</v>
      </c>
      <c r="AFC16" s="2">
        <f>COUNT(ADO16:ADZ16)</f>
        <v>0</v>
      </c>
      <c r="AFD16" s="2">
        <f>IF(AFC16=0,"",MIN(ADO16:ADZ16))</f>
        <v>0</v>
      </c>
      <c r="AFE16" s="2">
        <f>IF(AFC16=0,"",MAX(ADO16:ADZ16))</f>
        <v>0</v>
      </c>
      <c r="AFF16" s="2">
        <f>IF(AFH16=0,"",AVERAGE(AEA16:AEK16))</f>
        <v>0</v>
      </c>
      <c r="AFG16" s="2">
        <f>IF(AFH16=0,"",STDEV(AEA16:AEK16)/SQRT(AFH16))</f>
        <v>0</v>
      </c>
      <c r="AFH16" s="2">
        <f>COUNT(AEA16:AEK16)</f>
        <v>0</v>
      </c>
      <c r="AFI16" s="2">
        <f>IF(AFH16=0,"",MIN(AEA16:AEK16))</f>
        <v>0</v>
      </c>
      <c r="AFJ16" s="2">
        <f>IF(AFH16=0,"",MAX(AEA16:AEK16))</f>
        <v>0</v>
      </c>
      <c r="AHR16" s="2">
        <f>IF(AHT16=0,"",AVERAGE(AFK16:AFV16))</f>
        <v>0</v>
      </c>
      <c r="AHS16" s="2">
        <f>IF(AHT16=0,"",STDEV(AFK16:AFV16)/SQRT(AHT16))</f>
        <v>0</v>
      </c>
      <c r="AHT16" s="2">
        <f>COUNT(AFK16:AFV16)</f>
        <v>0</v>
      </c>
      <c r="AHU16" s="2">
        <f>IF(AHT16=0,"",MIN(AFK16:AFV16))</f>
        <v>0</v>
      </c>
      <c r="AHV16" s="2">
        <f>IF(AHT16=0,"",MAX(AFK16:AFV16))</f>
        <v>0</v>
      </c>
      <c r="AHW16" s="2">
        <f>IF(AHY16=0,"",AVERAGE(AFW16:AGH16))</f>
        <v>0</v>
      </c>
      <c r="AHX16" s="2">
        <f>IF(AHY16=0,"",STDEV(AFW16:AGH16)/SQRT(AHY16))</f>
        <v>0</v>
      </c>
      <c r="AHY16" s="2">
        <f>COUNT(AFW16:AGH16)</f>
        <v>0</v>
      </c>
      <c r="AHZ16" s="2">
        <f>IF(AHY16=0,"",MIN(AFW16:AGH16))</f>
        <v>0</v>
      </c>
      <c r="AIA16" s="2">
        <f>IF(AHY16=0,"",MAX(AFW16:AGH16))</f>
        <v>0</v>
      </c>
      <c r="AIB16" s="2">
        <f>IF(AID16=0,"",AVERAGE(AGI16:AGT16))</f>
        <v>0</v>
      </c>
      <c r="AIC16" s="2">
        <f>IF(AID16=0,"",STDEV(AGI16:AGT16)/SQRT(AID16))</f>
        <v>0</v>
      </c>
      <c r="AID16" s="2">
        <f>COUNT(AGI16:AGT16)</f>
        <v>0</v>
      </c>
      <c r="AIE16" s="2">
        <f>IF(AID16=0,"",MIN(AGI16:AGT16))</f>
        <v>0</v>
      </c>
      <c r="AIF16" s="2">
        <f>IF(AID16=0,"",MAX(AGI16:AGT16))</f>
        <v>0</v>
      </c>
      <c r="AIG16" s="2">
        <f>IF(AII16=0,"",AVERAGE(AGU16:AHF16))</f>
        <v>0</v>
      </c>
      <c r="AIH16" s="2">
        <f>IF(AII16=0,"",STDEV(AGU16:AHF16)/SQRT(AII16))</f>
        <v>0</v>
      </c>
      <c r="AII16" s="2">
        <f>COUNT(AGU16:AHF16)</f>
        <v>0</v>
      </c>
      <c r="AIJ16" s="2">
        <f>IF(AII16=0,"",MIN(AGU16:AHF16))</f>
        <v>0</v>
      </c>
      <c r="AIK16" s="2">
        <f>IF(AII16=0,"",MAX(AGU16:AHF16))</f>
        <v>0</v>
      </c>
      <c r="AIL16" s="2">
        <f>IF(AIN16=0,"",AVERAGE(AHG16:AHQ16))</f>
        <v>0</v>
      </c>
      <c r="AIM16" s="2">
        <f>IF(AIN16=0,"",STDEV(AHG16:AHQ16)/SQRT(AIN16))</f>
        <v>0</v>
      </c>
      <c r="AIN16" s="2">
        <f>COUNT(AHG16:AHQ16)</f>
        <v>0</v>
      </c>
      <c r="AIO16" s="2">
        <f>IF(AIN16=0,"",MIN(AHG16:AHQ16))</f>
        <v>0</v>
      </c>
      <c r="AIP16" s="2">
        <f>IF(AIN16=0,"",MAX(AHG16:AHQ16))</f>
        <v>0</v>
      </c>
      <c r="AKX16" s="2">
        <f>IF(AKZ16=0,"",AVERAGE(AIQ16:AJB16))</f>
        <v>0</v>
      </c>
      <c r="AKY16" s="2">
        <f>IF(AKZ16=0,"",STDEV(AIQ16:AJB16)/SQRT(AKZ16))</f>
        <v>0</v>
      </c>
      <c r="AKZ16" s="2">
        <f>COUNT(AIQ16:AJB16)</f>
        <v>0</v>
      </c>
      <c r="ALA16" s="2">
        <f>IF(AKZ16=0,"",MIN(AIQ16:AJB16))</f>
        <v>0</v>
      </c>
      <c r="ALB16" s="2">
        <f>IF(AKZ16=0,"",MAX(AIQ16:AJB16))</f>
        <v>0</v>
      </c>
      <c r="ALC16" s="2">
        <f>IF(ALE16=0,"",AVERAGE(AJC16:AJN16))</f>
        <v>0</v>
      </c>
      <c r="ALD16" s="2">
        <f>IF(ALE16=0,"",STDEV(AJC16:AJN16)/SQRT(ALE16))</f>
        <v>0</v>
      </c>
      <c r="ALE16" s="2">
        <f>COUNT(AJC16:AJN16)</f>
        <v>0</v>
      </c>
      <c r="ALF16" s="2">
        <f>IF(ALE16=0,"",MIN(AJC16:AJN16))</f>
        <v>0</v>
      </c>
      <c r="ALG16" s="2">
        <f>IF(ALE16=0,"",MAX(AJC16:AJN16))</f>
        <v>0</v>
      </c>
      <c r="ALH16" s="2">
        <f>IF(ALJ16=0,"",AVERAGE(AJO16:AJZ16))</f>
        <v>0</v>
      </c>
      <c r="ALI16" s="2">
        <f>IF(ALJ16=0,"",STDEV(AJO16:AJZ16)/SQRT(ALJ16))</f>
        <v>0</v>
      </c>
      <c r="ALJ16" s="2">
        <f>COUNT(AJO16:AJZ16)</f>
        <v>0</v>
      </c>
      <c r="ALK16" s="2">
        <f>IF(ALJ16=0,"",MIN(AJO16:AJZ16))</f>
        <v>0</v>
      </c>
      <c r="ALL16" s="2">
        <f>IF(ALJ16=0,"",MAX(AJO16:AJZ16))</f>
        <v>0</v>
      </c>
      <c r="ALM16" s="2">
        <f>IF(ALO16=0,"",AVERAGE(AKA16:AKL16))</f>
        <v>0</v>
      </c>
      <c r="ALN16" s="2">
        <f>IF(ALO16=0,"",STDEV(AKA16:AKL16)/SQRT(ALO16))</f>
        <v>0</v>
      </c>
      <c r="ALO16" s="2">
        <f>COUNT(AKA16:AKL16)</f>
        <v>0</v>
      </c>
      <c r="ALP16" s="2">
        <f>IF(ALO16=0,"",MIN(AKA16:AKL16))</f>
        <v>0</v>
      </c>
      <c r="ALQ16" s="2">
        <f>IF(ALO16=0,"",MAX(AKA16:AKL16))</f>
        <v>0</v>
      </c>
      <c r="ALR16" s="2">
        <f>IF(ALT16=0,"",AVERAGE(AKM16:AKW16))</f>
        <v>0</v>
      </c>
      <c r="ALS16" s="2">
        <f>IF(ALT16=0,"",STDEV(AKM16:AKW16)/SQRT(ALT16))</f>
        <v>0</v>
      </c>
      <c r="ALT16" s="2">
        <f>COUNT(AKM16:AKW16)</f>
        <v>0</v>
      </c>
      <c r="ALU16" s="2">
        <f>IF(ALT16=0,"",MIN(AKM16:AKW16))</f>
        <v>0</v>
      </c>
      <c r="ALV16" s="2">
        <f>IF(ALT16=0,"",MAX(AKM16:AKW16))</f>
        <v>0</v>
      </c>
      <c r="AOD16" s="2">
        <f>IF(AOF16=0,"",AVERAGE(ALW16:AMH16))</f>
        <v>0</v>
      </c>
      <c r="AOE16" s="2">
        <f>IF(AOF16=0,"",STDEV(ALW16:AMH16)/SQRT(AOF16))</f>
        <v>0</v>
      </c>
      <c r="AOF16" s="2">
        <f>COUNT(ALW16:AMH16)</f>
        <v>0</v>
      </c>
      <c r="AOG16" s="2">
        <f>IF(AOF16=0,"",MIN(ALW16:AMH16))</f>
        <v>0</v>
      </c>
      <c r="AOH16" s="2">
        <f>IF(AOF16=0,"",MAX(ALW16:AMH16))</f>
        <v>0</v>
      </c>
      <c r="AOI16" s="2">
        <f>IF(AOK16=0,"",AVERAGE(AMI16:AMT16))</f>
        <v>0</v>
      </c>
      <c r="AOJ16" s="2">
        <f>IF(AOK16=0,"",STDEV(AMI16:AMT16)/SQRT(AOK16))</f>
        <v>0</v>
      </c>
      <c r="AOK16" s="2">
        <f>COUNT(AMI16:AMT16)</f>
        <v>0</v>
      </c>
      <c r="AOL16" s="2">
        <f>IF(AOK16=0,"",MIN(AMI16:AMT16))</f>
        <v>0</v>
      </c>
      <c r="AOM16" s="2">
        <f>IF(AOK16=0,"",MAX(AMI16:AMT16))</f>
        <v>0</v>
      </c>
      <c r="AON16" s="2">
        <f>IF(AOP16=0,"",AVERAGE(AMU16:ANF16))</f>
        <v>0</v>
      </c>
      <c r="AOO16" s="2">
        <f>IF(AOP16=0,"",STDEV(AMU16:ANF16)/SQRT(AOP16))</f>
        <v>0</v>
      </c>
      <c r="AOP16" s="2">
        <f>COUNT(AMU16:ANF16)</f>
        <v>0</v>
      </c>
      <c r="AOQ16" s="2">
        <f>IF(AOP16=0,"",MIN(AMU16:ANF16))</f>
        <v>0</v>
      </c>
      <c r="AOR16" s="2">
        <f>IF(AOP16=0,"",MAX(AMU16:ANF16))</f>
        <v>0</v>
      </c>
      <c r="AOS16" s="2">
        <f>IF(AOU16=0,"",AVERAGE(ANG16:ANR16))</f>
        <v>0</v>
      </c>
      <c r="AOT16" s="2">
        <f>IF(AOU16=0,"",STDEV(ANG16:ANR16)/SQRT(AOU16))</f>
        <v>0</v>
      </c>
      <c r="AOU16" s="2">
        <f>COUNT(ANG16:ANR16)</f>
        <v>0</v>
      </c>
      <c r="AOV16" s="2">
        <f>IF(AOU16=0,"",MIN(ANG16:ANR16))</f>
        <v>0</v>
      </c>
      <c r="AOW16" s="2">
        <f>IF(AOU16=0,"",MAX(ANG16:ANR16))</f>
        <v>0</v>
      </c>
      <c r="AOX16" s="2">
        <f>IF(AOZ16=0,"",AVERAGE(ANS16:AOC16))</f>
        <v>0</v>
      </c>
      <c r="AOY16" s="2">
        <f>IF(AOZ16=0,"",STDEV(ANS16:AOC16)/SQRT(AOZ16))</f>
        <v>0</v>
      </c>
      <c r="AOZ16" s="2">
        <f>COUNT(ANS16:AOC16)</f>
        <v>0</v>
      </c>
      <c r="APA16" s="2">
        <f>IF(AOZ16=0,"",MIN(ANS16:AOC16))</f>
        <v>0</v>
      </c>
      <c r="APB16" s="2">
        <f>IF(AOZ16=0,"",MAX(ANS16:AOC16))</f>
        <v>0</v>
      </c>
      <c r="ARJ16" s="2">
        <f>IF(ARL16=0,"",AVERAGE(APC16:APN16))</f>
        <v>0</v>
      </c>
      <c r="ARK16" s="2">
        <f>IF(ARL16=0,"",STDEV(APC16:APN16)/SQRT(ARL16))</f>
        <v>0</v>
      </c>
      <c r="ARL16" s="2">
        <f>COUNT(APC16:APN16)</f>
        <v>0</v>
      </c>
      <c r="ARM16" s="2">
        <f>IF(ARL16=0,"",MIN(APC16:APN16))</f>
        <v>0</v>
      </c>
      <c r="ARN16" s="2">
        <f>IF(ARL16=0,"",MAX(APC16:APN16))</f>
        <v>0</v>
      </c>
      <c r="ARO16" s="2">
        <f>IF(ARQ16=0,"",AVERAGE(APO16:APZ16))</f>
        <v>0</v>
      </c>
      <c r="ARP16" s="2">
        <f>IF(ARQ16=0,"",STDEV(APO16:APZ16)/SQRT(ARQ16))</f>
        <v>0</v>
      </c>
      <c r="ARQ16" s="2">
        <f>COUNT(APO16:APZ16)</f>
        <v>0</v>
      </c>
      <c r="ARR16" s="2">
        <f>IF(ARQ16=0,"",MIN(APO16:APZ16))</f>
        <v>0</v>
      </c>
      <c r="ARS16" s="2">
        <f>IF(ARQ16=0,"",MAX(APO16:APZ16))</f>
        <v>0</v>
      </c>
      <c r="ART16" s="2">
        <f>IF(ARV16=0,"",AVERAGE(AQA16:AQL16))</f>
        <v>0</v>
      </c>
      <c r="ARU16" s="2">
        <f>IF(ARV16=0,"",STDEV(AQA16:AQL16)/SQRT(ARV16))</f>
        <v>0</v>
      </c>
      <c r="ARV16" s="2">
        <f>COUNT(AQA16:AQL16)</f>
        <v>0</v>
      </c>
      <c r="ARW16" s="2">
        <f>IF(ARV16=0,"",MIN(AQA16:AQL16))</f>
        <v>0</v>
      </c>
      <c r="ARX16" s="2">
        <f>IF(ARV16=0,"",MAX(AQA16:AQL16))</f>
        <v>0</v>
      </c>
      <c r="ARY16" s="2">
        <f>IF(ASA16=0,"",AVERAGE(AQM16:AQX16))</f>
        <v>0</v>
      </c>
      <c r="ARZ16" s="2">
        <f>IF(ASA16=0,"",STDEV(AQM16:AQX16)/SQRT(ASA16))</f>
        <v>0</v>
      </c>
      <c r="ASA16" s="2">
        <f>COUNT(AQM16:AQX16)</f>
        <v>0</v>
      </c>
      <c r="ASB16" s="2">
        <f>IF(ASA16=0,"",MIN(AQM16:AQX16))</f>
        <v>0</v>
      </c>
      <c r="ASC16" s="2">
        <f>IF(ASA16=0,"",MAX(AQM16:AQX16))</f>
        <v>0</v>
      </c>
      <c r="ASD16" s="2">
        <f>IF(ASF16=0,"",AVERAGE(AQY16:ARI16))</f>
        <v>0</v>
      </c>
      <c r="ASE16" s="2">
        <f>IF(ASF16=0,"",STDEV(AQY16:ARI16)/SQRT(ASF16))</f>
        <v>0</v>
      </c>
      <c r="ASF16" s="2">
        <f>COUNT(AQY16:ARI16)</f>
        <v>0</v>
      </c>
      <c r="ASG16" s="2">
        <f>IF(ASF16=0,"",MIN(AQY16:ARI16))</f>
        <v>0</v>
      </c>
      <c r="ASH16" s="2">
        <f>IF(ASF16=0,"",MAX(AQY16:ARI16))</f>
        <v>0</v>
      </c>
      <c r="AUP16" s="2">
        <f>IF(AUR16=0,"",AVERAGE(ASI16:AST16))</f>
        <v>0</v>
      </c>
      <c r="AUQ16" s="2">
        <f>IF(AUR16=0,"",STDEV(ASI16:AST16)/SQRT(AUR16))</f>
        <v>0</v>
      </c>
      <c r="AUR16" s="2">
        <f>COUNT(ASI16:AST16)</f>
        <v>0</v>
      </c>
      <c r="AUS16" s="2">
        <f>IF(AUR16=0,"",MIN(ASI16:AST16))</f>
        <v>0</v>
      </c>
      <c r="AUT16" s="2">
        <f>IF(AUR16=0,"",MAX(ASI16:AST16))</f>
        <v>0</v>
      </c>
      <c r="AUU16" s="2">
        <f>IF(AUW16=0,"",AVERAGE(ASU16:ATF16))</f>
        <v>0</v>
      </c>
      <c r="AUV16" s="2">
        <f>IF(AUW16=0,"",STDEV(ASU16:ATF16)/SQRT(AUW16))</f>
        <v>0</v>
      </c>
      <c r="AUW16" s="2">
        <f>COUNT(ASU16:ATF16)</f>
        <v>0</v>
      </c>
      <c r="AUX16" s="2">
        <f>IF(AUW16=0,"",MIN(ASU16:ATF16))</f>
        <v>0</v>
      </c>
      <c r="AUY16" s="2">
        <f>IF(AUW16=0,"",MAX(ASU16:ATF16))</f>
        <v>0</v>
      </c>
      <c r="AUZ16" s="2">
        <f>IF(AVB16=0,"",AVERAGE(ATG16:ATR16))</f>
        <v>0</v>
      </c>
      <c r="AVA16" s="2">
        <f>IF(AVB16=0,"",STDEV(ATG16:ATR16)/SQRT(AVB16))</f>
        <v>0</v>
      </c>
      <c r="AVB16" s="2">
        <f>COUNT(ATG16:ATR16)</f>
        <v>0</v>
      </c>
      <c r="AVC16" s="2">
        <f>IF(AVB16=0,"",MIN(ATG16:ATR16))</f>
        <v>0</v>
      </c>
      <c r="AVD16" s="2">
        <f>IF(AVB16=0,"",MAX(ATG16:ATR16))</f>
        <v>0</v>
      </c>
      <c r="AVE16" s="2">
        <f>IF(AVG16=0,"",AVERAGE(ATS16:AUD16))</f>
        <v>0</v>
      </c>
      <c r="AVF16" s="2">
        <f>IF(AVG16=0,"",STDEV(ATS16:AUD16)/SQRT(AVG16))</f>
        <v>0</v>
      </c>
      <c r="AVG16" s="2">
        <f>COUNT(ATS16:AUD16)</f>
        <v>0</v>
      </c>
      <c r="AVH16" s="2">
        <f>IF(AVG16=0,"",MIN(ATS16:AUD16))</f>
        <v>0</v>
      </c>
      <c r="AVI16" s="2">
        <f>IF(AVG16=0,"",MAX(ATS16:AUD16))</f>
        <v>0</v>
      </c>
      <c r="AVJ16" s="2">
        <f>IF(AVL16=0,"",AVERAGE(AUE16:AUO16))</f>
        <v>0</v>
      </c>
      <c r="AVK16" s="2">
        <f>IF(AVL16=0,"",STDEV(AUE16:AUO16)/SQRT(AVL16))</f>
        <v>0</v>
      </c>
      <c r="AVL16" s="2">
        <f>COUNT(AUE16:AUO16)</f>
        <v>0</v>
      </c>
      <c r="AVM16" s="2">
        <f>IF(AVL16=0,"",MIN(AUE16:AUO16))</f>
        <v>0</v>
      </c>
      <c r="AVN16" s="2">
        <f>IF(AVL16=0,"",MAX(AUE16:AUO16))</f>
        <v>0</v>
      </c>
      <c r="AXV16" s="2">
        <f>IF(AXX16=0,"",AVERAGE(AVO16:AVZ16))</f>
        <v>0</v>
      </c>
      <c r="AXW16" s="2">
        <f>IF(AXX16=0,"",STDEV(AVO16:AVZ16)/SQRT(AXX16))</f>
        <v>0</v>
      </c>
      <c r="AXX16" s="2">
        <f>COUNT(AVO16:AVZ16)</f>
        <v>0</v>
      </c>
      <c r="AXY16" s="2">
        <f>IF(AXX16=0,"",MIN(AVO16:AVZ16))</f>
        <v>0</v>
      </c>
      <c r="AXZ16" s="2">
        <f>IF(AXX16=0,"",MAX(AVO16:AVZ16))</f>
        <v>0</v>
      </c>
      <c r="AYA16" s="2">
        <f>IF(AYC16=0,"",AVERAGE(AWA16:AWL16))</f>
        <v>0</v>
      </c>
      <c r="AYB16" s="2">
        <f>IF(AYC16=0,"",STDEV(AWA16:AWL16)/SQRT(AYC16))</f>
        <v>0</v>
      </c>
      <c r="AYC16" s="2">
        <f>COUNT(AWA16:AWL16)</f>
        <v>0</v>
      </c>
      <c r="AYD16" s="2">
        <f>IF(AYC16=0,"",MIN(AWA16:AWL16))</f>
        <v>0</v>
      </c>
      <c r="AYE16" s="2">
        <f>IF(AYC16=0,"",MAX(AWA16:AWL16))</f>
        <v>0</v>
      </c>
      <c r="AYF16" s="2">
        <f>IF(AYH16=0,"",AVERAGE(AWM16:AWX16))</f>
        <v>0</v>
      </c>
      <c r="AYG16" s="2">
        <f>IF(AYH16=0,"",STDEV(AWM16:AWX16)/SQRT(AYH16))</f>
        <v>0</v>
      </c>
      <c r="AYH16" s="2">
        <f>COUNT(AWM16:AWX16)</f>
        <v>0</v>
      </c>
      <c r="AYI16" s="2">
        <f>IF(AYH16=0,"",MIN(AWM16:AWX16))</f>
        <v>0</v>
      </c>
      <c r="AYJ16" s="2">
        <f>IF(AYH16=0,"",MAX(AWM16:AWX16))</f>
        <v>0</v>
      </c>
      <c r="AYK16" s="2">
        <f>IF(AYM16=0,"",AVERAGE(AWY16:AXJ16))</f>
        <v>0</v>
      </c>
      <c r="AYL16" s="2">
        <f>IF(AYM16=0,"",STDEV(AWY16:AXJ16)/SQRT(AYM16))</f>
        <v>0</v>
      </c>
      <c r="AYM16" s="2">
        <f>COUNT(AWY16:AXJ16)</f>
        <v>0</v>
      </c>
      <c r="AYN16" s="2">
        <f>IF(AYM16=0,"",MIN(AWY16:AXJ16))</f>
        <v>0</v>
      </c>
      <c r="AYO16" s="2">
        <f>IF(AYM16=0,"",MAX(AWY16:AXJ16))</f>
        <v>0</v>
      </c>
      <c r="AYP16" s="2">
        <f>IF(AYR16=0,"",AVERAGE(AXK16:AXU16))</f>
        <v>0</v>
      </c>
      <c r="AYQ16" s="2">
        <f>IF(AYR16=0,"",STDEV(AXK16:AXU16)/SQRT(AYR16))</f>
        <v>0</v>
      </c>
      <c r="AYR16" s="2">
        <f>COUNT(AXK16:AXU16)</f>
        <v>0</v>
      </c>
      <c r="AYS16" s="2">
        <f>IF(AYR16=0,"",MIN(AXK16:AXU16))</f>
        <v>0</v>
      </c>
      <c r="AYT16" s="2">
        <f>IF(AYR16=0,"",MAX(AXK16:AXU16))</f>
        <v>0</v>
      </c>
      <c r="BBB16" s="2">
        <f>IF(BBD16=0,"",AVERAGE(AYU16:AZF16))</f>
        <v>0</v>
      </c>
      <c r="BBC16" s="2">
        <f>IF(BBD16=0,"",STDEV(AYU16:AZF16)/SQRT(BBD16))</f>
        <v>0</v>
      </c>
      <c r="BBD16" s="2">
        <f>COUNT(AYU16:AZF16)</f>
        <v>0</v>
      </c>
      <c r="BBE16" s="2">
        <f>IF(BBD16=0,"",MIN(AYU16:AZF16))</f>
        <v>0</v>
      </c>
      <c r="BBF16" s="2">
        <f>IF(BBD16=0,"",MAX(AYU16:AZF16))</f>
        <v>0</v>
      </c>
      <c r="BBG16" s="2">
        <f>IF(BBI16=0,"",AVERAGE(AZG16:AZR16))</f>
        <v>0</v>
      </c>
      <c r="BBH16" s="2">
        <f>IF(BBI16=0,"",STDEV(AZG16:AZR16)/SQRT(BBI16))</f>
        <v>0</v>
      </c>
      <c r="BBI16" s="2">
        <f>COUNT(AZG16:AZR16)</f>
        <v>0</v>
      </c>
      <c r="BBJ16" s="2">
        <f>IF(BBI16=0,"",MIN(AZG16:AZR16))</f>
        <v>0</v>
      </c>
      <c r="BBK16" s="2">
        <f>IF(BBI16=0,"",MAX(AZG16:AZR16))</f>
        <v>0</v>
      </c>
      <c r="BBL16" s="2">
        <f>IF(BBN16=0,"",AVERAGE(AZS16:BAD16))</f>
        <v>0</v>
      </c>
      <c r="BBM16" s="2">
        <f>IF(BBN16=0,"",STDEV(AZS16:BAD16)/SQRT(BBN16))</f>
        <v>0</v>
      </c>
      <c r="BBN16" s="2">
        <f>COUNT(AZS16:BAD16)</f>
        <v>0</v>
      </c>
      <c r="BBO16" s="2">
        <f>IF(BBN16=0,"",MIN(AZS16:BAD16))</f>
        <v>0</v>
      </c>
      <c r="BBP16" s="2">
        <f>IF(BBN16=0,"",MAX(AZS16:BAD16))</f>
        <v>0</v>
      </c>
      <c r="BBQ16" s="2">
        <f>IF(BBS16=0,"",AVERAGE(BAE16:BAP16))</f>
        <v>0</v>
      </c>
      <c r="BBR16" s="2">
        <f>IF(BBS16=0,"",STDEV(BAE16:BAP16)/SQRT(BBS16))</f>
        <v>0</v>
      </c>
      <c r="BBS16" s="2">
        <f>COUNT(BAE16:BAP16)</f>
        <v>0</v>
      </c>
      <c r="BBT16" s="2">
        <f>IF(BBS16=0,"",MIN(BAE16:BAP16))</f>
        <v>0</v>
      </c>
      <c r="BBU16" s="2">
        <f>IF(BBS16=0,"",MAX(BAE16:BAP16))</f>
        <v>0</v>
      </c>
      <c r="BBV16" s="2">
        <f>IF(BBX16=0,"",AVERAGE(BAQ16:BBA16))</f>
        <v>0</v>
      </c>
      <c r="BBW16" s="2">
        <f>IF(BBX16=0,"",STDEV(BAQ16:BBA16)/SQRT(BBX16))</f>
        <v>0</v>
      </c>
      <c r="BBX16" s="2">
        <f>COUNT(BAQ16:BBA16)</f>
        <v>0</v>
      </c>
      <c r="BBY16" s="2">
        <f>IF(BBX16=0,"",MIN(BAQ16:BBA16))</f>
        <v>0</v>
      </c>
      <c r="BBZ16" s="2">
        <f>IF(BBX16=0,"",MAX(BAQ16:BBA16))</f>
        <v>0</v>
      </c>
      <c r="BEH16" s="2">
        <f>IF(BEJ16=0,"",AVERAGE(BCA16:BCL16))</f>
        <v>0</v>
      </c>
      <c r="BEI16" s="2">
        <f>IF(BEJ16=0,"",STDEV(BCA16:BCL16)/SQRT(BEJ16))</f>
        <v>0</v>
      </c>
      <c r="BEJ16" s="2">
        <f>COUNT(BCA16:BCL16)</f>
        <v>0</v>
      </c>
      <c r="BEK16" s="2">
        <f>IF(BEJ16=0,"",MIN(BCA16:BCL16))</f>
        <v>0</v>
      </c>
      <c r="BEL16" s="2">
        <f>IF(BEJ16=0,"",MAX(BCA16:BCL16))</f>
        <v>0</v>
      </c>
      <c r="BEM16" s="2">
        <f>IF(BEO16=0,"",AVERAGE(BCM16:BCX16))</f>
        <v>0</v>
      </c>
      <c r="BEN16" s="2">
        <f>IF(BEO16=0,"",STDEV(BCM16:BCX16)/SQRT(BEO16))</f>
        <v>0</v>
      </c>
      <c r="BEO16" s="2">
        <f>COUNT(BCM16:BCX16)</f>
        <v>0</v>
      </c>
      <c r="BEP16" s="2">
        <f>IF(BEO16=0,"",MIN(BCM16:BCX16))</f>
        <v>0</v>
      </c>
      <c r="BEQ16" s="2">
        <f>IF(BEO16=0,"",MAX(BCM16:BCX16))</f>
        <v>0</v>
      </c>
      <c r="BER16" s="2">
        <f>IF(BET16=0,"",AVERAGE(BCY16:BDJ16))</f>
        <v>0</v>
      </c>
      <c r="BES16" s="2">
        <f>IF(BET16=0,"",STDEV(BCY16:BDJ16)/SQRT(BET16))</f>
        <v>0</v>
      </c>
      <c r="BET16" s="2">
        <f>COUNT(BCY16:BDJ16)</f>
        <v>0</v>
      </c>
      <c r="BEU16" s="2">
        <f>IF(BET16=0,"",MIN(BCY16:BDJ16))</f>
        <v>0</v>
      </c>
      <c r="BEV16" s="2">
        <f>IF(BET16=0,"",MAX(BCY16:BDJ16))</f>
        <v>0</v>
      </c>
      <c r="BEW16" s="2">
        <f>IF(BEY16=0,"",AVERAGE(BDK16:BDV16))</f>
        <v>0</v>
      </c>
      <c r="BEX16" s="2">
        <f>IF(BEY16=0,"",STDEV(BDK16:BDV16)/SQRT(BEY16))</f>
        <v>0</v>
      </c>
      <c r="BEY16" s="2">
        <f>COUNT(BDK16:BDV16)</f>
        <v>0</v>
      </c>
      <c r="BEZ16" s="2">
        <f>IF(BEY16=0,"",MIN(BDK16:BDV16))</f>
        <v>0</v>
      </c>
      <c r="BFA16" s="2">
        <f>IF(BEY16=0,"",MAX(BDK16:BDV16))</f>
        <v>0</v>
      </c>
      <c r="BFB16" s="2">
        <f>IF(BFD16=0,"",AVERAGE(BDW16:BEG16))</f>
        <v>0</v>
      </c>
      <c r="BFC16" s="2">
        <f>IF(BFD16=0,"",STDEV(BDW16:BEG16)/SQRT(BFD16))</f>
        <v>0</v>
      </c>
      <c r="BFD16" s="2">
        <f>COUNT(BDW16:BEG16)</f>
        <v>0</v>
      </c>
      <c r="BFE16" s="2">
        <f>IF(BFD16=0,"",MIN(BDW16:BEG16))</f>
        <v>0</v>
      </c>
      <c r="BFF16" s="2">
        <f>IF(BFD16=0,"",MAX(BDW16:BEG16))</f>
        <v>0</v>
      </c>
      <c r="BHN16" s="2">
        <f>IF(BHP16=0,"",AVERAGE(BFG16:BFR16))</f>
        <v>0</v>
      </c>
      <c r="BHO16" s="2">
        <f>IF(BHP16=0,"",STDEV(BFG16:BFR16)/SQRT(BHP16))</f>
        <v>0</v>
      </c>
      <c r="BHP16" s="2">
        <f>COUNT(BFG16:BFR16)</f>
        <v>0</v>
      </c>
      <c r="BHQ16" s="2">
        <f>IF(BHP16=0,"",MIN(BFG16:BFR16))</f>
        <v>0</v>
      </c>
      <c r="BHR16" s="2">
        <f>IF(BHP16=0,"",MAX(BFG16:BFR16))</f>
        <v>0</v>
      </c>
      <c r="BHS16" s="2">
        <f>IF(BHU16=0,"",AVERAGE(BFS16:BGD16))</f>
        <v>0</v>
      </c>
      <c r="BHT16" s="2">
        <f>IF(BHU16=0,"",STDEV(BFS16:BGD16)/SQRT(BHU16))</f>
        <v>0</v>
      </c>
      <c r="BHU16" s="2">
        <f>COUNT(BFS16:BGD16)</f>
        <v>0</v>
      </c>
      <c r="BHV16" s="2">
        <f>IF(BHU16=0,"",MIN(BFS16:BGD16))</f>
        <v>0</v>
      </c>
      <c r="BHW16" s="2">
        <f>IF(BHU16=0,"",MAX(BFS16:BGD16))</f>
        <v>0</v>
      </c>
      <c r="BHX16" s="2">
        <f>IF(BHZ16=0,"",AVERAGE(BGE16:BGP16))</f>
        <v>0</v>
      </c>
      <c r="BHY16" s="2">
        <f>IF(BHZ16=0,"",STDEV(BGE16:BGP16)/SQRT(BHZ16))</f>
        <v>0</v>
      </c>
      <c r="BHZ16" s="2">
        <f>COUNT(BGE16:BGP16)</f>
        <v>0</v>
      </c>
      <c r="BIA16" s="2">
        <f>IF(BHZ16=0,"",MIN(BGE16:BGP16))</f>
        <v>0</v>
      </c>
      <c r="BIB16" s="2">
        <f>IF(BHZ16=0,"",MAX(BGE16:BGP16))</f>
        <v>0</v>
      </c>
      <c r="BIC16" s="2">
        <f>IF(BIE16=0,"",AVERAGE(BGQ16:BHB16))</f>
        <v>0</v>
      </c>
      <c r="BID16" s="2">
        <f>IF(BIE16=0,"",STDEV(BGQ16:BHB16)/SQRT(BIE16))</f>
        <v>0</v>
      </c>
      <c r="BIE16" s="2">
        <f>COUNT(BGQ16:BHB16)</f>
        <v>0</v>
      </c>
      <c r="BIF16" s="2">
        <f>IF(BIE16=0,"",MIN(BGQ16:BHB16))</f>
        <v>0</v>
      </c>
      <c r="BIG16" s="2">
        <f>IF(BIE16=0,"",MAX(BGQ16:BHB16))</f>
        <v>0</v>
      </c>
      <c r="BIH16" s="2">
        <f>IF(BIJ16=0,"",AVERAGE(BHC16:BHM16))</f>
        <v>0</v>
      </c>
      <c r="BII16" s="2">
        <f>IF(BIJ16=0,"",STDEV(BHC16:BHM16)/SQRT(BIJ16))</f>
        <v>0</v>
      </c>
      <c r="BIJ16" s="2">
        <f>COUNT(BHC16:BHM16)</f>
        <v>0</v>
      </c>
      <c r="BIK16" s="2">
        <f>IF(BIJ16=0,"",MIN(BHC16:BHM16))</f>
        <v>0</v>
      </c>
      <c r="BIL16" s="2">
        <f>IF(BIJ16=0,"",MAX(BHC16:BHM16))</f>
        <v>0</v>
      </c>
      <c r="BKT16" s="2">
        <f>IF(BKV16=0,"",AVERAGE(BIM16:BIX16))</f>
        <v>0</v>
      </c>
      <c r="BKU16" s="2">
        <f>IF(BKV16=0,"",STDEV(BIM16:BIX16)/SQRT(BKV16))</f>
        <v>0</v>
      </c>
      <c r="BKV16" s="2">
        <f>COUNT(BIM16:BIX16)</f>
        <v>0</v>
      </c>
      <c r="BKW16" s="2">
        <f>IF(BKV16=0,"",MIN(BIM16:BIX16))</f>
        <v>0</v>
      </c>
      <c r="BKX16" s="2">
        <f>IF(BKV16=0,"",MAX(BIM16:BIX16))</f>
        <v>0</v>
      </c>
      <c r="BKY16" s="2">
        <f>IF(BLA16=0,"",AVERAGE(BIY16:BJJ16))</f>
        <v>0</v>
      </c>
      <c r="BKZ16" s="2">
        <f>IF(BLA16=0,"",STDEV(BIY16:BJJ16)/SQRT(BLA16))</f>
        <v>0</v>
      </c>
      <c r="BLA16" s="2">
        <f>COUNT(BIY16:BJJ16)</f>
        <v>0</v>
      </c>
      <c r="BLB16" s="2">
        <f>IF(BLA16=0,"",MIN(BIY16:BJJ16))</f>
        <v>0</v>
      </c>
      <c r="BLC16" s="2">
        <f>IF(BLA16=0,"",MAX(BIY16:BJJ16))</f>
        <v>0</v>
      </c>
      <c r="BLD16" s="2">
        <f>IF(BLF16=0,"",AVERAGE(BJK16:BJV16))</f>
        <v>0</v>
      </c>
      <c r="BLE16" s="2">
        <f>IF(BLF16=0,"",STDEV(BJK16:BJV16)/SQRT(BLF16))</f>
        <v>0</v>
      </c>
      <c r="BLF16" s="2">
        <f>COUNT(BJK16:BJV16)</f>
        <v>0</v>
      </c>
      <c r="BLG16" s="2">
        <f>IF(BLF16=0,"",MIN(BJK16:BJV16))</f>
        <v>0</v>
      </c>
      <c r="BLH16" s="2">
        <f>IF(BLF16=0,"",MAX(BJK16:BJV16))</f>
        <v>0</v>
      </c>
      <c r="BLI16" s="2">
        <f>IF(BLK16=0,"",AVERAGE(BJW16:BKH16))</f>
        <v>0</v>
      </c>
      <c r="BLJ16" s="2">
        <f>IF(BLK16=0,"",STDEV(BJW16:BKH16)/SQRT(BLK16))</f>
        <v>0</v>
      </c>
      <c r="BLK16" s="2">
        <f>COUNT(BJW16:BKH16)</f>
        <v>0</v>
      </c>
      <c r="BLL16" s="2">
        <f>IF(BLK16=0,"",MIN(BJW16:BKH16))</f>
        <v>0</v>
      </c>
      <c r="BLM16" s="2">
        <f>IF(BLK16=0,"",MAX(BJW16:BKH16))</f>
        <v>0</v>
      </c>
      <c r="BLN16" s="2">
        <f>IF(BLP16=0,"",AVERAGE(BKI16:BKS16))</f>
        <v>0</v>
      </c>
      <c r="BLO16" s="2">
        <f>IF(BLP16=0,"",STDEV(BKI16:BKS16)/SQRT(BLP16))</f>
        <v>0</v>
      </c>
      <c r="BLP16" s="2">
        <f>COUNT(BKI16:BKS16)</f>
        <v>0</v>
      </c>
      <c r="BLQ16" s="2">
        <f>IF(BLP16=0,"",MIN(BKI16:BKS16))</f>
        <v>0</v>
      </c>
      <c r="BLR16" s="2">
        <f>IF(BLP16=0,"",MAX(BKI16:BKS16))</f>
        <v>0</v>
      </c>
      <c r="BNZ16" s="2">
        <f>IF(BOB16=0,"",AVERAGE(BLS16:BMD16))</f>
        <v>0</v>
      </c>
      <c r="BOA16" s="2">
        <f>IF(BOB16=0,"",STDEV(BLS16:BMD16)/SQRT(BOB16))</f>
        <v>0</v>
      </c>
      <c r="BOB16" s="2">
        <f>COUNT(BLS16:BMD16)</f>
        <v>0</v>
      </c>
      <c r="BOC16" s="2">
        <f>IF(BOB16=0,"",MIN(BLS16:BMD16))</f>
        <v>0</v>
      </c>
      <c r="BOD16" s="2">
        <f>IF(BOB16=0,"",MAX(BLS16:BMD16))</f>
        <v>0</v>
      </c>
      <c r="BOE16" s="2">
        <f>IF(BOG16=0,"",AVERAGE(BME16:BMP16))</f>
        <v>0</v>
      </c>
      <c r="BOF16" s="2">
        <f>IF(BOG16=0,"",STDEV(BME16:BMP16)/SQRT(BOG16))</f>
        <v>0</v>
      </c>
      <c r="BOG16" s="2">
        <f>COUNT(BME16:BMP16)</f>
        <v>0</v>
      </c>
      <c r="BOH16" s="2">
        <f>IF(BOG16=0,"",MIN(BME16:BMP16))</f>
        <v>0</v>
      </c>
      <c r="BOI16" s="2">
        <f>IF(BOG16=0,"",MAX(BME16:BMP16))</f>
        <v>0</v>
      </c>
      <c r="BOJ16" s="2">
        <f>IF(BOL16=0,"",AVERAGE(BMQ16:BNB16))</f>
        <v>0</v>
      </c>
      <c r="BOK16" s="2">
        <f>IF(BOL16=0,"",STDEV(BMQ16:BNB16)/SQRT(BOL16))</f>
        <v>0</v>
      </c>
      <c r="BOL16" s="2">
        <f>COUNT(BMQ16:BNB16)</f>
        <v>0</v>
      </c>
      <c r="BOM16" s="2">
        <f>IF(BOL16=0,"",MIN(BMQ16:BNB16))</f>
        <v>0</v>
      </c>
      <c r="BON16" s="2">
        <f>IF(BOL16=0,"",MAX(BMQ16:BNB16))</f>
        <v>0</v>
      </c>
      <c r="BOO16" s="2">
        <f>IF(BOQ16=0,"",AVERAGE(BNC16:BNN16))</f>
        <v>0</v>
      </c>
      <c r="BOP16" s="2">
        <f>IF(BOQ16=0,"",STDEV(BNC16:BNN16)/SQRT(BOQ16))</f>
        <v>0</v>
      </c>
      <c r="BOQ16" s="2">
        <f>COUNT(BNC16:BNN16)</f>
        <v>0</v>
      </c>
      <c r="BOR16" s="2">
        <f>IF(BOQ16=0,"",MIN(BNC16:BNN16))</f>
        <v>0</v>
      </c>
      <c r="BOS16" s="2">
        <f>IF(BOQ16=0,"",MAX(BNC16:BNN16))</f>
        <v>0</v>
      </c>
      <c r="BOT16" s="2">
        <f>IF(BOV16=0,"",AVERAGE(BNO16:BNY16))</f>
        <v>0</v>
      </c>
      <c r="BOU16" s="2">
        <f>IF(BOV16=0,"",STDEV(BNO16:BNY16)/SQRT(BOV16))</f>
        <v>0</v>
      </c>
      <c r="BOV16" s="2">
        <f>COUNT(BNO16:BNY16)</f>
        <v>0</v>
      </c>
      <c r="BOW16" s="2">
        <f>IF(BOV16=0,"",MIN(BNO16:BNY16))</f>
        <v>0</v>
      </c>
      <c r="BOX16" s="2">
        <f>IF(BOV16=0,"",MAX(BNO16:BNY16))</f>
        <v>0</v>
      </c>
      <c r="BRF16" s="2">
        <f>IF(BRH16=0,"",AVERAGE(BOY16:BPJ16))</f>
        <v>0</v>
      </c>
      <c r="BRG16" s="2">
        <f>IF(BRH16=0,"",STDEV(BOY16:BPJ16)/SQRT(BRH16))</f>
        <v>0</v>
      </c>
      <c r="BRH16" s="2">
        <f>COUNT(BOY16:BPJ16)</f>
        <v>0</v>
      </c>
      <c r="BRI16" s="2">
        <f>IF(BRH16=0,"",MIN(BOY16:BPJ16))</f>
        <v>0</v>
      </c>
      <c r="BRJ16" s="2">
        <f>IF(BRH16=0,"",MAX(BOY16:BPJ16))</f>
        <v>0</v>
      </c>
      <c r="BRK16" s="2">
        <f>IF(BRM16=0,"",AVERAGE(BPK16:BPV16))</f>
        <v>0</v>
      </c>
      <c r="BRL16" s="2">
        <f>IF(BRM16=0,"",STDEV(BPK16:BPV16)/SQRT(BRM16))</f>
        <v>0</v>
      </c>
      <c r="BRM16" s="2">
        <f>COUNT(BPK16:BPV16)</f>
        <v>0</v>
      </c>
      <c r="BRN16" s="2">
        <f>IF(BRM16=0,"",MIN(BPK16:BPV16))</f>
        <v>0</v>
      </c>
      <c r="BRO16" s="2">
        <f>IF(BRM16=0,"",MAX(BPK16:BPV16))</f>
        <v>0</v>
      </c>
      <c r="BRP16" s="2">
        <f>IF(BRR16=0,"",AVERAGE(BPW16:BQH16))</f>
        <v>0</v>
      </c>
      <c r="BRQ16" s="2">
        <f>IF(BRR16=0,"",STDEV(BPW16:BQH16)/SQRT(BRR16))</f>
        <v>0</v>
      </c>
      <c r="BRR16" s="2">
        <f>COUNT(BPW16:BQH16)</f>
        <v>0</v>
      </c>
      <c r="BRS16" s="2">
        <f>IF(BRR16=0,"",MIN(BPW16:BQH16))</f>
        <v>0</v>
      </c>
      <c r="BRT16" s="2">
        <f>IF(BRR16=0,"",MAX(BPW16:BQH16))</f>
        <v>0</v>
      </c>
      <c r="BRU16" s="2">
        <f>IF(BRW16=0,"",AVERAGE(BQI16:BQT16))</f>
        <v>0</v>
      </c>
      <c r="BRV16" s="2">
        <f>IF(BRW16=0,"",STDEV(BQI16:BQT16)/SQRT(BRW16))</f>
        <v>0</v>
      </c>
      <c r="BRW16" s="2">
        <f>COUNT(BQI16:BQT16)</f>
        <v>0</v>
      </c>
      <c r="BRX16" s="2">
        <f>IF(BRW16=0,"",MIN(BQI16:BQT16))</f>
        <v>0</v>
      </c>
      <c r="BRY16" s="2">
        <f>IF(BRW16=0,"",MAX(BQI16:BQT16))</f>
        <v>0</v>
      </c>
      <c r="BRZ16" s="2">
        <f>IF(BSB16=0,"",AVERAGE(BQU16:BRE16))</f>
        <v>0</v>
      </c>
      <c r="BSA16" s="2">
        <f>IF(BSB16=0,"",STDEV(BQU16:BRE16)/SQRT(BSB16))</f>
        <v>0</v>
      </c>
      <c r="BSB16" s="2">
        <f>COUNT(BQU16:BRE16)</f>
        <v>0</v>
      </c>
      <c r="BSC16" s="2">
        <f>IF(BSB16=0,"",MIN(BQU16:BRE16))</f>
        <v>0</v>
      </c>
      <c r="BSD16" s="2">
        <f>IF(BSB16=0,"",MAX(BQU16:BRE16))</f>
        <v>0</v>
      </c>
      <c r="BUL16" s="2">
        <f>IF(BUN16=0,"",AVERAGE(BSE16:BSP16))</f>
        <v>0</v>
      </c>
      <c r="BUM16" s="2">
        <f>IF(BUN16=0,"",STDEV(BSE16:BSP16)/SQRT(BUN16))</f>
        <v>0</v>
      </c>
      <c r="BUN16" s="2">
        <f>COUNT(BSE16:BSP16)</f>
        <v>0</v>
      </c>
      <c r="BUO16" s="2">
        <f>IF(BUN16=0,"",MIN(BSE16:BSP16))</f>
        <v>0</v>
      </c>
      <c r="BUP16" s="2">
        <f>IF(BUN16=0,"",MAX(BSE16:BSP16))</f>
        <v>0</v>
      </c>
      <c r="BUQ16" s="2">
        <f>IF(BUS16=0,"",AVERAGE(BSQ16:BTB16))</f>
        <v>0</v>
      </c>
      <c r="BUR16" s="2">
        <f>IF(BUS16=0,"",STDEV(BSQ16:BTB16)/SQRT(BUS16))</f>
        <v>0</v>
      </c>
      <c r="BUS16" s="2">
        <f>COUNT(BSQ16:BTB16)</f>
        <v>0</v>
      </c>
      <c r="BUT16" s="2">
        <f>IF(BUS16=0,"",MIN(BSQ16:BTB16))</f>
        <v>0</v>
      </c>
      <c r="BUU16" s="2">
        <f>IF(BUS16=0,"",MAX(BSQ16:BTB16))</f>
        <v>0</v>
      </c>
      <c r="BUV16" s="2">
        <f>IF(BUX16=0,"",AVERAGE(BTC16:BTN16))</f>
        <v>0</v>
      </c>
      <c r="BUW16" s="2">
        <f>IF(BUX16=0,"",STDEV(BTC16:BTN16)/SQRT(BUX16))</f>
        <v>0</v>
      </c>
      <c r="BUX16" s="2">
        <f>COUNT(BTC16:BTN16)</f>
        <v>0</v>
      </c>
      <c r="BUY16" s="2">
        <f>IF(BUX16=0,"",MIN(BTC16:BTN16))</f>
        <v>0</v>
      </c>
      <c r="BUZ16" s="2">
        <f>IF(BUX16=0,"",MAX(BTC16:BTN16))</f>
        <v>0</v>
      </c>
      <c r="BVA16" s="2">
        <f>IF(BVC16=0,"",AVERAGE(BTO16:BTZ16))</f>
        <v>0</v>
      </c>
      <c r="BVB16" s="2">
        <f>IF(BVC16=0,"",STDEV(BTO16:BTZ16)/SQRT(BVC16))</f>
        <v>0</v>
      </c>
      <c r="BVC16" s="2">
        <f>COUNT(BTO16:BTZ16)</f>
        <v>0</v>
      </c>
      <c r="BVD16" s="2">
        <f>IF(BVC16=0,"",MIN(BTO16:BTZ16))</f>
        <v>0</v>
      </c>
      <c r="BVE16" s="2">
        <f>IF(BVC16=0,"",MAX(BTO16:BTZ16))</f>
        <v>0</v>
      </c>
      <c r="BVF16" s="2">
        <f>IF(BVH16=0,"",AVERAGE(BUA16:BUK16))</f>
        <v>0</v>
      </c>
      <c r="BVG16" s="2">
        <f>IF(BVH16=0,"",STDEV(BUA16:BUK16)/SQRT(BVH16))</f>
        <v>0</v>
      </c>
      <c r="BVH16" s="2">
        <f>COUNT(BUA16:BUK16)</f>
        <v>0</v>
      </c>
      <c r="BVI16" s="2">
        <f>IF(BVH16=0,"",MIN(BUA16:BUK16))</f>
        <v>0</v>
      </c>
      <c r="BVJ16" s="2">
        <f>IF(BVH16=0,"",MAX(BUA16:BUK16))</f>
        <v>0</v>
      </c>
      <c r="BVL16">
        <v>180</v>
      </c>
      <c r="BVN16">
        <v>116</v>
      </c>
      <c r="BVO16">
        <v>163</v>
      </c>
      <c r="BVP16">
        <v>136</v>
      </c>
      <c r="BVQ16">
        <v>156</v>
      </c>
      <c r="BVR16">
        <v>178</v>
      </c>
      <c r="BVS16">
        <v>120</v>
      </c>
      <c r="BVT16">
        <v>195</v>
      </c>
      <c r="BVU16">
        <v>116</v>
      </c>
      <c r="BVV16">
        <v>189</v>
      </c>
      <c r="BVW16">
        <v>103</v>
      </c>
      <c r="BVZ16">
        <v>122</v>
      </c>
      <c r="BWA16">
        <v>250</v>
      </c>
      <c r="BWB16">
        <v>147</v>
      </c>
      <c r="BWC16">
        <v>149</v>
      </c>
      <c r="BWD16">
        <v>108</v>
      </c>
      <c r="BWE16">
        <v>149</v>
      </c>
      <c r="BWF16">
        <v>269</v>
      </c>
      <c r="BWG16">
        <v>157</v>
      </c>
      <c r="BWH16">
        <v>170</v>
      </c>
      <c r="BWI16">
        <v>231</v>
      </c>
      <c r="BWJ16">
        <v>149</v>
      </c>
      <c r="BWK16">
        <v>139</v>
      </c>
      <c r="BWL16">
        <v>128</v>
      </c>
      <c r="BWM16">
        <v>123</v>
      </c>
      <c r="BWN16">
        <v>123</v>
      </c>
      <c r="BWO16">
        <v>131</v>
      </c>
      <c r="BWP16">
        <v>124</v>
      </c>
      <c r="BWQ16">
        <v>180</v>
      </c>
      <c r="BWR16">
        <v>186</v>
      </c>
      <c r="BWS16">
        <v>142</v>
      </c>
      <c r="BWT16">
        <v>220</v>
      </c>
      <c r="BWU16">
        <v>82</v>
      </c>
      <c r="BWV16">
        <v>85</v>
      </c>
      <c r="BWW16">
        <v>129</v>
      </c>
      <c r="BWX16">
        <v>180</v>
      </c>
      <c r="BWY16">
        <v>167</v>
      </c>
      <c r="BWZ16">
        <v>161</v>
      </c>
      <c r="BXA16">
        <v>154</v>
      </c>
      <c r="BXB16">
        <v>96</v>
      </c>
      <c r="BXC16">
        <v>145</v>
      </c>
      <c r="BXD16">
        <v>196</v>
      </c>
      <c r="BXE16">
        <v>122</v>
      </c>
      <c r="BXF16">
        <v>159</v>
      </c>
      <c r="BXG16">
        <v>145</v>
      </c>
      <c r="BXH16">
        <v>155</v>
      </c>
      <c r="BXJ16">
        <v>154</v>
      </c>
      <c r="BXK16">
        <v>119</v>
      </c>
      <c r="BXL16">
        <v>99</v>
      </c>
      <c r="BXN16">
        <v>177</v>
      </c>
      <c r="BXO16">
        <v>199</v>
      </c>
      <c r="BXP16">
        <v>134</v>
      </c>
      <c r="BXQ16">
        <v>187</v>
      </c>
      <c r="BXR16" s="2">
        <f>IF(BXT16=0,"",AVERAGE(BVK16:BVV16))</f>
        <v>0</v>
      </c>
      <c r="BXS16" s="2">
        <f>IF(BXT16=0,"",STDEV(BVK16:BVV16)/SQRT(BXT16))</f>
        <v>0</v>
      </c>
      <c r="BXT16" s="2">
        <f>COUNT(BVK16:BVV16)</f>
        <v>0</v>
      </c>
      <c r="BXU16" s="2">
        <f>IF(BXT16=0,"",MIN(BVK16:BVV16))</f>
        <v>0</v>
      </c>
      <c r="BXV16" s="2">
        <f>IF(BXT16=0,"",MAX(BVK16:BVV16))</f>
        <v>0</v>
      </c>
      <c r="BXW16" s="2">
        <f>IF(BXY16=0,"",AVERAGE(BVW16:BWH16))</f>
        <v>0</v>
      </c>
      <c r="BXX16" s="2">
        <f>IF(BXY16=0,"",STDEV(BVW16:BWH16)/SQRT(BXY16))</f>
        <v>0</v>
      </c>
      <c r="BXY16" s="2">
        <f>COUNT(BVW16:BWH16)</f>
        <v>0</v>
      </c>
      <c r="BXZ16" s="2">
        <f>IF(BXY16=0,"",MIN(BVW16:BWH16))</f>
        <v>0</v>
      </c>
      <c r="BYA16" s="2">
        <f>IF(BXY16=0,"",MAX(BVW16:BWH16))</f>
        <v>0</v>
      </c>
      <c r="BYB16" s="2">
        <f>IF(BYD16=0,"",AVERAGE(BWI16:BWT16))</f>
        <v>0</v>
      </c>
      <c r="BYC16" s="2">
        <f>IF(BYD16=0,"",STDEV(BWI16:BWT16)/SQRT(BYD16))</f>
        <v>0</v>
      </c>
      <c r="BYD16" s="2">
        <f>COUNT(BWI16:BWT16)</f>
        <v>0</v>
      </c>
      <c r="BYE16" s="2">
        <f>IF(BYD16=0,"",MIN(BWI16:BWT16))</f>
        <v>0</v>
      </c>
      <c r="BYF16" s="2">
        <f>IF(BYD16=0,"",MAX(BWI16:BWT16))</f>
        <v>0</v>
      </c>
      <c r="BYG16" s="2">
        <f>IF(BYI16=0,"",AVERAGE(BWU16:BXF16))</f>
        <v>0</v>
      </c>
      <c r="BYH16" s="2">
        <f>IF(BYI16=0,"",STDEV(BWU16:BXF16)/SQRT(BYI16))</f>
        <v>0</v>
      </c>
      <c r="BYI16" s="2">
        <f>COUNT(BWU16:BXF16)</f>
        <v>0</v>
      </c>
      <c r="BYJ16" s="2">
        <f>IF(BYI16=0,"",MIN(BWU16:BXF16))</f>
        <v>0</v>
      </c>
      <c r="BYK16" s="2">
        <f>IF(BYI16=0,"",MAX(BWU16:BXF16))</f>
        <v>0</v>
      </c>
      <c r="BYL16" s="2">
        <f>IF(BYN16=0,"",AVERAGE(BXG16:BXQ16))</f>
        <v>0</v>
      </c>
      <c r="BYM16" s="2">
        <f>IF(BYN16=0,"",STDEV(BXG16:BXQ16)/SQRT(BYN16))</f>
        <v>0</v>
      </c>
      <c r="BYN16" s="2">
        <f>COUNT(BXG16:BXQ16)</f>
        <v>0</v>
      </c>
      <c r="BYO16" s="2">
        <f>IF(BYN16=0,"",MIN(BXG16:BXQ16))</f>
        <v>0</v>
      </c>
      <c r="BYP16" s="2">
        <f>IF(BYN16=0,"",MAX(BXG16:BXQ16))</f>
        <v>0</v>
      </c>
      <c r="BYQ16">
        <v>122</v>
      </c>
      <c r="BYR16">
        <v>110</v>
      </c>
      <c r="BYT16">
        <v>60</v>
      </c>
      <c r="BYU16">
        <v>75</v>
      </c>
      <c r="BYV16">
        <v>78</v>
      </c>
      <c r="BYW16">
        <v>89</v>
      </c>
      <c r="BYX16">
        <v>103</v>
      </c>
      <c r="BYY16">
        <v>61</v>
      </c>
      <c r="BYZ16">
        <v>76</v>
      </c>
      <c r="BZA16">
        <v>62</v>
      </c>
      <c r="BZB16">
        <v>75</v>
      </c>
      <c r="BZC16">
        <v>93</v>
      </c>
      <c r="BZF16">
        <v>31</v>
      </c>
      <c r="BZG16">
        <v>49</v>
      </c>
      <c r="BZH16">
        <v>48</v>
      </c>
      <c r="BZI16">
        <v>44</v>
      </c>
      <c r="BZJ16">
        <v>25</v>
      </c>
      <c r="BZK16">
        <v>60</v>
      </c>
      <c r="BZL16">
        <v>59</v>
      </c>
      <c r="BZM16">
        <v>63</v>
      </c>
      <c r="BZN16">
        <v>76</v>
      </c>
      <c r="BZO16">
        <v>40</v>
      </c>
      <c r="BZP16">
        <v>107</v>
      </c>
      <c r="BZQ16">
        <v>47</v>
      </c>
      <c r="BZR16">
        <v>63</v>
      </c>
      <c r="BZS16">
        <v>49</v>
      </c>
      <c r="BZT16">
        <v>55</v>
      </c>
      <c r="BZU16">
        <v>50</v>
      </c>
      <c r="BZV16">
        <v>71</v>
      </c>
      <c r="BZW16">
        <v>70</v>
      </c>
      <c r="BZX16">
        <v>76</v>
      </c>
      <c r="BZY16">
        <v>83</v>
      </c>
      <c r="BZZ16">
        <v>40</v>
      </c>
      <c r="CAA16">
        <v>91</v>
      </c>
      <c r="CAB16">
        <v>83</v>
      </c>
      <c r="CAC16">
        <v>51</v>
      </c>
      <c r="CAD16">
        <v>93</v>
      </c>
      <c r="CAE16">
        <v>58</v>
      </c>
      <c r="CAF16">
        <v>66</v>
      </c>
      <c r="CAG16">
        <v>73</v>
      </c>
      <c r="CAH16">
        <v>56</v>
      </c>
      <c r="CAI16">
        <v>91</v>
      </c>
      <c r="CAJ16">
        <v>65</v>
      </c>
      <c r="CAK16">
        <v>50</v>
      </c>
      <c r="CAL16">
        <v>54</v>
      </c>
      <c r="CAM16">
        <v>54</v>
      </c>
      <c r="CAN16">
        <v>48</v>
      </c>
      <c r="CAP16">
        <v>73</v>
      </c>
      <c r="CAQ16">
        <v>52</v>
      </c>
      <c r="CAR16">
        <v>31</v>
      </c>
      <c r="CAT16">
        <v>61</v>
      </c>
      <c r="CAU16">
        <v>57</v>
      </c>
      <c r="CAV16">
        <v>56</v>
      </c>
      <c r="CAW16">
        <v>61</v>
      </c>
      <c r="CAX16" s="2">
        <f>IF(CAZ16=0,"",AVERAGE(BYQ16:BZB16))</f>
        <v>0</v>
      </c>
      <c r="CAY16" s="2">
        <f>IF(CAZ16=0,"",STDEV(BYQ16:BZB16)/SQRT(CAZ16))</f>
        <v>0</v>
      </c>
      <c r="CAZ16" s="2">
        <f>COUNT(BYQ16:BZB16)</f>
        <v>0</v>
      </c>
      <c r="CBA16" s="2">
        <f>IF(CAZ16=0,"",MIN(BYQ16:BZB16))</f>
        <v>0</v>
      </c>
      <c r="CBB16" s="2">
        <f>IF(CAZ16=0,"",MAX(BYQ16:BZB16))</f>
        <v>0</v>
      </c>
      <c r="CBC16" s="2">
        <f>IF(CBE16=0,"",AVERAGE(BZC16:BZN16))</f>
        <v>0</v>
      </c>
      <c r="CBD16" s="2">
        <f>IF(CBE16=0,"",STDEV(BZC16:BZN16)/SQRT(CBE16))</f>
        <v>0</v>
      </c>
      <c r="CBE16" s="2">
        <f>COUNT(BZC16:BZN16)</f>
        <v>0</v>
      </c>
      <c r="CBF16" s="2">
        <f>IF(CBE16=0,"",MIN(BZC16:BZN16))</f>
        <v>0</v>
      </c>
      <c r="CBG16" s="2">
        <f>IF(CBE16=0,"",MAX(BZC16:BZN16))</f>
        <v>0</v>
      </c>
      <c r="CBH16" s="2">
        <f>IF(CBJ16=0,"",AVERAGE(BZO16:BZZ16))</f>
        <v>0</v>
      </c>
      <c r="CBI16" s="2">
        <f>IF(CBJ16=0,"",STDEV(BZO16:BZZ16)/SQRT(CBJ16))</f>
        <v>0</v>
      </c>
      <c r="CBJ16" s="2">
        <f>COUNT(BZO16:BZZ16)</f>
        <v>0</v>
      </c>
      <c r="CBK16" s="2">
        <f>IF(CBJ16=0,"",MIN(BZO16:BZZ16))</f>
        <v>0</v>
      </c>
      <c r="CBL16" s="2">
        <f>IF(CBJ16=0,"",MAX(BZO16:BZZ16))</f>
        <v>0</v>
      </c>
      <c r="CBM16" s="2">
        <f>IF(CBO16=0,"",AVERAGE(CAA16:CAL16))</f>
        <v>0</v>
      </c>
      <c r="CBN16" s="2">
        <f>IF(CBO16=0,"",STDEV(CAA16:CAL16)/SQRT(CBO16))</f>
        <v>0</v>
      </c>
      <c r="CBO16" s="2">
        <f>COUNT(CAA16:CAL16)</f>
        <v>0</v>
      </c>
      <c r="CBP16" s="2">
        <f>IF(CBO16=0,"",MIN(CAA16:CAL16))</f>
        <v>0</v>
      </c>
      <c r="CBQ16" s="2">
        <f>IF(CBO16=0,"",MAX(CAA16:CAL16))</f>
        <v>0</v>
      </c>
      <c r="CBR16" s="2">
        <f>IF(CBT16=0,"",AVERAGE(CAM16:CAW16))</f>
        <v>0</v>
      </c>
      <c r="CBS16" s="2">
        <f>IF(CBT16=0,"",STDEV(CAM16:CAW16)/SQRT(CBT16))</f>
        <v>0</v>
      </c>
      <c r="CBT16" s="2">
        <f>COUNT(CAM16:CAW16)</f>
        <v>0</v>
      </c>
      <c r="CBU16" s="2">
        <f>IF(CBT16=0,"",MIN(CAM16:CAW16))</f>
        <v>0</v>
      </c>
      <c r="CBV16" s="2">
        <f>IF(CBT16=0,"",MAX(CAM16:CAW16))</f>
        <v>0</v>
      </c>
      <c r="CBW16">
        <v>87</v>
      </c>
      <c r="CBX16">
        <v>62</v>
      </c>
      <c r="CBZ16">
        <v>35</v>
      </c>
      <c r="CCA16">
        <v>59</v>
      </c>
      <c r="CCB16">
        <v>47</v>
      </c>
      <c r="CCC16">
        <v>70</v>
      </c>
      <c r="CCD16">
        <v>95</v>
      </c>
      <c r="CCE16">
        <v>59</v>
      </c>
      <c r="CCF16">
        <v>74</v>
      </c>
      <c r="CCG16">
        <v>37</v>
      </c>
      <c r="CCH16">
        <v>60</v>
      </c>
      <c r="CCI16">
        <v>59</v>
      </c>
      <c r="CCL16">
        <v>26</v>
      </c>
      <c r="CCM16">
        <v>35</v>
      </c>
      <c r="CCN16">
        <v>43</v>
      </c>
      <c r="CCO16">
        <v>40</v>
      </c>
      <c r="CCP16">
        <v>22</v>
      </c>
      <c r="CCQ16">
        <v>44</v>
      </c>
      <c r="CCR16">
        <v>51</v>
      </c>
      <c r="CCS16">
        <v>59</v>
      </c>
      <c r="CCT16">
        <v>67</v>
      </c>
      <c r="CCU16">
        <v>26</v>
      </c>
      <c r="CCV16">
        <v>56</v>
      </c>
      <c r="CCW16">
        <v>42</v>
      </c>
      <c r="CCX16">
        <v>58</v>
      </c>
      <c r="CCY16">
        <v>31</v>
      </c>
      <c r="CCZ16">
        <v>29</v>
      </c>
      <c r="CDA16">
        <v>37</v>
      </c>
      <c r="CDB16">
        <v>65</v>
      </c>
      <c r="CDC16">
        <v>52</v>
      </c>
      <c r="CDD16">
        <v>68</v>
      </c>
      <c r="CDE16">
        <v>64</v>
      </c>
      <c r="CDF16">
        <v>30</v>
      </c>
      <c r="CDG16">
        <v>50</v>
      </c>
      <c r="CDH16">
        <v>45</v>
      </c>
      <c r="CDI16">
        <v>42</v>
      </c>
      <c r="CDJ16">
        <v>82</v>
      </c>
      <c r="CDK16">
        <v>52</v>
      </c>
      <c r="CDL16">
        <v>53</v>
      </c>
      <c r="CDM16">
        <v>53</v>
      </c>
      <c r="CDN16">
        <v>54</v>
      </c>
      <c r="CDO16">
        <v>74</v>
      </c>
      <c r="CDP16">
        <v>60</v>
      </c>
      <c r="CDQ16">
        <v>40</v>
      </c>
      <c r="CDR16">
        <v>50</v>
      </c>
      <c r="CDS16">
        <v>50</v>
      </c>
      <c r="CDT16">
        <v>20</v>
      </c>
      <c r="CDV16">
        <v>60</v>
      </c>
      <c r="CDW16">
        <v>45</v>
      </c>
      <c r="CDX16">
        <v>28</v>
      </c>
      <c r="CDZ16">
        <v>58</v>
      </c>
      <c r="CEA16">
        <v>54</v>
      </c>
      <c r="CEB16">
        <v>31</v>
      </c>
      <c r="CEC16">
        <v>45</v>
      </c>
      <c r="CED16" s="2">
        <f>IF(CEF16=0,"",AVERAGE(CBW16:CCH16))</f>
        <v>0</v>
      </c>
      <c r="CEE16" s="2">
        <f>IF(CEF16=0,"",STDEV(CBW16:CCH16)/SQRT(CEF16))</f>
        <v>0</v>
      </c>
      <c r="CEF16" s="2">
        <f>COUNT(CBW16:CCH16)</f>
        <v>0</v>
      </c>
      <c r="CEG16" s="2">
        <f>IF(CEF16=0,"",MIN(CBW16:CCH16))</f>
        <v>0</v>
      </c>
      <c r="CEH16" s="2">
        <f>IF(CEF16=0,"",MAX(CBW16:CCH16))</f>
        <v>0</v>
      </c>
      <c r="CEI16" s="2">
        <f>IF(CEK16=0,"",AVERAGE(CCI16:CCT16))</f>
        <v>0</v>
      </c>
      <c r="CEJ16" s="2">
        <f>IF(CEK16=0,"",STDEV(CCI16:CCT16)/SQRT(CEK16))</f>
        <v>0</v>
      </c>
      <c r="CEK16" s="2">
        <f>COUNT(CCI16:CCT16)</f>
        <v>0</v>
      </c>
      <c r="CEL16" s="2">
        <f>IF(CEK16=0,"",MIN(CCI16:CCT16))</f>
        <v>0</v>
      </c>
      <c r="CEM16" s="2">
        <f>IF(CEK16=0,"",MAX(CCI16:CCT16))</f>
        <v>0</v>
      </c>
      <c r="CEN16" s="2">
        <f>IF(CEP16=0,"",AVERAGE(CCU16:CDF16))</f>
        <v>0</v>
      </c>
      <c r="CEO16" s="2">
        <f>IF(CEP16=0,"",STDEV(CCU16:CDF16)/SQRT(CEP16))</f>
        <v>0</v>
      </c>
      <c r="CEP16" s="2">
        <f>COUNT(CCU16:CDF16)</f>
        <v>0</v>
      </c>
      <c r="CEQ16" s="2">
        <f>IF(CEP16=0,"",MIN(CCU16:CDF16))</f>
        <v>0</v>
      </c>
      <c r="CER16" s="2">
        <f>IF(CEP16=0,"",MAX(CCU16:CDF16))</f>
        <v>0</v>
      </c>
      <c r="CES16" s="2">
        <f>IF(CEU16=0,"",AVERAGE(CDG16:CDR16))</f>
        <v>0</v>
      </c>
      <c r="CET16" s="2">
        <f>IF(CEU16=0,"",STDEV(CDG16:CDR16)/SQRT(CEU16))</f>
        <v>0</v>
      </c>
      <c r="CEU16" s="2">
        <f>COUNT(CDG16:CDR16)</f>
        <v>0</v>
      </c>
      <c r="CEV16" s="2">
        <f>IF(CEU16=0,"",MIN(CDG16:CDR16))</f>
        <v>0</v>
      </c>
      <c r="CEW16" s="2">
        <f>IF(CEU16=0,"",MAX(CDG16:CDR16))</f>
        <v>0</v>
      </c>
      <c r="CEX16" s="2">
        <f>IF(CEZ16=0,"",AVERAGE(CDS16:CEC16))</f>
        <v>0</v>
      </c>
      <c r="CEY16" s="2">
        <f>IF(CEZ16=0,"",STDEV(CDS16:CEC16)/SQRT(CEZ16))</f>
        <v>0</v>
      </c>
      <c r="CEZ16" s="2">
        <f>COUNT(CDS16:CEC16)</f>
        <v>0</v>
      </c>
      <c r="CFA16" s="2">
        <f>IF(CEZ16=0,"",MIN(CDS16:CEC16))</f>
        <v>0</v>
      </c>
      <c r="CFB16" s="2">
        <f>IF(CEZ16=0,"",MAX(CDS16:CEC16))</f>
        <v>0</v>
      </c>
      <c r="CFC16">
        <v>11</v>
      </c>
      <c r="CFD16">
        <v>6</v>
      </c>
      <c r="CFF16">
        <v>5</v>
      </c>
      <c r="CFG16">
        <v>5</v>
      </c>
      <c r="CFH16">
        <v>7</v>
      </c>
      <c r="CFI16">
        <v>5</v>
      </c>
      <c r="CFJ16">
        <v>6</v>
      </c>
      <c r="CFK16">
        <v>3</v>
      </c>
      <c r="CFL16">
        <v>6</v>
      </c>
      <c r="CFM16">
        <v>7</v>
      </c>
      <c r="CFN16">
        <v>6</v>
      </c>
      <c r="CFO16">
        <v>7</v>
      </c>
      <c r="CFR16">
        <v>3</v>
      </c>
      <c r="CFS16">
        <v>8</v>
      </c>
      <c r="CFT16">
        <v>5</v>
      </c>
      <c r="CFU16">
        <v>3</v>
      </c>
      <c r="CFV16">
        <v>6</v>
      </c>
      <c r="CFW16">
        <v>6</v>
      </c>
      <c r="CFX16">
        <v>5</v>
      </c>
      <c r="CFY16">
        <v>5</v>
      </c>
      <c r="CFZ16">
        <v>7</v>
      </c>
      <c r="CGA16">
        <v>4</v>
      </c>
      <c r="CGB16">
        <v>7</v>
      </c>
      <c r="CGC16">
        <v>6</v>
      </c>
      <c r="CGD16">
        <v>6</v>
      </c>
      <c r="CGE16">
        <v>6</v>
      </c>
      <c r="CGF16">
        <v>9</v>
      </c>
      <c r="CGG16">
        <v>5</v>
      </c>
      <c r="CGH16">
        <v>8</v>
      </c>
      <c r="CGI16">
        <v>6</v>
      </c>
      <c r="CGJ16">
        <v>4</v>
      </c>
      <c r="CGK16">
        <v>5</v>
      </c>
      <c r="CGL16">
        <v>3</v>
      </c>
      <c r="CGM16">
        <v>9</v>
      </c>
      <c r="CGN16">
        <v>6</v>
      </c>
      <c r="CGO16">
        <v>6</v>
      </c>
      <c r="CGP16">
        <v>6</v>
      </c>
      <c r="CGQ16">
        <v>7</v>
      </c>
      <c r="CGR16">
        <v>6</v>
      </c>
      <c r="CGS16">
        <v>4</v>
      </c>
      <c r="CGT16">
        <v>7</v>
      </c>
      <c r="CGU16">
        <v>5</v>
      </c>
      <c r="CGV16">
        <v>4</v>
      </c>
      <c r="CGW16">
        <v>5</v>
      </c>
      <c r="CGX16">
        <v>6</v>
      </c>
      <c r="CGY16">
        <v>6</v>
      </c>
      <c r="CGZ16">
        <v>7</v>
      </c>
      <c r="CHB16">
        <v>5</v>
      </c>
      <c r="CHC16">
        <v>6</v>
      </c>
      <c r="CHD16">
        <v>4</v>
      </c>
      <c r="CHF16">
        <v>4</v>
      </c>
      <c r="CHG16">
        <v>7</v>
      </c>
      <c r="CHH16">
        <v>6</v>
      </c>
      <c r="CHI16">
        <v>5</v>
      </c>
      <c r="CHJ16" s="2">
        <f>IF(CHL16=0,"",AVERAGE(CFC16:CFN16))</f>
        <v>0</v>
      </c>
      <c r="CHK16" s="2">
        <f>IF(CHL16=0,"",STDEV(CFC16:CFN16)/SQRT(CHL16))</f>
        <v>0</v>
      </c>
      <c r="CHL16" s="2">
        <f>COUNT(CFC16:CFN16)</f>
        <v>0</v>
      </c>
      <c r="CHM16" s="2">
        <f>IF(CHL16=0,"",MIN(CFC16:CFN16))</f>
        <v>0</v>
      </c>
      <c r="CHN16" s="2">
        <f>IF(CHL16=0,"",MAX(CFC16:CFN16))</f>
        <v>0</v>
      </c>
      <c r="CHO16" s="2">
        <f>IF(CHQ16=0,"",AVERAGE(CFO16:CFZ16))</f>
        <v>0</v>
      </c>
      <c r="CHP16" s="2">
        <f>IF(CHQ16=0,"",STDEV(CFO16:CFZ16)/SQRT(CHQ16))</f>
        <v>0</v>
      </c>
      <c r="CHQ16" s="2">
        <f>COUNT(CFO16:CFZ16)</f>
        <v>0</v>
      </c>
      <c r="CHR16" s="2">
        <f>IF(CHQ16=0,"",MIN(CFO16:CFZ16))</f>
        <v>0</v>
      </c>
      <c r="CHS16" s="2">
        <f>IF(CHQ16=0,"",MAX(CFO16:CFZ16))</f>
        <v>0</v>
      </c>
      <c r="CHT16" s="2">
        <f>IF(CHV16=0,"",AVERAGE(CGA16:CGL16))</f>
        <v>0</v>
      </c>
      <c r="CHU16" s="2">
        <f>IF(CHV16=0,"",STDEV(CGA16:CGL16)/SQRT(CHV16))</f>
        <v>0</v>
      </c>
      <c r="CHV16" s="2">
        <f>COUNT(CGA16:CGL16)</f>
        <v>0</v>
      </c>
      <c r="CHW16" s="2">
        <f>IF(CHV16=0,"",MIN(CGA16:CGL16))</f>
        <v>0</v>
      </c>
      <c r="CHX16" s="2">
        <f>IF(CHV16=0,"",MAX(CGA16:CGL16))</f>
        <v>0</v>
      </c>
      <c r="CHY16" s="2">
        <f>IF(CIA16=0,"",AVERAGE(CGM16:CGX16))</f>
        <v>0</v>
      </c>
      <c r="CHZ16" s="2">
        <f>IF(CIA16=0,"",STDEV(CGM16:CGX16)/SQRT(CIA16))</f>
        <v>0</v>
      </c>
      <c r="CIA16" s="2">
        <f>COUNT(CGM16:CGX16)</f>
        <v>0</v>
      </c>
      <c r="CIB16" s="2">
        <f>IF(CIA16=0,"",MIN(CGM16:CGX16))</f>
        <v>0</v>
      </c>
      <c r="CIC16" s="2">
        <f>IF(CIA16=0,"",MAX(CGM16:CGX16))</f>
        <v>0</v>
      </c>
      <c r="CID16" s="2">
        <f>IF(CIF16=0,"",AVERAGE(CGY16:CHI16))</f>
        <v>0</v>
      </c>
      <c r="CIE16" s="2">
        <f>IF(CIF16=0,"",STDEV(CGY16:CHI16)/SQRT(CIF16))</f>
        <v>0</v>
      </c>
      <c r="CIF16" s="2">
        <f>COUNT(CGY16:CHI16)</f>
        <v>0</v>
      </c>
      <c r="CIG16" s="2">
        <f>IF(CIF16=0,"",MIN(CGY16:CHI16))</f>
        <v>0</v>
      </c>
      <c r="CIH16" s="2">
        <f>IF(CIF16=0,"",MAX(CGY16:CHI16))</f>
        <v>0</v>
      </c>
      <c r="CII16">
        <v>7</v>
      </c>
      <c r="CIJ16">
        <v>4</v>
      </c>
      <c r="CIL16">
        <v>4</v>
      </c>
      <c r="CIM16">
        <v>1</v>
      </c>
      <c r="CIN16">
        <v>3</v>
      </c>
      <c r="CIO16">
        <v>1</v>
      </c>
      <c r="CIP16">
        <v>0</v>
      </c>
      <c r="CIQ16">
        <v>2</v>
      </c>
      <c r="CIR16">
        <v>3</v>
      </c>
      <c r="CIS16">
        <v>5</v>
      </c>
      <c r="CIT16">
        <v>3</v>
      </c>
      <c r="CIU16">
        <v>5</v>
      </c>
      <c r="CIX16">
        <v>2</v>
      </c>
      <c r="CIY16">
        <v>4</v>
      </c>
      <c r="CIZ16">
        <v>1</v>
      </c>
      <c r="CJA16">
        <v>1</v>
      </c>
      <c r="CJB16">
        <v>4</v>
      </c>
      <c r="CJC16">
        <v>3</v>
      </c>
      <c r="CJD16">
        <v>2</v>
      </c>
      <c r="CJE16">
        <v>2</v>
      </c>
      <c r="CJF16">
        <v>5</v>
      </c>
      <c r="CJG16">
        <v>0</v>
      </c>
      <c r="CJH16">
        <v>3</v>
      </c>
      <c r="CJI16">
        <v>5</v>
      </c>
      <c r="CJJ16">
        <v>3</v>
      </c>
      <c r="CJK16">
        <v>4</v>
      </c>
      <c r="CJL16">
        <v>3</v>
      </c>
      <c r="CJM16">
        <v>3</v>
      </c>
      <c r="CJN16">
        <v>3</v>
      </c>
      <c r="CJO16">
        <v>2</v>
      </c>
      <c r="CJP16">
        <v>1</v>
      </c>
      <c r="CJQ16">
        <v>2</v>
      </c>
      <c r="CJR16">
        <v>2</v>
      </c>
      <c r="CJS16">
        <v>5</v>
      </c>
      <c r="CJT16">
        <v>5</v>
      </c>
      <c r="CJU16">
        <v>3</v>
      </c>
      <c r="CJV16">
        <v>3</v>
      </c>
      <c r="CJW16">
        <v>3</v>
      </c>
      <c r="CJX16">
        <v>2</v>
      </c>
      <c r="CJY16">
        <v>2</v>
      </c>
      <c r="CJZ16">
        <v>6</v>
      </c>
      <c r="CKA16">
        <v>3</v>
      </c>
      <c r="CKB16">
        <v>1</v>
      </c>
      <c r="CKC16">
        <v>3</v>
      </c>
      <c r="CKD16">
        <v>3</v>
      </c>
      <c r="CKE16">
        <v>4</v>
      </c>
      <c r="CKF16">
        <v>3</v>
      </c>
      <c r="CKH16">
        <v>2</v>
      </c>
      <c r="CKI16">
        <v>5</v>
      </c>
      <c r="CKJ16">
        <v>3</v>
      </c>
      <c r="CKL16">
        <v>1</v>
      </c>
      <c r="CKM16">
        <v>5</v>
      </c>
      <c r="CKN16">
        <v>4</v>
      </c>
      <c r="CKO16">
        <v>1</v>
      </c>
      <c r="CKP16" s="2">
        <f>IF(CKR16=0,"",AVERAGE(CII16:CIT16))</f>
        <v>0</v>
      </c>
      <c r="CKQ16" s="2">
        <f>IF(CKR16=0,"",STDEV(CII16:CIT16)/SQRT(CKR16))</f>
        <v>0</v>
      </c>
      <c r="CKR16" s="2">
        <f>COUNT(CII16:CIT16)</f>
        <v>0</v>
      </c>
      <c r="CKS16" s="2">
        <f>IF(CKR16=0,"",MIN(CII16:CIT16))</f>
        <v>0</v>
      </c>
      <c r="CKT16" s="2">
        <f>IF(CKR16=0,"",MAX(CII16:CIT16))</f>
        <v>0</v>
      </c>
      <c r="CKU16" s="2">
        <f>IF(CKW16=0,"",AVERAGE(CIU16:CJF16))</f>
        <v>0</v>
      </c>
      <c r="CKV16" s="2">
        <f>IF(CKW16=0,"",STDEV(CIU16:CJF16)/SQRT(CKW16))</f>
        <v>0</v>
      </c>
      <c r="CKW16" s="2">
        <f>COUNT(CIU16:CJF16)</f>
        <v>0</v>
      </c>
      <c r="CKX16" s="2">
        <f>IF(CKW16=0,"",MIN(CIU16:CJF16))</f>
        <v>0</v>
      </c>
      <c r="CKY16" s="2">
        <f>IF(CKW16=0,"",MAX(CIU16:CJF16))</f>
        <v>0</v>
      </c>
      <c r="CKZ16" s="2">
        <f>IF(CLB16=0,"",AVERAGE(CJG16:CJR16))</f>
        <v>0</v>
      </c>
      <c r="CLA16" s="2">
        <f>IF(CLB16=0,"",STDEV(CJG16:CJR16)/SQRT(CLB16))</f>
        <v>0</v>
      </c>
      <c r="CLB16" s="2">
        <f>COUNT(CJG16:CJR16)</f>
        <v>0</v>
      </c>
      <c r="CLC16" s="2">
        <f>IF(CLB16=0,"",MIN(CJG16:CJR16))</f>
        <v>0</v>
      </c>
      <c r="CLD16" s="2">
        <f>IF(CLB16=0,"",MAX(CJG16:CJR16))</f>
        <v>0</v>
      </c>
      <c r="CLE16" s="2">
        <f>IF(CLG16=0,"",AVERAGE(CJS16:CKD16))</f>
        <v>0</v>
      </c>
      <c r="CLF16" s="2">
        <f>IF(CLG16=0,"",STDEV(CJS16:CKD16)/SQRT(CLG16))</f>
        <v>0</v>
      </c>
      <c r="CLG16" s="2">
        <f>COUNT(CJS16:CKD16)</f>
        <v>0</v>
      </c>
      <c r="CLH16" s="2">
        <f>IF(CLG16=0,"",MIN(CJS16:CKD16))</f>
        <v>0</v>
      </c>
      <c r="CLI16" s="2">
        <f>IF(CLG16=0,"",MAX(CJS16:CKD16))</f>
        <v>0</v>
      </c>
      <c r="CLJ16" s="2">
        <f>IF(CLL16=0,"",AVERAGE(CKE16:CKO16))</f>
        <v>0</v>
      </c>
      <c r="CLK16" s="2">
        <f>IF(CLL16=0,"",STDEV(CKE16:CKO16)/SQRT(CLL16))</f>
        <v>0</v>
      </c>
      <c r="CLL16" s="2">
        <f>COUNT(CKE16:CKO16)</f>
        <v>0</v>
      </c>
      <c r="CLM16" s="2">
        <f>IF(CLL16=0,"",MIN(CKE16:CKO16))</f>
        <v>0</v>
      </c>
      <c r="CLN16" s="2">
        <f>IF(CLL16=0,"",MAX(CKE16:CKO16))</f>
        <v>0</v>
      </c>
      <c r="CLO16">
        <v>23</v>
      </c>
      <c r="CLP16">
        <v>24</v>
      </c>
      <c r="CLR16">
        <v>22</v>
      </c>
      <c r="CLS16">
        <v>22</v>
      </c>
      <c r="CLT16">
        <v>11</v>
      </c>
      <c r="CLU16">
        <v>22</v>
      </c>
      <c r="CLV16">
        <v>23</v>
      </c>
      <c r="CLW16">
        <v>17</v>
      </c>
      <c r="CLX16">
        <v>18</v>
      </c>
      <c r="CLY16">
        <v>20</v>
      </c>
      <c r="CLZ16">
        <v>15</v>
      </c>
      <c r="CMA16">
        <v>27</v>
      </c>
      <c r="CMD16">
        <v>16</v>
      </c>
      <c r="CME16">
        <v>20</v>
      </c>
      <c r="CMF16">
        <v>17</v>
      </c>
      <c r="CMG16">
        <v>17</v>
      </c>
      <c r="CMH16">
        <v>17</v>
      </c>
      <c r="CMI16">
        <v>23</v>
      </c>
      <c r="CMJ16">
        <v>25</v>
      </c>
      <c r="CMK16">
        <v>21</v>
      </c>
      <c r="CML16">
        <v>22</v>
      </c>
      <c r="CMN16">
        <v>19</v>
      </c>
      <c r="CMO16">
        <v>21</v>
      </c>
      <c r="CMP16">
        <v>21</v>
      </c>
      <c r="CMQ16">
        <v>23</v>
      </c>
      <c r="CMR16">
        <v>16</v>
      </c>
      <c r="CMS16">
        <v>18</v>
      </c>
      <c r="CMT16">
        <v>16</v>
      </c>
      <c r="CMU16">
        <v>26</v>
      </c>
      <c r="CMV16">
        <v>20</v>
      </c>
      <c r="CMW16">
        <v>27</v>
      </c>
      <c r="CMX16">
        <v>20</v>
      </c>
      <c r="CMY16">
        <v>26</v>
      </c>
      <c r="CMZ16">
        <v>24</v>
      </c>
      <c r="CNA16">
        <v>20</v>
      </c>
      <c r="CNB16">
        <v>28</v>
      </c>
      <c r="CNC16">
        <v>19</v>
      </c>
      <c r="CND16">
        <v>18</v>
      </c>
      <c r="CNE16">
        <v>19</v>
      </c>
      <c r="CNF16">
        <v>17</v>
      </c>
      <c r="CNG16">
        <v>25</v>
      </c>
      <c r="CNH16">
        <v>20</v>
      </c>
      <c r="CNI16">
        <v>9</v>
      </c>
      <c r="CNJ16">
        <v>14</v>
      </c>
      <c r="CNK16">
        <v>21</v>
      </c>
      <c r="CNL16">
        <v>22</v>
      </c>
      <c r="CNN16">
        <v>23</v>
      </c>
      <c r="CNO16">
        <v>25</v>
      </c>
      <c r="CNP16">
        <v>14</v>
      </c>
      <c r="CNR16">
        <v>21</v>
      </c>
      <c r="CNS16">
        <v>21</v>
      </c>
      <c r="CNT16">
        <v>22</v>
      </c>
      <c r="CNU16">
        <v>16</v>
      </c>
      <c r="CNV16" s="2">
        <f>IF(CNX16=0,"",AVERAGE(CLO16:CLZ16))</f>
        <v>0</v>
      </c>
      <c r="CNW16" s="2">
        <f>IF(CNX16=0,"",STDEV(CLO16:CLZ16)/SQRT(CNX16))</f>
        <v>0</v>
      </c>
      <c r="CNX16" s="2">
        <f>COUNT(CLO16:CLZ16)</f>
        <v>0</v>
      </c>
      <c r="CNY16" s="2">
        <f>IF(CNX16=0,"",MIN(CLO16:CLZ16))</f>
        <v>0</v>
      </c>
      <c r="CNZ16" s="2">
        <f>IF(CNX16=0,"",MAX(CLO16:CLZ16))</f>
        <v>0</v>
      </c>
      <c r="COA16" s="2">
        <f>IF(COC16=0,"",AVERAGE(CMA16:CML16))</f>
        <v>0</v>
      </c>
      <c r="COB16" s="2">
        <f>IF(COC16=0,"",STDEV(CMA16:CML16)/SQRT(COC16))</f>
        <v>0</v>
      </c>
      <c r="COC16" s="2">
        <f>COUNT(CMA16:CML16)</f>
        <v>0</v>
      </c>
      <c r="COD16" s="2">
        <f>IF(COC16=0,"",MIN(CMA16:CML16))</f>
        <v>0</v>
      </c>
      <c r="COE16" s="2">
        <f>IF(COC16=0,"",MAX(CMA16:CML16))</f>
        <v>0</v>
      </c>
      <c r="COF16" s="2">
        <f>IF(COH16=0,"",AVERAGE(CMM16:CMX16))</f>
        <v>0</v>
      </c>
      <c r="COG16" s="2">
        <f>IF(COH16=0,"",STDEV(CMM16:CMX16)/SQRT(COH16))</f>
        <v>0</v>
      </c>
      <c r="COH16" s="2">
        <f>COUNT(CMM16:CMX16)</f>
        <v>0</v>
      </c>
      <c r="COI16" s="2">
        <f>IF(COH16=0,"",MIN(CMM16:CMX16))</f>
        <v>0</v>
      </c>
      <c r="COJ16" s="2">
        <f>IF(COH16=0,"",MAX(CMM16:CMX16))</f>
        <v>0</v>
      </c>
      <c r="COK16" s="2">
        <f>IF(COM16=0,"",AVERAGE(CMY16:CNJ16))</f>
        <v>0</v>
      </c>
      <c r="COL16" s="2">
        <f>IF(COM16=0,"",STDEV(CMY16:CNJ16)/SQRT(COM16))</f>
        <v>0</v>
      </c>
      <c r="COM16" s="2">
        <f>COUNT(CMY16:CNJ16)</f>
        <v>0</v>
      </c>
      <c r="CON16" s="2">
        <f>IF(COM16=0,"",MIN(CMY16:CNJ16))</f>
        <v>0</v>
      </c>
      <c r="COO16" s="2">
        <f>IF(COM16=0,"",MAX(CMY16:CNJ16))</f>
        <v>0</v>
      </c>
      <c r="COP16" s="2">
        <f>IF(COR16=0,"",AVERAGE(CNK16:CNU16))</f>
        <v>0</v>
      </c>
      <c r="COQ16" s="2">
        <f>IF(COR16=0,"",STDEV(CNK16:CNU16)/SQRT(COR16))</f>
        <v>0</v>
      </c>
      <c r="COR16" s="2">
        <f>COUNT(CNK16:CNU16)</f>
        <v>0</v>
      </c>
      <c r="COS16" s="2">
        <f>IF(COR16=0,"",MIN(CNK16:CNU16))</f>
        <v>0</v>
      </c>
      <c r="COT16" s="2">
        <f>IF(COR16=0,"",MAX(CNK16:CNU16))</f>
        <v>0</v>
      </c>
      <c r="COU16">
        <v>16</v>
      </c>
      <c r="COV16">
        <v>13</v>
      </c>
      <c r="COX16">
        <v>13</v>
      </c>
      <c r="COY16">
        <v>13</v>
      </c>
      <c r="COZ16">
        <v>10</v>
      </c>
      <c r="CPA16">
        <v>13</v>
      </c>
      <c r="CPB16">
        <v>17</v>
      </c>
      <c r="CPC16">
        <v>8</v>
      </c>
      <c r="CPD16">
        <v>15</v>
      </c>
      <c r="CPE16">
        <v>12</v>
      </c>
      <c r="CPF16">
        <v>11</v>
      </c>
      <c r="CPG16">
        <v>12</v>
      </c>
      <c r="CPJ16">
        <v>12</v>
      </c>
      <c r="CPK16">
        <v>16</v>
      </c>
      <c r="CPL16">
        <v>10</v>
      </c>
      <c r="CPM16">
        <v>11</v>
      </c>
      <c r="CPN16">
        <v>10</v>
      </c>
      <c r="CPO16">
        <v>14</v>
      </c>
      <c r="CPP16">
        <v>14</v>
      </c>
      <c r="CPQ16">
        <v>11</v>
      </c>
      <c r="CPR16">
        <v>13</v>
      </c>
      <c r="CPT16">
        <v>12</v>
      </c>
      <c r="CPU16">
        <v>10</v>
      </c>
      <c r="CPV16">
        <v>13</v>
      </c>
      <c r="CPW16">
        <v>15</v>
      </c>
      <c r="CPX16">
        <v>14</v>
      </c>
      <c r="CPY16">
        <v>12</v>
      </c>
      <c r="CPZ16">
        <v>11</v>
      </c>
      <c r="CQA16">
        <v>17</v>
      </c>
      <c r="CQB16">
        <v>9</v>
      </c>
      <c r="CQC16">
        <v>12</v>
      </c>
      <c r="CQD16">
        <v>14</v>
      </c>
      <c r="CQE16">
        <v>13</v>
      </c>
      <c r="CQF16">
        <v>10</v>
      </c>
      <c r="CQG16">
        <v>12</v>
      </c>
      <c r="CQH16">
        <v>12</v>
      </c>
      <c r="CQI16">
        <v>13</v>
      </c>
      <c r="CQJ16">
        <v>12</v>
      </c>
      <c r="CQK16">
        <v>11</v>
      </c>
      <c r="CQL16">
        <v>10</v>
      </c>
      <c r="CQM16">
        <v>13</v>
      </c>
      <c r="CQN16">
        <v>6</v>
      </c>
      <c r="CQO16">
        <v>4</v>
      </c>
      <c r="CQP16">
        <v>7</v>
      </c>
      <c r="CQQ16">
        <v>14</v>
      </c>
      <c r="CQR16">
        <v>12</v>
      </c>
      <c r="CQT16">
        <v>11</v>
      </c>
      <c r="CQU16">
        <v>13</v>
      </c>
      <c r="CQV16">
        <v>7</v>
      </c>
      <c r="CQX16">
        <v>12</v>
      </c>
      <c r="CQY16">
        <v>12</v>
      </c>
      <c r="CQZ16">
        <v>11</v>
      </c>
      <c r="CRA16">
        <v>12</v>
      </c>
      <c r="CRB16" s="2">
        <f>IF(CRD16=0,"",AVERAGE(COU16:CPF16))</f>
        <v>0</v>
      </c>
      <c r="CRC16" s="2">
        <f>IF(CRD16=0,"",STDEV(COU16:CPF16)/SQRT(CRD16))</f>
        <v>0</v>
      </c>
      <c r="CRD16" s="2">
        <f>COUNT(COU16:CPF16)</f>
        <v>0</v>
      </c>
      <c r="CRE16" s="2">
        <f>IF(CRD16=0,"",MIN(COU16:CPF16))</f>
        <v>0</v>
      </c>
      <c r="CRF16" s="2">
        <f>IF(CRD16=0,"",MAX(COU16:CPF16))</f>
        <v>0</v>
      </c>
      <c r="CRG16" s="2">
        <f>IF(CRI16=0,"",AVERAGE(CPG16:CPR16))</f>
        <v>0</v>
      </c>
      <c r="CRH16" s="2">
        <f>IF(CRI16=0,"",STDEV(CPG16:CPR16)/SQRT(CRI16))</f>
        <v>0</v>
      </c>
      <c r="CRI16" s="2">
        <f>COUNT(CPG16:CPR16)</f>
        <v>0</v>
      </c>
      <c r="CRJ16" s="2">
        <f>IF(CRI16=0,"",MIN(CPG16:CPR16))</f>
        <v>0</v>
      </c>
      <c r="CRK16" s="2">
        <f>IF(CRI16=0,"",MAX(CPG16:CPR16))</f>
        <v>0</v>
      </c>
      <c r="CRL16" s="2">
        <f>IF(CRN16=0,"",AVERAGE(CPS16:CQD16))</f>
        <v>0</v>
      </c>
      <c r="CRM16" s="2">
        <f>IF(CRN16=0,"",STDEV(CPS16:CQD16)/SQRT(CRN16))</f>
        <v>0</v>
      </c>
      <c r="CRN16" s="2">
        <f>COUNT(CPS16:CQD16)</f>
        <v>0</v>
      </c>
      <c r="CRO16" s="2">
        <f>IF(CRN16=0,"",MIN(CPS16:CQD16))</f>
        <v>0</v>
      </c>
      <c r="CRP16" s="2">
        <f>IF(CRN16=0,"",MAX(CPS16:CQD16))</f>
        <v>0</v>
      </c>
      <c r="CRQ16" s="2">
        <f>IF(CRS16=0,"",AVERAGE(CQE16:CQP16))</f>
        <v>0</v>
      </c>
      <c r="CRR16" s="2">
        <f>IF(CRS16=0,"",STDEV(CQE16:CQP16)/SQRT(CRS16))</f>
        <v>0</v>
      </c>
      <c r="CRS16" s="2">
        <f>COUNT(CQE16:CQP16)</f>
        <v>0</v>
      </c>
      <c r="CRT16" s="2">
        <f>IF(CRS16=0,"",MIN(CQE16:CQP16))</f>
        <v>0</v>
      </c>
      <c r="CRU16" s="2">
        <f>IF(CRS16=0,"",MAX(CQE16:CQP16))</f>
        <v>0</v>
      </c>
      <c r="CRV16" s="2">
        <f>IF(CRX16=0,"",AVERAGE(CQQ16:CRA16))</f>
        <v>0</v>
      </c>
      <c r="CRW16" s="2">
        <f>IF(CRX16=0,"",STDEV(CQQ16:CRA16)/SQRT(CRX16))</f>
        <v>0</v>
      </c>
      <c r="CRX16" s="2">
        <f>COUNT(CQQ16:CRA16)</f>
        <v>0</v>
      </c>
      <c r="CRY16" s="2">
        <f>IF(CRX16=0,"",MIN(CQQ16:CRA16))</f>
        <v>0</v>
      </c>
      <c r="CRZ16" s="2">
        <f>IF(CRX16=0,"",MAX(CQQ16:CRA16))</f>
        <v>0</v>
      </c>
      <c r="CSA16">
        <v>119</v>
      </c>
      <c r="CSB16">
        <v>103</v>
      </c>
      <c r="CSD16">
        <v>60</v>
      </c>
      <c r="CSE16">
        <v>81</v>
      </c>
      <c r="CSF16">
        <v>83</v>
      </c>
      <c r="CSG16">
        <v>86</v>
      </c>
      <c r="CSH16">
        <v>126</v>
      </c>
      <c r="CSI16">
        <v>72</v>
      </c>
      <c r="CSJ16">
        <v>79</v>
      </c>
      <c r="CSK16">
        <v>65</v>
      </c>
      <c r="CSL16">
        <v>83</v>
      </c>
      <c r="CSM16">
        <v>95</v>
      </c>
      <c r="CSP16">
        <v>48</v>
      </c>
      <c r="CSQ16">
        <v>66</v>
      </c>
      <c r="CSR16">
        <v>69</v>
      </c>
      <c r="CSS16">
        <v>65</v>
      </c>
      <c r="CST16">
        <v>37</v>
      </c>
      <c r="CSU16">
        <v>80</v>
      </c>
      <c r="CSV16">
        <v>91</v>
      </c>
      <c r="CSW16">
        <v>93</v>
      </c>
      <c r="CSX16">
        <v>92</v>
      </c>
      <c r="CSY16">
        <v>43</v>
      </c>
      <c r="CSZ16">
        <v>105</v>
      </c>
      <c r="CTA16">
        <v>56</v>
      </c>
      <c r="CTB16">
        <v>72</v>
      </c>
      <c r="CTC16">
        <v>58</v>
      </c>
      <c r="CTD16">
        <v>65</v>
      </c>
      <c r="CTE16">
        <v>60</v>
      </c>
      <c r="CTF16">
        <v>85</v>
      </c>
      <c r="CTG16">
        <v>84</v>
      </c>
      <c r="CTH16">
        <v>104</v>
      </c>
      <c r="CTI16">
        <v>91</v>
      </c>
      <c r="CTJ16">
        <v>52</v>
      </c>
      <c r="CTK16">
        <v>87</v>
      </c>
      <c r="CTL16">
        <v>86</v>
      </c>
      <c r="CTM16">
        <v>52</v>
      </c>
      <c r="CTN16">
        <v>95</v>
      </c>
      <c r="CTO16">
        <v>74</v>
      </c>
      <c r="CTP16">
        <v>75</v>
      </c>
      <c r="CTQ16">
        <v>70</v>
      </c>
      <c r="CTR16">
        <v>72</v>
      </c>
      <c r="CTS16">
        <v>112</v>
      </c>
      <c r="CTT16">
        <v>84</v>
      </c>
      <c r="CTU16">
        <v>66</v>
      </c>
      <c r="CTV16">
        <v>79</v>
      </c>
      <c r="CTW16">
        <v>66</v>
      </c>
      <c r="CTX16">
        <v>50</v>
      </c>
      <c r="CTZ16">
        <v>87</v>
      </c>
      <c r="CUA16">
        <v>61</v>
      </c>
      <c r="CUB16">
        <v>46</v>
      </c>
      <c r="CUD16">
        <v>80</v>
      </c>
      <c r="CUE16">
        <v>83</v>
      </c>
      <c r="CUF16">
        <v>55</v>
      </c>
      <c r="CUG16">
        <v>73</v>
      </c>
      <c r="CUH16" s="2">
        <f>IF(CUJ16=0,"",AVERAGE(CSA16:CSL16))</f>
        <v>0</v>
      </c>
      <c r="CUI16" s="2">
        <f>IF(CUJ16=0,"",STDEV(CSA16:CSL16)/SQRT(CUJ16))</f>
        <v>0</v>
      </c>
      <c r="CUJ16" s="2">
        <f>COUNT(CSA16:CSL16)</f>
        <v>0</v>
      </c>
      <c r="CUK16" s="2">
        <f>IF(CUJ16=0,"",MIN(CSA16:CSL16))</f>
        <v>0</v>
      </c>
      <c r="CUL16" s="2">
        <f>IF(CUJ16=0,"",MAX(CSA16:CSL16))</f>
        <v>0</v>
      </c>
      <c r="CUM16" s="2">
        <f>IF(CUO16=0,"",AVERAGE(CSM16:CSX16))</f>
        <v>0</v>
      </c>
      <c r="CUN16" s="2">
        <f>IF(CUO16=0,"",STDEV(CSM16:CSX16)/SQRT(CUO16))</f>
        <v>0</v>
      </c>
      <c r="CUO16" s="2">
        <f>COUNT(CSM16:CSX16)</f>
        <v>0</v>
      </c>
      <c r="CUP16" s="2">
        <f>IF(CUO16=0,"",MIN(CSM16:CSX16))</f>
        <v>0</v>
      </c>
      <c r="CUQ16" s="2">
        <f>IF(CUO16=0,"",MAX(CSM16:CSX16))</f>
        <v>0</v>
      </c>
      <c r="CUR16" s="2">
        <f>IF(CUT16=0,"",AVERAGE(CSY16:CTJ16))</f>
        <v>0</v>
      </c>
      <c r="CUS16" s="2">
        <f>IF(CUT16=0,"",STDEV(CSY16:CTJ16)/SQRT(CUT16))</f>
        <v>0</v>
      </c>
      <c r="CUT16" s="2">
        <f>COUNT(CSY16:CTJ16)</f>
        <v>0</v>
      </c>
      <c r="CUU16" s="2">
        <f>IF(CUT16=0,"",MIN(CSY16:CTJ16))</f>
        <v>0</v>
      </c>
      <c r="CUV16" s="2">
        <f>IF(CUT16=0,"",MAX(CSY16:CTJ16))</f>
        <v>0</v>
      </c>
      <c r="CUW16" s="2">
        <f>IF(CUY16=0,"",AVERAGE(CTK16:CTV16))</f>
        <v>0</v>
      </c>
      <c r="CUX16" s="2">
        <f>IF(CUY16=0,"",STDEV(CTK16:CTV16)/SQRT(CUY16))</f>
        <v>0</v>
      </c>
      <c r="CUY16" s="2">
        <f>COUNT(CTK16:CTV16)</f>
        <v>0</v>
      </c>
      <c r="CUZ16" s="2">
        <f>IF(CUY16=0,"",MIN(CTK16:CTV16))</f>
        <v>0</v>
      </c>
      <c r="CVA16" s="2">
        <f>IF(CUY16=0,"",MAX(CTK16:CTV16))</f>
        <v>0</v>
      </c>
      <c r="CVB16" s="2">
        <f>IF(CVD16=0,"",AVERAGE(CTW16:CUG16))</f>
        <v>0</v>
      </c>
      <c r="CVC16" s="2">
        <f>IF(CVD16=0,"",STDEV(CTW16:CUG16)/SQRT(CVD16))</f>
        <v>0</v>
      </c>
      <c r="CVD16" s="2">
        <f>COUNT(CTW16:CUG16)</f>
        <v>0</v>
      </c>
      <c r="CVE16" s="2">
        <f>IF(CVD16=0,"",MIN(CTW16:CUG16))</f>
        <v>0</v>
      </c>
      <c r="CVF16" s="2">
        <f>IF(CVD16=0,"",MAX(CTW16:CUG16))</f>
        <v>0</v>
      </c>
      <c r="CVG16">
        <v>15</v>
      </c>
      <c r="CVH16">
        <v>8</v>
      </c>
      <c r="CVJ16">
        <v>5</v>
      </c>
      <c r="CVK16">
        <v>5</v>
      </c>
      <c r="CVL16">
        <v>5</v>
      </c>
      <c r="CVM16">
        <v>4</v>
      </c>
      <c r="CVN16">
        <v>4</v>
      </c>
      <c r="CVO16">
        <v>4</v>
      </c>
      <c r="CVP16">
        <v>9</v>
      </c>
      <c r="CVQ16">
        <v>8</v>
      </c>
      <c r="CVR16">
        <v>15</v>
      </c>
      <c r="CVS16">
        <v>9</v>
      </c>
      <c r="CVV16">
        <v>7</v>
      </c>
      <c r="CVW16">
        <v>2</v>
      </c>
      <c r="CVX16">
        <v>4</v>
      </c>
      <c r="CVY16">
        <v>2</v>
      </c>
      <c r="CVZ16">
        <v>5</v>
      </c>
      <c r="CWA16">
        <v>5</v>
      </c>
      <c r="CWB16">
        <v>8</v>
      </c>
      <c r="CWC16">
        <v>4</v>
      </c>
      <c r="CWD16">
        <v>8</v>
      </c>
      <c r="CWE16">
        <v>1</v>
      </c>
      <c r="CWF16">
        <v>8</v>
      </c>
      <c r="CWG16">
        <v>9</v>
      </c>
      <c r="CWH16">
        <v>4</v>
      </c>
      <c r="CWI16">
        <v>5</v>
      </c>
      <c r="CWJ16">
        <v>5</v>
      </c>
      <c r="CWK16">
        <v>3</v>
      </c>
      <c r="CWL16">
        <v>8</v>
      </c>
      <c r="CWM16">
        <v>7</v>
      </c>
      <c r="CWN16">
        <v>8</v>
      </c>
      <c r="CWO16">
        <v>6</v>
      </c>
      <c r="CWP16">
        <v>4</v>
      </c>
      <c r="CWQ16">
        <v>9</v>
      </c>
      <c r="CWR16">
        <v>8</v>
      </c>
      <c r="CWS16">
        <v>5</v>
      </c>
      <c r="CWT16">
        <v>8</v>
      </c>
      <c r="CWU16">
        <v>6</v>
      </c>
      <c r="CWV16">
        <v>5</v>
      </c>
      <c r="CWW16">
        <v>4</v>
      </c>
      <c r="CWX16">
        <v>4</v>
      </c>
      <c r="CWY16">
        <v>8</v>
      </c>
      <c r="CWZ16">
        <v>6</v>
      </c>
      <c r="CXB16">
        <v>5</v>
      </c>
      <c r="CXC16">
        <v>6</v>
      </c>
      <c r="CXD16">
        <v>5</v>
      </c>
      <c r="CXF16">
        <v>6</v>
      </c>
      <c r="CXG16">
        <v>6</v>
      </c>
      <c r="CXH16">
        <v>3</v>
      </c>
      <c r="CXJ16">
        <v>10</v>
      </c>
      <c r="CXK16">
        <v>10</v>
      </c>
      <c r="CXL16">
        <v>3</v>
      </c>
      <c r="CXM16">
        <v>7</v>
      </c>
      <c r="CXN16" s="2">
        <f>IF(CXP16=0,"",AVERAGE(CVG16:CVR16))</f>
        <v>0</v>
      </c>
      <c r="CXO16" s="2">
        <f>IF(CXP16=0,"",STDEV(CVG16:CVR16)/SQRT(CXP16))</f>
        <v>0</v>
      </c>
      <c r="CXP16" s="2">
        <f>COUNT(CVG16:CVR16)</f>
        <v>0</v>
      </c>
      <c r="CXQ16" s="2">
        <f>IF(CXP16=0,"",MIN(CVG16:CVR16))</f>
        <v>0</v>
      </c>
      <c r="CXR16" s="2">
        <f>IF(CXP16=0,"",MAX(CVG16:CVR16))</f>
        <v>0</v>
      </c>
      <c r="CXS16" s="2">
        <f>IF(CXU16=0,"",AVERAGE(CVS16:CWD16))</f>
        <v>0</v>
      </c>
      <c r="CXT16" s="2">
        <f>IF(CXU16=0,"",STDEV(CVS16:CWD16)/SQRT(CXU16))</f>
        <v>0</v>
      </c>
      <c r="CXU16" s="2">
        <f>COUNT(CVS16:CWD16)</f>
        <v>0</v>
      </c>
      <c r="CXV16" s="2">
        <f>IF(CXU16=0,"",MIN(CVS16:CWD16))</f>
        <v>0</v>
      </c>
      <c r="CXW16" s="2">
        <f>IF(CXU16=0,"",MAX(CVS16:CWD16))</f>
        <v>0</v>
      </c>
      <c r="CXX16" s="2">
        <f>IF(CXZ16=0,"",AVERAGE(CWE16:CWP16))</f>
        <v>0</v>
      </c>
      <c r="CXY16" s="2">
        <f>IF(CXZ16=0,"",STDEV(CWE16:CWP16)/SQRT(CXZ16))</f>
        <v>0</v>
      </c>
      <c r="CXZ16" s="2">
        <f>COUNT(CWE16:CWP16)</f>
        <v>0</v>
      </c>
      <c r="CYA16" s="2">
        <f>IF(CXZ16=0,"",MIN(CWE16:CWP16))</f>
        <v>0</v>
      </c>
      <c r="CYB16" s="2">
        <f>IF(CXZ16=0,"",MAX(CWE16:CWP16))</f>
        <v>0</v>
      </c>
      <c r="CYC16" s="2">
        <f>IF(CYE16=0,"",AVERAGE(CWQ16:CXB16))</f>
        <v>0</v>
      </c>
      <c r="CYD16" s="2">
        <f>IF(CYE16=0,"",STDEV(CWQ16:CXB16)/SQRT(CYE16))</f>
        <v>0</v>
      </c>
      <c r="CYE16" s="2">
        <f>COUNT(CWQ16:CXB16)</f>
        <v>0</v>
      </c>
      <c r="CYF16" s="2">
        <f>IF(CYE16=0,"",MIN(CWQ16:CXB16))</f>
        <v>0</v>
      </c>
      <c r="CYG16" s="2">
        <f>IF(CYE16=0,"",MAX(CWQ16:CXB16))</f>
        <v>0</v>
      </c>
      <c r="CYH16" s="2">
        <f>IF(CYJ16=0,"",AVERAGE(CXC16:CXM16))</f>
        <v>0</v>
      </c>
      <c r="CYI16" s="2">
        <f>IF(CYJ16=0,"",STDEV(CXC16:CXM16)/SQRT(CYJ16))</f>
        <v>0</v>
      </c>
      <c r="CYJ16" s="2">
        <f>COUNT(CXC16:CXM16)</f>
        <v>0</v>
      </c>
      <c r="CYK16" s="2">
        <f>IF(CYJ16=0,"",MIN(CXC16:CXM16))</f>
        <v>0</v>
      </c>
      <c r="CYL16" s="2">
        <f>IF(CYJ16=0,"",MAX(CXC16:CXM16))</f>
        <v>0</v>
      </c>
      <c r="CYM16">
        <v>85</v>
      </c>
      <c r="CYN16">
        <v>144</v>
      </c>
      <c r="CYP16">
        <v>122</v>
      </c>
      <c r="CYQ16">
        <v>145</v>
      </c>
      <c r="CYR16">
        <v>136</v>
      </c>
      <c r="CYS16">
        <v>156</v>
      </c>
      <c r="CYT16">
        <v>196</v>
      </c>
      <c r="CYU16">
        <v>120</v>
      </c>
      <c r="CYV16">
        <v>195</v>
      </c>
      <c r="CYW16">
        <v>116</v>
      </c>
      <c r="CYX16">
        <v>189</v>
      </c>
      <c r="CYY16">
        <v>103</v>
      </c>
      <c r="CZB16">
        <v>122</v>
      </c>
      <c r="CZC16">
        <v>246</v>
      </c>
      <c r="CZD16">
        <v>135</v>
      </c>
      <c r="CZE16">
        <v>143</v>
      </c>
      <c r="CZF16">
        <v>108</v>
      </c>
      <c r="CZG16">
        <v>149</v>
      </c>
      <c r="CZH16">
        <v>269</v>
      </c>
      <c r="CZI16">
        <v>157</v>
      </c>
      <c r="CZJ16">
        <v>176</v>
      </c>
      <c r="CZK16">
        <v>190</v>
      </c>
      <c r="CZL16">
        <v>149</v>
      </c>
      <c r="CZM16">
        <v>132</v>
      </c>
      <c r="CZN16">
        <v>129</v>
      </c>
      <c r="CZO16">
        <v>123</v>
      </c>
      <c r="CZP16">
        <v>125</v>
      </c>
      <c r="CZQ16">
        <v>156</v>
      </c>
      <c r="CZR16">
        <v>137</v>
      </c>
      <c r="CZS16">
        <v>161</v>
      </c>
      <c r="CZT16">
        <v>186</v>
      </c>
      <c r="CZU16">
        <v>142</v>
      </c>
      <c r="CZV16">
        <v>226</v>
      </c>
      <c r="CZW16">
        <v>75</v>
      </c>
      <c r="CZX16">
        <v>85</v>
      </c>
      <c r="CZY16">
        <v>128</v>
      </c>
      <c r="CZZ16">
        <v>165</v>
      </c>
      <c r="DAA16">
        <v>154</v>
      </c>
      <c r="DAB16">
        <v>154</v>
      </c>
      <c r="DAC16">
        <v>154</v>
      </c>
      <c r="DAD16">
        <v>102</v>
      </c>
      <c r="DAE16">
        <v>145</v>
      </c>
      <c r="DAF16">
        <v>196</v>
      </c>
      <c r="DAG16">
        <v>99</v>
      </c>
      <c r="DAH16">
        <v>172</v>
      </c>
      <c r="DAI16">
        <v>148</v>
      </c>
      <c r="DAJ16">
        <v>153</v>
      </c>
      <c r="DAL16">
        <v>142</v>
      </c>
      <c r="DAM16">
        <v>115</v>
      </c>
      <c r="DAN16">
        <v>112</v>
      </c>
      <c r="DAP16">
        <v>173</v>
      </c>
      <c r="DAQ16">
        <v>199</v>
      </c>
      <c r="DAR16">
        <v>128</v>
      </c>
      <c r="DAS16">
        <v>187</v>
      </c>
      <c r="DAT16" s="2">
        <f>IF(DAV16=0,"",AVERAGE(CYM16:CYX16))</f>
        <v>0</v>
      </c>
      <c r="DAU16" s="2">
        <f>IF(DAV16=0,"",STDEV(CYM16:CYX16)/SQRT(DAV16))</f>
        <v>0</v>
      </c>
      <c r="DAV16" s="2">
        <f>COUNT(CYM16:CYX16)</f>
        <v>0</v>
      </c>
      <c r="DAW16" s="2">
        <f>IF(DAV16=0,"",MIN(CYM16:CYX16))</f>
        <v>0</v>
      </c>
      <c r="DAX16" s="2">
        <f>IF(DAV16=0,"",MAX(CYM16:CYX16))</f>
        <v>0</v>
      </c>
      <c r="DAY16" s="2">
        <f>IF(DBA16=0,"",AVERAGE(CYY16:CZJ16))</f>
        <v>0</v>
      </c>
      <c r="DAZ16" s="2">
        <f>IF(DBA16=0,"",STDEV(CYY16:CZJ16)/SQRT(DBA16))</f>
        <v>0</v>
      </c>
      <c r="DBA16" s="2">
        <f>COUNT(CYY16:CZJ16)</f>
        <v>0</v>
      </c>
      <c r="DBB16" s="2">
        <f>IF(DBA16=0,"",MIN(CYY16:CZJ16))</f>
        <v>0</v>
      </c>
      <c r="DBC16" s="2">
        <f>IF(DBA16=0,"",MAX(CYY16:CZJ16))</f>
        <v>0</v>
      </c>
      <c r="DBD16" s="2">
        <f>IF(DBF16=0,"",AVERAGE(CZK16:CZV16))</f>
        <v>0</v>
      </c>
      <c r="DBE16" s="2">
        <f>IF(DBF16=0,"",STDEV(CZK16:CZV16)/SQRT(DBF16))</f>
        <v>0</v>
      </c>
      <c r="DBF16" s="2">
        <f>COUNT(CZK16:CZV16)</f>
        <v>0</v>
      </c>
      <c r="DBG16" s="2">
        <f>IF(DBF16=0,"",MIN(CZK16:CZV16))</f>
        <v>0</v>
      </c>
      <c r="DBH16" s="2">
        <f>IF(DBF16=0,"",MAX(CZK16:CZV16))</f>
        <v>0</v>
      </c>
      <c r="DBI16" s="2">
        <f>IF(DBK16=0,"",AVERAGE(CZW16:DAH16))</f>
        <v>0</v>
      </c>
      <c r="DBJ16" s="2">
        <f>IF(DBK16=0,"",STDEV(CZW16:DAH16)/SQRT(DBK16))</f>
        <v>0</v>
      </c>
      <c r="DBK16" s="2">
        <f>COUNT(CZW16:DAH16)</f>
        <v>0</v>
      </c>
      <c r="DBL16" s="2">
        <f>IF(DBK16=0,"",MIN(CZW16:DAH16))</f>
        <v>0</v>
      </c>
      <c r="DBM16" s="2">
        <f>IF(DBK16=0,"",MAX(CZW16:DAH16))</f>
        <v>0</v>
      </c>
      <c r="DBN16" s="2">
        <f>IF(DBP16=0,"",AVERAGE(DAI16:DAS16))</f>
        <v>0</v>
      </c>
      <c r="DBO16" s="2">
        <f>IF(DBP16=0,"",STDEV(DAI16:DAS16)/SQRT(DBP16))</f>
        <v>0</v>
      </c>
      <c r="DBP16" s="2">
        <f>COUNT(DAI16:DAS16)</f>
        <v>0</v>
      </c>
      <c r="DBQ16" s="2">
        <f>IF(DBP16=0,"",MIN(DAI16:DAS16))</f>
        <v>0</v>
      </c>
      <c r="DBR16" s="2">
        <f>IF(DBP16=0,"",MAX(DAI16:DAS16))</f>
        <v>0</v>
      </c>
      <c r="DBS16">
        <v>1029</v>
      </c>
      <c r="DBT16">
        <v>1556</v>
      </c>
      <c r="DBV16">
        <v>740</v>
      </c>
      <c r="DBW16">
        <v>1386</v>
      </c>
      <c r="DBX16">
        <v>1304</v>
      </c>
      <c r="DBY16">
        <v>1432</v>
      </c>
      <c r="DBZ16">
        <v>1795</v>
      </c>
      <c r="DCA16">
        <v>1066</v>
      </c>
      <c r="DCB16">
        <v>1345</v>
      </c>
      <c r="DCC16">
        <v>963</v>
      </c>
      <c r="DCD16">
        <v>1304</v>
      </c>
      <c r="DCE16">
        <v>1506</v>
      </c>
      <c r="DCH16">
        <v>663</v>
      </c>
      <c r="DCI16">
        <v>1184</v>
      </c>
      <c r="DCJ16">
        <v>1270</v>
      </c>
      <c r="DCK16">
        <v>1146</v>
      </c>
      <c r="DCL16">
        <v>541</v>
      </c>
      <c r="DCM16">
        <v>1552</v>
      </c>
      <c r="DCN16">
        <v>1959</v>
      </c>
      <c r="DCO16">
        <v>1654</v>
      </c>
      <c r="DCP16">
        <v>1641</v>
      </c>
      <c r="DCQ16">
        <v>775</v>
      </c>
      <c r="DCR16">
        <v>1956</v>
      </c>
      <c r="DCS16">
        <v>724</v>
      </c>
      <c r="DCT16">
        <v>1111</v>
      </c>
      <c r="DCU16">
        <v>958</v>
      </c>
      <c r="DCV16">
        <v>1181</v>
      </c>
      <c r="DCW16">
        <v>1118</v>
      </c>
      <c r="DCX16">
        <v>2005</v>
      </c>
      <c r="DCY16">
        <v>1515</v>
      </c>
      <c r="DCZ16">
        <v>2018</v>
      </c>
      <c r="DDA16">
        <v>1677</v>
      </c>
      <c r="DDB16">
        <v>626</v>
      </c>
      <c r="DDC16">
        <v>906</v>
      </c>
      <c r="DDD16">
        <v>1334</v>
      </c>
      <c r="DDE16">
        <v>865</v>
      </c>
      <c r="DDF16">
        <v>1977</v>
      </c>
      <c r="DDG16">
        <v>1246</v>
      </c>
      <c r="DDH16">
        <v>1398</v>
      </c>
      <c r="DDI16">
        <v>1292</v>
      </c>
      <c r="DDJ16">
        <v>1147</v>
      </c>
      <c r="DDK16">
        <v>1926</v>
      </c>
      <c r="DDL16">
        <v>1724</v>
      </c>
      <c r="DDN16">
        <v>1503</v>
      </c>
      <c r="DDO16">
        <v>945</v>
      </c>
      <c r="DDP16">
        <v>841</v>
      </c>
      <c r="DDR16">
        <v>1392</v>
      </c>
      <c r="DDS16">
        <v>842</v>
      </c>
      <c r="DDT16">
        <v>492</v>
      </c>
      <c r="DDV16">
        <v>1171</v>
      </c>
      <c r="DDW16">
        <v>1394</v>
      </c>
      <c r="DDX16">
        <v>809</v>
      </c>
      <c r="DDY16">
        <v>1320</v>
      </c>
      <c r="DDZ16" s="2">
        <f>IF(DEB16=0,"",AVERAGE(DBS16:DCD16))</f>
        <v>0</v>
      </c>
      <c r="DEA16" s="2">
        <f>IF(DEB16=0,"",STDEV(DBS16:DCD16)/SQRT(DEB16))</f>
        <v>0</v>
      </c>
      <c r="DEB16" s="2">
        <f>COUNT(DBS16:DCD16)</f>
        <v>0</v>
      </c>
      <c r="DEC16" s="2">
        <f>IF(DEB16=0,"",MIN(DBS16:DCD16))</f>
        <v>0</v>
      </c>
      <c r="DED16" s="2">
        <f>IF(DEB16=0,"",MAX(DBS16:DCD16))</f>
        <v>0</v>
      </c>
      <c r="DEE16" s="2">
        <f>IF(DEG16=0,"",AVERAGE(DCE16:DCP16))</f>
        <v>0</v>
      </c>
      <c r="DEF16" s="2">
        <f>IF(DEG16=0,"",STDEV(DCE16:DCP16)/SQRT(DEG16))</f>
        <v>0</v>
      </c>
      <c r="DEG16" s="2">
        <f>COUNT(DCE16:DCP16)</f>
        <v>0</v>
      </c>
      <c r="DEH16" s="2">
        <f>IF(DEG16=0,"",MIN(DCE16:DCP16))</f>
        <v>0</v>
      </c>
      <c r="DEI16" s="2">
        <f>IF(DEG16=0,"",MAX(DCE16:DCP16))</f>
        <v>0</v>
      </c>
      <c r="DEJ16" s="2">
        <f>IF(DEL16=0,"",AVERAGE(DCQ16:DDB16))</f>
        <v>0</v>
      </c>
      <c r="DEK16" s="2">
        <f>IF(DEL16=0,"",STDEV(DCQ16:DDB16)/SQRT(DEL16))</f>
        <v>0</v>
      </c>
      <c r="DEL16" s="2">
        <f>COUNT(DCQ16:DDB16)</f>
        <v>0</v>
      </c>
      <c r="DEM16" s="2">
        <f>IF(DEL16=0,"",MIN(DCQ16:DDB16))</f>
        <v>0</v>
      </c>
      <c r="DEN16" s="2">
        <f>IF(DEL16=0,"",MAX(DCQ16:DDB16))</f>
        <v>0</v>
      </c>
      <c r="DEO16" s="2">
        <f>IF(DEQ16=0,"",AVERAGE(DDC16:DDN16))</f>
        <v>0</v>
      </c>
      <c r="DEP16" s="2">
        <f>IF(DEQ16=0,"",STDEV(DDC16:DDN16)/SQRT(DEQ16))</f>
        <v>0</v>
      </c>
      <c r="DEQ16" s="2">
        <f>COUNT(DDC16:DDN16)</f>
        <v>0</v>
      </c>
      <c r="DER16" s="2">
        <f>IF(DEQ16=0,"",MIN(DDC16:DDN16))</f>
        <v>0</v>
      </c>
      <c r="DES16" s="2">
        <f>IF(DEQ16=0,"",MAX(DDC16:DDN16))</f>
        <v>0</v>
      </c>
      <c r="DET16" s="2">
        <f>IF(DEV16=0,"",AVERAGE(DDO16:DDY16))</f>
        <v>0</v>
      </c>
      <c r="DEU16" s="2">
        <f>IF(DEV16=0,"",STDEV(DDO16:DDY16)/SQRT(DEV16))</f>
        <v>0</v>
      </c>
      <c r="DEV16" s="2">
        <f>COUNT(DDO16:DDY16)</f>
        <v>0</v>
      </c>
      <c r="DEW16" s="2">
        <f>IF(DEV16=0,"",MIN(DDO16:DDY16))</f>
        <v>0</v>
      </c>
      <c r="DEX16" s="2">
        <f>IF(DEV16=0,"",MAX(DDO16:DDY16))</f>
        <v>0</v>
      </c>
      <c r="DEY16">
        <v>-1406</v>
      </c>
      <c r="DEZ16">
        <v>-2154</v>
      </c>
      <c r="DFB16">
        <v>-999</v>
      </c>
      <c r="DFC16">
        <v>-1765</v>
      </c>
      <c r="DFD16">
        <v>-1632</v>
      </c>
      <c r="DFE16">
        <v>-1824</v>
      </c>
      <c r="DFF16">
        <v>-2066</v>
      </c>
      <c r="DFG16">
        <v>-1220</v>
      </c>
      <c r="DFH16">
        <v>-1499</v>
      </c>
      <c r="DFI16">
        <v>-1249</v>
      </c>
      <c r="DFJ16">
        <v>-1280</v>
      </c>
      <c r="DFK16">
        <v>-1405</v>
      </c>
      <c r="DFN16">
        <v>-661</v>
      </c>
      <c r="DFO16">
        <v>-1289</v>
      </c>
      <c r="DFP16">
        <v>-889</v>
      </c>
      <c r="DFQ16">
        <v>-1146</v>
      </c>
      <c r="DFR16">
        <v>-323</v>
      </c>
      <c r="DFS16">
        <v>-1340</v>
      </c>
      <c r="DFT16">
        <v>-1336</v>
      </c>
      <c r="DFU16">
        <v>-1451</v>
      </c>
      <c r="DFV16">
        <v>-1675</v>
      </c>
      <c r="DFW16">
        <v>-533</v>
      </c>
      <c r="DFX16">
        <v>-2033</v>
      </c>
      <c r="DFY16">
        <v>-996</v>
      </c>
      <c r="DFZ16">
        <v>-1345</v>
      </c>
      <c r="DGA16">
        <v>-905</v>
      </c>
      <c r="DGB16">
        <v>-1021</v>
      </c>
      <c r="DGC16">
        <v>-1173</v>
      </c>
      <c r="DGD16">
        <v>-1473</v>
      </c>
      <c r="DGE16">
        <v>-1613</v>
      </c>
      <c r="DGF16">
        <v>-1751</v>
      </c>
      <c r="DGG16">
        <v>-1764</v>
      </c>
      <c r="DGH16">
        <v>-841</v>
      </c>
      <c r="DGI16">
        <v>-1447</v>
      </c>
      <c r="DGJ16">
        <v>-1230</v>
      </c>
      <c r="DGK16">
        <v>-956</v>
      </c>
      <c r="DGL16">
        <v>-1958</v>
      </c>
      <c r="DGM16">
        <v>-1075</v>
      </c>
      <c r="DGN16">
        <v>-1448</v>
      </c>
      <c r="DGO16">
        <v>-1494</v>
      </c>
      <c r="DGP16">
        <v>-1219</v>
      </c>
      <c r="DGQ16">
        <v>-2114</v>
      </c>
      <c r="DGR16">
        <v>-1580</v>
      </c>
      <c r="DGT16">
        <v>-1312</v>
      </c>
      <c r="DGU16">
        <v>-1396</v>
      </c>
      <c r="DGV16">
        <v>-934</v>
      </c>
      <c r="DGX16">
        <v>-1428</v>
      </c>
      <c r="DGY16">
        <v>-932</v>
      </c>
      <c r="DGZ16">
        <v>-714</v>
      </c>
      <c r="DHB16">
        <v>-1400</v>
      </c>
      <c r="DHC16">
        <v>-1458</v>
      </c>
      <c r="DHD16">
        <v>-1021</v>
      </c>
      <c r="DHE16">
        <v>-1238</v>
      </c>
      <c r="DHF16" s="2">
        <f>IF(DHH16=0,"",AVERAGE(DEY16:DFJ16))</f>
        <v>0</v>
      </c>
      <c r="DHG16" s="2">
        <f>IF(DHH16=0,"",STDEV(DEY16:DFJ16)/SQRT(DHH16))</f>
        <v>0</v>
      </c>
      <c r="DHH16" s="2">
        <f>COUNT(DEY16:DFJ16)</f>
        <v>0</v>
      </c>
      <c r="DHI16" s="2">
        <f>IF(DHH16=0,"",MIN(DEY16:DFJ16))</f>
        <v>0</v>
      </c>
      <c r="DHJ16" s="2">
        <f>IF(DHH16=0,"",MAX(DEY16:DFJ16))</f>
        <v>0</v>
      </c>
      <c r="DHK16" s="2">
        <f>IF(DHM16=0,"",AVERAGE(DFK16:DFV16))</f>
        <v>0</v>
      </c>
      <c r="DHL16" s="2">
        <f>IF(DHM16=0,"",STDEV(DFK16:DFV16)/SQRT(DHM16))</f>
        <v>0</v>
      </c>
      <c r="DHM16" s="2">
        <f>COUNT(DFK16:DFV16)</f>
        <v>0</v>
      </c>
      <c r="DHN16" s="2">
        <f>IF(DHM16=0,"",MIN(DFK16:DFV16))</f>
        <v>0</v>
      </c>
      <c r="DHO16" s="2">
        <f>IF(DHM16=0,"",MAX(DFK16:DFV16))</f>
        <v>0</v>
      </c>
      <c r="DHP16" s="2">
        <f>IF(DHR16=0,"",AVERAGE(DFW16:DGH16))</f>
        <v>0</v>
      </c>
      <c r="DHQ16" s="2">
        <f>IF(DHR16=0,"",STDEV(DFW16:DGH16)/SQRT(DHR16))</f>
        <v>0</v>
      </c>
      <c r="DHR16" s="2">
        <f>COUNT(DFW16:DGH16)</f>
        <v>0</v>
      </c>
      <c r="DHS16" s="2">
        <f>IF(DHR16=0,"",MIN(DFW16:DGH16))</f>
        <v>0</v>
      </c>
      <c r="DHT16" s="2">
        <f>IF(DHR16=0,"",MAX(DFW16:DGH16))</f>
        <v>0</v>
      </c>
      <c r="DHU16" s="2">
        <f>IF(DHW16=0,"",AVERAGE(DGI16:DGT16))</f>
        <v>0</v>
      </c>
      <c r="DHV16" s="2">
        <f>IF(DHW16=0,"",STDEV(DGI16:DGT16)/SQRT(DHW16))</f>
        <v>0</v>
      </c>
      <c r="DHW16" s="2">
        <f>COUNT(DGI16:DGT16)</f>
        <v>0</v>
      </c>
      <c r="DHX16" s="2">
        <f>IF(DHW16=0,"",MIN(DGI16:DGT16))</f>
        <v>0</v>
      </c>
      <c r="DHY16" s="2">
        <f>IF(DHW16=0,"",MAX(DGI16:DGT16))</f>
        <v>0</v>
      </c>
      <c r="DHZ16" s="2">
        <f>IF(DIB16=0,"",AVERAGE(DGU16:DHE16))</f>
        <v>0</v>
      </c>
      <c r="DIA16" s="2">
        <f>IF(DIB16=0,"",STDEV(DGU16:DHE16)/SQRT(DIB16))</f>
        <v>0</v>
      </c>
      <c r="DIB16" s="2">
        <f>COUNT(DGU16:DHE16)</f>
        <v>0</v>
      </c>
      <c r="DIC16" s="2">
        <f>IF(DIB16=0,"",MIN(DGU16:DHE16))</f>
        <v>0</v>
      </c>
      <c r="DID16" s="2">
        <f>IF(DIB16=0,"",MAX(DGU16:DHE16))</f>
        <v>0</v>
      </c>
      <c r="DIE16">
        <v>26</v>
      </c>
      <c r="DIF16">
        <v>9</v>
      </c>
      <c r="DIH16">
        <v>6</v>
      </c>
      <c r="DII16">
        <v>5</v>
      </c>
      <c r="DIJ16">
        <v>14</v>
      </c>
      <c r="DIK16">
        <v>6</v>
      </c>
      <c r="DIL16">
        <v>8</v>
      </c>
      <c r="DIM16">
        <v>23</v>
      </c>
      <c r="DIN16">
        <v>3</v>
      </c>
      <c r="DIO16">
        <v>5</v>
      </c>
      <c r="DIP16">
        <v>0</v>
      </c>
      <c r="DIQ16">
        <v>18</v>
      </c>
      <c r="DIT16">
        <v>13</v>
      </c>
      <c r="DIU16">
        <v>4</v>
      </c>
      <c r="DIV16">
        <v>11</v>
      </c>
      <c r="DIW16">
        <v>11</v>
      </c>
      <c r="DIX16">
        <v>14</v>
      </c>
      <c r="DIY16">
        <v>-3</v>
      </c>
      <c r="DIZ16">
        <v>8</v>
      </c>
      <c r="DJA16">
        <v>17</v>
      </c>
      <c r="DJB16">
        <v>23</v>
      </c>
      <c r="DJC16">
        <v>0</v>
      </c>
      <c r="DJD16">
        <v>7</v>
      </c>
      <c r="DJE16">
        <v>11</v>
      </c>
      <c r="DJF16">
        <v>6</v>
      </c>
      <c r="DJG16">
        <v>24</v>
      </c>
      <c r="DJH16">
        <v>-3</v>
      </c>
      <c r="DJI16">
        <v>11</v>
      </c>
      <c r="DJJ16">
        <v>11</v>
      </c>
      <c r="DJK16">
        <v>27</v>
      </c>
      <c r="DJL16">
        <v>27</v>
      </c>
      <c r="DJM16">
        <v>4</v>
      </c>
      <c r="DJN16">
        <v>14</v>
      </c>
      <c r="DJO16">
        <v>4</v>
      </c>
      <c r="DJP16">
        <v>3</v>
      </c>
      <c r="DJQ16">
        <v>6</v>
      </c>
      <c r="DJR16">
        <v>6</v>
      </c>
      <c r="DJS16">
        <v>10</v>
      </c>
      <c r="DJT16">
        <v>11</v>
      </c>
      <c r="DJU16">
        <v>11</v>
      </c>
      <c r="DJV16">
        <v>13</v>
      </c>
      <c r="DJW16">
        <v>7</v>
      </c>
      <c r="DJX16">
        <v>3</v>
      </c>
      <c r="DJY16">
        <v>6</v>
      </c>
      <c r="DJZ16">
        <v>7</v>
      </c>
      <c r="DKA16">
        <v>6</v>
      </c>
      <c r="DKB16">
        <v>17</v>
      </c>
      <c r="DKD16">
        <v>6</v>
      </c>
      <c r="DKE16">
        <v>36</v>
      </c>
      <c r="DKF16">
        <v>6</v>
      </c>
      <c r="DKH16">
        <v>12</v>
      </c>
      <c r="DKI16">
        <v>-1</v>
      </c>
      <c r="DKJ16">
        <v>5</v>
      </c>
      <c r="DKK16">
        <v>0</v>
      </c>
      <c r="DKL16" s="2">
        <f>IF(DKN16=0,"",AVERAGE(DIE16:DIP16))</f>
        <v>0</v>
      </c>
      <c r="DKM16" s="2">
        <f>IF(DKN16=0,"",STDEV(DIE16:DIP16)/SQRT(DKN16))</f>
        <v>0</v>
      </c>
      <c r="DKN16" s="2">
        <f>COUNT(DIE16:DIP16)</f>
        <v>0</v>
      </c>
      <c r="DKO16" s="2">
        <f>IF(DKN16=0,"",MIN(DIE16:DIP16))</f>
        <v>0</v>
      </c>
      <c r="DKP16" s="2">
        <f>IF(DKN16=0,"",MAX(DIE16:DIP16))</f>
        <v>0</v>
      </c>
      <c r="DKQ16" s="2">
        <f>IF(DKS16=0,"",AVERAGE(DIQ16:DJB16))</f>
        <v>0</v>
      </c>
      <c r="DKR16" s="2">
        <f>IF(DKS16=0,"",STDEV(DIQ16:DJB16)/SQRT(DKS16))</f>
        <v>0</v>
      </c>
      <c r="DKS16" s="2">
        <f>COUNT(DIQ16:DJB16)</f>
        <v>0</v>
      </c>
      <c r="DKT16" s="2">
        <f>IF(DKS16=0,"",MIN(DIQ16:DJB16))</f>
        <v>0</v>
      </c>
      <c r="DKU16" s="2">
        <f>IF(DKS16=0,"",MAX(DIQ16:DJB16))</f>
        <v>0</v>
      </c>
      <c r="DKV16" s="2">
        <f>IF(DKX16=0,"",AVERAGE(DJC16:DJN16))</f>
        <v>0</v>
      </c>
      <c r="DKW16" s="2">
        <f>IF(DKX16=0,"",STDEV(DJC16:DJN16)/SQRT(DKX16))</f>
        <v>0</v>
      </c>
      <c r="DKX16" s="2">
        <f>COUNT(DJC16:DJN16)</f>
        <v>0</v>
      </c>
      <c r="DKY16" s="2">
        <f>IF(DKX16=0,"",MIN(DJC16:DJN16))</f>
        <v>0</v>
      </c>
      <c r="DKZ16" s="2">
        <f>IF(DKX16=0,"",MAX(DJC16:DJN16))</f>
        <v>0</v>
      </c>
      <c r="DLA16" s="2">
        <f>IF(DLC16=0,"",AVERAGE(DJO16:DJZ16))</f>
        <v>0</v>
      </c>
      <c r="DLB16" s="2">
        <f>IF(DLC16=0,"",STDEV(DJO16:DJZ16)/SQRT(DLC16))</f>
        <v>0</v>
      </c>
      <c r="DLC16" s="2">
        <f>COUNT(DJO16:DJZ16)</f>
        <v>0</v>
      </c>
      <c r="DLD16" s="2">
        <f>IF(DLC16=0,"",MIN(DJO16:DJZ16))</f>
        <v>0</v>
      </c>
      <c r="DLE16" s="2">
        <f>IF(DLC16=0,"",MAX(DJO16:DJZ16))</f>
        <v>0</v>
      </c>
      <c r="DLF16" s="2">
        <f>IF(DLH16=0,"",AVERAGE(DKA16:DKK16))</f>
        <v>0</v>
      </c>
      <c r="DLG16" s="2">
        <f>IF(DLH16=0,"",STDEV(DKA16:DKK16)/SQRT(DLH16))</f>
        <v>0</v>
      </c>
      <c r="DLH16" s="2">
        <f>COUNT(DKA16:DKK16)</f>
        <v>0</v>
      </c>
      <c r="DLI16" s="2">
        <f>IF(DLH16=0,"",MIN(DKA16:DKK16))</f>
        <v>0</v>
      </c>
      <c r="DLJ16" s="2">
        <f>IF(DLH16=0,"",MAX(DKA16:DKK16))</f>
        <v>0</v>
      </c>
      <c r="DLK16">
        <v>3.93</v>
      </c>
      <c r="DLL16">
        <v>3.62</v>
      </c>
      <c r="DLN16">
        <v>1.5</v>
      </c>
      <c r="DLO16">
        <v>3.08</v>
      </c>
      <c r="DLP16">
        <v>3.86</v>
      </c>
      <c r="DLQ16">
        <v>2.91</v>
      </c>
      <c r="DLR16">
        <v>3.47</v>
      </c>
      <c r="DLS16">
        <v>2.89</v>
      </c>
      <c r="DLT16">
        <v>3.4</v>
      </c>
      <c r="DLU16">
        <v>2.67</v>
      </c>
      <c r="DLV16">
        <v>3.47</v>
      </c>
      <c r="DLZ16">
        <v>2.28</v>
      </c>
      <c r="DMA16">
        <v>2.68</v>
      </c>
      <c r="DMB16">
        <v>3.23</v>
      </c>
      <c r="DMC16">
        <v>3.86</v>
      </c>
      <c r="DMD16">
        <v>1.89</v>
      </c>
      <c r="DME16">
        <v>3.49</v>
      </c>
      <c r="DMF16">
        <v>4.32</v>
      </c>
      <c r="DMG16">
        <v>2.99</v>
      </c>
      <c r="DMH16">
        <v>2.98</v>
      </c>
      <c r="DMI16">
        <v>1.57</v>
      </c>
      <c r="DMJ16">
        <v>4.72</v>
      </c>
      <c r="DMK16">
        <v>2.03</v>
      </c>
      <c r="DML16">
        <v>4.16</v>
      </c>
      <c r="DMM16">
        <v>3.63</v>
      </c>
      <c r="DMN16">
        <v>3.72</v>
      </c>
      <c r="DMO16">
        <v>2.99</v>
      </c>
      <c r="DMP16">
        <v>4.8</v>
      </c>
      <c r="DMQ16">
        <v>3.85</v>
      </c>
      <c r="DMR16">
        <v>3.11</v>
      </c>
      <c r="DMS16">
        <v>3.22</v>
      </c>
      <c r="DMT16">
        <v>2.2</v>
      </c>
      <c r="DMU16">
        <v>3.44</v>
      </c>
      <c r="DMV16">
        <v>3.15</v>
      </c>
      <c r="DMW16">
        <v>2.61</v>
      </c>
      <c r="DMX16">
        <v>3.92</v>
      </c>
      <c r="DMY16">
        <v>2.14</v>
      </c>
      <c r="DMZ16">
        <v>3.45</v>
      </c>
      <c r="DNA16">
        <v>3.08</v>
      </c>
      <c r="DNB16">
        <v>2.84</v>
      </c>
      <c r="DNC16">
        <v>4.66</v>
      </c>
      <c r="DND16">
        <v>2.74</v>
      </c>
      <c r="DNE16">
        <v>3</v>
      </c>
      <c r="DNF16">
        <v>3.51</v>
      </c>
      <c r="DNG16">
        <v>2.44</v>
      </c>
      <c r="DNH16">
        <v>2.76</v>
      </c>
      <c r="DNJ16">
        <v>3.07</v>
      </c>
      <c r="DNK16">
        <v>2.14</v>
      </c>
      <c r="DNL16">
        <v>1.68</v>
      </c>
      <c r="DNN16">
        <v>4.02</v>
      </c>
      <c r="DNO16">
        <v>4.09</v>
      </c>
      <c r="DNP16">
        <v>1.83</v>
      </c>
      <c r="DNQ16">
        <v>2.83</v>
      </c>
      <c r="DNR16" s="2">
        <f>IF(DNT16=0,"",AVERAGE(DLK16:DLV16))</f>
        <v>0</v>
      </c>
      <c r="DNS16" s="2">
        <f>IF(DNT16=0,"",STDEV(DLK16:DLV16)/SQRT(DNT16))</f>
        <v>0</v>
      </c>
      <c r="DNT16" s="2">
        <f>COUNT(DLK16:DLV16)</f>
        <v>0</v>
      </c>
      <c r="DNU16" s="2">
        <f>IF(DNT16=0,"",MIN(DLK16:DLV16))</f>
        <v>0</v>
      </c>
      <c r="DNV16" s="2">
        <f>IF(DNT16=0,"",MAX(DLK16:DLV16))</f>
        <v>0</v>
      </c>
      <c r="DNW16" s="2">
        <f>IF(DNY16=0,"",AVERAGE(DLW16:DMH16))</f>
        <v>0</v>
      </c>
      <c r="DNX16" s="2">
        <f>IF(DNY16=0,"",STDEV(DLW16:DMH16)/SQRT(DNY16))</f>
        <v>0</v>
      </c>
      <c r="DNY16" s="2">
        <f>COUNT(DLW16:DMH16)</f>
        <v>0</v>
      </c>
      <c r="DNZ16" s="2">
        <f>IF(DNY16=0,"",MIN(DLW16:DMH16))</f>
        <v>0</v>
      </c>
      <c r="DOA16" s="2">
        <f>IF(DNY16=0,"",MAX(DLW16:DMH16))</f>
        <v>0</v>
      </c>
      <c r="DOB16" s="2">
        <f>IF(DOD16=0,"",AVERAGE(DMI16:DMT16))</f>
        <v>0</v>
      </c>
      <c r="DOC16" s="2">
        <f>IF(DOD16=0,"",STDEV(DMI16:DMT16)/SQRT(DOD16))</f>
        <v>0</v>
      </c>
      <c r="DOD16" s="2">
        <f>COUNT(DMI16:DMT16)</f>
        <v>0</v>
      </c>
      <c r="DOE16" s="2">
        <f>IF(DOD16=0,"",MIN(DMI16:DMT16))</f>
        <v>0</v>
      </c>
      <c r="DOF16" s="2">
        <f>IF(DOD16=0,"",MAX(DMI16:DMT16))</f>
        <v>0</v>
      </c>
      <c r="DOG16" s="2">
        <f>IF(DOI16=0,"",AVERAGE(DMU16:DNF16))</f>
        <v>0</v>
      </c>
      <c r="DOH16" s="2">
        <f>IF(DOI16=0,"",STDEV(DMU16:DNF16)/SQRT(DOI16))</f>
        <v>0</v>
      </c>
      <c r="DOI16" s="2">
        <f>COUNT(DMU16:DNF16)</f>
        <v>0</v>
      </c>
      <c r="DOJ16" s="2">
        <f>IF(DOI16=0,"",MIN(DMU16:DNF16))</f>
        <v>0</v>
      </c>
      <c r="DOK16" s="2">
        <f>IF(DOI16=0,"",MAX(DMU16:DNF16))</f>
        <v>0</v>
      </c>
      <c r="DOL16" s="2">
        <f>IF(DON16=0,"",AVERAGE(DNG16:DNQ16))</f>
        <v>0</v>
      </c>
      <c r="DOM16" s="2">
        <f>IF(DON16=0,"",STDEV(DNG16:DNQ16)/SQRT(DON16))</f>
        <v>0</v>
      </c>
      <c r="DON16" s="2">
        <f>COUNT(DNG16:DNQ16)</f>
        <v>0</v>
      </c>
      <c r="DOO16" s="2">
        <f>IF(DON16=0,"",MIN(DNG16:DNQ16))</f>
        <v>0</v>
      </c>
      <c r="DOP16" s="2">
        <f>IF(DON16=0,"",MAX(DNG16:DNQ16))</f>
        <v>0</v>
      </c>
      <c r="DOQ16">
        <v>34</v>
      </c>
      <c r="DOR16">
        <v>41</v>
      </c>
      <c r="DOT16">
        <v>33</v>
      </c>
      <c r="DOU16">
        <v>40</v>
      </c>
      <c r="DOV16">
        <v>32</v>
      </c>
      <c r="DOW16">
        <v>37</v>
      </c>
      <c r="DOX16">
        <v>35</v>
      </c>
      <c r="DOY16">
        <v>34</v>
      </c>
      <c r="DOZ16">
        <v>35</v>
      </c>
      <c r="DPA16">
        <v>33</v>
      </c>
      <c r="DPB16">
        <v>36</v>
      </c>
      <c r="DPC16">
        <v>39</v>
      </c>
      <c r="DPF16">
        <v>42</v>
      </c>
      <c r="DPG16">
        <v>36</v>
      </c>
      <c r="DPH16">
        <v>36</v>
      </c>
      <c r="DPI16">
        <v>38</v>
      </c>
      <c r="DPJ16">
        <v>31</v>
      </c>
      <c r="DPK16">
        <v>35</v>
      </c>
      <c r="DPL16">
        <v>42</v>
      </c>
      <c r="DPM16">
        <v>35</v>
      </c>
      <c r="DPN16">
        <v>35</v>
      </c>
      <c r="DPO16">
        <v>27</v>
      </c>
      <c r="DPP16">
        <v>36</v>
      </c>
      <c r="DPQ16">
        <v>38</v>
      </c>
      <c r="DPR16">
        <v>37</v>
      </c>
      <c r="DPS16">
        <v>38</v>
      </c>
      <c r="DPT16">
        <v>33</v>
      </c>
      <c r="DPU16">
        <v>38</v>
      </c>
      <c r="DPV16">
        <v>36</v>
      </c>
      <c r="DPW16">
        <v>36</v>
      </c>
      <c r="DPX16">
        <v>34</v>
      </c>
      <c r="DPY16">
        <v>38</v>
      </c>
      <c r="DPZ16">
        <v>38</v>
      </c>
      <c r="DQA16">
        <v>41</v>
      </c>
      <c r="DQB16">
        <v>39</v>
      </c>
      <c r="DQC16">
        <v>34</v>
      </c>
      <c r="DQD16">
        <v>41</v>
      </c>
      <c r="DQE16">
        <v>39</v>
      </c>
      <c r="DQF16">
        <v>35</v>
      </c>
      <c r="DQG16">
        <v>35</v>
      </c>
      <c r="DQH16">
        <v>34</v>
      </c>
      <c r="DQI16">
        <v>38</v>
      </c>
      <c r="DQJ16">
        <v>34</v>
      </c>
      <c r="DQK16">
        <v>36</v>
      </c>
      <c r="DQL16">
        <v>32</v>
      </c>
      <c r="DQM16">
        <v>40</v>
      </c>
      <c r="DQN16">
        <v>41</v>
      </c>
      <c r="DQP16">
        <v>35</v>
      </c>
      <c r="DQQ16">
        <v>34</v>
      </c>
      <c r="DQR16">
        <v>32</v>
      </c>
      <c r="DQT16">
        <v>41</v>
      </c>
      <c r="DQU16">
        <v>38</v>
      </c>
      <c r="DQV16">
        <v>32</v>
      </c>
      <c r="DQW16">
        <v>52</v>
      </c>
      <c r="DQX16" s="2">
        <f>IF(DQZ16=0,"",AVERAGE(DOQ16:DPB16))</f>
        <v>0</v>
      </c>
      <c r="DQY16" s="2">
        <f>IF(DQZ16=0,"",STDEV(DOQ16:DPB16)/SQRT(DQZ16))</f>
        <v>0</v>
      </c>
      <c r="DQZ16" s="2">
        <f>COUNT(DOQ16:DPB16)</f>
        <v>0</v>
      </c>
      <c r="DRA16" s="2">
        <f>IF(DQZ16=0,"",MIN(DOQ16:DPB16))</f>
        <v>0</v>
      </c>
      <c r="DRB16" s="2">
        <f>IF(DQZ16=0,"",MAX(DOQ16:DPB16))</f>
        <v>0</v>
      </c>
      <c r="DRC16" s="2">
        <f>IF(DRE16=0,"",AVERAGE(DPC16:DPN16))</f>
        <v>0</v>
      </c>
      <c r="DRD16" s="2">
        <f>IF(DRE16=0,"",STDEV(DPC16:DPN16)/SQRT(DRE16))</f>
        <v>0</v>
      </c>
      <c r="DRE16" s="2">
        <f>COUNT(DPC16:DPN16)</f>
        <v>0</v>
      </c>
      <c r="DRF16" s="2">
        <f>IF(DRE16=0,"",MIN(DPC16:DPN16))</f>
        <v>0</v>
      </c>
      <c r="DRG16" s="2">
        <f>IF(DRE16=0,"",MAX(DPC16:DPN16))</f>
        <v>0</v>
      </c>
      <c r="DRH16" s="2">
        <f>IF(DRJ16=0,"",AVERAGE(DPO16:DPZ16))</f>
        <v>0</v>
      </c>
      <c r="DRI16" s="2">
        <f>IF(DRJ16=0,"",STDEV(DPO16:DPZ16)/SQRT(DRJ16))</f>
        <v>0</v>
      </c>
      <c r="DRJ16" s="2">
        <f>COUNT(DPO16:DPZ16)</f>
        <v>0</v>
      </c>
      <c r="DRK16" s="2">
        <f>IF(DRJ16=0,"",MIN(DPO16:DPZ16))</f>
        <v>0</v>
      </c>
      <c r="DRL16" s="2">
        <f>IF(DRJ16=0,"",MAX(DPO16:DPZ16))</f>
        <v>0</v>
      </c>
      <c r="DRM16" s="2">
        <f>IF(DRO16=0,"",AVERAGE(DQA16:DQL16))</f>
        <v>0</v>
      </c>
      <c r="DRN16" s="2">
        <f>IF(DRO16=0,"",STDEV(DQA16:DQL16)/SQRT(DRO16))</f>
        <v>0</v>
      </c>
      <c r="DRO16" s="2">
        <f>COUNT(DQA16:DQL16)</f>
        <v>0</v>
      </c>
      <c r="DRP16" s="2">
        <f>IF(DRO16=0,"",MIN(DQA16:DQL16))</f>
        <v>0</v>
      </c>
      <c r="DRQ16" s="2">
        <f>IF(DRO16=0,"",MAX(DQA16:DQL16))</f>
        <v>0</v>
      </c>
      <c r="DRR16" s="2">
        <f>IF(DRT16=0,"",AVERAGE(DQM16:DQW16))</f>
        <v>0</v>
      </c>
      <c r="DRS16" s="2">
        <f>IF(DRT16=0,"",STDEV(DQM16:DQW16)/SQRT(DRT16))</f>
        <v>0</v>
      </c>
      <c r="DRT16" s="2">
        <f>COUNT(DQM16:DQW16)</f>
        <v>0</v>
      </c>
      <c r="DRU16" s="2">
        <f>IF(DRT16=0,"",MIN(DQM16:DQW16))</f>
        <v>0</v>
      </c>
      <c r="DRV16" s="2">
        <f>IF(DRT16=0,"",MAX(DQM16:DQW16))</f>
        <v>0</v>
      </c>
      <c r="DRW16">
        <v>2</v>
      </c>
      <c r="DRX16">
        <v>3</v>
      </c>
      <c r="DRZ16">
        <v>2</v>
      </c>
      <c r="DSA16">
        <v>2</v>
      </c>
      <c r="DSB16">
        <v>2</v>
      </c>
      <c r="DSC16">
        <v>0</v>
      </c>
      <c r="DSD16">
        <v>0</v>
      </c>
      <c r="DSE16">
        <v>2</v>
      </c>
      <c r="DSF16">
        <v>2</v>
      </c>
      <c r="DSG16">
        <v>0</v>
      </c>
      <c r="DSH16">
        <v>1</v>
      </c>
      <c r="DSI16">
        <v>0</v>
      </c>
      <c r="DSL16">
        <v>4</v>
      </c>
      <c r="DSM16">
        <v>1</v>
      </c>
      <c r="DSN16">
        <v>1</v>
      </c>
      <c r="DSO16">
        <v>2</v>
      </c>
      <c r="DSP16">
        <v>1</v>
      </c>
      <c r="DSQ16">
        <v>1</v>
      </c>
      <c r="DSR16">
        <v>3</v>
      </c>
      <c r="DSS16">
        <v>1</v>
      </c>
      <c r="DST16">
        <v>3</v>
      </c>
      <c r="DSU16">
        <v>3</v>
      </c>
      <c r="DSV16">
        <v>1</v>
      </c>
      <c r="DSW16">
        <v>2</v>
      </c>
      <c r="DSX16">
        <v>2</v>
      </c>
      <c r="DSY16">
        <v>0</v>
      </c>
      <c r="DSZ16">
        <v>0</v>
      </c>
      <c r="DTA16">
        <v>4</v>
      </c>
      <c r="DTB16">
        <v>2</v>
      </c>
      <c r="DTC16">
        <v>2</v>
      </c>
      <c r="DTD16">
        <v>2</v>
      </c>
      <c r="DTE16">
        <v>2</v>
      </c>
      <c r="DTF16">
        <v>0</v>
      </c>
      <c r="DTG16">
        <v>1</v>
      </c>
      <c r="DTH16">
        <v>3</v>
      </c>
      <c r="DTI16">
        <v>3</v>
      </c>
      <c r="DTJ16">
        <v>3</v>
      </c>
      <c r="DTK16">
        <v>3</v>
      </c>
      <c r="DTL16">
        <v>0</v>
      </c>
      <c r="DTM16">
        <v>3</v>
      </c>
      <c r="DTN16">
        <v>1</v>
      </c>
      <c r="DTO16">
        <v>2</v>
      </c>
      <c r="DTP16">
        <v>3</v>
      </c>
      <c r="DTQ16">
        <v>3</v>
      </c>
      <c r="DTR16">
        <v>2</v>
      </c>
      <c r="DTS16">
        <v>2</v>
      </c>
      <c r="DTT16">
        <v>1</v>
      </c>
      <c r="DTV16">
        <v>3</v>
      </c>
      <c r="DTW16">
        <v>0</v>
      </c>
      <c r="DTX16">
        <v>1</v>
      </c>
      <c r="DTZ16">
        <v>3</v>
      </c>
      <c r="DUA16">
        <v>1</v>
      </c>
      <c r="DUB16">
        <v>0</v>
      </c>
      <c r="DUC16">
        <v>18</v>
      </c>
      <c r="DUD16" s="2">
        <f>IF(DUF16=0,"",AVERAGE(DRW16:DSH16))</f>
        <v>0</v>
      </c>
      <c r="DUE16" s="2">
        <f>IF(DUF16=0,"",STDEV(DRW16:DSH16)/SQRT(DUF16))</f>
        <v>0</v>
      </c>
      <c r="DUF16" s="2">
        <f>COUNT(DRW16:DSH16)</f>
        <v>0</v>
      </c>
      <c r="DUG16" s="2">
        <f>IF(DUF16=0,"",MIN(DRW16:DSH16))</f>
        <v>0</v>
      </c>
      <c r="DUH16" s="2">
        <f>IF(DUF16=0,"",MAX(DRW16:DSH16))</f>
        <v>0</v>
      </c>
      <c r="DUI16" s="2">
        <f>IF(DUK16=0,"",AVERAGE(DSI16:DST16))</f>
        <v>0</v>
      </c>
      <c r="DUJ16" s="2">
        <f>IF(DUK16=0,"",STDEV(DSI16:DST16)/SQRT(DUK16))</f>
        <v>0</v>
      </c>
      <c r="DUK16" s="2">
        <f>COUNT(DSI16:DST16)</f>
        <v>0</v>
      </c>
      <c r="DUL16" s="2">
        <f>IF(DUK16=0,"",MIN(DSI16:DST16))</f>
        <v>0</v>
      </c>
      <c r="DUM16" s="2">
        <f>IF(DUK16=0,"",MAX(DSI16:DST16))</f>
        <v>0</v>
      </c>
      <c r="DUN16" s="2">
        <f>IF(DUP16=0,"",AVERAGE(DSU16:DTF16))</f>
        <v>0</v>
      </c>
      <c r="DUO16" s="2">
        <f>IF(DUP16=0,"",STDEV(DSU16:DTF16)/SQRT(DUP16))</f>
        <v>0</v>
      </c>
      <c r="DUP16" s="2">
        <f>COUNT(DSU16:DTF16)</f>
        <v>0</v>
      </c>
      <c r="DUQ16" s="2">
        <f>IF(DUP16=0,"",MIN(DSU16:DTF16))</f>
        <v>0</v>
      </c>
      <c r="DUR16" s="2">
        <f>IF(DUP16=0,"",MAX(DSU16:DTF16))</f>
        <v>0</v>
      </c>
      <c r="DUS16" s="2">
        <f>IF(DUU16=0,"",AVERAGE(DTG16:DTR16))</f>
        <v>0</v>
      </c>
      <c r="DUT16" s="2">
        <f>IF(DUU16=0,"",STDEV(DTG16:DTR16)/SQRT(DUU16))</f>
        <v>0</v>
      </c>
      <c r="DUU16" s="2">
        <f>COUNT(DTG16:DTR16)</f>
        <v>0</v>
      </c>
      <c r="DUV16" s="2">
        <f>IF(DUU16=0,"",MIN(DTG16:DTR16))</f>
        <v>0</v>
      </c>
      <c r="DUW16" s="2">
        <f>IF(DUU16=0,"",MAX(DTG16:DTR16))</f>
        <v>0</v>
      </c>
      <c r="DUX16" s="2">
        <f>IF(DUZ16=0,"",AVERAGE(DTS16:DUC16))</f>
        <v>0</v>
      </c>
      <c r="DUY16" s="2">
        <f>IF(DUZ16=0,"",STDEV(DTS16:DUC16)/SQRT(DUZ16))</f>
        <v>0</v>
      </c>
      <c r="DUZ16" s="2">
        <f>COUNT(DTS16:DUC16)</f>
        <v>0</v>
      </c>
      <c r="DVA16" s="2">
        <f>IF(DUZ16=0,"",MIN(DTS16:DUC16))</f>
        <v>0</v>
      </c>
      <c r="DVB16" s="2">
        <f>IF(DUZ16=0,"",MAX(DTS16:DUC16))</f>
        <v>0</v>
      </c>
      <c r="DVC16">
        <v>27</v>
      </c>
      <c r="DVD16">
        <v>33</v>
      </c>
      <c r="DVF16">
        <v>28</v>
      </c>
      <c r="DVG16">
        <v>28</v>
      </c>
      <c r="DVH16">
        <v>32</v>
      </c>
      <c r="DVI16">
        <v>30</v>
      </c>
      <c r="DVJ16">
        <v>28</v>
      </c>
      <c r="DVK16">
        <v>31</v>
      </c>
      <c r="DVL16">
        <v>30</v>
      </c>
      <c r="DVM16">
        <v>30</v>
      </c>
      <c r="DVN16">
        <v>38</v>
      </c>
      <c r="DVO16">
        <v>23</v>
      </c>
      <c r="DVR16">
        <v>25</v>
      </c>
      <c r="DVS16">
        <v>37</v>
      </c>
      <c r="DVT16">
        <v>30</v>
      </c>
      <c r="DVU16">
        <v>30</v>
      </c>
      <c r="DVV16">
        <v>34</v>
      </c>
      <c r="DVW16">
        <v>26</v>
      </c>
      <c r="DVX16">
        <v>31</v>
      </c>
      <c r="DVY16">
        <v>29</v>
      </c>
      <c r="DVZ16">
        <v>30</v>
      </c>
      <c r="DWA16">
        <v>32</v>
      </c>
      <c r="DWB16">
        <v>32</v>
      </c>
      <c r="DWC16">
        <v>26</v>
      </c>
      <c r="DWD16">
        <v>30</v>
      </c>
      <c r="DWE16">
        <v>28</v>
      </c>
      <c r="DWF16">
        <v>31</v>
      </c>
      <c r="DWG16">
        <v>36</v>
      </c>
      <c r="DWH16">
        <v>35</v>
      </c>
      <c r="DWI16">
        <v>32</v>
      </c>
      <c r="DWJ16">
        <v>27</v>
      </c>
      <c r="DWK16">
        <v>30</v>
      </c>
      <c r="DWL16">
        <v>32</v>
      </c>
      <c r="DWM16">
        <v>28</v>
      </c>
      <c r="DWN16">
        <v>25</v>
      </c>
      <c r="DWO16">
        <v>27</v>
      </c>
      <c r="DWP16">
        <v>28</v>
      </c>
      <c r="DWQ16">
        <v>24</v>
      </c>
      <c r="DWR16">
        <v>30</v>
      </c>
      <c r="DWS16">
        <v>28</v>
      </c>
      <c r="DWT16">
        <v>30</v>
      </c>
      <c r="DWU16">
        <v>31</v>
      </c>
      <c r="DWV16">
        <v>33</v>
      </c>
      <c r="DWW16">
        <v>32</v>
      </c>
      <c r="DWX16">
        <v>31</v>
      </c>
      <c r="DWY16">
        <v>29</v>
      </c>
      <c r="DWZ16">
        <v>28</v>
      </c>
      <c r="DXB16">
        <v>29</v>
      </c>
      <c r="DXC16">
        <v>26</v>
      </c>
      <c r="DXD16">
        <v>34</v>
      </c>
      <c r="DXF16">
        <v>27</v>
      </c>
      <c r="DXG16">
        <v>31</v>
      </c>
      <c r="DXH16">
        <v>32</v>
      </c>
      <c r="DXI16">
        <v>31</v>
      </c>
      <c r="DXJ16" s="2">
        <f>IF(DXL16=0,"",AVERAGE(DVC16:DVN16))</f>
        <v>0</v>
      </c>
      <c r="DXK16" s="2">
        <f>IF(DXL16=0,"",STDEV(DVC16:DVN16)/SQRT(DXL16))</f>
        <v>0</v>
      </c>
      <c r="DXL16" s="2">
        <f>COUNT(DVC16:DVN16)</f>
        <v>0</v>
      </c>
      <c r="DXM16" s="2">
        <f>IF(DXL16=0,"",MIN(DVC16:DVN16))</f>
        <v>0</v>
      </c>
      <c r="DXN16" s="2">
        <f>IF(DXL16=0,"",MAX(DVC16:DVN16))</f>
        <v>0</v>
      </c>
      <c r="DXO16" s="2">
        <f>IF(DXQ16=0,"",AVERAGE(DVO16:DVZ16))</f>
        <v>0</v>
      </c>
      <c r="DXP16" s="2">
        <f>IF(DXQ16=0,"",STDEV(DVO16:DVZ16)/SQRT(DXQ16))</f>
        <v>0</v>
      </c>
      <c r="DXQ16" s="2">
        <f>COUNT(DVO16:DVZ16)</f>
        <v>0</v>
      </c>
      <c r="DXR16" s="2">
        <f>IF(DXQ16=0,"",MIN(DVO16:DVZ16))</f>
        <v>0</v>
      </c>
      <c r="DXS16" s="2">
        <f>IF(DXQ16=0,"",MAX(DVO16:DVZ16))</f>
        <v>0</v>
      </c>
      <c r="DXT16" s="2">
        <f>IF(DXV16=0,"",AVERAGE(DWA16:DWL16))</f>
        <v>0</v>
      </c>
      <c r="DXU16" s="2">
        <f>IF(DXV16=0,"",STDEV(DWA16:DWL16)/SQRT(DXV16))</f>
        <v>0</v>
      </c>
      <c r="DXV16" s="2">
        <f>COUNT(DWA16:DWL16)</f>
        <v>0</v>
      </c>
      <c r="DXW16" s="2">
        <f>IF(DXV16=0,"",MIN(DWA16:DWL16))</f>
        <v>0</v>
      </c>
      <c r="DXX16" s="2">
        <f>IF(DXV16=0,"",MAX(DWA16:DWL16))</f>
        <v>0</v>
      </c>
      <c r="DXY16" s="2">
        <f>IF(DYA16=0,"",AVERAGE(DWM16:DWX16))</f>
        <v>0</v>
      </c>
      <c r="DXZ16" s="2">
        <f>IF(DYA16=0,"",STDEV(DWM16:DWX16)/SQRT(DYA16))</f>
        <v>0</v>
      </c>
      <c r="DYA16" s="2">
        <f>COUNT(DWM16:DWX16)</f>
        <v>0</v>
      </c>
      <c r="DYB16" s="2">
        <f>IF(DYA16=0,"",MIN(DWM16:DWX16))</f>
        <v>0</v>
      </c>
      <c r="DYC16" s="2">
        <f>IF(DYA16=0,"",MAX(DWM16:DWX16))</f>
        <v>0</v>
      </c>
      <c r="DYD16" s="2">
        <f>IF(DYF16=0,"",AVERAGE(DWY16:DXI16))</f>
        <v>0</v>
      </c>
      <c r="DYE16" s="2">
        <f>IF(DYF16=0,"",STDEV(DWY16:DXI16)/SQRT(DYF16))</f>
        <v>0</v>
      </c>
      <c r="DYF16" s="2">
        <f>COUNT(DWY16:DXI16)</f>
        <v>0</v>
      </c>
      <c r="DYG16" s="2">
        <f>IF(DYF16=0,"",MIN(DWY16:DXI16))</f>
        <v>0</v>
      </c>
      <c r="DYH16" s="2">
        <f>IF(DYF16=0,"",MAX(DWY16:DXI16))</f>
        <v>0</v>
      </c>
      <c r="DYI16">
        <v>38.02</v>
      </c>
      <c r="DYJ16">
        <v>39.13</v>
      </c>
      <c r="DYL16">
        <v>38.42</v>
      </c>
      <c r="DYM16">
        <v>38.78</v>
      </c>
      <c r="DYN16">
        <v>38.51</v>
      </c>
      <c r="DYO16">
        <v>38.05</v>
      </c>
      <c r="DYP16">
        <v>39.46</v>
      </c>
      <c r="DYQ16">
        <v>37.56</v>
      </c>
      <c r="DYR16">
        <v>38.98</v>
      </c>
      <c r="DYS16">
        <v>39.39</v>
      </c>
      <c r="DYT16">
        <v>39.85</v>
      </c>
      <c r="DYX16">
        <v>38.26</v>
      </c>
      <c r="DYY16">
        <v>39.14</v>
      </c>
      <c r="DYZ16">
        <v>38.09</v>
      </c>
      <c r="DZA16">
        <v>38.36</v>
      </c>
      <c r="DZB16">
        <v>37.91</v>
      </c>
      <c r="DZC16">
        <v>37.49</v>
      </c>
      <c r="DZD16">
        <v>38.69</v>
      </c>
      <c r="DZE16">
        <v>37.66</v>
      </c>
      <c r="DZF16">
        <v>37.46</v>
      </c>
      <c r="DZG16">
        <v>38.47</v>
      </c>
      <c r="DZH16">
        <v>38.42</v>
      </c>
      <c r="DZI16">
        <v>39.44</v>
      </c>
      <c r="DZJ16">
        <v>37.96</v>
      </c>
      <c r="DZK16">
        <v>39.13</v>
      </c>
      <c r="DZL16">
        <v>38.63</v>
      </c>
      <c r="DZM16">
        <v>37.45</v>
      </c>
      <c r="DZN16">
        <v>39.22</v>
      </c>
      <c r="DZO16">
        <v>39.64</v>
      </c>
      <c r="DZP16">
        <v>37.75</v>
      </c>
      <c r="DZQ16">
        <v>38.11</v>
      </c>
      <c r="DZR16">
        <v>40.68</v>
      </c>
      <c r="DZS16">
        <v>38.48</v>
      </c>
      <c r="DZT16">
        <v>38.44</v>
      </c>
      <c r="DZU16">
        <v>38.18</v>
      </c>
      <c r="DZV16">
        <v>38.69</v>
      </c>
      <c r="DZW16">
        <v>38.52</v>
      </c>
      <c r="DZX16">
        <v>38.2</v>
      </c>
      <c r="DZY16">
        <v>38.04</v>
      </c>
      <c r="DZZ16">
        <v>37.66</v>
      </c>
      <c r="EAA16">
        <v>39.16</v>
      </c>
      <c r="EAB16">
        <v>38.98</v>
      </c>
      <c r="EAC16">
        <v>39.5</v>
      </c>
      <c r="EAD16">
        <v>38.17</v>
      </c>
      <c r="EAE16">
        <v>39.61</v>
      </c>
      <c r="EAF16">
        <v>40.32</v>
      </c>
      <c r="EAH16">
        <v>39.47</v>
      </c>
      <c r="EAI16">
        <v>39.14</v>
      </c>
      <c r="EAJ16">
        <v>38.32</v>
      </c>
      <c r="EAL16">
        <v>38.02</v>
      </c>
      <c r="EAM16">
        <v>38.66</v>
      </c>
      <c r="EAN16">
        <v>40.04</v>
      </c>
      <c r="EAO16">
        <v>39.77</v>
      </c>
      <c r="EAP16" s="2">
        <f>IF(EAR16=0,"",AVERAGE(DYI16:DYT16))</f>
        <v>0</v>
      </c>
      <c r="EAQ16" s="2">
        <f>IF(EAR16=0,"",STDEV(DYI16:DYT16)/SQRT(EAR16))</f>
        <v>0</v>
      </c>
      <c r="EAR16" s="2">
        <f>COUNT(DYI16:DYT16)</f>
        <v>0</v>
      </c>
      <c r="EAS16" s="2">
        <f>IF(EAR16=0,"",MIN(DYI16:DYT16))</f>
        <v>0</v>
      </c>
      <c r="EAT16" s="2">
        <f>IF(EAR16=0,"",MAX(DYI16:DYT16))</f>
        <v>0</v>
      </c>
      <c r="EAU16" s="2">
        <f>IF(EAW16=0,"",AVERAGE(DYU16:DZF16))</f>
        <v>0</v>
      </c>
      <c r="EAV16" s="2">
        <f>IF(EAW16=0,"",STDEV(DYU16:DZF16)/SQRT(EAW16))</f>
        <v>0</v>
      </c>
      <c r="EAW16" s="2">
        <f>COUNT(DYU16:DZF16)</f>
        <v>0</v>
      </c>
      <c r="EAX16" s="2">
        <f>IF(EAW16=0,"",MIN(DYU16:DZF16))</f>
        <v>0</v>
      </c>
      <c r="EAY16" s="2">
        <f>IF(EAW16=0,"",MAX(DYU16:DZF16))</f>
        <v>0</v>
      </c>
      <c r="EAZ16" s="2">
        <f>IF(EBB16=0,"",AVERAGE(DZG16:DZR16))</f>
        <v>0</v>
      </c>
      <c r="EBA16" s="2">
        <f>IF(EBB16=0,"",STDEV(DZG16:DZR16)/SQRT(EBB16))</f>
        <v>0</v>
      </c>
      <c r="EBB16" s="2">
        <f>COUNT(DZG16:DZR16)</f>
        <v>0</v>
      </c>
      <c r="EBC16" s="2">
        <f>IF(EBB16=0,"",MIN(DZG16:DZR16))</f>
        <v>0</v>
      </c>
      <c r="EBD16" s="2">
        <f>IF(EBB16=0,"",MAX(DZG16:DZR16))</f>
        <v>0</v>
      </c>
      <c r="EBE16" s="2">
        <f>IF(EBG16=0,"",AVERAGE(DZS16:EAD16))</f>
        <v>0</v>
      </c>
      <c r="EBF16" s="2">
        <f>IF(EBG16=0,"",STDEV(DZS16:EAD16)/SQRT(EBG16))</f>
        <v>0</v>
      </c>
      <c r="EBG16" s="2">
        <f>COUNT(DZS16:EAD16)</f>
        <v>0</v>
      </c>
      <c r="EBH16" s="2">
        <f>IF(EBG16=0,"",MIN(DZS16:EAD16))</f>
        <v>0</v>
      </c>
      <c r="EBI16" s="2">
        <f>IF(EBG16=0,"",MAX(DZS16:EAD16))</f>
        <v>0</v>
      </c>
      <c r="EBJ16" s="2">
        <f>IF(EBL16=0,"",AVERAGE(EAE16:EAO16))</f>
        <v>0</v>
      </c>
      <c r="EBK16" s="2">
        <f>IF(EBL16=0,"",STDEV(EAE16:EAO16)/SQRT(EBL16))</f>
        <v>0</v>
      </c>
      <c r="EBL16" s="2">
        <f>COUNT(EAE16:EAO16)</f>
        <v>0</v>
      </c>
      <c r="EBM16" s="2">
        <f>IF(EBL16=0,"",MIN(EAE16:EAO16))</f>
        <v>0</v>
      </c>
      <c r="EBN16" s="2">
        <f>IF(EBL16=0,"",MAX(EAE16:EAO16))</f>
        <v>0</v>
      </c>
      <c r="EBP16">
        <v>928.4</v>
      </c>
      <c r="EBR16">
        <v>1006.4</v>
      </c>
      <c r="EBS16">
        <v>1081.2</v>
      </c>
      <c r="EBT16">
        <v>1113.9</v>
      </c>
      <c r="EBU16">
        <v>868.2</v>
      </c>
      <c r="EBV16">
        <v>1158.2</v>
      </c>
      <c r="EBW16">
        <v>1168.6</v>
      </c>
      <c r="EBX16">
        <v>890</v>
      </c>
      <c r="EBY16">
        <v>984.4</v>
      </c>
      <c r="EBZ16">
        <v>873.2</v>
      </c>
      <c r="ECD16">
        <v>1030.3</v>
      </c>
      <c r="ECE16">
        <v>1058.4</v>
      </c>
      <c r="ECF16">
        <v>1042.9</v>
      </c>
      <c r="ECG16">
        <v>1030</v>
      </c>
      <c r="ECH16">
        <v>1026.8</v>
      </c>
      <c r="ECI16">
        <v>1039.3</v>
      </c>
      <c r="ECJ16">
        <v>1199.8</v>
      </c>
      <c r="ECK16">
        <v>1013.3</v>
      </c>
      <c r="ECL16">
        <v>1033.1</v>
      </c>
      <c r="ECN16">
        <v>752.7</v>
      </c>
      <c r="ECO16">
        <v>1046.3</v>
      </c>
      <c r="ECP16">
        <v>872.9</v>
      </c>
      <c r="ECQ16">
        <v>1068.3</v>
      </c>
      <c r="ECR16">
        <v>1025.9</v>
      </c>
      <c r="ECS16">
        <v>1080.6</v>
      </c>
      <c r="ECT16">
        <v>1120</v>
      </c>
      <c r="ECU16">
        <v>1028.4</v>
      </c>
      <c r="ECV16">
        <v>1165.1</v>
      </c>
      <c r="ECW16">
        <v>1040.1</v>
      </c>
      <c r="ECX16">
        <v>1021.3</v>
      </c>
      <c r="ECZ16">
        <v>861</v>
      </c>
      <c r="EDA16">
        <v>1023.5</v>
      </c>
      <c r="EDB16">
        <v>1007.4</v>
      </c>
      <c r="EDC16">
        <v>1003.7</v>
      </c>
      <c r="EDD16">
        <v>1167.4</v>
      </c>
      <c r="EDE16">
        <v>1185.2</v>
      </c>
      <c r="EDF16">
        <v>894.8</v>
      </c>
      <c r="EDG16">
        <v>1038.7</v>
      </c>
      <c r="EDH16">
        <v>1194.7</v>
      </c>
      <c r="EDI16">
        <v>1005.7</v>
      </c>
      <c r="EDJ16">
        <v>1058.8</v>
      </c>
      <c r="EDK16">
        <v>-141</v>
      </c>
      <c r="EDL16">
        <v>10.8</v>
      </c>
      <c r="EDN16">
        <v>-132.8</v>
      </c>
      <c r="EDO16">
        <v>-152.2</v>
      </c>
      <c r="EDP16">
        <v>-141.8</v>
      </c>
      <c r="EDR16">
        <v>-138</v>
      </c>
      <c r="EDS16">
        <v>-135.7</v>
      </c>
      <c r="EDT16">
        <v>-140.2</v>
      </c>
      <c r="EDU16">
        <v>-144.2</v>
      </c>
      <c r="EDV16" s="2">
        <f>IF(EDX16=0,"",AVERAGE(EBO16:EBZ16))</f>
        <v>0</v>
      </c>
      <c r="EDW16" s="2">
        <f>IF(EDX16=0,"",STDEV(EBO16:EBZ16)/SQRT(EDX16))</f>
        <v>0</v>
      </c>
      <c r="EDX16" s="2">
        <f>COUNT(EBO16:EBZ16)</f>
        <v>0</v>
      </c>
      <c r="EDY16" s="2">
        <f>IF(EDX16=0,"",MIN(EBO16:EBZ16))</f>
        <v>0</v>
      </c>
      <c r="EDZ16" s="2">
        <f>IF(EDX16=0,"",MAX(EBO16:EBZ16))</f>
        <v>0</v>
      </c>
      <c r="EEA16" s="2">
        <f>IF(EEC16=0,"",AVERAGE(ECA16:ECL16))</f>
        <v>0</v>
      </c>
      <c r="EEB16" s="2">
        <f>IF(EEC16=0,"",STDEV(ECA16:ECL16)/SQRT(EEC16))</f>
        <v>0</v>
      </c>
      <c r="EEC16" s="2">
        <f>COUNT(ECA16:ECL16)</f>
        <v>0</v>
      </c>
      <c r="EED16" s="2">
        <f>IF(EEC16=0,"",MIN(ECA16:ECL16))</f>
        <v>0</v>
      </c>
      <c r="EEE16" s="2">
        <f>IF(EEC16=0,"",MAX(ECA16:ECL16))</f>
        <v>0</v>
      </c>
      <c r="EEF16" s="2">
        <f>IF(EEH16=0,"",AVERAGE(ECM16:ECX16))</f>
        <v>0</v>
      </c>
      <c r="EEG16" s="2">
        <f>IF(EEH16=0,"",STDEV(ECM16:ECX16)/SQRT(EEH16))</f>
        <v>0</v>
      </c>
      <c r="EEH16" s="2">
        <f>COUNT(ECM16:ECX16)</f>
        <v>0</v>
      </c>
      <c r="EEI16" s="2">
        <f>IF(EEH16=0,"",MIN(ECM16:ECX16))</f>
        <v>0</v>
      </c>
      <c r="EEJ16" s="2">
        <f>IF(EEH16=0,"",MAX(ECM16:ECX16))</f>
        <v>0</v>
      </c>
      <c r="EEK16" s="2">
        <f>IF(EEM16=0,"",AVERAGE(ECY16:EDJ16))</f>
        <v>0</v>
      </c>
      <c r="EEL16" s="2">
        <f>IF(EEM16=0,"",STDEV(ECY16:EDJ16)/SQRT(EEM16))</f>
        <v>0</v>
      </c>
      <c r="EEM16" s="2">
        <f>COUNT(ECY16:EDJ16)</f>
        <v>0</v>
      </c>
      <c r="EEN16" s="2">
        <f>IF(EEM16=0,"",MIN(ECY16:EDJ16))</f>
        <v>0</v>
      </c>
      <c r="EEO16" s="2">
        <f>IF(EEM16=0,"",MAX(ECY16:EDJ16))</f>
        <v>0</v>
      </c>
      <c r="EEP16" s="2">
        <f>IF(EER16=0,"",AVERAGE(EDK16:EDU16))</f>
        <v>0</v>
      </c>
      <c r="EEQ16" s="2">
        <f>IF(EER16=0,"",STDEV(EDK16:EDU16)/SQRT(EER16))</f>
        <v>0</v>
      </c>
      <c r="EER16" s="2">
        <f>COUNT(EDK16:EDU16)</f>
        <v>0</v>
      </c>
      <c r="EES16" s="2">
        <f>IF(EER16=0,"",MIN(EDK16:EDU16))</f>
        <v>0</v>
      </c>
      <c r="EET16" s="2">
        <f>IF(EER16=0,"",MAX(EDK16:EDU16))</f>
        <v>0</v>
      </c>
      <c r="EHB16" s="2">
        <f>IF(EHD16=0,"",AVERAGE(EEU16:EFF16))</f>
        <v>0</v>
      </c>
      <c r="EHC16" s="2">
        <f>IF(EHD16=0,"",STDEV(EEU16:EFF16)/SQRT(EHD16))</f>
        <v>0</v>
      </c>
      <c r="EHD16" s="2">
        <f>COUNT(EEU16:EFF16)</f>
        <v>0</v>
      </c>
      <c r="EHE16" s="2">
        <f>IF(EHD16=0,"",MIN(EEU16:EFF16))</f>
        <v>0</v>
      </c>
      <c r="EHF16" s="2">
        <f>IF(EHD16=0,"",MAX(EEU16:EFF16))</f>
        <v>0</v>
      </c>
      <c r="EHG16" s="2">
        <f>IF(EHI16=0,"",AVERAGE(EFG16:EFR16))</f>
        <v>0</v>
      </c>
      <c r="EHH16" s="2">
        <f>IF(EHI16=0,"",STDEV(EFG16:EFR16)/SQRT(EHI16))</f>
        <v>0</v>
      </c>
      <c r="EHI16" s="2">
        <f>COUNT(EFG16:EFR16)</f>
        <v>0</v>
      </c>
      <c r="EHJ16" s="2">
        <f>IF(EHI16=0,"",MIN(EFG16:EFR16))</f>
        <v>0</v>
      </c>
      <c r="EHK16" s="2">
        <f>IF(EHI16=0,"",MAX(EFG16:EFR16))</f>
        <v>0</v>
      </c>
      <c r="EHL16" s="2">
        <f>IF(EHN16=0,"",AVERAGE(EFS16:EGD16))</f>
        <v>0</v>
      </c>
      <c r="EHM16" s="2">
        <f>IF(EHN16=0,"",STDEV(EFS16:EGD16)/SQRT(EHN16))</f>
        <v>0</v>
      </c>
      <c r="EHN16" s="2">
        <f>COUNT(EFS16:EGD16)</f>
        <v>0</v>
      </c>
      <c r="EHO16" s="2">
        <f>IF(EHN16=0,"",MIN(EFS16:EGD16))</f>
        <v>0</v>
      </c>
      <c r="EHP16" s="2">
        <f>IF(EHN16=0,"",MAX(EFS16:EGD16))</f>
        <v>0</v>
      </c>
      <c r="EHQ16" s="2">
        <f>IF(EHS16=0,"",AVERAGE(EGE16:EGP16))</f>
        <v>0</v>
      </c>
      <c r="EHR16" s="2">
        <f>IF(EHS16=0,"",STDEV(EGE16:EGP16)/SQRT(EHS16))</f>
        <v>0</v>
      </c>
      <c r="EHS16" s="2">
        <f>COUNT(EGE16:EGP16)</f>
        <v>0</v>
      </c>
      <c r="EHT16" s="2">
        <f>IF(EHS16=0,"",MIN(EGE16:EGP16))</f>
        <v>0</v>
      </c>
      <c r="EHU16" s="2">
        <f>IF(EHS16=0,"",MAX(EGE16:EGP16))</f>
        <v>0</v>
      </c>
      <c r="EHV16" s="2">
        <f>IF(EHX16=0,"",AVERAGE(EGQ16:EHA16))</f>
        <v>0</v>
      </c>
      <c r="EHW16" s="2">
        <f>IF(EHX16=0,"",STDEV(EGQ16:EHA16)/SQRT(EHX16))</f>
        <v>0</v>
      </c>
      <c r="EHX16" s="2">
        <f>COUNT(EGQ16:EHA16)</f>
        <v>0</v>
      </c>
      <c r="EHY16" s="2">
        <f>IF(EHX16=0,"",MIN(EGQ16:EHA16))</f>
        <v>0</v>
      </c>
      <c r="EHZ16" s="2">
        <f>IF(EHX16=0,"",MAX(EGQ16:EHA16))</f>
        <v>0</v>
      </c>
      <c r="EIA16">
        <v>5.2</v>
      </c>
      <c r="EIB16">
        <v>11.5</v>
      </c>
      <c r="EID16">
        <v>11.8</v>
      </c>
      <c r="EIE16">
        <v>12.2</v>
      </c>
      <c r="EIF16">
        <v>11.9</v>
      </c>
      <c r="EIG16">
        <v>17.1</v>
      </c>
      <c r="EIH16">
        <v>13.2</v>
      </c>
      <c r="EII16">
        <v>14.6</v>
      </c>
      <c r="EIJ16">
        <v>15.6</v>
      </c>
      <c r="EIK16">
        <v>15.3</v>
      </c>
      <c r="EIL16">
        <v>11</v>
      </c>
      <c r="EIM16">
        <v>5.6</v>
      </c>
      <c r="EIP16">
        <v>14.7</v>
      </c>
      <c r="EIQ16">
        <v>12.3</v>
      </c>
      <c r="EIR16">
        <v>9.1</v>
      </c>
      <c r="EIS16">
        <v>12.1</v>
      </c>
      <c r="EIT16">
        <v>11.3</v>
      </c>
      <c r="EIU16">
        <v>12</v>
      </c>
      <c r="EIV16">
        <v>13.9</v>
      </c>
      <c r="EIW16">
        <v>14.4</v>
      </c>
      <c r="EIX16">
        <v>15.2</v>
      </c>
      <c r="EIY16">
        <v>6.7</v>
      </c>
      <c r="EIZ16">
        <v>10.2</v>
      </c>
      <c r="EJA16">
        <v>12.3</v>
      </c>
      <c r="EJB16">
        <v>15.2</v>
      </c>
      <c r="EJC16">
        <v>15.2</v>
      </c>
      <c r="EJD16">
        <v>9.800000000000001</v>
      </c>
      <c r="EJE16">
        <v>15.5</v>
      </c>
      <c r="EJF16">
        <v>11.6</v>
      </c>
      <c r="EJG16">
        <v>12.6</v>
      </c>
      <c r="EJH16">
        <v>12.2</v>
      </c>
      <c r="EJI16">
        <v>12.8</v>
      </c>
      <c r="EJJ16">
        <v>10.9</v>
      </c>
      <c r="EJK16">
        <v>10.1</v>
      </c>
      <c r="EJL16">
        <v>9.199999999999999</v>
      </c>
      <c r="EJM16">
        <v>8.800000000000001</v>
      </c>
      <c r="EJN16">
        <v>13.8</v>
      </c>
      <c r="EJO16">
        <v>8.800000000000001</v>
      </c>
      <c r="EJP16">
        <v>13.2</v>
      </c>
      <c r="EJQ16">
        <v>11.3</v>
      </c>
      <c r="EJR16">
        <v>11.4</v>
      </c>
      <c r="EJS16">
        <v>12.8</v>
      </c>
      <c r="EJT16">
        <v>10.5</v>
      </c>
      <c r="EJU16">
        <v>15.7</v>
      </c>
      <c r="EJV16">
        <v>10.7</v>
      </c>
      <c r="EJW16">
        <v>14</v>
      </c>
      <c r="EJX16">
        <v>12.7</v>
      </c>
      <c r="EJZ16">
        <v>13.2</v>
      </c>
      <c r="EKA16">
        <v>10.3</v>
      </c>
      <c r="EKB16">
        <v>11</v>
      </c>
      <c r="EKD16">
        <v>11.7</v>
      </c>
      <c r="EKE16">
        <v>12.6</v>
      </c>
      <c r="EKF16">
        <v>13.8</v>
      </c>
      <c r="EKG16">
        <v>8.9</v>
      </c>
      <c r="EKH16" s="2">
        <f>IF(EKJ16=0,"",AVERAGE(EIA16:EIL16))</f>
        <v>0</v>
      </c>
      <c r="EKI16" s="2">
        <f>IF(EKJ16=0,"",STDEV(EIA16:EIL16)/SQRT(EKJ16))</f>
        <v>0</v>
      </c>
      <c r="EKJ16" s="2">
        <f>COUNT(EIA16:EIL16)</f>
        <v>0</v>
      </c>
      <c r="EKK16" s="2">
        <f>IF(EKJ16=0,"",MIN(EIA16:EIL16))</f>
        <v>0</v>
      </c>
      <c r="EKL16" s="2">
        <f>IF(EKJ16=0,"",MAX(EIA16:EIL16))</f>
        <v>0</v>
      </c>
      <c r="EKM16" s="2">
        <f>IF(EKO16=0,"",AVERAGE(EIM16:EIX16))</f>
        <v>0</v>
      </c>
      <c r="EKN16" s="2">
        <f>IF(EKO16=0,"",STDEV(EIM16:EIX16)/SQRT(EKO16))</f>
        <v>0</v>
      </c>
      <c r="EKO16" s="2">
        <f>COUNT(EIM16:EIX16)</f>
        <v>0</v>
      </c>
      <c r="EKP16" s="2">
        <f>IF(EKO16=0,"",MIN(EIM16:EIX16))</f>
        <v>0</v>
      </c>
      <c r="EKQ16" s="2">
        <f>IF(EKO16=0,"",MAX(EIM16:EIX16))</f>
        <v>0</v>
      </c>
      <c r="EKR16" s="2">
        <f>IF(EKT16=0,"",AVERAGE(EIY16:EJJ16))</f>
        <v>0</v>
      </c>
      <c r="EKS16" s="2">
        <f>IF(EKT16=0,"",STDEV(EIY16:EJJ16)/SQRT(EKT16))</f>
        <v>0</v>
      </c>
      <c r="EKT16" s="2">
        <f>COUNT(EIY16:EJJ16)</f>
        <v>0</v>
      </c>
      <c r="EKU16" s="2">
        <f>IF(EKT16=0,"",MIN(EIY16:EJJ16))</f>
        <v>0</v>
      </c>
      <c r="EKV16" s="2">
        <f>IF(EKT16=0,"",MAX(EIY16:EJJ16))</f>
        <v>0</v>
      </c>
      <c r="EKW16" s="2">
        <f>IF(EKY16=0,"",AVERAGE(EJK16:EJV16))</f>
        <v>0</v>
      </c>
      <c r="EKX16" s="2">
        <f>IF(EKY16=0,"",STDEV(EJK16:EJV16)/SQRT(EKY16))</f>
        <v>0</v>
      </c>
      <c r="EKY16" s="2">
        <f>COUNT(EJK16:EJV16)</f>
        <v>0</v>
      </c>
      <c r="EKZ16" s="2">
        <f>IF(EKY16=0,"",MIN(EJK16:EJV16))</f>
        <v>0</v>
      </c>
      <c r="ELA16" s="2">
        <f>IF(EKY16=0,"",MAX(EJK16:EJV16))</f>
        <v>0</v>
      </c>
      <c r="ELB16" s="2">
        <f>IF(ELD16=0,"",AVERAGE(EJW16:EKG16))</f>
        <v>0</v>
      </c>
      <c r="ELC16" s="2">
        <f>IF(ELD16=0,"",STDEV(EJW16:EKG16)/SQRT(ELD16))</f>
        <v>0</v>
      </c>
      <c r="ELD16" s="2">
        <f>COUNT(EJW16:EKG16)</f>
        <v>0</v>
      </c>
      <c r="ELE16" s="2">
        <f>IF(ELD16=0,"",MIN(EJW16:EKG16))</f>
        <v>0</v>
      </c>
      <c r="ELF16" s="2">
        <f>IF(ELD16=0,"",MAX(EJW16:EKG16))</f>
        <v>0</v>
      </c>
      <c r="ELG16">
        <v>1.9</v>
      </c>
      <c r="ELH16">
        <v>3.2</v>
      </c>
      <c r="ELJ16">
        <v>2.7</v>
      </c>
      <c r="ELK16">
        <v>3.6</v>
      </c>
      <c r="ELL16">
        <v>2</v>
      </c>
      <c r="ELM16">
        <v>4.8</v>
      </c>
      <c r="ELN16">
        <v>3.9</v>
      </c>
      <c r="ELO16">
        <v>3.8</v>
      </c>
      <c r="ELP16">
        <v>4</v>
      </c>
      <c r="ELQ16">
        <v>3.9</v>
      </c>
      <c r="ELR16">
        <v>2.6</v>
      </c>
      <c r="ELS16">
        <v>1.5</v>
      </c>
      <c r="ELV16">
        <v>5.8</v>
      </c>
      <c r="ELW16">
        <v>3.7</v>
      </c>
      <c r="ELX16">
        <v>1.7</v>
      </c>
      <c r="ELY16">
        <v>3.4</v>
      </c>
      <c r="ELZ16">
        <v>2.1</v>
      </c>
      <c r="EMA16">
        <v>3.5</v>
      </c>
      <c r="EMB16">
        <v>3.9</v>
      </c>
      <c r="EMC16">
        <v>4.6</v>
      </c>
      <c r="EMD16">
        <v>5</v>
      </c>
      <c r="EME16">
        <v>1.9</v>
      </c>
      <c r="EMF16">
        <v>3.5</v>
      </c>
      <c r="EMG16">
        <v>2.9</v>
      </c>
      <c r="EMH16">
        <v>4.4</v>
      </c>
      <c r="EMI16">
        <v>4.3</v>
      </c>
      <c r="EMJ16">
        <v>3.1</v>
      </c>
      <c r="EMK16">
        <v>4.1</v>
      </c>
      <c r="EML16">
        <v>3.2</v>
      </c>
      <c r="EMM16">
        <v>2.3</v>
      </c>
      <c r="EMN16">
        <v>4.8</v>
      </c>
      <c r="EMO16">
        <v>3.6</v>
      </c>
      <c r="EMP16">
        <v>3.3</v>
      </c>
      <c r="EMQ16">
        <v>2.9</v>
      </c>
      <c r="EMR16">
        <v>2.8</v>
      </c>
      <c r="EMS16">
        <v>2.1</v>
      </c>
      <c r="EMT16">
        <v>4.3</v>
      </c>
      <c r="EMU16">
        <v>1.5</v>
      </c>
      <c r="EMV16">
        <v>3.6</v>
      </c>
      <c r="EMW16">
        <v>2.2</v>
      </c>
      <c r="EMX16">
        <v>2.3</v>
      </c>
      <c r="EMY16">
        <v>3.2</v>
      </c>
      <c r="EMZ16">
        <v>2.4</v>
      </c>
      <c r="ENA16">
        <v>3.8</v>
      </c>
      <c r="ENB16">
        <v>3</v>
      </c>
      <c r="ENC16">
        <v>4.1</v>
      </c>
      <c r="END16">
        <v>2.8</v>
      </c>
      <c r="ENF16">
        <v>3.7</v>
      </c>
      <c r="ENG16">
        <v>1.9</v>
      </c>
      <c r="ENH16">
        <v>2.2</v>
      </c>
      <c r="ENJ16">
        <v>3.8</v>
      </c>
      <c r="ENK16">
        <v>3.6</v>
      </c>
      <c r="ENL16">
        <v>3.8</v>
      </c>
      <c r="ENM16">
        <v>4.2</v>
      </c>
      <c r="ENN16" s="2">
        <f>IF(ENP16=0,"",AVERAGE(ELG16:ELR16))</f>
        <v>0</v>
      </c>
      <c r="ENO16" s="2">
        <f>IF(ENP16=0,"",STDEV(ELG16:ELR16)/SQRT(ENP16))</f>
        <v>0</v>
      </c>
      <c r="ENP16" s="2">
        <f>COUNT(ELG16:ELR16)</f>
        <v>0</v>
      </c>
      <c r="ENQ16" s="2">
        <f>IF(ENP16=0,"",MIN(ELG16:ELR16))</f>
        <v>0</v>
      </c>
      <c r="ENR16" s="2">
        <f>IF(ENP16=0,"",MAX(ELG16:ELR16))</f>
        <v>0</v>
      </c>
      <c r="ENS16" s="2">
        <f>IF(ENU16=0,"",AVERAGE(ELS16:EMD16))</f>
        <v>0</v>
      </c>
      <c r="ENT16" s="2">
        <f>IF(ENU16=0,"",STDEV(ELS16:EMD16)/SQRT(ENU16))</f>
        <v>0</v>
      </c>
      <c r="ENU16" s="2">
        <f>COUNT(ELS16:EMD16)</f>
        <v>0</v>
      </c>
      <c r="ENV16" s="2">
        <f>IF(ENU16=0,"",MIN(ELS16:EMD16))</f>
        <v>0</v>
      </c>
      <c r="ENW16" s="2">
        <f>IF(ENU16=0,"",MAX(ELS16:EMD16))</f>
        <v>0</v>
      </c>
      <c r="ENX16" s="2">
        <f>IF(ENZ16=0,"",AVERAGE(EME16:EMP16))</f>
        <v>0</v>
      </c>
      <c r="ENY16" s="2">
        <f>IF(ENZ16=0,"",STDEV(EME16:EMP16)/SQRT(ENZ16))</f>
        <v>0</v>
      </c>
      <c r="ENZ16" s="2">
        <f>COUNT(EME16:EMP16)</f>
        <v>0</v>
      </c>
      <c r="EOA16" s="2">
        <f>IF(ENZ16=0,"",MIN(EME16:EMP16))</f>
        <v>0</v>
      </c>
      <c r="EOB16" s="2">
        <f>IF(ENZ16=0,"",MAX(EME16:EMP16))</f>
        <v>0</v>
      </c>
      <c r="EOC16" s="2">
        <f>IF(EOE16=0,"",AVERAGE(EMQ16:ENB16))</f>
        <v>0</v>
      </c>
      <c r="EOD16" s="2">
        <f>IF(EOE16=0,"",STDEV(EMQ16:ENB16)/SQRT(EOE16))</f>
        <v>0</v>
      </c>
      <c r="EOE16" s="2">
        <f>COUNT(EMQ16:ENB16)</f>
        <v>0</v>
      </c>
      <c r="EOF16" s="2">
        <f>IF(EOE16=0,"",MIN(EMQ16:ENB16))</f>
        <v>0</v>
      </c>
      <c r="EOG16" s="2">
        <f>IF(EOE16=0,"",MAX(EMQ16:ENB16))</f>
        <v>0</v>
      </c>
      <c r="EOH16" s="2">
        <f>IF(EOJ16=0,"",AVERAGE(ENC16:ENM16))</f>
        <v>0</v>
      </c>
      <c r="EOI16" s="2">
        <f>IF(EOJ16=0,"",STDEV(ENC16:ENM16)/SQRT(EOJ16))</f>
        <v>0</v>
      </c>
      <c r="EOJ16" s="2">
        <f>COUNT(ENC16:ENM16)</f>
        <v>0</v>
      </c>
      <c r="EOK16" s="2">
        <f>IF(EOJ16=0,"",MIN(ENC16:ENM16))</f>
        <v>0</v>
      </c>
      <c r="EOL16" s="2">
        <f>IF(EOJ16=0,"",MAX(ENC16:ENM16))</f>
        <v>0</v>
      </c>
      <c r="EOM16">
        <v>68.59999999999999</v>
      </c>
      <c r="EON16">
        <v>51.9</v>
      </c>
      <c r="EOP16">
        <v>58</v>
      </c>
      <c r="EOQ16">
        <v>46.3</v>
      </c>
      <c r="EOR16">
        <v>64.3</v>
      </c>
      <c r="EOS16">
        <v>41.3</v>
      </c>
      <c r="EOT16">
        <v>47.8</v>
      </c>
      <c r="EOU16">
        <v>49.8</v>
      </c>
      <c r="EOV16">
        <v>46.1</v>
      </c>
      <c r="EOW16">
        <v>48.9</v>
      </c>
      <c r="EOX16">
        <v>41.6</v>
      </c>
      <c r="EOY16">
        <v>70.90000000000001</v>
      </c>
      <c r="EPB16">
        <v>39.8</v>
      </c>
      <c r="EPC16">
        <v>48.8</v>
      </c>
      <c r="EPD16">
        <v>70.59999999999999</v>
      </c>
      <c r="EPE16">
        <v>43.7</v>
      </c>
      <c r="EPF16">
        <v>62.8</v>
      </c>
      <c r="EPG16">
        <v>48.6</v>
      </c>
      <c r="EPH16">
        <v>43.1</v>
      </c>
      <c r="EPI16">
        <v>40.4</v>
      </c>
      <c r="EPJ16">
        <v>40</v>
      </c>
      <c r="EPK16">
        <v>62.7</v>
      </c>
      <c r="EPL16">
        <v>51.7</v>
      </c>
      <c r="EPM16">
        <v>55.4</v>
      </c>
      <c r="EPN16">
        <v>44.4</v>
      </c>
      <c r="EPO16">
        <v>45.1</v>
      </c>
      <c r="EPP16">
        <v>52.4</v>
      </c>
      <c r="EPQ16">
        <v>45.4</v>
      </c>
      <c r="EPR16">
        <v>54.1</v>
      </c>
      <c r="EPS16">
        <v>59.3</v>
      </c>
      <c r="EPT16">
        <v>36.1</v>
      </c>
      <c r="EPU16">
        <v>51.9</v>
      </c>
      <c r="EPV16">
        <v>53.1</v>
      </c>
      <c r="EPW16">
        <v>56.9</v>
      </c>
      <c r="EPX16">
        <v>56.9</v>
      </c>
      <c r="EPY16">
        <v>61.2</v>
      </c>
      <c r="EPZ16">
        <v>43.3</v>
      </c>
      <c r="EQA16">
        <v>63.7</v>
      </c>
      <c r="EQB16">
        <v>46</v>
      </c>
      <c r="EQC16">
        <v>61.9</v>
      </c>
      <c r="EQD16">
        <v>42.6</v>
      </c>
      <c r="EQE16">
        <v>51.7</v>
      </c>
      <c r="EQF16">
        <v>59.3</v>
      </c>
      <c r="EQG16">
        <v>48</v>
      </c>
      <c r="EQH16">
        <v>36.3</v>
      </c>
      <c r="EQI16">
        <v>46.4</v>
      </c>
      <c r="EQJ16">
        <v>56.4</v>
      </c>
      <c r="EQL16">
        <v>46.3</v>
      </c>
      <c r="EQM16">
        <v>64.8</v>
      </c>
      <c r="EQN16">
        <v>62.2</v>
      </c>
      <c r="EQP16">
        <v>50.4</v>
      </c>
      <c r="EQQ16">
        <v>48.2</v>
      </c>
      <c r="EQR16">
        <v>48.5</v>
      </c>
      <c r="EQS16">
        <v>48.2</v>
      </c>
      <c r="EQT16" s="2">
        <f>IF(EQV16=0,"",AVERAGE(EOM16:EOX16))</f>
        <v>0</v>
      </c>
      <c r="EQU16" s="2">
        <f>IF(EQV16=0,"",STDEV(EOM16:EOX16)/SQRT(EQV16))</f>
        <v>0</v>
      </c>
      <c r="EQV16" s="2">
        <f>COUNT(EOM16:EOX16)</f>
        <v>0</v>
      </c>
      <c r="EQW16" s="2">
        <f>IF(EQV16=0,"",MIN(EOM16:EOX16))</f>
        <v>0</v>
      </c>
      <c r="EQX16" s="2">
        <f>IF(EQV16=0,"",MAX(EOM16:EOX16))</f>
        <v>0</v>
      </c>
      <c r="EQY16" s="2">
        <f>IF(ERA16=0,"",AVERAGE(EOY16:EPJ16))</f>
        <v>0</v>
      </c>
      <c r="EQZ16" s="2">
        <f>IF(ERA16=0,"",STDEV(EOY16:EPJ16)/SQRT(ERA16))</f>
        <v>0</v>
      </c>
      <c r="ERA16" s="2">
        <f>COUNT(EOY16:EPJ16)</f>
        <v>0</v>
      </c>
      <c r="ERB16" s="2">
        <f>IF(ERA16=0,"",MIN(EOY16:EPJ16))</f>
        <v>0</v>
      </c>
      <c r="ERC16" s="2">
        <f>IF(ERA16=0,"",MAX(EOY16:EPJ16))</f>
        <v>0</v>
      </c>
      <c r="ERD16" s="2">
        <f>IF(ERF16=0,"",AVERAGE(EPK16:EPV16))</f>
        <v>0</v>
      </c>
      <c r="ERE16" s="2">
        <f>IF(ERF16=0,"",STDEV(EPK16:EPV16)/SQRT(ERF16))</f>
        <v>0</v>
      </c>
      <c r="ERF16" s="2">
        <f>COUNT(EPK16:EPV16)</f>
        <v>0</v>
      </c>
      <c r="ERG16" s="2">
        <f>IF(ERF16=0,"",MIN(EPK16:EPV16))</f>
        <v>0</v>
      </c>
      <c r="ERH16" s="2">
        <f>IF(ERF16=0,"",MAX(EPK16:EPV16))</f>
        <v>0</v>
      </c>
      <c r="ERI16" s="2">
        <f>IF(ERK16=0,"",AVERAGE(EPW16:EQH16))</f>
        <v>0</v>
      </c>
      <c r="ERJ16" s="2">
        <f>IF(ERK16=0,"",STDEV(EPW16:EQH16)/SQRT(ERK16))</f>
        <v>0</v>
      </c>
      <c r="ERK16" s="2">
        <f>COUNT(EPW16:EQH16)</f>
        <v>0</v>
      </c>
      <c r="ERL16" s="2">
        <f>IF(ERK16=0,"",MIN(EPW16:EQH16))</f>
        <v>0</v>
      </c>
      <c r="ERM16" s="2">
        <f>IF(ERK16=0,"",MAX(EPW16:EQH16))</f>
        <v>0</v>
      </c>
      <c r="ERN16" s="2">
        <f>IF(ERP16=0,"",AVERAGE(EQI16:EQS16))</f>
        <v>0</v>
      </c>
      <c r="ERO16" s="2">
        <f>IF(ERP16=0,"",STDEV(EQI16:EQS16)/SQRT(ERP16))</f>
        <v>0</v>
      </c>
      <c r="ERP16" s="2">
        <f>COUNT(EQI16:EQS16)</f>
        <v>0</v>
      </c>
      <c r="ERQ16" s="2">
        <f>IF(ERP16=0,"",MIN(EQI16:EQS16))</f>
        <v>0</v>
      </c>
      <c r="ERR16" s="2">
        <f>IF(ERP16=0,"",MAX(EQI16:EQS16))</f>
        <v>0</v>
      </c>
      <c r="ERS16">
        <v>79.59999999999999</v>
      </c>
      <c r="ERT16">
        <v>73.5</v>
      </c>
      <c r="ERV16">
        <v>65</v>
      </c>
      <c r="ERW16">
        <v>58</v>
      </c>
      <c r="ERX16">
        <v>75.40000000000001</v>
      </c>
      <c r="ERY16">
        <v>66</v>
      </c>
      <c r="ERZ16">
        <v>64</v>
      </c>
      <c r="ESA16">
        <v>72.59999999999999</v>
      </c>
      <c r="ESB16">
        <v>61.1</v>
      </c>
      <c r="ESC16">
        <v>74.3</v>
      </c>
      <c r="ESD16">
        <v>73.59999999999999</v>
      </c>
      <c r="ESE16">
        <v>75.8</v>
      </c>
      <c r="ESH16">
        <v>63.4</v>
      </c>
      <c r="ESI16">
        <v>58.5</v>
      </c>
      <c r="ESJ16">
        <v>73</v>
      </c>
      <c r="ESK16">
        <v>59.6</v>
      </c>
      <c r="ESL16">
        <v>77.7</v>
      </c>
      <c r="ESM16">
        <v>59</v>
      </c>
      <c r="ESN16">
        <v>66</v>
      </c>
      <c r="ESO16">
        <v>51.1</v>
      </c>
      <c r="ESP16">
        <v>59.6</v>
      </c>
      <c r="ESQ16">
        <v>54.1</v>
      </c>
      <c r="ESR16">
        <v>68.3</v>
      </c>
      <c r="ESS16">
        <v>70.3</v>
      </c>
      <c r="EST16">
        <v>70.90000000000001</v>
      </c>
      <c r="ESU16">
        <v>65.2</v>
      </c>
      <c r="ESV16">
        <v>71.3</v>
      </c>
      <c r="ESW16">
        <v>68.90000000000001</v>
      </c>
      <c r="ESX16">
        <v>77.2</v>
      </c>
      <c r="ESY16">
        <v>64.59999999999999</v>
      </c>
      <c r="ESZ16">
        <v>60.9</v>
      </c>
      <c r="ETA16">
        <v>73.8</v>
      </c>
      <c r="ETB16">
        <v>65</v>
      </c>
      <c r="ETC16">
        <v>73.2</v>
      </c>
      <c r="ETD16">
        <v>70.59999999999999</v>
      </c>
      <c r="ETE16">
        <v>59.6</v>
      </c>
      <c r="ETF16">
        <v>59.7</v>
      </c>
      <c r="ETG16">
        <v>67.59999999999999</v>
      </c>
      <c r="ETH16">
        <v>66.5</v>
      </c>
      <c r="ETI16">
        <v>68.40000000000001</v>
      </c>
      <c r="ETJ16">
        <v>76.7</v>
      </c>
      <c r="ETK16">
        <v>65.90000000000001</v>
      </c>
      <c r="ETL16">
        <v>63.2</v>
      </c>
      <c r="ETM16">
        <v>68.7</v>
      </c>
      <c r="ETN16">
        <v>65.2</v>
      </c>
      <c r="ETO16">
        <v>64.90000000000001</v>
      </c>
      <c r="ETP16">
        <v>67</v>
      </c>
      <c r="ETR16">
        <v>70.3</v>
      </c>
      <c r="ETS16">
        <v>71.40000000000001</v>
      </c>
      <c r="ETT16">
        <v>75.59999999999999</v>
      </c>
      <c r="ETV16">
        <v>77.09999999999999</v>
      </c>
      <c r="ETW16">
        <v>70.3</v>
      </c>
      <c r="ETX16">
        <v>71.8</v>
      </c>
      <c r="ETY16">
        <v>71.09999999999999</v>
      </c>
      <c r="ETZ16" s="2">
        <f>IF(EUB16=0,"",AVERAGE(ERS16:ESD16))</f>
        <v>0</v>
      </c>
      <c r="EUA16" s="2">
        <f>IF(EUB16=0,"",STDEV(ERS16:ESD16)/SQRT(EUB16))</f>
        <v>0</v>
      </c>
      <c r="EUB16" s="2">
        <f>COUNT(ERS16:ESD16)</f>
        <v>0</v>
      </c>
      <c r="EUC16" s="2">
        <f>IF(EUB16=0,"",MIN(ERS16:ESD16))</f>
        <v>0</v>
      </c>
      <c r="EUD16" s="2">
        <f>IF(EUB16=0,"",MAX(ERS16:ESD16))</f>
        <v>0</v>
      </c>
      <c r="EUE16" s="2">
        <f>IF(EUG16=0,"",AVERAGE(ESE16:ESP16))</f>
        <v>0</v>
      </c>
      <c r="EUF16" s="2">
        <f>IF(EUG16=0,"",STDEV(ESE16:ESP16)/SQRT(EUG16))</f>
        <v>0</v>
      </c>
      <c r="EUG16" s="2">
        <f>COUNT(ESE16:ESP16)</f>
        <v>0</v>
      </c>
      <c r="EUH16" s="2">
        <f>IF(EUG16=0,"",MIN(ESE16:ESP16))</f>
        <v>0</v>
      </c>
      <c r="EUI16" s="2">
        <f>IF(EUG16=0,"",MAX(ESE16:ESP16))</f>
        <v>0</v>
      </c>
      <c r="EUJ16" s="2">
        <f>IF(EUL16=0,"",AVERAGE(ESQ16:ETB16))</f>
        <v>0</v>
      </c>
      <c r="EUK16" s="2">
        <f>IF(EUL16=0,"",STDEV(ESQ16:ETB16)/SQRT(EUL16))</f>
        <v>0</v>
      </c>
      <c r="EUL16" s="2">
        <f>COUNT(ESQ16:ETB16)</f>
        <v>0</v>
      </c>
      <c r="EUM16" s="2">
        <f>IF(EUL16=0,"",MIN(ESQ16:ETB16))</f>
        <v>0</v>
      </c>
      <c r="EUN16" s="2">
        <f>IF(EUL16=0,"",MAX(ESQ16:ETB16))</f>
        <v>0</v>
      </c>
      <c r="EUO16" s="2">
        <f>IF(EUQ16=0,"",AVERAGE(ETC16:ETN16))</f>
        <v>0</v>
      </c>
      <c r="EUP16" s="2">
        <f>IF(EUQ16=0,"",STDEV(ETC16:ETN16)/SQRT(EUQ16))</f>
        <v>0</v>
      </c>
      <c r="EUQ16" s="2">
        <f>COUNT(ETC16:ETN16)</f>
        <v>0</v>
      </c>
      <c r="EUR16" s="2">
        <f>IF(EUQ16=0,"",MIN(ETC16:ETN16))</f>
        <v>0</v>
      </c>
      <c r="EUS16" s="2">
        <f>IF(EUQ16=0,"",MAX(ETC16:ETN16))</f>
        <v>0</v>
      </c>
      <c r="EUT16" s="2">
        <f>IF(EUV16=0,"",AVERAGE(ETO16:ETY16))</f>
        <v>0</v>
      </c>
      <c r="EUU16" s="2">
        <f>IF(EUV16=0,"",STDEV(ETO16:ETY16)/SQRT(EUV16))</f>
        <v>0</v>
      </c>
      <c r="EUV16" s="2">
        <f>COUNT(ETO16:ETY16)</f>
        <v>0</v>
      </c>
      <c r="EUW16" s="2">
        <f>IF(EUV16=0,"",MIN(ETO16:ETY16))</f>
        <v>0</v>
      </c>
      <c r="EUX16" s="2">
        <f>IF(EUV16=0,"",MAX(ETO16:ETY16))</f>
        <v>0</v>
      </c>
      <c r="EUY16">
        <v>0</v>
      </c>
      <c r="EVC16">
        <v>0</v>
      </c>
      <c r="EVD16">
        <v>0</v>
      </c>
      <c r="EVE16">
        <v>0</v>
      </c>
      <c r="EVF16">
        <v>0</v>
      </c>
      <c r="EVG16">
        <v>0</v>
      </c>
      <c r="EVH16">
        <v>0</v>
      </c>
      <c r="EVJ16">
        <v>0</v>
      </c>
      <c r="EVK16">
        <v>0</v>
      </c>
      <c r="EVN16">
        <v>0</v>
      </c>
      <c r="EVP16">
        <v>0</v>
      </c>
      <c r="EVQ16">
        <v>0</v>
      </c>
      <c r="EVR16">
        <v>0</v>
      </c>
      <c r="EVS16">
        <v>0</v>
      </c>
      <c r="EVT16">
        <v>0</v>
      </c>
      <c r="EVU16">
        <v>0</v>
      </c>
      <c r="EVV16">
        <v>0</v>
      </c>
      <c r="EVW16">
        <v>0</v>
      </c>
      <c r="EVX16">
        <v>0</v>
      </c>
      <c r="EVY16">
        <v>0</v>
      </c>
      <c r="EVZ16">
        <v>0</v>
      </c>
      <c r="EWA16">
        <v>0</v>
      </c>
      <c r="EWB16">
        <v>0</v>
      </c>
      <c r="EWC16">
        <v>0</v>
      </c>
      <c r="EWE16">
        <v>0</v>
      </c>
      <c r="EWF16">
        <v>0</v>
      </c>
      <c r="EWG16">
        <v>0</v>
      </c>
      <c r="EWH16">
        <v>0</v>
      </c>
      <c r="EWI16">
        <v>0</v>
      </c>
      <c r="EWJ16">
        <v>0</v>
      </c>
      <c r="EWK16">
        <v>0</v>
      </c>
      <c r="EWL16">
        <v>0</v>
      </c>
      <c r="EWN16">
        <v>0</v>
      </c>
      <c r="EWO16">
        <v>0</v>
      </c>
      <c r="EWP16">
        <v>0</v>
      </c>
      <c r="EWQ16">
        <v>0</v>
      </c>
      <c r="EWR16">
        <v>0</v>
      </c>
      <c r="EWS16">
        <v>0</v>
      </c>
      <c r="EWT16">
        <v>0</v>
      </c>
      <c r="EWU16">
        <v>0</v>
      </c>
      <c r="EWV16">
        <v>0</v>
      </c>
      <c r="EWX16">
        <v>0</v>
      </c>
      <c r="EWY16">
        <v>0</v>
      </c>
      <c r="EWZ16">
        <v>0</v>
      </c>
      <c r="EXB16">
        <v>0</v>
      </c>
      <c r="EXC16">
        <v>0</v>
      </c>
      <c r="EXE16">
        <v>0</v>
      </c>
      <c r="EXF16" s="2">
        <f>IF(EXH16=0,"",AVERAGE(EUY16:EVJ16))</f>
        <v>0</v>
      </c>
      <c r="EXG16" s="2">
        <f>IF(EXH16=0,"",STDEV(EUY16:EVJ16)/SQRT(EXH16))</f>
        <v>0</v>
      </c>
      <c r="EXH16" s="2">
        <f>COUNT(EUY16:EVJ16)</f>
        <v>0</v>
      </c>
      <c r="EXI16" s="2">
        <f>IF(EXH16=0,"",MIN(EUY16:EVJ16))</f>
        <v>0</v>
      </c>
      <c r="EXJ16" s="2">
        <f>IF(EXH16=0,"",MAX(EUY16:EVJ16))</f>
        <v>0</v>
      </c>
      <c r="EXK16" s="2">
        <f>IF(EXM16=0,"",AVERAGE(EVK16:EVV16))</f>
        <v>0</v>
      </c>
      <c r="EXL16" s="2">
        <f>IF(EXM16=0,"",STDEV(EVK16:EVV16)/SQRT(EXM16))</f>
        <v>0</v>
      </c>
      <c r="EXM16" s="2">
        <f>COUNT(EVK16:EVV16)</f>
        <v>0</v>
      </c>
      <c r="EXN16" s="2">
        <f>IF(EXM16=0,"",MIN(EVK16:EVV16))</f>
        <v>0</v>
      </c>
      <c r="EXO16" s="2">
        <f>IF(EXM16=0,"",MAX(EVK16:EVV16))</f>
        <v>0</v>
      </c>
      <c r="EXP16" s="2">
        <f>IF(EXR16=0,"",AVERAGE(EVW16:EWH16))</f>
        <v>0</v>
      </c>
      <c r="EXQ16" s="2">
        <f>IF(EXR16=0,"",STDEV(EVW16:EWH16)/SQRT(EXR16))</f>
        <v>0</v>
      </c>
      <c r="EXR16" s="2">
        <f>COUNT(EVW16:EWH16)</f>
        <v>0</v>
      </c>
      <c r="EXS16" s="2">
        <f>IF(EXR16=0,"",MIN(EVW16:EWH16))</f>
        <v>0</v>
      </c>
      <c r="EXT16" s="2">
        <f>IF(EXR16=0,"",MAX(EVW16:EWH16))</f>
        <v>0</v>
      </c>
      <c r="EXU16" s="2">
        <f>IF(EXW16=0,"",AVERAGE(EWI16:EWT16))</f>
        <v>0</v>
      </c>
      <c r="EXV16" s="2">
        <f>IF(EXW16=0,"",STDEV(EWI16:EWT16)/SQRT(EXW16))</f>
        <v>0</v>
      </c>
      <c r="EXW16" s="2">
        <f>COUNT(EWI16:EWT16)</f>
        <v>0</v>
      </c>
      <c r="EXX16" s="2">
        <f>IF(EXW16=0,"",MIN(EWI16:EWT16))</f>
        <v>0</v>
      </c>
      <c r="EXY16" s="2">
        <f>IF(EXW16=0,"",MAX(EWI16:EWT16))</f>
        <v>0</v>
      </c>
      <c r="EXZ16" s="2">
        <f>IF(EYB16=0,"",AVERAGE(EWU16:EXE16))</f>
        <v>0</v>
      </c>
      <c r="EYA16" s="2">
        <f>IF(EYB16=0,"",STDEV(EWU16:EXE16)/SQRT(EYB16))</f>
        <v>0</v>
      </c>
      <c r="EYB16" s="2">
        <f>COUNT(EWU16:EXE16)</f>
        <v>0</v>
      </c>
      <c r="EYC16" s="2">
        <f>IF(EYB16=0,"",MIN(EWU16:EXE16))</f>
        <v>0</v>
      </c>
      <c r="EYD16" s="2">
        <f>IF(EYB16=0,"",MAX(EWU16:EXE16))</f>
        <v>0</v>
      </c>
      <c r="EYE16">
        <v>19500</v>
      </c>
      <c r="EYF16">
        <v>13900</v>
      </c>
      <c r="EYH16">
        <v>9300</v>
      </c>
      <c r="EYI16">
        <v>6900</v>
      </c>
      <c r="EYJ16">
        <v>15300</v>
      </c>
      <c r="EYK16">
        <v>9700</v>
      </c>
      <c r="EYL16">
        <v>8900</v>
      </c>
      <c r="EYM16">
        <v>13200</v>
      </c>
      <c r="EYN16">
        <v>7800</v>
      </c>
      <c r="EYO16">
        <v>14500</v>
      </c>
      <c r="EYP16">
        <v>13900</v>
      </c>
      <c r="EYQ16">
        <v>15600</v>
      </c>
      <c r="EYT16">
        <v>8700</v>
      </c>
      <c r="EYU16">
        <v>7000</v>
      </c>
      <c r="EYV16">
        <v>16500</v>
      </c>
      <c r="EYW16">
        <v>7400</v>
      </c>
      <c r="EYX16">
        <v>17400</v>
      </c>
      <c r="EYY16">
        <v>7200</v>
      </c>
      <c r="EYZ16">
        <v>9700</v>
      </c>
      <c r="EZA16">
        <v>5200</v>
      </c>
      <c r="EZB16">
        <v>7400</v>
      </c>
      <c r="EZC16">
        <v>5900</v>
      </c>
      <c r="EZD16">
        <v>10800</v>
      </c>
      <c r="EZE16">
        <v>11900</v>
      </c>
      <c r="EZF16">
        <v>12200</v>
      </c>
      <c r="EZG16">
        <v>9400</v>
      </c>
      <c r="EZH16">
        <v>12400</v>
      </c>
      <c r="EZI16">
        <v>11100</v>
      </c>
      <c r="EZJ16">
        <v>16900</v>
      </c>
      <c r="EZK16">
        <v>9100</v>
      </c>
      <c r="EZL16">
        <v>7800</v>
      </c>
      <c r="EZM16">
        <v>14100</v>
      </c>
      <c r="EZN16">
        <v>9300</v>
      </c>
      <c r="EZO16">
        <v>13600</v>
      </c>
      <c r="EZP16">
        <v>12000</v>
      </c>
      <c r="EZQ16">
        <v>7400</v>
      </c>
      <c r="EZR16">
        <v>7400</v>
      </c>
      <c r="EZS16">
        <v>10400</v>
      </c>
      <c r="EZT16">
        <v>9900</v>
      </c>
      <c r="EZU16">
        <v>10800</v>
      </c>
      <c r="EZV16">
        <v>16500</v>
      </c>
      <c r="EZW16">
        <v>9700</v>
      </c>
      <c r="EZX16">
        <v>8600</v>
      </c>
      <c r="EZY16">
        <v>11000</v>
      </c>
      <c r="EZZ16">
        <v>9400</v>
      </c>
      <c r="FAA16">
        <v>9200</v>
      </c>
      <c r="FAB16">
        <v>10100</v>
      </c>
      <c r="FAD16">
        <v>11800</v>
      </c>
      <c r="FAE16">
        <v>12500</v>
      </c>
      <c r="FAF16">
        <v>15500</v>
      </c>
      <c r="FAH16">
        <v>16900</v>
      </c>
      <c r="FAI16">
        <v>11800</v>
      </c>
      <c r="FAJ16">
        <v>12700</v>
      </c>
      <c r="FAK16">
        <v>12300</v>
      </c>
      <c r="FAL16" s="2">
        <f>IF(FAN16=0,"",AVERAGE(EYE16:EYP16))</f>
        <v>0</v>
      </c>
      <c r="FAM16" s="2">
        <f>IF(FAN16=0,"",STDEV(EYE16:EYP16)/SQRT(FAN16))</f>
        <v>0</v>
      </c>
      <c r="FAN16" s="2">
        <f>COUNT(EYE16:EYP16)</f>
        <v>0</v>
      </c>
      <c r="FAO16" s="2">
        <f>IF(FAN16=0,"",MIN(EYE16:EYP16))</f>
        <v>0</v>
      </c>
      <c r="FAP16" s="2">
        <f>IF(FAN16=0,"",MAX(EYE16:EYP16))</f>
        <v>0</v>
      </c>
      <c r="FAQ16" s="2">
        <f>IF(FAS16=0,"",AVERAGE(EYQ16:EZB16))</f>
        <v>0</v>
      </c>
      <c r="FAR16" s="2">
        <f>IF(FAS16=0,"",STDEV(EYQ16:EZB16)/SQRT(FAS16))</f>
        <v>0</v>
      </c>
      <c r="FAS16" s="2">
        <f>COUNT(EYQ16:EZB16)</f>
        <v>0</v>
      </c>
      <c r="FAT16" s="2">
        <f>IF(FAS16=0,"",MIN(EYQ16:EZB16))</f>
        <v>0</v>
      </c>
      <c r="FAU16" s="2">
        <f>IF(FAS16=0,"",MAX(EYQ16:EZB16))</f>
        <v>0</v>
      </c>
      <c r="FAV16" s="2">
        <f>IF(FAX16=0,"",AVERAGE(EZC16:EZN16))</f>
        <v>0</v>
      </c>
      <c r="FAW16" s="2">
        <f>IF(FAX16=0,"",STDEV(EZC16:EZN16)/SQRT(FAX16))</f>
        <v>0</v>
      </c>
      <c r="FAX16" s="2">
        <f>COUNT(EZC16:EZN16)</f>
        <v>0</v>
      </c>
      <c r="FAY16" s="2">
        <f>IF(FAX16=0,"",MIN(EZC16:EZN16))</f>
        <v>0</v>
      </c>
      <c r="FAZ16" s="2">
        <f>IF(FAX16=0,"",MAX(EZC16:EZN16))</f>
        <v>0</v>
      </c>
      <c r="FBA16" s="2">
        <f>IF(FBC16=0,"",AVERAGE(EZO16:EZZ16))</f>
        <v>0</v>
      </c>
      <c r="FBB16" s="2">
        <f>IF(FBC16=0,"",STDEV(EZO16:EZZ16)/SQRT(FBC16))</f>
        <v>0</v>
      </c>
      <c r="FBC16" s="2">
        <f>COUNT(EZO16:EZZ16)</f>
        <v>0</v>
      </c>
      <c r="FBD16" s="2">
        <f>IF(FBC16=0,"",MIN(EZO16:EZZ16))</f>
        <v>0</v>
      </c>
      <c r="FBE16" s="2">
        <f>IF(FBC16=0,"",MAX(EZO16:EZZ16))</f>
        <v>0</v>
      </c>
      <c r="FBF16" s="2">
        <f>IF(FBH16=0,"",AVERAGE(FAA16:FAK16))</f>
        <v>0</v>
      </c>
      <c r="FBG16" s="2">
        <f>IF(FBH16=0,"",STDEV(FAA16:FAK16)/SQRT(FBH16))</f>
        <v>0</v>
      </c>
      <c r="FBH16" s="2">
        <f>COUNT(FAA16:FAK16)</f>
        <v>0</v>
      </c>
      <c r="FBI16" s="2">
        <f>IF(FBH16=0,"",MIN(FAA16:FAK16))</f>
        <v>0</v>
      </c>
      <c r="FBJ16" s="2">
        <f>IF(FBH16=0,"",MAX(FAA16:FAK16))</f>
        <v>0</v>
      </c>
      <c r="FBK16">
        <v>2.3</v>
      </c>
      <c r="FBL16">
        <v>0.1</v>
      </c>
      <c r="FBN16">
        <v>6.3</v>
      </c>
      <c r="FBO16">
        <v>2.2</v>
      </c>
      <c r="FBP16">
        <v>2.1</v>
      </c>
      <c r="FBQ16">
        <v>0.9</v>
      </c>
      <c r="FBR16">
        <v>0.2</v>
      </c>
      <c r="FBS16">
        <v>0.5</v>
      </c>
      <c r="FBT16">
        <v>4</v>
      </c>
      <c r="FBU16">
        <v>0.9</v>
      </c>
      <c r="FBV16">
        <v>1.9</v>
      </c>
      <c r="FBW16">
        <v>4.5</v>
      </c>
      <c r="FBZ16">
        <v>1.9</v>
      </c>
      <c r="FCA16">
        <v>2.1</v>
      </c>
      <c r="FCB16">
        <v>3.9</v>
      </c>
      <c r="FCC16">
        <v>1.2</v>
      </c>
      <c r="FCD16">
        <v>0.4</v>
      </c>
      <c r="FCE16">
        <v>2.2</v>
      </c>
      <c r="FCF16">
        <v>1.2</v>
      </c>
      <c r="FCG16">
        <v>3.1</v>
      </c>
      <c r="FCH16">
        <v>0.5</v>
      </c>
      <c r="FCI16">
        <v>0.3</v>
      </c>
      <c r="FCJ16">
        <v>1.2</v>
      </c>
      <c r="FCK16">
        <v>1.8</v>
      </c>
      <c r="FCL16">
        <v>1.4</v>
      </c>
      <c r="FCM16">
        <v>1.2</v>
      </c>
      <c r="FCN16">
        <v>2.7</v>
      </c>
      <c r="FCO16">
        <v>0.7</v>
      </c>
      <c r="FCP16">
        <v>0.2</v>
      </c>
      <c r="FCQ16">
        <v>0.7</v>
      </c>
      <c r="FCR16">
        <v>1.3</v>
      </c>
      <c r="FCS16">
        <v>0.3</v>
      </c>
      <c r="FCT16">
        <v>2.3</v>
      </c>
      <c r="FCU16">
        <v>1</v>
      </c>
      <c r="FCV16">
        <v>0.6</v>
      </c>
      <c r="FCW16">
        <v>5.8</v>
      </c>
      <c r="FCX16">
        <v>1.2</v>
      </c>
      <c r="FCY16">
        <v>1</v>
      </c>
      <c r="FCZ16">
        <v>0.3</v>
      </c>
      <c r="FDA16">
        <v>0.8</v>
      </c>
      <c r="FDB16">
        <v>1</v>
      </c>
      <c r="FDC16">
        <v>0.7</v>
      </c>
      <c r="FDD16">
        <v>3.3</v>
      </c>
      <c r="FDE16">
        <v>1.6</v>
      </c>
      <c r="FDF16">
        <v>6.4</v>
      </c>
      <c r="FDG16">
        <v>1.5</v>
      </c>
      <c r="FDH16">
        <v>1.3</v>
      </c>
      <c r="FDJ16">
        <v>1.1</v>
      </c>
      <c r="FDK16">
        <v>0.3</v>
      </c>
      <c r="FDL16">
        <v>1</v>
      </c>
      <c r="FDN16">
        <v>0</v>
      </c>
      <c r="FDO16">
        <v>0</v>
      </c>
      <c r="FDP16">
        <v>5.3</v>
      </c>
      <c r="FDQ16">
        <v>0</v>
      </c>
      <c r="FDR16" s="2">
        <f>IF(FDT16=0,"",AVERAGE(FBK16:FBV16))</f>
        <v>0</v>
      </c>
      <c r="FDS16" s="2">
        <f>IF(FDT16=0,"",STDEV(FBK16:FBV16)/SQRT(FDT16))</f>
        <v>0</v>
      </c>
      <c r="FDT16" s="2">
        <f>COUNT(FBK16:FBV16)</f>
        <v>0</v>
      </c>
      <c r="FDU16" s="2">
        <f>IF(FDT16=0,"",MIN(FBK16:FBV16))</f>
        <v>0</v>
      </c>
      <c r="FDV16" s="2">
        <f>IF(FDT16=0,"",MAX(FBK16:FBV16))</f>
        <v>0</v>
      </c>
      <c r="FDW16" s="2">
        <f>IF(FDY16=0,"",AVERAGE(FBW16:FCH16))</f>
        <v>0</v>
      </c>
      <c r="FDX16" s="2">
        <f>IF(FDY16=0,"",STDEV(FBW16:FCH16)/SQRT(FDY16))</f>
        <v>0</v>
      </c>
      <c r="FDY16" s="2">
        <f>COUNT(FBW16:FCH16)</f>
        <v>0</v>
      </c>
      <c r="FDZ16" s="2">
        <f>IF(FDY16=0,"",MIN(FBW16:FCH16))</f>
        <v>0</v>
      </c>
      <c r="FEA16" s="2">
        <f>IF(FDY16=0,"",MAX(FBW16:FCH16))</f>
        <v>0</v>
      </c>
      <c r="FEB16" s="2">
        <f>IF(FED16=0,"",AVERAGE(FCI16:FCT16))</f>
        <v>0</v>
      </c>
      <c r="FEC16" s="2">
        <f>IF(FED16=0,"",STDEV(FCI16:FCT16)/SQRT(FED16))</f>
        <v>0</v>
      </c>
      <c r="FED16" s="2">
        <f>COUNT(FCI16:FCT16)</f>
        <v>0</v>
      </c>
      <c r="FEE16" s="2">
        <f>IF(FED16=0,"",MIN(FCI16:FCT16))</f>
        <v>0</v>
      </c>
      <c r="FEF16" s="2">
        <f>IF(FED16=0,"",MAX(FCI16:FCT16))</f>
        <v>0</v>
      </c>
      <c r="FEG16" s="2">
        <f>IF(FEI16=0,"",AVERAGE(FCU16:FDF16))</f>
        <v>0</v>
      </c>
      <c r="FEH16" s="2">
        <f>IF(FEI16=0,"",STDEV(FCU16:FDF16)/SQRT(FEI16))</f>
        <v>0</v>
      </c>
      <c r="FEI16" s="2">
        <f>COUNT(FCU16:FDF16)</f>
        <v>0</v>
      </c>
      <c r="FEJ16" s="2">
        <f>IF(FEI16=0,"",MIN(FCU16:FDF16))</f>
        <v>0</v>
      </c>
      <c r="FEK16" s="2">
        <f>IF(FEI16=0,"",MAX(FCU16:FDF16))</f>
        <v>0</v>
      </c>
      <c r="FEL16" s="2">
        <f>IF(FEN16=0,"",AVERAGE(FDG16:FDQ16))</f>
        <v>0</v>
      </c>
      <c r="FEM16" s="2">
        <f>IF(FEN16=0,"",STDEV(FDG16:FDQ16)/SQRT(FEN16))</f>
        <v>0</v>
      </c>
      <c r="FEN16" s="2">
        <f>COUNT(FDG16:FDQ16)</f>
        <v>0</v>
      </c>
      <c r="FEO16" s="2">
        <f>IF(FEN16=0,"",MIN(FDG16:FDQ16))</f>
        <v>0</v>
      </c>
      <c r="FEP16" s="2">
        <f>IF(FEN16=0,"",MAX(FDG16:FDQ16))</f>
        <v>0</v>
      </c>
      <c r="FEQ16">
        <v>71.40000000000001</v>
      </c>
      <c r="FER16">
        <v>69.3</v>
      </c>
      <c r="FET16">
        <v>51.5</v>
      </c>
      <c r="FEU16">
        <v>49.4</v>
      </c>
      <c r="FEV16">
        <v>66.5</v>
      </c>
      <c r="FEW16">
        <v>59.1</v>
      </c>
      <c r="FEX16">
        <v>58.8</v>
      </c>
      <c r="FEY16">
        <v>67.8</v>
      </c>
      <c r="FEZ16">
        <v>50.2</v>
      </c>
      <c r="FFA16">
        <v>67.5</v>
      </c>
      <c r="FFB16">
        <v>64</v>
      </c>
      <c r="FFC16">
        <v>63.2</v>
      </c>
      <c r="FFF16">
        <v>56.6</v>
      </c>
      <c r="FFG16">
        <v>50.2</v>
      </c>
      <c r="FFH16">
        <v>61.8</v>
      </c>
      <c r="FFI16">
        <v>52.5</v>
      </c>
      <c r="FFJ16">
        <v>72.5</v>
      </c>
      <c r="FFK16">
        <v>49.1</v>
      </c>
      <c r="FFL16">
        <v>59.4</v>
      </c>
      <c r="FFM16">
        <v>41.2</v>
      </c>
      <c r="FFN16">
        <v>53.3</v>
      </c>
      <c r="FFO16">
        <v>47.5</v>
      </c>
      <c r="FFP16">
        <v>62.5</v>
      </c>
      <c r="FFQ16">
        <v>61.3</v>
      </c>
      <c r="FFR16">
        <v>63.5</v>
      </c>
      <c r="FFS16">
        <v>58.2</v>
      </c>
      <c r="FFT16">
        <v>61</v>
      </c>
      <c r="FFU16">
        <v>62.5</v>
      </c>
      <c r="FFV16">
        <v>73</v>
      </c>
      <c r="FFW16">
        <v>58.1</v>
      </c>
      <c r="FFX16">
        <v>52.8</v>
      </c>
      <c r="FFY16">
        <v>68.8</v>
      </c>
      <c r="FFZ16">
        <v>53.7</v>
      </c>
      <c r="FGA16">
        <v>65.8</v>
      </c>
      <c r="FGB16">
        <v>65.09999999999999</v>
      </c>
      <c r="FGC16">
        <v>44</v>
      </c>
      <c r="FGD16">
        <v>52.3</v>
      </c>
      <c r="FGE16">
        <v>62.1</v>
      </c>
      <c r="FGF16">
        <v>61.1</v>
      </c>
      <c r="FGG16">
        <v>61.3</v>
      </c>
      <c r="FGH16">
        <v>69.40000000000001</v>
      </c>
      <c r="FGI16">
        <v>58.8</v>
      </c>
      <c r="FGJ16">
        <v>50.6</v>
      </c>
      <c r="FGK16">
        <v>59.7</v>
      </c>
      <c r="FGL16">
        <v>51.2</v>
      </c>
      <c r="FGM16">
        <v>58</v>
      </c>
      <c r="FGN16">
        <v>57.8</v>
      </c>
      <c r="FGP16">
        <v>63.8</v>
      </c>
      <c r="FGQ16">
        <v>66.59999999999999</v>
      </c>
      <c r="FGR16">
        <v>68.40000000000001</v>
      </c>
      <c r="FGT16">
        <v>73.8</v>
      </c>
      <c r="FGU16">
        <v>66.40000000000001</v>
      </c>
      <c r="FGV16">
        <v>60.5</v>
      </c>
      <c r="FGW16">
        <v>68.2</v>
      </c>
      <c r="FGX16" s="2">
        <f>IF(FGZ16=0,"",AVERAGE(FEQ16:FFB16))</f>
        <v>0</v>
      </c>
      <c r="FGY16" s="2">
        <f>IF(FGZ16=0,"",STDEV(FEQ16:FFB16)/SQRT(FGZ16))</f>
        <v>0</v>
      </c>
      <c r="FGZ16" s="2">
        <f>COUNT(FEQ16:FFB16)</f>
        <v>0</v>
      </c>
      <c r="FHA16" s="2">
        <f>IF(FGZ16=0,"",MIN(FEQ16:FFB16))</f>
        <v>0</v>
      </c>
      <c r="FHB16" s="2">
        <f>IF(FGZ16=0,"",MAX(FEQ16:FFB16))</f>
        <v>0</v>
      </c>
      <c r="FHC16" s="2">
        <f>IF(FHE16=0,"",AVERAGE(FFC16:FFN16))</f>
        <v>0</v>
      </c>
      <c r="FHD16" s="2">
        <f>IF(FHE16=0,"",STDEV(FFC16:FFN16)/SQRT(FHE16))</f>
        <v>0</v>
      </c>
      <c r="FHE16" s="2">
        <f>COUNT(FFC16:FFN16)</f>
        <v>0</v>
      </c>
      <c r="FHF16" s="2">
        <f>IF(FHE16=0,"",MIN(FFC16:FFN16))</f>
        <v>0</v>
      </c>
      <c r="FHG16" s="2">
        <f>IF(FHE16=0,"",MAX(FFC16:FFN16))</f>
        <v>0</v>
      </c>
      <c r="FHH16" s="2">
        <f>IF(FHJ16=0,"",AVERAGE(FFO16:FFZ16))</f>
        <v>0</v>
      </c>
      <c r="FHI16" s="2">
        <f>IF(FHJ16=0,"",STDEV(FFO16:FFZ16)/SQRT(FHJ16))</f>
        <v>0</v>
      </c>
      <c r="FHJ16" s="2">
        <f>COUNT(FFO16:FFZ16)</f>
        <v>0</v>
      </c>
      <c r="FHK16" s="2">
        <f>IF(FHJ16=0,"",MIN(FFO16:FFZ16))</f>
        <v>0</v>
      </c>
      <c r="FHL16" s="2">
        <f>IF(FHJ16=0,"",MAX(FFO16:FFZ16))</f>
        <v>0</v>
      </c>
      <c r="FHM16" s="2">
        <f>IF(FHO16=0,"",AVERAGE(FGA16:FGL16))</f>
        <v>0</v>
      </c>
      <c r="FHN16" s="2">
        <f>IF(FHO16=0,"",STDEV(FGA16:FGL16)/SQRT(FHO16))</f>
        <v>0</v>
      </c>
      <c r="FHO16" s="2">
        <f>COUNT(FGA16:FGL16)</f>
        <v>0</v>
      </c>
      <c r="FHP16" s="2">
        <f>IF(FHO16=0,"",MIN(FGA16:FGL16))</f>
        <v>0</v>
      </c>
      <c r="FHQ16" s="2">
        <f>IF(FHO16=0,"",MAX(FGA16:FGL16))</f>
        <v>0</v>
      </c>
      <c r="FHR16" s="2">
        <f>IF(FHT16=0,"",AVERAGE(FGM16:FGW16))</f>
        <v>0</v>
      </c>
      <c r="FHS16" s="2">
        <f>IF(FHT16=0,"",STDEV(FGM16:FGW16)/SQRT(FHT16))</f>
        <v>0</v>
      </c>
      <c r="FHT16" s="2">
        <f>COUNT(FGM16:FGW16)</f>
        <v>0</v>
      </c>
      <c r="FHU16" s="2">
        <f>IF(FHT16=0,"",MIN(FGM16:FGW16))</f>
        <v>0</v>
      </c>
      <c r="FHV16" s="2">
        <f>IF(FHT16=0,"",MAX(FGM16:FGW16))</f>
        <v>0</v>
      </c>
      <c r="FHW16">
        <v>5.3</v>
      </c>
      <c r="FHX16">
        <v>-1</v>
      </c>
      <c r="FHZ16">
        <v>1.5</v>
      </c>
      <c r="FIA16">
        <v>0.5</v>
      </c>
      <c r="FIB16">
        <v>3</v>
      </c>
      <c r="FIC16">
        <v>0.8</v>
      </c>
      <c r="FID16">
        <v>1.3</v>
      </c>
      <c r="FIE16">
        <v>2.3</v>
      </c>
      <c r="FIF16">
        <v>0.2</v>
      </c>
      <c r="FIG16">
        <v>2.4</v>
      </c>
      <c r="FIH16">
        <v>3.5</v>
      </c>
      <c r="FII16">
        <v>4.5</v>
      </c>
      <c r="FIL16">
        <v>1</v>
      </c>
      <c r="FIM16">
        <v>0.5</v>
      </c>
      <c r="FIN16">
        <v>3.2</v>
      </c>
      <c r="FIO16">
        <v>0.9</v>
      </c>
      <c r="FIP16">
        <v>3.6</v>
      </c>
      <c r="FIQ16">
        <v>0.7</v>
      </c>
      <c r="FIR16">
        <v>1.5</v>
      </c>
      <c r="FIS16">
        <v>-1</v>
      </c>
      <c r="FIT16">
        <v>0.2</v>
      </c>
      <c r="FIU16">
        <v>0.8</v>
      </c>
      <c r="FIV16">
        <v>2.6</v>
      </c>
      <c r="FIW16">
        <v>2.3</v>
      </c>
      <c r="FIX16">
        <v>2</v>
      </c>
      <c r="FIY16">
        <v>1</v>
      </c>
      <c r="FIZ16">
        <v>3.2</v>
      </c>
      <c r="FJA16">
        <v>1.6</v>
      </c>
      <c r="FJB16">
        <v>3.7</v>
      </c>
      <c r="FJC16">
        <v>1.2</v>
      </c>
      <c r="FJD16">
        <v>1.3</v>
      </c>
      <c r="FJE16">
        <v>2.9</v>
      </c>
      <c r="FJF16">
        <v>1.8</v>
      </c>
      <c r="FJG16">
        <v>3.3</v>
      </c>
      <c r="FJH16">
        <v>3.1</v>
      </c>
      <c r="FJI16">
        <v>1.3</v>
      </c>
      <c r="FJJ16">
        <v>0.5</v>
      </c>
      <c r="FJK16">
        <v>2.5</v>
      </c>
      <c r="FJL16">
        <v>1.7</v>
      </c>
      <c r="FJM16">
        <v>2.1</v>
      </c>
      <c r="FJN16">
        <v>3.9</v>
      </c>
      <c r="FJO16">
        <v>1.5</v>
      </c>
      <c r="FJP16">
        <v>1.5</v>
      </c>
      <c r="FJQ16">
        <v>1.4</v>
      </c>
      <c r="FJR16">
        <v>2.3</v>
      </c>
      <c r="FJS16">
        <v>1.2</v>
      </c>
      <c r="FJT16">
        <v>1.6</v>
      </c>
      <c r="FJV16">
        <v>2.3</v>
      </c>
      <c r="FJW16">
        <v>2.7</v>
      </c>
      <c r="FJX16">
        <v>3.3</v>
      </c>
      <c r="FJZ16">
        <v>3.7</v>
      </c>
      <c r="FKA16">
        <v>2.4</v>
      </c>
      <c r="FKB16">
        <v>2.4</v>
      </c>
      <c r="FKC16">
        <v>3.5</v>
      </c>
      <c r="FKD16" s="2">
        <f>IF(FKF16=0,"",AVERAGE(FHW16:FIH16))</f>
        <v>0</v>
      </c>
      <c r="FKE16" s="2">
        <f>IF(FKF16=0,"",STDEV(FHW16:FIH16)/SQRT(FKF16))</f>
        <v>0</v>
      </c>
      <c r="FKF16" s="2">
        <f>COUNT(FHW16:FIH16)</f>
        <v>0</v>
      </c>
      <c r="FKG16" s="2">
        <f>IF(FKF16=0,"",MIN(FHW16:FIH16))</f>
        <v>0</v>
      </c>
      <c r="FKH16" s="2">
        <f>IF(FKF16=0,"",MAX(FHW16:FIH16))</f>
        <v>0</v>
      </c>
      <c r="FKI16" s="2">
        <f>IF(FKK16=0,"",AVERAGE(FII16:FIT16))</f>
        <v>0</v>
      </c>
      <c r="FKJ16" s="2">
        <f>IF(FKK16=0,"",STDEV(FII16:FIT16)/SQRT(FKK16))</f>
        <v>0</v>
      </c>
      <c r="FKK16" s="2">
        <f>COUNT(FII16:FIT16)</f>
        <v>0</v>
      </c>
      <c r="FKL16" s="2">
        <f>IF(FKK16=0,"",MIN(FII16:FIT16))</f>
        <v>0</v>
      </c>
      <c r="FKM16" s="2">
        <f>IF(FKK16=0,"",MAX(FII16:FIT16))</f>
        <v>0</v>
      </c>
      <c r="FKN16" s="2">
        <f>IF(FKP16=0,"",AVERAGE(FIU16:FJF16))</f>
        <v>0</v>
      </c>
      <c r="FKO16" s="2">
        <f>IF(FKP16=0,"",STDEV(FIU16:FJF16)/SQRT(FKP16))</f>
        <v>0</v>
      </c>
      <c r="FKP16" s="2">
        <f>COUNT(FIU16:FJF16)</f>
        <v>0</v>
      </c>
      <c r="FKQ16" s="2">
        <f>IF(FKP16=0,"",MIN(FIU16:FJF16))</f>
        <v>0</v>
      </c>
      <c r="FKR16" s="2">
        <f>IF(FKP16=0,"",MAX(FIU16:FJF16))</f>
        <v>0</v>
      </c>
      <c r="FKS16" s="2">
        <f>IF(FKU16=0,"",AVERAGE(FJG16:FJR16))</f>
        <v>0</v>
      </c>
      <c r="FKT16" s="2">
        <f>IF(FKU16=0,"",STDEV(FJG16:FJR16)/SQRT(FKU16))</f>
        <v>0</v>
      </c>
      <c r="FKU16" s="2">
        <f>COUNT(FJG16:FJR16)</f>
        <v>0</v>
      </c>
      <c r="FKV16" s="2">
        <f>IF(FKU16=0,"",MIN(FJG16:FJR16))</f>
        <v>0</v>
      </c>
      <c r="FKW16" s="2">
        <f>IF(FKU16=0,"",MAX(FJG16:FJR16))</f>
        <v>0</v>
      </c>
      <c r="FKX16" s="2">
        <f>IF(FKZ16=0,"",AVERAGE(FJS16:FKC16))</f>
        <v>0</v>
      </c>
      <c r="FKY16" s="2">
        <f>IF(FKZ16=0,"",STDEV(FJS16:FKC16)/SQRT(FKZ16))</f>
        <v>0</v>
      </c>
      <c r="FKZ16" s="2">
        <f>COUNT(FJS16:FKC16)</f>
        <v>0</v>
      </c>
      <c r="FLA16" s="2">
        <f>IF(FKZ16=0,"",MIN(FJS16:FKC16))</f>
        <v>0</v>
      </c>
      <c r="FLB16" s="2">
        <f>IF(FKZ16=0,"",MAX(FJS16:FKC16))</f>
        <v>0</v>
      </c>
      <c r="FLC16">
        <v>2.3</v>
      </c>
      <c r="FLD16">
        <v>0.1</v>
      </c>
      <c r="FLF16">
        <v>6.3</v>
      </c>
      <c r="FLG16">
        <v>2.2</v>
      </c>
      <c r="FLH16">
        <v>2.1</v>
      </c>
      <c r="FLI16">
        <v>0.9</v>
      </c>
      <c r="FLJ16">
        <v>0.2</v>
      </c>
      <c r="FLK16">
        <v>0.5</v>
      </c>
      <c r="FLL16">
        <v>4</v>
      </c>
      <c r="FLM16">
        <v>0.9</v>
      </c>
      <c r="FLN16">
        <v>1.9</v>
      </c>
      <c r="FLO16">
        <v>4.5</v>
      </c>
      <c r="FLR16">
        <v>1.9</v>
      </c>
      <c r="FLS16">
        <v>2.1</v>
      </c>
      <c r="FLT16">
        <v>3.9</v>
      </c>
      <c r="FLU16">
        <v>1.2</v>
      </c>
      <c r="FLV16">
        <v>0.4</v>
      </c>
      <c r="FLW16">
        <v>2.2</v>
      </c>
      <c r="FLX16">
        <v>1.2</v>
      </c>
      <c r="FLY16">
        <v>3.1</v>
      </c>
      <c r="FLZ16">
        <v>0.5</v>
      </c>
      <c r="FMA16">
        <v>0.3</v>
      </c>
      <c r="FMB16">
        <v>1.2</v>
      </c>
      <c r="FMC16">
        <v>1.8</v>
      </c>
      <c r="FMD16">
        <v>1.4</v>
      </c>
      <c r="FME16">
        <v>1.2</v>
      </c>
      <c r="FMF16">
        <v>2.7</v>
      </c>
      <c r="FMG16">
        <v>0.7</v>
      </c>
      <c r="FMH16">
        <v>0.2</v>
      </c>
      <c r="FMI16">
        <v>0.7</v>
      </c>
      <c r="FMJ16">
        <v>1.3</v>
      </c>
      <c r="FMK16">
        <v>0.3</v>
      </c>
      <c r="FML16">
        <v>2.3</v>
      </c>
      <c r="FMM16">
        <v>1</v>
      </c>
      <c r="FMN16">
        <v>0.6</v>
      </c>
      <c r="FMO16">
        <v>5.8</v>
      </c>
      <c r="FMP16">
        <v>1.2</v>
      </c>
      <c r="FMQ16">
        <v>1</v>
      </c>
      <c r="FMR16">
        <v>0.3</v>
      </c>
      <c r="FMS16">
        <v>0.8</v>
      </c>
      <c r="FMT16">
        <v>1</v>
      </c>
      <c r="FMU16">
        <v>0.7</v>
      </c>
      <c r="FMV16">
        <v>3.3</v>
      </c>
      <c r="FMW16">
        <v>1.6</v>
      </c>
      <c r="FMX16">
        <v>6.4</v>
      </c>
      <c r="FMY16">
        <v>1.5</v>
      </c>
      <c r="FMZ16">
        <v>1.3</v>
      </c>
      <c r="FNB16">
        <v>1.1</v>
      </c>
      <c r="FNC16">
        <v>0.3</v>
      </c>
      <c r="FND16">
        <v>1</v>
      </c>
      <c r="FNF16">
        <v>0</v>
      </c>
      <c r="FNG16">
        <v>0</v>
      </c>
      <c r="FNH16">
        <v>5.3</v>
      </c>
      <c r="FNI16">
        <v>0</v>
      </c>
      <c r="FNJ16" s="2">
        <f>IF(FNL16=0,"",AVERAGE(FLC16:FLN16))</f>
        <v>0</v>
      </c>
      <c r="FNK16" s="2">
        <f>IF(FNL16=0,"",STDEV(FLC16:FLN16)/SQRT(FNL16))</f>
        <v>0</v>
      </c>
      <c r="FNL16" s="2">
        <f>COUNT(FLC16:FLN16)</f>
        <v>0</v>
      </c>
      <c r="FNM16" s="2">
        <f>IF(FNL16=0,"",MIN(FLC16:FLN16))</f>
        <v>0</v>
      </c>
      <c r="FNN16" s="2">
        <f>IF(FNL16=0,"",MAX(FLC16:FLN16))</f>
        <v>0</v>
      </c>
      <c r="FNO16" s="2">
        <f>IF(FNQ16=0,"",AVERAGE(FLO16:FLZ16))</f>
        <v>0</v>
      </c>
      <c r="FNP16" s="2">
        <f>IF(FNQ16=0,"",STDEV(FLO16:FLZ16)/SQRT(FNQ16))</f>
        <v>0</v>
      </c>
      <c r="FNQ16" s="2">
        <f>COUNT(FLO16:FLZ16)</f>
        <v>0</v>
      </c>
      <c r="FNR16" s="2">
        <f>IF(FNQ16=0,"",MIN(FLO16:FLZ16))</f>
        <v>0</v>
      </c>
      <c r="FNS16" s="2">
        <f>IF(FNQ16=0,"",MAX(FLO16:FLZ16))</f>
        <v>0</v>
      </c>
      <c r="FNT16" s="2">
        <f>IF(FNV16=0,"",AVERAGE(FMA16:FML16))</f>
        <v>0</v>
      </c>
      <c r="FNU16" s="2">
        <f>IF(FNV16=0,"",STDEV(FMA16:FML16)/SQRT(FNV16))</f>
        <v>0</v>
      </c>
      <c r="FNV16" s="2">
        <f>COUNT(FMA16:FML16)</f>
        <v>0</v>
      </c>
      <c r="FNW16" s="2">
        <f>IF(FNV16=0,"",MIN(FMA16:FML16))</f>
        <v>0</v>
      </c>
      <c r="FNX16" s="2">
        <f>IF(FNV16=0,"",MAX(FMA16:FML16))</f>
        <v>0</v>
      </c>
      <c r="FNY16" s="2">
        <f>IF(FOA16=0,"",AVERAGE(FMM16:FMX16))</f>
        <v>0</v>
      </c>
      <c r="FNZ16" s="2">
        <f>IF(FOA16=0,"",STDEV(FMM16:FMX16)/SQRT(FOA16))</f>
        <v>0</v>
      </c>
      <c r="FOA16" s="2">
        <f>COUNT(FMM16:FMX16)</f>
        <v>0</v>
      </c>
      <c r="FOB16" s="2">
        <f>IF(FOA16=0,"",MIN(FMM16:FMX16))</f>
        <v>0</v>
      </c>
      <c r="FOC16" s="2">
        <f>IF(FOA16=0,"",MAX(FMM16:FMX16))</f>
        <v>0</v>
      </c>
      <c r="FOD16" s="2">
        <f>IF(FOF16=0,"",AVERAGE(FMY16:FNI16))</f>
        <v>0</v>
      </c>
      <c r="FOE16" s="2">
        <f>IF(FOF16=0,"",STDEV(FMY16:FNI16)/SQRT(FOF16))</f>
        <v>0</v>
      </c>
      <c r="FOF16" s="2">
        <f>COUNT(FMY16:FNI16)</f>
        <v>0</v>
      </c>
      <c r="FOG16" s="2">
        <f>IF(FOF16=0,"",MIN(FMY16:FNI16))</f>
        <v>0</v>
      </c>
      <c r="FOH16" s="2">
        <f>IF(FOF16=0,"",MAX(FMY16:FNI16))</f>
        <v>0</v>
      </c>
      <c r="FQP16" s="2">
        <f>IF(FQR16=0,"",AVERAGE(FOI16:FOT16))</f>
        <v>0</v>
      </c>
      <c r="FQQ16" s="2">
        <f>IF(FQR16=0,"",STDEV(FOI16:FOT16)/SQRT(FQR16))</f>
        <v>0</v>
      </c>
      <c r="FQR16" s="2">
        <f>COUNT(FOI16:FOT16)</f>
        <v>0</v>
      </c>
      <c r="FQS16" s="2">
        <f>IF(FQR16=0,"",MIN(FOI16:FOT16))</f>
        <v>0</v>
      </c>
      <c r="FQT16" s="2">
        <f>IF(FQR16=0,"",MAX(FOI16:FOT16))</f>
        <v>0</v>
      </c>
      <c r="FQU16" s="2">
        <f>IF(FQW16=0,"",AVERAGE(FOU16:FPF16))</f>
        <v>0</v>
      </c>
      <c r="FQV16" s="2">
        <f>IF(FQW16=0,"",STDEV(FOU16:FPF16)/SQRT(FQW16))</f>
        <v>0</v>
      </c>
      <c r="FQW16" s="2">
        <f>COUNT(FOU16:FPF16)</f>
        <v>0</v>
      </c>
      <c r="FQX16" s="2">
        <f>IF(FQW16=0,"",MIN(FOU16:FPF16))</f>
        <v>0</v>
      </c>
      <c r="FQY16" s="2">
        <f>IF(FQW16=0,"",MAX(FOU16:FPF16))</f>
        <v>0</v>
      </c>
      <c r="FQZ16" s="2">
        <f>IF(FRB16=0,"",AVERAGE(FPG16:FPR16))</f>
        <v>0</v>
      </c>
      <c r="FRA16" s="2">
        <f>IF(FRB16=0,"",STDEV(FPG16:FPR16)/SQRT(FRB16))</f>
        <v>0</v>
      </c>
      <c r="FRB16" s="2">
        <f>COUNT(FPG16:FPR16)</f>
        <v>0</v>
      </c>
      <c r="FRC16" s="2">
        <f>IF(FRB16=0,"",MIN(FPG16:FPR16))</f>
        <v>0</v>
      </c>
      <c r="FRD16" s="2">
        <f>IF(FRB16=0,"",MAX(FPG16:FPR16))</f>
        <v>0</v>
      </c>
      <c r="FRE16" s="2">
        <f>IF(FRG16=0,"",AVERAGE(FPS16:FQD16))</f>
        <v>0</v>
      </c>
      <c r="FRF16" s="2">
        <f>IF(FRG16=0,"",STDEV(FPS16:FQD16)/SQRT(FRG16))</f>
        <v>0</v>
      </c>
      <c r="FRG16" s="2">
        <f>COUNT(FPS16:FQD16)</f>
        <v>0</v>
      </c>
      <c r="FRH16" s="2">
        <f>IF(FRG16=0,"",MIN(FPS16:FQD16))</f>
        <v>0</v>
      </c>
      <c r="FRI16" s="2">
        <f>IF(FRG16=0,"",MAX(FPS16:FQD16))</f>
        <v>0</v>
      </c>
      <c r="FRJ16" s="2">
        <f>IF(FRL16=0,"",AVERAGE(FQE16:FQO16))</f>
        <v>0</v>
      </c>
      <c r="FRK16" s="2">
        <f>IF(FRL16=0,"",STDEV(FQE16:FQO16)/SQRT(FRL16))</f>
        <v>0</v>
      </c>
      <c r="FRL16" s="2">
        <f>COUNT(FQE16:FQO16)</f>
        <v>0</v>
      </c>
      <c r="FRM16" s="2">
        <f>IF(FRL16=0,"",MIN(FQE16:FQO16))</f>
        <v>0</v>
      </c>
      <c r="FRN16" s="2">
        <f>IF(FRL16=0,"",MAX(FQE16:FQO16))</f>
        <v>0</v>
      </c>
      <c r="FTV16" s="2">
        <f>IF(FTX16=0,"",AVERAGE(FRO16:FRZ16))</f>
        <v>0</v>
      </c>
      <c r="FTW16" s="2">
        <f>IF(FTX16=0,"",STDEV(FRO16:FRZ16)/SQRT(FTX16))</f>
        <v>0</v>
      </c>
      <c r="FTX16" s="2">
        <f>COUNT(FRO16:FRZ16)</f>
        <v>0</v>
      </c>
      <c r="FTY16" s="2">
        <f>IF(FTX16=0,"",MIN(FRO16:FRZ16))</f>
        <v>0</v>
      </c>
      <c r="FTZ16" s="2">
        <f>IF(FTX16=0,"",MAX(FRO16:FRZ16))</f>
        <v>0</v>
      </c>
      <c r="FUA16" s="2">
        <f>IF(FUC16=0,"",AVERAGE(FSA16:FSL16))</f>
        <v>0</v>
      </c>
      <c r="FUB16" s="2">
        <f>IF(FUC16=0,"",STDEV(FSA16:FSL16)/SQRT(FUC16))</f>
        <v>0</v>
      </c>
      <c r="FUC16" s="2">
        <f>COUNT(FSA16:FSL16)</f>
        <v>0</v>
      </c>
      <c r="FUD16" s="2">
        <f>IF(FUC16=0,"",MIN(FSA16:FSL16))</f>
        <v>0</v>
      </c>
      <c r="FUE16" s="2">
        <f>IF(FUC16=0,"",MAX(FSA16:FSL16))</f>
        <v>0</v>
      </c>
      <c r="FUF16" s="2">
        <f>IF(FUH16=0,"",AVERAGE(FSM16:FSX16))</f>
        <v>0</v>
      </c>
      <c r="FUG16" s="2">
        <f>IF(FUH16=0,"",STDEV(FSM16:FSX16)/SQRT(FUH16))</f>
        <v>0</v>
      </c>
      <c r="FUH16" s="2">
        <f>COUNT(FSM16:FSX16)</f>
        <v>0</v>
      </c>
      <c r="FUI16" s="2">
        <f>IF(FUH16=0,"",MIN(FSM16:FSX16))</f>
        <v>0</v>
      </c>
      <c r="FUJ16" s="2">
        <f>IF(FUH16=0,"",MAX(FSM16:FSX16))</f>
        <v>0</v>
      </c>
      <c r="FUK16" s="2">
        <f>IF(FUM16=0,"",AVERAGE(FSY16:FTJ16))</f>
        <v>0</v>
      </c>
      <c r="FUL16" s="2">
        <f>IF(FUM16=0,"",STDEV(FSY16:FTJ16)/SQRT(FUM16))</f>
        <v>0</v>
      </c>
      <c r="FUM16" s="2">
        <f>COUNT(FSY16:FTJ16)</f>
        <v>0</v>
      </c>
      <c r="FUN16" s="2">
        <f>IF(FUM16=0,"",MIN(FSY16:FTJ16))</f>
        <v>0</v>
      </c>
      <c r="FUO16" s="2">
        <f>IF(FUM16=0,"",MAX(FSY16:FTJ16))</f>
        <v>0</v>
      </c>
      <c r="FUP16" s="2">
        <f>IF(FUR16=0,"",AVERAGE(FTK16:FTU16))</f>
        <v>0</v>
      </c>
      <c r="FUQ16" s="2">
        <f>IF(FUR16=0,"",STDEV(FTK16:FTU16)/SQRT(FUR16))</f>
        <v>0</v>
      </c>
      <c r="FUR16" s="2">
        <f>COUNT(FTK16:FTU16)</f>
        <v>0</v>
      </c>
      <c r="FUS16" s="2">
        <f>IF(FUR16=0,"",MIN(FTK16:FTU16))</f>
        <v>0</v>
      </c>
      <c r="FUT16" s="2">
        <f>IF(FUR16=0,"",MAX(FTK16:FTU16))</f>
        <v>0</v>
      </c>
      <c r="FXB16" s="2">
        <f>IF(FXD16=0,"",AVERAGE(FUU16:FVF16))</f>
        <v>0</v>
      </c>
      <c r="FXC16" s="2">
        <f>IF(FXD16=0,"",STDEV(FUU16:FVF16)/SQRT(FXD16))</f>
        <v>0</v>
      </c>
      <c r="FXD16" s="2">
        <f>COUNT(FUU16:FVF16)</f>
        <v>0</v>
      </c>
      <c r="FXE16" s="2">
        <f>IF(FXD16=0,"",MIN(FUU16:FVF16))</f>
        <v>0</v>
      </c>
      <c r="FXF16" s="2">
        <f>IF(FXD16=0,"",MAX(FUU16:FVF16))</f>
        <v>0</v>
      </c>
      <c r="FXG16" s="2">
        <f>IF(FXI16=0,"",AVERAGE(FVG16:FVR16))</f>
        <v>0</v>
      </c>
      <c r="FXH16" s="2">
        <f>IF(FXI16=0,"",STDEV(FVG16:FVR16)/SQRT(FXI16))</f>
        <v>0</v>
      </c>
      <c r="FXI16" s="2">
        <f>COUNT(FVG16:FVR16)</f>
        <v>0</v>
      </c>
      <c r="FXJ16" s="2">
        <f>IF(FXI16=0,"",MIN(FVG16:FVR16))</f>
        <v>0</v>
      </c>
      <c r="FXK16" s="2">
        <f>IF(FXI16=0,"",MAX(FVG16:FVR16))</f>
        <v>0</v>
      </c>
      <c r="FXL16" s="2">
        <f>IF(FXN16=0,"",AVERAGE(FVS16:FWD16))</f>
        <v>0</v>
      </c>
      <c r="FXM16" s="2">
        <f>IF(FXN16=0,"",STDEV(FVS16:FWD16)/SQRT(FXN16))</f>
        <v>0</v>
      </c>
      <c r="FXN16" s="2">
        <f>COUNT(FVS16:FWD16)</f>
        <v>0</v>
      </c>
      <c r="FXO16" s="2">
        <f>IF(FXN16=0,"",MIN(FVS16:FWD16))</f>
        <v>0</v>
      </c>
      <c r="FXP16" s="2">
        <f>IF(FXN16=0,"",MAX(FVS16:FWD16))</f>
        <v>0</v>
      </c>
      <c r="FXQ16" s="2">
        <f>IF(FXS16=0,"",AVERAGE(FWE16:FWP16))</f>
        <v>0</v>
      </c>
      <c r="FXR16" s="2">
        <f>IF(FXS16=0,"",STDEV(FWE16:FWP16)/SQRT(FXS16))</f>
        <v>0</v>
      </c>
      <c r="FXS16" s="2">
        <f>COUNT(FWE16:FWP16)</f>
        <v>0</v>
      </c>
      <c r="FXT16" s="2">
        <f>IF(FXS16=0,"",MIN(FWE16:FWP16))</f>
        <v>0</v>
      </c>
      <c r="FXU16" s="2">
        <f>IF(FXS16=0,"",MAX(FWE16:FWP16))</f>
        <v>0</v>
      </c>
      <c r="FXV16" s="2">
        <f>IF(FXX16=0,"",AVERAGE(FWQ16:FXA16))</f>
        <v>0</v>
      </c>
      <c r="FXW16" s="2">
        <f>IF(FXX16=0,"",STDEV(FWQ16:FXA16)/SQRT(FXX16))</f>
        <v>0</v>
      </c>
      <c r="FXX16" s="2">
        <f>COUNT(FWQ16:FXA16)</f>
        <v>0</v>
      </c>
      <c r="FXY16" s="2">
        <f>IF(FXX16=0,"",MIN(FWQ16:FXA16))</f>
        <v>0</v>
      </c>
      <c r="FXZ16" s="2">
        <f>IF(FXX16=0,"",MAX(FWQ16:FXA16))</f>
        <v>0</v>
      </c>
      <c r="GAH16" s="2">
        <f>IF(GAJ16=0,"",AVERAGE(FYA16:FYL16))</f>
        <v>0</v>
      </c>
      <c r="GAI16" s="2">
        <f>IF(GAJ16=0,"",STDEV(FYA16:FYL16)/SQRT(GAJ16))</f>
        <v>0</v>
      </c>
      <c r="GAJ16" s="2">
        <f>COUNT(FYA16:FYL16)</f>
        <v>0</v>
      </c>
      <c r="GAK16" s="2">
        <f>IF(GAJ16=0,"",MIN(FYA16:FYL16))</f>
        <v>0</v>
      </c>
      <c r="GAL16" s="2">
        <f>IF(GAJ16=0,"",MAX(FYA16:FYL16))</f>
        <v>0</v>
      </c>
      <c r="GAM16" s="2">
        <f>IF(GAO16=0,"",AVERAGE(FYM16:FYX16))</f>
        <v>0</v>
      </c>
      <c r="GAN16" s="2">
        <f>IF(GAO16=0,"",STDEV(FYM16:FYX16)/SQRT(GAO16))</f>
        <v>0</v>
      </c>
      <c r="GAO16" s="2">
        <f>COUNT(FYM16:FYX16)</f>
        <v>0</v>
      </c>
      <c r="GAP16" s="2">
        <f>IF(GAO16=0,"",MIN(FYM16:FYX16))</f>
        <v>0</v>
      </c>
      <c r="GAQ16" s="2">
        <f>IF(GAO16=0,"",MAX(FYM16:FYX16))</f>
        <v>0</v>
      </c>
      <c r="GAR16" s="2">
        <f>IF(GAT16=0,"",AVERAGE(FYY16:FZJ16))</f>
        <v>0</v>
      </c>
      <c r="GAS16" s="2">
        <f>IF(GAT16=0,"",STDEV(FYY16:FZJ16)/SQRT(GAT16))</f>
        <v>0</v>
      </c>
      <c r="GAT16" s="2">
        <f>COUNT(FYY16:FZJ16)</f>
        <v>0</v>
      </c>
      <c r="GAU16" s="2">
        <f>IF(GAT16=0,"",MIN(FYY16:FZJ16))</f>
        <v>0</v>
      </c>
      <c r="GAV16" s="2">
        <f>IF(GAT16=0,"",MAX(FYY16:FZJ16))</f>
        <v>0</v>
      </c>
      <c r="GAW16" s="2">
        <f>IF(GAY16=0,"",AVERAGE(FZK16:FZV16))</f>
        <v>0</v>
      </c>
      <c r="GAX16" s="2">
        <f>IF(GAY16=0,"",STDEV(FZK16:FZV16)/SQRT(GAY16))</f>
        <v>0</v>
      </c>
      <c r="GAY16" s="2">
        <f>COUNT(FZK16:FZV16)</f>
        <v>0</v>
      </c>
      <c r="GAZ16" s="2">
        <f>IF(GAY16=0,"",MIN(FZK16:FZV16))</f>
        <v>0</v>
      </c>
      <c r="GBA16" s="2">
        <f>IF(GAY16=0,"",MAX(FZK16:FZV16))</f>
        <v>0</v>
      </c>
      <c r="GBB16" s="2">
        <f>IF(GBD16=0,"",AVERAGE(FZW16:GAG16))</f>
        <v>0</v>
      </c>
      <c r="GBC16" s="2">
        <f>IF(GBD16=0,"",STDEV(FZW16:GAG16)/SQRT(GBD16))</f>
        <v>0</v>
      </c>
      <c r="GBD16" s="2">
        <f>COUNT(FZW16:GAG16)</f>
        <v>0</v>
      </c>
      <c r="GBE16" s="2">
        <f>IF(GBD16=0,"",MIN(FZW16:GAG16))</f>
        <v>0</v>
      </c>
      <c r="GBF16" s="2">
        <f>IF(GBD16=0,"",MAX(FZW16:GAG16))</f>
        <v>0</v>
      </c>
      <c r="GDN16" s="2">
        <f>IF(GDP16=0,"",AVERAGE(GBG16:GBR16))</f>
        <v>0</v>
      </c>
      <c r="GDO16" s="2">
        <f>IF(GDP16=0,"",STDEV(GBG16:GBR16)/SQRT(GDP16))</f>
        <v>0</v>
      </c>
      <c r="GDP16" s="2">
        <f>COUNT(GBG16:GBR16)</f>
        <v>0</v>
      </c>
      <c r="GDQ16" s="2">
        <f>IF(GDP16=0,"",MIN(GBG16:GBR16))</f>
        <v>0</v>
      </c>
      <c r="GDR16" s="2">
        <f>IF(GDP16=0,"",MAX(GBG16:GBR16))</f>
        <v>0</v>
      </c>
      <c r="GDS16" s="2">
        <f>IF(GDU16=0,"",AVERAGE(GBS16:GCD16))</f>
        <v>0</v>
      </c>
      <c r="GDT16" s="2">
        <f>IF(GDU16=0,"",STDEV(GBS16:GCD16)/SQRT(GDU16))</f>
        <v>0</v>
      </c>
      <c r="GDU16" s="2">
        <f>COUNT(GBS16:GCD16)</f>
        <v>0</v>
      </c>
      <c r="GDV16" s="2">
        <f>IF(GDU16=0,"",MIN(GBS16:GCD16))</f>
        <v>0</v>
      </c>
      <c r="GDW16" s="2">
        <f>IF(GDU16=0,"",MAX(GBS16:GCD16))</f>
        <v>0</v>
      </c>
      <c r="GDX16" s="2">
        <f>IF(GDZ16=0,"",AVERAGE(GCE16:GCP16))</f>
        <v>0</v>
      </c>
      <c r="GDY16" s="2">
        <f>IF(GDZ16=0,"",STDEV(GCE16:GCP16)/SQRT(GDZ16))</f>
        <v>0</v>
      </c>
      <c r="GDZ16" s="2">
        <f>COUNT(GCE16:GCP16)</f>
        <v>0</v>
      </c>
      <c r="GEA16" s="2">
        <f>IF(GDZ16=0,"",MIN(GCE16:GCP16))</f>
        <v>0</v>
      </c>
      <c r="GEB16" s="2">
        <f>IF(GDZ16=0,"",MAX(GCE16:GCP16))</f>
        <v>0</v>
      </c>
      <c r="GEC16" s="2">
        <f>IF(GEE16=0,"",AVERAGE(GCQ16:GDB16))</f>
        <v>0</v>
      </c>
      <c r="GED16" s="2">
        <f>IF(GEE16=0,"",STDEV(GCQ16:GDB16)/SQRT(GEE16))</f>
        <v>0</v>
      </c>
      <c r="GEE16" s="2">
        <f>COUNT(GCQ16:GDB16)</f>
        <v>0</v>
      </c>
      <c r="GEF16" s="2">
        <f>IF(GEE16=0,"",MIN(GCQ16:GDB16))</f>
        <v>0</v>
      </c>
      <c r="GEG16" s="2">
        <f>IF(GEE16=0,"",MAX(GCQ16:GDB16))</f>
        <v>0</v>
      </c>
      <c r="GEH16" s="2">
        <f>IF(GEJ16=0,"",AVERAGE(GDC16:GDM16))</f>
        <v>0</v>
      </c>
      <c r="GEI16" s="2">
        <f>IF(GEJ16=0,"",STDEV(GDC16:GDM16)/SQRT(GEJ16))</f>
        <v>0</v>
      </c>
      <c r="GEJ16" s="2">
        <f>COUNT(GDC16:GDM16)</f>
        <v>0</v>
      </c>
      <c r="GEK16" s="2">
        <f>IF(GEJ16=0,"",MIN(GDC16:GDM16))</f>
        <v>0</v>
      </c>
      <c r="GEL16" s="2">
        <f>IF(GEJ16=0,"",MAX(GDC16:GDM16))</f>
        <v>0</v>
      </c>
      <c r="GGT16" s="2">
        <f>IF(GGV16=0,"",AVERAGE(GEM16:GEX16))</f>
        <v>0</v>
      </c>
      <c r="GGU16" s="2">
        <f>IF(GGV16=0,"",STDEV(GEM16:GEX16)/SQRT(GGV16))</f>
        <v>0</v>
      </c>
      <c r="GGV16" s="2">
        <f>COUNT(GEM16:GEX16)</f>
        <v>0</v>
      </c>
      <c r="GGW16" s="2">
        <f>IF(GGV16=0,"",MIN(GEM16:GEX16))</f>
        <v>0</v>
      </c>
      <c r="GGX16" s="2">
        <f>IF(GGV16=0,"",MAX(GEM16:GEX16))</f>
        <v>0</v>
      </c>
      <c r="GGY16" s="2">
        <f>IF(GHA16=0,"",AVERAGE(GEY16:GFJ16))</f>
        <v>0</v>
      </c>
      <c r="GGZ16" s="2">
        <f>IF(GHA16=0,"",STDEV(GEY16:GFJ16)/SQRT(GHA16))</f>
        <v>0</v>
      </c>
      <c r="GHA16" s="2">
        <f>COUNT(GEY16:GFJ16)</f>
        <v>0</v>
      </c>
      <c r="GHB16" s="2">
        <f>IF(GHA16=0,"",MIN(GEY16:GFJ16))</f>
        <v>0</v>
      </c>
      <c r="GHC16" s="2">
        <f>IF(GHA16=0,"",MAX(GEY16:GFJ16))</f>
        <v>0</v>
      </c>
      <c r="GHD16" s="2">
        <f>IF(GHF16=0,"",AVERAGE(GFK16:GFV16))</f>
        <v>0</v>
      </c>
      <c r="GHE16" s="2">
        <f>IF(GHF16=0,"",STDEV(GFK16:GFV16)/SQRT(GHF16))</f>
        <v>0</v>
      </c>
      <c r="GHF16" s="2">
        <f>COUNT(GFK16:GFV16)</f>
        <v>0</v>
      </c>
      <c r="GHG16" s="2">
        <f>IF(GHF16=0,"",MIN(GFK16:GFV16))</f>
        <v>0</v>
      </c>
      <c r="GHH16" s="2">
        <f>IF(GHF16=0,"",MAX(GFK16:GFV16))</f>
        <v>0</v>
      </c>
      <c r="GHI16" s="2">
        <f>IF(GHK16=0,"",AVERAGE(GFW16:GGH16))</f>
        <v>0</v>
      </c>
      <c r="GHJ16" s="2">
        <f>IF(GHK16=0,"",STDEV(GFW16:GGH16)/SQRT(GHK16))</f>
        <v>0</v>
      </c>
      <c r="GHK16" s="2">
        <f>COUNT(GFW16:GGH16)</f>
        <v>0</v>
      </c>
      <c r="GHL16" s="2">
        <f>IF(GHK16=0,"",MIN(GFW16:GGH16))</f>
        <v>0</v>
      </c>
      <c r="GHM16" s="2">
        <f>IF(GHK16=0,"",MAX(GFW16:GGH16))</f>
        <v>0</v>
      </c>
      <c r="GHN16" s="2">
        <f>IF(GHP16=0,"",AVERAGE(GGI16:GGS16))</f>
        <v>0</v>
      </c>
      <c r="GHO16" s="2">
        <f>IF(GHP16=0,"",STDEV(GGI16:GGS16)/SQRT(GHP16))</f>
        <v>0</v>
      </c>
      <c r="GHP16" s="2">
        <f>COUNT(GGI16:GGS16)</f>
        <v>0</v>
      </c>
      <c r="GHQ16" s="2">
        <f>IF(GHP16=0,"",MIN(GGI16:GGS16))</f>
        <v>0</v>
      </c>
      <c r="GHR16" s="2">
        <f>IF(GHP16=0,"",MAX(GGI16:GGS16))</f>
        <v>0</v>
      </c>
      <c r="GJZ16" s="2">
        <f>IF(GKB16=0,"",AVERAGE(GHS16:GID16))</f>
        <v>0</v>
      </c>
      <c r="GKA16" s="2">
        <f>IF(GKB16=0,"",STDEV(GHS16:GID16)/SQRT(GKB16))</f>
        <v>0</v>
      </c>
      <c r="GKB16" s="2">
        <f>COUNT(GHS16:GID16)</f>
        <v>0</v>
      </c>
      <c r="GKC16" s="2">
        <f>IF(GKB16=0,"",MIN(GHS16:GID16))</f>
        <v>0</v>
      </c>
      <c r="GKD16" s="2">
        <f>IF(GKB16=0,"",MAX(GHS16:GID16))</f>
        <v>0</v>
      </c>
      <c r="GKE16" s="2">
        <f>IF(GKG16=0,"",AVERAGE(GIE16:GIP16))</f>
        <v>0</v>
      </c>
      <c r="GKF16" s="2">
        <f>IF(GKG16=0,"",STDEV(GIE16:GIP16)/SQRT(GKG16))</f>
        <v>0</v>
      </c>
      <c r="GKG16" s="2">
        <f>COUNT(GIE16:GIP16)</f>
        <v>0</v>
      </c>
      <c r="GKH16" s="2">
        <f>IF(GKG16=0,"",MIN(GIE16:GIP16))</f>
        <v>0</v>
      </c>
      <c r="GKI16" s="2">
        <f>IF(GKG16=0,"",MAX(GIE16:GIP16))</f>
        <v>0</v>
      </c>
      <c r="GKJ16" s="2">
        <f>IF(GKL16=0,"",AVERAGE(GIQ16:GJB16))</f>
        <v>0</v>
      </c>
      <c r="GKK16" s="2">
        <f>IF(GKL16=0,"",STDEV(GIQ16:GJB16)/SQRT(GKL16))</f>
        <v>0</v>
      </c>
      <c r="GKL16" s="2">
        <f>COUNT(GIQ16:GJB16)</f>
        <v>0</v>
      </c>
      <c r="GKM16" s="2">
        <f>IF(GKL16=0,"",MIN(GIQ16:GJB16))</f>
        <v>0</v>
      </c>
      <c r="GKN16" s="2">
        <f>IF(GKL16=0,"",MAX(GIQ16:GJB16))</f>
        <v>0</v>
      </c>
      <c r="GKO16" s="2">
        <f>IF(GKQ16=0,"",AVERAGE(GJC16:GJN16))</f>
        <v>0</v>
      </c>
      <c r="GKP16" s="2">
        <f>IF(GKQ16=0,"",STDEV(GJC16:GJN16)/SQRT(GKQ16))</f>
        <v>0</v>
      </c>
      <c r="GKQ16" s="2">
        <f>COUNT(GJC16:GJN16)</f>
        <v>0</v>
      </c>
      <c r="GKR16" s="2">
        <f>IF(GKQ16=0,"",MIN(GJC16:GJN16))</f>
        <v>0</v>
      </c>
      <c r="GKS16" s="2">
        <f>IF(GKQ16=0,"",MAX(GJC16:GJN16))</f>
        <v>0</v>
      </c>
      <c r="GKT16" s="2">
        <f>IF(GKV16=0,"",AVERAGE(GJO16:GJY16))</f>
        <v>0</v>
      </c>
      <c r="GKU16" s="2">
        <f>IF(GKV16=0,"",STDEV(GJO16:GJY16)/SQRT(GKV16))</f>
        <v>0</v>
      </c>
      <c r="GKV16" s="2">
        <f>COUNT(GJO16:GJY16)</f>
        <v>0</v>
      </c>
      <c r="GKW16" s="2">
        <f>IF(GKV16=0,"",MIN(GJO16:GJY16))</f>
        <v>0</v>
      </c>
      <c r="GKX16" s="2">
        <f>IF(GKV16=0,"",MAX(GJO16:GJY16))</f>
        <v>0</v>
      </c>
      <c r="GNF16" s="2">
        <f>IF(GNH16=0,"",AVERAGE(GKY16:GLJ16))</f>
        <v>0</v>
      </c>
      <c r="GNG16" s="2">
        <f>IF(GNH16=0,"",STDEV(GKY16:GLJ16)/SQRT(GNH16))</f>
        <v>0</v>
      </c>
      <c r="GNH16" s="2">
        <f>COUNT(GKY16:GLJ16)</f>
        <v>0</v>
      </c>
      <c r="GNI16" s="2">
        <f>IF(GNH16=0,"",MIN(GKY16:GLJ16))</f>
        <v>0</v>
      </c>
      <c r="GNJ16" s="2">
        <f>IF(GNH16=0,"",MAX(GKY16:GLJ16))</f>
        <v>0</v>
      </c>
      <c r="GNK16" s="2">
        <f>IF(GNM16=0,"",AVERAGE(GLK16:GLV16))</f>
        <v>0</v>
      </c>
      <c r="GNL16" s="2">
        <f>IF(GNM16=0,"",STDEV(GLK16:GLV16)/SQRT(GNM16))</f>
        <v>0</v>
      </c>
      <c r="GNM16" s="2">
        <f>COUNT(GLK16:GLV16)</f>
        <v>0</v>
      </c>
      <c r="GNN16" s="2">
        <f>IF(GNM16=0,"",MIN(GLK16:GLV16))</f>
        <v>0</v>
      </c>
      <c r="GNO16" s="2">
        <f>IF(GNM16=0,"",MAX(GLK16:GLV16))</f>
        <v>0</v>
      </c>
      <c r="GNP16" s="2">
        <f>IF(GNR16=0,"",AVERAGE(GLW16:GMH16))</f>
        <v>0</v>
      </c>
      <c r="GNQ16" s="2">
        <f>IF(GNR16=0,"",STDEV(GLW16:GMH16)/SQRT(GNR16))</f>
        <v>0</v>
      </c>
      <c r="GNR16" s="2">
        <f>COUNT(GLW16:GMH16)</f>
        <v>0</v>
      </c>
      <c r="GNS16" s="2">
        <f>IF(GNR16=0,"",MIN(GLW16:GMH16))</f>
        <v>0</v>
      </c>
      <c r="GNT16" s="2">
        <f>IF(GNR16=0,"",MAX(GLW16:GMH16))</f>
        <v>0</v>
      </c>
      <c r="GNU16" s="2">
        <f>IF(GNW16=0,"",AVERAGE(GMI16:GMT16))</f>
        <v>0</v>
      </c>
      <c r="GNV16" s="2">
        <f>IF(GNW16=0,"",STDEV(GMI16:GMT16)/SQRT(GNW16))</f>
        <v>0</v>
      </c>
      <c r="GNW16" s="2">
        <f>COUNT(GMI16:GMT16)</f>
        <v>0</v>
      </c>
      <c r="GNX16" s="2">
        <f>IF(GNW16=0,"",MIN(GMI16:GMT16))</f>
        <v>0</v>
      </c>
      <c r="GNY16" s="2">
        <f>IF(GNW16=0,"",MAX(GMI16:GMT16))</f>
        <v>0</v>
      </c>
      <c r="GNZ16" s="2">
        <f>IF(GOB16=0,"",AVERAGE(GMU16:GNE16))</f>
        <v>0</v>
      </c>
      <c r="GOA16" s="2">
        <f>IF(GOB16=0,"",STDEV(GMU16:GNE16)/SQRT(GOB16))</f>
        <v>0</v>
      </c>
      <c r="GOB16" s="2">
        <f>COUNT(GMU16:GNE16)</f>
        <v>0</v>
      </c>
      <c r="GOC16" s="2">
        <f>IF(GOB16=0,"",MIN(GMU16:GNE16))</f>
        <v>0</v>
      </c>
      <c r="GOD16" s="2">
        <f>IF(GOB16=0,"",MAX(GMU16:GNE16))</f>
        <v>0</v>
      </c>
      <c r="GQL16" s="2">
        <f>IF(GQN16=0,"",AVERAGE(GOE16:GOP16))</f>
        <v>0</v>
      </c>
      <c r="GQM16" s="2">
        <f>IF(GQN16=0,"",STDEV(GOE16:GOP16)/SQRT(GQN16))</f>
        <v>0</v>
      </c>
      <c r="GQN16" s="2">
        <f>COUNT(GOE16:GOP16)</f>
        <v>0</v>
      </c>
      <c r="GQO16" s="2">
        <f>IF(GQN16=0,"",MIN(GOE16:GOP16))</f>
        <v>0</v>
      </c>
      <c r="GQP16" s="2">
        <f>IF(GQN16=0,"",MAX(GOE16:GOP16))</f>
        <v>0</v>
      </c>
      <c r="GQQ16" s="2">
        <f>IF(GQS16=0,"",AVERAGE(GOQ16:GPB16))</f>
        <v>0</v>
      </c>
      <c r="GQR16" s="2">
        <f>IF(GQS16=0,"",STDEV(GOQ16:GPB16)/SQRT(GQS16))</f>
        <v>0</v>
      </c>
      <c r="GQS16" s="2">
        <f>COUNT(GOQ16:GPB16)</f>
        <v>0</v>
      </c>
      <c r="GQT16" s="2">
        <f>IF(GQS16=0,"",MIN(GOQ16:GPB16))</f>
        <v>0</v>
      </c>
      <c r="GQU16" s="2">
        <f>IF(GQS16=0,"",MAX(GOQ16:GPB16))</f>
        <v>0</v>
      </c>
      <c r="GQV16" s="2">
        <f>IF(GQX16=0,"",AVERAGE(GPC16:GPN16))</f>
        <v>0</v>
      </c>
      <c r="GQW16" s="2">
        <f>IF(GQX16=0,"",STDEV(GPC16:GPN16)/SQRT(GQX16))</f>
        <v>0</v>
      </c>
      <c r="GQX16" s="2">
        <f>COUNT(GPC16:GPN16)</f>
        <v>0</v>
      </c>
      <c r="GQY16" s="2">
        <f>IF(GQX16=0,"",MIN(GPC16:GPN16))</f>
        <v>0</v>
      </c>
      <c r="GQZ16" s="2">
        <f>IF(GQX16=0,"",MAX(GPC16:GPN16))</f>
        <v>0</v>
      </c>
      <c r="GRA16" s="2">
        <f>IF(GRC16=0,"",AVERAGE(GPO16:GPZ16))</f>
        <v>0</v>
      </c>
      <c r="GRB16" s="2">
        <f>IF(GRC16=0,"",STDEV(GPO16:GPZ16)/SQRT(GRC16))</f>
        <v>0</v>
      </c>
      <c r="GRC16" s="2">
        <f>COUNT(GPO16:GPZ16)</f>
        <v>0</v>
      </c>
      <c r="GRD16" s="2">
        <f>IF(GRC16=0,"",MIN(GPO16:GPZ16))</f>
        <v>0</v>
      </c>
      <c r="GRE16" s="2">
        <f>IF(GRC16=0,"",MAX(GPO16:GPZ16))</f>
        <v>0</v>
      </c>
      <c r="GRF16" s="2">
        <f>IF(GRH16=0,"",AVERAGE(GQA16:GQK16))</f>
        <v>0</v>
      </c>
      <c r="GRG16" s="2">
        <f>IF(GRH16=0,"",STDEV(GQA16:GQK16)/SQRT(GRH16))</f>
        <v>0</v>
      </c>
      <c r="GRH16" s="2">
        <f>COUNT(GQA16:GQK16)</f>
        <v>0</v>
      </c>
      <c r="GRI16" s="2">
        <f>IF(GRH16=0,"",MIN(GQA16:GQK16))</f>
        <v>0</v>
      </c>
      <c r="GRJ16" s="2">
        <f>IF(GRH16=0,"",MAX(GQA16:GQK16))</f>
        <v>0</v>
      </c>
      <c r="GTR16" s="2">
        <f>IF(GTT16=0,"",AVERAGE(GRK16:GRV16))</f>
        <v>0</v>
      </c>
      <c r="GTS16" s="2">
        <f>IF(GTT16=0,"",STDEV(GRK16:GRV16)/SQRT(GTT16))</f>
        <v>0</v>
      </c>
      <c r="GTT16" s="2">
        <f>COUNT(GRK16:GRV16)</f>
        <v>0</v>
      </c>
      <c r="GTU16" s="2">
        <f>IF(GTT16=0,"",MIN(GRK16:GRV16))</f>
        <v>0</v>
      </c>
      <c r="GTV16" s="2">
        <f>IF(GTT16=0,"",MAX(GRK16:GRV16))</f>
        <v>0</v>
      </c>
      <c r="GTW16" s="2">
        <f>IF(GTY16=0,"",AVERAGE(GRW16:GSH16))</f>
        <v>0</v>
      </c>
      <c r="GTX16" s="2">
        <f>IF(GTY16=0,"",STDEV(GRW16:GSH16)/SQRT(GTY16))</f>
        <v>0</v>
      </c>
      <c r="GTY16" s="2">
        <f>COUNT(GRW16:GSH16)</f>
        <v>0</v>
      </c>
      <c r="GTZ16" s="2">
        <f>IF(GTY16=0,"",MIN(GRW16:GSH16))</f>
        <v>0</v>
      </c>
      <c r="GUA16" s="2">
        <f>IF(GTY16=0,"",MAX(GRW16:GSH16))</f>
        <v>0</v>
      </c>
      <c r="GUB16" s="2">
        <f>IF(GUD16=0,"",AVERAGE(GSI16:GST16))</f>
        <v>0</v>
      </c>
      <c r="GUC16" s="2">
        <f>IF(GUD16=0,"",STDEV(GSI16:GST16)/SQRT(GUD16))</f>
        <v>0</v>
      </c>
      <c r="GUD16" s="2">
        <f>COUNT(GSI16:GST16)</f>
        <v>0</v>
      </c>
      <c r="GUE16" s="2">
        <f>IF(GUD16=0,"",MIN(GSI16:GST16))</f>
        <v>0</v>
      </c>
      <c r="GUF16" s="2">
        <f>IF(GUD16=0,"",MAX(GSI16:GST16))</f>
        <v>0</v>
      </c>
      <c r="GUG16" s="2">
        <f>IF(GUI16=0,"",AVERAGE(GSU16:GTF16))</f>
        <v>0</v>
      </c>
      <c r="GUH16" s="2">
        <f>IF(GUI16=0,"",STDEV(GSU16:GTF16)/SQRT(GUI16))</f>
        <v>0</v>
      </c>
      <c r="GUI16" s="2">
        <f>COUNT(GSU16:GTF16)</f>
        <v>0</v>
      </c>
      <c r="GUJ16" s="2">
        <f>IF(GUI16=0,"",MIN(GSU16:GTF16))</f>
        <v>0</v>
      </c>
      <c r="GUK16" s="2">
        <f>IF(GUI16=0,"",MAX(GSU16:GTF16))</f>
        <v>0</v>
      </c>
      <c r="GUL16" s="2">
        <f>IF(GUN16=0,"",AVERAGE(GTG16:GTQ16))</f>
        <v>0</v>
      </c>
      <c r="GUM16" s="2">
        <f>IF(GUN16=0,"",STDEV(GTG16:GTQ16)/SQRT(GUN16))</f>
        <v>0</v>
      </c>
      <c r="GUN16" s="2">
        <f>COUNT(GTG16:GTQ16)</f>
        <v>0</v>
      </c>
      <c r="GUO16" s="2">
        <f>IF(GUN16=0,"",MIN(GTG16:GTQ16))</f>
        <v>0</v>
      </c>
      <c r="GUP16" s="2">
        <f>IF(GUN16=0,"",MAX(GTG16:GTQ16))</f>
        <v>0</v>
      </c>
      <c r="GUQ16">
        <v>9.800000000000001</v>
      </c>
      <c r="GUR16">
        <v>10.1</v>
      </c>
      <c r="GUT16">
        <v>8.699999999999999</v>
      </c>
      <c r="GUU16">
        <v>10.2</v>
      </c>
      <c r="GUV16">
        <v>8.9</v>
      </c>
      <c r="GUW16">
        <v>10</v>
      </c>
      <c r="GUX16">
        <v>10.1</v>
      </c>
      <c r="GUY16">
        <v>10.4</v>
      </c>
      <c r="GUZ16">
        <v>8.9</v>
      </c>
      <c r="GVA16">
        <v>9.6</v>
      </c>
      <c r="GVB16">
        <v>10.3</v>
      </c>
      <c r="GVC16">
        <v>10.9</v>
      </c>
      <c r="GVF16">
        <v>9.4</v>
      </c>
      <c r="GVG16">
        <v>10</v>
      </c>
      <c r="GVH16">
        <v>8.9</v>
      </c>
      <c r="GVI16">
        <v>9.6</v>
      </c>
      <c r="GVJ16">
        <v>9</v>
      </c>
      <c r="GVK16">
        <v>9.800000000000001</v>
      </c>
      <c r="GVL16">
        <v>11.6</v>
      </c>
      <c r="GVM16">
        <v>11.7</v>
      </c>
      <c r="GVN16">
        <v>11.6</v>
      </c>
      <c r="GVO16">
        <v>10.6</v>
      </c>
      <c r="GVP16">
        <v>10.5</v>
      </c>
      <c r="GVQ16">
        <v>10.4</v>
      </c>
      <c r="GVR16">
        <v>9.300000000000001</v>
      </c>
      <c r="GVS16">
        <v>9.699999999999999</v>
      </c>
      <c r="GVT16">
        <v>8.300000000000001</v>
      </c>
      <c r="GVU16">
        <v>9.5</v>
      </c>
      <c r="GVV16">
        <v>9.5</v>
      </c>
      <c r="GVW16">
        <v>9.300000000000001</v>
      </c>
      <c r="GVX16">
        <v>12.1</v>
      </c>
      <c r="GVY16">
        <v>10.8</v>
      </c>
      <c r="GVZ16">
        <v>10.5</v>
      </c>
      <c r="GWA16">
        <v>10</v>
      </c>
      <c r="GWB16">
        <v>10.6</v>
      </c>
      <c r="GWC16">
        <v>8.699999999999999</v>
      </c>
      <c r="GWD16">
        <v>12.2</v>
      </c>
      <c r="GWE16">
        <v>10.7</v>
      </c>
      <c r="GWF16">
        <v>10</v>
      </c>
      <c r="GWG16">
        <v>9.5</v>
      </c>
      <c r="GWH16">
        <v>8.800000000000001</v>
      </c>
      <c r="GWI16">
        <v>9.9</v>
      </c>
      <c r="GWJ16">
        <v>9.5</v>
      </c>
      <c r="GWK16">
        <v>10.6</v>
      </c>
      <c r="GWL16">
        <v>10.6</v>
      </c>
      <c r="GWM16">
        <v>11.5</v>
      </c>
      <c r="GWN16">
        <v>11</v>
      </c>
      <c r="GWP16">
        <v>10.4</v>
      </c>
      <c r="GWQ16">
        <v>10.2</v>
      </c>
      <c r="GWR16">
        <v>8.9</v>
      </c>
      <c r="GWT16">
        <v>10.9</v>
      </c>
      <c r="GWU16">
        <v>10.2</v>
      </c>
      <c r="GWV16">
        <v>9.4</v>
      </c>
      <c r="GWW16">
        <v>9.9</v>
      </c>
      <c r="GWX16" s="2">
        <f>IF(GWZ16=0,"",AVERAGE(GUQ16:GVB16))</f>
        <v>0</v>
      </c>
      <c r="GWY16" s="2">
        <f>IF(GWZ16=0,"",STDEV(GUQ16:GVB16)/SQRT(GWZ16))</f>
        <v>0</v>
      </c>
      <c r="GWZ16" s="2">
        <f>COUNT(GUQ16:GVB16)</f>
        <v>0</v>
      </c>
      <c r="GXA16" s="2">
        <f>IF(GWZ16=0,"",MIN(GUQ16:GVB16))</f>
        <v>0</v>
      </c>
      <c r="GXB16" s="2">
        <f>IF(GWZ16=0,"",MAX(GUQ16:GVB16))</f>
        <v>0</v>
      </c>
      <c r="GXC16" s="2">
        <f>IF(GXE16=0,"",AVERAGE(GVC16:GVN16))</f>
        <v>0</v>
      </c>
      <c r="GXD16" s="2">
        <f>IF(GXE16=0,"",STDEV(GVC16:GVN16)/SQRT(GXE16))</f>
        <v>0</v>
      </c>
      <c r="GXE16" s="2">
        <f>COUNT(GVC16:GVN16)</f>
        <v>0</v>
      </c>
      <c r="GXF16" s="2">
        <f>IF(GXE16=0,"",MIN(GVC16:GVN16))</f>
        <v>0</v>
      </c>
      <c r="GXG16" s="2">
        <f>IF(GXE16=0,"",MAX(GVC16:GVN16))</f>
        <v>0</v>
      </c>
      <c r="GXH16" s="2">
        <f>IF(GXJ16=0,"",AVERAGE(GVO16:GVZ16))</f>
        <v>0</v>
      </c>
      <c r="GXI16" s="2">
        <f>IF(GXJ16=0,"",STDEV(GVO16:GVZ16)/SQRT(GXJ16))</f>
        <v>0</v>
      </c>
      <c r="GXJ16" s="2">
        <f>COUNT(GVO16:GVZ16)</f>
        <v>0</v>
      </c>
      <c r="GXK16" s="2">
        <f>IF(GXJ16=0,"",MIN(GVO16:GVZ16))</f>
        <v>0</v>
      </c>
      <c r="GXL16" s="2">
        <f>IF(GXJ16=0,"",MAX(GVO16:GVZ16))</f>
        <v>0</v>
      </c>
      <c r="GXM16" s="2">
        <f>IF(GXO16=0,"",AVERAGE(GWA16:GWL16))</f>
        <v>0</v>
      </c>
      <c r="GXN16" s="2">
        <f>IF(GXO16=0,"",STDEV(GWA16:GWL16)/SQRT(GXO16))</f>
        <v>0</v>
      </c>
      <c r="GXO16" s="2">
        <f>COUNT(GWA16:GWL16)</f>
        <v>0</v>
      </c>
      <c r="GXP16" s="2">
        <f>IF(GXO16=0,"",MIN(GWA16:GWL16))</f>
        <v>0</v>
      </c>
      <c r="GXQ16" s="2">
        <f>IF(GXO16=0,"",MAX(GWA16:GWL16))</f>
        <v>0</v>
      </c>
      <c r="GXR16" s="2">
        <f>IF(GXT16=0,"",AVERAGE(GWM16:GWW16))</f>
        <v>0</v>
      </c>
      <c r="GXS16" s="2">
        <f>IF(GXT16=0,"",STDEV(GWM16:GWW16)/SQRT(GXT16))</f>
        <v>0</v>
      </c>
      <c r="GXT16" s="2">
        <f>COUNT(GWM16:GWW16)</f>
        <v>0</v>
      </c>
      <c r="GXU16" s="2">
        <f>IF(GXT16=0,"",MIN(GWM16:GWW16))</f>
        <v>0</v>
      </c>
      <c r="GXV16" s="2">
        <f>IF(GXT16=0,"",MAX(GWM16:GWW16))</f>
        <v>0</v>
      </c>
      <c r="GXW16">
        <v>97.90000000000001</v>
      </c>
      <c r="GXX16">
        <v>97</v>
      </c>
      <c r="GXZ16">
        <v>97</v>
      </c>
      <c r="GYA16">
        <v>97.2</v>
      </c>
      <c r="GYB16">
        <v>99.90000000000001</v>
      </c>
      <c r="GYC16">
        <v>99.90000000000001</v>
      </c>
      <c r="GYD16">
        <v>96.90000000000001</v>
      </c>
      <c r="GYE16">
        <v>96.90000000000001</v>
      </c>
      <c r="GYF16">
        <v>97.09999999999999</v>
      </c>
      <c r="GYG16">
        <v>95.8</v>
      </c>
      <c r="GYH16">
        <v>97.40000000000001</v>
      </c>
      <c r="GYI16">
        <v>98.40000000000001</v>
      </c>
      <c r="GYL16">
        <v>98</v>
      </c>
      <c r="GYM16">
        <v>98.40000000000001</v>
      </c>
      <c r="GYN16">
        <v>98.2</v>
      </c>
      <c r="GYO16">
        <v>97</v>
      </c>
      <c r="GYP16">
        <v>99.09999999999999</v>
      </c>
      <c r="GYQ16">
        <v>95.40000000000001</v>
      </c>
      <c r="GYR16">
        <v>95.09999999999999</v>
      </c>
      <c r="GYS16">
        <v>97.3</v>
      </c>
      <c r="GYT16">
        <v>97.7</v>
      </c>
      <c r="GYU16">
        <v>95.8</v>
      </c>
      <c r="GYV16">
        <v>97.59999999999999</v>
      </c>
      <c r="GYW16">
        <v>98.7</v>
      </c>
      <c r="GYX16">
        <v>98.3</v>
      </c>
      <c r="GYY16">
        <v>97.59999999999999</v>
      </c>
      <c r="GYZ16">
        <v>98.40000000000001</v>
      </c>
      <c r="GZA16">
        <v>97.59999999999999</v>
      </c>
      <c r="GZB16">
        <v>97.8</v>
      </c>
      <c r="GZC16">
        <v>95.3</v>
      </c>
      <c r="GZD16">
        <v>97.40000000000001</v>
      </c>
      <c r="GZE16">
        <v>96.40000000000001</v>
      </c>
      <c r="GZF16">
        <v>96.5</v>
      </c>
      <c r="GZG16">
        <v>99.09999999999999</v>
      </c>
      <c r="GZH16">
        <v>97.59999999999999</v>
      </c>
      <c r="GZI16">
        <v>98.90000000000001</v>
      </c>
      <c r="GZJ16">
        <v>95</v>
      </c>
      <c r="GZK16">
        <v>98.7</v>
      </c>
      <c r="GZL16">
        <v>98.5</v>
      </c>
      <c r="GZM16">
        <v>97.5</v>
      </c>
      <c r="GZN16">
        <v>98.8</v>
      </c>
      <c r="GZO16">
        <v>96.5</v>
      </c>
      <c r="GZP16">
        <v>97.2</v>
      </c>
      <c r="GZQ16">
        <v>96.40000000000001</v>
      </c>
      <c r="GZR16">
        <v>95.7</v>
      </c>
      <c r="GZS16">
        <v>97.3</v>
      </c>
      <c r="GZT16">
        <v>96.3</v>
      </c>
      <c r="GZV16">
        <v>97.2</v>
      </c>
      <c r="GZW16">
        <v>97.7</v>
      </c>
      <c r="GZX16">
        <v>97.59999999999999</v>
      </c>
      <c r="GZZ16">
        <v>95.90000000000001</v>
      </c>
      <c r="HAA16">
        <v>95.3</v>
      </c>
      <c r="HAB16">
        <v>95.09999999999999</v>
      </c>
      <c r="HAC16">
        <v>97.59999999999999</v>
      </c>
      <c r="HAD16" s="2">
        <f>IF(HAF16=0,"",AVERAGE(GXW16:GYH16))</f>
        <v>0</v>
      </c>
      <c r="HAE16" s="2">
        <f>IF(HAF16=0,"",STDEV(GXW16:GYH16)/SQRT(HAF16))</f>
        <v>0</v>
      </c>
      <c r="HAF16" s="2">
        <f>COUNT(GXW16:GYH16)</f>
        <v>0</v>
      </c>
      <c r="HAG16" s="2">
        <f>IF(HAF16=0,"",MIN(GXW16:GYH16))</f>
        <v>0</v>
      </c>
      <c r="HAH16" s="2">
        <f>IF(HAF16=0,"",MAX(GXW16:GYH16))</f>
        <v>0</v>
      </c>
      <c r="HAI16" s="2">
        <f>IF(HAK16=0,"",AVERAGE(GYI16:GYT16))</f>
        <v>0</v>
      </c>
      <c r="HAJ16" s="2">
        <f>IF(HAK16=0,"",STDEV(GYI16:GYT16)/SQRT(HAK16))</f>
        <v>0</v>
      </c>
      <c r="HAK16" s="2">
        <f>COUNT(GYI16:GYT16)</f>
        <v>0</v>
      </c>
      <c r="HAL16" s="2">
        <f>IF(HAK16=0,"",MIN(GYI16:GYT16))</f>
        <v>0</v>
      </c>
      <c r="HAM16" s="2">
        <f>IF(HAK16=0,"",MAX(GYI16:GYT16))</f>
        <v>0</v>
      </c>
      <c r="HAN16" s="2">
        <f>IF(HAP16=0,"",AVERAGE(GYU16:GZF16))</f>
        <v>0</v>
      </c>
      <c r="HAO16" s="2">
        <f>IF(HAP16=0,"",STDEV(GYU16:GZF16)/SQRT(HAP16))</f>
        <v>0</v>
      </c>
      <c r="HAP16" s="2">
        <f>COUNT(GYU16:GZF16)</f>
        <v>0</v>
      </c>
      <c r="HAQ16" s="2">
        <f>IF(HAP16=0,"",MIN(GYU16:GZF16))</f>
        <v>0</v>
      </c>
      <c r="HAR16" s="2">
        <f>IF(HAP16=0,"",MAX(GYU16:GZF16))</f>
        <v>0</v>
      </c>
      <c r="HAS16" s="2">
        <f>IF(HAU16=0,"",AVERAGE(GZG16:GZR16))</f>
        <v>0</v>
      </c>
      <c r="HAT16" s="2">
        <f>IF(HAU16=0,"",STDEV(GZG16:GZR16)/SQRT(HAU16))</f>
        <v>0</v>
      </c>
      <c r="HAU16" s="2">
        <f>COUNT(GZG16:GZR16)</f>
        <v>0</v>
      </c>
      <c r="HAV16" s="2">
        <f>IF(HAU16=0,"",MIN(GZG16:GZR16))</f>
        <v>0</v>
      </c>
      <c r="HAW16" s="2">
        <f>IF(HAU16=0,"",MAX(GZG16:GZR16))</f>
        <v>0</v>
      </c>
      <c r="HAX16" s="2">
        <f>IF(HAZ16=0,"",AVERAGE(GZS16:HAC16))</f>
        <v>0</v>
      </c>
      <c r="HAY16" s="2">
        <f>IF(HAZ16=0,"",STDEV(GZS16:HAC16)/SQRT(HAZ16))</f>
        <v>0</v>
      </c>
      <c r="HAZ16" s="2">
        <f>COUNT(GZS16:HAC16)</f>
        <v>0</v>
      </c>
      <c r="HBA16" s="2">
        <f>IF(HAZ16=0,"",MIN(GZS16:HAC16))</f>
        <v>0</v>
      </c>
      <c r="HBB16" s="2">
        <f>IF(HAZ16=0,"",MAX(GZS16:HAC16))</f>
        <v>0</v>
      </c>
      <c r="HBC16">
        <v>2.3</v>
      </c>
      <c r="HBD16">
        <v>2.8</v>
      </c>
      <c r="HBF16">
        <v>2.4</v>
      </c>
      <c r="HBG16">
        <v>2.9</v>
      </c>
      <c r="HBH16">
        <v>0.8</v>
      </c>
      <c r="HBI16">
        <v>1.7</v>
      </c>
      <c r="HBJ16">
        <v>3.4</v>
      </c>
      <c r="HBK16">
        <v>2.3</v>
      </c>
      <c r="HBL16">
        <v>2.5</v>
      </c>
      <c r="HBM16">
        <v>3.7</v>
      </c>
      <c r="HBN16">
        <v>3.5</v>
      </c>
      <c r="HBO16">
        <v>0</v>
      </c>
      <c r="HBR16">
        <v>2.2</v>
      </c>
      <c r="HBS16">
        <v>1.5</v>
      </c>
      <c r="HBT16">
        <v>3.7</v>
      </c>
      <c r="HBU16">
        <v>5</v>
      </c>
      <c r="HBV16">
        <v>1.6</v>
      </c>
      <c r="HBW16">
        <v>4.9</v>
      </c>
      <c r="HBX16">
        <v>3</v>
      </c>
      <c r="HBY16">
        <v>1.8</v>
      </c>
      <c r="HBZ16">
        <v>1.5</v>
      </c>
      <c r="HCA16">
        <v>2</v>
      </c>
      <c r="HCB16">
        <v>0.9</v>
      </c>
      <c r="HCC16">
        <v>0.5</v>
      </c>
      <c r="HCD16">
        <v>1.5</v>
      </c>
      <c r="HCE16">
        <v>2.3</v>
      </c>
      <c r="HCF16">
        <v>3.1</v>
      </c>
      <c r="HCG16">
        <v>2.7</v>
      </c>
      <c r="HCH16">
        <v>3.1</v>
      </c>
      <c r="HCI16">
        <v>3.2</v>
      </c>
      <c r="HCJ16">
        <v>1.1</v>
      </c>
      <c r="HCK16">
        <v>3.5</v>
      </c>
      <c r="HCL16">
        <v>1.5</v>
      </c>
      <c r="HCM16">
        <v>0.3</v>
      </c>
      <c r="HCN16">
        <v>0.3</v>
      </c>
      <c r="HCO16">
        <v>1.3</v>
      </c>
      <c r="HCP16">
        <v>2</v>
      </c>
      <c r="HCQ16">
        <v>2.1</v>
      </c>
      <c r="HCR16">
        <v>1.9</v>
      </c>
      <c r="HCS16">
        <v>2.6</v>
      </c>
      <c r="HCT16">
        <v>3.5</v>
      </c>
      <c r="HCU16">
        <v>1.3</v>
      </c>
      <c r="HCV16">
        <v>3.4</v>
      </c>
      <c r="HCW16">
        <v>4.1</v>
      </c>
      <c r="HCX16">
        <v>4.8</v>
      </c>
      <c r="HCY16">
        <v>2.3</v>
      </c>
      <c r="HCZ16">
        <v>3.6</v>
      </c>
      <c r="HDB16">
        <v>3.6</v>
      </c>
      <c r="HDC16">
        <v>2.6</v>
      </c>
      <c r="HDD16">
        <v>3</v>
      </c>
      <c r="HDF16">
        <v>3.1</v>
      </c>
      <c r="HDG16">
        <v>5.1</v>
      </c>
      <c r="HDH16">
        <v>2.4</v>
      </c>
      <c r="HDI16">
        <v>2</v>
      </c>
      <c r="HDJ16" s="2">
        <f>IF(HDL16=0,"",AVERAGE(HBC16:HBN16))</f>
        <v>0</v>
      </c>
      <c r="HDK16" s="2">
        <f>IF(HDL16=0,"",STDEV(HBC16:HBN16)/SQRT(HDL16))</f>
        <v>0</v>
      </c>
      <c r="HDL16" s="2">
        <f>COUNT(HBC16:HBN16)</f>
        <v>0</v>
      </c>
      <c r="HDM16" s="2">
        <f>IF(HDL16=0,"",MIN(HBC16:HBN16))</f>
        <v>0</v>
      </c>
      <c r="HDN16" s="2">
        <f>IF(HDL16=0,"",MAX(HBC16:HBN16))</f>
        <v>0</v>
      </c>
      <c r="HDO16" s="2">
        <f>IF(HDQ16=0,"",AVERAGE(HBO16:HBZ16))</f>
        <v>0</v>
      </c>
      <c r="HDP16" s="2">
        <f>IF(HDQ16=0,"",STDEV(HBO16:HBZ16)/SQRT(HDQ16))</f>
        <v>0</v>
      </c>
      <c r="HDQ16" s="2">
        <f>COUNT(HBO16:HBZ16)</f>
        <v>0</v>
      </c>
      <c r="HDR16" s="2">
        <f>IF(HDQ16=0,"",MIN(HBO16:HBZ16))</f>
        <v>0</v>
      </c>
      <c r="HDS16" s="2">
        <f>IF(HDQ16=0,"",MAX(HBO16:HBZ16))</f>
        <v>0</v>
      </c>
      <c r="HDT16" s="2">
        <f>IF(HDV16=0,"",AVERAGE(HCA16:HCL16))</f>
        <v>0</v>
      </c>
      <c r="HDU16" s="2">
        <f>IF(HDV16=0,"",STDEV(HCA16:HCL16)/SQRT(HDV16))</f>
        <v>0</v>
      </c>
      <c r="HDV16" s="2">
        <f>COUNT(HCA16:HCL16)</f>
        <v>0</v>
      </c>
      <c r="HDW16" s="2">
        <f>IF(HDV16=0,"",MIN(HCA16:HCL16))</f>
        <v>0</v>
      </c>
      <c r="HDX16" s="2">
        <f>IF(HDV16=0,"",MAX(HCA16:HCL16))</f>
        <v>0</v>
      </c>
      <c r="HDY16" s="2">
        <f>IF(HEA16=0,"",AVERAGE(HCM16:HCX16))</f>
        <v>0</v>
      </c>
      <c r="HDZ16" s="2">
        <f>IF(HEA16=0,"",STDEV(HCM16:HCX16)/SQRT(HEA16))</f>
        <v>0</v>
      </c>
      <c r="HEA16" s="2">
        <f>COUNT(HCM16:HCX16)</f>
        <v>0</v>
      </c>
      <c r="HEB16" s="2">
        <f>IF(HEA16=0,"",MIN(HCM16:HCX16))</f>
        <v>0</v>
      </c>
      <c r="HEC16" s="2">
        <f>IF(HEA16=0,"",MAX(HCM16:HCX16))</f>
        <v>0</v>
      </c>
      <c r="HED16" s="2">
        <f>IF(HEF16=0,"",AVERAGE(HCY16:HDI16))</f>
        <v>0</v>
      </c>
      <c r="HEE16" s="2">
        <f>IF(HEF16=0,"",STDEV(HCY16:HDI16)/SQRT(HEF16))</f>
        <v>0</v>
      </c>
      <c r="HEF16" s="2">
        <f>COUNT(HCY16:HDI16)</f>
        <v>0</v>
      </c>
      <c r="HEG16" s="2">
        <f>IF(HEF16=0,"",MIN(HCY16:HDI16))</f>
        <v>0</v>
      </c>
      <c r="HEH16" s="2">
        <f>IF(HEF16=0,"",MAX(HCY16:HDI16))</f>
        <v>0</v>
      </c>
      <c r="HEI16">
        <v>2.7</v>
      </c>
      <c r="HEJ16">
        <v>3</v>
      </c>
      <c r="HEL16">
        <v>2.8</v>
      </c>
      <c r="HEM16">
        <v>2</v>
      </c>
      <c r="HEN16">
        <v>1.3</v>
      </c>
      <c r="HEO16">
        <v>1.4</v>
      </c>
      <c r="HEP16">
        <v>1.6</v>
      </c>
      <c r="HEQ16">
        <v>2.8</v>
      </c>
      <c r="HER16">
        <v>2.9</v>
      </c>
      <c r="HES16">
        <v>2.8</v>
      </c>
      <c r="HET16">
        <v>2.1</v>
      </c>
      <c r="HEU16">
        <v>2.5</v>
      </c>
      <c r="HEX16">
        <v>3</v>
      </c>
      <c r="HEY16">
        <v>1.8</v>
      </c>
      <c r="HEZ16">
        <v>1.2</v>
      </c>
      <c r="HFA16">
        <v>2.2</v>
      </c>
      <c r="HFB16">
        <v>1.7</v>
      </c>
      <c r="HFC16">
        <v>1.9</v>
      </c>
      <c r="HFD16">
        <v>2.1</v>
      </c>
      <c r="HFE16">
        <v>2.2</v>
      </c>
      <c r="HFF16">
        <v>2.8</v>
      </c>
      <c r="HFG16">
        <v>1.6</v>
      </c>
      <c r="HFH16">
        <v>2.4</v>
      </c>
      <c r="HFI16">
        <v>2.2</v>
      </c>
      <c r="HFJ16">
        <v>2.4</v>
      </c>
      <c r="HFK16">
        <v>1.4</v>
      </c>
      <c r="HFL16">
        <v>1.8</v>
      </c>
      <c r="HFM16">
        <v>2</v>
      </c>
      <c r="HFN16">
        <v>1.2</v>
      </c>
      <c r="HFO16">
        <v>1.8</v>
      </c>
      <c r="HFP16">
        <v>2.5</v>
      </c>
      <c r="HFQ16">
        <v>1.8</v>
      </c>
      <c r="HFR16">
        <v>2.7</v>
      </c>
      <c r="HFS16">
        <v>3.1</v>
      </c>
      <c r="HFT16">
        <v>3.2</v>
      </c>
      <c r="HFU16">
        <v>2.5</v>
      </c>
      <c r="HFV16">
        <v>1.8</v>
      </c>
      <c r="HFW16">
        <v>2.2</v>
      </c>
      <c r="HFX16">
        <v>1.2</v>
      </c>
      <c r="HFY16">
        <v>3.1</v>
      </c>
      <c r="HFZ16">
        <v>0.8</v>
      </c>
      <c r="HGA16">
        <v>2.8</v>
      </c>
      <c r="HGB16">
        <v>1.5</v>
      </c>
      <c r="HGC16">
        <v>1.7</v>
      </c>
      <c r="HGD16">
        <v>2.7</v>
      </c>
      <c r="HGE16">
        <v>1.8</v>
      </c>
      <c r="HGF16">
        <v>1.9</v>
      </c>
      <c r="HGH16">
        <v>1.6</v>
      </c>
      <c r="HGI16">
        <v>1.8</v>
      </c>
      <c r="HGJ16">
        <v>3.5</v>
      </c>
      <c r="HGL16">
        <v>3.2</v>
      </c>
      <c r="HGM16">
        <v>1.5</v>
      </c>
      <c r="HGN16">
        <v>2</v>
      </c>
      <c r="HGO16">
        <v>1.8</v>
      </c>
      <c r="HGP16" s="2">
        <f>IF(HGR16=0,"",AVERAGE(HEI16:HET16))</f>
        <v>0</v>
      </c>
      <c r="HGQ16" s="2">
        <f>IF(HGR16=0,"",STDEV(HEI16:HET16)/SQRT(HGR16))</f>
        <v>0</v>
      </c>
      <c r="HGR16" s="2">
        <f>COUNT(HEI16:HET16)</f>
        <v>0</v>
      </c>
      <c r="HGS16" s="2">
        <f>IF(HGR16=0,"",MIN(HEI16:HET16))</f>
        <v>0</v>
      </c>
      <c r="HGT16" s="2">
        <f>IF(HGR16=0,"",MAX(HEI16:HET16))</f>
        <v>0</v>
      </c>
      <c r="HGU16" s="2">
        <f>IF(HGW16=0,"",AVERAGE(HEU16:HFF16))</f>
        <v>0</v>
      </c>
      <c r="HGV16" s="2">
        <f>IF(HGW16=0,"",STDEV(HEU16:HFF16)/SQRT(HGW16))</f>
        <v>0</v>
      </c>
      <c r="HGW16" s="2">
        <f>COUNT(HEU16:HFF16)</f>
        <v>0</v>
      </c>
      <c r="HGX16" s="2">
        <f>IF(HGW16=0,"",MIN(HEU16:HFF16))</f>
        <v>0</v>
      </c>
      <c r="HGY16" s="2">
        <f>IF(HGW16=0,"",MAX(HEU16:HFF16))</f>
        <v>0</v>
      </c>
      <c r="HGZ16" s="2">
        <f>IF(HHB16=0,"",AVERAGE(HFG16:HFR16))</f>
        <v>0</v>
      </c>
      <c r="HHA16" s="2">
        <f>IF(HHB16=0,"",STDEV(HFG16:HFR16)/SQRT(HHB16))</f>
        <v>0</v>
      </c>
      <c r="HHB16" s="2">
        <f>COUNT(HFG16:HFR16)</f>
        <v>0</v>
      </c>
      <c r="HHC16" s="2">
        <f>IF(HHB16=0,"",MIN(HFG16:HFR16))</f>
        <v>0</v>
      </c>
      <c r="HHD16" s="2">
        <f>IF(HHB16=0,"",MAX(HFG16:HFR16))</f>
        <v>0</v>
      </c>
      <c r="HHE16" s="2">
        <f>IF(HHG16=0,"",AVERAGE(HFS16:HGD16))</f>
        <v>0</v>
      </c>
      <c r="HHF16" s="2">
        <f>IF(HHG16=0,"",STDEV(HFS16:HGD16)/SQRT(HHG16))</f>
        <v>0</v>
      </c>
      <c r="HHG16" s="2">
        <f>COUNT(HFS16:HGD16)</f>
        <v>0</v>
      </c>
      <c r="HHH16" s="2">
        <f>IF(HHG16=0,"",MIN(HFS16:HGD16))</f>
        <v>0</v>
      </c>
      <c r="HHI16" s="2">
        <f>IF(HHG16=0,"",MAX(HFS16:HGD16))</f>
        <v>0</v>
      </c>
      <c r="HHJ16" s="2">
        <f>IF(HHL16=0,"",AVERAGE(HGE16:HGO16))</f>
        <v>0</v>
      </c>
      <c r="HHK16" s="2">
        <f>IF(HHL16=0,"",STDEV(HGE16:HGO16)/SQRT(HHL16))</f>
        <v>0</v>
      </c>
      <c r="HHL16" s="2">
        <f>COUNT(HGE16:HGO16)</f>
        <v>0</v>
      </c>
      <c r="HHM16" s="2">
        <f>IF(HHL16=0,"",MIN(HGE16:HGO16))</f>
        <v>0</v>
      </c>
      <c r="HHN16" s="2">
        <f>IF(HHL16=0,"",MAX(HGE16:HGO16))</f>
        <v>0</v>
      </c>
      <c r="HHO16">
        <v>13.3</v>
      </c>
      <c r="HHP16">
        <v>13.6</v>
      </c>
      <c r="HHR16">
        <v>11.7</v>
      </c>
      <c r="HHS16">
        <v>13.8</v>
      </c>
      <c r="HHT16">
        <v>12.4</v>
      </c>
      <c r="HHU16">
        <v>13.8</v>
      </c>
      <c r="HHV16">
        <v>13.6</v>
      </c>
      <c r="HHW16">
        <v>14</v>
      </c>
      <c r="HHX16">
        <v>12</v>
      </c>
      <c r="HHY16">
        <v>12.7</v>
      </c>
      <c r="HHZ16">
        <v>13.9</v>
      </c>
      <c r="HIA16">
        <v>14.9</v>
      </c>
      <c r="HID16">
        <v>12.8</v>
      </c>
      <c r="HIE16">
        <v>13.7</v>
      </c>
      <c r="HIF16">
        <v>12.1</v>
      </c>
      <c r="HIG16">
        <v>13</v>
      </c>
      <c r="HIH16">
        <v>12.4</v>
      </c>
      <c r="HII16">
        <v>13.1</v>
      </c>
      <c r="HIJ16">
        <v>15.4</v>
      </c>
      <c r="HIK16">
        <v>15.8</v>
      </c>
      <c r="HIL16">
        <v>15.7</v>
      </c>
      <c r="HIM16">
        <v>14</v>
      </c>
      <c r="HIN16">
        <v>14.3</v>
      </c>
      <c r="HIO16">
        <v>14.2</v>
      </c>
      <c r="HIP16">
        <v>12.7</v>
      </c>
      <c r="HIQ16">
        <v>13.1</v>
      </c>
      <c r="HIR16">
        <v>11.4</v>
      </c>
      <c r="HIS16">
        <v>12.9</v>
      </c>
      <c r="HIT16">
        <v>13</v>
      </c>
      <c r="HIU16">
        <v>12.4</v>
      </c>
      <c r="HIV16">
        <v>16.4</v>
      </c>
      <c r="HIW16">
        <v>14.5</v>
      </c>
      <c r="HIX16">
        <v>14.1</v>
      </c>
      <c r="HIY16">
        <v>13.7</v>
      </c>
      <c r="HIZ16">
        <v>14.3</v>
      </c>
      <c r="HJA16">
        <v>11.9</v>
      </c>
      <c r="HJB16">
        <v>16.1</v>
      </c>
      <c r="HJC16">
        <v>14.7</v>
      </c>
      <c r="HJD16">
        <v>13.7</v>
      </c>
      <c r="HJE16">
        <v>12.9</v>
      </c>
      <c r="HJF16">
        <v>12</v>
      </c>
      <c r="HJG16">
        <v>13.2</v>
      </c>
      <c r="HJH16">
        <v>12.8</v>
      </c>
      <c r="HJI16">
        <v>14.2</v>
      </c>
      <c r="HJJ16">
        <v>14.4</v>
      </c>
      <c r="HJK16">
        <v>15.5</v>
      </c>
      <c r="HJL16">
        <v>14.7</v>
      </c>
      <c r="HJN16">
        <v>14.1</v>
      </c>
      <c r="HJO16">
        <v>13.8</v>
      </c>
      <c r="HJP16">
        <v>12.1</v>
      </c>
      <c r="HJR16">
        <v>14.6</v>
      </c>
      <c r="HJS16">
        <v>13.5</v>
      </c>
      <c r="HJT16">
        <v>12.4</v>
      </c>
      <c r="HJU16">
        <v>13.5</v>
      </c>
      <c r="HJV16" s="2">
        <f>IF(HJX16=0,"",AVERAGE(HHO16:HHZ16))</f>
        <v>0</v>
      </c>
      <c r="HJW16" s="2">
        <f>IF(HJX16=0,"",STDEV(HHO16:HHZ16)/SQRT(HJX16))</f>
        <v>0</v>
      </c>
      <c r="HJX16" s="2">
        <f>COUNT(HHO16:HHZ16)</f>
        <v>0</v>
      </c>
      <c r="HJY16" s="2">
        <f>IF(HJX16=0,"",MIN(HHO16:HHZ16))</f>
        <v>0</v>
      </c>
      <c r="HJZ16" s="2">
        <f>IF(HJX16=0,"",MAX(HHO16:HHZ16))</f>
        <v>0</v>
      </c>
      <c r="HKA16" s="2">
        <f>IF(HKC16=0,"",AVERAGE(HIA16:HIL16))</f>
        <v>0</v>
      </c>
      <c r="HKB16" s="2">
        <f>IF(HKC16=0,"",STDEV(HIA16:HIL16)/SQRT(HKC16))</f>
        <v>0</v>
      </c>
      <c r="HKC16" s="2">
        <f>COUNT(HIA16:HIL16)</f>
        <v>0</v>
      </c>
      <c r="HKD16" s="2">
        <f>IF(HKC16=0,"",MIN(HIA16:HIL16))</f>
        <v>0</v>
      </c>
      <c r="HKE16" s="2">
        <f>IF(HKC16=0,"",MAX(HIA16:HIL16))</f>
        <v>0</v>
      </c>
      <c r="HKF16" s="2">
        <f>IF(HKH16=0,"",AVERAGE(HIM16:HIX16))</f>
        <v>0</v>
      </c>
      <c r="HKG16" s="2">
        <f>IF(HKH16=0,"",STDEV(HIM16:HIX16)/SQRT(HKH16))</f>
        <v>0</v>
      </c>
      <c r="HKH16" s="2">
        <f>COUNT(HIM16:HIX16)</f>
        <v>0</v>
      </c>
      <c r="HKI16" s="2">
        <f>IF(HKH16=0,"",MIN(HIM16:HIX16))</f>
        <v>0</v>
      </c>
      <c r="HKJ16" s="2">
        <f>IF(HKH16=0,"",MAX(HIM16:HIX16))</f>
        <v>0</v>
      </c>
      <c r="HKK16" s="2">
        <f>IF(HKM16=0,"",AVERAGE(HIY16:HJJ16))</f>
        <v>0</v>
      </c>
      <c r="HKL16" s="2">
        <f>IF(HKM16=0,"",STDEV(HIY16:HJJ16)/SQRT(HKM16))</f>
        <v>0</v>
      </c>
      <c r="HKM16" s="2">
        <f>COUNT(HIY16:HJJ16)</f>
        <v>0</v>
      </c>
      <c r="HKN16" s="2">
        <f>IF(HKM16=0,"",MIN(HIY16:HJJ16))</f>
        <v>0</v>
      </c>
      <c r="HKO16" s="2">
        <f>IF(HKM16=0,"",MAX(HIY16:HJJ16))</f>
        <v>0</v>
      </c>
      <c r="HKP16" s="2">
        <f>IF(HKR16=0,"",AVERAGE(HJK16:HJU16))</f>
        <v>0</v>
      </c>
      <c r="HKQ16" s="2">
        <f>IF(HKR16=0,"",STDEV(HJK16:HJU16)/SQRT(HKR16))</f>
        <v>0</v>
      </c>
      <c r="HKR16" s="2">
        <f>COUNT(HJK16:HJU16)</f>
        <v>0</v>
      </c>
      <c r="HKS16" s="2">
        <f>IF(HKR16=0,"",MIN(HJK16:HJU16))</f>
        <v>0</v>
      </c>
      <c r="HKT16" s="2">
        <f>IF(HKR16=0,"",MAX(HJK16:HJU16))</f>
        <v>0</v>
      </c>
      <c r="HKU16">
        <v>12.9</v>
      </c>
      <c r="HKV16">
        <v>13.2</v>
      </c>
      <c r="HKX16">
        <v>11.5</v>
      </c>
      <c r="HKY16">
        <v>13.5</v>
      </c>
      <c r="HKZ16">
        <v>12.1</v>
      </c>
      <c r="HLA16">
        <v>13.5</v>
      </c>
      <c r="HLB16">
        <v>13.3</v>
      </c>
      <c r="HLC16">
        <v>13.8</v>
      </c>
      <c r="HLD16">
        <v>11.7</v>
      </c>
      <c r="HLE16">
        <v>12.4</v>
      </c>
      <c r="HLF16">
        <v>13.5</v>
      </c>
      <c r="HLG16">
        <v>14.8</v>
      </c>
      <c r="HLJ16">
        <v>12.4</v>
      </c>
      <c r="HLK16">
        <v>13.4</v>
      </c>
      <c r="HLL16">
        <v>11.7</v>
      </c>
      <c r="HLM16">
        <v>12.4</v>
      </c>
      <c r="HLN16">
        <v>12.1</v>
      </c>
      <c r="HLO16">
        <v>12.7</v>
      </c>
      <c r="HLP16">
        <v>15.4</v>
      </c>
      <c r="HLQ16">
        <v>15.6</v>
      </c>
      <c r="HLR16">
        <v>15.4</v>
      </c>
      <c r="HLS16">
        <v>14.1</v>
      </c>
      <c r="HLT16">
        <v>14.2</v>
      </c>
      <c r="HLU16">
        <v>14</v>
      </c>
      <c r="HLV16">
        <v>12.4</v>
      </c>
      <c r="HLW16">
        <v>12.9</v>
      </c>
      <c r="HLX16">
        <v>11</v>
      </c>
      <c r="HLY16">
        <v>12.6</v>
      </c>
      <c r="HLZ16">
        <v>12.7</v>
      </c>
      <c r="HMA16">
        <v>12.3</v>
      </c>
      <c r="HMB16">
        <v>16.2</v>
      </c>
      <c r="HMC16">
        <v>14.2</v>
      </c>
      <c r="HMD16">
        <v>14</v>
      </c>
      <c r="HME16">
        <v>13.4</v>
      </c>
      <c r="HMF16">
        <v>14.2</v>
      </c>
      <c r="HMG16">
        <v>11.6</v>
      </c>
      <c r="HMH16">
        <v>16.3</v>
      </c>
      <c r="HMI16">
        <v>14.3</v>
      </c>
      <c r="HMJ16">
        <v>13.5</v>
      </c>
      <c r="HMK16">
        <v>12.5</v>
      </c>
      <c r="HML16">
        <v>11.7</v>
      </c>
      <c r="HMM16">
        <v>13.1</v>
      </c>
      <c r="HMN16">
        <v>12.5</v>
      </c>
      <c r="HMO16">
        <v>13.8</v>
      </c>
      <c r="HMP16">
        <v>13.7</v>
      </c>
      <c r="HMQ16">
        <v>15.3</v>
      </c>
      <c r="HMR16">
        <v>14.4</v>
      </c>
      <c r="HMT16">
        <v>13.8</v>
      </c>
      <c r="HMU16">
        <v>13.5</v>
      </c>
      <c r="HMV16">
        <v>11.6</v>
      </c>
      <c r="HMX16">
        <v>14.2</v>
      </c>
      <c r="HMY16">
        <v>13.2</v>
      </c>
      <c r="HMZ16">
        <v>12.4</v>
      </c>
      <c r="HNA16">
        <v>13.3</v>
      </c>
      <c r="HNB16" s="2">
        <f>IF(HND16=0,"",AVERAGE(HKU16:HLF16))</f>
        <v>0</v>
      </c>
      <c r="HNC16" s="2">
        <f>IF(HND16=0,"",STDEV(HKU16:HLF16)/SQRT(HND16))</f>
        <v>0</v>
      </c>
      <c r="HND16" s="2">
        <f>COUNT(HKU16:HLF16)</f>
        <v>0</v>
      </c>
      <c r="HNE16" s="2">
        <f>IF(HND16=0,"",MIN(HKU16:HLF16))</f>
        <v>0</v>
      </c>
      <c r="HNF16" s="2">
        <f>IF(HND16=0,"",MAX(HKU16:HLF16))</f>
        <v>0</v>
      </c>
      <c r="HNG16" s="2">
        <f>IF(HNI16=0,"",AVERAGE(HLG16:HLR16))</f>
        <v>0</v>
      </c>
      <c r="HNH16" s="2">
        <f>IF(HNI16=0,"",STDEV(HLG16:HLR16)/SQRT(HNI16))</f>
        <v>0</v>
      </c>
      <c r="HNI16" s="2">
        <f>COUNT(HLG16:HLR16)</f>
        <v>0</v>
      </c>
      <c r="HNJ16" s="2">
        <f>IF(HNI16=0,"",MIN(HLG16:HLR16))</f>
        <v>0</v>
      </c>
      <c r="HNK16" s="2">
        <f>IF(HNI16=0,"",MAX(HLG16:HLR16))</f>
        <v>0</v>
      </c>
      <c r="HNL16" s="2">
        <f>IF(HNN16=0,"",AVERAGE(HLS16:HMD16))</f>
        <v>0</v>
      </c>
      <c r="HNM16" s="2">
        <f>IF(HNN16=0,"",STDEV(HLS16:HMD16)/SQRT(HNN16))</f>
        <v>0</v>
      </c>
      <c r="HNN16" s="2">
        <f>COUNT(HLS16:HMD16)</f>
        <v>0</v>
      </c>
      <c r="HNO16" s="2">
        <f>IF(HNN16=0,"",MIN(HLS16:HMD16))</f>
        <v>0</v>
      </c>
      <c r="HNP16" s="2">
        <f>IF(HNN16=0,"",MAX(HLS16:HMD16))</f>
        <v>0</v>
      </c>
      <c r="HNQ16" s="2">
        <f>IF(HNS16=0,"",AVERAGE(HME16:HMP16))</f>
        <v>0</v>
      </c>
      <c r="HNR16" s="2">
        <f>IF(HNS16=0,"",STDEV(HME16:HMP16)/SQRT(HNS16))</f>
        <v>0</v>
      </c>
      <c r="HNS16" s="2">
        <f>COUNT(HME16:HMP16)</f>
        <v>0</v>
      </c>
      <c r="HNT16" s="2">
        <f>IF(HNS16=0,"",MIN(HME16:HMP16))</f>
        <v>0</v>
      </c>
      <c r="HNU16" s="2">
        <f>IF(HNS16=0,"",MAX(HME16:HMP16))</f>
        <v>0</v>
      </c>
      <c r="HNV16" s="2">
        <f>IF(HNX16=0,"",AVERAGE(HMQ16:HNA16))</f>
        <v>0</v>
      </c>
      <c r="HNW16" s="2">
        <f>IF(HNX16=0,"",STDEV(HMQ16:HNA16)/SQRT(HNX16))</f>
        <v>0</v>
      </c>
      <c r="HNX16" s="2">
        <f>COUNT(HMQ16:HNA16)</f>
        <v>0</v>
      </c>
      <c r="HNY16" s="2">
        <f>IF(HNX16=0,"",MIN(HMQ16:HNA16))</f>
        <v>0</v>
      </c>
      <c r="HNZ16" s="2">
        <f>IF(HNX16=0,"",MAX(HMQ16:HNA16))</f>
        <v>0</v>
      </c>
      <c r="HOA16">
        <v>99.90000000000001</v>
      </c>
      <c r="HOB16">
        <v>99.90000000000001</v>
      </c>
      <c r="HOD16">
        <v>99.90000000000001</v>
      </c>
      <c r="HOE16">
        <v>99.90000000000001</v>
      </c>
      <c r="HOF16">
        <v>99.90000000000001</v>
      </c>
      <c r="HOG16">
        <v>99.90000000000001</v>
      </c>
      <c r="HOH16">
        <v>99.90000000000001</v>
      </c>
      <c r="HOI16">
        <v>99.90000000000001</v>
      </c>
      <c r="HOJ16">
        <v>99.90000000000001</v>
      </c>
      <c r="HOK16">
        <v>99.90000000000001</v>
      </c>
      <c r="HOL16">
        <v>99.90000000000001</v>
      </c>
      <c r="HOM16">
        <v>99.90000000000001</v>
      </c>
      <c r="HOP16">
        <v>99.90000000000001</v>
      </c>
      <c r="HOQ16">
        <v>99.90000000000001</v>
      </c>
      <c r="HOR16">
        <v>99.90000000000001</v>
      </c>
      <c r="HOS16">
        <v>99.90000000000001</v>
      </c>
      <c r="HOT16">
        <v>99.90000000000001</v>
      </c>
      <c r="HOU16">
        <v>99.90000000000001</v>
      </c>
      <c r="HOV16">
        <v>99.90000000000001</v>
      </c>
      <c r="HOW16">
        <v>99.90000000000001</v>
      </c>
      <c r="HOX16">
        <v>99.90000000000001</v>
      </c>
      <c r="HOY16">
        <v>99.40000000000001</v>
      </c>
      <c r="HOZ16">
        <v>99.90000000000001</v>
      </c>
      <c r="HPA16">
        <v>99.90000000000001</v>
      </c>
      <c r="HPB16">
        <v>99.90000000000001</v>
      </c>
      <c r="HPC16">
        <v>99.90000000000001</v>
      </c>
      <c r="HPD16">
        <v>99.90000000000001</v>
      </c>
      <c r="HPE16">
        <v>99.90000000000001</v>
      </c>
      <c r="HPF16">
        <v>99.90000000000001</v>
      </c>
      <c r="HPG16">
        <v>99.90000000000001</v>
      </c>
      <c r="HPH16">
        <v>99.90000000000001</v>
      </c>
      <c r="HPI16">
        <v>99.90000000000001</v>
      </c>
      <c r="HPJ16">
        <v>99.90000000000001</v>
      </c>
      <c r="HPK16">
        <v>99.90000000000001</v>
      </c>
      <c r="HPL16">
        <v>99.90000000000001</v>
      </c>
      <c r="HPM16">
        <v>99.90000000000001</v>
      </c>
      <c r="HPN16">
        <v>98.7</v>
      </c>
      <c r="HPO16">
        <v>99.90000000000001</v>
      </c>
      <c r="HPP16">
        <v>99.90000000000001</v>
      </c>
      <c r="HPQ16">
        <v>99.90000000000001</v>
      </c>
      <c r="HPR16">
        <v>99.90000000000001</v>
      </c>
      <c r="HPS16">
        <v>99.90000000000001</v>
      </c>
      <c r="HPT16">
        <v>99.90000000000001</v>
      </c>
      <c r="HPU16">
        <v>99.90000000000001</v>
      </c>
      <c r="HPV16">
        <v>99.90000000000001</v>
      </c>
      <c r="HPW16">
        <v>99.90000000000001</v>
      </c>
      <c r="HPX16">
        <v>99.90000000000001</v>
      </c>
      <c r="HPZ16">
        <v>99.90000000000001</v>
      </c>
      <c r="HQA16">
        <v>99.90000000000001</v>
      </c>
      <c r="HQB16">
        <v>99.90000000000001</v>
      </c>
      <c r="HQD16">
        <v>99.90000000000001</v>
      </c>
      <c r="HQE16">
        <v>99.90000000000001</v>
      </c>
      <c r="HQF16">
        <v>99.5</v>
      </c>
      <c r="HQG16">
        <v>99.90000000000001</v>
      </c>
      <c r="HQH16" s="2">
        <f>IF(HQJ16=0,"",AVERAGE(HOA16:HOL16))</f>
        <v>0</v>
      </c>
      <c r="HQI16" s="2">
        <f>IF(HQJ16=0,"",STDEV(HOA16:HOL16)/SQRT(HQJ16))</f>
        <v>0</v>
      </c>
      <c r="HQJ16" s="2">
        <f>COUNT(HOA16:HOL16)</f>
        <v>0</v>
      </c>
      <c r="HQK16" s="2">
        <f>IF(HQJ16=0,"",MIN(HOA16:HOL16))</f>
        <v>0</v>
      </c>
      <c r="HQL16" s="2">
        <f>IF(HQJ16=0,"",MAX(HOA16:HOL16))</f>
        <v>0</v>
      </c>
      <c r="HQM16" s="2">
        <f>IF(HQO16=0,"",AVERAGE(HOM16:HOX16))</f>
        <v>0</v>
      </c>
      <c r="HQN16" s="2">
        <f>IF(HQO16=0,"",STDEV(HOM16:HOX16)/SQRT(HQO16))</f>
        <v>0</v>
      </c>
      <c r="HQO16" s="2">
        <f>COUNT(HOM16:HOX16)</f>
        <v>0</v>
      </c>
      <c r="HQP16" s="2">
        <f>IF(HQO16=0,"",MIN(HOM16:HOX16))</f>
        <v>0</v>
      </c>
      <c r="HQQ16" s="2">
        <f>IF(HQO16=0,"",MAX(HOM16:HOX16))</f>
        <v>0</v>
      </c>
      <c r="HQR16" s="2">
        <f>IF(HQT16=0,"",AVERAGE(HOY16:HPJ16))</f>
        <v>0</v>
      </c>
      <c r="HQS16" s="2">
        <f>IF(HQT16=0,"",STDEV(HOY16:HPJ16)/SQRT(HQT16))</f>
        <v>0</v>
      </c>
      <c r="HQT16" s="2">
        <f>COUNT(HOY16:HPJ16)</f>
        <v>0</v>
      </c>
      <c r="HQU16" s="2">
        <f>IF(HQT16=0,"",MIN(HOY16:HPJ16))</f>
        <v>0</v>
      </c>
      <c r="HQV16" s="2">
        <f>IF(HQT16=0,"",MAX(HOY16:HPJ16))</f>
        <v>0</v>
      </c>
      <c r="HQW16" s="2">
        <f>IF(HQY16=0,"",AVERAGE(HPK16:HPV16))</f>
        <v>0</v>
      </c>
      <c r="HQX16" s="2">
        <f>IF(HQY16=0,"",STDEV(HPK16:HPV16)/SQRT(HQY16))</f>
        <v>0</v>
      </c>
      <c r="HQY16" s="2">
        <f>COUNT(HPK16:HPV16)</f>
        <v>0</v>
      </c>
      <c r="HQZ16" s="2">
        <f>IF(HQY16=0,"",MIN(HPK16:HPV16))</f>
        <v>0</v>
      </c>
      <c r="HRA16" s="2">
        <f>IF(HQY16=0,"",MAX(HPK16:HPV16))</f>
        <v>0</v>
      </c>
      <c r="HRB16" s="2">
        <f>IF(HRD16=0,"",AVERAGE(HPW16:HQG16))</f>
        <v>0</v>
      </c>
      <c r="HRC16" s="2">
        <f>IF(HRD16=0,"",STDEV(HPW16:HQG16)/SQRT(HRD16))</f>
        <v>0</v>
      </c>
      <c r="HRD16" s="2">
        <f>COUNT(HPW16:HQG16)</f>
        <v>0</v>
      </c>
      <c r="HRE16" s="2">
        <f>IF(HRD16=0,"",MIN(HPW16:HQG16))</f>
        <v>0</v>
      </c>
      <c r="HRF16" s="2">
        <f>IF(HRD16=0,"",MAX(HPW16:HQG16))</f>
        <v>0</v>
      </c>
      <c r="HTN16" s="2">
        <f>IF(HTP16=0,"",AVERAGE(HRG16:HRR16))</f>
        <v>0</v>
      </c>
      <c r="HTO16" s="2">
        <f>IF(HTP16=0,"",STDEV(HRG16:HRR16)/SQRT(HTP16))</f>
        <v>0</v>
      </c>
      <c r="HTP16" s="2">
        <f>COUNT(HRG16:HRR16)</f>
        <v>0</v>
      </c>
      <c r="HTQ16" s="2">
        <f>IF(HTP16=0,"",MIN(HRG16:HRR16))</f>
        <v>0</v>
      </c>
      <c r="HTR16" s="2">
        <f>IF(HTP16=0,"",MAX(HRG16:HRR16))</f>
        <v>0</v>
      </c>
      <c r="HTS16" s="2">
        <f>IF(HTU16=0,"",AVERAGE(HRS16:HSD16))</f>
        <v>0</v>
      </c>
      <c r="HTT16" s="2">
        <f>IF(HTU16=0,"",STDEV(HRS16:HSD16)/SQRT(HTU16))</f>
        <v>0</v>
      </c>
      <c r="HTU16" s="2">
        <f>COUNT(HRS16:HSD16)</f>
        <v>0</v>
      </c>
      <c r="HTV16" s="2">
        <f>IF(HTU16=0,"",MIN(HRS16:HSD16))</f>
        <v>0</v>
      </c>
      <c r="HTW16" s="2">
        <f>IF(HTU16=0,"",MAX(HRS16:HSD16))</f>
        <v>0</v>
      </c>
      <c r="HTX16" s="2">
        <f>IF(HTZ16=0,"",AVERAGE(HSE16:HSP16))</f>
        <v>0</v>
      </c>
      <c r="HTY16" s="2">
        <f>IF(HTZ16=0,"",STDEV(HSE16:HSP16)/SQRT(HTZ16))</f>
        <v>0</v>
      </c>
      <c r="HTZ16" s="2">
        <f>COUNT(HSE16:HSP16)</f>
        <v>0</v>
      </c>
      <c r="HUA16" s="2">
        <f>IF(HTZ16=0,"",MIN(HSE16:HSP16))</f>
        <v>0</v>
      </c>
      <c r="HUB16" s="2">
        <f>IF(HTZ16=0,"",MAX(HSE16:HSP16))</f>
        <v>0</v>
      </c>
      <c r="HUC16" s="2">
        <f>IF(HUE16=0,"",AVERAGE(HSQ16:HTB16))</f>
        <v>0</v>
      </c>
      <c r="HUD16" s="2">
        <f>IF(HUE16=0,"",STDEV(HSQ16:HTB16)/SQRT(HUE16))</f>
        <v>0</v>
      </c>
      <c r="HUE16" s="2">
        <f>COUNT(HSQ16:HTB16)</f>
        <v>0</v>
      </c>
      <c r="HUF16" s="2">
        <f>IF(HUE16=0,"",MIN(HSQ16:HTB16))</f>
        <v>0</v>
      </c>
      <c r="HUG16" s="2">
        <f>IF(HUE16=0,"",MAX(HSQ16:HTB16))</f>
        <v>0</v>
      </c>
      <c r="HUH16" s="2">
        <f>IF(HUJ16=0,"",AVERAGE(HTC16:HTM16))</f>
        <v>0</v>
      </c>
      <c r="HUI16" s="2">
        <f>IF(HUJ16=0,"",STDEV(HTC16:HTM16)/SQRT(HUJ16))</f>
        <v>0</v>
      </c>
      <c r="HUJ16" s="2">
        <f>COUNT(HTC16:HTM16)</f>
        <v>0</v>
      </c>
      <c r="HUK16" s="2">
        <f>IF(HUJ16=0,"",MIN(HTC16:HTM16))</f>
        <v>0</v>
      </c>
      <c r="HUL16" s="2">
        <f>IF(HUJ16=0,"",MAX(HTC16:HTM16))</f>
        <v>0</v>
      </c>
      <c r="HUM16">
        <v>34</v>
      </c>
      <c r="HUN16">
        <v>39</v>
      </c>
      <c r="HUP16">
        <v>34</v>
      </c>
      <c r="HUQ16">
        <v>43</v>
      </c>
      <c r="HUR16">
        <v>30</v>
      </c>
      <c r="HUS16">
        <v>44</v>
      </c>
      <c r="HUT16">
        <v>40</v>
      </c>
      <c r="HUU16">
        <v>34</v>
      </c>
      <c r="HUV16">
        <v>39</v>
      </c>
      <c r="HUW16">
        <v>39</v>
      </c>
      <c r="HUX16">
        <v>39</v>
      </c>
      <c r="HUY16">
        <v>32</v>
      </c>
      <c r="HVB16">
        <v>43</v>
      </c>
      <c r="HVC16">
        <v>38</v>
      </c>
      <c r="HVD16">
        <v>37</v>
      </c>
      <c r="HVE16">
        <v>36</v>
      </c>
      <c r="HVF16">
        <v>37</v>
      </c>
      <c r="HVG16">
        <v>37</v>
      </c>
      <c r="HVH16">
        <v>40</v>
      </c>
      <c r="HVI16">
        <v>41</v>
      </c>
      <c r="HVJ16">
        <v>35</v>
      </c>
      <c r="HVK16">
        <v>27</v>
      </c>
      <c r="HVL16">
        <v>42</v>
      </c>
      <c r="HVM16">
        <v>36</v>
      </c>
      <c r="HVN16">
        <v>39</v>
      </c>
      <c r="HVO16">
        <v>38</v>
      </c>
      <c r="HVP16">
        <v>39</v>
      </c>
      <c r="HVQ16">
        <v>38</v>
      </c>
      <c r="HVR16">
        <v>39</v>
      </c>
      <c r="HVS16">
        <v>41</v>
      </c>
      <c r="HVT16">
        <v>34</v>
      </c>
      <c r="HVU16">
        <v>40</v>
      </c>
      <c r="HVV16">
        <v>40</v>
      </c>
      <c r="HVW16">
        <v>41</v>
      </c>
      <c r="HVX16">
        <v>38</v>
      </c>
      <c r="HVY16">
        <v>35</v>
      </c>
      <c r="HVZ16">
        <v>37</v>
      </c>
      <c r="HWA16">
        <v>40</v>
      </c>
      <c r="HWB16">
        <v>43</v>
      </c>
      <c r="HWC16">
        <v>38</v>
      </c>
      <c r="HWD16">
        <v>36</v>
      </c>
      <c r="HWE16">
        <v>43</v>
      </c>
      <c r="HWF16">
        <v>37</v>
      </c>
      <c r="HWG16">
        <v>34</v>
      </c>
      <c r="HWH16">
        <v>35</v>
      </c>
      <c r="HWI16">
        <v>42</v>
      </c>
      <c r="HWJ16">
        <v>40</v>
      </c>
      <c r="HWL16">
        <v>37</v>
      </c>
      <c r="HWM16">
        <v>36</v>
      </c>
      <c r="HWN16">
        <v>35</v>
      </c>
      <c r="HWP16">
        <v>43</v>
      </c>
      <c r="HWQ16">
        <v>39</v>
      </c>
      <c r="HWR16">
        <v>39</v>
      </c>
      <c r="HWS16">
        <v>38</v>
      </c>
      <c r="HWT16" s="2">
        <f>IF(HWV16=0,"",AVERAGE(HUM16:HUX16))</f>
        <v>0</v>
      </c>
      <c r="HWU16" s="2">
        <f>IF(HWV16=0,"",STDEV(HUM16:HUX16)/SQRT(HWV16))</f>
        <v>0</v>
      </c>
      <c r="HWV16" s="2">
        <f>COUNT(HUM16:HUX16)</f>
        <v>0</v>
      </c>
      <c r="HWW16" s="2">
        <f>IF(HWV16=0,"",MIN(HUM16:HUX16))</f>
        <v>0</v>
      </c>
      <c r="HWX16" s="2">
        <f>IF(HWV16=0,"",MAX(HUM16:HUX16))</f>
        <v>0</v>
      </c>
      <c r="HWY16" s="2">
        <f>IF(HXA16=0,"",AVERAGE(HUY16:HVJ16))</f>
        <v>0</v>
      </c>
      <c r="HWZ16" s="2">
        <f>IF(HXA16=0,"",STDEV(HUY16:HVJ16)/SQRT(HXA16))</f>
        <v>0</v>
      </c>
      <c r="HXA16" s="2">
        <f>COUNT(HUY16:HVJ16)</f>
        <v>0</v>
      </c>
      <c r="HXB16" s="2">
        <f>IF(HXA16=0,"",MIN(HUY16:HVJ16))</f>
        <v>0</v>
      </c>
      <c r="HXC16" s="2">
        <f>IF(HXA16=0,"",MAX(HUY16:HVJ16))</f>
        <v>0</v>
      </c>
      <c r="HXD16" s="2">
        <f>IF(HXF16=0,"",AVERAGE(HVK16:HVV16))</f>
        <v>0</v>
      </c>
      <c r="HXE16" s="2">
        <f>IF(HXF16=0,"",STDEV(HVK16:HVV16)/SQRT(HXF16))</f>
        <v>0</v>
      </c>
      <c r="HXF16" s="2">
        <f>COUNT(HVK16:HVV16)</f>
        <v>0</v>
      </c>
      <c r="HXG16" s="2">
        <f>IF(HXF16=0,"",MIN(HVK16:HVV16))</f>
        <v>0</v>
      </c>
      <c r="HXH16" s="2">
        <f>IF(HXF16=0,"",MAX(HVK16:HVV16))</f>
        <v>0</v>
      </c>
      <c r="HXI16" s="2">
        <f>IF(HXK16=0,"",AVERAGE(HVW16:HWH16))</f>
        <v>0</v>
      </c>
      <c r="HXJ16" s="2">
        <f>IF(HXK16=0,"",STDEV(HVW16:HWH16)/SQRT(HXK16))</f>
        <v>0</v>
      </c>
      <c r="HXK16" s="2">
        <f>COUNT(HVW16:HWH16)</f>
        <v>0</v>
      </c>
      <c r="HXL16" s="2">
        <f>IF(HXK16=0,"",MIN(HVW16:HWH16))</f>
        <v>0</v>
      </c>
      <c r="HXM16" s="2">
        <f>IF(HXK16=0,"",MAX(HVW16:HWH16))</f>
        <v>0</v>
      </c>
      <c r="HXN16" s="2">
        <f>IF(HXP16=0,"",AVERAGE(HWI16:HWS16))</f>
        <v>0</v>
      </c>
      <c r="HXO16" s="2">
        <f>IF(HXP16=0,"",STDEV(HWI16:HWS16)/SQRT(HXP16))</f>
        <v>0</v>
      </c>
      <c r="HXP16" s="2">
        <f>COUNT(HWI16:HWS16)</f>
        <v>0</v>
      </c>
      <c r="HXQ16" s="2">
        <f>IF(HXP16=0,"",MIN(HWI16:HWS16))</f>
        <v>0</v>
      </c>
      <c r="HXR16" s="2">
        <f>IF(HXP16=0,"",MAX(HWI16:HWS16))</f>
        <v>0</v>
      </c>
      <c r="HXS16">
        <v>163</v>
      </c>
      <c r="HXT16">
        <v>130</v>
      </c>
      <c r="HXV16">
        <v>152</v>
      </c>
      <c r="HXW16">
        <v>163</v>
      </c>
      <c r="HXX16">
        <v>170</v>
      </c>
      <c r="HXY16">
        <v>155</v>
      </c>
      <c r="HXZ16">
        <v>122</v>
      </c>
      <c r="HYA16">
        <v>193</v>
      </c>
      <c r="HYB16">
        <v>141</v>
      </c>
      <c r="HYC16">
        <v>112</v>
      </c>
      <c r="HYD16">
        <v>134</v>
      </c>
      <c r="HYE16">
        <v>129</v>
      </c>
      <c r="HYH16">
        <v>169</v>
      </c>
      <c r="HYI16">
        <v>155</v>
      </c>
      <c r="HYJ16">
        <v>189</v>
      </c>
      <c r="HYK16">
        <v>178</v>
      </c>
      <c r="HYL16">
        <v>188</v>
      </c>
      <c r="HYM16">
        <v>157</v>
      </c>
      <c r="HYN16">
        <v>104</v>
      </c>
      <c r="HYO16">
        <v>170</v>
      </c>
      <c r="HYP16">
        <v>199</v>
      </c>
      <c r="HYQ16">
        <v>93</v>
      </c>
      <c r="HYR16">
        <v>121</v>
      </c>
      <c r="HYS16">
        <v>122</v>
      </c>
      <c r="HYT16">
        <v>161</v>
      </c>
      <c r="HYU16">
        <v>102</v>
      </c>
      <c r="HYV16">
        <v>156</v>
      </c>
      <c r="HYW16">
        <v>171</v>
      </c>
      <c r="HYX16">
        <v>135</v>
      </c>
      <c r="HYY16">
        <v>94</v>
      </c>
      <c r="HYZ16">
        <v>172</v>
      </c>
      <c r="HZA16">
        <v>143</v>
      </c>
      <c r="HZB16">
        <v>107</v>
      </c>
      <c r="HZC16">
        <v>153</v>
      </c>
      <c r="HZD16">
        <v>155</v>
      </c>
      <c r="HZE16">
        <v>163</v>
      </c>
      <c r="HZF16">
        <v>91</v>
      </c>
      <c r="HZG16">
        <v>211</v>
      </c>
      <c r="HZH16">
        <v>236</v>
      </c>
      <c r="HZI16">
        <v>193</v>
      </c>
      <c r="HZJ16">
        <v>203</v>
      </c>
      <c r="HZK16">
        <v>125</v>
      </c>
      <c r="HZL16">
        <v>179</v>
      </c>
      <c r="HZM16">
        <v>144</v>
      </c>
      <c r="HZN16">
        <v>136</v>
      </c>
      <c r="HZO16">
        <v>138</v>
      </c>
      <c r="HZP16">
        <v>151</v>
      </c>
      <c r="HZR16">
        <v>133</v>
      </c>
      <c r="HZS16">
        <v>159</v>
      </c>
      <c r="HZT16">
        <v>159</v>
      </c>
      <c r="HZV16">
        <v>129</v>
      </c>
      <c r="HZW16">
        <v>132</v>
      </c>
      <c r="HZX16">
        <v>99</v>
      </c>
      <c r="HZY16">
        <v>141</v>
      </c>
      <c r="HZZ16" s="2">
        <f>IF(IAB16=0,"",AVERAGE(HXS16:HYD16))</f>
        <v>0</v>
      </c>
      <c r="IAA16" s="2">
        <f>IF(IAB16=0,"",STDEV(HXS16:HYD16)/SQRT(IAB16))</f>
        <v>0</v>
      </c>
      <c r="IAB16" s="2">
        <f>COUNT(HXS16:HYD16)</f>
        <v>0</v>
      </c>
      <c r="IAC16" s="2">
        <f>IF(IAB16=0,"",MIN(HXS16:HYD16))</f>
        <v>0</v>
      </c>
      <c r="IAD16" s="2">
        <f>IF(IAB16=0,"",MAX(HXS16:HYD16))</f>
        <v>0</v>
      </c>
      <c r="IAE16" s="2">
        <f>IF(IAG16=0,"",AVERAGE(HYE16:HYP16))</f>
        <v>0</v>
      </c>
      <c r="IAF16" s="2">
        <f>IF(IAG16=0,"",STDEV(HYE16:HYP16)/SQRT(IAG16))</f>
        <v>0</v>
      </c>
      <c r="IAG16" s="2">
        <f>COUNT(HYE16:HYP16)</f>
        <v>0</v>
      </c>
      <c r="IAH16" s="2">
        <f>IF(IAG16=0,"",MIN(HYE16:HYP16))</f>
        <v>0</v>
      </c>
      <c r="IAI16" s="2">
        <f>IF(IAG16=0,"",MAX(HYE16:HYP16))</f>
        <v>0</v>
      </c>
      <c r="IAJ16" s="2">
        <f>IF(IAL16=0,"",AVERAGE(HYQ16:HZB16))</f>
        <v>0</v>
      </c>
      <c r="IAK16" s="2">
        <f>IF(IAL16=0,"",STDEV(HYQ16:HZB16)/SQRT(IAL16))</f>
        <v>0</v>
      </c>
      <c r="IAL16" s="2">
        <f>COUNT(HYQ16:HZB16)</f>
        <v>0</v>
      </c>
      <c r="IAM16" s="2">
        <f>IF(IAL16=0,"",MIN(HYQ16:HZB16))</f>
        <v>0</v>
      </c>
      <c r="IAN16" s="2">
        <f>IF(IAL16=0,"",MAX(HYQ16:HZB16))</f>
        <v>0</v>
      </c>
      <c r="IAO16" s="2">
        <f>IF(IAQ16=0,"",AVERAGE(HZC16:HZN16))</f>
        <v>0</v>
      </c>
      <c r="IAP16" s="2">
        <f>IF(IAQ16=0,"",STDEV(HZC16:HZN16)/SQRT(IAQ16))</f>
        <v>0</v>
      </c>
      <c r="IAQ16" s="2">
        <f>COUNT(HZC16:HZN16)</f>
        <v>0</v>
      </c>
      <c r="IAR16" s="2">
        <f>IF(IAQ16=0,"",MIN(HZC16:HZN16))</f>
        <v>0</v>
      </c>
      <c r="IAS16" s="2">
        <f>IF(IAQ16=0,"",MAX(HZC16:HZN16))</f>
        <v>0</v>
      </c>
      <c r="IAT16" s="2">
        <f>IF(IAV16=0,"",AVERAGE(HZO16:HZY16))</f>
        <v>0</v>
      </c>
      <c r="IAU16" s="2">
        <f>IF(IAV16=0,"",STDEV(HZO16:HZY16)/SQRT(IAV16))</f>
        <v>0</v>
      </c>
      <c r="IAV16" s="2">
        <f>COUNT(HZO16:HZY16)</f>
        <v>0</v>
      </c>
      <c r="IAW16" s="2">
        <f>IF(IAV16=0,"",MIN(HZO16:HZY16))</f>
        <v>0</v>
      </c>
      <c r="IAX16" s="2">
        <f>IF(IAV16=0,"",MAX(HZO16:HZY16))</f>
        <v>0</v>
      </c>
      <c r="IAY16">
        <v>0.8</v>
      </c>
      <c r="IAZ16">
        <v>1.9</v>
      </c>
      <c r="IBB16">
        <v>-1</v>
      </c>
      <c r="IBC16">
        <v>-2</v>
      </c>
      <c r="IBD16">
        <v>-6.3</v>
      </c>
      <c r="IBE16">
        <v>1.3</v>
      </c>
      <c r="IBF16">
        <v>-0.6</v>
      </c>
      <c r="IBG16">
        <v>-0.7</v>
      </c>
      <c r="IBH16">
        <v>1.9</v>
      </c>
      <c r="IBI16">
        <v>4.7</v>
      </c>
      <c r="IBJ16">
        <v>-0.1</v>
      </c>
      <c r="IBK16">
        <v>-0.4</v>
      </c>
      <c r="IBN16">
        <v>-1</v>
      </c>
      <c r="IBO16">
        <v>-3.3</v>
      </c>
      <c r="IBP16">
        <v>2.9</v>
      </c>
      <c r="IBQ16">
        <v>1.4</v>
      </c>
      <c r="IBR16">
        <v>-3.9</v>
      </c>
      <c r="IBS16">
        <v>1.3</v>
      </c>
      <c r="IBT16">
        <v>2.8</v>
      </c>
      <c r="IBU16">
        <v>4.1</v>
      </c>
      <c r="IBV16">
        <v>-0.1</v>
      </c>
      <c r="IBW16">
        <v>-4.6</v>
      </c>
      <c r="IBX16">
        <v>0.4</v>
      </c>
      <c r="IBY16">
        <v>0.7</v>
      </c>
      <c r="IBZ16">
        <v>3</v>
      </c>
      <c r="ICA16">
        <v>-1.3</v>
      </c>
      <c r="ICB16">
        <v>4.8</v>
      </c>
      <c r="ICC16">
        <v>2.9</v>
      </c>
      <c r="ICD16">
        <v>-1.9</v>
      </c>
      <c r="ICE16">
        <v>1.6</v>
      </c>
      <c r="ICF16">
        <v>0.2</v>
      </c>
      <c r="ICG16">
        <v>0.4</v>
      </c>
      <c r="ICH16">
        <v>-5.7</v>
      </c>
      <c r="ICI16">
        <v>1.7</v>
      </c>
      <c r="ICJ16">
        <v>-2.6</v>
      </c>
      <c r="ICK16">
        <v>-4.2</v>
      </c>
      <c r="ICL16">
        <v>-1.9</v>
      </c>
      <c r="ICM16">
        <v>-0.8</v>
      </c>
      <c r="ICN16">
        <v>1.1</v>
      </c>
      <c r="ICO16">
        <v>-0.2</v>
      </c>
      <c r="ICP16">
        <v>-1.5</v>
      </c>
      <c r="ICQ16">
        <v>-0.9</v>
      </c>
      <c r="ICR16">
        <v>-1.2</v>
      </c>
      <c r="ICS16">
        <v>-2</v>
      </c>
      <c r="ICT16">
        <v>-0.2</v>
      </c>
      <c r="ICU16">
        <v>1.6</v>
      </c>
      <c r="ICV16">
        <v>-6.8</v>
      </c>
      <c r="ICX16">
        <v>-2.7</v>
      </c>
      <c r="ICY16">
        <v>-5.3</v>
      </c>
      <c r="ICZ16">
        <v>-2.9</v>
      </c>
      <c r="IDB16">
        <v>1.7</v>
      </c>
      <c r="IDC16">
        <v>3.2</v>
      </c>
      <c r="IDD16">
        <v>-2.5</v>
      </c>
      <c r="IDE16">
        <v>-1.4</v>
      </c>
      <c r="IDF16" s="2">
        <f>IF(IDH16=0,"",AVERAGE(IAY16:IBJ16))</f>
        <v>0</v>
      </c>
      <c r="IDG16" s="2">
        <f>IF(IDH16=0,"",STDEV(IAY16:IBJ16)/SQRT(IDH16))</f>
        <v>0</v>
      </c>
      <c r="IDH16" s="2">
        <f>COUNT(IAY16:IBJ16)</f>
        <v>0</v>
      </c>
      <c r="IDI16" s="2">
        <f>IF(IDH16=0,"",MIN(IAY16:IBJ16))</f>
        <v>0</v>
      </c>
      <c r="IDJ16" s="2">
        <f>IF(IDH16=0,"",MAX(IAY16:IBJ16))</f>
        <v>0</v>
      </c>
      <c r="IDK16" s="2">
        <f>IF(IDM16=0,"",AVERAGE(IBK16:IBV16))</f>
        <v>0</v>
      </c>
      <c r="IDL16" s="2">
        <f>IF(IDM16=0,"",STDEV(IBK16:IBV16)/SQRT(IDM16))</f>
        <v>0</v>
      </c>
      <c r="IDM16" s="2">
        <f>COUNT(IBK16:IBV16)</f>
        <v>0</v>
      </c>
      <c r="IDN16" s="2">
        <f>IF(IDM16=0,"",MIN(IBK16:IBV16))</f>
        <v>0</v>
      </c>
      <c r="IDO16" s="2">
        <f>IF(IDM16=0,"",MAX(IBK16:IBV16))</f>
        <v>0</v>
      </c>
      <c r="IDP16" s="2">
        <f>IF(IDR16=0,"",AVERAGE(IBW16:ICH16))</f>
        <v>0</v>
      </c>
      <c r="IDQ16" s="2">
        <f>IF(IDR16=0,"",STDEV(IBW16:ICH16)/SQRT(IDR16))</f>
        <v>0</v>
      </c>
      <c r="IDR16" s="2">
        <f>COUNT(IBW16:ICH16)</f>
        <v>0</v>
      </c>
      <c r="IDS16" s="2">
        <f>IF(IDR16=0,"",MIN(IBW16:ICH16))</f>
        <v>0</v>
      </c>
      <c r="IDT16" s="2">
        <f>IF(IDR16=0,"",MAX(IBW16:ICH16))</f>
        <v>0</v>
      </c>
      <c r="IDU16" s="2">
        <f>IF(IDW16=0,"",AVERAGE(ICI16:ICT16))</f>
        <v>0</v>
      </c>
      <c r="IDV16" s="2">
        <f>IF(IDW16=0,"",STDEV(ICI16:ICT16)/SQRT(IDW16))</f>
        <v>0</v>
      </c>
      <c r="IDW16" s="2">
        <f>COUNT(ICI16:ICT16)</f>
        <v>0</v>
      </c>
      <c r="IDX16" s="2">
        <f>IF(IDW16=0,"",MIN(ICI16:ICT16))</f>
        <v>0</v>
      </c>
      <c r="IDY16" s="2">
        <f>IF(IDW16=0,"",MAX(ICI16:ICT16))</f>
        <v>0</v>
      </c>
      <c r="IDZ16" s="2">
        <f>IF(IEB16=0,"",AVERAGE(ICU16:IDE16))</f>
        <v>0</v>
      </c>
      <c r="IEA16" s="2">
        <f>IF(IEB16=0,"",STDEV(ICU16:IDE16)/SQRT(IEB16))</f>
        <v>0</v>
      </c>
      <c r="IEB16" s="2">
        <f>COUNT(ICU16:IDE16)</f>
        <v>0</v>
      </c>
      <c r="IEC16" s="2">
        <f>IF(IEB16=0,"",MIN(ICU16:IDE16))</f>
        <v>0</v>
      </c>
      <c r="IED16" s="2">
        <f>IF(IEB16=0,"",MAX(ICU16:IDE16))</f>
        <v>0</v>
      </c>
      <c r="IGL16" s="2">
        <f>IF(IGN16=0,"",AVERAGE(IEE16:IEP16))</f>
        <v>0</v>
      </c>
      <c r="IGM16" s="2">
        <f>IF(IGN16=0,"",STDEV(IEE16:IEP16)/SQRT(IGN16))</f>
        <v>0</v>
      </c>
      <c r="IGN16" s="2">
        <f>COUNT(IEE16:IEP16)</f>
        <v>0</v>
      </c>
      <c r="IGO16" s="2">
        <f>IF(IGN16=0,"",MIN(IEE16:IEP16))</f>
        <v>0</v>
      </c>
      <c r="IGP16" s="2">
        <f>IF(IGN16=0,"",MAX(IEE16:IEP16))</f>
        <v>0</v>
      </c>
      <c r="IGQ16" s="2">
        <f>IF(IGS16=0,"",AVERAGE(IEQ16:IFB16))</f>
        <v>0</v>
      </c>
      <c r="IGR16" s="2">
        <f>IF(IGS16=0,"",STDEV(IEQ16:IFB16)/SQRT(IGS16))</f>
        <v>0</v>
      </c>
      <c r="IGS16" s="2">
        <f>COUNT(IEQ16:IFB16)</f>
        <v>0</v>
      </c>
      <c r="IGT16" s="2">
        <f>IF(IGS16=0,"",MIN(IEQ16:IFB16))</f>
        <v>0</v>
      </c>
      <c r="IGU16" s="2">
        <f>IF(IGS16=0,"",MAX(IEQ16:IFB16))</f>
        <v>0</v>
      </c>
      <c r="IGV16" s="2">
        <f>IF(IGX16=0,"",AVERAGE(IFC16:IFN16))</f>
        <v>0</v>
      </c>
      <c r="IGW16" s="2">
        <f>IF(IGX16=0,"",STDEV(IFC16:IFN16)/SQRT(IGX16))</f>
        <v>0</v>
      </c>
      <c r="IGX16" s="2">
        <f>COUNT(IFC16:IFN16)</f>
        <v>0</v>
      </c>
      <c r="IGY16" s="2">
        <f>IF(IGX16=0,"",MIN(IFC16:IFN16))</f>
        <v>0</v>
      </c>
      <c r="IGZ16" s="2">
        <f>IF(IGX16=0,"",MAX(IFC16:IFN16))</f>
        <v>0</v>
      </c>
      <c r="IHA16" s="2">
        <f>IF(IHC16=0,"",AVERAGE(IFO16:IFZ16))</f>
        <v>0</v>
      </c>
      <c r="IHB16" s="2">
        <f>IF(IHC16=0,"",STDEV(IFO16:IFZ16)/SQRT(IHC16))</f>
        <v>0</v>
      </c>
      <c r="IHC16" s="2">
        <f>COUNT(IFO16:IFZ16)</f>
        <v>0</v>
      </c>
      <c r="IHD16" s="2">
        <f>IF(IHC16=0,"",MIN(IFO16:IFZ16))</f>
        <v>0</v>
      </c>
      <c r="IHE16" s="2">
        <f>IF(IHC16=0,"",MAX(IFO16:IFZ16))</f>
        <v>0</v>
      </c>
      <c r="IHF16" s="2">
        <f>IF(IHH16=0,"",AVERAGE(IGA16:IGK16))</f>
        <v>0</v>
      </c>
      <c r="IHG16" s="2">
        <f>IF(IHH16=0,"",STDEV(IGA16:IGK16)/SQRT(IHH16))</f>
        <v>0</v>
      </c>
      <c r="IHH16" s="2">
        <f>COUNT(IGA16:IGK16)</f>
        <v>0</v>
      </c>
      <c r="IHI16" s="2">
        <f>IF(IHH16=0,"",MIN(IGA16:IGK16))</f>
        <v>0</v>
      </c>
      <c r="IHJ16" s="2">
        <f>IF(IHH16=0,"",MAX(IGA16:IGK16))</f>
        <v>0</v>
      </c>
      <c r="IJR16" s="2">
        <f>IF(IJT16=0,"",AVERAGE(IHK16:IHV16))</f>
        <v>0</v>
      </c>
      <c r="IJS16" s="2">
        <f>IF(IJT16=0,"",STDEV(IHK16:IHV16)/SQRT(IJT16))</f>
        <v>0</v>
      </c>
      <c r="IJT16" s="2">
        <f>COUNT(IHK16:IHV16)</f>
        <v>0</v>
      </c>
      <c r="IJU16" s="2">
        <f>IF(IJT16=0,"",MIN(IHK16:IHV16))</f>
        <v>0</v>
      </c>
      <c r="IJV16" s="2">
        <f>IF(IJT16=0,"",MAX(IHK16:IHV16))</f>
        <v>0</v>
      </c>
      <c r="IJW16" s="2">
        <f>IF(IJY16=0,"",AVERAGE(IHW16:IIH16))</f>
        <v>0</v>
      </c>
      <c r="IJX16" s="2">
        <f>IF(IJY16=0,"",STDEV(IHW16:IIH16)/SQRT(IJY16))</f>
        <v>0</v>
      </c>
      <c r="IJY16" s="2">
        <f>COUNT(IHW16:IIH16)</f>
        <v>0</v>
      </c>
      <c r="IJZ16" s="2">
        <f>IF(IJY16=0,"",MIN(IHW16:IIH16))</f>
        <v>0</v>
      </c>
      <c r="IKA16" s="2">
        <f>IF(IJY16=0,"",MAX(IHW16:IIH16))</f>
        <v>0</v>
      </c>
      <c r="IKB16" s="2">
        <f>IF(IKD16=0,"",AVERAGE(III16:IIT16))</f>
        <v>0</v>
      </c>
      <c r="IKC16" s="2">
        <f>IF(IKD16=0,"",STDEV(III16:IIT16)/SQRT(IKD16))</f>
        <v>0</v>
      </c>
      <c r="IKD16" s="2">
        <f>COUNT(III16:IIT16)</f>
        <v>0</v>
      </c>
      <c r="IKE16" s="2">
        <f>IF(IKD16=0,"",MIN(III16:IIT16))</f>
        <v>0</v>
      </c>
      <c r="IKF16" s="2">
        <f>IF(IKD16=0,"",MAX(III16:IIT16))</f>
        <v>0</v>
      </c>
      <c r="IKG16" s="2">
        <f>IF(IKI16=0,"",AVERAGE(IIU16:IJF16))</f>
        <v>0</v>
      </c>
      <c r="IKH16" s="2">
        <f>IF(IKI16=0,"",STDEV(IIU16:IJF16)/SQRT(IKI16))</f>
        <v>0</v>
      </c>
      <c r="IKI16" s="2">
        <f>COUNT(IIU16:IJF16)</f>
        <v>0</v>
      </c>
      <c r="IKJ16" s="2">
        <f>IF(IKI16=0,"",MIN(IIU16:IJF16))</f>
        <v>0</v>
      </c>
      <c r="IKK16" s="2">
        <f>IF(IKI16=0,"",MAX(IIU16:IJF16))</f>
        <v>0</v>
      </c>
      <c r="IKL16" s="2">
        <f>IF(IKN16=0,"",AVERAGE(IJG16:IJQ16))</f>
        <v>0</v>
      </c>
      <c r="IKM16" s="2">
        <f>IF(IKN16=0,"",STDEV(IJG16:IJQ16)/SQRT(IKN16))</f>
        <v>0</v>
      </c>
      <c r="IKN16" s="2">
        <f>COUNT(IJG16:IJQ16)</f>
        <v>0</v>
      </c>
      <c r="IKO16" s="2">
        <f>IF(IKN16=0,"",MIN(IJG16:IJQ16))</f>
        <v>0</v>
      </c>
      <c r="IKP16" s="2">
        <f>IF(IKN16=0,"",MAX(IJG16:IJQ16))</f>
        <v>0</v>
      </c>
      <c r="IKQ16">
        <v>25</v>
      </c>
      <c r="IKR16">
        <v>25.9</v>
      </c>
      <c r="IKT16">
        <v>23.5</v>
      </c>
      <c r="IKU16">
        <v>22.6</v>
      </c>
      <c r="IKV16">
        <v>19.3</v>
      </c>
      <c r="IKW16">
        <v>25.3</v>
      </c>
      <c r="IKX16">
        <v>23.8</v>
      </c>
      <c r="IKY16">
        <v>23.8</v>
      </c>
      <c r="IKZ16">
        <v>25.9</v>
      </c>
      <c r="ILA16">
        <v>28.3</v>
      </c>
      <c r="ILB16">
        <v>24.2</v>
      </c>
      <c r="ILC16">
        <v>24.1</v>
      </c>
      <c r="ILF16">
        <v>23.5</v>
      </c>
      <c r="ILG16">
        <v>21.7</v>
      </c>
      <c r="ILH16">
        <v>26.7</v>
      </c>
      <c r="ILI16">
        <v>25.5</v>
      </c>
      <c r="ILJ16">
        <v>21.1</v>
      </c>
      <c r="ILK16">
        <v>25.5</v>
      </c>
      <c r="ILL16">
        <v>26.6</v>
      </c>
      <c r="ILM16">
        <v>27.7</v>
      </c>
      <c r="ILN16">
        <v>24.3</v>
      </c>
      <c r="ILO16">
        <v>20.6</v>
      </c>
      <c r="ILP16">
        <v>24.5</v>
      </c>
      <c r="ILQ16">
        <v>24.9</v>
      </c>
      <c r="ILR16">
        <v>26.8</v>
      </c>
      <c r="ILS16">
        <v>23.2</v>
      </c>
      <c r="ILT16">
        <v>28.4</v>
      </c>
      <c r="ILU16">
        <v>26.8</v>
      </c>
      <c r="ILV16">
        <v>22.8</v>
      </c>
      <c r="ILW16">
        <v>25.6</v>
      </c>
      <c r="ILX16">
        <v>24.5</v>
      </c>
      <c r="ILY16">
        <v>24.6</v>
      </c>
      <c r="ILZ16">
        <v>19.7</v>
      </c>
      <c r="IMA16">
        <v>25.7</v>
      </c>
      <c r="IMB16">
        <v>22.2</v>
      </c>
      <c r="IMC16">
        <v>21</v>
      </c>
      <c r="IMD16">
        <v>22.7</v>
      </c>
      <c r="IME16">
        <v>23.6</v>
      </c>
      <c r="IMF16">
        <v>25.2</v>
      </c>
      <c r="IMG16">
        <v>24.2</v>
      </c>
      <c r="IMH16">
        <v>23.1</v>
      </c>
      <c r="IMI16">
        <v>23.5</v>
      </c>
      <c r="IMJ16">
        <v>23.4</v>
      </c>
      <c r="IMK16">
        <v>22.7</v>
      </c>
      <c r="IML16">
        <v>24.2</v>
      </c>
      <c r="IMM16">
        <v>25.6</v>
      </c>
      <c r="IMN16">
        <v>18.9</v>
      </c>
      <c r="IMP16">
        <v>22.1</v>
      </c>
      <c r="IMQ16">
        <v>20</v>
      </c>
      <c r="IMR16">
        <v>22</v>
      </c>
      <c r="IMT16">
        <v>25.7</v>
      </c>
      <c r="IMU16">
        <v>27</v>
      </c>
      <c r="IMV16">
        <v>22.3</v>
      </c>
      <c r="IMW16">
        <v>23.1</v>
      </c>
      <c r="IMX16" s="2">
        <f>IF(IMZ16=0,"",AVERAGE(IKQ16:ILB16))</f>
        <v>0</v>
      </c>
      <c r="IMY16" s="2">
        <f>IF(IMZ16=0,"",STDEV(IKQ16:ILB16)/SQRT(IMZ16))</f>
        <v>0</v>
      </c>
      <c r="IMZ16" s="2">
        <f>COUNT(IKQ16:ILB16)</f>
        <v>0</v>
      </c>
      <c r="INA16" s="2">
        <f>IF(IMZ16=0,"",MIN(IKQ16:ILB16))</f>
        <v>0</v>
      </c>
      <c r="INB16" s="2">
        <f>IF(IMZ16=0,"",MAX(IKQ16:ILB16))</f>
        <v>0</v>
      </c>
      <c r="INC16" s="2">
        <f>IF(INE16=0,"",AVERAGE(ILC16:ILN16))</f>
        <v>0</v>
      </c>
      <c r="IND16" s="2">
        <f>IF(INE16=0,"",STDEV(ILC16:ILN16)/SQRT(INE16))</f>
        <v>0</v>
      </c>
      <c r="INE16" s="2">
        <f>COUNT(ILC16:ILN16)</f>
        <v>0</v>
      </c>
      <c r="INF16" s="2">
        <f>IF(INE16=0,"",MIN(ILC16:ILN16))</f>
        <v>0</v>
      </c>
      <c r="ING16" s="2">
        <f>IF(INE16=0,"",MAX(ILC16:ILN16))</f>
        <v>0</v>
      </c>
      <c r="INH16" s="2">
        <f>IF(INJ16=0,"",AVERAGE(ILO16:ILZ16))</f>
        <v>0</v>
      </c>
      <c r="INI16" s="2">
        <f>IF(INJ16=0,"",STDEV(ILO16:ILZ16)/SQRT(INJ16))</f>
        <v>0</v>
      </c>
      <c r="INJ16" s="2">
        <f>COUNT(ILO16:ILZ16)</f>
        <v>0</v>
      </c>
      <c r="INK16" s="2">
        <f>IF(INJ16=0,"",MIN(ILO16:ILZ16))</f>
        <v>0</v>
      </c>
      <c r="INL16" s="2">
        <f>IF(INJ16=0,"",MAX(ILO16:ILZ16))</f>
        <v>0</v>
      </c>
      <c r="INM16" s="2">
        <f>IF(INO16=0,"",AVERAGE(IMA16:IML16))</f>
        <v>0</v>
      </c>
      <c r="INN16" s="2">
        <f>IF(INO16=0,"",STDEV(IMA16:IML16)/SQRT(INO16))</f>
        <v>0</v>
      </c>
      <c r="INO16" s="2">
        <f>COUNT(IMA16:IML16)</f>
        <v>0</v>
      </c>
      <c r="INP16" s="2">
        <f>IF(INO16=0,"",MIN(IMA16:IML16))</f>
        <v>0</v>
      </c>
      <c r="INQ16" s="2">
        <f>IF(INO16=0,"",MAX(IMA16:IML16))</f>
        <v>0</v>
      </c>
      <c r="INR16" s="2">
        <f>IF(INT16=0,"",AVERAGE(IMM16:IMW16))</f>
        <v>0</v>
      </c>
      <c r="INS16" s="2">
        <f>IF(INT16=0,"",STDEV(IMM16:IMW16)/SQRT(INT16))</f>
        <v>0</v>
      </c>
      <c r="INT16" s="2">
        <f>COUNT(IMM16:IMW16)</f>
        <v>0</v>
      </c>
      <c r="INU16" s="2">
        <f>IF(INT16=0,"",MIN(IMM16:IMW16))</f>
        <v>0</v>
      </c>
      <c r="INV16" s="2">
        <f>IF(INT16=0,"",MAX(IMM16:IMW16))</f>
        <v>0</v>
      </c>
      <c r="INW16">
        <v>9.6</v>
      </c>
      <c r="INX16">
        <v>9.6</v>
      </c>
      <c r="INZ16">
        <v>7.9</v>
      </c>
      <c r="IOA16">
        <v>9.4</v>
      </c>
      <c r="IOB16">
        <v>8.699999999999999</v>
      </c>
      <c r="IOC16">
        <v>9.699999999999999</v>
      </c>
      <c r="IOD16">
        <v>9.300000000000001</v>
      </c>
      <c r="IOE16">
        <v>9.300000000000001</v>
      </c>
      <c r="IOF16">
        <v>8.199999999999999</v>
      </c>
      <c r="IOG16">
        <v>8.5</v>
      </c>
      <c r="IOH16">
        <v>9</v>
      </c>
      <c r="IOI16">
        <v>10.7</v>
      </c>
      <c r="IOL16">
        <v>8.9</v>
      </c>
      <c r="IOM16">
        <v>9.6</v>
      </c>
      <c r="ION16">
        <v>8.4</v>
      </c>
      <c r="IOO16">
        <v>9.1</v>
      </c>
      <c r="IOP16">
        <v>8.5</v>
      </c>
      <c r="IOQ16">
        <v>9.300000000000001</v>
      </c>
      <c r="IOR16">
        <v>10.6</v>
      </c>
      <c r="IOS16">
        <v>10.9</v>
      </c>
      <c r="IOT16">
        <v>10.6</v>
      </c>
      <c r="IOU16">
        <v>9.6</v>
      </c>
      <c r="IOV16">
        <v>10.3</v>
      </c>
      <c r="IOW16">
        <v>10</v>
      </c>
      <c r="IOX16">
        <v>8.9</v>
      </c>
      <c r="IOY16">
        <v>9.6</v>
      </c>
      <c r="IOZ16">
        <v>8.6</v>
      </c>
      <c r="IPA16">
        <v>9.199999999999999</v>
      </c>
      <c r="IPB16">
        <v>8.699999999999999</v>
      </c>
      <c r="IPC16">
        <v>8.800000000000001</v>
      </c>
      <c r="IPD16">
        <v>11</v>
      </c>
      <c r="IPE16">
        <v>9.800000000000001</v>
      </c>
      <c r="IPF16">
        <v>9.300000000000001</v>
      </c>
      <c r="IPG16">
        <v>10</v>
      </c>
      <c r="IPH16">
        <v>10.3</v>
      </c>
      <c r="IPI16">
        <v>8.199999999999999</v>
      </c>
      <c r="IPJ16">
        <v>11.5</v>
      </c>
      <c r="IPK16">
        <v>9.9</v>
      </c>
      <c r="IPL16">
        <v>9.6</v>
      </c>
      <c r="IPM16">
        <v>8.9</v>
      </c>
      <c r="IPN16">
        <v>8.1</v>
      </c>
      <c r="IPO16">
        <v>9</v>
      </c>
      <c r="IPP16">
        <v>8.300000000000001</v>
      </c>
      <c r="IPQ16">
        <v>10</v>
      </c>
      <c r="IPR16">
        <v>9.699999999999999</v>
      </c>
      <c r="IPS16">
        <v>10.5</v>
      </c>
      <c r="IPT16">
        <v>9.6</v>
      </c>
      <c r="IPV16">
        <v>9.1</v>
      </c>
      <c r="IPW16">
        <v>8.9</v>
      </c>
      <c r="IPX16">
        <v>8.300000000000001</v>
      </c>
      <c r="IPZ16">
        <v>10</v>
      </c>
      <c r="IQA16">
        <v>9.6</v>
      </c>
      <c r="IQB16">
        <v>8.4</v>
      </c>
      <c r="IQC16">
        <v>9.1</v>
      </c>
      <c r="IQD16" s="2">
        <f>IF(IQF16=0,"",AVERAGE(INW16:IOH16))</f>
        <v>0</v>
      </c>
      <c r="IQE16" s="2">
        <f>IF(IQF16=0,"",STDEV(INW16:IOH16)/SQRT(IQF16))</f>
        <v>0</v>
      </c>
      <c r="IQF16" s="2">
        <f>COUNT(INW16:IOH16)</f>
        <v>0</v>
      </c>
      <c r="IQG16" s="2">
        <f>IF(IQF16=0,"",MIN(INW16:IOH16))</f>
        <v>0</v>
      </c>
      <c r="IQH16" s="2">
        <f>IF(IQF16=0,"",MAX(INW16:IOH16))</f>
        <v>0</v>
      </c>
      <c r="IQI16" s="2">
        <f>IF(IQK16=0,"",AVERAGE(IOI16:IOT16))</f>
        <v>0</v>
      </c>
      <c r="IQJ16" s="2">
        <f>IF(IQK16=0,"",STDEV(IOI16:IOT16)/SQRT(IQK16))</f>
        <v>0</v>
      </c>
      <c r="IQK16" s="2">
        <f>COUNT(IOI16:IOT16)</f>
        <v>0</v>
      </c>
      <c r="IQL16" s="2">
        <f>IF(IQK16=0,"",MIN(IOI16:IOT16))</f>
        <v>0</v>
      </c>
      <c r="IQM16" s="2">
        <f>IF(IQK16=0,"",MAX(IOI16:IOT16))</f>
        <v>0</v>
      </c>
      <c r="IQN16" s="2">
        <f>IF(IQP16=0,"",AVERAGE(IOU16:IPF16))</f>
        <v>0</v>
      </c>
      <c r="IQO16" s="2">
        <f>IF(IQP16=0,"",STDEV(IOU16:IPF16)/SQRT(IQP16))</f>
        <v>0</v>
      </c>
      <c r="IQP16" s="2">
        <f>COUNT(IOU16:IPF16)</f>
        <v>0</v>
      </c>
      <c r="IQQ16" s="2">
        <f>IF(IQP16=0,"",MIN(IOU16:IPF16))</f>
        <v>0</v>
      </c>
      <c r="IQR16" s="2">
        <f>IF(IQP16=0,"",MAX(IOU16:IPF16))</f>
        <v>0</v>
      </c>
      <c r="IQS16" s="2">
        <f>IF(IQU16=0,"",AVERAGE(IPG16:IPR16))</f>
        <v>0</v>
      </c>
      <c r="IQT16" s="2">
        <f>IF(IQU16=0,"",STDEV(IPG16:IPR16)/SQRT(IQU16))</f>
        <v>0</v>
      </c>
      <c r="IQU16" s="2">
        <f>COUNT(IPG16:IPR16)</f>
        <v>0</v>
      </c>
      <c r="IQV16" s="2">
        <f>IF(IQU16=0,"",MIN(IPG16:IPR16))</f>
        <v>0</v>
      </c>
      <c r="IQW16" s="2">
        <f>IF(IQU16=0,"",MAX(IPG16:IPR16))</f>
        <v>0</v>
      </c>
      <c r="IQX16" s="2">
        <f>IF(IQZ16=0,"",AVERAGE(IPS16:IQC16))</f>
        <v>0</v>
      </c>
      <c r="IQY16" s="2">
        <f>IF(IQZ16=0,"",STDEV(IPS16:IQC16)/SQRT(IQZ16))</f>
        <v>0</v>
      </c>
      <c r="IQZ16" s="2">
        <f>COUNT(IPS16:IQC16)</f>
        <v>0</v>
      </c>
      <c r="IRA16" s="2">
        <f>IF(IQZ16=0,"",MIN(IPS16:IQC16))</f>
        <v>0</v>
      </c>
      <c r="IRB16" s="2">
        <f>IF(IQZ16=0,"",MAX(IPS16:IQC16))</f>
        <v>0</v>
      </c>
      <c r="IRC16">
        <v>99</v>
      </c>
      <c r="IRD16">
        <v>98</v>
      </c>
      <c r="IRF16">
        <v>98</v>
      </c>
      <c r="IRG16">
        <v>99</v>
      </c>
      <c r="IRH16">
        <v>98</v>
      </c>
      <c r="IRI16">
        <v>99</v>
      </c>
      <c r="IRJ16">
        <v>98</v>
      </c>
      <c r="IRK16">
        <v>100</v>
      </c>
      <c r="IRL16">
        <v>98</v>
      </c>
      <c r="IRM16">
        <v>97</v>
      </c>
      <c r="IRN16">
        <v>98</v>
      </c>
      <c r="IRO16">
        <v>98</v>
      </c>
      <c r="IRR16">
        <v>99</v>
      </c>
      <c r="IRS16">
        <v>99</v>
      </c>
      <c r="IRT16">
        <v>100</v>
      </c>
      <c r="IRU16">
        <v>99</v>
      </c>
      <c r="IRV16">
        <v>99</v>
      </c>
      <c r="IRW16">
        <v>99</v>
      </c>
      <c r="IRX16">
        <v>97</v>
      </c>
      <c r="IRY16">
        <v>99</v>
      </c>
      <c r="IRZ16">
        <v>99</v>
      </c>
      <c r="ISA16">
        <v>97</v>
      </c>
      <c r="ISB16">
        <v>98</v>
      </c>
      <c r="ISC16">
        <v>98</v>
      </c>
      <c r="ISD16">
        <v>99</v>
      </c>
      <c r="ISE16">
        <v>96</v>
      </c>
      <c r="ISF16">
        <v>99</v>
      </c>
      <c r="ISG16">
        <v>99</v>
      </c>
      <c r="ISH16">
        <v>98</v>
      </c>
      <c r="ISI16">
        <v>96</v>
      </c>
      <c r="ISJ16">
        <v>99</v>
      </c>
      <c r="ISK16">
        <v>98</v>
      </c>
      <c r="ISL16">
        <v>96</v>
      </c>
      <c r="ISM16">
        <v>99</v>
      </c>
      <c r="ISN16">
        <v>99</v>
      </c>
      <c r="ISO16">
        <v>98</v>
      </c>
      <c r="ISP16">
        <v>96</v>
      </c>
      <c r="ISQ16">
        <v>100</v>
      </c>
      <c r="ISR16">
        <v>99</v>
      </c>
      <c r="ISS16">
        <v>100</v>
      </c>
      <c r="IST16">
        <v>100</v>
      </c>
      <c r="ISU16">
        <v>97</v>
      </c>
      <c r="ISV16">
        <v>99</v>
      </c>
      <c r="ISW16">
        <v>99</v>
      </c>
      <c r="ISX16">
        <v>98</v>
      </c>
      <c r="ISY16">
        <v>99</v>
      </c>
      <c r="ISZ16">
        <v>98</v>
      </c>
      <c r="ITB16">
        <v>98</v>
      </c>
      <c r="ITC16">
        <v>99</v>
      </c>
      <c r="ITD16">
        <v>98</v>
      </c>
      <c r="ITF16">
        <v>98</v>
      </c>
      <c r="ITG16">
        <v>98</v>
      </c>
      <c r="ITH16">
        <v>95</v>
      </c>
      <c r="ITI16">
        <v>98</v>
      </c>
      <c r="ITJ16" s="2">
        <f>IF(ITL16=0,"",AVERAGE(IRC16:IRN16))</f>
        <v>0</v>
      </c>
      <c r="ITK16" s="2">
        <f>IF(ITL16=0,"",STDEV(IRC16:IRN16)/SQRT(ITL16))</f>
        <v>0</v>
      </c>
      <c r="ITL16" s="2">
        <f>COUNT(IRC16:IRN16)</f>
        <v>0</v>
      </c>
      <c r="ITM16" s="2">
        <f>IF(ITL16=0,"",MIN(IRC16:IRN16))</f>
        <v>0</v>
      </c>
      <c r="ITN16" s="2">
        <f>IF(ITL16=0,"",MAX(IRC16:IRN16))</f>
        <v>0</v>
      </c>
      <c r="ITO16" s="2">
        <f>IF(ITQ16=0,"",AVERAGE(IRO16:IRZ16))</f>
        <v>0</v>
      </c>
      <c r="ITP16" s="2">
        <f>IF(ITQ16=0,"",STDEV(IRO16:IRZ16)/SQRT(ITQ16))</f>
        <v>0</v>
      </c>
      <c r="ITQ16" s="2">
        <f>COUNT(IRO16:IRZ16)</f>
        <v>0</v>
      </c>
      <c r="ITR16" s="2">
        <f>IF(ITQ16=0,"",MIN(IRO16:IRZ16))</f>
        <v>0</v>
      </c>
      <c r="ITS16" s="2">
        <f>IF(ITQ16=0,"",MAX(IRO16:IRZ16))</f>
        <v>0</v>
      </c>
      <c r="ITT16" s="2">
        <f>IF(ITV16=0,"",AVERAGE(ISA16:ISL16))</f>
        <v>0</v>
      </c>
      <c r="ITU16" s="2">
        <f>IF(ITV16=0,"",STDEV(ISA16:ISL16)/SQRT(ITV16))</f>
        <v>0</v>
      </c>
      <c r="ITV16" s="2">
        <f>COUNT(ISA16:ISL16)</f>
        <v>0</v>
      </c>
      <c r="ITW16" s="2">
        <f>IF(ITV16=0,"",MIN(ISA16:ISL16))</f>
        <v>0</v>
      </c>
      <c r="ITX16" s="2">
        <f>IF(ITV16=0,"",MAX(ISA16:ISL16))</f>
        <v>0</v>
      </c>
      <c r="ITY16" s="2">
        <f>IF(IUA16=0,"",AVERAGE(ISM16:ISX16))</f>
        <v>0</v>
      </c>
      <c r="ITZ16" s="2">
        <f>IF(IUA16=0,"",STDEV(ISM16:ISX16)/SQRT(IUA16))</f>
        <v>0</v>
      </c>
      <c r="IUA16" s="2">
        <f>COUNT(ISM16:ISX16)</f>
        <v>0</v>
      </c>
      <c r="IUB16" s="2">
        <f>IF(IUA16=0,"",MIN(ISM16:ISX16))</f>
        <v>0</v>
      </c>
      <c r="IUC16" s="2">
        <f>IF(IUA16=0,"",MAX(ISM16:ISX16))</f>
        <v>0</v>
      </c>
      <c r="IUD16" s="2">
        <f>IF(IUF16=0,"",AVERAGE(ISY16:ITI16))</f>
        <v>0</v>
      </c>
      <c r="IUE16" s="2">
        <f>IF(IUF16=0,"",STDEV(ISY16:ITI16)/SQRT(IUF16))</f>
        <v>0</v>
      </c>
      <c r="IUF16" s="2">
        <f>COUNT(ISY16:ITI16)</f>
        <v>0</v>
      </c>
      <c r="IUG16" s="2">
        <f>IF(IUF16=0,"",MIN(ISY16:ITI16))</f>
        <v>0</v>
      </c>
      <c r="IUH16" s="2">
        <f>IF(IUF16=0,"",MAX(ISY16:ITI16))</f>
        <v>0</v>
      </c>
      <c r="IUI16">
        <v>29</v>
      </c>
      <c r="IUJ16">
        <v>29</v>
      </c>
      <c r="IUL16">
        <v>24</v>
      </c>
      <c r="IUM16">
        <v>28</v>
      </c>
      <c r="IUN16">
        <v>26</v>
      </c>
      <c r="IUO16">
        <v>29</v>
      </c>
      <c r="IUP16">
        <v>28</v>
      </c>
      <c r="IUQ16">
        <v>28</v>
      </c>
      <c r="IUR16">
        <v>25</v>
      </c>
      <c r="IUS16">
        <v>26</v>
      </c>
      <c r="IUT16">
        <v>27</v>
      </c>
      <c r="IUU16">
        <v>32</v>
      </c>
      <c r="IUX16">
        <v>26</v>
      </c>
      <c r="IUY16">
        <v>29</v>
      </c>
      <c r="IUZ16">
        <v>25</v>
      </c>
      <c r="IVA16">
        <v>27</v>
      </c>
      <c r="IVB16">
        <v>25</v>
      </c>
      <c r="IVC16">
        <v>28</v>
      </c>
      <c r="IVD16">
        <v>32</v>
      </c>
      <c r="IVE16">
        <v>33</v>
      </c>
      <c r="IVF16">
        <v>32</v>
      </c>
      <c r="IVG16">
        <v>29</v>
      </c>
      <c r="IVH16">
        <v>31</v>
      </c>
      <c r="IVI16">
        <v>30</v>
      </c>
      <c r="IVJ16">
        <v>27</v>
      </c>
      <c r="IVK16">
        <v>29</v>
      </c>
      <c r="IVL16">
        <v>26</v>
      </c>
      <c r="IVM16">
        <v>28</v>
      </c>
      <c r="IVN16">
        <v>26</v>
      </c>
      <c r="IVO16">
        <v>26</v>
      </c>
      <c r="IVP16">
        <v>33</v>
      </c>
      <c r="IVQ16">
        <v>29</v>
      </c>
      <c r="IVR16">
        <v>28</v>
      </c>
      <c r="IVS16">
        <v>30</v>
      </c>
      <c r="IVT16">
        <v>31</v>
      </c>
      <c r="IVU16">
        <v>25</v>
      </c>
      <c r="IVV16">
        <v>34</v>
      </c>
      <c r="IVW16">
        <v>30</v>
      </c>
      <c r="IVX16">
        <v>29</v>
      </c>
      <c r="IVY16">
        <v>27</v>
      </c>
      <c r="IVZ16">
        <v>24</v>
      </c>
      <c r="IWA16">
        <v>27</v>
      </c>
      <c r="IWB16">
        <v>25</v>
      </c>
      <c r="IWC16">
        <v>30</v>
      </c>
      <c r="IWD16">
        <v>29</v>
      </c>
      <c r="IWE16">
        <v>32</v>
      </c>
      <c r="IWF16">
        <v>29</v>
      </c>
      <c r="IWH16">
        <v>27</v>
      </c>
      <c r="IWI16">
        <v>27</v>
      </c>
      <c r="IWJ16">
        <v>25</v>
      </c>
      <c r="IWL16">
        <v>30</v>
      </c>
      <c r="IWM16">
        <v>29</v>
      </c>
      <c r="IWN16">
        <v>25</v>
      </c>
      <c r="IWO16">
        <v>27</v>
      </c>
      <c r="IWP16" s="2">
        <f>IF(IWR16=0,"",AVERAGE(IUI16:IUT16))</f>
        <v>0</v>
      </c>
      <c r="IWQ16" s="2">
        <f>IF(IWR16=0,"",STDEV(IUI16:IUT16)/SQRT(IWR16))</f>
        <v>0</v>
      </c>
      <c r="IWR16" s="2">
        <f>COUNT(IUI16:IUT16)</f>
        <v>0</v>
      </c>
      <c r="IWS16" s="2">
        <f>IF(IWR16=0,"",MIN(IUI16:IUT16))</f>
        <v>0</v>
      </c>
      <c r="IWT16" s="2">
        <f>IF(IWR16=0,"",MAX(IUI16:IUT16))</f>
        <v>0</v>
      </c>
      <c r="IWU16" s="2">
        <f>IF(IWW16=0,"",AVERAGE(IUU16:IVF16))</f>
        <v>0</v>
      </c>
      <c r="IWV16" s="2">
        <f>IF(IWW16=0,"",STDEV(IUU16:IVF16)/SQRT(IWW16))</f>
        <v>0</v>
      </c>
      <c r="IWW16" s="2">
        <f>COUNT(IUU16:IVF16)</f>
        <v>0</v>
      </c>
      <c r="IWX16" s="2">
        <f>IF(IWW16=0,"",MIN(IUU16:IVF16))</f>
        <v>0</v>
      </c>
      <c r="IWY16" s="2">
        <f>IF(IWW16=0,"",MAX(IUU16:IVF16))</f>
        <v>0</v>
      </c>
      <c r="IWZ16" s="2">
        <f>IF(IXB16=0,"",AVERAGE(IVG16:IVR16))</f>
        <v>0</v>
      </c>
      <c r="IXA16" s="2">
        <f>IF(IXB16=0,"",STDEV(IVG16:IVR16)/SQRT(IXB16))</f>
        <v>0</v>
      </c>
      <c r="IXB16" s="2">
        <f>COUNT(IVG16:IVR16)</f>
        <v>0</v>
      </c>
      <c r="IXC16" s="2">
        <f>IF(IXB16=0,"",MIN(IVG16:IVR16))</f>
        <v>0</v>
      </c>
      <c r="IXD16" s="2">
        <f>IF(IXB16=0,"",MAX(IVG16:IVR16))</f>
        <v>0</v>
      </c>
      <c r="IXE16" s="2">
        <f>IF(IXG16=0,"",AVERAGE(IVS16:IWD16))</f>
        <v>0</v>
      </c>
      <c r="IXF16" s="2">
        <f>IF(IXG16=0,"",STDEV(IVS16:IWD16)/SQRT(IXG16))</f>
        <v>0</v>
      </c>
      <c r="IXG16" s="2">
        <f>COUNT(IVS16:IWD16)</f>
        <v>0</v>
      </c>
      <c r="IXH16" s="2">
        <f>IF(IXG16=0,"",MIN(IVS16:IWD16))</f>
        <v>0</v>
      </c>
      <c r="IXI16" s="2">
        <f>IF(IXG16=0,"",MAX(IVS16:IWD16))</f>
        <v>0</v>
      </c>
      <c r="IXJ16" s="2">
        <f>IF(IXL16=0,"",AVERAGE(IWE16:IWO16))</f>
        <v>0</v>
      </c>
      <c r="IXK16" s="2">
        <f>IF(IXL16=0,"",STDEV(IWE16:IWO16)/SQRT(IXL16))</f>
        <v>0</v>
      </c>
      <c r="IXL16" s="2">
        <f>COUNT(IWE16:IWO16)</f>
        <v>0</v>
      </c>
      <c r="IXM16" s="2">
        <f>IF(IXL16=0,"",MIN(IWE16:IWO16))</f>
        <v>0</v>
      </c>
      <c r="IXN16" s="2">
        <f>IF(IXL16=0,"",MAX(IWE16:IWO16))</f>
        <v>0</v>
      </c>
      <c r="IXO16">
        <v>3.19</v>
      </c>
      <c r="IXP16">
        <v>4.27</v>
      </c>
      <c r="IXR16">
        <v>3.07</v>
      </c>
      <c r="IXS16">
        <v>3.16</v>
      </c>
      <c r="IXT16">
        <v>4.25</v>
      </c>
      <c r="IXU16">
        <v>3.37</v>
      </c>
      <c r="IXV16">
        <v>3.91</v>
      </c>
      <c r="IXW16">
        <v>4.79</v>
      </c>
      <c r="IXX16">
        <v>3.24</v>
      </c>
      <c r="IXY16">
        <v>3.68</v>
      </c>
      <c r="IXZ16">
        <v>2.67</v>
      </c>
      <c r="IYA16">
        <v>0.9</v>
      </c>
      <c r="IYD16">
        <v>3.67</v>
      </c>
      <c r="IYE16">
        <v>2.63</v>
      </c>
      <c r="IYF16">
        <v>1.46</v>
      </c>
      <c r="IYG16">
        <v>0.96</v>
      </c>
      <c r="IYH16">
        <v>7.34</v>
      </c>
      <c r="IYI16">
        <v>2.63</v>
      </c>
      <c r="IYJ16">
        <v>2.29</v>
      </c>
      <c r="IYK16">
        <v>1.63</v>
      </c>
      <c r="IYL16">
        <v>1.42</v>
      </c>
      <c r="IYM16">
        <v>5.34</v>
      </c>
      <c r="IYN16">
        <v>2.79</v>
      </c>
      <c r="IYO16">
        <v>2.64</v>
      </c>
      <c r="IYP16">
        <v>2.44</v>
      </c>
      <c r="IYQ16">
        <v>1.99</v>
      </c>
      <c r="IYR16">
        <v>2.19</v>
      </c>
      <c r="IYS16">
        <v>1.9</v>
      </c>
      <c r="IYT16">
        <v>4.12</v>
      </c>
      <c r="IYU16">
        <v>3.9</v>
      </c>
      <c r="IYV16">
        <v>3.55</v>
      </c>
      <c r="IYW16">
        <v>3.37</v>
      </c>
      <c r="IYX16">
        <v>9.6</v>
      </c>
      <c r="IYY16">
        <v>3.06</v>
      </c>
      <c r="IYZ16">
        <v>5.49</v>
      </c>
      <c r="IZA16">
        <v>3.39</v>
      </c>
      <c r="IZB16">
        <v>3.04</v>
      </c>
      <c r="IZC16">
        <v>3.53</v>
      </c>
      <c r="IZD16">
        <v>4</v>
      </c>
      <c r="IZE16">
        <v>4.21</v>
      </c>
      <c r="IZF16">
        <v>2.95</v>
      </c>
      <c r="IZG16">
        <v>4.86</v>
      </c>
      <c r="IZH16">
        <v>4.07</v>
      </c>
      <c r="IZI16">
        <v>3.28</v>
      </c>
      <c r="IZJ16">
        <v>3.37</v>
      </c>
      <c r="IZK16">
        <v>3.46</v>
      </c>
      <c r="IZL16">
        <v>4.37</v>
      </c>
      <c r="IZN16">
        <v>3.31</v>
      </c>
      <c r="IZO16">
        <v>6.82</v>
      </c>
      <c r="IZP16">
        <v>5.09</v>
      </c>
      <c r="IZR16">
        <v>2.46</v>
      </c>
      <c r="IZS16">
        <v>1.64</v>
      </c>
      <c r="IZT16">
        <v>5.61</v>
      </c>
      <c r="IZU16">
        <v>4.2</v>
      </c>
      <c r="IZV16" s="2">
        <f>IF(IZX16=0,"",AVERAGE(IXO16:IXZ16))</f>
        <v>0</v>
      </c>
      <c r="IZW16" s="2">
        <f>IF(IZX16=0,"",STDEV(IXO16:IXZ16)/SQRT(IZX16))</f>
        <v>0</v>
      </c>
      <c r="IZX16" s="2">
        <f>COUNT(IXO16:IXZ16)</f>
        <v>0</v>
      </c>
      <c r="IZY16" s="2">
        <f>IF(IZX16=0,"",MIN(IXO16:IXZ16))</f>
        <v>0</v>
      </c>
      <c r="IZZ16" s="2">
        <f>IF(IZX16=0,"",MAX(IXO16:IXZ16))</f>
        <v>0</v>
      </c>
      <c r="JAA16" s="2">
        <f>IF(JAC16=0,"",AVERAGE(IYA16:IYL16))</f>
        <v>0</v>
      </c>
      <c r="JAB16" s="2">
        <f>IF(JAC16=0,"",STDEV(IYA16:IYL16)/SQRT(JAC16))</f>
        <v>0</v>
      </c>
      <c r="JAC16" s="2">
        <f>COUNT(IYA16:IYL16)</f>
        <v>0</v>
      </c>
      <c r="JAD16" s="2">
        <f>IF(JAC16=0,"",MIN(IYA16:IYL16))</f>
        <v>0</v>
      </c>
      <c r="JAE16" s="2">
        <f>IF(JAC16=0,"",MAX(IYA16:IYL16))</f>
        <v>0</v>
      </c>
      <c r="JAF16" s="2">
        <f>IF(JAH16=0,"",AVERAGE(IYM16:IYX16))</f>
        <v>0</v>
      </c>
      <c r="JAG16" s="2">
        <f>IF(JAH16=0,"",STDEV(IYM16:IYX16)/SQRT(JAH16))</f>
        <v>0</v>
      </c>
      <c r="JAH16" s="2">
        <f>COUNT(IYM16:IYX16)</f>
        <v>0</v>
      </c>
      <c r="JAI16" s="2">
        <f>IF(JAH16=0,"",MIN(IYM16:IYX16))</f>
        <v>0</v>
      </c>
      <c r="JAJ16" s="2">
        <f>IF(JAH16=0,"",MAX(IYM16:IYX16))</f>
        <v>0</v>
      </c>
      <c r="JAK16" s="2">
        <f>IF(JAM16=0,"",AVERAGE(IYY16:IZJ16))</f>
        <v>0</v>
      </c>
      <c r="JAL16" s="2">
        <f>IF(JAM16=0,"",STDEV(IYY16:IZJ16)/SQRT(JAM16))</f>
        <v>0</v>
      </c>
      <c r="JAM16" s="2">
        <f>COUNT(IYY16:IZJ16)</f>
        <v>0</v>
      </c>
      <c r="JAN16" s="2">
        <f>IF(JAM16=0,"",MIN(IYY16:IZJ16))</f>
        <v>0</v>
      </c>
      <c r="JAO16" s="2">
        <f>IF(JAM16=0,"",MAX(IYY16:IZJ16))</f>
        <v>0</v>
      </c>
      <c r="JAP16" s="2">
        <f>IF(JAR16=0,"",AVERAGE(IZK16:IZU16))</f>
        <v>0</v>
      </c>
      <c r="JAQ16" s="2">
        <f>IF(JAR16=0,"",STDEV(IZK16:IZU16)/SQRT(JAR16))</f>
        <v>0</v>
      </c>
      <c r="JAR16" s="2">
        <f>COUNT(IZK16:IZU16)</f>
        <v>0</v>
      </c>
      <c r="JAS16" s="2">
        <f>IF(JAR16=0,"",MIN(IZK16:IZU16))</f>
        <v>0</v>
      </c>
      <c r="JAT16" s="2">
        <f>IF(JAR16=0,"",MAX(IZK16:IZU16))</f>
        <v>0</v>
      </c>
      <c r="JAU16">
        <v>9</v>
      </c>
      <c r="JAV16">
        <v>10.2</v>
      </c>
      <c r="JAX16">
        <v>9</v>
      </c>
      <c r="JAY16">
        <v>9.6</v>
      </c>
      <c r="JAZ16">
        <v>9.300000000000001</v>
      </c>
      <c r="JBA16">
        <v>10</v>
      </c>
      <c r="JBB16">
        <v>10</v>
      </c>
      <c r="JBC16">
        <v>10.3</v>
      </c>
      <c r="JBD16">
        <v>9.300000000000001</v>
      </c>
      <c r="JBE16">
        <v>9.5</v>
      </c>
      <c r="JBF16">
        <v>11.3</v>
      </c>
      <c r="JBG16">
        <v>10.9</v>
      </c>
      <c r="JBJ16">
        <v>9.4</v>
      </c>
      <c r="JBK16">
        <v>10.4</v>
      </c>
      <c r="JBL16">
        <v>9.1</v>
      </c>
      <c r="JBM16">
        <v>10</v>
      </c>
      <c r="JBN16">
        <v>8.4</v>
      </c>
      <c r="JBO16">
        <v>10</v>
      </c>
      <c r="JBP16">
        <v>11.6</v>
      </c>
      <c r="JBQ16">
        <v>11.6</v>
      </c>
      <c r="JBR16">
        <v>12.2</v>
      </c>
      <c r="JBS16">
        <v>9.699999999999999</v>
      </c>
      <c r="JBT16">
        <v>11.3</v>
      </c>
      <c r="JBU16">
        <v>9.800000000000001</v>
      </c>
      <c r="JBV16">
        <v>10.4</v>
      </c>
      <c r="JBW16">
        <v>10.4</v>
      </c>
      <c r="JBX16">
        <v>8.699999999999999</v>
      </c>
      <c r="JBY16">
        <v>9.6</v>
      </c>
      <c r="JBZ16">
        <v>9.4</v>
      </c>
      <c r="JCA16">
        <v>10.1</v>
      </c>
      <c r="JCB16">
        <v>11.1</v>
      </c>
      <c r="JCC16">
        <v>10.5</v>
      </c>
      <c r="JCD16">
        <v>10.6</v>
      </c>
      <c r="JCE16">
        <v>10.8</v>
      </c>
      <c r="JCF16">
        <v>10.6</v>
      </c>
      <c r="JCG16">
        <v>10.4</v>
      </c>
      <c r="JCH16">
        <v>11.5</v>
      </c>
      <c r="JCI16">
        <v>10.8</v>
      </c>
      <c r="JCJ16">
        <v>10</v>
      </c>
      <c r="JCK16">
        <v>9.6</v>
      </c>
      <c r="JCL16">
        <v>9.4</v>
      </c>
      <c r="JCM16">
        <v>10.5</v>
      </c>
      <c r="JCN16">
        <v>9.699999999999999</v>
      </c>
      <c r="JCO16">
        <v>11.5</v>
      </c>
      <c r="JCP16">
        <v>12.3</v>
      </c>
      <c r="JCQ16">
        <v>12</v>
      </c>
      <c r="JCR16">
        <v>11.4</v>
      </c>
      <c r="JCT16">
        <v>11.3</v>
      </c>
      <c r="JCU16">
        <v>12.7</v>
      </c>
      <c r="JCV16">
        <v>10.2</v>
      </c>
      <c r="JCX16">
        <v>10.8</v>
      </c>
      <c r="JCY16">
        <v>9.699999999999999</v>
      </c>
      <c r="JCZ16">
        <v>10.9</v>
      </c>
      <c r="JDA16">
        <v>10.6</v>
      </c>
      <c r="JDB16" s="2">
        <f>IF(JDD16=0,"",AVERAGE(JAU16:JBF16))</f>
        <v>0</v>
      </c>
      <c r="JDC16" s="2">
        <f>IF(JDD16=0,"",STDEV(JAU16:JBF16)/SQRT(JDD16))</f>
        <v>0</v>
      </c>
      <c r="JDD16" s="2">
        <f>COUNT(JAU16:JBF16)</f>
        <v>0</v>
      </c>
      <c r="JDE16" s="2">
        <f>IF(JDD16=0,"",MIN(JAU16:JBF16))</f>
        <v>0</v>
      </c>
      <c r="JDF16" s="2">
        <f>IF(JDD16=0,"",MAX(JAU16:JBF16))</f>
        <v>0</v>
      </c>
      <c r="JDG16" s="2">
        <f>IF(JDI16=0,"",AVERAGE(JBG16:JBR16))</f>
        <v>0</v>
      </c>
      <c r="JDH16" s="2">
        <f>IF(JDI16=0,"",STDEV(JBG16:JBR16)/SQRT(JDI16))</f>
        <v>0</v>
      </c>
      <c r="JDI16" s="2">
        <f>COUNT(JBG16:JBR16)</f>
        <v>0</v>
      </c>
      <c r="JDJ16" s="2">
        <f>IF(JDI16=0,"",MIN(JBG16:JBR16))</f>
        <v>0</v>
      </c>
      <c r="JDK16" s="2">
        <f>IF(JDI16=0,"",MAX(JBG16:JBR16))</f>
        <v>0</v>
      </c>
      <c r="JDL16" s="2">
        <f>IF(JDN16=0,"",AVERAGE(JBS16:JCD16))</f>
        <v>0</v>
      </c>
      <c r="JDM16" s="2">
        <f>IF(JDN16=0,"",STDEV(JBS16:JCD16)/SQRT(JDN16))</f>
        <v>0</v>
      </c>
      <c r="JDN16" s="2">
        <f>COUNT(JBS16:JCD16)</f>
        <v>0</v>
      </c>
      <c r="JDO16" s="2">
        <f>IF(JDN16=0,"",MIN(JBS16:JCD16))</f>
        <v>0</v>
      </c>
      <c r="JDP16" s="2">
        <f>IF(JDN16=0,"",MAX(JBS16:JCD16))</f>
        <v>0</v>
      </c>
      <c r="JDQ16" s="2">
        <f>IF(JDS16=0,"",AVERAGE(JCE16:JCP16))</f>
        <v>0</v>
      </c>
      <c r="JDR16" s="2">
        <f>IF(JDS16=0,"",STDEV(JCE16:JCP16)/SQRT(JDS16))</f>
        <v>0</v>
      </c>
      <c r="JDS16" s="2">
        <f>COUNT(JCE16:JCP16)</f>
        <v>0</v>
      </c>
      <c r="JDT16" s="2">
        <f>IF(JDS16=0,"",MIN(JCE16:JCP16))</f>
        <v>0</v>
      </c>
      <c r="JDU16" s="2">
        <f>IF(JDS16=0,"",MAX(JCE16:JCP16))</f>
        <v>0</v>
      </c>
      <c r="JDV16" s="2">
        <f>IF(JDX16=0,"",AVERAGE(JCQ16:JDA16))</f>
        <v>0</v>
      </c>
      <c r="JDW16" s="2">
        <f>IF(JDX16=0,"",STDEV(JCQ16:JDA16)/SQRT(JDX16))</f>
        <v>0</v>
      </c>
      <c r="JDX16" s="2">
        <f>COUNT(JCQ16:JDA16)</f>
        <v>0</v>
      </c>
      <c r="JDY16" s="2">
        <f>IF(JDX16=0,"",MIN(JCQ16:JDA16))</f>
        <v>0</v>
      </c>
      <c r="JDZ16" s="2">
        <f>IF(JDX16=0,"",MAX(JCQ16:JDA16))</f>
        <v>0</v>
      </c>
      <c r="JEA16">
        <v>75.5</v>
      </c>
      <c r="JEB16">
        <v>51.2</v>
      </c>
      <c r="JED16">
        <v>32.9</v>
      </c>
      <c r="JEE16">
        <v>53</v>
      </c>
      <c r="JEF16">
        <v>49.6</v>
      </c>
      <c r="JEG16">
        <v>49.2</v>
      </c>
      <c r="JEH16">
        <v>44.2</v>
      </c>
      <c r="JEI16">
        <v>48.8</v>
      </c>
      <c r="JEJ16">
        <v>41.8</v>
      </c>
      <c r="JEK16">
        <v>31.7</v>
      </c>
      <c r="JEL16">
        <v>44.5</v>
      </c>
      <c r="JEM16">
        <v>70.5</v>
      </c>
      <c r="JEP16">
        <v>42.2</v>
      </c>
      <c r="JEQ16">
        <v>43</v>
      </c>
      <c r="JER16">
        <v>54.8</v>
      </c>
      <c r="JES16">
        <v>48.2</v>
      </c>
      <c r="JET16">
        <v>30.2</v>
      </c>
      <c r="JEU16">
        <v>52.8</v>
      </c>
      <c r="JEV16">
        <v>51.4</v>
      </c>
      <c r="JEW16">
        <v>54.8</v>
      </c>
      <c r="JEX16">
        <v>52.5</v>
      </c>
      <c r="JEY16">
        <v>16.1</v>
      </c>
      <c r="JEZ16">
        <v>62.6</v>
      </c>
      <c r="JFA16">
        <v>34</v>
      </c>
      <c r="JFB16">
        <v>58.7</v>
      </c>
      <c r="JFC16">
        <v>42</v>
      </c>
      <c r="JFD16">
        <v>65.2</v>
      </c>
      <c r="JFE16">
        <v>46.8</v>
      </c>
      <c r="JFF16">
        <v>54</v>
      </c>
      <c r="JFG16">
        <v>42.1</v>
      </c>
      <c r="JFH16">
        <v>56.9</v>
      </c>
      <c r="JFI16">
        <v>52.4</v>
      </c>
      <c r="JFJ16">
        <v>26.5</v>
      </c>
      <c r="JFK16">
        <v>57</v>
      </c>
      <c r="JFL16">
        <v>54.2</v>
      </c>
      <c r="JFM16">
        <v>40.5</v>
      </c>
      <c r="JFN16">
        <v>54.2</v>
      </c>
      <c r="JFO16">
        <v>41.8</v>
      </c>
      <c r="JFP16">
        <v>55.6</v>
      </c>
      <c r="JFQ16">
        <v>48.5</v>
      </c>
      <c r="JFR16">
        <v>49.2</v>
      </c>
      <c r="JFS16">
        <v>49.9</v>
      </c>
      <c r="JFT16">
        <v>32.4</v>
      </c>
      <c r="JFU16">
        <v>43.1</v>
      </c>
      <c r="JFV16">
        <v>58.3</v>
      </c>
      <c r="JFW16">
        <v>35.5</v>
      </c>
      <c r="JFX16">
        <v>30.9</v>
      </c>
      <c r="JFZ16">
        <v>35.8</v>
      </c>
      <c r="JGA16">
        <v>20.8</v>
      </c>
      <c r="JGB16">
        <v>16.5</v>
      </c>
      <c r="JGD16">
        <v>48.4</v>
      </c>
      <c r="JGE16">
        <v>54.8</v>
      </c>
      <c r="JGF16">
        <v>14.8</v>
      </c>
      <c r="JGG16">
        <v>38.5</v>
      </c>
      <c r="JGH16" s="2">
        <f>IF(JGJ16=0,"",AVERAGE(JEA16:JEL16))</f>
        <v>0</v>
      </c>
      <c r="JGI16" s="2">
        <f>IF(JGJ16=0,"",STDEV(JEA16:JEL16)/SQRT(JGJ16))</f>
        <v>0</v>
      </c>
      <c r="JGJ16" s="2">
        <f>COUNT(JEA16:JEL16)</f>
        <v>0</v>
      </c>
      <c r="JGK16" s="2">
        <f>IF(JGJ16=0,"",MIN(JEA16:JEL16))</f>
        <v>0</v>
      </c>
      <c r="JGL16" s="2">
        <f>IF(JGJ16=0,"",MAX(JEA16:JEL16))</f>
        <v>0</v>
      </c>
      <c r="JGM16" s="2">
        <f>IF(JGO16=0,"",AVERAGE(JEM16:JEX16))</f>
        <v>0</v>
      </c>
      <c r="JGN16" s="2">
        <f>IF(JGO16=0,"",STDEV(JEM16:JEX16)/SQRT(JGO16))</f>
        <v>0</v>
      </c>
      <c r="JGO16" s="2">
        <f>COUNT(JEM16:JEX16)</f>
        <v>0</v>
      </c>
      <c r="JGP16" s="2">
        <f>IF(JGO16=0,"",MIN(JEM16:JEX16))</f>
        <v>0</v>
      </c>
      <c r="JGQ16" s="2">
        <f>IF(JGO16=0,"",MAX(JEM16:JEX16))</f>
        <v>0</v>
      </c>
      <c r="JGR16" s="2">
        <f>IF(JGT16=0,"",AVERAGE(JEY16:JFJ16))</f>
        <v>0</v>
      </c>
      <c r="JGS16" s="2">
        <f>IF(JGT16=0,"",STDEV(JEY16:JFJ16)/SQRT(JGT16))</f>
        <v>0</v>
      </c>
      <c r="JGT16" s="2">
        <f>COUNT(JEY16:JFJ16)</f>
        <v>0</v>
      </c>
      <c r="JGU16" s="2">
        <f>IF(JGT16=0,"",MIN(JEY16:JFJ16))</f>
        <v>0</v>
      </c>
      <c r="JGV16" s="2">
        <f>IF(JGT16=0,"",MAX(JEY16:JFJ16))</f>
        <v>0</v>
      </c>
      <c r="JGW16" s="2">
        <f>IF(JGY16=0,"",AVERAGE(JFK16:JFV16))</f>
        <v>0</v>
      </c>
      <c r="JGX16" s="2">
        <f>IF(JGY16=0,"",STDEV(JFK16:JFV16)/SQRT(JGY16))</f>
        <v>0</v>
      </c>
      <c r="JGY16" s="2">
        <f>COUNT(JFK16:JFV16)</f>
        <v>0</v>
      </c>
      <c r="JGZ16" s="2">
        <f>IF(JGY16=0,"",MIN(JFK16:JFV16))</f>
        <v>0</v>
      </c>
      <c r="JHA16" s="2">
        <f>IF(JGY16=0,"",MAX(JFK16:JFV16))</f>
        <v>0</v>
      </c>
      <c r="JHB16" s="2">
        <f>IF(JHD16=0,"",AVERAGE(JFW16:JGG16))</f>
        <v>0</v>
      </c>
      <c r="JHC16" s="2">
        <f>IF(JHD16=0,"",STDEV(JFW16:JGG16)/SQRT(JHD16))</f>
        <v>0</v>
      </c>
      <c r="JHD16" s="2">
        <f>COUNT(JFW16:JGG16)</f>
        <v>0</v>
      </c>
      <c r="JHE16" s="2">
        <f>IF(JHD16=0,"",MIN(JFW16:JGG16))</f>
        <v>0</v>
      </c>
      <c r="JHF16" s="2">
        <f>IF(JHD16=0,"",MAX(JFW16:JGG16))</f>
        <v>0</v>
      </c>
      <c r="JHG16">
        <v>0</v>
      </c>
      <c r="JHH16">
        <v>0</v>
      </c>
      <c r="JHJ16">
        <v>0</v>
      </c>
      <c r="JHK16">
        <v>0</v>
      </c>
      <c r="JHL16">
        <v>0.8</v>
      </c>
      <c r="JHM16">
        <v>1.1</v>
      </c>
      <c r="JHN16">
        <v>1.3</v>
      </c>
      <c r="JHO16">
        <v>0.9</v>
      </c>
      <c r="JHP16">
        <v>0.3</v>
      </c>
      <c r="JHQ16">
        <v>1.2</v>
      </c>
      <c r="JHR16">
        <v>2.5</v>
      </c>
      <c r="JHS16">
        <v>0.1</v>
      </c>
      <c r="JHV16">
        <v>0</v>
      </c>
      <c r="JHW16">
        <v>0</v>
      </c>
      <c r="JHX16">
        <v>1.6</v>
      </c>
      <c r="JHY16">
        <v>2.1</v>
      </c>
      <c r="JHZ16">
        <v>3.7</v>
      </c>
      <c r="JIA16">
        <v>1.8</v>
      </c>
      <c r="JIB16">
        <v>0.9</v>
      </c>
      <c r="JIC16">
        <v>0</v>
      </c>
      <c r="JID16">
        <v>1.3</v>
      </c>
      <c r="JIE16">
        <v>0.6</v>
      </c>
      <c r="JIF16">
        <v>0.7</v>
      </c>
      <c r="JIG16">
        <v>1</v>
      </c>
      <c r="JIH16">
        <v>0.5</v>
      </c>
      <c r="JII16">
        <v>0</v>
      </c>
      <c r="JIJ16">
        <v>3.4</v>
      </c>
      <c r="JIK16">
        <v>0.3</v>
      </c>
      <c r="JIL16">
        <v>1.1</v>
      </c>
      <c r="JIM16">
        <v>0.7</v>
      </c>
      <c r="JIN16">
        <v>0</v>
      </c>
      <c r="JIO16">
        <v>0</v>
      </c>
      <c r="JIP16">
        <v>0.1</v>
      </c>
      <c r="JIQ16">
        <v>0.3</v>
      </c>
      <c r="JIR16">
        <v>0</v>
      </c>
      <c r="JIS16">
        <v>0.9</v>
      </c>
      <c r="JIT16">
        <v>0</v>
      </c>
      <c r="JIU16">
        <v>0.4</v>
      </c>
      <c r="JIV16">
        <v>0</v>
      </c>
      <c r="JIW16">
        <v>0.5</v>
      </c>
      <c r="JIX16">
        <v>0.9</v>
      </c>
      <c r="JIY16">
        <v>0.1</v>
      </c>
      <c r="JIZ16">
        <v>0</v>
      </c>
      <c r="JJA16">
        <v>0</v>
      </c>
      <c r="JJB16">
        <v>0.6</v>
      </c>
      <c r="JJC16">
        <v>2.6</v>
      </c>
      <c r="JJD16">
        <v>0.8</v>
      </c>
      <c r="JJF16">
        <v>2.3</v>
      </c>
      <c r="JJG16">
        <v>1.6</v>
      </c>
      <c r="JJH16">
        <v>3.4</v>
      </c>
      <c r="JJJ16">
        <v>1.1</v>
      </c>
      <c r="JJK16">
        <v>1.1</v>
      </c>
      <c r="JJL16">
        <v>3.4</v>
      </c>
      <c r="JJM16">
        <v>0</v>
      </c>
      <c r="JJN16" s="2">
        <f>IF(JJP16=0,"",AVERAGE(JHG16:JHR16))</f>
        <v>0</v>
      </c>
      <c r="JJO16" s="2">
        <f>IF(JJP16=0,"",STDEV(JHG16:JHR16)/SQRT(JJP16))</f>
        <v>0</v>
      </c>
      <c r="JJP16" s="2">
        <f>COUNT(JHG16:JHR16)</f>
        <v>0</v>
      </c>
      <c r="JJQ16" s="2">
        <f>IF(JJP16=0,"",MIN(JHG16:JHR16))</f>
        <v>0</v>
      </c>
      <c r="JJR16" s="2">
        <f>IF(JJP16=0,"",MAX(JHG16:JHR16))</f>
        <v>0</v>
      </c>
      <c r="JJS16" s="2">
        <f>IF(JJU16=0,"",AVERAGE(JHS16:JID16))</f>
        <v>0</v>
      </c>
      <c r="JJT16" s="2">
        <f>IF(JJU16=0,"",STDEV(JHS16:JID16)/SQRT(JJU16))</f>
        <v>0</v>
      </c>
      <c r="JJU16" s="2">
        <f>COUNT(JHS16:JID16)</f>
        <v>0</v>
      </c>
      <c r="JJV16" s="2">
        <f>IF(JJU16=0,"",MIN(JHS16:JID16))</f>
        <v>0</v>
      </c>
      <c r="JJW16" s="2">
        <f>IF(JJU16=0,"",MAX(JHS16:JID16))</f>
        <v>0</v>
      </c>
      <c r="JJX16" s="2">
        <f>IF(JJZ16=0,"",AVERAGE(JIE16:JIP16))</f>
        <v>0</v>
      </c>
      <c r="JJY16" s="2">
        <f>IF(JJZ16=0,"",STDEV(JIE16:JIP16)/SQRT(JJZ16))</f>
        <v>0</v>
      </c>
      <c r="JJZ16" s="2">
        <f>COUNT(JIE16:JIP16)</f>
        <v>0</v>
      </c>
      <c r="JKA16" s="2">
        <f>IF(JJZ16=0,"",MIN(JIE16:JIP16))</f>
        <v>0</v>
      </c>
      <c r="JKB16" s="2">
        <f>IF(JJZ16=0,"",MAX(JIE16:JIP16))</f>
        <v>0</v>
      </c>
      <c r="JKC16" s="2">
        <f>IF(JKE16=0,"",AVERAGE(JIQ16:JJB16))</f>
        <v>0</v>
      </c>
      <c r="JKD16" s="2">
        <f>IF(JKE16=0,"",STDEV(JIQ16:JJB16)/SQRT(JKE16))</f>
        <v>0</v>
      </c>
      <c r="JKE16" s="2">
        <f>COUNT(JIQ16:JJB16)</f>
        <v>0</v>
      </c>
      <c r="JKF16" s="2">
        <f>IF(JKE16=0,"",MIN(JIQ16:JJB16))</f>
        <v>0</v>
      </c>
      <c r="JKG16" s="2">
        <f>IF(JKE16=0,"",MAX(JIQ16:JJB16))</f>
        <v>0</v>
      </c>
      <c r="JKH16" s="2">
        <f>IF(JKJ16=0,"",AVERAGE(JJC16:JJM16))</f>
        <v>0</v>
      </c>
      <c r="JKI16" s="2">
        <f>IF(JKJ16=0,"",STDEV(JJC16:JJM16)/SQRT(JKJ16))</f>
        <v>0</v>
      </c>
      <c r="JKJ16" s="2">
        <f>COUNT(JJC16:JJM16)</f>
        <v>0</v>
      </c>
      <c r="JKK16" s="2">
        <f>IF(JKJ16=0,"",MIN(JJC16:JJM16))</f>
        <v>0</v>
      </c>
      <c r="JKL16" s="2">
        <f>IF(JKJ16=0,"",MAX(JJC16:JJM16))</f>
        <v>0</v>
      </c>
      <c r="JKM16">
        <v>2.7</v>
      </c>
      <c r="JKN16">
        <v>2.9</v>
      </c>
      <c r="JKP16">
        <v>1.3</v>
      </c>
      <c r="JKQ16">
        <v>2.6</v>
      </c>
      <c r="JKR16">
        <v>1.8</v>
      </c>
      <c r="JKS16">
        <v>0.8</v>
      </c>
      <c r="JKT16">
        <v>0.9</v>
      </c>
      <c r="JKU16">
        <v>2.3</v>
      </c>
      <c r="JKV16">
        <v>3.1</v>
      </c>
      <c r="JKW16">
        <v>2</v>
      </c>
      <c r="JKX16">
        <v>1.8</v>
      </c>
      <c r="JKY16">
        <v>2.4</v>
      </c>
      <c r="JLB16">
        <v>2.5</v>
      </c>
      <c r="JLC16">
        <v>1.6</v>
      </c>
      <c r="JLD16">
        <v>1.1</v>
      </c>
      <c r="JLE16">
        <v>2.2</v>
      </c>
      <c r="JLF16">
        <v>0.5</v>
      </c>
      <c r="JLG16">
        <v>1.6</v>
      </c>
      <c r="JLH16">
        <v>1.8</v>
      </c>
      <c r="JLI16">
        <v>2.3</v>
      </c>
      <c r="JLJ16">
        <v>2.4</v>
      </c>
      <c r="JLK16">
        <v>1.5</v>
      </c>
      <c r="JLL16">
        <v>1.5</v>
      </c>
      <c r="JLM16">
        <v>1.9</v>
      </c>
      <c r="JLN16">
        <v>1.9</v>
      </c>
      <c r="JLO16">
        <v>0.6</v>
      </c>
      <c r="JLP16">
        <v>1.7</v>
      </c>
      <c r="JLQ16">
        <v>1.5</v>
      </c>
      <c r="JLR16">
        <v>1.4</v>
      </c>
      <c r="JLS16">
        <v>1.2</v>
      </c>
      <c r="JLT16">
        <v>2</v>
      </c>
      <c r="JLU16">
        <v>1.7</v>
      </c>
      <c r="JLV16">
        <v>2.1</v>
      </c>
      <c r="JLW16">
        <v>2.5</v>
      </c>
      <c r="JLX16">
        <v>2.8</v>
      </c>
      <c r="JLY16">
        <v>1.1</v>
      </c>
      <c r="JLZ16">
        <v>2.2</v>
      </c>
      <c r="JMA16">
        <v>0.7</v>
      </c>
      <c r="JMB16">
        <v>1.1</v>
      </c>
      <c r="JMC16">
        <v>3.3</v>
      </c>
      <c r="JMD16">
        <v>1.1</v>
      </c>
      <c r="JME16">
        <v>2.3</v>
      </c>
      <c r="JMF16">
        <v>2</v>
      </c>
      <c r="JMG16">
        <v>1.3</v>
      </c>
      <c r="JMH16">
        <v>2.5</v>
      </c>
      <c r="JMI16">
        <v>1.7</v>
      </c>
      <c r="JMJ16">
        <v>1.4</v>
      </c>
      <c r="JML16">
        <v>1.2</v>
      </c>
      <c r="JMM16">
        <v>0.9</v>
      </c>
      <c r="JMN16">
        <v>2.4</v>
      </c>
      <c r="JMP16">
        <v>1.3</v>
      </c>
      <c r="JMQ16">
        <v>1.7</v>
      </c>
      <c r="JMR16">
        <v>1</v>
      </c>
      <c r="JMS16">
        <v>1.5</v>
      </c>
      <c r="JMT16" s="2">
        <f>IF(JMV16=0,"",AVERAGE(JKM16:JKX16))</f>
        <v>0</v>
      </c>
      <c r="JMU16" s="2">
        <f>IF(JMV16=0,"",STDEV(JKM16:JKX16)/SQRT(JMV16))</f>
        <v>0</v>
      </c>
      <c r="JMV16" s="2">
        <f>COUNT(JKM16:JKX16)</f>
        <v>0</v>
      </c>
      <c r="JMW16" s="2">
        <f>IF(JMV16=0,"",MIN(JKM16:JKX16))</f>
        <v>0</v>
      </c>
      <c r="JMX16" s="2">
        <f>IF(JMV16=0,"",MAX(JKM16:JKX16))</f>
        <v>0</v>
      </c>
      <c r="JMY16" s="2">
        <f>IF(JNA16=0,"",AVERAGE(JKY16:JLJ16))</f>
        <v>0</v>
      </c>
      <c r="JMZ16" s="2">
        <f>IF(JNA16=0,"",STDEV(JKY16:JLJ16)/SQRT(JNA16))</f>
        <v>0</v>
      </c>
      <c r="JNA16" s="2">
        <f>COUNT(JKY16:JLJ16)</f>
        <v>0</v>
      </c>
      <c r="JNB16" s="2">
        <f>IF(JNA16=0,"",MIN(JKY16:JLJ16))</f>
        <v>0</v>
      </c>
      <c r="JNC16" s="2">
        <f>IF(JNA16=0,"",MAX(JKY16:JLJ16))</f>
        <v>0</v>
      </c>
      <c r="JND16" s="2">
        <f>IF(JNF16=0,"",AVERAGE(JLK16:JLV16))</f>
        <v>0</v>
      </c>
      <c r="JNE16" s="2">
        <f>IF(JNF16=0,"",STDEV(JLK16:JLV16)/SQRT(JNF16))</f>
        <v>0</v>
      </c>
      <c r="JNF16" s="2">
        <f>COUNT(JLK16:JLV16)</f>
        <v>0</v>
      </c>
      <c r="JNG16" s="2">
        <f>IF(JNF16=0,"",MIN(JLK16:JLV16))</f>
        <v>0</v>
      </c>
      <c r="JNH16" s="2">
        <f>IF(JNF16=0,"",MAX(JLK16:JLV16))</f>
        <v>0</v>
      </c>
      <c r="JNI16" s="2">
        <f>IF(JNK16=0,"",AVERAGE(JLW16:JMH16))</f>
        <v>0</v>
      </c>
      <c r="JNJ16" s="2">
        <f>IF(JNK16=0,"",STDEV(JLW16:JMH16)/SQRT(JNK16))</f>
        <v>0</v>
      </c>
      <c r="JNK16" s="2">
        <f>COUNT(JLW16:JMH16)</f>
        <v>0</v>
      </c>
      <c r="JNL16" s="2">
        <f>IF(JNK16=0,"",MIN(JLW16:JMH16))</f>
        <v>0</v>
      </c>
      <c r="JNM16" s="2">
        <f>IF(JNK16=0,"",MAX(JLW16:JMH16))</f>
        <v>0</v>
      </c>
      <c r="JNN16" s="2">
        <f>IF(JNP16=0,"",AVERAGE(JMI16:JMS16))</f>
        <v>0</v>
      </c>
      <c r="JNO16" s="2">
        <f>IF(JNP16=0,"",STDEV(JMI16:JMS16)/SQRT(JNP16))</f>
        <v>0</v>
      </c>
      <c r="JNP16" s="2">
        <f>COUNT(JMI16:JMS16)</f>
        <v>0</v>
      </c>
      <c r="JNQ16" s="2">
        <f>IF(JNP16=0,"",MIN(JMI16:JMS16))</f>
        <v>0</v>
      </c>
      <c r="JNR16" s="2">
        <f>IF(JNP16=0,"",MAX(JMI16:JMS16))</f>
        <v>0</v>
      </c>
      <c r="JNS16">
        <v>9.5</v>
      </c>
      <c r="JNT16">
        <v>7.2</v>
      </c>
      <c r="JNV16">
        <v>4.1</v>
      </c>
      <c r="JNW16">
        <v>7</v>
      </c>
      <c r="JNX16">
        <v>6.4</v>
      </c>
      <c r="JNY16">
        <v>6.9</v>
      </c>
      <c r="JNZ16">
        <v>6.2</v>
      </c>
      <c r="JOA16">
        <v>7</v>
      </c>
      <c r="JOB16">
        <v>5.4</v>
      </c>
      <c r="JOC16">
        <v>4.2</v>
      </c>
      <c r="JOD16">
        <v>7</v>
      </c>
      <c r="JOE16">
        <v>10.7</v>
      </c>
      <c r="JOH16">
        <v>5.5</v>
      </c>
      <c r="JOI16">
        <v>6.2</v>
      </c>
      <c r="JOJ16">
        <v>6.9</v>
      </c>
      <c r="JOK16">
        <v>6.7</v>
      </c>
      <c r="JOL16">
        <v>3.5</v>
      </c>
      <c r="JOM16">
        <v>7.3</v>
      </c>
      <c r="JON16">
        <v>8.300000000000001</v>
      </c>
      <c r="JOO16">
        <v>8.800000000000001</v>
      </c>
      <c r="JOP16">
        <v>8.9</v>
      </c>
      <c r="JOQ16">
        <v>2.2</v>
      </c>
      <c r="JOR16">
        <v>9.9</v>
      </c>
      <c r="JOS16">
        <v>4.6</v>
      </c>
      <c r="JOT16">
        <v>8.5</v>
      </c>
      <c r="JOU16">
        <v>6.1</v>
      </c>
      <c r="JOV16">
        <v>7.9</v>
      </c>
      <c r="JOW16">
        <v>6.2</v>
      </c>
      <c r="JOX16">
        <v>7.1</v>
      </c>
      <c r="JOY16">
        <v>5.9</v>
      </c>
      <c r="JOZ16">
        <v>8.800000000000001</v>
      </c>
      <c r="JPA16">
        <v>7.7</v>
      </c>
      <c r="JPB16">
        <v>3.9</v>
      </c>
      <c r="JPC16">
        <v>8.6</v>
      </c>
      <c r="JPD16">
        <v>8</v>
      </c>
      <c r="JPE16">
        <v>5.8</v>
      </c>
      <c r="JPF16">
        <v>8.6</v>
      </c>
      <c r="JPG16">
        <v>6.3</v>
      </c>
      <c r="JPH16">
        <v>7.7</v>
      </c>
      <c r="JPI16">
        <v>6.5</v>
      </c>
      <c r="JPJ16">
        <v>6.4</v>
      </c>
      <c r="JPK16">
        <v>7.2</v>
      </c>
      <c r="JPL16">
        <v>4.3</v>
      </c>
      <c r="JPM16">
        <v>6.9</v>
      </c>
      <c r="JPN16">
        <v>10</v>
      </c>
      <c r="JPO16">
        <v>5.9</v>
      </c>
      <c r="JPP16">
        <v>4.9</v>
      </c>
      <c r="JPR16">
        <v>5.6</v>
      </c>
      <c r="JPS16">
        <v>3.7</v>
      </c>
      <c r="JPT16">
        <v>2.3</v>
      </c>
      <c r="JPV16">
        <v>7.2</v>
      </c>
      <c r="JPW16">
        <v>7.4</v>
      </c>
      <c r="JPX16">
        <v>2.2</v>
      </c>
      <c r="JPY16">
        <v>5.7</v>
      </c>
      <c r="JPZ16" s="2">
        <f>IF(JQB16=0,"",AVERAGE(JNS16:JOD16))</f>
        <v>0</v>
      </c>
      <c r="JQA16" s="2">
        <f>IF(JQB16=0,"",STDEV(JNS16:JOD16)/SQRT(JQB16))</f>
        <v>0</v>
      </c>
      <c r="JQB16" s="2">
        <f>COUNT(JNS16:JOD16)</f>
        <v>0</v>
      </c>
      <c r="JQC16" s="2">
        <f>IF(JQB16=0,"",MIN(JNS16:JOD16))</f>
        <v>0</v>
      </c>
      <c r="JQD16" s="2">
        <f>IF(JQB16=0,"",MAX(JNS16:JOD16))</f>
        <v>0</v>
      </c>
      <c r="JQE16" s="2">
        <f>IF(JQG16=0,"",AVERAGE(JOE16:JOP16))</f>
        <v>0</v>
      </c>
      <c r="JQF16" s="2">
        <f>IF(JQG16=0,"",STDEV(JOE16:JOP16)/SQRT(JQG16))</f>
        <v>0</v>
      </c>
      <c r="JQG16" s="2">
        <f>COUNT(JOE16:JOP16)</f>
        <v>0</v>
      </c>
      <c r="JQH16" s="2">
        <f>IF(JQG16=0,"",MIN(JOE16:JOP16))</f>
        <v>0</v>
      </c>
      <c r="JQI16" s="2">
        <f>IF(JQG16=0,"",MAX(JOE16:JOP16))</f>
        <v>0</v>
      </c>
      <c r="JQJ16" s="2">
        <f>IF(JQL16=0,"",AVERAGE(JOQ16:JPB16))</f>
        <v>0</v>
      </c>
      <c r="JQK16" s="2">
        <f>IF(JQL16=0,"",STDEV(JOQ16:JPB16)/SQRT(JQL16))</f>
        <v>0</v>
      </c>
      <c r="JQL16" s="2">
        <f>COUNT(JOQ16:JPB16)</f>
        <v>0</v>
      </c>
      <c r="JQM16" s="2">
        <f>IF(JQL16=0,"",MIN(JOQ16:JPB16))</f>
        <v>0</v>
      </c>
      <c r="JQN16" s="2">
        <f>IF(JQL16=0,"",MAX(JOQ16:JPB16))</f>
        <v>0</v>
      </c>
      <c r="JQO16" s="2">
        <f>IF(JQQ16=0,"",AVERAGE(JPC16:JPN16))</f>
        <v>0</v>
      </c>
      <c r="JQP16" s="2">
        <f>IF(JQQ16=0,"",STDEV(JPC16:JPN16)/SQRT(JQQ16))</f>
        <v>0</v>
      </c>
      <c r="JQQ16" s="2">
        <f>COUNT(JPC16:JPN16)</f>
        <v>0</v>
      </c>
      <c r="JQR16" s="2">
        <f>IF(JQQ16=0,"",MIN(JPC16:JPN16))</f>
        <v>0</v>
      </c>
      <c r="JQS16" s="2">
        <f>IF(JQQ16=0,"",MAX(JPC16:JPN16))</f>
        <v>0</v>
      </c>
      <c r="JQT16" s="2">
        <f>IF(JQV16=0,"",AVERAGE(JPO16:JPY16))</f>
        <v>0</v>
      </c>
      <c r="JQU16" s="2">
        <f>IF(JQV16=0,"",STDEV(JPO16:JPY16)/SQRT(JQV16))</f>
        <v>0</v>
      </c>
      <c r="JQV16" s="2">
        <f>COUNT(JPO16:JPY16)</f>
        <v>0</v>
      </c>
      <c r="JQW16" s="2">
        <f>IF(JQV16=0,"",MIN(JPO16:JPY16))</f>
        <v>0</v>
      </c>
      <c r="JQX16" s="2">
        <f>IF(JQV16=0,"",MAX(JPO16:JPY16))</f>
        <v>0</v>
      </c>
      <c r="JQY16">
        <v>12.2</v>
      </c>
      <c r="JQZ16">
        <v>13.7</v>
      </c>
      <c r="JRB16">
        <v>12.4</v>
      </c>
      <c r="JRC16">
        <v>12.9</v>
      </c>
      <c r="JRD16">
        <v>12.6</v>
      </c>
      <c r="JRE16">
        <v>13.7</v>
      </c>
      <c r="JRF16">
        <v>13.6</v>
      </c>
      <c r="JRG16">
        <v>13.9</v>
      </c>
      <c r="JRH16">
        <v>12.5</v>
      </c>
      <c r="JRI16">
        <v>12.8</v>
      </c>
      <c r="JRJ16">
        <v>15</v>
      </c>
      <c r="JRK16">
        <v>14.8</v>
      </c>
      <c r="JRN16">
        <v>12.7</v>
      </c>
      <c r="JRO16">
        <v>14.3</v>
      </c>
      <c r="JRP16">
        <v>12.3</v>
      </c>
      <c r="JRQ16">
        <v>13.2</v>
      </c>
      <c r="JRR16">
        <v>11.2</v>
      </c>
      <c r="JRS16">
        <v>13.4</v>
      </c>
      <c r="JRT16">
        <v>15.8</v>
      </c>
      <c r="JRU16">
        <v>15.8</v>
      </c>
      <c r="JRV16">
        <v>16.3</v>
      </c>
      <c r="JRW16">
        <v>13.2</v>
      </c>
      <c r="JRX16">
        <v>15.4</v>
      </c>
      <c r="JRY16">
        <v>13.2</v>
      </c>
      <c r="JRZ16">
        <v>14.1</v>
      </c>
      <c r="JSA16">
        <v>14.3</v>
      </c>
      <c r="JSB16">
        <v>11.5</v>
      </c>
      <c r="JSC16">
        <v>13.1</v>
      </c>
      <c r="JSD16">
        <v>12.8</v>
      </c>
      <c r="JSE16">
        <v>13.8</v>
      </c>
      <c r="JSF16">
        <v>15.2</v>
      </c>
      <c r="JSG16">
        <v>14.4</v>
      </c>
      <c r="JSH16">
        <v>14.4</v>
      </c>
      <c r="JSI16">
        <v>14.6</v>
      </c>
      <c r="JSJ16">
        <v>14.3</v>
      </c>
      <c r="JSK16">
        <v>14.2</v>
      </c>
      <c r="JSL16">
        <v>15.6</v>
      </c>
      <c r="JSM16">
        <v>14.8</v>
      </c>
      <c r="JSN16">
        <v>13.7</v>
      </c>
      <c r="JSO16">
        <v>12.9</v>
      </c>
      <c r="JSP16">
        <v>12.9</v>
      </c>
      <c r="JSQ16">
        <v>14.2</v>
      </c>
      <c r="JSR16">
        <v>13.1</v>
      </c>
      <c r="JSS16">
        <v>15.8</v>
      </c>
      <c r="JST16">
        <v>16.6</v>
      </c>
      <c r="JSU16">
        <v>15.9</v>
      </c>
      <c r="JSV16">
        <v>15.4</v>
      </c>
      <c r="JSX16">
        <v>15.1</v>
      </c>
      <c r="JSY16">
        <v>17.2</v>
      </c>
      <c r="JSZ16">
        <v>13.3</v>
      </c>
      <c r="JTB16">
        <v>14.6</v>
      </c>
      <c r="JTC16">
        <v>13.1</v>
      </c>
      <c r="JTD16">
        <v>14.5</v>
      </c>
      <c r="JTE16">
        <v>14.6</v>
      </c>
      <c r="JTF16" s="2">
        <f>IF(JTH16=0,"",AVERAGE(JQY16:JRJ16))</f>
        <v>0</v>
      </c>
      <c r="JTG16" s="2">
        <f>IF(JTH16=0,"",STDEV(JQY16:JRJ16)/SQRT(JTH16))</f>
        <v>0</v>
      </c>
      <c r="JTH16" s="2">
        <f>COUNT(JQY16:JRJ16)</f>
        <v>0</v>
      </c>
      <c r="JTI16" s="2">
        <f>IF(JTH16=0,"",MIN(JQY16:JRJ16))</f>
        <v>0</v>
      </c>
      <c r="JTJ16" s="2">
        <f>IF(JTH16=0,"",MAX(JQY16:JRJ16))</f>
        <v>0</v>
      </c>
      <c r="JTK16" s="2">
        <f>IF(JTM16=0,"",AVERAGE(JRK16:JRV16))</f>
        <v>0</v>
      </c>
      <c r="JTL16" s="2">
        <f>IF(JTM16=0,"",STDEV(JRK16:JRV16)/SQRT(JTM16))</f>
        <v>0</v>
      </c>
      <c r="JTM16" s="2">
        <f>COUNT(JRK16:JRV16)</f>
        <v>0</v>
      </c>
      <c r="JTN16" s="2">
        <f>IF(JTM16=0,"",MIN(JRK16:JRV16))</f>
        <v>0</v>
      </c>
      <c r="JTO16" s="2">
        <f>IF(JTM16=0,"",MAX(JRK16:JRV16))</f>
        <v>0</v>
      </c>
      <c r="JTP16" s="2">
        <f>IF(JTR16=0,"",AVERAGE(JRW16:JSH16))</f>
        <v>0</v>
      </c>
      <c r="JTQ16" s="2">
        <f>IF(JTR16=0,"",STDEV(JRW16:JSH16)/SQRT(JTR16))</f>
        <v>0</v>
      </c>
      <c r="JTR16" s="2">
        <f>COUNT(JRW16:JSH16)</f>
        <v>0</v>
      </c>
      <c r="JTS16" s="2">
        <f>IF(JTR16=0,"",MIN(JRW16:JSH16))</f>
        <v>0</v>
      </c>
      <c r="JTT16" s="2">
        <f>IF(JTR16=0,"",MAX(JRW16:JSH16))</f>
        <v>0</v>
      </c>
      <c r="JTU16" s="2">
        <f>IF(JTW16=0,"",AVERAGE(JSI16:JST16))</f>
        <v>0</v>
      </c>
      <c r="JTV16" s="2">
        <f>IF(JTW16=0,"",STDEV(JSI16:JST16)/SQRT(JTW16))</f>
        <v>0</v>
      </c>
      <c r="JTW16" s="2">
        <f>COUNT(JSI16:JST16)</f>
        <v>0</v>
      </c>
      <c r="JTX16" s="2">
        <f>IF(JTW16=0,"",MIN(JSI16:JST16))</f>
        <v>0</v>
      </c>
      <c r="JTY16" s="2">
        <f>IF(JTW16=0,"",MAX(JSI16:JST16))</f>
        <v>0</v>
      </c>
      <c r="JTZ16" s="2">
        <f>IF(JUB16=0,"",AVERAGE(JSU16:JTE16))</f>
        <v>0</v>
      </c>
      <c r="JUA16" s="2">
        <f>IF(JUB16=0,"",STDEV(JSU16:JTE16)/SQRT(JUB16))</f>
        <v>0</v>
      </c>
      <c r="JUB16" s="2">
        <f>COUNT(JSU16:JTE16)</f>
        <v>0</v>
      </c>
      <c r="JUC16" s="2">
        <f>IF(JUB16=0,"",MIN(JSU16:JTE16))</f>
        <v>0</v>
      </c>
      <c r="JUD16" s="2">
        <f>IF(JUB16=0,"",MAX(JSU16:JTE16))</f>
        <v>0</v>
      </c>
      <c r="JUE16">
        <v>77.59999999999999</v>
      </c>
      <c r="JUF16">
        <v>52.7</v>
      </c>
      <c r="JUH16">
        <v>33.3</v>
      </c>
      <c r="JUI16">
        <v>54.4</v>
      </c>
      <c r="JUJ16">
        <v>50.9</v>
      </c>
      <c r="JUK16">
        <v>50.2</v>
      </c>
      <c r="JUL16">
        <v>45.2</v>
      </c>
      <c r="JUM16">
        <v>50.4</v>
      </c>
      <c r="JUN16">
        <v>43.3</v>
      </c>
      <c r="JUO16">
        <v>32.8</v>
      </c>
      <c r="JUP16">
        <v>46.5</v>
      </c>
      <c r="JUQ16">
        <v>72.2</v>
      </c>
      <c r="JUT16">
        <v>43.3</v>
      </c>
      <c r="JUU16">
        <v>43.7</v>
      </c>
      <c r="JUV16">
        <v>56.3</v>
      </c>
      <c r="JUW16">
        <v>50.4</v>
      </c>
      <c r="JUX16">
        <v>31.5</v>
      </c>
      <c r="JUY16">
        <v>54.6</v>
      </c>
      <c r="JUZ16">
        <v>52.8</v>
      </c>
      <c r="JVA16">
        <v>56.1</v>
      </c>
      <c r="JVB16">
        <v>54.6</v>
      </c>
      <c r="JVC16">
        <v>16.4</v>
      </c>
      <c r="JVD16">
        <v>64</v>
      </c>
      <c r="JVE16">
        <v>35</v>
      </c>
      <c r="JVF16">
        <v>60.1</v>
      </c>
      <c r="JVG16">
        <v>42.3</v>
      </c>
      <c r="JVH16">
        <v>68.7</v>
      </c>
      <c r="JVI16">
        <v>47.6</v>
      </c>
      <c r="JVJ16">
        <v>55.3</v>
      </c>
      <c r="JVK16">
        <v>42.9</v>
      </c>
      <c r="JVL16">
        <v>58</v>
      </c>
      <c r="JVM16">
        <v>53.3</v>
      </c>
      <c r="JVN16">
        <v>27.1</v>
      </c>
      <c r="JVO16">
        <v>58.7</v>
      </c>
      <c r="JVP16">
        <v>55.7</v>
      </c>
      <c r="JVQ16">
        <v>41.3</v>
      </c>
      <c r="JVR16">
        <v>55.4</v>
      </c>
      <c r="JVS16">
        <v>42.3</v>
      </c>
      <c r="JVT16">
        <v>56.2</v>
      </c>
      <c r="JVU16">
        <v>50.4</v>
      </c>
      <c r="JVV16">
        <v>50.2</v>
      </c>
      <c r="JVW16">
        <v>51.1</v>
      </c>
      <c r="JVX16">
        <v>33.1</v>
      </c>
      <c r="JVY16">
        <v>43.6</v>
      </c>
      <c r="JVZ16">
        <v>60.2</v>
      </c>
      <c r="JWA16">
        <v>37</v>
      </c>
      <c r="JWB16">
        <v>31.6</v>
      </c>
      <c r="JWD16">
        <v>37.1</v>
      </c>
      <c r="JWE16">
        <v>21.3</v>
      </c>
      <c r="JWF16">
        <v>17.5</v>
      </c>
      <c r="JWH16">
        <v>49.6</v>
      </c>
      <c r="JWI16">
        <v>56.3</v>
      </c>
      <c r="JWJ16">
        <v>15.4</v>
      </c>
      <c r="JWK16">
        <v>39.1</v>
      </c>
      <c r="JWL16" s="2">
        <f>IF(JWN16=0,"",AVERAGE(JUE16:JUP16))</f>
        <v>0</v>
      </c>
      <c r="JWM16" s="2">
        <f>IF(JWN16=0,"",STDEV(JUE16:JUP16)/SQRT(JWN16))</f>
        <v>0</v>
      </c>
      <c r="JWN16" s="2">
        <f>COUNT(JUE16:JUP16)</f>
        <v>0</v>
      </c>
      <c r="JWO16" s="2">
        <f>IF(JWN16=0,"",MIN(JUE16:JUP16))</f>
        <v>0</v>
      </c>
      <c r="JWP16" s="2">
        <f>IF(JWN16=0,"",MAX(JUE16:JUP16))</f>
        <v>0</v>
      </c>
      <c r="JWQ16" s="2">
        <f>IF(JWS16=0,"",AVERAGE(JUQ16:JVB16))</f>
        <v>0</v>
      </c>
      <c r="JWR16" s="2">
        <f>IF(JWS16=0,"",STDEV(JUQ16:JVB16)/SQRT(JWS16))</f>
        <v>0</v>
      </c>
      <c r="JWS16" s="2">
        <f>COUNT(JUQ16:JVB16)</f>
        <v>0</v>
      </c>
      <c r="JWT16" s="2">
        <f>IF(JWS16=0,"",MIN(JUQ16:JVB16))</f>
        <v>0</v>
      </c>
      <c r="JWU16" s="2">
        <f>IF(JWS16=0,"",MAX(JUQ16:JVB16))</f>
        <v>0</v>
      </c>
      <c r="JWV16" s="2">
        <f>IF(JWX16=0,"",AVERAGE(JVC16:JVN16))</f>
        <v>0</v>
      </c>
      <c r="JWW16" s="2">
        <f>IF(JWX16=0,"",STDEV(JVC16:JVN16)/SQRT(JWX16))</f>
        <v>0</v>
      </c>
      <c r="JWX16" s="2">
        <f>COUNT(JVC16:JVN16)</f>
        <v>0</v>
      </c>
      <c r="JWY16" s="2">
        <f>IF(JWX16=0,"",MIN(JVC16:JVN16))</f>
        <v>0</v>
      </c>
      <c r="JWZ16" s="2">
        <f>IF(JWX16=0,"",MAX(JVC16:JVN16))</f>
        <v>0</v>
      </c>
      <c r="JXA16" s="2">
        <f>IF(JXC16=0,"",AVERAGE(JVO16:JVZ16))</f>
        <v>0</v>
      </c>
      <c r="JXB16" s="2">
        <f>IF(JXC16=0,"",STDEV(JVO16:JVZ16)/SQRT(JXC16))</f>
        <v>0</v>
      </c>
      <c r="JXC16" s="2">
        <f>COUNT(JVO16:JVZ16)</f>
        <v>0</v>
      </c>
      <c r="JXD16" s="2">
        <f>IF(JXC16=0,"",MIN(JVO16:JVZ16))</f>
        <v>0</v>
      </c>
      <c r="JXE16" s="2">
        <f>IF(JXC16=0,"",MAX(JVO16:JVZ16))</f>
        <v>0</v>
      </c>
      <c r="JXF16" s="2">
        <f>IF(JXH16=0,"",AVERAGE(JWA16:JWK16))</f>
        <v>0</v>
      </c>
      <c r="JXG16" s="2">
        <f>IF(JXH16=0,"",STDEV(JWA16:JWK16)/SQRT(JXH16))</f>
        <v>0</v>
      </c>
      <c r="JXH16" s="2">
        <f>COUNT(JWA16:JWK16)</f>
        <v>0</v>
      </c>
      <c r="JXI16" s="2">
        <f>IF(JXH16=0,"",MIN(JWA16:JWK16))</f>
        <v>0</v>
      </c>
      <c r="JXJ16" s="2">
        <f>IF(JXH16=0,"",MAX(JWA16:JWK16))</f>
        <v>0</v>
      </c>
      <c r="JXK16">
        <v>7.39</v>
      </c>
      <c r="JXL16">
        <v>7.36</v>
      </c>
      <c r="JXN16">
        <v>7.34</v>
      </c>
      <c r="JXO16">
        <v>7.27</v>
      </c>
      <c r="JXP16">
        <v>7.31</v>
      </c>
      <c r="JXQ16">
        <v>7.32</v>
      </c>
      <c r="JXR16">
        <v>7.31</v>
      </c>
      <c r="JXS16">
        <v>7.37</v>
      </c>
      <c r="JXT16">
        <v>7.35</v>
      </c>
      <c r="JXU16">
        <v>7.38</v>
      </c>
      <c r="JXV16">
        <v>7.32</v>
      </c>
      <c r="JXW16">
        <v>7.42</v>
      </c>
      <c r="JXZ16">
        <v>7.28</v>
      </c>
      <c r="JYA16">
        <v>7.28</v>
      </c>
      <c r="JYB16">
        <v>7.41</v>
      </c>
      <c r="JYC16">
        <v>7.41</v>
      </c>
      <c r="JYD16">
        <v>7.25</v>
      </c>
      <c r="JYE16">
        <v>7.38</v>
      </c>
      <c r="JYF16">
        <v>7.39</v>
      </c>
      <c r="JYG16">
        <v>7.39</v>
      </c>
      <c r="JYH16">
        <v>7.38</v>
      </c>
      <c r="JYI16">
        <v>7.25</v>
      </c>
      <c r="JYJ16">
        <v>7.33</v>
      </c>
      <c r="JYK16">
        <v>7.36</v>
      </c>
      <c r="JYL16">
        <v>7.39</v>
      </c>
      <c r="JYM16">
        <v>7.33</v>
      </c>
      <c r="JYN16">
        <v>7.39</v>
      </c>
      <c r="JYO16">
        <v>7.39</v>
      </c>
      <c r="JYP16">
        <v>7.32</v>
      </c>
      <c r="JYQ16">
        <v>7.34</v>
      </c>
      <c r="JYR16">
        <v>7.38</v>
      </c>
      <c r="JYS16">
        <v>7.32</v>
      </c>
      <c r="JYT16">
        <v>7.21</v>
      </c>
      <c r="JYU16">
        <v>7.35</v>
      </c>
      <c r="JYV16">
        <v>7.3</v>
      </c>
      <c r="JYW16">
        <v>7.3</v>
      </c>
      <c r="JYX16">
        <v>7.34</v>
      </c>
      <c r="JYY16">
        <v>7.3</v>
      </c>
      <c r="JYZ16">
        <v>7.33</v>
      </c>
      <c r="JZA16">
        <v>7.33</v>
      </c>
      <c r="JZB16">
        <v>7.32</v>
      </c>
      <c r="JZC16">
        <v>7.29</v>
      </c>
      <c r="JZD16">
        <v>7.31</v>
      </c>
      <c r="JZE16">
        <v>7.34</v>
      </c>
      <c r="JZF16">
        <v>7.38</v>
      </c>
      <c r="JZG16">
        <v>7.32</v>
      </c>
      <c r="JZH16">
        <v>7.19</v>
      </c>
      <c r="JZJ16">
        <v>7.31</v>
      </c>
      <c r="JZK16">
        <v>7.24</v>
      </c>
      <c r="JZL16">
        <v>7.27</v>
      </c>
      <c r="JZN16">
        <v>7.35</v>
      </c>
      <c r="JZO16">
        <v>7.4</v>
      </c>
      <c r="JZP16">
        <v>7.27</v>
      </c>
      <c r="JZQ16">
        <v>7.29</v>
      </c>
      <c r="JZR16" s="2">
        <f>IF(JZT16=0,"",AVERAGE(JXK16:JXV16))</f>
        <v>0</v>
      </c>
      <c r="JZS16" s="2">
        <f>IF(JZT16=0,"",STDEV(JXK16:JXV16)/SQRT(JZT16))</f>
        <v>0</v>
      </c>
      <c r="JZT16" s="2">
        <f>COUNT(JXK16:JXV16)</f>
        <v>0</v>
      </c>
      <c r="JZU16" s="2">
        <f>IF(JZT16=0,"",MIN(JXK16:JXV16))</f>
        <v>0</v>
      </c>
      <c r="JZV16" s="2">
        <f>IF(JZT16=0,"",MAX(JXK16:JXV16))</f>
        <v>0</v>
      </c>
      <c r="JZW16" s="2">
        <f>IF(JZY16=0,"",AVERAGE(JXW16:JYH16))</f>
        <v>0</v>
      </c>
      <c r="JZX16" s="2">
        <f>IF(JZY16=0,"",STDEV(JXW16:JYH16)/SQRT(JZY16))</f>
        <v>0</v>
      </c>
      <c r="JZY16" s="2">
        <f>COUNT(JXW16:JYH16)</f>
        <v>0</v>
      </c>
      <c r="JZZ16" s="2">
        <f>IF(JZY16=0,"",MIN(JXW16:JYH16))</f>
        <v>0</v>
      </c>
      <c r="KAA16" s="2">
        <f>IF(JZY16=0,"",MAX(JXW16:JYH16))</f>
        <v>0</v>
      </c>
      <c r="KAB16" s="2">
        <f>IF(KAD16=0,"",AVERAGE(JYI16:JYT16))</f>
        <v>0</v>
      </c>
      <c r="KAC16" s="2">
        <f>IF(KAD16=0,"",STDEV(JYI16:JYT16)/SQRT(KAD16))</f>
        <v>0</v>
      </c>
      <c r="KAD16" s="2">
        <f>COUNT(JYI16:JYT16)</f>
        <v>0</v>
      </c>
      <c r="KAE16" s="2">
        <f>IF(KAD16=0,"",MIN(JYI16:JYT16))</f>
        <v>0</v>
      </c>
      <c r="KAF16" s="2">
        <f>IF(KAD16=0,"",MAX(JYI16:JYT16))</f>
        <v>0</v>
      </c>
      <c r="KAG16" s="2">
        <f>IF(KAI16=0,"",AVERAGE(JYU16:JZF16))</f>
        <v>0</v>
      </c>
      <c r="KAH16" s="2">
        <f>IF(KAI16=0,"",STDEV(JYU16:JZF16)/SQRT(KAI16))</f>
        <v>0</v>
      </c>
      <c r="KAI16" s="2">
        <f>COUNT(JYU16:JZF16)</f>
        <v>0</v>
      </c>
      <c r="KAJ16" s="2">
        <f>IF(KAI16=0,"",MIN(JYU16:JZF16))</f>
        <v>0</v>
      </c>
      <c r="KAK16" s="2">
        <f>IF(KAI16=0,"",MAX(JYU16:JZF16))</f>
        <v>0</v>
      </c>
      <c r="KAL16" s="2">
        <f>IF(KAN16=0,"",AVERAGE(JZG16:JZQ16))</f>
        <v>0</v>
      </c>
      <c r="KAM16" s="2">
        <f>IF(KAN16=0,"",STDEV(JZG16:JZQ16)/SQRT(KAN16))</f>
        <v>0</v>
      </c>
      <c r="KAN16" s="2">
        <f>COUNT(JZG16:JZQ16)</f>
        <v>0</v>
      </c>
      <c r="KAO16" s="2">
        <f>IF(KAN16=0,"",MIN(JZG16:JZQ16))</f>
        <v>0</v>
      </c>
      <c r="KAP16" s="2">
        <f>IF(KAN16=0,"",MAX(JZG16:JZQ16))</f>
        <v>0</v>
      </c>
      <c r="KAQ16">
        <v>43</v>
      </c>
      <c r="KAR16">
        <v>50</v>
      </c>
      <c r="KAT16">
        <v>48</v>
      </c>
      <c r="KAU16">
        <v>48</v>
      </c>
      <c r="KAV16">
        <v>42</v>
      </c>
      <c r="KAW16">
        <v>54</v>
      </c>
      <c r="KAX16">
        <v>52</v>
      </c>
      <c r="KAY16">
        <v>49</v>
      </c>
      <c r="KAZ16">
        <v>53</v>
      </c>
      <c r="KBA16">
        <v>54</v>
      </c>
      <c r="KBB16">
        <v>50</v>
      </c>
      <c r="KBC16">
        <v>50</v>
      </c>
      <c r="KBF16">
        <v>55</v>
      </c>
      <c r="KBG16">
        <v>60</v>
      </c>
      <c r="KBH16">
        <v>44</v>
      </c>
      <c r="KBI16">
        <v>47</v>
      </c>
      <c r="KBJ16">
        <v>57</v>
      </c>
      <c r="KBK16">
        <v>47</v>
      </c>
      <c r="KBL16">
        <v>49</v>
      </c>
      <c r="KBM16">
        <v>50</v>
      </c>
      <c r="KBN16">
        <v>47</v>
      </c>
      <c r="KBO16">
        <v>55</v>
      </c>
      <c r="KBP16">
        <v>51</v>
      </c>
      <c r="KBQ16">
        <v>49</v>
      </c>
      <c r="KBR16">
        <v>51</v>
      </c>
      <c r="KBS16">
        <v>49</v>
      </c>
      <c r="KBT16">
        <v>49</v>
      </c>
      <c r="KBU16">
        <v>49</v>
      </c>
      <c r="KBV16">
        <v>50</v>
      </c>
      <c r="KBW16">
        <v>53</v>
      </c>
      <c r="KBX16">
        <v>43</v>
      </c>
      <c r="KBY16">
        <v>52</v>
      </c>
      <c r="KBZ16">
        <v>60</v>
      </c>
      <c r="KCA16">
        <v>52</v>
      </c>
      <c r="KCB16">
        <v>55</v>
      </c>
      <c r="KCC16">
        <v>47</v>
      </c>
      <c r="KCD16">
        <v>44</v>
      </c>
      <c r="KCE16">
        <v>58</v>
      </c>
      <c r="KCF16">
        <v>52</v>
      </c>
      <c r="KCG16">
        <v>51</v>
      </c>
      <c r="KCH16">
        <v>49</v>
      </c>
      <c r="KCI16">
        <v>55</v>
      </c>
      <c r="KCJ16">
        <v>54</v>
      </c>
      <c r="KCK16">
        <v>47</v>
      </c>
      <c r="KCL16">
        <v>43</v>
      </c>
      <c r="KCM16">
        <v>54</v>
      </c>
      <c r="KCN16">
        <v>65</v>
      </c>
      <c r="KCP16">
        <v>48</v>
      </c>
      <c r="KCQ16">
        <v>52</v>
      </c>
      <c r="KCR16">
        <v>50</v>
      </c>
      <c r="KCT16">
        <v>53</v>
      </c>
      <c r="KCU16">
        <v>47</v>
      </c>
      <c r="KCV16">
        <v>54</v>
      </c>
      <c r="KCW16">
        <v>53</v>
      </c>
      <c r="KCX16" s="2">
        <f>IF(KCZ16=0,"",AVERAGE(KAQ16:KBB16))</f>
        <v>0</v>
      </c>
      <c r="KCY16" s="2">
        <f>IF(KCZ16=0,"",STDEV(KAQ16:KBB16)/SQRT(KCZ16))</f>
        <v>0</v>
      </c>
      <c r="KCZ16" s="2">
        <f>COUNT(KAQ16:KBB16)</f>
        <v>0</v>
      </c>
      <c r="KDA16" s="2">
        <f>IF(KCZ16=0,"",MIN(KAQ16:KBB16))</f>
        <v>0</v>
      </c>
      <c r="KDB16" s="2">
        <f>IF(KCZ16=0,"",MAX(KAQ16:KBB16))</f>
        <v>0</v>
      </c>
      <c r="KDC16" s="2">
        <f>IF(KDE16=0,"",AVERAGE(KBC16:KBN16))</f>
        <v>0</v>
      </c>
      <c r="KDD16" s="2">
        <f>IF(KDE16=0,"",STDEV(KBC16:KBN16)/SQRT(KDE16))</f>
        <v>0</v>
      </c>
      <c r="KDE16" s="2">
        <f>COUNT(KBC16:KBN16)</f>
        <v>0</v>
      </c>
      <c r="KDF16" s="2">
        <f>IF(KDE16=0,"",MIN(KBC16:KBN16))</f>
        <v>0</v>
      </c>
      <c r="KDG16" s="2">
        <f>IF(KDE16=0,"",MAX(KBC16:KBN16))</f>
        <v>0</v>
      </c>
      <c r="KDH16" s="2">
        <f>IF(KDJ16=0,"",AVERAGE(KBO16:KBZ16))</f>
        <v>0</v>
      </c>
      <c r="KDI16" s="2">
        <f>IF(KDJ16=0,"",STDEV(KBO16:KBZ16)/SQRT(KDJ16))</f>
        <v>0</v>
      </c>
      <c r="KDJ16" s="2">
        <f>COUNT(KBO16:KBZ16)</f>
        <v>0</v>
      </c>
      <c r="KDK16" s="2">
        <f>IF(KDJ16=0,"",MIN(KBO16:KBZ16))</f>
        <v>0</v>
      </c>
      <c r="KDL16" s="2">
        <f>IF(KDJ16=0,"",MAX(KBO16:KBZ16))</f>
        <v>0</v>
      </c>
      <c r="KDM16" s="2">
        <f>IF(KDO16=0,"",AVERAGE(KCA16:KCL16))</f>
        <v>0</v>
      </c>
      <c r="KDN16" s="2">
        <f>IF(KDO16=0,"",STDEV(KCA16:KCL16)/SQRT(KDO16))</f>
        <v>0</v>
      </c>
      <c r="KDO16" s="2">
        <f>COUNT(KCA16:KCL16)</f>
        <v>0</v>
      </c>
      <c r="KDP16" s="2">
        <f>IF(KDO16=0,"",MIN(KCA16:KCL16))</f>
        <v>0</v>
      </c>
      <c r="KDQ16" s="2">
        <f>IF(KDO16=0,"",MAX(KCA16:KCL16))</f>
        <v>0</v>
      </c>
      <c r="KDR16" s="2">
        <f>IF(KDT16=0,"",AVERAGE(KCM16:KCW16))</f>
        <v>0</v>
      </c>
      <c r="KDS16" s="2">
        <f>IF(KDT16=0,"",STDEV(KCM16:KCW16)/SQRT(KDT16))</f>
        <v>0</v>
      </c>
      <c r="KDT16" s="2">
        <f>COUNT(KCM16:KCW16)</f>
        <v>0</v>
      </c>
      <c r="KDU16" s="2">
        <f>IF(KDT16=0,"",MIN(KCM16:KCW16))</f>
        <v>0</v>
      </c>
      <c r="KDV16" s="2">
        <f>IF(KDT16=0,"",MAX(KCM16:KCW16))</f>
        <v>0</v>
      </c>
      <c r="KDW16">
        <v>44</v>
      </c>
      <c r="KDX16">
        <v>37</v>
      </c>
      <c r="KDZ16">
        <v>29</v>
      </c>
      <c r="KEA16">
        <v>38</v>
      </c>
      <c r="KEB16">
        <v>35</v>
      </c>
      <c r="KEC16">
        <v>33</v>
      </c>
      <c r="KED16">
        <v>34</v>
      </c>
      <c r="KEE16">
        <v>34</v>
      </c>
      <c r="KEF16">
        <v>33</v>
      </c>
      <c r="KEG16">
        <v>27</v>
      </c>
      <c r="KEH16">
        <v>35</v>
      </c>
      <c r="KEI16">
        <v>44</v>
      </c>
      <c r="KEL16">
        <v>31</v>
      </c>
      <c r="KEM16">
        <v>32</v>
      </c>
      <c r="KEN16">
        <v>33</v>
      </c>
      <c r="KEO16">
        <v>32</v>
      </c>
      <c r="KEP16">
        <v>30</v>
      </c>
      <c r="KEQ16">
        <v>34</v>
      </c>
      <c r="KER16">
        <v>36</v>
      </c>
      <c r="KES16">
        <v>36</v>
      </c>
      <c r="KET16">
        <v>37</v>
      </c>
      <c r="KEU16">
        <v>23</v>
      </c>
      <c r="KEV16">
        <v>43</v>
      </c>
      <c r="KEW16">
        <v>23</v>
      </c>
      <c r="KEX16">
        <v>37</v>
      </c>
      <c r="KEY16">
        <v>29</v>
      </c>
      <c r="KEZ16">
        <v>41</v>
      </c>
      <c r="KFA16">
        <v>33</v>
      </c>
      <c r="KFB16">
        <v>37</v>
      </c>
      <c r="KFC16">
        <v>31</v>
      </c>
      <c r="KFD16">
        <v>38</v>
      </c>
      <c r="KFE16">
        <v>36</v>
      </c>
      <c r="KFF16">
        <v>29</v>
      </c>
      <c r="KFG16">
        <v>40</v>
      </c>
      <c r="KFH16">
        <v>40</v>
      </c>
      <c r="KFI16">
        <v>32</v>
      </c>
      <c r="KFJ16">
        <v>35</v>
      </c>
      <c r="KFK16">
        <v>33</v>
      </c>
      <c r="KFL16">
        <v>38</v>
      </c>
      <c r="KFM16">
        <v>34</v>
      </c>
      <c r="KFN16">
        <v>34</v>
      </c>
      <c r="KFO16">
        <v>37</v>
      </c>
      <c r="KFP16">
        <v>28</v>
      </c>
      <c r="KFQ16">
        <v>33</v>
      </c>
      <c r="KFR16">
        <v>38</v>
      </c>
      <c r="KFS16">
        <v>34</v>
      </c>
      <c r="KFT16">
        <v>36</v>
      </c>
      <c r="KFV16">
        <v>35</v>
      </c>
      <c r="KFW16">
        <v>28</v>
      </c>
      <c r="KFX16">
        <v>27</v>
      </c>
      <c r="KFZ16">
        <v>36</v>
      </c>
      <c r="KGA16">
        <v>36</v>
      </c>
      <c r="KGB16">
        <v>26</v>
      </c>
      <c r="KGC16">
        <v>35</v>
      </c>
      <c r="KGD16" s="2">
        <f>IF(KGF16=0,"",AVERAGE(KDW16:KEH16))</f>
        <v>0</v>
      </c>
      <c r="KGE16" s="2">
        <f>IF(KGF16=0,"",STDEV(KDW16:KEH16)/SQRT(KGF16))</f>
        <v>0</v>
      </c>
      <c r="KGF16" s="2">
        <f>COUNT(KDW16:KEH16)</f>
        <v>0</v>
      </c>
      <c r="KGG16" s="2">
        <f>IF(KGF16=0,"",MIN(KDW16:KEH16))</f>
        <v>0</v>
      </c>
      <c r="KGH16" s="2">
        <f>IF(KGF16=0,"",MAX(KDW16:KEH16))</f>
        <v>0</v>
      </c>
      <c r="KGI16" s="2">
        <f>IF(KGK16=0,"",AVERAGE(KEI16:KET16))</f>
        <v>0</v>
      </c>
      <c r="KGJ16" s="2">
        <f>IF(KGK16=0,"",STDEV(KEI16:KET16)/SQRT(KGK16))</f>
        <v>0</v>
      </c>
      <c r="KGK16" s="2">
        <f>COUNT(KEI16:KET16)</f>
        <v>0</v>
      </c>
      <c r="KGL16" s="2">
        <f>IF(KGK16=0,"",MIN(KEI16:KET16))</f>
        <v>0</v>
      </c>
      <c r="KGM16" s="2">
        <f>IF(KGK16=0,"",MAX(KEI16:KET16))</f>
        <v>0</v>
      </c>
      <c r="KGN16" s="2">
        <f>IF(KGP16=0,"",AVERAGE(KEU16:KFF16))</f>
        <v>0</v>
      </c>
      <c r="KGO16" s="2">
        <f>IF(KGP16=0,"",STDEV(KEU16:KFF16)/SQRT(KGP16))</f>
        <v>0</v>
      </c>
      <c r="KGP16" s="2">
        <f>COUNT(KEU16:KFF16)</f>
        <v>0</v>
      </c>
      <c r="KGQ16" s="2">
        <f>IF(KGP16=0,"",MIN(KEU16:KFF16))</f>
        <v>0</v>
      </c>
      <c r="KGR16" s="2">
        <f>IF(KGP16=0,"",MAX(KEU16:KFF16))</f>
        <v>0</v>
      </c>
      <c r="KGS16" s="2">
        <f>IF(KGU16=0,"",AVERAGE(KFG16:KFR16))</f>
        <v>0</v>
      </c>
      <c r="KGT16" s="2">
        <f>IF(KGU16=0,"",STDEV(KFG16:KFR16)/SQRT(KGU16))</f>
        <v>0</v>
      </c>
      <c r="KGU16" s="2">
        <f>COUNT(KFG16:KFR16)</f>
        <v>0</v>
      </c>
      <c r="KGV16" s="2">
        <f>IF(KGU16=0,"",MIN(KFG16:KFR16))</f>
        <v>0</v>
      </c>
      <c r="KGW16" s="2">
        <f>IF(KGU16=0,"",MAX(KFG16:KFR16))</f>
        <v>0</v>
      </c>
      <c r="KGX16" s="2">
        <f>IF(KGZ16=0,"",AVERAGE(KFS16:KGC16))</f>
        <v>0</v>
      </c>
      <c r="KGY16" s="2">
        <f>IF(KGZ16=0,"",STDEV(KFS16:KGC16)/SQRT(KGZ16))</f>
        <v>0</v>
      </c>
      <c r="KGZ16" s="2">
        <f>COUNT(KFS16:KGC16)</f>
        <v>0</v>
      </c>
      <c r="KHA16" s="2">
        <f>IF(KGZ16=0,"",MIN(KFS16:KGC16))</f>
        <v>0</v>
      </c>
      <c r="KHB16" s="2">
        <f>IF(KGZ16=0,"",MAX(KFS16:KGC16))</f>
        <v>0</v>
      </c>
      <c r="KHC16">
        <v>0.8</v>
      </c>
      <c r="KHD16">
        <v>2.1</v>
      </c>
      <c r="KHF16">
        <v>-0.9</v>
      </c>
      <c r="KHG16">
        <v>-5</v>
      </c>
      <c r="KHH16">
        <v>-5.3</v>
      </c>
      <c r="KHI16">
        <v>0.8</v>
      </c>
      <c r="KHJ16">
        <v>-0.8</v>
      </c>
      <c r="KHK16">
        <v>1.3</v>
      </c>
      <c r="KHL16">
        <v>2</v>
      </c>
      <c r="KHM16">
        <v>5.1</v>
      </c>
      <c r="KHN16">
        <v>-1.4</v>
      </c>
      <c r="KHO16">
        <v>6</v>
      </c>
      <c r="KHR16">
        <v>-1.7</v>
      </c>
      <c r="KHS16">
        <v>-0.5</v>
      </c>
      <c r="KHT16">
        <v>2.6</v>
      </c>
      <c r="KHU16">
        <v>3.5</v>
      </c>
      <c r="KHV16">
        <v>-2.8</v>
      </c>
      <c r="KHW16">
        <v>2.1</v>
      </c>
      <c r="KHX16">
        <v>3.9</v>
      </c>
      <c r="KHY16">
        <v>4.2</v>
      </c>
      <c r="KHZ16">
        <v>1.4</v>
      </c>
      <c r="KIA16">
        <v>-4</v>
      </c>
      <c r="KIB16">
        <v>-0.1</v>
      </c>
      <c r="KIC16">
        <v>0.9</v>
      </c>
      <c r="KID16">
        <v>4.4</v>
      </c>
      <c r="KIE16">
        <v>-0.8</v>
      </c>
      <c r="KIF16">
        <v>3.5</v>
      </c>
      <c r="KIG16">
        <v>3</v>
      </c>
      <c r="KIH16">
        <v>-1.7</v>
      </c>
      <c r="KII16">
        <v>1</v>
      </c>
      <c r="KIJ16">
        <v>0</v>
      </c>
      <c r="KIK16">
        <v>-0.2</v>
      </c>
      <c r="KIL16">
        <v>-4.8</v>
      </c>
      <c r="KIM16">
        <v>1.8</v>
      </c>
      <c r="KIN16">
        <v>-1.1</v>
      </c>
      <c r="KIO16">
        <v>-3.8</v>
      </c>
      <c r="KIP16">
        <v>-2.2</v>
      </c>
      <c r="KIQ16">
        <v>0.5</v>
      </c>
      <c r="KIR16">
        <v>0.5</v>
      </c>
      <c r="KIS16">
        <v>-0.4</v>
      </c>
      <c r="KIT16">
        <v>-1.1</v>
      </c>
      <c r="KIU16">
        <v>-0.9</v>
      </c>
      <c r="KIV16">
        <v>-0.3</v>
      </c>
      <c r="KIW16">
        <v>-1.2</v>
      </c>
      <c r="KIX16">
        <v>-0.2</v>
      </c>
      <c r="KIY16">
        <v>0.5</v>
      </c>
      <c r="KIZ16">
        <v>-4.8</v>
      </c>
      <c r="KJB16">
        <v>-3</v>
      </c>
      <c r="KJC16">
        <v>-5.6</v>
      </c>
      <c r="KJD16">
        <v>-4.2</v>
      </c>
      <c r="KJF16">
        <v>1.9</v>
      </c>
      <c r="KJG16">
        <v>3.4</v>
      </c>
      <c r="KJH16">
        <v>-3.2</v>
      </c>
      <c r="KJI16">
        <v>-2.1</v>
      </c>
      <c r="KJJ16" s="2">
        <f>IF(KJL16=0,"",AVERAGE(KHC16:KHN16))</f>
        <v>0</v>
      </c>
      <c r="KJK16" s="2">
        <f>IF(KJL16=0,"",STDEV(KHC16:KHN16)/SQRT(KJL16))</f>
        <v>0</v>
      </c>
      <c r="KJL16" s="2">
        <f>COUNT(KHC16:KHN16)</f>
        <v>0</v>
      </c>
      <c r="KJM16" s="2">
        <f>IF(KJL16=0,"",MIN(KHC16:KHN16))</f>
        <v>0</v>
      </c>
      <c r="KJN16" s="2">
        <f>IF(KJL16=0,"",MAX(KHC16:KHN16))</f>
        <v>0</v>
      </c>
      <c r="KJO16" s="2">
        <f>IF(KJQ16=0,"",AVERAGE(KHO16:KHZ16))</f>
        <v>0</v>
      </c>
      <c r="KJP16" s="2">
        <f>IF(KJQ16=0,"",STDEV(KHO16:KHZ16)/SQRT(KJQ16))</f>
        <v>0</v>
      </c>
      <c r="KJQ16" s="2">
        <f>COUNT(KHO16:KHZ16)</f>
        <v>0</v>
      </c>
      <c r="KJR16" s="2">
        <f>IF(KJQ16=0,"",MIN(KHO16:KHZ16))</f>
        <v>0</v>
      </c>
      <c r="KJS16" s="2">
        <f>IF(KJQ16=0,"",MAX(KHO16:KHZ16))</f>
        <v>0</v>
      </c>
      <c r="KJT16" s="2">
        <f>IF(KJV16=0,"",AVERAGE(KIA16:KIL16))</f>
        <v>0</v>
      </c>
      <c r="KJU16" s="2">
        <f>IF(KJV16=0,"",STDEV(KIA16:KIL16)/SQRT(KJV16))</f>
        <v>0</v>
      </c>
      <c r="KJV16" s="2">
        <f>COUNT(KIA16:KIL16)</f>
        <v>0</v>
      </c>
      <c r="KJW16" s="2">
        <f>IF(KJV16=0,"",MIN(KIA16:KIL16))</f>
        <v>0</v>
      </c>
      <c r="KJX16" s="2">
        <f>IF(KJV16=0,"",MAX(KIA16:KIL16))</f>
        <v>0</v>
      </c>
      <c r="KJY16" s="2">
        <f>IF(KKA16=0,"",AVERAGE(KIM16:KIX16))</f>
        <v>0</v>
      </c>
      <c r="KJZ16" s="2">
        <f>IF(KKA16=0,"",STDEV(KIM16:KIX16)/SQRT(KKA16))</f>
        <v>0</v>
      </c>
      <c r="KKA16" s="2">
        <f>COUNT(KIM16:KIX16)</f>
        <v>0</v>
      </c>
      <c r="KKB16" s="2">
        <f>IF(KKA16=0,"",MIN(KIM16:KIX16))</f>
        <v>0</v>
      </c>
      <c r="KKC16" s="2">
        <f>IF(KKA16=0,"",MAX(KIM16:KIX16))</f>
        <v>0</v>
      </c>
      <c r="KKD16" s="2">
        <f>IF(KKF16=0,"",AVERAGE(KIY16:KJI16))</f>
        <v>0</v>
      </c>
      <c r="KKE16" s="2">
        <f>IF(KKF16=0,"",STDEV(KIY16:KJI16)/SQRT(KKF16))</f>
        <v>0</v>
      </c>
      <c r="KKF16" s="2">
        <f>COUNT(KIY16:KJI16)</f>
        <v>0</v>
      </c>
      <c r="KKG16" s="2">
        <f>IF(KKF16=0,"",MIN(KIY16:KJI16))</f>
        <v>0</v>
      </c>
      <c r="KKH16" s="2">
        <f>IF(KKF16=0,"",MAX(KIY16:KJI16))</f>
        <v>0</v>
      </c>
      <c r="KKI16">
        <v>27.2</v>
      </c>
      <c r="KKJ16">
        <v>29.6</v>
      </c>
      <c r="KKL16">
        <v>26.5</v>
      </c>
      <c r="KKM16">
        <v>23.3</v>
      </c>
      <c r="KKN16">
        <v>22</v>
      </c>
      <c r="KKO16">
        <v>29.1</v>
      </c>
      <c r="KKP16">
        <v>27.4</v>
      </c>
      <c r="KKQ16">
        <v>28.6</v>
      </c>
      <c r="KKR16">
        <v>29.9</v>
      </c>
      <c r="KKS16">
        <v>32.8</v>
      </c>
      <c r="KKT16">
        <v>26.5</v>
      </c>
      <c r="KKU16">
        <v>33.1</v>
      </c>
      <c r="KKX16">
        <v>27.1</v>
      </c>
      <c r="KKY16">
        <v>28.9</v>
      </c>
      <c r="KKZ16">
        <v>28.9</v>
      </c>
      <c r="KLA16">
        <v>30.1</v>
      </c>
      <c r="KLB16">
        <v>26.7</v>
      </c>
      <c r="KLC16">
        <v>29</v>
      </c>
      <c r="KLD16">
        <v>31.1</v>
      </c>
      <c r="KLE16">
        <v>31.5</v>
      </c>
      <c r="KLF16">
        <v>28.5</v>
      </c>
      <c r="KLG16">
        <v>25.2</v>
      </c>
      <c r="KLH16">
        <v>27.8</v>
      </c>
      <c r="KLI16">
        <v>28.6</v>
      </c>
      <c r="KLJ16">
        <v>31.9</v>
      </c>
      <c r="KLK16">
        <v>26.9</v>
      </c>
      <c r="KLL16">
        <v>30.6</v>
      </c>
      <c r="KLM16">
        <v>30</v>
      </c>
      <c r="KLN16">
        <v>26.3</v>
      </c>
      <c r="KLO16">
        <v>29</v>
      </c>
      <c r="KLP16">
        <v>26.5</v>
      </c>
      <c r="KLQ16">
        <v>27.9</v>
      </c>
      <c r="KLR16">
        <v>25.3</v>
      </c>
      <c r="KLS16">
        <v>29.6</v>
      </c>
      <c r="KLT16">
        <v>27.7</v>
      </c>
      <c r="KLU16">
        <v>24.2</v>
      </c>
      <c r="KLV16">
        <v>24.9</v>
      </c>
      <c r="KLW16">
        <v>29.4</v>
      </c>
      <c r="KLX16">
        <v>28.6</v>
      </c>
      <c r="KLY16">
        <v>27.6</v>
      </c>
      <c r="KLZ16">
        <v>26.7</v>
      </c>
      <c r="KMA16">
        <v>27.8</v>
      </c>
      <c r="KMB16">
        <v>28</v>
      </c>
      <c r="KMC16">
        <v>26.2</v>
      </c>
      <c r="KMD16">
        <v>26.3</v>
      </c>
      <c r="KME16">
        <v>29</v>
      </c>
      <c r="KMF16">
        <v>26</v>
      </c>
      <c r="KMH16">
        <v>24.9</v>
      </c>
      <c r="KMI16">
        <v>23.4</v>
      </c>
      <c r="KMJ16">
        <v>24.4</v>
      </c>
      <c r="KML16">
        <v>29.9</v>
      </c>
      <c r="KMM16">
        <v>30.3</v>
      </c>
      <c r="KMN16">
        <v>25.9</v>
      </c>
      <c r="KMO16">
        <v>26.5</v>
      </c>
      <c r="KMP16" s="2">
        <f>IF(KMR16=0,"",AVERAGE(KKI16:KKT16))</f>
        <v>0</v>
      </c>
      <c r="KMQ16" s="2">
        <f>IF(KMR16=0,"",STDEV(KKI16:KKT16)/SQRT(KMR16))</f>
        <v>0</v>
      </c>
      <c r="KMR16" s="2">
        <f>COUNT(KKI16:KKT16)</f>
        <v>0</v>
      </c>
      <c r="KMS16" s="2">
        <f>IF(KMR16=0,"",MIN(KKI16:KKT16))</f>
        <v>0</v>
      </c>
      <c r="KMT16" s="2">
        <f>IF(KMR16=0,"",MAX(KKI16:KKT16))</f>
        <v>0</v>
      </c>
      <c r="KMU16" s="2">
        <f>IF(KMW16=0,"",AVERAGE(KKU16:KLF16))</f>
        <v>0</v>
      </c>
      <c r="KMV16" s="2">
        <f>IF(KMW16=0,"",STDEV(KKU16:KLF16)/SQRT(KMW16))</f>
        <v>0</v>
      </c>
      <c r="KMW16" s="2">
        <f>COUNT(KKU16:KLF16)</f>
        <v>0</v>
      </c>
      <c r="KMX16" s="2">
        <f>IF(KMW16=0,"",MIN(KKU16:KLF16))</f>
        <v>0</v>
      </c>
      <c r="KMY16" s="2">
        <f>IF(KMW16=0,"",MAX(KKU16:KLF16))</f>
        <v>0</v>
      </c>
      <c r="KMZ16" s="2">
        <f>IF(KNB16=0,"",AVERAGE(KLG16:KLR16))</f>
        <v>0</v>
      </c>
      <c r="KNA16" s="2">
        <f>IF(KNB16=0,"",STDEV(KLG16:KLR16)/SQRT(KNB16))</f>
        <v>0</v>
      </c>
      <c r="KNB16" s="2">
        <f>COUNT(KLG16:KLR16)</f>
        <v>0</v>
      </c>
      <c r="KNC16" s="2">
        <f>IF(KNB16=0,"",MIN(KLG16:KLR16))</f>
        <v>0</v>
      </c>
      <c r="KND16" s="2">
        <f>IF(KNB16=0,"",MAX(KLG16:KLR16))</f>
        <v>0</v>
      </c>
      <c r="KNE16" s="2">
        <f>IF(KNG16=0,"",AVERAGE(KLS16:KMD16))</f>
        <v>0</v>
      </c>
      <c r="KNF16" s="2">
        <f>IF(KNG16=0,"",STDEV(KLS16:KMD16)/SQRT(KNG16))</f>
        <v>0</v>
      </c>
      <c r="KNG16" s="2">
        <f>COUNT(KLS16:KMD16)</f>
        <v>0</v>
      </c>
      <c r="KNH16" s="2">
        <f>IF(KNG16=0,"",MIN(KLS16:KMD16))</f>
        <v>0</v>
      </c>
      <c r="KNI16" s="2">
        <f>IF(KNG16=0,"",MAX(KLS16:KMD16))</f>
        <v>0</v>
      </c>
      <c r="KNJ16" s="2">
        <f>IF(KNL16=0,"",AVERAGE(KME16:KMO16))</f>
        <v>0</v>
      </c>
      <c r="KNK16" s="2">
        <f>IF(KNL16=0,"",STDEV(KME16:KMO16)/SQRT(KNL16))</f>
        <v>0</v>
      </c>
      <c r="KNL16" s="2">
        <f>COUNT(KME16:KMO16)</f>
        <v>0</v>
      </c>
      <c r="KNM16" s="2">
        <f>IF(KNL16=0,"",MIN(KME16:KMO16))</f>
        <v>0</v>
      </c>
      <c r="KNN16" s="2">
        <f>IF(KNL16=0,"",MAX(KME16:KMO16))</f>
        <v>0</v>
      </c>
      <c r="KNO16">
        <v>25.8</v>
      </c>
      <c r="KNP16">
        <v>28.1</v>
      </c>
      <c r="KNR16">
        <v>25</v>
      </c>
      <c r="KNS16">
        <v>21.8</v>
      </c>
      <c r="KNT16">
        <v>20.7</v>
      </c>
      <c r="KNU16">
        <v>27.5</v>
      </c>
      <c r="KNV16">
        <v>25.8</v>
      </c>
      <c r="KNW16">
        <v>27.1</v>
      </c>
      <c r="KNX16">
        <v>28.3</v>
      </c>
      <c r="KNY16">
        <v>31.1</v>
      </c>
      <c r="KNZ16">
        <v>25</v>
      </c>
      <c r="KOA16">
        <v>31.5</v>
      </c>
      <c r="KOD16">
        <v>25.4</v>
      </c>
      <c r="KOE16">
        <v>27.1</v>
      </c>
      <c r="KOF16">
        <v>27.6</v>
      </c>
      <c r="KOG16">
        <v>28.7</v>
      </c>
      <c r="KOH16">
        <v>24.9</v>
      </c>
      <c r="KOI16">
        <v>27.6</v>
      </c>
      <c r="KOJ16">
        <v>29.6</v>
      </c>
      <c r="KOK16">
        <v>30</v>
      </c>
      <c r="KOL16">
        <v>27</v>
      </c>
      <c r="KOM16">
        <v>23.5</v>
      </c>
      <c r="KON16">
        <v>26.3</v>
      </c>
      <c r="KOO16">
        <v>27.1</v>
      </c>
      <c r="KOP16">
        <v>30.3</v>
      </c>
      <c r="KOQ16">
        <v>25.4</v>
      </c>
      <c r="KOR16">
        <v>29.1</v>
      </c>
      <c r="KOS16">
        <v>28.5</v>
      </c>
      <c r="KOT16">
        <v>24.8</v>
      </c>
      <c r="KOU16">
        <v>27.4</v>
      </c>
      <c r="KOV16">
        <v>25.2</v>
      </c>
      <c r="KOW16">
        <v>26.4</v>
      </c>
      <c r="KOX16">
        <v>23.5</v>
      </c>
      <c r="KOY16">
        <v>28</v>
      </c>
      <c r="KOZ16">
        <v>26.1</v>
      </c>
      <c r="KPA16">
        <v>22.7</v>
      </c>
      <c r="KPB16">
        <v>23.6</v>
      </c>
      <c r="KPC16">
        <v>27.6</v>
      </c>
      <c r="KPD16">
        <v>27</v>
      </c>
      <c r="KPE16">
        <v>26</v>
      </c>
      <c r="KPF16">
        <v>25.2</v>
      </c>
      <c r="KPG16">
        <v>26.1</v>
      </c>
      <c r="KPH16">
        <v>26.4</v>
      </c>
      <c r="KPI16">
        <v>24.8</v>
      </c>
      <c r="KPJ16">
        <v>25</v>
      </c>
      <c r="KPK16">
        <v>27.3</v>
      </c>
      <c r="KPL16">
        <v>24.1</v>
      </c>
      <c r="KPN16">
        <v>23.5</v>
      </c>
      <c r="KPO16">
        <v>21.8</v>
      </c>
      <c r="KPP16">
        <v>22.8</v>
      </c>
      <c r="KPR16">
        <v>28.3</v>
      </c>
      <c r="KPS16">
        <v>28.8</v>
      </c>
      <c r="KPT16">
        <v>24.2</v>
      </c>
      <c r="KPU16">
        <v>24.9</v>
      </c>
      <c r="KPV16" s="2">
        <f>IF(KPX16=0,"",AVERAGE(KNO16:KNZ16))</f>
        <v>0</v>
      </c>
      <c r="KPW16" s="2">
        <f>IF(KPX16=0,"",STDEV(KNO16:KNZ16)/SQRT(KPX16))</f>
        <v>0</v>
      </c>
      <c r="KPX16" s="2">
        <f>COUNT(KNO16:KNZ16)</f>
        <v>0</v>
      </c>
      <c r="KPY16" s="2">
        <f>IF(KPX16=0,"",MIN(KNO16:KNZ16))</f>
        <v>0</v>
      </c>
      <c r="KPZ16" s="2">
        <f>IF(KPX16=0,"",MAX(KNO16:KNZ16))</f>
        <v>0</v>
      </c>
      <c r="KQA16" s="2">
        <f>IF(KQC16=0,"",AVERAGE(KOA16:KOL16))</f>
        <v>0</v>
      </c>
      <c r="KQB16" s="2">
        <f>IF(KQC16=0,"",STDEV(KOA16:KOL16)/SQRT(KQC16))</f>
        <v>0</v>
      </c>
      <c r="KQC16" s="2">
        <f>COUNT(KOA16:KOL16)</f>
        <v>0</v>
      </c>
      <c r="KQD16" s="2">
        <f>IF(KQC16=0,"",MIN(KOA16:KOL16))</f>
        <v>0</v>
      </c>
      <c r="KQE16" s="2">
        <f>IF(KQC16=0,"",MAX(KOA16:KOL16))</f>
        <v>0</v>
      </c>
      <c r="KQF16" s="2">
        <f>IF(KQH16=0,"",AVERAGE(KOM16:KOX16))</f>
        <v>0</v>
      </c>
      <c r="KQG16" s="2">
        <f>IF(KQH16=0,"",STDEV(KOM16:KOX16)/SQRT(KQH16))</f>
        <v>0</v>
      </c>
      <c r="KQH16" s="2">
        <f>COUNT(KOM16:KOX16)</f>
        <v>0</v>
      </c>
      <c r="KQI16" s="2">
        <f>IF(KQH16=0,"",MIN(KOM16:KOX16))</f>
        <v>0</v>
      </c>
      <c r="KQJ16" s="2">
        <f>IF(KQH16=0,"",MAX(KOM16:KOX16))</f>
        <v>0</v>
      </c>
      <c r="KQK16" s="2">
        <f>IF(KQM16=0,"",AVERAGE(KOY16:KPJ16))</f>
        <v>0</v>
      </c>
      <c r="KQL16" s="2">
        <f>IF(KQM16=0,"",STDEV(KOY16:KPJ16)/SQRT(KQM16))</f>
        <v>0</v>
      </c>
      <c r="KQM16" s="2">
        <f>COUNT(KOY16:KPJ16)</f>
        <v>0</v>
      </c>
      <c r="KQN16" s="2">
        <f>IF(KQM16=0,"",MIN(KOY16:KPJ16))</f>
        <v>0</v>
      </c>
      <c r="KQO16" s="2">
        <f>IF(KQM16=0,"",MAX(KOY16:KPJ16))</f>
        <v>0</v>
      </c>
      <c r="KQP16" s="2">
        <f>IF(KQR16=0,"",AVERAGE(KPK16:KPU16))</f>
        <v>0</v>
      </c>
      <c r="KQQ16" s="2">
        <f>IF(KQR16=0,"",STDEV(KPK16:KPU16)/SQRT(KQR16))</f>
        <v>0</v>
      </c>
      <c r="KQR16" s="2">
        <f>COUNT(KPK16:KPU16)</f>
        <v>0</v>
      </c>
      <c r="KQS16" s="2">
        <f>IF(KQR16=0,"",MIN(KPK16:KPU16))</f>
        <v>0</v>
      </c>
      <c r="KQT16" s="2">
        <f>IF(KQR16=0,"",MAX(KPK16:KPU16))</f>
        <v>0</v>
      </c>
      <c r="KQU16">
        <v>24.9</v>
      </c>
      <c r="KQV16">
        <v>25.8</v>
      </c>
      <c r="KQX16">
        <v>23.4</v>
      </c>
      <c r="KQY16">
        <v>20.2</v>
      </c>
      <c r="KQZ16">
        <v>20</v>
      </c>
      <c r="KRA16">
        <v>24.7</v>
      </c>
      <c r="KRB16">
        <v>23.4</v>
      </c>
      <c r="KRC16">
        <v>25.3</v>
      </c>
      <c r="KRD16">
        <v>25.8</v>
      </c>
      <c r="KRE16">
        <v>28.4</v>
      </c>
      <c r="KRF16">
        <v>23</v>
      </c>
      <c r="KRG16">
        <v>29.2</v>
      </c>
      <c r="KRJ16">
        <v>22.6</v>
      </c>
      <c r="KRK16">
        <v>23.6</v>
      </c>
      <c r="KRL16">
        <v>26.4</v>
      </c>
      <c r="KRM16">
        <v>27.1</v>
      </c>
      <c r="KRN16">
        <v>21.8</v>
      </c>
      <c r="KRO16">
        <v>25.9</v>
      </c>
      <c r="KRP16">
        <v>27.4</v>
      </c>
      <c r="KRQ16">
        <v>27.6</v>
      </c>
      <c r="KRR16">
        <v>25.3</v>
      </c>
      <c r="KRS16">
        <v>20.8</v>
      </c>
      <c r="KRT16">
        <v>24</v>
      </c>
      <c r="KRU16">
        <v>24.9</v>
      </c>
      <c r="KRV16">
        <v>27.8</v>
      </c>
      <c r="KRW16">
        <v>23.5</v>
      </c>
      <c r="KRX16">
        <v>27.1</v>
      </c>
      <c r="KRY16">
        <v>26.6</v>
      </c>
      <c r="KRZ16">
        <v>22.8</v>
      </c>
      <c r="KSA16">
        <v>24.9</v>
      </c>
      <c r="KSB16">
        <v>24.2</v>
      </c>
      <c r="KSC16">
        <v>24</v>
      </c>
      <c r="KSD16">
        <v>20.1</v>
      </c>
      <c r="KSE16">
        <v>25.6</v>
      </c>
      <c r="KSF16">
        <v>23.1</v>
      </c>
      <c r="KSG16">
        <v>21.1</v>
      </c>
      <c r="KSH16">
        <v>22.5</v>
      </c>
      <c r="KSI16">
        <v>24.4</v>
      </c>
      <c r="KSJ16">
        <v>24.5</v>
      </c>
      <c r="KSK16">
        <v>23.8</v>
      </c>
      <c r="KSL16">
        <v>23.2</v>
      </c>
      <c r="KSM16">
        <v>23.3</v>
      </c>
      <c r="KSN16">
        <v>23.8</v>
      </c>
      <c r="KSO16">
        <v>23.2</v>
      </c>
      <c r="KSP16">
        <v>24.1</v>
      </c>
      <c r="KSQ16">
        <v>24.4</v>
      </c>
      <c r="KSR16">
        <v>20.1</v>
      </c>
      <c r="KST16">
        <v>21.7</v>
      </c>
      <c r="KSU16">
        <v>19.6</v>
      </c>
      <c r="KSV16">
        <v>20.8</v>
      </c>
      <c r="KSX16">
        <v>25.6</v>
      </c>
      <c r="KSY16">
        <v>27</v>
      </c>
      <c r="KSZ16">
        <v>21.5</v>
      </c>
      <c r="KTA16">
        <v>22.4</v>
      </c>
      <c r="KTB16" s="2">
        <f>IF(KTD16=0,"",AVERAGE(KQU16:KRF16))</f>
        <v>0</v>
      </c>
      <c r="KTC16" s="2">
        <f>IF(KTD16=0,"",STDEV(KQU16:KRF16)/SQRT(KTD16))</f>
        <v>0</v>
      </c>
      <c r="KTD16" s="2">
        <f>COUNT(KQU16:KRF16)</f>
        <v>0</v>
      </c>
      <c r="KTE16" s="2">
        <f>IF(KTD16=0,"",MIN(KQU16:KRF16))</f>
        <v>0</v>
      </c>
      <c r="KTF16" s="2">
        <f>IF(KTD16=0,"",MAX(KQU16:KRF16))</f>
        <v>0</v>
      </c>
      <c r="KTG16" s="2">
        <f>IF(KTI16=0,"",AVERAGE(KRG16:KRR16))</f>
        <v>0</v>
      </c>
      <c r="KTH16" s="2">
        <f>IF(KTI16=0,"",STDEV(KRG16:KRR16)/SQRT(KTI16))</f>
        <v>0</v>
      </c>
      <c r="KTI16" s="2">
        <f>COUNT(KRG16:KRR16)</f>
        <v>0</v>
      </c>
      <c r="KTJ16" s="2">
        <f>IF(KTI16=0,"",MIN(KRG16:KRR16))</f>
        <v>0</v>
      </c>
      <c r="KTK16" s="2">
        <f>IF(KTI16=0,"",MAX(KRG16:KRR16))</f>
        <v>0</v>
      </c>
      <c r="KTL16" s="2">
        <f>IF(KTN16=0,"",AVERAGE(KRS16:KSD16))</f>
        <v>0</v>
      </c>
      <c r="KTM16" s="2">
        <f>IF(KTN16=0,"",STDEV(KRS16:KSD16)/SQRT(KTN16))</f>
        <v>0</v>
      </c>
      <c r="KTN16" s="2">
        <f>COUNT(KRS16:KSD16)</f>
        <v>0</v>
      </c>
      <c r="KTO16" s="2">
        <f>IF(KTN16=0,"",MIN(KRS16:KSD16))</f>
        <v>0</v>
      </c>
      <c r="KTP16" s="2">
        <f>IF(KTN16=0,"",MAX(KRS16:KSD16))</f>
        <v>0</v>
      </c>
      <c r="KTQ16" s="2">
        <f>IF(KTS16=0,"",AVERAGE(KSE16:KSP16))</f>
        <v>0</v>
      </c>
      <c r="KTR16" s="2">
        <f>IF(KTS16=0,"",STDEV(KSE16:KSP16)/SQRT(KTS16))</f>
        <v>0</v>
      </c>
      <c r="KTS16" s="2">
        <f>COUNT(KSE16:KSP16)</f>
        <v>0</v>
      </c>
      <c r="KTT16" s="2">
        <f>IF(KTS16=0,"",MIN(KSE16:KSP16))</f>
        <v>0</v>
      </c>
      <c r="KTU16" s="2">
        <f>IF(KTS16=0,"",MAX(KSE16:KSP16))</f>
        <v>0</v>
      </c>
      <c r="KTV16" s="2">
        <f>IF(KTX16=0,"",AVERAGE(KSQ16:KTA16))</f>
        <v>0</v>
      </c>
      <c r="KTW16" s="2">
        <f>IF(KTX16=0,"",STDEV(KSQ16:KTA16)/SQRT(KTX16))</f>
        <v>0</v>
      </c>
      <c r="KTX16" s="2">
        <f>COUNT(KSQ16:KTA16)</f>
        <v>0</v>
      </c>
      <c r="KTY16" s="2">
        <f>IF(KTX16=0,"",MIN(KSQ16:KTA16))</f>
        <v>0</v>
      </c>
      <c r="KTZ16" s="2">
        <f>IF(KTX16=0,"",MAX(KSQ16:KTA16))</f>
        <v>0</v>
      </c>
      <c r="KUB16">
        <v>10.7</v>
      </c>
      <c r="KUD16">
        <v>8.300000000000001</v>
      </c>
      <c r="KUE16">
        <v>10.2</v>
      </c>
      <c r="KUF16">
        <v>10</v>
      </c>
      <c r="KUG16">
        <v>10.2</v>
      </c>
      <c r="KUH16">
        <v>10.1</v>
      </c>
      <c r="KUI16">
        <v>10.2</v>
      </c>
      <c r="KUJ16">
        <v>9</v>
      </c>
      <c r="KUK16">
        <v>9.1</v>
      </c>
      <c r="KUL16">
        <v>10</v>
      </c>
      <c r="KUP16">
        <v>9.6</v>
      </c>
      <c r="KUQ16">
        <v>10.8</v>
      </c>
      <c r="KUR16">
        <v>9.9</v>
      </c>
      <c r="KUS16">
        <v>10</v>
      </c>
      <c r="KUT16">
        <v>10.8</v>
      </c>
      <c r="KUU16">
        <v>9.800000000000001</v>
      </c>
      <c r="KUV16">
        <v>11.3</v>
      </c>
      <c r="KUW16">
        <v>11.5</v>
      </c>
      <c r="KUX16">
        <v>11.6</v>
      </c>
      <c r="KUZ16">
        <v>11.3</v>
      </c>
      <c r="KVA16">
        <v>13</v>
      </c>
      <c r="KVB16">
        <v>12.6</v>
      </c>
      <c r="KVC16">
        <v>10.9</v>
      </c>
      <c r="KVD16">
        <v>10.4</v>
      </c>
      <c r="KVE16">
        <v>9.6</v>
      </c>
      <c r="KVF16">
        <v>10.8</v>
      </c>
      <c r="KVG16">
        <v>10.1</v>
      </c>
      <c r="KVH16">
        <v>11.7</v>
      </c>
      <c r="KVI16">
        <v>10.8</v>
      </c>
      <c r="KVJ16">
        <v>10.7</v>
      </c>
      <c r="KVL16">
        <v>11.8</v>
      </c>
      <c r="KVM16">
        <v>12.4</v>
      </c>
      <c r="KVN16">
        <v>11.5</v>
      </c>
      <c r="KVO16">
        <v>10.7</v>
      </c>
      <c r="KVP16">
        <v>10.6</v>
      </c>
      <c r="KVQ16">
        <v>10.1</v>
      </c>
      <c r="KVR16">
        <v>10.5</v>
      </c>
      <c r="KVS16">
        <v>9.800000000000001</v>
      </c>
      <c r="KVT16">
        <v>9.699999999999999</v>
      </c>
      <c r="KVU16">
        <v>11</v>
      </c>
      <c r="KVV16">
        <v>11.6</v>
      </c>
      <c r="KVW16">
        <v>11.3</v>
      </c>
      <c r="KVX16">
        <v>10.8</v>
      </c>
      <c r="KVZ16">
        <v>12.5</v>
      </c>
      <c r="KWA16">
        <v>10.9</v>
      </c>
      <c r="KWB16">
        <v>11.2</v>
      </c>
      <c r="KWD16">
        <v>11.3</v>
      </c>
      <c r="KWE16">
        <v>11.3</v>
      </c>
      <c r="KWF16">
        <v>11.6</v>
      </c>
      <c r="KWG16">
        <v>10.5</v>
      </c>
      <c r="KWH16" s="2">
        <f>IF(KWJ16=0,"",AVERAGE(KUA16:KUL16))</f>
        <v>0</v>
      </c>
      <c r="KWI16" s="2">
        <f>IF(KWJ16=0,"",STDEV(KUA16:KUL16)/SQRT(KWJ16))</f>
        <v>0</v>
      </c>
      <c r="KWJ16" s="2">
        <f>COUNT(KUA16:KUL16)</f>
        <v>0</v>
      </c>
      <c r="KWK16" s="2">
        <f>IF(KWJ16=0,"",MIN(KUA16:KUL16))</f>
        <v>0</v>
      </c>
      <c r="KWL16" s="2">
        <f>IF(KWJ16=0,"",MAX(KUA16:KUL16))</f>
        <v>0</v>
      </c>
      <c r="KWM16" s="2">
        <f>IF(KWO16=0,"",AVERAGE(KUM16:KUX16))</f>
        <v>0</v>
      </c>
      <c r="KWN16" s="2">
        <f>IF(KWO16=0,"",STDEV(KUM16:KUX16)/SQRT(KWO16))</f>
        <v>0</v>
      </c>
      <c r="KWO16" s="2">
        <f>COUNT(KUM16:KUX16)</f>
        <v>0</v>
      </c>
      <c r="KWP16" s="2">
        <f>IF(KWO16=0,"",MIN(KUM16:KUX16))</f>
        <v>0</v>
      </c>
      <c r="KWQ16" s="2">
        <f>IF(KWO16=0,"",MAX(KUM16:KUX16))</f>
        <v>0</v>
      </c>
      <c r="KWR16" s="2">
        <f>IF(KWT16=0,"",AVERAGE(KUY16:KVJ16))</f>
        <v>0</v>
      </c>
      <c r="KWS16" s="2">
        <f>IF(KWT16=0,"",STDEV(KUY16:KVJ16)/SQRT(KWT16))</f>
        <v>0</v>
      </c>
      <c r="KWT16" s="2">
        <f>COUNT(KUY16:KVJ16)</f>
        <v>0</v>
      </c>
      <c r="KWU16" s="2">
        <f>IF(KWT16=0,"",MIN(KUY16:KVJ16))</f>
        <v>0</v>
      </c>
      <c r="KWV16" s="2">
        <f>IF(KWT16=0,"",MAX(KUY16:KVJ16))</f>
        <v>0</v>
      </c>
      <c r="KWW16" s="2">
        <f>IF(KWY16=0,"",AVERAGE(KVK16:KVV16))</f>
        <v>0</v>
      </c>
      <c r="KWX16" s="2">
        <f>IF(KWY16=0,"",STDEV(KVK16:KVV16)/SQRT(KWY16))</f>
        <v>0</v>
      </c>
      <c r="KWY16" s="2">
        <f>COUNT(KVK16:KVV16)</f>
        <v>0</v>
      </c>
      <c r="KWZ16" s="2">
        <f>IF(KWY16=0,"",MIN(KVK16:KVV16))</f>
        <v>0</v>
      </c>
      <c r="KXA16" s="2">
        <f>IF(KWY16=0,"",MAX(KVK16:KVV16))</f>
        <v>0</v>
      </c>
      <c r="KXB16" s="2">
        <f>IF(KXD16=0,"",AVERAGE(KVW16:KWG16))</f>
        <v>0</v>
      </c>
      <c r="KXC16" s="2">
        <f>IF(KXD16=0,"",STDEV(KVW16:KWG16)/SQRT(KXD16))</f>
        <v>0</v>
      </c>
      <c r="KXD16" s="2">
        <f>COUNT(KVW16:KWG16)</f>
        <v>0</v>
      </c>
      <c r="KXE16" s="2">
        <f>IF(KXD16=0,"",MIN(KVW16:KWG16))</f>
        <v>0</v>
      </c>
      <c r="KXF16" s="2">
        <f>IF(KXD16=0,"",MAX(KVW16:KWG16))</f>
        <v>0</v>
      </c>
      <c r="KXG16">
        <v>71</v>
      </c>
      <c r="KXS16">
        <v>70</v>
      </c>
      <c r="KYF16">
        <v>70</v>
      </c>
      <c r="KYH16">
        <v>66</v>
      </c>
      <c r="KYJ16">
        <v>71</v>
      </c>
      <c r="KYQ16">
        <v>60</v>
      </c>
      <c r="KZB16">
        <v>66</v>
      </c>
      <c r="KZN16" s="2">
        <f>IF(KZP16=0,"",AVERAGE(KXG16:KXR16))</f>
        <v>0</v>
      </c>
      <c r="KZO16" s="2">
        <f>IF(KZP16=0,"",STDEV(KXG16:KXR16)/SQRT(KZP16))</f>
        <v>0</v>
      </c>
      <c r="KZP16" s="2">
        <f>COUNT(KXG16:KXR16)</f>
        <v>0</v>
      </c>
      <c r="KZQ16" s="2">
        <f>IF(KZP16=0,"",MIN(KXG16:KXR16))</f>
        <v>0</v>
      </c>
      <c r="KZR16" s="2">
        <f>IF(KZP16=0,"",MAX(KXG16:KXR16))</f>
        <v>0</v>
      </c>
      <c r="KZS16" s="2">
        <f>IF(KZU16=0,"",AVERAGE(KXS16:KYD16))</f>
        <v>0</v>
      </c>
      <c r="KZT16" s="2">
        <f>IF(KZU16=0,"",STDEV(KXS16:KYD16)/SQRT(KZU16))</f>
        <v>0</v>
      </c>
      <c r="KZU16" s="2">
        <f>COUNT(KXS16:KYD16)</f>
        <v>0</v>
      </c>
      <c r="KZV16" s="2">
        <f>IF(KZU16=0,"",MIN(KXS16:KYD16))</f>
        <v>0</v>
      </c>
      <c r="KZW16" s="2">
        <f>IF(KZU16=0,"",MAX(KXS16:KYD16))</f>
        <v>0</v>
      </c>
      <c r="KZX16" s="2">
        <f>IF(KZZ16=0,"",AVERAGE(KYE16:KYP16))</f>
        <v>0</v>
      </c>
      <c r="KZY16" s="2">
        <f>IF(KZZ16=0,"",STDEV(KYE16:KYP16)/SQRT(KZZ16))</f>
        <v>0</v>
      </c>
      <c r="KZZ16" s="2">
        <f>COUNT(KYE16:KYP16)</f>
        <v>0</v>
      </c>
      <c r="LAA16" s="2">
        <f>IF(KZZ16=0,"",MIN(KYE16:KYP16))</f>
        <v>0</v>
      </c>
      <c r="LAB16" s="2">
        <f>IF(KZZ16=0,"",MAX(KYE16:KYP16))</f>
        <v>0</v>
      </c>
      <c r="LAC16" s="2">
        <f>IF(LAE16=0,"",AVERAGE(KYQ16:KZB16))</f>
        <v>0</v>
      </c>
      <c r="LAD16" s="2">
        <f>IF(LAE16=0,"",STDEV(KYQ16:KZB16)/SQRT(LAE16))</f>
        <v>0</v>
      </c>
      <c r="LAE16" s="2">
        <f>COUNT(KYQ16:KZB16)</f>
        <v>0</v>
      </c>
      <c r="LAF16" s="2">
        <f>IF(LAE16=0,"",MIN(KYQ16:KZB16))</f>
        <v>0</v>
      </c>
      <c r="LAG16" s="2">
        <f>IF(LAE16=0,"",MAX(KYQ16:KZB16))</f>
        <v>0</v>
      </c>
      <c r="LAH16" s="2">
        <f>IF(LAJ16=0,"",AVERAGE(KZC16:KZM16))</f>
        <v>0</v>
      </c>
      <c r="LAI16" s="2">
        <f>IF(LAJ16=0,"",STDEV(KZC16:KZM16)/SQRT(LAJ16))</f>
        <v>0</v>
      </c>
      <c r="LAJ16" s="2">
        <f>COUNT(KZC16:KZM16)</f>
        <v>0</v>
      </c>
      <c r="LAK16" s="2">
        <f>IF(LAJ16=0,"",MIN(KZC16:KZM16))</f>
        <v>0</v>
      </c>
      <c r="LAL16" s="2">
        <f>IF(LAJ16=0,"",MAX(KZC16:KZM16))</f>
        <v>0</v>
      </c>
      <c r="LAN16">
        <v>32</v>
      </c>
      <c r="LAP16">
        <v>25</v>
      </c>
      <c r="LAQ16">
        <v>31</v>
      </c>
      <c r="LAR16">
        <v>30</v>
      </c>
      <c r="LAS16">
        <v>31</v>
      </c>
      <c r="LAT16">
        <v>30</v>
      </c>
      <c r="LAU16">
        <v>31</v>
      </c>
      <c r="LAV16">
        <v>27</v>
      </c>
      <c r="LAW16">
        <v>27</v>
      </c>
      <c r="LAX16">
        <v>30</v>
      </c>
      <c r="LBB16">
        <v>29</v>
      </c>
      <c r="LBC16">
        <v>32</v>
      </c>
      <c r="LBD16">
        <v>30</v>
      </c>
      <c r="LBE16">
        <v>30</v>
      </c>
      <c r="LBF16">
        <v>32</v>
      </c>
      <c r="LBG16">
        <v>29</v>
      </c>
      <c r="LBH16">
        <v>34</v>
      </c>
      <c r="LBI16">
        <v>35</v>
      </c>
      <c r="LBJ16">
        <v>35</v>
      </c>
      <c r="LBL16">
        <v>34</v>
      </c>
      <c r="LBM16">
        <v>39</v>
      </c>
      <c r="LBN16">
        <v>38</v>
      </c>
      <c r="LBO16">
        <v>33</v>
      </c>
      <c r="LBP16">
        <v>31</v>
      </c>
      <c r="LBQ16">
        <v>29</v>
      </c>
      <c r="LBR16">
        <v>32</v>
      </c>
      <c r="LBS16">
        <v>30</v>
      </c>
      <c r="LBT16">
        <v>35</v>
      </c>
      <c r="LBU16">
        <v>32</v>
      </c>
      <c r="LBV16">
        <v>32</v>
      </c>
      <c r="LBX16">
        <v>36</v>
      </c>
      <c r="LBY16">
        <v>37</v>
      </c>
      <c r="LBZ16">
        <v>35</v>
      </c>
      <c r="LCA16">
        <v>32</v>
      </c>
      <c r="LCB16">
        <v>32</v>
      </c>
      <c r="LCC16">
        <v>30</v>
      </c>
      <c r="LCD16">
        <v>31</v>
      </c>
      <c r="LCE16">
        <v>30</v>
      </c>
      <c r="LCF16">
        <v>29</v>
      </c>
      <c r="LCG16">
        <v>33</v>
      </c>
      <c r="LCH16">
        <v>35</v>
      </c>
      <c r="LCI16">
        <v>34</v>
      </c>
      <c r="LCJ16">
        <v>32</v>
      </c>
      <c r="LCL16">
        <v>38</v>
      </c>
      <c r="LCM16">
        <v>33</v>
      </c>
      <c r="LCN16">
        <v>33</v>
      </c>
      <c r="LCP16">
        <v>34</v>
      </c>
      <c r="LCQ16">
        <v>34</v>
      </c>
      <c r="LCR16">
        <v>35</v>
      </c>
      <c r="LCS16">
        <v>32</v>
      </c>
      <c r="LCT16" s="2">
        <f>IF(LCV16=0,"",AVERAGE(LAM16:LAX16))</f>
        <v>0</v>
      </c>
      <c r="LCU16" s="2">
        <f>IF(LCV16=0,"",STDEV(LAM16:LAX16)/SQRT(LCV16))</f>
        <v>0</v>
      </c>
      <c r="LCV16" s="2">
        <f>COUNT(LAM16:LAX16)</f>
        <v>0</v>
      </c>
      <c r="LCW16" s="2">
        <f>IF(LCV16=0,"",MIN(LAM16:LAX16))</f>
        <v>0</v>
      </c>
      <c r="LCX16" s="2">
        <f>IF(LCV16=0,"",MAX(LAM16:LAX16))</f>
        <v>0</v>
      </c>
      <c r="LCY16" s="2">
        <f>IF(LDA16=0,"",AVERAGE(LAY16:LBJ16))</f>
        <v>0</v>
      </c>
      <c r="LCZ16" s="2">
        <f>IF(LDA16=0,"",STDEV(LAY16:LBJ16)/SQRT(LDA16))</f>
        <v>0</v>
      </c>
      <c r="LDA16" s="2">
        <f>COUNT(LAY16:LBJ16)</f>
        <v>0</v>
      </c>
      <c r="LDB16" s="2">
        <f>IF(LDA16=0,"",MIN(LAY16:LBJ16))</f>
        <v>0</v>
      </c>
      <c r="LDC16" s="2">
        <f>IF(LDA16=0,"",MAX(LAY16:LBJ16))</f>
        <v>0</v>
      </c>
      <c r="LDD16" s="2">
        <f>IF(LDF16=0,"",AVERAGE(LBK16:LBV16))</f>
        <v>0</v>
      </c>
      <c r="LDE16" s="2">
        <f>IF(LDF16=0,"",STDEV(LBK16:LBV16)/SQRT(LDF16))</f>
        <v>0</v>
      </c>
      <c r="LDF16" s="2">
        <f>COUNT(LBK16:LBV16)</f>
        <v>0</v>
      </c>
      <c r="LDG16" s="2">
        <f>IF(LDF16=0,"",MIN(LBK16:LBV16))</f>
        <v>0</v>
      </c>
      <c r="LDH16" s="2">
        <f>IF(LDF16=0,"",MAX(LBK16:LBV16))</f>
        <v>0</v>
      </c>
      <c r="LDI16" s="2">
        <f>IF(LDK16=0,"",AVERAGE(LBW16:LCH16))</f>
        <v>0</v>
      </c>
      <c r="LDJ16" s="2">
        <f>IF(LDK16=0,"",STDEV(LBW16:LCH16)/SQRT(LDK16))</f>
        <v>0</v>
      </c>
      <c r="LDK16" s="2">
        <f>COUNT(LBW16:LCH16)</f>
        <v>0</v>
      </c>
      <c r="LDL16" s="2">
        <f>IF(LDK16=0,"",MIN(LBW16:LCH16))</f>
        <v>0</v>
      </c>
      <c r="LDM16" s="2">
        <f>IF(LDK16=0,"",MAX(LBW16:LCH16))</f>
        <v>0</v>
      </c>
      <c r="LDN16" s="2">
        <f>IF(LDP16=0,"",AVERAGE(LCI16:LCS16))</f>
        <v>0</v>
      </c>
      <c r="LDO16" s="2">
        <f>IF(LDP16=0,"",STDEV(LCI16:LCS16)/SQRT(LDP16))</f>
        <v>0</v>
      </c>
      <c r="LDP16" s="2">
        <f>COUNT(LCI16:LCS16)</f>
        <v>0</v>
      </c>
      <c r="LDQ16" s="2">
        <f>IF(LDP16=0,"",MIN(LCI16:LCS16))</f>
        <v>0</v>
      </c>
      <c r="LDR16" s="2">
        <f>IF(LDP16=0,"",MAX(LCI16:LCS16))</f>
        <v>0</v>
      </c>
      <c r="LDT16">
        <v>4.51</v>
      </c>
      <c r="LDV16">
        <v>2.96</v>
      </c>
      <c r="LDW16">
        <v>2.4</v>
      </c>
      <c r="LDX16">
        <v>4.64</v>
      </c>
      <c r="LDY16">
        <v>3.13</v>
      </c>
      <c r="LDZ16">
        <v>3.47</v>
      </c>
      <c r="LEA16">
        <v>4.62</v>
      </c>
      <c r="LEB16">
        <v>3.04</v>
      </c>
      <c r="LEC16">
        <v>3.62</v>
      </c>
      <c r="LED16">
        <v>2.63</v>
      </c>
      <c r="LEH16">
        <v>3.13</v>
      </c>
      <c r="LEI16">
        <v>2.65</v>
      </c>
      <c r="LEJ16">
        <v>1.58</v>
      </c>
      <c r="LEK16">
        <v>1.06</v>
      </c>
      <c r="LEL16">
        <v>6.37</v>
      </c>
      <c r="LEM16">
        <v>2.58</v>
      </c>
      <c r="LEN16">
        <v>2.43</v>
      </c>
      <c r="LEO16">
        <v>1.54</v>
      </c>
      <c r="LEP16">
        <v>1.5</v>
      </c>
      <c r="LER16">
        <v>2.8</v>
      </c>
      <c r="LES16">
        <v>2.51</v>
      </c>
      <c r="LET16">
        <v>2.31</v>
      </c>
      <c r="LEU16">
        <v>2.02</v>
      </c>
      <c r="LEV16">
        <v>2.37</v>
      </c>
      <c r="LEW16">
        <v>2</v>
      </c>
      <c r="LEX16">
        <v>4.17</v>
      </c>
      <c r="LEY16">
        <v>3.93</v>
      </c>
      <c r="LEZ16">
        <v>3.46</v>
      </c>
      <c r="LFA16">
        <v>3.33</v>
      </c>
      <c r="LFB16">
        <v>8.449999999999999</v>
      </c>
      <c r="LFD16">
        <v>5.57</v>
      </c>
      <c r="LFE16">
        <v>3.47</v>
      </c>
      <c r="LFF16">
        <v>2.69</v>
      </c>
      <c r="LFG16">
        <v>3.89</v>
      </c>
      <c r="LFH16">
        <v>3.84</v>
      </c>
      <c r="LFI16">
        <v>4.19</v>
      </c>
      <c r="LFJ16">
        <v>2.97</v>
      </c>
      <c r="LFK16">
        <v>4.59</v>
      </c>
      <c r="LFL16">
        <v>4.05</v>
      </c>
      <c r="LFM16">
        <v>3.23</v>
      </c>
      <c r="LFN16">
        <v>2.44</v>
      </c>
      <c r="LFO16">
        <v>3.23</v>
      </c>
      <c r="LFP16">
        <v>4.33</v>
      </c>
      <c r="LFR16">
        <v>3.34</v>
      </c>
      <c r="LFS16">
        <v>3.87</v>
      </c>
      <c r="LFT16">
        <v>3.94</v>
      </c>
      <c r="LFV16">
        <v>2.43</v>
      </c>
      <c r="LFW16">
        <v>1.57</v>
      </c>
      <c r="LFX16">
        <v>4.91</v>
      </c>
      <c r="LFY16">
        <v>4.12</v>
      </c>
      <c r="LFZ16" s="2">
        <f>IF(LGB16=0,"",AVERAGE(LDS16:LED16))</f>
        <v>0</v>
      </c>
      <c r="LGA16" s="2">
        <f>IF(LGB16=0,"",STDEV(LDS16:LED16)/SQRT(LGB16))</f>
        <v>0</v>
      </c>
      <c r="LGB16" s="2">
        <f>COUNT(LDS16:LED16)</f>
        <v>0</v>
      </c>
      <c r="LGC16" s="2">
        <f>IF(LGB16=0,"",MIN(LDS16:LED16))</f>
        <v>0</v>
      </c>
      <c r="LGD16" s="2">
        <f>IF(LGB16=0,"",MAX(LDS16:LED16))</f>
        <v>0</v>
      </c>
      <c r="LGE16" s="2">
        <f>IF(LGG16=0,"",AVERAGE(LEE16:LEP16))</f>
        <v>0</v>
      </c>
      <c r="LGF16" s="2">
        <f>IF(LGG16=0,"",STDEV(LEE16:LEP16)/SQRT(LGG16))</f>
        <v>0</v>
      </c>
      <c r="LGG16" s="2">
        <f>COUNT(LEE16:LEP16)</f>
        <v>0</v>
      </c>
      <c r="LGH16" s="2">
        <f>IF(LGG16=0,"",MIN(LEE16:LEP16))</f>
        <v>0</v>
      </c>
      <c r="LGI16" s="2">
        <f>IF(LGG16=0,"",MAX(LEE16:LEP16))</f>
        <v>0</v>
      </c>
      <c r="LGJ16" s="2">
        <f>IF(LGL16=0,"",AVERAGE(LEQ16:LFB16))</f>
        <v>0</v>
      </c>
      <c r="LGK16" s="2">
        <f>IF(LGL16=0,"",STDEV(LEQ16:LFB16)/SQRT(LGL16))</f>
        <v>0</v>
      </c>
      <c r="LGL16" s="2">
        <f>COUNT(LEQ16:LFB16)</f>
        <v>0</v>
      </c>
      <c r="LGM16" s="2">
        <f>IF(LGL16=0,"",MIN(LEQ16:LFB16))</f>
        <v>0</v>
      </c>
      <c r="LGN16" s="2">
        <f>IF(LGL16=0,"",MAX(LEQ16:LFB16))</f>
        <v>0</v>
      </c>
      <c r="LGO16" s="2">
        <f>IF(LGQ16=0,"",AVERAGE(LFC16:LFN16))</f>
        <v>0</v>
      </c>
      <c r="LGP16" s="2">
        <f>IF(LGQ16=0,"",STDEV(LFC16:LFN16)/SQRT(LGQ16))</f>
        <v>0</v>
      </c>
      <c r="LGQ16" s="2">
        <f>COUNT(LFC16:LFN16)</f>
        <v>0</v>
      </c>
      <c r="LGR16" s="2">
        <f>IF(LGQ16=0,"",MIN(LFC16:LFN16))</f>
        <v>0</v>
      </c>
      <c r="LGS16" s="2">
        <f>IF(LGQ16=0,"",MAX(LFC16:LFN16))</f>
        <v>0</v>
      </c>
      <c r="LGT16" s="2">
        <f>IF(LGV16=0,"",AVERAGE(LFO16:LFY16))</f>
        <v>0</v>
      </c>
      <c r="LGU16" s="2">
        <f>IF(LGV16=0,"",STDEV(LFO16:LFY16)/SQRT(LGV16))</f>
        <v>0</v>
      </c>
      <c r="LGV16" s="2">
        <f>COUNT(LFO16:LFY16)</f>
        <v>0</v>
      </c>
      <c r="LGW16" s="2">
        <f>IF(LGV16=0,"",MIN(LFO16:LFY16))</f>
        <v>0</v>
      </c>
      <c r="LGX16" s="2">
        <f>IF(LGV16=0,"",MAX(LFO16:LFY16))</f>
        <v>0</v>
      </c>
      <c r="LJF16" s="2">
        <f>IF(LJH16=0,"",AVERAGE(LGY16:LHJ16))</f>
        <v>0</v>
      </c>
      <c r="LJG16" s="2">
        <f>IF(LJH16=0,"",STDEV(LGY16:LHJ16)/SQRT(LJH16))</f>
        <v>0</v>
      </c>
      <c r="LJH16" s="2">
        <f>COUNT(LGY16:LHJ16)</f>
        <v>0</v>
      </c>
      <c r="LJI16" s="2">
        <f>IF(LJH16=0,"",MIN(LGY16:LHJ16))</f>
        <v>0</v>
      </c>
      <c r="LJJ16" s="2">
        <f>IF(LJH16=0,"",MAX(LGY16:LHJ16))</f>
        <v>0</v>
      </c>
      <c r="LJK16" s="2">
        <f>IF(LJM16=0,"",AVERAGE(LHK16:LHV16))</f>
        <v>0</v>
      </c>
      <c r="LJL16" s="2">
        <f>IF(LJM16=0,"",STDEV(LHK16:LHV16)/SQRT(LJM16))</f>
        <v>0</v>
      </c>
      <c r="LJM16" s="2">
        <f>COUNT(LHK16:LHV16)</f>
        <v>0</v>
      </c>
      <c r="LJN16" s="2">
        <f>IF(LJM16=0,"",MIN(LHK16:LHV16))</f>
        <v>0</v>
      </c>
      <c r="LJO16" s="2">
        <f>IF(LJM16=0,"",MAX(LHK16:LHV16))</f>
        <v>0</v>
      </c>
      <c r="LJP16" s="2">
        <f>IF(LJR16=0,"",AVERAGE(LHW16:LIH16))</f>
        <v>0</v>
      </c>
      <c r="LJQ16" s="2">
        <f>IF(LJR16=0,"",STDEV(LHW16:LIH16)/SQRT(LJR16))</f>
        <v>0</v>
      </c>
      <c r="LJR16" s="2">
        <f>COUNT(LHW16:LIH16)</f>
        <v>0</v>
      </c>
      <c r="LJS16" s="2">
        <f>IF(LJR16=0,"",MIN(LHW16:LIH16))</f>
        <v>0</v>
      </c>
      <c r="LJT16" s="2">
        <f>IF(LJR16=0,"",MAX(LHW16:LIH16))</f>
        <v>0</v>
      </c>
      <c r="LJU16" s="2">
        <f>IF(LJW16=0,"",AVERAGE(LII16:LIT16))</f>
        <v>0</v>
      </c>
      <c r="LJV16" s="2">
        <f>IF(LJW16=0,"",STDEV(LII16:LIT16)/SQRT(LJW16))</f>
        <v>0</v>
      </c>
      <c r="LJW16" s="2">
        <f>COUNT(LII16:LIT16)</f>
        <v>0</v>
      </c>
      <c r="LJX16" s="2">
        <f>IF(LJW16=0,"",MIN(LII16:LIT16))</f>
        <v>0</v>
      </c>
      <c r="LJY16" s="2">
        <f>IF(LJW16=0,"",MAX(LII16:LIT16))</f>
        <v>0</v>
      </c>
      <c r="LJZ16" s="2">
        <f>IF(LKB16=0,"",AVERAGE(LIU16:LJE16))</f>
        <v>0</v>
      </c>
      <c r="LKA16" s="2">
        <f>IF(LKB16=0,"",STDEV(LIU16:LJE16)/SQRT(LKB16))</f>
        <v>0</v>
      </c>
      <c r="LKB16" s="2">
        <f>COUNT(LIU16:LJE16)</f>
        <v>0</v>
      </c>
      <c r="LKC16" s="2">
        <f>IF(LKB16=0,"",MIN(LIU16:LJE16))</f>
        <v>0</v>
      </c>
      <c r="LKD16" s="2">
        <f>IF(LKB16=0,"",MAX(LIU16:LJE16))</f>
        <v>0</v>
      </c>
      <c r="LML16" s="2">
        <f>IF(LMN16=0,"",AVERAGE(LKE16:LKP16))</f>
        <v>0</v>
      </c>
      <c r="LMM16" s="2">
        <f>IF(LMN16=0,"",STDEV(LKE16:LKP16)/SQRT(LMN16))</f>
        <v>0</v>
      </c>
      <c r="LMN16" s="2">
        <f>COUNT(LKE16:LKP16)</f>
        <v>0</v>
      </c>
      <c r="LMO16" s="2">
        <f>IF(LMN16=0,"",MIN(LKE16:LKP16))</f>
        <v>0</v>
      </c>
      <c r="LMP16" s="2">
        <f>IF(LMN16=0,"",MAX(LKE16:LKP16))</f>
        <v>0</v>
      </c>
      <c r="LMQ16" s="2">
        <f>IF(LMS16=0,"",AVERAGE(LKQ16:LLB16))</f>
        <v>0</v>
      </c>
      <c r="LMR16" s="2">
        <f>IF(LMS16=0,"",STDEV(LKQ16:LLB16)/SQRT(LMS16))</f>
        <v>0</v>
      </c>
      <c r="LMS16" s="2">
        <f>COUNT(LKQ16:LLB16)</f>
        <v>0</v>
      </c>
      <c r="LMT16" s="2">
        <f>IF(LMS16=0,"",MIN(LKQ16:LLB16))</f>
        <v>0</v>
      </c>
      <c r="LMU16" s="2">
        <f>IF(LMS16=0,"",MAX(LKQ16:LLB16))</f>
        <v>0</v>
      </c>
      <c r="LMV16" s="2">
        <f>IF(LMX16=0,"",AVERAGE(LLC16:LLN16))</f>
        <v>0</v>
      </c>
      <c r="LMW16" s="2">
        <f>IF(LMX16=0,"",STDEV(LLC16:LLN16)/SQRT(LMX16))</f>
        <v>0</v>
      </c>
      <c r="LMX16" s="2">
        <f>COUNT(LLC16:LLN16)</f>
        <v>0</v>
      </c>
      <c r="LMY16" s="2">
        <f>IF(LMX16=0,"",MIN(LLC16:LLN16))</f>
        <v>0</v>
      </c>
      <c r="LMZ16" s="2">
        <f>IF(LMX16=0,"",MAX(LLC16:LLN16))</f>
        <v>0</v>
      </c>
      <c r="LNA16" s="2">
        <f>IF(LNC16=0,"",AVERAGE(LLO16:LLZ16))</f>
        <v>0</v>
      </c>
      <c r="LNB16" s="2">
        <f>IF(LNC16=0,"",STDEV(LLO16:LLZ16)/SQRT(LNC16))</f>
        <v>0</v>
      </c>
      <c r="LNC16" s="2">
        <f>COUNT(LLO16:LLZ16)</f>
        <v>0</v>
      </c>
      <c r="LND16" s="2">
        <f>IF(LNC16=0,"",MIN(LLO16:LLZ16))</f>
        <v>0</v>
      </c>
      <c r="LNE16" s="2">
        <f>IF(LNC16=0,"",MAX(LLO16:LLZ16))</f>
        <v>0</v>
      </c>
      <c r="LNF16" s="2">
        <f>IF(LNH16=0,"",AVERAGE(LMA16:LMK16))</f>
        <v>0</v>
      </c>
      <c r="LNG16" s="2">
        <f>IF(LNH16=0,"",STDEV(LMA16:LMK16)/SQRT(LNH16))</f>
        <v>0</v>
      </c>
      <c r="LNH16" s="2">
        <f>COUNT(LMA16:LMK16)</f>
        <v>0</v>
      </c>
      <c r="LNI16" s="2">
        <f>IF(LNH16=0,"",MIN(LMA16:LMK16))</f>
        <v>0</v>
      </c>
      <c r="LNJ16" s="2">
        <f>IF(LNH16=0,"",MAX(LMA16:LMK16))</f>
        <v>0</v>
      </c>
      <c r="LPR16" s="2">
        <f>IF(LPT16=0,"",AVERAGE(LNK16:LNV16))</f>
        <v>0</v>
      </c>
      <c r="LPS16" s="2">
        <f>IF(LPT16=0,"",STDEV(LNK16:LNV16)/SQRT(LPT16))</f>
        <v>0</v>
      </c>
      <c r="LPT16" s="2">
        <f>COUNT(LNK16:LNV16)</f>
        <v>0</v>
      </c>
      <c r="LPU16" s="2">
        <f>IF(LPT16=0,"",MIN(LNK16:LNV16))</f>
        <v>0</v>
      </c>
      <c r="LPV16" s="2">
        <f>IF(LPT16=0,"",MAX(LNK16:LNV16))</f>
        <v>0</v>
      </c>
      <c r="LPW16" s="2">
        <f>IF(LPY16=0,"",AVERAGE(LNW16:LOH16))</f>
        <v>0</v>
      </c>
      <c r="LPX16" s="2">
        <f>IF(LPY16=0,"",STDEV(LNW16:LOH16)/SQRT(LPY16))</f>
        <v>0</v>
      </c>
      <c r="LPY16" s="2">
        <f>COUNT(LNW16:LOH16)</f>
        <v>0</v>
      </c>
      <c r="LPZ16" s="2">
        <f>IF(LPY16=0,"",MIN(LNW16:LOH16))</f>
        <v>0</v>
      </c>
      <c r="LQA16" s="2">
        <f>IF(LPY16=0,"",MAX(LNW16:LOH16))</f>
        <v>0</v>
      </c>
      <c r="LQB16" s="2">
        <f>IF(LQD16=0,"",AVERAGE(LOI16:LOT16))</f>
        <v>0</v>
      </c>
      <c r="LQC16" s="2">
        <f>IF(LQD16=0,"",STDEV(LOI16:LOT16)/SQRT(LQD16))</f>
        <v>0</v>
      </c>
      <c r="LQD16" s="2">
        <f>COUNT(LOI16:LOT16)</f>
        <v>0</v>
      </c>
      <c r="LQE16" s="2">
        <f>IF(LQD16=0,"",MIN(LOI16:LOT16))</f>
        <v>0</v>
      </c>
      <c r="LQF16" s="2">
        <f>IF(LQD16=0,"",MAX(LOI16:LOT16))</f>
        <v>0</v>
      </c>
      <c r="LQG16" s="2">
        <f>IF(LQI16=0,"",AVERAGE(LOU16:LPF16))</f>
        <v>0</v>
      </c>
      <c r="LQH16" s="2">
        <f>IF(LQI16=0,"",STDEV(LOU16:LPF16)/SQRT(LQI16))</f>
        <v>0</v>
      </c>
      <c r="LQI16" s="2">
        <f>COUNT(LOU16:LPF16)</f>
        <v>0</v>
      </c>
      <c r="LQJ16" s="2">
        <f>IF(LQI16=0,"",MIN(LOU16:LPF16))</f>
        <v>0</v>
      </c>
      <c r="LQK16" s="2">
        <f>IF(LQI16=0,"",MAX(LOU16:LPF16))</f>
        <v>0</v>
      </c>
      <c r="LQL16" s="2">
        <f>IF(LQN16=0,"",AVERAGE(LPG16:LPQ16))</f>
        <v>0</v>
      </c>
      <c r="LQM16" s="2">
        <f>IF(LQN16=0,"",STDEV(LPG16:LPQ16)/SQRT(LQN16))</f>
        <v>0</v>
      </c>
      <c r="LQN16" s="2">
        <f>COUNT(LPG16:LPQ16)</f>
        <v>0</v>
      </c>
      <c r="LQO16" s="2">
        <f>IF(LQN16=0,"",MIN(LPG16:LPQ16))</f>
        <v>0</v>
      </c>
      <c r="LQP16" s="2">
        <f>IF(LQN16=0,"",MAX(LPG16:LPQ16))</f>
        <v>0</v>
      </c>
      <c r="LSX16" s="2">
        <f>IF(LSZ16=0,"",AVERAGE(LQQ16:LRB16))</f>
        <v>0</v>
      </c>
      <c r="LSY16" s="2">
        <f>IF(LSZ16=0,"",STDEV(LQQ16:LRB16)/SQRT(LSZ16))</f>
        <v>0</v>
      </c>
      <c r="LSZ16" s="2">
        <f>COUNT(LQQ16:LRB16)</f>
        <v>0</v>
      </c>
      <c r="LTA16" s="2">
        <f>IF(LSZ16=0,"",MIN(LQQ16:LRB16))</f>
        <v>0</v>
      </c>
      <c r="LTB16" s="2">
        <f>IF(LSZ16=0,"",MAX(LQQ16:LRB16))</f>
        <v>0</v>
      </c>
      <c r="LTC16" s="2">
        <f>IF(LTE16=0,"",AVERAGE(LRC16:LRN16))</f>
        <v>0</v>
      </c>
      <c r="LTD16" s="2">
        <f>IF(LTE16=0,"",STDEV(LRC16:LRN16)/SQRT(LTE16))</f>
        <v>0</v>
      </c>
      <c r="LTE16" s="2">
        <f>COUNT(LRC16:LRN16)</f>
        <v>0</v>
      </c>
      <c r="LTF16" s="2">
        <f>IF(LTE16=0,"",MIN(LRC16:LRN16))</f>
        <v>0</v>
      </c>
      <c r="LTG16" s="2">
        <f>IF(LTE16=0,"",MAX(LRC16:LRN16))</f>
        <v>0</v>
      </c>
      <c r="LTH16" s="2">
        <f>IF(LTJ16=0,"",AVERAGE(LRO16:LRZ16))</f>
        <v>0</v>
      </c>
      <c r="LTI16" s="2">
        <f>IF(LTJ16=0,"",STDEV(LRO16:LRZ16)/SQRT(LTJ16))</f>
        <v>0</v>
      </c>
      <c r="LTJ16" s="2">
        <f>COUNT(LRO16:LRZ16)</f>
        <v>0</v>
      </c>
      <c r="LTK16" s="2">
        <f>IF(LTJ16=0,"",MIN(LRO16:LRZ16))</f>
        <v>0</v>
      </c>
      <c r="LTL16" s="2">
        <f>IF(LTJ16=0,"",MAX(LRO16:LRZ16))</f>
        <v>0</v>
      </c>
      <c r="LTM16" s="2">
        <f>IF(LTO16=0,"",AVERAGE(LSA16:LSL16))</f>
        <v>0</v>
      </c>
      <c r="LTN16" s="2">
        <f>IF(LTO16=0,"",STDEV(LSA16:LSL16)/SQRT(LTO16))</f>
        <v>0</v>
      </c>
      <c r="LTO16" s="2">
        <f>COUNT(LSA16:LSL16)</f>
        <v>0</v>
      </c>
      <c r="LTP16" s="2">
        <f>IF(LTO16=0,"",MIN(LSA16:LSL16))</f>
        <v>0</v>
      </c>
      <c r="LTQ16" s="2">
        <f>IF(LTO16=0,"",MAX(LSA16:LSL16))</f>
        <v>0</v>
      </c>
      <c r="LTR16" s="2">
        <f>IF(LTT16=0,"",AVERAGE(LSM16:LSW16))</f>
        <v>0</v>
      </c>
      <c r="LTS16" s="2">
        <f>IF(LTT16=0,"",STDEV(LSM16:LSW16)/SQRT(LTT16))</f>
        <v>0</v>
      </c>
      <c r="LTT16" s="2">
        <f>COUNT(LSM16:LSW16)</f>
        <v>0</v>
      </c>
      <c r="LTU16" s="2">
        <f>IF(LTT16=0,"",MIN(LSM16:LSW16))</f>
        <v>0</v>
      </c>
      <c r="LTV16" s="2">
        <f>IF(LTT16=0,"",MAX(LSM16:LSW16))</f>
        <v>0</v>
      </c>
      <c r="LWD16" s="2">
        <f>IF(LWF16=0,"",AVERAGE(LTW16:LUH16))</f>
        <v>0</v>
      </c>
      <c r="LWE16" s="2">
        <f>IF(LWF16=0,"",STDEV(LTW16:LUH16)/SQRT(LWF16))</f>
        <v>0</v>
      </c>
      <c r="LWF16" s="2">
        <f>COUNT(LTW16:LUH16)</f>
        <v>0</v>
      </c>
      <c r="LWG16" s="2">
        <f>IF(LWF16=0,"",MIN(LTW16:LUH16))</f>
        <v>0</v>
      </c>
      <c r="LWH16" s="2">
        <f>IF(LWF16=0,"",MAX(LTW16:LUH16))</f>
        <v>0</v>
      </c>
      <c r="LWI16" s="2">
        <f>IF(LWK16=0,"",AVERAGE(LUI16:LUT16))</f>
        <v>0</v>
      </c>
      <c r="LWJ16" s="2">
        <f>IF(LWK16=0,"",STDEV(LUI16:LUT16)/SQRT(LWK16))</f>
        <v>0</v>
      </c>
      <c r="LWK16" s="2">
        <f>COUNT(LUI16:LUT16)</f>
        <v>0</v>
      </c>
      <c r="LWL16" s="2">
        <f>IF(LWK16=0,"",MIN(LUI16:LUT16))</f>
        <v>0</v>
      </c>
      <c r="LWM16" s="2">
        <f>IF(LWK16=0,"",MAX(LUI16:LUT16))</f>
        <v>0</v>
      </c>
      <c r="LWN16" s="2">
        <f>IF(LWP16=0,"",AVERAGE(LUU16:LVF16))</f>
        <v>0</v>
      </c>
      <c r="LWO16" s="2">
        <f>IF(LWP16=0,"",STDEV(LUU16:LVF16)/SQRT(LWP16))</f>
        <v>0</v>
      </c>
      <c r="LWP16" s="2">
        <f>COUNT(LUU16:LVF16)</f>
        <v>0</v>
      </c>
      <c r="LWQ16" s="2">
        <f>IF(LWP16=0,"",MIN(LUU16:LVF16))</f>
        <v>0</v>
      </c>
      <c r="LWR16" s="2">
        <f>IF(LWP16=0,"",MAX(LUU16:LVF16))</f>
        <v>0</v>
      </c>
      <c r="LWS16" s="2">
        <f>IF(LWU16=0,"",AVERAGE(LVG16:LVR16))</f>
        <v>0</v>
      </c>
      <c r="LWT16" s="2">
        <f>IF(LWU16=0,"",STDEV(LVG16:LVR16)/SQRT(LWU16))</f>
        <v>0</v>
      </c>
      <c r="LWU16" s="2">
        <f>COUNT(LVG16:LVR16)</f>
        <v>0</v>
      </c>
      <c r="LWV16" s="2">
        <f>IF(LWU16=0,"",MIN(LVG16:LVR16))</f>
        <v>0</v>
      </c>
      <c r="LWW16" s="2">
        <f>IF(LWU16=0,"",MAX(LVG16:LVR16))</f>
        <v>0</v>
      </c>
      <c r="LWX16" s="2">
        <f>IF(LWZ16=0,"",AVERAGE(LVS16:LWC16))</f>
        <v>0</v>
      </c>
      <c r="LWY16" s="2">
        <f>IF(LWZ16=0,"",STDEV(LVS16:LWC16)/SQRT(LWZ16))</f>
        <v>0</v>
      </c>
      <c r="LWZ16" s="2">
        <f>COUNT(LVS16:LWC16)</f>
        <v>0</v>
      </c>
      <c r="LXA16" s="2">
        <f>IF(LWZ16=0,"",MIN(LVS16:LWC16))</f>
        <v>0</v>
      </c>
      <c r="LXB16" s="2">
        <f>IF(LWZ16=0,"",MAX(LVS16:LWC16))</f>
        <v>0</v>
      </c>
      <c r="LZJ16" s="2">
        <f>IF(LZL16=0,"",AVERAGE(LXC16:LXN16))</f>
        <v>0</v>
      </c>
      <c r="LZK16" s="2">
        <f>IF(LZL16=0,"",STDEV(LXC16:LXN16)/SQRT(LZL16))</f>
        <v>0</v>
      </c>
      <c r="LZL16" s="2">
        <f>COUNT(LXC16:LXN16)</f>
        <v>0</v>
      </c>
      <c r="LZM16" s="2">
        <f>IF(LZL16=0,"",MIN(LXC16:LXN16))</f>
        <v>0</v>
      </c>
      <c r="LZN16" s="2">
        <f>IF(LZL16=0,"",MAX(LXC16:LXN16))</f>
        <v>0</v>
      </c>
      <c r="LZO16" s="2">
        <f>IF(LZQ16=0,"",AVERAGE(LXO16:LXZ16))</f>
        <v>0</v>
      </c>
      <c r="LZP16" s="2">
        <f>IF(LZQ16=0,"",STDEV(LXO16:LXZ16)/SQRT(LZQ16))</f>
        <v>0</v>
      </c>
      <c r="LZQ16" s="2">
        <f>COUNT(LXO16:LXZ16)</f>
        <v>0</v>
      </c>
      <c r="LZR16" s="2">
        <f>IF(LZQ16=0,"",MIN(LXO16:LXZ16))</f>
        <v>0</v>
      </c>
      <c r="LZS16" s="2">
        <f>IF(LZQ16=0,"",MAX(LXO16:LXZ16))</f>
        <v>0</v>
      </c>
      <c r="LZT16" s="2">
        <f>IF(LZV16=0,"",AVERAGE(LYA16:LYL16))</f>
        <v>0</v>
      </c>
      <c r="LZU16" s="2">
        <f>IF(LZV16=0,"",STDEV(LYA16:LYL16)/SQRT(LZV16))</f>
        <v>0</v>
      </c>
      <c r="LZV16" s="2">
        <f>COUNT(LYA16:LYL16)</f>
        <v>0</v>
      </c>
      <c r="LZW16" s="2">
        <f>IF(LZV16=0,"",MIN(LYA16:LYL16))</f>
        <v>0</v>
      </c>
      <c r="LZX16" s="2">
        <f>IF(LZV16=0,"",MAX(LYA16:LYL16))</f>
        <v>0</v>
      </c>
      <c r="LZY16" s="2">
        <f>IF(MAA16=0,"",AVERAGE(LYM16:LYX16))</f>
        <v>0</v>
      </c>
      <c r="LZZ16" s="2">
        <f>IF(MAA16=0,"",STDEV(LYM16:LYX16)/SQRT(MAA16))</f>
        <v>0</v>
      </c>
      <c r="MAA16" s="2">
        <f>COUNT(LYM16:LYX16)</f>
        <v>0</v>
      </c>
      <c r="MAB16" s="2">
        <f>IF(MAA16=0,"",MIN(LYM16:LYX16))</f>
        <v>0</v>
      </c>
      <c r="MAC16" s="2">
        <f>IF(MAA16=0,"",MAX(LYM16:LYX16))</f>
        <v>0</v>
      </c>
      <c r="MAD16" s="2">
        <f>IF(MAF16=0,"",AVERAGE(LYY16:LZI16))</f>
        <v>0</v>
      </c>
      <c r="MAE16" s="2">
        <f>IF(MAF16=0,"",STDEV(LYY16:LZI16)/SQRT(MAF16))</f>
        <v>0</v>
      </c>
      <c r="MAF16" s="2">
        <f>COUNT(LYY16:LZI16)</f>
        <v>0</v>
      </c>
      <c r="MAG16" s="2">
        <f>IF(MAF16=0,"",MIN(LYY16:LZI16))</f>
        <v>0</v>
      </c>
      <c r="MAH16" s="2">
        <f>IF(MAF16=0,"",MAX(LYY16:LZI16))</f>
        <v>0</v>
      </c>
      <c r="MCP16" s="2">
        <f>IF(MCR16=0,"",AVERAGE(MAI16:MAT16))</f>
        <v>0</v>
      </c>
      <c r="MCQ16" s="2">
        <f>IF(MCR16=0,"",STDEV(MAI16:MAT16)/SQRT(MCR16))</f>
        <v>0</v>
      </c>
      <c r="MCR16" s="2">
        <f>COUNT(MAI16:MAT16)</f>
        <v>0</v>
      </c>
      <c r="MCS16" s="2">
        <f>IF(MCR16=0,"",MIN(MAI16:MAT16))</f>
        <v>0</v>
      </c>
      <c r="MCT16" s="2">
        <f>IF(MCR16=0,"",MAX(MAI16:MAT16))</f>
        <v>0</v>
      </c>
      <c r="MCU16" s="2">
        <f>IF(MCW16=0,"",AVERAGE(MAU16:MBF16))</f>
        <v>0</v>
      </c>
      <c r="MCV16" s="2">
        <f>IF(MCW16=0,"",STDEV(MAU16:MBF16)/SQRT(MCW16))</f>
        <v>0</v>
      </c>
      <c r="MCW16" s="2">
        <f>COUNT(MAU16:MBF16)</f>
        <v>0</v>
      </c>
      <c r="MCX16" s="2">
        <f>IF(MCW16=0,"",MIN(MAU16:MBF16))</f>
        <v>0</v>
      </c>
      <c r="MCY16" s="2">
        <f>IF(MCW16=0,"",MAX(MAU16:MBF16))</f>
        <v>0</v>
      </c>
      <c r="MCZ16" s="2">
        <f>IF(MDB16=0,"",AVERAGE(MBG16:MBR16))</f>
        <v>0</v>
      </c>
      <c r="MDA16" s="2">
        <f>IF(MDB16=0,"",STDEV(MBG16:MBR16)/SQRT(MDB16))</f>
        <v>0</v>
      </c>
      <c r="MDB16" s="2">
        <f>COUNT(MBG16:MBR16)</f>
        <v>0</v>
      </c>
      <c r="MDC16" s="2">
        <f>IF(MDB16=0,"",MIN(MBG16:MBR16))</f>
        <v>0</v>
      </c>
      <c r="MDD16" s="2">
        <f>IF(MDB16=0,"",MAX(MBG16:MBR16))</f>
        <v>0</v>
      </c>
      <c r="MDE16" s="2">
        <f>IF(MDG16=0,"",AVERAGE(MBS16:MCD16))</f>
        <v>0</v>
      </c>
      <c r="MDF16" s="2">
        <f>IF(MDG16=0,"",STDEV(MBS16:MCD16)/SQRT(MDG16))</f>
        <v>0</v>
      </c>
      <c r="MDG16" s="2">
        <f>COUNT(MBS16:MCD16)</f>
        <v>0</v>
      </c>
      <c r="MDH16" s="2">
        <f>IF(MDG16=0,"",MIN(MBS16:MCD16))</f>
        <v>0</v>
      </c>
      <c r="MDI16" s="2">
        <f>IF(MDG16=0,"",MAX(MBS16:MCD16))</f>
        <v>0</v>
      </c>
      <c r="MDJ16" s="2">
        <f>IF(MDL16=0,"",AVERAGE(MCE16:MCO16))</f>
        <v>0</v>
      </c>
      <c r="MDK16" s="2">
        <f>IF(MDL16=0,"",STDEV(MCE16:MCO16)/SQRT(MDL16))</f>
        <v>0</v>
      </c>
      <c r="MDL16" s="2">
        <f>COUNT(MCE16:MCO16)</f>
        <v>0</v>
      </c>
      <c r="MDM16" s="2">
        <f>IF(MDL16=0,"",MIN(MCE16:MCO16))</f>
        <v>0</v>
      </c>
      <c r="MDN16" s="2">
        <f>IF(MDL16=0,"",MAX(MCE16:MCO16))</f>
        <v>0</v>
      </c>
      <c r="MFV16" s="2">
        <f>IF(MFX16=0,"",AVERAGE(MDO16:MDZ16))</f>
        <v>0</v>
      </c>
      <c r="MFW16" s="2">
        <f>IF(MFX16=0,"",STDEV(MDO16:MDZ16)/SQRT(MFX16))</f>
        <v>0</v>
      </c>
      <c r="MFX16" s="2">
        <f>COUNT(MDO16:MDZ16)</f>
        <v>0</v>
      </c>
      <c r="MFY16" s="2">
        <f>IF(MFX16=0,"",MIN(MDO16:MDZ16))</f>
        <v>0</v>
      </c>
      <c r="MFZ16" s="2">
        <f>IF(MFX16=0,"",MAX(MDO16:MDZ16))</f>
        <v>0</v>
      </c>
      <c r="MGA16" s="2">
        <f>IF(MGC16=0,"",AVERAGE(MEA16:MEL16))</f>
        <v>0</v>
      </c>
      <c r="MGB16" s="2">
        <f>IF(MGC16=0,"",STDEV(MEA16:MEL16)/SQRT(MGC16))</f>
        <v>0</v>
      </c>
      <c r="MGC16" s="2">
        <f>COUNT(MEA16:MEL16)</f>
        <v>0</v>
      </c>
      <c r="MGD16" s="2">
        <f>IF(MGC16=0,"",MIN(MEA16:MEL16))</f>
        <v>0</v>
      </c>
      <c r="MGE16" s="2">
        <f>IF(MGC16=0,"",MAX(MEA16:MEL16))</f>
        <v>0</v>
      </c>
      <c r="MGF16" s="2">
        <f>IF(MGH16=0,"",AVERAGE(MEM16:MEX16))</f>
        <v>0</v>
      </c>
      <c r="MGG16" s="2">
        <f>IF(MGH16=0,"",STDEV(MEM16:MEX16)/SQRT(MGH16))</f>
        <v>0</v>
      </c>
      <c r="MGH16" s="2">
        <f>COUNT(MEM16:MEX16)</f>
        <v>0</v>
      </c>
      <c r="MGI16" s="2">
        <f>IF(MGH16=0,"",MIN(MEM16:MEX16))</f>
        <v>0</v>
      </c>
      <c r="MGJ16" s="2">
        <f>IF(MGH16=0,"",MAX(MEM16:MEX16))</f>
        <v>0</v>
      </c>
      <c r="MGK16" s="2">
        <f>IF(MGM16=0,"",AVERAGE(MEY16:MFJ16))</f>
        <v>0</v>
      </c>
      <c r="MGL16" s="2">
        <f>IF(MGM16=0,"",STDEV(MEY16:MFJ16)/SQRT(MGM16))</f>
        <v>0</v>
      </c>
      <c r="MGM16" s="2">
        <f>COUNT(MEY16:MFJ16)</f>
        <v>0</v>
      </c>
      <c r="MGN16" s="2">
        <f>IF(MGM16=0,"",MIN(MEY16:MFJ16))</f>
        <v>0</v>
      </c>
      <c r="MGO16" s="2">
        <f>IF(MGM16=0,"",MAX(MEY16:MFJ16))</f>
        <v>0</v>
      </c>
      <c r="MGP16" s="2">
        <f>IF(MGR16=0,"",AVERAGE(MFK16:MFU16))</f>
        <v>0</v>
      </c>
      <c r="MGQ16" s="2">
        <f>IF(MGR16=0,"",STDEV(MFK16:MFU16)/SQRT(MGR16))</f>
        <v>0</v>
      </c>
      <c r="MGR16" s="2">
        <f>COUNT(MFK16:MFU16)</f>
        <v>0</v>
      </c>
      <c r="MGS16" s="2">
        <f>IF(MGR16=0,"",MIN(MFK16:MFU16))</f>
        <v>0</v>
      </c>
      <c r="MGT16" s="2">
        <f>IF(MGR16=0,"",MAX(MFK16:MFU16))</f>
        <v>0</v>
      </c>
      <c r="MJB16" s="2">
        <f>IF(MJD16=0,"",AVERAGE(MGU16:MHF16))</f>
        <v>0</v>
      </c>
      <c r="MJC16" s="2">
        <f>IF(MJD16=0,"",STDEV(MGU16:MHF16)/SQRT(MJD16))</f>
        <v>0</v>
      </c>
      <c r="MJD16" s="2">
        <f>COUNT(MGU16:MHF16)</f>
        <v>0</v>
      </c>
      <c r="MJE16" s="2">
        <f>IF(MJD16=0,"",MIN(MGU16:MHF16))</f>
        <v>0</v>
      </c>
      <c r="MJF16" s="2">
        <f>IF(MJD16=0,"",MAX(MGU16:MHF16))</f>
        <v>0</v>
      </c>
      <c r="MJG16" s="2">
        <f>IF(MJI16=0,"",AVERAGE(MHG16:MHR16))</f>
        <v>0</v>
      </c>
      <c r="MJH16" s="2">
        <f>IF(MJI16=0,"",STDEV(MHG16:MHR16)/SQRT(MJI16))</f>
        <v>0</v>
      </c>
      <c r="MJI16" s="2">
        <f>COUNT(MHG16:MHR16)</f>
        <v>0</v>
      </c>
      <c r="MJJ16" s="2">
        <f>IF(MJI16=0,"",MIN(MHG16:MHR16))</f>
        <v>0</v>
      </c>
      <c r="MJK16" s="2">
        <f>IF(MJI16=0,"",MAX(MHG16:MHR16))</f>
        <v>0</v>
      </c>
      <c r="MJL16" s="2">
        <f>IF(MJN16=0,"",AVERAGE(MHS16:MID16))</f>
        <v>0</v>
      </c>
      <c r="MJM16" s="2">
        <f>IF(MJN16=0,"",STDEV(MHS16:MID16)/SQRT(MJN16))</f>
        <v>0</v>
      </c>
      <c r="MJN16" s="2">
        <f>COUNT(MHS16:MID16)</f>
        <v>0</v>
      </c>
      <c r="MJO16" s="2">
        <f>IF(MJN16=0,"",MIN(MHS16:MID16))</f>
        <v>0</v>
      </c>
      <c r="MJP16" s="2">
        <f>IF(MJN16=0,"",MAX(MHS16:MID16))</f>
        <v>0</v>
      </c>
      <c r="MJQ16" s="2">
        <f>IF(MJS16=0,"",AVERAGE(MIE16:MIP16))</f>
        <v>0</v>
      </c>
      <c r="MJR16" s="2">
        <f>IF(MJS16=0,"",STDEV(MIE16:MIP16)/SQRT(MJS16))</f>
        <v>0</v>
      </c>
      <c r="MJS16" s="2">
        <f>COUNT(MIE16:MIP16)</f>
        <v>0</v>
      </c>
      <c r="MJT16" s="2">
        <f>IF(MJS16=0,"",MIN(MIE16:MIP16))</f>
        <v>0</v>
      </c>
      <c r="MJU16" s="2">
        <f>IF(MJS16=0,"",MAX(MIE16:MIP16))</f>
        <v>0</v>
      </c>
      <c r="MJV16" s="2">
        <f>IF(MJX16=0,"",AVERAGE(MIQ16:MJA16))</f>
        <v>0</v>
      </c>
      <c r="MJW16" s="2">
        <f>IF(MJX16=0,"",STDEV(MIQ16:MJA16)/SQRT(MJX16))</f>
        <v>0</v>
      </c>
      <c r="MJX16" s="2">
        <f>COUNT(MIQ16:MJA16)</f>
        <v>0</v>
      </c>
      <c r="MJY16" s="2">
        <f>IF(MJX16=0,"",MIN(MIQ16:MJA16))</f>
        <v>0</v>
      </c>
      <c r="MJZ16" s="2">
        <f>IF(MJX16=0,"",MAX(MIQ16:MJA16))</f>
        <v>0</v>
      </c>
      <c r="MMH16" s="2">
        <f>IF(MMJ16=0,"",AVERAGE(MKA16:MKL16))</f>
        <v>0</v>
      </c>
      <c r="MMI16" s="2">
        <f>IF(MMJ16=0,"",STDEV(MKA16:MKL16)/SQRT(MMJ16))</f>
        <v>0</v>
      </c>
      <c r="MMJ16" s="2">
        <f>COUNT(MKA16:MKL16)</f>
        <v>0</v>
      </c>
      <c r="MMK16" s="2">
        <f>IF(MMJ16=0,"",MIN(MKA16:MKL16))</f>
        <v>0</v>
      </c>
      <c r="MML16" s="2">
        <f>IF(MMJ16=0,"",MAX(MKA16:MKL16))</f>
        <v>0</v>
      </c>
      <c r="MMM16" s="2">
        <f>IF(MMO16=0,"",AVERAGE(MKM16:MKX16))</f>
        <v>0</v>
      </c>
      <c r="MMN16" s="2">
        <f>IF(MMO16=0,"",STDEV(MKM16:MKX16)/SQRT(MMO16))</f>
        <v>0</v>
      </c>
      <c r="MMO16" s="2">
        <f>COUNT(MKM16:MKX16)</f>
        <v>0</v>
      </c>
      <c r="MMP16" s="2">
        <f>IF(MMO16=0,"",MIN(MKM16:MKX16))</f>
        <v>0</v>
      </c>
      <c r="MMQ16" s="2">
        <f>IF(MMO16=0,"",MAX(MKM16:MKX16))</f>
        <v>0</v>
      </c>
      <c r="MMR16" s="2">
        <f>IF(MMT16=0,"",AVERAGE(MKY16:MLJ16))</f>
        <v>0</v>
      </c>
      <c r="MMS16" s="2">
        <f>IF(MMT16=0,"",STDEV(MKY16:MLJ16)/SQRT(MMT16))</f>
        <v>0</v>
      </c>
      <c r="MMT16" s="2">
        <f>COUNT(MKY16:MLJ16)</f>
        <v>0</v>
      </c>
      <c r="MMU16" s="2">
        <f>IF(MMT16=0,"",MIN(MKY16:MLJ16))</f>
        <v>0</v>
      </c>
      <c r="MMV16" s="2">
        <f>IF(MMT16=0,"",MAX(MKY16:MLJ16))</f>
        <v>0</v>
      </c>
      <c r="MMW16" s="2">
        <f>IF(MMY16=0,"",AVERAGE(MLK16:MLV16))</f>
        <v>0</v>
      </c>
      <c r="MMX16" s="2">
        <f>IF(MMY16=0,"",STDEV(MLK16:MLV16)/SQRT(MMY16))</f>
        <v>0</v>
      </c>
      <c r="MMY16" s="2">
        <f>COUNT(MLK16:MLV16)</f>
        <v>0</v>
      </c>
      <c r="MMZ16" s="2">
        <f>IF(MMY16=0,"",MIN(MLK16:MLV16))</f>
        <v>0</v>
      </c>
      <c r="MNA16" s="2">
        <f>IF(MMY16=0,"",MAX(MLK16:MLV16))</f>
        <v>0</v>
      </c>
      <c r="MNB16" s="2">
        <f>IF(MND16=0,"",AVERAGE(MLW16:MMG16))</f>
        <v>0</v>
      </c>
      <c r="MNC16" s="2">
        <f>IF(MND16=0,"",STDEV(MLW16:MMG16)/SQRT(MND16))</f>
        <v>0</v>
      </c>
      <c r="MND16" s="2">
        <f>COUNT(MLW16:MMG16)</f>
        <v>0</v>
      </c>
      <c r="MNE16" s="2">
        <f>IF(MND16=0,"",MIN(MLW16:MMG16))</f>
        <v>0</v>
      </c>
      <c r="MNF16" s="2">
        <f>IF(MND16=0,"",MAX(MLW16:MMG16))</f>
        <v>0</v>
      </c>
      <c r="MPN16" s="2">
        <f>IF(MPP16=0,"",AVERAGE(MNG16:MNR16))</f>
        <v>0</v>
      </c>
      <c r="MPO16" s="2">
        <f>IF(MPP16=0,"",STDEV(MNG16:MNR16)/SQRT(MPP16))</f>
        <v>0</v>
      </c>
      <c r="MPP16" s="2">
        <f>COUNT(MNG16:MNR16)</f>
        <v>0</v>
      </c>
      <c r="MPQ16" s="2">
        <f>IF(MPP16=0,"",MIN(MNG16:MNR16))</f>
        <v>0</v>
      </c>
      <c r="MPR16" s="2">
        <f>IF(MPP16=0,"",MAX(MNG16:MNR16))</f>
        <v>0</v>
      </c>
      <c r="MPS16" s="2">
        <f>IF(MPU16=0,"",AVERAGE(MNS16:MOD16))</f>
        <v>0</v>
      </c>
      <c r="MPT16" s="2">
        <f>IF(MPU16=0,"",STDEV(MNS16:MOD16)/SQRT(MPU16))</f>
        <v>0</v>
      </c>
      <c r="MPU16" s="2">
        <f>COUNT(MNS16:MOD16)</f>
        <v>0</v>
      </c>
      <c r="MPV16" s="2">
        <f>IF(MPU16=0,"",MIN(MNS16:MOD16))</f>
        <v>0</v>
      </c>
      <c r="MPW16" s="2">
        <f>IF(MPU16=0,"",MAX(MNS16:MOD16))</f>
        <v>0</v>
      </c>
      <c r="MPX16" s="2">
        <f>IF(MPZ16=0,"",AVERAGE(MOE16:MOP16))</f>
        <v>0</v>
      </c>
      <c r="MPY16" s="2">
        <f>IF(MPZ16=0,"",STDEV(MOE16:MOP16)/SQRT(MPZ16))</f>
        <v>0</v>
      </c>
      <c r="MPZ16" s="2">
        <f>COUNT(MOE16:MOP16)</f>
        <v>0</v>
      </c>
      <c r="MQA16" s="2">
        <f>IF(MPZ16=0,"",MIN(MOE16:MOP16))</f>
        <v>0</v>
      </c>
      <c r="MQB16" s="2">
        <f>IF(MPZ16=0,"",MAX(MOE16:MOP16))</f>
        <v>0</v>
      </c>
      <c r="MQC16" s="2">
        <f>IF(MQE16=0,"",AVERAGE(MOQ16:MPB16))</f>
        <v>0</v>
      </c>
      <c r="MQD16" s="2">
        <f>IF(MQE16=0,"",STDEV(MOQ16:MPB16)/SQRT(MQE16))</f>
        <v>0</v>
      </c>
      <c r="MQE16" s="2">
        <f>COUNT(MOQ16:MPB16)</f>
        <v>0</v>
      </c>
      <c r="MQF16" s="2">
        <f>IF(MQE16=0,"",MIN(MOQ16:MPB16))</f>
        <v>0</v>
      </c>
      <c r="MQG16" s="2">
        <f>IF(MQE16=0,"",MAX(MOQ16:MPB16))</f>
        <v>0</v>
      </c>
      <c r="MQH16" s="2">
        <f>IF(MQJ16=0,"",AVERAGE(MPC16:MPM16))</f>
        <v>0</v>
      </c>
      <c r="MQI16" s="2">
        <f>IF(MQJ16=0,"",STDEV(MPC16:MPM16)/SQRT(MQJ16))</f>
        <v>0</v>
      </c>
      <c r="MQJ16" s="2">
        <f>COUNT(MPC16:MPM16)</f>
        <v>0</v>
      </c>
      <c r="MQK16" s="2">
        <f>IF(MQJ16=0,"",MIN(MPC16:MPM16))</f>
        <v>0</v>
      </c>
      <c r="MQL16" s="2">
        <f>IF(MQJ16=0,"",MAX(MPC16:MPM16))</f>
        <v>0</v>
      </c>
      <c r="MST16" s="2">
        <f>IF(MSV16=0,"",AVERAGE(MQM16:MQX16))</f>
        <v>0</v>
      </c>
      <c r="MSU16" s="2">
        <f>IF(MSV16=0,"",STDEV(MQM16:MQX16)/SQRT(MSV16))</f>
        <v>0</v>
      </c>
      <c r="MSV16" s="2">
        <f>COUNT(MQM16:MQX16)</f>
        <v>0</v>
      </c>
      <c r="MSW16" s="2">
        <f>IF(MSV16=0,"",MIN(MQM16:MQX16))</f>
        <v>0</v>
      </c>
      <c r="MSX16" s="2">
        <f>IF(MSV16=0,"",MAX(MQM16:MQX16))</f>
        <v>0</v>
      </c>
      <c r="MSY16" s="2">
        <f>IF(MTA16=0,"",AVERAGE(MQY16:MRJ16))</f>
        <v>0</v>
      </c>
      <c r="MSZ16" s="2">
        <f>IF(MTA16=0,"",STDEV(MQY16:MRJ16)/SQRT(MTA16))</f>
        <v>0</v>
      </c>
      <c r="MTA16" s="2">
        <f>COUNT(MQY16:MRJ16)</f>
        <v>0</v>
      </c>
      <c r="MTB16" s="2">
        <f>IF(MTA16=0,"",MIN(MQY16:MRJ16))</f>
        <v>0</v>
      </c>
      <c r="MTC16" s="2">
        <f>IF(MTA16=0,"",MAX(MQY16:MRJ16))</f>
        <v>0</v>
      </c>
      <c r="MTD16" s="2">
        <f>IF(MTF16=0,"",AVERAGE(MRK16:MRV16))</f>
        <v>0</v>
      </c>
      <c r="MTE16" s="2">
        <f>IF(MTF16=0,"",STDEV(MRK16:MRV16)/SQRT(MTF16))</f>
        <v>0</v>
      </c>
      <c r="MTF16" s="2">
        <f>COUNT(MRK16:MRV16)</f>
        <v>0</v>
      </c>
      <c r="MTG16" s="2">
        <f>IF(MTF16=0,"",MIN(MRK16:MRV16))</f>
        <v>0</v>
      </c>
      <c r="MTH16" s="2">
        <f>IF(MTF16=0,"",MAX(MRK16:MRV16))</f>
        <v>0</v>
      </c>
      <c r="MTI16" s="2">
        <f>IF(MTK16=0,"",AVERAGE(MRW16:MSH16))</f>
        <v>0</v>
      </c>
      <c r="MTJ16" s="2">
        <f>IF(MTK16=0,"",STDEV(MRW16:MSH16)/SQRT(MTK16))</f>
        <v>0</v>
      </c>
      <c r="MTK16" s="2">
        <f>COUNT(MRW16:MSH16)</f>
        <v>0</v>
      </c>
      <c r="MTL16" s="2">
        <f>IF(MTK16=0,"",MIN(MRW16:MSH16))</f>
        <v>0</v>
      </c>
      <c r="MTM16" s="2">
        <f>IF(MTK16=0,"",MAX(MRW16:MSH16))</f>
        <v>0</v>
      </c>
      <c r="MTN16" s="2">
        <f>IF(MTP16=0,"",AVERAGE(MSI16:MSS16))</f>
        <v>0</v>
      </c>
      <c r="MTO16" s="2">
        <f>IF(MTP16=0,"",STDEV(MSI16:MSS16)/SQRT(MTP16))</f>
        <v>0</v>
      </c>
      <c r="MTP16" s="2">
        <f>COUNT(MSI16:MSS16)</f>
        <v>0</v>
      </c>
      <c r="MTQ16" s="2">
        <f>IF(MTP16=0,"",MIN(MSI16:MSS16))</f>
        <v>0</v>
      </c>
      <c r="MTR16" s="2">
        <f>IF(MTP16=0,"",MAX(MSI16:MSS16))</f>
        <v>0</v>
      </c>
      <c r="MVZ16" s="2">
        <f>IF(MWB16=0,"",AVERAGE(MTS16:MUD16))</f>
        <v>0</v>
      </c>
      <c r="MWA16" s="2">
        <f>IF(MWB16=0,"",STDEV(MTS16:MUD16)/SQRT(MWB16))</f>
        <v>0</v>
      </c>
      <c r="MWB16" s="2">
        <f>COUNT(MTS16:MUD16)</f>
        <v>0</v>
      </c>
      <c r="MWC16" s="2">
        <f>IF(MWB16=0,"",MIN(MTS16:MUD16))</f>
        <v>0</v>
      </c>
      <c r="MWD16" s="2">
        <f>IF(MWB16=0,"",MAX(MTS16:MUD16))</f>
        <v>0</v>
      </c>
      <c r="MWE16" s="2">
        <f>IF(MWG16=0,"",AVERAGE(MUE16:MUP16))</f>
        <v>0</v>
      </c>
      <c r="MWF16" s="2">
        <f>IF(MWG16=0,"",STDEV(MUE16:MUP16)/SQRT(MWG16))</f>
        <v>0</v>
      </c>
      <c r="MWG16" s="2">
        <f>COUNT(MUE16:MUP16)</f>
        <v>0</v>
      </c>
      <c r="MWH16" s="2">
        <f>IF(MWG16=0,"",MIN(MUE16:MUP16))</f>
        <v>0</v>
      </c>
      <c r="MWI16" s="2">
        <f>IF(MWG16=0,"",MAX(MUE16:MUP16))</f>
        <v>0</v>
      </c>
      <c r="MWJ16" s="2">
        <f>IF(MWL16=0,"",AVERAGE(MUQ16:MVB16))</f>
        <v>0</v>
      </c>
      <c r="MWK16" s="2">
        <f>IF(MWL16=0,"",STDEV(MUQ16:MVB16)/SQRT(MWL16))</f>
        <v>0</v>
      </c>
      <c r="MWL16" s="2">
        <f>COUNT(MUQ16:MVB16)</f>
        <v>0</v>
      </c>
      <c r="MWM16" s="2">
        <f>IF(MWL16=0,"",MIN(MUQ16:MVB16))</f>
        <v>0</v>
      </c>
      <c r="MWN16" s="2">
        <f>IF(MWL16=0,"",MAX(MUQ16:MVB16))</f>
        <v>0</v>
      </c>
      <c r="MWO16" s="2">
        <f>IF(MWQ16=0,"",AVERAGE(MVC16:MVN16))</f>
        <v>0</v>
      </c>
      <c r="MWP16" s="2">
        <f>IF(MWQ16=0,"",STDEV(MVC16:MVN16)/SQRT(MWQ16))</f>
        <v>0</v>
      </c>
      <c r="MWQ16" s="2">
        <f>COUNT(MVC16:MVN16)</f>
        <v>0</v>
      </c>
      <c r="MWR16" s="2">
        <f>IF(MWQ16=0,"",MIN(MVC16:MVN16))</f>
        <v>0</v>
      </c>
      <c r="MWS16" s="2">
        <f>IF(MWQ16=0,"",MAX(MVC16:MVN16))</f>
        <v>0</v>
      </c>
      <c r="MWT16" s="2">
        <f>IF(MWV16=0,"",AVERAGE(MVO16:MVY16))</f>
        <v>0</v>
      </c>
      <c r="MWU16" s="2">
        <f>IF(MWV16=0,"",STDEV(MVO16:MVY16)/SQRT(MWV16))</f>
        <v>0</v>
      </c>
      <c r="MWV16" s="2">
        <f>COUNT(MVO16:MVY16)</f>
        <v>0</v>
      </c>
      <c r="MWW16" s="2">
        <f>IF(MWV16=0,"",MIN(MVO16:MVY16))</f>
        <v>0</v>
      </c>
      <c r="MWX16" s="2">
        <f>IF(MWV16=0,"",MAX(MVO16:MVY16))</f>
        <v>0</v>
      </c>
      <c r="MZF16" s="2">
        <f>IF(MZH16=0,"",AVERAGE(MWY16:MXJ16))</f>
        <v>0</v>
      </c>
      <c r="MZG16" s="2">
        <f>IF(MZH16=0,"",STDEV(MWY16:MXJ16)/SQRT(MZH16))</f>
        <v>0</v>
      </c>
      <c r="MZH16" s="2">
        <f>COUNT(MWY16:MXJ16)</f>
        <v>0</v>
      </c>
      <c r="MZI16" s="2">
        <f>IF(MZH16=0,"",MIN(MWY16:MXJ16))</f>
        <v>0</v>
      </c>
      <c r="MZJ16" s="2">
        <f>IF(MZH16=0,"",MAX(MWY16:MXJ16))</f>
        <v>0</v>
      </c>
      <c r="MZK16" s="2">
        <f>IF(MZM16=0,"",AVERAGE(MXK16:MXV16))</f>
        <v>0</v>
      </c>
      <c r="MZL16" s="2">
        <f>IF(MZM16=0,"",STDEV(MXK16:MXV16)/SQRT(MZM16))</f>
        <v>0</v>
      </c>
      <c r="MZM16" s="2">
        <f>COUNT(MXK16:MXV16)</f>
        <v>0</v>
      </c>
      <c r="MZN16" s="2">
        <f>IF(MZM16=0,"",MIN(MXK16:MXV16))</f>
        <v>0</v>
      </c>
      <c r="MZO16" s="2">
        <f>IF(MZM16=0,"",MAX(MXK16:MXV16))</f>
        <v>0</v>
      </c>
      <c r="MZP16" s="2">
        <f>IF(MZR16=0,"",AVERAGE(MXW16:MYH16))</f>
        <v>0</v>
      </c>
      <c r="MZQ16" s="2">
        <f>IF(MZR16=0,"",STDEV(MXW16:MYH16)/SQRT(MZR16))</f>
        <v>0</v>
      </c>
      <c r="MZR16" s="2">
        <f>COUNT(MXW16:MYH16)</f>
        <v>0</v>
      </c>
      <c r="MZS16" s="2">
        <f>IF(MZR16=0,"",MIN(MXW16:MYH16))</f>
        <v>0</v>
      </c>
      <c r="MZT16" s="2">
        <f>IF(MZR16=0,"",MAX(MXW16:MYH16))</f>
        <v>0</v>
      </c>
      <c r="MZU16" s="2">
        <f>IF(MZW16=0,"",AVERAGE(MYI16:MYT16))</f>
        <v>0</v>
      </c>
      <c r="MZV16" s="2">
        <f>IF(MZW16=0,"",STDEV(MYI16:MYT16)/SQRT(MZW16))</f>
        <v>0</v>
      </c>
      <c r="MZW16" s="2">
        <f>COUNT(MYI16:MYT16)</f>
        <v>0</v>
      </c>
      <c r="MZX16" s="2">
        <f>IF(MZW16=0,"",MIN(MYI16:MYT16))</f>
        <v>0</v>
      </c>
      <c r="MZY16" s="2">
        <f>IF(MZW16=0,"",MAX(MYI16:MYT16))</f>
        <v>0</v>
      </c>
      <c r="MZZ16" s="2">
        <f>IF(NAB16=0,"",AVERAGE(MYU16:MZE16))</f>
        <v>0</v>
      </c>
      <c r="NAA16" s="2">
        <f>IF(NAB16=0,"",STDEV(MYU16:MZE16)/SQRT(NAB16))</f>
        <v>0</v>
      </c>
      <c r="NAB16" s="2">
        <f>COUNT(MYU16:MZE16)</f>
        <v>0</v>
      </c>
      <c r="NAC16" s="2">
        <f>IF(NAB16=0,"",MIN(MYU16:MZE16))</f>
        <v>0</v>
      </c>
      <c r="NAD16" s="2">
        <f>IF(NAB16=0,"",MAX(MYU16:MZE16))</f>
        <v>0</v>
      </c>
      <c r="NCL16" s="2">
        <f>IF(NCN16=0,"",AVERAGE(NAE16:NAP16))</f>
        <v>0</v>
      </c>
      <c r="NCM16" s="2">
        <f>IF(NCN16=0,"",STDEV(NAE16:NAP16)/SQRT(NCN16))</f>
        <v>0</v>
      </c>
      <c r="NCN16" s="2">
        <f>COUNT(NAE16:NAP16)</f>
        <v>0</v>
      </c>
      <c r="NCO16" s="2">
        <f>IF(NCN16=0,"",MIN(NAE16:NAP16))</f>
        <v>0</v>
      </c>
      <c r="NCP16" s="2">
        <f>IF(NCN16=0,"",MAX(NAE16:NAP16))</f>
        <v>0</v>
      </c>
      <c r="NCQ16" s="2">
        <f>IF(NCS16=0,"",AVERAGE(NAQ16:NBB16))</f>
        <v>0</v>
      </c>
      <c r="NCR16" s="2">
        <f>IF(NCS16=0,"",STDEV(NAQ16:NBB16)/SQRT(NCS16))</f>
        <v>0</v>
      </c>
      <c r="NCS16" s="2">
        <f>COUNT(NAQ16:NBB16)</f>
        <v>0</v>
      </c>
      <c r="NCT16" s="2">
        <f>IF(NCS16=0,"",MIN(NAQ16:NBB16))</f>
        <v>0</v>
      </c>
      <c r="NCU16" s="2">
        <f>IF(NCS16=0,"",MAX(NAQ16:NBB16))</f>
        <v>0</v>
      </c>
      <c r="NCV16" s="2">
        <f>IF(NCX16=0,"",AVERAGE(NBC16:NBN16))</f>
        <v>0</v>
      </c>
      <c r="NCW16" s="2">
        <f>IF(NCX16=0,"",STDEV(NBC16:NBN16)/SQRT(NCX16))</f>
        <v>0</v>
      </c>
      <c r="NCX16" s="2">
        <f>COUNT(NBC16:NBN16)</f>
        <v>0</v>
      </c>
      <c r="NCY16" s="2">
        <f>IF(NCX16=0,"",MIN(NBC16:NBN16))</f>
        <v>0</v>
      </c>
      <c r="NCZ16" s="2">
        <f>IF(NCX16=0,"",MAX(NBC16:NBN16))</f>
        <v>0</v>
      </c>
      <c r="NDA16" s="2">
        <f>IF(NDC16=0,"",AVERAGE(NBO16:NBZ16))</f>
        <v>0</v>
      </c>
      <c r="NDB16" s="2">
        <f>IF(NDC16=0,"",STDEV(NBO16:NBZ16)/SQRT(NDC16))</f>
        <v>0</v>
      </c>
      <c r="NDC16" s="2">
        <f>COUNT(NBO16:NBZ16)</f>
        <v>0</v>
      </c>
      <c r="NDD16" s="2">
        <f>IF(NDC16=0,"",MIN(NBO16:NBZ16))</f>
        <v>0</v>
      </c>
      <c r="NDE16" s="2">
        <f>IF(NDC16=0,"",MAX(NBO16:NBZ16))</f>
        <v>0</v>
      </c>
      <c r="NDF16" s="2">
        <f>IF(NDH16=0,"",AVERAGE(NCA16:NCK16))</f>
        <v>0</v>
      </c>
      <c r="NDG16" s="2">
        <f>IF(NDH16=0,"",STDEV(NCA16:NCK16)/SQRT(NDH16))</f>
        <v>0</v>
      </c>
      <c r="NDH16" s="2">
        <f>COUNT(NCA16:NCK16)</f>
        <v>0</v>
      </c>
      <c r="NDI16" s="2">
        <f>IF(NDH16=0,"",MIN(NCA16:NCK16))</f>
        <v>0</v>
      </c>
      <c r="NDJ16" s="2">
        <f>IF(NDH16=0,"",MAX(NCA16:NCK16))</f>
        <v>0</v>
      </c>
      <c r="NFR16" s="2">
        <f>IF(NFT16=0,"",AVERAGE(NDK16:NDV16))</f>
        <v>0</v>
      </c>
      <c r="NFS16" s="2">
        <f>IF(NFT16=0,"",STDEV(NDK16:NDV16)/SQRT(NFT16))</f>
        <v>0</v>
      </c>
      <c r="NFT16" s="2">
        <f>COUNT(NDK16:NDV16)</f>
        <v>0</v>
      </c>
      <c r="NFU16" s="2">
        <f>IF(NFT16=0,"",MIN(NDK16:NDV16))</f>
        <v>0</v>
      </c>
      <c r="NFV16" s="2">
        <f>IF(NFT16=0,"",MAX(NDK16:NDV16))</f>
        <v>0</v>
      </c>
      <c r="NFW16" s="2">
        <f>IF(NFY16=0,"",AVERAGE(NDW16:NEH16))</f>
        <v>0</v>
      </c>
      <c r="NFX16" s="2">
        <f>IF(NFY16=0,"",STDEV(NDW16:NEH16)/SQRT(NFY16))</f>
        <v>0</v>
      </c>
      <c r="NFY16" s="2">
        <f>COUNT(NDW16:NEH16)</f>
        <v>0</v>
      </c>
      <c r="NFZ16" s="2">
        <f>IF(NFY16=0,"",MIN(NDW16:NEH16))</f>
        <v>0</v>
      </c>
      <c r="NGA16" s="2">
        <f>IF(NFY16=0,"",MAX(NDW16:NEH16))</f>
        <v>0</v>
      </c>
      <c r="NGB16" s="2">
        <f>IF(NGD16=0,"",AVERAGE(NEI16:NET16))</f>
        <v>0</v>
      </c>
      <c r="NGC16" s="2">
        <f>IF(NGD16=0,"",STDEV(NEI16:NET16)/SQRT(NGD16))</f>
        <v>0</v>
      </c>
      <c r="NGD16" s="2">
        <f>COUNT(NEI16:NET16)</f>
        <v>0</v>
      </c>
      <c r="NGE16" s="2">
        <f>IF(NGD16=0,"",MIN(NEI16:NET16))</f>
        <v>0</v>
      </c>
      <c r="NGF16" s="2">
        <f>IF(NGD16=0,"",MAX(NEI16:NET16))</f>
        <v>0</v>
      </c>
      <c r="NGG16" s="2">
        <f>IF(NGI16=0,"",AVERAGE(NEU16:NFF16))</f>
        <v>0</v>
      </c>
      <c r="NGH16" s="2">
        <f>IF(NGI16=0,"",STDEV(NEU16:NFF16)/SQRT(NGI16))</f>
        <v>0</v>
      </c>
      <c r="NGI16" s="2">
        <f>COUNT(NEU16:NFF16)</f>
        <v>0</v>
      </c>
      <c r="NGJ16" s="2">
        <f>IF(NGI16=0,"",MIN(NEU16:NFF16))</f>
        <v>0</v>
      </c>
      <c r="NGK16" s="2">
        <f>IF(NGI16=0,"",MAX(NEU16:NFF16))</f>
        <v>0</v>
      </c>
      <c r="NGL16" s="2">
        <f>IF(NGN16=0,"",AVERAGE(NFG16:NFQ16))</f>
        <v>0</v>
      </c>
      <c r="NGM16" s="2">
        <f>IF(NGN16=0,"",STDEV(NFG16:NFQ16)/SQRT(NGN16))</f>
        <v>0</v>
      </c>
      <c r="NGN16" s="2">
        <f>COUNT(NFG16:NFQ16)</f>
        <v>0</v>
      </c>
      <c r="NGO16" s="2">
        <f>IF(NGN16=0,"",MIN(NFG16:NFQ16))</f>
        <v>0</v>
      </c>
      <c r="NGP16" s="2">
        <f>IF(NGN16=0,"",MAX(NFG16:NFQ16))</f>
        <v>0</v>
      </c>
      <c r="NIX16" s="2">
        <f>IF(NIZ16=0,"",AVERAGE(NGQ16:NHB16))</f>
        <v>0</v>
      </c>
      <c r="NIY16" s="2">
        <f>IF(NIZ16=0,"",STDEV(NGQ16:NHB16)/SQRT(NIZ16))</f>
        <v>0</v>
      </c>
      <c r="NIZ16" s="2">
        <f>COUNT(NGQ16:NHB16)</f>
        <v>0</v>
      </c>
      <c r="NJA16" s="2">
        <f>IF(NIZ16=0,"",MIN(NGQ16:NHB16))</f>
        <v>0</v>
      </c>
      <c r="NJB16" s="2">
        <f>IF(NIZ16=0,"",MAX(NGQ16:NHB16))</f>
        <v>0</v>
      </c>
      <c r="NJC16" s="2">
        <f>IF(NJE16=0,"",AVERAGE(NHC16:NHN16))</f>
        <v>0</v>
      </c>
      <c r="NJD16" s="2">
        <f>IF(NJE16=0,"",STDEV(NHC16:NHN16)/SQRT(NJE16))</f>
        <v>0</v>
      </c>
      <c r="NJE16" s="2">
        <f>COUNT(NHC16:NHN16)</f>
        <v>0</v>
      </c>
      <c r="NJF16" s="2">
        <f>IF(NJE16=0,"",MIN(NHC16:NHN16))</f>
        <v>0</v>
      </c>
      <c r="NJG16" s="2">
        <f>IF(NJE16=0,"",MAX(NHC16:NHN16))</f>
        <v>0</v>
      </c>
      <c r="NJH16" s="2">
        <f>IF(NJJ16=0,"",AVERAGE(NHO16:NHZ16))</f>
        <v>0</v>
      </c>
      <c r="NJI16" s="2">
        <f>IF(NJJ16=0,"",STDEV(NHO16:NHZ16)/SQRT(NJJ16))</f>
        <v>0</v>
      </c>
      <c r="NJJ16" s="2">
        <f>COUNT(NHO16:NHZ16)</f>
        <v>0</v>
      </c>
      <c r="NJK16" s="2">
        <f>IF(NJJ16=0,"",MIN(NHO16:NHZ16))</f>
        <v>0</v>
      </c>
      <c r="NJL16" s="2">
        <f>IF(NJJ16=0,"",MAX(NHO16:NHZ16))</f>
        <v>0</v>
      </c>
      <c r="NJM16" s="2">
        <f>IF(NJO16=0,"",AVERAGE(NIA16:NIL16))</f>
        <v>0</v>
      </c>
      <c r="NJN16" s="2">
        <f>IF(NJO16=0,"",STDEV(NIA16:NIL16)/SQRT(NJO16))</f>
        <v>0</v>
      </c>
      <c r="NJO16" s="2">
        <f>COUNT(NIA16:NIL16)</f>
        <v>0</v>
      </c>
      <c r="NJP16" s="2">
        <f>IF(NJO16=0,"",MIN(NIA16:NIL16))</f>
        <v>0</v>
      </c>
      <c r="NJQ16" s="2">
        <f>IF(NJO16=0,"",MAX(NIA16:NIL16))</f>
        <v>0</v>
      </c>
      <c r="NJR16" s="2">
        <f>IF(NJT16=0,"",AVERAGE(NIM16:NIW16))</f>
        <v>0</v>
      </c>
      <c r="NJS16" s="2">
        <f>IF(NJT16=0,"",STDEV(NIM16:NIW16)/SQRT(NJT16))</f>
        <v>0</v>
      </c>
      <c r="NJT16" s="2">
        <f>COUNT(NIM16:NIW16)</f>
        <v>0</v>
      </c>
      <c r="NJU16" s="2">
        <f>IF(NJT16=0,"",MIN(NIM16:NIW16))</f>
        <v>0</v>
      </c>
      <c r="NJV16" s="2">
        <f>IF(NJT16=0,"",MAX(NIM16:NIW16))</f>
        <v>0</v>
      </c>
      <c r="NJW16">
        <v>98.66666666666667</v>
      </c>
      <c r="NJX16">
        <v>78</v>
      </c>
      <c r="NJZ16">
        <v>43.33333333333333</v>
      </c>
      <c r="NKA16">
        <v>64.33333333333333</v>
      </c>
      <c r="NKB16">
        <v>57.33333333333333</v>
      </c>
      <c r="NKC16">
        <v>76.33333333333333</v>
      </c>
      <c r="NKD16">
        <v>97.66666666666667</v>
      </c>
      <c r="NKE16">
        <v>59.66666666666666</v>
      </c>
      <c r="NKF16">
        <v>74.66666666666667</v>
      </c>
      <c r="NKG16">
        <v>45.33333333333333</v>
      </c>
      <c r="NKH16">
        <v>65</v>
      </c>
      <c r="NKI16">
        <v>70.33333333333333</v>
      </c>
      <c r="NKL16">
        <v>27.66666666666667</v>
      </c>
      <c r="NKM16">
        <v>39.66666666666666</v>
      </c>
      <c r="NKN16">
        <v>44.66666666666666</v>
      </c>
      <c r="NKO16">
        <v>41.33333333333334</v>
      </c>
      <c r="NKP16">
        <v>23</v>
      </c>
      <c r="NKQ16">
        <v>49.33333333333334</v>
      </c>
      <c r="NKR16">
        <v>53.66666666666666</v>
      </c>
      <c r="NKS16">
        <v>60.33333333333334</v>
      </c>
      <c r="NKT16">
        <v>70</v>
      </c>
      <c r="NKU16">
        <v>30.66666666666666</v>
      </c>
      <c r="NKV16">
        <v>73</v>
      </c>
      <c r="NKW16">
        <v>43.66666666666666</v>
      </c>
      <c r="NKX16">
        <v>59.66666666666666</v>
      </c>
      <c r="NKY16">
        <v>37</v>
      </c>
      <c r="NKZ16">
        <v>37.66666666666666</v>
      </c>
      <c r="NLA16">
        <v>41.33333333333334</v>
      </c>
      <c r="NLB16">
        <v>67</v>
      </c>
      <c r="NLC16">
        <v>58</v>
      </c>
      <c r="NLD16">
        <v>70.66666666666667</v>
      </c>
      <c r="NLE16">
        <v>70.33333333333333</v>
      </c>
      <c r="NLF16">
        <v>33.33333333333334</v>
      </c>
      <c r="NLG16">
        <v>63.66666666666666</v>
      </c>
      <c r="NLH16">
        <v>57.66666666666666</v>
      </c>
      <c r="NLI16">
        <v>45</v>
      </c>
      <c r="NLJ16">
        <v>85.66666666666667</v>
      </c>
      <c r="NLK16">
        <v>54</v>
      </c>
      <c r="NLL16">
        <v>57.33333333333334</v>
      </c>
      <c r="NLM16">
        <v>59.66666666666666</v>
      </c>
      <c r="NLN16">
        <v>54.66666666666666</v>
      </c>
      <c r="NLO16">
        <v>79.66666666666667</v>
      </c>
      <c r="NLP16">
        <v>61.66666666666666</v>
      </c>
      <c r="NLQ16">
        <v>43.33333333333334</v>
      </c>
      <c r="NLR16">
        <v>51.33333333333334</v>
      </c>
      <c r="NLS16">
        <v>51.33333333333334</v>
      </c>
      <c r="NLT16">
        <v>29.33333333333333</v>
      </c>
      <c r="NLV16">
        <v>64.33333333333333</v>
      </c>
      <c r="NLW16">
        <v>47.33333333333334</v>
      </c>
      <c r="NLX16">
        <v>29</v>
      </c>
      <c r="NLZ16">
        <v>59</v>
      </c>
      <c r="NMA16">
        <v>55</v>
      </c>
      <c r="NMB16">
        <v>39.33333333333333</v>
      </c>
      <c r="NMC16">
        <v>50.33333333333334</v>
      </c>
      <c r="NMD16" s="2">
        <f>IF(NMF16=0,"",AVERAGE(NJW16:NKH16))</f>
        <v>0</v>
      </c>
      <c r="NME16" s="2">
        <f>IF(NMF16=0,"",STDEV(NJW16:NKH16)/SQRT(NMF16))</f>
        <v>0</v>
      </c>
      <c r="NMF16" s="2">
        <f>COUNT(NJW16:NKH16)</f>
        <v>0</v>
      </c>
      <c r="NMG16" s="2">
        <f>IF(NMF16=0,"",MIN(NJW16:NKH16))</f>
        <v>0</v>
      </c>
      <c r="NMH16" s="2">
        <f>IF(NMF16=0,"",MAX(NJW16:NKH16))</f>
        <v>0</v>
      </c>
      <c r="NMI16" s="2">
        <f>IF(NMK16=0,"",AVERAGE(NKI16:NKT16))</f>
        <v>0</v>
      </c>
      <c r="NMJ16" s="2">
        <f>IF(NMK16=0,"",STDEV(NKI16:NKT16)/SQRT(NMK16))</f>
        <v>0</v>
      </c>
      <c r="NMK16" s="2">
        <f>COUNT(NKI16:NKT16)</f>
        <v>0</v>
      </c>
      <c r="NML16" s="2">
        <f>IF(NMK16=0,"",MIN(NKI16:NKT16))</f>
        <v>0</v>
      </c>
      <c r="NMM16" s="2">
        <f>IF(NMK16=0,"",MAX(NKI16:NKT16))</f>
        <v>0</v>
      </c>
      <c r="NMN16" s="2">
        <f>IF(NMP16=0,"",AVERAGE(NKU16:NLF16))</f>
        <v>0</v>
      </c>
      <c r="NMO16" s="2">
        <f>IF(NMP16=0,"",STDEV(NKU16:NLF16)/SQRT(NMP16))</f>
        <v>0</v>
      </c>
      <c r="NMP16" s="2">
        <f>COUNT(NKU16:NLF16)</f>
        <v>0</v>
      </c>
      <c r="NMQ16" s="2">
        <f>IF(NMP16=0,"",MIN(NKU16:NLF16))</f>
        <v>0</v>
      </c>
      <c r="NMR16" s="2">
        <f>IF(NMP16=0,"",MAX(NKU16:NLF16))</f>
        <v>0</v>
      </c>
      <c r="NMS16" s="2">
        <f>IF(NMU16=0,"",AVERAGE(NLG16:NLR16))</f>
        <v>0</v>
      </c>
      <c r="NMT16" s="2">
        <f>IF(NMU16=0,"",STDEV(NLG16:NLR16)/SQRT(NMU16))</f>
        <v>0</v>
      </c>
      <c r="NMU16" s="2">
        <f>COUNT(NLG16:NLR16)</f>
        <v>0</v>
      </c>
      <c r="NMV16" s="2">
        <f>IF(NMU16=0,"",MIN(NLG16:NLR16))</f>
        <v>0</v>
      </c>
      <c r="NMW16" s="2">
        <f>IF(NMU16=0,"",MAX(NLG16:NLR16))</f>
        <v>0</v>
      </c>
      <c r="NMX16" s="2">
        <f>IF(NMZ16=0,"",AVERAGE(NLS16:NMC16))</f>
        <v>0</v>
      </c>
      <c r="NMY16" s="2">
        <f>IF(NMZ16=0,"",STDEV(NLS16:NMC16)/SQRT(NMZ16))</f>
        <v>0</v>
      </c>
      <c r="NMZ16" s="2">
        <f>COUNT(NLS16:NMC16)</f>
        <v>0</v>
      </c>
      <c r="NNA16" s="2">
        <f>IF(NMZ16=0,"",MIN(NLS16:NMC16))</f>
        <v>0</v>
      </c>
      <c r="NNB16" s="2">
        <f>IF(NMZ16=0,"",MAX(NLS16:NMC16))</f>
        <v>0</v>
      </c>
      <c r="NNC16">
        <v>9</v>
      </c>
      <c r="NND16">
        <v>5</v>
      </c>
      <c r="NNF16">
        <v>4.5</v>
      </c>
      <c r="NNG16">
        <v>3</v>
      </c>
      <c r="NNH16">
        <v>5</v>
      </c>
      <c r="NNI16">
        <v>3</v>
      </c>
      <c r="NNJ16">
        <v>3</v>
      </c>
      <c r="NNK16">
        <v>2.5</v>
      </c>
      <c r="NNL16">
        <v>4.5</v>
      </c>
      <c r="NNM16">
        <v>6</v>
      </c>
      <c r="NNN16">
        <v>4.5</v>
      </c>
      <c r="NNO16">
        <v>6</v>
      </c>
      <c r="NNR16">
        <v>2.5</v>
      </c>
      <c r="NNS16">
        <v>6</v>
      </c>
      <c r="NNT16">
        <v>3</v>
      </c>
      <c r="NNU16">
        <v>2</v>
      </c>
      <c r="NNV16">
        <v>5</v>
      </c>
      <c r="NNW16">
        <v>4.5</v>
      </c>
      <c r="NNX16">
        <v>3.5</v>
      </c>
      <c r="NNY16">
        <v>3.5</v>
      </c>
      <c r="NNZ16">
        <v>6</v>
      </c>
      <c r="NOA16">
        <v>2</v>
      </c>
      <c r="NOB16">
        <v>5</v>
      </c>
      <c r="NOC16">
        <v>5.5</v>
      </c>
      <c r="NOD16">
        <v>4.5</v>
      </c>
      <c r="NOE16">
        <v>5</v>
      </c>
      <c r="NOF16">
        <v>6</v>
      </c>
      <c r="NOG16">
        <v>4</v>
      </c>
      <c r="NOH16">
        <v>5.5</v>
      </c>
      <c r="NOI16">
        <v>4</v>
      </c>
      <c r="NOJ16">
        <v>2.5</v>
      </c>
      <c r="NOK16">
        <v>3.5</v>
      </c>
      <c r="NOL16">
        <v>2.5</v>
      </c>
      <c r="NOM16">
        <v>7</v>
      </c>
      <c r="NON16">
        <v>5.5</v>
      </c>
      <c r="NOO16">
        <v>4.5</v>
      </c>
      <c r="NOP16">
        <v>4.5</v>
      </c>
      <c r="NOQ16">
        <v>5</v>
      </c>
      <c r="NOR16">
        <v>4</v>
      </c>
      <c r="NOS16">
        <v>3</v>
      </c>
      <c r="NOT16">
        <v>6.5</v>
      </c>
      <c r="NOU16">
        <v>4</v>
      </c>
      <c r="NOV16">
        <v>2.5</v>
      </c>
      <c r="NOW16">
        <v>4</v>
      </c>
      <c r="NOX16">
        <v>4.5</v>
      </c>
      <c r="NOY16">
        <v>5</v>
      </c>
      <c r="NOZ16">
        <v>5</v>
      </c>
      <c r="NPB16">
        <v>3.5</v>
      </c>
      <c r="NPC16">
        <v>5.5</v>
      </c>
      <c r="NPD16">
        <v>3.5</v>
      </c>
      <c r="NPF16">
        <v>2.5</v>
      </c>
      <c r="NPG16">
        <v>6</v>
      </c>
      <c r="NPH16">
        <v>5</v>
      </c>
      <c r="NPI16">
        <v>3</v>
      </c>
      <c r="NPJ16" s="2">
        <f>IF(NPL16=0,"",AVERAGE(NNC16:NNN16))</f>
        <v>0</v>
      </c>
      <c r="NPK16" s="2">
        <f>IF(NPL16=0,"",STDEV(NNC16:NNN16)/SQRT(NPL16))</f>
        <v>0</v>
      </c>
      <c r="NPL16" s="2">
        <f>COUNT(NNC16:NNN16)</f>
        <v>0</v>
      </c>
      <c r="NPM16" s="2">
        <f>IF(NPL16=0,"",MIN(NNC16:NNN16))</f>
        <v>0</v>
      </c>
      <c r="NPN16" s="2">
        <f>IF(NPL16=0,"",MAX(NNC16:NNN16))</f>
        <v>0</v>
      </c>
      <c r="NPO16" s="2">
        <f>IF(NPQ16=0,"",AVERAGE(NNO16:NNZ16))</f>
        <v>0</v>
      </c>
      <c r="NPP16" s="2">
        <f>IF(NPQ16=0,"",STDEV(NNO16:NNZ16)/SQRT(NPQ16))</f>
        <v>0</v>
      </c>
      <c r="NPQ16" s="2">
        <f>COUNT(NNO16:NNZ16)</f>
        <v>0</v>
      </c>
      <c r="NPR16" s="2">
        <f>IF(NPQ16=0,"",MIN(NNO16:NNZ16))</f>
        <v>0</v>
      </c>
      <c r="NPS16" s="2">
        <f>IF(NPQ16=0,"",MAX(NNO16:NNZ16))</f>
        <v>0</v>
      </c>
      <c r="NPT16" s="2">
        <f>IF(NPV16=0,"",AVERAGE(NOA16:NOL16))</f>
        <v>0</v>
      </c>
      <c r="NPU16" s="2">
        <f>IF(NPV16=0,"",STDEV(NOA16:NOL16)/SQRT(NPV16))</f>
        <v>0</v>
      </c>
      <c r="NPV16" s="2">
        <f>COUNT(NOA16:NOL16)</f>
        <v>0</v>
      </c>
      <c r="NPW16" s="2">
        <f>IF(NPV16=0,"",MIN(NOA16:NOL16))</f>
        <v>0</v>
      </c>
      <c r="NPX16" s="2">
        <f>IF(NPV16=0,"",MAX(NOA16:NOL16))</f>
        <v>0</v>
      </c>
      <c r="NPY16" s="2">
        <f>IF(NQA16=0,"",AVERAGE(NOM16:NOX16))</f>
        <v>0</v>
      </c>
      <c r="NPZ16" s="2">
        <f>IF(NQA16=0,"",STDEV(NOM16:NOX16)/SQRT(NQA16))</f>
        <v>0</v>
      </c>
      <c r="NQA16" s="2">
        <f>COUNT(NOM16:NOX16)</f>
        <v>0</v>
      </c>
      <c r="NQB16" s="2">
        <f>IF(NQA16=0,"",MIN(NOM16:NOX16))</f>
        <v>0</v>
      </c>
      <c r="NQC16" s="2">
        <f>IF(NQA16=0,"",MAX(NOM16:NOX16))</f>
        <v>0</v>
      </c>
      <c r="NQD16" s="2">
        <f>IF(NQF16=0,"",AVERAGE(NOY16:NPI16))</f>
        <v>0</v>
      </c>
      <c r="NQE16" s="2">
        <f>IF(NQF16=0,"",STDEV(NOY16:NPI16)/SQRT(NQF16))</f>
        <v>0</v>
      </c>
      <c r="NQF16" s="2">
        <f>COUNT(NOY16:NPI16)</f>
        <v>0</v>
      </c>
      <c r="NQG16" s="2">
        <f>IF(NQF16=0,"",MIN(NOY16:NPI16))</f>
        <v>0</v>
      </c>
      <c r="NQH16" s="2">
        <f>IF(NQF16=0,"",MAX(NOY16:NPI16))</f>
        <v>0</v>
      </c>
      <c r="NQI16">
        <v>18.33333333333333</v>
      </c>
      <c r="NQJ16">
        <v>16.66666666666667</v>
      </c>
      <c r="NQL16">
        <v>16</v>
      </c>
      <c r="NQM16">
        <v>16</v>
      </c>
      <c r="NQN16">
        <v>10.33333333333333</v>
      </c>
      <c r="NQO16">
        <v>16</v>
      </c>
      <c r="NQP16">
        <v>19</v>
      </c>
      <c r="NQQ16">
        <v>11</v>
      </c>
      <c r="NQR16">
        <v>16</v>
      </c>
      <c r="NQS16">
        <v>14.66666666666667</v>
      </c>
      <c r="NQT16">
        <v>12.33333333333333</v>
      </c>
      <c r="NQU16">
        <v>17</v>
      </c>
      <c r="NQX16">
        <v>13.33333333333333</v>
      </c>
      <c r="NQY16">
        <v>17.33333333333333</v>
      </c>
      <c r="NQZ16">
        <v>12.33333333333333</v>
      </c>
      <c r="NRA16">
        <v>13</v>
      </c>
      <c r="NRB16">
        <v>12.33333333333333</v>
      </c>
      <c r="NRC16">
        <v>17</v>
      </c>
      <c r="NRD16">
        <v>17.66666666666667</v>
      </c>
      <c r="NRE16">
        <v>14.33333333333333</v>
      </c>
      <c r="NRF16">
        <v>16</v>
      </c>
      <c r="NRH16">
        <v>14.33333333333333</v>
      </c>
      <c r="NRI16">
        <v>13.66666666666667</v>
      </c>
      <c r="NRJ16">
        <v>15.66666666666667</v>
      </c>
      <c r="NRK16">
        <v>17.66666666666667</v>
      </c>
      <c r="NRL16">
        <v>14.66666666666667</v>
      </c>
      <c r="NRM16">
        <v>14</v>
      </c>
      <c r="NRN16">
        <v>12.66666666666667</v>
      </c>
      <c r="NRO16">
        <v>20</v>
      </c>
      <c r="NRP16">
        <v>12.66666666666667</v>
      </c>
      <c r="NRQ16">
        <v>17</v>
      </c>
      <c r="NRR16">
        <v>16</v>
      </c>
      <c r="NRS16">
        <v>17.33333333333333</v>
      </c>
      <c r="NRT16">
        <v>14.66666666666667</v>
      </c>
      <c r="NRU16">
        <v>14.66666666666667</v>
      </c>
      <c r="NRV16">
        <v>17.33333333333333</v>
      </c>
      <c r="NRW16">
        <v>15</v>
      </c>
      <c r="NRX16">
        <v>14</v>
      </c>
      <c r="NRY16">
        <v>13.66666666666667</v>
      </c>
      <c r="NRZ16">
        <v>12.33333333333333</v>
      </c>
      <c r="NSA16">
        <v>17</v>
      </c>
      <c r="NSB16">
        <v>10.66666666666667</v>
      </c>
      <c r="NSC16">
        <v>5.666666666666666</v>
      </c>
      <c r="NSD16">
        <v>9.333333333333332</v>
      </c>
      <c r="NSE16">
        <v>16.33333333333333</v>
      </c>
      <c r="NSF16">
        <v>15.33333333333333</v>
      </c>
      <c r="NSH16">
        <v>15</v>
      </c>
      <c r="NSI16">
        <v>17</v>
      </c>
      <c r="NSJ16">
        <v>9.333333333333332</v>
      </c>
      <c r="NSL16">
        <v>15</v>
      </c>
      <c r="NSM16">
        <v>15</v>
      </c>
      <c r="NSN16">
        <v>14.66666666666667</v>
      </c>
      <c r="NSO16">
        <v>13.33333333333333</v>
      </c>
      <c r="NSP16" s="2">
        <f>IF(NSR16=0,"",AVERAGE(NQI16:NQT16))</f>
        <v>0</v>
      </c>
      <c r="NSQ16" s="2">
        <f>IF(NSR16=0,"",STDEV(NQI16:NQT16)/SQRT(NSR16))</f>
        <v>0</v>
      </c>
      <c r="NSR16" s="2">
        <f>COUNT(NQI16:NQT16)</f>
        <v>0</v>
      </c>
      <c r="NSS16" s="2">
        <f>IF(NSR16=0,"",MIN(NQI16:NQT16))</f>
        <v>0</v>
      </c>
      <c r="NST16" s="2">
        <f>IF(NSR16=0,"",MAX(NQI16:NQT16))</f>
        <v>0</v>
      </c>
      <c r="NSU16" s="2">
        <f>IF(NSW16=0,"",AVERAGE(NQU16:NRF16))</f>
        <v>0</v>
      </c>
      <c r="NSV16" s="2">
        <f>IF(NSW16=0,"",STDEV(NQU16:NRF16)/SQRT(NSW16))</f>
        <v>0</v>
      </c>
      <c r="NSW16" s="2">
        <f>COUNT(NQU16:NRF16)</f>
        <v>0</v>
      </c>
      <c r="NSX16" s="2">
        <f>IF(NSW16=0,"",MIN(NQU16:NRF16))</f>
        <v>0</v>
      </c>
      <c r="NSY16" s="2">
        <f>IF(NSW16=0,"",MAX(NQU16:NRF16))</f>
        <v>0</v>
      </c>
      <c r="NSZ16" s="2">
        <f>IF(NTB16=0,"",AVERAGE(NRG16:NRR16))</f>
        <v>0</v>
      </c>
      <c r="NTA16" s="2">
        <f>IF(NTB16=0,"",STDEV(NRG16:NRR16)/SQRT(NTB16))</f>
        <v>0</v>
      </c>
      <c r="NTB16" s="2">
        <f>COUNT(NRG16:NRR16)</f>
        <v>0</v>
      </c>
      <c r="NTC16" s="2">
        <f>IF(NTB16=0,"",MIN(NRG16:NRR16))</f>
        <v>0</v>
      </c>
      <c r="NTD16" s="2">
        <f>IF(NTB16=0,"",MAX(NRG16:NRR16))</f>
        <v>0</v>
      </c>
      <c r="NTE16" s="2">
        <f>IF(NTG16=0,"",AVERAGE(NRS16:NSD16))</f>
        <v>0</v>
      </c>
      <c r="NTF16" s="2">
        <f>IF(NTG16=0,"",STDEV(NRS16:NSD16)/SQRT(NTG16))</f>
        <v>0</v>
      </c>
      <c r="NTG16" s="2">
        <f>COUNT(NRS16:NSD16)</f>
        <v>0</v>
      </c>
      <c r="NTH16" s="2">
        <f>IF(NTG16=0,"",MIN(NRS16:NSD16))</f>
        <v>0</v>
      </c>
      <c r="NTI16" s="2">
        <f>IF(NTG16=0,"",MAX(NRS16:NSD16))</f>
        <v>0</v>
      </c>
      <c r="NTJ16" s="2">
        <f>IF(NTL16=0,"",AVERAGE(NSE16:NSO16))</f>
        <v>0</v>
      </c>
      <c r="NTK16" s="2">
        <f>IF(NTL16=0,"",STDEV(NSE16:NSO16)/SQRT(NTL16))</f>
        <v>0</v>
      </c>
      <c r="NTL16" s="2">
        <f>COUNT(NSE16:NSO16)</f>
        <v>0</v>
      </c>
      <c r="NTM16" s="2">
        <f>IF(NTL16=0,"",MIN(NSE16:NSO16))</f>
        <v>0</v>
      </c>
      <c r="NTN16" s="2">
        <f>IF(NTL16=0,"",MAX(NSE16:NSO16))</f>
        <v>0</v>
      </c>
      <c r="NTO16">
        <v>96</v>
      </c>
      <c r="NTP16">
        <v>101</v>
      </c>
      <c r="NTR16">
        <v>54</v>
      </c>
      <c r="NTS16">
        <v>70</v>
      </c>
      <c r="NTT16">
        <v>64</v>
      </c>
      <c r="NTU16">
        <v>83</v>
      </c>
      <c r="NTV16">
        <v>95</v>
      </c>
      <c r="NTW16">
        <v>38</v>
      </c>
      <c r="NTX16">
        <v>73</v>
      </c>
      <c r="NTY16">
        <v>57</v>
      </c>
      <c r="NTZ16">
        <v>75</v>
      </c>
      <c r="NUA16">
        <v>75</v>
      </c>
      <c r="NUD16">
        <v>18</v>
      </c>
      <c r="NUE16">
        <v>45</v>
      </c>
      <c r="NUF16">
        <v>37</v>
      </c>
      <c r="NUG16">
        <v>33</v>
      </c>
      <c r="NUH16">
        <v>11</v>
      </c>
      <c r="NUI16">
        <v>63</v>
      </c>
      <c r="NUJ16">
        <v>51</v>
      </c>
      <c r="NUK16">
        <v>46</v>
      </c>
      <c r="NUL16">
        <v>53</v>
      </c>
      <c r="NUM16">
        <v>40</v>
      </c>
      <c r="NUN16">
        <v>100</v>
      </c>
      <c r="NUO16">
        <v>36</v>
      </c>
      <c r="NUP16">
        <v>57</v>
      </c>
      <c r="NUQ16">
        <v>25</v>
      </c>
      <c r="NUR16">
        <v>58</v>
      </c>
      <c r="NUS16">
        <v>39</v>
      </c>
      <c r="NUT16">
        <v>60</v>
      </c>
      <c r="NUU16">
        <v>43</v>
      </c>
      <c r="NUV16">
        <v>49</v>
      </c>
      <c r="NUW16">
        <v>79</v>
      </c>
      <c r="NUX16">
        <v>26</v>
      </c>
      <c r="NUY16">
        <v>87</v>
      </c>
      <c r="NUZ16">
        <v>80</v>
      </c>
      <c r="NVA16">
        <v>45</v>
      </c>
      <c r="NVB16">
        <v>87</v>
      </c>
      <c r="NVC16">
        <v>48</v>
      </c>
      <c r="NVD16">
        <v>55</v>
      </c>
      <c r="NVE16">
        <v>62</v>
      </c>
      <c r="NVF16">
        <v>43</v>
      </c>
      <c r="NVG16">
        <v>84</v>
      </c>
      <c r="NVH16">
        <v>62</v>
      </c>
      <c r="NVI16">
        <v>44</v>
      </c>
      <c r="NVJ16">
        <v>47</v>
      </c>
      <c r="NVK16">
        <v>48</v>
      </c>
      <c r="NVL16">
        <v>31</v>
      </c>
      <c r="NVN16">
        <v>67</v>
      </c>
      <c r="NVO16">
        <v>16</v>
      </c>
      <c r="NVP16">
        <v>25</v>
      </c>
      <c r="NVR16">
        <v>49</v>
      </c>
      <c r="NVS16">
        <v>58</v>
      </c>
      <c r="NVT16">
        <v>51</v>
      </c>
      <c r="NVU16">
        <v>61</v>
      </c>
      <c r="NVV16" s="2">
        <f>IF(NVX16=0,"",AVERAGE(NTO16:NTZ16))</f>
        <v>0</v>
      </c>
      <c r="NVW16" s="2">
        <f>IF(NVX16=0,"",STDEV(NTO16:NTZ16)/SQRT(NVX16))</f>
        <v>0</v>
      </c>
      <c r="NVX16" s="2">
        <f>COUNT(NTO16:NTZ16)</f>
        <v>0</v>
      </c>
      <c r="NVY16" s="2">
        <f>IF(NVX16=0,"",MIN(NTO16:NTZ16))</f>
        <v>0</v>
      </c>
      <c r="NVZ16" s="2">
        <f>IF(NVX16=0,"",MAX(NTO16:NTZ16))</f>
        <v>0</v>
      </c>
      <c r="NWA16" s="2">
        <f>IF(NWC16=0,"",AVERAGE(NUA16:NUL16))</f>
        <v>0</v>
      </c>
      <c r="NWB16" s="2">
        <f>IF(NWC16=0,"",STDEV(NUA16:NUL16)/SQRT(NWC16))</f>
        <v>0</v>
      </c>
      <c r="NWC16" s="2">
        <f>COUNT(NUA16:NUL16)</f>
        <v>0</v>
      </c>
      <c r="NWD16" s="2">
        <f>IF(NWC16=0,"",MIN(NUA16:NUL16))</f>
        <v>0</v>
      </c>
      <c r="NWE16" s="2">
        <f>IF(NWC16=0,"",MAX(NUA16:NUL16))</f>
        <v>0</v>
      </c>
      <c r="NWF16" s="2">
        <f>IF(NWH16=0,"",AVERAGE(NUM16:NUX16))</f>
        <v>0</v>
      </c>
      <c r="NWG16" s="2">
        <f>IF(NWH16=0,"",STDEV(NUM16:NUX16)/SQRT(NWH16))</f>
        <v>0</v>
      </c>
      <c r="NWH16" s="2">
        <f>COUNT(NUM16:NUX16)</f>
        <v>0</v>
      </c>
      <c r="NWI16" s="2">
        <f>IF(NWH16=0,"",MIN(NUM16:NUX16))</f>
        <v>0</v>
      </c>
      <c r="NWJ16" s="2">
        <f>IF(NWH16=0,"",MAX(NUM16:NUX16))</f>
        <v>0</v>
      </c>
      <c r="NWK16" s="2">
        <f>IF(NWM16=0,"",AVERAGE(NUY16:NVJ16))</f>
        <v>0</v>
      </c>
      <c r="NWL16" s="2">
        <f>IF(NWM16=0,"",STDEV(NUY16:NVJ16)/SQRT(NWM16))</f>
        <v>0</v>
      </c>
      <c r="NWM16" s="2">
        <f>COUNT(NUY16:NVJ16)</f>
        <v>0</v>
      </c>
      <c r="NWN16" s="2">
        <f>IF(NWM16=0,"",MIN(NUY16:NVJ16))</f>
        <v>0</v>
      </c>
      <c r="NWO16" s="2">
        <f>IF(NWM16=0,"",MAX(NUY16:NVJ16))</f>
        <v>0</v>
      </c>
      <c r="NWP16" s="2">
        <f>IF(NWR16=0,"",AVERAGE(NVK16:NVU16))</f>
        <v>0</v>
      </c>
      <c r="NWQ16" s="2">
        <f>IF(NWR16=0,"",STDEV(NVK16:NVU16)/SQRT(NWR16))</f>
        <v>0</v>
      </c>
      <c r="NWR16" s="2">
        <f>COUNT(NVK16:NVU16)</f>
        <v>0</v>
      </c>
      <c r="NWS16" s="2">
        <f>IF(NWR16=0,"",MIN(NVK16:NVU16))</f>
        <v>0</v>
      </c>
      <c r="NWT16" s="2">
        <f>IF(NWR16=0,"",MAX(NVK16:NVU16))</f>
        <v>0</v>
      </c>
      <c r="NWU16">
        <v>72.66666666666667</v>
      </c>
      <c r="NWV16">
        <v>69</v>
      </c>
      <c r="NWX16">
        <v>37.33333333333333</v>
      </c>
      <c r="NWY16">
        <v>59.33333333333333</v>
      </c>
      <c r="NWZ16">
        <v>43.33333333333333</v>
      </c>
      <c r="NXA16">
        <v>70.33333333333333</v>
      </c>
      <c r="NXB16">
        <v>89.66666666666667</v>
      </c>
      <c r="NXC16">
        <v>36.66666666666666</v>
      </c>
      <c r="NXD16">
        <v>71.66666666666667</v>
      </c>
      <c r="NXE16">
        <v>40.33333333333333</v>
      </c>
      <c r="NXF16">
        <v>65</v>
      </c>
      <c r="NXG16">
        <v>52.33333333333333</v>
      </c>
      <c r="NXJ16">
        <v>14.66666666666667</v>
      </c>
      <c r="NXK16">
        <v>35.66666666666666</v>
      </c>
      <c r="NXL16">
        <v>33.66666666666666</v>
      </c>
      <c r="NXM16">
        <v>30.33333333333334</v>
      </c>
      <c r="NXN16">
        <v>9</v>
      </c>
      <c r="NXO16">
        <v>52.33333333333334</v>
      </c>
      <c r="NXP16">
        <v>45.66666666666666</v>
      </c>
      <c r="NXQ16">
        <v>43.33333333333334</v>
      </c>
      <c r="NXR16">
        <v>47</v>
      </c>
      <c r="NXS16">
        <v>30.66666666666666</v>
      </c>
      <c r="NXT16">
        <v>66</v>
      </c>
      <c r="NXU16">
        <v>32.66666666666666</v>
      </c>
      <c r="NXV16">
        <v>53.66666666666666</v>
      </c>
      <c r="NXW16">
        <v>13</v>
      </c>
      <c r="NXX16">
        <v>40.66666666666666</v>
      </c>
      <c r="NXY16">
        <v>30.33333333333334</v>
      </c>
      <c r="NXZ16">
        <v>56</v>
      </c>
      <c r="NYA16">
        <v>31</v>
      </c>
      <c r="NYB16">
        <v>43.66666666666667</v>
      </c>
      <c r="NYC16">
        <v>66.33333333333333</v>
      </c>
      <c r="NYD16">
        <v>19.33333333333334</v>
      </c>
      <c r="NYE16">
        <v>59.66666666666666</v>
      </c>
      <c r="NYF16">
        <v>54.66666666666666</v>
      </c>
      <c r="NYG16">
        <v>39</v>
      </c>
      <c r="NYH16">
        <v>79.66666666666667</v>
      </c>
      <c r="NYI16">
        <v>44</v>
      </c>
      <c r="NYJ16">
        <v>46.33333333333334</v>
      </c>
      <c r="NYK16">
        <v>48.66666666666666</v>
      </c>
      <c r="NYL16">
        <v>41.66666666666666</v>
      </c>
      <c r="NYM16">
        <v>72.66666666666667</v>
      </c>
      <c r="NYN16">
        <v>58.66666666666666</v>
      </c>
      <c r="NYO16">
        <v>37.33333333333334</v>
      </c>
      <c r="NYP16">
        <v>44.33333333333334</v>
      </c>
      <c r="NYQ16">
        <v>45.33333333333334</v>
      </c>
      <c r="NYR16">
        <v>12.33333333333333</v>
      </c>
      <c r="NYT16">
        <v>58.33333333333333</v>
      </c>
      <c r="NYU16">
        <v>11.33333333333334</v>
      </c>
      <c r="NYV16">
        <v>23</v>
      </c>
      <c r="NYX16">
        <v>47</v>
      </c>
      <c r="NYY16">
        <v>56</v>
      </c>
      <c r="NYZ16">
        <v>34.33333333333333</v>
      </c>
      <c r="NZA16">
        <v>50.33333333333334</v>
      </c>
      <c r="NZB16" s="2">
        <f>IF(NZD16=0,"",AVERAGE(NWU16:NXF16))</f>
        <v>0</v>
      </c>
      <c r="NZC16" s="2">
        <f>IF(NZD16=0,"",STDEV(NWU16:NXF16)/SQRT(NZD16))</f>
        <v>0</v>
      </c>
      <c r="NZD16" s="2">
        <f>COUNT(NWU16:NXF16)</f>
        <v>0</v>
      </c>
      <c r="NZE16" s="2">
        <f>IF(NZD16=0,"",MIN(NWU16:NXF16))</f>
        <v>0</v>
      </c>
      <c r="NZF16" s="2">
        <f>IF(NZD16=0,"",MAX(NWU16:NXF16))</f>
        <v>0</v>
      </c>
      <c r="NZG16" s="2">
        <f>IF(NZI16=0,"",AVERAGE(NXG16:NXR16))</f>
        <v>0</v>
      </c>
      <c r="NZH16" s="2">
        <f>IF(NZI16=0,"",STDEV(NXG16:NXR16)/SQRT(NZI16))</f>
        <v>0</v>
      </c>
      <c r="NZI16" s="2">
        <f>COUNT(NXG16:NXR16)</f>
        <v>0</v>
      </c>
      <c r="NZJ16" s="2">
        <f>IF(NZI16=0,"",MIN(NXG16:NXR16))</f>
        <v>0</v>
      </c>
      <c r="NZK16" s="2">
        <f>IF(NZI16=0,"",MAX(NXG16:NXR16))</f>
        <v>0</v>
      </c>
      <c r="NZL16" s="2">
        <f>IF(NZN16=0,"",AVERAGE(NXS16:NYD16))</f>
        <v>0</v>
      </c>
      <c r="NZM16" s="2">
        <f>IF(NZN16=0,"",STDEV(NXS16:NYD16)/SQRT(NZN16))</f>
        <v>0</v>
      </c>
      <c r="NZN16" s="2">
        <f>COUNT(NXS16:NYD16)</f>
        <v>0</v>
      </c>
      <c r="NZO16" s="2">
        <f>IF(NZN16=0,"",MIN(NXS16:NYD16))</f>
        <v>0</v>
      </c>
      <c r="NZP16" s="2">
        <f>IF(NZN16=0,"",MAX(NXS16:NYD16))</f>
        <v>0</v>
      </c>
      <c r="NZQ16" s="2">
        <f>IF(NZS16=0,"",AVERAGE(NYE16:NYP16))</f>
        <v>0</v>
      </c>
      <c r="NZR16" s="2">
        <f>IF(NZS16=0,"",STDEV(NYE16:NYP16)/SQRT(NZS16))</f>
        <v>0</v>
      </c>
      <c r="NZS16" s="2">
        <f>COUNT(NYE16:NYP16)</f>
        <v>0</v>
      </c>
      <c r="NZT16" s="2">
        <f>IF(NZS16=0,"",MIN(NYE16:NYP16))</f>
        <v>0</v>
      </c>
      <c r="NZU16" s="2">
        <f>IF(NZS16=0,"",MAX(NYE16:NYP16))</f>
        <v>0</v>
      </c>
      <c r="NZV16" s="2">
        <f>IF(NZX16=0,"",AVERAGE(NYQ16:NZA16))</f>
        <v>0</v>
      </c>
      <c r="NZW16" s="2">
        <f>IF(NZX16=0,"",STDEV(NYQ16:NZA16)/SQRT(NZX16))</f>
        <v>0</v>
      </c>
      <c r="NZX16" s="2">
        <f>COUNT(NYQ16:NZA16)</f>
        <v>0</v>
      </c>
      <c r="NZY16" s="2">
        <f>IF(NZX16=0,"",MIN(NYQ16:NZA16))</f>
        <v>0</v>
      </c>
      <c r="NZZ16" s="2">
        <f>IF(NZX16=0,"",MAX(NYQ16:NZA16))</f>
        <v>0</v>
      </c>
      <c r="OAA16">
        <v>32</v>
      </c>
      <c r="OAB16">
        <v>38</v>
      </c>
      <c r="OAD16">
        <v>31</v>
      </c>
      <c r="OAE16">
        <v>38</v>
      </c>
      <c r="OAF16">
        <v>30</v>
      </c>
      <c r="OAG16">
        <v>37</v>
      </c>
      <c r="OAH16">
        <v>35</v>
      </c>
      <c r="OAI16">
        <v>32</v>
      </c>
      <c r="OAJ16">
        <v>33</v>
      </c>
      <c r="OAK16">
        <v>33</v>
      </c>
      <c r="OAL16">
        <v>35</v>
      </c>
      <c r="OAM16">
        <v>39</v>
      </c>
      <c r="OAP16">
        <v>38</v>
      </c>
      <c r="OAQ16">
        <v>35</v>
      </c>
      <c r="OAR16">
        <v>35</v>
      </c>
      <c r="OAS16">
        <v>36</v>
      </c>
      <c r="OAT16">
        <v>30</v>
      </c>
      <c r="OAU16">
        <v>34</v>
      </c>
      <c r="OAV16">
        <v>39</v>
      </c>
      <c r="OAW16">
        <v>34</v>
      </c>
      <c r="OAX16">
        <v>32</v>
      </c>
      <c r="OAY16">
        <v>24</v>
      </c>
      <c r="OAZ16">
        <v>35</v>
      </c>
      <c r="OBA16">
        <v>36</v>
      </c>
      <c r="OBB16">
        <v>35</v>
      </c>
      <c r="OBC16">
        <v>38</v>
      </c>
      <c r="OBD16">
        <v>33</v>
      </c>
      <c r="OBE16">
        <v>34</v>
      </c>
      <c r="OBF16">
        <v>34</v>
      </c>
      <c r="OBG16">
        <v>34</v>
      </c>
      <c r="OBH16">
        <v>32</v>
      </c>
      <c r="OBI16">
        <v>36</v>
      </c>
      <c r="OBJ16">
        <v>38</v>
      </c>
      <c r="OBK16">
        <v>40</v>
      </c>
      <c r="OBL16">
        <v>36</v>
      </c>
      <c r="OBM16">
        <v>31</v>
      </c>
      <c r="OBN16">
        <v>38</v>
      </c>
      <c r="OBO16">
        <v>36</v>
      </c>
      <c r="OBP16">
        <v>35</v>
      </c>
      <c r="OBQ16">
        <v>32</v>
      </c>
      <c r="OBR16">
        <v>33</v>
      </c>
      <c r="OBS16">
        <v>36</v>
      </c>
      <c r="OBT16">
        <v>31</v>
      </c>
      <c r="OBU16">
        <v>33</v>
      </c>
      <c r="OBV16">
        <v>30</v>
      </c>
      <c r="OBW16">
        <v>38</v>
      </c>
      <c r="OBX16">
        <v>40</v>
      </c>
      <c r="OBZ16">
        <v>32</v>
      </c>
      <c r="OCA16">
        <v>34</v>
      </c>
      <c r="OCB16">
        <v>31</v>
      </c>
      <c r="OCD16">
        <v>38</v>
      </c>
      <c r="OCE16">
        <v>37</v>
      </c>
      <c r="OCF16">
        <v>32</v>
      </c>
      <c r="OCG16">
        <v>34</v>
      </c>
      <c r="OCH16" s="2">
        <f>IF(OCJ16=0,"",AVERAGE(OAA16:OAL16))</f>
        <v>0</v>
      </c>
      <c r="OCI16" s="2">
        <f>IF(OCJ16=0,"",STDEV(OAA16:OAL16)/SQRT(OCJ16))</f>
        <v>0</v>
      </c>
      <c r="OCJ16" s="2">
        <f>COUNT(OAA16:OAL16)</f>
        <v>0</v>
      </c>
      <c r="OCK16" s="2">
        <f>IF(OCJ16=0,"",MIN(OAA16:OAL16))</f>
        <v>0</v>
      </c>
      <c r="OCL16" s="2">
        <f>IF(OCJ16=0,"",MAX(OAA16:OAL16))</f>
        <v>0</v>
      </c>
      <c r="OCM16" s="2">
        <f>IF(OCO16=0,"",AVERAGE(OAM16:OAX16))</f>
        <v>0</v>
      </c>
      <c r="OCN16" s="2">
        <f>IF(OCO16=0,"",STDEV(OAM16:OAX16)/SQRT(OCO16))</f>
        <v>0</v>
      </c>
      <c r="OCO16" s="2">
        <f>COUNT(OAM16:OAX16)</f>
        <v>0</v>
      </c>
      <c r="OCP16" s="2">
        <f>IF(OCO16=0,"",MIN(OAM16:OAX16))</f>
        <v>0</v>
      </c>
      <c r="OCQ16" s="2">
        <f>IF(OCO16=0,"",MAX(OAM16:OAX16))</f>
        <v>0</v>
      </c>
      <c r="OCR16" s="2">
        <f>IF(OCT16=0,"",AVERAGE(OAY16:OBJ16))</f>
        <v>0</v>
      </c>
      <c r="OCS16" s="2">
        <f>IF(OCT16=0,"",STDEV(OAY16:OBJ16)/SQRT(OCT16))</f>
        <v>0</v>
      </c>
      <c r="OCT16" s="2">
        <f>COUNT(OAY16:OBJ16)</f>
        <v>0</v>
      </c>
      <c r="OCU16" s="2">
        <f>IF(OCT16=0,"",MIN(OAY16:OBJ16))</f>
        <v>0</v>
      </c>
      <c r="OCV16" s="2">
        <f>IF(OCT16=0,"",MAX(OAY16:OBJ16))</f>
        <v>0</v>
      </c>
      <c r="OCW16" s="2">
        <f>IF(OCY16=0,"",AVERAGE(OBK16:OBV16))</f>
        <v>0</v>
      </c>
      <c r="OCX16" s="2">
        <f>IF(OCY16=0,"",STDEV(OBK16:OBV16)/SQRT(OCY16))</f>
        <v>0</v>
      </c>
      <c r="OCY16" s="2">
        <f>COUNT(OBK16:OBV16)</f>
        <v>0</v>
      </c>
      <c r="OCZ16" s="2">
        <f>IF(OCY16=0,"",MIN(OBK16:OBV16))</f>
        <v>0</v>
      </c>
      <c r="ODA16" s="2">
        <f>IF(OCY16=0,"",MAX(OBK16:OBV16))</f>
        <v>0</v>
      </c>
      <c r="ODB16" s="2">
        <f>IF(ODD16=0,"",AVERAGE(OBW16:OCG16))</f>
        <v>0</v>
      </c>
      <c r="ODC16" s="2">
        <f>IF(ODD16=0,"",STDEV(OBW16:OCG16)/SQRT(ODD16))</f>
        <v>0</v>
      </c>
      <c r="ODD16" s="2">
        <f>COUNT(OBW16:OCG16)</f>
        <v>0</v>
      </c>
      <c r="ODE16" s="2">
        <f>IF(ODD16=0,"",MIN(OBW16:OCG16))</f>
        <v>0</v>
      </c>
      <c r="ODF16" s="2">
        <f>IF(ODD16=0,"",MAX(OBW16:OCG16))</f>
        <v>0</v>
      </c>
      <c r="ODG16">
        <v>13.824938</v>
      </c>
      <c r="ODH16">
        <v>14.00783</v>
      </c>
      <c r="ODJ16">
        <v>12.18621</v>
      </c>
      <c r="ODK16">
        <v>14.270016</v>
      </c>
      <c r="ODL16">
        <v>12.868629</v>
      </c>
      <c r="ODM16">
        <v>14.3511</v>
      </c>
      <c r="ODN16">
        <v>13.969791</v>
      </c>
      <c r="ODO16">
        <v>14.586864</v>
      </c>
      <c r="ODP16">
        <v>12.435241</v>
      </c>
      <c r="ODQ16">
        <v>13.119552</v>
      </c>
      <c r="ODR16">
        <v>14.346758</v>
      </c>
      <c r="ODS16">
        <v>15.295584</v>
      </c>
      <c r="ODV16">
        <v>13.31168</v>
      </c>
      <c r="ODW16">
        <v>14.1426</v>
      </c>
      <c r="ODX16">
        <v>12.715322</v>
      </c>
      <c r="ODY16">
        <v>13.47768</v>
      </c>
      <c r="ODZ16">
        <v>12.96141</v>
      </c>
      <c r="OEA16">
        <v>13.466388</v>
      </c>
      <c r="OEB16">
        <v>15.645924</v>
      </c>
      <c r="OEC16">
        <v>16.333899</v>
      </c>
      <c r="OED16">
        <v>16.350148</v>
      </c>
      <c r="OEE16">
        <v>14.394172</v>
      </c>
      <c r="OEF16">
        <v>14.60772</v>
      </c>
      <c r="OEG16">
        <v>14.634072</v>
      </c>
      <c r="OEH16">
        <v>13.190241</v>
      </c>
      <c r="OEI16">
        <v>13.465408</v>
      </c>
      <c r="OEJ16">
        <v>11.820408</v>
      </c>
      <c r="OEK16">
        <v>13.40108</v>
      </c>
      <c r="OEL16">
        <v>13.31949</v>
      </c>
      <c r="OEM16">
        <v>12.601431</v>
      </c>
      <c r="OEN16">
        <v>16.897706</v>
      </c>
      <c r="OEO16">
        <v>14.900568</v>
      </c>
      <c r="OEP16">
        <v>14.405175</v>
      </c>
      <c r="OEQ16">
        <v>14.2339</v>
      </c>
      <c r="OER16">
        <v>14.845384</v>
      </c>
      <c r="OES16">
        <v>12.448977</v>
      </c>
      <c r="OET16">
        <v>16.3831</v>
      </c>
      <c r="OEU16">
        <v>15.312651</v>
      </c>
      <c r="OEV16">
        <v>14.3995</v>
      </c>
      <c r="OEW16">
        <v>13.453875</v>
      </c>
      <c r="OEX16">
        <v>12.694216</v>
      </c>
      <c r="OEY16">
        <v>13.654365</v>
      </c>
      <c r="OEZ16">
        <v>13.37226</v>
      </c>
      <c r="OFA16">
        <v>14.635576</v>
      </c>
      <c r="OFB16">
        <v>14.508438</v>
      </c>
      <c r="OFC16">
        <v>15.967405</v>
      </c>
      <c r="OFD16">
        <v>15.17727</v>
      </c>
      <c r="OFF16">
        <v>14.450232</v>
      </c>
      <c r="OFG16">
        <v>14.328906</v>
      </c>
      <c r="OFH16">
        <v>12.551096</v>
      </c>
      <c r="OFJ16">
        <v>14.916809</v>
      </c>
      <c r="OFK16">
        <v>13.907634</v>
      </c>
      <c r="OFL16">
        <v>12.722766</v>
      </c>
      <c r="OFM16">
        <v>13.853736</v>
      </c>
      <c r="OFN16" s="2">
        <f>IF(OFP16=0,"",AVERAGE(ODG16:ODR16))</f>
        <v>0</v>
      </c>
      <c r="OFO16" s="2">
        <f>IF(OFP16=0,"",STDEV(ODG16:ODR16)/SQRT(OFP16))</f>
        <v>0</v>
      </c>
      <c r="OFP16" s="2">
        <f>COUNT(ODG16:ODR16)</f>
        <v>0</v>
      </c>
      <c r="OFQ16" s="2">
        <f>IF(OFP16=0,"",MIN(ODG16:ODR16))</f>
        <v>0</v>
      </c>
      <c r="OFR16" s="2">
        <f>IF(OFP16=0,"",MAX(ODG16:ODR16))</f>
        <v>0</v>
      </c>
      <c r="OFS16" s="2">
        <f>IF(OFU16=0,"",AVERAGE(ODS16:OED16))</f>
        <v>0</v>
      </c>
      <c r="OFT16" s="2">
        <f>IF(OFU16=0,"",STDEV(ODS16:OED16)/SQRT(OFU16))</f>
        <v>0</v>
      </c>
      <c r="OFU16" s="2">
        <f>COUNT(ODS16:OED16)</f>
        <v>0</v>
      </c>
      <c r="OFV16" s="2">
        <f>IF(OFU16=0,"",MIN(ODS16:OED16))</f>
        <v>0</v>
      </c>
      <c r="OFW16" s="2">
        <f>IF(OFU16=0,"",MAX(ODS16:OED16))</f>
        <v>0</v>
      </c>
      <c r="OFX16" s="2">
        <f>IF(OFZ16=0,"",AVERAGE(OEE16:OEP16))</f>
        <v>0</v>
      </c>
      <c r="OFY16" s="2">
        <f>IF(OFZ16=0,"",STDEV(OEE16:OEP16)/SQRT(OFZ16))</f>
        <v>0</v>
      </c>
      <c r="OFZ16" s="2">
        <f>COUNT(OEE16:OEP16)</f>
        <v>0</v>
      </c>
      <c r="OGA16" s="2">
        <f>IF(OFZ16=0,"",MIN(OEE16:OEP16))</f>
        <v>0</v>
      </c>
      <c r="OGB16" s="2">
        <f>IF(OFZ16=0,"",MAX(OEE16:OEP16))</f>
        <v>0</v>
      </c>
      <c r="OGC16" s="2">
        <f>IF(OGE16=0,"",AVERAGE(OEQ16:OFB16))</f>
        <v>0</v>
      </c>
      <c r="OGD16" s="2">
        <f>IF(OGE16=0,"",STDEV(OEQ16:OFB16)/SQRT(OGE16))</f>
        <v>0</v>
      </c>
      <c r="OGE16" s="2">
        <f>COUNT(OEQ16:OFB16)</f>
        <v>0</v>
      </c>
      <c r="OGF16" s="2">
        <f>IF(OGE16=0,"",MIN(OEQ16:OFB16))</f>
        <v>0</v>
      </c>
      <c r="OGG16" s="2">
        <f>IF(OGE16=0,"",MAX(OEQ16:OFB16))</f>
        <v>0</v>
      </c>
      <c r="OGH16" s="2">
        <f>IF(OGJ16=0,"",AVERAGE(OFC16:OFM16))</f>
        <v>0</v>
      </c>
      <c r="OGI16" s="2">
        <f>IF(OGJ16=0,"",STDEV(OFC16:OFM16)/SQRT(OGJ16))</f>
        <v>0</v>
      </c>
      <c r="OGJ16" s="2">
        <f>COUNT(OFC16:OFM16)</f>
        <v>0</v>
      </c>
      <c r="OGK16" s="2">
        <f>IF(OGJ16=0,"",MIN(OFC16:OFM16))</f>
        <v>0</v>
      </c>
      <c r="OGL16" s="2">
        <f>IF(OGJ16=0,"",MAX(OFC16:OFM16))</f>
        <v>0</v>
      </c>
      <c r="OGM16">
        <v>9.57705</v>
      </c>
      <c r="OGN16">
        <v>7.370135999999999</v>
      </c>
      <c r="OGP16">
        <v>4.202789999999999</v>
      </c>
      <c r="OGQ16">
        <v>7.186319999999999</v>
      </c>
      <c r="OGR16">
        <v>6.516792000000001</v>
      </c>
      <c r="OGS16">
        <v>6.9378</v>
      </c>
      <c r="OGT16">
        <v>6.2458</v>
      </c>
      <c r="OGU16">
        <v>7.088696</v>
      </c>
      <c r="OGV16">
        <v>5.502485999999999</v>
      </c>
      <c r="OGW16">
        <v>4.266985</v>
      </c>
      <c r="OGX16">
        <v>7.094615</v>
      </c>
      <c r="OGY16">
        <v>10.813455</v>
      </c>
      <c r="OHB16">
        <v>5.606851999999999</v>
      </c>
      <c r="OHC16">
        <v>6.31208</v>
      </c>
      <c r="OHD16">
        <v>7.030651999999999</v>
      </c>
      <c r="OHE16">
        <v>6.7958</v>
      </c>
      <c r="OHF16">
        <v>3.616152</v>
      </c>
      <c r="OHG16">
        <v>7.441199999999998</v>
      </c>
      <c r="OHH16">
        <v>8.395735999999999</v>
      </c>
      <c r="OHI16">
        <v>8.943951999999999</v>
      </c>
      <c r="OHJ16">
        <v>9.013949999999999</v>
      </c>
      <c r="OHK16">
        <v>2.239763</v>
      </c>
      <c r="OHL16">
        <v>9.961582</v>
      </c>
      <c r="OHM16">
        <v>4.70048</v>
      </c>
      <c r="OHN16">
        <v>8.596672</v>
      </c>
      <c r="OHO16">
        <v>6.158519999999999</v>
      </c>
      <c r="OHP16">
        <v>8.007636</v>
      </c>
      <c r="OHQ16">
        <v>6.343992</v>
      </c>
      <c r="OHR16">
        <v>7.166639999999999</v>
      </c>
      <c r="OHS16">
        <v>6.003418999999999</v>
      </c>
      <c r="OHT16">
        <v>8.893101</v>
      </c>
      <c r="OHU16">
        <v>7.755779999999999</v>
      </c>
      <c r="OHV16">
        <v>3.99151</v>
      </c>
      <c r="OHW16">
        <v>8.676839999999999</v>
      </c>
      <c r="OHX16">
        <v>8.105827999999999</v>
      </c>
      <c r="OHY16">
        <v>5.950679999999999</v>
      </c>
      <c r="OHZ16">
        <v>8.768870000000001</v>
      </c>
      <c r="OIA16">
        <v>6.374015999999999</v>
      </c>
      <c r="OIB16">
        <v>7.842399999999999</v>
      </c>
      <c r="OIC16">
        <v>6.57384</v>
      </c>
      <c r="OID16">
        <v>6.530472</v>
      </c>
      <c r="OIE16">
        <v>7.393904999999999</v>
      </c>
      <c r="OIF16">
        <v>4.452491999999999</v>
      </c>
      <c r="OIG16">
        <v>6.988535</v>
      </c>
      <c r="OIH16">
        <v>10.081551</v>
      </c>
      <c r="OII16">
        <v>6.023400000000001</v>
      </c>
      <c r="OIJ16">
        <v>5.004414</v>
      </c>
      <c r="OIL16">
        <v>5.728106</v>
      </c>
      <c r="OIM16">
        <v>3.755824</v>
      </c>
      <c r="OIN16">
        <v>2.42037</v>
      </c>
      <c r="OIP16">
        <v>7.373807999999999</v>
      </c>
      <c r="OIQ16">
        <v>7.496683999999998</v>
      </c>
      <c r="OIR16">
        <v>2.320348</v>
      </c>
      <c r="OIS16">
        <v>5.777589999999999</v>
      </c>
      <c r="OIT16" s="2">
        <f>IF(OIV16=0,"",AVERAGE(OGM16:OGX16))</f>
        <v>0</v>
      </c>
      <c r="OIU16" s="2">
        <f>IF(OIV16=0,"",STDEV(OGM16:OGX16)/SQRT(OIV16))</f>
        <v>0</v>
      </c>
      <c r="OIV16" s="2">
        <f>COUNT(OGM16:OGX16)</f>
        <v>0</v>
      </c>
      <c r="OIW16" s="2">
        <f>IF(OIV16=0,"",MIN(OGM16:OGX16))</f>
        <v>0</v>
      </c>
      <c r="OIX16" s="2">
        <f>IF(OIV16=0,"",MAX(OGM16:OGX16))</f>
        <v>0</v>
      </c>
      <c r="OIY16" s="2">
        <f>IF(OJA16=0,"",AVERAGE(OGY16:OHJ16))</f>
        <v>0</v>
      </c>
      <c r="OIZ16" s="2">
        <f>IF(OJA16=0,"",STDEV(OGY16:OHJ16)/SQRT(OJA16))</f>
        <v>0</v>
      </c>
      <c r="OJA16" s="2">
        <f>COUNT(OGY16:OHJ16)</f>
        <v>0</v>
      </c>
      <c r="OJB16" s="2">
        <f>IF(OJA16=0,"",MIN(OGY16:OHJ16))</f>
        <v>0</v>
      </c>
      <c r="OJC16" s="2">
        <f>IF(OJA16=0,"",MAX(OGY16:OHJ16))</f>
        <v>0</v>
      </c>
      <c r="OJD16" s="2">
        <f>IF(OJF16=0,"",AVERAGE(OHK16:OHV16))</f>
        <v>0</v>
      </c>
      <c r="OJE16" s="2">
        <f>IF(OJF16=0,"",STDEV(OHK16:OHV16)/SQRT(OJF16))</f>
        <v>0</v>
      </c>
      <c r="OJF16" s="2">
        <f>COUNT(OHK16:OHV16)</f>
        <v>0</v>
      </c>
      <c r="OJG16" s="2">
        <f>IF(OJF16=0,"",MIN(OHK16:OHV16))</f>
        <v>0</v>
      </c>
      <c r="OJH16" s="2">
        <f>IF(OJF16=0,"",MAX(OHK16:OHV16))</f>
        <v>0</v>
      </c>
      <c r="OJI16" s="2">
        <f>IF(OJK16=0,"",AVERAGE(OHW16:OIH16))</f>
        <v>0</v>
      </c>
      <c r="OJJ16" s="2">
        <f>IF(OJK16=0,"",STDEV(OHW16:OIH16)/SQRT(OJK16))</f>
        <v>0</v>
      </c>
      <c r="OJK16" s="2">
        <f>COUNT(OHW16:OIH16)</f>
        <v>0</v>
      </c>
      <c r="OJL16" s="2">
        <f>IF(OJK16=0,"",MIN(OHW16:OIH16))</f>
        <v>0</v>
      </c>
      <c r="OJM16" s="2">
        <f>IF(OJK16=0,"",MAX(OHW16:OIH16))</f>
        <v>0</v>
      </c>
      <c r="OJN16" s="2">
        <f>IF(OJP16=0,"",AVERAGE(OII16:OIS16))</f>
        <v>0</v>
      </c>
      <c r="OJO16" s="2">
        <f>IF(OJP16=0,"",STDEV(OII16:OIS16)/SQRT(OJP16))</f>
        <v>0</v>
      </c>
      <c r="OJP16" s="2">
        <f>COUNT(OII16:OIS16)</f>
        <v>0</v>
      </c>
      <c r="OJQ16" s="2">
        <f>IF(OJP16=0,"",MIN(OII16:OIS16))</f>
        <v>0</v>
      </c>
      <c r="OJR16" s="2">
        <f>IF(OJP16=0,"",MAX(OII16:OIS16))</f>
        <v>0</v>
      </c>
      <c r="OJS16">
        <v>4.448513979670501</v>
      </c>
      <c r="OJT16">
        <v>4.548316834474335</v>
      </c>
      <c r="OJV16">
        <v>1.700600119807461</v>
      </c>
      <c r="OJW16">
        <v>3.58349618377517</v>
      </c>
      <c r="OJX16">
        <v>4.528445869111952</v>
      </c>
      <c r="OJY16">
        <v>3.490159375032034</v>
      </c>
      <c r="OJZ16">
        <v>3.78529682675198</v>
      </c>
      <c r="OKA16">
        <v>3.514906547744333</v>
      </c>
      <c r="OKB16">
        <v>4.194577673304792</v>
      </c>
      <c r="OKC16">
        <v>3.29397717285994</v>
      </c>
      <c r="OKD16">
        <v>4.154632728614612</v>
      </c>
      <c r="OKH16">
        <v>2.758430226412386</v>
      </c>
      <c r="OKI16">
        <v>3.087611829009596</v>
      </c>
      <c r="OKJ16">
        <v>4.058304799821022</v>
      </c>
      <c r="OKK16">
        <v>4.719655136652374</v>
      </c>
      <c r="OKL16">
        <v>2.251278407901924</v>
      </c>
      <c r="OKM16">
        <v>4.17139596242686</v>
      </c>
      <c r="OKN16">
        <v>5.085112305806692</v>
      </c>
      <c r="OKO16">
        <v>3.708835905187863</v>
      </c>
      <c r="OKP16">
        <v>3.567955484516294</v>
      </c>
      <c r="OKQ16">
        <v>1.779961458731809</v>
      </c>
      <c r="OKR16">
        <v>5.118250975104448</v>
      </c>
      <c r="OKS16">
        <v>2.385527695942579</v>
      </c>
      <c r="OKT16">
        <v>4.896774812999038</v>
      </c>
      <c r="OKU16">
        <v>3.9539137589736</v>
      </c>
      <c r="OKV16">
        <v>4.446301713532355</v>
      </c>
      <c r="OKW16">
        <v>3.702113952898966</v>
      </c>
      <c r="OKX16">
        <v>5.467989525232466</v>
      </c>
      <c r="OKY16">
        <v>4.486777210296887</v>
      </c>
      <c r="OKZ16">
        <v>3.685608170253925</v>
      </c>
      <c r="OLA16">
        <v>3.93013783240979</v>
      </c>
      <c r="OLB16">
        <v>2.738868898688027</v>
      </c>
      <c r="OLC16">
        <v>3.90004294142511</v>
      </c>
      <c r="OLD16">
        <v>3.488683107603944</v>
      </c>
      <c r="OLE16">
        <v>3.135767304317892</v>
      </c>
      <c r="OLF16">
        <v>4.530955166026832</v>
      </c>
      <c r="OLG16">
        <v>2.61659637109743</v>
      </c>
      <c r="OLH16">
        <v>4.334721845010071</v>
      </c>
      <c r="OLI16">
        <v>3.656260621264174</v>
      </c>
      <c r="OLJ16">
        <v>3.441964727941262</v>
      </c>
      <c r="OLK16">
        <v>5.217156652545945</v>
      </c>
      <c r="OLL16">
        <v>3.131330957088314</v>
      </c>
      <c r="OLM16">
        <v>3.769323343487018</v>
      </c>
      <c r="OLN16">
        <v>4.110969570435073</v>
      </c>
      <c r="OLO16">
        <v>2.967602760033277</v>
      </c>
      <c r="OLP16">
        <v>3.411159115816186</v>
      </c>
      <c r="OLR16">
        <v>3.663102865394842</v>
      </c>
      <c r="OLS16">
        <v>2.589052931808117</v>
      </c>
      <c r="OLT16">
        <v>2.072614850338839</v>
      </c>
      <c r="OLV16">
        <v>4.796636325370444</v>
      </c>
      <c r="OLW16">
        <v>5.027728543803297</v>
      </c>
      <c r="OLX16">
        <v>2.27824094754504</v>
      </c>
      <c r="OLY16">
        <v>3.510369769793194</v>
      </c>
      <c r="OLZ16" s="2">
        <f>IF(OMB16=0,"",AVERAGE(OJS16:OKD16))</f>
        <v>0</v>
      </c>
      <c r="OMA16" s="2">
        <f>IF(OMB16=0,"",STDEV(OJS16:OKD16)/SQRT(OMB16))</f>
        <v>0</v>
      </c>
      <c r="OMB16" s="2">
        <f>COUNT(OJS16:OKD16)</f>
        <v>0</v>
      </c>
      <c r="OMC16" s="2">
        <f>IF(OMB16=0,"",MIN(OJS16:OKD16))</f>
        <v>0</v>
      </c>
      <c r="OMD16" s="2">
        <f>IF(OMB16=0,"",MAX(OJS16:OKD16))</f>
        <v>0</v>
      </c>
      <c r="OME16" s="2">
        <f>IF(OMG16=0,"",AVERAGE(OKE16:OKP16))</f>
        <v>0</v>
      </c>
      <c r="OMF16" s="2">
        <f>IF(OMG16=0,"",STDEV(OKE16:OKP16)/SQRT(OMG16))</f>
        <v>0</v>
      </c>
      <c r="OMG16" s="2">
        <f>COUNT(OKE16:OKP16)</f>
        <v>0</v>
      </c>
      <c r="OMH16" s="2">
        <f>IF(OMG16=0,"",MIN(OKE16:OKP16))</f>
        <v>0</v>
      </c>
      <c r="OMI16" s="2">
        <f>IF(OMG16=0,"",MAX(OKE16:OKP16))</f>
        <v>0</v>
      </c>
      <c r="OMJ16" s="2">
        <f>IF(OML16=0,"",AVERAGE(OKQ16:OLB16))</f>
        <v>0</v>
      </c>
      <c r="OMK16" s="2">
        <f>IF(OML16=0,"",STDEV(OKQ16:OLB16)/SQRT(OML16))</f>
        <v>0</v>
      </c>
      <c r="OML16" s="2">
        <f>COUNT(OKQ16:OLB16)</f>
        <v>0</v>
      </c>
      <c r="OMM16" s="2">
        <f>IF(OML16=0,"",MIN(OKQ16:OLB16))</f>
        <v>0</v>
      </c>
      <c r="OMN16" s="2">
        <f>IF(OML16=0,"",MAX(OKQ16:OLB16))</f>
        <v>0</v>
      </c>
      <c r="OMO16" s="2">
        <f>IF(OMQ16=0,"",AVERAGE(OLC16:OLN16))</f>
        <v>0</v>
      </c>
      <c r="OMP16" s="2">
        <f>IF(OMQ16=0,"",STDEV(OLC16:OLN16)/SQRT(OMQ16))</f>
        <v>0</v>
      </c>
      <c r="OMQ16" s="2">
        <f>COUNT(OLC16:OLN16)</f>
        <v>0</v>
      </c>
      <c r="OMR16" s="2">
        <f>IF(OMQ16=0,"",MIN(OLC16:OLN16))</f>
        <v>0</v>
      </c>
      <c r="OMS16" s="2">
        <f>IF(OMQ16=0,"",MAX(OLC16:OLN16))</f>
        <v>0</v>
      </c>
      <c r="OMT16" s="2">
        <f>IF(OMV16=0,"",AVERAGE(OLO16:OLY16))</f>
        <v>0</v>
      </c>
      <c r="OMU16" s="2">
        <f>IF(OMV16=0,"",STDEV(OLO16:OLY16)/SQRT(OMV16))</f>
        <v>0</v>
      </c>
      <c r="OMV16" s="2">
        <f>COUNT(OLO16:OLY16)</f>
        <v>0</v>
      </c>
      <c r="OMW16" s="2">
        <f>IF(OMV16=0,"",MIN(OLO16:OLY16))</f>
        <v>0</v>
      </c>
      <c r="OMX16" s="2">
        <f>IF(OMV16=0,"",MAX(OLO16:OLY16))</f>
        <v>0</v>
      </c>
      <c r="OMY16">
        <v>52.33545858435884</v>
      </c>
      <c r="OMZ16">
        <v>31.58553357273844</v>
      </c>
      <c r="ONB16">
        <v>13.93934524432345</v>
      </c>
      <c r="ONC16">
        <v>24.71376678465635</v>
      </c>
      <c r="OND16">
        <v>33.29739609641141</v>
      </c>
      <c r="ONE16">
        <v>22.3728165066156</v>
      </c>
      <c r="ONF16">
        <v>19.3127389119999</v>
      </c>
      <c r="ONG16">
        <v>29.29088789786944</v>
      </c>
      <c r="ONH16">
        <v>21.51065473489637</v>
      </c>
      <c r="ONI16">
        <v>28.39635493844776</v>
      </c>
      <c r="ONJ16">
        <v>21.98218374928366</v>
      </c>
      <c r="ONN16">
        <v>22.61008382305235</v>
      </c>
      <c r="ONO16">
        <v>12.55126759759998</v>
      </c>
      <c r="ONP16">
        <v>30.06151703571128</v>
      </c>
      <c r="ONQ16">
        <v>33.00458137519143</v>
      </c>
      <c r="ONR16">
        <v>20.84517044353633</v>
      </c>
      <c r="ONS16">
        <v>27.9959460565561</v>
      </c>
      <c r="ONT16">
        <v>18.90376321861224</v>
      </c>
      <c r="ONU16">
        <v>23.62315863176983</v>
      </c>
      <c r="ONV16">
        <v>20.27247434384258</v>
      </c>
      <c r="ONW16">
        <v>9.368218203851628</v>
      </c>
      <c r="ONX16">
        <v>34.35067768526475</v>
      </c>
      <c r="ONY16">
        <v>18.07217951471651</v>
      </c>
      <c r="ONZ16">
        <v>37.95949467441114</v>
      </c>
      <c r="OOA16">
        <v>32.14564031685853</v>
      </c>
      <c r="OOB16">
        <v>35.57041370825884</v>
      </c>
      <c r="OOC16">
        <v>23.73149969807029</v>
      </c>
      <c r="OOD16">
        <v>39.91233230096691</v>
      </c>
      <c r="OOE16">
        <v>27.86818143041544</v>
      </c>
      <c r="OOF16">
        <v>19.81509768953723</v>
      </c>
      <c r="OOG16">
        <v>27.67702698880134</v>
      </c>
      <c r="OOH16">
        <v>12.11888893224791</v>
      </c>
      <c r="OOI16">
        <v>52.0005725523348</v>
      </c>
      <c r="OOJ16">
        <v>41.04333067769346</v>
      </c>
      <c r="OOK16">
        <v>24.49818206498353</v>
      </c>
      <c r="OOL16">
        <v>27.46033433955656</v>
      </c>
      <c r="OOM16">
        <v>16.99088552660669</v>
      </c>
      <c r="OON16">
        <v>28.14754444811734</v>
      </c>
      <c r="OOO16">
        <v>23.741952086131</v>
      </c>
      <c r="OOP16">
        <v>33.74475223471825</v>
      </c>
      <c r="OOQ16">
        <v>35.98039070721342</v>
      </c>
      <c r="OOR16">
        <v>15.9761783524914</v>
      </c>
      <c r="OOS16">
        <v>38.07397316653553</v>
      </c>
      <c r="OOT16">
        <v>23.90098587462252</v>
      </c>
      <c r="OOU16">
        <v>20.05137000022485</v>
      </c>
      <c r="OOV16">
        <v>22.29515761971364</v>
      </c>
      <c r="OOX16">
        <v>25.79649905207635</v>
      </c>
      <c r="OOY16">
        <v>22.51350375485319</v>
      </c>
      <c r="OOZ16">
        <v>18.5054897351682</v>
      </c>
      <c r="OPB16">
        <v>27.7262215339332</v>
      </c>
      <c r="OPC16">
        <v>25.26496755680049</v>
      </c>
      <c r="OPD16">
        <v>17.79875740269563</v>
      </c>
      <c r="OPE16">
        <v>18.77203085450906</v>
      </c>
      <c r="OPF16" s="2">
        <f>IF(OPH16=0,"",AVERAGE(OMY16:ONJ16))</f>
        <v>0</v>
      </c>
      <c r="OPG16" s="2">
        <f>IF(OPH16=0,"",STDEV(OMY16:ONJ16)/SQRT(OPH16))</f>
        <v>0</v>
      </c>
      <c r="OPH16" s="2">
        <f>COUNT(OMY16:ONJ16)</f>
        <v>0</v>
      </c>
      <c r="OPI16" s="2">
        <f>IF(OPH16=0,"",MIN(OMY16:ONJ16))</f>
        <v>0</v>
      </c>
      <c r="OPJ16" s="2">
        <f>IF(OPH16=0,"",MAX(OMY16:ONJ16))</f>
        <v>0</v>
      </c>
      <c r="OPK16" s="2">
        <f>IF(OPM16=0,"",AVERAGE(ONK16:ONV16))</f>
        <v>0</v>
      </c>
      <c r="OPL16" s="2">
        <f>IF(OPM16=0,"",STDEV(ONK16:ONV16)/SQRT(OPM16))</f>
        <v>0</v>
      </c>
      <c r="OPM16" s="2">
        <f>COUNT(ONK16:ONV16)</f>
        <v>0</v>
      </c>
      <c r="OPN16" s="2">
        <f>IF(OPM16=0,"",MIN(ONK16:ONV16))</f>
        <v>0</v>
      </c>
      <c r="OPO16" s="2">
        <f>IF(OPM16=0,"",MAX(ONK16:ONV16))</f>
        <v>0</v>
      </c>
      <c r="OPP16" s="2">
        <f>IF(OPR16=0,"",AVERAGE(ONW16:OOH16))</f>
        <v>0</v>
      </c>
      <c r="OPQ16" s="2">
        <f>IF(OPR16=0,"",STDEV(ONW16:OOH16)/SQRT(OPR16))</f>
        <v>0</v>
      </c>
      <c r="OPR16" s="2">
        <f>COUNT(ONW16:OOH16)</f>
        <v>0</v>
      </c>
      <c r="OPS16" s="2">
        <f>IF(OPR16=0,"",MIN(ONW16:OOH16))</f>
        <v>0</v>
      </c>
      <c r="OPT16" s="2">
        <f>IF(OPR16=0,"",MAX(ONW16:OOH16))</f>
        <v>0</v>
      </c>
      <c r="OPU16" s="2">
        <f>IF(OPW16=0,"",AVERAGE(OOI16:OOT16))</f>
        <v>0</v>
      </c>
      <c r="OPV16" s="2">
        <f>IF(OPW16=0,"",STDEV(OOI16:OOT16)/SQRT(OPW16))</f>
        <v>0</v>
      </c>
      <c r="OPW16" s="2">
        <f>COUNT(OOI16:OOT16)</f>
        <v>0</v>
      </c>
      <c r="OPX16" s="2">
        <f>IF(OPW16=0,"",MIN(OOI16:OOT16))</f>
        <v>0</v>
      </c>
      <c r="OPY16" s="2">
        <f>IF(OPW16=0,"",MAX(OOI16:OOT16))</f>
        <v>0</v>
      </c>
      <c r="OPZ16" s="2">
        <f>IF(OQB16=0,"",AVERAGE(OOU16:OPE16))</f>
        <v>0</v>
      </c>
      <c r="OQA16" s="2">
        <f>IF(OQB16=0,"",STDEV(OOU16:OPE16)/SQRT(OQB16))</f>
        <v>0</v>
      </c>
      <c r="OQB16" s="2">
        <f>COUNT(OOU16:OPE16)</f>
        <v>0</v>
      </c>
      <c r="OQC16" s="2">
        <f>IF(OQB16=0,"",MIN(OOU16:OPE16))</f>
        <v>0</v>
      </c>
      <c r="OQD16" s="2">
        <f>IF(OQB16=0,"",MAX(OOU16:OPE16))</f>
        <v>0</v>
      </c>
      <c r="OQE16">
        <v>72.56457872005389</v>
      </c>
      <c r="OQF16">
        <v>40.00434169121614</v>
      </c>
      <c r="OQH16">
        <v>10.22116429385262</v>
      </c>
      <c r="OQI16">
        <v>25.04077934675092</v>
      </c>
      <c r="OQJ16">
        <v>34.62582901107384</v>
      </c>
      <c r="OQK16">
        <v>24.45849995262834</v>
      </c>
      <c r="OQL16">
        <v>31.41224709132348</v>
      </c>
      <c r="OQM16">
        <v>26.55441598689888</v>
      </c>
      <c r="OQN16">
        <v>20.07460342479469</v>
      </c>
      <c r="OQO16">
        <v>21.57907163024498</v>
      </c>
      <c r="OQP16">
        <v>19.92852021469058</v>
      </c>
      <c r="OQT16">
        <v>12.35894313868629</v>
      </c>
      <c r="OQU16">
        <v>10.70934397511699</v>
      </c>
      <c r="OQV16">
        <v>26.05070943280668</v>
      </c>
      <c r="OQW16">
        <v>27.72107597032529</v>
      </c>
      <c r="OQX16">
        <v>8.893049995303244</v>
      </c>
      <c r="OQY16">
        <v>27.99314646195045</v>
      </c>
      <c r="OQZ16">
        <v>20.91807261213469</v>
      </c>
      <c r="ORA16">
        <v>28.03001162820922</v>
      </c>
      <c r="ORB16">
        <v>22.70290074797718</v>
      </c>
      <c r="ORC16">
        <v>5.245677573937495</v>
      </c>
      <c r="ORD16">
        <v>44.42243378529512</v>
      </c>
      <c r="ORE16">
        <v>11.32409997263942</v>
      </c>
      <c r="ORF16">
        <v>34.41316684394896</v>
      </c>
      <c r="ORG16">
        <v>22.71398086533097</v>
      </c>
      <c r="ORH16">
        <v>28.45348533351041</v>
      </c>
      <c r="ORI16">
        <v>18.03413617655637</v>
      </c>
      <c r="ORJ16">
        <v>40.97256349620979</v>
      </c>
      <c r="ORK16">
        <v>28.608471801933</v>
      </c>
      <c r="ORL16">
        <v>25.36078871010339</v>
      </c>
      <c r="ORM16">
        <v>31.36416052424945</v>
      </c>
      <c r="ORN16">
        <v>7.755313307746996</v>
      </c>
      <c r="ORO16">
        <v>54.07518739488275</v>
      </c>
      <c r="ORP16">
        <v>42.68079539841072</v>
      </c>
      <c r="ORQ16">
        <v>15.35065887464694</v>
      </c>
      <c r="ORR16">
        <v>31.85080243510221</v>
      </c>
      <c r="ORS16">
        <v>15.40352903716899</v>
      </c>
      <c r="ORT16">
        <v>26.26841438076103</v>
      </c>
      <c r="ORU16">
        <v>20.8908285440117</v>
      </c>
      <c r="ORV16">
        <v>30.59218250194193</v>
      </c>
      <c r="ORW16">
        <v>49.88781916649121</v>
      </c>
      <c r="ORX16">
        <v>16.6135639640424</v>
      </c>
      <c r="ORZ16">
        <v>23.57994783235459</v>
      </c>
      <c r="OSA16">
        <v>16.03949189057986</v>
      </c>
      <c r="OSB16">
        <v>13.375756862371</v>
      </c>
      <c r="OSD16">
        <v>27.85743295434483</v>
      </c>
      <c r="OSE16">
        <v>16.50825176328365</v>
      </c>
      <c r="OSF16">
        <v>10.60875313341829</v>
      </c>
      <c r="OSH16">
        <v>25.87521898432782</v>
      </c>
      <c r="OSI16">
        <v>24.58877596511028</v>
      </c>
      <c r="OSJ16">
        <v>12.33923775202238</v>
      </c>
      <c r="OSK16">
        <v>16.51773521325277</v>
      </c>
      <c r="OSL16" s="2">
        <f>IF(OSN16=0,"",AVERAGE(OQE16:OQP16))</f>
        <v>0</v>
      </c>
      <c r="OSM16" s="2">
        <f>IF(OSN16=0,"",STDEV(OQE16:OQP16)/SQRT(OSN16))</f>
        <v>0</v>
      </c>
      <c r="OSN16" s="2">
        <f>COUNT(OQE16:OQP16)</f>
        <v>0</v>
      </c>
      <c r="OSO16" s="2">
        <f>IF(OSN16=0,"",MIN(OQE16:OQP16))</f>
        <v>0</v>
      </c>
      <c r="OSP16" s="2">
        <f>IF(OSN16=0,"",MAX(OQE16:OQP16))</f>
        <v>0</v>
      </c>
      <c r="OSQ16" s="2">
        <f>IF(OSS16=0,"",AVERAGE(OQQ16:ORB16))</f>
        <v>0</v>
      </c>
      <c r="OSR16" s="2">
        <f>IF(OSS16=0,"",STDEV(OQQ16:ORB16)/SQRT(OSS16))</f>
        <v>0</v>
      </c>
      <c r="OSS16" s="2">
        <f>COUNT(OQQ16:ORB16)</f>
        <v>0</v>
      </c>
      <c r="OST16" s="2">
        <f>IF(OSS16=0,"",MIN(OQQ16:ORB16))</f>
        <v>0</v>
      </c>
      <c r="OSU16" s="2">
        <f>IF(OSS16=0,"",MAX(OQQ16:ORB16))</f>
        <v>0</v>
      </c>
      <c r="OSV16" s="2">
        <f>IF(OSX16=0,"",AVERAGE(ORC16:ORN16))</f>
        <v>0</v>
      </c>
      <c r="OSW16" s="2">
        <f>IF(OSX16=0,"",STDEV(ORC16:ORN16)/SQRT(OSX16))</f>
        <v>0</v>
      </c>
      <c r="OSX16" s="2">
        <f>COUNT(ORC16:ORN16)</f>
        <v>0</v>
      </c>
      <c r="OSY16" s="2">
        <f>IF(OSX16=0,"",MIN(ORC16:ORN16))</f>
        <v>0</v>
      </c>
      <c r="OSZ16" s="2">
        <f>IF(OSX16=0,"",MAX(ORC16:ORN16))</f>
        <v>0</v>
      </c>
      <c r="OTA16" s="2">
        <f>IF(OTC16=0,"",AVERAGE(ORO16:ORZ16))</f>
        <v>0</v>
      </c>
      <c r="OTB16" s="2">
        <f>IF(OTC16=0,"",STDEV(ORO16:ORZ16)/SQRT(OTC16))</f>
        <v>0</v>
      </c>
      <c r="OTC16" s="2">
        <f>COUNT(ORO16:ORZ16)</f>
        <v>0</v>
      </c>
      <c r="OTD16" s="2">
        <f>IF(OTC16=0,"",MIN(ORO16:ORZ16))</f>
        <v>0</v>
      </c>
      <c r="OTE16" s="2">
        <f>IF(OTC16=0,"",MAX(ORO16:ORZ16))</f>
        <v>0</v>
      </c>
      <c r="OTF16" s="2">
        <f>IF(OTH16=0,"",AVERAGE(OSA16:OSK16))</f>
        <v>0</v>
      </c>
      <c r="OTG16" s="2">
        <f>IF(OTH16=0,"",STDEV(OSA16:OSK16)/SQRT(OTH16))</f>
        <v>0</v>
      </c>
      <c r="OTH16" s="2">
        <f>COUNT(OSA16:OSK16)</f>
        <v>0</v>
      </c>
      <c r="OTI16" s="2">
        <f>IF(OTH16=0,"",MIN(OSA16:OSK16))</f>
        <v>0</v>
      </c>
      <c r="OTJ16" s="2">
        <f>IF(OTH16=0,"",MAX(OSA16:OSK16))</f>
        <v>0</v>
      </c>
      <c r="OTK16">
        <v>62.50737831481483</v>
      </c>
      <c r="OTL16">
        <v>30.71250942478795</v>
      </c>
      <c r="OTN16">
        <v>7.210265721078748</v>
      </c>
      <c r="OTO16">
        <v>20.19015891239285</v>
      </c>
      <c r="OTP16">
        <v>23.21094887088647</v>
      </c>
      <c r="OTQ16">
        <v>21.85376716366212</v>
      </c>
      <c r="OTR16">
        <v>24.35259125847539</v>
      </c>
      <c r="OTS16">
        <v>22.30383949871166</v>
      </c>
      <c r="OTT16">
        <v>20.10428812832885</v>
      </c>
      <c r="OTU16">
        <v>14.87741827935155</v>
      </c>
      <c r="OTV16">
        <v>17.71456259619773</v>
      </c>
      <c r="OTZ16">
        <v>7.579352299163609</v>
      </c>
      <c r="OUA16">
        <v>5.628490441467736</v>
      </c>
      <c r="OUB16">
        <v>16.68414195481976</v>
      </c>
      <c r="OUC16">
        <v>17.29176027409029</v>
      </c>
      <c r="OUD16">
        <v>4.997838065542272</v>
      </c>
      <c r="OUE16">
        <v>16.71861906605418</v>
      </c>
      <c r="OUF16">
        <v>12.63187265794107</v>
      </c>
      <c r="OUG16">
        <v>17.8832035474224</v>
      </c>
      <c r="OUH16">
        <v>17.28187892863892</v>
      </c>
      <c r="OUI16">
        <v>3.577160438958706</v>
      </c>
      <c r="OUJ16">
        <v>31.1134698202054</v>
      </c>
      <c r="OUK16">
        <v>9.187534621691578</v>
      </c>
      <c r="OUL16">
        <v>27.89339587665079</v>
      </c>
      <c r="OUM16">
        <v>13.70175772865778</v>
      </c>
      <c r="OUN16">
        <v>15.00360050214358</v>
      </c>
      <c r="OUO16">
        <v>11.8012001698564</v>
      </c>
      <c r="OUP16">
        <v>32.69538437430607</v>
      </c>
      <c r="OUQ16">
        <v>20.04502553926922</v>
      </c>
      <c r="OUR16">
        <v>17.99171240014601</v>
      </c>
      <c r="OUS16">
        <v>24.63864296597072</v>
      </c>
      <c r="OUT16">
        <v>4.977227684474216</v>
      </c>
      <c r="OUU16">
        <v>39.25003216250231</v>
      </c>
      <c r="OUV16">
        <v>28.51936875470208</v>
      </c>
      <c r="OUW16">
        <v>13.21578929677601</v>
      </c>
      <c r="OUX16">
        <v>29.68846586786817</v>
      </c>
      <c r="OUY16">
        <v>11.08961116550566</v>
      </c>
      <c r="OUZ16">
        <v>19.99601557594256</v>
      </c>
      <c r="OVA16">
        <v>17.92042543461168</v>
      </c>
      <c r="OVB16">
        <v>21.64995813875053</v>
      </c>
      <c r="OVC16">
        <v>36.26391618598626</v>
      </c>
      <c r="OVD16">
        <v>12.59082615959847</v>
      </c>
      <c r="OVE16">
        <v>19.9477160214113</v>
      </c>
      <c r="OVF16">
        <v>14.90991300830702</v>
      </c>
      <c r="OVG16">
        <v>12.37490350933877</v>
      </c>
      <c r="OVH16">
        <v>7.226306487701585</v>
      </c>
      <c r="OVJ16">
        <v>20.90290318189746</v>
      </c>
      <c r="OVK16">
        <v>12.5449745622793</v>
      </c>
      <c r="OVL16">
        <v>6.285574643447231</v>
      </c>
      <c r="OVN16">
        <v>20.86619980200745</v>
      </c>
      <c r="OVO16">
        <v>16.48993902497254</v>
      </c>
      <c r="OVP16">
        <v>8.139727735400765</v>
      </c>
      <c r="OVQ16">
        <v>11.83539001315087</v>
      </c>
      <c r="OVR16" s="2">
        <f>IF(OVT16=0,"",AVERAGE(OTK16:OTV16))</f>
        <v>0</v>
      </c>
      <c r="OVS16" s="2">
        <f>IF(OVT16=0,"",STDEV(OTK16:OTV16)/SQRT(OVT16))</f>
        <v>0</v>
      </c>
      <c r="OVT16" s="2">
        <f>COUNT(OTK16:OTV16)</f>
        <v>0</v>
      </c>
      <c r="OVU16" s="2">
        <f>IF(OVT16=0,"",MIN(OTK16:OTV16))</f>
        <v>0</v>
      </c>
      <c r="OVV16" s="2">
        <f>IF(OVT16=0,"",MAX(OTK16:OTV16))</f>
        <v>0</v>
      </c>
      <c r="OVW16" s="2">
        <f>IF(OVY16=0,"",AVERAGE(OTW16:OUH16))</f>
        <v>0</v>
      </c>
      <c r="OVX16" s="2">
        <f>IF(OVY16=0,"",STDEV(OTW16:OUH16)/SQRT(OVY16))</f>
        <v>0</v>
      </c>
      <c r="OVY16" s="2">
        <f>COUNT(OTW16:OUH16)</f>
        <v>0</v>
      </c>
      <c r="OVZ16" s="2">
        <f>IF(OVY16=0,"",MIN(OTW16:OUH16))</f>
        <v>0</v>
      </c>
      <c r="OWA16" s="2">
        <f>IF(OVY16=0,"",MAX(OTW16:OUH16))</f>
        <v>0</v>
      </c>
      <c r="OWB16" s="2">
        <f>IF(OWD16=0,"",AVERAGE(OUI16:OUT16))</f>
        <v>0</v>
      </c>
      <c r="OWC16" s="2">
        <f>IF(OWD16=0,"",STDEV(OUI16:OUT16)/SQRT(OWD16))</f>
        <v>0</v>
      </c>
      <c r="OWD16" s="2">
        <f>COUNT(OUI16:OUT16)</f>
        <v>0</v>
      </c>
      <c r="OWE16" s="2">
        <f>IF(OWD16=0,"",MIN(OUI16:OUT16))</f>
        <v>0</v>
      </c>
      <c r="OWF16" s="2">
        <f>IF(OWD16=0,"",MAX(OUI16:OUT16))</f>
        <v>0</v>
      </c>
      <c r="OWG16" s="2">
        <f>IF(OWI16=0,"",AVERAGE(OUU16:OVF16))</f>
        <v>0</v>
      </c>
      <c r="OWH16" s="2">
        <f>IF(OWI16=0,"",STDEV(OUU16:OVF16)/SQRT(OWI16))</f>
        <v>0</v>
      </c>
      <c r="OWI16" s="2">
        <f>COUNT(OUU16:OVF16)</f>
        <v>0</v>
      </c>
      <c r="OWJ16" s="2">
        <f>IF(OWI16=0,"",MIN(OUU16:OVF16))</f>
        <v>0</v>
      </c>
      <c r="OWK16" s="2">
        <f>IF(OWI16=0,"",MAX(OUU16:OVF16))</f>
        <v>0</v>
      </c>
      <c r="OWL16" s="2">
        <f>IF(OWN16=0,"",AVERAGE(OVG16:OVQ16))</f>
        <v>0</v>
      </c>
      <c r="OWM16" s="2">
        <f>IF(OWN16=0,"",STDEV(OVG16:OVQ16)/SQRT(OWN16))</f>
        <v>0</v>
      </c>
      <c r="OWN16" s="2">
        <f>COUNT(OVG16:OVQ16)</f>
        <v>0</v>
      </c>
      <c r="OWO16" s="2">
        <f>IF(OWN16=0,"",MIN(OVG16:OVQ16))</f>
        <v>0</v>
      </c>
      <c r="OWP16" s="2">
        <f>IF(OWN16=0,"",MAX(OVG16:OVQ16))</f>
        <v>0</v>
      </c>
      <c r="OWQ16">
        <v>6.512205782568938</v>
      </c>
      <c r="OWR16">
        <v>4.912813891903737</v>
      </c>
      <c r="OWT16">
        <v>2.137152534169183</v>
      </c>
      <c r="OWU16">
        <v>4.283291204049499</v>
      </c>
      <c r="OWV16">
        <v>2.367578052039237</v>
      </c>
      <c r="OWW16">
        <v>3.87756706566059</v>
      </c>
      <c r="OWX16">
        <v>4.119638962796522</v>
      </c>
      <c r="OWY16">
        <v>3.319301998362361</v>
      </c>
      <c r="OWZ16">
        <v>3.297970562644842</v>
      </c>
      <c r="OXA16">
        <v>3.281028435008007</v>
      </c>
      <c r="OXB16">
        <v>2.29568737767269</v>
      </c>
      <c r="OXF16">
        <v>3.265574406563451</v>
      </c>
      <c r="OXG16">
        <v>1.896446328926967</v>
      </c>
      <c r="OXH16">
        <v>3.740614687787625</v>
      </c>
      <c r="OXI16">
        <v>4.840187867834573</v>
      </c>
      <c r="OXJ16">
        <v>2.03799062392366</v>
      </c>
      <c r="OXK16">
        <v>4.665524410325075</v>
      </c>
      <c r="OXL16">
        <v>3.570353759099294</v>
      </c>
      <c r="OXM16">
        <v>3.411892801186516</v>
      </c>
      <c r="OXN16">
        <v>2.702726279521093</v>
      </c>
      <c r="OXP16">
        <v>4.274323525732862</v>
      </c>
      <c r="OXQ16">
        <v>1.967662761203304</v>
      </c>
      <c r="OXR16">
        <v>5.651181810158284</v>
      </c>
      <c r="OXS16">
        <v>5.428498571588535</v>
      </c>
      <c r="OXT16">
        <v>4.109947881507059</v>
      </c>
      <c r="OXU16">
        <v>3.163883539746732</v>
      </c>
      <c r="OXV16">
        <v>3.813463702028185</v>
      </c>
      <c r="OXW16">
        <v>5.944617517284779</v>
      </c>
      <c r="OXX16">
        <v>2.685777971035255</v>
      </c>
      <c r="OXY16">
        <v>4.981366671498442</v>
      </c>
      <c r="OXZ16">
        <v>2.181181867803843</v>
      </c>
      <c r="OYA16">
        <v>7.163806877099851</v>
      </c>
      <c r="OYB16">
        <v>5.015905442120918</v>
      </c>
      <c r="OYC16">
        <v>3.320532593451997</v>
      </c>
      <c r="OYD16">
        <v>4.698298443492089</v>
      </c>
      <c r="OYE16">
        <v>2.265224858407204</v>
      </c>
      <c r="OYF16">
        <v>3.752630625823004</v>
      </c>
      <c r="OYG16">
        <v>3.376295522264517</v>
      </c>
      <c r="OYH16">
        <v>2.624329381294038</v>
      </c>
      <c r="OYI16">
        <v>6.235977395811401</v>
      </c>
      <c r="OYJ16">
        <v>1.739454346662558</v>
      </c>
      <c r="OYK16">
        <v>0.8460036837604191</v>
      </c>
      <c r="OYL16">
        <v>1.540131727788926</v>
      </c>
      <c r="OYM16">
        <v>3.029681801553973</v>
      </c>
      <c r="OYN16">
        <v>3.071470094322229</v>
      </c>
      <c r="OYP16">
        <v>3.955067641666242</v>
      </c>
      <c r="OYQ16">
        <v>3.451725368686582</v>
      </c>
      <c r="OYR16">
        <v>1.439171936704031</v>
      </c>
      <c r="OYT16">
        <v>4.620574818629969</v>
      </c>
      <c r="OYU16">
        <v>3.031492927205377</v>
      </c>
      <c r="OYV16">
        <v>2.293832659029801</v>
      </c>
      <c r="OYW16">
        <v>2.586110058640586</v>
      </c>
      <c r="OYX16" s="2">
        <f>IF(OYZ16=0,"",AVERAGE(OWQ16:OXB16))</f>
        <v>0</v>
      </c>
      <c r="OYY16" s="2">
        <f>IF(OYZ16=0,"",STDEV(OWQ16:OXB16)/SQRT(OYZ16))</f>
        <v>0</v>
      </c>
      <c r="OYZ16" s="2">
        <f>COUNT(OWQ16:OXB16)</f>
        <v>0</v>
      </c>
      <c r="OZA16" s="2">
        <f>IF(OYZ16=0,"",MIN(OWQ16:OXB16))</f>
        <v>0</v>
      </c>
      <c r="OZB16" s="2">
        <f>IF(OYZ16=0,"",MAX(OWQ16:OXB16))</f>
        <v>0</v>
      </c>
      <c r="OZC16" s="2">
        <f>IF(OZE16=0,"",AVERAGE(OXC16:OXN16))</f>
        <v>0</v>
      </c>
      <c r="OZD16" s="2">
        <f>IF(OZE16=0,"",STDEV(OXC16:OXN16)/SQRT(OZE16))</f>
        <v>0</v>
      </c>
      <c r="OZE16" s="2">
        <f>COUNT(OXC16:OXN16)</f>
        <v>0</v>
      </c>
      <c r="OZF16" s="2">
        <f>IF(OZE16=0,"",MIN(OXC16:OXN16))</f>
        <v>0</v>
      </c>
      <c r="OZG16" s="2">
        <f>IF(OZE16=0,"",MAX(OXC16:OXN16))</f>
        <v>0</v>
      </c>
      <c r="OZH16" s="2">
        <f>IF(OZJ16=0,"",AVERAGE(OXO16:OXZ16))</f>
        <v>0</v>
      </c>
      <c r="OZI16" s="2">
        <f>IF(OZJ16=0,"",STDEV(OXO16:OXZ16)/SQRT(OZJ16))</f>
        <v>0</v>
      </c>
      <c r="OZJ16" s="2">
        <f>COUNT(OXO16:OXZ16)</f>
        <v>0</v>
      </c>
      <c r="OZK16" s="2">
        <f>IF(OZJ16=0,"",MIN(OXO16:OXZ16))</f>
        <v>0</v>
      </c>
      <c r="OZL16" s="2">
        <f>IF(OZJ16=0,"",MAX(OXO16:OXZ16))</f>
        <v>0</v>
      </c>
      <c r="OZM16" s="2">
        <f>IF(OZO16=0,"",AVERAGE(OYA16:OYL16))</f>
        <v>0</v>
      </c>
      <c r="OZN16" s="2">
        <f>IF(OZO16=0,"",STDEV(OYA16:OYL16)/SQRT(OZO16))</f>
        <v>0</v>
      </c>
      <c r="OZO16" s="2">
        <f>COUNT(OYA16:OYL16)</f>
        <v>0</v>
      </c>
      <c r="OZP16" s="2">
        <f>IF(OZO16=0,"",MIN(OYA16:OYL16))</f>
        <v>0</v>
      </c>
      <c r="OZQ16" s="2">
        <f>IF(OZO16=0,"",MAX(OYA16:OYL16))</f>
        <v>0</v>
      </c>
      <c r="OZR16" s="2">
        <f>IF(OZT16=0,"",AVERAGE(OYM16:OYW16))</f>
        <v>0</v>
      </c>
      <c r="OZS16" s="2">
        <f>IF(OZT16=0,"",STDEV(OYM16:OYW16)/SQRT(OZT16))</f>
        <v>0</v>
      </c>
      <c r="OZT16" s="2">
        <f>COUNT(OYM16:OYW16)</f>
        <v>0</v>
      </c>
      <c r="OZU16" s="2">
        <f>IF(OZT16=0,"",MIN(OYM16:OYW16))</f>
        <v>0</v>
      </c>
      <c r="OZV16" s="2">
        <f>IF(OZT16=0,"",MAX(OYM16:OYW16))</f>
        <v>0</v>
      </c>
      <c r="OZW16">
        <v>1610.910976732682</v>
      </c>
      <c r="OZX16">
        <v>1282.707474505627</v>
      </c>
      <c r="OZZ16">
        <v>1824.979290458582</v>
      </c>
      <c r="PAA16">
        <v>1367.870858128292</v>
      </c>
      <c r="PAB16">
        <v>923.6016330742191</v>
      </c>
      <c r="PAC16">
        <v>1679.235636609347</v>
      </c>
      <c r="PAD16">
        <v>1998.723045054275</v>
      </c>
      <c r="PAE16">
        <v>1299.824031717705</v>
      </c>
      <c r="PAF16">
        <v>1336.897403447492</v>
      </c>
      <c r="PAG16">
        <v>954.3235532718314</v>
      </c>
      <c r="PAH16">
        <v>1163.799622214095</v>
      </c>
      <c r="PAL16">
        <v>729.1538429144616</v>
      </c>
      <c r="PAM16">
        <v>871.4307850229569</v>
      </c>
      <c r="PAN16">
        <v>820.5396499905227</v>
      </c>
      <c r="PAO16">
        <v>666.04866435849</v>
      </c>
      <c r="PAP16">
        <v>638.9969338979555</v>
      </c>
      <c r="PAQ16">
        <v>858.9642489646116</v>
      </c>
      <c r="PAR16">
        <v>788.4427636773637</v>
      </c>
      <c r="PAS16">
        <v>1224.67537419128</v>
      </c>
      <c r="PAT16">
        <v>1433.560486445761</v>
      </c>
      <c r="PAU16">
        <v>1287.12899302456</v>
      </c>
      <c r="PAV16">
        <v>1061.800217776366</v>
      </c>
      <c r="PAW16">
        <v>1278.660484717098</v>
      </c>
      <c r="PAX16">
        <v>900.3722181171222</v>
      </c>
      <c r="PAY16">
        <v>646.812286736342</v>
      </c>
      <c r="PAZ16">
        <v>569.1921428313085</v>
      </c>
      <c r="PBA16">
        <v>805.9395356168355</v>
      </c>
      <c r="PBB16">
        <v>898.8824827331835</v>
      </c>
      <c r="PBC16">
        <v>961.866345869764</v>
      </c>
      <c r="PBD16">
        <v>1478.149534171632</v>
      </c>
      <c r="PBE16">
        <v>1359.066838814896</v>
      </c>
      <c r="PBF16">
        <v>899.7144774546899</v>
      </c>
      <c r="PBG16">
        <v>1161.217983498699</v>
      </c>
      <c r="PBH16">
        <v>1195.052652077481</v>
      </c>
      <c r="PBI16">
        <v>1032.20669325273</v>
      </c>
      <c r="PBJ16">
        <v>1431.671637061965</v>
      </c>
      <c r="PBK16">
        <v>1496.631289126779</v>
      </c>
      <c r="PBL16">
        <v>983.3156895422657</v>
      </c>
      <c r="PBM16">
        <v>1238.642555637661</v>
      </c>
      <c r="PBN16">
        <v>1118.3961208988</v>
      </c>
      <c r="PBO16">
        <v>1159.114131075394</v>
      </c>
      <c r="PBP16">
        <v>1510.092693746085</v>
      </c>
      <c r="PBQ16">
        <v>833.9746191930343</v>
      </c>
      <c r="PBR16">
        <v>910.471346447811</v>
      </c>
      <c r="PBS16">
        <v>1247.795038429765</v>
      </c>
      <c r="PBT16">
        <v>570.1053319333911</v>
      </c>
      <c r="PBV16">
        <v>1327.235455473881</v>
      </c>
      <c r="PBW16">
        <v>1291.32933472516</v>
      </c>
      <c r="PBX16">
        <v>983.2796477680487</v>
      </c>
      <c r="PBZ16">
        <v>941.3846899579717</v>
      </c>
      <c r="PCA16">
        <v>778.8964670390947</v>
      </c>
      <c r="PCB16">
        <v>1204.402898190712</v>
      </c>
      <c r="PCC16">
        <v>1077.630064089476</v>
      </c>
      <c r="PCD16" s="2">
        <f>IF(PCF16=0,"",AVERAGE(OZW16:PAH16))</f>
        <v>0</v>
      </c>
      <c r="PCE16" s="2">
        <f>IF(PCF16=0,"",STDEV(OZW16:PAH16)/SQRT(PCF16))</f>
        <v>0</v>
      </c>
      <c r="PCF16" s="2">
        <f>COUNT(OZW16:PAH16)</f>
        <v>0</v>
      </c>
      <c r="PCG16" s="2">
        <f>IF(PCF16=0,"",MIN(OZW16:PAH16))</f>
        <v>0</v>
      </c>
      <c r="PCH16" s="2">
        <f>IF(PCF16=0,"",MAX(OZW16:PAH16))</f>
        <v>0</v>
      </c>
      <c r="PCI16" s="2">
        <f>IF(PCK16=0,"",AVERAGE(PAI16:PAT16))</f>
        <v>0</v>
      </c>
      <c r="PCJ16" s="2">
        <f>IF(PCK16=0,"",STDEV(PAI16:PAT16)/SQRT(PCK16))</f>
        <v>0</v>
      </c>
      <c r="PCK16" s="2">
        <f>COUNT(PAI16:PAT16)</f>
        <v>0</v>
      </c>
      <c r="PCL16" s="2">
        <f>IF(PCK16=0,"",MIN(PAI16:PAT16))</f>
        <v>0</v>
      </c>
      <c r="PCM16" s="2">
        <f>IF(PCK16=0,"",MAX(PAI16:PAT16))</f>
        <v>0</v>
      </c>
      <c r="PCN16" s="2">
        <f>IF(PCP16=0,"",AVERAGE(PAU16:PBF16))</f>
        <v>0</v>
      </c>
      <c r="PCO16" s="2">
        <f>IF(PCP16=0,"",STDEV(PAU16:PBF16)/SQRT(PCP16))</f>
        <v>0</v>
      </c>
      <c r="PCP16" s="2">
        <f>COUNT(PAU16:PBF16)</f>
        <v>0</v>
      </c>
      <c r="PCQ16" s="2">
        <f>IF(PCP16=0,"",MIN(PAU16:PBF16))</f>
        <v>0</v>
      </c>
      <c r="PCR16" s="2">
        <f>IF(PCP16=0,"",MAX(PAU16:PBF16))</f>
        <v>0</v>
      </c>
      <c r="PCS16" s="2">
        <f>IF(PCU16=0,"",AVERAGE(PBG16:PBR16))</f>
        <v>0</v>
      </c>
      <c r="PCT16" s="2">
        <f>IF(PCU16=0,"",STDEV(PBG16:PBR16)/SQRT(PCU16))</f>
        <v>0</v>
      </c>
      <c r="PCU16" s="2">
        <f>COUNT(PBG16:PBR16)</f>
        <v>0</v>
      </c>
      <c r="PCV16" s="2">
        <f>IF(PCU16=0,"",MIN(PBG16:PBR16))</f>
        <v>0</v>
      </c>
      <c r="PCW16" s="2">
        <f>IF(PCU16=0,"",MAX(PBG16:PBR16))</f>
        <v>0</v>
      </c>
      <c r="PCX16" s="2">
        <f>IF(PCZ16=0,"",AVERAGE(PBS16:PCC16))</f>
        <v>0</v>
      </c>
      <c r="PCY16" s="2">
        <f>IF(PCZ16=0,"",STDEV(PBS16:PCC16)/SQRT(PCZ16))</f>
        <v>0</v>
      </c>
      <c r="PCZ16" s="2">
        <f>COUNT(PBS16:PCC16)</f>
        <v>0</v>
      </c>
      <c r="PDA16" s="2">
        <f>IF(PCZ16=0,"",MIN(PBS16:PCC16))</f>
        <v>0</v>
      </c>
      <c r="PDB16" s="2">
        <f>IF(PCZ16=0,"",MAX(PBS16:PCC16))</f>
        <v>0</v>
      </c>
      <c r="PDC16">
        <v>59.88516642128929</v>
      </c>
      <c r="PDD16">
        <v>152.2849056490699</v>
      </c>
      <c r="PDF16">
        <v>516.9469234775383</v>
      </c>
      <c r="PDG16">
        <v>245.3246647730088</v>
      </c>
      <c r="PDH16">
        <v>94.12500719227711</v>
      </c>
      <c r="PDI16">
        <v>274.7840132633478</v>
      </c>
      <c r="PDJ16">
        <v>316.6990740402899</v>
      </c>
      <c r="PDK16">
        <v>159.1621263327802</v>
      </c>
      <c r="PDL16">
        <v>133.372187517327</v>
      </c>
      <c r="PDM16">
        <v>161.7497547918358</v>
      </c>
      <c r="PDN16">
        <v>-51.29695304524936</v>
      </c>
      <c r="PDR16">
        <v>183.4956690778116</v>
      </c>
      <c r="PDS16">
        <v>396.8892684262972</v>
      </c>
      <c r="PDT16">
        <v>164.1079299981045</v>
      </c>
      <c r="PDU16">
        <v>186.2678468121201</v>
      </c>
      <c r="PDV16">
        <v>260.3320841806485</v>
      </c>
      <c r="PDW16">
        <v>229.9086465630187</v>
      </c>
      <c r="PDX16">
        <v>151.9258481504555</v>
      </c>
      <c r="PDY16">
        <v>222.66824985296</v>
      </c>
      <c r="PDZ16">
        <v>179.1950608057201</v>
      </c>
      <c r="PEB16">
        <v>98.89315753799485</v>
      </c>
      <c r="PEC16">
        <v>156.3427666903002</v>
      </c>
      <c r="PED16">
        <v>190.4110431063401</v>
      </c>
      <c r="PEE16">
        <v>256.0298634998021</v>
      </c>
      <c r="PEF16">
        <v>173.7533909695573</v>
      </c>
      <c r="PEG16">
        <v>237.4643274585319</v>
      </c>
      <c r="PEH16">
        <v>68.20788486864264</v>
      </c>
      <c r="PEI16">
        <v>231.5604165982765</v>
      </c>
      <c r="PEJ16">
        <v>101.1936111413342</v>
      </c>
      <c r="PEK16">
        <v>223.6868113760178</v>
      </c>
      <c r="PEL16">
        <v>350.1591479823658</v>
      </c>
      <c r="PEM16">
        <v>170.7673505145145</v>
      </c>
      <c r="PEN16">
        <v>152.7223836520742</v>
      </c>
      <c r="PEO16">
        <v>246.3703218463307</v>
      </c>
      <c r="PEP16">
        <v>164.6275393746818</v>
      </c>
      <c r="PEQ16">
        <v>274.8914612681839</v>
      </c>
      <c r="PER16">
        <v>165.9345226102573</v>
      </c>
      <c r="PES16">
        <v>211.2978477264246</v>
      </c>
      <c r="PET16">
        <v>193.4941385638062</v>
      </c>
      <c r="PEU16">
        <v>137.8682006124917</v>
      </c>
      <c r="PEV16">
        <v>119.105902605325</v>
      </c>
      <c r="PEX16">
        <v>84.24290038307144</v>
      </c>
      <c r="PEY16">
        <v>278.2852243980051</v>
      </c>
      <c r="PEZ16">
        <v>242.0995245196592</v>
      </c>
      <c r="PFB16">
        <v>196.3581221796974</v>
      </c>
      <c r="PFC16">
        <v>339.5527334337073</v>
      </c>
      <c r="PFD16">
        <v>244.2132458508879</v>
      </c>
      <c r="PFF16">
        <v>83.30837964229838</v>
      </c>
      <c r="PFG16">
        <v>79.47923133051985</v>
      </c>
      <c r="PFH16">
        <v>409.2631207444166</v>
      </c>
      <c r="PFI16">
        <v>144.1899381528173</v>
      </c>
      <c r="PFJ16" s="2">
        <f>IF(PFL16=0,"",AVERAGE(PDC16:PDN16))</f>
        <v>0</v>
      </c>
      <c r="PFK16" s="2">
        <f>IF(PFL16=0,"",STDEV(PDC16:PDN16)/SQRT(PFL16))</f>
        <v>0</v>
      </c>
      <c r="PFL16" s="2">
        <f>COUNT(PDC16:PDN16)</f>
        <v>0</v>
      </c>
      <c r="PFM16" s="2">
        <f>IF(PFL16=0,"",MIN(PDC16:PDN16))</f>
        <v>0</v>
      </c>
      <c r="PFN16" s="2">
        <f>IF(PFL16=0,"",MAX(PDC16:PDN16))</f>
        <v>0</v>
      </c>
      <c r="PFO16" s="2">
        <f>IF(PFQ16=0,"",AVERAGE(PDO16:PDZ16))</f>
        <v>0</v>
      </c>
      <c r="PFP16" s="2">
        <f>IF(PFQ16=0,"",STDEV(PDO16:PDZ16)/SQRT(PFQ16))</f>
        <v>0</v>
      </c>
      <c r="PFQ16" s="2">
        <f>COUNT(PDO16:PDZ16)</f>
        <v>0</v>
      </c>
      <c r="PFR16" s="2">
        <f>IF(PFQ16=0,"",MIN(PDO16:PDZ16))</f>
        <v>0</v>
      </c>
      <c r="PFS16" s="2">
        <f>IF(PFQ16=0,"",MAX(PDO16:PDZ16))</f>
        <v>0</v>
      </c>
      <c r="PFT16" s="2">
        <f>IF(PFV16=0,"",AVERAGE(PEA16:PEL16))</f>
        <v>0</v>
      </c>
      <c r="PFU16" s="2">
        <f>IF(PFV16=0,"",STDEV(PEA16:PEL16)/SQRT(PFV16))</f>
        <v>0</v>
      </c>
      <c r="PFV16" s="2">
        <f>COUNT(PEA16:PEL16)</f>
        <v>0</v>
      </c>
      <c r="PFW16" s="2">
        <f>IF(PFV16=0,"",MIN(PEA16:PEL16))</f>
        <v>0</v>
      </c>
      <c r="PFX16" s="2">
        <f>IF(PFV16=0,"",MAX(PEA16:PEL16))</f>
        <v>0</v>
      </c>
      <c r="PFY16" s="2">
        <f>IF(PGA16=0,"",AVERAGE(PEM16:PEX16))</f>
        <v>0</v>
      </c>
      <c r="PFZ16" s="2">
        <f>IF(PGA16=0,"",STDEV(PEM16:PEX16)/SQRT(PGA16))</f>
        <v>0</v>
      </c>
      <c r="PGA16" s="2">
        <f>COUNT(PEM16:PEX16)</f>
        <v>0</v>
      </c>
      <c r="PGB16" s="2">
        <f>IF(PGA16=0,"",MIN(PEM16:PEX16))</f>
        <v>0</v>
      </c>
      <c r="PGC16" s="2">
        <f>IF(PGA16=0,"",MAX(PEM16:PEX16))</f>
        <v>0</v>
      </c>
      <c r="PGD16" s="2">
        <f>IF(PGF16=0,"",AVERAGE(PEY16:PFI16))</f>
        <v>0</v>
      </c>
      <c r="PGE16" s="2">
        <f>IF(PGF16=0,"",STDEV(PEY16:PFI16)/SQRT(PGF16))</f>
        <v>0</v>
      </c>
      <c r="PGF16" s="2">
        <f>COUNT(PEY16:PFI16)</f>
        <v>0</v>
      </c>
      <c r="PGG16" s="2">
        <f>IF(PGF16=0,"",MIN(PEY16:PFI16))</f>
        <v>0</v>
      </c>
      <c r="PGH16" s="2">
        <f>IF(PGF16=0,"",MAX(PEY16:PFI16))</f>
        <v>0</v>
      </c>
      <c r="PGI16">
        <v>615.0042996107795</v>
      </c>
      <c r="PGJ16">
        <v>637.1204900345463</v>
      </c>
      <c r="PGL16">
        <v>207.2387018599887</v>
      </c>
      <c r="PGM16">
        <v>511.3654787841061</v>
      </c>
      <c r="PGN16">
        <v>582.7488983618427</v>
      </c>
      <c r="PGO16">
        <v>500.8762620702222</v>
      </c>
      <c r="PGP16">
        <v>528.7980554268837</v>
      </c>
      <c r="PGQ16">
        <v>512.7146378465609</v>
      </c>
      <c r="PGR16">
        <v>521.6058426076436</v>
      </c>
      <c r="PGS16">
        <v>432.1550480614897</v>
      </c>
      <c r="PGT16">
        <v>596.0551033631351</v>
      </c>
      <c r="PGX16">
        <v>367.1934047632923</v>
      </c>
      <c r="PGY16">
        <v>436.6685905295111</v>
      </c>
      <c r="PGZ16">
        <v>516.0265230386984</v>
      </c>
      <c r="PHA16">
        <v>636.1000164215696</v>
      </c>
      <c r="PHB16">
        <v>291.7974246896408</v>
      </c>
      <c r="PHC16">
        <v>561.7363653167351</v>
      </c>
      <c r="PHD16">
        <v>795.6128066811625</v>
      </c>
      <c r="PHE16">
        <v>605.7975108291212</v>
      </c>
      <c r="PHF16">
        <v>583.3660022925312</v>
      </c>
      <c r="PHG16">
        <v>256.2107139035656</v>
      </c>
      <c r="PHH16">
        <v>747.6597713405272</v>
      </c>
      <c r="PHI16">
        <v>349.0998406041781</v>
      </c>
      <c r="PHJ16">
        <v>645.8963990618724</v>
      </c>
      <c r="PHK16">
        <v>532.4106196139317</v>
      </c>
      <c r="PHL16">
        <v>525.5710034505156</v>
      </c>
      <c r="PHM16">
        <v>496.1232525191526</v>
      </c>
      <c r="PHN16">
        <v>728.3083180143856</v>
      </c>
      <c r="PHO16">
        <v>565.3981342792871</v>
      </c>
      <c r="PHP16">
        <v>622.7832329214876</v>
      </c>
      <c r="PHQ16">
        <v>585.6128602119468</v>
      </c>
      <c r="PHR16">
        <v>394.5388578765829</v>
      </c>
      <c r="PHS16">
        <v>555.1282122395087</v>
      </c>
      <c r="PHT16">
        <v>517.9084038669386</v>
      </c>
      <c r="PHU16">
        <v>390.3709504880543</v>
      </c>
      <c r="PHV16">
        <v>742.3109158053419</v>
      </c>
      <c r="PHW16">
        <v>400.6702703848143</v>
      </c>
      <c r="PHX16">
        <v>624.1782720722251</v>
      </c>
      <c r="PHY16">
        <v>491.9087336591053</v>
      </c>
      <c r="PHZ16">
        <v>436.930437208676</v>
      </c>
      <c r="PIA16">
        <v>712.3696119604051</v>
      </c>
      <c r="PIB16">
        <v>418.7297170423377</v>
      </c>
      <c r="PIC16">
        <v>551.6621826217835</v>
      </c>
      <c r="PID16">
        <v>596.4374713254389</v>
      </c>
      <c r="PIE16">
        <v>473.8491514856915</v>
      </c>
      <c r="PIF16">
        <v>517.7208291370353</v>
      </c>
      <c r="PIH16">
        <v>529.3268624482024</v>
      </c>
      <c r="PII16">
        <v>370.9829608890291</v>
      </c>
      <c r="PIJ16">
        <v>260.135879576284</v>
      </c>
      <c r="PIL16">
        <v>715.5050790801276</v>
      </c>
      <c r="PIM16">
        <v>699.2380843856921</v>
      </c>
      <c r="PIN16">
        <v>289.8552646723383</v>
      </c>
      <c r="PIO16">
        <v>486.3173605309569</v>
      </c>
      <c r="PIP16" s="2">
        <f>IF(PIR16=0,"",AVERAGE(PGI16:PGT16))</f>
        <v>0</v>
      </c>
      <c r="PIQ16" s="2">
        <f>IF(PIR16=0,"",STDEV(PGI16:PGT16)/SQRT(PIR16))</f>
        <v>0</v>
      </c>
      <c r="PIR16" s="2">
        <f>COUNT(PGI16:PGT16)</f>
        <v>0</v>
      </c>
      <c r="PIS16" s="2">
        <f>IF(PIR16=0,"",MIN(PGI16:PGT16))</f>
        <v>0</v>
      </c>
      <c r="PIT16" s="2">
        <f>IF(PIR16=0,"",MAX(PGI16:PGT16))</f>
        <v>0</v>
      </c>
      <c r="PIU16" s="2">
        <f>IF(PIW16=0,"",AVERAGE(PGU16:PHF16))</f>
        <v>0</v>
      </c>
      <c r="PIV16" s="2">
        <f>IF(PIW16=0,"",STDEV(PGU16:PHF16)/SQRT(PIW16))</f>
        <v>0</v>
      </c>
      <c r="PIW16" s="2">
        <f>COUNT(PGU16:PHF16)</f>
        <v>0</v>
      </c>
      <c r="PIX16" s="2">
        <f>IF(PIW16=0,"",MIN(PGU16:PHF16))</f>
        <v>0</v>
      </c>
      <c r="PIY16" s="2">
        <f>IF(PIW16=0,"",MAX(PGU16:PHF16))</f>
        <v>0</v>
      </c>
      <c r="PIZ16" s="2">
        <f>IF(PJB16=0,"",AVERAGE(PHG16:PHR16))</f>
        <v>0</v>
      </c>
      <c r="PJA16" s="2">
        <f>IF(PJB16=0,"",STDEV(PHG16:PHR16)/SQRT(PJB16))</f>
        <v>0</v>
      </c>
      <c r="PJB16" s="2">
        <f>COUNT(PHG16:PHR16)</f>
        <v>0</v>
      </c>
      <c r="PJC16" s="2">
        <f>IF(PJB16=0,"",MIN(PHG16:PHR16))</f>
        <v>0</v>
      </c>
      <c r="PJD16" s="2">
        <f>IF(PJB16=0,"",MAX(PHG16:PHR16))</f>
        <v>0</v>
      </c>
      <c r="PJE16" s="2">
        <f>IF(PJG16=0,"",AVERAGE(PHS16:PID16))</f>
        <v>0</v>
      </c>
      <c r="PJF16" s="2">
        <f>IF(PJG16=0,"",STDEV(PHS16:PID16)/SQRT(PJG16))</f>
        <v>0</v>
      </c>
      <c r="PJG16" s="2">
        <f>COUNT(PHS16:PID16)</f>
        <v>0</v>
      </c>
      <c r="PJH16" s="2">
        <f>IF(PJG16=0,"",MIN(PHS16:PID16))</f>
        <v>0</v>
      </c>
      <c r="PJI16" s="2">
        <f>IF(PJG16=0,"",MAX(PHS16:PID16))</f>
        <v>0</v>
      </c>
      <c r="PJJ16" s="2">
        <f>IF(PJL16=0,"",AVERAGE(PIE16:PIO16))</f>
        <v>0</v>
      </c>
      <c r="PJK16" s="2">
        <f>IF(PJL16=0,"",STDEV(PIE16:PIO16)/SQRT(PJL16))</f>
        <v>0</v>
      </c>
      <c r="PJL16" s="2">
        <f>COUNT(PIE16:PIO16)</f>
        <v>0</v>
      </c>
      <c r="PJM16" s="2">
        <f>IF(PJL16=0,"",MIN(PIE16:PIO16))</f>
        <v>0</v>
      </c>
      <c r="PJN16" s="2">
        <f>IF(PJL16=0,"",MAX(PIE16:PIO16))</f>
        <v>0</v>
      </c>
      <c r="PJO16">
        <v>188.9678915207458</v>
      </c>
      <c r="PJP16">
        <v>301.903353622893</v>
      </c>
      <c r="PJR16">
        <v>135.7660500847328</v>
      </c>
      <c r="PJS16">
        <v>253.8439758302343</v>
      </c>
      <c r="PJT16">
        <v>287.6395002392245</v>
      </c>
      <c r="PJU16">
        <v>258.7359849492497</v>
      </c>
      <c r="PJV16">
        <v>292.3759862216085</v>
      </c>
      <c r="PJW16">
        <v>263.5535979928703</v>
      </c>
      <c r="PJX16">
        <v>290.7997933749216</v>
      </c>
      <c r="PJY16">
        <v>291.601536192132</v>
      </c>
      <c r="PJZ16">
        <v>301.2999066039336</v>
      </c>
      <c r="PKD16">
        <v>212.5323044450849</v>
      </c>
      <c r="PKE16">
        <v>241.7760617929622</v>
      </c>
      <c r="PKF16">
        <v>230.7012354639858</v>
      </c>
      <c r="PKG16">
        <v>315.3616926449477</v>
      </c>
      <c r="PKH16">
        <v>210.3877755167272</v>
      </c>
      <c r="PKI16">
        <v>251.3344489606277</v>
      </c>
      <c r="PKJ16">
        <v>368.68020218212</v>
      </c>
      <c r="PKK16">
        <v>274.0810077103533</v>
      </c>
      <c r="PKL16">
        <v>261.7522788959748</v>
      </c>
      <c r="PKM16">
        <v>216.3437957366303</v>
      </c>
      <c r="PKN16">
        <v>237.8010034896981</v>
      </c>
      <c r="PKO16">
        <v>236.9685883619364</v>
      </c>
      <c r="PKP16">
        <v>224.9367298097318</v>
      </c>
      <c r="PKQ16">
        <v>288.9080499847909</v>
      </c>
      <c r="PKR16">
        <v>169.5273467690819</v>
      </c>
      <c r="PKS16">
        <v>261.2614395163585</v>
      </c>
      <c r="PKT16">
        <v>336.4371935032657</v>
      </c>
      <c r="PKU16">
        <v>296.0380987486538</v>
      </c>
      <c r="PKV16">
        <v>295.0183758765542</v>
      </c>
      <c r="PKW16">
        <v>280.8000162334749</v>
      </c>
      <c r="PKX16">
        <v>285.2166318985604</v>
      </c>
      <c r="PKY16">
        <v>216.7277262807582</v>
      </c>
      <c r="PKZ16">
        <v>235.121751699508</v>
      </c>
      <c r="PLA16">
        <v>203.7714726634704</v>
      </c>
      <c r="PLB16">
        <v>344.9973475381647</v>
      </c>
      <c r="PLC16">
        <v>233.8879990356448</v>
      </c>
      <c r="PLD16">
        <v>284.2320460991554</v>
      </c>
      <c r="PLE16">
        <v>251.5520104341925</v>
      </c>
      <c r="PLF16">
        <v>212.1538944005958</v>
      </c>
      <c r="PLG16">
        <v>326.6180053699779</v>
      </c>
      <c r="PLH16">
        <v>279.3074566844571</v>
      </c>
      <c r="PLI16">
        <v>288.2417014990231</v>
      </c>
      <c r="PLJ16">
        <v>181.987977487546</v>
      </c>
      <c r="PLK16">
        <v>295.098566837847</v>
      </c>
      <c r="PLL16">
        <v>347.0123047828538</v>
      </c>
      <c r="PLN16">
        <v>319.5004474293485</v>
      </c>
      <c r="PLO16">
        <v>273.7426895034762</v>
      </c>
      <c r="PLP16">
        <v>209.9709315231378</v>
      </c>
      <c r="PLR16">
        <v>361.8103259890559</v>
      </c>
      <c r="PLS16">
        <v>322.3251630789575</v>
      </c>
      <c r="PLT16">
        <v>236.9921464107958</v>
      </c>
      <c r="PLU16">
        <v>283.5025877483623</v>
      </c>
      <c r="PLV16" s="2">
        <f>IF(PLX16=0,"",AVERAGE(PJO16:PJZ16))</f>
        <v>0</v>
      </c>
      <c r="PLW16" s="2">
        <f>IF(PLX16=0,"",STDEV(PJO16:PJZ16)/SQRT(PLX16))</f>
        <v>0</v>
      </c>
      <c r="PLX16" s="2">
        <f>COUNT(PJO16:PJZ16)</f>
        <v>0</v>
      </c>
      <c r="PLY16" s="2">
        <f>IF(PLX16=0,"",MIN(PJO16:PJZ16))</f>
        <v>0</v>
      </c>
      <c r="PLZ16" s="2">
        <f>IF(PLX16=0,"",MAX(PJO16:PJZ16))</f>
        <v>0</v>
      </c>
      <c r="PMA16" s="2">
        <f>IF(PMC16=0,"",AVERAGE(PKA16:PKL16))</f>
        <v>0</v>
      </c>
      <c r="PMB16" s="2">
        <f>IF(PMC16=0,"",STDEV(PKA16:PKL16)/SQRT(PMC16))</f>
        <v>0</v>
      </c>
      <c r="PMC16" s="2">
        <f>COUNT(PKA16:PKL16)</f>
        <v>0</v>
      </c>
      <c r="PMD16" s="2">
        <f>IF(PMC16=0,"",MIN(PKA16:PKL16))</f>
        <v>0</v>
      </c>
      <c r="PME16" s="2">
        <f>IF(PMC16=0,"",MAX(PKA16:PKL16))</f>
        <v>0</v>
      </c>
      <c r="PMF16" s="2">
        <f>IF(PMH16=0,"",AVERAGE(PKM16:PKX16))</f>
        <v>0</v>
      </c>
      <c r="PMG16" s="2">
        <f>IF(PMH16=0,"",STDEV(PKM16:PKX16)/SQRT(PMH16))</f>
        <v>0</v>
      </c>
      <c r="PMH16" s="2">
        <f>COUNT(PKM16:PKX16)</f>
        <v>0</v>
      </c>
      <c r="PMI16" s="2">
        <f>IF(PMH16=0,"",MIN(PKM16:PKX16))</f>
        <v>0</v>
      </c>
      <c r="PMJ16" s="2">
        <f>IF(PMH16=0,"",MAX(PKM16:PKX16))</f>
        <v>0</v>
      </c>
      <c r="PMK16" s="2">
        <f>IF(PMM16=0,"",AVERAGE(PKY16:PLJ16))</f>
        <v>0</v>
      </c>
      <c r="PML16" s="2">
        <f>IF(PMM16=0,"",STDEV(PKY16:PLJ16)/SQRT(PMM16))</f>
        <v>0</v>
      </c>
      <c r="PMM16" s="2">
        <f>COUNT(PKY16:PLJ16)</f>
        <v>0</v>
      </c>
      <c r="PMN16" s="2">
        <f>IF(PMM16=0,"",MIN(PKY16:PLJ16))</f>
        <v>0</v>
      </c>
      <c r="PMO16" s="2">
        <f>IF(PMM16=0,"",MAX(PKY16:PLJ16))</f>
        <v>0</v>
      </c>
      <c r="PMP16" s="2">
        <f>IF(PMR16=0,"",AVERAGE(PLK16:PLU16))</f>
        <v>0</v>
      </c>
      <c r="PMQ16" s="2">
        <f>IF(PMR16=0,"",STDEV(PLK16:PLU16)/SQRT(PMR16))</f>
        <v>0</v>
      </c>
      <c r="PMR16" s="2">
        <f>COUNT(PLK16:PLU16)</f>
        <v>0</v>
      </c>
      <c r="PMS16" s="2">
        <f>IF(PMR16=0,"",MIN(PLK16:PLU16))</f>
        <v>0</v>
      </c>
      <c r="PMT16" s="2">
        <f>IF(PMR16=0,"",MAX(PLK16:PLU16))</f>
        <v>0</v>
      </c>
      <c r="PMU16">
        <v>0.3072627161148933</v>
      </c>
      <c r="PMV16">
        <v>0.4738559791202493</v>
      </c>
      <c r="PMX16">
        <v>0.6551191880002067</v>
      </c>
      <c r="PMY16">
        <v>0.4964042086568088</v>
      </c>
      <c r="PMZ16">
        <v>0.4935908090908518</v>
      </c>
      <c r="PNA16">
        <v>0.5165666743315843</v>
      </c>
      <c r="PNB16">
        <v>0.5529066970293256</v>
      </c>
      <c r="PNC16">
        <v>0.5140356419309867</v>
      </c>
      <c r="PND16">
        <v>0.5575086964538927</v>
      </c>
      <c r="PNE16">
        <v>0.6747613790470894</v>
      </c>
      <c r="PNF16">
        <v>0.5054900208116705</v>
      </c>
      <c r="PNG16">
        <v>0.2930341855531636</v>
      </c>
      <c r="PNJ16">
        <v>0.5788020745691002</v>
      </c>
      <c r="PNK16">
        <v>0.5536831982803728</v>
      </c>
      <c r="PNL16">
        <v>0.4470724374891962</v>
      </c>
      <c r="PNM16">
        <v>0.4957737533462732</v>
      </c>
      <c r="PNN16">
        <v>0.7210062794094162</v>
      </c>
      <c r="PNO16">
        <v>0.4474242090752176</v>
      </c>
      <c r="PNP16">
        <v>0.4633914877766247</v>
      </c>
      <c r="PNQ16">
        <v>0.4524300658403728</v>
      </c>
      <c r="PNR16">
        <v>0.4486930638181379</v>
      </c>
      <c r="PNS16">
        <v>0.844397927161076</v>
      </c>
      <c r="PNT16">
        <v>0.3180604502276877</v>
      </c>
      <c r="PNU16">
        <v>0.6787989016317537</v>
      </c>
      <c r="PNV16">
        <v>0.3482551228593928</v>
      </c>
      <c r="PNW16">
        <v>0.5426414112368523</v>
      </c>
      <c r="PNX16">
        <v>0.3225584091513593</v>
      </c>
      <c r="PNY16">
        <v>0.5266059153441364</v>
      </c>
      <c r="PNZ16">
        <v>0.4619433626963194</v>
      </c>
      <c r="POA16">
        <v>0.5235922809084144</v>
      </c>
      <c r="POB16">
        <v>0.4737095674406928</v>
      </c>
      <c r="POC16">
        <v>0.4794976943160826</v>
      </c>
      <c r="POD16">
        <v>0.722911384276831</v>
      </c>
      <c r="POE16">
        <v>0.3904102178601788</v>
      </c>
      <c r="POF16">
        <v>0.4539832718372256</v>
      </c>
      <c r="POG16">
        <v>0.5219944578578626</v>
      </c>
      <c r="POH16">
        <v>0.4647612478712819</v>
      </c>
      <c r="POI16">
        <v>0.5837418354274515</v>
      </c>
      <c r="POJ16">
        <v>0.4553699781242405</v>
      </c>
      <c r="POK16">
        <v>0.5113794352928059</v>
      </c>
      <c r="POL16">
        <v>0.4855553111747901</v>
      </c>
      <c r="POM16">
        <v>0.4584951405649403</v>
      </c>
      <c r="PON16">
        <v>0.6670351907605745</v>
      </c>
      <c r="POO16">
        <v>0.5224967572167982</v>
      </c>
      <c r="POP16">
        <v>0.3051249900230471</v>
      </c>
      <c r="POQ16">
        <v>0.6227690097420338</v>
      </c>
      <c r="POR16">
        <v>0.6702691590780161</v>
      </c>
      <c r="POT16">
        <v>0.6035976446606531</v>
      </c>
      <c r="POU16">
        <v>0.7378848043249079</v>
      </c>
      <c r="POV16">
        <v>0.807158673632964</v>
      </c>
      <c r="POX16">
        <v>0.5056712196288095</v>
      </c>
      <c r="POY16">
        <v>0.4609662578120765</v>
      </c>
      <c r="POZ16">
        <v>0.8176223629358585</v>
      </c>
      <c r="PPA16">
        <v>0.5829579833194455</v>
      </c>
      <c r="PPB16" s="2">
        <f>IF(PPD16=0,"",AVERAGE(PMU16:PNF16))</f>
        <v>0</v>
      </c>
      <c r="PPC16" s="2">
        <f>IF(PPD16=0,"",STDEV(PMU16:PNF16)/SQRT(PPD16))</f>
        <v>0</v>
      </c>
      <c r="PPD16" s="2">
        <f>COUNT(PMU16:PNF16)</f>
        <v>0</v>
      </c>
      <c r="PPE16" s="2">
        <f>IF(PPD16=0,"",MIN(PMU16:PNF16))</f>
        <v>0</v>
      </c>
      <c r="PPF16" s="2">
        <f>IF(PPD16=0,"",MAX(PMU16:PNF16))</f>
        <v>0</v>
      </c>
      <c r="PPG16" s="2">
        <f>IF(PPI16=0,"",AVERAGE(PNG16:PNR16))</f>
        <v>0</v>
      </c>
      <c r="PPH16" s="2">
        <f>IF(PPI16=0,"",STDEV(PNG16:PNR16)/SQRT(PPI16))</f>
        <v>0</v>
      </c>
      <c r="PPI16" s="2">
        <f>COUNT(PNG16:PNR16)</f>
        <v>0</v>
      </c>
      <c r="PPJ16" s="2">
        <f>IF(PPI16=0,"",MIN(PNG16:PNR16))</f>
        <v>0</v>
      </c>
      <c r="PPK16" s="2">
        <f>IF(PPI16=0,"",MAX(PNG16:PNR16))</f>
        <v>0</v>
      </c>
      <c r="PPL16" s="2">
        <f>IF(PPN16=0,"",AVERAGE(PNS16:POD16))</f>
        <v>0</v>
      </c>
      <c r="PPM16" s="2">
        <f>IF(PPN16=0,"",STDEV(PNS16:POD16)/SQRT(PPN16))</f>
        <v>0</v>
      </c>
      <c r="PPN16" s="2">
        <f>COUNT(PNS16:POD16)</f>
        <v>0</v>
      </c>
      <c r="PPO16" s="2">
        <f>IF(PPN16=0,"",MIN(PNS16:POD16))</f>
        <v>0</v>
      </c>
      <c r="PPP16" s="2">
        <f>IF(PPN16=0,"",MAX(PNS16:POD16))</f>
        <v>0</v>
      </c>
      <c r="PPQ16" s="2">
        <f>IF(PPS16=0,"",AVERAGE(POE16:POP16))</f>
        <v>0</v>
      </c>
      <c r="PPR16" s="2">
        <f>IF(PPS16=0,"",STDEV(POE16:POP16)/SQRT(PPS16))</f>
        <v>0</v>
      </c>
      <c r="PPS16" s="2">
        <f>COUNT(POE16:POP16)</f>
        <v>0</v>
      </c>
      <c r="PPT16" s="2">
        <f>IF(PPS16=0,"",MIN(POE16:POP16))</f>
        <v>0</v>
      </c>
      <c r="PPU16" s="2">
        <f>IF(PPS16=0,"",MAX(POE16:POP16))</f>
        <v>0</v>
      </c>
      <c r="PPV16" s="2">
        <f>IF(PPX16=0,"",AVERAGE(POQ16:PPA16))</f>
        <v>0</v>
      </c>
      <c r="PPW16" s="2">
        <f>IF(PPX16=0,"",STDEV(POQ16:PPA16)/SQRT(PPX16))</f>
        <v>0</v>
      </c>
      <c r="PPX16" s="2">
        <f>COUNT(POQ16:PPA16)</f>
        <v>0</v>
      </c>
      <c r="PPY16" s="2">
        <f>IF(PPX16=0,"",MIN(POQ16:PPA16))</f>
        <v>0</v>
      </c>
      <c r="PPZ16" s="2">
        <f>IF(PPX16=0,"",MAX(POQ16:PPA16))</f>
        <v>0</v>
      </c>
      <c r="PSH16" s="2">
        <f>IF(PSJ16=0,"",AVERAGE(PQA16:PQL16))</f>
        <v>0</v>
      </c>
      <c r="PSI16" s="2">
        <f>IF(PSJ16=0,"",STDEV(PQA16:PQL16)/SQRT(PSJ16))</f>
        <v>0</v>
      </c>
      <c r="PSJ16" s="2">
        <f>COUNT(PQA16:PQL16)</f>
        <v>0</v>
      </c>
      <c r="PSK16" s="2">
        <f>IF(PSJ16=0,"",MIN(PQA16:PQL16))</f>
        <v>0</v>
      </c>
      <c r="PSL16" s="2">
        <f>IF(PSJ16=0,"",MAX(PQA16:PQL16))</f>
        <v>0</v>
      </c>
      <c r="PSM16" s="2">
        <f>IF(PSO16=0,"",AVERAGE(PQM16:PQX16))</f>
        <v>0</v>
      </c>
      <c r="PSN16" s="2">
        <f>IF(PSO16=0,"",STDEV(PQM16:PQX16)/SQRT(PSO16))</f>
        <v>0</v>
      </c>
      <c r="PSO16" s="2">
        <f>COUNT(PQM16:PQX16)</f>
        <v>0</v>
      </c>
      <c r="PSP16" s="2">
        <f>IF(PSO16=0,"",MIN(PQM16:PQX16))</f>
        <v>0</v>
      </c>
      <c r="PSQ16" s="2">
        <f>IF(PSO16=0,"",MAX(PQM16:PQX16))</f>
        <v>0</v>
      </c>
      <c r="PSR16" s="2">
        <f>IF(PST16=0,"",AVERAGE(PQY16:PRJ16))</f>
        <v>0</v>
      </c>
      <c r="PSS16" s="2">
        <f>IF(PST16=0,"",STDEV(PQY16:PRJ16)/SQRT(PST16))</f>
        <v>0</v>
      </c>
      <c r="PST16" s="2">
        <f>COUNT(PQY16:PRJ16)</f>
        <v>0</v>
      </c>
      <c r="PSU16" s="2">
        <f>IF(PST16=0,"",MIN(PQY16:PRJ16))</f>
        <v>0</v>
      </c>
      <c r="PSV16" s="2">
        <f>IF(PST16=0,"",MAX(PQY16:PRJ16))</f>
        <v>0</v>
      </c>
      <c r="PSW16" s="2">
        <f>IF(PSY16=0,"",AVERAGE(PRK16:PRV16))</f>
        <v>0</v>
      </c>
      <c r="PSX16" s="2">
        <f>IF(PSY16=0,"",STDEV(PRK16:PRV16)/SQRT(PSY16))</f>
        <v>0</v>
      </c>
      <c r="PSY16" s="2">
        <f>COUNT(PRK16:PRV16)</f>
        <v>0</v>
      </c>
      <c r="PSZ16" s="2">
        <f>IF(PSY16=0,"",MIN(PRK16:PRV16))</f>
        <v>0</v>
      </c>
      <c r="PTA16" s="2">
        <f>IF(PSY16=0,"",MAX(PRK16:PRV16))</f>
        <v>0</v>
      </c>
      <c r="PTB16" s="2">
        <f>IF(PTD16=0,"",AVERAGE(PRW16:PSG16))</f>
        <v>0</v>
      </c>
      <c r="PTC16" s="2">
        <f>IF(PTD16=0,"",STDEV(PRW16:PSG16)/SQRT(PTD16))</f>
        <v>0</v>
      </c>
      <c r="PTD16" s="2">
        <f>COUNT(PRW16:PSG16)</f>
        <v>0</v>
      </c>
      <c r="PTE16" s="2">
        <f>IF(PTD16=0,"",MIN(PRW16:PSG16))</f>
        <v>0</v>
      </c>
      <c r="PTF16" s="2">
        <f>IF(PTD16=0,"",MAX(PRW16:PSG16))</f>
        <v>0</v>
      </c>
      <c r="PVN16" s="2">
        <f>IF(PVP16=0,"",AVERAGE(PTG16:PTR16))</f>
        <v>0</v>
      </c>
      <c r="PVO16" s="2">
        <f>IF(PVP16=0,"",STDEV(PTG16:PTR16)/SQRT(PVP16))</f>
        <v>0</v>
      </c>
      <c r="PVP16" s="2">
        <f>COUNT(PTG16:PTR16)</f>
        <v>0</v>
      </c>
      <c r="PVQ16" s="2">
        <f>IF(PVP16=0,"",MIN(PTG16:PTR16))</f>
        <v>0</v>
      </c>
      <c r="PVR16" s="2">
        <f>IF(PVP16=0,"",MAX(PTG16:PTR16))</f>
        <v>0</v>
      </c>
      <c r="PVS16" s="2">
        <f>IF(PVU16=0,"",AVERAGE(PTS16:PUD16))</f>
        <v>0</v>
      </c>
      <c r="PVT16" s="2">
        <f>IF(PVU16=0,"",STDEV(PTS16:PUD16)/SQRT(PVU16))</f>
        <v>0</v>
      </c>
      <c r="PVU16" s="2">
        <f>COUNT(PTS16:PUD16)</f>
        <v>0</v>
      </c>
      <c r="PVV16" s="2">
        <f>IF(PVU16=0,"",MIN(PTS16:PUD16))</f>
        <v>0</v>
      </c>
      <c r="PVW16" s="2">
        <f>IF(PVU16=0,"",MAX(PTS16:PUD16))</f>
        <v>0</v>
      </c>
      <c r="PVX16" s="2">
        <f>IF(PVZ16=0,"",AVERAGE(PUE16:PUP16))</f>
        <v>0</v>
      </c>
      <c r="PVY16" s="2">
        <f>IF(PVZ16=0,"",STDEV(PUE16:PUP16)/SQRT(PVZ16))</f>
        <v>0</v>
      </c>
      <c r="PVZ16" s="2">
        <f>COUNT(PUE16:PUP16)</f>
        <v>0</v>
      </c>
      <c r="PWA16" s="2">
        <f>IF(PVZ16=0,"",MIN(PUE16:PUP16))</f>
        <v>0</v>
      </c>
      <c r="PWB16" s="2">
        <f>IF(PVZ16=0,"",MAX(PUE16:PUP16))</f>
        <v>0</v>
      </c>
      <c r="PWC16" s="2">
        <f>IF(PWE16=0,"",AVERAGE(PUQ16:PVB16))</f>
        <v>0</v>
      </c>
      <c r="PWD16" s="2">
        <f>IF(PWE16=0,"",STDEV(PUQ16:PVB16)/SQRT(PWE16))</f>
        <v>0</v>
      </c>
      <c r="PWE16" s="2">
        <f>COUNT(PUQ16:PVB16)</f>
        <v>0</v>
      </c>
      <c r="PWF16" s="2">
        <f>IF(PWE16=0,"",MIN(PUQ16:PVB16))</f>
        <v>0</v>
      </c>
      <c r="PWG16" s="2">
        <f>IF(PWE16=0,"",MAX(PUQ16:PVB16))</f>
        <v>0</v>
      </c>
      <c r="PWH16" s="2">
        <f>IF(PWJ16=0,"",AVERAGE(PVC16:PVM16))</f>
        <v>0</v>
      </c>
      <c r="PWI16" s="2">
        <f>IF(PWJ16=0,"",STDEV(PVC16:PVM16)/SQRT(PWJ16))</f>
        <v>0</v>
      </c>
      <c r="PWJ16" s="2">
        <f>COUNT(PVC16:PVM16)</f>
        <v>0</v>
      </c>
      <c r="PWK16" s="2">
        <f>IF(PWJ16=0,"",MIN(PVC16:PVM16))</f>
        <v>0</v>
      </c>
      <c r="PWL16" s="2">
        <f>IF(PWJ16=0,"",MAX(PVC16:PVM16))</f>
        <v>0</v>
      </c>
      <c r="PYT16" s="2">
        <f>IF(PYV16=0,"",AVERAGE(PWM16:PWX16))</f>
        <v>0</v>
      </c>
      <c r="PYU16" s="2">
        <f>IF(PYV16=0,"",STDEV(PWM16:PWX16)/SQRT(PYV16))</f>
        <v>0</v>
      </c>
      <c r="PYV16" s="2">
        <f>COUNT(PWM16:PWX16)</f>
        <v>0</v>
      </c>
      <c r="PYW16" s="2">
        <f>IF(PYV16=0,"",MIN(PWM16:PWX16))</f>
        <v>0</v>
      </c>
      <c r="PYX16" s="2">
        <f>IF(PYV16=0,"",MAX(PWM16:PWX16))</f>
        <v>0</v>
      </c>
      <c r="PYY16" s="2">
        <f>IF(PZA16=0,"",AVERAGE(PWY16:PXJ16))</f>
        <v>0</v>
      </c>
      <c r="PYZ16" s="2">
        <f>IF(PZA16=0,"",STDEV(PWY16:PXJ16)/SQRT(PZA16))</f>
        <v>0</v>
      </c>
      <c r="PZA16" s="2">
        <f>COUNT(PWY16:PXJ16)</f>
        <v>0</v>
      </c>
      <c r="PZB16" s="2">
        <f>IF(PZA16=0,"",MIN(PWY16:PXJ16))</f>
        <v>0</v>
      </c>
      <c r="PZC16" s="2">
        <f>IF(PZA16=0,"",MAX(PWY16:PXJ16))</f>
        <v>0</v>
      </c>
      <c r="PZD16" s="2">
        <f>IF(PZF16=0,"",AVERAGE(PXK16:PXV16))</f>
        <v>0</v>
      </c>
      <c r="PZE16" s="2">
        <f>IF(PZF16=0,"",STDEV(PXK16:PXV16)/SQRT(PZF16))</f>
        <v>0</v>
      </c>
      <c r="PZF16" s="2">
        <f>COUNT(PXK16:PXV16)</f>
        <v>0</v>
      </c>
      <c r="PZG16" s="2">
        <f>IF(PZF16=0,"",MIN(PXK16:PXV16))</f>
        <v>0</v>
      </c>
      <c r="PZH16" s="2">
        <f>IF(PZF16=0,"",MAX(PXK16:PXV16))</f>
        <v>0</v>
      </c>
      <c r="PZI16" s="2">
        <f>IF(PZK16=0,"",AVERAGE(PXW16:PYH16))</f>
        <v>0</v>
      </c>
      <c r="PZJ16" s="2">
        <f>IF(PZK16=0,"",STDEV(PXW16:PYH16)/SQRT(PZK16))</f>
        <v>0</v>
      </c>
      <c r="PZK16" s="2">
        <f>COUNT(PXW16:PYH16)</f>
        <v>0</v>
      </c>
      <c r="PZL16" s="2">
        <f>IF(PZK16=0,"",MIN(PXW16:PYH16))</f>
        <v>0</v>
      </c>
      <c r="PZM16" s="2">
        <f>IF(PZK16=0,"",MAX(PXW16:PYH16))</f>
        <v>0</v>
      </c>
      <c r="PZN16" s="2">
        <f>IF(PZP16=0,"",AVERAGE(PYI16:PYS16))</f>
        <v>0</v>
      </c>
      <c r="PZO16" s="2">
        <f>IF(PZP16=0,"",STDEV(PYI16:PYS16)/SQRT(PZP16))</f>
        <v>0</v>
      </c>
      <c r="PZP16" s="2">
        <f>COUNT(PYI16:PYS16)</f>
        <v>0</v>
      </c>
      <c r="PZQ16" s="2">
        <f>IF(PZP16=0,"",MIN(PYI16:PYS16))</f>
        <v>0</v>
      </c>
      <c r="PZR16" s="2">
        <f>IF(PZP16=0,"",MAX(PYI16:PYS16))</f>
        <v>0</v>
      </c>
      <c r="QBZ16" s="2">
        <f>IF(QCB16=0,"",AVERAGE(PZS16:QAD16))</f>
        <v>0</v>
      </c>
      <c r="QCA16" s="2">
        <f>IF(QCB16=0,"",STDEV(PZS16:QAD16)/SQRT(QCB16))</f>
        <v>0</v>
      </c>
      <c r="QCB16" s="2">
        <f>COUNT(PZS16:QAD16)</f>
        <v>0</v>
      </c>
      <c r="QCC16" s="2">
        <f>IF(QCB16=0,"",MIN(PZS16:QAD16))</f>
        <v>0</v>
      </c>
      <c r="QCD16" s="2">
        <f>IF(QCB16=0,"",MAX(PZS16:QAD16))</f>
        <v>0</v>
      </c>
      <c r="QCE16" s="2">
        <f>IF(QCG16=0,"",AVERAGE(QAE16:QAP16))</f>
        <v>0</v>
      </c>
      <c r="QCF16" s="2">
        <f>IF(QCG16=0,"",STDEV(QAE16:QAP16)/SQRT(QCG16))</f>
        <v>0</v>
      </c>
      <c r="QCG16" s="2">
        <f>COUNT(QAE16:QAP16)</f>
        <v>0</v>
      </c>
      <c r="QCH16" s="2">
        <f>IF(QCG16=0,"",MIN(QAE16:QAP16))</f>
        <v>0</v>
      </c>
      <c r="QCI16" s="2">
        <f>IF(QCG16=0,"",MAX(QAE16:QAP16))</f>
        <v>0</v>
      </c>
      <c r="QCJ16" s="2">
        <f>IF(QCL16=0,"",AVERAGE(QAQ16:QBB16))</f>
        <v>0</v>
      </c>
      <c r="QCK16" s="2">
        <f>IF(QCL16=0,"",STDEV(QAQ16:QBB16)/SQRT(QCL16))</f>
        <v>0</v>
      </c>
      <c r="QCL16" s="2">
        <f>COUNT(QAQ16:QBB16)</f>
        <v>0</v>
      </c>
      <c r="QCM16" s="2">
        <f>IF(QCL16=0,"",MIN(QAQ16:QBB16))</f>
        <v>0</v>
      </c>
      <c r="QCN16" s="2">
        <f>IF(QCL16=0,"",MAX(QAQ16:QBB16))</f>
        <v>0</v>
      </c>
      <c r="QCO16" s="2">
        <f>IF(QCQ16=0,"",AVERAGE(QBC16:QBN16))</f>
        <v>0</v>
      </c>
      <c r="QCP16" s="2">
        <f>IF(QCQ16=0,"",STDEV(QBC16:QBN16)/SQRT(QCQ16))</f>
        <v>0</v>
      </c>
      <c r="QCQ16" s="2">
        <f>COUNT(QBC16:QBN16)</f>
        <v>0</v>
      </c>
      <c r="QCR16" s="2">
        <f>IF(QCQ16=0,"",MIN(QBC16:QBN16))</f>
        <v>0</v>
      </c>
      <c r="QCS16" s="2">
        <f>IF(QCQ16=0,"",MAX(QBC16:QBN16))</f>
        <v>0</v>
      </c>
      <c r="QCT16" s="2">
        <f>IF(QCV16=0,"",AVERAGE(QBO16:QBY16))</f>
        <v>0</v>
      </c>
      <c r="QCU16" s="2">
        <f>IF(QCV16=0,"",STDEV(QBO16:QBY16)/SQRT(QCV16))</f>
        <v>0</v>
      </c>
      <c r="QCV16" s="2">
        <f>COUNT(QBO16:QBY16)</f>
        <v>0</v>
      </c>
      <c r="QCW16" s="2">
        <f>IF(QCV16=0,"",MIN(QBO16:QBY16))</f>
        <v>0</v>
      </c>
      <c r="QCX16" s="2">
        <f>IF(QCV16=0,"",MAX(QBO16:QBY16))</f>
        <v>0</v>
      </c>
      <c r="QFF16" s="2">
        <f>IF(QFH16=0,"",AVERAGE(QCY16:QDJ16))</f>
        <v>0</v>
      </c>
      <c r="QFG16" s="2">
        <f>IF(QFH16=0,"",STDEV(QCY16:QDJ16)/SQRT(QFH16))</f>
        <v>0</v>
      </c>
      <c r="QFH16" s="2">
        <f>COUNT(QCY16:QDJ16)</f>
        <v>0</v>
      </c>
      <c r="QFI16" s="2">
        <f>IF(QFH16=0,"",MIN(QCY16:QDJ16))</f>
        <v>0</v>
      </c>
      <c r="QFJ16" s="2">
        <f>IF(QFH16=0,"",MAX(QCY16:QDJ16))</f>
        <v>0</v>
      </c>
      <c r="QFK16" s="2">
        <f>IF(QFM16=0,"",AVERAGE(QDK16:QDV16))</f>
        <v>0</v>
      </c>
      <c r="QFL16" s="2">
        <f>IF(QFM16=0,"",STDEV(QDK16:QDV16)/SQRT(QFM16))</f>
        <v>0</v>
      </c>
      <c r="QFM16" s="2">
        <f>COUNT(QDK16:QDV16)</f>
        <v>0</v>
      </c>
      <c r="QFN16" s="2">
        <f>IF(QFM16=0,"",MIN(QDK16:QDV16))</f>
        <v>0</v>
      </c>
      <c r="QFO16" s="2">
        <f>IF(QFM16=0,"",MAX(QDK16:QDV16))</f>
        <v>0</v>
      </c>
      <c r="QFP16" s="2">
        <f>IF(QFR16=0,"",AVERAGE(QDW16:QEH16))</f>
        <v>0</v>
      </c>
      <c r="QFQ16" s="2">
        <f>IF(QFR16=0,"",STDEV(QDW16:QEH16)/SQRT(QFR16))</f>
        <v>0</v>
      </c>
      <c r="QFR16" s="2">
        <f>COUNT(QDW16:QEH16)</f>
        <v>0</v>
      </c>
      <c r="QFS16" s="2">
        <f>IF(QFR16=0,"",MIN(QDW16:QEH16))</f>
        <v>0</v>
      </c>
      <c r="QFT16" s="2">
        <f>IF(QFR16=0,"",MAX(QDW16:QEH16))</f>
        <v>0</v>
      </c>
      <c r="QFU16" s="2">
        <f>IF(QFW16=0,"",AVERAGE(QEI16:QET16))</f>
        <v>0</v>
      </c>
      <c r="QFV16" s="2">
        <f>IF(QFW16=0,"",STDEV(QEI16:QET16)/SQRT(QFW16))</f>
        <v>0</v>
      </c>
      <c r="QFW16" s="2">
        <f>COUNT(QEI16:QET16)</f>
        <v>0</v>
      </c>
      <c r="QFX16" s="2">
        <f>IF(QFW16=0,"",MIN(QEI16:QET16))</f>
        <v>0</v>
      </c>
      <c r="QFY16" s="2">
        <f>IF(QFW16=0,"",MAX(QEI16:QET16))</f>
        <v>0</v>
      </c>
      <c r="QFZ16" s="2">
        <f>IF(QGB16=0,"",AVERAGE(QEU16:QFE16))</f>
        <v>0</v>
      </c>
      <c r="QGA16" s="2">
        <f>IF(QGB16=0,"",STDEV(QEU16:QFE16)/SQRT(QGB16))</f>
        <v>0</v>
      </c>
      <c r="QGB16" s="2">
        <f>COUNT(QEU16:QFE16)</f>
        <v>0</v>
      </c>
      <c r="QGC16" s="2">
        <f>IF(QGB16=0,"",MIN(QEU16:QFE16))</f>
        <v>0</v>
      </c>
      <c r="QGD16" s="2">
        <f>IF(QGB16=0,"",MAX(QEU16:QFE16))</f>
        <v>0</v>
      </c>
      <c r="QIL16" s="2">
        <f>IF(QIN16=0,"",AVERAGE(QGE16:QGP16))</f>
        <v>0</v>
      </c>
      <c r="QIM16" s="2">
        <f>IF(QIN16=0,"",STDEV(QGE16:QGP16)/SQRT(QIN16))</f>
        <v>0</v>
      </c>
      <c r="QIN16" s="2">
        <f>COUNT(QGE16:QGP16)</f>
        <v>0</v>
      </c>
      <c r="QIO16" s="2">
        <f>IF(QIN16=0,"",MIN(QGE16:QGP16))</f>
        <v>0</v>
      </c>
      <c r="QIP16" s="2">
        <f>IF(QIN16=0,"",MAX(QGE16:QGP16))</f>
        <v>0</v>
      </c>
      <c r="QIQ16" s="2">
        <f>IF(QIS16=0,"",AVERAGE(QGQ16:QHB16))</f>
        <v>0</v>
      </c>
      <c r="QIR16" s="2">
        <f>IF(QIS16=0,"",STDEV(QGQ16:QHB16)/SQRT(QIS16))</f>
        <v>0</v>
      </c>
      <c r="QIS16" s="2">
        <f>COUNT(QGQ16:QHB16)</f>
        <v>0</v>
      </c>
      <c r="QIT16" s="2">
        <f>IF(QIS16=0,"",MIN(QGQ16:QHB16))</f>
        <v>0</v>
      </c>
      <c r="QIU16" s="2">
        <f>IF(QIS16=0,"",MAX(QGQ16:QHB16))</f>
        <v>0</v>
      </c>
      <c r="QIV16" s="2">
        <f>IF(QIX16=0,"",AVERAGE(QHC16:QHN16))</f>
        <v>0</v>
      </c>
      <c r="QIW16" s="2">
        <f>IF(QIX16=0,"",STDEV(QHC16:QHN16)/SQRT(QIX16))</f>
        <v>0</v>
      </c>
      <c r="QIX16" s="2">
        <f>COUNT(QHC16:QHN16)</f>
        <v>0</v>
      </c>
      <c r="QIY16" s="2">
        <f>IF(QIX16=0,"",MIN(QHC16:QHN16))</f>
        <v>0</v>
      </c>
      <c r="QIZ16" s="2">
        <f>IF(QIX16=0,"",MAX(QHC16:QHN16))</f>
        <v>0</v>
      </c>
      <c r="QJA16" s="2">
        <f>IF(QJC16=0,"",AVERAGE(QHO16:QHZ16))</f>
        <v>0</v>
      </c>
      <c r="QJB16" s="2">
        <f>IF(QJC16=0,"",STDEV(QHO16:QHZ16)/SQRT(QJC16))</f>
        <v>0</v>
      </c>
      <c r="QJC16" s="2">
        <f>COUNT(QHO16:QHZ16)</f>
        <v>0</v>
      </c>
      <c r="QJD16" s="2">
        <f>IF(QJC16=0,"",MIN(QHO16:QHZ16))</f>
        <v>0</v>
      </c>
      <c r="QJE16" s="2">
        <f>IF(QJC16=0,"",MAX(QHO16:QHZ16))</f>
        <v>0</v>
      </c>
      <c r="QJF16" s="2">
        <f>IF(QJH16=0,"",AVERAGE(QIA16:QIK16))</f>
        <v>0</v>
      </c>
      <c r="QJG16" s="2">
        <f>IF(QJH16=0,"",STDEV(QIA16:QIK16)/SQRT(QJH16))</f>
        <v>0</v>
      </c>
      <c r="QJH16" s="2">
        <f>COUNT(QIA16:QIK16)</f>
        <v>0</v>
      </c>
      <c r="QJI16" s="2">
        <f>IF(QJH16=0,"",MIN(QIA16:QIK16))</f>
        <v>0</v>
      </c>
      <c r="QJJ16" s="2">
        <f>IF(QJH16=0,"",MAX(QIA16:QIK16))</f>
        <v>0</v>
      </c>
      <c r="QLR16" s="2">
        <f>IF(QLT16=0,"",AVERAGE(QJK16:QJV16))</f>
        <v>0</v>
      </c>
      <c r="QLS16" s="2">
        <f>IF(QLT16=0,"",STDEV(QJK16:QJV16)/SQRT(QLT16))</f>
        <v>0</v>
      </c>
      <c r="QLT16" s="2">
        <f>COUNT(QJK16:QJV16)</f>
        <v>0</v>
      </c>
      <c r="QLU16" s="2">
        <f>IF(QLT16=0,"",MIN(QJK16:QJV16))</f>
        <v>0</v>
      </c>
      <c r="QLV16" s="2">
        <f>IF(QLT16=0,"",MAX(QJK16:QJV16))</f>
        <v>0</v>
      </c>
      <c r="QLW16" s="2">
        <f>IF(QLY16=0,"",AVERAGE(QJW16:QKH16))</f>
        <v>0</v>
      </c>
      <c r="QLX16" s="2">
        <f>IF(QLY16=0,"",STDEV(QJW16:QKH16)/SQRT(QLY16))</f>
        <v>0</v>
      </c>
      <c r="QLY16" s="2">
        <f>COUNT(QJW16:QKH16)</f>
        <v>0</v>
      </c>
      <c r="QLZ16" s="2">
        <f>IF(QLY16=0,"",MIN(QJW16:QKH16))</f>
        <v>0</v>
      </c>
      <c r="QMA16" s="2">
        <f>IF(QLY16=0,"",MAX(QJW16:QKH16))</f>
        <v>0</v>
      </c>
      <c r="QMB16" s="2">
        <f>IF(QMD16=0,"",AVERAGE(QKI16:QKT16))</f>
        <v>0</v>
      </c>
      <c r="QMC16" s="2">
        <f>IF(QMD16=0,"",STDEV(QKI16:QKT16)/SQRT(QMD16))</f>
        <v>0</v>
      </c>
      <c r="QMD16" s="2">
        <f>COUNT(QKI16:QKT16)</f>
        <v>0</v>
      </c>
      <c r="QME16" s="2">
        <f>IF(QMD16=0,"",MIN(QKI16:QKT16))</f>
        <v>0</v>
      </c>
      <c r="QMF16" s="2">
        <f>IF(QMD16=0,"",MAX(QKI16:QKT16))</f>
        <v>0</v>
      </c>
      <c r="QMG16" s="2">
        <f>IF(QMI16=0,"",AVERAGE(QKU16:QLF16))</f>
        <v>0</v>
      </c>
      <c r="QMH16" s="2">
        <f>IF(QMI16=0,"",STDEV(QKU16:QLF16)/SQRT(QMI16))</f>
        <v>0</v>
      </c>
      <c r="QMI16" s="2">
        <f>COUNT(QKU16:QLF16)</f>
        <v>0</v>
      </c>
      <c r="QMJ16" s="2">
        <f>IF(QMI16=0,"",MIN(QKU16:QLF16))</f>
        <v>0</v>
      </c>
      <c r="QMK16" s="2">
        <f>IF(QMI16=0,"",MAX(QKU16:QLF16))</f>
        <v>0</v>
      </c>
      <c r="QML16" s="2">
        <f>IF(QMN16=0,"",AVERAGE(QLG16:QLQ16))</f>
        <v>0</v>
      </c>
      <c r="QMM16" s="2">
        <f>IF(QMN16=0,"",STDEV(QLG16:QLQ16)/SQRT(QMN16))</f>
        <v>0</v>
      </c>
      <c r="QMN16" s="2">
        <f>COUNT(QLG16:QLQ16)</f>
        <v>0</v>
      </c>
      <c r="QMO16" s="2">
        <f>IF(QMN16=0,"",MIN(QLG16:QLQ16))</f>
        <v>0</v>
      </c>
      <c r="QMP16" s="2">
        <f>IF(QMN16=0,"",MAX(QLG16:QLQ16))</f>
        <v>0</v>
      </c>
      <c r="QOX16" s="2">
        <f>IF(QOZ16=0,"",AVERAGE(QMQ16:QNB16))</f>
        <v>0</v>
      </c>
      <c r="QOY16" s="2">
        <f>IF(QOZ16=0,"",STDEV(QMQ16:QNB16)/SQRT(QOZ16))</f>
        <v>0</v>
      </c>
      <c r="QOZ16" s="2">
        <f>COUNT(QMQ16:QNB16)</f>
        <v>0</v>
      </c>
      <c r="QPA16" s="2">
        <f>IF(QOZ16=0,"",MIN(QMQ16:QNB16))</f>
        <v>0</v>
      </c>
      <c r="QPB16" s="2">
        <f>IF(QOZ16=0,"",MAX(QMQ16:QNB16))</f>
        <v>0</v>
      </c>
      <c r="QPC16" s="2">
        <f>IF(QPE16=0,"",AVERAGE(QNC16:QNN16))</f>
        <v>0</v>
      </c>
      <c r="QPD16" s="2">
        <f>IF(QPE16=0,"",STDEV(QNC16:QNN16)/SQRT(QPE16))</f>
        <v>0</v>
      </c>
      <c r="QPE16" s="2">
        <f>COUNT(QNC16:QNN16)</f>
        <v>0</v>
      </c>
      <c r="QPF16" s="2">
        <f>IF(QPE16=0,"",MIN(QNC16:QNN16))</f>
        <v>0</v>
      </c>
      <c r="QPG16" s="2">
        <f>IF(QPE16=0,"",MAX(QNC16:QNN16))</f>
        <v>0</v>
      </c>
      <c r="QPH16" s="2">
        <f>IF(QPJ16=0,"",AVERAGE(QNO16:QNZ16))</f>
        <v>0</v>
      </c>
      <c r="QPI16" s="2">
        <f>IF(QPJ16=0,"",STDEV(QNO16:QNZ16)/SQRT(QPJ16))</f>
        <v>0</v>
      </c>
      <c r="QPJ16" s="2">
        <f>COUNT(QNO16:QNZ16)</f>
        <v>0</v>
      </c>
      <c r="QPK16" s="2">
        <f>IF(QPJ16=0,"",MIN(QNO16:QNZ16))</f>
        <v>0</v>
      </c>
      <c r="QPL16" s="2">
        <f>IF(QPJ16=0,"",MAX(QNO16:QNZ16))</f>
        <v>0</v>
      </c>
      <c r="QPM16" s="2">
        <f>IF(QPO16=0,"",AVERAGE(QOA16:QOL16))</f>
        <v>0</v>
      </c>
      <c r="QPN16" s="2">
        <f>IF(QPO16=0,"",STDEV(QOA16:QOL16)/SQRT(QPO16))</f>
        <v>0</v>
      </c>
      <c r="QPO16" s="2">
        <f>COUNT(QOA16:QOL16)</f>
        <v>0</v>
      </c>
      <c r="QPP16" s="2">
        <f>IF(QPO16=0,"",MIN(QOA16:QOL16))</f>
        <v>0</v>
      </c>
      <c r="QPQ16" s="2">
        <f>IF(QPO16=0,"",MAX(QOA16:QOL16))</f>
        <v>0</v>
      </c>
      <c r="QPR16" s="2">
        <f>IF(QPT16=0,"",AVERAGE(QOM16:QOW16))</f>
        <v>0</v>
      </c>
      <c r="QPS16" s="2">
        <f>IF(QPT16=0,"",STDEV(QOM16:QOW16)/SQRT(QPT16))</f>
        <v>0</v>
      </c>
      <c r="QPT16" s="2">
        <f>COUNT(QOM16:QOW16)</f>
        <v>0</v>
      </c>
      <c r="QPU16" s="2">
        <f>IF(QPT16=0,"",MIN(QOM16:QOW16))</f>
        <v>0</v>
      </c>
      <c r="QPV16" s="2">
        <f>IF(QPT16=0,"",MAX(QOM16:QOW16))</f>
        <v>0</v>
      </c>
      <c r="QSD16" s="2">
        <f>IF(QSF16=0,"",AVERAGE(QPW16:QQH16))</f>
        <v>0</v>
      </c>
      <c r="QSE16" s="2">
        <f>IF(QSF16=0,"",STDEV(QPW16:QQH16)/SQRT(QSF16))</f>
        <v>0</v>
      </c>
      <c r="QSF16" s="2">
        <f>COUNT(QPW16:QQH16)</f>
        <v>0</v>
      </c>
      <c r="QSG16" s="2">
        <f>IF(QSF16=0,"",MIN(QPW16:QQH16))</f>
        <v>0</v>
      </c>
      <c r="QSH16" s="2">
        <f>IF(QSF16=0,"",MAX(QPW16:QQH16))</f>
        <v>0</v>
      </c>
      <c r="QSI16" s="2">
        <f>IF(QSK16=0,"",AVERAGE(QQI16:QQT16))</f>
        <v>0</v>
      </c>
      <c r="QSJ16" s="2">
        <f>IF(QSK16=0,"",STDEV(QQI16:QQT16)/SQRT(QSK16))</f>
        <v>0</v>
      </c>
      <c r="QSK16" s="2">
        <f>COUNT(QQI16:QQT16)</f>
        <v>0</v>
      </c>
      <c r="QSL16" s="2">
        <f>IF(QSK16=0,"",MIN(QQI16:QQT16))</f>
        <v>0</v>
      </c>
      <c r="QSM16" s="2">
        <f>IF(QSK16=0,"",MAX(QQI16:QQT16))</f>
        <v>0</v>
      </c>
      <c r="QSN16" s="2">
        <f>IF(QSP16=0,"",AVERAGE(QQU16:QRF16))</f>
        <v>0</v>
      </c>
      <c r="QSO16" s="2">
        <f>IF(QSP16=0,"",STDEV(QQU16:QRF16)/SQRT(QSP16))</f>
        <v>0</v>
      </c>
      <c r="QSP16" s="2">
        <f>COUNT(QQU16:QRF16)</f>
        <v>0</v>
      </c>
      <c r="QSQ16" s="2">
        <f>IF(QSP16=0,"",MIN(QQU16:QRF16))</f>
        <v>0</v>
      </c>
      <c r="QSR16" s="2">
        <f>IF(QSP16=0,"",MAX(QQU16:QRF16))</f>
        <v>0</v>
      </c>
      <c r="QSS16" s="2">
        <f>IF(QSU16=0,"",AVERAGE(QRG16:QRR16))</f>
        <v>0</v>
      </c>
      <c r="QST16" s="2">
        <f>IF(QSU16=0,"",STDEV(QRG16:QRR16)/SQRT(QSU16))</f>
        <v>0</v>
      </c>
      <c r="QSU16" s="2">
        <f>COUNT(QRG16:QRR16)</f>
        <v>0</v>
      </c>
      <c r="QSV16" s="2">
        <f>IF(QSU16=0,"",MIN(QRG16:QRR16))</f>
        <v>0</v>
      </c>
      <c r="QSW16" s="2">
        <f>IF(QSU16=0,"",MAX(QRG16:QRR16))</f>
        <v>0</v>
      </c>
      <c r="QSX16" s="2">
        <f>IF(QSZ16=0,"",AVERAGE(QRS16:QSC16))</f>
        <v>0</v>
      </c>
      <c r="QSY16" s="2">
        <f>IF(QSZ16=0,"",STDEV(QRS16:QSC16)/SQRT(QSZ16))</f>
        <v>0</v>
      </c>
      <c r="QSZ16" s="2">
        <f>COUNT(QRS16:QSC16)</f>
        <v>0</v>
      </c>
      <c r="QTA16" s="2">
        <f>IF(QSZ16=0,"",MIN(QRS16:QSC16))</f>
        <v>0</v>
      </c>
      <c r="QTB16" s="2">
        <f>IF(QSZ16=0,"",MAX(QRS16:QSC16))</f>
        <v>0</v>
      </c>
      <c r="QVJ16" s="2">
        <f>IF(QVL16=0,"",AVERAGE(QTC16:QTN16))</f>
        <v>0</v>
      </c>
      <c r="QVK16" s="2">
        <f>IF(QVL16=0,"",STDEV(QTC16:QTN16)/SQRT(QVL16))</f>
        <v>0</v>
      </c>
      <c r="QVL16" s="2">
        <f>COUNT(QTC16:QTN16)</f>
        <v>0</v>
      </c>
      <c r="QVM16" s="2">
        <f>IF(QVL16=0,"",MIN(QTC16:QTN16))</f>
        <v>0</v>
      </c>
      <c r="QVN16" s="2">
        <f>IF(QVL16=0,"",MAX(QTC16:QTN16))</f>
        <v>0</v>
      </c>
      <c r="QVO16" s="2">
        <f>IF(QVQ16=0,"",AVERAGE(QTO16:QTZ16))</f>
        <v>0</v>
      </c>
      <c r="QVP16" s="2">
        <f>IF(QVQ16=0,"",STDEV(QTO16:QTZ16)/SQRT(QVQ16))</f>
        <v>0</v>
      </c>
      <c r="QVQ16" s="2">
        <f>COUNT(QTO16:QTZ16)</f>
        <v>0</v>
      </c>
      <c r="QVR16" s="2">
        <f>IF(QVQ16=0,"",MIN(QTO16:QTZ16))</f>
        <v>0</v>
      </c>
      <c r="QVS16" s="2">
        <f>IF(QVQ16=0,"",MAX(QTO16:QTZ16))</f>
        <v>0</v>
      </c>
      <c r="QVT16" s="2">
        <f>IF(QVV16=0,"",AVERAGE(QUA16:QUL16))</f>
        <v>0</v>
      </c>
      <c r="QVU16" s="2">
        <f>IF(QVV16=0,"",STDEV(QUA16:QUL16)/SQRT(QVV16))</f>
        <v>0</v>
      </c>
      <c r="QVV16" s="2">
        <f>COUNT(QUA16:QUL16)</f>
        <v>0</v>
      </c>
      <c r="QVW16" s="2">
        <f>IF(QVV16=0,"",MIN(QUA16:QUL16))</f>
        <v>0</v>
      </c>
      <c r="QVX16" s="2">
        <f>IF(QVV16=0,"",MAX(QUA16:QUL16))</f>
        <v>0</v>
      </c>
      <c r="QVY16" s="2">
        <f>IF(QWA16=0,"",AVERAGE(QUM16:QUX16))</f>
        <v>0</v>
      </c>
      <c r="QVZ16" s="2">
        <f>IF(QWA16=0,"",STDEV(QUM16:QUX16)/SQRT(QWA16))</f>
        <v>0</v>
      </c>
      <c r="QWA16" s="2">
        <f>COUNT(QUM16:QUX16)</f>
        <v>0</v>
      </c>
      <c r="QWB16" s="2">
        <f>IF(QWA16=0,"",MIN(QUM16:QUX16))</f>
        <v>0</v>
      </c>
      <c r="QWC16" s="2">
        <f>IF(QWA16=0,"",MAX(QUM16:QUX16))</f>
        <v>0</v>
      </c>
      <c r="QWD16" s="2">
        <f>IF(QWF16=0,"",AVERAGE(QUY16:QVI16))</f>
        <v>0</v>
      </c>
      <c r="QWE16" s="2">
        <f>IF(QWF16=0,"",STDEV(QUY16:QVI16)/SQRT(QWF16))</f>
        <v>0</v>
      </c>
      <c r="QWF16" s="2">
        <f>COUNT(QUY16:QVI16)</f>
        <v>0</v>
      </c>
      <c r="QWG16" s="2">
        <f>IF(QWF16=0,"",MIN(QUY16:QVI16))</f>
        <v>0</v>
      </c>
      <c r="QWH16" s="2">
        <f>IF(QWF16=0,"",MAX(QUY16:QVI16))</f>
        <v>0</v>
      </c>
      <c r="QYP16" s="2">
        <f>IF(QYR16=0,"",AVERAGE(QWI16:QWT16))</f>
        <v>0</v>
      </c>
      <c r="QYQ16" s="2">
        <f>IF(QYR16=0,"",STDEV(QWI16:QWT16)/SQRT(QYR16))</f>
        <v>0</v>
      </c>
      <c r="QYR16" s="2">
        <f>COUNT(QWI16:QWT16)</f>
        <v>0</v>
      </c>
      <c r="QYS16" s="2">
        <f>IF(QYR16=0,"",MIN(QWI16:QWT16))</f>
        <v>0</v>
      </c>
      <c r="QYT16" s="2">
        <f>IF(QYR16=0,"",MAX(QWI16:QWT16))</f>
        <v>0</v>
      </c>
      <c r="QYU16" s="2">
        <f>IF(QYW16=0,"",AVERAGE(QWU16:QXF16))</f>
        <v>0</v>
      </c>
      <c r="QYV16" s="2">
        <f>IF(QYW16=0,"",STDEV(QWU16:QXF16)/SQRT(QYW16))</f>
        <v>0</v>
      </c>
      <c r="QYW16" s="2">
        <f>COUNT(QWU16:QXF16)</f>
        <v>0</v>
      </c>
      <c r="QYX16" s="2">
        <f>IF(QYW16=0,"",MIN(QWU16:QXF16))</f>
        <v>0</v>
      </c>
      <c r="QYY16" s="2">
        <f>IF(QYW16=0,"",MAX(QWU16:QXF16))</f>
        <v>0</v>
      </c>
      <c r="QYZ16" s="2">
        <f>IF(QZB16=0,"",AVERAGE(QXG16:QXR16))</f>
        <v>0</v>
      </c>
      <c r="QZA16" s="2">
        <f>IF(QZB16=0,"",STDEV(QXG16:QXR16)/SQRT(QZB16))</f>
        <v>0</v>
      </c>
      <c r="QZB16" s="2">
        <f>COUNT(QXG16:QXR16)</f>
        <v>0</v>
      </c>
      <c r="QZC16" s="2">
        <f>IF(QZB16=0,"",MIN(QXG16:QXR16))</f>
        <v>0</v>
      </c>
      <c r="QZD16" s="2">
        <f>IF(QZB16=0,"",MAX(QXG16:QXR16))</f>
        <v>0</v>
      </c>
      <c r="QZE16" s="2">
        <f>IF(QZG16=0,"",AVERAGE(QXS16:QYD16))</f>
        <v>0</v>
      </c>
      <c r="QZF16" s="2">
        <f>IF(QZG16=0,"",STDEV(QXS16:QYD16)/SQRT(QZG16))</f>
        <v>0</v>
      </c>
      <c r="QZG16" s="2">
        <f>COUNT(QXS16:QYD16)</f>
        <v>0</v>
      </c>
      <c r="QZH16" s="2">
        <f>IF(QZG16=0,"",MIN(QXS16:QYD16))</f>
        <v>0</v>
      </c>
      <c r="QZI16" s="2">
        <f>IF(QZG16=0,"",MAX(QXS16:QYD16))</f>
        <v>0</v>
      </c>
      <c r="QZJ16" s="2">
        <f>IF(QZL16=0,"",AVERAGE(QYE16:QYO16))</f>
        <v>0</v>
      </c>
      <c r="QZK16" s="2">
        <f>IF(QZL16=0,"",STDEV(QYE16:QYO16)/SQRT(QZL16))</f>
        <v>0</v>
      </c>
      <c r="QZL16" s="2">
        <f>COUNT(QYE16:QYO16)</f>
        <v>0</v>
      </c>
      <c r="QZM16" s="2">
        <f>IF(QZL16=0,"",MIN(QYE16:QYO16))</f>
        <v>0</v>
      </c>
      <c r="QZN16" s="2">
        <f>IF(QZL16=0,"",MAX(QYE16:QYO16))</f>
        <v>0</v>
      </c>
      <c r="RBV16" s="2">
        <f>IF(RBX16=0,"",AVERAGE(QZO16:QZZ16))</f>
        <v>0</v>
      </c>
      <c r="RBW16" s="2">
        <f>IF(RBX16=0,"",STDEV(QZO16:QZZ16)/SQRT(RBX16))</f>
        <v>0</v>
      </c>
      <c r="RBX16" s="2">
        <f>COUNT(QZO16:QZZ16)</f>
        <v>0</v>
      </c>
      <c r="RBY16" s="2">
        <f>IF(RBX16=0,"",MIN(QZO16:QZZ16))</f>
        <v>0</v>
      </c>
      <c r="RBZ16" s="2">
        <f>IF(RBX16=0,"",MAX(QZO16:QZZ16))</f>
        <v>0</v>
      </c>
      <c r="RCA16" s="2">
        <f>IF(RCC16=0,"",AVERAGE(RAA16:RAL16))</f>
        <v>0</v>
      </c>
      <c r="RCB16" s="2">
        <f>IF(RCC16=0,"",STDEV(RAA16:RAL16)/SQRT(RCC16))</f>
        <v>0</v>
      </c>
      <c r="RCC16" s="2">
        <f>COUNT(RAA16:RAL16)</f>
        <v>0</v>
      </c>
      <c r="RCD16" s="2">
        <f>IF(RCC16=0,"",MIN(RAA16:RAL16))</f>
        <v>0</v>
      </c>
      <c r="RCE16" s="2">
        <f>IF(RCC16=0,"",MAX(RAA16:RAL16))</f>
        <v>0</v>
      </c>
      <c r="RCF16" s="2">
        <f>IF(RCH16=0,"",AVERAGE(RAM16:RAX16))</f>
        <v>0</v>
      </c>
      <c r="RCG16" s="2">
        <f>IF(RCH16=0,"",STDEV(RAM16:RAX16)/SQRT(RCH16))</f>
        <v>0</v>
      </c>
      <c r="RCH16" s="2">
        <f>COUNT(RAM16:RAX16)</f>
        <v>0</v>
      </c>
      <c r="RCI16" s="2">
        <f>IF(RCH16=0,"",MIN(RAM16:RAX16))</f>
        <v>0</v>
      </c>
      <c r="RCJ16" s="2">
        <f>IF(RCH16=0,"",MAX(RAM16:RAX16))</f>
        <v>0</v>
      </c>
      <c r="RCK16" s="2">
        <f>IF(RCM16=0,"",AVERAGE(RAY16:RBJ16))</f>
        <v>0</v>
      </c>
      <c r="RCL16" s="2">
        <f>IF(RCM16=0,"",STDEV(RAY16:RBJ16)/SQRT(RCM16))</f>
        <v>0</v>
      </c>
      <c r="RCM16" s="2">
        <f>COUNT(RAY16:RBJ16)</f>
        <v>0</v>
      </c>
      <c r="RCN16" s="2">
        <f>IF(RCM16=0,"",MIN(RAY16:RBJ16))</f>
        <v>0</v>
      </c>
      <c r="RCO16" s="2">
        <f>IF(RCM16=0,"",MAX(RAY16:RBJ16))</f>
        <v>0</v>
      </c>
      <c r="RCP16" s="2">
        <f>IF(RCR16=0,"",AVERAGE(RBK16:RBU16))</f>
        <v>0</v>
      </c>
      <c r="RCQ16" s="2">
        <f>IF(RCR16=0,"",STDEV(RBK16:RBU16)/SQRT(RCR16))</f>
        <v>0</v>
      </c>
      <c r="RCR16" s="2">
        <f>COUNT(RBK16:RBU16)</f>
        <v>0</v>
      </c>
      <c r="RCS16" s="2">
        <f>IF(RCR16=0,"",MIN(RBK16:RBU16))</f>
        <v>0</v>
      </c>
      <c r="RCT16" s="2">
        <f>IF(RCR16=0,"",MAX(RBK16:RBU16))</f>
        <v>0</v>
      </c>
      <c r="RFB16" s="2">
        <f>IF(RFD16=0,"",AVERAGE(RCU16:RDF16))</f>
        <v>0</v>
      </c>
      <c r="RFC16" s="2">
        <f>IF(RFD16=0,"",STDEV(RCU16:RDF16)/SQRT(RFD16))</f>
        <v>0</v>
      </c>
      <c r="RFD16" s="2">
        <f>COUNT(RCU16:RDF16)</f>
        <v>0</v>
      </c>
      <c r="RFE16" s="2">
        <f>IF(RFD16=0,"",MIN(RCU16:RDF16))</f>
        <v>0</v>
      </c>
      <c r="RFF16" s="2">
        <f>IF(RFD16=0,"",MAX(RCU16:RDF16))</f>
        <v>0</v>
      </c>
      <c r="RFG16" s="2">
        <f>IF(RFI16=0,"",AVERAGE(RDG16:RDR16))</f>
        <v>0</v>
      </c>
      <c r="RFH16" s="2">
        <f>IF(RFI16=0,"",STDEV(RDG16:RDR16)/SQRT(RFI16))</f>
        <v>0</v>
      </c>
      <c r="RFI16" s="2">
        <f>COUNT(RDG16:RDR16)</f>
        <v>0</v>
      </c>
      <c r="RFJ16" s="2">
        <f>IF(RFI16=0,"",MIN(RDG16:RDR16))</f>
        <v>0</v>
      </c>
      <c r="RFK16" s="2">
        <f>IF(RFI16=0,"",MAX(RDG16:RDR16))</f>
        <v>0</v>
      </c>
      <c r="RFL16" s="2">
        <f>IF(RFN16=0,"",AVERAGE(RDS16:RED16))</f>
        <v>0</v>
      </c>
      <c r="RFM16" s="2">
        <f>IF(RFN16=0,"",STDEV(RDS16:RED16)/SQRT(RFN16))</f>
        <v>0</v>
      </c>
      <c r="RFN16" s="2">
        <f>COUNT(RDS16:RED16)</f>
        <v>0</v>
      </c>
      <c r="RFO16" s="2">
        <f>IF(RFN16=0,"",MIN(RDS16:RED16))</f>
        <v>0</v>
      </c>
      <c r="RFP16" s="2">
        <f>IF(RFN16=0,"",MAX(RDS16:RED16))</f>
        <v>0</v>
      </c>
      <c r="RFQ16" s="2">
        <f>IF(RFS16=0,"",AVERAGE(REE16:REP16))</f>
        <v>0</v>
      </c>
      <c r="RFR16" s="2">
        <f>IF(RFS16=0,"",STDEV(REE16:REP16)/SQRT(RFS16))</f>
        <v>0</v>
      </c>
      <c r="RFS16" s="2">
        <f>COUNT(REE16:REP16)</f>
        <v>0</v>
      </c>
      <c r="RFT16" s="2">
        <f>IF(RFS16=0,"",MIN(REE16:REP16))</f>
        <v>0</v>
      </c>
      <c r="RFU16" s="2">
        <f>IF(RFS16=0,"",MAX(REE16:REP16))</f>
        <v>0</v>
      </c>
      <c r="RFV16" s="2">
        <f>IF(RFX16=0,"",AVERAGE(REQ16:RFA16))</f>
        <v>0</v>
      </c>
      <c r="RFW16" s="2">
        <f>IF(RFX16=0,"",STDEV(REQ16:RFA16)/SQRT(RFX16))</f>
        <v>0</v>
      </c>
      <c r="RFX16" s="2">
        <f>COUNT(REQ16:RFA16)</f>
        <v>0</v>
      </c>
      <c r="RFY16" s="2">
        <f>IF(RFX16=0,"",MIN(REQ16:RFA16))</f>
        <v>0</v>
      </c>
      <c r="RFZ16" s="2">
        <f>IF(RFX16=0,"",MAX(REQ16:RFA16))</f>
        <v>0</v>
      </c>
      <c r="RIH16" s="2">
        <f>IF(RIJ16=0,"",AVERAGE(RGA16:RGL16))</f>
        <v>0</v>
      </c>
      <c r="RII16" s="2">
        <f>IF(RIJ16=0,"",STDEV(RGA16:RGL16)/SQRT(RIJ16))</f>
        <v>0</v>
      </c>
      <c r="RIJ16" s="2">
        <f>COUNT(RGA16:RGL16)</f>
        <v>0</v>
      </c>
      <c r="RIK16" s="2">
        <f>IF(RIJ16=0,"",MIN(RGA16:RGL16))</f>
        <v>0</v>
      </c>
      <c r="RIL16" s="2">
        <f>IF(RIJ16=0,"",MAX(RGA16:RGL16))</f>
        <v>0</v>
      </c>
      <c r="RIM16" s="2">
        <f>IF(RIO16=0,"",AVERAGE(RGM16:RGX16))</f>
        <v>0</v>
      </c>
      <c r="RIN16" s="2">
        <f>IF(RIO16=0,"",STDEV(RGM16:RGX16)/SQRT(RIO16))</f>
        <v>0</v>
      </c>
      <c r="RIO16" s="2">
        <f>COUNT(RGM16:RGX16)</f>
        <v>0</v>
      </c>
      <c r="RIP16" s="2">
        <f>IF(RIO16=0,"",MIN(RGM16:RGX16))</f>
        <v>0</v>
      </c>
      <c r="RIQ16" s="2">
        <f>IF(RIO16=0,"",MAX(RGM16:RGX16))</f>
        <v>0</v>
      </c>
      <c r="RIR16" s="2">
        <f>IF(RIT16=0,"",AVERAGE(RGY16:RHJ16))</f>
        <v>0</v>
      </c>
      <c r="RIS16" s="2">
        <f>IF(RIT16=0,"",STDEV(RGY16:RHJ16)/SQRT(RIT16))</f>
        <v>0</v>
      </c>
      <c r="RIT16" s="2">
        <f>COUNT(RGY16:RHJ16)</f>
        <v>0</v>
      </c>
      <c r="RIU16" s="2">
        <f>IF(RIT16=0,"",MIN(RGY16:RHJ16))</f>
        <v>0</v>
      </c>
      <c r="RIV16" s="2">
        <f>IF(RIT16=0,"",MAX(RGY16:RHJ16))</f>
        <v>0</v>
      </c>
      <c r="RIW16" s="2">
        <f>IF(RIY16=0,"",AVERAGE(RHK16:RHV16))</f>
        <v>0</v>
      </c>
      <c r="RIX16" s="2">
        <f>IF(RIY16=0,"",STDEV(RHK16:RHV16)/SQRT(RIY16))</f>
        <v>0</v>
      </c>
      <c r="RIY16" s="2">
        <f>COUNT(RHK16:RHV16)</f>
        <v>0</v>
      </c>
      <c r="RIZ16" s="2">
        <f>IF(RIY16=0,"",MIN(RHK16:RHV16))</f>
        <v>0</v>
      </c>
      <c r="RJA16" s="2">
        <f>IF(RIY16=0,"",MAX(RHK16:RHV16))</f>
        <v>0</v>
      </c>
      <c r="RJB16" s="2">
        <f>IF(RJD16=0,"",AVERAGE(RHW16:RIG16))</f>
        <v>0</v>
      </c>
      <c r="RJC16" s="2">
        <f>IF(RJD16=0,"",STDEV(RHW16:RIG16)/SQRT(RJD16))</f>
        <v>0</v>
      </c>
      <c r="RJD16" s="2">
        <f>COUNT(RHW16:RIG16)</f>
        <v>0</v>
      </c>
      <c r="RJE16" s="2">
        <f>IF(RJD16=0,"",MIN(RHW16:RIG16))</f>
        <v>0</v>
      </c>
      <c r="RJF16" s="2">
        <f>IF(RJD16=0,"",MAX(RHW16:RIG16))</f>
        <v>0</v>
      </c>
      <c r="RLN16" s="2">
        <f>IF(RLP16=0,"",AVERAGE(RJG16:RJR16))</f>
        <v>0</v>
      </c>
      <c r="RLO16" s="2">
        <f>IF(RLP16=0,"",STDEV(RJG16:RJR16)/SQRT(RLP16))</f>
        <v>0</v>
      </c>
      <c r="RLP16" s="2">
        <f>COUNT(RJG16:RJR16)</f>
        <v>0</v>
      </c>
      <c r="RLQ16" s="2">
        <f>IF(RLP16=0,"",MIN(RJG16:RJR16))</f>
        <v>0</v>
      </c>
      <c r="RLR16" s="2">
        <f>IF(RLP16=0,"",MAX(RJG16:RJR16))</f>
        <v>0</v>
      </c>
      <c r="RLS16" s="2">
        <f>IF(RLU16=0,"",AVERAGE(RJS16:RKD16))</f>
        <v>0</v>
      </c>
      <c r="RLT16" s="2">
        <f>IF(RLU16=0,"",STDEV(RJS16:RKD16)/SQRT(RLU16))</f>
        <v>0</v>
      </c>
      <c r="RLU16" s="2">
        <f>COUNT(RJS16:RKD16)</f>
        <v>0</v>
      </c>
      <c r="RLV16" s="2">
        <f>IF(RLU16=0,"",MIN(RJS16:RKD16))</f>
        <v>0</v>
      </c>
      <c r="RLW16" s="2">
        <f>IF(RLU16=0,"",MAX(RJS16:RKD16))</f>
        <v>0</v>
      </c>
      <c r="RLX16" s="2">
        <f>IF(RLZ16=0,"",AVERAGE(RKE16:RKP16))</f>
        <v>0</v>
      </c>
      <c r="RLY16" s="2">
        <f>IF(RLZ16=0,"",STDEV(RKE16:RKP16)/SQRT(RLZ16))</f>
        <v>0</v>
      </c>
      <c r="RLZ16" s="2">
        <f>COUNT(RKE16:RKP16)</f>
        <v>0</v>
      </c>
      <c r="RMA16" s="2">
        <f>IF(RLZ16=0,"",MIN(RKE16:RKP16))</f>
        <v>0</v>
      </c>
      <c r="RMB16" s="2">
        <f>IF(RLZ16=0,"",MAX(RKE16:RKP16))</f>
        <v>0</v>
      </c>
      <c r="RMC16" s="2">
        <f>IF(RME16=0,"",AVERAGE(RKQ16:RLB16))</f>
        <v>0</v>
      </c>
      <c r="RMD16" s="2">
        <f>IF(RME16=0,"",STDEV(RKQ16:RLB16)/SQRT(RME16))</f>
        <v>0</v>
      </c>
      <c r="RME16" s="2">
        <f>COUNT(RKQ16:RLB16)</f>
        <v>0</v>
      </c>
      <c r="RMF16" s="2">
        <f>IF(RME16=0,"",MIN(RKQ16:RLB16))</f>
        <v>0</v>
      </c>
      <c r="RMG16" s="2">
        <f>IF(RME16=0,"",MAX(RKQ16:RLB16))</f>
        <v>0</v>
      </c>
      <c r="RMH16" s="2">
        <f>IF(RMJ16=0,"",AVERAGE(RLC16:RLM16))</f>
        <v>0</v>
      </c>
      <c r="RMI16" s="2">
        <f>IF(RMJ16=0,"",STDEV(RLC16:RLM16)/SQRT(RMJ16))</f>
        <v>0</v>
      </c>
      <c r="RMJ16" s="2">
        <f>COUNT(RLC16:RLM16)</f>
        <v>0</v>
      </c>
      <c r="RMK16" s="2">
        <f>IF(RMJ16=0,"",MIN(RLC16:RLM16))</f>
        <v>0</v>
      </c>
      <c r="RML16" s="2">
        <f>IF(RMJ16=0,"",MAX(RLC16:RLM16))</f>
        <v>0</v>
      </c>
      <c r="RMM16">
        <v>120</v>
      </c>
      <c r="RMN16">
        <v>120</v>
      </c>
      <c r="RMO16">
        <v>120</v>
      </c>
      <c r="RMP16">
        <v>120</v>
      </c>
      <c r="RMQ16">
        <v>120</v>
      </c>
      <c r="RMR16">
        <v>120</v>
      </c>
      <c r="RMS16">
        <v>120</v>
      </c>
      <c r="RMT16">
        <v>120</v>
      </c>
      <c r="RMU16">
        <v>120</v>
      </c>
      <c r="RMV16">
        <v>120</v>
      </c>
      <c r="RMW16">
        <v>120</v>
      </c>
      <c r="RMX16">
        <v>120</v>
      </c>
      <c r="RMY16">
        <v>120</v>
      </c>
      <c r="RMZ16">
        <v>120</v>
      </c>
      <c r="RNA16">
        <v>120</v>
      </c>
      <c r="RNB16">
        <v>120</v>
      </c>
      <c r="RNC16">
        <v>120</v>
      </c>
      <c r="RND16">
        <v>120</v>
      </c>
      <c r="RNE16">
        <v>120</v>
      </c>
      <c r="RNF16">
        <v>120</v>
      </c>
      <c r="RNG16">
        <v>120</v>
      </c>
      <c r="RNH16">
        <v>120</v>
      </c>
      <c r="RNI16">
        <v>120</v>
      </c>
      <c r="RNJ16">
        <v>120</v>
      </c>
      <c r="RNK16">
        <v>120</v>
      </c>
      <c r="RNL16">
        <v>120</v>
      </c>
      <c r="RNM16">
        <v>120</v>
      </c>
      <c r="RNN16">
        <v>120</v>
      </c>
      <c r="RNO16">
        <v>120</v>
      </c>
      <c r="RNP16">
        <v>120</v>
      </c>
      <c r="RNQ16">
        <v>120</v>
      </c>
      <c r="RNR16">
        <v>120</v>
      </c>
      <c r="RNS16">
        <v>120</v>
      </c>
      <c r="RNT16">
        <v>120</v>
      </c>
      <c r="RNU16">
        <v>120</v>
      </c>
      <c r="RNV16">
        <v>120</v>
      </c>
      <c r="RNW16">
        <v>120</v>
      </c>
      <c r="RNX16">
        <v>120</v>
      </c>
      <c r="RNY16">
        <v>120</v>
      </c>
      <c r="RNZ16">
        <v>120</v>
      </c>
      <c r="ROA16">
        <v>120</v>
      </c>
      <c r="ROB16">
        <v>120</v>
      </c>
      <c r="ROC16">
        <v>120</v>
      </c>
      <c r="ROD16">
        <v>120</v>
      </c>
      <c r="ROE16">
        <v>120</v>
      </c>
      <c r="ROF16">
        <v>120</v>
      </c>
      <c r="ROG16">
        <v>120</v>
      </c>
      <c r="ROH16">
        <v>120</v>
      </c>
      <c r="ROI16">
        <v>120</v>
      </c>
      <c r="ROJ16">
        <v>120</v>
      </c>
      <c r="ROK16">
        <v>120</v>
      </c>
      <c r="ROL16">
        <v>120</v>
      </c>
      <c r="ROM16">
        <v>120</v>
      </c>
      <c r="RON16">
        <v>120</v>
      </c>
      <c r="ROO16">
        <v>120</v>
      </c>
      <c r="ROP16">
        <v>120</v>
      </c>
      <c r="ROQ16">
        <v>120</v>
      </c>
      <c r="ROR16">
        <v>120</v>
      </c>
      <c r="ROS16">
        <v>120</v>
      </c>
      <c r="ROT16" s="2">
        <f>IF(ROV16=0,"",AVERAGE(RMM16:RMX16))</f>
        <v>0</v>
      </c>
      <c r="ROU16" s="2">
        <f>IF(ROV16=0,"",STDEV(RMM16:RMX16)/SQRT(ROV16))</f>
        <v>0</v>
      </c>
      <c r="ROV16" s="2">
        <f>COUNT(RMM16:RMX16)</f>
        <v>0</v>
      </c>
      <c r="ROW16" s="2">
        <f>IF(ROV16=0,"",MIN(RMM16:RMX16))</f>
        <v>0</v>
      </c>
      <c r="ROX16" s="2">
        <f>IF(ROV16=0,"",MAX(RMM16:RMX16))</f>
        <v>0</v>
      </c>
      <c r="ROY16" s="2">
        <f>IF(RPA16=0,"",AVERAGE(RMY16:RNJ16))</f>
        <v>0</v>
      </c>
      <c r="ROZ16" s="2">
        <f>IF(RPA16=0,"",STDEV(RMY16:RNJ16)/SQRT(RPA16))</f>
        <v>0</v>
      </c>
      <c r="RPA16" s="2">
        <f>COUNT(RMY16:RNJ16)</f>
        <v>0</v>
      </c>
      <c r="RPB16" s="2">
        <f>IF(RPA16=0,"",MIN(RMY16:RNJ16))</f>
        <v>0</v>
      </c>
      <c r="RPC16" s="2">
        <f>IF(RPA16=0,"",MAX(RMY16:RNJ16))</f>
        <v>0</v>
      </c>
      <c r="RPD16" s="2">
        <f>IF(RPF16=0,"",AVERAGE(RNK16:RNV16))</f>
        <v>0</v>
      </c>
      <c r="RPE16" s="2">
        <f>IF(RPF16=0,"",STDEV(RNK16:RNV16)/SQRT(RPF16))</f>
        <v>0</v>
      </c>
      <c r="RPF16" s="2">
        <f>COUNT(RNK16:RNV16)</f>
        <v>0</v>
      </c>
      <c r="RPG16" s="2">
        <f>IF(RPF16=0,"",MIN(RNK16:RNV16))</f>
        <v>0</v>
      </c>
      <c r="RPH16" s="2">
        <f>IF(RPF16=0,"",MAX(RNK16:RNV16))</f>
        <v>0</v>
      </c>
      <c r="RPI16" s="2">
        <f>IF(RPK16=0,"",AVERAGE(RNW16:ROH16))</f>
        <v>0</v>
      </c>
      <c r="RPJ16" s="2">
        <f>IF(RPK16=0,"",STDEV(RNW16:ROH16)/SQRT(RPK16))</f>
        <v>0</v>
      </c>
      <c r="RPK16" s="2">
        <f>COUNT(RNW16:ROH16)</f>
        <v>0</v>
      </c>
      <c r="RPL16" s="2">
        <f>IF(RPK16=0,"",MIN(RNW16:ROH16))</f>
        <v>0</v>
      </c>
      <c r="RPM16" s="2">
        <f>IF(RPK16=0,"",MAX(RNW16:ROH16))</f>
        <v>0</v>
      </c>
      <c r="RPN16" s="2">
        <f>IF(RPP16=0,"",AVERAGE(ROI16:ROS16))</f>
        <v>0</v>
      </c>
      <c r="RPO16" s="2">
        <f>IF(RPP16=0,"",STDEV(ROI16:ROS16)/SQRT(RPP16))</f>
        <v>0</v>
      </c>
      <c r="RPP16" s="2">
        <f>COUNT(ROI16:ROS16)</f>
        <v>0</v>
      </c>
      <c r="RPQ16" s="2">
        <f>IF(RPP16=0,"",MIN(ROI16:ROS16))</f>
        <v>0</v>
      </c>
      <c r="RPR16" s="2">
        <f>IF(RPP16=0,"",MAX(ROI16:ROS16))</f>
        <v>0</v>
      </c>
    </row>
    <row r="17" spans="1:12602">
      <c r="A17" t="s">
        <v>8</v>
      </c>
      <c r="B17" t="s">
        <v>16</v>
      </c>
      <c r="BJ17" s="2">
        <f>IF(BL17=0,"",AVERAGE(C17:N17))</f>
        <v>0</v>
      </c>
      <c r="BK17" s="2">
        <f>IF(BL17=0,"",STDEV(C17:N17)/SQRT(BL17))</f>
        <v>0</v>
      </c>
      <c r="BL17" s="2">
        <f>COUNT(C17:N17)</f>
        <v>0</v>
      </c>
      <c r="BM17" s="2">
        <f>IF(BL17=0,"",MIN(C17:N17))</f>
        <v>0</v>
      </c>
      <c r="BN17" s="2">
        <f>IF(BL17=0,"",MAX(C17:N17))</f>
        <v>0</v>
      </c>
      <c r="BO17" s="2">
        <f>IF(BQ17=0,"",AVERAGE(O17:Z17))</f>
        <v>0</v>
      </c>
      <c r="BP17" s="2">
        <f>IF(BQ17=0,"",STDEV(O17:Z17)/SQRT(BQ17))</f>
        <v>0</v>
      </c>
      <c r="BQ17" s="2">
        <f>COUNT(O17:Z17)</f>
        <v>0</v>
      </c>
      <c r="BR17" s="2">
        <f>IF(BQ17=0,"",MIN(O17:Z17))</f>
        <v>0</v>
      </c>
      <c r="BS17" s="2">
        <f>IF(BQ17=0,"",MAX(O17:Z17))</f>
        <v>0</v>
      </c>
      <c r="BT17" s="2">
        <f>IF(BV17=0,"",AVERAGE(AA17:AL17))</f>
        <v>0</v>
      </c>
      <c r="BU17" s="2">
        <f>IF(BV17=0,"",STDEV(AA17:AL17)/SQRT(BV17))</f>
        <v>0</v>
      </c>
      <c r="BV17" s="2">
        <f>COUNT(AA17:AL17)</f>
        <v>0</v>
      </c>
      <c r="BW17" s="2">
        <f>IF(BV17=0,"",MIN(AA17:AL17))</f>
        <v>0</v>
      </c>
      <c r="BX17" s="2">
        <f>IF(BV17=0,"",MAX(AA17:AL17))</f>
        <v>0</v>
      </c>
      <c r="BY17" s="2">
        <f>IF(CA17=0,"",AVERAGE(AM17:AX17))</f>
        <v>0</v>
      </c>
      <c r="BZ17" s="2">
        <f>IF(CA17=0,"",STDEV(AM17:AX17)/SQRT(CA17))</f>
        <v>0</v>
      </c>
      <c r="CA17" s="2">
        <f>COUNT(AM17:AX17)</f>
        <v>0</v>
      </c>
      <c r="CB17" s="2">
        <f>IF(CA17=0,"",MIN(AM17:AX17))</f>
        <v>0</v>
      </c>
      <c r="CC17" s="2">
        <f>IF(CA17=0,"",MAX(AM17:AX17))</f>
        <v>0</v>
      </c>
      <c r="CD17" s="2">
        <f>IF(CF17=0,"",AVERAGE(AY17:BI17))</f>
        <v>0</v>
      </c>
      <c r="CE17" s="2">
        <f>IF(CF17=0,"",STDEV(AY17:BI17)/SQRT(CF17))</f>
        <v>0</v>
      </c>
      <c r="CF17" s="2">
        <f>COUNT(AY17:BI17)</f>
        <v>0</v>
      </c>
      <c r="CG17" s="2">
        <f>IF(CF17=0,"",MIN(AY17:BI17))</f>
        <v>0</v>
      </c>
      <c r="CH17" s="2">
        <f>IF(CF17=0,"",MAX(AY17:BI17))</f>
        <v>0</v>
      </c>
      <c r="EP17" s="2">
        <f>IF(ER17=0,"",AVERAGE(CI17:CT17))</f>
        <v>0</v>
      </c>
      <c r="EQ17" s="2">
        <f>IF(ER17=0,"",STDEV(CI17:CT17)/SQRT(ER17))</f>
        <v>0</v>
      </c>
      <c r="ER17" s="2">
        <f>COUNT(CI17:CT17)</f>
        <v>0</v>
      </c>
      <c r="ES17" s="2">
        <f>IF(ER17=0,"",MIN(CI17:CT17))</f>
        <v>0</v>
      </c>
      <c r="ET17" s="2">
        <f>IF(ER17=0,"",MAX(CI17:CT17))</f>
        <v>0</v>
      </c>
      <c r="EU17" s="2">
        <f>IF(EW17=0,"",AVERAGE(CU17:DF17))</f>
        <v>0</v>
      </c>
      <c r="EV17" s="2">
        <f>IF(EW17=0,"",STDEV(CU17:DF17)/SQRT(EW17))</f>
        <v>0</v>
      </c>
      <c r="EW17" s="2">
        <f>COUNT(CU17:DF17)</f>
        <v>0</v>
      </c>
      <c r="EX17" s="2">
        <f>IF(EW17=0,"",MIN(CU17:DF17))</f>
        <v>0</v>
      </c>
      <c r="EY17" s="2">
        <f>IF(EW17=0,"",MAX(CU17:DF17))</f>
        <v>0</v>
      </c>
      <c r="EZ17" s="2">
        <f>IF(FB17=0,"",AVERAGE(DG17:DR17))</f>
        <v>0</v>
      </c>
      <c r="FA17" s="2">
        <f>IF(FB17=0,"",STDEV(DG17:DR17)/SQRT(FB17))</f>
        <v>0</v>
      </c>
      <c r="FB17" s="2">
        <f>COUNT(DG17:DR17)</f>
        <v>0</v>
      </c>
      <c r="FC17" s="2">
        <f>IF(FB17=0,"",MIN(DG17:DR17))</f>
        <v>0</v>
      </c>
      <c r="FD17" s="2">
        <f>IF(FB17=0,"",MAX(DG17:DR17))</f>
        <v>0</v>
      </c>
      <c r="FE17" s="2">
        <f>IF(FG17=0,"",AVERAGE(DS17:ED17))</f>
        <v>0</v>
      </c>
      <c r="FF17" s="2">
        <f>IF(FG17=0,"",STDEV(DS17:ED17)/SQRT(FG17))</f>
        <v>0</v>
      </c>
      <c r="FG17" s="2">
        <f>COUNT(DS17:ED17)</f>
        <v>0</v>
      </c>
      <c r="FH17" s="2">
        <f>IF(FG17=0,"",MIN(DS17:ED17))</f>
        <v>0</v>
      </c>
      <c r="FI17" s="2">
        <f>IF(FG17=0,"",MAX(DS17:ED17))</f>
        <v>0</v>
      </c>
      <c r="FJ17" s="2">
        <f>IF(FL17=0,"",AVERAGE(EE17:EO17))</f>
        <v>0</v>
      </c>
      <c r="FK17" s="2">
        <f>IF(FL17=0,"",STDEV(EE17:EO17)/SQRT(FL17))</f>
        <v>0</v>
      </c>
      <c r="FL17" s="2">
        <f>COUNT(EE17:EO17)</f>
        <v>0</v>
      </c>
      <c r="FM17" s="2">
        <f>IF(FL17=0,"",MIN(EE17:EO17))</f>
        <v>0</v>
      </c>
      <c r="FN17" s="2">
        <f>IF(FL17=0,"",MAX(EE17:EO17))</f>
        <v>0</v>
      </c>
      <c r="HV17" s="2">
        <f>IF(HX17=0,"",AVERAGE(FO17:FZ17))</f>
        <v>0</v>
      </c>
      <c r="HW17" s="2">
        <f>IF(HX17=0,"",STDEV(FO17:FZ17)/SQRT(HX17))</f>
        <v>0</v>
      </c>
      <c r="HX17" s="2">
        <f>COUNT(FO17:FZ17)</f>
        <v>0</v>
      </c>
      <c r="HY17" s="2">
        <f>IF(HX17=0,"",MIN(FO17:FZ17))</f>
        <v>0</v>
      </c>
      <c r="HZ17" s="2">
        <f>IF(HX17=0,"",MAX(FO17:FZ17))</f>
        <v>0</v>
      </c>
      <c r="IA17" s="2">
        <f>IF(IC17=0,"",AVERAGE(GA17:GL17))</f>
        <v>0</v>
      </c>
      <c r="IB17" s="2">
        <f>IF(IC17=0,"",STDEV(GA17:GL17)/SQRT(IC17))</f>
        <v>0</v>
      </c>
      <c r="IC17" s="2">
        <f>COUNT(GA17:GL17)</f>
        <v>0</v>
      </c>
      <c r="ID17" s="2">
        <f>IF(IC17=0,"",MIN(GA17:GL17))</f>
        <v>0</v>
      </c>
      <c r="IE17" s="2">
        <f>IF(IC17=0,"",MAX(GA17:GL17))</f>
        <v>0</v>
      </c>
      <c r="IF17" s="2">
        <f>IF(IH17=0,"",AVERAGE(GM17:GX17))</f>
        <v>0</v>
      </c>
      <c r="IG17" s="2">
        <f>IF(IH17=0,"",STDEV(GM17:GX17)/SQRT(IH17))</f>
        <v>0</v>
      </c>
      <c r="IH17" s="2">
        <f>COUNT(GM17:GX17)</f>
        <v>0</v>
      </c>
      <c r="II17" s="2">
        <f>IF(IH17=0,"",MIN(GM17:GX17))</f>
        <v>0</v>
      </c>
      <c r="IJ17" s="2">
        <f>IF(IH17=0,"",MAX(GM17:GX17))</f>
        <v>0</v>
      </c>
      <c r="IK17" s="2">
        <f>IF(IM17=0,"",AVERAGE(GY17:HJ17))</f>
        <v>0</v>
      </c>
      <c r="IL17" s="2">
        <f>IF(IM17=0,"",STDEV(GY17:HJ17)/SQRT(IM17))</f>
        <v>0</v>
      </c>
      <c r="IM17" s="2">
        <f>COUNT(GY17:HJ17)</f>
        <v>0</v>
      </c>
      <c r="IN17" s="2">
        <f>IF(IM17=0,"",MIN(GY17:HJ17))</f>
        <v>0</v>
      </c>
      <c r="IO17" s="2">
        <f>IF(IM17=0,"",MAX(GY17:HJ17))</f>
        <v>0</v>
      </c>
      <c r="IP17" s="2">
        <f>IF(IR17=0,"",AVERAGE(HK17:HU17))</f>
        <v>0</v>
      </c>
      <c r="IQ17" s="2">
        <f>IF(IR17=0,"",STDEV(HK17:HU17)/SQRT(IR17))</f>
        <v>0</v>
      </c>
      <c r="IR17" s="2">
        <f>COUNT(HK17:HU17)</f>
        <v>0</v>
      </c>
      <c r="IS17" s="2">
        <f>IF(IR17=0,"",MIN(HK17:HU17))</f>
        <v>0</v>
      </c>
      <c r="IT17" s="2">
        <f>IF(IR17=0,"",MAX(HK17:HU17))</f>
        <v>0</v>
      </c>
      <c r="LB17" s="2">
        <f>IF(LD17=0,"",AVERAGE(IU17:JF17))</f>
        <v>0</v>
      </c>
      <c r="LC17" s="2">
        <f>IF(LD17=0,"",STDEV(IU17:JF17)/SQRT(LD17))</f>
        <v>0</v>
      </c>
      <c r="LD17" s="2">
        <f>COUNT(IU17:JF17)</f>
        <v>0</v>
      </c>
      <c r="LE17" s="2">
        <f>IF(LD17=0,"",MIN(IU17:JF17))</f>
        <v>0</v>
      </c>
      <c r="LF17" s="2">
        <f>IF(LD17=0,"",MAX(IU17:JF17))</f>
        <v>0</v>
      </c>
      <c r="LG17" s="2">
        <f>IF(LI17=0,"",AVERAGE(JG17:JR17))</f>
        <v>0</v>
      </c>
      <c r="LH17" s="2">
        <f>IF(LI17=0,"",STDEV(JG17:JR17)/SQRT(LI17))</f>
        <v>0</v>
      </c>
      <c r="LI17" s="2">
        <f>COUNT(JG17:JR17)</f>
        <v>0</v>
      </c>
      <c r="LJ17" s="2">
        <f>IF(LI17=0,"",MIN(JG17:JR17))</f>
        <v>0</v>
      </c>
      <c r="LK17" s="2">
        <f>IF(LI17=0,"",MAX(JG17:JR17))</f>
        <v>0</v>
      </c>
      <c r="LL17" s="2">
        <f>IF(LN17=0,"",AVERAGE(JS17:KD17))</f>
        <v>0</v>
      </c>
      <c r="LM17" s="2">
        <f>IF(LN17=0,"",STDEV(JS17:KD17)/SQRT(LN17))</f>
        <v>0</v>
      </c>
      <c r="LN17" s="2">
        <f>COUNT(JS17:KD17)</f>
        <v>0</v>
      </c>
      <c r="LO17" s="2">
        <f>IF(LN17=0,"",MIN(JS17:KD17))</f>
        <v>0</v>
      </c>
      <c r="LP17" s="2">
        <f>IF(LN17=0,"",MAX(JS17:KD17))</f>
        <v>0</v>
      </c>
      <c r="LQ17" s="2">
        <f>IF(LS17=0,"",AVERAGE(KE17:KP17))</f>
        <v>0</v>
      </c>
      <c r="LR17" s="2">
        <f>IF(LS17=0,"",STDEV(KE17:KP17)/SQRT(LS17))</f>
        <v>0</v>
      </c>
      <c r="LS17" s="2">
        <f>COUNT(KE17:KP17)</f>
        <v>0</v>
      </c>
      <c r="LT17" s="2">
        <f>IF(LS17=0,"",MIN(KE17:KP17))</f>
        <v>0</v>
      </c>
      <c r="LU17" s="2">
        <f>IF(LS17=0,"",MAX(KE17:KP17))</f>
        <v>0</v>
      </c>
      <c r="LV17" s="2">
        <f>IF(LX17=0,"",AVERAGE(KQ17:LA17))</f>
        <v>0</v>
      </c>
      <c r="LW17" s="2">
        <f>IF(LX17=0,"",STDEV(KQ17:LA17)/SQRT(LX17))</f>
        <v>0</v>
      </c>
      <c r="LX17" s="2">
        <f>COUNT(KQ17:LA17)</f>
        <v>0</v>
      </c>
      <c r="LY17" s="2">
        <f>IF(LX17=0,"",MIN(KQ17:LA17))</f>
        <v>0</v>
      </c>
      <c r="LZ17" s="2">
        <f>IF(LX17=0,"",MAX(KQ17:LA17))</f>
        <v>0</v>
      </c>
      <c r="OH17" s="2">
        <f>IF(OJ17=0,"",AVERAGE(MA17:ML17))</f>
        <v>0</v>
      </c>
      <c r="OI17" s="2">
        <f>IF(OJ17=0,"",STDEV(MA17:ML17)/SQRT(OJ17))</f>
        <v>0</v>
      </c>
      <c r="OJ17" s="2">
        <f>COUNT(MA17:ML17)</f>
        <v>0</v>
      </c>
      <c r="OK17" s="2">
        <f>IF(OJ17=0,"",MIN(MA17:ML17))</f>
        <v>0</v>
      </c>
      <c r="OL17" s="2">
        <f>IF(OJ17=0,"",MAX(MA17:ML17))</f>
        <v>0</v>
      </c>
      <c r="OM17" s="2">
        <f>IF(OO17=0,"",AVERAGE(MM17:MX17))</f>
        <v>0</v>
      </c>
      <c r="ON17" s="2">
        <f>IF(OO17=0,"",STDEV(MM17:MX17)/SQRT(OO17))</f>
        <v>0</v>
      </c>
      <c r="OO17" s="2">
        <f>COUNT(MM17:MX17)</f>
        <v>0</v>
      </c>
      <c r="OP17" s="2">
        <f>IF(OO17=0,"",MIN(MM17:MX17))</f>
        <v>0</v>
      </c>
      <c r="OQ17" s="2">
        <f>IF(OO17=0,"",MAX(MM17:MX17))</f>
        <v>0</v>
      </c>
      <c r="OR17" s="2">
        <f>IF(OT17=0,"",AVERAGE(MY17:NJ17))</f>
        <v>0</v>
      </c>
      <c r="OS17" s="2">
        <f>IF(OT17=0,"",STDEV(MY17:NJ17)/SQRT(OT17))</f>
        <v>0</v>
      </c>
      <c r="OT17" s="2">
        <f>COUNT(MY17:NJ17)</f>
        <v>0</v>
      </c>
      <c r="OU17" s="2">
        <f>IF(OT17=0,"",MIN(MY17:NJ17))</f>
        <v>0</v>
      </c>
      <c r="OV17" s="2">
        <f>IF(OT17=0,"",MAX(MY17:NJ17))</f>
        <v>0</v>
      </c>
      <c r="OW17" s="2">
        <f>IF(OY17=0,"",AVERAGE(NK17:NV17))</f>
        <v>0</v>
      </c>
      <c r="OX17" s="2">
        <f>IF(OY17=0,"",STDEV(NK17:NV17)/SQRT(OY17))</f>
        <v>0</v>
      </c>
      <c r="OY17" s="2">
        <f>COUNT(NK17:NV17)</f>
        <v>0</v>
      </c>
      <c r="OZ17" s="2">
        <f>IF(OY17=0,"",MIN(NK17:NV17))</f>
        <v>0</v>
      </c>
      <c r="PA17" s="2">
        <f>IF(OY17=0,"",MAX(NK17:NV17))</f>
        <v>0</v>
      </c>
      <c r="PB17" s="2">
        <f>IF(PD17=0,"",AVERAGE(NW17:OG17))</f>
        <v>0</v>
      </c>
      <c r="PC17" s="2">
        <f>IF(PD17=0,"",STDEV(NW17:OG17)/SQRT(PD17))</f>
        <v>0</v>
      </c>
      <c r="PD17" s="2">
        <f>COUNT(NW17:OG17)</f>
        <v>0</v>
      </c>
      <c r="PE17" s="2">
        <f>IF(PD17=0,"",MIN(NW17:OG17))</f>
        <v>0</v>
      </c>
      <c r="PF17" s="2">
        <f>IF(PD17=0,"",MAX(NW17:OG17))</f>
        <v>0</v>
      </c>
      <c r="RN17" s="2">
        <f>IF(RP17=0,"",AVERAGE(PG17:PR17))</f>
        <v>0</v>
      </c>
      <c r="RO17" s="2">
        <f>IF(RP17=0,"",STDEV(PG17:PR17)/SQRT(RP17))</f>
        <v>0</v>
      </c>
      <c r="RP17" s="2">
        <f>COUNT(PG17:PR17)</f>
        <v>0</v>
      </c>
      <c r="RQ17" s="2">
        <f>IF(RP17=0,"",MIN(PG17:PR17))</f>
        <v>0</v>
      </c>
      <c r="RR17" s="2">
        <f>IF(RP17=0,"",MAX(PG17:PR17))</f>
        <v>0</v>
      </c>
      <c r="RS17" s="2">
        <f>IF(RU17=0,"",AVERAGE(PS17:QD17))</f>
        <v>0</v>
      </c>
      <c r="RT17" s="2">
        <f>IF(RU17=0,"",STDEV(PS17:QD17)/SQRT(RU17))</f>
        <v>0</v>
      </c>
      <c r="RU17" s="2">
        <f>COUNT(PS17:QD17)</f>
        <v>0</v>
      </c>
      <c r="RV17" s="2">
        <f>IF(RU17=0,"",MIN(PS17:QD17))</f>
        <v>0</v>
      </c>
      <c r="RW17" s="2">
        <f>IF(RU17=0,"",MAX(PS17:QD17))</f>
        <v>0</v>
      </c>
      <c r="RX17" s="2">
        <f>IF(RZ17=0,"",AVERAGE(QE17:QP17))</f>
        <v>0</v>
      </c>
      <c r="RY17" s="2">
        <f>IF(RZ17=0,"",STDEV(QE17:QP17)/SQRT(RZ17))</f>
        <v>0</v>
      </c>
      <c r="RZ17" s="2">
        <f>COUNT(QE17:QP17)</f>
        <v>0</v>
      </c>
      <c r="SA17" s="2">
        <f>IF(RZ17=0,"",MIN(QE17:QP17))</f>
        <v>0</v>
      </c>
      <c r="SB17" s="2">
        <f>IF(RZ17=0,"",MAX(QE17:QP17))</f>
        <v>0</v>
      </c>
      <c r="SC17" s="2">
        <f>IF(SE17=0,"",AVERAGE(QQ17:RB17))</f>
        <v>0</v>
      </c>
      <c r="SD17" s="2">
        <f>IF(SE17=0,"",STDEV(QQ17:RB17)/SQRT(SE17))</f>
        <v>0</v>
      </c>
      <c r="SE17" s="2">
        <f>COUNT(QQ17:RB17)</f>
        <v>0</v>
      </c>
      <c r="SF17" s="2">
        <f>IF(SE17=0,"",MIN(QQ17:RB17))</f>
        <v>0</v>
      </c>
      <c r="SG17" s="2">
        <f>IF(SE17=0,"",MAX(QQ17:RB17))</f>
        <v>0</v>
      </c>
      <c r="SH17" s="2">
        <f>IF(SJ17=0,"",AVERAGE(RC17:RM17))</f>
        <v>0</v>
      </c>
      <c r="SI17" s="2">
        <f>IF(SJ17=0,"",STDEV(RC17:RM17)/SQRT(SJ17))</f>
        <v>0</v>
      </c>
      <c r="SJ17" s="2">
        <f>COUNT(RC17:RM17)</f>
        <v>0</v>
      </c>
      <c r="SK17" s="2">
        <f>IF(SJ17=0,"",MIN(RC17:RM17))</f>
        <v>0</v>
      </c>
      <c r="SL17" s="2">
        <f>IF(SJ17=0,"",MAX(RC17:RM17))</f>
        <v>0</v>
      </c>
      <c r="UT17" s="2">
        <f>IF(UV17=0,"",AVERAGE(SM17:SX17))</f>
        <v>0</v>
      </c>
      <c r="UU17" s="2">
        <f>IF(UV17=0,"",STDEV(SM17:SX17)/SQRT(UV17))</f>
        <v>0</v>
      </c>
      <c r="UV17" s="2">
        <f>COUNT(SM17:SX17)</f>
        <v>0</v>
      </c>
      <c r="UW17" s="2">
        <f>IF(UV17=0,"",MIN(SM17:SX17))</f>
        <v>0</v>
      </c>
      <c r="UX17" s="2">
        <f>IF(UV17=0,"",MAX(SM17:SX17))</f>
        <v>0</v>
      </c>
      <c r="UY17" s="2">
        <f>IF(VA17=0,"",AVERAGE(SY17:TJ17))</f>
        <v>0</v>
      </c>
      <c r="UZ17" s="2">
        <f>IF(VA17=0,"",STDEV(SY17:TJ17)/SQRT(VA17))</f>
        <v>0</v>
      </c>
      <c r="VA17" s="2">
        <f>COUNT(SY17:TJ17)</f>
        <v>0</v>
      </c>
      <c r="VB17" s="2">
        <f>IF(VA17=0,"",MIN(SY17:TJ17))</f>
        <v>0</v>
      </c>
      <c r="VC17" s="2">
        <f>IF(VA17=0,"",MAX(SY17:TJ17))</f>
        <v>0</v>
      </c>
      <c r="VD17" s="2">
        <f>IF(VF17=0,"",AVERAGE(TK17:TV17))</f>
        <v>0</v>
      </c>
      <c r="VE17" s="2">
        <f>IF(VF17=0,"",STDEV(TK17:TV17)/SQRT(VF17))</f>
        <v>0</v>
      </c>
      <c r="VF17" s="2">
        <f>COUNT(TK17:TV17)</f>
        <v>0</v>
      </c>
      <c r="VG17" s="2">
        <f>IF(VF17=0,"",MIN(TK17:TV17))</f>
        <v>0</v>
      </c>
      <c r="VH17" s="2">
        <f>IF(VF17=0,"",MAX(TK17:TV17))</f>
        <v>0</v>
      </c>
      <c r="VI17" s="2">
        <f>IF(VK17=0,"",AVERAGE(TW17:UH17))</f>
        <v>0</v>
      </c>
      <c r="VJ17" s="2">
        <f>IF(VK17=0,"",STDEV(TW17:UH17)/SQRT(VK17))</f>
        <v>0</v>
      </c>
      <c r="VK17" s="2">
        <f>COUNT(TW17:UH17)</f>
        <v>0</v>
      </c>
      <c r="VL17" s="2">
        <f>IF(VK17=0,"",MIN(TW17:UH17))</f>
        <v>0</v>
      </c>
      <c r="VM17" s="2">
        <f>IF(VK17=0,"",MAX(TW17:UH17))</f>
        <v>0</v>
      </c>
      <c r="VN17" s="2">
        <f>IF(VP17=0,"",AVERAGE(UI17:US17))</f>
        <v>0</v>
      </c>
      <c r="VO17" s="2">
        <f>IF(VP17=0,"",STDEV(UI17:US17)/SQRT(VP17))</f>
        <v>0</v>
      </c>
      <c r="VP17" s="2">
        <f>COUNT(UI17:US17)</f>
        <v>0</v>
      </c>
      <c r="VQ17" s="2">
        <f>IF(VP17=0,"",MIN(UI17:US17))</f>
        <v>0</v>
      </c>
      <c r="VR17" s="2">
        <f>IF(VP17=0,"",MAX(UI17:US17))</f>
        <v>0</v>
      </c>
      <c r="XZ17" s="2">
        <f>IF(YB17=0,"",AVERAGE(VS17:WD17))</f>
        <v>0</v>
      </c>
      <c r="YA17" s="2">
        <f>IF(YB17=0,"",STDEV(VS17:WD17)/SQRT(YB17))</f>
        <v>0</v>
      </c>
      <c r="YB17" s="2">
        <f>COUNT(VS17:WD17)</f>
        <v>0</v>
      </c>
      <c r="YC17" s="2">
        <f>IF(YB17=0,"",MIN(VS17:WD17))</f>
        <v>0</v>
      </c>
      <c r="YD17" s="2">
        <f>IF(YB17=0,"",MAX(VS17:WD17))</f>
        <v>0</v>
      </c>
      <c r="YE17" s="2">
        <f>IF(YG17=0,"",AVERAGE(WE17:WP17))</f>
        <v>0</v>
      </c>
      <c r="YF17" s="2">
        <f>IF(YG17=0,"",STDEV(WE17:WP17)/SQRT(YG17))</f>
        <v>0</v>
      </c>
      <c r="YG17" s="2">
        <f>COUNT(WE17:WP17)</f>
        <v>0</v>
      </c>
      <c r="YH17" s="2">
        <f>IF(YG17=0,"",MIN(WE17:WP17))</f>
        <v>0</v>
      </c>
      <c r="YI17" s="2">
        <f>IF(YG17=0,"",MAX(WE17:WP17))</f>
        <v>0</v>
      </c>
      <c r="YJ17" s="2">
        <f>IF(YL17=0,"",AVERAGE(WQ17:XB17))</f>
        <v>0</v>
      </c>
      <c r="YK17" s="2">
        <f>IF(YL17=0,"",STDEV(WQ17:XB17)/SQRT(YL17))</f>
        <v>0</v>
      </c>
      <c r="YL17" s="2">
        <f>COUNT(WQ17:XB17)</f>
        <v>0</v>
      </c>
      <c r="YM17" s="2">
        <f>IF(YL17=0,"",MIN(WQ17:XB17))</f>
        <v>0</v>
      </c>
      <c r="YN17" s="2">
        <f>IF(YL17=0,"",MAX(WQ17:XB17))</f>
        <v>0</v>
      </c>
      <c r="YO17" s="2">
        <f>IF(YQ17=0,"",AVERAGE(XC17:XN17))</f>
        <v>0</v>
      </c>
      <c r="YP17" s="2">
        <f>IF(YQ17=0,"",STDEV(XC17:XN17)/SQRT(YQ17))</f>
        <v>0</v>
      </c>
      <c r="YQ17" s="2">
        <f>COUNT(XC17:XN17)</f>
        <v>0</v>
      </c>
      <c r="YR17" s="2">
        <f>IF(YQ17=0,"",MIN(XC17:XN17))</f>
        <v>0</v>
      </c>
      <c r="YS17" s="2">
        <f>IF(YQ17=0,"",MAX(XC17:XN17))</f>
        <v>0</v>
      </c>
      <c r="YT17" s="2">
        <f>IF(YV17=0,"",AVERAGE(XO17:XY17))</f>
        <v>0</v>
      </c>
      <c r="YU17" s="2">
        <f>IF(YV17=0,"",STDEV(XO17:XY17)/SQRT(YV17))</f>
        <v>0</v>
      </c>
      <c r="YV17" s="2">
        <f>COUNT(XO17:XY17)</f>
        <v>0</v>
      </c>
      <c r="YW17" s="2">
        <f>IF(YV17=0,"",MIN(XO17:XY17))</f>
        <v>0</v>
      </c>
      <c r="YX17" s="2">
        <f>IF(YV17=0,"",MAX(XO17:XY17))</f>
        <v>0</v>
      </c>
      <c r="ABF17" s="2">
        <f>IF(ABH17=0,"",AVERAGE(YY17:ZJ17))</f>
        <v>0</v>
      </c>
      <c r="ABG17" s="2">
        <f>IF(ABH17=0,"",STDEV(YY17:ZJ17)/SQRT(ABH17))</f>
        <v>0</v>
      </c>
      <c r="ABH17" s="2">
        <f>COUNT(YY17:ZJ17)</f>
        <v>0</v>
      </c>
      <c r="ABI17" s="2">
        <f>IF(ABH17=0,"",MIN(YY17:ZJ17))</f>
        <v>0</v>
      </c>
      <c r="ABJ17" s="2">
        <f>IF(ABH17=0,"",MAX(YY17:ZJ17))</f>
        <v>0</v>
      </c>
      <c r="ABK17" s="2">
        <f>IF(ABM17=0,"",AVERAGE(ZK17:ZV17))</f>
        <v>0</v>
      </c>
      <c r="ABL17" s="2">
        <f>IF(ABM17=0,"",STDEV(ZK17:ZV17)/SQRT(ABM17))</f>
        <v>0</v>
      </c>
      <c r="ABM17" s="2">
        <f>COUNT(ZK17:ZV17)</f>
        <v>0</v>
      </c>
      <c r="ABN17" s="2">
        <f>IF(ABM17=0,"",MIN(ZK17:ZV17))</f>
        <v>0</v>
      </c>
      <c r="ABO17" s="2">
        <f>IF(ABM17=0,"",MAX(ZK17:ZV17))</f>
        <v>0</v>
      </c>
      <c r="ABP17" s="2">
        <f>IF(ABR17=0,"",AVERAGE(ZW17:AAH17))</f>
        <v>0</v>
      </c>
      <c r="ABQ17" s="2">
        <f>IF(ABR17=0,"",STDEV(ZW17:AAH17)/SQRT(ABR17))</f>
        <v>0</v>
      </c>
      <c r="ABR17" s="2">
        <f>COUNT(ZW17:AAH17)</f>
        <v>0</v>
      </c>
      <c r="ABS17" s="2">
        <f>IF(ABR17=0,"",MIN(ZW17:AAH17))</f>
        <v>0</v>
      </c>
      <c r="ABT17" s="2">
        <f>IF(ABR17=0,"",MAX(ZW17:AAH17))</f>
        <v>0</v>
      </c>
      <c r="ABU17" s="2">
        <f>IF(ABW17=0,"",AVERAGE(AAI17:AAT17))</f>
        <v>0</v>
      </c>
      <c r="ABV17" s="2">
        <f>IF(ABW17=0,"",STDEV(AAI17:AAT17)/SQRT(ABW17))</f>
        <v>0</v>
      </c>
      <c r="ABW17" s="2">
        <f>COUNT(AAI17:AAT17)</f>
        <v>0</v>
      </c>
      <c r="ABX17" s="2">
        <f>IF(ABW17=0,"",MIN(AAI17:AAT17))</f>
        <v>0</v>
      </c>
      <c r="ABY17" s="2">
        <f>IF(ABW17=0,"",MAX(AAI17:AAT17))</f>
        <v>0</v>
      </c>
      <c r="ABZ17" s="2">
        <f>IF(ACB17=0,"",AVERAGE(AAU17:ABE17))</f>
        <v>0</v>
      </c>
      <c r="ACA17" s="2">
        <f>IF(ACB17=0,"",STDEV(AAU17:ABE17)/SQRT(ACB17))</f>
        <v>0</v>
      </c>
      <c r="ACB17" s="2">
        <f>COUNT(AAU17:ABE17)</f>
        <v>0</v>
      </c>
      <c r="ACC17" s="2">
        <f>IF(ACB17=0,"",MIN(AAU17:ABE17))</f>
        <v>0</v>
      </c>
      <c r="ACD17" s="2">
        <f>IF(ACB17=0,"",MAX(AAU17:ABE17))</f>
        <v>0</v>
      </c>
      <c r="AEL17" s="2">
        <f>IF(AEN17=0,"",AVERAGE(ACE17:ACP17))</f>
        <v>0</v>
      </c>
      <c r="AEM17" s="2">
        <f>IF(AEN17=0,"",STDEV(ACE17:ACP17)/SQRT(AEN17))</f>
        <v>0</v>
      </c>
      <c r="AEN17" s="2">
        <f>COUNT(ACE17:ACP17)</f>
        <v>0</v>
      </c>
      <c r="AEO17" s="2">
        <f>IF(AEN17=0,"",MIN(ACE17:ACP17))</f>
        <v>0</v>
      </c>
      <c r="AEP17" s="2">
        <f>IF(AEN17=0,"",MAX(ACE17:ACP17))</f>
        <v>0</v>
      </c>
      <c r="AEQ17" s="2">
        <f>IF(AES17=0,"",AVERAGE(ACQ17:ADB17))</f>
        <v>0</v>
      </c>
      <c r="AER17" s="2">
        <f>IF(AES17=0,"",STDEV(ACQ17:ADB17)/SQRT(AES17))</f>
        <v>0</v>
      </c>
      <c r="AES17" s="2">
        <f>COUNT(ACQ17:ADB17)</f>
        <v>0</v>
      </c>
      <c r="AET17" s="2">
        <f>IF(AES17=0,"",MIN(ACQ17:ADB17))</f>
        <v>0</v>
      </c>
      <c r="AEU17" s="2">
        <f>IF(AES17=0,"",MAX(ACQ17:ADB17))</f>
        <v>0</v>
      </c>
      <c r="AEV17" s="2">
        <f>IF(AEX17=0,"",AVERAGE(ADC17:ADN17))</f>
        <v>0</v>
      </c>
      <c r="AEW17" s="2">
        <f>IF(AEX17=0,"",STDEV(ADC17:ADN17)/SQRT(AEX17))</f>
        <v>0</v>
      </c>
      <c r="AEX17" s="2">
        <f>COUNT(ADC17:ADN17)</f>
        <v>0</v>
      </c>
      <c r="AEY17" s="2">
        <f>IF(AEX17=0,"",MIN(ADC17:ADN17))</f>
        <v>0</v>
      </c>
      <c r="AEZ17" s="2">
        <f>IF(AEX17=0,"",MAX(ADC17:ADN17))</f>
        <v>0</v>
      </c>
      <c r="AFA17" s="2">
        <f>IF(AFC17=0,"",AVERAGE(ADO17:ADZ17))</f>
        <v>0</v>
      </c>
      <c r="AFB17" s="2">
        <f>IF(AFC17=0,"",STDEV(ADO17:ADZ17)/SQRT(AFC17))</f>
        <v>0</v>
      </c>
      <c r="AFC17" s="2">
        <f>COUNT(ADO17:ADZ17)</f>
        <v>0</v>
      </c>
      <c r="AFD17" s="2">
        <f>IF(AFC17=0,"",MIN(ADO17:ADZ17))</f>
        <v>0</v>
      </c>
      <c r="AFE17" s="2">
        <f>IF(AFC17=0,"",MAX(ADO17:ADZ17))</f>
        <v>0</v>
      </c>
      <c r="AFF17" s="2">
        <f>IF(AFH17=0,"",AVERAGE(AEA17:AEK17))</f>
        <v>0</v>
      </c>
      <c r="AFG17" s="2">
        <f>IF(AFH17=0,"",STDEV(AEA17:AEK17)/SQRT(AFH17))</f>
        <v>0</v>
      </c>
      <c r="AFH17" s="2">
        <f>COUNT(AEA17:AEK17)</f>
        <v>0</v>
      </c>
      <c r="AFI17" s="2">
        <f>IF(AFH17=0,"",MIN(AEA17:AEK17))</f>
        <v>0</v>
      </c>
      <c r="AFJ17" s="2">
        <f>IF(AFH17=0,"",MAX(AEA17:AEK17))</f>
        <v>0</v>
      </c>
      <c r="AHR17" s="2">
        <f>IF(AHT17=0,"",AVERAGE(AFK17:AFV17))</f>
        <v>0</v>
      </c>
      <c r="AHS17" s="2">
        <f>IF(AHT17=0,"",STDEV(AFK17:AFV17)/SQRT(AHT17))</f>
        <v>0</v>
      </c>
      <c r="AHT17" s="2">
        <f>COUNT(AFK17:AFV17)</f>
        <v>0</v>
      </c>
      <c r="AHU17" s="2">
        <f>IF(AHT17=0,"",MIN(AFK17:AFV17))</f>
        <v>0</v>
      </c>
      <c r="AHV17" s="2">
        <f>IF(AHT17=0,"",MAX(AFK17:AFV17))</f>
        <v>0</v>
      </c>
      <c r="AHW17" s="2">
        <f>IF(AHY17=0,"",AVERAGE(AFW17:AGH17))</f>
        <v>0</v>
      </c>
      <c r="AHX17" s="2">
        <f>IF(AHY17=0,"",STDEV(AFW17:AGH17)/SQRT(AHY17))</f>
        <v>0</v>
      </c>
      <c r="AHY17" s="2">
        <f>COUNT(AFW17:AGH17)</f>
        <v>0</v>
      </c>
      <c r="AHZ17" s="2">
        <f>IF(AHY17=0,"",MIN(AFW17:AGH17))</f>
        <v>0</v>
      </c>
      <c r="AIA17" s="2">
        <f>IF(AHY17=0,"",MAX(AFW17:AGH17))</f>
        <v>0</v>
      </c>
      <c r="AIB17" s="2">
        <f>IF(AID17=0,"",AVERAGE(AGI17:AGT17))</f>
        <v>0</v>
      </c>
      <c r="AIC17" s="2">
        <f>IF(AID17=0,"",STDEV(AGI17:AGT17)/SQRT(AID17))</f>
        <v>0</v>
      </c>
      <c r="AID17" s="2">
        <f>COUNT(AGI17:AGT17)</f>
        <v>0</v>
      </c>
      <c r="AIE17" s="2">
        <f>IF(AID17=0,"",MIN(AGI17:AGT17))</f>
        <v>0</v>
      </c>
      <c r="AIF17" s="2">
        <f>IF(AID17=0,"",MAX(AGI17:AGT17))</f>
        <v>0</v>
      </c>
      <c r="AIG17" s="2">
        <f>IF(AII17=0,"",AVERAGE(AGU17:AHF17))</f>
        <v>0</v>
      </c>
      <c r="AIH17" s="2">
        <f>IF(AII17=0,"",STDEV(AGU17:AHF17)/SQRT(AII17))</f>
        <v>0</v>
      </c>
      <c r="AII17" s="2">
        <f>COUNT(AGU17:AHF17)</f>
        <v>0</v>
      </c>
      <c r="AIJ17" s="2">
        <f>IF(AII17=0,"",MIN(AGU17:AHF17))</f>
        <v>0</v>
      </c>
      <c r="AIK17" s="2">
        <f>IF(AII17=0,"",MAX(AGU17:AHF17))</f>
        <v>0</v>
      </c>
      <c r="AIL17" s="2">
        <f>IF(AIN17=0,"",AVERAGE(AHG17:AHQ17))</f>
        <v>0</v>
      </c>
      <c r="AIM17" s="2">
        <f>IF(AIN17=0,"",STDEV(AHG17:AHQ17)/SQRT(AIN17))</f>
        <v>0</v>
      </c>
      <c r="AIN17" s="2">
        <f>COUNT(AHG17:AHQ17)</f>
        <v>0</v>
      </c>
      <c r="AIO17" s="2">
        <f>IF(AIN17=0,"",MIN(AHG17:AHQ17))</f>
        <v>0</v>
      </c>
      <c r="AIP17" s="2">
        <f>IF(AIN17=0,"",MAX(AHG17:AHQ17))</f>
        <v>0</v>
      </c>
      <c r="AKX17" s="2">
        <f>IF(AKZ17=0,"",AVERAGE(AIQ17:AJB17))</f>
        <v>0</v>
      </c>
      <c r="AKY17" s="2">
        <f>IF(AKZ17=0,"",STDEV(AIQ17:AJB17)/SQRT(AKZ17))</f>
        <v>0</v>
      </c>
      <c r="AKZ17" s="2">
        <f>COUNT(AIQ17:AJB17)</f>
        <v>0</v>
      </c>
      <c r="ALA17" s="2">
        <f>IF(AKZ17=0,"",MIN(AIQ17:AJB17))</f>
        <v>0</v>
      </c>
      <c r="ALB17" s="2">
        <f>IF(AKZ17=0,"",MAX(AIQ17:AJB17))</f>
        <v>0</v>
      </c>
      <c r="ALC17" s="2">
        <f>IF(ALE17=0,"",AVERAGE(AJC17:AJN17))</f>
        <v>0</v>
      </c>
      <c r="ALD17" s="2">
        <f>IF(ALE17=0,"",STDEV(AJC17:AJN17)/SQRT(ALE17))</f>
        <v>0</v>
      </c>
      <c r="ALE17" s="2">
        <f>COUNT(AJC17:AJN17)</f>
        <v>0</v>
      </c>
      <c r="ALF17" s="2">
        <f>IF(ALE17=0,"",MIN(AJC17:AJN17))</f>
        <v>0</v>
      </c>
      <c r="ALG17" s="2">
        <f>IF(ALE17=0,"",MAX(AJC17:AJN17))</f>
        <v>0</v>
      </c>
      <c r="ALH17" s="2">
        <f>IF(ALJ17=0,"",AVERAGE(AJO17:AJZ17))</f>
        <v>0</v>
      </c>
      <c r="ALI17" s="2">
        <f>IF(ALJ17=0,"",STDEV(AJO17:AJZ17)/SQRT(ALJ17))</f>
        <v>0</v>
      </c>
      <c r="ALJ17" s="2">
        <f>COUNT(AJO17:AJZ17)</f>
        <v>0</v>
      </c>
      <c r="ALK17" s="2">
        <f>IF(ALJ17=0,"",MIN(AJO17:AJZ17))</f>
        <v>0</v>
      </c>
      <c r="ALL17" s="2">
        <f>IF(ALJ17=0,"",MAX(AJO17:AJZ17))</f>
        <v>0</v>
      </c>
      <c r="ALM17" s="2">
        <f>IF(ALO17=0,"",AVERAGE(AKA17:AKL17))</f>
        <v>0</v>
      </c>
      <c r="ALN17" s="2">
        <f>IF(ALO17=0,"",STDEV(AKA17:AKL17)/SQRT(ALO17))</f>
        <v>0</v>
      </c>
      <c r="ALO17" s="2">
        <f>COUNT(AKA17:AKL17)</f>
        <v>0</v>
      </c>
      <c r="ALP17" s="2">
        <f>IF(ALO17=0,"",MIN(AKA17:AKL17))</f>
        <v>0</v>
      </c>
      <c r="ALQ17" s="2">
        <f>IF(ALO17=0,"",MAX(AKA17:AKL17))</f>
        <v>0</v>
      </c>
      <c r="ALR17" s="2">
        <f>IF(ALT17=0,"",AVERAGE(AKM17:AKW17))</f>
        <v>0</v>
      </c>
      <c r="ALS17" s="2">
        <f>IF(ALT17=0,"",STDEV(AKM17:AKW17)/SQRT(ALT17))</f>
        <v>0</v>
      </c>
      <c r="ALT17" s="2">
        <f>COUNT(AKM17:AKW17)</f>
        <v>0</v>
      </c>
      <c r="ALU17" s="2">
        <f>IF(ALT17=0,"",MIN(AKM17:AKW17))</f>
        <v>0</v>
      </c>
      <c r="ALV17" s="2">
        <f>IF(ALT17=0,"",MAX(AKM17:AKW17))</f>
        <v>0</v>
      </c>
      <c r="AOD17" s="2">
        <f>IF(AOF17=0,"",AVERAGE(ALW17:AMH17))</f>
        <v>0</v>
      </c>
      <c r="AOE17" s="2">
        <f>IF(AOF17=0,"",STDEV(ALW17:AMH17)/SQRT(AOF17))</f>
        <v>0</v>
      </c>
      <c r="AOF17" s="2">
        <f>COUNT(ALW17:AMH17)</f>
        <v>0</v>
      </c>
      <c r="AOG17" s="2">
        <f>IF(AOF17=0,"",MIN(ALW17:AMH17))</f>
        <v>0</v>
      </c>
      <c r="AOH17" s="2">
        <f>IF(AOF17=0,"",MAX(ALW17:AMH17))</f>
        <v>0</v>
      </c>
      <c r="AOI17" s="2">
        <f>IF(AOK17=0,"",AVERAGE(AMI17:AMT17))</f>
        <v>0</v>
      </c>
      <c r="AOJ17" s="2">
        <f>IF(AOK17=0,"",STDEV(AMI17:AMT17)/SQRT(AOK17))</f>
        <v>0</v>
      </c>
      <c r="AOK17" s="2">
        <f>COUNT(AMI17:AMT17)</f>
        <v>0</v>
      </c>
      <c r="AOL17" s="2">
        <f>IF(AOK17=0,"",MIN(AMI17:AMT17))</f>
        <v>0</v>
      </c>
      <c r="AOM17" s="2">
        <f>IF(AOK17=0,"",MAX(AMI17:AMT17))</f>
        <v>0</v>
      </c>
      <c r="AON17" s="2">
        <f>IF(AOP17=0,"",AVERAGE(AMU17:ANF17))</f>
        <v>0</v>
      </c>
      <c r="AOO17" s="2">
        <f>IF(AOP17=0,"",STDEV(AMU17:ANF17)/SQRT(AOP17))</f>
        <v>0</v>
      </c>
      <c r="AOP17" s="2">
        <f>COUNT(AMU17:ANF17)</f>
        <v>0</v>
      </c>
      <c r="AOQ17" s="2">
        <f>IF(AOP17=0,"",MIN(AMU17:ANF17))</f>
        <v>0</v>
      </c>
      <c r="AOR17" s="2">
        <f>IF(AOP17=0,"",MAX(AMU17:ANF17))</f>
        <v>0</v>
      </c>
      <c r="AOS17" s="2">
        <f>IF(AOU17=0,"",AVERAGE(ANG17:ANR17))</f>
        <v>0</v>
      </c>
      <c r="AOT17" s="2">
        <f>IF(AOU17=0,"",STDEV(ANG17:ANR17)/SQRT(AOU17))</f>
        <v>0</v>
      </c>
      <c r="AOU17" s="2">
        <f>COUNT(ANG17:ANR17)</f>
        <v>0</v>
      </c>
      <c r="AOV17" s="2">
        <f>IF(AOU17=0,"",MIN(ANG17:ANR17))</f>
        <v>0</v>
      </c>
      <c r="AOW17" s="2">
        <f>IF(AOU17=0,"",MAX(ANG17:ANR17))</f>
        <v>0</v>
      </c>
      <c r="AOX17" s="2">
        <f>IF(AOZ17=0,"",AVERAGE(ANS17:AOC17))</f>
        <v>0</v>
      </c>
      <c r="AOY17" s="2">
        <f>IF(AOZ17=0,"",STDEV(ANS17:AOC17)/SQRT(AOZ17))</f>
        <v>0</v>
      </c>
      <c r="AOZ17" s="2">
        <f>COUNT(ANS17:AOC17)</f>
        <v>0</v>
      </c>
      <c r="APA17" s="2">
        <f>IF(AOZ17=0,"",MIN(ANS17:AOC17))</f>
        <v>0</v>
      </c>
      <c r="APB17" s="2">
        <f>IF(AOZ17=0,"",MAX(ANS17:AOC17))</f>
        <v>0</v>
      </c>
      <c r="ARJ17" s="2">
        <f>IF(ARL17=0,"",AVERAGE(APC17:APN17))</f>
        <v>0</v>
      </c>
      <c r="ARK17" s="2">
        <f>IF(ARL17=0,"",STDEV(APC17:APN17)/SQRT(ARL17))</f>
        <v>0</v>
      </c>
      <c r="ARL17" s="2">
        <f>COUNT(APC17:APN17)</f>
        <v>0</v>
      </c>
      <c r="ARM17" s="2">
        <f>IF(ARL17=0,"",MIN(APC17:APN17))</f>
        <v>0</v>
      </c>
      <c r="ARN17" s="2">
        <f>IF(ARL17=0,"",MAX(APC17:APN17))</f>
        <v>0</v>
      </c>
      <c r="ARO17" s="2">
        <f>IF(ARQ17=0,"",AVERAGE(APO17:APZ17))</f>
        <v>0</v>
      </c>
      <c r="ARP17" s="2">
        <f>IF(ARQ17=0,"",STDEV(APO17:APZ17)/SQRT(ARQ17))</f>
        <v>0</v>
      </c>
      <c r="ARQ17" s="2">
        <f>COUNT(APO17:APZ17)</f>
        <v>0</v>
      </c>
      <c r="ARR17" s="2">
        <f>IF(ARQ17=0,"",MIN(APO17:APZ17))</f>
        <v>0</v>
      </c>
      <c r="ARS17" s="2">
        <f>IF(ARQ17=0,"",MAX(APO17:APZ17))</f>
        <v>0</v>
      </c>
      <c r="ART17" s="2">
        <f>IF(ARV17=0,"",AVERAGE(AQA17:AQL17))</f>
        <v>0</v>
      </c>
      <c r="ARU17" s="2">
        <f>IF(ARV17=0,"",STDEV(AQA17:AQL17)/SQRT(ARV17))</f>
        <v>0</v>
      </c>
      <c r="ARV17" s="2">
        <f>COUNT(AQA17:AQL17)</f>
        <v>0</v>
      </c>
      <c r="ARW17" s="2">
        <f>IF(ARV17=0,"",MIN(AQA17:AQL17))</f>
        <v>0</v>
      </c>
      <c r="ARX17" s="2">
        <f>IF(ARV17=0,"",MAX(AQA17:AQL17))</f>
        <v>0</v>
      </c>
      <c r="ARY17" s="2">
        <f>IF(ASA17=0,"",AVERAGE(AQM17:AQX17))</f>
        <v>0</v>
      </c>
      <c r="ARZ17" s="2">
        <f>IF(ASA17=0,"",STDEV(AQM17:AQX17)/SQRT(ASA17))</f>
        <v>0</v>
      </c>
      <c r="ASA17" s="2">
        <f>COUNT(AQM17:AQX17)</f>
        <v>0</v>
      </c>
      <c r="ASB17" s="2">
        <f>IF(ASA17=0,"",MIN(AQM17:AQX17))</f>
        <v>0</v>
      </c>
      <c r="ASC17" s="2">
        <f>IF(ASA17=0,"",MAX(AQM17:AQX17))</f>
        <v>0</v>
      </c>
      <c r="ASD17" s="2">
        <f>IF(ASF17=0,"",AVERAGE(AQY17:ARI17))</f>
        <v>0</v>
      </c>
      <c r="ASE17" s="2">
        <f>IF(ASF17=0,"",STDEV(AQY17:ARI17)/SQRT(ASF17))</f>
        <v>0</v>
      </c>
      <c r="ASF17" s="2">
        <f>COUNT(AQY17:ARI17)</f>
        <v>0</v>
      </c>
      <c r="ASG17" s="2">
        <f>IF(ASF17=0,"",MIN(AQY17:ARI17))</f>
        <v>0</v>
      </c>
      <c r="ASH17" s="2">
        <f>IF(ASF17=0,"",MAX(AQY17:ARI17))</f>
        <v>0</v>
      </c>
      <c r="AUP17" s="2">
        <f>IF(AUR17=0,"",AVERAGE(ASI17:AST17))</f>
        <v>0</v>
      </c>
      <c r="AUQ17" s="2">
        <f>IF(AUR17=0,"",STDEV(ASI17:AST17)/SQRT(AUR17))</f>
        <v>0</v>
      </c>
      <c r="AUR17" s="2">
        <f>COUNT(ASI17:AST17)</f>
        <v>0</v>
      </c>
      <c r="AUS17" s="2">
        <f>IF(AUR17=0,"",MIN(ASI17:AST17))</f>
        <v>0</v>
      </c>
      <c r="AUT17" s="2">
        <f>IF(AUR17=0,"",MAX(ASI17:AST17))</f>
        <v>0</v>
      </c>
      <c r="AUU17" s="2">
        <f>IF(AUW17=0,"",AVERAGE(ASU17:ATF17))</f>
        <v>0</v>
      </c>
      <c r="AUV17" s="2">
        <f>IF(AUW17=0,"",STDEV(ASU17:ATF17)/SQRT(AUW17))</f>
        <v>0</v>
      </c>
      <c r="AUW17" s="2">
        <f>COUNT(ASU17:ATF17)</f>
        <v>0</v>
      </c>
      <c r="AUX17" s="2">
        <f>IF(AUW17=0,"",MIN(ASU17:ATF17))</f>
        <v>0</v>
      </c>
      <c r="AUY17" s="2">
        <f>IF(AUW17=0,"",MAX(ASU17:ATF17))</f>
        <v>0</v>
      </c>
      <c r="AUZ17" s="2">
        <f>IF(AVB17=0,"",AVERAGE(ATG17:ATR17))</f>
        <v>0</v>
      </c>
      <c r="AVA17" s="2">
        <f>IF(AVB17=0,"",STDEV(ATG17:ATR17)/SQRT(AVB17))</f>
        <v>0</v>
      </c>
      <c r="AVB17" s="2">
        <f>COUNT(ATG17:ATR17)</f>
        <v>0</v>
      </c>
      <c r="AVC17" s="2">
        <f>IF(AVB17=0,"",MIN(ATG17:ATR17))</f>
        <v>0</v>
      </c>
      <c r="AVD17" s="2">
        <f>IF(AVB17=0,"",MAX(ATG17:ATR17))</f>
        <v>0</v>
      </c>
      <c r="AVE17" s="2">
        <f>IF(AVG17=0,"",AVERAGE(ATS17:AUD17))</f>
        <v>0</v>
      </c>
      <c r="AVF17" s="2">
        <f>IF(AVG17=0,"",STDEV(ATS17:AUD17)/SQRT(AVG17))</f>
        <v>0</v>
      </c>
      <c r="AVG17" s="2">
        <f>COUNT(ATS17:AUD17)</f>
        <v>0</v>
      </c>
      <c r="AVH17" s="2">
        <f>IF(AVG17=0,"",MIN(ATS17:AUD17))</f>
        <v>0</v>
      </c>
      <c r="AVI17" s="2">
        <f>IF(AVG17=0,"",MAX(ATS17:AUD17))</f>
        <v>0</v>
      </c>
      <c r="AVJ17" s="2">
        <f>IF(AVL17=0,"",AVERAGE(AUE17:AUO17))</f>
        <v>0</v>
      </c>
      <c r="AVK17" s="2">
        <f>IF(AVL17=0,"",STDEV(AUE17:AUO17)/SQRT(AVL17))</f>
        <v>0</v>
      </c>
      <c r="AVL17" s="2">
        <f>COUNT(AUE17:AUO17)</f>
        <v>0</v>
      </c>
      <c r="AVM17" s="2">
        <f>IF(AVL17=0,"",MIN(AUE17:AUO17))</f>
        <v>0</v>
      </c>
      <c r="AVN17" s="2">
        <f>IF(AVL17=0,"",MAX(AUE17:AUO17))</f>
        <v>0</v>
      </c>
      <c r="AXV17" s="2">
        <f>IF(AXX17=0,"",AVERAGE(AVO17:AVZ17))</f>
        <v>0</v>
      </c>
      <c r="AXW17" s="2">
        <f>IF(AXX17=0,"",STDEV(AVO17:AVZ17)/SQRT(AXX17))</f>
        <v>0</v>
      </c>
      <c r="AXX17" s="2">
        <f>COUNT(AVO17:AVZ17)</f>
        <v>0</v>
      </c>
      <c r="AXY17" s="2">
        <f>IF(AXX17=0,"",MIN(AVO17:AVZ17))</f>
        <v>0</v>
      </c>
      <c r="AXZ17" s="2">
        <f>IF(AXX17=0,"",MAX(AVO17:AVZ17))</f>
        <v>0</v>
      </c>
      <c r="AYA17" s="2">
        <f>IF(AYC17=0,"",AVERAGE(AWA17:AWL17))</f>
        <v>0</v>
      </c>
      <c r="AYB17" s="2">
        <f>IF(AYC17=0,"",STDEV(AWA17:AWL17)/SQRT(AYC17))</f>
        <v>0</v>
      </c>
      <c r="AYC17" s="2">
        <f>COUNT(AWA17:AWL17)</f>
        <v>0</v>
      </c>
      <c r="AYD17" s="2">
        <f>IF(AYC17=0,"",MIN(AWA17:AWL17))</f>
        <v>0</v>
      </c>
      <c r="AYE17" s="2">
        <f>IF(AYC17=0,"",MAX(AWA17:AWL17))</f>
        <v>0</v>
      </c>
      <c r="AYF17" s="2">
        <f>IF(AYH17=0,"",AVERAGE(AWM17:AWX17))</f>
        <v>0</v>
      </c>
      <c r="AYG17" s="2">
        <f>IF(AYH17=0,"",STDEV(AWM17:AWX17)/SQRT(AYH17))</f>
        <v>0</v>
      </c>
      <c r="AYH17" s="2">
        <f>COUNT(AWM17:AWX17)</f>
        <v>0</v>
      </c>
      <c r="AYI17" s="2">
        <f>IF(AYH17=0,"",MIN(AWM17:AWX17))</f>
        <v>0</v>
      </c>
      <c r="AYJ17" s="2">
        <f>IF(AYH17=0,"",MAX(AWM17:AWX17))</f>
        <v>0</v>
      </c>
      <c r="AYK17" s="2">
        <f>IF(AYM17=0,"",AVERAGE(AWY17:AXJ17))</f>
        <v>0</v>
      </c>
      <c r="AYL17" s="2">
        <f>IF(AYM17=0,"",STDEV(AWY17:AXJ17)/SQRT(AYM17))</f>
        <v>0</v>
      </c>
      <c r="AYM17" s="2">
        <f>COUNT(AWY17:AXJ17)</f>
        <v>0</v>
      </c>
      <c r="AYN17" s="2">
        <f>IF(AYM17=0,"",MIN(AWY17:AXJ17))</f>
        <v>0</v>
      </c>
      <c r="AYO17" s="2">
        <f>IF(AYM17=0,"",MAX(AWY17:AXJ17))</f>
        <v>0</v>
      </c>
      <c r="AYP17" s="2">
        <f>IF(AYR17=0,"",AVERAGE(AXK17:AXU17))</f>
        <v>0</v>
      </c>
      <c r="AYQ17" s="2">
        <f>IF(AYR17=0,"",STDEV(AXK17:AXU17)/SQRT(AYR17))</f>
        <v>0</v>
      </c>
      <c r="AYR17" s="2">
        <f>COUNT(AXK17:AXU17)</f>
        <v>0</v>
      </c>
      <c r="AYS17" s="2">
        <f>IF(AYR17=0,"",MIN(AXK17:AXU17))</f>
        <v>0</v>
      </c>
      <c r="AYT17" s="2">
        <f>IF(AYR17=0,"",MAX(AXK17:AXU17))</f>
        <v>0</v>
      </c>
      <c r="BBB17" s="2">
        <f>IF(BBD17=0,"",AVERAGE(AYU17:AZF17))</f>
        <v>0</v>
      </c>
      <c r="BBC17" s="2">
        <f>IF(BBD17=0,"",STDEV(AYU17:AZF17)/SQRT(BBD17))</f>
        <v>0</v>
      </c>
      <c r="BBD17" s="2">
        <f>COUNT(AYU17:AZF17)</f>
        <v>0</v>
      </c>
      <c r="BBE17" s="2">
        <f>IF(BBD17=0,"",MIN(AYU17:AZF17))</f>
        <v>0</v>
      </c>
      <c r="BBF17" s="2">
        <f>IF(BBD17=0,"",MAX(AYU17:AZF17))</f>
        <v>0</v>
      </c>
      <c r="BBG17" s="2">
        <f>IF(BBI17=0,"",AVERAGE(AZG17:AZR17))</f>
        <v>0</v>
      </c>
      <c r="BBH17" s="2">
        <f>IF(BBI17=0,"",STDEV(AZG17:AZR17)/SQRT(BBI17))</f>
        <v>0</v>
      </c>
      <c r="BBI17" s="2">
        <f>COUNT(AZG17:AZR17)</f>
        <v>0</v>
      </c>
      <c r="BBJ17" s="2">
        <f>IF(BBI17=0,"",MIN(AZG17:AZR17))</f>
        <v>0</v>
      </c>
      <c r="BBK17" s="2">
        <f>IF(BBI17=0,"",MAX(AZG17:AZR17))</f>
        <v>0</v>
      </c>
      <c r="BBL17" s="2">
        <f>IF(BBN17=0,"",AVERAGE(AZS17:BAD17))</f>
        <v>0</v>
      </c>
      <c r="BBM17" s="2">
        <f>IF(BBN17=0,"",STDEV(AZS17:BAD17)/SQRT(BBN17))</f>
        <v>0</v>
      </c>
      <c r="BBN17" s="2">
        <f>COUNT(AZS17:BAD17)</f>
        <v>0</v>
      </c>
      <c r="BBO17" s="2">
        <f>IF(BBN17=0,"",MIN(AZS17:BAD17))</f>
        <v>0</v>
      </c>
      <c r="BBP17" s="2">
        <f>IF(BBN17=0,"",MAX(AZS17:BAD17))</f>
        <v>0</v>
      </c>
      <c r="BBQ17" s="2">
        <f>IF(BBS17=0,"",AVERAGE(BAE17:BAP17))</f>
        <v>0</v>
      </c>
      <c r="BBR17" s="2">
        <f>IF(BBS17=0,"",STDEV(BAE17:BAP17)/SQRT(BBS17))</f>
        <v>0</v>
      </c>
      <c r="BBS17" s="2">
        <f>COUNT(BAE17:BAP17)</f>
        <v>0</v>
      </c>
      <c r="BBT17" s="2">
        <f>IF(BBS17=0,"",MIN(BAE17:BAP17))</f>
        <v>0</v>
      </c>
      <c r="BBU17" s="2">
        <f>IF(BBS17=0,"",MAX(BAE17:BAP17))</f>
        <v>0</v>
      </c>
      <c r="BBV17" s="2">
        <f>IF(BBX17=0,"",AVERAGE(BAQ17:BBA17))</f>
        <v>0</v>
      </c>
      <c r="BBW17" s="2">
        <f>IF(BBX17=0,"",STDEV(BAQ17:BBA17)/SQRT(BBX17))</f>
        <v>0</v>
      </c>
      <c r="BBX17" s="2">
        <f>COUNT(BAQ17:BBA17)</f>
        <v>0</v>
      </c>
      <c r="BBY17" s="2">
        <f>IF(BBX17=0,"",MIN(BAQ17:BBA17))</f>
        <v>0</v>
      </c>
      <c r="BBZ17" s="2">
        <f>IF(BBX17=0,"",MAX(BAQ17:BBA17))</f>
        <v>0</v>
      </c>
      <c r="BEH17" s="2">
        <f>IF(BEJ17=0,"",AVERAGE(BCA17:BCL17))</f>
        <v>0</v>
      </c>
      <c r="BEI17" s="2">
        <f>IF(BEJ17=0,"",STDEV(BCA17:BCL17)/SQRT(BEJ17))</f>
        <v>0</v>
      </c>
      <c r="BEJ17" s="2">
        <f>COUNT(BCA17:BCL17)</f>
        <v>0</v>
      </c>
      <c r="BEK17" s="2">
        <f>IF(BEJ17=0,"",MIN(BCA17:BCL17))</f>
        <v>0</v>
      </c>
      <c r="BEL17" s="2">
        <f>IF(BEJ17=0,"",MAX(BCA17:BCL17))</f>
        <v>0</v>
      </c>
      <c r="BEM17" s="2">
        <f>IF(BEO17=0,"",AVERAGE(BCM17:BCX17))</f>
        <v>0</v>
      </c>
      <c r="BEN17" s="2">
        <f>IF(BEO17=0,"",STDEV(BCM17:BCX17)/SQRT(BEO17))</f>
        <v>0</v>
      </c>
      <c r="BEO17" s="2">
        <f>COUNT(BCM17:BCX17)</f>
        <v>0</v>
      </c>
      <c r="BEP17" s="2">
        <f>IF(BEO17=0,"",MIN(BCM17:BCX17))</f>
        <v>0</v>
      </c>
      <c r="BEQ17" s="2">
        <f>IF(BEO17=0,"",MAX(BCM17:BCX17))</f>
        <v>0</v>
      </c>
      <c r="BER17" s="2">
        <f>IF(BET17=0,"",AVERAGE(BCY17:BDJ17))</f>
        <v>0</v>
      </c>
      <c r="BES17" s="2">
        <f>IF(BET17=0,"",STDEV(BCY17:BDJ17)/SQRT(BET17))</f>
        <v>0</v>
      </c>
      <c r="BET17" s="2">
        <f>COUNT(BCY17:BDJ17)</f>
        <v>0</v>
      </c>
      <c r="BEU17" s="2">
        <f>IF(BET17=0,"",MIN(BCY17:BDJ17))</f>
        <v>0</v>
      </c>
      <c r="BEV17" s="2">
        <f>IF(BET17=0,"",MAX(BCY17:BDJ17))</f>
        <v>0</v>
      </c>
      <c r="BEW17" s="2">
        <f>IF(BEY17=0,"",AVERAGE(BDK17:BDV17))</f>
        <v>0</v>
      </c>
      <c r="BEX17" s="2">
        <f>IF(BEY17=0,"",STDEV(BDK17:BDV17)/SQRT(BEY17))</f>
        <v>0</v>
      </c>
      <c r="BEY17" s="2">
        <f>COUNT(BDK17:BDV17)</f>
        <v>0</v>
      </c>
      <c r="BEZ17" s="2">
        <f>IF(BEY17=0,"",MIN(BDK17:BDV17))</f>
        <v>0</v>
      </c>
      <c r="BFA17" s="2">
        <f>IF(BEY17=0,"",MAX(BDK17:BDV17))</f>
        <v>0</v>
      </c>
      <c r="BFB17" s="2">
        <f>IF(BFD17=0,"",AVERAGE(BDW17:BEG17))</f>
        <v>0</v>
      </c>
      <c r="BFC17" s="2">
        <f>IF(BFD17=0,"",STDEV(BDW17:BEG17)/SQRT(BFD17))</f>
        <v>0</v>
      </c>
      <c r="BFD17" s="2">
        <f>COUNT(BDW17:BEG17)</f>
        <v>0</v>
      </c>
      <c r="BFE17" s="2">
        <f>IF(BFD17=0,"",MIN(BDW17:BEG17))</f>
        <v>0</v>
      </c>
      <c r="BFF17" s="2">
        <f>IF(BFD17=0,"",MAX(BDW17:BEG17))</f>
        <v>0</v>
      </c>
      <c r="BHN17" s="2">
        <f>IF(BHP17=0,"",AVERAGE(BFG17:BFR17))</f>
        <v>0</v>
      </c>
      <c r="BHO17" s="2">
        <f>IF(BHP17=0,"",STDEV(BFG17:BFR17)/SQRT(BHP17))</f>
        <v>0</v>
      </c>
      <c r="BHP17" s="2">
        <f>COUNT(BFG17:BFR17)</f>
        <v>0</v>
      </c>
      <c r="BHQ17" s="2">
        <f>IF(BHP17=0,"",MIN(BFG17:BFR17))</f>
        <v>0</v>
      </c>
      <c r="BHR17" s="2">
        <f>IF(BHP17=0,"",MAX(BFG17:BFR17))</f>
        <v>0</v>
      </c>
      <c r="BHS17" s="2">
        <f>IF(BHU17=0,"",AVERAGE(BFS17:BGD17))</f>
        <v>0</v>
      </c>
      <c r="BHT17" s="2">
        <f>IF(BHU17=0,"",STDEV(BFS17:BGD17)/SQRT(BHU17))</f>
        <v>0</v>
      </c>
      <c r="BHU17" s="2">
        <f>COUNT(BFS17:BGD17)</f>
        <v>0</v>
      </c>
      <c r="BHV17" s="2">
        <f>IF(BHU17=0,"",MIN(BFS17:BGD17))</f>
        <v>0</v>
      </c>
      <c r="BHW17" s="2">
        <f>IF(BHU17=0,"",MAX(BFS17:BGD17))</f>
        <v>0</v>
      </c>
      <c r="BHX17" s="2">
        <f>IF(BHZ17=0,"",AVERAGE(BGE17:BGP17))</f>
        <v>0</v>
      </c>
      <c r="BHY17" s="2">
        <f>IF(BHZ17=0,"",STDEV(BGE17:BGP17)/SQRT(BHZ17))</f>
        <v>0</v>
      </c>
      <c r="BHZ17" s="2">
        <f>COUNT(BGE17:BGP17)</f>
        <v>0</v>
      </c>
      <c r="BIA17" s="2">
        <f>IF(BHZ17=0,"",MIN(BGE17:BGP17))</f>
        <v>0</v>
      </c>
      <c r="BIB17" s="2">
        <f>IF(BHZ17=0,"",MAX(BGE17:BGP17))</f>
        <v>0</v>
      </c>
      <c r="BIC17" s="2">
        <f>IF(BIE17=0,"",AVERAGE(BGQ17:BHB17))</f>
        <v>0</v>
      </c>
      <c r="BID17" s="2">
        <f>IF(BIE17=0,"",STDEV(BGQ17:BHB17)/SQRT(BIE17))</f>
        <v>0</v>
      </c>
      <c r="BIE17" s="2">
        <f>COUNT(BGQ17:BHB17)</f>
        <v>0</v>
      </c>
      <c r="BIF17" s="2">
        <f>IF(BIE17=0,"",MIN(BGQ17:BHB17))</f>
        <v>0</v>
      </c>
      <c r="BIG17" s="2">
        <f>IF(BIE17=0,"",MAX(BGQ17:BHB17))</f>
        <v>0</v>
      </c>
      <c r="BIH17" s="2">
        <f>IF(BIJ17=0,"",AVERAGE(BHC17:BHM17))</f>
        <v>0</v>
      </c>
      <c r="BII17" s="2">
        <f>IF(BIJ17=0,"",STDEV(BHC17:BHM17)/SQRT(BIJ17))</f>
        <v>0</v>
      </c>
      <c r="BIJ17" s="2">
        <f>COUNT(BHC17:BHM17)</f>
        <v>0</v>
      </c>
      <c r="BIK17" s="2">
        <f>IF(BIJ17=0,"",MIN(BHC17:BHM17))</f>
        <v>0</v>
      </c>
      <c r="BIL17" s="2">
        <f>IF(BIJ17=0,"",MAX(BHC17:BHM17))</f>
        <v>0</v>
      </c>
      <c r="BKT17" s="2">
        <f>IF(BKV17=0,"",AVERAGE(BIM17:BIX17))</f>
        <v>0</v>
      </c>
      <c r="BKU17" s="2">
        <f>IF(BKV17=0,"",STDEV(BIM17:BIX17)/SQRT(BKV17))</f>
        <v>0</v>
      </c>
      <c r="BKV17" s="2">
        <f>COUNT(BIM17:BIX17)</f>
        <v>0</v>
      </c>
      <c r="BKW17" s="2">
        <f>IF(BKV17=0,"",MIN(BIM17:BIX17))</f>
        <v>0</v>
      </c>
      <c r="BKX17" s="2">
        <f>IF(BKV17=0,"",MAX(BIM17:BIX17))</f>
        <v>0</v>
      </c>
      <c r="BKY17" s="2">
        <f>IF(BLA17=0,"",AVERAGE(BIY17:BJJ17))</f>
        <v>0</v>
      </c>
      <c r="BKZ17" s="2">
        <f>IF(BLA17=0,"",STDEV(BIY17:BJJ17)/SQRT(BLA17))</f>
        <v>0</v>
      </c>
      <c r="BLA17" s="2">
        <f>COUNT(BIY17:BJJ17)</f>
        <v>0</v>
      </c>
      <c r="BLB17" s="2">
        <f>IF(BLA17=0,"",MIN(BIY17:BJJ17))</f>
        <v>0</v>
      </c>
      <c r="BLC17" s="2">
        <f>IF(BLA17=0,"",MAX(BIY17:BJJ17))</f>
        <v>0</v>
      </c>
      <c r="BLD17" s="2">
        <f>IF(BLF17=0,"",AVERAGE(BJK17:BJV17))</f>
        <v>0</v>
      </c>
      <c r="BLE17" s="2">
        <f>IF(BLF17=0,"",STDEV(BJK17:BJV17)/SQRT(BLF17))</f>
        <v>0</v>
      </c>
      <c r="BLF17" s="2">
        <f>COUNT(BJK17:BJV17)</f>
        <v>0</v>
      </c>
      <c r="BLG17" s="2">
        <f>IF(BLF17=0,"",MIN(BJK17:BJV17))</f>
        <v>0</v>
      </c>
      <c r="BLH17" s="2">
        <f>IF(BLF17=0,"",MAX(BJK17:BJV17))</f>
        <v>0</v>
      </c>
      <c r="BLI17" s="2">
        <f>IF(BLK17=0,"",AVERAGE(BJW17:BKH17))</f>
        <v>0</v>
      </c>
      <c r="BLJ17" s="2">
        <f>IF(BLK17=0,"",STDEV(BJW17:BKH17)/SQRT(BLK17))</f>
        <v>0</v>
      </c>
      <c r="BLK17" s="2">
        <f>COUNT(BJW17:BKH17)</f>
        <v>0</v>
      </c>
      <c r="BLL17" s="2">
        <f>IF(BLK17=0,"",MIN(BJW17:BKH17))</f>
        <v>0</v>
      </c>
      <c r="BLM17" s="2">
        <f>IF(BLK17=0,"",MAX(BJW17:BKH17))</f>
        <v>0</v>
      </c>
      <c r="BLN17" s="2">
        <f>IF(BLP17=0,"",AVERAGE(BKI17:BKS17))</f>
        <v>0</v>
      </c>
      <c r="BLO17" s="2">
        <f>IF(BLP17=0,"",STDEV(BKI17:BKS17)/SQRT(BLP17))</f>
        <v>0</v>
      </c>
      <c r="BLP17" s="2">
        <f>COUNT(BKI17:BKS17)</f>
        <v>0</v>
      </c>
      <c r="BLQ17" s="2">
        <f>IF(BLP17=0,"",MIN(BKI17:BKS17))</f>
        <v>0</v>
      </c>
      <c r="BLR17" s="2">
        <f>IF(BLP17=0,"",MAX(BKI17:BKS17))</f>
        <v>0</v>
      </c>
      <c r="BNZ17" s="2">
        <f>IF(BOB17=0,"",AVERAGE(BLS17:BMD17))</f>
        <v>0</v>
      </c>
      <c r="BOA17" s="2">
        <f>IF(BOB17=0,"",STDEV(BLS17:BMD17)/SQRT(BOB17))</f>
        <v>0</v>
      </c>
      <c r="BOB17" s="2">
        <f>COUNT(BLS17:BMD17)</f>
        <v>0</v>
      </c>
      <c r="BOC17" s="2">
        <f>IF(BOB17=0,"",MIN(BLS17:BMD17))</f>
        <v>0</v>
      </c>
      <c r="BOD17" s="2">
        <f>IF(BOB17=0,"",MAX(BLS17:BMD17))</f>
        <v>0</v>
      </c>
      <c r="BOE17" s="2">
        <f>IF(BOG17=0,"",AVERAGE(BME17:BMP17))</f>
        <v>0</v>
      </c>
      <c r="BOF17" s="2">
        <f>IF(BOG17=0,"",STDEV(BME17:BMP17)/SQRT(BOG17))</f>
        <v>0</v>
      </c>
      <c r="BOG17" s="2">
        <f>COUNT(BME17:BMP17)</f>
        <v>0</v>
      </c>
      <c r="BOH17" s="2">
        <f>IF(BOG17=0,"",MIN(BME17:BMP17))</f>
        <v>0</v>
      </c>
      <c r="BOI17" s="2">
        <f>IF(BOG17=0,"",MAX(BME17:BMP17))</f>
        <v>0</v>
      </c>
      <c r="BOJ17" s="2">
        <f>IF(BOL17=0,"",AVERAGE(BMQ17:BNB17))</f>
        <v>0</v>
      </c>
      <c r="BOK17" s="2">
        <f>IF(BOL17=0,"",STDEV(BMQ17:BNB17)/SQRT(BOL17))</f>
        <v>0</v>
      </c>
      <c r="BOL17" s="2">
        <f>COUNT(BMQ17:BNB17)</f>
        <v>0</v>
      </c>
      <c r="BOM17" s="2">
        <f>IF(BOL17=0,"",MIN(BMQ17:BNB17))</f>
        <v>0</v>
      </c>
      <c r="BON17" s="2">
        <f>IF(BOL17=0,"",MAX(BMQ17:BNB17))</f>
        <v>0</v>
      </c>
      <c r="BOO17" s="2">
        <f>IF(BOQ17=0,"",AVERAGE(BNC17:BNN17))</f>
        <v>0</v>
      </c>
      <c r="BOP17" s="2">
        <f>IF(BOQ17=0,"",STDEV(BNC17:BNN17)/SQRT(BOQ17))</f>
        <v>0</v>
      </c>
      <c r="BOQ17" s="2">
        <f>COUNT(BNC17:BNN17)</f>
        <v>0</v>
      </c>
      <c r="BOR17" s="2">
        <f>IF(BOQ17=0,"",MIN(BNC17:BNN17))</f>
        <v>0</v>
      </c>
      <c r="BOS17" s="2">
        <f>IF(BOQ17=0,"",MAX(BNC17:BNN17))</f>
        <v>0</v>
      </c>
      <c r="BOT17" s="2">
        <f>IF(BOV17=0,"",AVERAGE(BNO17:BNY17))</f>
        <v>0</v>
      </c>
      <c r="BOU17" s="2">
        <f>IF(BOV17=0,"",STDEV(BNO17:BNY17)/SQRT(BOV17))</f>
        <v>0</v>
      </c>
      <c r="BOV17" s="2">
        <f>COUNT(BNO17:BNY17)</f>
        <v>0</v>
      </c>
      <c r="BOW17" s="2">
        <f>IF(BOV17=0,"",MIN(BNO17:BNY17))</f>
        <v>0</v>
      </c>
      <c r="BOX17" s="2">
        <f>IF(BOV17=0,"",MAX(BNO17:BNY17))</f>
        <v>0</v>
      </c>
      <c r="BRF17" s="2">
        <f>IF(BRH17=0,"",AVERAGE(BOY17:BPJ17))</f>
        <v>0</v>
      </c>
      <c r="BRG17" s="2">
        <f>IF(BRH17=0,"",STDEV(BOY17:BPJ17)/SQRT(BRH17))</f>
        <v>0</v>
      </c>
      <c r="BRH17" s="2">
        <f>COUNT(BOY17:BPJ17)</f>
        <v>0</v>
      </c>
      <c r="BRI17" s="2">
        <f>IF(BRH17=0,"",MIN(BOY17:BPJ17))</f>
        <v>0</v>
      </c>
      <c r="BRJ17" s="2">
        <f>IF(BRH17=0,"",MAX(BOY17:BPJ17))</f>
        <v>0</v>
      </c>
      <c r="BRK17" s="2">
        <f>IF(BRM17=0,"",AVERAGE(BPK17:BPV17))</f>
        <v>0</v>
      </c>
      <c r="BRL17" s="2">
        <f>IF(BRM17=0,"",STDEV(BPK17:BPV17)/SQRT(BRM17))</f>
        <v>0</v>
      </c>
      <c r="BRM17" s="2">
        <f>COUNT(BPK17:BPV17)</f>
        <v>0</v>
      </c>
      <c r="BRN17" s="2">
        <f>IF(BRM17=0,"",MIN(BPK17:BPV17))</f>
        <v>0</v>
      </c>
      <c r="BRO17" s="2">
        <f>IF(BRM17=0,"",MAX(BPK17:BPV17))</f>
        <v>0</v>
      </c>
      <c r="BRP17" s="2">
        <f>IF(BRR17=0,"",AVERAGE(BPW17:BQH17))</f>
        <v>0</v>
      </c>
      <c r="BRQ17" s="2">
        <f>IF(BRR17=0,"",STDEV(BPW17:BQH17)/SQRT(BRR17))</f>
        <v>0</v>
      </c>
      <c r="BRR17" s="2">
        <f>COUNT(BPW17:BQH17)</f>
        <v>0</v>
      </c>
      <c r="BRS17" s="2">
        <f>IF(BRR17=0,"",MIN(BPW17:BQH17))</f>
        <v>0</v>
      </c>
      <c r="BRT17" s="2">
        <f>IF(BRR17=0,"",MAX(BPW17:BQH17))</f>
        <v>0</v>
      </c>
      <c r="BRU17" s="2">
        <f>IF(BRW17=0,"",AVERAGE(BQI17:BQT17))</f>
        <v>0</v>
      </c>
      <c r="BRV17" s="2">
        <f>IF(BRW17=0,"",STDEV(BQI17:BQT17)/SQRT(BRW17))</f>
        <v>0</v>
      </c>
      <c r="BRW17" s="2">
        <f>COUNT(BQI17:BQT17)</f>
        <v>0</v>
      </c>
      <c r="BRX17" s="2">
        <f>IF(BRW17=0,"",MIN(BQI17:BQT17))</f>
        <v>0</v>
      </c>
      <c r="BRY17" s="2">
        <f>IF(BRW17=0,"",MAX(BQI17:BQT17))</f>
        <v>0</v>
      </c>
      <c r="BRZ17" s="2">
        <f>IF(BSB17=0,"",AVERAGE(BQU17:BRE17))</f>
        <v>0</v>
      </c>
      <c r="BSA17" s="2">
        <f>IF(BSB17=0,"",STDEV(BQU17:BRE17)/SQRT(BSB17))</f>
        <v>0</v>
      </c>
      <c r="BSB17" s="2">
        <f>COUNT(BQU17:BRE17)</f>
        <v>0</v>
      </c>
      <c r="BSC17" s="2">
        <f>IF(BSB17=0,"",MIN(BQU17:BRE17))</f>
        <v>0</v>
      </c>
      <c r="BSD17" s="2">
        <f>IF(BSB17=0,"",MAX(BQU17:BRE17))</f>
        <v>0</v>
      </c>
      <c r="BUL17" s="2">
        <f>IF(BUN17=0,"",AVERAGE(BSE17:BSP17))</f>
        <v>0</v>
      </c>
      <c r="BUM17" s="2">
        <f>IF(BUN17=0,"",STDEV(BSE17:BSP17)/SQRT(BUN17))</f>
        <v>0</v>
      </c>
      <c r="BUN17" s="2">
        <f>COUNT(BSE17:BSP17)</f>
        <v>0</v>
      </c>
      <c r="BUO17" s="2">
        <f>IF(BUN17=0,"",MIN(BSE17:BSP17))</f>
        <v>0</v>
      </c>
      <c r="BUP17" s="2">
        <f>IF(BUN17=0,"",MAX(BSE17:BSP17))</f>
        <v>0</v>
      </c>
      <c r="BUQ17" s="2">
        <f>IF(BUS17=0,"",AVERAGE(BSQ17:BTB17))</f>
        <v>0</v>
      </c>
      <c r="BUR17" s="2">
        <f>IF(BUS17=0,"",STDEV(BSQ17:BTB17)/SQRT(BUS17))</f>
        <v>0</v>
      </c>
      <c r="BUS17" s="2">
        <f>COUNT(BSQ17:BTB17)</f>
        <v>0</v>
      </c>
      <c r="BUT17" s="2">
        <f>IF(BUS17=0,"",MIN(BSQ17:BTB17))</f>
        <v>0</v>
      </c>
      <c r="BUU17" s="2">
        <f>IF(BUS17=0,"",MAX(BSQ17:BTB17))</f>
        <v>0</v>
      </c>
      <c r="BUV17" s="2">
        <f>IF(BUX17=0,"",AVERAGE(BTC17:BTN17))</f>
        <v>0</v>
      </c>
      <c r="BUW17" s="2">
        <f>IF(BUX17=0,"",STDEV(BTC17:BTN17)/SQRT(BUX17))</f>
        <v>0</v>
      </c>
      <c r="BUX17" s="2">
        <f>COUNT(BTC17:BTN17)</f>
        <v>0</v>
      </c>
      <c r="BUY17" s="2">
        <f>IF(BUX17=0,"",MIN(BTC17:BTN17))</f>
        <v>0</v>
      </c>
      <c r="BUZ17" s="2">
        <f>IF(BUX17=0,"",MAX(BTC17:BTN17))</f>
        <v>0</v>
      </c>
      <c r="BVA17" s="2">
        <f>IF(BVC17=0,"",AVERAGE(BTO17:BTZ17))</f>
        <v>0</v>
      </c>
      <c r="BVB17" s="2">
        <f>IF(BVC17=0,"",STDEV(BTO17:BTZ17)/SQRT(BVC17))</f>
        <v>0</v>
      </c>
      <c r="BVC17" s="2">
        <f>COUNT(BTO17:BTZ17)</f>
        <v>0</v>
      </c>
      <c r="BVD17" s="2">
        <f>IF(BVC17=0,"",MIN(BTO17:BTZ17))</f>
        <v>0</v>
      </c>
      <c r="BVE17" s="2">
        <f>IF(BVC17=0,"",MAX(BTO17:BTZ17))</f>
        <v>0</v>
      </c>
      <c r="BVF17" s="2">
        <f>IF(BVH17=0,"",AVERAGE(BUA17:BUK17))</f>
        <v>0</v>
      </c>
      <c r="BVG17" s="2">
        <f>IF(BVH17=0,"",STDEV(BUA17:BUK17)/SQRT(BVH17))</f>
        <v>0</v>
      </c>
      <c r="BVH17" s="2">
        <f>COUNT(BUA17:BUK17)</f>
        <v>0</v>
      </c>
      <c r="BVI17" s="2">
        <f>IF(BVH17=0,"",MIN(BUA17:BUK17))</f>
        <v>0</v>
      </c>
      <c r="BVJ17" s="2">
        <f>IF(BVH17=0,"",MAX(BUA17:BUK17))</f>
        <v>0</v>
      </c>
      <c r="BVL17">
        <v>155</v>
      </c>
      <c r="BVN17">
        <v>130</v>
      </c>
      <c r="BVO17">
        <v>158</v>
      </c>
      <c r="BVP17">
        <v>131</v>
      </c>
      <c r="BVQ17">
        <v>165</v>
      </c>
      <c r="BVR17">
        <v>207</v>
      </c>
      <c r="BVS17">
        <v>122</v>
      </c>
      <c r="BVT17">
        <v>206</v>
      </c>
      <c r="BVU17">
        <v>115</v>
      </c>
      <c r="BVV17">
        <v>192</v>
      </c>
      <c r="BVW17">
        <v>105</v>
      </c>
      <c r="BVZ17">
        <v>113</v>
      </c>
      <c r="BWA17">
        <v>251</v>
      </c>
      <c r="BWB17">
        <v>124</v>
      </c>
      <c r="BWC17">
        <v>139</v>
      </c>
      <c r="BWD17">
        <v>100</v>
      </c>
      <c r="BWE17">
        <v>149</v>
      </c>
      <c r="BWF17">
        <v>263</v>
      </c>
      <c r="BWG17">
        <v>172</v>
      </c>
      <c r="BWH17">
        <v>210</v>
      </c>
      <c r="BWJ17">
        <v>136</v>
      </c>
      <c r="BWK17">
        <v>149</v>
      </c>
      <c r="BWL17">
        <v>121</v>
      </c>
      <c r="BWM17">
        <v>119</v>
      </c>
      <c r="BWN17">
        <v>103</v>
      </c>
      <c r="BWO17">
        <v>134</v>
      </c>
      <c r="BWP17">
        <v>136</v>
      </c>
      <c r="BWQ17">
        <v>151</v>
      </c>
      <c r="BWR17">
        <v>178</v>
      </c>
      <c r="BWS17">
        <v>137</v>
      </c>
      <c r="BWT17">
        <v>227</v>
      </c>
      <c r="BWU17">
        <v>80</v>
      </c>
      <c r="BWV17">
        <v>86</v>
      </c>
      <c r="BWW17">
        <v>121</v>
      </c>
      <c r="BWX17">
        <v>185</v>
      </c>
      <c r="BWY17">
        <v>156</v>
      </c>
      <c r="BWZ17">
        <v>150</v>
      </c>
      <c r="BXA17">
        <v>149</v>
      </c>
      <c r="BXB17">
        <v>100</v>
      </c>
      <c r="BXC17">
        <v>151</v>
      </c>
      <c r="BXD17">
        <v>199</v>
      </c>
      <c r="BXE17">
        <v>132</v>
      </c>
      <c r="BXF17">
        <v>174</v>
      </c>
      <c r="BXG17">
        <v>149</v>
      </c>
      <c r="BXH17">
        <v>124</v>
      </c>
      <c r="BXJ17">
        <v>144</v>
      </c>
      <c r="BXK17">
        <v>121</v>
      </c>
      <c r="BXL17">
        <v>96</v>
      </c>
      <c r="BXN17">
        <v>178</v>
      </c>
      <c r="BXO17">
        <v>201</v>
      </c>
      <c r="BXP17">
        <v>120</v>
      </c>
      <c r="BXQ17">
        <v>187</v>
      </c>
      <c r="BXR17" s="2">
        <f>IF(BXT17=0,"",AVERAGE(BVK17:BVV17))</f>
        <v>0</v>
      </c>
      <c r="BXS17" s="2">
        <f>IF(BXT17=0,"",STDEV(BVK17:BVV17)/SQRT(BXT17))</f>
        <v>0</v>
      </c>
      <c r="BXT17" s="2">
        <f>COUNT(BVK17:BVV17)</f>
        <v>0</v>
      </c>
      <c r="BXU17" s="2">
        <f>IF(BXT17=0,"",MIN(BVK17:BVV17))</f>
        <v>0</v>
      </c>
      <c r="BXV17" s="2">
        <f>IF(BXT17=0,"",MAX(BVK17:BVV17))</f>
        <v>0</v>
      </c>
      <c r="BXW17" s="2">
        <f>IF(BXY17=0,"",AVERAGE(BVW17:BWH17))</f>
        <v>0</v>
      </c>
      <c r="BXX17" s="2">
        <f>IF(BXY17=0,"",STDEV(BVW17:BWH17)/SQRT(BXY17))</f>
        <v>0</v>
      </c>
      <c r="BXY17" s="2">
        <f>COUNT(BVW17:BWH17)</f>
        <v>0</v>
      </c>
      <c r="BXZ17" s="2">
        <f>IF(BXY17=0,"",MIN(BVW17:BWH17))</f>
        <v>0</v>
      </c>
      <c r="BYA17" s="2">
        <f>IF(BXY17=0,"",MAX(BVW17:BWH17))</f>
        <v>0</v>
      </c>
      <c r="BYB17" s="2">
        <f>IF(BYD17=0,"",AVERAGE(BWI17:BWT17))</f>
        <v>0</v>
      </c>
      <c r="BYC17" s="2">
        <f>IF(BYD17=0,"",STDEV(BWI17:BWT17)/SQRT(BYD17))</f>
        <v>0</v>
      </c>
      <c r="BYD17" s="2">
        <f>COUNT(BWI17:BWT17)</f>
        <v>0</v>
      </c>
      <c r="BYE17" s="2">
        <f>IF(BYD17=0,"",MIN(BWI17:BWT17))</f>
        <v>0</v>
      </c>
      <c r="BYF17" s="2">
        <f>IF(BYD17=0,"",MAX(BWI17:BWT17))</f>
        <v>0</v>
      </c>
      <c r="BYG17" s="2">
        <f>IF(BYI17=0,"",AVERAGE(BWU17:BXF17))</f>
        <v>0</v>
      </c>
      <c r="BYH17" s="2">
        <f>IF(BYI17=0,"",STDEV(BWU17:BXF17)/SQRT(BYI17))</f>
        <v>0</v>
      </c>
      <c r="BYI17" s="2">
        <f>COUNT(BWU17:BXF17)</f>
        <v>0</v>
      </c>
      <c r="BYJ17" s="2">
        <f>IF(BYI17=0,"",MIN(BWU17:BXF17))</f>
        <v>0</v>
      </c>
      <c r="BYK17" s="2">
        <f>IF(BYI17=0,"",MAX(BWU17:BXF17))</f>
        <v>0</v>
      </c>
      <c r="BYL17" s="2">
        <f>IF(BYN17=0,"",AVERAGE(BXG17:BXQ17))</f>
        <v>0</v>
      </c>
      <c r="BYM17" s="2">
        <f>IF(BYN17=0,"",STDEV(BXG17:BXQ17)/SQRT(BYN17))</f>
        <v>0</v>
      </c>
      <c r="BYN17" s="2">
        <f>COUNT(BXG17:BXQ17)</f>
        <v>0</v>
      </c>
      <c r="BYO17" s="2">
        <f>IF(BYN17=0,"",MIN(BXG17:BXQ17))</f>
        <v>0</v>
      </c>
      <c r="BYP17" s="2">
        <f>IF(BYN17=0,"",MAX(BXG17:BXQ17))</f>
        <v>0</v>
      </c>
      <c r="BYQ17">
        <v>119</v>
      </c>
      <c r="BYR17">
        <v>108</v>
      </c>
      <c r="BYT17">
        <v>67</v>
      </c>
      <c r="BYU17">
        <v>78</v>
      </c>
      <c r="BYV17">
        <v>69</v>
      </c>
      <c r="BYW17">
        <v>89</v>
      </c>
      <c r="BYX17">
        <v>104</v>
      </c>
      <c r="BYY17">
        <v>76</v>
      </c>
      <c r="BYZ17">
        <v>74</v>
      </c>
      <c r="BZA17">
        <v>68</v>
      </c>
      <c r="BZB17">
        <v>70</v>
      </c>
      <c r="BZC17">
        <v>93</v>
      </c>
      <c r="BZF17">
        <v>32</v>
      </c>
      <c r="BZG17">
        <v>64</v>
      </c>
      <c r="BZH17">
        <v>52</v>
      </c>
      <c r="BZI17">
        <v>45</v>
      </c>
      <c r="BZJ17">
        <v>28</v>
      </c>
      <c r="BZK17">
        <v>59</v>
      </c>
      <c r="BZL17">
        <v>54</v>
      </c>
      <c r="BZM17">
        <v>64</v>
      </c>
      <c r="BZN17">
        <v>74</v>
      </c>
      <c r="BZP17">
        <v>102</v>
      </c>
      <c r="BZQ17">
        <v>70</v>
      </c>
      <c r="BZR17">
        <v>77</v>
      </c>
      <c r="BZS17">
        <v>50</v>
      </c>
      <c r="BZT17">
        <v>65</v>
      </c>
      <c r="BZU17">
        <v>57</v>
      </c>
      <c r="BZV17">
        <v>86</v>
      </c>
      <c r="BZW17">
        <v>80</v>
      </c>
      <c r="BZX17">
        <v>88</v>
      </c>
      <c r="BZY17">
        <v>79</v>
      </c>
      <c r="BZZ17">
        <v>77</v>
      </c>
      <c r="CAA17">
        <v>98</v>
      </c>
      <c r="CAB17">
        <v>82</v>
      </c>
      <c r="CAC17">
        <v>52</v>
      </c>
      <c r="CAD17">
        <v>90</v>
      </c>
      <c r="CAE17">
        <v>57</v>
      </c>
      <c r="CAF17">
        <v>58</v>
      </c>
      <c r="CAG17">
        <v>79</v>
      </c>
      <c r="CAH17">
        <v>69</v>
      </c>
      <c r="CAI17">
        <v>67</v>
      </c>
      <c r="CAJ17">
        <v>65</v>
      </c>
      <c r="CAK17">
        <v>69</v>
      </c>
      <c r="CAL17">
        <v>55</v>
      </c>
      <c r="CAM17">
        <v>62</v>
      </c>
      <c r="CAN17">
        <v>35</v>
      </c>
      <c r="CAP17">
        <v>78</v>
      </c>
      <c r="CAQ17">
        <v>54</v>
      </c>
      <c r="CAR17">
        <v>38</v>
      </c>
      <c r="CAT17">
        <v>72</v>
      </c>
      <c r="CAU17">
        <v>56</v>
      </c>
      <c r="CAV17">
        <v>63</v>
      </c>
      <c r="CAW17">
        <v>75</v>
      </c>
      <c r="CAX17" s="2">
        <f>IF(CAZ17=0,"",AVERAGE(BYQ17:BZB17))</f>
        <v>0</v>
      </c>
      <c r="CAY17" s="2">
        <f>IF(CAZ17=0,"",STDEV(BYQ17:BZB17)/SQRT(CAZ17))</f>
        <v>0</v>
      </c>
      <c r="CAZ17" s="2">
        <f>COUNT(BYQ17:BZB17)</f>
        <v>0</v>
      </c>
      <c r="CBA17" s="2">
        <f>IF(CAZ17=0,"",MIN(BYQ17:BZB17))</f>
        <v>0</v>
      </c>
      <c r="CBB17" s="2">
        <f>IF(CAZ17=0,"",MAX(BYQ17:BZB17))</f>
        <v>0</v>
      </c>
      <c r="CBC17" s="2">
        <f>IF(CBE17=0,"",AVERAGE(BZC17:BZN17))</f>
        <v>0</v>
      </c>
      <c r="CBD17" s="2">
        <f>IF(CBE17=0,"",STDEV(BZC17:BZN17)/SQRT(CBE17))</f>
        <v>0</v>
      </c>
      <c r="CBE17" s="2">
        <f>COUNT(BZC17:BZN17)</f>
        <v>0</v>
      </c>
      <c r="CBF17" s="2">
        <f>IF(CBE17=0,"",MIN(BZC17:BZN17))</f>
        <v>0</v>
      </c>
      <c r="CBG17" s="2">
        <f>IF(CBE17=0,"",MAX(BZC17:BZN17))</f>
        <v>0</v>
      </c>
      <c r="CBH17" s="2">
        <f>IF(CBJ17=0,"",AVERAGE(BZO17:BZZ17))</f>
        <v>0</v>
      </c>
      <c r="CBI17" s="2">
        <f>IF(CBJ17=0,"",STDEV(BZO17:BZZ17)/SQRT(CBJ17))</f>
        <v>0</v>
      </c>
      <c r="CBJ17" s="2">
        <f>COUNT(BZO17:BZZ17)</f>
        <v>0</v>
      </c>
      <c r="CBK17" s="2">
        <f>IF(CBJ17=0,"",MIN(BZO17:BZZ17))</f>
        <v>0</v>
      </c>
      <c r="CBL17" s="2">
        <f>IF(CBJ17=0,"",MAX(BZO17:BZZ17))</f>
        <v>0</v>
      </c>
      <c r="CBM17" s="2">
        <f>IF(CBO17=0,"",AVERAGE(CAA17:CAL17))</f>
        <v>0</v>
      </c>
      <c r="CBN17" s="2">
        <f>IF(CBO17=0,"",STDEV(CAA17:CAL17)/SQRT(CBO17))</f>
        <v>0</v>
      </c>
      <c r="CBO17" s="2">
        <f>COUNT(CAA17:CAL17)</f>
        <v>0</v>
      </c>
      <c r="CBP17" s="2">
        <f>IF(CBO17=0,"",MIN(CAA17:CAL17))</f>
        <v>0</v>
      </c>
      <c r="CBQ17" s="2">
        <f>IF(CBO17=0,"",MAX(CAA17:CAL17))</f>
        <v>0</v>
      </c>
      <c r="CBR17" s="2">
        <f>IF(CBT17=0,"",AVERAGE(CAM17:CAW17))</f>
        <v>0</v>
      </c>
      <c r="CBS17" s="2">
        <f>IF(CBT17=0,"",STDEV(CAM17:CAW17)/SQRT(CBT17))</f>
        <v>0</v>
      </c>
      <c r="CBT17" s="2">
        <f>COUNT(CAM17:CAW17)</f>
        <v>0</v>
      </c>
      <c r="CBU17" s="2">
        <f>IF(CBT17=0,"",MIN(CAM17:CAW17))</f>
        <v>0</v>
      </c>
      <c r="CBV17" s="2">
        <f>IF(CBT17=0,"",MAX(CAM17:CAW17))</f>
        <v>0</v>
      </c>
      <c r="CBW17">
        <v>86</v>
      </c>
      <c r="CBX17">
        <v>59</v>
      </c>
      <c r="CBZ17">
        <v>38</v>
      </c>
      <c r="CCA17">
        <v>66</v>
      </c>
      <c r="CCB17">
        <v>62</v>
      </c>
      <c r="CCC17">
        <v>68</v>
      </c>
      <c r="CCD17">
        <v>95</v>
      </c>
      <c r="CCE17">
        <v>58</v>
      </c>
      <c r="CCF17">
        <v>72</v>
      </c>
      <c r="CCG17">
        <v>40</v>
      </c>
      <c r="CCH17">
        <v>55</v>
      </c>
      <c r="CCI17">
        <v>59</v>
      </c>
      <c r="CCL17">
        <v>21</v>
      </c>
      <c r="CCM17">
        <v>40</v>
      </c>
      <c r="CCN17">
        <v>47</v>
      </c>
      <c r="CCO17">
        <v>40</v>
      </c>
      <c r="CCP17">
        <v>26</v>
      </c>
      <c r="CCQ17">
        <v>44</v>
      </c>
      <c r="CCR17">
        <v>46</v>
      </c>
      <c r="CCS17">
        <v>53</v>
      </c>
      <c r="CCT17">
        <v>64</v>
      </c>
      <c r="CCV17">
        <v>58</v>
      </c>
      <c r="CCW17">
        <v>53</v>
      </c>
      <c r="CCX17">
        <v>73</v>
      </c>
      <c r="CCY17">
        <v>33</v>
      </c>
      <c r="CCZ17">
        <v>40</v>
      </c>
      <c r="CDA17">
        <v>45</v>
      </c>
      <c r="CDB17">
        <v>67</v>
      </c>
      <c r="CDC17">
        <v>62</v>
      </c>
      <c r="CDD17">
        <v>77</v>
      </c>
      <c r="CDE17">
        <v>64</v>
      </c>
      <c r="CDF17">
        <v>67</v>
      </c>
      <c r="CDG17">
        <v>58</v>
      </c>
      <c r="CDH17">
        <v>46</v>
      </c>
      <c r="CDI17">
        <v>34</v>
      </c>
      <c r="CDJ17">
        <v>81</v>
      </c>
      <c r="CDK17">
        <v>52</v>
      </c>
      <c r="CDL17">
        <v>46</v>
      </c>
      <c r="CDM17">
        <v>56</v>
      </c>
      <c r="CDN17">
        <v>60</v>
      </c>
      <c r="CDO17">
        <v>64</v>
      </c>
      <c r="CDP17">
        <v>57</v>
      </c>
      <c r="CDQ17">
        <v>65</v>
      </c>
      <c r="CDR17">
        <v>50</v>
      </c>
      <c r="CDS17">
        <v>57</v>
      </c>
      <c r="CDT17">
        <v>26</v>
      </c>
      <c r="CDV17">
        <v>63</v>
      </c>
      <c r="CDW17">
        <v>51</v>
      </c>
      <c r="CDX17">
        <v>30</v>
      </c>
      <c r="CDZ17">
        <v>55</v>
      </c>
      <c r="CEA17">
        <v>53</v>
      </c>
      <c r="CEB17">
        <v>33</v>
      </c>
      <c r="CEC17">
        <v>60</v>
      </c>
      <c r="CED17" s="2">
        <f>IF(CEF17=0,"",AVERAGE(CBW17:CCH17))</f>
        <v>0</v>
      </c>
      <c r="CEE17" s="2">
        <f>IF(CEF17=0,"",STDEV(CBW17:CCH17)/SQRT(CEF17))</f>
        <v>0</v>
      </c>
      <c r="CEF17" s="2">
        <f>COUNT(CBW17:CCH17)</f>
        <v>0</v>
      </c>
      <c r="CEG17" s="2">
        <f>IF(CEF17=0,"",MIN(CBW17:CCH17))</f>
        <v>0</v>
      </c>
      <c r="CEH17" s="2">
        <f>IF(CEF17=0,"",MAX(CBW17:CCH17))</f>
        <v>0</v>
      </c>
      <c r="CEI17" s="2">
        <f>IF(CEK17=0,"",AVERAGE(CCI17:CCT17))</f>
        <v>0</v>
      </c>
      <c r="CEJ17" s="2">
        <f>IF(CEK17=0,"",STDEV(CCI17:CCT17)/SQRT(CEK17))</f>
        <v>0</v>
      </c>
      <c r="CEK17" s="2">
        <f>COUNT(CCI17:CCT17)</f>
        <v>0</v>
      </c>
      <c r="CEL17" s="2">
        <f>IF(CEK17=0,"",MIN(CCI17:CCT17))</f>
        <v>0</v>
      </c>
      <c r="CEM17" s="2">
        <f>IF(CEK17=0,"",MAX(CCI17:CCT17))</f>
        <v>0</v>
      </c>
      <c r="CEN17" s="2">
        <f>IF(CEP17=0,"",AVERAGE(CCU17:CDF17))</f>
        <v>0</v>
      </c>
      <c r="CEO17" s="2">
        <f>IF(CEP17=0,"",STDEV(CCU17:CDF17)/SQRT(CEP17))</f>
        <v>0</v>
      </c>
      <c r="CEP17" s="2">
        <f>COUNT(CCU17:CDF17)</f>
        <v>0</v>
      </c>
      <c r="CEQ17" s="2">
        <f>IF(CEP17=0,"",MIN(CCU17:CDF17))</f>
        <v>0</v>
      </c>
      <c r="CER17" s="2">
        <f>IF(CEP17=0,"",MAX(CCU17:CDF17))</f>
        <v>0</v>
      </c>
      <c r="CES17" s="2">
        <f>IF(CEU17=0,"",AVERAGE(CDG17:CDR17))</f>
        <v>0</v>
      </c>
      <c r="CET17" s="2">
        <f>IF(CEU17=0,"",STDEV(CDG17:CDR17)/SQRT(CEU17))</f>
        <v>0</v>
      </c>
      <c r="CEU17" s="2">
        <f>COUNT(CDG17:CDR17)</f>
        <v>0</v>
      </c>
      <c r="CEV17" s="2">
        <f>IF(CEU17=0,"",MIN(CDG17:CDR17))</f>
        <v>0</v>
      </c>
      <c r="CEW17" s="2">
        <f>IF(CEU17=0,"",MAX(CDG17:CDR17))</f>
        <v>0</v>
      </c>
      <c r="CEX17" s="2">
        <f>IF(CEZ17=0,"",AVERAGE(CDS17:CEC17))</f>
        <v>0</v>
      </c>
      <c r="CEY17" s="2">
        <f>IF(CEZ17=0,"",STDEV(CDS17:CEC17)/SQRT(CEZ17))</f>
        <v>0</v>
      </c>
      <c r="CEZ17" s="2">
        <f>COUNT(CDS17:CEC17)</f>
        <v>0</v>
      </c>
      <c r="CFA17" s="2">
        <f>IF(CEZ17=0,"",MIN(CDS17:CEC17))</f>
        <v>0</v>
      </c>
      <c r="CFB17" s="2">
        <f>IF(CEZ17=0,"",MAX(CDS17:CEC17))</f>
        <v>0</v>
      </c>
      <c r="CFC17">
        <v>10</v>
      </c>
      <c r="CFD17">
        <v>6</v>
      </c>
      <c r="CFF17">
        <v>6</v>
      </c>
      <c r="CFG17">
        <v>5</v>
      </c>
      <c r="CFH17">
        <v>7</v>
      </c>
      <c r="CFI17">
        <v>5</v>
      </c>
      <c r="CFJ17">
        <v>5</v>
      </c>
      <c r="CFK17">
        <v>4</v>
      </c>
      <c r="CFL17">
        <v>6</v>
      </c>
      <c r="CFM17">
        <v>8</v>
      </c>
      <c r="CFN17">
        <v>6</v>
      </c>
      <c r="CFO17">
        <v>7</v>
      </c>
      <c r="CFR17">
        <v>4</v>
      </c>
      <c r="CFS17">
        <v>9</v>
      </c>
      <c r="CFT17">
        <v>6</v>
      </c>
      <c r="CFU17">
        <v>3</v>
      </c>
      <c r="CFV17">
        <v>6</v>
      </c>
      <c r="CFW17">
        <v>6</v>
      </c>
      <c r="CFX17">
        <v>5</v>
      </c>
      <c r="CFY17">
        <v>6</v>
      </c>
      <c r="CFZ17">
        <v>3</v>
      </c>
      <c r="CGB17">
        <v>5</v>
      </c>
      <c r="CGC17">
        <v>7</v>
      </c>
      <c r="CGD17">
        <v>6</v>
      </c>
      <c r="CGE17">
        <v>7</v>
      </c>
      <c r="CGF17">
        <v>7</v>
      </c>
      <c r="CGG17">
        <v>5</v>
      </c>
      <c r="CGH17">
        <v>8</v>
      </c>
      <c r="CGI17">
        <v>6</v>
      </c>
      <c r="CGJ17">
        <v>5</v>
      </c>
      <c r="CGK17">
        <v>5</v>
      </c>
      <c r="CGL17">
        <v>4</v>
      </c>
      <c r="CGM17">
        <v>9</v>
      </c>
      <c r="CGN17">
        <v>6</v>
      </c>
      <c r="CGO17">
        <v>6</v>
      </c>
      <c r="CGP17">
        <v>7</v>
      </c>
      <c r="CGQ17">
        <v>7</v>
      </c>
      <c r="CGR17">
        <v>6</v>
      </c>
      <c r="CGS17">
        <v>5</v>
      </c>
      <c r="CGT17">
        <v>8</v>
      </c>
      <c r="CGU17">
        <v>5</v>
      </c>
      <c r="CGV17">
        <v>3</v>
      </c>
      <c r="CGW17">
        <v>5</v>
      </c>
      <c r="CGX17">
        <v>6</v>
      </c>
      <c r="CGY17">
        <v>6</v>
      </c>
      <c r="CGZ17">
        <v>6</v>
      </c>
      <c r="CHB17">
        <v>5</v>
      </c>
      <c r="CHC17">
        <v>6</v>
      </c>
      <c r="CHD17">
        <v>5</v>
      </c>
      <c r="CHF17">
        <v>4</v>
      </c>
      <c r="CHG17">
        <v>7</v>
      </c>
      <c r="CHH17">
        <v>6</v>
      </c>
      <c r="CHI17">
        <v>5</v>
      </c>
      <c r="CHJ17" s="2">
        <f>IF(CHL17=0,"",AVERAGE(CFC17:CFN17))</f>
        <v>0</v>
      </c>
      <c r="CHK17" s="2">
        <f>IF(CHL17=0,"",STDEV(CFC17:CFN17)/SQRT(CHL17))</f>
        <v>0</v>
      </c>
      <c r="CHL17" s="2">
        <f>COUNT(CFC17:CFN17)</f>
        <v>0</v>
      </c>
      <c r="CHM17" s="2">
        <f>IF(CHL17=0,"",MIN(CFC17:CFN17))</f>
        <v>0</v>
      </c>
      <c r="CHN17" s="2">
        <f>IF(CHL17=0,"",MAX(CFC17:CFN17))</f>
        <v>0</v>
      </c>
      <c r="CHO17" s="2">
        <f>IF(CHQ17=0,"",AVERAGE(CFO17:CFZ17))</f>
        <v>0</v>
      </c>
      <c r="CHP17" s="2">
        <f>IF(CHQ17=0,"",STDEV(CFO17:CFZ17)/SQRT(CHQ17))</f>
        <v>0</v>
      </c>
      <c r="CHQ17" s="2">
        <f>COUNT(CFO17:CFZ17)</f>
        <v>0</v>
      </c>
      <c r="CHR17" s="2">
        <f>IF(CHQ17=0,"",MIN(CFO17:CFZ17))</f>
        <v>0</v>
      </c>
      <c r="CHS17" s="2">
        <f>IF(CHQ17=0,"",MAX(CFO17:CFZ17))</f>
        <v>0</v>
      </c>
      <c r="CHT17" s="2">
        <f>IF(CHV17=0,"",AVERAGE(CGA17:CGL17))</f>
        <v>0</v>
      </c>
      <c r="CHU17" s="2">
        <f>IF(CHV17=0,"",STDEV(CGA17:CGL17)/SQRT(CHV17))</f>
        <v>0</v>
      </c>
      <c r="CHV17" s="2">
        <f>COUNT(CGA17:CGL17)</f>
        <v>0</v>
      </c>
      <c r="CHW17" s="2">
        <f>IF(CHV17=0,"",MIN(CGA17:CGL17))</f>
        <v>0</v>
      </c>
      <c r="CHX17" s="2">
        <f>IF(CHV17=0,"",MAX(CGA17:CGL17))</f>
        <v>0</v>
      </c>
      <c r="CHY17" s="2">
        <f>IF(CIA17=0,"",AVERAGE(CGM17:CGX17))</f>
        <v>0</v>
      </c>
      <c r="CHZ17" s="2">
        <f>IF(CIA17=0,"",STDEV(CGM17:CGX17)/SQRT(CIA17))</f>
        <v>0</v>
      </c>
      <c r="CIA17" s="2">
        <f>COUNT(CGM17:CGX17)</f>
        <v>0</v>
      </c>
      <c r="CIB17" s="2">
        <f>IF(CIA17=0,"",MIN(CGM17:CGX17))</f>
        <v>0</v>
      </c>
      <c r="CIC17" s="2">
        <f>IF(CIA17=0,"",MAX(CGM17:CGX17))</f>
        <v>0</v>
      </c>
      <c r="CID17" s="2">
        <f>IF(CIF17=0,"",AVERAGE(CGY17:CHI17))</f>
        <v>0</v>
      </c>
      <c r="CIE17" s="2">
        <f>IF(CIF17=0,"",STDEV(CGY17:CHI17)/SQRT(CIF17))</f>
        <v>0</v>
      </c>
      <c r="CIF17" s="2">
        <f>COUNT(CGY17:CHI17)</f>
        <v>0</v>
      </c>
      <c r="CIG17" s="2">
        <f>IF(CIF17=0,"",MIN(CGY17:CHI17))</f>
        <v>0</v>
      </c>
      <c r="CIH17" s="2">
        <f>IF(CIF17=0,"",MAX(CGY17:CHI17))</f>
        <v>0</v>
      </c>
      <c r="CII17">
        <v>7</v>
      </c>
      <c r="CIJ17">
        <v>4</v>
      </c>
      <c r="CIL17">
        <v>5</v>
      </c>
      <c r="CIM17">
        <v>1</v>
      </c>
      <c r="CIN17">
        <v>3</v>
      </c>
      <c r="CIO17">
        <v>1</v>
      </c>
      <c r="CIP17">
        <v>2</v>
      </c>
      <c r="CIQ17">
        <v>3</v>
      </c>
      <c r="CIR17">
        <v>3</v>
      </c>
      <c r="CIS17">
        <v>6</v>
      </c>
      <c r="CIT17">
        <v>3</v>
      </c>
      <c r="CIU17">
        <v>4</v>
      </c>
      <c r="CIX17">
        <v>3</v>
      </c>
      <c r="CIY17">
        <v>4</v>
      </c>
      <c r="CIZ17">
        <v>3</v>
      </c>
      <c r="CJA17">
        <v>0</v>
      </c>
      <c r="CJB17">
        <v>5</v>
      </c>
      <c r="CJC17">
        <v>3</v>
      </c>
      <c r="CJD17">
        <v>3</v>
      </c>
      <c r="CJE17">
        <v>3</v>
      </c>
      <c r="CJF17">
        <v>1</v>
      </c>
      <c r="CJH17">
        <v>3</v>
      </c>
      <c r="CJI17">
        <v>5</v>
      </c>
      <c r="CJJ17">
        <v>4</v>
      </c>
      <c r="CJK17">
        <v>5</v>
      </c>
      <c r="CJL17">
        <v>5</v>
      </c>
      <c r="CJM17">
        <v>4</v>
      </c>
      <c r="CJN17">
        <v>4</v>
      </c>
      <c r="CJO17">
        <v>2</v>
      </c>
      <c r="CJP17">
        <v>0</v>
      </c>
      <c r="CJQ17">
        <v>3</v>
      </c>
      <c r="CJR17">
        <v>2</v>
      </c>
      <c r="CJS17">
        <v>4</v>
      </c>
      <c r="CJT17">
        <v>5</v>
      </c>
      <c r="CJU17">
        <v>4</v>
      </c>
      <c r="CJV17">
        <v>4</v>
      </c>
      <c r="CJW17">
        <v>3</v>
      </c>
      <c r="CJX17">
        <v>3</v>
      </c>
      <c r="CJY17">
        <v>3</v>
      </c>
      <c r="CJZ17">
        <v>6</v>
      </c>
      <c r="CKA17">
        <v>3</v>
      </c>
      <c r="CKB17">
        <v>2</v>
      </c>
      <c r="CKC17">
        <v>4</v>
      </c>
      <c r="CKD17">
        <v>3</v>
      </c>
      <c r="CKE17">
        <v>5</v>
      </c>
      <c r="CKF17">
        <v>4</v>
      </c>
      <c r="CKH17">
        <v>2</v>
      </c>
      <c r="CKI17">
        <v>5</v>
      </c>
      <c r="CKJ17">
        <v>3</v>
      </c>
      <c r="CKL17">
        <v>1</v>
      </c>
      <c r="CKM17">
        <v>5</v>
      </c>
      <c r="CKN17">
        <v>4</v>
      </c>
      <c r="CKO17">
        <v>1</v>
      </c>
      <c r="CKP17" s="2">
        <f>IF(CKR17=0,"",AVERAGE(CII17:CIT17))</f>
        <v>0</v>
      </c>
      <c r="CKQ17" s="2">
        <f>IF(CKR17=0,"",STDEV(CII17:CIT17)/SQRT(CKR17))</f>
        <v>0</v>
      </c>
      <c r="CKR17" s="2">
        <f>COUNT(CII17:CIT17)</f>
        <v>0</v>
      </c>
      <c r="CKS17" s="2">
        <f>IF(CKR17=0,"",MIN(CII17:CIT17))</f>
        <v>0</v>
      </c>
      <c r="CKT17" s="2">
        <f>IF(CKR17=0,"",MAX(CII17:CIT17))</f>
        <v>0</v>
      </c>
      <c r="CKU17" s="2">
        <f>IF(CKW17=0,"",AVERAGE(CIU17:CJF17))</f>
        <v>0</v>
      </c>
      <c r="CKV17" s="2">
        <f>IF(CKW17=0,"",STDEV(CIU17:CJF17)/SQRT(CKW17))</f>
        <v>0</v>
      </c>
      <c r="CKW17" s="2">
        <f>COUNT(CIU17:CJF17)</f>
        <v>0</v>
      </c>
      <c r="CKX17" s="2">
        <f>IF(CKW17=0,"",MIN(CIU17:CJF17))</f>
        <v>0</v>
      </c>
      <c r="CKY17" s="2">
        <f>IF(CKW17=0,"",MAX(CIU17:CJF17))</f>
        <v>0</v>
      </c>
      <c r="CKZ17" s="2">
        <f>IF(CLB17=0,"",AVERAGE(CJG17:CJR17))</f>
        <v>0</v>
      </c>
      <c r="CLA17" s="2">
        <f>IF(CLB17=0,"",STDEV(CJG17:CJR17)/SQRT(CLB17))</f>
        <v>0</v>
      </c>
      <c r="CLB17" s="2">
        <f>COUNT(CJG17:CJR17)</f>
        <v>0</v>
      </c>
      <c r="CLC17" s="2">
        <f>IF(CLB17=0,"",MIN(CJG17:CJR17))</f>
        <v>0</v>
      </c>
      <c r="CLD17" s="2">
        <f>IF(CLB17=0,"",MAX(CJG17:CJR17))</f>
        <v>0</v>
      </c>
      <c r="CLE17" s="2">
        <f>IF(CLG17=0,"",AVERAGE(CJS17:CKD17))</f>
        <v>0</v>
      </c>
      <c r="CLF17" s="2">
        <f>IF(CLG17=0,"",STDEV(CJS17:CKD17)/SQRT(CLG17))</f>
        <v>0</v>
      </c>
      <c r="CLG17" s="2">
        <f>COUNT(CJS17:CKD17)</f>
        <v>0</v>
      </c>
      <c r="CLH17" s="2">
        <f>IF(CLG17=0,"",MIN(CJS17:CKD17))</f>
        <v>0</v>
      </c>
      <c r="CLI17" s="2">
        <f>IF(CLG17=0,"",MAX(CJS17:CKD17))</f>
        <v>0</v>
      </c>
      <c r="CLJ17" s="2">
        <f>IF(CLL17=0,"",AVERAGE(CKE17:CKO17))</f>
        <v>0</v>
      </c>
      <c r="CLK17" s="2">
        <f>IF(CLL17=0,"",STDEV(CKE17:CKO17)/SQRT(CLL17))</f>
        <v>0</v>
      </c>
      <c r="CLL17" s="2">
        <f>COUNT(CKE17:CKO17)</f>
        <v>0</v>
      </c>
      <c r="CLM17" s="2">
        <f>IF(CLL17=0,"",MIN(CKE17:CKO17))</f>
        <v>0</v>
      </c>
      <c r="CLN17" s="2">
        <f>IF(CLL17=0,"",MAX(CKE17:CKO17))</f>
        <v>0</v>
      </c>
      <c r="CLO17">
        <v>23</v>
      </c>
      <c r="CLP17">
        <v>24</v>
      </c>
      <c r="CLR17">
        <v>23</v>
      </c>
      <c r="CLS17">
        <v>19</v>
      </c>
      <c r="CLT17">
        <v>12</v>
      </c>
      <c r="CLU17">
        <v>22</v>
      </c>
      <c r="CLV17">
        <v>24</v>
      </c>
      <c r="CLW17">
        <v>20</v>
      </c>
      <c r="CLX17">
        <v>17</v>
      </c>
      <c r="CLY17">
        <v>23</v>
      </c>
      <c r="CLZ17">
        <v>15</v>
      </c>
      <c r="CMA17">
        <v>27</v>
      </c>
      <c r="CMD17">
        <v>20</v>
      </c>
      <c r="CME17">
        <v>23</v>
      </c>
      <c r="CMF17">
        <v>19</v>
      </c>
      <c r="CMG17">
        <v>19</v>
      </c>
      <c r="CMH17">
        <v>20</v>
      </c>
      <c r="CMI17">
        <v>23</v>
      </c>
      <c r="CMJ17">
        <v>24</v>
      </c>
      <c r="CMK17">
        <v>29</v>
      </c>
      <c r="CML17">
        <v>21</v>
      </c>
      <c r="CMN17">
        <v>12</v>
      </c>
      <c r="CMO17">
        <v>23</v>
      </c>
      <c r="CMP17">
        <v>20</v>
      </c>
      <c r="CMQ17">
        <v>23</v>
      </c>
      <c r="CMR17">
        <v>11</v>
      </c>
      <c r="CMS17">
        <v>20</v>
      </c>
      <c r="CMT17">
        <v>19</v>
      </c>
      <c r="CMU17">
        <v>25</v>
      </c>
      <c r="CMV17">
        <v>21</v>
      </c>
      <c r="CMW17">
        <v>22</v>
      </c>
      <c r="CMX17">
        <v>26</v>
      </c>
      <c r="CMY17">
        <v>24</v>
      </c>
      <c r="CMZ17">
        <v>23</v>
      </c>
      <c r="CNA17">
        <v>21</v>
      </c>
      <c r="CNB17">
        <v>28</v>
      </c>
      <c r="CNC17">
        <v>20</v>
      </c>
      <c r="CND17">
        <v>19</v>
      </c>
      <c r="CNE17">
        <v>22</v>
      </c>
      <c r="CNF17">
        <v>19</v>
      </c>
      <c r="CNG17">
        <v>26</v>
      </c>
      <c r="CNH17">
        <v>20</v>
      </c>
      <c r="CNI17">
        <v>9</v>
      </c>
      <c r="CNJ17">
        <v>13</v>
      </c>
      <c r="CNK17">
        <v>22</v>
      </c>
      <c r="CNL17">
        <v>22</v>
      </c>
      <c r="CNN17">
        <v>23</v>
      </c>
      <c r="CNO17">
        <v>25</v>
      </c>
      <c r="CNP17">
        <v>13</v>
      </c>
      <c r="CNR17">
        <v>20</v>
      </c>
      <c r="CNS17">
        <v>21</v>
      </c>
      <c r="CNT17">
        <v>21</v>
      </c>
      <c r="CNU17">
        <v>8</v>
      </c>
      <c r="CNV17" s="2">
        <f>IF(CNX17=0,"",AVERAGE(CLO17:CLZ17))</f>
        <v>0</v>
      </c>
      <c r="CNW17" s="2">
        <f>IF(CNX17=0,"",STDEV(CLO17:CLZ17)/SQRT(CNX17))</f>
        <v>0</v>
      </c>
      <c r="CNX17" s="2">
        <f>COUNT(CLO17:CLZ17)</f>
        <v>0</v>
      </c>
      <c r="CNY17" s="2">
        <f>IF(CNX17=0,"",MIN(CLO17:CLZ17))</f>
        <v>0</v>
      </c>
      <c r="CNZ17" s="2">
        <f>IF(CNX17=0,"",MAX(CLO17:CLZ17))</f>
        <v>0</v>
      </c>
      <c r="COA17" s="2">
        <f>IF(COC17=0,"",AVERAGE(CMA17:CML17))</f>
        <v>0</v>
      </c>
      <c r="COB17" s="2">
        <f>IF(COC17=0,"",STDEV(CMA17:CML17)/SQRT(COC17))</f>
        <v>0</v>
      </c>
      <c r="COC17" s="2">
        <f>COUNT(CMA17:CML17)</f>
        <v>0</v>
      </c>
      <c r="COD17" s="2">
        <f>IF(COC17=0,"",MIN(CMA17:CML17))</f>
        <v>0</v>
      </c>
      <c r="COE17" s="2">
        <f>IF(COC17=0,"",MAX(CMA17:CML17))</f>
        <v>0</v>
      </c>
      <c r="COF17" s="2">
        <f>IF(COH17=0,"",AVERAGE(CMM17:CMX17))</f>
        <v>0</v>
      </c>
      <c r="COG17" s="2">
        <f>IF(COH17=0,"",STDEV(CMM17:CMX17)/SQRT(COH17))</f>
        <v>0</v>
      </c>
      <c r="COH17" s="2">
        <f>COUNT(CMM17:CMX17)</f>
        <v>0</v>
      </c>
      <c r="COI17" s="2">
        <f>IF(COH17=0,"",MIN(CMM17:CMX17))</f>
        <v>0</v>
      </c>
      <c r="COJ17" s="2">
        <f>IF(COH17=0,"",MAX(CMM17:CMX17))</f>
        <v>0</v>
      </c>
      <c r="COK17" s="2">
        <f>IF(COM17=0,"",AVERAGE(CMY17:CNJ17))</f>
        <v>0</v>
      </c>
      <c r="COL17" s="2">
        <f>IF(COM17=0,"",STDEV(CMY17:CNJ17)/SQRT(COM17))</f>
        <v>0</v>
      </c>
      <c r="COM17" s="2">
        <f>COUNT(CMY17:CNJ17)</f>
        <v>0</v>
      </c>
      <c r="CON17" s="2">
        <f>IF(COM17=0,"",MIN(CMY17:CNJ17))</f>
        <v>0</v>
      </c>
      <c r="COO17" s="2">
        <f>IF(COM17=0,"",MAX(CMY17:CNJ17))</f>
        <v>0</v>
      </c>
      <c r="COP17" s="2">
        <f>IF(COR17=0,"",AVERAGE(CNK17:CNU17))</f>
        <v>0</v>
      </c>
      <c r="COQ17" s="2">
        <f>IF(COR17=0,"",STDEV(CNK17:CNU17)/SQRT(COR17))</f>
        <v>0</v>
      </c>
      <c r="COR17" s="2">
        <f>COUNT(CNK17:CNU17)</f>
        <v>0</v>
      </c>
      <c r="COS17" s="2">
        <f>IF(COR17=0,"",MIN(CNK17:CNU17))</f>
        <v>0</v>
      </c>
      <c r="COT17" s="2">
        <f>IF(COR17=0,"",MAX(CNK17:CNU17))</f>
        <v>0</v>
      </c>
      <c r="COU17">
        <v>15</v>
      </c>
      <c r="COV17">
        <v>15</v>
      </c>
      <c r="COX17">
        <v>13</v>
      </c>
      <c r="COY17">
        <v>13</v>
      </c>
      <c r="COZ17">
        <v>9</v>
      </c>
      <c r="CPA17">
        <v>14</v>
      </c>
      <c r="CPB17">
        <v>17</v>
      </c>
      <c r="CPC17">
        <v>9</v>
      </c>
      <c r="CPD17">
        <v>11</v>
      </c>
      <c r="CPE17">
        <v>14</v>
      </c>
      <c r="CPF17">
        <v>11</v>
      </c>
      <c r="CPG17">
        <v>13</v>
      </c>
      <c r="CPJ17">
        <v>13</v>
      </c>
      <c r="CPK17">
        <v>18</v>
      </c>
      <c r="CPL17">
        <v>12</v>
      </c>
      <c r="CPM17">
        <v>13</v>
      </c>
      <c r="CPN17">
        <v>11</v>
      </c>
      <c r="CPO17">
        <v>14</v>
      </c>
      <c r="CPP17">
        <v>14</v>
      </c>
      <c r="CPQ17">
        <v>17</v>
      </c>
      <c r="CPR17">
        <v>13</v>
      </c>
      <c r="CPT17">
        <v>8</v>
      </c>
      <c r="CPU17">
        <v>10</v>
      </c>
      <c r="CPV17">
        <v>14</v>
      </c>
      <c r="CPW17">
        <v>14</v>
      </c>
      <c r="CPX17">
        <v>9</v>
      </c>
      <c r="CPY17">
        <v>12</v>
      </c>
      <c r="CPZ17">
        <v>14</v>
      </c>
      <c r="CQA17">
        <v>18</v>
      </c>
      <c r="CQB17">
        <v>11</v>
      </c>
      <c r="CQC17">
        <v>12</v>
      </c>
      <c r="CQD17">
        <v>20</v>
      </c>
      <c r="CQE17">
        <v>13</v>
      </c>
      <c r="CQF17">
        <v>13</v>
      </c>
      <c r="CQG17">
        <v>13</v>
      </c>
      <c r="CQH17">
        <v>18</v>
      </c>
      <c r="CQI17">
        <v>13</v>
      </c>
      <c r="CQJ17">
        <v>12</v>
      </c>
      <c r="CQK17">
        <v>13</v>
      </c>
      <c r="CQL17">
        <v>10</v>
      </c>
      <c r="CQM17">
        <v>13</v>
      </c>
      <c r="CQN17">
        <v>5</v>
      </c>
      <c r="CQO17">
        <v>7</v>
      </c>
      <c r="CQP17">
        <v>6</v>
      </c>
      <c r="CQQ17">
        <v>14</v>
      </c>
      <c r="CQR17">
        <v>11</v>
      </c>
      <c r="CQT17">
        <v>11</v>
      </c>
      <c r="CQU17">
        <v>17</v>
      </c>
      <c r="CQV17">
        <v>6</v>
      </c>
      <c r="CQX17">
        <v>12</v>
      </c>
      <c r="CQY17">
        <v>12</v>
      </c>
      <c r="CQZ17">
        <v>11</v>
      </c>
      <c r="CRA17">
        <v>7</v>
      </c>
      <c r="CRB17" s="2">
        <f>IF(CRD17=0,"",AVERAGE(COU17:CPF17))</f>
        <v>0</v>
      </c>
      <c r="CRC17" s="2">
        <f>IF(CRD17=0,"",STDEV(COU17:CPF17)/SQRT(CRD17))</f>
        <v>0</v>
      </c>
      <c r="CRD17" s="2">
        <f>COUNT(COU17:CPF17)</f>
        <v>0</v>
      </c>
      <c r="CRE17" s="2">
        <f>IF(CRD17=0,"",MIN(COU17:CPF17))</f>
        <v>0</v>
      </c>
      <c r="CRF17" s="2">
        <f>IF(CRD17=0,"",MAX(COU17:CPF17))</f>
        <v>0</v>
      </c>
      <c r="CRG17" s="2">
        <f>IF(CRI17=0,"",AVERAGE(CPG17:CPR17))</f>
        <v>0</v>
      </c>
      <c r="CRH17" s="2">
        <f>IF(CRI17=0,"",STDEV(CPG17:CPR17)/SQRT(CRI17))</f>
        <v>0</v>
      </c>
      <c r="CRI17" s="2">
        <f>COUNT(CPG17:CPR17)</f>
        <v>0</v>
      </c>
      <c r="CRJ17" s="2">
        <f>IF(CRI17=0,"",MIN(CPG17:CPR17))</f>
        <v>0</v>
      </c>
      <c r="CRK17" s="2">
        <f>IF(CRI17=0,"",MAX(CPG17:CPR17))</f>
        <v>0</v>
      </c>
      <c r="CRL17" s="2">
        <f>IF(CRN17=0,"",AVERAGE(CPS17:CQD17))</f>
        <v>0</v>
      </c>
      <c r="CRM17" s="2">
        <f>IF(CRN17=0,"",STDEV(CPS17:CQD17)/SQRT(CRN17))</f>
        <v>0</v>
      </c>
      <c r="CRN17" s="2">
        <f>COUNT(CPS17:CQD17)</f>
        <v>0</v>
      </c>
      <c r="CRO17" s="2">
        <f>IF(CRN17=0,"",MIN(CPS17:CQD17))</f>
        <v>0</v>
      </c>
      <c r="CRP17" s="2">
        <f>IF(CRN17=0,"",MAX(CPS17:CQD17))</f>
        <v>0</v>
      </c>
      <c r="CRQ17" s="2">
        <f>IF(CRS17=0,"",AVERAGE(CQE17:CQP17))</f>
        <v>0</v>
      </c>
      <c r="CRR17" s="2">
        <f>IF(CRS17=0,"",STDEV(CQE17:CQP17)/SQRT(CRS17))</f>
        <v>0</v>
      </c>
      <c r="CRS17" s="2">
        <f>COUNT(CQE17:CQP17)</f>
        <v>0</v>
      </c>
      <c r="CRT17" s="2">
        <f>IF(CRS17=0,"",MIN(CQE17:CQP17))</f>
        <v>0</v>
      </c>
      <c r="CRU17" s="2">
        <f>IF(CRS17=0,"",MAX(CQE17:CQP17))</f>
        <v>0</v>
      </c>
      <c r="CRV17" s="2">
        <f>IF(CRX17=0,"",AVERAGE(CQQ17:CRA17))</f>
        <v>0</v>
      </c>
      <c r="CRW17" s="2">
        <f>IF(CRX17=0,"",STDEV(CQQ17:CRA17)/SQRT(CRX17))</f>
        <v>0</v>
      </c>
      <c r="CRX17" s="2">
        <f>COUNT(CQQ17:CRA17)</f>
        <v>0</v>
      </c>
      <c r="CRY17" s="2">
        <f>IF(CRX17=0,"",MIN(CQQ17:CRA17))</f>
        <v>0</v>
      </c>
      <c r="CRZ17" s="2">
        <f>IF(CRX17=0,"",MAX(CQQ17:CRA17))</f>
        <v>0</v>
      </c>
      <c r="CSA17">
        <v>111</v>
      </c>
      <c r="CSB17">
        <v>101</v>
      </c>
      <c r="CSD17">
        <v>66</v>
      </c>
      <c r="CSE17">
        <v>90</v>
      </c>
      <c r="CSF17">
        <v>84</v>
      </c>
      <c r="CSG17">
        <v>87</v>
      </c>
      <c r="CSH17">
        <v>123</v>
      </c>
      <c r="CSI17">
        <v>84</v>
      </c>
      <c r="CSJ17">
        <v>78</v>
      </c>
      <c r="CSK17">
        <v>71</v>
      </c>
      <c r="CSL17">
        <v>78</v>
      </c>
      <c r="CSM17">
        <v>94</v>
      </c>
      <c r="CSP17">
        <v>47</v>
      </c>
      <c r="CSQ17">
        <v>63</v>
      </c>
      <c r="CSR17">
        <v>71</v>
      </c>
      <c r="CSS17">
        <v>70</v>
      </c>
      <c r="CST17">
        <v>44</v>
      </c>
      <c r="CSU17">
        <v>81</v>
      </c>
      <c r="CSV17">
        <v>85</v>
      </c>
      <c r="CSW17">
        <v>93</v>
      </c>
      <c r="CSX17">
        <v>96</v>
      </c>
      <c r="CSZ17">
        <v>100</v>
      </c>
      <c r="CTA17">
        <v>60</v>
      </c>
      <c r="CTB17">
        <v>82</v>
      </c>
      <c r="CTC17">
        <v>52</v>
      </c>
      <c r="CTD17">
        <v>73</v>
      </c>
      <c r="CTE17">
        <v>69</v>
      </c>
      <c r="CTG17">
        <v>89</v>
      </c>
      <c r="CTH17">
        <v>116</v>
      </c>
      <c r="CTI17">
        <v>81</v>
      </c>
      <c r="CTJ17">
        <v>105</v>
      </c>
      <c r="CTK17">
        <v>94</v>
      </c>
      <c r="CTL17">
        <v>87</v>
      </c>
      <c r="CTM17">
        <v>48</v>
      </c>
      <c r="CTN17">
        <v>97</v>
      </c>
      <c r="CTO17">
        <v>70</v>
      </c>
      <c r="CTP17">
        <v>66</v>
      </c>
      <c r="CTQ17">
        <v>79</v>
      </c>
      <c r="CTR17">
        <v>72</v>
      </c>
      <c r="CTS17">
        <v>101</v>
      </c>
      <c r="CTT17">
        <v>80</v>
      </c>
      <c r="CTU17">
        <v>73</v>
      </c>
      <c r="CTV17">
        <v>76</v>
      </c>
      <c r="CTW17">
        <v>77</v>
      </c>
      <c r="CTX17">
        <v>42</v>
      </c>
      <c r="CTZ17">
        <v>90</v>
      </c>
      <c r="CUA17">
        <v>66</v>
      </c>
      <c r="CUB17">
        <v>45</v>
      </c>
      <c r="CUD17">
        <v>79</v>
      </c>
      <c r="CUE17">
        <v>81</v>
      </c>
      <c r="CUF17">
        <v>63</v>
      </c>
      <c r="CUG17">
        <v>91</v>
      </c>
      <c r="CUH17" s="2">
        <f>IF(CUJ17=0,"",AVERAGE(CSA17:CSL17))</f>
        <v>0</v>
      </c>
      <c r="CUI17" s="2">
        <f>IF(CUJ17=0,"",STDEV(CSA17:CSL17)/SQRT(CUJ17))</f>
        <v>0</v>
      </c>
      <c r="CUJ17" s="2">
        <f>COUNT(CSA17:CSL17)</f>
        <v>0</v>
      </c>
      <c r="CUK17" s="2">
        <f>IF(CUJ17=0,"",MIN(CSA17:CSL17))</f>
        <v>0</v>
      </c>
      <c r="CUL17" s="2">
        <f>IF(CUJ17=0,"",MAX(CSA17:CSL17))</f>
        <v>0</v>
      </c>
      <c r="CUM17" s="2">
        <f>IF(CUO17=0,"",AVERAGE(CSM17:CSX17))</f>
        <v>0</v>
      </c>
      <c r="CUN17" s="2">
        <f>IF(CUO17=0,"",STDEV(CSM17:CSX17)/SQRT(CUO17))</f>
        <v>0</v>
      </c>
      <c r="CUO17" s="2">
        <f>COUNT(CSM17:CSX17)</f>
        <v>0</v>
      </c>
      <c r="CUP17" s="2">
        <f>IF(CUO17=0,"",MIN(CSM17:CSX17))</f>
        <v>0</v>
      </c>
      <c r="CUQ17" s="2">
        <f>IF(CUO17=0,"",MAX(CSM17:CSX17))</f>
        <v>0</v>
      </c>
      <c r="CUR17" s="2">
        <f>IF(CUT17=0,"",AVERAGE(CSY17:CTJ17))</f>
        <v>0</v>
      </c>
      <c r="CUS17" s="2">
        <f>IF(CUT17=0,"",STDEV(CSY17:CTJ17)/SQRT(CUT17))</f>
        <v>0</v>
      </c>
      <c r="CUT17" s="2">
        <f>COUNT(CSY17:CTJ17)</f>
        <v>0</v>
      </c>
      <c r="CUU17" s="2">
        <f>IF(CUT17=0,"",MIN(CSY17:CTJ17))</f>
        <v>0</v>
      </c>
      <c r="CUV17" s="2">
        <f>IF(CUT17=0,"",MAX(CSY17:CTJ17))</f>
        <v>0</v>
      </c>
      <c r="CUW17" s="2">
        <f>IF(CUY17=0,"",AVERAGE(CTK17:CTV17))</f>
        <v>0</v>
      </c>
      <c r="CUX17" s="2">
        <f>IF(CUY17=0,"",STDEV(CTK17:CTV17)/SQRT(CUY17))</f>
        <v>0</v>
      </c>
      <c r="CUY17" s="2">
        <f>COUNT(CTK17:CTV17)</f>
        <v>0</v>
      </c>
      <c r="CUZ17" s="2">
        <f>IF(CUY17=0,"",MIN(CTK17:CTV17))</f>
        <v>0</v>
      </c>
      <c r="CVA17" s="2">
        <f>IF(CUY17=0,"",MAX(CTK17:CTV17))</f>
        <v>0</v>
      </c>
      <c r="CVB17" s="2">
        <f>IF(CVD17=0,"",AVERAGE(CTW17:CUG17))</f>
        <v>0</v>
      </c>
      <c r="CVC17" s="2">
        <f>IF(CVD17=0,"",STDEV(CTW17:CUG17)/SQRT(CVD17))</f>
        <v>0</v>
      </c>
      <c r="CVD17" s="2">
        <f>COUNT(CTW17:CUG17)</f>
        <v>0</v>
      </c>
      <c r="CVE17" s="2">
        <f>IF(CVD17=0,"",MIN(CTW17:CUG17))</f>
        <v>0</v>
      </c>
      <c r="CVF17" s="2">
        <f>IF(CVD17=0,"",MAX(CTW17:CUG17))</f>
        <v>0</v>
      </c>
      <c r="CVG17">
        <v>14</v>
      </c>
      <c r="CVH17">
        <v>8</v>
      </c>
      <c r="CVJ17">
        <v>6</v>
      </c>
      <c r="CVK17">
        <v>5</v>
      </c>
      <c r="CVL17">
        <v>6</v>
      </c>
      <c r="CVM17">
        <v>4</v>
      </c>
      <c r="CVN17">
        <v>4</v>
      </c>
      <c r="CVO17">
        <v>5</v>
      </c>
      <c r="CVP17">
        <v>9</v>
      </c>
      <c r="CVQ17">
        <v>7</v>
      </c>
      <c r="CVR17">
        <v>12</v>
      </c>
      <c r="CVS17">
        <v>8</v>
      </c>
      <c r="CVV17">
        <v>7</v>
      </c>
      <c r="CVW17">
        <v>2</v>
      </c>
      <c r="CVX17">
        <v>5</v>
      </c>
      <c r="CVY17">
        <v>4</v>
      </c>
      <c r="CVZ17">
        <v>6</v>
      </c>
      <c r="CWA17">
        <v>5</v>
      </c>
      <c r="CWB17">
        <v>7</v>
      </c>
      <c r="CWC17">
        <v>6</v>
      </c>
      <c r="CWD17">
        <v>12</v>
      </c>
      <c r="CWF17">
        <v>6</v>
      </c>
      <c r="CWG17">
        <v>10</v>
      </c>
      <c r="CWH17">
        <v>5</v>
      </c>
      <c r="CWI17">
        <v>6</v>
      </c>
      <c r="CWJ17">
        <v>5</v>
      </c>
      <c r="CWK17">
        <v>4</v>
      </c>
      <c r="CWM17">
        <v>8</v>
      </c>
      <c r="CWN17">
        <v>8</v>
      </c>
      <c r="CWO17">
        <v>5</v>
      </c>
      <c r="CWP17">
        <v>4</v>
      </c>
      <c r="CWQ17">
        <v>12</v>
      </c>
      <c r="CWR17">
        <v>9</v>
      </c>
      <c r="CWS17">
        <v>10</v>
      </c>
      <c r="CWT17">
        <v>6</v>
      </c>
      <c r="CWU17">
        <v>4</v>
      </c>
      <c r="CWV17">
        <v>4</v>
      </c>
      <c r="CWW17">
        <v>5</v>
      </c>
      <c r="CWY17">
        <v>8</v>
      </c>
      <c r="CWZ17">
        <v>5</v>
      </c>
      <c r="CXA17">
        <v>6</v>
      </c>
      <c r="CXB17">
        <v>6</v>
      </c>
      <c r="CXC17">
        <v>8</v>
      </c>
      <c r="CXD17">
        <v>6</v>
      </c>
      <c r="CXF17">
        <v>6</v>
      </c>
      <c r="CXG17">
        <v>7</v>
      </c>
      <c r="CXH17">
        <v>4</v>
      </c>
      <c r="CXJ17">
        <v>7</v>
      </c>
      <c r="CXK17">
        <v>11</v>
      </c>
      <c r="CXL17">
        <v>6</v>
      </c>
      <c r="CXM17">
        <v>8</v>
      </c>
      <c r="CXN17" s="2">
        <f>IF(CXP17=0,"",AVERAGE(CVG17:CVR17))</f>
        <v>0</v>
      </c>
      <c r="CXO17" s="2">
        <f>IF(CXP17=0,"",STDEV(CVG17:CVR17)/SQRT(CXP17))</f>
        <v>0</v>
      </c>
      <c r="CXP17" s="2">
        <f>COUNT(CVG17:CVR17)</f>
        <v>0</v>
      </c>
      <c r="CXQ17" s="2">
        <f>IF(CXP17=0,"",MIN(CVG17:CVR17))</f>
        <v>0</v>
      </c>
      <c r="CXR17" s="2">
        <f>IF(CXP17=0,"",MAX(CVG17:CVR17))</f>
        <v>0</v>
      </c>
      <c r="CXS17" s="2">
        <f>IF(CXU17=0,"",AVERAGE(CVS17:CWD17))</f>
        <v>0</v>
      </c>
      <c r="CXT17" s="2">
        <f>IF(CXU17=0,"",STDEV(CVS17:CWD17)/SQRT(CXU17))</f>
        <v>0</v>
      </c>
      <c r="CXU17" s="2">
        <f>COUNT(CVS17:CWD17)</f>
        <v>0</v>
      </c>
      <c r="CXV17" s="2">
        <f>IF(CXU17=0,"",MIN(CVS17:CWD17))</f>
        <v>0</v>
      </c>
      <c r="CXW17" s="2">
        <f>IF(CXU17=0,"",MAX(CVS17:CWD17))</f>
        <v>0</v>
      </c>
      <c r="CXX17" s="2">
        <f>IF(CXZ17=0,"",AVERAGE(CWE17:CWP17))</f>
        <v>0</v>
      </c>
      <c r="CXY17" s="2">
        <f>IF(CXZ17=0,"",STDEV(CWE17:CWP17)/SQRT(CXZ17))</f>
        <v>0</v>
      </c>
      <c r="CXZ17" s="2">
        <f>COUNT(CWE17:CWP17)</f>
        <v>0</v>
      </c>
      <c r="CYA17" s="2">
        <f>IF(CXZ17=0,"",MIN(CWE17:CWP17))</f>
        <v>0</v>
      </c>
      <c r="CYB17" s="2">
        <f>IF(CXZ17=0,"",MAX(CWE17:CWP17))</f>
        <v>0</v>
      </c>
      <c r="CYC17" s="2">
        <f>IF(CYE17=0,"",AVERAGE(CWQ17:CXB17))</f>
        <v>0</v>
      </c>
      <c r="CYD17" s="2">
        <f>IF(CYE17=0,"",STDEV(CWQ17:CXB17)/SQRT(CYE17))</f>
        <v>0</v>
      </c>
      <c r="CYE17" s="2">
        <f>COUNT(CWQ17:CXB17)</f>
        <v>0</v>
      </c>
      <c r="CYF17" s="2">
        <f>IF(CYE17=0,"",MIN(CWQ17:CXB17))</f>
        <v>0</v>
      </c>
      <c r="CYG17" s="2">
        <f>IF(CYE17=0,"",MAX(CWQ17:CXB17))</f>
        <v>0</v>
      </c>
      <c r="CYH17" s="2">
        <f>IF(CYJ17=0,"",AVERAGE(CXC17:CXM17))</f>
        <v>0</v>
      </c>
      <c r="CYI17" s="2">
        <f>IF(CYJ17=0,"",STDEV(CXC17:CXM17)/SQRT(CYJ17))</f>
        <v>0</v>
      </c>
      <c r="CYJ17" s="2">
        <f>COUNT(CXC17:CXM17)</f>
        <v>0</v>
      </c>
      <c r="CYK17" s="2">
        <f>IF(CYJ17=0,"",MIN(CXC17:CXM17))</f>
        <v>0</v>
      </c>
      <c r="CYL17" s="2">
        <f>IF(CYJ17=0,"",MAX(CXC17:CXM17))</f>
        <v>0</v>
      </c>
      <c r="CYM17">
        <v>72</v>
      </c>
      <c r="CYN17">
        <v>142</v>
      </c>
      <c r="CYP17">
        <v>118</v>
      </c>
      <c r="CYQ17">
        <v>133</v>
      </c>
      <c r="CYR17">
        <v>137</v>
      </c>
      <c r="CYS17">
        <v>158</v>
      </c>
      <c r="CYT17">
        <v>207</v>
      </c>
      <c r="CYU17">
        <v>122</v>
      </c>
      <c r="CYV17">
        <v>200</v>
      </c>
      <c r="CYW17">
        <v>115</v>
      </c>
      <c r="CYX17">
        <v>192</v>
      </c>
      <c r="CYY17">
        <v>105</v>
      </c>
      <c r="CZB17">
        <v>113</v>
      </c>
      <c r="CZC17">
        <v>251</v>
      </c>
      <c r="CZD17">
        <v>124</v>
      </c>
      <c r="CZE17">
        <v>139</v>
      </c>
      <c r="CZF17">
        <v>94</v>
      </c>
      <c r="CZG17">
        <v>149</v>
      </c>
      <c r="CZH17">
        <v>263</v>
      </c>
      <c r="CZI17">
        <v>172</v>
      </c>
      <c r="CZJ17">
        <v>182</v>
      </c>
      <c r="CZL17">
        <v>136</v>
      </c>
      <c r="CZM17">
        <v>135</v>
      </c>
      <c r="CZN17">
        <v>121</v>
      </c>
      <c r="CZO17">
        <v>119</v>
      </c>
      <c r="CZP17">
        <v>121</v>
      </c>
      <c r="CZQ17">
        <v>134</v>
      </c>
      <c r="CZR17">
        <v>143</v>
      </c>
      <c r="CZS17">
        <v>157</v>
      </c>
      <c r="CZT17">
        <v>178</v>
      </c>
      <c r="CZU17">
        <v>137</v>
      </c>
      <c r="CZV17">
        <v>227</v>
      </c>
      <c r="CZW17">
        <v>74</v>
      </c>
      <c r="CZX17">
        <v>86</v>
      </c>
      <c r="CZY17">
        <v>126</v>
      </c>
      <c r="CZZ17">
        <v>177</v>
      </c>
      <c r="DAA17">
        <v>156</v>
      </c>
      <c r="DAB17">
        <v>143</v>
      </c>
      <c r="DAC17">
        <v>142</v>
      </c>
      <c r="DAD17">
        <v>100</v>
      </c>
      <c r="DAE17">
        <v>151</v>
      </c>
      <c r="DAF17">
        <v>192</v>
      </c>
      <c r="DAG17">
        <v>118</v>
      </c>
      <c r="DAH17">
        <v>180</v>
      </c>
      <c r="DAI17">
        <v>149</v>
      </c>
      <c r="DAJ17">
        <v>131</v>
      </c>
      <c r="DAL17">
        <v>139</v>
      </c>
      <c r="DAM17">
        <v>121</v>
      </c>
      <c r="DAN17">
        <v>109</v>
      </c>
      <c r="DAP17">
        <v>178</v>
      </c>
      <c r="DAQ17">
        <v>201</v>
      </c>
      <c r="DAR17">
        <v>120</v>
      </c>
      <c r="DAS17">
        <v>187</v>
      </c>
      <c r="DAT17" s="2">
        <f>IF(DAV17=0,"",AVERAGE(CYM17:CYX17))</f>
        <v>0</v>
      </c>
      <c r="DAU17" s="2">
        <f>IF(DAV17=0,"",STDEV(CYM17:CYX17)/SQRT(DAV17))</f>
        <v>0</v>
      </c>
      <c r="DAV17" s="2">
        <f>COUNT(CYM17:CYX17)</f>
        <v>0</v>
      </c>
      <c r="DAW17" s="2">
        <f>IF(DAV17=0,"",MIN(CYM17:CYX17))</f>
        <v>0</v>
      </c>
      <c r="DAX17" s="2">
        <f>IF(DAV17=0,"",MAX(CYM17:CYX17))</f>
        <v>0</v>
      </c>
      <c r="DAY17" s="2">
        <f>IF(DBA17=0,"",AVERAGE(CYY17:CZJ17))</f>
        <v>0</v>
      </c>
      <c r="DAZ17" s="2">
        <f>IF(DBA17=0,"",STDEV(CYY17:CZJ17)/SQRT(DBA17))</f>
        <v>0</v>
      </c>
      <c r="DBA17" s="2">
        <f>COUNT(CYY17:CZJ17)</f>
        <v>0</v>
      </c>
      <c r="DBB17" s="2">
        <f>IF(DBA17=0,"",MIN(CYY17:CZJ17))</f>
        <v>0</v>
      </c>
      <c r="DBC17" s="2">
        <f>IF(DBA17=0,"",MAX(CYY17:CZJ17))</f>
        <v>0</v>
      </c>
      <c r="DBD17" s="2">
        <f>IF(DBF17=0,"",AVERAGE(CZK17:CZV17))</f>
        <v>0</v>
      </c>
      <c r="DBE17" s="2">
        <f>IF(DBF17=0,"",STDEV(CZK17:CZV17)/SQRT(DBF17))</f>
        <v>0</v>
      </c>
      <c r="DBF17" s="2">
        <f>COUNT(CZK17:CZV17)</f>
        <v>0</v>
      </c>
      <c r="DBG17" s="2">
        <f>IF(DBF17=0,"",MIN(CZK17:CZV17))</f>
        <v>0</v>
      </c>
      <c r="DBH17" s="2">
        <f>IF(DBF17=0,"",MAX(CZK17:CZV17))</f>
        <v>0</v>
      </c>
      <c r="DBI17" s="2">
        <f>IF(DBK17=0,"",AVERAGE(CZW17:DAH17))</f>
        <v>0</v>
      </c>
      <c r="DBJ17" s="2">
        <f>IF(DBK17=0,"",STDEV(CZW17:DAH17)/SQRT(DBK17))</f>
        <v>0</v>
      </c>
      <c r="DBK17" s="2">
        <f>COUNT(CZW17:DAH17)</f>
        <v>0</v>
      </c>
      <c r="DBL17" s="2">
        <f>IF(DBK17=0,"",MIN(CZW17:DAH17))</f>
        <v>0</v>
      </c>
      <c r="DBM17" s="2">
        <f>IF(DBK17=0,"",MAX(CZW17:DAH17))</f>
        <v>0</v>
      </c>
      <c r="DBN17" s="2">
        <f>IF(DBP17=0,"",AVERAGE(DAI17:DAS17))</f>
        <v>0</v>
      </c>
      <c r="DBO17" s="2">
        <f>IF(DBP17=0,"",STDEV(DAI17:DAS17)/SQRT(DBP17))</f>
        <v>0</v>
      </c>
      <c r="DBP17" s="2">
        <f>COUNT(DAI17:DAS17)</f>
        <v>0</v>
      </c>
      <c r="DBQ17" s="2">
        <f>IF(DBP17=0,"",MIN(DAI17:DAS17))</f>
        <v>0</v>
      </c>
      <c r="DBR17" s="2">
        <f>IF(DBP17=0,"",MAX(DAI17:DAS17))</f>
        <v>0</v>
      </c>
      <c r="DBS17">
        <v>803</v>
      </c>
      <c r="DBT17">
        <v>1525</v>
      </c>
      <c r="DBV17">
        <v>807</v>
      </c>
      <c r="DBW17">
        <v>1637</v>
      </c>
      <c r="DBX17">
        <v>1369</v>
      </c>
      <c r="DBY17">
        <v>1446</v>
      </c>
      <c r="DBZ17">
        <v>1764</v>
      </c>
      <c r="DCA17">
        <v>1388</v>
      </c>
      <c r="DCB17">
        <v>1314</v>
      </c>
      <c r="DCC17">
        <v>974</v>
      </c>
      <c r="DCD17">
        <v>1231</v>
      </c>
      <c r="DCE17">
        <v>1508</v>
      </c>
      <c r="DCH17">
        <v>608</v>
      </c>
      <c r="DCI17">
        <v>1149</v>
      </c>
      <c r="DCJ17">
        <v>1225</v>
      </c>
      <c r="DCK17">
        <v>1206</v>
      </c>
      <c r="DCL17">
        <v>619</v>
      </c>
      <c r="DCM17">
        <v>1547</v>
      </c>
      <c r="DCN17">
        <v>1701</v>
      </c>
      <c r="DCO17">
        <v>1763</v>
      </c>
      <c r="DCP17">
        <v>1642</v>
      </c>
      <c r="DCR17">
        <v>1957</v>
      </c>
      <c r="DCS17">
        <v>705</v>
      </c>
      <c r="DCT17">
        <v>1144</v>
      </c>
      <c r="DCU17">
        <v>829</v>
      </c>
      <c r="DCV17">
        <v>1318</v>
      </c>
      <c r="DCW17">
        <v>1205</v>
      </c>
      <c r="DCY17">
        <v>1543</v>
      </c>
      <c r="DCZ17">
        <v>2252</v>
      </c>
      <c r="DDA17">
        <v>1325</v>
      </c>
      <c r="DDB17">
        <v>1536</v>
      </c>
      <c r="DDC17">
        <v>1091</v>
      </c>
      <c r="DDD17">
        <v>1322</v>
      </c>
      <c r="DDE17">
        <v>519</v>
      </c>
      <c r="DDF17">
        <v>1652</v>
      </c>
      <c r="DDG17">
        <v>1144</v>
      </c>
      <c r="DDH17">
        <v>1398</v>
      </c>
      <c r="DDI17">
        <v>1327</v>
      </c>
      <c r="DDK17">
        <v>1741</v>
      </c>
      <c r="DDL17">
        <v>1629</v>
      </c>
      <c r="DDM17">
        <v>1009</v>
      </c>
      <c r="DDN17">
        <v>1437</v>
      </c>
      <c r="DDO17">
        <v>1182</v>
      </c>
      <c r="DDP17">
        <v>662</v>
      </c>
      <c r="DDR17">
        <v>1392</v>
      </c>
      <c r="DDS17">
        <v>880</v>
      </c>
      <c r="DDT17">
        <v>454</v>
      </c>
      <c r="DDV17">
        <v>1061</v>
      </c>
      <c r="DDW17">
        <v>1377</v>
      </c>
      <c r="DDX17">
        <v>791</v>
      </c>
      <c r="DDY17">
        <v>1707</v>
      </c>
      <c r="DDZ17" s="2">
        <f>IF(DEB17=0,"",AVERAGE(DBS17:DCD17))</f>
        <v>0</v>
      </c>
      <c r="DEA17" s="2">
        <f>IF(DEB17=0,"",STDEV(DBS17:DCD17)/SQRT(DEB17))</f>
        <v>0</v>
      </c>
      <c r="DEB17" s="2">
        <f>COUNT(DBS17:DCD17)</f>
        <v>0</v>
      </c>
      <c r="DEC17" s="2">
        <f>IF(DEB17=0,"",MIN(DBS17:DCD17))</f>
        <v>0</v>
      </c>
      <c r="DED17" s="2">
        <f>IF(DEB17=0,"",MAX(DBS17:DCD17))</f>
        <v>0</v>
      </c>
      <c r="DEE17" s="2">
        <f>IF(DEG17=0,"",AVERAGE(DCE17:DCP17))</f>
        <v>0</v>
      </c>
      <c r="DEF17" s="2">
        <f>IF(DEG17=0,"",STDEV(DCE17:DCP17)/SQRT(DEG17))</f>
        <v>0</v>
      </c>
      <c r="DEG17" s="2">
        <f>COUNT(DCE17:DCP17)</f>
        <v>0</v>
      </c>
      <c r="DEH17" s="2">
        <f>IF(DEG17=0,"",MIN(DCE17:DCP17))</f>
        <v>0</v>
      </c>
      <c r="DEI17" s="2">
        <f>IF(DEG17=0,"",MAX(DCE17:DCP17))</f>
        <v>0</v>
      </c>
      <c r="DEJ17" s="2">
        <f>IF(DEL17=0,"",AVERAGE(DCQ17:DDB17))</f>
        <v>0</v>
      </c>
      <c r="DEK17" s="2">
        <f>IF(DEL17=0,"",STDEV(DCQ17:DDB17)/SQRT(DEL17))</f>
        <v>0</v>
      </c>
      <c r="DEL17" s="2">
        <f>COUNT(DCQ17:DDB17)</f>
        <v>0</v>
      </c>
      <c r="DEM17" s="2">
        <f>IF(DEL17=0,"",MIN(DCQ17:DDB17))</f>
        <v>0</v>
      </c>
      <c r="DEN17" s="2">
        <f>IF(DEL17=0,"",MAX(DCQ17:DDB17))</f>
        <v>0</v>
      </c>
      <c r="DEO17" s="2">
        <f>IF(DEQ17=0,"",AVERAGE(DDC17:DDN17))</f>
        <v>0</v>
      </c>
      <c r="DEP17" s="2">
        <f>IF(DEQ17=0,"",STDEV(DDC17:DDN17)/SQRT(DEQ17))</f>
        <v>0</v>
      </c>
      <c r="DEQ17" s="2">
        <f>COUNT(DDC17:DDN17)</f>
        <v>0</v>
      </c>
      <c r="DER17" s="2">
        <f>IF(DEQ17=0,"",MIN(DDC17:DDN17))</f>
        <v>0</v>
      </c>
      <c r="DES17" s="2">
        <f>IF(DEQ17=0,"",MAX(DDC17:DDN17))</f>
        <v>0</v>
      </c>
      <c r="DET17" s="2">
        <f>IF(DEV17=0,"",AVERAGE(DDO17:DDY17))</f>
        <v>0</v>
      </c>
      <c r="DEU17" s="2">
        <f>IF(DEV17=0,"",STDEV(DDO17:DDY17)/SQRT(DEV17))</f>
        <v>0</v>
      </c>
      <c r="DEV17" s="2">
        <f>COUNT(DDO17:DDY17)</f>
        <v>0</v>
      </c>
      <c r="DEW17" s="2">
        <f>IF(DEV17=0,"",MIN(DDO17:DDY17))</f>
        <v>0</v>
      </c>
      <c r="DEX17" s="2">
        <f>IF(DEV17=0,"",MAX(DDO17:DDY17))</f>
        <v>0</v>
      </c>
      <c r="DEY17">
        <v>-918</v>
      </c>
      <c r="DEZ17">
        <v>-2153</v>
      </c>
      <c r="DFB17">
        <v>-1125</v>
      </c>
      <c r="DFC17">
        <v>-1945</v>
      </c>
      <c r="DFD17">
        <v>-1728</v>
      </c>
      <c r="DFE17">
        <v>-1841</v>
      </c>
      <c r="DFF17">
        <v>-2039</v>
      </c>
      <c r="DFG17">
        <v>-1395</v>
      </c>
      <c r="DFH17">
        <v>-1520</v>
      </c>
      <c r="DFI17">
        <v>-1334</v>
      </c>
      <c r="DFJ17">
        <v>-1221</v>
      </c>
      <c r="DFK17">
        <v>-1431</v>
      </c>
      <c r="DFN17">
        <v>-583</v>
      </c>
      <c r="DFO17">
        <v>-991</v>
      </c>
      <c r="DFP17">
        <v>-898</v>
      </c>
      <c r="DFQ17">
        <v>-1248</v>
      </c>
      <c r="DFR17">
        <v>-378</v>
      </c>
      <c r="DFS17">
        <v>-1336</v>
      </c>
      <c r="DFT17">
        <v>-1251</v>
      </c>
      <c r="DFU17">
        <v>-1074</v>
      </c>
      <c r="DFV17">
        <v>-1675</v>
      </c>
      <c r="DFX17">
        <v>-2033</v>
      </c>
      <c r="DFY17">
        <v>-1056</v>
      </c>
      <c r="DFZ17">
        <v>-1423</v>
      </c>
      <c r="DGA17">
        <v>-924</v>
      </c>
      <c r="DGB17">
        <v>-1245</v>
      </c>
      <c r="DGC17">
        <v>-1190</v>
      </c>
      <c r="DGE17">
        <v>-1786</v>
      </c>
      <c r="DGF17">
        <v>-2002</v>
      </c>
      <c r="DGG17">
        <v>-1684</v>
      </c>
      <c r="DGH17">
        <v>-1929</v>
      </c>
      <c r="DGI17">
        <v>-1591</v>
      </c>
      <c r="DGJ17">
        <v>-1272</v>
      </c>
      <c r="DGK17">
        <v>-619</v>
      </c>
      <c r="DGL17">
        <v>-1958</v>
      </c>
      <c r="DGM17">
        <v>-1404</v>
      </c>
      <c r="DGN17">
        <v>-1448</v>
      </c>
      <c r="DGO17">
        <v>-1574</v>
      </c>
      <c r="DGQ17">
        <v>-1850</v>
      </c>
      <c r="DGR17">
        <v>-1528</v>
      </c>
      <c r="DGS17">
        <v>-1570</v>
      </c>
      <c r="DGT17">
        <v>-1291</v>
      </c>
      <c r="DGU17">
        <v>-1706</v>
      </c>
      <c r="DGV17">
        <v>-558</v>
      </c>
      <c r="DGX17">
        <v>-1537</v>
      </c>
      <c r="DGY17">
        <v>-942</v>
      </c>
      <c r="DGZ17">
        <v>-684</v>
      </c>
      <c r="DHB17">
        <v>-1412</v>
      </c>
      <c r="DHC17">
        <v>-1474</v>
      </c>
      <c r="DHD17">
        <v>-1152</v>
      </c>
      <c r="DHE17">
        <v>-1610</v>
      </c>
      <c r="DHF17" s="2">
        <f>IF(DHH17=0,"",AVERAGE(DEY17:DFJ17))</f>
        <v>0</v>
      </c>
      <c r="DHG17" s="2">
        <f>IF(DHH17=0,"",STDEV(DEY17:DFJ17)/SQRT(DHH17))</f>
        <v>0</v>
      </c>
      <c r="DHH17" s="2">
        <f>COUNT(DEY17:DFJ17)</f>
        <v>0</v>
      </c>
      <c r="DHI17" s="2">
        <f>IF(DHH17=0,"",MIN(DEY17:DFJ17))</f>
        <v>0</v>
      </c>
      <c r="DHJ17" s="2">
        <f>IF(DHH17=0,"",MAX(DEY17:DFJ17))</f>
        <v>0</v>
      </c>
      <c r="DHK17" s="2">
        <f>IF(DHM17=0,"",AVERAGE(DFK17:DFV17))</f>
        <v>0</v>
      </c>
      <c r="DHL17" s="2">
        <f>IF(DHM17=0,"",STDEV(DFK17:DFV17)/SQRT(DHM17))</f>
        <v>0</v>
      </c>
      <c r="DHM17" s="2">
        <f>COUNT(DFK17:DFV17)</f>
        <v>0</v>
      </c>
      <c r="DHN17" s="2">
        <f>IF(DHM17=0,"",MIN(DFK17:DFV17))</f>
        <v>0</v>
      </c>
      <c r="DHO17" s="2">
        <f>IF(DHM17=0,"",MAX(DFK17:DFV17))</f>
        <v>0</v>
      </c>
      <c r="DHP17" s="2">
        <f>IF(DHR17=0,"",AVERAGE(DFW17:DGH17))</f>
        <v>0</v>
      </c>
      <c r="DHQ17" s="2">
        <f>IF(DHR17=0,"",STDEV(DFW17:DGH17)/SQRT(DHR17))</f>
        <v>0</v>
      </c>
      <c r="DHR17" s="2">
        <f>COUNT(DFW17:DGH17)</f>
        <v>0</v>
      </c>
      <c r="DHS17" s="2">
        <f>IF(DHR17=0,"",MIN(DFW17:DGH17))</f>
        <v>0</v>
      </c>
      <c r="DHT17" s="2">
        <f>IF(DHR17=0,"",MAX(DFW17:DGH17))</f>
        <v>0</v>
      </c>
      <c r="DHU17" s="2">
        <f>IF(DHW17=0,"",AVERAGE(DGI17:DGT17))</f>
        <v>0</v>
      </c>
      <c r="DHV17" s="2">
        <f>IF(DHW17=0,"",STDEV(DGI17:DGT17)/SQRT(DHW17))</f>
        <v>0</v>
      </c>
      <c r="DHW17" s="2">
        <f>COUNT(DGI17:DGT17)</f>
        <v>0</v>
      </c>
      <c r="DHX17" s="2">
        <f>IF(DHW17=0,"",MIN(DGI17:DGT17))</f>
        <v>0</v>
      </c>
      <c r="DHY17" s="2">
        <f>IF(DHW17=0,"",MAX(DGI17:DGT17))</f>
        <v>0</v>
      </c>
      <c r="DHZ17" s="2">
        <f>IF(DIB17=0,"",AVERAGE(DGU17:DHE17))</f>
        <v>0</v>
      </c>
      <c r="DIA17" s="2">
        <f>IF(DIB17=0,"",STDEV(DGU17:DHE17)/SQRT(DIB17))</f>
        <v>0</v>
      </c>
      <c r="DIB17" s="2">
        <f>COUNT(DGU17:DHE17)</f>
        <v>0</v>
      </c>
      <c r="DIC17" s="2">
        <f>IF(DIB17=0,"",MIN(DGU17:DHE17))</f>
        <v>0</v>
      </c>
      <c r="DID17" s="2">
        <f>IF(DIB17=0,"",MAX(DGU17:DHE17))</f>
        <v>0</v>
      </c>
      <c r="DIE17">
        <v>26</v>
      </c>
      <c r="DIF17">
        <v>9</v>
      </c>
      <c r="DIH17">
        <v>5</v>
      </c>
      <c r="DII17">
        <v>5</v>
      </c>
      <c r="DIJ17">
        <v>15</v>
      </c>
      <c r="DIK17">
        <v>4</v>
      </c>
      <c r="DIL17">
        <v>9</v>
      </c>
      <c r="DIM17">
        <v>25</v>
      </c>
      <c r="DIN17">
        <v>5</v>
      </c>
      <c r="DIO17">
        <v>7</v>
      </c>
      <c r="DIP17">
        <v>0</v>
      </c>
      <c r="DIQ17">
        <v>18</v>
      </c>
      <c r="DIT17">
        <v>11</v>
      </c>
      <c r="DIU17">
        <v>6</v>
      </c>
      <c r="DIV17">
        <v>12</v>
      </c>
      <c r="DIW17">
        <v>12</v>
      </c>
      <c r="DIX17">
        <v>14</v>
      </c>
      <c r="DIY17">
        <v>-2</v>
      </c>
      <c r="DIZ17">
        <v>9</v>
      </c>
      <c r="DJA17">
        <v>18</v>
      </c>
      <c r="DJB17">
        <v>22</v>
      </c>
      <c r="DJD17">
        <v>6</v>
      </c>
      <c r="DJE17">
        <v>10</v>
      </c>
      <c r="DJF17">
        <v>5</v>
      </c>
      <c r="DJG17">
        <v>26</v>
      </c>
      <c r="DJH17">
        <v>-2</v>
      </c>
      <c r="DJI17">
        <v>11</v>
      </c>
      <c r="DJJ17">
        <v>12</v>
      </c>
      <c r="DJK17">
        <v>23</v>
      </c>
      <c r="DJL17">
        <v>30</v>
      </c>
      <c r="DJM17">
        <v>6</v>
      </c>
      <c r="DJN17">
        <v>30</v>
      </c>
      <c r="DJO17">
        <v>1</v>
      </c>
      <c r="DJP17">
        <v>3</v>
      </c>
      <c r="DJQ17">
        <v>6</v>
      </c>
      <c r="DJR17">
        <v>7</v>
      </c>
      <c r="DJS17">
        <v>10</v>
      </c>
      <c r="DJT17">
        <v>11</v>
      </c>
      <c r="DJU17">
        <v>14</v>
      </c>
      <c r="DJV17">
        <v>14</v>
      </c>
      <c r="DJW17">
        <v>8</v>
      </c>
      <c r="DJX17">
        <v>8</v>
      </c>
      <c r="DJY17">
        <v>6</v>
      </c>
      <c r="DJZ17">
        <v>8</v>
      </c>
      <c r="DKA17">
        <v>8</v>
      </c>
      <c r="DKB17">
        <v>14</v>
      </c>
      <c r="DKD17">
        <v>5</v>
      </c>
      <c r="DKE17">
        <v>38</v>
      </c>
      <c r="DKF17">
        <v>7</v>
      </c>
      <c r="DKH17">
        <v>12</v>
      </c>
      <c r="DKI17">
        <v>0</v>
      </c>
      <c r="DKJ17">
        <v>6</v>
      </c>
      <c r="DKK17">
        <v>4</v>
      </c>
      <c r="DKL17" s="2">
        <f>IF(DKN17=0,"",AVERAGE(DIE17:DIP17))</f>
        <v>0</v>
      </c>
      <c r="DKM17" s="2">
        <f>IF(DKN17=0,"",STDEV(DIE17:DIP17)/SQRT(DKN17))</f>
        <v>0</v>
      </c>
      <c r="DKN17" s="2">
        <f>COUNT(DIE17:DIP17)</f>
        <v>0</v>
      </c>
      <c r="DKO17" s="2">
        <f>IF(DKN17=0,"",MIN(DIE17:DIP17))</f>
        <v>0</v>
      </c>
      <c r="DKP17" s="2">
        <f>IF(DKN17=0,"",MAX(DIE17:DIP17))</f>
        <v>0</v>
      </c>
      <c r="DKQ17" s="2">
        <f>IF(DKS17=0,"",AVERAGE(DIQ17:DJB17))</f>
        <v>0</v>
      </c>
      <c r="DKR17" s="2">
        <f>IF(DKS17=0,"",STDEV(DIQ17:DJB17)/SQRT(DKS17))</f>
        <v>0</v>
      </c>
      <c r="DKS17" s="2">
        <f>COUNT(DIQ17:DJB17)</f>
        <v>0</v>
      </c>
      <c r="DKT17" s="2">
        <f>IF(DKS17=0,"",MIN(DIQ17:DJB17))</f>
        <v>0</v>
      </c>
      <c r="DKU17" s="2">
        <f>IF(DKS17=0,"",MAX(DIQ17:DJB17))</f>
        <v>0</v>
      </c>
      <c r="DKV17" s="2">
        <f>IF(DKX17=0,"",AVERAGE(DJC17:DJN17))</f>
        <v>0</v>
      </c>
      <c r="DKW17" s="2">
        <f>IF(DKX17=0,"",STDEV(DJC17:DJN17)/SQRT(DKX17))</f>
        <v>0</v>
      </c>
      <c r="DKX17" s="2">
        <f>COUNT(DJC17:DJN17)</f>
        <v>0</v>
      </c>
      <c r="DKY17" s="2">
        <f>IF(DKX17=0,"",MIN(DJC17:DJN17))</f>
        <v>0</v>
      </c>
      <c r="DKZ17" s="2">
        <f>IF(DKX17=0,"",MAX(DJC17:DJN17))</f>
        <v>0</v>
      </c>
      <c r="DLA17" s="2">
        <f>IF(DLC17=0,"",AVERAGE(DJO17:DJZ17))</f>
        <v>0</v>
      </c>
      <c r="DLB17" s="2">
        <f>IF(DLC17=0,"",STDEV(DJO17:DJZ17)/SQRT(DLC17))</f>
        <v>0</v>
      </c>
      <c r="DLC17" s="2">
        <f>COUNT(DJO17:DJZ17)</f>
        <v>0</v>
      </c>
      <c r="DLD17" s="2">
        <f>IF(DLC17=0,"",MIN(DJO17:DJZ17))</f>
        <v>0</v>
      </c>
      <c r="DLE17" s="2">
        <f>IF(DLC17=0,"",MAX(DJO17:DJZ17))</f>
        <v>0</v>
      </c>
      <c r="DLF17" s="2">
        <f>IF(DLH17=0,"",AVERAGE(DKA17:DKK17))</f>
        <v>0</v>
      </c>
      <c r="DLG17" s="2">
        <f>IF(DLH17=0,"",STDEV(DKA17:DKK17)/SQRT(DLH17))</f>
        <v>0</v>
      </c>
      <c r="DLH17" s="2">
        <f>COUNT(DKA17:DKK17)</f>
        <v>0</v>
      </c>
      <c r="DLI17" s="2">
        <f>IF(DLH17=0,"",MIN(DKA17:DKK17))</f>
        <v>0</v>
      </c>
      <c r="DLJ17" s="2">
        <f>IF(DLH17=0,"",MAX(DKA17:DKK17))</f>
        <v>0</v>
      </c>
      <c r="DLK17">
        <v>4.71</v>
      </c>
      <c r="DLL17">
        <v>4.18</v>
      </c>
      <c r="DLN17">
        <v>2.83</v>
      </c>
      <c r="DLO17">
        <v>3.22</v>
      </c>
      <c r="DLP17">
        <v>3.7</v>
      </c>
      <c r="DLQ17">
        <v>2.91</v>
      </c>
      <c r="DLR17">
        <v>3.63</v>
      </c>
      <c r="DLS17">
        <v>4.38</v>
      </c>
      <c r="DLT17">
        <v>2.94</v>
      </c>
      <c r="DLU17">
        <v>2.83</v>
      </c>
      <c r="DLV17">
        <v>3.24</v>
      </c>
      <c r="DLZ17">
        <v>2.28</v>
      </c>
      <c r="DMA17">
        <v>3.07</v>
      </c>
      <c r="DMB17">
        <v>3.55</v>
      </c>
      <c r="DMC17">
        <v>4.26</v>
      </c>
      <c r="DMD17">
        <v>2.13</v>
      </c>
      <c r="DME17">
        <v>3.48</v>
      </c>
      <c r="DMF17">
        <v>3.93</v>
      </c>
      <c r="DMG17">
        <v>2.82</v>
      </c>
      <c r="DMH17">
        <v>2.74</v>
      </c>
      <c r="DMJ17">
        <v>4.2</v>
      </c>
      <c r="DMK17">
        <v>2.2</v>
      </c>
      <c r="DML17">
        <v>4.16</v>
      </c>
      <c r="DMM17">
        <v>3.66</v>
      </c>
      <c r="DMN17">
        <v>4.19</v>
      </c>
      <c r="DMO17">
        <v>2.98</v>
      </c>
      <c r="DMP17">
        <v>4.41</v>
      </c>
      <c r="DMQ17">
        <v>3.46</v>
      </c>
      <c r="DMR17">
        <v>3.27</v>
      </c>
      <c r="DMS17">
        <v>3.63</v>
      </c>
      <c r="DMT17">
        <v>2.51</v>
      </c>
      <c r="DMU17">
        <v>3.37</v>
      </c>
      <c r="DMV17">
        <v>2.99</v>
      </c>
      <c r="DMW17">
        <v>2.62</v>
      </c>
      <c r="DMX17">
        <v>3.76</v>
      </c>
      <c r="DMY17">
        <v>2.45</v>
      </c>
      <c r="DMZ17">
        <v>2.83</v>
      </c>
      <c r="DNA17">
        <v>3.23</v>
      </c>
      <c r="DNB17">
        <v>3.79</v>
      </c>
      <c r="DNC17">
        <v>4.58</v>
      </c>
      <c r="DND17">
        <v>2.67</v>
      </c>
      <c r="DNE17">
        <v>2.77</v>
      </c>
      <c r="DNF17">
        <v>3.54</v>
      </c>
      <c r="DNG17">
        <v>2.36</v>
      </c>
      <c r="DNH17">
        <v>2.52</v>
      </c>
      <c r="DNJ17">
        <v>2.87</v>
      </c>
      <c r="DNK17">
        <v>2.14</v>
      </c>
      <c r="DNL17">
        <v>1.6</v>
      </c>
      <c r="DNN17">
        <v>3.73</v>
      </c>
      <c r="DNO17">
        <v>3.85</v>
      </c>
      <c r="DNP17">
        <v>2.54</v>
      </c>
      <c r="DNQ17">
        <v>2.68</v>
      </c>
      <c r="DNR17" s="2">
        <f>IF(DNT17=0,"",AVERAGE(DLK17:DLV17))</f>
        <v>0</v>
      </c>
      <c r="DNS17" s="2">
        <f>IF(DNT17=0,"",STDEV(DLK17:DLV17)/SQRT(DNT17))</f>
        <v>0</v>
      </c>
      <c r="DNT17" s="2">
        <f>COUNT(DLK17:DLV17)</f>
        <v>0</v>
      </c>
      <c r="DNU17" s="2">
        <f>IF(DNT17=0,"",MIN(DLK17:DLV17))</f>
        <v>0</v>
      </c>
      <c r="DNV17" s="2">
        <f>IF(DNT17=0,"",MAX(DLK17:DLV17))</f>
        <v>0</v>
      </c>
      <c r="DNW17" s="2">
        <f>IF(DNY17=0,"",AVERAGE(DLW17:DMH17))</f>
        <v>0</v>
      </c>
      <c r="DNX17" s="2">
        <f>IF(DNY17=0,"",STDEV(DLW17:DMH17)/SQRT(DNY17))</f>
        <v>0</v>
      </c>
      <c r="DNY17" s="2">
        <f>COUNT(DLW17:DMH17)</f>
        <v>0</v>
      </c>
      <c r="DNZ17" s="2">
        <f>IF(DNY17=0,"",MIN(DLW17:DMH17))</f>
        <v>0</v>
      </c>
      <c r="DOA17" s="2">
        <f>IF(DNY17=0,"",MAX(DLW17:DMH17))</f>
        <v>0</v>
      </c>
      <c r="DOB17" s="2">
        <f>IF(DOD17=0,"",AVERAGE(DMI17:DMT17))</f>
        <v>0</v>
      </c>
      <c r="DOC17" s="2">
        <f>IF(DOD17=0,"",STDEV(DMI17:DMT17)/SQRT(DOD17))</f>
        <v>0</v>
      </c>
      <c r="DOD17" s="2">
        <f>COUNT(DMI17:DMT17)</f>
        <v>0</v>
      </c>
      <c r="DOE17" s="2">
        <f>IF(DOD17=0,"",MIN(DMI17:DMT17))</f>
        <v>0</v>
      </c>
      <c r="DOF17" s="2">
        <f>IF(DOD17=0,"",MAX(DMI17:DMT17))</f>
        <v>0</v>
      </c>
      <c r="DOG17" s="2">
        <f>IF(DOI17=0,"",AVERAGE(DMU17:DNF17))</f>
        <v>0</v>
      </c>
      <c r="DOH17" s="2">
        <f>IF(DOI17=0,"",STDEV(DMU17:DNF17)/SQRT(DOI17))</f>
        <v>0</v>
      </c>
      <c r="DOI17" s="2">
        <f>COUNT(DMU17:DNF17)</f>
        <v>0</v>
      </c>
      <c r="DOJ17" s="2">
        <f>IF(DOI17=0,"",MIN(DMU17:DNF17))</f>
        <v>0</v>
      </c>
      <c r="DOK17" s="2">
        <f>IF(DOI17=0,"",MAX(DMU17:DNF17))</f>
        <v>0</v>
      </c>
      <c r="DOL17" s="2">
        <f>IF(DON17=0,"",AVERAGE(DNG17:DNQ17))</f>
        <v>0</v>
      </c>
      <c r="DOM17" s="2">
        <f>IF(DON17=0,"",STDEV(DNG17:DNQ17)/SQRT(DON17))</f>
        <v>0</v>
      </c>
      <c r="DON17" s="2">
        <f>COUNT(DNG17:DNQ17)</f>
        <v>0</v>
      </c>
      <c r="DOO17" s="2">
        <f>IF(DON17=0,"",MIN(DNG17:DNQ17))</f>
        <v>0</v>
      </c>
      <c r="DOP17" s="2">
        <f>IF(DON17=0,"",MAX(DNG17:DNQ17))</f>
        <v>0</v>
      </c>
      <c r="DOQ17">
        <v>34</v>
      </c>
      <c r="DOR17">
        <v>41</v>
      </c>
      <c r="DOT17">
        <v>33</v>
      </c>
      <c r="DOU17">
        <v>41</v>
      </c>
      <c r="DOV17">
        <v>33</v>
      </c>
      <c r="DOW17">
        <v>37</v>
      </c>
      <c r="DOX17">
        <v>35</v>
      </c>
      <c r="DOY17">
        <v>38</v>
      </c>
      <c r="DOZ17">
        <v>34</v>
      </c>
      <c r="DPA17">
        <v>34</v>
      </c>
      <c r="DPB17">
        <v>36</v>
      </c>
      <c r="DPC17">
        <v>40</v>
      </c>
      <c r="DPF17">
        <v>41</v>
      </c>
      <c r="DPG17">
        <v>39</v>
      </c>
      <c r="DPH17">
        <v>35</v>
      </c>
      <c r="DPI17">
        <v>37</v>
      </c>
      <c r="DPJ17">
        <v>33</v>
      </c>
      <c r="DPK17">
        <v>35</v>
      </c>
      <c r="DPL17">
        <v>41</v>
      </c>
      <c r="DPM17">
        <v>38</v>
      </c>
      <c r="DPN17">
        <v>34</v>
      </c>
      <c r="DPP17">
        <v>36</v>
      </c>
      <c r="DPQ17">
        <v>37</v>
      </c>
      <c r="DPR17">
        <v>35</v>
      </c>
      <c r="DPS17">
        <v>37</v>
      </c>
      <c r="DPT17">
        <v>32</v>
      </c>
      <c r="DPU17">
        <v>37</v>
      </c>
      <c r="DPV17">
        <v>38</v>
      </c>
      <c r="DPW17">
        <v>34</v>
      </c>
      <c r="DPX17">
        <v>36</v>
      </c>
      <c r="DPY17">
        <v>38</v>
      </c>
      <c r="DPZ17">
        <v>42</v>
      </c>
      <c r="DQA17">
        <v>37</v>
      </c>
      <c r="DQB17">
        <v>39</v>
      </c>
      <c r="DQC17">
        <v>34</v>
      </c>
      <c r="DQD17">
        <v>40</v>
      </c>
      <c r="DQE17">
        <v>41</v>
      </c>
      <c r="DQF17">
        <v>33</v>
      </c>
      <c r="DQG17">
        <v>36</v>
      </c>
      <c r="DQH17">
        <v>35</v>
      </c>
      <c r="DQI17">
        <v>38</v>
      </c>
      <c r="DQJ17">
        <v>33</v>
      </c>
      <c r="DQK17">
        <v>38</v>
      </c>
      <c r="DQL17">
        <v>34</v>
      </c>
      <c r="DQM17">
        <v>38</v>
      </c>
      <c r="DQN17">
        <v>5</v>
      </c>
      <c r="DQP17">
        <v>37</v>
      </c>
      <c r="DQQ17">
        <v>34</v>
      </c>
      <c r="DQR17">
        <v>31</v>
      </c>
      <c r="DQT17">
        <v>41</v>
      </c>
      <c r="DQU17">
        <v>39</v>
      </c>
      <c r="DQV17">
        <v>35</v>
      </c>
      <c r="DQW17">
        <v>55</v>
      </c>
      <c r="DQX17" s="2">
        <f>IF(DQZ17=0,"",AVERAGE(DOQ17:DPB17))</f>
        <v>0</v>
      </c>
      <c r="DQY17" s="2">
        <f>IF(DQZ17=0,"",STDEV(DOQ17:DPB17)/SQRT(DQZ17))</f>
        <v>0</v>
      </c>
      <c r="DQZ17" s="2">
        <f>COUNT(DOQ17:DPB17)</f>
        <v>0</v>
      </c>
      <c r="DRA17" s="2">
        <f>IF(DQZ17=0,"",MIN(DOQ17:DPB17))</f>
        <v>0</v>
      </c>
      <c r="DRB17" s="2">
        <f>IF(DQZ17=0,"",MAX(DOQ17:DPB17))</f>
        <v>0</v>
      </c>
      <c r="DRC17" s="2">
        <f>IF(DRE17=0,"",AVERAGE(DPC17:DPN17))</f>
        <v>0</v>
      </c>
      <c r="DRD17" s="2">
        <f>IF(DRE17=0,"",STDEV(DPC17:DPN17)/SQRT(DRE17))</f>
        <v>0</v>
      </c>
      <c r="DRE17" s="2">
        <f>COUNT(DPC17:DPN17)</f>
        <v>0</v>
      </c>
      <c r="DRF17" s="2">
        <f>IF(DRE17=0,"",MIN(DPC17:DPN17))</f>
        <v>0</v>
      </c>
      <c r="DRG17" s="2">
        <f>IF(DRE17=0,"",MAX(DPC17:DPN17))</f>
        <v>0</v>
      </c>
      <c r="DRH17" s="2">
        <f>IF(DRJ17=0,"",AVERAGE(DPO17:DPZ17))</f>
        <v>0</v>
      </c>
      <c r="DRI17" s="2">
        <f>IF(DRJ17=0,"",STDEV(DPO17:DPZ17)/SQRT(DRJ17))</f>
        <v>0</v>
      </c>
      <c r="DRJ17" s="2">
        <f>COUNT(DPO17:DPZ17)</f>
        <v>0</v>
      </c>
      <c r="DRK17" s="2">
        <f>IF(DRJ17=0,"",MIN(DPO17:DPZ17))</f>
        <v>0</v>
      </c>
      <c r="DRL17" s="2">
        <f>IF(DRJ17=0,"",MAX(DPO17:DPZ17))</f>
        <v>0</v>
      </c>
      <c r="DRM17" s="2">
        <f>IF(DRO17=0,"",AVERAGE(DQA17:DQL17))</f>
        <v>0</v>
      </c>
      <c r="DRN17" s="2">
        <f>IF(DRO17=0,"",STDEV(DQA17:DQL17)/SQRT(DRO17))</f>
        <v>0</v>
      </c>
      <c r="DRO17" s="2">
        <f>COUNT(DQA17:DQL17)</f>
        <v>0</v>
      </c>
      <c r="DRP17" s="2">
        <f>IF(DRO17=0,"",MIN(DQA17:DQL17))</f>
        <v>0</v>
      </c>
      <c r="DRQ17" s="2">
        <f>IF(DRO17=0,"",MAX(DQA17:DQL17))</f>
        <v>0</v>
      </c>
      <c r="DRR17" s="2">
        <f>IF(DRT17=0,"",AVERAGE(DQM17:DQW17))</f>
        <v>0</v>
      </c>
      <c r="DRS17" s="2">
        <f>IF(DRT17=0,"",STDEV(DQM17:DQW17)/SQRT(DRT17))</f>
        <v>0</v>
      </c>
      <c r="DRT17" s="2">
        <f>COUNT(DQM17:DQW17)</f>
        <v>0</v>
      </c>
      <c r="DRU17" s="2">
        <f>IF(DRT17=0,"",MIN(DQM17:DQW17))</f>
        <v>0</v>
      </c>
      <c r="DRV17" s="2">
        <f>IF(DRT17=0,"",MAX(DQM17:DQW17))</f>
        <v>0</v>
      </c>
      <c r="DRW17">
        <v>2</v>
      </c>
      <c r="DRX17">
        <v>2</v>
      </c>
      <c r="DRZ17">
        <v>1</v>
      </c>
      <c r="DSA17">
        <v>2</v>
      </c>
      <c r="DSB17">
        <v>2</v>
      </c>
      <c r="DSC17">
        <v>0</v>
      </c>
      <c r="DSD17">
        <v>0</v>
      </c>
      <c r="DSE17">
        <v>3</v>
      </c>
      <c r="DSF17">
        <v>2</v>
      </c>
      <c r="DSG17">
        <v>1</v>
      </c>
      <c r="DSH17">
        <v>1</v>
      </c>
      <c r="DSI17">
        <v>0</v>
      </c>
      <c r="DSL17">
        <v>4</v>
      </c>
      <c r="DSM17">
        <v>1</v>
      </c>
      <c r="DSN17">
        <v>1</v>
      </c>
      <c r="DSO17">
        <v>2</v>
      </c>
      <c r="DSP17">
        <v>1</v>
      </c>
      <c r="DSQ17">
        <v>3</v>
      </c>
      <c r="DSR17">
        <v>2</v>
      </c>
      <c r="DSS17">
        <v>2</v>
      </c>
      <c r="DST17">
        <v>2</v>
      </c>
      <c r="DSV17">
        <v>0</v>
      </c>
      <c r="DSW17">
        <v>1</v>
      </c>
      <c r="DSX17">
        <v>2</v>
      </c>
      <c r="DSY17">
        <v>1</v>
      </c>
      <c r="DSZ17">
        <v>1</v>
      </c>
      <c r="DTA17">
        <v>4</v>
      </c>
      <c r="DTB17">
        <v>2</v>
      </c>
      <c r="DTC17">
        <v>2</v>
      </c>
      <c r="DTD17">
        <v>2</v>
      </c>
      <c r="DTE17">
        <v>5</v>
      </c>
      <c r="DTF17">
        <v>0</v>
      </c>
      <c r="DTG17">
        <v>2</v>
      </c>
      <c r="DTH17">
        <v>2</v>
      </c>
      <c r="DTI17">
        <v>3</v>
      </c>
      <c r="DTJ17">
        <v>3</v>
      </c>
      <c r="DTK17">
        <v>3</v>
      </c>
      <c r="DTL17">
        <v>0</v>
      </c>
      <c r="DTM17">
        <v>2</v>
      </c>
      <c r="DTN17">
        <v>2</v>
      </c>
      <c r="DTO17">
        <v>2</v>
      </c>
      <c r="DTP17">
        <v>3</v>
      </c>
      <c r="DTQ17">
        <v>4</v>
      </c>
      <c r="DTR17">
        <v>1</v>
      </c>
      <c r="DTS17">
        <v>2</v>
      </c>
      <c r="DTT17">
        <v>0</v>
      </c>
      <c r="DTV17">
        <v>4</v>
      </c>
      <c r="DTW17">
        <v>1</v>
      </c>
      <c r="DTX17">
        <v>1</v>
      </c>
      <c r="DTZ17">
        <v>3</v>
      </c>
      <c r="DUA17">
        <v>2</v>
      </c>
      <c r="DUB17">
        <v>-1</v>
      </c>
      <c r="DUC17">
        <v>18</v>
      </c>
      <c r="DUD17" s="2">
        <f>IF(DUF17=0,"",AVERAGE(DRW17:DSH17))</f>
        <v>0</v>
      </c>
      <c r="DUE17" s="2">
        <f>IF(DUF17=0,"",STDEV(DRW17:DSH17)/SQRT(DUF17))</f>
        <v>0</v>
      </c>
      <c r="DUF17" s="2">
        <f>COUNT(DRW17:DSH17)</f>
        <v>0</v>
      </c>
      <c r="DUG17" s="2">
        <f>IF(DUF17=0,"",MIN(DRW17:DSH17))</f>
        <v>0</v>
      </c>
      <c r="DUH17" s="2">
        <f>IF(DUF17=0,"",MAX(DRW17:DSH17))</f>
        <v>0</v>
      </c>
      <c r="DUI17" s="2">
        <f>IF(DUK17=0,"",AVERAGE(DSI17:DST17))</f>
        <v>0</v>
      </c>
      <c r="DUJ17" s="2">
        <f>IF(DUK17=0,"",STDEV(DSI17:DST17)/SQRT(DUK17))</f>
        <v>0</v>
      </c>
      <c r="DUK17" s="2">
        <f>COUNT(DSI17:DST17)</f>
        <v>0</v>
      </c>
      <c r="DUL17" s="2">
        <f>IF(DUK17=0,"",MIN(DSI17:DST17))</f>
        <v>0</v>
      </c>
      <c r="DUM17" s="2">
        <f>IF(DUK17=0,"",MAX(DSI17:DST17))</f>
        <v>0</v>
      </c>
      <c r="DUN17" s="2">
        <f>IF(DUP17=0,"",AVERAGE(DSU17:DTF17))</f>
        <v>0</v>
      </c>
      <c r="DUO17" s="2">
        <f>IF(DUP17=0,"",STDEV(DSU17:DTF17)/SQRT(DUP17))</f>
        <v>0</v>
      </c>
      <c r="DUP17" s="2">
        <f>COUNT(DSU17:DTF17)</f>
        <v>0</v>
      </c>
      <c r="DUQ17" s="2">
        <f>IF(DUP17=0,"",MIN(DSU17:DTF17))</f>
        <v>0</v>
      </c>
      <c r="DUR17" s="2">
        <f>IF(DUP17=0,"",MAX(DSU17:DTF17))</f>
        <v>0</v>
      </c>
      <c r="DUS17" s="2">
        <f>IF(DUU17=0,"",AVERAGE(DTG17:DTR17))</f>
        <v>0</v>
      </c>
      <c r="DUT17" s="2">
        <f>IF(DUU17=0,"",STDEV(DTG17:DTR17)/SQRT(DUU17))</f>
        <v>0</v>
      </c>
      <c r="DUU17" s="2">
        <f>COUNT(DTG17:DTR17)</f>
        <v>0</v>
      </c>
      <c r="DUV17" s="2">
        <f>IF(DUU17=0,"",MIN(DTG17:DTR17))</f>
        <v>0</v>
      </c>
      <c r="DUW17" s="2">
        <f>IF(DUU17=0,"",MAX(DTG17:DTR17))</f>
        <v>0</v>
      </c>
      <c r="DUX17" s="2">
        <f>IF(DUZ17=0,"",AVERAGE(DTS17:DUC17))</f>
        <v>0</v>
      </c>
      <c r="DUY17" s="2">
        <f>IF(DUZ17=0,"",STDEV(DTS17:DUC17)/SQRT(DUZ17))</f>
        <v>0</v>
      </c>
      <c r="DUZ17" s="2">
        <f>COUNT(DTS17:DUC17)</f>
        <v>0</v>
      </c>
      <c r="DVA17" s="2">
        <f>IF(DUZ17=0,"",MIN(DTS17:DUC17))</f>
        <v>0</v>
      </c>
      <c r="DVB17" s="2">
        <f>IF(DUZ17=0,"",MAX(DTS17:DUC17))</f>
        <v>0</v>
      </c>
      <c r="DVC17">
        <v>34</v>
      </c>
      <c r="DVD17">
        <v>33</v>
      </c>
      <c r="DVF17">
        <v>28</v>
      </c>
      <c r="DVG17">
        <v>28</v>
      </c>
      <c r="DVH17">
        <v>31</v>
      </c>
      <c r="DVI17">
        <v>30</v>
      </c>
      <c r="DVJ17">
        <v>28</v>
      </c>
      <c r="DVK17">
        <v>31</v>
      </c>
      <c r="DVL17">
        <v>30</v>
      </c>
      <c r="DVM17">
        <v>30</v>
      </c>
      <c r="DVN17">
        <v>30</v>
      </c>
      <c r="DVO17">
        <v>23</v>
      </c>
      <c r="DVR17">
        <v>25</v>
      </c>
      <c r="DVS17">
        <v>30</v>
      </c>
      <c r="DVT17">
        <v>30</v>
      </c>
      <c r="DVU17">
        <v>30</v>
      </c>
      <c r="DVV17">
        <v>34</v>
      </c>
      <c r="DVW17">
        <v>26</v>
      </c>
      <c r="DVX17">
        <v>31</v>
      </c>
      <c r="DVY17">
        <v>29</v>
      </c>
      <c r="DVZ17">
        <v>45</v>
      </c>
      <c r="DWB17">
        <v>23</v>
      </c>
      <c r="DWC17">
        <v>26</v>
      </c>
      <c r="DWD17">
        <v>30</v>
      </c>
      <c r="DWE17">
        <v>28</v>
      </c>
      <c r="DWF17">
        <v>31</v>
      </c>
      <c r="DWG17">
        <v>29</v>
      </c>
      <c r="DWH17">
        <v>35</v>
      </c>
      <c r="DWI17">
        <v>32</v>
      </c>
      <c r="DWJ17">
        <v>26</v>
      </c>
      <c r="DWK17">
        <v>30</v>
      </c>
      <c r="DWL17">
        <v>32</v>
      </c>
      <c r="DWM17">
        <v>28</v>
      </c>
      <c r="DWN17">
        <v>25</v>
      </c>
      <c r="DWO17">
        <v>27</v>
      </c>
      <c r="DWP17">
        <v>28</v>
      </c>
      <c r="DWQ17">
        <v>24</v>
      </c>
      <c r="DWR17">
        <v>30</v>
      </c>
      <c r="DWS17">
        <v>28</v>
      </c>
      <c r="DWT17">
        <v>30</v>
      </c>
      <c r="DWU17">
        <v>31</v>
      </c>
      <c r="DWV17">
        <v>33</v>
      </c>
      <c r="DWW17">
        <v>32</v>
      </c>
      <c r="DWX17">
        <v>31</v>
      </c>
      <c r="DWY17">
        <v>29</v>
      </c>
      <c r="DWZ17">
        <v>28</v>
      </c>
      <c r="DXB17">
        <v>29</v>
      </c>
      <c r="DXC17">
        <v>26</v>
      </c>
      <c r="DXD17">
        <v>34</v>
      </c>
      <c r="DXF17">
        <v>27</v>
      </c>
      <c r="DXG17">
        <v>39</v>
      </c>
      <c r="DXH17">
        <v>32</v>
      </c>
      <c r="DXI17">
        <v>31</v>
      </c>
      <c r="DXJ17" s="2">
        <f>IF(DXL17=0,"",AVERAGE(DVC17:DVN17))</f>
        <v>0</v>
      </c>
      <c r="DXK17" s="2">
        <f>IF(DXL17=0,"",STDEV(DVC17:DVN17)/SQRT(DXL17))</f>
        <v>0</v>
      </c>
      <c r="DXL17" s="2">
        <f>COUNT(DVC17:DVN17)</f>
        <v>0</v>
      </c>
      <c r="DXM17" s="2">
        <f>IF(DXL17=0,"",MIN(DVC17:DVN17))</f>
        <v>0</v>
      </c>
      <c r="DXN17" s="2">
        <f>IF(DXL17=0,"",MAX(DVC17:DVN17))</f>
        <v>0</v>
      </c>
      <c r="DXO17" s="2">
        <f>IF(DXQ17=0,"",AVERAGE(DVO17:DVZ17))</f>
        <v>0</v>
      </c>
      <c r="DXP17" s="2">
        <f>IF(DXQ17=0,"",STDEV(DVO17:DVZ17)/SQRT(DXQ17))</f>
        <v>0</v>
      </c>
      <c r="DXQ17" s="2">
        <f>COUNT(DVO17:DVZ17)</f>
        <v>0</v>
      </c>
      <c r="DXR17" s="2">
        <f>IF(DXQ17=0,"",MIN(DVO17:DVZ17))</f>
        <v>0</v>
      </c>
      <c r="DXS17" s="2">
        <f>IF(DXQ17=0,"",MAX(DVO17:DVZ17))</f>
        <v>0</v>
      </c>
      <c r="DXT17" s="2">
        <f>IF(DXV17=0,"",AVERAGE(DWA17:DWL17))</f>
        <v>0</v>
      </c>
      <c r="DXU17" s="2">
        <f>IF(DXV17=0,"",STDEV(DWA17:DWL17)/SQRT(DXV17))</f>
        <v>0</v>
      </c>
      <c r="DXV17" s="2">
        <f>COUNT(DWA17:DWL17)</f>
        <v>0</v>
      </c>
      <c r="DXW17" s="2">
        <f>IF(DXV17=0,"",MIN(DWA17:DWL17))</f>
        <v>0</v>
      </c>
      <c r="DXX17" s="2">
        <f>IF(DXV17=0,"",MAX(DWA17:DWL17))</f>
        <v>0</v>
      </c>
      <c r="DXY17" s="2">
        <f>IF(DYA17=0,"",AVERAGE(DWM17:DWX17))</f>
        <v>0</v>
      </c>
      <c r="DXZ17" s="2">
        <f>IF(DYA17=0,"",STDEV(DWM17:DWX17)/SQRT(DYA17))</f>
        <v>0</v>
      </c>
      <c r="DYA17" s="2">
        <f>COUNT(DWM17:DWX17)</f>
        <v>0</v>
      </c>
      <c r="DYB17" s="2">
        <f>IF(DYA17=0,"",MIN(DWM17:DWX17))</f>
        <v>0</v>
      </c>
      <c r="DYC17" s="2">
        <f>IF(DYA17=0,"",MAX(DWM17:DWX17))</f>
        <v>0</v>
      </c>
      <c r="DYD17" s="2">
        <f>IF(DYF17=0,"",AVERAGE(DWY17:DXI17))</f>
        <v>0</v>
      </c>
      <c r="DYE17" s="2">
        <f>IF(DYF17=0,"",STDEV(DWY17:DXI17)/SQRT(DYF17))</f>
        <v>0</v>
      </c>
      <c r="DYF17" s="2">
        <f>COUNT(DWY17:DXI17)</f>
        <v>0</v>
      </c>
      <c r="DYG17" s="2">
        <f>IF(DYF17=0,"",MIN(DWY17:DXI17))</f>
        <v>0</v>
      </c>
      <c r="DYH17" s="2">
        <f>IF(DYF17=0,"",MAX(DWY17:DXI17))</f>
        <v>0</v>
      </c>
      <c r="DYI17">
        <v>37.89</v>
      </c>
      <c r="DYJ17">
        <v>39.25</v>
      </c>
      <c r="DYL17">
        <v>38.27</v>
      </c>
      <c r="DYM17">
        <v>38.5</v>
      </c>
      <c r="DYN17">
        <v>38.5</v>
      </c>
      <c r="DYO17">
        <v>38.12</v>
      </c>
      <c r="DYP17">
        <v>39.49</v>
      </c>
      <c r="DYQ17">
        <v>37.16</v>
      </c>
      <c r="DYR17">
        <v>38.9</v>
      </c>
      <c r="DYS17">
        <v>39.37</v>
      </c>
      <c r="DYT17">
        <v>39.9</v>
      </c>
      <c r="DYX17">
        <v>38.26</v>
      </c>
      <c r="DYY17">
        <v>38.75</v>
      </c>
      <c r="DYZ17">
        <v>37.81</v>
      </c>
      <c r="DZA17">
        <v>38.12</v>
      </c>
      <c r="DZB17">
        <v>37.81</v>
      </c>
      <c r="DZC17">
        <v>37.34</v>
      </c>
      <c r="DZD17">
        <v>38.92</v>
      </c>
      <c r="DZE17">
        <v>37.73</v>
      </c>
      <c r="DZF17">
        <v>37.54</v>
      </c>
      <c r="DZH17">
        <v>38.4</v>
      </c>
      <c r="DZI17">
        <v>39.13</v>
      </c>
      <c r="DZJ17">
        <v>37.25</v>
      </c>
      <c r="DZK17">
        <v>39.07</v>
      </c>
      <c r="DZL17">
        <v>38.44</v>
      </c>
      <c r="DZM17">
        <v>37</v>
      </c>
      <c r="DZN17">
        <v>39.21</v>
      </c>
      <c r="DZO17">
        <v>39.63</v>
      </c>
      <c r="DZP17">
        <v>37.46</v>
      </c>
      <c r="DZQ17">
        <v>38.21</v>
      </c>
      <c r="DZR17">
        <v>40.28</v>
      </c>
      <c r="DZS17">
        <v>38.41</v>
      </c>
      <c r="DZT17">
        <v>38.46</v>
      </c>
      <c r="DZU17">
        <v>38.11</v>
      </c>
      <c r="DZV17">
        <v>38.78</v>
      </c>
      <c r="DZW17">
        <v>38.3</v>
      </c>
      <c r="DZX17">
        <v>38.26</v>
      </c>
      <c r="DZY17">
        <v>37.88</v>
      </c>
      <c r="DZZ17">
        <v>37.11</v>
      </c>
      <c r="EAA17">
        <v>39.16</v>
      </c>
      <c r="EAB17">
        <v>38.98</v>
      </c>
      <c r="EAC17">
        <v>39.37</v>
      </c>
      <c r="EAD17">
        <v>38.16</v>
      </c>
      <c r="EAE17">
        <v>39.4</v>
      </c>
      <c r="EAF17">
        <v>40.47</v>
      </c>
      <c r="EAH17">
        <v>39.6</v>
      </c>
      <c r="EAI17">
        <v>39.03</v>
      </c>
      <c r="EAJ17">
        <v>38.37</v>
      </c>
      <c r="EAL17">
        <v>38.04</v>
      </c>
      <c r="EAM17">
        <v>38.81</v>
      </c>
      <c r="EAN17">
        <v>39.93</v>
      </c>
      <c r="EAO17">
        <v>39.74</v>
      </c>
      <c r="EAP17" s="2">
        <f>IF(EAR17=0,"",AVERAGE(DYI17:DYT17))</f>
        <v>0</v>
      </c>
      <c r="EAQ17" s="2">
        <f>IF(EAR17=0,"",STDEV(DYI17:DYT17)/SQRT(EAR17))</f>
        <v>0</v>
      </c>
      <c r="EAR17" s="2">
        <f>COUNT(DYI17:DYT17)</f>
        <v>0</v>
      </c>
      <c r="EAS17" s="2">
        <f>IF(EAR17=0,"",MIN(DYI17:DYT17))</f>
        <v>0</v>
      </c>
      <c r="EAT17" s="2">
        <f>IF(EAR17=0,"",MAX(DYI17:DYT17))</f>
        <v>0</v>
      </c>
      <c r="EAU17" s="2">
        <f>IF(EAW17=0,"",AVERAGE(DYU17:DZF17))</f>
        <v>0</v>
      </c>
      <c r="EAV17" s="2">
        <f>IF(EAW17=0,"",STDEV(DYU17:DZF17)/SQRT(EAW17))</f>
        <v>0</v>
      </c>
      <c r="EAW17" s="2">
        <f>COUNT(DYU17:DZF17)</f>
        <v>0</v>
      </c>
      <c r="EAX17" s="2">
        <f>IF(EAW17=0,"",MIN(DYU17:DZF17))</f>
        <v>0</v>
      </c>
      <c r="EAY17" s="2">
        <f>IF(EAW17=0,"",MAX(DYU17:DZF17))</f>
        <v>0</v>
      </c>
      <c r="EAZ17" s="2">
        <f>IF(EBB17=0,"",AVERAGE(DZG17:DZR17))</f>
        <v>0</v>
      </c>
      <c r="EBA17" s="2">
        <f>IF(EBB17=0,"",STDEV(DZG17:DZR17)/SQRT(EBB17))</f>
        <v>0</v>
      </c>
      <c r="EBB17" s="2">
        <f>COUNT(DZG17:DZR17)</f>
        <v>0</v>
      </c>
      <c r="EBC17" s="2">
        <f>IF(EBB17=0,"",MIN(DZG17:DZR17))</f>
        <v>0</v>
      </c>
      <c r="EBD17" s="2">
        <f>IF(EBB17=0,"",MAX(DZG17:DZR17))</f>
        <v>0</v>
      </c>
      <c r="EBE17" s="2">
        <f>IF(EBG17=0,"",AVERAGE(DZS17:EAD17))</f>
        <v>0</v>
      </c>
      <c r="EBF17" s="2">
        <f>IF(EBG17=0,"",STDEV(DZS17:EAD17)/SQRT(EBG17))</f>
        <v>0</v>
      </c>
      <c r="EBG17" s="2">
        <f>COUNT(DZS17:EAD17)</f>
        <v>0</v>
      </c>
      <c r="EBH17" s="2">
        <f>IF(EBG17=0,"",MIN(DZS17:EAD17))</f>
        <v>0</v>
      </c>
      <c r="EBI17" s="2">
        <f>IF(EBG17=0,"",MAX(DZS17:EAD17))</f>
        <v>0</v>
      </c>
      <c r="EBJ17" s="2">
        <f>IF(EBL17=0,"",AVERAGE(EAE17:EAO17))</f>
        <v>0</v>
      </c>
      <c r="EBK17" s="2">
        <f>IF(EBL17=0,"",STDEV(EAE17:EAO17)/SQRT(EBL17))</f>
        <v>0</v>
      </c>
      <c r="EBL17" s="2">
        <f>COUNT(EAE17:EAO17)</f>
        <v>0</v>
      </c>
      <c r="EBM17" s="2">
        <f>IF(EBL17=0,"",MIN(EAE17:EAO17))</f>
        <v>0</v>
      </c>
      <c r="EBN17" s="2">
        <f>IF(EBL17=0,"",MAX(EAE17:EAO17))</f>
        <v>0</v>
      </c>
      <c r="EBP17">
        <v>928.4</v>
      </c>
      <c r="EBR17">
        <v>1006.4</v>
      </c>
      <c r="EBS17">
        <v>1081.2</v>
      </c>
      <c r="EBT17">
        <v>1113.9</v>
      </c>
      <c r="EBU17">
        <v>868.2</v>
      </c>
      <c r="EBV17">
        <v>1158.2</v>
      </c>
      <c r="EBW17">
        <v>1168.6</v>
      </c>
      <c r="EBX17">
        <v>890</v>
      </c>
      <c r="EBY17">
        <v>984.4</v>
      </c>
      <c r="EBZ17">
        <v>873.2</v>
      </c>
      <c r="ECD17">
        <v>1030.3</v>
      </c>
      <c r="ECE17">
        <v>1058.4</v>
      </c>
      <c r="ECF17">
        <v>1042.9</v>
      </c>
      <c r="ECG17">
        <v>1030</v>
      </c>
      <c r="ECH17">
        <v>1026.8</v>
      </c>
      <c r="ECI17">
        <v>1039.3</v>
      </c>
      <c r="ECJ17">
        <v>1199.8</v>
      </c>
      <c r="ECK17">
        <v>1013.3</v>
      </c>
      <c r="ECL17">
        <v>1033.1</v>
      </c>
      <c r="ECN17">
        <v>752.5</v>
      </c>
      <c r="ECO17">
        <v>1046.3</v>
      </c>
      <c r="ECP17">
        <v>872.9</v>
      </c>
      <c r="ECQ17">
        <v>1068.3</v>
      </c>
      <c r="ECR17">
        <v>1025.9</v>
      </c>
      <c r="ECS17">
        <v>1080.6</v>
      </c>
      <c r="ECT17">
        <v>1120</v>
      </c>
      <c r="ECU17">
        <v>1028.4</v>
      </c>
      <c r="ECV17">
        <v>1165.1</v>
      </c>
      <c r="ECW17">
        <v>1040.1</v>
      </c>
      <c r="ECX17">
        <v>1021.3</v>
      </c>
      <c r="ECZ17">
        <v>860.9</v>
      </c>
      <c r="EDA17">
        <v>1023.5</v>
      </c>
      <c r="EDB17">
        <v>1007.4</v>
      </c>
      <c r="EDC17">
        <v>1003.7</v>
      </c>
      <c r="EDD17">
        <v>1167.4</v>
      </c>
      <c r="EDE17">
        <v>1185.2</v>
      </c>
      <c r="EDF17">
        <v>894.8</v>
      </c>
      <c r="EDG17">
        <v>1038.7</v>
      </c>
      <c r="EDH17">
        <v>1194.7</v>
      </c>
      <c r="EDI17">
        <v>1005.7</v>
      </c>
      <c r="EDJ17">
        <v>1058.8</v>
      </c>
      <c r="EDK17">
        <v>-141</v>
      </c>
      <c r="EDL17">
        <v>11.9</v>
      </c>
      <c r="EDN17">
        <v>-132.6</v>
      </c>
      <c r="EDO17">
        <v>-152.3</v>
      </c>
      <c r="EDP17">
        <v>-141.4</v>
      </c>
      <c r="EDR17">
        <v>-137.2</v>
      </c>
      <c r="EDS17">
        <v>-135.7</v>
      </c>
      <c r="EDT17">
        <v>-140.1</v>
      </c>
      <c r="EDU17">
        <v>-144.1</v>
      </c>
      <c r="EDV17" s="2">
        <f>IF(EDX17=0,"",AVERAGE(EBO17:EBZ17))</f>
        <v>0</v>
      </c>
      <c r="EDW17" s="2">
        <f>IF(EDX17=0,"",STDEV(EBO17:EBZ17)/SQRT(EDX17))</f>
        <v>0</v>
      </c>
      <c r="EDX17" s="2">
        <f>COUNT(EBO17:EBZ17)</f>
        <v>0</v>
      </c>
      <c r="EDY17" s="2">
        <f>IF(EDX17=0,"",MIN(EBO17:EBZ17))</f>
        <v>0</v>
      </c>
      <c r="EDZ17" s="2">
        <f>IF(EDX17=0,"",MAX(EBO17:EBZ17))</f>
        <v>0</v>
      </c>
      <c r="EEA17" s="2">
        <f>IF(EEC17=0,"",AVERAGE(ECA17:ECL17))</f>
        <v>0</v>
      </c>
      <c r="EEB17" s="2">
        <f>IF(EEC17=0,"",STDEV(ECA17:ECL17)/SQRT(EEC17))</f>
        <v>0</v>
      </c>
      <c r="EEC17" s="2">
        <f>COUNT(ECA17:ECL17)</f>
        <v>0</v>
      </c>
      <c r="EED17" s="2">
        <f>IF(EEC17=0,"",MIN(ECA17:ECL17))</f>
        <v>0</v>
      </c>
      <c r="EEE17" s="2">
        <f>IF(EEC17=0,"",MAX(ECA17:ECL17))</f>
        <v>0</v>
      </c>
      <c r="EEF17" s="2">
        <f>IF(EEH17=0,"",AVERAGE(ECM17:ECX17))</f>
        <v>0</v>
      </c>
      <c r="EEG17" s="2">
        <f>IF(EEH17=0,"",STDEV(ECM17:ECX17)/SQRT(EEH17))</f>
        <v>0</v>
      </c>
      <c r="EEH17" s="2">
        <f>COUNT(ECM17:ECX17)</f>
        <v>0</v>
      </c>
      <c r="EEI17" s="2">
        <f>IF(EEH17=0,"",MIN(ECM17:ECX17))</f>
        <v>0</v>
      </c>
      <c r="EEJ17" s="2">
        <f>IF(EEH17=0,"",MAX(ECM17:ECX17))</f>
        <v>0</v>
      </c>
      <c r="EEK17" s="2">
        <f>IF(EEM17=0,"",AVERAGE(ECY17:EDJ17))</f>
        <v>0</v>
      </c>
      <c r="EEL17" s="2">
        <f>IF(EEM17=0,"",STDEV(ECY17:EDJ17)/SQRT(EEM17))</f>
        <v>0</v>
      </c>
      <c r="EEM17" s="2">
        <f>COUNT(ECY17:EDJ17)</f>
        <v>0</v>
      </c>
      <c r="EEN17" s="2">
        <f>IF(EEM17=0,"",MIN(ECY17:EDJ17))</f>
        <v>0</v>
      </c>
      <c r="EEO17" s="2">
        <f>IF(EEM17=0,"",MAX(ECY17:EDJ17))</f>
        <v>0</v>
      </c>
      <c r="EEP17" s="2">
        <f>IF(EER17=0,"",AVERAGE(EDK17:EDU17))</f>
        <v>0</v>
      </c>
      <c r="EEQ17" s="2">
        <f>IF(EER17=0,"",STDEV(EDK17:EDU17)/SQRT(EER17))</f>
        <v>0</v>
      </c>
      <c r="EER17" s="2">
        <f>COUNT(EDK17:EDU17)</f>
        <v>0</v>
      </c>
      <c r="EES17" s="2">
        <f>IF(EER17=0,"",MIN(EDK17:EDU17))</f>
        <v>0</v>
      </c>
      <c r="EET17" s="2">
        <f>IF(EER17=0,"",MAX(EDK17:EDU17))</f>
        <v>0</v>
      </c>
      <c r="EHB17" s="2">
        <f>IF(EHD17=0,"",AVERAGE(EEU17:EFF17))</f>
        <v>0</v>
      </c>
      <c r="EHC17" s="2">
        <f>IF(EHD17=0,"",STDEV(EEU17:EFF17)/SQRT(EHD17))</f>
        <v>0</v>
      </c>
      <c r="EHD17" s="2">
        <f>COUNT(EEU17:EFF17)</f>
        <v>0</v>
      </c>
      <c r="EHE17" s="2">
        <f>IF(EHD17=0,"",MIN(EEU17:EFF17))</f>
        <v>0</v>
      </c>
      <c r="EHF17" s="2">
        <f>IF(EHD17=0,"",MAX(EEU17:EFF17))</f>
        <v>0</v>
      </c>
      <c r="EHG17" s="2">
        <f>IF(EHI17=0,"",AVERAGE(EFG17:EFR17))</f>
        <v>0</v>
      </c>
      <c r="EHH17" s="2">
        <f>IF(EHI17=0,"",STDEV(EFG17:EFR17)/SQRT(EHI17))</f>
        <v>0</v>
      </c>
      <c r="EHI17" s="2">
        <f>COUNT(EFG17:EFR17)</f>
        <v>0</v>
      </c>
      <c r="EHJ17" s="2">
        <f>IF(EHI17=0,"",MIN(EFG17:EFR17))</f>
        <v>0</v>
      </c>
      <c r="EHK17" s="2">
        <f>IF(EHI17=0,"",MAX(EFG17:EFR17))</f>
        <v>0</v>
      </c>
      <c r="EHL17" s="2">
        <f>IF(EHN17=0,"",AVERAGE(EFS17:EGD17))</f>
        <v>0</v>
      </c>
      <c r="EHM17" s="2">
        <f>IF(EHN17=0,"",STDEV(EFS17:EGD17)/SQRT(EHN17))</f>
        <v>0</v>
      </c>
      <c r="EHN17" s="2">
        <f>COUNT(EFS17:EGD17)</f>
        <v>0</v>
      </c>
      <c r="EHO17" s="2">
        <f>IF(EHN17=0,"",MIN(EFS17:EGD17))</f>
        <v>0</v>
      </c>
      <c r="EHP17" s="2">
        <f>IF(EHN17=0,"",MAX(EFS17:EGD17))</f>
        <v>0</v>
      </c>
      <c r="EHQ17" s="2">
        <f>IF(EHS17=0,"",AVERAGE(EGE17:EGP17))</f>
        <v>0</v>
      </c>
      <c r="EHR17" s="2">
        <f>IF(EHS17=0,"",STDEV(EGE17:EGP17)/SQRT(EHS17))</f>
        <v>0</v>
      </c>
      <c r="EHS17" s="2">
        <f>COUNT(EGE17:EGP17)</f>
        <v>0</v>
      </c>
      <c r="EHT17" s="2">
        <f>IF(EHS17=0,"",MIN(EGE17:EGP17))</f>
        <v>0</v>
      </c>
      <c r="EHU17" s="2">
        <f>IF(EHS17=0,"",MAX(EGE17:EGP17))</f>
        <v>0</v>
      </c>
      <c r="EHV17" s="2">
        <f>IF(EHX17=0,"",AVERAGE(EGQ17:EHA17))</f>
        <v>0</v>
      </c>
      <c r="EHW17" s="2">
        <f>IF(EHX17=0,"",STDEV(EGQ17:EHA17)/SQRT(EHX17))</f>
        <v>0</v>
      </c>
      <c r="EHX17" s="2">
        <f>COUNT(EGQ17:EHA17)</f>
        <v>0</v>
      </c>
      <c r="EHY17" s="2">
        <f>IF(EHX17=0,"",MIN(EGQ17:EHA17))</f>
        <v>0</v>
      </c>
      <c r="EHZ17" s="2">
        <f>IF(EHX17=0,"",MAX(EGQ17:EHA17))</f>
        <v>0</v>
      </c>
      <c r="EKH17" s="2">
        <f>IF(EKJ17=0,"",AVERAGE(EIA17:EIL17))</f>
        <v>0</v>
      </c>
      <c r="EKI17" s="2">
        <f>IF(EKJ17=0,"",STDEV(EIA17:EIL17)/SQRT(EKJ17))</f>
        <v>0</v>
      </c>
      <c r="EKJ17" s="2">
        <f>COUNT(EIA17:EIL17)</f>
        <v>0</v>
      </c>
      <c r="EKK17" s="2">
        <f>IF(EKJ17=0,"",MIN(EIA17:EIL17))</f>
        <v>0</v>
      </c>
      <c r="EKL17" s="2">
        <f>IF(EKJ17=0,"",MAX(EIA17:EIL17))</f>
        <v>0</v>
      </c>
      <c r="EKM17" s="2">
        <f>IF(EKO17=0,"",AVERAGE(EIM17:EIX17))</f>
        <v>0</v>
      </c>
      <c r="EKN17" s="2">
        <f>IF(EKO17=0,"",STDEV(EIM17:EIX17)/SQRT(EKO17))</f>
        <v>0</v>
      </c>
      <c r="EKO17" s="2">
        <f>COUNT(EIM17:EIX17)</f>
        <v>0</v>
      </c>
      <c r="EKP17" s="2">
        <f>IF(EKO17=0,"",MIN(EIM17:EIX17))</f>
        <v>0</v>
      </c>
      <c r="EKQ17" s="2">
        <f>IF(EKO17=0,"",MAX(EIM17:EIX17))</f>
        <v>0</v>
      </c>
      <c r="EKR17" s="2">
        <f>IF(EKT17=0,"",AVERAGE(EIY17:EJJ17))</f>
        <v>0</v>
      </c>
      <c r="EKS17" s="2">
        <f>IF(EKT17=0,"",STDEV(EIY17:EJJ17)/SQRT(EKT17))</f>
        <v>0</v>
      </c>
      <c r="EKT17" s="2">
        <f>COUNT(EIY17:EJJ17)</f>
        <v>0</v>
      </c>
      <c r="EKU17" s="2">
        <f>IF(EKT17=0,"",MIN(EIY17:EJJ17))</f>
        <v>0</v>
      </c>
      <c r="EKV17" s="2">
        <f>IF(EKT17=0,"",MAX(EIY17:EJJ17))</f>
        <v>0</v>
      </c>
      <c r="EKW17" s="2">
        <f>IF(EKY17=0,"",AVERAGE(EJK17:EJV17))</f>
        <v>0</v>
      </c>
      <c r="EKX17" s="2">
        <f>IF(EKY17=0,"",STDEV(EJK17:EJV17)/SQRT(EKY17))</f>
        <v>0</v>
      </c>
      <c r="EKY17" s="2">
        <f>COUNT(EJK17:EJV17)</f>
        <v>0</v>
      </c>
      <c r="EKZ17" s="2">
        <f>IF(EKY17=0,"",MIN(EJK17:EJV17))</f>
        <v>0</v>
      </c>
      <c r="ELA17" s="2">
        <f>IF(EKY17=0,"",MAX(EJK17:EJV17))</f>
        <v>0</v>
      </c>
      <c r="ELB17" s="2">
        <f>IF(ELD17=0,"",AVERAGE(EJW17:EKG17))</f>
        <v>0</v>
      </c>
      <c r="ELC17" s="2">
        <f>IF(ELD17=0,"",STDEV(EJW17:EKG17)/SQRT(ELD17))</f>
        <v>0</v>
      </c>
      <c r="ELD17" s="2">
        <f>COUNT(EJW17:EKG17)</f>
        <v>0</v>
      </c>
      <c r="ELE17" s="2">
        <f>IF(ELD17=0,"",MIN(EJW17:EKG17))</f>
        <v>0</v>
      </c>
      <c r="ELF17" s="2">
        <f>IF(ELD17=0,"",MAX(EJW17:EKG17))</f>
        <v>0</v>
      </c>
      <c r="ENN17" s="2">
        <f>IF(ENP17=0,"",AVERAGE(ELG17:ELR17))</f>
        <v>0</v>
      </c>
      <c r="ENO17" s="2">
        <f>IF(ENP17=0,"",STDEV(ELG17:ELR17)/SQRT(ENP17))</f>
        <v>0</v>
      </c>
      <c r="ENP17" s="2">
        <f>COUNT(ELG17:ELR17)</f>
        <v>0</v>
      </c>
      <c r="ENQ17" s="2">
        <f>IF(ENP17=0,"",MIN(ELG17:ELR17))</f>
        <v>0</v>
      </c>
      <c r="ENR17" s="2">
        <f>IF(ENP17=0,"",MAX(ELG17:ELR17))</f>
        <v>0</v>
      </c>
      <c r="ENS17" s="2">
        <f>IF(ENU17=0,"",AVERAGE(ELS17:EMD17))</f>
        <v>0</v>
      </c>
      <c r="ENT17" s="2">
        <f>IF(ENU17=0,"",STDEV(ELS17:EMD17)/SQRT(ENU17))</f>
        <v>0</v>
      </c>
      <c r="ENU17" s="2">
        <f>COUNT(ELS17:EMD17)</f>
        <v>0</v>
      </c>
      <c r="ENV17" s="2">
        <f>IF(ENU17=0,"",MIN(ELS17:EMD17))</f>
        <v>0</v>
      </c>
      <c r="ENW17" s="2">
        <f>IF(ENU17=0,"",MAX(ELS17:EMD17))</f>
        <v>0</v>
      </c>
      <c r="ENX17" s="2">
        <f>IF(ENZ17=0,"",AVERAGE(EME17:EMP17))</f>
        <v>0</v>
      </c>
      <c r="ENY17" s="2">
        <f>IF(ENZ17=0,"",STDEV(EME17:EMP17)/SQRT(ENZ17))</f>
        <v>0</v>
      </c>
      <c r="ENZ17" s="2">
        <f>COUNT(EME17:EMP17)</f>
        <v>0</v>
      </c>
      <c r="EOA17" s="2">
        <f>IF(ENZ17=0,"",MIN(EME17:EMP17))</f>
        <v>0</v>
      </c>
      <c r="EOB17" s="2">
        <f>IF(ENZ17=0,"",MAX(EME17:EMP17))</f>
        <v>0</v>
      </c>
      <c r="EOC17" s="2">
        <f>IF(EOE17=0,"",AVERAGE(EMQ17:ENB17))</f>
        <v>0</v>
      </c>
      <c r="EOD17" s="2">
        <f>IF(EOE17=0,"",STDEV(EMQ17:ENB17)/SQRT(EOE17))</f>
        <v>0</v>
      </c>
      <c r="EOE17" s="2">
        <f>COUNT(EMQ17:ENB17)</f>
        <v>0</v>
      </c>
      <c r="EOF17" s="2">
        <f>IF(EOE17=0,"",MIN(EMQ17:ENB17))</f>
        <v>0</v>
      </c>
      <c r="EOG17" s="2">
        <f>IF(EOE17=0,"",MAX(EMQ17:ENB17))</f>
        <v>0</v>
      </c>
      <c r="EOH17" s="2">
        <f>IF(EOJ17=0,"",AVERAGE(ENC17:ENM17))</f>
        <v>0</v>
      </c>
      <c r="EOI17" s="2">
        <f>IF(EOJ17=0,"",STDEV(ENC17:ENM17)/SQRT(EOJ17))</f>
        <v>0</v>
      </c>
      <c r="EOJ17" s="2">
        <f>COUNT(ENC17:ENM17)</f>
        <v>0</v>
      </c>
      <c r="EOK17" s="2">
        <f>IF(EOJ17=0,"",MIN(ENC17:ENM17))</f>
        <v>0</v>
      </c>
      <c r="EOL17" s="2">
        <f>IF(EOJ17=0,"",MAX(ENC17:ENM17))</f>
        <v>0</v>
      </c>
      <c r="EQT17" s="2">
        <f>IF(EQV17=0,"",AVERAGE(EOM17:EOX17))</f>
        <v>0</v>
      </c>
      <c r="EQU17" s="2">
        <f>IF(EQV17=0,"",STDEV(EOM17:EOX17)/SQRT(EQV17))</f>
        <v>0</v>
      </c>
      <c r="EQV17" s="2">
        <f>COUNT(EOM17:EOX17)</f>
        <v>0</v>
      </c>
      <c r="EQW17" s="2">
        <f>IF(EQV17=0,"",MIN(EOM17:EOX17))</f>
        <v>0</v>
      </c>
      <c r="EQX17" s="2">
        <f>IF(EQV17=0,"",MAX(EOM17:EOX17))</f>
        <v>0</v>
      </c>
      <c r="EQY17" s="2">
        <f>IF(ERA17=0,"",AVERAGE(EOY17:EPJ17))</f>
        <v>0</v>
      </c>
      <c r="EQZ17" s="2">
        <f>IF(ERA17=0,"",STDEV(EOY17:EPJ17)/SQRT(ERA17))</f>
        <v>0</v>
      </c>
      <c r="ERA17" s="2">
        <f>COUNT(EOY17:EPJ17)</f>
        <v>0</v>
      </c>
      <c r="ERB17" s="2">
        <f>IF(ERA17=0,"",MIN(EOY17:EPJ17))</f>
        <v>0</v>
      </c>
      <c r="ERC17" s="2">
        <f>IF(ERA17=0,"",MAX(EOY17:EPJ17))</f>
        <v>0</v>
      </c>
      <c r="ERD17" s="2">
        <f>IF(ERF17=0,"",AVERAGE(EPK17:EPV17))</f>
        <v>0</v>
      </c>
      <c r="ERE17" s="2">
        <f>IF(ERF17=0,"",STDEV(EPK17:EPV17)/SQRT(ERF17))</f>
        <v>0</v>
      </c>
      <c r="ERF17" s="2">
        <f>COUNT(EPK17:EPV17)</f>
        <v>0</v>
      </c>
      <c r="ERG17" s="2">
        <f>IF(ERF17=0,"",MIN(EPK17:EPV17))</f>
        <v>0</v>
      </c>
      <c r="ERH17" s="2">
        <f>IF(ERF17=0,"",MAX(EPK17:EPV17))</f>
        <v>0</v>
      </c>
      <c r="ERI17" s="2">
        <f>IF(ERK17=0,"",AVERAGE(EPW17:EQH17))</f>
        <v>0</v>
      </c>
      <c r="ERJ17" s="2">
        <f>IF(ERK17=0,"",STDEV(EPW17:EQH17)/SQRT(ERK17))</f>
        <v>0</v>
      </c>
      <c r="ERK17" s="2">
        <f>COUNT(EPW17:EQH17)</f>
        <v>0</v>
      </c>
      <c r="ERL17" s="2">
        <f>IF(ERK17=0,"",MIN(EPW17:EQH17))</f>
        <v>0</v>
      </c>
      <c r="ERM17" s="2">
        <f>IF(ERK17=0,"",MAX(EPW17:EQH17))</f>
        <v>0</v>
      </c>
      <c r="ERN17" s="2">
        <f>IF(ERP17=0,"",AVERAGE(EQI17:EQS17))</f>
        <v>0</v>
      </c>
      <c r="ERO17" s="2">
        <f>IF(ERP17=0,"",STDEV(EQI17:EQS17)/SQRT(ERP17))</f>
        <v>0</v>
      </c>
      <c r="ERP17" s="2">
        <f>COUNT(EQI17:EQS17)</f>
        <v>0</v>
      </c>
      <c r="ERQ17" s="2">
        <f>IF(ERP17=0,"",MIN(EQI17:EQS17))</f>
        <v>0</v>
      </c>
      <c r="ERR17" s="2">
        <f>IF(ERP17=0,"",MAX(EQI17:EQS17))</f>
        <v>0</v>
      </c>
      <c r="ETZ17" s="2">
        <f>IF(EUB17=0,"",AVERAGE(ERS17:ESD17))</f>
        <v>0</v>
      </c>
      <c r="EUA17" s="2">
        <f>IF(EUB17=0,"",STDEV(ERS17:ESD17)/SQRT(EUB17))</f>
        <v>0</v>
      </c>
      <c r="EUB17" s="2">
        <f>COUNT(ERS17:ESD17)</f>
        <v>0</v>
      </c>
      <c r="EUC17" s="2">
        <f>IF(EUB17=0,"",MIN(ERS17:ESD17))</f>
        <v>0</v>
      </c>
      <c r="EUD17" s="2">
        <f>IF(EUB17=0,"",MAX(ERS17:ESD17))</f>
        <v>0</v>
      </c>
      <c r="EUE17" s="2">
        <f>IF(EUG17=0,"",AVERAGE(ESE17:ESP17))</f>
        <v>0</v>
      </c>
      <c r="EUF17" s="2">
        <f>IF(EUG17=0,"",STDEV(ESE17:ESP17)/SQRT(EUG17))</f>
        <v>0</v>
      </c>
      <c r="EUG17" s="2">
        <f>COUNT(ESE17:ESP17)</f>
        <v>0</v>
      </c>
      <c r="EUH17" s="2">
        <f>IF(EUG17=0,"",MIN(ESE17:ESP17))</f>
        <v>0</v>
      </c>
      <c r="EUI17" s="2">
        <f>IF(EUG17=0,"",MAX(ESE17:ESP17))</f>
        <v>0</v>
      </c>
      <c r="EUJ17" s="2">
        <f>IF(EUL17=0,"",AVERAGE(ESQ17:ETB17))</f>
        <v>0</v>
      </c>
      <c r="EUK17" s="2">
        <f>IF(EUL17=0,"",STDEV(ESQ17:ETB17)/SQRT(EUL17))</f>
        <v>0</v>
      </c>
      <c r="EUL17" s="2">
        <f>COUNT(ESQ17:ETB17)</f>
        <v>0</v>
      </c>
      <c r="EUM17" s="2">
        <f>IF(EUL17=0,"",MIN(ESQ17:ETB17))</f>
        <v>0</v>
      </c>
      <c r="EUN17" s="2">
        <f>IF(EUL17=0,"",MAX(ESQ17:ETB17))</f>
        <v>0</v>
      </c>
      <c r="EUO17" s="2">
        <f>IF(EUQ17=0,"",AVERAGE(ETC17:ETN17))</f>
        <v>0</v>
      </c>
      <c r="EUP17" s="2">
        <f>IF(EUQ17=0,"",STDEV(ETC17:ETN17)/SQRT(EUQ17))</f>
        <v>0</v>
      </c>
      <c r="EUQ17" s="2">
        <f>COUNT(ETC17:ETN17)</f>
        <v>0</v>
      </c>
      <c r="EUR17" s="2">
        <f>IF(EUQ17=0,"",MIN(ETC17:ETN17))</f>
        <v>0</v>
      </c>
      <c r="EUS17" s="2">
        <f>IF(EUQ17=0,"",MAX(ETC17:ETN17))</f>
        <v>0</v>
      </c>
      <c r="EUT17" s="2">
        <f>IF(EUV17=0,"",AVERAGE(ETO17:ETY17))</f>
        <v>0</v>
      </c>
      <c r="EUU17" s="2">
        <f>IF(EUV17=0,"",STDEV(ETO17:ETY17)/SQRT(EUV17))</f>
        <v>0</v>
      </c>
      <c r="EUV17" s="2">
        <f>COUNT(ETO17:ETY17)</f>
        <v>0</v>
      </c>
      <c r="EUW17" s="2">
        <f>IF(EUV17=0,"",MIN(ETO17:ETY17))</f>
        <v>0</v>
      </c>
      <c r="EUX17" s="2">
        <f>IF(EUV17=0,"",MAX(ETO17:ETY17))</f>
        <v>0</v>
      </c>
      <c r="EXF17" s="2">
        <f>IF(EXH17=0,"",AVERAGE(EUY17:EVJ17))</f>
        <v>0</v>
      </c>
      <c r="EXG17" s="2">
        <f>IF(EXH17=0,"",STDEV(EUY17:EVJ17)/SQRT(EXH17))</f>
        <v>0</v>
      </c>
      <c r="EXH17" s="2">
        <f>COUNT(EUY17:EVJ17)</f>
        <v>0</v>
      </c>
      <c r="EXI17" s="2">
        <f>IF(EXH17=0,"",MIN(EUY17:EVJ17))</f>
        <v>0</v>
      </c>
      <c r="EXJ17" s="2">
        <f>IF(EXH17=0,"",MAX(EUY17:EVJ17))</f>
        <v>0</v>
      </c>
      <c r="EXK17" s="2">
        <f>IF(EXM17=0,"",AVERAGE(EVK17:EVV17))</f>
        <v>0</v>
      </c>
      <c r="EXL17" s="2">
        <f>IF(EXM17=0,"",STDEV(EVK17:EVV17)/SQRT(EXM17))</f>
        <v>0</v>
      </c>
      <c r="EXM17" s="2">
        <f>COUNT(EVK17:EVV17)</f>
        <v>0</v>
      </c>
      <c r="EXN17" s="2">
        <f>IF(EXM17=0,"",MIN(EVK17:EVV17))</f>
        <v>0</v>
      </c>
      <c r="EXO17" s="2">
        <f>IF(EXM17=0,"",MAX(EVK17:EVV17))</f>
        <v>0</v>
      </c>
      <c r="EXP17" s="2">
        <f>IF(EXR17=0,"",AVERAGE(EVW17:EWH17))</f>
        <v>0</v>
      </c>
      <c r="EXQ17" s="2">
        <f>IF(EXR17=0,"",STDEV(EVW17:EWH17)/SQRT(EXR17))</f>
        <v>0</v>
      </c>
      <c r="EXR17" s="2">
        <f>COUNT(EVW17:EWH17)</f>
        <v>0</v>
      </c>
      <c r="EXS17" s="2">
        <f>IF(EXR17=0,"",MIN(EVW17:EWH17))</f>
        <v>0</v>
      </c>
      <c r="EXT17" s="2">
        <f>IF(EXR17=0,"",MAX(EVW17:EWH17))</f>
        <v>0</v>
      </c>
      <c r="EXU17" s="2">
        <f>IF(EXW17=0,"",AVERAGE(EWI17:EWT17))</f>
        <v>0</v>
      </c>
      <c r="EXV17" s="2">
        <f>IF(EXW17=0,"",STDEV(EWI17:EWT17)/SQRT(EXW17))</f>
        <v>0</v>
      </c>
      <c r="EXW17" s="2">
        <f>COUNT(EWI17:EWT17)</f>
        <v>0</v>
      </c>
      <c r="EXX17" s="2">
        <f>IF(EXW17=0,"",MIN(EWI17:EWT17))</f>
        <v>0</v>
      </c>
      <c r="EXY17" s="2">
        <f>IF(EXW17=0,"",MAX(EWI17:EWT17))</f>
        <v>0</v>
      </c>
      <c r="EXZ17" s="2">
        <f>IF(EYB17=0,"",AVERAGE(EWU17:EXE17))</f>
        <v>0</v>
      </c>
      <c r="EYA17" s="2">
        <f>IF(EYB17=0,"",STDEV(EWU17:EXE17)/SQRT(EYB17))</f>
        <v>0</v>
      </c>
      <c r="EYB17" s="2">
        <f>COUNT(EWU17:EXE17)</f>
        <v>0</v>
      </c>
      <c r="EYC17" s="2">
        <f>IF(EYB17=0,"",MIN(EWU17:EXE17))</f>
        <v>0</v>
      </c>
      <c r="EYD17" s="2">
        <f>IF(EYB17=0,"",MAX(EWU17:EXE17))</f>
        <v>0</v>
      </c>
      <c r="FAL17" s="2">
        <f>IF(FAN17=0,"",AVERAGE(EYE17:EYP17))</f>
        <v>0</v>
      </c>
      <c r="FAM17" s="2">
        <f>IF(FAN17=0,"",STDEV(EYE17:EYP17)/SQRT(FAN17))</f>
        <v>0</v>
      </c>
      <c r="FAN17" s="2">
        <f>COUNT(EYE17:EYP17)</f>
        <v>0</v>
      </c>
      <c r="FAO17" s="2">
        <f>IF(FAN17=0,"",MIN(EYE17:EYP17))</f>
        <v>0</v>
      </c>
      <c r="FAP17" s="2">
        <f>IF(FAN17=0,"",MAX(EYE17:EYP17))</f>
        <v>0</v>
      </c>
      <c r="FAQ17" s="2">
        <f>IF(FAS17=0,"",AVERAGE(EYQ17:EZB17))</f>
        <v>0</v>
      </c>
      <c r="FAR17" s="2">
        <f>IF(FAS17=0,"",STDEV(EYQ17:EZB17)/SQRT(FAS17))</f>
        <v>0</v>
      </c>
      <c r="FAS17" s="2">
        <f>COUNT(EYQ17:EZB17)</f>
        <v>0</v>
      </c>
      <c r="FAT17" s="2">
        <f>IF(FAS17=0,"",MIN(EYQ17:EZB17))</f>
        <v>0</v>
      </c>
      <c r="FAU17" s="2">
        <f>IF(FAS17=0,"",MAX(EYQ17:EZB17))</f>
        <v>0</v>
      </c>
      <c r="FAV17" s="2">
        <f>IF(FAX17=0,"",AVERAGE(EZC17:EZN17))</f>
        <v>0</v>
      </c>
      <c r="FAW17" s="2">
        <f>IF(FAX17=0,"",STDEV(EZC17:EZN17)/SQRT(FAX17))</f>
        <v>0</v>
      </c>
      <c r="FAX17" s="2">
        <f>COUNT(EZC17:EZN17)</f>
        <v>0</v>
      </c>
      <c r="FAY17" s="2">
        <f>IF(FAX17=0,"",MIN(EZC17:EZN17))</f>
        <v>0</v>
      </c>
      <c r="FAZ17" s="2">
        <f>IF(FAX17=0,"",MAX(EZC17:EZN17))</f>
        <v>0</v>
      </c>
      <c r="FBA17" s="2">
        <f>IF(FBC17=0,"",AVERAGE(EZO17:EZZ17))</f>
        <v>0</v>
      </c>
      <c r="FBB17" s="2">
        <f>IF(FBC17=0,"",STDEV(EZO17:EZZ17)/SQRT(FBC17))</f>
        <v>0</v>
      </c>
      <c r="FBC17" s="2">
        <f>COUNT(EZO17:EZZ17)</f>
        <v>0</v>
      </c>
      <c r="FBD17" s="2">
        <f>IF(FBC17=0,"",MIN(EZO17:EZZ17))</f>
        <v>0</v>
      </c>
      <c r="FBE17" s="2">
        <f>IF(FBC17=0,"",MAX(EZO17:EZZ17))</f>
        <v>0</v>
      </c>
      <c r="FBF17" s="2">
        <f>IF(FBH17=0,"",AVERAGE(FAA17:FAK17))</f>
        <v>0</v>
      </c>
      <c r="FBG17" s="2">
        <f>IF(FBH17=0,"",STDEV(FAA17:FAK17)/SQRT(FBH17))</f>
        <v>0</v>
      </c>
      <c r="FBH17" s="2">
        <f>COUNT(FAA17:FAK17)</f>
        <v>0</v>
      </c>
      <c r="FBI17" s="2">
        <f>IF(FBH17=0,"",MIN(FAA17:FAK17))</f>
        <v>0</v>
      </c>
      <c r="FBJ17" s="2">
        <f>IF(FBH17=0,"",MAX(FAA17:FAK17))</f>
        <v>0</v>
      </c>
      <c r="FDR17" s="2">
        <f>IF(FDT17=0,"",AVERAGE(FBK17:FBV17))</f>
        <v>0</v>
      </c>
      <c r="FDS17" s="2">
        <f>IF(FDT17=0,"",STDEV(FBK17:FBV17)/SQRT(FDT17))</f>
        <v>0</v>
      </c>
      <c r="FDT17" s="2">
        <f>COUNT(FBK17:FBV17)</f>
        <v>0</v>
      </c>
      <c r="FDU17" s="2">
        <f>IF(FDT17=0,"",MIN(FBK17:FBV17))</f>
        <v>0</v>
      </c>
      <c r="FDV17" s="2">
        <f>IF(FDT17=0,"",MAX(FBK17:FBV17))</f>
        <v>0</v>
      </c>
      <c r="FDW17" s="2">
        <f>IF(FDY17=0,"",AVERAGE(FBW17:FCH17))</f>
        <v>0</v>
      </c>
      <c r="FDX17" s="2">
        <f>IF(FDY17=0,"",STDEV(FBW17:FCH17)/SQRT(FDY17))</f>
        <v>0</v>
      </c>
      <c r="FDY17" s="2">
        <f>COUNT(FBW17:FCH17)</f>
        <v>0</v>
      </c>
      <c r="FDZ17" s="2">
        <f>IF(FDY17=0,"",MIN(FBW17:FCH17))</f>
        <v>0</v>
      </c>
      <c r="FEA17" s="2">
        <f>IF(FDY17=0,"",MAX(FBW17:FCH17))</f>
        <v>0</v>
      </c>
      <c r="FEB17" s="2">
        <f>IF(FED17=0,"",AVERAGE(FCI17:FCT17))</f>
        <v>0</v>
      </c>
      <c r="FEC17" s="2">
        <f>IF(FED17=0,"",STDEV(FCI17:FCT17)/SQRT(FED17))</f>
        <v>0</v>
      </c>
      <c r="FED17" s="2">
        <f>COUNT(FCI17:FCT17)</f>
        <v>0</v>
      </c>
      <c r="FEE17" s="2">
        <f>IF(FED17=0,"",MIN(FCI17:FCT17))</f>
        <v>0</v>
      </c>
      <c r="FEF17" s="2">
        <f>IF(FED17=0,"",MAX(FCI17:FCT17))</f>
        <v>0</v>
      </c>
      <c r="FEG17" s="2">
        <f>IF(FEI17=0,"",AVERAGE(FCU17:FDF17))</f>
        <v>0</v>
      </c>
      <c r="FEH17" s="2">
        <f>IF(FEI17=0,"",STDEV(FCU17:FDF17)/SQRT(FEI17))</f>
        <v>0</v>
      </c>
      <c r="FEI17" s="2">
        <f>COUNT(FCU17:FDF17)</f>
        <v>0</v>
      </c>
      <c r="FEJ17" s="2">
        <f>IF(FEI17=0,"",MIN(FCU17:FDF17))</f>
        <v>0</v>
      </c>
      <c r="FEK17" s="2">
        <f>IF(FEI17=0,"",MAX(FCU17:FDF17))</f>
        <v>0</v>
      </c>
      <c r="FEL17" s="2">
        <f>IF(FEN17=0,"",AVERAGE(FDG17:FDQ17))</f>
        <v>0</v>
      </c>
      <c r="FEM17" s="2">
        <f>IF(FEN17=0,"",STDEV(FDG17:FDQ17)/SQRT(FEN17))</f>
        <v>0</v>
      </c>
      <c r="FEN17" s="2">
        <f>COUNT(FDG17:FDQ17)</f>
        <v>0</v>
      </c>
      <c r="FEO17" s="2">
        <f>IF(FEN17=0,"",MIN(FDG17:FDQ17))</f>
        <v>0</v>
      </c>
      <c r="FEP17" s="2">
        <f>IF(FEN17=0,"",MAX(FDG17:FDQ17))</f>
        <v>0</v>
      </c>
      <c r="FGX17" s="2">
        <f>IF(FGZ17=0,"",AVERAGE(FEQ17:FFB17))</f>
        <v>0</v>
      </c>
      <c r="FGY17" s="2">
        <f>IF(FGZ17=0,"",STDEV(FEQ17:FFB17)/SQRT(FGZ17))</f>
        <v>0</v>
      </c>
      <c r="FGZ17" s="2">
        <f>COUNT(FEQ17:FFB17)</f>
        <v>0</v>
      </c>
      <c r="FHA17" s="2">
        <f>IF(FGZ17=0,"",MIN(FEQ17:FFB17))</f>
        <v>0</v>
      </c>
      <c r="FHB17" s="2">
        <f>IF(FGZ17=0,"",MAX(FEQ17:FFB17))</f>
        <v>0</v>
      </c>
      <c r="FHC17" s="2">
        <f>IF(FHE17=0,"",AVERAGE(FFC17:FFN17))</f>
        <v>0</v>
      </c>
      <c r="FHD17" s="2">
        <f>IF(FHE17=0,"",STDEV(FFC17:FFN17)/SQRT(FHE17))</f>
        <v>0</v>
      </c>
      <c r="FHE17" s="2">
        <f>COUNT(FFC17:FFN17)</f>
        <v>0</v>
      </c>
      <c r="FHF17" s="2">
        <f>IF(FHE17=0,"",MIN(FFC17:FFN17))</f>
        <v>0</v>
      </c>
      <c r="FHG17" s="2">
        <f>IF(FHE17=0,"",MAX(FFC17:FFN17))</f>
        <v>0</v>
      </c>
      <c r="FHH17" s="2">
        <f>IF(FHJ17=0,"",AVERAGE(FFO17:FFZ17))</f>
        <v>0</v>
      </c>
      <c r="FHI17" s="2">
        <f>IF(FHJ17=0,"",STDEV(FFO17:FFZ17)/SQRT(FHJ17))</f>
        <v>0</v>
      </c>
      <c r="FHJ17" s="2">
        <f>COUNT(FFO17:FFZ17)</f>
        <v>0</v>
      </c>
      <c r="FHK17" s="2">
        <f>IF(FHJ17=0,"",MIN(FFO17:FFZ17))</f>
        <v>0</v>
      </c>
      <c r="FHL17" s="2">
        <f>IF(FHJ17=0,"",MAX(FFO17:FFZ17))</f>
        <v>0</v>
      </c>
      <c r="FHM17" s="2">
        <f>IF(FHO17=0,"",AVERAGE(FGA17:FGL17))</f>
        <v>0</v>
      </c>
      <c r="FHN17" s="2">
        <f>IF(FHO17=0,"",STDEV(FGA17:FGL17)/SQRT(FHO17))</f>
        <v>0</v>
      </c>
      <c r="FHO17" s="2">
        <f>COUNT(FGA17:FGL17)</f>
        <v>0</v>
      </c>
      <c r="FHP17" s="2">
        <f>IF(FHO17=0,"",MIN(FGA17:FGL17))</f>
        <v>0</v>
      </c>
      <c r="FHQ17" s="2">
        <f>IF(FHO17=0,"",MAX(FGA17:FGL17))</f>
        <v>0</v>
      </c>
      <c r="FHR17" s="2">
        <f>IF(FHT17=0,"",AVERAGE(FGM17:FGW17))</f>
        <v>0</v>
      </c>
      <c r="FHS17" s="2">
        <f>IF(FHT17=0,"",STDEV(FGM17:FGW17)/SQRT(FHT17))</f>
        <v>0</v>
      </c>
      <c r="FHT17" s="2">
        <f>COUNT(FGM17:FGW17)</f>
        <v>0</v>
      </c>
      <c r="FHU17" s="2">
        <f>IF(FHT17=0,"",MIN(FGM17:FGW17))</f>
        <v>0</v>
      </c>
      <c r="FHV17" s="2">
        <f>IF(FHT17=0,"",MAX(FGM17:FGW17))</f>
        <v>0</v>
      </c>
      <c r="FKD17" s="2">
        <f>IF(FKF17=0,"",AVERAGE(FHW17:FIH17))</f>
        <v>0</v>
      </c>
      <c r="FKE17" s="2">
        <f>IF(FKF17=0,"",STDEV(FHW17:FIH17)/SQRT(FKF17))</f>
        <v>0</v>
      </c>
      <c r="FKF17" s="2">
        <f>COUNT(FHW17:FIH17)</f>
        <v>0</v>
      </c>
      <c r="FKG17" s="2">
        <f>IF(FKF17=0,"",MIN(FHW17:FIH17))</f>
        <v>0</v>
      </c>
      <c r="FKH17" s="2">
        <f>IF(FKF17=0,"",MAX(FHW17:FIH17))</f>
        <v>0</v>
      </c>
      <c r="FKI17" s="2">
        <f>IF(FKK17=0,"",AVERAGE(FII17:FIT17))</f>
        <v>0</v>
      </c>
      <c r="FKJ17" s="2">
        <f>IF(FKK17=0,"",STDEV(FII17:FIT17)/SQRT(FKK17))</f>
        <v>0</v>
      </c>
      <c r="FKK17" s="2">
        <f>COUNT(FII17:FIT17)</f>
        <v>0</v>
      </c>
      <c r="FKL17" s="2">
        <f>IF(FKK17=0,"",MIN(FII17:FIT17))</f>
        <v>0</v>
      </c>
      <c r="FKM17" s="2">
        <f>IF(FKK17=0,"",MAX(FII17:FIT17))</f>
        <v>0</v>
      </c>
      <c r="FKN17" s="2">
        <f>IF(FKP17=0,"",AVERAGE(FIU17:FJF17))</f>
        <v>0</v>
      </c>
      <c r="FKO17" s="2">
        <f>IF(FKP17=0,"",STDEV(FIU17:FJF17)/SQRT(FKP17))</f>
        <v>0</v>
      </c>
      <c r="FKP17" s="2">
        <f>COUNT(FIU17:FJF17)</f>
        <v>0</v>
      </c>
      <c r="FKQ17" s="2">
        <f>IF(FKP17=0,"",MIN(FIU17:FJF17))</f>
        <v>0</v>
      </c>
      <c r="FKR17" s="2">
        <f>IF(FKP17=0,"",MAX(FIU17:FJF17))</f>
        <v>0</v>
      </c>
      <c r="FKS17" s="2">
        <f>IF(FKU17=0,"",AVERAGE(FJG17:FJR17))</f>
        <v>0</v>
      </c>
      <c r="FKT17" s="2">
        <f>IF(FKU17=0,"",STDEV(FJG17:FJR17)/SQRT(FKU17))</f>
        <v>0</v>
      </c>
      <c r="FKU17" s="2">
        <f>COUNT(FJG17:FJR17)</f>
        <v>0</v>
      </c>
      <c r="FKV17" s="2">
        <f>IF(FKU17=0,"",MIN(FJG17:FJR17))</f>
        <v>0</v>
      </c>
      <c r="FKW17" s="2">
        <f>IF(FKU17=0,"",MAX(FJG17:FJR17))</f>
        <v>0</v>
      </c>
      <c r="FKX17" s="2">
        <f>IF(FKZ17=0,"",AVERAGE(FJS17:FKC17))</f>
        <v>0</v>
      </c>
      <c r="FKY17" s="2">
        <f>IF(FKZ17=0,"",STDEV(FJS17:FKC17)/SQRT(FKZ17))</f>
        <v>0</v>
      </c>
      <c r="FKZ17" s="2">
        <f>COUNT(FJS17:FKC17)</f>
        <v>0</v>
      </c>
      <c r="FLA17" s="2">
        <f>IF(FKZ17=0,"",MIN(FJS17:FKC17))</f>
        <v>0</v>
      </c>
      <c r="FLB17" s="2">
        <f>IF(FKZ17=0,"",MAX(FJS17:FKC17))</f>
        <v>0</v>
      </c>
      <c r="FNJ17" s="2">
        <f>IF(FNL17=0,"",AVERAGE(FLC17:FLN17))</f>
        <v>0</v>
      </c>
      <c r="FNK17" s="2">
        <f>IF(FNL17=0,"",STDEV(FLC17:FLN17)/SQRT(FNL17))</f>
        <v>0</v>
      </c>
      <c r="FNL17" s="2">
        <f>COUNT(FLC17:FLN17)</f>
        <v>0</v>
      </c>
      <c r="FNM17" s="2">
        <f>IF(FNL17=0,"",MIN(FLC17:FLN17))</f>
        <v>0</v>
      </c>
      <c r="FNN17" s="2">
        <f>IF(FNL17=0,"",MAX(FLC17:FLN17))</f>
        <v>0</v>
      </c>
      <c r="FNO17" s="2">
        <f>IF(FNQ17=0,"",AVERAGE(FLO17:FLZ17))</f>
        <v>0</v>
      </c>
      <c r="FNP17" s="2">
        <f>IF(FNQ17=0,"",STDEV(FLO17:FLZ17)/SQRT(FNQ17))</f>
        <v>0</v>
      </c>
      <c r="FNQ17" s="2">
        <f>COUNT(FLO17:FLZ17)</f>
        <v>0</v>
      </c>
      <c r="FNR17" s="2">
        <f>IF(FNQ17=0,"",MIN(FLO17:FLZ17))</f>
        <v>0</v>
      </c>
      <c r="FNS17" s="2">
        <f>IF(FNQ17=0,"",MAX(FLO17:FLZ17))</f>
        <v>0</v>
      </c>
      <c r="FNT17" s="2">
        <f>IF(FNV17=0,"",AVERAGE(FMA17:FML17))</f>
        <v>0</v>
      </c>
      <c r="FNU17" s="2">
        <f>IF(FNV17=0,"",STDEV(FMA17:FML17)/SQRT(FNV17))</f>
        <v>0</v>
      </c>
      <c r="FNV17" s="2">
        <f>COUNT(FMA17:FML17)</f>
        <v>0</v>
      </c>
      <c r="FNW17" s="2">
        <f>IF(FNV17=0,"",MIN(FMA17:FML17))</f>
        <v>0</v>
      </c>
      <c r="FNX17" s="2">
        <f>IF(FNV17=0,"",MAX(FMA17:FML17))</f>
        <v>0</v>
      </c>
      <c r="FNY17" s="2">
        <f>IF(FOA17=0,"",AVERAGE(FMM17:FMX17))</f>
        <v>0</v>
      </c>
      <c r="FNZ17" s="2">
        <f>IF(FOA17=0,"",STDEV(FMM17:FMX17)/SQRT(FOA17))</f>
        <v>0</v>
      </c>
      <c r="FOA17" s="2">
        <f>COUNT(FMM17:FMX17)</f>
        <v>0</v>
      </c>
      <c r="FOB17" s="2">
        <f>IF(FOA17=0,"",MIN(FMM17:FMX17))</f>
        <v>0</v>
      </c>
      <c r="FOC17" s="2">
        <f>IF(FOA17=0,"",MAX(FMM17:FMX17))</f>
        <v>0</v>
      </c>
      <c r="FOD17" s="2">
        <f>IF(FOF17=0,"",AVERAGE(FMY17:FNI17))</f>
        <v>0</v>
      </c>
      <c r="FOE17" s="2">
        <f>IF(FOF17=0,"",STDEV(FMY17:FNI17)/SQRT(FOF17))</f>
        <v>0</v>
      </c>
      <c r="FOF17" s="2">
        <f>COUNT(FMY17:FNI17)</f>
        <v>0</v>
      </c>
      <c r="FOG17" s="2">
        <f>IF(FOF17=0,"",MIN(FMY17:FNI17))</f>
        <v>0</v>
      </c>
      <c r="FOH17" s="2">
        <f>IF(FOF17=0,"",MAX(FMY17:FNI17))</f>
        <v>0</v>
      </c>
      <c r="FQP17" s="2">
        <f>IF(FQR17=0,"",AVERAGE(FOI17:FOT17))</f>
        <v>0</v>
      </c>
      <c r="FQQ17" s="2">
        <f>IF(FQR17=0,"",STDEV(FOI17:FOT17)/SQRT(FQR17))</f>
        <v>0</v>
      </c>
      <c r="FQR17" s="2">
        <f>COUNT(FOI17:FOT17)</f>
        <v>0</v>
      </c>
      <c r="FQS17" s="2">
        <f>IF(FQR17=0,"",MIN(FOI17:FOT17))</f>
        <v>0</v>
      </c>
      <c r="FQT17" s="2">
        <f>IF(FQR17=0,"",MAX(FOI17:FOT17))</f>
        <v>0</v>
      </c>
      <c r="FQU17" s="2">
        <f>IF(FQW17=0,"",AVERAGE(FOU17:FPF17))</f>
        <v>0</v>
      </c>
      <c r="FQV17" s="2">
        <f>IF(FQW17=0,"",STDEV(FOU17:FPF17)/SQRT(FQW17))</f>
        <v>0</v>
      </c>
      <c r="FQW17" s="2">
        <f>COUNT(FOU17:FPF17)</f>
        <v>0</v>
      </c>
      <c r="FQX17" s="2">
        <f>IF(FQW17=0,"",MIN(FOU17:FPF17))</f>
        <v>0</v>
      </c>
      <c r="FQY17" s="2">
        <f>IF(FQW17=0,"",MAX(FOU17:FPF17))</f>
        <v>0</v>
      </c>
      <c r="FQZ17" s="2">
        <f>IF(FRB17=0,"",AVERAGE(FPG17:FPR17))</f>
        <v>0</v>
      </c>
      <c r="FRA17" s="2">
        <f>IF(FRB17=0,"",STDEV(FPG17:FPR17)/SQRT(FRB17))</f>
        <v>0</v>
      </c>
      <c r="FRB17" s="2">
        <f>COUNT(FPG17:FPR17)</f>
        <v>0</v>
      </c>
      <c r="FRC17" s="2">
        <f>IF(FRB17=0,"",MIN(FPG17:FPR17))</f>
        <v>0</v>
      </c>
      <c r="FRD17" s="2">
        <f>IF(FRB17=0,"",MAX(FPG17:FPR17))</f>
        <v>0</v>
      </c>
      <c r="FRE17" s="2">
        <f>IF(FRG17=0,"",AVERAGE(FPS17:FQD17))</f>
        <v>0</v>
      </c>
      <c r="FRF17" s="2">
        <f>IF(FRG17=0,"",STDEV(FPS17:FQD17)/SQRT(FRG17))</f>
        <v>0</v>
      </c>
      <c r="FRG17" s="2">
        <f>COUNT(FPS17:FQD17)</f>
        <v>0</v>
      </c>
      <c r="FRH17" s="2">
        <f>IF(FRG17=0,"",MIN(FPS17:FQD17))</f>
        <v>0</v>
      </c>
      <c r="FRI17" s="2">
        <f>IF(FRG17=0,"",MAX(FPS17:FQD17))</f>
        <v>0</v>
      </c>
      <c r="FRJ17" s="2">
        <f>IF(FRL17=0,"",AVERAGE(FQE17:FQO17))</f>
        <v>0</v>
      </c>
      <c r="FRK17" s="2">
        <f>IF(FRL17=0,"",STDEV(FQE17:FQO17)/SQRT(FRL17))</f>
        <v>0</v>
      </c>
      <c r="FRL17" s="2">
        <f>COUNT(FQE17:FQO17)</f>
        <v>0</v>
      </c>
      <c r="FRM17" s="2">
        <f>IF(FRL17=0,"",MIN(FQE17:FQO17))</f>
        <v>0</v>
      </c>
      <c r="FRN17" s="2">
        <f>IF(FRL17=0,"",MAX(FQE17:FQO17))</f>
        <v>0</v>
      </c>
      <c r="FTV17" s="2">
        <f>IF(FTX17=0,"",AVERAGE(FRO17:FRZ17))</f>
        <v>0</v>
      </c>
      <c r="FTW17" s="2">
        <f>IF(FTX17=0,"",STDEV(FRO17:FRZ17)/SQRT(FTX17))</f>
        <v>0</v>
      </c>
      <c r="FTX17" s="2">
        <f>COUNT(FRO17:FRZ17)</f>
        <v>0</v>
      </c>
      <c r="FTY17" s="2">
        <f>IF(FTX17=0,"",MIN(FRO17:FRZ17))</f>
        <v>0</v>
      </c>
      <c r="FTZ17" s="2">
        <f>IF(FTX17=0,"",MAX(FRO17:FRZ17))</f>
        <v>0</v>
      </c>
      <c r="FUA17" s="2">
        <f>IF(FUC17=0,"",AVERAGE(FSA17:FSL17))</f>
        <v>0</v>
      </c>
      <c r="FUB17" s="2">
        <f>IF(FUC17=0,"",STDEV(FSA17:FSL17)/SQRT(FUC17))</f>
        <v>0</v>
      </c>
      <c r="FUC17" s="2">
        <f>COUNT(FSA17:FSL17)</f>
        <v>0</v>
      </c>
      <c r="FUD17" s="2">
        <f>IF(FUC17=0,"",MIN(FSA17:FSL17))</f>
        <v>0</v>
      </c>
      <c r="FUE17" s="2">
        <f>IF(FUC17=0,"",MAX(FSA17:FSL17))</f>
        <v>0</v>
      </c>
      <c r="FUF17" s="2">
        <f>IF(FUH17=0,"",AVERAGE(FSM17:FSX17))</f>
        <v>0</v>
      </c>
      <c r="FUG17" s="2">
        <f>IF(FUH17=0,"",STDEV(FSM17:FSX17)/SQRT(FUH17))</f>
        <v>0</v>
      </c>
      <c r="FUH17" s="2">
        <f>COUNT(FSM17:FSX17)</f>
        <v>0</v>
      </c>
      <c r="FUI17" s="2">
        <f>IF(FUH17=0,"",MIN(FSM17:FSX17))</f>
        <v>0</v>
      </c>
      <c r="FUJ17" s="2">
        <f>IF(FUH17=0,"",MAX(FSM17:FSX17))</f>
        <v>0</v>
      </c>
      <c r="FUK17" s="2">
        <f>IF(FUM17=0,"",AVERAGE(FSY17:FTJ17))</f>
        <v>0</v>
      </c>
      <c r="FUL17" s="2">
        <f>IF(FUM17=0,"",STDEV(FSY17:FTJ17)/SQRT(FUM17))</f>
        <v>0</v>
      </c>
      <c r="FUM17" s="2">
        <f>COUNT(FSY17:FTJ17)</f>
        <v>0</v>
      </c>
      <c r="FUN17" s="2">
        <f>IF(FUM17=0,"",MIN(FSY17:FTJ17))</f>
        <v>0</v>
      </c>
      <c r="FUO17" s="2">
        <f>IF(FUM17=0,"",MAX(FSY17:FTJ17))</f>
        <v>0</v>
      </c>
      <c r="FUP17" s="2">
        <f>IF(FUR17=0,"",AVERAGE(FTK17:FTU17))</f>
        <v>0</v>
      </c>
      <c r="FUQ17" s="2">
        <f>IF(FUR17=0,"",STDEV(FTK17:FTU17)/SQRT(FUR17))</f>
        <v>0</v>
      </c>
      <c r="FUR17" s="2">
        <f>COUNT(FTK17:FTU17)</f>
        <v>0</v>
      </c>
      <c r="FUS17" s="2">
        <f>IF(FUR17=0,"",MIN(FTK17:FTU17))</f>
        <v>0</v>
      </c>
      <c r="FUT17" s="2">
        <f>IF(FUR17=0,"",MAX(FTK17:FTU17))</f>
        <v>0</v>
      </c>
      <c r="FXB17" s="2">
        <f>IF(FXD17=0,"",AVERAGE(FUU17:FVF17))</f>
        <v>0</v>
      </c>
      <c r="FXC17" s="2">
        <f>IF(FXD17=0,"",STDEV(FUU17:FVF17)/SQRT(FXD17))</f>
        <v>0</v>
      </c>
      <c r="FXD17" s="2">
        <f>COUNT(FUU17:FVF17)</f>
        <v>0</v>
      </c>
      <c r="FXE17" s="2">
        <f>IF(FXD17=0,"",MIN(FUU17:FVF17))</f>
        <v>0</v>
      </c>
      <c r="FXF17" s="2">
        <f>IF(FXD17=0,"",MAX(FUU17:FVF17))</f>
        <v>0</v>
      </c>
      <c r="FXG17" s="2">
        <f>IF(FXI17=0,"",AVERAGE(FVG17:FVR17))</f>
        <v>0</v>
      </c>
      <c r="FXH17" s="2">
        <f>IF(FXI17=0,"",STDEV(FVG17:FVR17)/SQRT(FXI17))</f>
        <v>0</v>
      </c>
      <c r="FXI17" s="2">
        <f>COUNT(FVG17:FVR17)</f>
        <v>0</v>
      </c>
      <c r="FXJ17" s="2">
        <f>IF(FXI17=0,"",MIN(FVG17:FVR17))</f>
        <v>0</v>
      </c>
      <c r="FXK17" s="2">
        <f>IF(FXI17=0,"",MAX(FVG17:FVR17))</f>
        <v>0</v>
      </c>
      <c r="FXL17" s="2">
        <f>IF(FXN17=0,"",AVERAGE(FVS17:FWD17))</f>
        <v>0</v>
      </c>
      <c r="FXM17" s="2">
        <f>IF(FXN17=0,"",STDEV(FVS17:FWD17)/SQRT(FXN17))</f>
        <v>0</v>
      </c>
      <c r="FXN17" s="2">
        <f>COUNT(FVS17:FWD17)</f>
        <v>0</v>
      </c>
      <c r="FXO17" s="2">
        <f>IF(FXN17=0,"",MIN(FVS17:FWD17))</f>
        <v>0</v>
      </c>
      <c r="FXP17" s="2">
        <f>IF(FXN17=0,"",MAX(FVS17:FWD17))</f>
        <v>0</v>
      </c>
      <c r="FXQ17" s="2">
        <f>IF(FXS17=0,"",AVERAGE(FWE17:FWP17))</f>
        <v>0</v>
      </c>
      <c r="FXR17" s="2">
        <f>IF(FXS17=0,"",STDEV(FWE17:FWP17)/SQRT(FXS17))</f>
        <v>0</v>
      </c>
      <c r="FXS17" s="2">
        <f>COUNT(FWE17:FWP17)</f>
        <v>0</v>
      </c>
      <c r="FXT17" s="2">
        <f>IF(FXS17=0,"",MIN(FWE17:FWP17))</f>
        <v>0</v>
      </c>
      <c r="FXU17" s="2">
        <f>IF(FXS17=0,"",MAX(FWE17:FWP17))</f>
        <v>0</v>
      </c>
      <c r="FXV17" s="2">
        <f>IF(FXX17=0,"",AVERAGE(FWQ17:FXA17))</f>
        <v>0</v>
      </c>
      <c r="FXW17" s="2">
        <f>IF(FXX17=0,"",STDEV(FWQ17:FXA17)/SQRT(FXX17))</f>
        <v>0</v>
      </c>
      <c r="FXX17" s="2">
        <f>COUNT(FWQ17:FXA17)</f>
        <v>0</v>
      </c>
      <c r="FXY17" s="2">
        <f>IF(FXX17=0,"",MIN(FWQ17:FXA17))</f>
        <v>0</v>
      </c>
      <c r="FXZ17" s="2">
        <f>IF(FXX17=0,"",MAX(FWQ17:FXA17))</f>
        <v>0</v>
      </c>
      <c r="GAH17" s="2">
        <f>IF(GAJ17=0,"",AVERAGE(FYA17:FYL17))</f>
        <v>0</v>
      </c>
      <c r="GAI17" s="2">
        <f>IF(GAJ17=0,"",STDEV(FYA17:FYL17)/SQRT(GAJ17))</f>
        <v>0</v>
      </c>
      <c r="GAJ17" s="2">
        <f>COUNT(FYA17:FYL17)</f>
        <v>0</v>
      </c>
      <c r="GAK17" s="2">
        <f>IF(GAJ17=0,"",MIN(FYA17:FYL17))</f>
        <v>0</v>
      </c>
      <c r="GAL17" s="2">
        <f>IF(GAJ17=0,"",MAX(FYA17:FYL17))</f>
        <v>0</v>
      </c>
      <c r="GAM17" s="2">
        <f>IF(GAO17=0,"",AVERAGE(FYM17:FYX17))</f>
        <v>0</v>
      </c>
      <c r="GAN17" s="2">
        <f>IF(GAO17=0,"",STDEV(FYM17:FYX17)/SQRT(GAO17))</f>
        <v>0</v>
      </c>
      <c r="GAO17" s="2">
        <f>COUNT(FYM17:FYX17)</f>
        <v>0</v>
      </c>
      <c r="GAP17" s="2">
        <f>IF(GAO17=0,"",MIN(FYM17:FYX17))</f>
        <v>0</v>
      </c>
      <c r="GAQ17" s="2">
        <f>IF(GAO17=0,"",MAX(FYM17:FYX17))</f>
        <v>0</v>
      </c>
      <c r="GAR17" s="2">
        <f>IF(GAT17=0,"",AVERAGE(FYY17:FZJ17))</f>
        <v>0</v>
      </c>
      <c r="GAS17" s="2">
        <f>IF(GAT17=0,"",STDEV(FYY17:FZJ17)/SQRT(GAT17))</f>
        <v>0</v>
      </c>
      <c r="GAT17" s="2">
        <f>COUNT(FYY17:FZJ17)</f>
        <v>0</v>
      </c>
      <c r="GAU17" s="2">
        <f>IF(GAT17=0,"",MIN(FYY17:FZJ17))</f>
        <v>0</v>
      </c>
      <c r="GAV17" s="2">
        <f>IF(GAT17=0,"",MAX(FYY17:FZJ17))</f>
        <v>0</v>
      </c>
      <c r="GAW17" s="2">
        <f>IF(GAY17=0,"",AVERAGE(FZK17:FZV17))</f>
        <v>0</v>
      </c>
      <c r="GAX17" s="2">
        <f>IF(GAY17=0,"",STDEV(FZK17:FZV17)/SQRT(GAY17))</f>
        <v>0</v>
      </c>
      <c r="GAY17" s="2">
        <f>COUNT(FZK17:FZV17)</f>
        <v>0</v>
      </c>
      <c r="GAZ17" s="2">
        <f>IF(GAY17=0,"",MIN(FZK17:FZV17))</f>
        <v>0</v>
      </c>
      <c r="GBA17" s="2">
        <f>IF(GAY17=0,"",MAX(FZK17:FZV17))</f>
        <v>0</v>
      </c>
      <c r="GBB17" s="2">
        <f>IF(GBD17=0,"",AVERAGE(FZW17:GAG17))</f>
        <v>0</v>
      </c>
      <c r="GBC17" s="2">
        <f>IF(GBD17=0,"",STDEV(FZW17:GAG17)/SQRT(GBD17))</f>
        <v>0</v>
      </c>
      <c r="GBD17" s="2">
        <f>COUNT(FZW17:GAG17)</f>
        <v>0</v>
      </c>
      <c r="GBE17" s="2">
        <f>IF(GBD17=0,"",MIN(FZW17:GAG17))</f>
        <v>0</v>
      </c>
      <c r="GBF17" s="2">
        <f>IF(GBD17=0,"",MAX(FZW17:GAG17))</f>
        <v>0</v>
      </c>
      <c r="GDN17" s="2">
        <f>IF(GDP17=0,"",AVERAGE(GBG17:GBR17))</f>
        <v>0</v>
      </c>
      <c r="GDO17" s="2">
        <f>IF(GDP17=0,"",STDEV(GBG17:GBR17)/SQRT(GDP17))</f>
        <v>0</v>
      </c>
      <c r="GDP17" s="2">
        <f>COUNT(GBG17:GBR17)</f>
        <v>0</v>
      </c>
      <c r="GDQ17" s="2">
        <f>IF(GDP17=0,"",MIN(GBG17:GBR17))</f>
        <v>0</v>
      </c>
      <c r="GDR17" s="2">
        <f>IF(GDP17=0,"",MAX(GBG17:GBR17))</f>
        <v>0</v>
      </c>
      <c r="GDS17" s="2">
        <f>IF(GDU17=0,"",AVERAGE(GBS17:GCD17))</f>
        <v>0</v>
      </c>
      <c r="GDT17" s="2">
        <f>IF(GDU17=0,"",STDEV(GBS17:GCD17)/SQRT(GDU17))</f>
        <v>0</v>
      </c>
      <c r="GDU17" s="2">
        <f>COUNT(GBS17:GCD17)</f>
        <v>0</v>
      </c>
      <c r="GDV17" s="2">
        <f>IF(GDU17=0,"",MIN(GBS17:GCD17))</f>
        <v>0</v>
      </c>
      <c r="GDW17" s="2">
        <f>IF(GDU17=0,"",MAX(GBS17:GCD17))</f>
        <v>0</v>
      </c>
      <c r="GDX17" s="2">
        <f>IF(GDZ17=0,"",AVERAGE(GCE17:GCP17))</f>
        <v>0</v>
      </c>
      <c r="GDY17" s="2">
        <f>IF(GDZ17=0,"",STDEV(GCE17:GCP17)/SQRT(GDZ17))</f>
        <v>0</v>
      </c>
      <c r="GDZ17" s="2">
        <f>COUNT(GCE17:GCP17)</f>
        <v>0</v>
      </c>
      <c r="GEA17" s="2">
        <f>IF(GDZ17=0,"",MIN(GCE17:GCP17))</f>
        <v>0</v>
      </c>
      <c r="GEB17" s="2">
        <f>IF(GDZ17=0,"",MAX(GCE17:GCP17))</f>
        <v>0</v>
      </c>
      <c r="GEC17" s="2">
        <f>IF(GEE17=0,"",AVERAGE(GCQ17:GDB17))</f>
        <v>0</v>
      </c>
      <c r="GED17" s="2">
        <f>IF(GEE17=0,"",STDEV(GCQ17:GDB17)/SQRT(GEE17))</f>
        <v>0</v>
      </c>
      <c r="GEE17" s="2">
        <f>COUNT(GCQ17:GDB17)</f>
        <v>0</v>
      </c>
      <c r="GEF17" s="2">
        <f>IF(GEE17=0,"",MIN(GCQ17:GDB17))</f>
        <v>0</v>
      </c>
      <c r="GEG17" s="2">
        <f>IF(GEE17=0,"",MAX(GCQ17:GDB17))</f>
        <v>0</v>
      </c>
      <c r="GEH17" s="2">
        <f>IF(GEJ17=0,"",AVERAGE(GDC17:GDM17))</f>
        <v>0</v>
      </c>
      <c r="GEI17" s="2">
        <f>IF(GEJ17=0,"",STDEV(GDC17:GDM17)/SQRT(GEJ17))</f>
        <v>0</v>
      </c>
      <c r="GEJ17" s="2">
        <f>COUNT(GDC17:GDM17)</f>
        <v>0</v>
      </c>
      <c r="GEK17" s="2">
        <f>IF(GEJ17=0,"",MIN(GDC17:GDM17))</f>
        <v>0</v>
      </c>
      <c r="GEL17" s="2">
        <f>IF(GEJ17=0,"",MAX(GDC17:GDM17))</f>
        <v>0</v>
      </c>
      <c r="GGT17" s="2">
        <f>IF(GGV17=0,"",AVERAGE(GEM17:GEX17))</f>
        <v>0</v>
      </c>
      <c r="GGU17" s="2">
        <f>IF(GGV17=0,"",STDEV(GEM17:GEX17)/SQRT(GGV17))</f>
        <v>0</v>
      </c>
      <c r="GGV17" s="2">
        <f>COUNT(GEM17:GEX17)</f>
        <v>0</v>
      </c>
      <c r="GGW17" s="2">
        <f>IF(GGV17=0,"",MIN(GEM17:GEX17))</f>
        <v>0</v>
      </c>
      <c r="GGX17" s="2">
        <f>IF(GGV17=0,"",MAX(GEM17:GEX17))</f>
        <v>0</v>
      </c>
      <c r="GGY17" s="2">
        <f>IF(GHA17=0,"",AVERAGE(GEY17:GFJ17))</f>
        <v>0</v>
      </c>
      <c r="GGZ17" s="2">
        <f>IF(GHA17=0,"",STDEV(GEY17:GFJ17)/SQRT(GHA17))</f>
        <v>0</v>
      </c>
      <c r="GHA17" s="2">
        <f>COUNT(GEY17:GFJ17)</f>
        <v>0</v>
      </c>
      <c r="GHB17" s="2">
        <f>IF(GHA17=0,"",MIN(GEY17:GFJ17))</f>
        <v>0</v>
      </c>
      <c r="GHC17" s="2">
        <f>IF(GHA17=0,"",MAX(GEY17:GFJ17))</f>
        <v>0</v>
      </c>
      <c r="GHD17" s="2">
        <f>IF(GHF17=0,"",AVERAGE(GFK17:GFV17))</f>
        <v>0</v>
      </c>
      <c r="GHE17" s="2">
        <f>IF(GHF17=0,"",STDEV(GFK17:GFV17)/SQRT(GHF17))</f>
        <v>0</v>
      </c>
      <c r="GHF17" s="2">
        <f>COUNT(GFK17:GFV17)</f>
        <v>0</v>
      </c>
      <c r="GHG17" s="2">
        <f>IF(GHF17=0,"",MIN(GFK17:GFV17))</f>
        <v>0</v>
      </c>
      <c r="GHH17" s="2">
        <f>IF(GHF17=0,"",MAX(GFK17:GFV17))</f>
        <v>0</v>
      </c>
      <c r="GHI17" s="2">
        <f>IF(GHK17=0,"",AVERAGE(GFW17:GGH17))</f>
        <v>0</v>
      </c>
      <c r="GHJ17" s="2">
        <f>IF(GHK17=0,"",STDEV(GFW17:GGH17)/SQRT(GHK17))</f>
        <v>0</v>
      </c>
      <c r="GHK17" s="2">
        <f>COUNT(GFW17:GGH17)</f>
        <v>0</v>
      </c>
      <c r="GHL17" s="2">
        <f>IF(GHK17=0,"",MIN(GFW17:GGH17))</f>
        <v>0</v>
      </c>
      <c r="GHM17" s="2">
        <f>IF(GHK17=0,"",MAX(GFW17:GGH17))</f>
        <v>0</v>
      </c>
      <c r="GHN17" s="2">
        <f>IF(GHP17=0,"",AVERAGE(GGI17:GGS17))</f>
        <v>0</v>
      </c>
      <c r="GHO17" s="2">
        <f>IF(GHP17=0,"",STDEV(GGI17:GGS17)/SQRT(GHP17))</f>
        <v>0</v>
      </c>
      <c r="GHP17" s="2">
        <f>COUNT(GGI17:GGS17)</f>
        <v>0</v>
      </c>
      <c r="GHQ17" s="2">
        <f>IF(GHP17=0,"",MIN(GGI17:GGS17))</f>
        <v>0</v>
      </c>
      <c r="GHR17" s="2">
        <f>IF(GHP17=0,"",MAX(GGI17:GGS17))</f>
        <v>0</v>
      </c>
      <c r="GJZ17" s="2">
        <f>IF(GKB17=0,"",AVERAGE(GHS17:GID17))</f>
        <v>0</v>
      </c>
      <c r="GKA17" s="2">
        <f>IF(GKB17=0,"",STDEV(GHS17:GID17)/SQRT(GKB17))</f>
        <v>0</v>
      </c>
      <c r="GKB17" s="2">
        <f>COUNT(GHS17:GID17)</f>
        <v>0</v>
      </c>
      <c r="GKC17" s="2">
        <f>IF(GKB17=0,"",MIN(GHS17:GID17))</f>
        <v>0</v>
      </c>
      <c r="GKD17" s="2">
        <f>IF(GKB17=0,"",MAX(GHS17:GID17))</f>
        <v>0</v>
      </c>
      <c r="GKE17" s="2">
        <f>IF(GKG17=0,"",AVERAGE(GIE17:GIP17))</f>
        <v>0</v>
      </c>
      <c r="GKF17" s="2">
        <f>IF(GKG17=0,"",STDEV(GIE17:GIP17)/SQRT(GKG17))</f>
        <v>0</v>
      </c>
      <c r="GKG17" s="2">
        <f>COUNT(GIE17:GIP17)</f>
        <v>0</v>
      </c>
      <c r="GKH17" s="2">
        <f>IF(GKG17=0,"",MIN(GIE17:GIP17))</f>
        <v>0</v>
      </c>
      <c r="GKI17" s="2">
        <f>IF(GKG17=0,"",MAX(GIE17:GIP17))</f>
        <v>0</v>
      </c>
      <c r="GKJ17" s="2">
        <f>IF(GKL17=0,"",AVERAGE(GIQ17:GJB17))</f>
        <v>0</v>
      </c>
      <c r="GKK17" s="2">
        <f>IF(GKL17=0,"",STDEV(GIQ17:GJB17)/SQRT(GKL17))</f>
        <v>0</v>
      </c>
      <c r="GKL17" s="2">
        <f>COUNT(GIQ17:GJB17)</f>
        <v>0</v>
      </c>
      <c r="GKM17" s="2">
        <f>IF(GKL17=0,"",MIN(GIQ17:GJB17))</f>
        <v>0</v>
      </c>
      <c r="GKN17" s="2">
        <f>IF(GKL17=0,"",MAX(GIQ17:GJB17))</f>
        <v>0</v>
      </c>
      <c r="GKO17" s="2">
        <f>IF(GKQ17=0,"",AVERAGE(GJC17:GJN17))</f>
        <v>0</v>
      </c>
      <c r="GKP17" s="2">
        <f>IF(GKQ17=0,"",STDEV(GJC17:GJN17)/SQRT(GKQ17))</f>
        <v>0</v>
      </c>
      <c r="GKQ17" s="2">
        <f>COUNT(GJC17:GJN17)</f>
        <v>0</v>
      </c>
      <c r="GKR17" s="2">
        <f>IF(GKQ17=0,"",MIN(GJC17:GJN17))</f>
        <v>0</v>
      </c>
      <c r="GKS17" s="2">
        <f>IF(GKQ17=0,"",MAX(GJC17:GJN17))</f>
        <v>0</v>
      </c>
      <c r="GKT17" s="2">
        <f>IF(GKV17=0,"",AVERAGE(GJO17:GJY17))</f>
        <v>0</v>
      </c>
      <c r="GKU17" s="2">
        <f>IF(GKV17=0,"",STDEV(GJO17:GJY17)/SQRT(GKV17))</f>
        <v>0</v>
      </c>
      <c r="GKV17" s="2">
        <f>COUNT(GJO17:GJY17)</f>
        <v>0</v>
      </c>
      <c r="GKW17" s="2">
        <f>IF(GKV17=0,"",MIN(GJO17:GJY17))</f>
        <v>0</v>
      </c>
      <c r="GKX17" s="2">
        <f>IF(GKV17=0,"",MAX(GJO17:GJY17))</f>
        <v>0</v>
      </c>
      <c r="GNF17" s="2">
        <f>IF(GNH17=0,"",AVERAGE(GKY17:GLJ17))</f>
        <v>0</v>
      </c>
      <c r="GNG17" s="2">
        <f>IF(GNH17=0,"",STDEV(GKY17:GLJ17)/SQRT(GNH17))</f>
        <v>0</v>
      </c>
      <c r="GNH17" s="2">
        <f>COUNT(GKY17:GLJ17)</f>
        <v>0</v>
      </c>
      <c r="GNI17" s="2">
        <f>IF(GNH17=0,"",MIN(GKY17:GLJ17))</f>
        <v>0</v>
      </c>
      <c r="GNJ17" s="2">
        <f>IF(GNH17=0,"",MAX(GKY17:GLJ17))</f>
        <v>0</v>
      </c>
      <c r="GNK17" s="2">
        <f>IF(GNM17=0,"",AVERAGE(GLK17:GLV17))</f>
        <v>0</v>
      </c>
      <c r="GNL17" s="2">
        <f>IF(GNM17=0,"",STDEV(GLK17:GLV17)/SQRT(GNM17))</f>
        <v>0</v>
      </c>
      <c r="GNM17" s="2">
        <f>COUNT(GLK17:GLV17)</f>
        <v>0</v>
      </c>
      <c r="GNN17" s="2">
        <f>IF(GNM17=0,"",MIN(GLK17:GLV17))</f>
        <v>0</v>
      </c>
      <c r="GNO17" s="2">
        <f>IF(GNM17=0,"",MAX(GLK17:GLV17))</f>
        <v>0</v>
      </c>
      <c r="GNP17" s="2">
        <f>IF(GNR17=0,"",AVERAGE(GLW17:GMH17))</f>
        <v>0</v>
      </c>
      <c r="GNQ17" s="2">
        <f>IF(GNR17=0,"",STDEV(GLW17:GMH17)/SQRT(GNR17))</f>
        <v>0</v>
      </c>
      <c r="GNR17" s="2">
        <f>COUNT(GLW17:GMH17)</f>
        <v>0</v>
      </c>
      <c r="GNS17" s="2">
        <f>IF(GNR17=0,"",MIN(GLW17:GMH17))</f>
        <v>0</v>
      </c>
      <c r="GNT17" s="2">
        <f>IF(GNR17=0,"",MAX(GLW17:GMH17))</f>
        <v>0</v>
      </c>
      <c r="GNU17" s="2">
        <f>IF(GNW17=0,"",AVERAGE(GMI17:GMT17))</f>
        <v>0</v>
      </c>
      <c r="GNV17" s="2">
        <f>IF(GNW17=0,"",STDEV(GMI17:GMT17)/SQRT(GNW17))</f>
        <v>0</v>
      </c>
      <c r="GNW17" s="2">
        <f>COUNT(GMI17:GMT17)</f>
        <v>0</v>
      </c>
      <c r="GNX17" s="2">
        <f>IF(GNW17=0,"",MIN(GMI17:GMT17))</f>
        <v>0</v>
      </c>
      <c r="GNY17" s="2">
        <f>IF(GNW17=0,"",MAX(GMI17:GMT17))</f>
        <v>0</v>
      </c>
      <c r="GNZ17" s="2">
        <f>IF(GOB17=0,"",AVERAGE(GMU17:GNE17))</f>
        <v>0</v>
      </c>
      <c r="GOA17" s="2">
        <f>IF(GOB17=0,"",STDEV(GMU17:GNE17)/SQRT(GOB17))</f>
        <v>0</v>
      </c>
      <c r="GOB17" s="2">
        <f>COUNT(GMU17:GNE17)</f>
        <v>0</v>
      </c>
      <c r="GOC17" s="2">
        <f>IF(GOB17=0,"",MIN(GMU17:GNE17))</f>
        <v>0</v>
      </c>
      <c r="GOD17" s="2">
        <f>IF(GOB17=0,"",MAX(GMU17:GNE17))</f>
        <v>0</v>
      </c>
      <c r="GQL17" s="2">
        <f>IF(GQN17=0,"",AVERAGE(GOE17:GOP17))</f>
        <v>0</v>
      </c>
      <c r="GQM17" s="2">
        <f>IF(GQN17=0,"",STDEV(GOE17:GOP17)/SQRT(GQN17))</f>
        <v>0</v>
      </c>
      <c r="GQN17" s="2">
        <f>COUNT(GOE17:GOP17)</f>
        <v>0</v>
      </c>
      <c r="GQO17" s="2">
        <f>IF(GQN17=0,"",MIN(GOE17:GOP17))</f>
        <v>0</v>
      </c>
      <c r="GQP17" s="2">
        <f>IF(GQN17=0,"",MAX(GOE17:GOP17))</f>
        <v>0</v>
      </c>
      <c r="GQQ17" s="2">
        <f>IF(GQS17=0,"",AVERAGE(GOQ17:GPB17))</f>
        <v>0</v>
      </c>
      <c r="GQR17" s="2">
        <f>IF(GQS17=0,"",STDEV(GOQ17:GPB17)/SQRT(GQS17))</f>
        <v>0</v>
      </c>
      <c r="GQS17" s="2">
        <f>COUNT(GOQ17:GPB17)</f>
        <v>0</v>
      </c>
      <c r="GQT17" s="2">
        <f>IF(GQS17=0,"",MIN(GOQ17:GPB17))</f>
        <v>0</v>
      </c>
      <c r="GQU17" s="2">
        <f>IF(GQS17=0,"",MAX(GOQ17:GPB17))</f>
        <v>0</v>
      </c>
      <c r="GQV17" s="2">
        <f>IF(GQX17=0,"",AVERAGE(GPC17:GPN17))</f>
        <v>0</v>
      </c>
      <c r="GQW17" s="2">
        <f>IF(GQX17=0,"",STDEV(GPC17:GPN17)/SQRT(GQX17))</f>
        <v>0</v>
      </c>
      <c r="GQX17" s="2">
        <f>COUNT(GPC17:GPN17)</f>
        <v>0</v>
      </c>
      <c r="GQY17" s="2">
        <f>IF(GQX17=0,"",MIN(GPC17:GPN17))</f>
        <v>0</v>
      </c>
      <c r="GQZ17" s="2">
        <f>IF(GQX17=0,"",MAX(GPC17:GPN17))</f>
        <v>0</v>
      </c>
      <c r="GRA17" s="2">
        <f>IF(GRC17=0,"",AVERAGE(GPO17:GPZ17))</f>
        <v>0</v>
      </c>
      <c r="GRB17" s="2">
        <f>IF(GRC17=0,"",STDEV(GPO17:GPZ17)/SQRT(GRC17))</f>
        <v>0</v>
      </c>
      <c r="GRC17" s="2">
        <f>COUNT(GPO17:GPZ17)</f>
        <v>0</v>
      </c>
      <c r="GRD17" s="2">
        <f>IF(GRC17=0,"",MIN(GPO17:GPZ17))</f>
        <v>0</v>
      </c>
      <c r="GRE17" s="2">
        <f>IF(GRC17=0,"",MAX(GPO17:GPZ17))</f>
        <v>0</v>
      </c>
      <c r="GRF17" s="2">
        <f>IF(GRH17=0,"",AVERAGE(GQA17:GQK17))</f>
        <v>0</v>
      </c>
      <c r="GRG17" s="2">
        <f>IF(GRH17=0,"",STDEV(GQA17:GQK17)/SQRT(GRH17))</f>
        <v>0</v>
      </c>
      <c r="GRH17" s="2">
        <f>COUNT(GQA17:GQK17)</f>
        <v>0</v>
      </c>
      <c r="GRI17" s="2">
        <f>IF(GRH17=0,"",MIN(GQA17:GQK17))</f>
        <v>0</v>
      </c>
      <c r="GRJ17" s="2">
        <f>IF(GRH17=0,"",MAX(GQA17:GQK17))</f>
        <v>0</v>
      </c>
      <c r="GTR17" s="2">
        <f>IF(GTT17=0,"",AVERAGE(GRK17:GRV17))</f>
        <v>0</v>
      </c>
      <c r="GTS17" s="2">
        <f>IF(GTT17=0,"",STDEV(GRK17:GRV17)/SQRT(GTT17))</f>
        <v>0</v>
      </c>
      <c r="GTT17" s="2">
        <f>COUNT(GRK17:GRV17)</f>
        <v>0</v>
      </c>
      <c r="GTU17" s="2">
        <f>IF(GTT17=0,"",MIN(GRK17:GRV17))</f>
        <v>0</v>
      </c>
      <c r="GTV17" s="2">
        <f>IF(GTT17=0,"",MAX(GRK17:GRV17))</f>
        <v>0</v>
      </c>
      <c r="GTW17" s="2">
        <f>IF(GTY17=0,"",AVERAGE(GRW17:GSH17))</f>
        <v>0</v>
      </c>
      <c r="GTX17" s="2">
        <f>IF(GTY17=0,"",STDEV(GRW17:GSH17)/SQRT(GTY17))</f>
        <v>0</v>
      </c>
      <c r="GTY17" s="2">
        <f>COUNT(GRW17:GSH17)</f>
        <v>0</v>
      </c>
      <c r="GTZ17" s="2">
        <f>IF(GTY17=0,"",MIN(GRW17:GSH17))</f>
        <v>0</v>
      </c>
      <c r="GUA17" s="2">
        <f>IF(GTY17=0,"",MAX(GRW17:GSH17))</f>
        <v>0</v>
      </c>
      <c r="GUB17" s="2">
        <f>IF(GUD17=0,"",AVERAGE(GSI17:GST17))</f>
        <v>0</v>
      </c>
      <c r="GUC17" s="2">
        <f>IF(GUD17=0,"",STDEV(GSI17:GST17)/SQRT(GUD17))</f>
        <v>0</v>
      </c>
      <c r="GUD17" s="2">
        <f>COUNT(GSI17:GST17)</f>
        <v>0</v>
      </c>
      <c r="GUE17" s="2">
        <f>IF(GUD17=0,"",MIN(GSI17:GST17))</f>
        <v>0</v>
      </c>
      <c r="GUF17" s="2">
        <f>IF(GUD17=0,"",MAX(GSI17:GST17))</f>
        <v>0</v>
      </c>
      <c r="GUG17" s="2">
        <f>IF(GUI17=0,"",AVERAGE(GSU17:GTF17))</f>
        <v>0</v>
      </c>
      <c r="GUH17" s="2">
        <f>IF(GUI17=0,"",STDEV(GSU17:GTF17)/SQRT(GUI17))</f>
        <v>0</v>
      </c>
      <c r="GUI17" s="2">
        <f>COUNT(GSU17:GTF17)</f>
        <v>0</v>
      </c>
      <c r="GUJ17" s="2">
        <f>IF(GUI17=0,"",MIN(GSU17:GTF17))</f>
        <v>0</v>
      </c>
      <c r="GUK17" s="2">
        <f>IF(GUI17=0,"",MAX(GSU17:GTF17))</f>
        <v>0</v>
      </c>
      <c r="GUL17" s="2">
        <f>IF(GUN17=0,"",AVERAGE(GTG17:GTQ17))</f>
        <v>0</v>
      </c>
      <c r="GUM17" s="2">
        <f>IF(GUN17=0,"",STDEV(GTG17:GTQ17)/SQRT(GUN17))</f>
        <v>0</v>
      </c>
      <c r="GUN17" s="2">
        <f>COUNT(GTG17:GTQ17)</f>
        <v>0</v>
      </c>
      <c r="GUO17" s="2">
        <f>IF(GUN17=0,"",MIN(GTG17:GTQ17))</f>
        <v>0</v>
      </c>
      <c r="GUP17" s="2">
        <f>IF(GUN17=0,"",MAX(GTG17:GTQ17))</f>
        <v>0</v>
      </c>
      <c r="GWX17" s="2">
        <f>IF(GWZ17=0,"",AVERAGE(GUQ17:GVB17))</f>
        <v>0</v>
      </c>
      <c r="GWY17" s="2">
        <f>IF(GWZ17=0,"",STDEV(GUQ17:GVB17)/SQRT(GWZ17))</f>
        <v>0</v>
      </c>
      <c r="GWZ17" s="2">
        <f>COUNT(GUQ17:GVB17)</f>
        <v>0</v>
      </c>
      <c r="GXA17" s="2">
        <f>IF(GWZ17=0,"",MIN(GUQ17:GVB17))</f>
        <v>0</v>
      </c>
      <c r="GXB17" s="2">
        <f>IF(GWZ17=0,"",MAX(GUQ17:GVB17))</f>
        <v>0</v>
      </c>
      <c r="GXC17" s="2">
        <f>IF(GXE17=0,"",AVERAGE(GVC17:GVN17))</f>
        <v>0</v>
      </c>
      <c r="GXD17" s="2">
        <f>IF(GXE17=0,"",STDEV(GVC17:GVN17)/SQRT(GXE17))</f>
        <v>0</v>
      </c>
      <c r="GXE17" s="2">
        <f>COUNT(GVC17:GVN17)</f>
        <v>0</v>
      </c>
      <c r="GXF17" s="2">
        <f>IF(GXE17=0,"",MIN(GVC17:GVN17))</f>
        <v>0</v>
      </c>
      <c r="GXG17" s="2">
        <f>IF(GXE17=0,"",MAX(GVC17:GVN17))</f>
        <v>0</v>
      </c>
      <c r="GXH17" s="2">
        <f>IF(GXJ17=0,"",AVERAGE(GVO17:GVZ17))</f>
        <v>0</v>
      </c>
      <c r="GXI17" s="2">
        <f>IF(GXJ17=0,"",STDEV(GVO17:GVZ17)/SQRT(GXJ17))</f>
        <v>0</v>
      </c>
      <c r="GXJ17" s="2">
        <f>COUNT(GVO17:GVZ17)</f>
        <v>0</v>
      </c>
      <c r="GXK17" s="2">
        <f>IF(GXJ17=0,"",MIN(GVO17:GVZ17))</f>
        <v>0</v>
      </c>
      <c r="GXL17" s="2">
        <f>IF(GXJ17=0,"",MAX(GVO17:GVZ17))</f>
        <v>0</v>
      </c>
      <c r="GXM17" s="2">
        <f>IF(GXO17=0,"",AVERAGE(GWA17:GWL17))</f>
        <v>0</v>
      </c>
      <c r="GXN17" s="2">
        <f>IF(GXO17=0,"",STDEV(GWA17:GWL17)/SQRT(GXO17))</f>
        <v>0</v>
      </c>
      <c r="GXO17" s="2">
        <f>COUNT(GWA17:GWL17)</f>
        <v>0</v>
      </c>
      <c r="GXP17" s="2">
        <f>IF(GXO17=0,"",MIN(GWA17:GWL17))</f>
        <v>0</v>
      </c>
      <c r="GXQ17" s="2">
        <f>IF(GXO17=0,"",MAX(GWA17:GWL17))</f>
        <v>0</v>
      </c>
      <c r="GXR17" s="2">
        <f>IF(GXT17=0,"",AVERAGE(GWM17:GWW17))</f>
        <v>0</v>
      </c>
      <c r="GXS17" s="2">
        <f>IF(GXT17=0,"",STDEV(GWM17:GWW17)/SQRT(GXT17))</f>
        <v>0</v>
      </c>
      <c r="GXT17" s="2">
        <f>COUNT(GWM17:GWW17)</f>
        <v>0</v>
      </c>
      <c r="GXU17" s="2">
        <f>IF(GXT17=0,"",MIN(GWM17:GWW17))</f>
        <v>0</v>
      </c>
      <c r="GXV17" s="2">
        <f>IF(GXT17=0,"",MAX(GWM17:GWW17))</f>
        <v>0</v>
      </c>
      <c r="HAD17" s="2">
        <f>IF(HAF17=0,"",AVERAGE(GXW17:GYH17))</f>
        <v>0</v>
      </c>
      <c r="HAE17" s="2">
        <f>IF(HAF17=0,"",STDEV(GXW17:GYH17)/SQRT(HAF17))</f>
        <v>0</v>
      </c>
      <c r="HAF17" s="2">
        <f>COUNT(GXW17:GYH17)</f>
        <v>0</v>
      </c>
      <c r="HAG17" s="2">
        <f>IF(HAF17=0,"",MIN(GXW17:GYH17))</f>
        <v>0</v>
      </c>
      <c r="HAH17" s="2">
        <f>IF(HAF17=0,"",MAX(GXW17:GYH17))</f>
        <v>0</v>
      </c>
      <c r="HAI17" s="2">
        <f>IF(HAK17=0,"",AVERAGE(GYI17:GYT17))</f>
        <v>0</v>
      </c>
      <c r="HAJ17" s="2">
        <f>IF(HAK17=0,"",STDEV(GYI17:GYT17)/SQRT(HAK17))</f>
        <v>0</v>
      </c>
      <c r="HAK17" s="2">
        <f>COUNT(GYI17:GYT17)</f>
        <v>0</v>
      </c>
      <c r="HAL17" s="2">
        <f>IF(HAK17=0,"",MIN(GYI17:GYT17))</f>
        <v>0</v>
      </c>
      <c r="HAM17" s="2">
        <f>IF(HAK17=0,"",MAX(GYI17:GYT17))</f>
        <v>0</v>
      </c>
      <c r="HAN17" s="2">
        <f>IF(HAP17=0,"",AVERAGE(GYU17:GZF17))</f>
        <v>0</v>
      </c>
      <c r="HAO17" s="2">
        <f>IF(HAP17=0,"",STDEV(GYU17:GZF17)/SQRT(HAP17))</f>
        <v>0</v>
      </c>
      <c r="HAP17" s="2">
        <f>COUNT(GYU17:GZF17)</f>
        <v>0</v>
      </c>
      <c r="HAQ17" s="2">
        <f>IF(HAP17=0,"",MIN(GYU17:GZF17))</f>
        <v>0</v>
      </c>
      <c r="HAR17" s="2">
        <f>IF(HAP17=0,"",MAX(GYU17:GZF17))</f>
        <v>0</v>
      </c>
      <c r="HAS17" s="2">
        <f>IF(HAU17=0,"",AVERAGE(GZG17:GZR17))</f>
        <v>0</v>
      </c>
      <c r="HAT17" s="2">
        <f>IF(HAU17=0,"",STDEV(GZG17:GZR17)/SQRT(HAU17))</f>
        <v>0</v>
      </c>
      <c r="HAU17" s="2">
        <f>COUNT(GZG17:GZR17)</f>
        <v>0</v>
      </c>
      <c r="HAV17" s="2">
        <f>IF(HAU17=0,"",MIN(GZG17:GZR17))</f>
        <v>0</v>
      </c>
      <c r="HAW17" s="2">
        <f>IF(HAU17=0,"",MAX(GZG17:GZR17))</f>
        <v>0</v>
      </c>
      <c r="HAX17" s="2">
        <f>IF(HAZ17=0,"",AVERAGE(GZS17:HAC17))</f>
        <v>0</v>
      </c>
      <c r="HAY17" s="2">
        <f>IF(HAZ17=0,"",STDEV(GZS17:HAC17)/SQRT(HAZ17))</f>
        <v>0</v>
      </c>
      <c r="HAZ17" s="2">
        <f>COUNT(GZS17:HAC17)</f>
        <v>0</v>
      </c>
      <c r="HBA17" s="2">
        <f>IF(HAZ17=0,"",MIN(GZS17:HAC17))</f>
        <v>0</v>
      </c>
      <c r="HBB17" s="2">
        <f>IF(HAZ17=0,"",MAX(GZS17:HAC17))</f>
        <v>0</v>
      </c>
      <c r="HDJ17" s="2">
        <f>IF(HDL17=0,"",AVERAGE(HBC17:HBN17))</f>
        <v>0</v>
      </c>
      <c r="HDK17" s="2">
        <f>IF(HDL17=0,"",STDEV(HBC17:HBN17)/SQRT(HDL17))</f>
        <v>0</v>
      </c>
      <c r="HDL17" s="2">
        <f>COUNT(HBC17:HBN17)</f>
        <v>0</v>
      </c>
      <c r="HDM17" s="2">
        <f>IF(HDL17=0,"",MIN(HBC17:HBN17))</f>
        <v>0</v>
      </c>
      <c r="HDN17" s="2">
        <f>IF(HDL17=0,"",MAX(HBC17:HBN17))</f>
        <v>0</v>
      </c>
      <c r="HDO17" s="2">
        <f>IF(HDQ17=0,"",AVERAGE(HBO17:HBZ17))</f>
        <v>0</v>
      </c>
      <c r="HDP17" s="2">
        <f>IF(HDQ17=0,"",STDEV(HBO17:HBZ17)/SQRT(HDQ17))</f>
        <v>0</v>
      </c>
      <c r="HDQ17" s="2">
        <f>COUNT(HBO17:HBZ17)</f>
        <v>0</v>
      </c>
      <c r="HDR17" s="2">
        <f>IF(HDQ17=0,"",MIN(HBO17:HBZ17))</f>
        <v>0</v>
      </c>
      <c r="HDS17" s="2">
        <f>IF(HDQ17=0,"",MAX(HBO17:HBZ17))</f>
        <v>0</v>
      </c>
      <c r="HDT17" s="2">
        <f>IF(HDV17=0,"",AVERAGE(HCA17:HCL17))</f>
        <v>0</v>
      </c>
      <c r="HDU17" s="2">
        <f>IF(HDV17=0,"",STDEV(HCA17:HCL17)/SQRT(HDV17))</f>
        <v>0</v>
      </c>
      <c r="HDV17" s="2">
        <f>COUNT(HCA17:HCL17)</f>
        <v>0</v>
      </c>
      <c r="HDW17" s="2">
        <f>IF(HDV17=0,"",MIN(HCA17:HCL17))</f>
        <v>0</v>
      </c>
      <c r="HDX17" s="2">
        <f>IF(HDV17=0,"",MAX(HCA17:HCL17))</f>
        <v>0</v>
      </c>
      <c r="HDY17" s="2">
        <f>IF(HEA17=0,"",AVERAGE(HCM17:HCX17))</f>
        <v>0</v>
      </c>
      <c r="HDZ17" s="2">
        <f>IF(HEA17=0,"",STDEV(HCM17:HCX17)/SQRT(HEA17))</f>
        <v>0</v>
      </c>
      <c r="HEA17" s="2">
        <f>COUNT(HCM17:HCX17)</f>
        <v>0</v>
      </c>
      <c r="HEB17" s="2">
        <f>IF(HEA17=0,"",MIN(HCM17:HCX17))</f>
        <v>0</v>
      </c>
      <c r="HEC17" s="2">
        <f>IF(HEA17=0,"",MAX(HCM17:HCX17))</f>
        <v>0</v>
      </c>
      <c r="HED17" s="2">
        <f>IF(HEF17=0,"",AVERAGE(HCY17:HDI17))</f>
        <v>0</v>
      </c>
      <c r="HEE17" s="2">
        <f>IF(HEF17=0,"",STDEV(HCY17:HDI17)/SQRT(HEF17))</f>
        <v>0</v>
      </c>
      <c r="HEF17" s="2">
        <f>COUNT(HCY17:HDI17)</f>
        <v>0</v>
      </c>
      <c r="HEG17" s="2">
        <f>IF(HEF17=0,"",MIN(HCY17:HDI17))</f>
        <v>0</v>
      </c>
      <c r="HEH17" s="2">
        <f>IF(HEF17=0,"",MAX(HCY17:HDI17))</f>
        <v>0</v>
      </c>
      <c r="HGP17" s="2">
        <f>IF(HGR17=0,"",AVERAGE(HEI17:HET17))</f>
        <v>0</v>
      </c>
      <c r="HGQ17" s="2">
        <f>IF(HGR17=0,"",STDEV(HEI17:HET17)/SQRT(HGR17))</f>
        <v>0</v>
      </c>
      <c r="HGR17" s="2">
        <f>COUNT(HEI17:HET17)</f>
        <v>0</v>
      </c>
      <c r="HGS17" s="2">
        <f>IF(HGR17=0,"",MIN(HEI17:HET17))</f>
        <v>0</v>
      </c>
      <c r="HGT17" s="2">
        <f>IF(HGR17=0,"",MAX(HEI17:HET17))</f>
        <v>0</v>
      </c>
      <c r="HGU17" s="2">
        <f>IF(HGW17=0,"",AVERAGE(HEU17:HFF17))</f>
        <v>0</v>
      </c>
      <c r="HGV17" s="2">
        <f>IF(HGW17=0,"",STDEV(HEU17:HFF17)/SQRT(HGW17))</f>
        <v>0</v>
      </c>
      <c r="HGW17" s="2">
        <f>COUNT(HEU17:HFF17)</f>
        <v>0</v>
      </c>
      <c r="HGX17" s="2">
        <f>IF(HGW17=0,"",MIN(HEU17:HFF17))</f>
        <v>0</v>
      </c>
      <c r="HGY17" s="2">
        <f>IF(HGW17=0,"",MAX(HEU17:HFF17))</f>
        <v>0</v>
      </c>
      <c r="HGZ17" s="2">
        <f>IF(HHB17=0,"",AVERAGE(HFG17:HFR17))</f>
        <v>0</v>
      </c>
      <c r="HHA17" s="2">
        <f>IF(HHB17=0,"",STDEV(HFG17:HFR17)/SQRT(HHB17))</f>
        <v>0</v>
      </c>
      <c r="HHB17" s="2">
        <f>COUNT(HFG17:HFR17)</f>
        <v>0</v>
      </c>
      <c r="HHC17" s="2">
        <f>IF(HHB17=0,"",MIN(HFG17:HFR17))</f>
        <v>0</v>
      </c>
      <c r="HHD17" s="2">
        <f>IF(HHB17=0,"",MAX(HFG17:HFR17))</f>
        <v>0</v>
      </c>
      <c r="HHE17" s="2">
        <f>IF(HHG17=0,"",AVERAGE(HFS17:HGD17))</f>
        <v>0</v>
      </c>
      <c r="HHF17" s="2">
        <f>IF(HHG17=0,"",STDEV(HFS17:HGD17)/SQRT(HHG17))</f>
        <v>0</v>
      </c>
      <c r="HHG17" s="2">
        <f>COUNT(HFS17:HGD17)</f>
        <v>0</v>
      </c>
      <c r="HHH17" s="2">
        <f>IF(HHG17=0,"",MIN(HFS17:HGD17))</f>
        <v>0</v>
      </c>
      <c r="HHI17" s="2">
        <f>IF(HHG17=0,"",MAX(HFS17:HGD17))</f>
        <v>0</v>
      </c>
      <c r="HHJ17" s="2">
        <f>IF(HHL17=0,"",AVERAGE(HGE17:HGO17))</f>
        <v>0</v>
      </c>
      <c r="HHK17" s="2">
        <f>IF(HHL17=0,"",STDEV(HGE17:HGO17)/SQRT(HHL17))</f>
        <v>0</v>
      </c>
      <c r="HHL17" s="2">
        <f>COUNT(HGE17:HGO17)</f>
        <v>0</v>
      </c>
      <c r="HHM17" s="2">
        <f>IF(HHL17=0,"",MIN(HGE17:HGO17))</f>
        <v>0</v>
      </c>
      <c r="HHN17" s="2">
        <f>IF(HHL17=0,"",MAX(HGE17:HGO17))</f>
        <v>0</v>
      </c>
      <c r="HJV17" s="2">
        <f>IF(HJX17=0,"",AVERAGE(HHO17:HHZ17))</f>
        <v>0</v>
      </c>
      <c r="HJW17" s="2">
        <f>IF(HJX17=0,"",STDEV(HHO17:HHZ17)/SQRT(HJX17))</f>
        <v>0</v>
      </c>
      <c r="HJX17" s="2">
        <f>COUNT(HHO17:HHZ17)</f>
        <v>0</v>
      </c>
      <c r="HJY17" s="2">
        <f>IF(HJX17=0,"",MIN(HHO17:HHZ17))</f>
        <v>0</v>
      </c>
      <c r="HJZ17" s="2">
        <f>IF(HJX17=0,"",MAX(HHO17:HHZ17))</f>
        <v>0</v>
      </c>
      <c r="HKA17" s="2">
        <f>IF(HKC17=0,"",AVERAGE(HIA17:HIL17))</f>
        <v>0</v>
      </c>
      <c r="HKB17" s="2">
        <f>IF(HKC17=0,"",STDEV(HIA17:HIL17)/SQRT(HKC17))</f>
        <v>0</v>
      </c>
      <c r="HKC17" s="2">
        <f>COUNT(HIA17:HIL17)</f>
        <v>0</v>
      </c>
      <c r="HKD17" s="2">
        <f>IF(HKC17=0,"",MIN(HIA17:HIL17))</f>
        <v>0</v>
      </c>
      <c r="HKE17" s="2">
        <f>IF(HKC17=0,"",MAX(HIA17:HIL17))</f>
        <v>0</v>
      </c>
      <c r="HKF17" s="2">
        <f>IF(HKH17=0,"",AVERAGE(HIM17:HIX17))</f>
        <v>0</v>
      </c>
      <c r="HKG17" s="2">
        <f>IF(HKH17=0,"",STDEV(HIM17:HIX17)/SQRT(HKH17))</f>
        <v>0</v>
      </c>
      <c r="HKH17" s="2">
        <f>COUNT(HIM17:HIX17)</f>
        <v>0</v>
      </c>
      <c r="HKI17" s="2">
        <f>IF(HKH17=0,"",MIN(HIM17:HIX17))</f>
        <v>0</v>
      </c>
      <c r="HKJ17" s="2">
        <f>IF(HKH17=0,"",MAX(HIM17:HIX17))</f>
        <v>0</v>
      </c>
      <c r="HKK17" s="2">
        <f>IF(HKM17=0,"",AVERAGE(HIY17:HJJ17))</f>
        <v>0</v>
      </c>
      <c r="HKL17" s="2">
        <f>IF(HKM17=0,"",STDEV(HIY17:HJJ17)/SQRT(HKM17))</f>
        <v>0</v>
      </c>
      <c r="HKM17" s="2">
        <f>COUNT(HIY17:HJJ17)</f>
        <v>0</v>
      </c>
      <c r="HKN17" s="2">
        <f>IF(HKM17=0,"",MIN(HIY17:HJJ17))</f>
        <v>0</v>
      </c>
      <c r="HKO17" s="2">
        <f>IF(HKM17=0,"",MAX(HIY17:HJJ17))</f>
        <v>0</v>
      </c>
      <c r="HKP17" s="2">
        <f>IF(HKR17=0,"",AVERAGE(HJK17:HJU17))</f>
        <v>0</v>
      </c>
      <c r="HKQ17" s="2">
        <f>IF(HKR17=0,"",STDEV(HJK17:HJU17)/SQRT(HKR17))</f>
        <v>0</v>
      </c>
      <c r="HKR17" s="2">
        <f>COUNT(HJK17:HJU17)</f>
        <v>0</v>
      </c>
      <c r="HKS17" s="2">
        <f>IF(HKR17=0,"",MIN(HJK17:HJU17))</f>
        <v>0</v>
      </c>
      <c r="HKT17" s="2">
        <f>IF(HKR17=0,"",MAX(HJK17:HJU17))</f>
        <v>0</v>
      </c>
      <c r="HNB17" s="2">
        <f>IF(HND17=0,"",AVERAGE(HKU17:HLF17))</f>
        <v>0</v>
      </c>
      <c r="HNC17" s="2">
        <f>IF(HND17=0,"",STDEV(HKU17:HLF17)/SQRT(HND17))</f>
        <v>0</v>
      </c>
      <c r="HND17" s="2">
        <f>COUNT(HKU17:HLF17)</f>
        <v>0</v>
      </c>
      <c r="HNE17" s="2">
        <f>IF(HND17=0,"",MIN(HKU17:HLF17))</f>
        <v>0</v>
      </c>
      <c r="HNF17" s="2">
        <f>IF(HND17=0,"",MAX(HKU17:HLF17))</f>
        <v>0</v>
      </c>
      <c r="HNG17" s="2">
        <f>IF(HNI17=0,"",AVERAGE(HLG17:HLR17))</f>
        <v>0</v>
      </c>
      <c r="HNH17" s="2">
        <f>IF(HNI17=0,"",STDEV(HLG17:HLR17)/SQRT(HNI17))</f>
        <v>0</v>
      </c>
      <c r="HNI17" s="2">
        <f>COUNT(HLG17:HLR17)</f>
        <v>0</v>
      </c>
      <c r="HNJ17" s="2">
        <f>IF(HNI17=0,"",MIN(HLG17:HLR17))</f>
        <v>0</v>
      </c>
      <c r="HNK17" s="2">
        <f>IF(HNI17=0,"",MAX(HLG17:HLR17))</f>
        <v>0</v>
      </c>
      <c r="HNL17" s="2">
        <f>IF(HNN17=0,"",AVERAGE(HLS17:HMD17))</f>
        <v>0</v>
      </c>
      <c r="HNM17" s="2">
        <f>IF(HNN17=0,"",STDEV(HLS17:HMD17)/SQRT(HNN17))</f>
        <v>0</v>
      </c>
      <c r="HNN17" s="2">
        <f>COUNT(HLS17:HMD17)</f>
        <v>0</v>
      </c>
      <c r="HNO17" s="2">
        <f>IF(HNN17=0,"",MIN(HLS17:HMD17))</f>
        <v>0</v>
      </c>
      <c r="HNP17" s="2">
        <f>IF(HNN17=0,"",MAX(HLS17:HMD17))</f>
        <v>0</v>
      </c>
      <c r="HNQ17" s="2">
        <f>IF(HNS17=0,"",AVERAGE(HME17:HMP17))</f>
        <v>0</v>
      </c>
      <c r="HNR17" s="2">
        <f>IF(HNS17=0,"",STDEV(HME17:HMP17)/SQRT(HNS17))</f>
        <v>0</v>
      </c>
      <c r="HNS17" s="2">
        <f>COUNT(HME17:HMP17)</f>
        <v>0</v>
      </c>
      <c r="HNT17" s="2">
        <f>IF(HNS17=0,"",MIN(HME17:HMP17))</f>
        <v>0</v>
      </c>
      <c r="HNU17" s="2">
        <f>IF(HNS17=0,"",MAX(HME17:HMP17))</f>
        <v>0</v>
      </c>
      <c r="HNV17" s="2">
        <f>IF(HNX17=0,"",AVERAGE(HMQ17:HNA17))</f>
        <v>0</v>
      </c>
      <c r="HNW17" s="2">
        <f>IF(HNX17=0,"",STDEV(HMQ17:HNA17)/SQRT(HNX17))</f>
        <v>0</v>
      </c>
      <c r="HNX17" s="2">
        <f>COUNT(HMQ17:HNA17)</f>
        <v>0</v>
      </c>
      <c r="HNY17" s="2">
        <f>IF(HNX17=0,"",MIN(HMQ17:HNA17))</f>
        <v>0</v>
      </c>
      <c r="HNZ17" s="2">
        <f>IF(HNX17=0,"",MAX(HMQ17:HNA17))</f>
        <v>0</v>
      </c>
      <c r="HQH17" s="2">
        <f>IF(HQJ17=0,"",AVERAGE(HOA17:HOL17))</f>
        <v>0</v>
      </c>
      <c r="HQI17" s="2">
        <f>IF(HQJ17=0,"",STDEV(HOA17:HOL17)/SQRT(HQJ17))</f>
        <v>0</v>
      </c>
      <c r="HQJ17" s="2">
        <f>COUNT(HOA17:HOL17)</f>
        <v>0</v>
      </c>
      <c r="HQK17" s="2">
        <f>IF(HQJ17=0,"",MIN(HOA17:HOL17))</f>
        <v>0</v>
      </c>
      <c r="HQL17" s="2">
        <f>IF(HQJ17=0,"",MAX(HOA17:HOL17))</f>
        <v>0</v>
      </c>
      <c r="HQM17" s="2">
        <f>IF(HQO17=0,"",AVERAGE(HOM17:HOX17))</f>
        <v>0</v>
      </c>
      <c r="HQN17" s="2">
        <f>IF(HQO17=0,"",STDEV(HOM17:HOX17)/SQRT(HQO17))</f>
        <v>0</v>
      </c>
      <c r="HQO17" s="2">
        <f>COUNT(HOM17:HOX17)</f>
        <v>0</v>
      </c>
      <c r="HQP17" s="2">
        <f>IF(HQO17=0,"",MIN(HOM17:HOX17))</f>
        <v>0</v>
      </c>
      <c r="HQQ17" s="2">
        <f>IF(HQO17=0,"",MAX(HOM17:HOX17))</f>
        <v>0</v>
      </c>
      <c r="HQR17" s="2">
        <f>IF(HQT17=0,"",AVERAGE(HOY17:HPJ17))</f>
        <v>0</v>
      </c>
      <c r="HQS17" s="2">
        <f>IF(HQT17=0,"",STDEV(HOY17:HPJ17)/SQRT(HQT17))</f>
        <v>0</v>
      </c>
      <c r="HQT17" s="2">
        <f>COUNT(HOY17:HPJ17)</f>
        <v>0</v>
      </c>
      <c r="HQU17" s="2">
        <f>IF(HQT17=0,"",MIN(HOY17:HPJ17))</f>
        <v>0</v>
      </c>
      <c r="HQV17" s="2">
        <f>IF(HQT17=0,"",MAX(HOY17:HPJ17))</f>
        <v>0</v>
      </c>
      <c r="HQW17" s="2">
        <f>IF(HQY17=0,"",AVERAGE(HPK17:HPV17))</f>
        <v>0</v>
      </c>
      <c r="HQX17" s="2">
        <f>IF(HQY17=0,"",STDEV(HPK17:HPV17)/SQRT(HQY17))</f>
        <v>0</v>
      </c>
      <c r="HQY17" s="2">
        <f>COUNT(HPK17:HPV17)</f>
        <v>0</v>
      </c>
      <c r="HQZ17" s="2">
        <f>IF(HQY17=0,"",MIN(HPK17:HPV17))</f>
        <v>0</v>
      </c>
      <c r="HRA17" s="2">
        <f>IF(HQY17=0,"",MAX(HPK17:HPV17))</f>
        <v>0</v>
      </c>
      <c r="HRB17" s="2">
        <f>IF(HRD17=0,"",AVERAGE(HPW17:HQG17))</f>
        <v>0</v>
      </c>
      <c r="HRC17" s="2">
        <f>IF(HRD17=0,"",STDEV(HPW17:HQG17)/SQRT(HRD17))</f>
        <v>0</v>
      </c>
      <c r="HRD17" s="2">
        <f>COUNT(HPW17:HQG17)</f>
        <v>0</v>
      </c>
      <c r="HRE17" s="2">
        <f>IF(HRD17=0,"",MIN(HPW17:HQG17))</f>
        <v>0</v>
      </c>
      <c r="HRF17" s="2">
        <f>IF(HRD17=0,"",MAX(HPW17:HQG17))</f>
        <v>0</v>
      </c>
      <c r="HTN17" s="2">
        <f>IF(HTP17=0,"",AVERAGE(HRG17:HRR17))</f>
        <v>0</v>
      </c>
      <c r="HTO17" s="2">
        <f>IF(HTP17=0,"",STDEV(HRG17:HRR17)/SQRT(HTP17))</f>
        <v>0</v>
      </c>
      <c r="HTP17" s="2">
        <f>COUNT(HRG17:HRR17)</f>
        <v>0</v>
      </c>
      <c r="HTQ17" s="2">
        <f>IF(HTP17=0,"",MIN(HRG17:HRR17))</f>
        <v>0</v>
      </c>
      <c r="HTR17" s="2">
        <f>IF(HTP17=0,"",MAX(HRG17:HRR17))</f>
        <v>0</v>
      </c>
      <c r="HTS17" s="2">
        <f>IF(HTU17=0,"",AVERAGE(HRS17:HSD17))</f>
        <v>0</v>
      </c>
      <c r="HTT17" s="2">
        <f>IF(HTU17=0,"",STDEV(HRS17:HSD17)/SQRT(HTU17))</f>
        <v>0</v>
      </c>
      <c r="HTU17" s="2">
        <f>COUNT(HRS17:HSD17)</f>
        <v>0</v>
      </c>
      <c r="HTV17" s="2">
        <f>IF(HTU17=0,"",MIN(HRS17:HSD17))</f>
        <v>0</v>
      </c>
      <c r="HTW17" s="2">
        <f>IF(HTU17=0,"",MAX(HRS17:HSD17))</f>
        <v>0</v>
      </c>
      <c r="HTX17" s="2">
        <f>IF(HTZ17=0,"",AVERAGE(HSE17:HSP17))</f>
        <v>0</v>
      </c>
      <c r="HTY17" s="2">
        <f>IF(HTZ17=0,"",STDEV(HSE17:HSP17)/SQRT(HTZ17))</f>
        <v>0</v>
      </c>
      <c r="HTZ17" s="2">
        <f>COUNT(HSE17:HSP17)</f>
        <v>0</v>
      </c>
      <c r="HUA17" s="2">
        <f>IF(HTZ17=0,"",MIN(HSE17:HSP17))</f>
        <v>0</v>
      </c>
      <c r="HUB17" s="2">
        <f>IF(HTZ17=0,"",MAX(HSE17:HSP17))</f>
        <v>0</v>
      </c>
      <c r="HUC17" s="2">
        <f>IF(HUE17=0,"",AVERAGE(HSQ17:HTB17))</f>
        <v>0</v>
      </c>
      <c r="HUD17" s="2">
        <f>IF(HUE17=0,"",STDEV(HSQ17:HTB17)/SQRT(HUE17))</f>
        <v>0</v>
      </c>
      <c r="HUE17" s="2">
        <f>COUNT(HSQ17:HTB17)</f>
        <v>0</v>
      </c>
      <c r="HUF17" s="2">
        <f>IF(HUE17=0,"",MIN(HSQ17:HTB17))</f>
        <v>0</v>
      </c>
      <c r="HUG17" s="2">
        <f>IF(HUE17=0,"",MAX(HSQ17:HTB17))</f>
        <v>0</v>
      </c>
      <c r="HUH17" s="2">
        <f>IF(HUJ17=0,"",AVERAGE(HTC17:HTM17))</f>
        <v>0</v>
      </c>
      <c r="HUI17" s="2">
        <f>IF(HUJ17=0,"",STDEV(HTC17:HTM17)/SQRT(HUJ17))</f>
        <v>0</v>
      </c>
      <c r="HUJ17" s="2">
        <f>COUNT(HTC17:HTM17)</f>
        <v>0</v>
      </c>
      <c r="HUK17" s="2">
        <f>IF(HUJ17=0,"",MIN(HTC17:HTM17))</f>
        <v>0</v>
      </c>
      <c r="HUL17" s="2">
        <f>IF(HUJ17=0,"",MAX(HTC17:HTM17))</f>
        <v>0</v>
      </c>
      <c r="HWT17" s="2">
        <f>IF(HWV17=0,"",AVERAGE(HUM17:HUX17))</f>
        <v>0</v>
      </c>
      <c r="HWU17" s="2">
        <f>IF(HWV17=0,"",STDEV(HUM17:HUX17)/SQRT(HWV17))</f>
        <v>0</v>
      </c>
      <c r="HWV17" s="2">
        <f>COUNT(HUM17:HUX17)</f>
        <v>0</v>
      </c>
      <c r="HWW17" s="2">
        <f>IF(HWV17=0,"",MIN(HUM17:HUX17))</f>
        <v>0</v>
      </c>
      <c r="HWX17" s="2">
        <f>IF(HWV17=0,"",MAX(HUM17:HUX17))</f>
        <v>0</v>
      </c>
      <c r="HWY17" s="2">
        <f>IF(HXA17=0,"",AVERAGE(HUY17:HVJ17))</f>
        <v>0</v>
      </c>
      <c r="HWZ17" s="2">
        <f>IF(HXA17=0,"",STDEV(HUY17:HVJ17)/SQRT(HXA17))</f>
        <v>0</v>
      </c>
      <c r="HXA17" s="2">
        <f>COUNT(HUY17:HVJ17)</f>
        <v>0</v>
      </c>
      <c r="HXB17" s="2">
        <f>IF(HXA17=0,"",MIN(HUY17:HVJ17))</f>
        <v>0</v>
      </c>
      <c r="HXC17" s="2">
        <f>IF(HXA17=0,"",MAX(HUY17:HVJ17))</f>
        <v>0</v>
      </c>
      <c r="HXD17" s="2">
        <f>IF(HXF17=0,"",AVERAGE(HVK17:HVV17))</f>
        <v>0</v>
      </c>
      <c r="HXE17" s="2">
        <f>IF(HXF17=0,"",STDEV(HVK17:HVV17)/SQRT(HXF17))</f>
        <v>0</v>
      </c>
      <c r="HXF17" s="2">
        <f>COUNT(HVK17:HVV17)</f>
        <v>0</v>
      </c>
      <c r="HXG17" s="2">
        <f>IF(HXF17=0,"",MIN(HVK17:HVV17))</f>
        <v>0</v>
      </c>
      <c r="HXH17" s="2">
        <f>IF(HXF17=0,"",MAX(HVK17:HVV17))</f>
        <v>0</v>
      </c>
      <c r="HXI17" s="2">
        <f>IF(HXK17=0,"",AVERAGE(HVW17:HWH17))</f>
        <v>0</v>
      </c>
      <c r="HXJ17" s="2">
        <f>IF(HXK17=0,"",STDEV(HVW17:HWH17)/SQRT(HXK17))</f>
        <v>0</v>
      </c>
      <c r="HXK17" s="2">
        <f>COUNT(HVW17:HWH17)</f>
        <v>0</v>
      </c>
      <c r="HXL17" s="2">
        <f>IF(HXK17=0,"",MIN(HVW17:HWH17))</f>
        <v>0</v>
      </c>
      <c r="HXM17" s="2">
        <f>IF(HXK17=0,"",MAX(HVW17:HWH17))</f>
        <v>0</v>
      </c>
      <c r="HXN17" s="2">
        <f>IF(HXP17=0,"",AVERAGE(HWI17:HWS17))</f>
        <v>0</v>
      </c>
      <c r="HXO17" s="2">
        <f>IF(HXP17=0,"",STDEV(HWI17:HWS17)/SQRT(HXP17))</f>
        <v>0</v>
      </c>
      <c r="HXP17" s="2">
        <f>COUNT(HWI17:HWS17)</f>
        <v>0</v>
      </c>
      <c r="HXQ17" s="2">
        <f>IF(HXP17=0,"",MIN(HWI17:HWS17))</f>
        <v>0</v>
      </c>
      <c r="HXR17" s="2">
        <f>IF(HXP17=0,"",MAX(HWI17:HWS17))</f>
        <v>0</v>
      </c>
      <c r="HZZ17" s="2">
        <f>IF(IAB17=0,"",AVERAGE(HXS17:HYD17))</f>
        <v>0</v>
      </c>
      <c r="IAA17" s="2">
        <f>IF(IAB17=0,"",STDEV(HXS17:HYD17)/SQRT(IAB17))</f>
        <v>0</v>
      </c>
      <c r="IAB17" s="2">
        <f>COUNT(HXS17:HYD17)</f>
        <v>0</v>
      </c>
      <c r="IAC17" s="2">
        <f>IF(IAB17=0,"",MIN(HXS17:HYD17))</f>
        <v>0</v>
      </c>
      <c r="IAD17" s="2">
        <f>IF(IAB17=0,"",MAX(HXS17:HYD17))</f>
        <v>0</v>
      </c>
      <c r="IAE17" s="2">
        <f>IF(IAG17=0,"",AVERAGE(HYE17:HYP17))</f>
        <v>0</v>
      </c>
      <c r="IAF17" s="2">
        <f>IF(IAG17=0,"",STDEV(HYE17:HYP17)/SQRT(IAG17))</f>
        <v>0</v>
      </c>
      <c r="IAG17" s="2">
        <f>COUNT(HYE17:HYP17)</f>
        <v>0</v>
      </c>
      <c r="IAH17" s="2">
        <f>IF(IAG17=0,"",MIN(HYE17:HYP17))</f>
        <v>0</v>
      </c>
      <c r="IAI17" s="2">
        <f>IF(IAG17=0,"",MAX(HYE17:HYP17))</f>
        <v>0</v>
      </c>
      <c r="IAJ17" s="2">
        <f>IF(IAL17=0,"",AVERAGE(HYQ17:HZB17))</f>
        <v>0</v>
      </c>
      <c r="IAK17" s="2">
        <f>IF(IAL17=0,"",STDEV(HYQ17:HZB17)/SQRT(IAL17))</f>
        <v>0</v>
      </c>
      <c r="IAL17" s="2">
        <f>COUNT(HYQ17:HZB17)</f>
        <v>0</v>
      </c>
      <c r="IAM17" s="2">
        <f>IF(IAL17=0,"",MIN(HYQ17:HZB17))</f>
        <v>0</v>
      </c>
      <c r="IAN17" s="2">
        <f>IF(IAL17=0,"",MAX(HYQ17:HZB17))</f>
        <v>0</v>
      </c>
      <c r="IAO17" s="2">
        <f>IF(IAQ17=0,"",AVERAGE(HZC17:HZN17))</f>
        <v>0</v>
      </c>
      <c r="IAP17" s="2">
        <f>IF(IAQ17=0,"",STDEV(HZC17:HZN17)/SQRT(IAQ17))</f>
        <v>0</v>
      </c>
      <c r="IAQ17" s="2">
        <f>COUNT(HZC17:HZN17)</f>
        <v>0</v>
      </c>
      <c r="IAR17" s="2">
        <f>IF(IAQ17=0,"",MIN(HZC17:HZN17))</f>
        <v>0</v>
      </c>
      <c r="IAS17" s="2">
        <f>IF(IAQ17=0,"",MAX(HZC17:HZN17))</f>
        <v>0</v>
      </c>
      <c r="IAT17" s="2">
        <f>IF(IAV17=0,"",AVERAGE(HZO17:HZY17))</f>
        <v>0</v>
      </c>
      <c r="IAU17" s="2">
        <f>IF(IAV17=0,"",STDEV(HZO17:HZY17)/SQRT(IAV17))</f>
        <v>0</v>
      </c>
      <c r="IAV17" s="2">
        <f>COUNT(HZO17:HZY17)</f>
        <v>0</v>
      </c>
      <c r="IAW17" s="2">
        <f>IF(IAV17=0,"",MIN(HZO17:HZY17))</f>
        <v>0</v>
      </c>
      <c r="IAX17" s="2">
        <f>IF(IAV17=0,"",MAX(HZO17:HZY17))</f>
        <v>0</v>
      </c>
      <c r="IDF17" s="2">
        <f>IF(IDH17=0,"",AVERAGE(IAY17:IBJ17))</f>
        <v>0</v>
      </c>
      <c r="IDG17" s="2">
        <f>IF(IDH17=0,"",STDEV(IAY17:IBJ17)/SQRT(IDH17))</f>
        <v>0</v>
      </c>
      <c r="IDH17" s="2">
        <f>COUNT(IAY17:IBJ17)</f>
        <v>0</v>
      </c>
      <c r="IDI17" s="2">
        <f>IF(IDH17=0,"",MIN(IAY17:IBJ17))</f>
        <v>0</v>
      </c>
      <c r="IDJ17" s="2">
        <f>IF(IDH17=0,"",MAX(IAY17:IBJ17))</f>
        <v>0</v>
      </c>
      <c r="IDK17" s="2">
        <f>IF(IDM17=0,"",AVERAGE(IBK17:IBV17))</f>
        <v>0</v>
      </c>
      <c r="IDL17" s="2">
        <f>IF(IDM17=0,"",STDEV(IBK17:IBV17)/SQRT(IDM17))</f>
        <v>0</v>
      </c>
      <c r="IDM17" s="2">
        <f>COUNT(IBK17:IBV17)</f>
        <v>0</v>
      </c>
      <c r="IDN17" s="2">
        <f>IF(IDM17=0,"",MIN(IBK17:IBV17))</f>
        <v>0</v>
      </c>
      <c r="IDO17" s="2">
        <f>IF(IDM17=0,"",MAX(IBK17:IBV17))</f>
        <v>0</v>
      </c>
      <c r="IDP17" s="2">
        <f>IF(IDR17=0,"",AVERAGE(IBW17:ICH17))</f>
        <v>0</v>
      </c>
      <c r="IDQ17" s="2">
        <f>IF(IDR17=0,"",STDEV(IBW17:ICH17)/SQRT(IDR17))</f>
        <v>0</v>
      </c>
      <c r="IDR17" s="2">
        <f>COUNT(IBW17:ICH17)</f>
        <v>0</v>
      </c>
      <c r="IDS17" s="2">
        <f>IF(IDR17=0,"",MIN(IBW17:ICH17))</f>
        <v>0</v>
      </c>
      <c r="IDT17" s="2">
        <f>IF(IDR17=0,"",MAX(IBW17:ICH17))</f>
        <v>0</v>
      </c>
      <c r="IDU17" s="2">
        <f>IF(IDW17=0,"",AVERAGE(ICI17:ICT17))</f>
        <v>0</v>
      </c>
      <c r="IDV17" s="2">
        <f>IF(IDW17=0,"",STDEV(ICI17:ICT17)/SQRT(IDW17))</f>
        <v>0</v>
      </c>
      <c r="IDW17" s="2">
        <f>COUNT(ICI17:ICT17)</f>
        <v>0</v>
      </c>
      <c r="IDX17" s="2">
        <f>IF(IDW17=0,"",MIN(ICI17:ICT17))</f>
        <v>0</v>
      </c>
      <c r="IDY17" s="2">
        <f>IF(IDW17=0,"",MAX(ICI17:ICT17))</f>
        <v>0</v>
      </c>
      <c r="IDZ17" s="2">
        <f>IF(IEB17=0,"",AVERAGE(ICU17:IDE17))</f>
        <v>0</v>
      </c>
      <c r="IEA17" s="2">
        <f>IF(IEB17=0,"",STDEV(ICU17:IDE17)/SQRT(IEB17))</f>
        <v>0</v>
      </c>
      <c r="IEB17" s="2">
        <f>COUNT(ICU17:IDE17)</f>
        <v>0</v>
      </c>
      <c r="IEC17" s="2">
        <f>IF(IEB17=0,"",MIN(ICU17:IDE17))</f>
        <v>0</v>
      </c>
      <c r="IED17" s="2">
        <f>IF(IEB17=0,"",MAX(ICU17:IDE17))</f>
        <v>0</v>
      </c>
      <c r="IGL17" s="2">
        <f>IF(IGN17=0,"",AVERAGE(IEE17:IEP17))</f>
        <v>0</v>
      </c>
      <c r="IGM17" s="2">
        <f>IF(IGN17=0,"",STDEV(IEE17:IEP17)/SQRT(IGN17))</f>
        <v>0</v>
      </c>
      <c r="IGN17" s="2">
        <f>COUNT(IEE17:IEP17)</f>
        <v>0</v>
      </c>
      <c r="IGO17" s="2">
        <f>IF(IGN17=0,"",MIN(IEE17:IEP17))</f>
        <v>0</v>
      </c>
      <c r="IGP17" s="2">
        <f>IF(IGN17=0,"",MAX(IEE17:IEP17))</f>
        <v>0</v>
      </c>
      <c r="IGQ17" s="2">
        <f>IF(IGS17=0,"",AVERAGE(IEQ17:IFB17))</f>
        <v>0</v>
      </c>
      <c r="IGR17" s="2">
        <f>IF(IGS17=0,"",STDEV(IEQ17:IFB17)/SQRT(IGS17))</f>
        <v>0</v>
      </c>
      <c r="IGS17" s="2">
        <f>COUNT(IEQ17:IFB17)</f>
        <v>0</v>
      </c>
      <c r="IGT17" s="2">
        <f>IF(IGS17=0,"",MIN(IEQ17:IFB17))</f>
        <v>0</v>
      </c>
      <c r="IGU17" s="2">
        <f>IF(IGS17=0,"",MAX(IEQ17:IFB17))</f>
        <v>0</v>
      </c>
      <c r="IGV17" s="2">
        <f>IF(IGX17=0,"",AVERAGE(IFC17:IFN17))</f>
        <v>0</v>
      </c>
      <c r="IGW17" s="2">
        <f>IF(IGX17=0,"",STDEV(IFC17:IFN17)/SQRT(IGX17))</f>
        <v>0</v>
      </c>
      <c r="IGX17" s="2">
        <f>COUNT(IFC17:IFN17)</f>
        <v>0</v>
      </c>
      <c r="IGY17" s="2">
        <f>IF(IGX17=0,"",MIN(IFC17:IFN17))</f>
        <v>0</v>
      </c>
      <c r="IGZ17" s="2">
        <f>IF(IGX17=0,"",MAX(IFC17:IFN17))</f>
        <v>0</v>
      </c>
      <c r="IHA17" s="2">
        <f>IF(IHC17=0,"",AVERAGE(IFO17:IFZ17))</f>
        <v>0</v>
      </c>
      <c r="IHB17" s="2">
        <f>IF(IHC17=0,"",STDEV(IFO17:IFZ17)/SQRT(IHC17))</f>
        <v>0</v>
      </c>
      <c r="IHC17" s="2">
        <f>COUNT(IFO17:IFZ17)</f>
        <v>0</v>
      </c>
      <c r="IHD17" s="2">
        <f>IF(IHC17=0,"",MIN(IFO17:IFZ17))</f>
        <v>0</v>
      </c>
      <c r="IHE17" s="2">
        <f>IF(IHC17=0,"",MAX(IFO17:IFZ17))</f>
        <v>0</v>
      </c>
      <c r="IHF17" s="2">
        <f>IF(IHH17=0,"",AVERAGE(IGA17:IGK17))</f>
        <v>0</v>
      </c>
      <c r="IHG17" s="2">
        <f>IF(IHH17=0,"",STDEV(IGA17:IGK17)/SQRT(IHH17))</f>
        <v>0</v>
      </c>
      <c r="IHH17" s="2">
        <f>COUNT(IGA17:IGK17)</f>
        <v>0</v>
      </c>
      <c r="IHI17" s="2">
        <f>IF(IHH17=0,"",MIN(IGA17:IGK17))</f>
        <v>0</v>
      </c>
      <c r="IHJ17" s="2">
        <f>IF(IHH17=0,"",MAX(IGA17:IGK17))</f>
        <v>0</v>
      </c>
      <c r="IJR17" s="2">
        <f>IF(IJT17=0,"",AVERAGE(IHK17:IHV17))</f>
        <v>0</v>
      </c>
      <c r="IJS17" s="2">
        <f>IF(IJT17=0,"",STDEV(IHK17:IHV17)/SQRT(IJT17))</f>
        <v>0</v>
      </c>
      <c r="IJT17" s="2">
        <f>COUNT(IHK17:IHV17)</f>
        <v>0</v>
      </c>
      <c r="IJU17" s="2">
        <f>IF(IJT17=0,"",MIN(IHK17:IHV17))</f>
        <v>0</v>
      </c>
      <c r="IJV17" s="2">
        <f>IF(IJT17=0,"",MAX(IHK17:IHV17))</f>
        <v>0</v>
      </c>
      <c r="IJW17" s="2">
        <f>IF(IJY17=0,"",AVERAGE(IHW17:IIH17))</f>
        <v>0</v>
      </c>
      <c r="IJX17" s="2">
        <f>IF(IJY17=0,"",STDEV(IHW17:IIH17)/SQRT(IJY17))</f>
        <v>0</v>
      </c>
      <c r="IJY17" s="2">
        <f>COUNT(IHW17:IIH17)</f>
        <v>0</v>
      </c>
      <c r="IJZ17" s="2">
        <f>IF(IJY17=0,"",MIN(IHW17:IIH17))</f>
        <v>0</v>
      </c>
      <c r="IKA17" s="2">
        <f>IF(IJY17=0,"",MAX(IHW17:IIH17))</f>
        <v>0</v>
      </c>
      <c r="IKB17" s="2">
        <f>IF(IKD17=0,"",AVERAGE(III17:IIT17))</f>
        <v>0</v>
      </c>
      <c r="IKC17" s="2">
        <f>IF(IKD17=0,"",STDEV(III17:IIT17)/SQRT(IKD17))</f>
        <v>0</v>
      </c>
      <c r="IKD17" s="2">
        <f>COUNT(III17:IIT17)</f>
        <v>0</v>
      </c>
      <c r="IKE17" s="2">
        <f>IF(IKD17=0,"",MIN(III17:IIT17))</f>
        <v>0</v>
      </c>
      <c r="IKF17" s="2">
        <f>IF(IKD17=0,"",MAX(III17:IIT17))</f>
        <v>0</v>
      </c>
      <c r="IKG17" s="2">
        <f>IF(IKI17=0,"",AVERAGE(IIU17:IJF17))</f>
        <v>0</v>
      </c>
      <c r="IKH17" s="2">
        <f>IF(IKI17=0,"",STDEV(IIU17:IJF17)/SQRT(IKI17))</f>
        <v>0</v>
      </c>
      <c r="IKI17" s="2">
        <f>COUNT(IIU17:IJF17)</f>
        <v>0</v>
      </c>
      <c r="IKJ17" s="2">
        <f>IF(IKI17=0,"",MIN(IIU17:IJF17))</f>
        <v>0</v>
      </c>
      <c r="IKK17" s="2">
        <f>IF(IKI17=0,"",MAX(IIU17:IJF17))</f>
        <v>0</v>
      </c>
      <c r="IKL17" s="2">
        <f>IF(IKN17=0,"",AVERAGE(IJG17:IJQ17))</f>
        <v>0</v>
      </c>
      <c r="IKM17" s="2">
        <f>IF(IKN17=0,"",STDEV(IJG17:IJQ17)/SQRT(IKN17))</f>
        <v>0</v>
      </c>
      <c r="IKN17" s="2">
        <f>COUNT(IJG17:IJQ17)</f>
        <v>0</v>
      </c>
      <c r="IKO17" s="2">
        <f>IF(IKN17=0,"",MIN(IJG17:IJQ17))</f>
        <v>0</v>
      </c>
      <c r="IKP17" s="2">
        <f>IF(IKN17=0,"",MAX(IJG17:IJQ17))</f>
        <v>0</v>
      </c>
      <c r="IMX17" s="2">
        <f>IF(IMZ17=0,"",AVERAGE(IKQ17:ILB17))</f>
        <v>0</v>
      </c>
      <c r="IMY17" s="2">
        <f>IF(IMZ17=0,"",STDEV(IKQ17:ILB17)/SQRT(IMZ17))</f>
        <v>0</v>
      </c>
      <c r="IMZ17" s="2">
        <f>COUNT(IKQ17:ILB17)</f>
        <v>0</v>
      </c>
      <c r="INA17" s="2">
        <f>IF(IMZ17=0,"",MIN(IKQ17:ILB17))</f>
        <v>0</v>
      </c>
      <c r="INB17" s="2">
        <f>IF(IMZ17=0,"",MAX(IKQ17:ILB17))</f>
        <v>0</v>
      </c>
      <c r="INC17" s="2">
        <f>IF(INE17=0,"",AVERAGE(ILC17:ILN17))</f>
        <v>0</v>
      </c>
      <c r="IND17" s="2">
        <f>IF(INE17=0,"",STDEV(ILC17:ILN17)/SQRT(INE17))</f>
        <v>0</v>
      </c>
      <c r="INE17" s="2">
        <f>COUNT(ILC17:ILN17)</f>
        <v>0</v>
      </c>
      <c r="INF17" s="2">
        <f>IF(INE17=0,"",MIN(ILC17:ILN17))</f>
        <v>0</v>
      </c>
      <c r="ING17" s="2">
        <f>IF(INE17=0,"",MAX(ILC17:ILN17))</f>
        <v>0</v>
      </c>
      <c r="INH17" s="2">
        <f>IF(INJ17=0,"",AVERAGE(ILO17:ILZ17))</f>
        <v>0</v>
      </c>
      <c r="INI17" s="2">
        <f>IF(INJ17=0,"",STDEV(ILO17:ILZ17)/SQRT(INJ17))</f>
        <v>0</v>
      </c>
      <c r="INJ17" s="2">
        <f>COUNT(ILO17:ILZ17)</f>
        <v>0</v>
      </c>
      <c r="INK17" s="2">
        <f>IF(INJ17=0,"",MIN(ILO17:ILZ17))</f>
        <v>0</v>
      </c>
      <c r="INL17" s="2">
        <f>IF(INJ17=0,"",MAX(ILO17:ILZ17))</f>
        <v>0</v>
      </c>
      <c r="INM17" s="2">
        <f>IF(INO17=0,"",AVERAGE(IMA17:IML17))</f>
        <v>0</v>
      </c>
      <c r="INN17" s="2">
        <f>IF(INO17=0,"",STDEV(IMA17:IML17)/SQRT(INO17))</f>
        <v>0</v>
      </c>
      <c r="INO17" s="2">
        <f>COUNT(IMA17:IML17)</f>
        <v>0</v>
      </c>
      <c r="INP17" s="2">
        <f>IF(INO17=0,"",MIN(IMA17:IML17))</f>
        <v>0</v>
      </c>
      <c r="INQ17" s="2">
        <f>IF(INO17=0,"",MAX(IMA17:IML17))</f>
        <v>0</v>
      </c>
      <c r="INR17" s="2">
        <f>IF(INT17=0,"",AVERAGE(IMM17:IMW17))</f>
        <v>0</v>
      </c>
      <c r="INS17" s="2">
        <f>IF(INT17=0,"",STDEV(IMM17:IMW17)/SQRT(INT17))</f>
        <v>0</v>
      </c>
      <c r="INT17" s="2">
        <f>COUNT(IMM17:IMW17)</f>
        <v>0</v>
      </c>
      <c r="INU17" s="2">
        <f>IF(INT17=0,"",MIN(IMM17:IMW17))</f>
        <v>0</v>
      </c>
      <c r="INV17" s="2">
        <f>IF(INT17=0,"",MAX(IMM17:IMW17))</f>
        <v>0</v>
      </c>
      <c r="IQD17" s="2">
        <f>IF(IQF17=0,"",AVERAGE(INW17:IOH17))</f>
        <v>0</v>
      </c>
      <c r="IQE17" s="2">
        <f>IF(IQF17=0,"",STDEV(INW17:IOH17)/SQRT(IQF17))</f>
        <v>0</v>
      </c>
      <c r="IQF17" s="2">
        <f>COUNT(INW17:IOH17)</f>
        <v>0</v>
      </c>
      <c r="IQG17" s="2">
        <f>IF(IQF17=0,"",MIN(INW17:IOH17))</f>
        <v>0</v>
      </c>
      <c r="IQH17" s="2">
        <f>IF(IQF17=0,"",MAX(INW17:IOH17))</f>
        <v>0</v>
      </c>
      <c r="IQI17" s="2">
        <f>IF(IQK17=0,"",AVERAGE(IOI17:IOT17))</f>
        <v>0</v>
      </c>
      <c r="IQJ17" s="2">
        <f>IF(IQK17=0,"",STDEV(IOI17:IOT17)/SQRT(IQK17))</f>
        <v>0</v>
      </c>
      <c r="IQK17" s="2">
        <f>COUNT(IOI17:IOT17)</f>
        <v>0</v>
      </c>
      <c r="IQL17" s="2">
        <f>IF(IQK17=0,"",MIN(IOI17:IOT17))</f>
        <v>0</v>
      </c>
      <c r="IQM17" s="2">
        <f>IF(IQK17=0,"",MAX(IOI17:IOT17))</f>
        <v>0</v>
      </c>
      <c r="IQN17" s="2">
        <f>IF(IQP17=0,"",AVERAGE(IOU17:IPF17))</f>
        <v>0</v>
      </c>
      <c r="IQO17" s="2">
        <f>IF(IQP17=0,"",STDEV(IOU17:IPF17)/SQRT(IQP17))</f>
        <v>0</v>
      </c>
      <c r="IQP17" s="2">
        <f>COUNT(IOU17:IPF17)</f>
        <v>0</v>
      </c>
      <c r="IQQ17" s="2">
        <f>IF(IQP17=0,"",MIN(IOU17:IPF17))</f>
        <v>0</v>
      </c>
      <c r="IQR17" s="2">
        <f>IF(IQP17=0,"",MAX(IOU17:IPF17))</f>
        <v>0</v>
      </c>
      <c r="IQS17" s="2">
        <f>IF(IQU17=0,"",AVERAGE(IPG17:IPR17))</f>
        <v>0</v>
      </c>
      <c r="IQT17" s="2">
        <f>IF(IQU17=0,"",STDEV(IPG17:IPR17)/SQRT(IQU17))</f>
        <v>0</v>
      </c>
      <c r="IQU17" s="2">
        <f>COUNT(IPG17:IPR17)</f>
        <v>0</v>
      </c>
      <c r="IQV17" s="2">
        <f>IF(IQU17=0,"",MIN(IPG17:IPR17))</f>
        <v>0</v>
      </c>
      <c r="IQW17" s="2">
        <f>IF(IQU17=0,"",MAX(IPG17:IPR17))</f>
        <v>0</v>
      </c>
      <c r="IQX17" s="2">
        <f>IF(IQZ17=0,"",AVERAGE(IPS17:IQC17))</f>
        <v>0</v>
      </c>
      <c r="IQY17" s="2">
        <f>IF(IQZ17=0,"",STDEV(IPS17:IQC17)/SQRT(IQZ17))</f>
        <v>0</v>
      </c>
      <c r="IQZ17" s="2">
        <f>COUNT(IPS17:IQC17)</f>
        <v>0</v>
      </c>
      <c r="IRA17" s="2">
        <f>IF(IQZ17=0,"",MIN(IPS17:IQC17))</f>
        <v>0</v>
      </c>
      <c r="IRB17" s="2">
        <f>IF(IQZ17=0,"",MAX(IPS17:IQC17))</f>
        <v>0</v>
      </c>
      <c r="ITJ17" s="2">
        <f>IF(ITL17=0,"",AVERAGE(IRC17:IRN17))</f>
        <v>0</v>
      </c>
      <c r="ITK17" s="2">
        <f>IF(ITL17=0,"",STDEV(IRC17:IRN17)/SQRT(ITL17))</f>
        <v>0</v>
      </c>
      <c r="ITL17" s="2">
        <f>COUNT(IRC17:IRN17)</f>
        <v>0</v>
      </c>
      <c r="ITM17" s="2">
        <f>IF(ITL17=0,"",MIN(IRC17:IRN17))</f>
        <v>0</v>
      </c>
      <c r="ITN17" s="2">
        <f>IF(ITL17=0,"",MAX(IRC17:IRN17))</f>
        <v>0</v>
      </c>
      <c r="ITO17" s="2">
        <f>IF(ITQ17=0,"",AVERAGE(IRO17:IRZ17))</f>
        <v>0</v>
      </c>
      <c r="ITP17" s="2">
        <f>IF(ITQ17=0,"",STDEV(IRO17:IRZ17)/SQRT(ITQ17))</f>
        <v>0</v>
      </c>
      <c r="ITQ17" s="2">
        <f>COUNT(IRO17:IRZ17)</f>
        <v>0</v>
      </c>
      <c r="ITR17" s="2">
        <f>IF(ITQ17=0,"",MIN(IRO17:IRZ17))</f>
        <v>0</v>
      </c>
      <c r="ITS17" s="2">
        <f>IF(ITQ17=0,"",MAX(IRO17:IRZ17))</f>
        <v>0</v>
      </c>
      <c r="ITT17" s="2">
        <f>IF(ITV17=0,"",AVERAGE(ISA17:ISL17))</f>
        <v>0</v>
      </c>
      <c r="ITU17" s="2">
        <f>IF(ITV17=0,"",STDEV(ISA17:ISL17)/SQRT(ITV17))</f>
        <v>0</v>
      </c>
      <c r="ITV17" s="2">
        <f>COUNT(ISA17:ISL17)</f>
        <v>0</v>
      </c>
      <c r="ITW17" s="2">
        <f>IF(ITV17=0,"",MIN(ISA17:ISL17))</f>
        <v>0</v>
      </c>
      <c r="ITX17" s="2">
        <f>IF(ITV17=0,"",MAX(ISA17:ISL17))</f>
        <v>0</v>
      </c>
      <c r="ITY17" s="2">
        <f>IF(IUA17=0,"",AVERAGE(ISM17:ISX17))</f>
        <v>0</v>
      </c>
      <c r="ITZ17" s="2">
        <f>IF(IUA17=0,"",STDEV(ISM17:ISX17)/SQRT(IUA17))</f>
        <v>0</v>
      </c>
      <c r="IUA17" s="2">
        <f>COUNT(ISM17:ISX17)</f>
        <v>0</v>
      </c>
      <c r="IUB17" s="2">
        <f>IF(IUA17=0,"",MIN(ISM17:ISX17))</f>
        <v>0</v>
      </c>
      <c r="IUC17" s="2">
        <f>IF(IUA17=0,"",MAX(ISM17:ISX17))</f>
        <v>0</v>
      </c>
      <c r="IUD17" s="2">
        <f>IF(IUF17=0,"",AVERAGE(ISY17:ITI17))</f>
        <v>0</v>
      </c>
      <c r="IUE17" s="2">
        <f>IF(IUF17=0,"",STDEV(ISY17:ITI17)/SQRT(IUF17))</f>
        <v>0</v>
      </c>
      <c r="IUF17" s="2">
        <f>COUNT(ISY17:ITI17)</f>
        <v>0</v>
      </c>
      <c r="IUG17" s="2">
        <f>IF(IUF17=0,"",MIN(ISY17:ITI17))</f>
        <v>0</v>
      </c>
      <c r="IUH17" s="2">
        <f>IF(IUF17=0,"",MAX(ISY17:ITI17))</f>
        <v>0</v>
      </c>
      <c r="IWP17" s="2">
        <f>IF(IWR17=0,"",AVERAGE(IUI17:IUT17))</f>
        <v>0</v>
      </c>
      <c r="IWQ17" s="2">
        <f>IF(IWR17=0,"",STDEV(IUI17:IUT17)/SQRT(IWR17))</f>
        <v>0</v>
      </c>
      <c r="IWR17" s="2">
        <f>COUNT(IUI17:IUT17)</f>
        <v>0</v>
      </c>
      <c r="IWS17" s="2">
        <f>IF(IWR17=0,"",MIN(IUI17:IUT17))</f>
        <v>0</v>
      </c>
      <c r="IWT17" s="2">
        <f>IF(IWR17=0,"",MAX(IUI17:IUT17))</f>
        <v>0</v>
      </c>
      <c r="IWU17" s="2">
        <f>IF(IWW17=0,"",AVERAGE(IUU17:IVF17))</f>
        <v>0</v>
      </c>
      <c r="IWV17" s="2">
        <f>IF(IWW17=0,"",STDEV(IUU17:IVF17)/SQRT(IWW17))</f>
        <v>0</v>
      </c>
      <c r="IWW17" s="2">
        <f>COUNT(IUU17:IVF17)</f>
        <v>0</v>
      </c>
      <c r="IWX17" s="2">
        <f>IF(IWW17=0,"",MIN(IUU17:IVF17))</f>
        <v>0</v>
      </c>
      <c r="IWY17" s="2">
        <f>IF(IWW17=0,"",MAX(IUU17:IVF17))</f>
        <v>0</v>
      </c>
      <c r="IWZ17" s="2">
        <f>IF(IXB17=0,"",AVERAGE(IVG17:IVR17))</f>
        <v>0</v>
      </c>
      <c r="IXA17" s="2">
        <f>IF(IXB17=0,"",STDEV(IVG17:IVR17)/SQRT(IXB17))</f>
        <v>0</v>
      </c>
      <c r="IXB17" s="2">
        <f>COUNT(IVG17:IVR17)</f>
        <v>0</v>
      </c>
      <c r="IXC17" s="2">
        <f>IF(IXB17=0,"",MIN(IVG17:IVR17))</f>
        <v>0</v>
      </c>
      <c r="IXD17" s="2">
        <f>IF(IXB17=0,"",MAX(IVG17:IVR17))</f>
        <v>0</v>
      </c>
      <c r="IXE17" s="2">
        <f>IF(IXG17=0,"",AVERAGE(IVS17:IWD17))</f>
        <v>0</v>
      </c>
      <c r="IXF17" s="2">
        <f>IF(IXG17=0,"",STDEV(IVS17:IWD17)/SQRT(IXG17))</f>
        <v>0</v>
      </c>
      <c r="IXG17" s="2">
        <f>COUNT(IVS17:IWD17)</f>
        <v>0</v>
      </c>
      <c r="IXH17" s="2">
        <f>IF(IXG17=0,"",MIN(IVS17:IWD17))</f>
        <v>0</v>
      </c>
      <c r="IXI17" s="2">
        <f>IF(IXG17=0,"",MAX(IVS17:IWD17))</f>
        <v>0</v>
      </c>
      <c r="IXJ17" s="2">
        <f>IF(IXL17=0,"",AVERAGE(IWE17:IWO17))</f>
        <v>0</v>
      </c>
      <c r="IXK17" s="2">
        <f>IF(IXL17=0,"",STDEV(IWE17:IWO17)/SQRT(IXL17))</f>
        <v>0</v>
      </c>
      <c r="IXL17" s="2">
        <f>COUNT(IWE17:IWO17)</f>
        <v>0</v>
      </c>
      <c r="IXM17" s="2">
        <f>IF(IXL17=0,"",MIN(IWE17:IWO17))</f>
        <v>0</v>
      </c>
      <c r="IXN17" s="2">
        <f>IF(IXL17=0,"",MAX(IWE17:IWO17))</f>
        <v>0</v>
      </c>
      <c r="IZV17" s="2">
        <f>IF(IZX17=0,"",AVERAGE(IXO17:IXZ17))</f>
        <v>0</v>
      </c>
      <c r="IZW17" s="2">
        <f>IF(IZX17=0,"",STDEV(IXO17:IXZ17)/SQRT(IZX17))</f>
        <v>0</v>
      </c>
      <c r="IZX17" s="2">
        <f>COUNT(IXO17:IXZ17)</f>
        <v>0</v>
      </c>
      <c r="IZY17" s="2">
        <f>IF(IZX17=0,"",MIN(IXO17:IXZ17))</f>
        <v>0</v>
      </c>
      <c r="IZZ17" s="2">
        <f>IF(IZX17=0,"",MAX(IXO17:IXZ17))</f>
        <v>0</v>
      </c>
      <c r="JAA17" s="2">
        <f>IF(JAC17=0,"",AVERAGE(IYA17:IYL17))</f>
        <v>0</v>
      </c>
      <c r="JAB17" s="2">
        <f>IF(JAC17=0,"",STDEV(IYA17:IYL17)/SQRT(JAC17))</f>
        <v>0</v>
      </c>
      <c r="JAC17" s="2">
        <f>COUNT(IYA17:IYL17)</f>
        <v>0</v>
      </c>
      <c r="JAD17" s="2">
        <f>IF(JAC17=0,"",MIN(IYA17:IYL17))</f>
        <v>0</v>
      </c>
      <c r="JAE17" s="2">
        <f>IF(JAC17=0,"",MAX(IYA17:IYL17))</f>
        <v>0</v>
      </c>
      <c r="JAF17" s="2">
        <f>IF(JAH17=0,"",AVERAGE(IYM17:IYX17))</f>
        <v>0</v>
      </c>
      <c r="JAG17" s="2">
        <f>IF(JAH17=0,"",STDEV(IYM17:IYX17)/SQRT(JAH17))</f>
        <v>0</v>
      </c>
      <c r="JAH17" s="2">
        <f>COUNT(IYM17:IYX17)</f>
        <v>0</v>
      </c>
      <c r="JAI17" s="2">
        <f>IF(JAH17=0,"",MIN(IYM17:IYX17))</f>
        <v>0</v>
      </c>
      <c r="JAJ17" s="2">
        <f>IF(JAH17=0,"",MAX(IYM17:IYX17))</f>
        <v>0</v>
      </c>
      <c r="JAK17" s="2">
        <f>IF(JAM17=0,"",AVERAGE(IYY17:IZJ17))</f>
        <v>0</v>
      </c>
      <c r="JAL17" s="2">
        <f>IF(JAM17=0,"",STDEV(IYY17:IZJ17)/SQRT(JAM17))</f>
        <v>0</v>
      </c>
      <c r="JAM17" s="2">
        <f>COUNT(IYY17:IZJ17)</f>
        <v>0</v>
      </c>
      <c r="JAN17" s="2">
        <f>IF(JAM17=0,"",MIN(IYY17:IZJ17))</f>
        <v>0</v>
      </c>
      <c r="JAO17" s="2">
        <f>IF(JAM17=0,"",MAX(IYY17:IZJ17))</f>
        <v>0</v>
      </c>
      <c r="JAP17" s="2">
        <f>IF(JAR17=0,"",AVERAGE(IZK17:IZU17))</f>
        <v>0</v>
      </c>
      <c r="JAQ17" s="2">
        <f>IF(JAR17=0,"",STDEV(IZK17:IZU17)/SQRT(JAR17))</f>
        <v>0</v>
      </c>
      <c r="JAR17" s="2">
        <f>COUNT(IZK17:IZU17)</f>
        <v>0</v>
      </c>
      <c r="JAS17" s="2">
        <f>IF(JAR17=0,"",MIN(IZK17:IZU17))</f>
        <v>0</v>
      </c>
      <c r="JAT17" s="2">
        <f>IF(JAR17=0,"",MAX(IZK17:IZU17))</f>
        <v>0</v>
      </c>
      <c r="JDB17" s="2">
        <f>IF(JDD17=0,"",AVERAGE(JAU17:JBF17))</f>
        <v>0</v>
      </c>
      <c r="JDC17" s="2">
        <f>IF(JDD17=0,"",STDEV(JAU17:JBF17)/SQRT(JDD17))</f>
        <v>0</v>
      </c>
      <c r="JDD17" s="2">
        <f>COUNT(JAU17:JBF17)</f>
        <v>0</v>
      </c>
      <c r="JDE17" s="2">
        <f>IF(JDD17=0,"",MIN(JAU17:JBF17))</f>
        <v>0</v>
      </c>
      <c r="JDF17" s="2">
        <f>IF(JDD17=0,"",MAX(JAU17:JBF17))</f>
        <v>0</v>
      </c>
      <c r="JDG17" s="2">
        <f>IF(JDI17=0,"",AVERAGE(JBG17:JBR17))</f>
        <v>0</v>
      </c>
      <c r="JDH17" s="2">
        <f>IF(JDI17=0,"",STDEV(JBG17:JBR17)/SQRT(JDI17))</f>
        <v>0</v>
      </c>
      <c r="JDI17" s="2">
        <f>COUNT(JBG17:JBR17)</f>
        <v>0</v>
      </c>
      <c r="JDJ17" s="2">
        <f>IF(JDI17=0,"",MIN(JBG17:JBR17))</f>
        <v>0</v>
      </c>
      <c r="JDK17" s="2">
        <f>IF(JDI17=0,"",MAX(JBG17:JBR17))</f>
        <v>0</v>
      </c>
      <c r="JDL17" s="2">
        <f>IF(JDN17=0,"",AVERAGE(JBS17:JCD17))</f>
        <v>0</v>
      </c>
      <c r="JDM17" s="2">
        <f>IF(JDN17=0,"",STDEV(JBS17:JCD17)/SQRT(JDN17))</f>
        <v>0</v>
      </c>
      <c r="JDN17" s="2">
        <f>COUNT(JBS17:JCD17)</f>
        <v>0</v>
      </c>
      <c r="JDO17" s="2">
        <f>IF(JDN17=0,"",MIN(JBS17:JCD17))</f>
        <v>0</v>
      </c>
      <c r="JDP17" s="2">
        <f>IF(JDN17=0,"",MAX(JBS17:JCD17))</f>
        <v>0</v>
      </c>
      <c r="JDQ17" s="2">
        <f>IF(JDS17=0,"",AVERAGE(JCE17:JCP17))</f>
        <v>0</v>
      </c>
      <c r="JDR17" s="2">
        <f>IF(JDS17=0,"",STDEV(JCE17:JCP17)/SQRT(JDS17))</f>
        <v>0</v>
      </c>
      <c r="JDS17" s="2">
        <f>COUNT(JCE17:JCP17)</f>
        <v>0</v>
      </c>
      <c r="JDT17" s="2">
        <f>IF(JDS17=0,"",MIN(JCE17:JCP17))</f>
        <v>0</v>
      </c>
      <c r="JDU17" s="2">
        <f>IF(JDS17=0,"",MAX(JCE17:JCP17))</f>
        <v>0</v>
      </c>
      <c r="JDV17" s="2">
        <f>IF(JDX17=0,"",AVERAGE(JCQ17:JDA17))</f>
        <v>0</v>
      </c>
      <c r="JDW17" s="2">
        <f>IF(JDX17=0,"",STDEV(JCQ17:JDA17)/SQRT(JDX17))</f>
        <v>0</v>
      </c>
      <c r="JDX17" s="2">
        <f>COUNT(JCQ17:JDA17)</f>
        <v>0</v>
      </c>
      <c r="JDY17" s="2">
        <f>IF(JDX17=0,"",MIN(JCQ17:JDA17))</f>
        <v>0</v>
      </c>
      <c r="JDZ17" s="2">
        <f>IF(JDX17=0,"",MAX(JCQ17:JDA17))</f>
        <v>0</v>
      </c>
      <c r="JGH17" s="2">
        <f>IF(JGJ17=0,"",AVERAGE(JEA17:JEL17))</f>
        <v>0</v>
      </c>
      <c r="JGI17" s="2">
        <f>IF(JGJ17=0,"",STDEV(JEA17:JEL17)/SQRT(JGJ17))</f>
        <v>0</v>
      </c>
      <c r="JGJ17" s="2">
        <f>COUNT(JEA17:JEL17)</f>
        <v>0</v>
      </c>
      <c r="JGK17" s="2">
        <f>IF(JGJ17=0,"",MIN(JEA17:JEL17))</f>
        <v>0</v>
      </c>
      <c r="JGL17" s="2">
        <f>IF(JGJ17=0,"",MAX(JEA17:JEL17))</f>
        <v>0</v>
      </c>
      <c r="JGM17" s="2">
        <f>IF(JGO17=0,"",AVERAGE(JEM17:JEX17))</f>
        <v>0</v>
      </c>
      <c r="JGN17" s="2">
        <f>IF(JGO17=0,"",STDEV(JEM17:JEX17)/SQRT(JGO17))</f>
        <v>0</v>
      </c>
      <c r="JGO17" s="2">
        <f>COUNT(JEM17:JEX17)</f>
        <v>0</v>
      </c>
      <c r="JGP17" s="2">
        <f>IF(JGO17=0,"",MIN(JEM17:JEX17))</f>
        <v>0</v>
      </c>
      <c r="JGQ17" s="2">
        <f>IF(JGO17=0,"",MAX(JEM17:JEX17))</f>
        <v>0</v>
      </c>
      <c r="JGR17" s="2">
        <f>IF(JGT17=0,"",AVERAGE(JEY17:JFJ17))</f>
        <v>0</v>
      </c>
      <c r="JGS17" s="2">
        <f>IF(JGT17=0,"",STDEV(JEY17:JFJ17)/SQRT(JGT17))</f>
        <v>0</v>
      </c>
      <c r="JGT17" s="2">
        <f>COUNT(JEY17:JFJ17)</f>
        <v>0</v>
      </c>
      <c r="JGU17" s="2">
        <f>IF(JGT17=0,"",MIN(JEY17:JFJ17))</f>
        <v>0</v>
      </c>
      <c r="JGV17" s="2">
        <f>IF(JGT17=0,"",MAX(JEY17:JFJ17))</f>
        <v>0</v>
      </c>
      <c r="JGW17" s="2">
        <f>IF(JGY17=0,"",AVERAGE(JFK17:JFV17))</f>
        <v>0</v>
      </c>
      <c r="JGX17" s="2">
        <f>IF(JGY17=0,"",STDEV(JFK17:JFV17)/SQRT(JGY17))</f>
        <v>0</v>
      </c>
      <c r="JGY17" s="2">
        <f>COUNT(JFK17:JFV17)</f>
        <v>0</v>
      </c>
      <c r="JGZ17" s="2">
        <f>IF(JGY17=0,"",MIN(JFK17:JFV17))</f>
        <v>0</v>
      </c>
      <c r="JHA17" s="2">
        <f>IF(JGY17=0,"",MAX(JFK17:JFV17))</f>
        <v>0</v>
      </c>
      <c r="JHB17" s="2">
        <f>IF(JHD17=0,"",AVERAGE(JFW17:JGG17))</f>
        <v>0</v>
      </c>
      <c r="JHC17" s="2">
        <f>IF(JHD17=0,"",STDEV(JFW17:JGG17)/SQRT(JHD17))</f>
        <v>0</v>
      </c>
      <c r="JHD17" s="2">
        <f>COUNT(JFW17:JGG17)</f>
        <v>0</v>
      </c>
      <c r="JHE17" s="2">
        <f>IF(JHD17=0,"",MIN(JFW17:JGG17))</f>
        <v>0</v>
      </c>
      <c r="JHF17" s="2">
        <f>IF(JHD17=0,"",MAX(JFW17:JGG17))</f>
        <v>0</v>
      </c>
      <c r="JJN17" s="2">
        <f>IF(JJP17=0,"",AVERAGE(JHG17:JHR17))</f>
        <v>0</v>
      </c>
      <c r="JJO17" s="2">
        <f>IF(JJP17=0,"",STDEV(JHG17:JHR17)/SQRT(JJP17))</f>
        <v>0</v>
      </c>
      <c r="JJP17" s="2">
        <f>COUNT(JHG17:JHR17)</f>
        <v>0</v>
      </c>
      <c r="JJQ17" s="2">
        <f>IF(JJP17=0,"",MIN(JHG17:JHR17))</f>
        <v>0</v>
      </c>
      <c r="JJR17" s="2">
        <f>IF(JJP17=0,"",MAX(JHG17:JHR17))</f>
        <v>0</v>
      </c>
      <c r="JJS17" s="2">
        <f>IF(JJU17=0,"",AVERAGE(JHS17:JID17))</f>
        <v>0</v>
      </c>
      <c r="JJT17" s="2">
        <f>IF(JJU17=0,"",STDEV(JHS17:JID17)/SQRT(JJU17))</f>
        <v>0</v>
      </c>
      <c r="JJU17" s="2">
        <f>COUNT(JHS17:JID17)</f>
        <v>0</v>
      </c>
      <c r="JJV17" s="2">
        <f>IF(JJU17=0,"",MIN(JHS17:JID17))</f>
        <v>0</v>
      </c>
      <c r="JJW17" s="2">
        <f>IF(JJU17=0,"",MAX(JHS17:JID17))</f>
        <v>0</v>
      </c>
      <c r="JJX17" s="2">
        <f>IF(JJZ17=0,"",AVERAGE(JIE17:JIP17))</f>
        <v>0</v>
      </c>
      <c r="JJY17" s="2">
        <f>IF(JJZ17=0,"",STDEV(JIE17:JIP17)/SQRT(JJZ17))</f>
        <v>0</v>
      </c>
      <c r="JJZ17" s="2">
        <f>COUNT(JIE17:JIP17)</f>
        <v>0</v>
      </c>
      <c r="JKA17" s="2">
        <f>IF(JJZ17=0,"",MIN(JIE17:JIP17))</f>
        <v>0</v>
      </c>
      <c r="JKB17" s="2">
        <f>IF(JJZ17=0,"",MAX(JIE17:JIP17))</f>
        <v>0</v>
      </c>
      <c r="JKC17" s="2">
        <f>IF(JKE17=0,"",AVERAGE(JIQ17:JJB17))</f>
        <v>0</v>
      </c>
      <c r="JKD17" s="2">
        <f>IF(JKE17=0,"",STDEV(JIQ17:JJB17)/SQRT(JKE17))</f>
        <v>0</v>
      </c>
      <c r="JKE17" s="2">
        <f>COUNT(JIQ17:JJB17)</f>
        <v>0</v>
      </c>
      <c r="JKF17" s="2">
        <f>IF(JKE17=0,"",MIN(JIQ17:JJB17))</f>
        <v>0</v>
      </c>
      <c r="JKG17" s="2">
        <f>IF(JKE17=0,"",MAX(JIQ17:JJB17))</f>
        <v>0</v>
      </c>
      <c r="JKH17" s="2">
        <f>IF(JKJ17=0,"",AVERAGE(JJC17:JJM17))</f>
        <v>0</v>
      </c>
      <c r="JKI17" s="2">
        <f>IF(JKJ17=0,"",STDEV(JJC17:JJM17)/SQRT(JKJ17))</f>
        <v>0</v>
      </c>
      <c r="JKJ17" s="2">
        <f>COUNT(JJC17:JJM17)</f>
        <v>0</v>
      </c>
      <c r="JKK17" s="2">
        <f>IF(JKJ17=0,"",MIN(JJC17:JJM17))</f>
        <v>0</v>
      </c>
      <c r="JKL17" s="2">
        <f>IF(JKJ17=0,"",MAX(JJC17:JJM17))</f>
        <v>0</v>
      </c>
      <c r="JMT17" s="2">
        <f>IF(JMV17=0,"",AVERAGE(JKM17:JKX17))</f>
        <v>0</v>
      </c>
      <c r="JMU17" s="2">
        <f>IF(JMV17=0,"",STDEV(JKM17:JKX17)/SQRT(JMV17))</f>
        <v>0</v>
      </c>
      <c r="JMV17" s="2">
        <f>COUNT(JKM17:JKX17)</f>
        <v>0</v>
      </c>
      <c r="JMW17" s="2">
        <f>IF(JMV17=0,"",MIN(JKM17:JKX17))</f>
        <v>0</v>
      </c>
      <c r="JMX17" s="2">
        <f>IF(JMV17=0,"",MAX(JKM17:JKX17))</f>
        <v>0</v>
      </c>
      <c r="JMY17" s="2">
        <f>IF(JNA17=0,"",AVERAGE(JKY17:JLJ17))</f>
        <v>0</v>
      </c>
      <c r="JMZ17" s="2">
        <f>IF(JNA17=0,"",STDEV(JKY17:JLJ17)/SQRT(JNA17))</f>
        <v>0</v>
      </c>
      <c r="JNA17" s="2">
        <f>COUNT(JKY17:JLJ17)</f>
        <v>0</v>
      </c>
      <c r="JNB17" s="2">
        <f>IF(JNA17=0,"",MIN(JKY17:JLJ17))</f>
        <v>0</v>
      </c>
      <c r="JNC17" s="2">
        <f>IF(JNA17=0,"",MAX(JKY17:JLJ17))</f>
        <v>0</v>
      </c>
      <c r="JND17" s="2">
        <f>IF(JNF17=0,"",AVERAGE(JLK17:JLV17))</f>
        <v>0</v>
      </c>
      <c r="JNE17" s="2">
        <f>IF(JNF17=0,"",STDEV(JLK17:JLV17)/SQRT(JNF17))</f>
        <v>0</v>
      </c>
      <c r="JNF17" s="2">
        <f>COUNT(JLK17:JLV17)</f>
        <v>0</v>
      </c>
      <c r="JNG17" s="2">
        <f>IF(JNF17=0,"",MIN(JLK17:JLV17))</f>
        <v>0</v>
      </c>
      <c r="JNH17" s="2">
        <f>IF(JNF17=0,"",MAX(JLK17:JLV17))</f>
        <v>0</v>
      </c>
      <c r="JNI17" s="2">
        <f>IF(JNK17=0,"",AVERAGE(JLW17:JMH17))</f>
        <v>0</v>
      </c>
      <c r="JNJ17" s="2">
        <f>IF(JNK17=0,"",STDEV(JLW17:JMH17)/SQRT(JNK17))</f>
        <v>0</v>
      </c>
      <c r="JNK17" s="2">
        <f>COUNT(JLW17:JMH17)</f>
        <v>0</v>
      </c>
      <c r="JNL17" s="2">
        <f>IF(JNK17=0,"",MIN(JLW17:JMH17))</f>
        <v>0</v>
      </c>
      <c r="JNM17" s="2">
        <f>IF(JNK17=0,"",MAX(JLW17:JMH17))</f>
        <v>0</v>
      </c>
      <c r="JNN17" s="2">
        <f>IF(JNP17=0,"",AVERAGE(JMI17:JMS17))</f>
        <v>0</v>
      </c>
      <c r="JNO17" s="2">
        <f>IF(JNP17=0,"",STDEV(JMI17:JMS17)/SQRT(JNP17))</f>
        <v>0</v>
      </c>
      <c r="JNP17" s="2">
        <f>COUNT(JMI17:JMS17)</f>
        <v>0</v>
      </c>
      <c r="JNQ17" s="2">
        <f>IF(JNP17=0,"",MIN(JMI17:JMS17))</f>
        <v>0</v>
      </c>
      <c r="JNR17" s="2">
        <f>IF(JNP17=0,"",MAX(JMI17:JMS17))</f>
        <v>0</v>
      </c>
      <c r="JPZ17" s="2">
        <f>IF(JQB17=0,"",AVERAGE(JNS17:JOD17))</f>
        <v>0</v>
      </c>
      <c r="JQA17" s="2">
        <f>IF(JQB17=0,"",STDEV(JNS17:JOD17)/SQRT(JQB17))</f>
        <v>0</v>
      </c>
      <c r="JQB17" s="2">
        <f>COUNT(JNS17:JOD17)</f>
        <v>0</v>
      </c>
      <c r="JQC17" s="2">
        <f>IF(JQB17=0,"",MIN(JNS17:JOD17))</f>
        <v>0</v>
      </c>
      <c r="JQD17" s="2">
        <f>IF(JQB17=0,"",MAX(JNS17:JOD17))</f>
        <v>0</v>
      </c>
      <c r="JQE17" s="2">
        <f>IF(JQG17=0,"",AVERAGE(JOE17:JOP17))</f>
        <v>0</v>
      </c>
      <c r="JQF17" s="2">
        <f>IF(JQG17=0,"",STDEV(JOE17:JOP17)/SQRT(JQG17))</f>
        <v>0</v>
      </c>
      <c r="JQG17" s="2">
        <f>COUNT(JOE17:JOP17)</f>
        <v>0</v>
      </c>
      <c r="JQH17" s="2">
        <f>IF(JQG17=0,"",MIN(JOE17:JOP17))</f>
        <v>0</v>
      </c>
      <c r="JQI17" s="2">
        <f>IF(JQG17=0,"",MAX(JOE17:JOP17))</f>
        <v>0</v>
      </c>
      <c r="JQJ17" s="2">
        <f>IF(JQL17=0,"",AVERAGE(JOQ17:JPB17))</f>
        <v>0</v>
      </c>
      <c r="JQK17" s="2">
        <f>IF(JQL17=0,"",STDEV(JOQ17:JPB17)/SQRT(JQL17))</f>
        <v>0</v>
      </c>
      <c r="JQL17" s="2">
        <f>COUNT(JOQ17:JPB17)</f>
        <v>0</v>
      </c>
      <c r="JQM17" s="2">
        <f>IF(JQL17=0,"",MIN(JOQ17:JPB17))</f>
        <v>0</v>
      </c>
      <c r="JQN17" s="2">
        <f>IF(JQL17=0,"",MAX(JOQ17:JPB17))</f>
        <v>0</v>
      </c>
      <c r="JQO17" s="2">
        <f>IF(JQQ17=0,"",AVERAGE(JPC17:JPN17))</f>
        <v>0</v>
      </c>
      <c r="JQP17" s="2">
        <f>IF(JQQ17=0,"",STDEV(JPC17:JPN17)/SQRT(JQQ17))</f>
        <v>0</v>
      </c>
      <c r="JQQ17" s="2">
        <f>COUNT(JPC17:JPN17)</f>
        <v>0</v>
      </c>
      <c r="JQR17" s="2">
        <f>IF(JQQ17=0,"",MIN(JPC17:JPN17))</f>
        <v>0</v>
      </c>
      <c r="JQS17" s="2">
        <f>IF(JQQ17=0,"",MAX(JPC17:JPN17))</f>
        <v>0</v>
      </c>
      <c r="JQT17" s="2">
        <f>IF(JQV17=0,"",AVERAGE(JPO17:JPY17))</f>
        <v>0</v>
      </c>
      <c r="JQU17" s="2">
        <f>IF(JQV17=0,"",STDEV(JPO17:JPY17)/SQRT(JQV17))</f>
        <v>0</v>
      </c>
      <c r="JQV17" s="2">
        <f>COUNT(JPO17:JPY17)</f>
        <v>0</v>
      </c>
      <c r="JQW17" s="2">
        <f>IF(JQV17=0,"",MIN(JPO17:JPY17))</f>
        <v>0</v>
      </c>
      <c r="JQX17" s="2">
        <f>IF(JQV17=0,"",MAX(JPO17:JPY17))</f>
        <v>0</v>
      </c>
      <c r="JTF17" s="2">
        <f>IF(JTH17=0,"",AVERAGE(JQY17:JRJ17))</f>
        <v>0</v>
      </c>
      <c r="JTG17" s="2">
        <f>IF(JTH17=0,"",STDEV(JQY17:JRJ17)/SQRT(JTH17))</f>
        <v>0</v>
      </c>
      <c r="JTH17" s="2">
        <f>COUNT(JQY17:JRJ17)</f>
        <v>0</v>
      </c>
      <c r="JTI17" s="2">
        <f>IF(JTH17=0,"",MIN(JQY17:JRJ17))</f>
        <v>0</v>
      </c>
      <c r="JTJ17" s="2">
        <f>IF(JTH17=0,"",MAX(JQY17:JRJ17))</f>
        <v>0</v>
      </c>
      <c r="JTK17" s="2">
        <f>IF(JTM17=0,"",AVERAGE(JRK17:JRV17))</f>
        <v>0</v>
      </c>
      <c r="JTL17" s="2">
        <f>IF(JTM17=0,"",STDEV(JRK17:JRV17)/SQRT(JTM17))</f>
        <v>0</v>
      </c>
      <c r="JTM17" s="2">
        <f>COUNT(JRK17:JRV17)</f>
        <v>0</v>
      </c>
      <c r="JTN17" s="2">
        <f>IF(JTM17=0,"",MIN(JRK17:JRV17))</f>
        <v>0</v>
      </c>
      <c r="JTO17" s="2">
        <f>IF(JTM17=0,"",MAX(JRK17:JRV17))</f>
        <v>0</v>
      </c>
      <c r="JTP17" s="2">
        <f>IF(JTR17=0,"",AVERAGE(JRW17:JSH17))</f>
        <v>0</v>
      </c>
      <c r="JTQ17" s="2">
        <f>IF(JTR17=0,"",STDEV(JRW17:JSH17)/SQRT(JTR17))</f>
        <v>0</v>
      </c>
      <c r="JTR17" s="2">
        <f>COUNT(JRW17:JSH17)</f>
        <v>0</v>
      </c>
      <c r="JTS17" s="2">
        <f>IF(JTR17=0,"",MIN(JRW17:JSH17))</f>
        <v>0</v>
      </c>
      <c r="JTT17" s="2">
        <f>IF(JTR17=0,"",MAX(JRW17:JSH17))</f>
        <v>0</v>
      </c>
      <c r="JTU17" s="2">
        <f>IF(JTW17=0,"",AVERAGE(JSI17:JST17))</f>
        <v>0</v>
      </c>
      <c r="JTV17" s="2">
        <f>IF(JTW17=0,"",STDEV(JSI17:JST17)/SQRT(JTW17))</f>
        <v>0</v>
      </c>
      <c r="JTW17" s="2">
        <f>COUNT(JSI17:JST17)</f>
        <v>0</v>
      </c>
      <c r="JTX17" s="2">
        <f>IF(JTW17=0,"",MIN(JSI17:JST17))</f>
        <v>0</v>
      </c>
      <c r="JTY17" s="2">
        <f>IF(JTW17=0,"",MAX(JSI17:JST17))</f>
        <v>0</v>
      </c>
      <c r="JTZ17" s="2">
        <f>IF(JUB17=0,"",AVERAGE(JSU17:JTE17))</f>
        <v>0</v>
      </c>
      <c r="JUA17" s="2">
        <f>IF(JUB17=0,"",STDEV(JSU17:JTE17)/SQRT(JUB17))</f>
        <v>0</v>
      </c>
      <c r="JUB17" s="2">
        <f>COUNT(JSU17:JTE17)</f>
        <v>0</v>
      </c>
      <c r="JUC17" s="2">
        <f>IF(JUB17=0,"",MIN(JSU17:JTE17))</f>
        <v>0</v>
      </c>
      <c r="JUD17" s="2">
        <f>IF(JUB17=0,"",MAX(JSU17:JTE17))</f>
        <v>0</v>
      </c>
      <c r="JWL17" s="2">
        <f>IF(JWN17=0,"",AVERAGE(JUE17:JUP17))</f>
        <v>0</v>
      </c>
      <c r="JWM17" s="2">
        <f>IF(JWN17=0,"",STDEV(JUE17:JUP17)/SQRT(JWN17))</f>
        <v>0</v>
      </c>
      <c r="JWN17" s="2">
        <f>COUNT(JUE17:JUP17)</f>
        <v>0</v>
      </c>
      <c r="JWO17" s="2">
        <f>IF(JWN17=0,"",MIN(JUE17:JUP17))</f>
        <v>0</v>
      </c>
      <c r="JWP17" s="2">
        <f>IF(JWN17=0,"",MAX(JUE17:JUP17))</f>
        <v>0</v>
      </c>
      <c r="JWQ17" s="2">
        <f>IF(JWS17=0,"",AVERAGE(JUQ17:JVB17))</f>
        <v>0</v>
      </c>
      <c r="JWR17" s="2">
        <f>IF(JWS17=0,"",STDEV(JUQ17:JVB17)/SQRT(JWS17))</f>
        <v>0</v>
      </c>
      <c r="JWS17" s="2">
        <f>COUNT(JUQ17:JVB17)</f>
        <v>0</v>
      </c>
      <c r="JWT17" s="2">
        <f>IF(JWS17=0,"",MIN(JUQ17:JVB17))</f>
        <v>0</v>
      </c>
      <c r="JWU17" s="2">
        <f>IF(JWS17=0,"",MAX(JUQ17:JVB17))</f>
        <v>0</v>
      </c>
      <c r="JWV17" s="2">
        <f>IF(JWX17=0,"",AVERAGE(JVC17:JVN17))</f>
        <v>0</v>
      </c>
      <c r="JWW17" s="2">
        <f>IF(JWX17=0,"",STDEV(JVC17:JVN17)/SQRT(JWX17))</f>
        <v>0</v>
      </c>
      <c r="JWX17" s="2">
        <f>COUNT(JVC17:JVN17)</f>
        <v>0</v>
      </c>
      <c r="JWY17" s="2">
        <f>IF(JWX17=0,"",MIN(JVC17:JVN17))</f>
        <v>0</v>
      </c>
      <c r="JWZ17" s="2">
        <f>IF(JWX17=0,"",MAX(JVC17:JVN17))</f>
        <v>0</v>
      </c>
      <c r="JXA17" s="2">
        <f>IF(JXC17=0,"",AVERAGE(JVO17:JVZ17))</f>
        <v>0</v>
      </c>
      <c r="JXB17" s="2">
        <f>IF(JXC17=0,"",STDEV(JVO17:JVZ17)/SQRT(JXC17))</f>
        <v>0</v>
      </c>
      <c r="JXC17" s="2">
        <f>COUNT(JVO17:JVZ17)</f>
        <v>0</v>
      </c>
      <c r="JXD17" s="2">
        <f>IF(JXC17=0,"",MIN(JVO17:JVZ17))</f>
        <v>0</v>
      </c>
      <c r="JXE17" s="2">
        <f>IF(JXC17=0,"",MAX(JVO17:JVZ17))</f>
        <v>0</v>
      </c>
      <c r="JXF17" s="2">
        <f>IF(JXH17=0,"",AVERAGE(JWA17:JWK17))</f>
        <v>0</v>
      </c>
      <c r="JXG17" s="2">
        <f>IF(JXH17=0,"",STDEV(JWA17:JWK17)/SQRT(JXH17))</f>
        <v>0</v>
      </c>
      <c r="JXH17" s="2">
        <f>COUNT(JWA17:JWK17)</f>
        <v>0</v>
      </c>
      <c r="JXI17" s="2">
        <f>IF(JXH17=0,"",MIN(JWA17:JWK17))</f>
        <v>0</v>
      </c>
      <c r="JXJ17" s="2">
        <f>IF(JXH17=0,"",MAX(JWA17:JWK17))</f>
        <v>0</v>
      </c>
      <c r="JZR17" s="2">
        <f>IF(JZT17=0,"",AVERAGE(JXK17:JXV17))</f>
        <v>0</v>
      </c>
      <c r="JZS17" s="2">
        <f>IF(JZT17=0,"",STDEV(JXK17:JXV17)/SQRT(JZT17))</f>
        <v>0</v>
      </c>
      <c r="JZT17" s="2">
        <f>COUNT(JXK17:JXV17)</f>
        <v>0</v>
      </c>
      <c r="JZU17" s="2">
        <f>IF(JZT17=0,"",MIN(JXK17:JXV17))</f>
        <v>0</v>
      </c>
      <c r="JZV17" s="2">
        <f>IF(JZT17=0,"",MAX(JXK17:JXV17))</f>
        <v>0</v>
      </c>
      <c r="JZW17" s="2">
        <f>IF(JZY17=0,"",AVERAGE(JXW17:JYH17))</f>
        <v>0</v>
      </c>
      <c r="JZX17" s="2">
        <f>IF(JZY17=0,"",STDEV(JXW17:JYH17)/SQRT(JZY17))</f>
        <v>0</v>
      </c>
      <c r="JZY17" s="2">
        <f>COUNT(JXW17:JYH17)</f>
        <v>0</v>
      </c>
      <c r="JZZ17" s="2">
        <f>IF(JZY17=0,"",MIN(JXW17:JYH17))</f>
        <v>0</v>
      </c>
      <c r="KAA17" s="2">
        <f>IF(JZY17=0,"",MAX(JXW17:JYH17))</f>
        <v>0</v>
      </c>
      <c r="KAB17" s="2">
        <f>IF(KAD17=0,"",AVERAGE(JYI17:JYT17))</f>
        <v>0</v>
      </c>
      <c r="KAC17" s="2">
        <f>IF(KAD17=0,"",STDEV(JYI17:JYT17)/SQRT(KAD17))</f>
        <v>0</v>
      </c>
      <c r="KAD17" s="2">
        <f>COUNT(JYI17:JYT17)</f>
        <v>0</v>
      </c>
      <c r="KAE17" s="2">
        <f>IF(KAD17=0,"",MIN(JYI17:JYT17))</f>
        <v>0</v>
      </c>
      <c r="KAF17" s="2">
        <f>IF(KAD17=0,"",MAX(JYI17:JYT17))</f>
        <v>0</v>
      </c>
      <c r="KAG17" s="2">
        <f>IF(KAI17=0,"",AVERAGE(JYU17:JZF17))</f>
        <v>0</v>
      </c>
      <c r="KAH17" s="2">
        <f>IF(KAI17=0,"",STDEV(JYU17:JZF17)/SQRT(KAI17))</f>
        <v>0</v>
      </c>
      <c r="KAI17" s="2">
        <f>COUNT(JYU17:JZF17)</f>
        <v>0</v>
      </c>
      <c r="KAJ17" s="2">
        <f>IF(KAI17=0,"",MIN(JYU17:JZF17))</f>
        <v>0</v>
      </c>
      <c r="KAK17" s="2">
        <f>IF(KAI17=0,"",MAX(JYU17:JZF17))</f>
        <v>0</v>
      </c>
      <c r="KAL17" s="2">
        <f>IF(KAN17=0,"",AVERAGE(JZG17:JZQ17))</f>
        <v>0</v>
      </c>
      <c r="KAM17" s="2">
        <f>IF(KAN17=0,"",STDEV(JZG17:JZQ17)/SQRT(KAN17))</f>
        <v>0</v>
      </c>
      <c r="KAN17" s="2">
        <f>COUNT(JZG17:JZQ17)</f>
        <v>0</v>
      </c>
      <c r="KAO17" s="2">
        <f>IF(KAN17=0,"",MIN(JZG17:JZQ17))</f>
        <v>0</v>
      </c>
      <c r="KAP17" s="2">
        <f>IF(KAN17=0,"",MAX(JZG17:JZQ17))</f>
        <v>0</v>
      </c>
      <c r="KCX17" s="2">
        <f>IF(KCZ17=0,"",AVERAGE(KAQ17:KBB17))</f>
        <v>0</v>
      </c>
      <c r="KCY17" s="2">
        <f>IF(KCZ17=0,"",STDEV(KAQ17:KBB17)/SQRT(KCZ17))</f>
        <v>0</v>
      </c>
      <c r="KCZ17" s="2">
        <f>COUNT(KAQ17:KBB17)</f>
        <v>0</v>
      </c>
      <c r="KDA17" s="2">
        <f>IF(KCZ17=0,"",MIN(KAQ17:KBB17))</f>
        <v>0</v>
      </c>
      <c r="KDB17" s="2">
        <f>IF(KCZ17=0,"",MAX(KAQ17:KBB17))</f>
        <v>0</v>
      </c>
      <c r="KDC17" s="2">
        <f>IF(KDE17=0,"",AVERAGE(KBC17:KBN17))</f>
        <v>0</v>
      </c>
      <c r="KDD17" s="2">
        <f>IF(KDE17=0,"",STDEV(KBC17:KBN17)/SQRT(KDE17))</f>
        <v>0</v>
      </c>
      <c r="KDE17" s="2">
        <f>COUNT(KBC17:KBN17)</f>
        <v>0</v>
      </c>
      <c r="KDF17" s="2">
        <f>IF(KDE17=0,"",MIN(KBC17:KBN17))</f>
        <v>0</v>
      </c>
      <c r="KDG17" s="2">
        <f>IF(KDE17=0,"",MAX(KBC17:KBN17))</f>
        <v>0</v>
      </c>
      <c r="KDH17" s="2">
        <f>IF(KDJ17=0,"",AVERAGE(KBO17:KBZ17))</f>
        <v>0</v>
      </c>
      <c r="KDI17" s="2">
        <f>IF(KDJ17=0,"",STDEV(KBO17:KBZ17)/SQRT(KDJ17))</f>
        <v>0</v>
      </c>
      <c r="KDJ17" s="2">
        <f>COUNT(KBO17:KBZ17)</f>
        <v>0</v>
      </c>
      <c r="KDK17" s="2">
        <f>IF(KDJ17=0,"",MIN(KBO17:KBZ17))</f>
        <v>0</v>
      </c>
      <c r="KDL17" s="2">
        <f>IF(KDJ17=0,"",MAX(KBO17:KBZ17))</f>
        <v>0</v>
      </c>
      <c r="KDM17" s="2">
        <f>IF(KDO17=0,"",AVERAGE(KCA17:KCL17))</f>
        <v>0</v>
      </c>
      <c r="KDN17" s="2">
        <f>IF(KDO17=0,"",STDEV(KCA17:KCL17)/SQRT(KDO17))</f>
        <v>0</v>
      </c>
      <c r="KDO17" s="2">
        <f>COUNT(KCA17:KCL17)</f>
        <v>0</v>
      </c>
      <c r="KDP17" s="2">
        <f>IF(KDO17=0,"",MIN(KCA17:KCL17))</f>
        <v>0</v>
      </c>
      <c r="KDQ17" s="2">
        <f>IF(KDO17=0,"",MAX(KCA17:KCL17))</f>
        <v>0</v>
      </c>
      <c r="KDR17" s="2">
        <f>IF(KDT17=0,"",AVERAGE(KCM17:KCW17))</f>
        <v>0</v>
      </c>
      <c r="KDS17" s="2">
        <f>IF(KDT17=0,"",STDEV(KCM17:KCW17)/SQRT(KDT17))</f>
        <v>0</v>
      </c>
      <c r="KDT17" s="2">
        <f>COUNT(KCM17:KCW17)</f>
        <v>0</v>
      </c>
      <c r="KDU17" s="2">
        <f>IF(KDT17=0,"",MIN(KCM17:KCW17))</f>
        <v>0</v>
      </c>
      <c r="KDV17" s="2">
        <f>IF(KDT17=0,"",MAX(KCM17:KCW17))</f>
        <v>0</v>
      </c>
      <c r="KGD17" s="2">
        <f>IF(KGF17=0,"",AVERAGE(KDW17:KEH17))</f>
        <v>0</v>
      </c>
      <c r="KGE17" s="2">
        <f>IF(KGF17=0,"",STDEV(KDW17:KEH17)/SQRT(KGF17))</f>
        <v>0</v>
      </c>
      <c r="KGF17" s="2">
        <f>COUNT(KDW17:KEH17)</f>
        <v>0</v>
      </c>
      <c r="KGG17" s="2">
        <f>IF(KGF17=0,"",MIN(KDW17:KEH17))</f>
        <v>0</v>
      </c>
      <c r="KGH17" s="2">
        <f>IF(KGF17=0,"",MAX(KDW17:KEH17))</f>
        <v>0</v>
      </c>
      <c r="KGI17" s="2">
        <f>IF(KGK17=0,"",AVERAGE(KEI17:KET17))</f>
        <v>0</v>
      </c>
      <c r="KGJ17" s="2">
        <f>IF(KGK17=0,"",STDEV(KEI17:KET17)/SQRT(KGK17))</f>
        <v>0</v>
      </c>
      <c r="KGK17" s="2">
        <f>COUNT(KEI17:KET17)</f>
        <v>0</v>
      </c>
      <c r="KGL17" s="2">
        <f>IF(KGK17=0,"",MIN(KEI17:KET17))</f>
        <v>0</v>
      </c>
      <c r="KGM17" s="2">
        <f>IF(KGK17=0,"",MAX(KEI17:KET17))</f>
        <v>0</v>
      </c>
      <c r="KGN17" s="2">
        <f>IF(KGP17=0,"",AVERAGE(KEU17:KFF17))</f>
        <v>0</v>
      </c>
      <c r="KGO17" s="2">
        <f>IF(KGP17=0,"",STDEV(KEU17:KFF17)/SQRT(KGP17))</f>
        <v>0</v>
      </c>
      <c r="KGP17" s="2">
        <f>COUNT(KEU17:KFF17)</f>
        <v>0</v>
      </c>
      <c r="KGQ17" s="2">
        <f>IF(KGP17=0,"",MIN(KEU17:KFF17))</f>
        <v>0</v>
      </c>
      <c r="KGR17" s="2">
        <f>IF(KGP17=0,"",MAX(KEU17:KFF17))</f>
        <v>0</v>
      </c>
      <c r="KGS17" s="2">
        <f>IF(KGU17=0,"",AVERAGE(KFG17:KFR17))</f>
        <v>0</v>
      </c>
      <c r="KGT17" s="2">
        <f>IF(KGU17=0,"",STDEV(KFG17:KFR17)/SQRT(KGU17))</f>
        <v>0</v>
      </c>
      <c r="KGU17" s="2">
        <f>COUNT(KFG17:KFR17)</f>
        <v>0</v>
      </c>
      <c r="KGV17" s="2">
        <f>IF(KGU17=0,"",MIN(KFG17:KFR17))</f>
        <v>0</v>
      </c>
      <c r="KGW17" s="2">
        <f>IF(KGU17=0,"",MAX(KFG17:KFR17))</f>
        <v>0</v>
      </c>
      <c r="KGX17" s="2">
        <f>IF(KGZ17=0,"",AVERAGE(KFS17:KGC17))</f>
        <v>0</v>
      </c>
      <c r="KGY17" s="2">
        <f>IF(KGZ17=0,"",STDEV(KFS17:KGC17)/SQRT(KGZ17))</f>
        <v>0</v>
      </c>
      <c r="KGZ17" s="2">
        <f>COUNT(KFS17:KGC17)</f>
        <v>0</v>
      </c>
      <c r="KHA17" s="2">
        <f>IF(KGZ17=0,"",MIN(KFS17:KGC17))</f>
        <v>0</v>
      </c>
      <c r="KHB17" s="2">
        <f>IF(KGZ17=0,"",MAX(KFS17:KGC17))</f>
        <v>0</v>
      </c>
      <c r="KJJ17" s="2">
        <f>IF(KJL17=0,"",AVERAGE(KHC17:KHN17))</f>
        <v>0</v>
      </c>
      <c r="KJK17" s="2">
        <f>IF(KJL17=0,"",STDEV(KHC17:KHN17)/SQRT(KJL17))</f>
        <v>0</v>
      </c>
      <c r="KJL17" s="2">
        <f>COUNT(KHC17:KHN17)</f>
        <v>0</v>
      </c>
      <c r="KJM17" s="2">
        <f>IF(KJL17=0,"",MIN(KHC17:KHN17))</f>
        <v>0</v>
      </c>
      <c r="KJN17" s="2">
        <f>IF(KJL17=0,"",MAX(KHC17:KHN17))</f>
        <v>0</v>
      </c>
      <c r="KJO17" s="2">
        <f>IF(KJQ17=0,"",AVERAGE(KHO17:KHZ17))</f>
        <v>0</v>
      </c>
      <c r="KJP17" s="2">
        <f>IF(KJQ17=0,"",STDEV(KHO17:KHZ17)/SQRT(KJQ17))</f>
        <v>0</v>
      </c>
      <c r="KJQ17" s="2">
        <f>COUNT(KHO17:KHZ17)</f>
        <v>0</v>
      </c>
      <c r="KJR17" s="2">
        <f>IF(KJQ17=0,"",MIN(KHO17:KHZ17))</f>
        <v>0</v>
      </c>
      <c r="KJS17" s="2">
        <f>IF(KJQ17=0,"",MAX(KHO17:KHZ17))</f>
        <v>0</v>
      </c>
      <c r="KJT17" s="2">
        <f>IF(KJV17=0,"",AVERAGE(KIA17:KIL17))</f>
        <v>0</v>
      </c>
      <c r="KJU17" s="2">
        <f>IF(KJV17=0,"",STDEV(KIA17:KIL17)/SQRT(KJV17))</f>
        <v>0</v>
      </c>
      <c r="KJV17" s="2">
        <f>COUNT(KIA17:KIL17)</f>
        <v>0</v>
      </c>
      <c r="KJW17" s="2">
        <f>IF(KJV17=0,"",MIN(KIA17:KIL17))</f>
        <v>0</v>
      </c>
      <c r="KJX17" s="2">
        <f>IF(KJV17=0,"",MAX(KIA17:KIL17))</f>
        <v>0</v>
      </c>
      <c r="KJY17" s="2">
        <f>IF(KKA17=0,"",AVERAGE(KIM17:KIX17))</f>
        <v>0</v>
      </c>
      <c r="KJZ17" s="2">
        <f>IF(KKA17=0,"",STDEV(KIM17:KIX17)/SQRT(KKA17))</f>
        <v>0</v>
      </c>
      <c r="KKA17" s="2">
        <f>COUNT(KIM17:KIX17)</f>
        <v>0</v>
      </c>
      <c r="KKB17" s="2">
        <f>IF(KKA17=0,"",MIN(KIM17:KIX17))</f>
        <v>0</v>
      </c>
      <c r="KKC17" s="2">
        <f>IF(KKA17=0,"",MAX(KIM17:KIX17))</f>
        <v>0</v>
      </c>
      <c r="KKD17" s="2">
        <f>IF(KKF17=0,"",AVERAGE(KIY17:KJI17))</f>
        <v>0</v>
      </c>
      <c r="KKE17" s="2">
        <f>IF(KKF17=0,"",STDEV(KIY17:KJI17)/SQRT(KKF17))</f>
        <v>0</v>
      </c>
      <c r="KKF17" s="2">
        <f>COUNT(KIY17:KJI17)</f>
        <v>0</v>
      </c>
      <c r="KKG17" s="2">
        <f>IF(KKF17=0,"",MIN(KIY17:KJI17))</f>
        <v>0</v>
      </c>
      <c r="KKH17" s="2">
        <f>IF(KKF17=0,"",MAX(KIY17:KJI17))</f>
        <v>0</v>
      </c>
      <c r="KMP17" s="2">
        <f>IF(KMR17=0,"",AVERAGE(KKI17:KKT17))</f>
        <v>0</v>
      </c>
      <c r="KMQ17" s="2">
        <f>IF(KMR17=0,"",STDEV(KKI17:KKT17)/SQRT(KMR17))</f>
        <v>0</v>
      </c>
      <c r="KMR17" s="2">
        <f>COUNT(KKI17:KKT17)</f>
        <v>0</v>
      </c>
      <c r="KMS17" s="2">
        <f>IF(KMR17=0,"",MIN(KKI17:KKT17))</f>
        <v>0</v>
      </c>
      <c r="KMT17" s="2">
        <f>IF(KMR17=0,"",MAX(KKI17:KKT17))</f>
        <v>0</v>
      </c>
      <c r="KMU17" s="2">
        <f>IF(KMW17=0,"",AVERAGE(KKU17:KLF17))</f>
        <v>0</v>
      </c>
      <c r="KMV17" s="2">
        <f>IF(KMW17=0,"",STDEV(KKU17:KLF17)/SQRT(KMW17))</f>
        <v>0</v>
      </c>
      <c r="KMW17" s="2">
        <f>COUNT(KKU17:KLF17)</f>
        <v>0</v>
      </c>
      <c r="KMX17" s="2">
        <f>IF(KMW17=0,"",MIN(KKU17:KLF17))</f>
        <v>0</v>
      </c>
      <c r="KMY17" s="2">
        <f>IF(KMW17=0,"",MAX(KKU17:KLF17))</f>
        <v>0</v>
      </c>
      <c r="KMZ17" s="2">
        <f>IF(KNB17=0,"",AVERAGE(KLG17:KLR17))</f>
        <v>0</v>
      </c>
      <c r="KNA17" s="2">
        <f>IF(KNB17=0,"",STDEV(KLG17:KLR17)/SQRT(KNB17))</f>
        <v>0</v>
      </c>
      <c r="KNB17" s="2">
        <f>COUNT(KLG17:KLR17)</f>
        <v>0</v>
      </c>
      <c r="KNC17" s="2">
        <f>IF(KNB17=0,"",MIN(KLG17:KLR17))</f>
        <v>0</v>
      </c>
      <c r="KND17" s="2">
        <f>IF(KNB17=0,"",MAX(KLG17:KLR17))</f>
        <v>0</v>
      </c>
      <c r="KNE17" s="2">
        <f>IF(KNG17=0,"",AVERAGE(KLS17:KMD17))</f>
        <v>0</v>
      </c>
      <c r="KNF17" s="2">
        <f>IF(KNG17=0,"",STDEV(KLS17:KMD17)/SQRT(KNG17))</f>
        <v>0</v>
      </c>
      <c r="KNG17" s="2">
        <f>COUNT(KLS17:KMD17)</f>
        <v>0</v>
      </c>
      <c r="KNH17" s="2">
        <f>IF(KNG17=0,"",MIN(KLS17:KMD17))</f>
        <v>0</v>
      </c>
      <c r="KNI17" s="2">
        <f>IF(KNG17=0,"",MAX(KLS17:KMD17))</f>
        <v>0</v>
      </c>
      <c r="KNJ17" s="2">
        <f>IF(KNL17=0,"",AVERAGE(KME17:KMO17))</f>
        <v>0</v>
      </c>
      <c r="KNK17" s="2">
        <f>IF(KNL17=0,"",STDEV(KME17:KMO17)/SQRT(KNL17))</f>
        <v>0</v>
      </c>
      <c r="KNL17" s="2">
        <f>COUNT(KME17:KMO17)</f>
        <v>0</v>
      </c>
      <c r="KNM17" s="2">
        <f>IF(KNL17=0,"",MIN(KME17:KMO17))</f>
        <v>0</v>
      </c>
      <c r="KNN17" s="2">
        <f>IF(KNL17=0,"",MAX(KME17:KMO17))</f>
        <v>0</v>
      </c>
      <c r="KPV17" s="2">
        <f>IF(KPX17=0,"",AVERAGE(KNO17:KNZ17))</f>
        <v>0</v>
      </c>
      <c r="KPW17" s="2">
        <f>IF(KPX17=0,"",STDEV(KNO17:KNZ17)/SQRT(KPX17))</f>
        <v>0</v>
      </c>
      <c r="KPX17" s="2">
        <f>COUNT(KNO17:KNZ17)</f>
        <v>0</v>
      </c>
      <c r="KPY17" s="2">
        <f>IF(KPX17=0,"",MIN(KNO17:KNZ17))</f>
        <v>0</v>
      </c>
      <c r="KPZ17" s="2">
        <f>IF(KPX17=0,"",MAX(KNO17:KNZ17))</f>
        <v>0</v>
      </c>
      <c r="KQA17" s="2">
        <f>IF(KQC17=0,"",AVERAGE(KOA17:KOL17))</f>
        <v>0</v>
      </c>
      <c r="KQB17" s="2">
        <f>IF(KQC17=0,"",STDEV(KOA17:KOL17)/SQRT(KQC17))</f>
        <v>0</v>
      </c>
      <c r="KQC17" s="2">
        <f>COUNT(KOA17:KOL17)</f>
        <v>0</v>
      </c>
      <c r="KQD17" s="2">
        <f>IF(KQC17=0,"",MIN(KOA17:KOL17))</f>
        <v>0</v>
      </c>
      <c r="KQE17" s="2">
        <f>IF(KQC17=0,"",MAX(KOA17:KOL17))</f>
        <v>0</v>
      </c>
      <c r="KQF17" s="2">
        <f>IF(KQH17=0,"",AVERAGE(KOM17:KOX17))</f>
        <v>0</v>
      </c>
      <c r="KQG17" s="2">
        <f>IF(KQH17=0,"",STDEV(KOM17:KOX17)/SQRT(KQH17))</f>
        <v>0</v>
      </c>
      <c r="KQH17" s="2">
        <f>COUNT(KOM17:KOX17)</f>
        <v>0</v>
      </c>
      <c r="KQI17" s="2">
        <f>IF(KQH17=0,"",MIN(KOM17:KOX17))</f>
        <v>0</v>
      </c>
      <c r="KQJ17" s="2">
        <f>IF(KQH17=0,"",MAX(KOM17:KOX17))</f>
        <v>0</v>
      </c>
      <c r="KQK17" s="2">
        <f>IF(KQM17=0,"",AVERAGE(KOY17:KPJ17))</f>
        <v>0</v>
      </c>
      <c r="KQL17" s="2">
        <f>IF(KQM17=0,"",STDEV(KOY17:KPJ17)/SQRT(KQM17))</f>
        <v>0</v>
      </c>
      <c r="KQM17" s="2">
        <f>COUNT(KOY17:KPJ17)</f>
        <v>0</v>
      </c>
      <c r="KQN17" s="2">
        <f>IF(KQM17=0,"",MIN(KOY17:KPJ17))</f>
        <v>0</v>
      </c>
      <c r="KQO17" s="2">
        <f>IF(KQM17=0,"",MAX(KOY17:KPJ17))</f>
        <v>0</v>
      </c>
      <c r="KQP17" s="2">
        <f>IF(KQR17=0,"",AVERAGE(KPK17:KPU17))</f>
        <v>0</v>
      </c>
      <c r="KQQ17" s="2">
        <f>IF(KQR17=0,"",STDEV(KPK17:KPU17)/SQRT(KQR17))</f>
        <v>0</v>
      </c>
      <c r="KQR17" s="2">
        <f>COUNT(KPK17:KPU17)</f>
        <v>0</v>
      </c>
      <c r="KQS17" s="2">
        <f>IF(KQR17=0,"",MIN(KPK17:KPU17))</f>
        <v>0</v>
      </c>
      <c r="KQT17" s="2">
        <f>IF(KQR17=0,"",MAX(KPK17:KPU17))</f>
        <v>0</v>
      </c>
      <c r="KTB17" s="2">
        <f>IF(KTD17=0,"",AVERAGE(KQU17:KRF17))</f>
        <v>0</v>
      </c>
      <c r="KTC17" s="2">
        <f>IF(KTD17=0,"",STDEV(KQU17:KRF17)/SQRT(KTD17))</f>
        <v>0</v>
      </c>
      <c r="KTD17" s="2">
        <f>COUNT(KQU17:KRF17)</f>
        <v>0</v>
      </c>
      <c r="KTE17" s="2">
        <f>IF(KTD17=0,"",MIN(KQU17:KRF17))</f>
        <v>0</v>
      </c>
      <c r="KTF17" s="2">
        <f>IF(KTD17=0,"",MAX(KQU17:KRF17))</f>
        <v>0</v>
      </c>
      <c r="KTG17" s="2">
        <f>IF(KTI17=0,"",AVERAGE(KRG17:KRR17))</f>
        <v>0</v>
      </c>
      <c r="KTH17" s="2">
        <f>IF(KTI17=0,"",STDEV(KRG17:KRR17)/SQRT(KTI17))</f>
        <v>0</v>
      </c>
      <c r="KTI17" s="2">
        <f>COUNT(KRG17:KRR17)</f>
        <v>0</v>
      </c>
      <c r="KTJ17" s="2">
        <f>IF(KTI17=0,"",MIN(KRG17:KRR17))</f>
        <v>0</v>
      </c>
      <c r="KTK17" s="2">
        <f>IF(KTI17=0,"",MAX(KRG17:KRR17))</f>
        <v>0</v>
      </c>
      <c r="KTL17" s="2">
        <f>IF(KTN17=0,"",AVERAGE(KRS17:KSD17))</f>
        <v>0</v>
      </c>
      <c r="KTM17" s="2">
        <f>IF(KTN17=0,"",STDEV(KRS17:KSD17)/SQRT(KTN17))</f>
        <v>0</v>
      </c>
      <c r="KTN17" s="2">
        <f>COUNT(KRS17:KSD17)</f>
        <v>0</v>
      </c>
      <c r="KTO17" s="2">
        <f>IF(KTN17=0,"",MIN(KRS17:KSD17))</f>
        <v>0</v>
      </c>
      <c r="KTP17" s="2">
        <f>IF(KTN17=0,"",MAX(KRS17:KSD17))</f>
        <v>0</v>
      </c>
      <c r="KTQ17" s="2">
        <f>IF(KTS17=0,"",AVERAGE(KSE17:KSP17))</f>
        <v>0</v>
      </c>
      <c r="KTR17" s="2">
        <f>IF(KTS17=0,"",STDEV(KSE17:KSP17)/SQRT(KTS17))</f>
        <v>0</v>
      </c>
      <c r="KTS17" s="2">
        <f>COUNT(KSE17:KSP17)</f>
        <v>0</v>
      </c>
      <c r="KTT17" s="2">
        <f>IF(KTS17=0,"",MIN(KSE17:KSP17))</f>
        <v>0</v>
      </c>
      <c r="KTU17" s="2">
        <f>IF(KTS17=0,"",MAX(KSE17:KSP17))</f>
        <v>0</v>
      </c>
      <c r="KTV17" s="2">
        <f>IF(KTX17=0,"",AVERAGE(KSQ17:KTA17))</f>
        <v>0</v>
      </c>
      <c r="KTW17" s="2">
        <f>IF(KTX17=0,"",STDEV(KSQ17:KTA17)/SQRT(KTX17))</f>
        <v>0</v>
      </c>
      <c r="KTX17" s="2">
        <f>COUNT(KSQ17:KTA17)</f>
        <v>0</v>
      </c>
      <c r="KTY17" s="2">
        <f>IF(KTX17=0,"",MIN(KSQ17:KTA17))</f>
        <v>0</v>
      </c>
      <c r="KTZ17" s="2">
        <f>IF(KTX17=0,"",MAX(KSQ17:KTA17))</f>
        <v>0</v>
      </c>
      <c r="KWH17" s="2">
        <f>IF(KWJ17=0,"",AVERAGE(KUA17:KUL17))</f>
        <v>0</v>
      </c>
      <c r="KWI17" s="2">
        <f>IF(KWJ17=0,"",STDEV(KUA17:KUL17)/SQRT(KWJ17))</f>
        <v>0</v>
      </c>
      <c r="KWJ17" s="2">
        <f>COUNT(KUA17:KUL17)</f>
        <v>0</v>
      </c>
      <c r="KWK17" s="2">
        <f>IF(KWJ17=0,"",MIN(KUA17:KUL17))</f>
        <v>0</v>
      </c>
      <c r="KWL17" s="2">
        <f>IF(KWJ17=0,"",MAX(KUA17:KUL17))</f>
        <v>0</v>
      </c>
      <c r="KWM17" s="2">
        <f>IF(KWO17=0,"",AVERAGE(KUM17:KUX17))</f>
        <v>0</v>
      </c>
      <c r="KWN17" s="2">
        <f>IF(KWO17=0,"",STDEV(KUM17:KUX17)/SQRT(KWO17))</f>
        <v>0</v>
      </c>
      <c r="KWO17" s="2">
        <f>COUNT(KUM17:KUX17)</f>
        <v>0</v>
      </c>
      <c r="KWP17" s="2">
        <f>IF(KWO17=0,"",MIN(KUM17:KUX17))</f>
        <v>0</v>
      </c>
      <c r="KWQ17" s="2">
        <f>IF(KWO17=0,"",MAX(KUM17:KUX17))</f>
        <v>0</v>
      </c>
      <c r="KWR17" s="2">
        <f>IF(KWT17=0,"",AVERAGE(KUY17:KVJ17))</f>
        <v>0</v>
      </c>
      <c r="KWS17" s="2">
        <f>IF(KWT17=0,"",STDEV(KUY17:KVJ17)/SQRT(KWT17))</f>
        <v>0</v>
      </c>
      <c r="KWT17" s="2">
        <f>COUNT(KUY17:KVJ17)</f>
        <v>0</v>
      </c>
      <c r="KWU17" s="2">
        <f>IF(KWT17=0,"",MIN(KUY17:KVJ17))</f>
        <v>0</v>
      </c>
      <c r="KWV17" s="2">
        <f>IF(KWT17=0,"",MAX(KUY17:KVJ17))</f>
        <v>0</v>
      </c>
      <c r="KWW17" s="2">
        <f>IF(KWY17=0,"",AVERAGE(KVK17:KVV17))</f>
        <v>0</v>
      </c>
      <c r="KWX17" s="2">
        <f>IF(KWY17=0,"",STDEV(KVK17:KVV17)/SQRT(KWY17))</f>
        <v>0</v>
      </c>
      <c r="KWY17" s="2">
        <f>COUNT(KVK17:KVV17)</f>
        <v>0</v>
      </c>
      <c r="KWZ17" s="2">
        <f>IF(KWY17=0,"",MIN(KVK17:KVV17))</f>
        <v>0</v>
      </c>
      <c r="KXA17" s="2">
        <f>IF(KWY17=0,"",MAX(KVK17:KVV17))</f>
        <v>0</v>
      </c>
      <c r="KXB17" s="2">
        <f>IF(KXD17=0,"",AVERAGE(KVW17:KWG17))</f>
        <v>0</v>
      </c>
      <c r="KXC17" s="2">
        <f>IF(KXD17=0,"",STDEV(KVW17:KWG17)/SQRT(KXD17))</f>
        <v>0</v>
      </c>
      <c r="KXD17" s="2">
        <f>COUNT(KVW17:KWG17)</f>
        <v>0</v>
      </c>
      <c r="KXE17" s="2">
        <f>IF(KXD17=0,"",MIN(KVW17:KWG17))</f>
        <v>0</v>
      </c>
      <c r="KXF17" s="2">
        <f>IF(KXD17=0,"",MAX(KVW17:KWG17))</f>
        <v>0</v>
      </c>
      <c r="KZN17" s="2">
        <f>IF(KZP17=0,"",AVERAGE(KXG17:KXR17))</f>
        <v>0</v>
      </c>
      <c r="KZO17" s="2">
        <f>IF(KZP17=0,"",STDEV(KXG17:KXR17)/SQRT(KZP17))</f>
        <v>0</v>
      </c>
      <c r="KZP17" s="2">
        <f>COUNT(KXG17:KXR17)</f>
        <v>0</v>
      </c>
      <c r="KZQ17" s="2">
        <f>IF(KZP17=0,"",MIN(KXG17:KXR17))</f>
        <v>0</v>
      </c>
      <c r="KZR17" s="2">
        <f>IF(KZP17=0,"",MAX(KXG17:KXR17))</f>
        <v>0</v>
      </c>
      <c r="KZS17" s="2">
        <f>IF(KZU17=0,"",AVERAGE(KXS17:KYD17))</f>
        <v>0</v>
      </c>
      <c r="KZT17" s="2">
        <f>IF(KZU17=0,"",STDEV(KXS17:KYD17)/SQRT(KZU17))</f>
        <v>0</v>
      </c>
      <c r="KZU17" s="2">
        <f>COUNT(KXS17:KYD17)</f>
        <v>0</v>
      </c>
      <c r="KZV17" s="2">
        <f>IF(KZU17=0,"",MIN(KXS17:KYD17))</f>
        <v>0</v>
      </c>
      <c r="KZW17" s="2">
        <f>IF(KZU17=0,"",MAX(KXS17:KYD17))</f>
        <v>0</v>
      </c>
      <c r="KZX17" s="2">
        <f>IF(KZZ17=0,"",AVERAGE(KYE17:KYP17))</f>
        <v>0</v>
      </c>
      <c r="KZY17" s="2">
        <f>IF(KZZ17=0,"",STDEV(KYE17:KYP17)/SQRT(KZZ17))</f>
        <v>0</v>
      </c>
      <c r="KZZ17" s="2">
        <f>COUNT(KYE17:KYP17)</f>
        <v>0</v>
      </c>
      <c r="LAA17" s="2">
        <f>IF(KZZ17=0,"",MIN(KYE17:KYP17))</f>
        <v>0</v>
      </c>
      <c r="LAB17" s="2">
        <f>IF(KZZ17=0,"",MAX(KYE17:KYP17))</f>
        <v>0</v>
      </c>
      <c r="LAC17" s="2">
        <f>IF(LAE17=0,"",AVERAGE(KYQ17:KZB17))</f>
        <v>0</v>
      </c>
      <c r="LAD17" s="2">
        <f>IF(LAE17=0,"",STDEV(KYQ17:KZB17)/SQRT(LAE17))</f>
        <v>0</v>
      </c>
      <c r="LAE17" s="2">
        <f>COUNT(KYQ17:KZB17)</f>
        <v>0</v>
      </c>
      <c r="LAF17" s="2">
        <f>IF(LAE17=0,"",MIN(KYQ17:KZB17))</f>
        <v>0</v>
      </c>
      <c r="LAG17" s="2">
        <f>IF(LAE17=0,"",MAX(KYQ17:KZB17))</f>
        <v>0</v>
      </c>
      <c r="LAH17" s="2">
        <f>IF(LAJ17=0,"",AVERAGE(KZC17:KZM17))</f>
        <v>0</v>
      </c>
      <c r="LAI17" s="2">
        <f>IF(LAJ17=0,"",STDEV(KZC17:KZM17)/SQRT(LAJ17))</f>
        <v>0</v>
      </c>
      <c r="LAJ17" s="2">
        <f>COUNT(KZC17:KZM17)</f>
        <v>0</v>
      </c>
      <c r="LAK17" s="2">
        <f>IF(LAJ17=0,"",MIN(KZC17:KZM17))</f>
        <v>0</v>
      </c>
      <c r="LAL17" s="2">
        <f>IF(LAJ17=0,"",MAX(KZC17:KZM17))</f>
        <v>0</v>
      </c>
      <c r="LCT17" s="2">
        <f>IF(LCV17=0,"",AVERAGE(LAM17:LAX17))</f>
        <v>0</v>
      </c>
      <c r="LCU17" s="2">
        <f>IF(LCV17=0,"",STDEV(LAM17:LAX17)/SQRT(LCV17))</f>
        <v>0</v>
      </c>
      <c r="LCV17" s="2">
        <f>COUNT(LAM17:LAX17)</f>
        <v>0</v>
      </c>
      <c r="LCW17" s="2">
        <f>IF(LCV17=0,"",MIN(LAM17:LAX17))</f>
        <v>0</v>
      </c>
      <c r="LCX17" s="2">
        <f>IF(LCV17=0,"",MAX(LAM17:LAX17))</f>
        <v>0</v>
      </c>
      <c r="LCY17" s="2">
        <f>IF(LDA17=0,"",AVERAGE(LAY17:LBJ17))</f>
        <v>0</v>
      </c>
      <c r="LCZ17" s="2">
        <f>IF(LDA17=0,"",STDEV(LAY17:LBJ17)/SQRT(LDA17))</f>
        <v>0</v>
      </c>
      <c r="LDA17" s="2">
        <f>COUNT(LAY17:LBJ17)</f>
        <v>0</v>
      </c>
      <c r="LDB17" s="2">
        <f>IF(LDA17=0,"",MIN(LAY17:LBJ17))</f>
        <v>0</v>
      </c>
      <c r="LDC17" s="2">
        <f>IF(LDA17=0,"",MAX(LAY17:LBJ17))</f>
        <v>0</v>
      </c>
      <c r="LDD17" s="2">
        <f>IF(LDF17=0,"",AVERAGE(LBK17:LBV17))</f>
        <v>0</v>
      </c>
      <c r="LDE17" s="2">
        <f>IF(LDF17=0,"",STDEV(LBK17:LBV17)/SQRT(LDF17))</f>
        <v>0</v>
      </c>
      <c r="LDF17" s="2">
        <f>COUNT(LBK17:LBV17)</f>
        <v>0</v>
      </c>
      <c r="LDG17" s="2">
        <f>IF(LDF17=0,"",MIN(LBK17:LBV17))</f>
        <v>0</v>
      </c>
      <c r="LDH17" s="2">
        <f>IF(LDF17=0,"",MAX(LBK17:LBV17))</f>
        <v>0</v>
      </c>
      <c r="LDI17" s="2">
        <f>IF(LDK17=0,"",AVERAGE(LBW17:LCH17))</f>
        <v>0</v>
      </c>
      <c r="LDJ17" s="2">
        <f>IF(LDK17=0,"",STDEV(LBW17:LCH17)/SQRT(LDK17))</f>
        <v>0</v>
      </c>
      <c r="LDK17" s="2">
        <f>COUNT(LBW17:LCH17)</f>
        <v>0</v>
      </c>
      <c r="LDL17" s="2">
        <f>IF(LDK17=0,"",MIN(LBW17:LCH17))</f>
        <v>0</v>
      </c>
      <c r="LDM17" s="2">
        <f>IF(LDK17=0,"",MAX(LBW17:LCH17))</f>
        <v>0</v>
      </c>
      <c r="LDN17" s="2">
        <f>IF(LDP17=0,"",AVERAGE(LCI17:LCS17))</f>
        <v>0</v>
      </c>
      <c r="LDO17" s="2">
        <f>IF(LDP17=0,"",STDEV(LCI17:LCS17)/SQRT(LDP17))</f>
        <v>0</v>
      </c>
      <c r="LDP17" s="2">
        <f>COUNT(LCI17:LCS17)</f>
        <v>0</v>
      </c>
      <c r="LDQ17" s="2">
        <f>IF(LDP17=0,"",MIN(LCI17:LCS17))</f>
        <v>0</v>
      </c>
      <c r="LDR17" s="2">
        <f>IF(LDP17=0,"",MAX(LCI17:LCS17))</f>
        <v>0</v>
      </c>
      <c r="LFZ17" s="2">
        <f>IF(LGB17=0,"",AVERAGE(LDS17:LED17))</f>
        <v>0</v>
      </c>
      <c r="LGA17" s="2">
        <f>IF(LGB17=0,"",STDEV(LDS17:LED17)/SQRT(LGB17))</f>
        <v>0</v>
      </c>
      <c r="LGB17" s="2">
        <f>COUNT(LDS17:LED17)</f>
        <v>0</v>
      </c>
      <c r="LGC17" s="2">
        <f>IF(LGB17=0,"",MIN(LDS17:LED17))</f>
        <v>0</v>
      </c>
      <c r="LGD17" s="2">
        <f>IF(LGB17=0,"",MAX(LDS17:LED17))</f>
        <v>0</v>
      </c>
      <c r="LGE17" s="2">
        <f>IF(LGG17=0,"",AVERAGE(LEE17:LEP17))</f>
        <v>0</v>
      </c>
      <c r="LGF17" s="2">
        <f>IF(LGG17=0,"",STDEV(LEE17:LEP17)/SQRT(LGG17))</f>
        <v>0</v>
      </c>
      <c r="LGG17" s="2">
        <f>COUNT(LEE17:LEP17)</f>
        <v>0</v>
      </c>
      <c r="LGH17" s="2">
        <f>IF(LGG17=0,"",MIN(LEE17:LEP17))</f>
        <v>0</v>
      </c>
      <c r="LGI17" s="2">
        <f>IF(LGG17=0,"",MAX(LEE17:LEP17))</f>
        <v>0</v>
      </c>
      <c r="LGJ17" s="2">
        <f>IF(LGL17=0,"",AVERAGE(LEQ17:LFB17))</f>
        <v>0</v>
      </c>
      <c r="LGK17" s="2">
        <f>IF(LGL17=0,"",STDEV(LEQ17:LFB17)/SQRT(LGL17))</f>
        <v>0</v>
      </c>
      <c r="LGL17" s="2">
        <f>COUNT(LEQ17:LFB17)</f>
        <v>0</v>
      </c>
      <c r="LGM17" s="2">
        <f>IF(LGL17=0,"",MIN(LEQ17:LFB17))</f>
        <v>0</v>
      </c>
      <c r="LGN17" s="2">
        <f>IF(LGL17=0,"",MAX(LEQ17:LFB17))</f>
        <v>0</v>
      </c>
      <c r="LGO17" s="2">
        <f>IF(LGQ17=0,"",AVERAGE(LFC17:LFN17))</f>
        <v>0</v>
      </c>
      <c r="LGP17" s="2">
        <f>IF(LGQ17=0,"",STDEV(LFC17:LFN17)/SQRT(LGQ17))</f>
        <v>0</v>
      </c>
      <c r="LGQ17" s="2">
        <f>COUNT(LFC17:LFN17)</f>
        <v>0</v>
      </c>
      <c r="LGR17" s="2">
        <f>IF(LGQ17=0,"",MIN(LFC17:LFN17))</f>
        <v>0</v>
      </c>
      <c r="LGS17" s="2">
        <f>IF(LGQ17=0,"",MAX(LFC17:LFN17))</f>
        <v>0</v>
      </c>
      <c r="LGT17" s="2">
        <f>IF(LGV17=0,"",AVERAGE(LFO17:LFY17))</f>
        <v>0</v>
      </c>
      <c r="LGU17" s="2">
        <f>IF(LGV17=0,"",STDEV(LFO17:LFY17)/SQRT(LGV17))</f>
        <v>0</v>
      </c>
      <c r="LGV17" s="2">
        <f>COUNT(LFO17:LFY17)</f>
        <v>0</v>
      </c>
      <c r="LGW17" s="2">
        <f>IF(LGV17=0,"",MIN(LFO17:LFY17))</f>
        <v>0</v>
      </c>
      <c r="LGX17" s="2">
        <f>IF(LGV17=0,"",MAX(LFO17:LFY17))</f>
        <v>0</v>
      </c>
      <c r="LJF17" s="2">
        <f>IF(LJH17=0,"",AVERAGE(LGY17:LHJ17))</f>
        <v>0</v>
      </c>
      <c r="LJG17" s="2">
        <f>IF(LJH17=0,"",STDEV(LGY17:LHJ17)/SQRT(LJH17))</f>
        <v>0</v>
      </c>
      <c r="LJH17" s="2">
        <f>COUNT(LGY17:LHJ17)</f>
        <v>0</v>
      </c>
      <c r="LJI17" s="2">
        <f>IF(LJH17=0,"",MIN(LGY17:LHJ17))</f>
        <v>0</v>
      </c>
      <c r="LJJ17" s="2">
        <f>IF(LJH17=0,"",MAX(LGY17:LHJ17))</f>
        <v>0</v>
      </c>
      <c r="LJK17" s="2">
        <f>IF(LJM17=0,"",AVERAGE(LHK17:LHV17))</f>
        <v>0</v>
      </c>
      <c r="LJL17" s="2">
        <f>IF(LJM17=0,"",STDEV(LHK17:LHV17)/SQRT(LJM17))</f>
        <v>0</v>
      </c>
      <c r="LJM17" s="2">
        <f>COUNT(LHK17:LHV17)</f>
        <v>0</v>
      </c>
      <c r="LJN17" s="2">
        <f>IF(LJM17=0,"",MIN(LHK17:LHV17))</f>
        <v>0</v>
      </c>
      <c r="LJO17" s="2">
        <f>IF(LJM17=0,"",MAX(LHK17:LHV17))</f>
        <v>0</v>
      </c>
      <c r="LJP17" s="2">
        <f>IF(LJR17=0,"",AVERAGE(LHW17:LIH17))</f>
        <v>0</v>
      </c>
      <c r="LJQ17" s="2">
        <f>IF(LJR17=0,"",STDEV(LHW17:LIH17)/SQRT(LJR17))</f>
        <v>0</v>
      </c>
      <c r="LJR17" s="2">
        <f>COUNT(LHW17:LIH17)</f>
        <v>0</v>
      </c>
      <c r="LJS17" s="2">
        <f>IF(LJR17=0,"",MIN(LHW17:LIH17))</f>
        <v>0</v>
      </c>
      <c r="LJT17" s="2">
        <f>IF(LJR17=0,"",MAX(LHW17:LIH17))</f>
        <v>0</v>
      </c>
      <c r="LJU17" s="2">
        <f>IF(LJW17=0,"",AVERAGE(LII17:LIT17))</f>
        <v>0</v>
      </c>
      <c r="LJV17" s="2">
        <f>IF(LJW17=0,"",STDEV(LII17:LIT17)/SQRT(LJW17))</f>
        <v>0</v>
      </c>
      <c r="LJW17" s="2">
        <f>COUNT(LII17:LIT17)</f>
        <v>0</v>
      </c>
      <c r="LJX17" s="2">
        <f>IF(LJW17=0,"",MIN(LII17:LIT17))</f>
        <v>0</v>
      </c>
      <c r="LJY17" s="2">
        <f>IF(LJW17=0,"",MAX(LII17:LIT17))</f>
        <v>0</v>
      </c>
      <c r="LJZ17" s="2">
        <f>IF(LKB17=0,"",AVERAGE(LIU17:LJE17))</f>
        <v>0</v>
      </c>
      <c r="LKA17" s="2">
        <f>IF(LKB17=0,"",STDEV(LIU17:LJE17)/SQRT(LKB17))</f>
        <v>0</v>
      </c>
      <c r="LKB17" s="2">
        <f>COUNT(LIU17:LJE17)</f>
        <v>0</v>
      </c>
      <c r="LKC17" s="2">
        <f>IF(LKB17=0,"",MIN(LIU17:LJE17))</f>
        <v>0</v>
      </c>
      <c r="LKD17" s="2">
        <f>IF(LKB17=0,"",MAX(LIU17:LJE17))</f>
        <v>0</v>
      </c>
      <c r="LML17" s="2">
        <f>IF(LMN17=0,"",AVERAGE(LKE17:LKP17))</f>
        <v>0</v>
      </c>
      <c r="LMM17" s="2">
        <f>IF(LMN17=0,"",STDEV(LKE17:LKP17)/SQRT(LMN17))</f>
        <v>0</v>
      </c>
      <c r="LMN17" s="2">
        <f>COUNT(LKE17:LKP17)</f>
        <v>0</v>
      </c>
      <c r="LMO17" s="2">
        <f>IF(LMN17=0,"",MIN(LKE17:LKP17))</f>
        <v>0</v>
      </c>
      <c r="LMP17" s="2">
        <f>IF(LMN17=0,"",MAX(LKE17:LKP17))</f>
        <v>0</v>
      </c>
      <c r="LMQ17" s="2">
        <f>IF(LMS17=0,"",AVERAGE(LKQ17:LLB17))</f>
        <v>0</v>
      </c>
      <c r="LMR17" s="2">
        <f>IF(LMS17=0,"",STDEV(LKQ17:LLB17)/SQRT(LMS17))</f>
        <v>0</v>
      </c>
      <c r="LMS17" s="2">
        <f>COUNT(LKQ17:LLB17)</f>
        <v>0</v>
      </c>
      <c r="LMT17" s="2">
        <f>IF(LMS17=0,"",MIN(LKQ17:LLB17))</f>
        <v>0</v>
      </c>
      <c r="LMU17" s="2">
        <f>IF(LMS17=0,"",MAX(LKQ17:LLB17))</f>
        <v>0</v>
      </c>
      <c r="LMV17" s="2">
        <f>IF(LMX17=0,"",AVERAGE(LLC17:LLN17))</f>
        <v>0</v>
      </c>
      <c r="LMW17" s="2">
        <f>IF(LMX17=0,"",STDEV(LLC17:LLN17)/SQRT(LMX17))</f>
        <v>0</v>
      </c>
      <c r="LMX17" s="2">
        <f>COUNT(LLC17:LLN17)</f>
        <v>0</v>
      </c>
      <c r="LMY17" s="2">
        <f>IF(LMX17=0,"",MIN(LLC17:LLN17))</f>
        <v>0</v>
      </c>
      <c r="LMZ17" s="2">
        <f>IF(LMX17=0,"",MAX(LLC17:LLN17))</f>
        <v>0</v>
      </c>
      <c r="LNA17" s="2">
        <f>IF(LNC17=0,"",AVERAGE(LLO17:LLZ17))</f>
        <v>0</v>
      </c>
      <c r="LNB17" s="2">
        <f>IF(LNC17=0,"",STDEV(LLO17:LLZ17)/SQRT(LNC17))</f>
        <v>0</v>
      </c>
      <c r="LNC17" s="2">
        <f>COUNT(LLO17:LLZ17)</f>
        <v>0</v>
      </c>
      <c r="LND17" s="2">
        <f>IF(LNC17=0,"",MIN(LLO17:LLZ17))</f>
        <v>0</v>
      </c>
      <c r="LNE17" s="2">
        <f>IF(LNC17=0,"",MAX(LLO17:LLZ17))</f>
        <v>0</v>
      </c>
      <c r="LNF17" s="2">
        <f>IF(LNH17=0,"",AVERAGE(LMA17:LMK17))</f>
        <v>0</v>
      </c>
      <c r="LNG17" s="2">
        <f>IF(LNH17=0,"",STDEV(LMA17:LMK17)/SQRT(LNH17))</f>
        <v>0</v>
      </c>
      <c r="LNH17" s="2">
        <f>COUNT(LMA17:LMK17)</f>
        <v>0</v>
      </c>
      <c r="LNI17" s="2">
        <f>IF(LNH17=0,"",MIN(LMA17:LMK17))</f>
        <v>0</v>
      </c>
      <c r="LNJ17" s="2">
        <f>IF(LNH17=0,"",MAX(LMA17:LMK17))</f>
        <v>0</v>
      </c>
      <c r="LPR17" s="2">
        <f>IF(LPT17=0,"",AVERAGE(LNK17:LNV17))</f>
        <v>0</v>
      </c>
      <c r="LPS17" s="2">
        <f>IF(LPT17=0,"",STDEV(LNK17:LNV17)/SQRT(LPT17))</f>
        <v>0</v>
      </c>
      <c r="LPT17" s="2">
        <f>COUNT(LNK17:LNV17)</f>
        <v>0</v>
      </c>
      <c r="LPU17" s="2">
        <f>IF(LPT17=0,"",MIN(LNK17:LNV17))</f>
        <v>0</v>
      </c>
      <c r="LPV17" s="2">
        <f>IF(LPT17=0,"",MAX(LNK17:LNV17))</f>
        <v>0</v>
      </c>
      <c r="LPW17" s="2">
        <f>IF(LPY17=0,"",AVERAGE(LNW17:LOH17))</f>
        <v>0</v>
      </c>
      <c r="LPX17" s="2">
        <f>IF(LPY17=0,"",STDEV(LNW17:LOH17)/SQRT(LPY17))</f>
        <v>0</v>
      </c>
      <c r="LPY17" s="2">
        <f>COUNT(LNW17:LOH17)</f>
        <v>0</v>
      </c>
      <c r="LPZ17" s="2">
        <f>IF(LPY17=0,"",MIN(LNW17:LOH17))</f>
        <v>0</v>
      </c>
      <c r="LQA17" s="2">
        <f>IF(LPY17=0,"",MAX(LNW17:LOH17))</f>
        <v>0</v>
      </c>
      <c r="LQB17" s="2">
        <f>IF(LQD17=0,"",AVERAGE(LOI17:LOT17))</f>
        <v>0</v>
      </c>
      <c r="LQC17" s="2">
        <f>IF(LQD17=0,"",STDEV(LOI17:LOT17)/SQRT(LQD17))</f>
        <v>0</v>
      </c>
      <c r="LQD17" s="2">
        <f>COUNT(LOI17:LOT17)</f>
        <v>0</v>
      </c>
      <c r="LQE17" s="2">
        <f>IF(LQD17=0,"",MIN(LOI17:LOT17))</f>
        <v>0</v>
      </c>
      <c r="LQF17" s="2">
        <f>IF(LQD17=0,"",MAX(LOI17:LOT17))</f>
        <v>0</v>
      </c>
      <c r="LQG17" s="2">
        <f>IF(LQI17=0,"",AVERAGE(LOU17:LPF17))</f>
        <v>0</v>
      </c>
      <c r="LQH17" s="2">
        <f>IF(LQI17=0,"",STDEV(LOU17:LPF17)/SQRT(LQI17))</f>
        <v>0</v>
      </c>
      <c r="LQI17" s="2">
        <f>COUNT(LOU17:LPF17)</f>
        <v>0</v>
      </c>
      <c r="LQJ17" s="2">
        <f>IF(LQI17=0,"",MIN(LOU17:LPF17))</f>
        <v>0</v>
      </c>
      <c r="LQK17" s="2">
        <f>IF(LQI17=0,"",MAX(LOU17:LPF17))</f>
        <v>0</v>
      </c>
      <c r="LQL17" s="2">
        <f>IF(LQN17=0,"",AVERAGE(LPG17:LPQ17))</f>
        <v>0</v>
      </c>
      <c r="LQM17" s="2">
        <f>IF(LQN17=0,"",STDEV(LPG17:LPQ17)/SQRT(LQN17))</f>
        <v>0</v>
      </c>
      <c r="LQN17" s="2">
        <f>COUNT(LPG17:LPQ17)</f>
        <v>0</v>
      </c>
      <c r="LQO17" s="2">
        <f>IF(LQN17=0,"",MIN(LPG17:LPQ17))</f>
        <v>0</v>
      </c>
      <c r="LQP17" s="2">
        <f>IF(LQN17=0,"",MAX(LPG17:LPQ17))</f>
        <v>0</v>
      </c>
      <c r="LSX17" s="2">
        <f>IF(LSZ17=0,"",AVERAGE(LQQ17:LRB17))</f>
        <v>0</v>
      </c>
      <c r="LSY17" s="2">
        <f>IF(LSZ17=0,"",STDEV(LQQ17:LRB17)/SQRT(LSZ17))</f>
        <v>0</v>
      </c>
      <c r="LSZ17" s="2">
        <f>COUNT(LQQ17:LRB17)</f>
        <v>0</v>
      </c>
      <c r="LTA17" s="2">
        <f>IF(LSZ17=0,"",MIN(LQQ17:LRB17))</f>
        <v>0</v>
      </c>
      <c r="LTB17" s="2">
        <f>IF(LSZ17=0,"",MAX(LQQ17:LRB17))</f>
        <v>0</v>
      </c>
      <c r="LTC17" s="2">
        <f>IF(LTE17=0,"",AVERAGE(LRC17:LRN17))</f>
        <v>0</v>
      </c>
      <c r="LTD17" s="2">
        <f>IF(LTE17=0,"",STDEV(LRC17:LRN17)/SQRT(LTE17))</f>
        <v>0</v>
      </c>
      <c r="LTE17" s="2">
        <f>COUNT(LRC17:LRN17)</f>
        <v>0</v>
      </c>
      <c r="LTF17" s="2">
        <f>IF(LTE17=0,"",MIN(LRC17:LRN17))</f>
        <v>0</v>
      </c>
      <c r="LTG17" s="2">
        <f>IF(LTE17=0,"",MAX(LRC17:LRN17))</f>
        <v>0</v>
      </c>
      <c r="LTH17" s="2">
        <f>IF(LTJ17=0,"",AVERAGE(LRO17:LRZ17))</f>
        <v>0</v>
      </c>
      <c r="LTI17" s="2">
        <f>IF(LTJ17=0,"",STDEV(LRO17:LRZ17)/SQRT(LTJ17))</f>
        <v>0</v>
      </c>
      <c r="LTJ17" s="2">
        <f>COUNT(LRO17:LRZ17)</f>
        <v>0</v>
      </c>
      <c r="LTK17" s="2">
        <f>IF(LTJ17=0,"",MIN(LRO17:LRZ17))</f>
        <v>0</v>
      </c>
      <c r="LTL17" s="2">
        <f>IF(LTJ17=0,"",MAX(LRO17:LRZ17))</f>
        <v>0</v>
      </c>
      <c r="LTM17" s="2">
        <f>IF(LTO17=0,"",AVERAGE(LSA17:LSL17))</f>
        <v>0</v>
      </c>
      <c r="LTN17" s="2">
        <f>IF(LTO17=0,"",STDEV(LSA17:LSL17)/SQRT(LTO17))</f>
        <v>0</v>
      </c>
      <c r="LTO17" s="2">
        <f>COUNT(LSA17:LSL17)</f>
        <v>0</v>
      </c>
      <c r="LTP17" s="2">
        <f>IF(LTO17=0,"",MIN(LSA17:LSL17))</f>
        <v>0</v>
      </c>
      <c r="LTQ17" s="2">
        <f>IF(LTO17=0,"",MAX(LSA17:LSL17))</f>
        <v>0</v>
      </c>
      <c r="LTR17" s="2">
        <f>IF(LTT17=0,"",AVERAGE(LSM17:LSW17))</f>
        <v>0</v>
      </c>
      <c r="LTS17" s="2">
        <f>IF(LTT17=0,"",STDEV(LSM17:LSW17)/SQRT(LTT17))</f>
        <v>0</v>
      </c>
      <c r="LTT17" s="2">
        <f>COUNT(LSM17:LSW17)</f>
        <v>0</v>
      </c>
      <c r="LTU17" s="2">
        <f>IF(LTT17=0,"",MIN(LSM17:LSW17))</f>
        <v>0</v>
      </c>
      <c r="LTV17" s="2">
        <f>IF(LTT17=0,"",MAX(LSM17:LSW17))</f>
        <v>0</v>
      </c>
      <c r="LWD17" s="2">
        <f>IF(LWF17=0,"",AVERAGE(LTW17:LUH17))</f>
        <v>0</v>
      </c>
      <c r="LWE17" s="2">
        <f>IF(LWF17=0,"",STDEV(LTW17:LUH17)/SQRT(LWF17))</f>
        <v>0</v>
      </c>
      <c r="LWF17" s="2">
        <f>COUNT(LTW17:LUH17)</f>
        <v>0</v>
      </c>
      <c r="LWG17" s="2">
        <f>IF(LWF17=0,"",MIN(LTW17:LUH17))</f>
        <v>0</v>
      </c>
      <c r="LWH17" s="2">
        <f>IF(LWF17=0,"",MAX(LTW17:LUH17))</f>
        <v>0</v>
      </c>
      <c r="LWI17" s="2">
        <f>IF(LWK17=0,"",AVERAGE(LUI17:LUT17))</f>
        <v>0</v>
      </c>
      <c r="LWJ17" s="2">
        <f>IF(LWK17=0,"",STDEV(LUI17:LUT17)/SQRT(LWK17))</f>
        <v>0</v>
      </c>
      <c r="LWK17" s="2">
        <f>COUNT(LUI17:LUT17)</f>
        <v>0</v>
      </c>
      <c r="LWL17" s="2">
        <f>IF(LWK17=0,"",MIN(LUI17:LUT17))</f>
        <v>0</v>
      </c>
      <c r="LWM17" s="2">
        <f>IF(LWK17=0,"",MAX(LUI17:LUT17))</f>
        <v>0</v>
      </c>
      <c r="LWN17" s="2">
        <f>IF(LWP17=0,"",AVERAGE(LUU17:LVF17))</f>
        <v>0</v>
      </c>
      <c r="LWO17" s="2">
        <f>IF(LWP17=0,"",STDEV(LUU17:LVF17)/SQRT(LWP17))</f>
        <v>0</v>
      </c>
      <c r="LWP17" s="2">
        <f>COUNT(LUU17:LVF17)</f>
        <v>0</v>
      </c>
      <c r="LWQ17" s="2">
        <f>IF(LWP17=0,"",MIN(LUU17:LVF17))</f>
        <v>0</v>
      </c>
      <c r="LWR17" s="2">
        <f>IF(LWP17=0,"",MAX(LUU17:LVF17))</f>
        <v>0</v>
      </c>
      <c r="LWS17" s="2">
        <f>IF(LWU17=0,"",AVERAGE(LVG17:LVR17))</f>
        <v>0</v>
      </c>
      <c r="LWT17" s="2">
        <f>IF(LWU17=0,"",STDEV(LVG17:LVR17)/SQRT(LWU17))</f>
        <v>0</v>
      </c>
      <c r="LWU17" s="2">
        <f>COUNT(LVG17:LVR17)</f>
        <v>0</v>
      </c>
      <c r="LWV17" s="2">
        <f>IF(LWU17=0,"",MIN(LVG17:LVR17))</f>
        <v>0</v>
      </c>
      <c r="LWW17" s="2">
        <f>IF(LWU17=0,"",MAX(LVG17:LVR17))</f>
        <v>0</v>
      </c>
      <c r="LWX17" s="2">
        <f>IF(LWZ17=0,"",AVERAGE(LVS17:LWC17))</f>
        <v>0</v>
      </c>
      <c r="LWY17" s="2">
        <f>IF(LWZ17=0,"",STDEV(LVS17:LWC17)/SQRT(LWZ17))</f>
        <v>0</v>
      </c>
      <c r="LWZ17" s="2">
        <f>COUNT(LVS17:LWC17)</f>
        <v>0</v>
      </c>
      <c r="LXA17" s="2">
        <f>IF(LWZ17=0,"",MIN(LVS17:LWC17))</f>
        <v>0</v>
      </c>
      <c r="LXB17" s="2">
        <f>IF(LWZ17=0,"",MAX(LVS17:LWC17))</f>
        <v>0</v>
      </c>
      <c r="LZJ17" s="2">
        <f>IF(LZL17=0,"",AVERAGE(LXC17:LXN17))</f>
        <v>0</v>
      </c>
      <c r="LZK17" s="2">
        <f>IF(LZL17=0,"",STDEV(LXC17:LXN17)/SQRT(LZL17))</f>
        <v>0</v>
      </c>
      <c r="LZL17" s="2">
        <f>COUNT(LXC17:LXN17)</f>
        <v>0</v>
      </c>
      <c r="LZM17" s="2">
        <f>IF(LZL17=0,"",MIN(LXC17:LXN17))</f>
        <v>0</v>
      </c>
      <c r="LZN17" s="2">
        <f>IF(LZL17=0,"",MAX(LXC17:LXN17))</f>
        <v>0</v>
      </c>
      <c r="LZO17" s="2">
        <f>IF(LZQ17=0,"",AVERAGE(LXO17:LXZ17))</f>
        <v>0</v>
      </c>
      <c r="LZP17" s="2">
        <f>IF(LZQ17=0,"",STDEV(LXO17:LXZ17)/SQRT(LZQ17))</f>
        <v>0</v>
      </c>
      <c r="LZQ17" s="2">
        <f>COUNT(LXO17:LXZ17)</f>
        <v>0</v>
      </c>
      <c r="LZR17" s="2">
        <f>IF(LZQ17=0,"",MIN(LXO17:LXZ17))</f>
        <v>0</v>
      </c>
      <c r="LZS17" s="2">
        <f>IF(LZQ17=0,"",MAX(LXO17:LXZ17))</f>
        <v>0</v>
      </c>
      <c r="LZT17" s="2">
        <f>IF(LZV17=0,"",AVERAGE(LYA17:LYL17))</f>
        <v>0</v>
      </c>
      <c r="LZU17" s="2">
        <f>IF(LZV17=0,"",STDEV(LYA17:LYL17)/SQRT(LZV17))</f>
        <v>0</v>
      </c>
      <c r="LZV17" s="2">
        <f>COUNT(LYA17:LYL17)</f>
        <v>0</v>
      </c>
      <c r="LZW17" s="2">
        <f>IF(LZV17=0,"",MIN(LYA17:LYL17))</f>
        <v>0</v>
      </c>
      <c r="LZX17" s="2">
        <f>IF(LZV17=0,"",MAX(LYA17:LYL17))</f>
        <v>0</v>
      </c>
      <c r="LZY17" s="2">
        <f>IF(MAA17=0,"",AVERAGE(LYM17:LYX17))</f>
        <v>0</v>
      </c>
      <c r="LZZ17" s="2">
        <f>IF(MAA17=0,"",STDEV(LYM17:LYX17)/SQRT(MAA17))</f>
        <v>0</v>
      </c>
      <c r="MAA17" s="2">
        <f>COUNT(LYM17:LYX17)</f>
        <v>0</v>
      </c>
      <c r="MAB17" s="2">
        <f>IF(MAA17=0,"",MIN(LYM17:LYX17))</f>
        <v>0</v>
      </c>
      <c r="MAC17" s="2">
        <f>IF(MAA17=0,"",MAX(LYM17:LYX17))</f>
        <v>0</v>
      </c>
      <c r="MAD17" s="2">
        <f>IF(MAF17=0,"",AVERAGE(LYY17:LZI17))</f>
        <v>0</v>
      </c>
      <c r="MAE17" s="2">
        <f>IF(MAF17=0,"",STDEV(LYY17:LZI17)/SQRT(MAF17))</f>
        <v>0</v>
      </c>
      <c r="MAF17" s="2">
        <f>COUNT(LYY17:LZI17)</f>
        <v>0</v>
      </c>
      <c r="MAG17" s="2">
        <f>IF(MAF17=0,"",MIN(LYY17:LZI17))</f>
        <v>0</v>
      </c>
      <c r="MAH17" s="2">
        <f>IF(MAF17=0,"",MAX(LYY17:LZI17))</f>
        <v>0</v>
      </c>
      <c r="MCP17" s="2">
        <f>IF(MCR17=0,"",AVERAGE(MAI17:MAT17))</f>
        <v>0</v>
      </c>
      <c r="MCQ17" s="2">
        <f>IF(MCR17=0,"",STDEV(MAI17:MAT17)/SQRT(MCR17))</f>
        <v>0</v>
      </c>
      <c r="MCR17" s="2">
        <f>COUNT(MAI17:MAT17)</f>
        <v>0</v>
      </c>
      <c r="MCS17" s="2">
        <f>IF(MCR17=0,"",MIN(MAI17:MAT17))</f>
        <v>0</v>
      </c>
      <c r="MCT17" s="2">
        <f>IF(MCR17=0,"",MAX(MAI17:MAT17))</f>
        <v>0</v>
      </c>
      <c r="MCU17" s="2">
        <f>IF(MCW17=0,"",AVERAGE(MAU17:MBF17))</f>
        <v>0</v>
      </c>
      <c r="MCV17" s="2">
        <f>IF(MCW17=0,"",STDEV(MAU17:MBF17)/SQRT(MCW17))</f>
        <v>0</v>
      </c>
      <c r="MCW17" s="2">
        <f>COUNT(MAU17:MBF17)</f>
        <v>0</v>
      </c>
      <c r="MCX17" s="2">
        <f>IF(MCW17=0,"",MIN(MAU17:MBF17))</f>
        <v>0</v>
      </c>
      <c r="MCY17" s="2">
        <f>IF(MCW17=0,"",MAX(MAU17:MBF17))</f>
        <v>0</v>
      </c>
      <c r="MCZ17" s="2">
        <f>IF(MDB17=0,"",AVERAGE(MBG17:MBR17))</f>
        <v>0</v>
      </c>
      <c r="MDA17" s="2">
        <f>IF(MDB17=0,"",STDEV(MBG17:MBR17)/SQRT(MDB17))</f>
        <v>0</v>
      </c>
      <c r="MDB17" s="2">
        <f>COUNT(MBG17:MBR17)</f>
        <v>0</v>
      </c>
      <c r="MDC17" s="2">
        <f>IF(MDB17=0,"",MIN(MBG17:MBR17))</f>
        <v>0</v>
      </c>
      <c r="MDD17" s="2">
        <f>IF(MDB17=0,"",MAX(MBG17:MBR17))</f>
        <v>0</v>
      </c>
      <c r="MDE17" s="2">
        <f>IF(MDG17=0,"",AVERAGE(MBS17:MCD17))</f>
        <v>0</v>
      </c>
      <c r="MDF17" s="2">
        <f>IF(MDG17=0,"",STDEV(MBS17:MCD17)/SQRT(MDG17))</f>
        <v>0</v>
      </c>
      <c r="MDG17" s="2">
        <f>COUNT(MBS17:MCD17)</f>
        <v>0</v>
      </c>
      <c r="MDH17" s="2">
        <f>IF(MDG17=0,"",MIN(MBS17:MCD17))</f>
        <v>0</v>
      </c>
      <c r="MDI17" s="2">
        <f>IF(MDG17=0,"",MAX(MBS17:MCD17))</f>
        <v>0</v>
      </c>
      <c r="MDJ17" s="2">
        <f>IF(MDL17=0,"",AVERAGE(MCE17:MCO17))</f>
        <v>0</v>
      </c>
      <c r="MDK17" s="2">
        <f>IF(MDL17=0,"",STDEV(MCE17:MCO17)/SQRT(MDL17))</f>
        <v>0</v>
      </c>
      <c r="MDL17" s="2">
        <f>COUNT(MCE17:MCO17)</f>
        <v>0</v>
      </c>
      <c r="MDM17" s="2">
        <f>IF(MDL17=0,"",MIN(MCE17:MCO17))</f>
        <v>0</v>
      </c>
      <c r="MDN17" s="2">
        <f>IF(MDL17=0,"",MAX(MCE17:MCO17))</f>
        <v>0</v>
      </c>
      <c r="MFV17" s="2">
        <f>IF(MFX17=0,"",AVERAGE(MDO17:MDZ17))</f>
        <v>0</v>
      </c>
      <c r="MFW17" s="2">
        <f>IF(MFX17=0,"",STDEV(MDO17:MDZ17)/SQRT(MFX17))</f>
        <v>0</v>
      </c>
      <c r="MFX17" s="2">
        <f>COUNT(MDO17:MDZ17)</f>
        <v>0</v>
      </c>
      <c r="MFY17" s="2">
        <f>IF(MFX17=0,"",MIN(MDO17:MDZ17))</f>
        <v>0</v>
      </c>
      <c r="MFZ17" s="2">
        <f>IF(MFX17=0,"",MAX(MDO17:MDZ17))</f>
        <v>0</v>
      </c>
      <c r="MGA17" s="2">
        <f>IF(MGC17=0,"",AVERAGE(MEA17:MEL17))</f>
        <v>0</v>
      </c>
      <c r="MGB17" s="2">
        <f>IF(MGC17=0,"",STDEV(MEA17:MEL17)/SQRT(MGC17))</f>
        <v>0</v>
      </c>
      <c r="MGC17" s="2">
        <f>COUNT(MEA17:MEL17)</f>
        <v>0</v>
      </c>
      <c r="MGD17" s="2">
        <f>IF(MGC17=0,"",MIN(MEA17:MEL17))</f>
        <v>0</v>
      </c>
      <c r="MGE17" s="2">
        <f>IF(MGC17=0,"",MAX(MEA17:MEL17))</f>
        <v>0</v>
      </c>
      <c r="MGF17" s="2">
        <f>IF(MGH17=0,"",AVERAGE(MEM17:MEX17))</f>
        <v>0</v>
      </c>
      <c r="MGG17" s="2">
        <f>IF(MGH17=0,"",STDEV(MEM17:MEX17)/SQRT(MGH17))</f>
        <v>0</v>
      </c>
      <c r="MGH17" s="2">
        <f>COUNT(MEM17:MEX17)</f>
        <v>0</v>
      </c>
      <c r="MGI17" s="2">
        <f>IF(MGH17=0,"",MIN(MEM17:MEX17))</f>
        <v>0</v>
      </c>
      <c r="MGJ17" s="2">
        <f>IF(MGH17=0,"",MAX(MEM17:MEX17))</f>
        <v>0</v>
      </c>
      <c r="MGK17" s="2">
        <f>IF(MGM17=0,"",AVERAGE(MEY17:MFJ17))</f>
        <v>0</v>
      </c>
      <c r="MGL17" s="2">
        <f>IF(MGM17=0,"",STDEV(MEY17:MFJ17)/SQRT(MGM17))</f>
        <v>0</v>
      </c>
      <c r="MGM17" s="2">
        <f>COUNT(MEY17:MFJ17)</f>
        <v>0</v>
      </c>
      <c r="MGN17" s="2">
        <f>IF(MGM17=0,"",MIN(MEY17:MFJ17))</f>
        <v>0</v>
      </c>
      <c r="MGO17" s="2">
        <f>IF(MGM17=0,"",MAX(MEY17:MFJ17))</f>
        <v>0</v>
      </c>
      <c r="MGP17" s="2">
        <f>IF(MGR17=0,"",AVERAGE(MFK17:MFU17))</f>
        <v>0</v>
      </c>
      <c r="MGQ17" s="2">
        <f>IF(MGR17=0,"",STDEV(MFK17:MFU17)/SQRT(MGR17))</f>
        <v>0</v>
      </c>
      <c r="MGR17" s="2">
        <f>COUNT(MFK17:MFU17)</f>
        <v>0</v>
      </c>
      <c r="MGS17" s="2">
        <f>IF(MGR17=0,"",MIN(MFK17:MFU17))</f>
        <v>0</v>
      </c>
      <c r="MGT17" s="2">
        <f>IF(MGR17=0,"",MAX(MFK17:MFU17))</f>
        <v>0</v>
      </c>
      <c r="MJB17" s="2">
        <f>IF(MJD17=0,"",AVERAGE(MGU17:MHF17))</f>
        <v>0</v>
      </c>
      <c r="MJC17" s="2">
        <f>IF(MJD17=0,"",STDEV(MGU17:MHF17)/SQRT(MJD17))</f>
        <v>0</v>
      </c>
      <c r="MJD17" s="2">
        <f>COUNT(MGU17:MHF17)</f>
        <v>0</v>
      </c>
      <c r="MJE17" s="2">
        <f>IF(MJD17=0,"",MIN(MGU17:MHF17))</f>
        <v>0</v>
      </c>
      <c r="MJF17" s="2">
        <f>IF(MJD17=0,"",MAX(MGU17:MHF17))</f>
        <v>0</v>
      </c>
      <c r="MJG17" s="2">
        <f>IF(MJI17=0,"",AVERAGE(MHG17:MHR17))</f>
        <v>0</v>
      </c>
      <c r="MJH17" s="2">
        <f>IF(MJI17=0,"",STDEV(MHG17:MHR17)/SQRT(MJI17))</f>
        <v>0</v>
      </c>
      <c r="MJI17" s="2">
        <f>COUNT(MHG17:MHR17)</f>
        <v>0</v>
      </c>
      <c r="MJJ17" s="2">
        <f>IF(MJI17=0,"",MIN(MHG17:MHR17))</f>
        <v>0</v>
      </c>
      <c r="MJK17" s="2">
        <f>IF(MJI17=0,"",MAX(MHG17:MHR17))</f>
        <v>0</v>
      </c>
      <c r="MJL17" s="2">
        <f>IF(MJN17=0,"",AVERAGE(MHS17:MID17))</f>
        <v>0</v>
      </c>
      <c r="MJM17" s="2">
        <f>IF(MJN17=0,"",STDEV(MHS17:MID17)/SQRT(MJN17))</f>
        <v>0</v>
      </c>
      <c r="MJN17" s="2">
        <f>COUNT(MHS17:MID17)</f>
        <v>0</v>
      </c>
      <c r="MJO17" s="2">
        <f>IF(MJN17=0,"",MIN(MHS17:MID17))</f>
        <v>0</v>
      </c>
      <c r="MJP17" s="2">
        <f>IF(MJN17=0,"",MAX(MHS17:MID17))</f>
        <v>0</v>
      </c>
      <c r="MJQ17" s="2">
        <f>IF(MJS17=0,"",AVERAGE(MIE17:MIP17))</f>
        <v>0</v>
      </c>
      <c r="MJR17" s="2">
        <f>IF(MJS17=0,"",STDEV(MIE17:MIP17)/SQRT(MJS17))</f>
        <v>0</v>
      </c>
      <c r="MJS17" s="2">
        <f>COUNT(MIE17:MIP17)</f>
        <v>0</v>
      </c>
      <c r="MJT17" s="2">
        <f>IF(MJS17=0,"",MIN(MIE17:MIP17))</f>
        <v>0</v>
      </c>
      <c r="MJU17" s="2">
        <f>IF(MJS17=0,"",MAX(MIE17:MIP17))</f>
        <v>0</v>
      </c>
      <c r="MJV17" s="2">
        <f>IF(MJX17=0,"",AVERAGE(MIQ17:MJA17))</f>
        <v>0</v>
      </c>
      <c r="MJW17" s="2">
        <f>IF(MJX17=0,"",STDEV(MIQ17:MJA17)/SQRT(MJX17))</f>
        <v>0</v>
      </c>
      <c r="MJX17" s="2">
        <f>COUNT(MIQ17:MJA17)</f>
        <v>0</v>
      </c>
      <c r="MJY17" s="2">
        <f>IF(MJX17=0,"",MIN(MIQ17:MJA17))</f>
        <v>0</v>
      </c>
      <c r="MJZ17" s="2">
        <f>IF(MJX17=0,"",MAX(MIQ17:MJA17))</f>
        <v>0</v>
      </c>
      <c r="MMH17" s="2">
        <f>IF(MMJ17=0,"",AVERAGE(MKA17:MKL17))</f>
        <v>0</v>
      </c>
      <c r="MMI17" s="2">
        <f>IF(MMJ17=0,"",STDEV(MKA17:MKL17)/SQRT(MMJ17))</f>
        <v>0</v>
      </c>
      <c r="MMJ17" s="2">
        <f>COUNT(MKA17:MKL17)</f>
        <v>0</v>
      </c>
      <c r="MMK17" s="2">
        <f>IF(MMJ17=0,"",MIN(MKA17:MKL17))</f>
        <v>0</v>
      </c>
      <c r="MML17" s="2">
        <f>IF(MMJ17=0,"",MAX(MKA17:MKL17))</f>
        <v>0</v>
      </c>
      <c r="MMM17" s="2">
        <f>IF(MMO17=0,"",AVERAGE(MKM17:MKX17))</f>
        <v>0</v>
      </c>
      <c r="MMN17" s="2">
        <f>IF(MMO17=0,"",STDEV(MKM17:MKX17)/SQRT(MMO17))</f>
        <v>0</v>
      </c>
      <c r="MMO17" s="2">
        <f>COUNT(MKM17:MKX17)</f>
        <v>0</v>
      </c>
      <c r="MMP17" s="2">
        <f>IF(MMO17=0,"",MIN(MKM17:MKX17))</f>
        <v>0</v>
      </c>
      <c r="MMQ17" s="2">
        <f>IF(MMO17=0,"",MAX(MKM17:MKX17))</f>
        <v>0</v>
      </c>
      <c r="MMR17" s="2">
        <f>IF(MMT17=0,"",AVERAGE(MKY17:MLJ17))</f>
        <v>0</v>
      </c>
      <c r="MMS17" s="2">
        <f>IF(MMT17=0,"",STDEV(MKY17:MLJ17)/SQRT(MMT17))</f>
        <v>0</v>
      </c>
      <c r="MMT17" s="2">
        <f>COUNT(MKY17:MLJ17)</f>
        <v>0</v>
      </c>
      <c r="MMU17" s="2">
        <f>IF(MMT17=0,"",MIN(MKY17:MLJ17))</f>
        <v>0</v>
      </c>
      <c r="MMV17" s="2">
        <f>IF(MMT17=0,"",MAX(MKY17:MLJ17))</f>
        <v>0</v>
      </c>
      <c r="MMW17" s="2">
        <f>IF(MMY17=0,"",AVERAGE(MLK17:MLV17))</f>
        <v>0</v>
      </c>
      <c r="MMX17" s="2">
        <f>IF(MMY17=0,"",STDEV(MLK17:MLV17)/SQRT(MMY17))</f>
        <v>0</v>
      </c>
      <c r="MMY17" s="2">
        <f>COUNT(MLK17:MLV17)</f>
        <v>0</v>
      </c>
      <c r="MMZ17" s="2">
        <f>IF(MMY17=0,"",MIN(MLK17:MLV17))</f>
        <v>0</v>
      </c>
      <c r="MNA17" s="2">
        <f>IF(MMY17=0,"",MAX(MLK17:MLV17))</f>
        <v>0</v>
      </c>
      <c r="MNB17" s="2">
        <f>IF(MND17=0,"",AVERAGE(MLW17:MMG17))</f>
        <v>0</v>
      </c>
      <c r="MNC17" s="2">
        <f>IF(MND17=0,"",STDEV(MLW17:MMG17)/SQRT(MND17))</f>
        <v>0</v>
      </c>
      <c r="MND17" s="2">
        <f>COUNT(MLW17:MMG17)</f>
        <v>0</v>
      </c>
      <c r="MNE17" s="2">
        <f>IF(MND17=0,"",MIN(MLW17:MMG17))</f>
        <v>0</v>
      </c>
      <c r="MNF17" s="2">
        <f>IF(MND17=0,"",MAX(MLW17:MMG17))</f>
        <v>0</v>
      </c>
      <c r="MPN17" s="2">
        <f>IF(MPP17=0,"",AVERAGE(MNG17:MNR17))</f>
        <v>0</v>
      </c>
      <c r="MPO17" s="2">
        <f>IF(MPP17=0,"",STDEV(MNG17:MNR17)/SQRT(MPP17))</f>
        <v>0</v>
      </c>
      <c r="MPP17" s="2">
        <f>COUNT(MNG17:MNR17)</f>
        <v>0</v>
      </c>
      <c r="MPQ17" s="2">
        <f>IF(MPP17=0,"",MIN(MNG17:MNR17))</f>
        <v>0</v>
      </c>
      <c r="MPR17" s="2">
        <f>IF(MPP17=0,"",MAX(MNG17:MNR17))</f>
        <v>0</v>
      </c>
      <c r="MPS17" s="2">
        <f>IF(MPU17=0,"",AVERAGE(MNS17:MOD17))</f>
        <v>0</v>
      </c>
      <c r="MPT17" s="2">
        <f>IF(MPU17=0,"",STDEV(MNS17:MOD17)/SQRT(MPU17))</f>
        <v>0</v>
      </c>
      <c r="MPU17" s="2">
        <f>COUNT(MNS17:MOD17)</f>
        <v>0</v>
      </c>
      <c r="MPV17" s="2">
        <f>IF(MPU17=0,"",MIN(MNS17:MOD17))</f>
        <v>0</v>
      </c>
      <c r="MPW17" s="2">
        <f>IF(MPU17=0,"",MAX(MNS17:MOD17))</f>
        <v>0</v>
      </c>
      <c r="MPX17" s="2">
        <f>IF(MPZ17=0,"",AVERAGE(MOE17:MOP17))</f>
        <v>0</v>
      </c>
      <c r="MPY17" s="2">
        <f>IF(MPZ17=0,"",STDEV(MOE17:MOP17)/SQRT(MPZ17))</f>
        <v>0</v>
      </c>
      <c r="MPZ17" s="2">
        <f>COUNT(MOE17:MOP17)</f>
        <v>0</v>
      </c>
      <c r="MQA17" s="2">
        <f>IF(MPZ17=0,"",MIN(MOE17:MOP17))</f>
        <v>0</v>
      </c>
      <c r="MQB17" s="2">
        <f>IF(MPZ17=0,"",MAX(MOE17:MOP17))</f>
        <v>0</v>
      </c>
      <c r="MQC17" s="2">
        <f>IF(MQE17=0,"",AVERAGE(MOQ17:MPB17))</f>
        <v>0</v>
      </c>
      <c r="MQD17" s="2">
        <f>IF(MQE17=0,"",STDEV(MOQ17:MPB17)/SQRT(MQE17))</f>
        <v>0</v>
      </c>
      <c r="MQE17" s="2">
        <f>COUNT(MOQ17:MPB17)</f>
        <v>0</v>
      </c>
      <c r="MQF17" s="2">
        <f>IF(MQE17=0,"",MIN(MOQ17:MPB17))</f>
        <v>0</v>
      </c>
      <c r="MQG17" s="2">
        <f>IF(MQE17=0,"",MAX(MOQ17:MPB17))</f>
        <v>0</v>
      </c>
      <c r="MQH17" s="2">
        <f>IF(MQJ17=0,"",AVERAGE(MPC17:MPM17))</f>
        <v>0</v>
      </c>
      <c r="MQI17" s="2">
        <f>IF(MQJ17=0,"",STDEV(MPC17:MPM17)/SQRT(MQJ17))</f>
        <v>0</v>
      </c>
      <c r="MQJ17" s="2">
        <f>COUNT(MPC17:MPM17)</f>
        <v>0</v>
      </c>
      <c r="MQK17" s="2">
        <f>IF(MQJ17=0,"",MIN(MPC17:MPM17))</f>
        <v>0</v>
      </c>
      <c r="MQL17" s="2">
        <f>IF(MQJ17=0,"",MAX(MPC17:MPM17))</f>
        <v>0</v>
      </c>
      <c r="MST17" s="2">
        <f>IF(MSV17=0,"",AVERAGE(MQM17:MQX17))</f>
        <v>0</v>
      </c>
      <c r="MSU17" s="2">
        <f>IF(MSV17=0,"",STDEV(MQM17:MQX17)/SQRT(MSV17))</f>
        <v>0</v>
      </c>
      <c r="MSV17" s="2">
        <f>COUNT(MQM17:MQX17)</f>
        <v>0</v>
      </c>
      <c r="MSW17" s="2">
        <f>IF(MSV17=0,"",MIN(MQM17:MQX17))</f>
        <v>0</v>
      </c>
      <c r="MSX17" s="2">
        <f>IF(MSV17=0,"",MAX(MQM17:MQX17))</f>
        <v>0</v>
      </c>
      <c r="MSY17" s="2">
        <f>IF(MTA17=0,"",AVERAGE(MQY17:MRJ17))</f>
        <v>0</v>
      </c>
      <c r="MSZ17" s="2">
        <f>IF(MTA17=0,"",STDEV(MQY17:MRJ17)/SQRT(MTA17))</f>
        <v>0</v>
      </c>
      <c r="MTA17" s="2">
        <f>COUNT(MQY17:MRJ17)</f>
        <v>0</v>
      </c>
      <c r="MTB17" s="2">
        <f>IF(MTA17=0,"",MIN(MQY17:MRJ17))</f>
        <v>0</v>
      </c>
      <c r="MTC17" s="2">
        <f>IF(MTA17=0,"",MAX(MQY17:MRJ17))</f>
        <v>0</v>
      </c>
      <c r="MTD17" s="2">
        <f>IF(MTF17=0,"",AVERAGE(MRK17:MRV17))</f>
        <v>0</v>
      </c>
      <c r="MTE17" s="2">
        <f>IF(MTF17=0,"",STDEV(MRK17:MRV17)/SQRT(MTF17))</f>
        <v>0</v>
      </c>
      <c r="MTF17" s="2">
        <f>COUNT(MRK17:MRV17)</f>
        <v>0</v>
      </c>
      <c r="MTG17" s="2">
        <f>IF(MTF17=0,"",MIN(MRK17:MRV17))</f>
        <v>0</v>
      </c>
      <c r="MTH17" s="2">
        <f>IF(MTF17=0,"",MAX(MRK17:MRV17))</f>
        <v>0</v>
      </c>
      <c r="MTI17" s="2">
        <f>IF(MTK17=0,"",AVERAGE(MRW17:MSH17))</f>
        <v>0</v>
      </c>
      <c r="MTJ17" s="2">
        <f>IF(MTK17=0,"",STDEV(MRW17:MSH17)/SQRT(MTK17))</f>
        <v>0</v>
      </c>
      <c r="MTK17" s="2">
        <f>COUNT(MRW17:MSH17)</f>
        <v>0</v>
      </c>
      <c r="MTL17" s="2">
        <f>IF(MTK17=0,"",MIN(MRW17:MSH17))</f>
        <v>0</v>
      </c>
      <c r="MTM17" s="2">
        <f>IF(MTK17=0,"",MAX(MRW17:MSH17))</f>
        <v>0</v>
      </c>
      <c r="MTN17" s="2">
        <f>IF(MTP17=0,"",AVERAGE(MSI17:MSS17))</f>
        <v>0</v>
      </c>
      <c r="MTO17" s="2">
        <f>IF(MTP17=0,"",STDEV(MSI17:MSS17)/SQRT(MTP17))</f>
        <v>0</v>
      </c>
      <c r="MTP17" s="2">
        <f>COUNT(MSI17:MSS17)</f>
        <v>0</v>
      </c>
      <c r="MTQ17" s="2">
        <f>IF(MTP17=0,"",MIN(MSI17:MSS17))</f>
        <v>0</v>
      </c>
      <c r="MTR17" s="2">
        <f>IF(MTP17=0,"",MAX(MSI17:MSS17))</f>
        <v>0</v>
      </c>
      <c r="MVZ17" s="2">
        <f>IF(MWB17=0,"",AVERAGE(MTS17:MUD17))</f>
        <v>0</v>
      </c>
      <c r="MWA17" s="2">
        <f>IF(MWB17=0,"",STDEV(MTS17:MUD17)/SQRT(MWB17))</f>
        <v>0</v>
      </c>
      <c r="MWB17" s="2">
        <f>COUNT(MTS17:MUD17)</f>
        <v>0</v>
      </c>
      <c r="MWC17" s="2">
        <f>IF(MWB17=0,"",MIN(MTS17:MUD17))</f>
        <v>0</v>
      </c>
      <c r="MWD17" s="2">
        <f>IF(MWB17=0,"",MAX(MTS17:MUD17))</f>
        <v>0</v>
      </c>
      <c r="MWE17" s="2">
        <f>IF(MWG17=0,"",AVERAGE(MUE17:MUP17))</f>
        <v>0</v>
      </c>
      <c r="MWF17" s="2">
        <f>IF(MWG17=0,"",STDEV(MUE17:MUP17)/SQRT(MWG17))</f>
        <v>0</v>
      </c>
      <c r="MWG17" s="2">
        <f>COUNT(MUE17:MUP17)</f>
        <v>0</v>
      </c>
      <c r="MWH17" s="2">
        <f>IF(MWG17=0,"",MIN(MUE17:MUP17))</f>
        <v>0</v>
      </c>
      <c r="MWI17" s="2">
        <f>IF(MWG17=0,"",MAX(MUE17:MUP17))</f>
        <v>0</v>
      </c>
      <c r="MWJ17" s="2">
        <f>IF(MWL17=0,"",AVERAGE(MUQ17:MVB17))</f>
        <v>0</v>
      </c>
      <c r="MWK17" s="2">
        <f>IF(MWL17=0,"",STDEV(MUQ17:MVB17)/SQRT(MWL17))</f>
        <v>0</v>
      </c>
      <c r="MWL17" s="2">
        <f>COUNT(MUQ17:MVB17)</f>
        <v>0</v>
      </c>
      <c r="MWM17" s="2">
        <f>IF(MWL17=0,"",MIN(MUQ17:MVB17))</f>
        <v>0</v>
      </c>
      <c r="MWN17" s="2">
        <f>IF(MWL17=0,"",MAX(MUQ17:MVB17))</f>
        <v>0</v>
      </c>
      <c r="MWO17" s="2">
        <f>IF(MWQ17=0,"",AVERAGE(MVC17:MVN17))</f>
        <v>0</v>
      </c>
      <c r="MWP17" s="2">
        <f>IF(MWQ17=0,"",STDEV(MVC17:MVN17)/SQRT(MWQ17))</f>
        <v>0</v>
      </c>
      <c r="MWQ17" s="2">
        <f>COUNT(MVC17:MVN17)</f>
        <v>0</v>
      </c>
      <c r="MWR17" s="2">
        <f>IF(MWQ17=0,"",MIN(MVC17:MVN17))</f>
        <v>0</v>
      </c>
      <c r="MWS17" s="2">
        <f>IF(MWQ17=0,"",MAX(MVC17:MVN17))</f>
        <v>0</v>
      </c>
      <c r="MWT17" s="2">
        <f>IF(MWV17=0,"",AVERAGE(MVO17:MVY17))</f>
        <v>0</v>
      </c>
      <c r="MWU17" s="2">
        <f>IF(MWV17=0,"",STDEV(MVO17:MVY17)/SQRT(MWV17))</f>
        <v>0</v>
      </c>
      <c r="MWV17" s="2">
        <f>COUNT(MVO17:MVY17)</f>
        <v>0</v>
      </c>
      <c r="MWW17" s="2">
        <f>IF(MWV17=0,"",MIN(MVO17:MVY17))</f>
        <v>0</v>
      </c>
      <c r="MWX17" s="2">
        <f>IF(MWV17=0,"",MAX(MVO17:MVY17))</f>
        <v>0</v>
      </c>
      <c r="MZF17" s="2">
        <f>IF(MZH17=0,"",AVERAGE(MWY17:MXJ17))</f>
        <v>0</v>
      </c>
      <c r="MZG17" s="2">
        <f>IF(MZH17=0,"",STDEV(MWY17:MXJ17)/SQRT(MZH17))</f>
        <v>0</v>
      </c>
      <c r="MZH17" s="2">
        <f>COUNT(MWY17:MXJ17)</f>
        <v>0</v>
      </c>
      <c r="MZI17" s="2">
        <f>IF(MZH17=0,"",MIN(MWY17:MXJ17))</f>
        <v>0</v>
      </c>
      <c r="MZJ17" s="2">
        <f>IF(MZH17=0,"",MAX(MWY17:MXJ17))</f>
        <v>0</v>
      </c>
      <c r="MZK17" s="2">
        <f>IF(MZM17=0,"",AVERAGE(MXK17:MXV17))</f>
        <v>0</v>
      </c>
      <c r="MZL17" s="2">
        <f>IF(MZM17=0,"",STDEV(MXK17:MXV17)/SQRT(MZM17))</f>
        <v>0</v>
      </c>
      <c r="MZM17" s="2">
        <f>COUNT(MXK17:MXV17)</f>
        <v>0</v>
      </c>
      <c r="MZN17" s="2">
        <f>IF(MZM17=0,"",MIN(MXK17:MXV17))</f>
        <v>0</v>
      </c>
      <c r="MZO17" s="2">
        <f>IF(MZM17=0,"",MAX(MXK17:MXV17))</f>
        <v>0</v>
      </c>
      <c r="MZP17" s="2">
        <f>IF(MZR17=0,"",AVERAGE(MXW17:MYH17))</f>
        <v>0</v>
      </c>
      <c r="MZQ17" s="2">
        <f>IF(MZR17=0,"",STDEV(MXW17:MYH17)/SQRT(MZR17))</f>
        <v>0</v>
      </c>
      <c r="MZR17" s="2">
        <f>COUNT(MXW17:MYH17)</f>
        <v>0</v>
      </c>
      <c r="MZS17" s="2">
        <f>IF(MZR17=0,"",MIN(MXW17:MYH17))</f>
        <v>0</v>
      </c>
      <c r="MZT17" s="2">
        <f>IF(MZR17=0,"",MAX(MXW17:MYH17))</f>
        <v>0</v>
      </c>
      <c r="MZU17" s="2">
        <f>IF(MZW17=0,"",AVERAGE(MYI17:MYT17))</f>
        <v>0</v>
      </c>
      <c r="MZV17" s="2">
        <f>IF(MZW17=0,"",STDEV(MYI17:MYT17)/SQRT(MZW17))</f>
        <v>0</v>
      </c>
      <c r="MZW17" s="2">
        <f>COUNT(MYI17:MYT17)</f>
        <v>0</v>
      </c>
      <c r="MZX17" s="2">
        <f>IF(MZW17=0,"",MIN(MYI17:MYT17))</f>
        <v>0</v>
      </c>
      <c r="MZY17" s="2">
        <f>IF(MZW17=0,"",MAX(MYI17:MYT17))</f>
        <v>0</v>
      </c>
      <c r="MZZ17" s="2">
        <f>IF(NAB17=0,"",AVERAGE(MYU17:MZE17))</f>
        <v>0</v>
      </c>
      <c r="NAA17" s="2">
        <f>IF(NAB17=0,"",STDEV(MYU17:MZE17)/SQRT(NAB17))</f>
        <v>0</v>
      </c>
      <c r="NAB17" s="2">
        <f>COUNT(MYU17:MZE17)</f>
        <v>0</v>
      </c>
      <c r="NAC17" s="2">
        <f>IF(NAB17=0,"",MIN(MYU17:MZE17))</f>
        <v>0</v>
      </c>
      <c r="NAD17" s="2">
        <f>IF(NAB17=0,"",MAX(MYU17:MZE17))</f>
        <v>0</v>
      </c>
      <c r="NCL17" s="2">
        <f>IF(NCN17=0,"",AVERAGE(NAE17:NAP17))</f>
        <v>0</v>
      </c>
      <c r="NCM17" s="2">
        <f>IF(NCN17=0,"",STDEV(NAE17:NAP17)/SQRT(NCN17))</f>
        <v>0</v>
      </c>
      <c r="NCN17" s="2">
        <f>COUNT(NAE17:NAP17)</f>
        <v>0</v>
      </c>
      <c r="NCO17" s="2">
        <f>IF(NCN17=0,"",MIN(NAE17:NAP17))</f>
        <v>0</v>
      </c>
      <c r="NCP17" s="2">
        <f>IF(NCN17=0,"",MAX(NAE17:NAP17))</f>
        <v>0</v>
      </c>
      <c r="NCQ17" s="2">
        <f>IF(NCS17=0,"",AVERAGE(NAQ17:NBB17))</f>
        <v>0</v>
      </c>
      <c r="NCR17" s="2">
        <f>IF(NCS17=0,"",STDEV(NAQ17:NBB17)/SQRT(NCS17))</f>
        <v>0</v>
      </c>
      <c r="NCS17" s="2">
        <f>COUNT(NAQ17:NBB17)</f>
        <v>0</v>
      </c>
      <c r="NCT17" s="2">
        <f>IF(NCS17=0,"",MIN(NAQ17:NBB17))</f>
        <v>0</v>
      </c>
      <c r="NCU17" s="2">
        <f>IF(NCS17=0,"",MAX(NAQ17:NBB17))</f>
        <v>0</v>
      </c>
      <c r="NCV17" s="2">
        <f>IF(NCX17=0,"",AVERAGE(NBC17:NBN17))</f>
        <v>0</v>
      </c>
      <c r="NCW17" s="2">
        <f>IF(NCX17=0,"",STDEV(NBC17:NBN17)/SQRT(NCX17))</f>
        <v>0</v>
      </c>
      <c r="NCX17" s="2">
        <f>COUNT(NBC17:NBN17)</f>
        <v>0</v>
      </c>
      <c r="NCY17" s="2">
        <f>IF(NCX17=0,"",MIN(NBC17:NBN17))</f>
        <v>0</v>
      </c>
      <c r="NCZ17" s="2">
        <f>IF(NCX17=0,"",MAX(NBC17:NBN17))</f>
        <v>0</v>
      </c>
      <c r="NDA17" s="2">
        <f>IF(NDC17=0,"",AVERAGE(NBO17:NBZ17))</f>
        <v>0</v>
      </c>
      <c r="NDB17" s="2">
        <f>IF(NDC17=0,"",STDEV(NBO17:NBZ17)/SQRT(NDC17))</f>
        <v>0</v>
      </c>
      <c r="NDC17" s="2">
        <f>COUNT(NBO17:NBZ17)</f>
        <v>0</v>
      </c>
      <c r="NDD17" s="2">
        <f>IF(NDC17=0,"",MIN(NBO17:NBZ17))</f>
        <v>0</v>
      </c>
      <c r="NDE17" s="2">
        <f>IF(NDC17=0,"",MAX(NBO17:NBZ17))</f>
        <v>0</v>
      </c>
      <c r="NDF17" s="2">
        <f>IF(NDH17=0,"",AVERAGE(NCA17:NCK17))</f>
        <v>0</v>
      </c>
      <c r="NDG17" s="2">
        <f>IF(NDH17=0,"",STDEV(NCA17:NCK17)/SQRT(NDH17))</f>
        <v>0</v>
      </c>
      <c r="NDH17" s="2">
        <f>COUNT(NCA17:NCK17)</f>
        <v>0</v>
      </c>
      <c r="NDI17" s="2">
        <f>IF(NDH17=0,"",MIN(NCA17:NCK17))</f>
        <v>0</v>
      </c>
      <c r="NDJ17" s="2">
        <f>IF(NDH17=0,"",MAX(NCA17:NCK17))</f>
        <v>0</v>
      </c>
      <c r="NFR17" s="2">
        <f>IF(NFT17=0,"",AVERAGE(NDK17:NDV17))</f>
        <v>0</v>
      </c>
      <c r="NFS17" s="2">
        <f>IF(NFT17=0,"",STDEV(NDK17:NDV17)/SQRT(NFT17))</f>
        <v>0</v>
      </c>
      <c r="NFT17" s="2">
        <f>COUNT(NDK17:NDV17)</f>
        <v>0</v>
      </c>
      <c r="NFU17" s="2">
        <f>IF(NFT17=0,"",MIN(NDK17:NDV17))</f>
        <v>0</v>
      </c>
      <c r="NFV17" s="2">
        <f>IF(NFT17=0,"",MAX(NDK17:NDV17))</f>
        <v>0</v>
      </c>
      <c r="NFW17" s="2">
        <f>IF(NFY17=0,"",AVERAGE(NDW17:NEH17))</f>
        <v>0</v>
      </c>
      <c r="NFX17" s="2">
        <f>IF(NFY17=0,"",STDEV(NDW17:NEH17)/SQRT(NFY17))</f>
        <v>0</v>
      </c>
      <c r="NFY17" s="2">
        <f>COUNT(NDW17:NEH17)</f>
        <v>0</v>
      </c>
      <c r="NFZ17" s="2">
        <f>IF(NFY17=0,"",MIN(NDW17:NEH17))</f>
        <v>0</v>
      </c>
      <c r="NGA17" s="2">
        <f>IF(NFY17=0,"",MAX(NDW17:NEH17))</f>
        <v>0</v>
      </c>
      <c r="NGB17" s="2">
        <f>IF(NGD17=0,"",AVERAGE(NEI17:NET17))</f>
        <v>0</v>
      </c>
      <c r="NGC17" s="2">
        <f>IF(NGD17=0,"",STDEV(NEI17:NET17)/SQRT(NGD17))</f>
        <v>0</v>
      </c>
      <c r="NGD17" s="2">
        <f>COUNT(NEI17:NET17)</f>
        <v>0</v>
      </c>
      <c r="NGE17" s="2">
        <f>IF(NGD17=0,"",MIN(NEI17:NET17))</f>
        <v>0</v>
      </c>
      <c r="NGF17" s="2">
        <f>IF(NGD17=0,"",MAX(NEI17:NET17))</f>
        <v>0</v>
      </c>
      <c r="NGG17" s="2">
        <f>IF(NGI17=0,"",AVERAGE(NEU17:NFF17))</f>
        <v>0</v>
      </c>
      <c r="NGH17" s="2">
        <f>IF(NGI17=0,"",STDEV(NEU17:NFF17)/SQRT(NGI17))</f>
        <v>0</v>
      </c>
      <c r="NGI17" s="2">
        <f>COUNT(NEU17:NFF17)</f>
        <v>0</v>
      </c>
      <c r="NGJ17" s="2">
        <f>IF(NGI17=0,"",MIN(NEU17:NFF17))</f>
        <v>0</v>
      </c>
      <c r="NGK17" s="2">
        <f>IF(NGI17=0,"",MAX(NEU17:NFF17))</f>
        <v>0</v>
      </c>
      <c r="NGL17" s="2">
        <f>IF(NGN17=0,"",AVERAGE(NFG17:NFQ17))</f>
        <v>0</v>
      </c>
      <c r="NGM17" s="2">
        <f>IF(NGN17=0,"",STDEV(NFG17:NFQ17)/SQRT(NGN17))</f>
        <v>0</v>
      </c>
      <c r="NGN17" s="2">
        <f>COUNT(NFG17:NFQ17)</f>
        <v>0</v>
      </c>
      <c r="NGO17" s="2">
        <f>IF(NGN17=0,"",MIN(NFG17:NFQ17))</f>
        <v>0</v>
      </c>
      <c r="NGP17" s="2">
        <f>IF(NGN17=0,"",MAX(NFG17:NFQ17))</f>
        <v>0</v>
      </c>
      <c r="NIX17" s="2">
        <f>IF(NIZ17=0,"",AVERAGE(NGQ17:NHB17))</f>
        <v>0</v>
      </c>
      <c r="NIY17" s="2">
        <f>IF(NIZ17=0,"",STDEV(NGQ17:NHB17)/SQRT(NIZ17))</f>
        <v>0</v>
      </c>
      <c r="NIZ17" s="2">
        <f>COUNT(NGQ17:NHB17)</f>
        <v>0</v>
      </c>
      <c r="NJA17" s="2">
        <f>IF(NIZ17=0,"",MIN(NGQ17:NHB17))</f>
        <v>0</v>
      </c>
      <c r="NJB17" s="2">
        <f>IF(NIZ17=0,"",MAX(NGQ17:NHB17))</f>
        <v>0</v>
      </c>
      <c r="NJC17" s="2">
        <f>IF(NJE17=0,"",AVERAGE(NHC17:NHN17))</f>
        <v>0</v>
      </c>
      <c r="NJD17" s="2">
        <f>IF(NJE17=0,"",STDEV(NHC17:NHN17)/SQRT(NJE17))</f>
        <v>0</v>
      </c>
      <c r="NJE17" s="2">
        <f>COUNT(NHC17:NHN17)</f>
        <v>0</v>
      </c>
      <c r="NJF17" s="2">
        <f>IF(NJE17=0,"",MIN(NHC17:NHN17))</f>
        <v>0</v>
      </c>
      <c r="NJG17" s="2">
        <f>IF(NJE17=0,"",MAX(NHC17:NHN17))</f>
        <v>0</v>
      </c>
      <c r="NJH17" s="2">
        <f>IF(NJJ17=0,"",AVERAGE(NHO17:NHZ17))</f>
        <v>0</v>
      </c>
      <c r="NJI17" s="2">
        <f>IF(NJJ17=0,"",STDEV(NHO17:NHZ17)/SQRT(NJJ17))</f>
        <v>0</v>
      </c>
      <c r="NJJ17" s="2">
        <f>COUNT(NHO17:NHZ17)</f>
        <v>0</v>
      </c>
      <c r="NJK17" s="2">
        <f>IF(NJJ17=0,"",MIN(NHO17:NHZ17))</f>
        <v>0</v>
      </c>
      <c r="NJL17" s="2">
        <f>IF(NJJ17=0,"",MAX(NHO17:NHZ17))</f>
        <v>0</v>
      </c>
      <c r="NJM17" s="2">
        <f>IF(NJO17=0,"",AVERAGE(NIA17:NIL17))</f>
        <v>0</v>
      </c>
      <c r="NJN17" s="2">
        <f>IF(NJO17=0,"",STDEV(NIA17:NIL17)/SQRT(NJO17))</f>
        <v>0</v>
      </c>
      <c r="NJO17" s="2">
        <f>COUNT(NIA17:NIL17)</f>
        <v>0</v>
      </c>
      <c r="NJP17" s="2">
        <f>IF(NJO17=0,"",MIN(NIA17:NIL17))</f>
        <v>0</v>
      </c>
      <c r="NJQ17" s="2">
        <f>IF(NJO17=0,"",MAX(NIA17:NIL17))</f>
        <v>0</v>
      </c>
      <c r="NJR17" s="2">
        <f>IF(NJT17=0,"",AVERAGE(NIM17:NIW17))</f>
        <v>0</v>
      </c>
      <c r="NJS17" s="2">
        <f>IF(NJT17=0,"",STDEV(NIM17:NIW17)/SQRT(NJT17))</f>
        <v>0</v>
      </c>
      <c r="NJT17" s="2">
        <f>COUNT(NIM17:NIW17)</f>
        <v>0</v>
      </c>
      <c r="NJU17" s="2">
        <f>IF(NJT17=0,"",MIN(NIM17:NIW17))</f>
        <v>0</v>
      </c>
      <c r="NJV17" s="2">
        <f>IF(NJT17=0,"",MAX(NIM17:NIW17))</f>
        <v>0</v>
      </c>
      <c r="NJW17">
        <v>97</v>
      </c>
      <c r="NJX17">
        <v>75.33333333333333</v>
      </c>
      <c r="NJZ17">
        <v>47.66666666666666</v>
      </c>
      <c r="NKA17">
        <v>70</v>
      </c>
      <c r="NKB17">
        <v>64.33333333333333</v>
      </c>
      <c r="NKC17">
        <v>75</v>
      </c>
      <c r="NKD17">
        <v>98</v>
      </c>
      <c r="NKE17">
        <v>64</v>
      </c>
      <c r="NKF17">
        <v>72.66666666666667</v>
      </c>
      <c r="NKG17">
        <v>49.33333333333333</v>
      </c>
      <c r="NKH17">
        <v>60</v>
      </c>
      <c r="NKI17">
        <v>70.33333333333333</v>
      </c>
      <c r="NKL17">
        <v>24.66666666666667</v>
      </c>
      <c r="NKM17">
        <v>48</v>
      </c>
      <c r="NKN17">
        <v>48.66666666666666</v>
      </c>
      <c r="NKO17">
        <v>41.66666666666666</v>
      </c>
      <c r="NKP17">
        <v>26.66666666666667</v>
      </c>
      <c r="NKQ17">
        <v>49</v>
      </c>
      <c r="NKR17">
        <v>48.66666666666666</v>
      </c>
      <c r="NKS17">
        <v>56.66666666666666</v>
      </c>
      <c r="NKT17">
        <v>67.33333333333333</v>
      </c>
      <c r="NKV17">
        <v>72.66666666666667</v>
      </c>
      <c r="NKW17">
        <v>58.66666666666666</v>
      </c>
      <c r="NKX17">
        <v>74.33333333333333</v>
      </c>
      <c r="NKY17">
        <v>38.66666666666666</v>
      </c>
      <c r="NKZ17">
        <v>48.33333333333333</v>
      </c>
      <c r="NLA17">
        <v>49</v>
      </c>
      <c r="NLB17">
        <v>73.33333333333333</v>
      </c>
      <c r="NLC17">
        <v>68</v>
      </c>
      <c r="NLD17">
        <v>80.66666666666667</v>
      </c>
      <c r="NLE17">
        <v>69</v>
      </c>
      <c r="NLF17">
        <v>70.33333333333333</v>
      </c>
      <c r="NLG17">
        <v>71.33333333333333</v>
      </c>
      <c r="NLH17">
        <v>58</v>
      </c>
      <c r="NLI17">
        <v>40</v>
      </c>
      <c r="NLJ17">
        <v>84</v>
      </c>
      <c r="NLK17">
        <v>53.66666666666666</v>
      </c>
      <c r="NLL17">
        <v>50</v>
      </c>
      <c r="NLM17">
        <v>63.66666666666666</v>
      </c>
      <c r="NLN17">
        <v>63</v>
      </c>
      <c r="NLO17">
        <v>65</v>
      </c>
      <c r="NLP17">
        <v>59.66666666666666</v>
      </c>
      <c r="NLQ17">
        <v>66.33333333333333</v>
      </c>
      <c r="NLR17">
        <v>51.66666666666666</v>
      </c>
      <c r="NLS17">
        <v>58.66666666666666</v>
      </c>
      <c r="NLT17">
        <v>29</v>
      </c>
      <c r="NLV17">
        <v>68</v>
      </c>
      <c r="NLW17">
        <v>52</v>
      </c>
      <c r="NLX17">
        <v>32.66666666666666</v>
      </c>
      <c r="NLZ17">
        <v>60.66666666666666</v>
      </c>
      <c r="NMA17">
        <v>54</v>
      </c>
      <c r="NMB17">
        <v>43</v>
      </c>
      <c r="NMC17">
        <v>65</v>
      </c>
      <c r="NMD17" s="2">
        <f>IF(NMF17=0,"",AVERAGE(NJW17:NKH17))</f>
        <v>0</v>
      </c>
      <c r="NME17" s="2">
        <f>IF(NMF17=0,"",STDEV(NJW17:NKH17)/SQRT(NMF17))</f>
        <v>0</v>
      </c>
      <c r="NMF17" s="2">
        <f>COUNT(NJW17:NKH17)</f>
        <v>0</v>
      </c>
      <c r="NMG17" s="2">
        <f>IF(NMF17=0,"",MIN(NJW17:NKH17))</f>
        <v>0</v>
      </c>
      <c r="NMH17" s="2">
        <f>IF(NMF17=0,"",MAX(NJW17:NKH17))</f>
        <v>0</v>
      </c>
      <c r="NMI17" s="2">
        <f>IF(NMK17=0,"",AVERAGE(NKI17:NKT17))</f>
        <v>0</v>
      </c>
      <c r="NMJ17" s="2">
        <f>IF(NMK17=0,"",STDEV(NKI17:NKT17)/SQRT(NMK17))</f>
        <v>0</v>
      </c>
      <c r="NMK17" s="2">
        <f>COUNT(NKI17:NKT17)</f>
        <v>0</v>
      </c>
      <c r="NML17" s="2">
        <f>IF(NMK17=0,"",MIN(NKI17:NKT17))</f>
        <v>0</v>
      </c>
      <c r="NMM17" s="2">
        <f>IF(NMK17=0,"",MAX(NKI17:NKT17))</f>
        <v>0</v>
      </c>
      <c r="NMN17" s="2">
        <f>IF(NMP17=0,"",AVERAGE(NKU17:NLF17))</f>
        <v>0</v>
      </c>
      <c r="NMO17" s="2">
        <f>IF(NMP17=0,"",STDEV(NKU17:NLF17)/SQRT(NMP17))</f>
        <v>0</v>
      </c>
      <c r="NMP17" s="2">
        <f>COUNT(NKU17:NLF17)</f>
        <v>0</v>
      </c>
      <c r="NMQ17" s="2">
        <f>IF(NMP17=0,"",MIN(NKU17:NLF17))</f>
        <v>0</v>
      </c>
      <c r="NMR17" s="2">
        <f>IF(NMP17=0,"",MAX(NKU17:NLF17))</f>
        <v>0</v>
      </c>
      <c r="NMS17" s="2">
        <f>IF(NMU17=0,"",AVERAGE(NLG17:NLR17))</f>
        <v>0</v>
      </c>
      <c r="NMT17" s="2">
        <f>IF(NMU17=0,"",STDEV(NLG17:NLR17)/SQRT(NMU17))</f>
        <v>0</v>
      </c>
      <c r="NMU17" s="2">
        <f>COUNT(NLG17:NLR17)</f>
        <v>0</v>
      </c>
      <c r="NMV17" s="2">
        <f>IF(NMU17=0,"",MIN(NLG17:NLR17))</f>
        <v>0</v>
      </c>
      <c r="NMW17" s="2">
        <f>IF(NMU17=0,"",MAX(NLG17:NLR17))</f>
        <v>0</v>
      </c>
      <c r="NMX17" s="2">
        <f>IF(NMZ17=0,"",AVERAGE(NLS17:NMC17))</f>
        <v>0</v>
      </c>
      <c r="NMY17" s="2">
        <f>IF(NMZ17=0,"",STDEV(NLS17:NMC17)/SQRT(NMZ17))</f>
        <v>0</v>
      </c>
      <c r="NMZ17" s="2">
        <f>COUNT(NLS17:NMC17)</f>
        <v>0</v>
      </c>
      <c r="NNA17" s="2">
        <f>IF(NMZ17=0,"",MIN(NLS17:NMC17))</f>
        <v>0</v>
      </c>
      <c r="NNB17" s="2">
        <f>IF(NMZ17=0,"",MAX(NLS17:NMC17))</f>
        <v>0</v>
      </c>
      <c r="NNC17">
        <v>8.5</v>
      </c>
      <c r="NND17">
        <v>5</v>
      </c>
      <c r="NNF17">
        <v>5.5</v>
      </c>
      <c r="NNG17">
        <v>3</v>
      </c>
      <c r="NNH17">
        <v>5</v>
      </c>
      <c r="NNI17">
        <v>3</v>
      </c>
      <c r="NNJ17">
        <v>3.5</v>
      </c>
      <c r="NNK17">
        <v>3.5</v>
      </c>
      <c r="NNL17">
        <v>4.5</v>
      </c>
      <c r="NNM17">
        <v>7</v>
      </c>
      <c r="NNN17">
        <v>4.5</v>
      </c>
      <c r="NNO17">
        <v>5.5</v>
      </c>
      <c r="NNR17">
        <v>3.5</v>
      </c>
      <c r="NNS17">
        <v>6.5</v>
      </c>
      <c r="NNT17">
        <v>4.5</v>
      </c>
      <c r="NNU17">
        <v>1.5</v>
      </c>
      <c r="NNV17">
        <v>5.5</v>
      </c>
      <c r="NNW17">
        <v>4.5</v>
      </c>
      <c r="NNX17">
        <v>4</v>
      </c>
      <c r="NNY17">
        <v>4.5</v>
      </c>
      <c r="NNZ17">
        <v>2</v>
      </c>
      <c r="NOB17">
        <v>4</v>
      </c>
      <c r="NOC17">
        <v>6</v>
      </c>
      <c r="NOD17">
        <v>5</v>
      </c>
      <c r="NOE17">
        <v>6</v>
      </c>
      <c r="NOF17">
        <v>6</v>
      </c>
      <c r="NOG17">
        <v>4.5</v>
      </c>
      <c r="NOH17">
        <v>6</v>
      </c>
      <c r="NOI17">
        <v>4</v>
      </c>
      <c r="NOJ17">
        <v>2.5</v>
      </c>
      <c r="NOK17">
        <v>4</v>
      </c>
      <c r="NOL17">
        <v>3</v>
      </c>
      <c r="NOM17">
        <v>6.5</v>
      </c>
      <c r="NON17">
        <v>5.5</v>
      </c>
      <c r="NOO17">
        <v>5</v>
      </c>
      <c r="NOP17">
        <v>5.5</v>
      </c>
      <c r="NOQ17">
        <v>5</v>
      </c>
      <c r="NOR17">
        <v>4.5</v>
      </c>
      <c r="NOS17">
        <v>4</v>
      </c>
      <c r="NOT17">
        <v>7</v>
      </c>
      <c r="NOU17">
        <v>4</v>
      </c>
      <c r="NOV17">
        <v>2.5</v>
      </c>
      <c r="NOW17">
        <v>4.5</v>
      </c>
      <c r="NOX17">
        <v>4.5</v>
      </c>
      <c r="NOY17">
        <v>5.5</v>
      </c>
      <c r="NOZ17">
        <v>5</v>
      </c>
      <c r="NPB17">
        <v>3.5</v>
      </c>
      <c r="NPC17">
        <v>5.5</v>
      </c>
      <c r="NPD17">
        <v>4</v>
      </c>
      <c r="NPF17">
        <v>2.5</v>
      </c>
      <c r="NPG17">
        <v>6</v>
      </c>
      <c r="NPH17">
        <v>5</v>
      </c>
      <c r="NPI17">
        <v>3</v>
      </c>
      <c r="NPJ17" s="2">
        <f>IF(NPL17=0,"",AVERAGE(NNC17:NNN17))</f>
        <v>0</v>
      </c>
      <c r="NPK17" s="2">
        <f>IF(NPL17=0,"",STDEV(NNC17:NNN17)/SQRT(NPL17))</f>
        <v>0</v>
      </c>
      <c r="NPL17" s="2">
        <f>COUNT(NNC17:NNN17)</f>
        <v>0</v>
      </c>
      <c r="NPM17" s="2">
        <f>IF(NPL17=0,"",MIN(NNC17:NNN17))</f>
        <v>0</v>
      </c>
      <c r="NPN17" s="2">
        <f>IF(NPL17=0,"",MAX(NNC17:NNN17))</f>
        <v>0</v>
      </c>
      <c r="NPO17" s="2">
        <f>IF(NPQ17=0,"",AVERAGE(NNO17:NNZ17))</f>
        <v>0</v>
      </c>
      <c r="NPP17" s="2">
        <f>IF(NPQ17=0,"",STDEV(NNO17:NNZ17)/SQRT(NPQ17))</f>
        <v>0</v>
      </c>
      <c r="NPQ17" s="2">
        <f>COUNT(NNO17:NNZ17)</f>
        <v>0</v>
      </c>
      <c r="NPR17" s="2">
        <f>IF(NPQ17=0,"",MIN(NNO17:NNZ17))</f>
        <v>0</v>
      </c>
      <c r="NPS17" s="2">
        <f>IF(NPQ17=0,"",MAX(NNO17:NNZ17))</f>
        <v>0</v>
      </c>
      <c r="NPT17" s="2">
        <f>IF(NPV17=0,"",AVERAGE(NOA17:NOL17))</f>
        <v>0</v>
      </c>
      <c r="NPU17" s="2">
        <f>IF(NPV17=0,"",STDEV(NOA17:NOL17)/SQRT(NPV17))</f>
        <v>0</v>
      </c>
      <c r="NPV17" s="2">
        <f>COUNT(NOA17:NOL17)</f>
        <v>0</v>
      </c>
      <c r="NPW17" s="2">
        <f>IF(NPV17=0,"",MIN(NOA17:NOL17))</f>
        <v>0</v>
      </c>
      <c r="NPX17" s="2">
        <f>IF(NPV17=0,"",MAX(NOA17:NOL17))</f>
        <v>0</v>
      </c>
      <c r="NPY17" s="2">
        <f>IF(NQA17=0,"",AVERAGE(NOM17:NOX17))</f>
        <v>0</v>
      </c>
      <c r="NPZ17" s="2">
        <f>IF(NQA17=0,"",STDEV(NOM17:NOX17)/SQRT(NQA17))</f>
        <v>0</v>
      </c>
      <c r="NQA17" s="2">
        <f>COUNT(NOM17:NOX17)</f>
        <v>0</v>
      </c>
      <c r="NQB17" s="2">
        <f>IF(NQA17=0,"",MIN(NOM17:NOX17))</f>
        <v>0</v>
      </c>
      <c r="NQC17" s="2">
        <f>IF(NQA17=0,"",MAX(NOM17:NOX17))</f>
        <v>0</v>
      </c>
      <c r="NQD17" s="2">
        <f>IF(NQF17=0,"",AVERAGE(NOY17:NPI17))</f>
        <v>0</v>
      </c>
      <c r="NQE17" s="2">
        <f>IF(NQF17=0,"",STDEV(NOY17:NPI17)/SQRT(NQF17))</f>
        <v>0</v>
      </c>
      <c r="NQF17" s="2">
        <f>COUNT(NOY17:NPI17)</f>
        <v>0</v>
      </c>
      <c r="NQG17" s="2">
        <f>IF(NQF17=0,"",MIN(NOY17:NPI17))</f>
        <v>0</v>
      </c>
      <c r="NQH17" s="2">
        <f>IF(NQF17=0,"",MAX(NOY17:NPI17))</f>
        <v>0</v>
      </c>
      <c r="NQI17">
        <v>17.66666666666667</v>
      </c>
      <c r="NQJ17">
        <v>18</v>
      </c>
      <c r="NQL17">
        <v>16.33333333333333</v>
      </c>
      <c r="NQM17">
        <v>15</v>
      </c>
      <c r="NQN17">
        <v>10</v>
      </c>
      <c r="NQO17">
        <v>16.66666666666667</v>
      </c>
      <c r="NQP17">
        <v>19.33333333333333</v>
      </c>
      <c r="NQQ17">
        <v>12.66666666666667</v>
      </c>
      <c r="NQR17">
        <v>13</v>
      </c>
      <c r="NQS17">
        <v>17</v>
      </c>
      <c r="NQT17">
        <v>12.33333333333333</v>
      </c>
      <c r="NQU17">
        <v>17.66666666666666</v>
      </c>
      <c r="NQX17">
        <v>15.33333333333333</v>
      </c>
      <c r="NQY17">
        <v>19.66666666666667</v>
      </c>
      <c r="NQZ17">
        <v>14.33333333333333</v>
      </c>
      <c r="NRA17">
        <v>15</v>
      </c>
      <c r="NRB17">
        <v>14</v>
      </c>
      <c r="NRC17">
        <v>17</v>
      </c>
      <c r="NRD17">
        <v>17.33333333333333</v>
      </c>
      <c r="NRE17">
        <v>21</v>
      </c>
      <c r="NRF17">
        <v>15.66666666666667</v>
      </c>
      <c r="NRH17">
        <v>9.333333333333334</v>
      </c>
      <c r="NRI17">
        <v>14.33333333333333</v>
      </c>
      <c r="NRJ17">
        <v>16</v>
      </c>
      <c r="NRK17">
        <v>17</v>
      </c>
      <c r="NRL17">
        <v>9.666666666666666</v>
      </c>
      <c r="NRM17">
        <v>14.66666666666667</v>
      </c>
      <c r="NRN17">
        <v>15.66666666666667</v>
      </c>
      <c r="NRO17">
        <v>20.33333333333333</v>
      </c>
      <c r="NRP17">
        <v>14.33333333333333</v>
      </c>
      <c r="NRQ17">
        <v>15.33333333333333</v>
      </c>
      <c r="NRR17">
        <v>22</v>
      </c>
      <c r="NRS17">
        <v>16.66666666666667</v>
      </c>
      <c r="NRT17">
        <v>16.33333333333333</v>
      </c>
      <c r="NRU17">
        <v>15.66666666666667</v>
      </c>
      <c r="NRV17">
        <v>21.33333333333333</v>
      </c>
      <c r="NRW17">
        <v>15.33333333333333</v>
      </c>
      <c r="NRX17">
        <v>14.33333333333333</v>
      </c>
      <c r="NRY17">
        <v>16</v>
      </c>
      <c r="NRZ17">
        <v>13</v>
      </c>
      <c r="NSA17">
        <v>17.33333333333333</v>
      </c>
      <c r="NSB17">
        <v>10</v>
      </c>
      <c r="NSC17">
        <v>7.666666666666667</v>
      </c>
      <c r="NSD17">
        <v>8.333333333333332</v>
      </c>
      <c r="NSE17">
        <v>16.66666666666667</v>
      </c>
      <c r="NSF17">
        <v>14.66666666666667</v>
      </c>
      <c r="NSH17">
        <v>15</v>
      </c>
      <c r="NSI17">
        <v>19.66666666666667</v>
      </c>
      <c r="NSJ17">
        <v>8.333333333333332</v>
      </c>
      <c r="NSL17">
        <v>14.66666666666667</v>
      </c>
      <c r="NSM17">
        <v>15</v>
      </c>
      <c r="NSN17">
        <v>14.33333333333333</v>
      </c>
      <c r="NSO17">
        <v>7.333333333333333</v>
      </c>
      <c r="NSP17" s="2">
        <f>IF(NSR17=0,"",AVERAGE(NQI17:NQT17))</f>
        <v>0</v>
      </c>
      <c r="NSQ17" s="2">
        <f>IF(NSR17=0,"",STDEV(NQI17:NQT17)/SQRT(NSR17))</f>
        <v>0</v>
      </c>
      <c r="NSR17" s="2">
        <f>COUNT(NQI17:NQT17)</f>
        <v>0</v>
      </c>
      <c r="NSS17" s="2">
        <f>IF(NSR17=0,"",MIN(NQI17:NQT17))</f>
        <v>0</v>
      </c>
      <c r="NST17" s="2">
        <f>IF(NSR17=0,"",MAX(NQI17:NQT17))</f>
        <v>0</v>
      </c>
      <c r="NSU17" s="2">
        <f>IF(NSW17=0,"",AVERAGE(NQU17:NRF17))</f>
        <v>0</v>
      </c>
      <c r="NSV17" s="2">
        <f>IF(NSW17=0,"",STDEV(NQU17:NRF17)/SQRT(NSW17))</f>
        <v>0</v>
      </c>
      <c r="NSW17" s="2">
        <f>COUNT(NQU17:NRF17)</f>
        <v>0</v>
      </c>
      <c r="NSX17" s="2">
        <f>IF(NSW17=0,"",MIN(NQU17:NRF17))</f>
        <v>0</v>
      </c>
      <c r="NSY17" s="2">
        <f>IF(NSW17=0,"",MAX(NQU17:NRF17))</f>
        <v>0</v>
      </c>
      <c r="NSZ17" s="2">
        <f>IF(NTB17=0,"",AVERAGE(NRG17:NRR17))</f>
        <v>0</v>
      </c>
      <c r="NTA17" s="2">
        <f>IF(NTB17=0,"",STDEV(NRG17:NRR17)/SQRT(NTB17))</f>
        <v>0</v>
      </c>
      <c r="NTB17" s="2">
        <f>COUNT(NRG17:NRR17)</f>
        <v>0</v>
      </c>
      <c r="NTC17" s="2">
        <f>IF(NTB17=0,"",MIN(NRG17:NRR17))</f>
        <v>0</v>
      </c>
      <c r="NTD17" s="2">
        <f>IF(NTB17=0,"",MAX(NRG17:NRR17))</f>
        <v>0</v>
      </c>
      <c r="NTE17" s="2">
        <f>IF(NTG17=0,"",AVERAGE(NRS17:NSD17))</f>
        <v>0</v>
      </c>
      <c r="NTF17" s="2">
        <f>IF(NTG17=0,"",STDEV(NRS17:NSD17)/SQRT(NTG17))</f>
        <v>0</v>
      </c>
      <c r="NTG17" s="2">
        <f>COUNT(NRS17:NSD17)</f>
        <v>0</v>
      </c>
      <c r="NTH17" s="2">
        <f>IF(NTG17=0,"",MIN(NRS17:NSD17))</f>
        <v>0</v>
      </c>
      <c r="NTI17" s="2">
        <f>IF(NTG17=0,"",MAX(NRS17:NSD17))</f>
        <v>0</v>
      </c>
      <c r="NTJ17" s="2">
        <f>IF(NTL17=0,"",AVERAGE(NSE17:NSO17))</f>
        <v>0</v>
      </c>
      <c r="NTK17" s="2">
        <f>IF(NTL17=0,"",STDEV(NSE17:NSO17)/SQRT(NTL17))</f>
        <v>0</v>
      </c>
      <c r="NTL17" s="2">
        <f>COUNT(NSE17:NSO17)</f>
        <v>0</v>
      </c>
      <c r="NTM17" s="2">
        <f>IF(NTL17=0,"",MIN(NSE17:NSO17))</f>
        <v>0</v>
      </c>
      <c r="NTN17" s="2">
        <f>IF(NTL17=0,"",MAX(NSE17:NSO17))</f>
        <v>0</v>
      </c>
      <c r="NTO17">
        <v>93</v>
      </c>
      <c r="NTP17">
        <v>99</v>
      </c>
      <c r="NTR17">
        <v>62</v>
      </c>
      <c r="NTS17">
        <v>73</v>
      </c>
      <c r="NTT17">
        <v>54</v>
      </c>
      <c r="NTU17">
        <v>85</v>
      </c>
      <c r="NTV17">
        <v>95</v>
      </c>
      <c r="NTW17">
        <v>51</v>
      </c>
      <c r="NTX17">
        <v>69</v>
      </c>
      <c r="NTY17">
        <v>61</v>
      </c>
      <c r="NTZ17">
        <v>70</v>
      </c>
      <c r="NUA17">
        <v>75</v>
      </c>
      <c r="NUD17">
        <v>21</v>
      </c>
      <c r="NUE17">
        <v>58</v>
      </c>
      <c r="NUF17">
        <v>40</v>
      </c>
      <c r="NUG17">
        <v>33</v>
      </c>
      <c r="NUH17">
        <v>14</v>
      </c>
      <c r="NUI17">
        <v>61</v>
      </c>
      <c r="NUJ17">
        <v>45</v>
      </c>
      <c r="NUK17">
        <v>46</v>
      </c>
      <c r="NUL17">
        <v>52</v>
      </c>
      <c r="NUN17">
        <v>96</v>
      </c>
      <c r="NUO17">
        <v>60</v>
      </c>
      <c r="NUP17">
        <v>72</v>
      </c>
      <c r="NUQ17">
        <v>24</v>
      </c>
      <c r="NUR17">
        <v>67</v>
      </c>
      <c r="NUS17">
        <v>46</v>
      </c>
      <c r="NUT17">
        <v>74</v>
      </c>
      <c r="NUU17">
        <v>57</v>
      </c>
      <c r="NUV17">
        <v>58</v>
      </c>
      <c r="NUW17">
        <v>73</v>
      </c>
      <c r="NUX17">
        <v>47</v>
      </c>
      <c r="NUY17">
        <v>97</v>
      </c>
      <c r="NUZ17">
        <v>79</v>
      </c>
      <c r="NVA17">
        <v>46</v>
      </c>
      <c r="NVB17">
        <v>83</v>
      </c>
      <c r="NVC17">
        <v>47</v>
      </c>
      <c r="NVD17">
        <v>47</v>
      </c>
      <c r="NVE17">
        <v>65</v>
      </c>
      <c r="NVF17">
        <v>55</v>
      </c>
      <c r="NVG17">
        <v>59</v>
      </c>
      <c r="NVH17">
        <v>57</v>
      </c>
      <c r="NVI17">
        <v>63</v>
      </c>
      <c r="NVJ17">
        <v>47</v>
      </c>
      <c r="NVK17">
        <v>54</v>
      </c>
      <c r="NVL17">
        <v>21</v>
      </c>
      <c r="NVN17">
        <v>73</v>
      </c>
      <c r="NVO17">
        <v>16</v>
      </c>
      <c r="NVP17">
        <v>31</v>
      </c>
      <c r="NVR17">
        <v>60</v>
      </c>
      <c r="NVS17">
        <v>56</v>
      </c>
      <c r="NVT17">
        <v>57</v>
      </c>
      <c r="NVU17">
        <v>71</v>
      </c>
      <c r="NVV17" s="2">
        <f>IF(NVX17=0,"",AVERAGE(NTO17:NTZ17))</f>
        <v>0</v>
      </c>
      <c r="NVW17" s="2">
        <f>IF(NVX17=0,"",STDEV(NTO17:NTZ17)/SQRT(NVX17))</f>
        <v>0</v>
      </c>
      <c r="NVX17" s="2">
        <f>COUNT(NTO17:NTZ17)</f>
        <v>0</v>
      </c>
      <c r="NVY17" s="2">
        <f>IF(NVX17=0,"",MIN(NTO17:NTZ17))</f>
        <v>0</v>
      </c>
      <c r="NVZ17" s="2">
        <f>IF(NVX17=0,"",MAX(NTO17:NTZ17))</f>
        <v>0</v>
      </c>
      <c r="NWA17" s="2">
        <f>IF(NWC17=0,"",AVERAGE(NUA17:NUL17))</f>
        <v>0</v>
      </c>
      <c r="NWB17" s="2">
        <f>IF(NWC17=0,"",STDEV(NUA17:NUL17)/SQRT(NWC17))</f>
        <v>0</v>
      </c>
      <c r="NWC17" s="2">
        <f>COUNT(NUA17:NUL17)</f>
        <v>0</v>
      </c>
      <c r="NWD17" s="2">
        <f>IF(NWC17=0,"",MIN(NUA17:NUL17))</f>
        <v>0</v>
      </c>
      <c r="NWE17" s="2">
        <f>IF(NWC17=0,"",MAX(NUA17:NUL17))</f>
        <v>0</v>
      </c>
      <c r="NWF17" s="2">
        <f>IF(NWH17=0,"",AVERAGE(NUM17:NUX17))</f>
        <v>0</v>
      </c>
      <c r="NWG17" s="2">
        <f>IF(NWH17=0,"",STDEV(NUM17:NUX17)/SQRT(NWH17))</f>
        <v>0</v>
      </c>
      <c r="NWH17" s="2">
        <f>COUNT(NUM17:NUX17)</f>
        <v>0</v>
      </c>
      <c r="NWI17" s="2">
        <f>IF(NWH17=0,"",MIN(NUM17:NUX17))</f>
        <v>0</v>
      </c>
      <c r="NWJ17" s="2">
        <f>IF(NWH17=0,"",MAX(NUM17:NUX17))</f>
        <v>0</v>
      </c>
      <c r="NWK17" s="2">
        <f>IF(NWM17=0,"",AVERAGE(NUY17:NVJ17))</f>
        <v>0</v>
      </c>
      <c r="NWL17" s="2">
        <f>IF(NWM17=0,"",STDEV(NUY17:NVJ17)/SQRT(NWM17))</f>
        <v>0</v>
      </c>
      <c r="NWM17" s="2">
        <f>COUNT(NUY17:NVJ17)</f>
        <v>0</v>
      </c>
      <c r="NWN17" s="2">
        <f>IF(NWM17=0,"",MIN(NUY17:NVJ17))</f>
        <v>0</v>
      </c>
      <c r="NWO17" s="2">
        <f>IF(NWM17=0,"",MAX(NUY17:NVJ17))</f>
        <v>0</v>
      </c>
      <c r="NWP17" s="2">
        <f>IF(NWR17=0,"",AVERAGE(NVK17:NVU17))</f>
        <v>0</v>
      </c>
      <c r="NWQ17" s="2">
        <f>IF(NWR17=0,"",STDEV(NVK17:NVU17)/SQRT(NWR17))</f>
        <v>0</v>
      </c>
      <c r="NWR17" s="2">
        <f>COUNT(NVK17:NVU17)</f>
        <v>0</v>
      </c>
      <c r="NWS17" s="2">
        <f>IF(NWR17=0,"",MIN(NVK17:NVU17))</f>
        <v>0</v>
      </c>
      <c r="NWT17" s="2">
        <f>IF(NWR17=0,"",MAX(NVK17:NVU17))</f>
        <v>0</v>
      </c>
      <c r="NWU17">
        <v>71</v>
      </c>
      <c r="NWV17">
        <v>66.33333333333333</v>
      </c>
      <c r="NWX17">
        <v>42.66666666666666</v>
      </c>
      <c r="NWY17">
        <v>65</v>
      </c>
      <c r="NWZ17">
        <v>49.33333333333333</v>
      </c>
      <c r="NXA17">
        <v>71</v>
      </c>
      <c r="NXB17">
        <v>89</v>
      </c>
      <c r="NXC17">
        <v>39</v>
      </c>
      <c r="NXD17">
        <v>67.66666666666667</v>
      </c>
      <c r="NXE17">
        <v>42.33333333333333</v>
      </c>
      <c r="NXF17">
        <v>60</v>
      </c>
      <c r="NXG17">
        <v>52.33333333333333</v>
      </c>
      <c r="NXJ17">
        <v>13.66666666666667</v>
      </c>
      <c r="NXK17">
        <v>42</v>
      </c>
      <c r="NXL17">
        <v>36.66666666666666</v>
      </c>
      <c r="NXM17">
        <v>29.66666666666666</v>
      </c>
      <c r="NXN17">
        <v>12.66666666666667</v>
      </c>
      <c r="NXO17">
        <v>51</v>
      </c>
      <c r="NXP17">
        <v>39.66666666666666</v>
      </c>
      <c r="NXQ17">
        <v>38.66666666666666</v>
      </c>
      <c r="NXR17">
        <v>45.33333333333333</v>
      </c>
      <c r="NXT17">
        <v>66.66666666666667</v>
      </c>
      <c r="NXU17">
        <v>48.66666666666666</v>
      </c>
      <c r="NXV17">
        <v>69.33333333333333</v>
      </c>
      <c r="NXW17">
        <v>12.66666666666666</v>
      </c>
      <c r="NXX17">
        <v>50.33333333333333</v>
      </c>
      <c r="NXY17">
        <v>38</v>
      </c>
      <c r="NXZ17">
        <v>61.33333333333333</v>
      </c>
      <c r="NYA17">
        <v>45</v>
      </c>
      <c r="NYB17">
        <v>50.66666666666667</v>
      </c>
      <c r="NYC17">
        <v>63</v>
      </c>
      <c r="NYD17">
        <v>40.33333333333333</v>
      </c>
      <c r="NYE17">
        <v>70.33333333333333</v>
      </c>
      <c r="NYF17">
        <v>55</v>
      </c>
      <c r="NYG17">
        <v>34</v>
      </c>
      <c r="NYH17">
        <v>77</v>
      </c>
      <c r="NYI17">
        <v>43.66666666666666</v>
      </c>
      <c r="NYJ17">
        <v>39</v>
      </c>
      <c r="NYK17">
        <v>49.66666666666666</v>
      </c>
      <c r="NYL17">
        <v>49</v>
      </c>
      <c r="NYM17">
        <v>57</v>
      </c>
      <c r="NYN17">
        <v>51.66666666666666</v>
      </c>
      <c r="NYO17">
        <v>60.33333333333333</v>
      </c>
      <c r="NYP17">
        <v>43.66666666666666</v>
      </c>
      <c r="NYQ17">
        <v>50.66666666666666</v>
      </c>
      <c r="NYR17">
        <v>15</v>
      </c>
      <c r="NYT17">
        <v>63</v>
      </c>
      <c r="NYU17">
        <v>14</v>
      </c>
      <c r="NYV17">
        <v>25.66666666666666</v>
      </c>
      <c r="NYX17">
        <v>48.66666666666666</v>
      </c>
      <c r="NYY17">
        <v>54</v>
      </c>
      <c r="NYZ17">
        <v>37</v>
      </c>
      <c r="NZA17">
        <v>61</v>
      </c>
      <c r="NZB17" s="2">
        <f>IF(NZD17=0,"",AVERAGE(NWU17:NXF17))</f>
        <v>0</v>
      </c>
      <c r="NZC17" s="2">
        <f>IF(NZD17=0,"",STDEV(NWU17:NXF17)/SQRT(NZD17))</f>
        <v>0</v>
      </c>
      <c r="NZD17" s="2">
        <f>COUNT(NWU17:NXF17)</f>
        <v>0</v>
      </c>
      <c r="NZE17" s="2">
        <f>IF(NZD17=0,"",MIN(NWU17:NXF17))</f>
        <v>0</v>
      </c>
      <c r="NZF17" s="2">
        <f>IF(NZD17=0,"",MAX(NWU17:NXF17))</f>
        <v>0</v>
      </c>
      <c r="NZG17" s="2">
        <f>IF(NZI17=0,"",AVERAGE(NXG17:NXR17))</f>
        <v>0</v>
      </c>
      <c r="NZH17" s="2">
        <f>IF(NZI17=0,"",STDEV(NXG17:NXR17)/SQRT(NZI17))</f>
        <v>0</v>
      </c>
      <c r="NZI17" s="2">
        <f>COUNT(NXG17:NXR17)</f>
        <v>0</v>
      </c>
      <c r="NZJ17" s="2">
        <f>IF(NZI17=0,"",MIN(NXG17:NXR17))</f>
        <v>0</v>
      </c>
      <c r="NZK17" s="2">
        <f>IF(NZI17=0,"",MAX(NXG17:NXR17))</f>
        <v>0</v>
      </c>
      <c r="NZL17" s="2">
        <f>IF(NZN17=0,"",AVERAGE(NXS17:NYD17))</f>
        <v>0</v>
      </c>
      <c r="NZM17" s="2">
        <f>IF(NZN17=0,"",STDEV(NXS17:NYD17)/SQRT(NZN17))</f>
        <v>0</v>
      </c>
      <c r="NZN17" s="2">
        <f>COUNT(NXS17:NYD17)</f>
        <v>0</v>
      </c>
      <c r="NZO17" s="2">
        <f>IF(NZN17=0,"",MIN(NXS17:NYD17))</f>
        <v>0</v>
      </c>
      <c r="NZP17" s="2">
        <f>IF(NZN17=0,"",MAX(NXS17:NYD17))</f>
        <v>0</v>
      </c>
      <c r="NZQ17" s="2">
        <f>IF(NZS17=0,"",AVERAGE(NYE17:NYP17))</f>
        <v>0</v>
      </c>
      <c r="NZR17" s="2">
        <f>IF(NZS17=0,"",STDEV(NYE17:NYP17)/SQRT(NZS17))</f>
        <v>0</v>
      </c>
      <c r="NZS17" s="2">
        <f>COUNT(NYE17:NYP17)</f>
        <v>0</v>
      </c>
      <c r="NZT17" s="2">
        <f>IF(NZS17=0,"",MIN(NYE17:NYP17))</f>
        <v>0</v>
      </c>
      <c r="NZU17" s="2">
        <f>IF(NZS17=0,"",MAX(NYE17:NYP17))</f>
        <v>0</v>
      </c>
      <c r="NZV17" s="2">
        <f>IF(NZX17=0,"",AVERAGE(NYQ17:NZA17))</f>
        <v>0</v>
      </c>
      <c r="NZW17" s="2">
        <f>IF(NZX17=0,"",STDEV(NYQ17:NZA17)/SQRT(NZX17))</f>
        <v>0</v>
      </c>
      <c r="NZX17" s="2">
        <f>COUNT(NYQ17:NZA17)</f>
        <v>0</v>
      </c>
      <c r="NZY17" s="2">
        <f>IF(NZX17=0,"",MIN(NYQ17:NZA17))</f>
        <v>0</v>
      </c>
      <c r="NZZ17" s="2">
        <f>IF(NZX17=0,"",MAX(NYQ17:NZA17))</f>
        <v>0</v>
      </c>
      <c r="OAA17">
        <v>32</v>
      </c>
      <c r="OAB17">
        <v>39</v>
      </c>
      <c r="OAD17">
        <v>32</v>
      </c>
      <c r="OAE17">
        <v>39</v>
      </c>
      <c r="OAF17">
        <v>31</v>
      </c>
      <c r="OAG17">
        <v>37</v>
      </c>
      <c r="OAH17">
        <v>35</v>
      </c>
      <c r="OAI17">
        <v>35</v>
      </c>
      <c r="OAJ17">
        <v>32</v>
      </c>
      <c r="OAK17">
        <v>33</v>
      </c>
      <c r="OAL17">
        <v>35</v>
      </c>
      <c r="OAM17">
        <v>40</v>
      </c>
      <c r="OAP17">
        <v>37</v>
      </c>
      <c r="OAQ17">
        <v>38</v>
      </c>
      <c r="OAR17">
        <v>34</v>
      </c>
      <c r="OAS17">
        <v>35</v>
      </c>
      <c r="OAT17">
        <v>32</v>
      </c>
      <c r="OAU17">
        <v>32</v>
      </c>
      <c r="OAV17">
        <v>39</v>
      </c>
      <c r="OAW17">
        <v>36</v>
      </c>
      <c r="OAX17">
        <v>32</v>
      </c>
      <c r="OAZ17">
        <v>36</v>
      </c>
      <c r="OBA17">
        <v>36</v>
      </c>
      <c r="OBB17">
        <v>33</v>
      </c>
      <c r="OBC17">
        <v>36</v>
      </c>
      <c r="OBD17">
        <v>31</v>
      </c>
      <c r="OBE17">
        <v>33</v>
      </c>
      <c r="OBF17">
        <v>36</v>
      </c>
      <c r="OBG17">
        <v>32</v>
      </c>
      <c r="OBH17">
        <v>34</v>
      </c>
      <c r="OBI17">
        <v>33</v>
      </c>
      <c r="OBJ17">
        <v>42</v>
      </c>
      <c r="OBK17">
        <v>35</v>
      </c>
      <c r="OBL17">
        <v>37</v>
      </c>
      <c r="OBM17">
        <v>31</v>
      </c>
      <c r="OBN17">
        <v>37</v>
      </c>
      <c r="OBO17">
        <v>38</v>
      </c>
      <c r="OBP17">
        <v>33</v>
      </c>
      <c r="OBQ17">
        <v>34</v>
      </c>
      <c r="OBR17">
        <v>33</v>
      </c>
      <c r="OBS17">
        <v>36</v>
      </c>
      <c r="OBT17">
        <v>30</v>
      </c>
      <c r="OBU17">
        <v>34</v>
      </c>
      <c r="OBV17">
        <v>33</v>
      </c>
      <c r="OBW17">
        <v>36</v>
      </c>
      <c r="OBX17">
        <v>5</v>
      </c>
      <c r="OBZ17">
        <v>33</v>
      </c>
      <c r="OCA17">
        <v>33</v>
      </c>
      <c r="OCB17">
        <v>30</v>
      </c>
      <c r="OCD17">
        <v>38</v>
      </c>
      <c r="OCE17">
        <v>37</v>
      </c>
      <c r="OCF17">
        <v>36</v>
      </c>
      <c r="OCG17">
        <v>37</v>
      </c>
      <c r="OCH17" s="2">
        <f>IF(OCJ17=0,"",AVERAGE(OAA17:OAL17))</f>
        <v>0</v>
      </c>
      <c r="OCI17" s="2">
        <f>IF(OCJ17=0,"",STDEV(OAA17:OAL17)/SQRT(OCJ17))</f>
        <v>0</v>
      </c>
      <c r="OCJ17" s="2">
        <f>COUNT(OAA17:OAL17)</f>
        <v>0</v>
      </c>
      <c r="OCK17" s="2">
        <f>IF(OCJ17=0,"",MIN(OAA17:OAL17))</f>
        <v>0</v>
      </c>
      <c r="OCL17" s="2">
        <f>IF(OCJ17=0,"",MAX(OAA17:OAL17))</f>
        <v>0</v>
      </c>
      <c r="OCM17" s="2">
        <f>IF(OCO17=0,"",AVERAGE(OAM17:OAX17))</f>
        <v>0</v>
      </c>
      <c r="OCN17" s="2">
        <f>IF(OCO17=0,"",STDEV(OAM17:OAX17)/SQRT(OCO17))</f>
        <v>0</v>
      </c>
      <c r="OCO17" s="2">
        <f>COUNT(OAM17:OAX17)</f>
        <v>0</v>
      </c>
      <c r="OCP17" s="2">
        <f>IF(OCO17=0,"",MIN(OAM17:OAX17))</f>
        <v>0</v>
      </c>
      <c r="OCQ17" s="2">
        <f>IF(OCO17=0,"",MAX(OAM17:OAX17))</f>
        <v>0</v>
      </c>
      <c r="OCR17" s="2">
        <f>IF(OCT17=0,"",AVERAGE(OAY17:OBJ17))</f>
        <v>0</v>
      </c>
      <c r="OCS17" s="2">
        <f>IF(OCT17=0,"",STDEV(OAY17:OBJ17)/SQRT(OCT17))</f>
        <v>0</v>
      </c>
      <c r="OCT17" s="2">
        <f>COUNT(OAY17:OBJ17)</f>
        <v>0</v>
      </c>
      <c r="OCU17" s="2">
        <f>IF(OCT17=0,"",MIN(OAY17:OBJ17))</f>
        <v>0</v>
      </c>
      <c r="OCV17" s="2">
        <f>IF(OCT17=0,"",MAX(OAY17:OBJ17))</f>
        <v>0</v>
      </c>
      <c r="OCW17" s="2">
        <f>IF(OCY17=0,"",AVERAGE(OBK17:OBV17))</f>
        <v>0</v>
      </c>
      <c r="OCX17" s="2">
        <f>IF(OCY17=0,"",STDEV(OBK17:OBV17)/SQRT(OCY17))</f>
        <v>0</v>
      </c>
      <c r="OCY17" s="2">
        <f>COUNT(OBK17:OBV17)</f>
        <v>0</v>
      </c>
      <c r="OCZ17" s="2">
        <f>IF(OCY17=0,"",MIN(OBK17:OBV17))</f>
        <v>0</v>
      </c>
      <c r="ODA17" s="2">
        <f>IF(OCY17=0,"",MAX(OBK17:OBV17))</f>
        <v>0</v>
      </c>
      <c r="ODB17" s="2">
        <f>IF(ODD17=0,"",AVERAGE(OBW17:OCG17))</f>
        <v>0</v>
      </c>
      <c r="ODC17" s="2">
        <f>IF(ODD17=0,"",STDEV(OBW17:OCG17)/SQRT(ODD17))</f>
        <v>0</v>
      </c>
      <c r="ODD17" s="2">
        <f>COUNT(OBW17:OCG17)</f>
        <v>0</v>
      </c>
      <c r="ODE17" s="2">
        <f>IF(ODD17=0,"",MIN(OBW17:OCG17))</f>
        <v>0</v>
      </c>
      <c r="ODF17" s="2">
        <f>IF(ODD17=0,"",MAX(OBW17:OCG17))</f>
        <v>0</v>
      </c>
      <c r="OFN17" s="2">
        <f>IF(OFP17=0,"",AVERAGE(ODG17:ODR17))</f>
        <v>0</v>
      </c>
      <c r="OFO17" s="2">
        <f>IF(OFP17=0,"",STDEV(ODG17:ODR17)/SQRT(OFP17))</f>
        <v>0</v>
      </c>
      <c r="OFP17" s="2">
        <f>COUNT(ODG17:ODR17)</f>
        <v>0</v>
      </c>
      <c r="OFQ17" s="2">
        <f>IF(OFP17=0,"",MIN(ODG17:ODR17))</f>
        <v>0</v>
      </c>
      <c r="OFR17" s="2">
        <f>IF(OFP17=0,"",MAX(ODG17:ODR17))</f>
        <v>0</v>
      </c>
      <c r="OFS17" s="2">
        <f>IF(OFU17=0,"",AVERAGE(ODS17:OED17))</f>
        <v>0</v>
      </c>
      <c r="OFT17" s="2">
        <f>IF(OFU17=0,"",STDEV(ODS17:OED17)/SQRT(OFU17))</f>
        <v>0</v>
      </c>
      <c r="OFU17" s="2">
        <f>COUNT(ODS17:OED17)</f>
        <v>0</v>
      </c>
      <c r="OFV17" s="2">
        <f>IF(OFU17=0,"",MIN(ODS17:OED17))</f>
        <v>0</v>
      </c>
      <c r="OFW17" s="2">
        <f>IF(OFU17=0,"",MAX(ODS17:OED17))</f>
        <v>0</v>
      </c>
      <c r="OFX17" s="2">
        <f>IF(OFZ17=0,"",AVERAGE(OEE17:OEP17))</f>
        <v>0</v>
      </c>
      <c r="OFY17" s="2">
        <f>IF(OFZ17=0,"",STDEV(OEE17:OEP17)/SQRT(OFZ17))</f>
        <v>0</v>
      </c>
      <c r="OFZ17" s="2">
        <f>COUNT(OEE17:OEP17)</f>
        <v>0</v>
      </c>
      <c r="OGA17" s="2">
        <f>IF(OFZ17=0,"",MIN(OEE17:OEP17))</f>
        <v>0</v>
      </c>
      <c r="OGB17" s="2">
        <f>IF(OFZ17=0,"",MAX(OEE17:OEP17))</f>
        <v>0</v>
      </c>
      <c r="OGC17" s="2">
        <f>IF(OGE17=0,"",AVERAGE(OEQ17:OFB17))</f>
        <v>0</v>
      </c>
      <c r="OGD17" s="2">
        <f>IF(OGE17=0,"",STDEV(OEQ17:OFB17)/SQRT(OGE17))</f>
        <v>0</v>
      </c>
      <c r="OGE17" s="2">
        <f>COUNT(OEQ17:OFB17)</f>
        <v>0</v>
      </c>
      <c r="OGF17" s="2">
        <f>IF(OGE17=0,"",MIN(OEQ17:OFB17))</f>
        <v>0</v>
      </c>
      <c r="OGG17" s="2">
        <f>IF(OGE17=0,"",MAX(OEQ17:OFB17))</f>
        <v>0</v>
      </c>
      <c r="OGH17" s="2">
        <f>IF(OGJ17=0,"",AVERAGE(OFC17:OFM17))</f>
        <v>0</v>
      </c>
      <c r="OGI17" s="2">
        <f>IF(OGJ17=0,"",STDEV(OFC17:OFM17)/SQRT(OGJ17))</f>
        <v>0</v>
      </c>
      <c r="OGJ17" s="2">
        <f>COUNT(OFC17:OFM17)</f>
        <v>0</v>
      </c>
      <c r="OGK17" s="2">
        <f>IF(OGJ17=0,"",MIN(OFC17:OFM17))</f>
        <v>0</v>
      </c>
      <c r="OGL17" s="2">
        <f>IF(OGJ17=0,"",MAX(OFC17:OFM17))</f>
        <v>0</v>
      </c>
      <c r="OIT17" s="2">
        <f>IF(OIV17=0,"",AVERAGE(OGM17:OGX17))</f>
        <v>0</v>
      </c>
      <c r="OIU17" s="2">
        <f>IF(OIV17=0,"",STDEV(OGM17:OGX17)/SQRT(OIV17))</f>
        <v>0</v>
      </c>
      <c r="OIV17" s="2">
        <f>COUNT(OGM17:OGX17)</f>
        <v>0</v>
      </c>
      <c r="OIW17" s="2">
        <f>IF(OIV17=0,"",MIN(OGM17:OGX17))</f>
        <v>0</v>
      </c>
      <c r="OIX17" s="2">
        <f>IF(OIV17=0,"",MAX(OGM17:OGX17))</f>
        <v>0</v>
      </c>
      <c r="OIY17" s="2">
        <f>IF(OJA17=0,"",AVERAGE(OGY17:OHJ17))</f>
        <v>0</v>
      </c>
      <c r="OIZ17" s="2">
        <f>IF(OJA17=0,"",STDEV(OGY17:OHJ17)/SQRT(OJA17))</f>
        <v>0</v>
      </c>
      <c r="OJA17" s="2">
        <f>COUNT(OGY17:OHJ17)</f>
        <v>0</v>
      </c>
      <c r="OJB17" s="2">
        <f>IF(OJA17=0,"",MIN(OGY17:OHJ17))</f>
        <v>0</v>
      </c>
      <c r="OJC17" s="2">
        <f>IF(OJA17=0,"",MAX(OGY17:OHJ17))</f>
        <v>0</v>
      </c>
      <c r="OJD17" s="2">
        <f>IF(OJF17=0,"",AVERAGE(OHK17:OHV17))</f>
        <v>0</v>
      </c>
      <c r="OJE17" s="2">
        <f>IF(OJF17=0,"",STDEV(OHK17:OHV17)/SQRT(OJF17))</f>
        <v>0</v>
      </c>
      <c r="OJF17" s="2">
        <f>COUNT(OHK17:OHV17)</f>
        <v>0</v>
      </c>
      <c r="OJG17" s="2">
        <f>IF(OJF17=0,"",MIN(OHK17:OHV17))</f>
        <v>0</v>
      </c>
      <c r="OJH17" s="2">
        <f>IF(OJF17=0,"",MAX(OHK17:OHV17))</f>
        <v>0</v>
      </c>
      <c r="OJI17" s="2">
        <f>IF(OJK17=0,"",AVERAGE(OHW17:OIH17))</f>
        <v>0</v>
      </c>
      <c r="OJJ17" s="2">
        <f>IF(OJK17=0,"",STDEV(OHW17:OIH17)/SQRT(OJK17))</f>
        <v>0</v>
      </c>
      <c r="OJK17" s="2">
        <f>COUNT(OHW17:OIH17)</f>
        <v>0</v>
      </c>
      <c r="OJL17" s="2">
        <f>IF(OJK17=0,"",MIN(OHW17:OIH17))</f>
        <v>0</v>
      </c>
      <c r="OJM17" s="2">
        <f>IF(OJK17=0,"",MAX(OHW17:OIH17))</f>
        <v>0</v>
      </c>
      <c r="OJN17" s="2">
        <f>IF(OJP17=0,"",AVERAGE(OII17:OIS17))</f>
        <v>0</v>
      </c>
      <c r="OJO17" s="2">
        <f>IF(OJP17=0,"",STDEV(OII17:OIS17)/SQRT(OJP17))</f>
        <v>0</v>
      </c>
      <c r="OJP17" s="2">
        <f>COUNT(OII17:OIS17)</f>
        <v>0</v>
      </c>
      <c r="OJQ17" s="2">
        <f>IF(OJP17=0,"",MIN(OII17:OIS17))</f>
        <v>0</v>
      </c>
      <c r="OJR17" s="2">
        <f>IF(OJP17=0,"",MAX(OII17:OIS17))</f>
        <v>0</v>
      </c>
      <c r="OJS17">
        <v>5.331425151208157</v>
      </c>
      <c r="OJT17">
        <v>5.251923858591911</v>
      </c>
      <c r="OJV17">
        <v>3.208465559370076</v>
      </c>
      <c r="OJW17">
        <v>3.746382373946769</v>
      </c>
      <c r="OJX17">
        <v>4.340738268319747</v>
      </c>
      <c r="OJY17">
        <v>3.490159375032034</v>
      </c>
      <c r="OJZ17">
        <v>3.959835008965328</v>
      </c>
      <c r="OKA17">
        <v>5.327090200387604</v>
      </c>
      <c r="OKB17">
        <v>3.627075988092967</v>
      </c>
      <c r="OKC17">
        <v>3.491369063368401</v>
      </c>
      <c r="OKD17">
        <v>3.879253614037851</v>
      </c>
      <c r="OKH17">
        <v>2.758430226412386</v>
      </c>
      <c r="OKI17">
        <v>3.536928475768454</v>
      </c>
      <c r="OKJ17">
        <v>4.460365956459637</v>
      </c>
      <c r="OKK17">
        <v>5.208738570502361</v>
      </c>
      <c r="OKL17">
        <v>2.537155031127565</v>
      </c>
      <c r="OKM17">
        <v>4.159443538465751</v>
      </c>
      <c r="OKN17">
        <v>4.626039667088033</v>
      </c>
      <c r="OKO17">
        <v>3.497965636331027</v>
      </c>
      <c r="OKP17">
        <v>3.280603364957935</v>
      </c>
      <c r="OKR17">
        <v>4.554375867677686</v>
      </c>
      <c r="OKS17">
        <v>2.58530095126782</v>
      </c>
      <c r="OKT17">
        <v>4.896774812999038</v>
      </c>
      <c r="OKU17">
        <v>3.986590732188258</v>
      </c>
      <c r="OKV17">
        <v>5.008065639704453</v>
      </c>
      <c r="OKW17">
        <v>3.689732300882581</v>
      </c>
      <c r="OKX17">
        <v>5.023715376307329</v>
      </c>
      <c r="OKY17">
        <v>4.032272505877201</v>
      </c>
      <c r="OKZ17">
        <v>3.875221452324866</v>
      </c>
      <c r="OLA17">
        <v>4.43055910920731</v>
      </c>
      <c r="OLB17">
        <v>3.124800425321339</v>
      </c>
      <c r="OLC17">
        <v>3.820681602500762</v>
      </c>
      <c r="OLD17">
        <v>3.311480156106601</v>
      </c>
      <c r="OLE17">
        <v>3.147781738434053</v>
      </c>
      <c r="OLF17">
        <v>4.346018220474717</v>
      </c>
      <c r="OLG17">
        <v>2.99563603233117</v>
      </c>
      <c r="OLH17">
        <v>3.555728354022754</v>
      </c>
      <c r="OLI17">
        <v>3.834325261910156</v>
      </c>
      <c r="OLJ17">
        <v>4.593326168625839</v>
      </c>
      <c r="OLK17">
        <v>5.127591731472195</v>
      </c>
      <c r="OLL17">
        <v>3.051333450885327</v>
      </c>
      <c r="OLM17">
        <v>3.480341887153013</v>
      </c>
      <c r="OLN17">
        <v>4.146106062490074</v>
      </c>
      <c r="OLO17">
        <v>2.870304308884645</v>
      </c>
      <c r="OLP17">
        <v>3.114536584006083</v>
      </c>
      <c r="OLR17">
        <v>3.424464242242084</v>
      </c>
      <c r="OLS17">
        <v>2.589052931808117</v>
      </c>
      <c r="OLT17">
        <v>1.973918905084608</v>
      </c>
      <c r="OLV17">
        <v>4.450610321798945</v>
      </c>
      <c r="OLW17">
        <v>4.7327029079811</v>
      </c>
      <c r="OLX17">
        <v>3.162148637576176</v>
      </c>
      <c r="OLY17">
        <v>3.324307767860693</v>
      </c>
      <c r="OLZ17" s="2">
        <f>IF(OMB17=0,"",AVERAGE(OJS17:OKD17))</f>
        <v>0</v>
      </c>
      <c r="OMA17" s="2">
        <f>IF(OMB17=0,"",STDEV(OJS17:OKD17)/SQRT(OMB17))</f>
        <v>0</v>
      </c>
      <c r="OMB17" s="2">
        <f>COUNT(OJS17:OKD17)</f>
        <v>0</v>
      </c>
      <c r="OMC17" s="2">
        <f>IF(OMB17=0,"",MIN(OJS17:OKD17))</f>
        <v>0</v>
      </c>
      <c r="OMD17" s="2">
        <f>IF(OMB17=0,"",MAX(OJS17:OKD17))</f>
        <v>0</v>
      </c>
      <c r="OME17" s="2">
        <f>IF(OMG17=0,"",AVERAGE(OKE17:OKP17))</f>
        <v>0</v>
      </c>
      <c r="OMF17" s="2">
        <f>IF(OMG17=0,"",STDEV(OKE17:OKP17)/SQRT(OMG17))</f>
        <v>0</v>
      </c>
      <c r="OMG17" s="2">
        <f>COUNT(OKE17:OKP17)</f>
        <v>0</v>
      </c>
      <c r="OMH17" s="2">
        <f>IF(OMG17=0,"",MIN(OKE17:OKP17))</f>
        <v>0</v>
      </c>
      <c r="OMI17" s="2">
        <f>IF(OMG17=0,"",MAX(OKE17:OKP17))</f>
        <v>0</v>
      </c>
      <c r="OMJ17" s="2">
        <f>IF(OML17=0,"",AVERAGE(OKQ17:OLB17))</f>
        <v>0</v>
      </c>
      <c r="OMK17" s="2">
        <f>IF(OML17=0,"",STDEV(OKQ17:OLB17)/SQRT(OML17))</f>
        <v>0</v>
      </c>
      <c r="OML17" s="2">
        <f>COUNT(OKQ17:OLB17)</f>
        <v>0</v>
      </c>
      <c r="OMM17" s="2">
        <f>IF(OML17=0,"",MIN(OKQ17:OLB17))</f>
        <v>0</v>
      </c>
      <c r="OMN17" s="2">
        <f>IF(OML17=0,"",MAX(OKQ17:OLB17))</f>
        <v>0</v>
      </c>
      <c r="OMO17" s="2">
        <f>IF(OMQ17=0,"",AVERAGE(OLC17:OLN17))</f>
        <v>0</v>
      </c>
      <c r="OMP17" s="2">
        <f>IF(OMQ17=0,"",STDEV(OLC17:OLN17)/SQRT(OMQ17))</f>
        <v>0</v>
      </c>
      <c r="OMQ17" s="2">
        <f>COUNT(OLC17:OLN17)</f>
        <v>0</v>
      </c>
      <c r="OMR17" s="2">
        <f>IF(OMQ17=0,"",MIN(OLC17:OLN17))</f>
        <v>0</v>
      </c>
      <c r="OMS17" s="2">
        <f>IF(OMQ17=0,"",MAX(OLC17:OLN17))</f>
        <v>0</v>
      </c>
      <c r="OMT17" s="2">
        <f>IF(OMV17=0,"",AVERAGE(OLO17:OLY17))</f>
        <v>0</v>
      </c>
      <c r="OMU17" s="2">
        <f>IF(OMV17=0,"",STDEV(OLO17:OLY17)/SQRT(OMV17))</f>
        <v>0</v>
      </c>
      <c r="OMV17" s="2">
        <f>COUNT(OLO17:OLY17)</f>
        <v>0</v>
      </c>
      <c r="OMW17" s="2">
        <f>IF(OMV17=0,"",MIN(OLO17:OLY17))</f>
        <v>0</v>
      </c>
      <c r="OMX17" s="2">
        <f>IF(OMV17=0,"",MAX(OLO17:OLY17))</f>
        <v>0</v>
      </c>
      <c r="OMY17">
        <v>74.04757154455774</v>
      </c>
      <c r="OMZ17">
        <v>36.98537928585853</v>
      </c>
      <c r="ONB17">
        <v>27.19038609635658</v>
      </c>
      <c r="ONC17">
        <v>28.16828852591555</v>
      </c>
      <c r="OND17">
        <v>31.68422093664049</v>
      </c>
      <c r="ONE17">
        <v>22.0896162976711</v>
      </c>
      <c r="ONF17">
        <v>19.12963772447018</v>
      </c>
      <c r="ONG17">
        <v>43.66467377366889</v>
      </c>
      <c r="ONH17">
        <v>18.13537994046484</v>
      </c>
      <c r="ONI17">
        <v>30.35973098581218</v>
      </c>
      <c r="ONJ17">
        <v>20.20444590644714</v>
      </c>
      <c r="ONN17">
        <v>24.41088695940165</v>
      </c>
      <c r="ONO17">
        <v>14.09134850903767</v>
      </c>
      <c r="ONP17">
        <v>35.97069319725514</v>
      </c>
      <c r="ONQ17">
        <v>37.47293935613209</v>
      </c>
      <c r="ONR17">
        <v>26.99101096944218</v>
      </c>
      <c r="ONS17">
        <v>27.91572844607886</v>
      </c>
      <c r="ONT17">
        <v>17.58950443759709</v>
      </c>
      <c r="ONU17">
        <v>20.33700951355248</v>
      </c>
      <c r="ONV17">
        <v>18.02529321405459</v>
      </c>
      <c r="ONX17">
        <v>33.48805785057122</v>
      </c>
      <c r="ONY17">
        <v>19.15037741679867</v>
      </c>
      <c r="ONZ17">
        <v>40.46921333057056</v>
      </c>
      <c r="OOA17">
        <v>33.50076245536351</v>
      </c>
      <c r="OOB17">
        <v>41.38897222896242</v>
      </c>
      <c r="OOC17">
        <v>27.53531567822822</v>
      </c>
      <c r="OOD17">
        <v>35.13087675739391</v>
      </c>
      <c r="OOE17">
        <v>25.68326436864459</v>
      </c>
      <c r="OOF17">
        <v>21.77090703553296</v>
      </c>
      <c r="OOG17">
        <v>32.33984751246211</v>
      </c>
      <c r="OOH17">
        <v>13.76564064018211</v>
      </c>
      <c r="OOI17">
        <v>51.63083246622652</v>
      </c>
      <c r="OOJ17">
        <v>38.50558321054187</v>
      </c>
      <c r="OOK17">
        <v>24.98239474947661</v>
      </c>
      <c r="OOL17">
        <v>24.5537752569193</v>
      </c>
      <c r="OOM17">
        <v>19.20279507904596</v>
      </c>
      <c r="OON17">
        <v>24.86523324491436</v>
      </c>
      <c r="OOO17">
        <v>27.00229057683208</v>
      </c>
      <c r="OOP17">
        <v>45.93326168625838</v>
      </c>
      <c r="OOQ17">
        <v>33.95756113557745</v>
      </c>
      <c r="OOR17">
        <v>15.89236172336108</v>
      </c>
      <c r="OOS17">
        <v>29.49442277248316</v>
      </c>
      <c r="OOT17">
        <v>23.0339225693893</v>
      </c>
      <c r="OOU17">
        <v>19.26378730795064</v>
      </c>
      <c r="OOV17">
        <v>23.77508842752735</v>
      </c>
      <c r="OOX17">
        <v>24.63643339742506</v>
      </c>
      <c r="OOY17">
        <v>21.39713166783568</v>
      </c>
      <c r="OOZ17">
        <v>18.1093477530698</v>
      </c>
      <c r="OPB17">
        <v>25.00342877415138</v>
      </c>
      <c r="OPC17">
        <v>23.54578561184627</v>
      </c>
      <c r="OPD17">
        <v>26.35123864646814</v>
      </c>
      <c r="OPE17">
        <v>17.77704688695558</v>
      </c>
      <c r="OPF17" s="2">
        <f>IF(OPH17=0,"",AVERAGE(OMY17:ONJ17))</f>
        <v>0</v>
      </c>
      <c r="OPG17" s="2">
        <f>IF(OPH17=0,"",STDEV(OMY17:ONJ17)/SQRT(OPH17))</f>
        <v>0</v>
      </c>
      <c r="OPH17" s="2">
        <f>COUNT(OMY17:ONJ17)</f>
        <v>0</v>
      </c>
      <c r="OPI17" s="2">
        <f>IF(OPH17=0,"",MIN(OMY17:ONJ17))</f>
        <v>0</v>
      </c>
      <c r="OPJ17" s="2">
        <f>IF(OPH17=0,"",MAX(OMY17:ONJ17))</f>
        <v>0</v>
      </c>
      <c r="OPK17" s="2">
        <f>IF(OPM17=0,"",AVERAGE(ONK17:ONV17))</f>
        <v>0</v>
      </c>
      <c r="OPL17" s="2">
        <f>IF(OPM17=0,"",STDEV(ONK17:ONV17)/SQRT(OPM17))</f>
        <v>0</v>
      </c>
      <c r="OPM17" s="2">
        <f>COUNT(ONK17:ONV17)</f>
        <v>0</v>
      </c>
      <c r="OPN17" s="2">
        <f>IF(OPM17=0,"",MIN(ONK17:ONV17))</f>
        <v>0</v>
      </c>
      <c r="OPO17" s="2">
        <f>IF(OPM17=0,"",MAX(ONK17:ONV17))</f>
        <v>0</v>
      </c>
      <c r="OPP17" s="2">
        <f>IF(OPR17=0,"",AVERAGE(ONW17:OOH17))</f>
        <v>0</v>
      </c>
      <c r="OPQ17" s="2">
        <f>IF(OPR17=0,"",STDEV(ONW17:OOH17)/SQRT(OPR17))</f>
        <v>0</v>
      </c>
      <c r="OPR17" s="2">
        <f>COUNT(ONW17:OOH17)</f>
        <v>0</v>
      </c>
      <c r="OPS17" s="2">
        <f>IF(OPR17=0,"",MIN(ONW17:OOH17))</f>
        <v>0</v>
      </c>
      <c r="OPT17" s="2">
        <f>IF(OPR17=0,"",MAX(ONW17:OOH17))</f>
        <v>0</v>
      </c>
      <c r="OPU17" s="2">
        <f>IF(OPW17=0,"",AVERAGE(OOI17:OOT17))</f>
        <v>0</v>
      </c>
      <c r="OPV17" s="2">
        <f>IF(OPW17=0,"",STDEV(OOI17:OOT17)/SQRT(OPW17))</f>
        <v>0</v>
      </c>
      <c r="OPW17" s="2">
        <f>COUNT(OOI17:OOT17)</f>
        <v>0</v>
      </c>
      <c r="OPX17" s="2">
        <f>IF(OPW17=0,"",MIN(OOI17:OOT17))</f>
        <v>0</v>
      </c>
      <c r="OPY17" s="2">
        <f>IF(OPW17=0,"",MAX(OOI17:OOT17))</f>
        <v>0</v>
      </c>
      <c r="OPZ17" s="2">
        <f>IF(OQB17=0,"",AVERAGE(OOU17:OPE17))</f>
        <v>0</v>
      </c>
      <c r="OQA17" s="2">
        <f>IF(OQB17=0,"",STDEV(OOU17:OPE17)/SQRT(OQB17))</f>
        <v>0</v>
      </c>
      <c r="OQB17" s="2">
        <f>COUNT(OOU17:OPE17)</f>
        <v>0</v>
      </c>
      <c r="OQC17" s="2">
        <f>IF(OQB17=0,"",MIN(OOU17:OPE17))</f>
        <v>0</v>
      </c>
      <c r="OQD17" s="2">
        <f>IF(OQB17=0,"",MAX(OOU17:OPE17))</f>
        <v>0</v>
      </c>
      <c r="OQE17">
        <v>95.75861571170825</v>
      </c>
      <c r="OQF17">
        <v>45.85728412743313</v>
      </c>
      <c r="OQH17">
        <v>21.75013364619755</v>
      </c>
      <c r="OQI17">
        <v>31.92086792333803</v>
      </c>
      <c r="OQJ17">
        <v>32.9482946151287</v>
      </c>
      <c r="OQK17">
        <v>24.44339745188575</v>
      </c>
      <c r="OQL17">
        <v>30.34932328697374</v>
      </c>
      <c r="OQM17">
        <v>45.98885702929373</v>
      </c>
      <c r="OQN17">
        <v>16.68288109027313</v>
      </c>
      <c r="OQO17">
        <v>25.90437974418228</v>
      </c>
      <c r="OQP17">
        <v>17.77813440643371</v>
      </c>
      <c r="OQT17">
        <v>13.01783779770971</v>
      </c>
      <c r="OQU17">
        <v>11.4598173576719</v>
      </c>
      <c r="OQV17">
        <v>31.65104459258316</v>
      </c>
      <c r="OQW17">
        <v>32.97288901473291</v>
      </c>
      <c r="OQX17">
        <v>13.67407801329492</v>
      </c>
      <c r="OQY17">
        <v>28.28510936487737</v>
      </c>
      <c r="OQZ17">
        <v>18.29125530663946</v>
      </c>
      <c r="ORA17">
        <v>23.58857194261731</v>
      </c>
      <c r="ORB17">
        <v>20.18630956690117</v>
      </c>
      <c r="ORD17">
        <v>41.96750200279866</v>
      </c>
      <c r="ORE17">
        <v>12.76564158603799</v>
      </c>
      <c r="ORF17">
        <v>41.54423751348384</v>
      </c>
      <c r="ORG17">
        <v>20.54507959252569</v>
      </c>
      <c r="ORH17">
        <v>37.52224888744384</v>
      </c>
      <c r="ORI17">
        <v>23.86155386043901</v>
      </c>
      <c r="ORK17">
        <v>27.73515172558435</v>
      </c>
      <c r="ORL17">
        <v>31.34697112055434</v>
      </c>
      <c r="ORM17">
        <v>32.76776837474701</v>
      </c>
      <c r="ORN17">
        <v>18.5358756225057</v>
      </c>
      <c r="ORO17">
        <v>56.44406519205801</v>
      </c>
      <c r="ORP17">
        <v>40.04180195830965</v>
      </c>
      <c r="ORQ17">
        <v>12.65648089840084</v>
      </c>
      <c r="ORR17">
        <v>29.78893478699758</v>
      </c>
      <c r="ORS17">
        <v>16.89676982359349</v>
      </c>
      <c r="ORT17">
        <v>20.55320395651429</v>
      </c>
      <c r="ORU17">
        <v>26.63959580980407</v>
      </c>
      <c r="ORW17">
        <v>42.10316507053523</v>
      </c>
      <c r="ORX17">
        <v>15.89077248718874</v>
      </c>
      <c r="ORY17">
        <v>26.34571617498395</v>
      </c>
      <c r="ORZ17">
        <v>21.49617789865687</v>
      </c>
      <c r="OSA17">
        <v>17.72091205488226</v>
      </c>
      <c r="OSB17">
        <v>11.41090124096861</v>
      </c>
      <c r="OSD17">
        <v>27.59004612457556</v>
      </c>
      <c r="OSE17">
        <v>16.83072700433954</v>
      </c>
      <c r="OSF17">
        <v>9.898786794000991</v>
      </c>
      <c r="OSH17">
        <v>24.00089129402301</v>
      </c>
      <c r="OSI17">
        <v>21.97386896439941</v>
      </c>
      <c r="OSJ17">
        <v>20.02493867717865</v>
      </c>
      <c r="OSK17">
        <v>19.67129789504202</v>
      </c>
      <c r="OSL17" s="2">
        <f>IF(OSN17=0,"",AVERAGE(OQE17:OQP17))</f>
        <v>0</v>
      </c>
      <c r="OSM17" s="2">
        <f>IF(OSN17=0,"",STDEV(OQE17:OQP17)/SQRT(OSN17))</f>
        <v>0</v>
      </c>
      <c r="OSN17" s="2">
        <f>COUNT(OQE17:OQP17)</f>
        <v>0</v>
      </c>
      <c r="OSO17" s="2">
        <f>IF(OSN17=0,"",MIN(OQE17:OQP17))</f>
        <v>0</v>
      </c>
      <c r="OSP17" s="2">
        <f>IF(OSN17=0,"",MAX(OQE17:OQP17))</f>
        <v>0</v>
      </c>
      <c r="OSQ17" s="2">
        <f>IF(OSS17=0,"",AVERAGE(OQQ17:ORB17))</f>
        <v>0</v>
      </c>
      <c r="OSR17" s="2">
        <f>IF(OSS17=0,"",STDEV(OQQ17:ORB17)/SQRT(OSS17))</f>
        <v>0</v>
      </c>
      <c r="OSS17" s="2">
        <f>COUNT(OQQ17:ORB17)</f>
        <v>0</v>
      </c>
      <c r="OST17" s="2">
        <f>IF(OSS17=0,"",MIN(OQQ17:ORB17))</f>
        <v>0</v>
      </c>
      <c r="OSU17" s="2">
        <f>IF(OSS17=0,"",MAX(OQQ17:ORB17))</f>
        <v>0</v>
      </c>
      <c r="OSV17" s="2">
        <f>IF(OSX17=0,"",AVERAGE(ORC17:ORN17))</f>
        <v>0</v>
      </c>
      <c r="OSW17" s="2">
        <f>IF(OSX17=0,"",STDEV(ORC17:ORN17)/SQRT(OSX17))</f>
        <v>0</v>
      </c>
      <c r="OSX17" s="2">
        <f>COUNT(ORC17:ORN17)</f>
        <v>0</v>
      </c>
      <c r="OSY17" s="2">
        <f>IF(OSX17=0,"",MIN(ORC17:ORN17))</f>
        <v>0</v>
      </c>
      <c r="OSZ17" s="2">
        <f>IF(OSX17=0,"",MAX(ORC17:ORN17))</f>
        <v>0</v>
      </c>
      <c r="OTA17" s="2">
        <f>IF(OTC17=0,"",AVERAGE(ORO17:ORZ17))</f>
        <v>0</v>
      </c>
      <c r="OTB17" s="2">
        <f>IF(OTC17=0,"",STDEV(ORO17:ORZ17)/SQRT(OTC17))</f>
        <v>0</v>
      </c>
      <c r="OTC17" s="2">
        <f>COUNT(ORO17:ORZ17)</f>
        <v>0</v>
      </c>
      <c r="OTD17" s="2">
        <f>IF(OTC17=0,"",MIN(ORO17:ORZ17))</f>
        <v>0</v>
      </c>
      <c r="OTE17" s="2">
        <f>IF(OTC17=0,"",MAX(ORO17:ORZ17))</f>
        <v>0</v>
      </c>
      <c r="OTF17" s="2">
        <f>IF(OTH17=0,"",AVERAGE(OSA17:OSK17))</f>
        <v>0</v>
      </c>
      <c r="OTG17" s="2">
        <f>IF(OTH17=0,"",STDEV(OSA17:OSK17)/SQRT(OTH17))</f>
        <v>0</v>
      </c>
      <c r="OTH17" s="2">
        <f>COUNT(OSA17:OSK17)</f>
        <v>0</v>
      </c>
      <c r="OTI17" s="2">
        <f>IF(OTH17=0,"",MIN(OSA17:OSK17))</f>
        <v>0</v>
      </c>
      <c r="OTJ17" s="2">
        <f>IF(OTH17=0,"",MAX(OSA17:OSK17))</f>
        <v>0</v>
      </c>
      <c r="OTK17">
        <v>87.28875828815555</v>
      </c>
      <c r="OTL17">
        <v>34.6493827301637</v>
      </c>
      <c r="OTN17">
        <v>15.27175225487964</v>
      </c>
      <c r="OTO17">
        <v>25.13850741206808</v>
      </c>
      <c r="OTP17">
        <v>25.04067349064571</v>
      </c>
      <c r="OTQ17">
        <v>21.18482561411849</v>
      </c>
      <c r="OTR17">
        <v>24.0792401892996</v>
      </c>
      <c r="OTS17">
        <v>35.18761400724881</v>
      </c>
      <c r="OTT17">
        <v>16.46656227834326</v>
      </c>
      <c r="OTU17">
        <v>17.11924510827977</v>
      </c>
      <c r="OTV17">
        <v>14.93633868080011</v>
      </c>
      <c r="OTZ17">
        <v>6.882405469333701</v>
      </c>
      <c r="OUA17">
        <v>7.789415628825841</v>
      </c>
      <c r="OUB17">
        <v>21.1615588079452</v>
      </c>
      <c r="OUC17">
        <v>20.04877201431779</v>
      </c>
      <c r="OUD17">
        <v>7.609845632724531</v>
      </c>
      <c r="OUE17">
        <v>16.54676887912878</v>
      </c>
      <c r="OUF17">
        <v>10.46505156019276</v>
      </c>
      <c r="OUG17">
        <v>14.13137443058708</v>
      </c>
      <c r="OUH17">
        <v>15.68633116659886</v>
      </c>
      <c r="OUJ17">
        <v>30.62951723244646</v>
      </c>
      <c r="OUK17">
        <v>13.4343727654326</v>
      </c>
      <c r="OUL17">
        <v>37.37412789504852</v>
      </c>
      <c r="OUM17">
        <v>14.57685175957777</v>
      </c>
      <c r="OUN17">
        <v>23.33841366046733</v>
      </c>
      <c r="OUO17">
        <v>16.321283015113</v>
      </c>
      <c r="OUP17">
        <v>31.50818074617144</v>
      </c>
      <c r="OUQ17">
        <v>21.89446920898214</v>
      </c>
      <c r="OUR17">
        <v>22.66743298725621</v>
      </c>
      <c r="OUS17">
        <v>27.9998399762897</v>
      </c>
      <c r="OUT17">
        <v>12.34612777736653</v>
      </c>
      <c r="OUU17">
        <v>44.58735430118389</v>
      </c>
      <c r="OUV17">
        <v>26.92695433913193</v>
      </c>
      <c r="OUW17">
        <v>11.646792432206</v>
      </c>
      <c r="OUX17">
        <v>25.67391848413996</v>
      </c>
      <c r="OUY17">
        <v>12.44801988204076</v>
      </c>
      <c r="OUZ17">
        <v>15.0698232604128</v>
      </c>
      <c r="OVA17">
        <v>21.46034045884306</v>
      </c>
      <c r="OVB17">
        <v>34.26253855701385</v>
      </c>
      <c r="OVC17">
        <v>27.59119757387939</v>
      </c>
      <c r="OVD17">
        <v>12.10139775787053</v>
      </c>
      <c r="OVE17">
        <v>24.29219648387258</v>
      </c>
      <c r="OVF17">
        <v>14.47129219344452</v>
      </c>
      <c r="OVG17">
        <v>13.64222889574449</v>
      </c>
      <c r="OVH17">
        <v>7.600420268511945</v>
      </c>
      <c r="OVJ17">
        <v>21.16614538906377</v>
      </c>
      <c r="OVK17">
        <v>13.25295541242407</v>
      </c>
      <c r="OVL17">
        <v>6.914873346032173</v>
      </c>
      <c r="OVN17">
        <v>19.372156545637</v>
      </c>
      <c r="OVO17">
        <v>15.05423348879003</v>
      </c>
      <c r="OVP17">
        <v>13.33794295329631</v>
      </c>
      <c r="OVQ17">
        <v>14.6809964011234</v>
      </c>
      <c r="OVR17" s="2">
        <f>IF(OVT17=0,"",AVERAGE(OTK17:OTV17))</f>
        <v>0</v>
      </c>
      <c r="OVS17" s="2">
        <f>IF(OVT17=0,"",STDEV(OTK17:OTV17)/SQRT(OVT17))</f>
        <v>0</v>
      </c>
      <c r="OVT17" s="2">
        <f>COUNT(OTK17:OTV17)</f>
        <v>0</v>
      </c>
      <c r="OVU17" s="2">
        <f>IF(OVT17=0,"",MIN(OTK17:OTV17))</f>
        <v>0</v>
      </c>
      <c r="OVV17" s="2">
        <f>IF(OVT17=0,"",MAX(OTK17:OTV17))</f>
        <v>0</v>
      </c>
      <c r="OVW17" s="2">
        <f>IF(OVY17=0,"",AVERAGE(OTW17:OUH17))</f>
        <v>0</v>
      </c>
      <c r="OVX17" s="2">
        <f>IF(OVY17=0,"",STDEV(OTW17:OUH17)/SQRT(OVY17))</f>
        <v>0</v>
      </c>
      <c r="OVY17" s="2">
        <f>COUNT(OTW17:OUH17)</f>
        <v>0</v>
      </c>
      <c r="OVZ17" s="2">
        <f>IF(OVY17=0,"",MIN(OTW17:OUH17))</f>
        <v>0</v>
      </c>
      <c r="OWA17" s="2">
        <f>IF(OVY17=0,"",MAX(OTW17:OUH17))</f>
        <v>0</v>
      </c>
      <c r="OWB17" s="2">
        <f>IF(OWD17=0,"",AVERAGE(OUI17:OUT17))</f>
        <v>0</v>
      </c>
      <c r="OWC17" s="2">
        <f>IF(OWD17=0,"",STDEV(OUI17:OUT17)/SQRT(OWD17))</f>
        <v>0</v>
      </c>
      <c r="OWD17" s="2">
        <f>COUNT(OUI17:OUT17)</f>
        <v>0</v>
      </c>
      <c r="OWE17" s="2">
        <f>IF(OWD17=0,"",MIN(OUI17:OUT17))</f>
        <v>0</v>
      </c>
      <c r="OWF17" s="2">
        <f>IF(OWD17=0,"",MAX(OUI17:OUT17))</f>
        <v>0</v>
      </c>
      <c r="OWG17" s="2">
        <f>IF(OWI17=0,"",AVERAGE(OUU17:OVF17))</f>
        <v>0</v>
      </c>
      <c r="OWH17" s="2">
        <f>IF(OWI17=0,"",STDEV(OUU17:OVF17)/SQRT(OWI17))</f>
        <v>0</v>
      </c>
      <c r="OWI17" s="2">
        <f>COUNT(OUU17:OVF17)</f>
        <v>0</v>
      </c>
      <c r="OWJ17" s="2">
        <f>IF(OWI17=0,"",MIN(OUU17:OVF17))</f>
        <v>0</v>
      </c>
      <c r="OWK17" s="2">
        <f>IF(OWI17=0,"",MAX(OUU17:OVF17))</f>
        <v>0</v>
      </c>
      <c r="OWL17" s="2">
        <f>IF(OWN17=0,"",AVERAGE(OVG17:OVQ17))</f>
        <v>0</v>
      </c>
      <c r="OWM17" s="2">
        <f>IF(OWN17=0,"",STDEV(OVG17:OVQ17)/SQRT(OWN17))</f>
        <v>0</v>
      </c>
      <c r="OWN17" s="2">
        <f>COUNT(OVG17:OVQ17)</f>
        <v>0</v>
      </c>
      <c r="OWO17" s="2">
        <f>IF(OWN17=0,"",MIN(OVG17:OVQ17))</f>
        <v>0</v>
      </c>
      <c r="OWP17" s="2">
        <f>IF(OWN17=0,"",MAX(OVG17:OVQ17))</f>
        <v>0</v>
      </c>
      <c r="OWQ17">
        <v>9.049353718460402</v>
      </c>
      <c r="OWR17">
        <v>6.410157996307857</v>
      </c>
      <c r="OWT17">
        <v>3.92710746389678</v>
      </c>
      <c r="OWU17">
        <v>4.506475471530074</v>
      </c>
      <c r="OWV17">
        <v>2.112070167636455</v>
      </c>
      <c r="OWW17">
        <v>4.024816447900866</v>
      </c>
      <c r="OWX17">
        <v>4.03807522725841</v>
      </c>
      <c r="OWY17">
        <v>5.336259781880075</v>
      </c>
      <c r="OWZ17">
        <v>2.055137525613356</v>
      </c>
      <c r="OXA17">
        <v>4.04755933502848</v>
      </c>
      <c r="OXB17">
        <v>2.110031103793901</v>
      </c>
      <c r="OXF17">
        <v>3.851110348489123</v>
      </c>
      <c r="OXG17">
        <v>2.473567134579454</v>
      </c>
      <c r="OXH17">
        <v>4.715685936773753</v>
      </c>
      <c r="OXI17">
        <v>6.744454571195367</v>
      </c>
      <c r="OXJ17">
        <v>3.058675345079127</v>
      </c>
      <c r="OXK17">
        <v>4.652156145539042</v>
      </c>
      <c r="OXL17">
        <v>3.126710308827258</v>
      </c>
      <c r="OXM17">
        <v>4.473694678772248</v>
      </c>
      <c r="OXN17">
        <v>3.284280524773602</v>
      </c>
      <c r="OXP17">
        <v>2.381134865407017</v>
      </c>
      <c r="OXQ17">
        <v>2.127606931006332</v>
      </c>
      <c r="OXR17">
        <v>5.934891073354834</v>
      </c>
      <c r="OXS17">
        <v>4.912953815603969</v>
      </c>
      <c r="OXT17">
        <v>2.023258518440599</v>
      </c>
      <c r="OXU17">
        <v>3.732191757658409</v>
      </c>
      <c r="OXV17">
        <v>4.527526872985897</v>
      </c>
      <c r="OXW17">
        <v>5.592684915858572</v>
      </c>
      <c r="OXX17">
        <v>3.43462183573975</v>
      </c>
      <c r="OXY17">
        <v>4.886421599742976</v>
      </c>
      <c r="OXZ17">
        <v>3.48694689928325</v>
      </c>
      <c r="OYA17">
        <v>6.998146294137276</v>
      </c>
      <c r="OYB17">
        <v>5.561361383098562</v>
      </c>
      <c r="OYC17">
        <v>3.552696392533569</v>
      </c>
      <c r="OYD17">
        <v>5.183056418983095</v>
      </c>
      <c r="OYE17">
        <v>2.645453861269688</v>
      </c>
      <c r="OYF17">
        <v>3.259782347941782</v>
      </c>
      <c r="OYG17">
        <v>4.319934455643904</v>
      </c>
      <c r="OYH17">
        <v>3.67429346880718</v>
      </c>
      <c r="OYI17">
        <v>6.036296067460247</v>
      </c>
      <c r="OYJ17">
        <v>1.589077248718874</v>
      </c>
      <c r="OYK17">
        <v>1.245195540608694</v>
      </c>
      <c r="OYL17">
        <v>1.177171646831209</v>
      </c>
      <c r="OYM17">
        <v>2.867877071683845</v>
      </c>
      <c r="OYN17">
        <v>3.064038296186015</v>
      </c>
      <c r="OYP17">
        <v>3.777208695626416</v>
      </c>
      <c r="OYQ17">
        <v>4.041276258104125</v>
      </c>
      <c r="OYR17">
        <v>1.046213238390348</v>
      </c>
      <c r="OYT17">
        <v>4.055706167739998</v>
      </c>
      <c r="OYU17">
        <v>2.82521172399421</v>
      </c>
      <c r="OYV17">
        <v>3.278937327257323</v>
      </c>
      <c r="OYW17">
        <v>1.027015552753198</v>
      </c>
      <c r="OYX17" s="2">
        <f>IF(OYZ17=0,"",AVERAGE(OWQ17:OXB17))</f>
        <v>0</v>
      </c>
      <c r="OYY17" s="2">
        <f>IF(OYZ17=0,"",STDEV(OWQ17:OXB17)/SQRT(OYZ17))</f>
        <v>0</v>
      </c>
      <c r="OYZ17" s="2">
        <f>COUNT(OWQ17:OXB17)</f>
        <v>0</v>
      </c>
      <c r="OZA17" s="2">
        <f>IF(OYZ17=0,"",MIN(OWQ17:OXB17))</f>
        <v>0</v>
      </c>
      <c r="OZB17" s="2">
        <f>IF(OYZ17=0,"",MAX(OWQ17:OXB17))</f>
        <v>0</v>
      </c>
      <c r="OZC17" s="2">
        <f>IF(OZE17=0,"",AVERAGE(OXC17:OXN17))</f>
        <v>0</v>
      </c>
      <c r="OZD17" s="2">
        <f>IF(OZE17=0,"",STDEV(OXC17:OXN17)/SQRT(OZE17))</f>
        <v>0</v>
      </c>
      <c r="OZE17" s="2">
        <f>COUNT(OXC17:OXN17)</f>
        <v>0</v>
      </c>
      <c r="OZF17" s="2">
        <f>IF(OZE17=0,"",MIN(OXC17:OXN17))</f>
        <v>0</v>
      </c>
      <c r="OZG17" s="2">
        <f>IF(OZE17=0,"",MAX(OXC17:OXN17))</f>
        <v>0</v>
      </c>
      <c r="OZH17" s="2">
        <f>IF(OZJ17=0,"",AVERAGE(OXO17:OXZ17))</f>
        <v>0</v>
      </c>
      <c r="OZI17" s="2">
        <f>IF(OZJ17=0,"",STDEV(OXO17:OXZ17)/SQRT(OZJ17))</f>
        <v>0</v>
      </c>
      <c r="OZJ17" s="2">
        <f>COUNT(OXO17:OXZ17)</f>
        <v>0</v>
      </c>
      <c r="OZK17" s="2">
        <f>IF(OZJ17=0,"",MIN(OXO17:OXZ17))</f>
        <v>0</v>
      </c>
      <c r="OZL17" s="2">
        <f>IF(OZJ17=0,"",MAX(OXO17:OXZ17))</f>
        <v>0</v>
      </c>
      <c r="OZM17" s="2">
        <f>IF(OZO17=0,"",AVERAGE(OYA17:OYL17))</f>
        <v>0</v>
      </c>
      <c r="OZN17" s="2">
        <f>IF(OZO17=0,"",STDEV(OYA17:OYL17)/SQRT(OZO17))</f>
        <v>0</v>
      </c>
      <c r="OZO17" s="2">
        <f>COUNT(OYA17:OYL17)</f>
        <v>0</v>
      </c>
      <c r="OZP17" s="2">
        <f>IF(OZO17=0,"",MIN(OYA17:OYL17))</f>
        <v>0</v>
      </c>
      <c r="OZQ17" s="2">
        <f>IF(OZO17=0,"",MAX(OYA17:OYL17))</f>
        <v>0</v>
      </c>
      <c r="OZR17" s="2">
        <f>IF(OZT17=0,"",AVERAGE(OYM17:OYW17))</f>
        <v>0</v>
      </c>
      <c r="OZS17" s="2">
        <f>IF(OZT17=0,"",STDEV(OYM17:OYW17)/SQRT(OZT17))</f>
        <v>0</v>
      </c>
      <c r="OZT17" s="2">
        <f>COUNT(OYM17:OYW17)</f>
        <v>0</v>
      </c>
      <c r="OZU17" s="2">
        <f>IF(OZT17=0,"",MIN(OYM17:OYW17))</f>
        <v>0</v>
      </c>
      <c r="OZV17" s="2">
        <f>IF(OZT17=0,"",MAX(OYM17:OYW17))</f>
        <v>0</v>
      </c>
      <c r="OZW17">
        <v>1326.647153322072</v>
      </c>
      <c r="OZX17">
        <v>1070.282081642184</v>
      </c>
      <c r="OZZ17">
        <v>1050.333855122207</v>
      </c>
      <c r="PAA17">
        <v>1429.282829547095</v>
      </c>
      <c r="PAB17">
        <v>1092.422465230908</v>
      </c>
      <c r="PAC17">
        <v>1648.704079580087</v>
      </c>
      <c r="PAD17">
        <v>1907.261283083961</v>
      </c>
      <c r="PAE17">
        <v>907.6549895190791</v>
      </c>
      <c r="PAF17">
        <v>1502.003271473882</v>
      </c>
      <c r="PAG17">
        <v>969.0410662961768</v>
      </c>
      <c r="PAH17">
        <v>1143.405521090202</v>
      </c>
      <c r="PAL17">
        <v>613.2618413916333</v>
      </c>
      <c r="PAM17">
        <v>937.7288861571899</v>
      </c>
      <c r="PAN17">
        <v>791.3700432781835</v>
      </c>
      <c r="PAO17">
        <v>616.2950888300001</v>
      </c>
      <c r="PAP17">
        <v>666.7468007456366</v>
      </c>
      <c r="PAQ17">
        <v>855.0278341587554</v>
      </c>
      <c r="PAR17">
        <v>771.6665348542217</v>
      </c>
      <c r="PAS17">
        <v>1191.881348603807</v>
      </c>
      <c r="PAT17">
        <v>1591.609658080976</v>
      </c>
      <c r="PAV17">
        <v>1204.959836307559</v>
      </c>
      <c r="PAW17">
        <v>1628.096720397626</v>
      </c>
      <c r="PAX17">
        <v>1131.585627603392</v>
      </c>
      <c r="PAY17">
        <v>654.8753497369829</v>
      </c>
      <c r="PAZ17">
        <v>675.5662252461334</v>
      </c>
      <c r="PBA17">
        <v>963.8748044537817</v>
      </c>
      <c r="PBB17">
        <v>1071.175334768965</v>
      </c>
      <c r="PBC17">
        <v>1268.485696972329</v>
      </c>
      <c r="PBD17">
        <v>1612.057549963288</v>
      </c>
      <c r="PBE17">
        <v>1172.493103456061</v>
      </c>
      <c r="PBF17">
        <v>1722.119581267855</v>
      </c>
      <c r="PBG17">
        <v>1356.166396228503</v>
      </c>
      <c r="PBH17">
        <v>1267.046698819152</v>
      </c>
      <c r="PBI17">
        <v>888.6257791785592</v>
      </c>
      <c r="PBJ17">
        <v>1443.555843931717</v>
      </c>
      <c r="PBK17">
        <v>1298.368679646733</v>
      </c>
      <c r="PBL17">
        <v>1022.676548360626</v>
      </c>
      <c r="PBM17">
        <v>1243.650361999919</v>
      </c>
      <c r="PBN17">
        <v>974.3527534729627</v>
      </c>
      <c r="PBO17">
        <v>950.7621229040973</v>
      </c>
      <c r="PBP17">
        <v>1497.299483501025</v>
      </c>
      <c r="PBQ17">
        <v>1419.89498739804</v>
      </c>
      <c r="PBR17">
        <v>909.1807935410297</v>
      </c>
      <c r="PBS17">
        <v>1480.358715571564</v>
      </c>
      <c r="PBT17">
        <v>615.8476384094558</v>
      </c>
      <c r="PBV17">
        <v>1505.29824093739</v>
      </c>
      <c r="PBW17">
        <v>1435.382009515217</v>
      </c>
      <c r="PBX17">
        <v>1160.655584228167</v>
      </c>
      <c r="PBZ17">
        <v>1044.503936287326</v>
      </c>
      <c r="PCA17">
        <v>810.5642958341639</v>
      </c>
      <c r="PCB17">
        <v>960.4102615264364</v>
      </c>
      <c r="PCC17">
        <v>1490.547911329143</v>
      </c>
      <c r="PCD17" s="2">
        <f>IF(PCF17=0,"",AVERAGE(OZW17:PAH17))</f>
        <v>0</v>
      </c>
      <c r="PCE17" s="2">
        <f>IF(PCF17=0,"",STDEV(OZW17:PAH17)/SQRT(PCF17))</f>
        <v>0</v>
      </c>
      <c r="PCF17" s="2">
        <f>COUNT(OZW17:PAH17)</f>
        <v>0</v>
      </c>
      <c r="PCG17" s="2">
        <f>IF(PCF17=0,"",MIN(OZW17:PAH17))</f>
        <v>0</v>
      </c>
      <c r="PCH17" s="2">
        <f>IF(PCF17=0,"",MAX(OZW17:PAH17))</f>
        <v>0</v>
      </c>
      <c r="PCI17" s="2">
        <f>IF(PCK17=0,"",AVERAGE(PAI17:PAT17))</f>
        <v>0</v>
      </c>
      <c r="PCJ17" s="2">
        <f>IF(PCK17=0,"",STDEV(PAI17:PAT17)/SQRT(PCK17))</f>
        <v>0</v>
      </c>
      <c r="PCK17" s="2">
        <f>COUNT(PAI17:PAT17)</f>
        <v>0</v>
      </c>
      <c r="PCL17" s="2">
        <f>IF(PCK17=0,"",MIN(PAI17:PAT17))</f>
        <v>0</v>
      </c>
      <c r="PCM17" s="2">
        <f>IF(PCK17=0,"",MAX(PAI17:PAT17))</f>
        <v>0</v>
      </c>
      <c r="PCN17" s="2">
        <f>IF(PCP17=0,"",AVERAGE(PAU17:PBF17))</f>
        <v>0</v>
      </c>
      <c r="PCO17" s="2">
        <f>IF(PCP17=0,"",STDEV(PAU17:PBF17)/SQRT(PCP17))</f>
        <v>0</v>
      </c>
      <c r="PCP17" s="2">
        <f>COUNT(PAU17:PBF17)</f>
        <v>0</v>
      </c>
      <c r="PCQ17" s="2">
        <f>IF(PCP17=0,"",MIN(PAU17:PBF17))</f>
        <v>0</v>
      </c>
      <c r="PCR17" s="2">
        <f>IF(PCP17=0,"",MAX(PAU17:PBF17))</f>
        <v>0</v>
      </c>
      <c r="PCS17" s="2">
        <f>IF(PCU17=0,"",AVERAGE(PBG17:PBR17))</f>
        <v>0</v>
      </c>
      <c r="PCT17" s="2">
        <f>IF(PCU17=0,"",STDEV(PBG17:PBR17)/SQRT(PCU17))</f>
        <v>0</v>
      </c>
      <c r="PCU17" s="2">
        <f>COUNT(PBG17:PBR17)</f>
        <v>0</v>
      </c>
      <c r="PCV17" s="2">
        <f>IF(PCU17=0,"",MIN(PBG17:PBR17))</f>
        <v>0</v>
      </c>
      <c r="PCW17" s="2">
        <f>IF(PCU17=0,"",MAX(PBG17:PBR17))</f>
        <v>0</v>
      </c>
      <c r="PCX17" s="2">
        <f>IF(PCZ17=0,"",AVERAGE(PBS17:PCC17))</f>
        <v>0</v>
      </c>
      <c r="PCY17" s="2">
        <f>IF(PCZ17=0,"",STDEV(PBS17:PCC17)/SQRT(PCZ17))</f>
        <v>0</v>
      </c>
      <c r="PCZ17" s="2">
        <f>COUNT(PBS17:PCC17)</f>
        <v>0</v>
      </c>
      <c r="PDA17" s="2">
        <f>IF(PCZ17=0,"",MIN(PBS17:PCC17))</f>
        <v>0</v>
      </c>
      <c r="PDB17" s="2">
        <f>IF(PCZ17=0,"",MAX(PBS17:PCC17))</f>
        <v>0</v>
      </c>
      <c r="PDC17">
        <v>54.96466548603691</v>
      </c>
      <c r="PDD17">
        <v>152.1728078164242</v>
      </c>
      <c r="PDF17">
        <v>257.3940672631495</v>
      </c>
      <c r="PDG17">
        <v>213.3257954547903</v>
      </c>
      <c r="PDH17">
        <v>73.64645833017357</v>
      </c>
      <c r="PDI17">
        <v>290.0497917779782</v>
      </c>
      <c r="PDJ17">
        <v>309.4674392305545</v>
      </c>
      <c r="PDK17">
        <v>115.0196405451175</v>
      </c>
      <c r="PDL17">
        <v>88.13711128453097</v>
      </c>
      <c r="PDM17">
        <v>228.9073384951599</v>
      </c>
      <c r="PDN17">
        <v>6.867300426968196</v>
      </c>
      <c r="PDR17">
        <v>241.4416698392257</v>
      </c>
      <c r="PDS17">
        <v>399.1938230227395</v>
      </c>
      <c r="PDT17">
        <v>167.2329148059558</v>
      </c>
      <c r="PDU17">
        <v>168.7779081443153</v>
      </c>
      <c r="PDV17">
        <v>251.9987908329965</v>
      </c>
      <c r="PDW17">
        <v>230.5693035933722</v>
      </c>
      <c r="PDX17">
        <v>178.5198700035886</v>
      </c>
      <c r="PDY17">
        <v>342.7134868189862</v>
      </c>
      <c r="PDZ17">
        <v>89.32503183107519</v>
      </c>
      <c r="PEB17">
        <v>58.49319593726013</v>
      </c>
      <c r="PEC17">
        <v>133.9573250960071</v>
      </c>
      <c r="PED17">
        <v>179.5304120716921</v>
      </c>
      <c r="PEE17">
        <v>220.5192504216371</v>
      </c>
      <c r="PEF17">
        <v>74.47186734996745</v>
      </c>
      <c r="PEG17">
        <v>231.0411516293709</v>
      </c>
      <c r="PEI17">
        <v>244.4477645207092</v>
      </c>
      <c r="PEJ17">
        <v>130.6144709991577</v>
      </c>
      <c r="PEK17">
        <v>186.396339523784</v>
      </c>
      <c r="PEL17">
        <v>460.368600932991</v>
      </c>
      <c r="PEM17">
        <v>97.61609021696167</v>
      </c>
      <c r="PEN17">
        <v>176.9843007874371</v>
      </c>
      <c r="PEO17">
        <v>143.8727452003382</v>
      </c>
      <c r="PEP17">
        <v>281.968445099189</v>
      </c>
      <c r="PEQ17">
        <v>302.3598295067735</v>
      </c>
      <c r="PER17">
        <v>232.2562124482008</v>
      </c>
      <c r="PES17">
        <v>229.2763237206555</v>
      </c>
      <c r="PEU17">
        <v>145.4718002257635</v>
      </c>
      <c r="PEV17">
        <v>130.9591384986319</v>
      </c>
      <c r="PEW17">
        <v>38.27210208620055</v>
      </c>
      <c r="PEX17">
        <v>44.97714172994491</v>
      </c>
      <c r="PEY17">
        <v>241.3123925069635</v>
      </c>
      <c r="PEZ17">
        <v>222.3894249811923</v>
      </c>
      <c r="PFB17">
        <v>210.0416150145195</v>
      </c>
      <c r="PFC17">
        <v>391.0001172872993</v>
      </c>
      <c r="PFD17">
        <v>175.4479371507694</v>
      </c>
      <c r="PFF17">
        <v>137.6710059289885</v>
      </c>
      <c r="PFG17">
        <v>67.54702465284699</v>
      </c>
      <c r="PFH17">
        <v>210.6162854224641</v>
      </c>
      <c r="PFI17">
        <v>-16.0273968960123</v>
      </c>
      <c r="PFJ17" s="2">
        <f>IF(PFL17=0,"",AVERAGE(PDC17:PDN17))</f>
        <v>0</v>
      </c>
      <c r="PFK17" s="2">
        <f>IF(PFL17=0,"",STDEV(PDC17:PDN17)/SQRT(PFL17))</f>
        <v>0</v>
      </c>
      <c r="PFL17" s="2">
        <f>COUNT(PDC17:PDN17)</f>
        <v>0</v>
      </c>
      <c r="PFM17" s="2">
        <f>IF(PFL17=0,"",MIN(PDC17:PDN17))</f>
        <v>0</v>
      </c>
      <c r="PFN17" s="2">
        <f>IF(PFL17=0,"",MAX(PDC17:PDN17))</f>
        <v>0</v>
      </c>
      <c r="PFO17" s="2">
        <f>IF(PFQ17=0,"",AVERAGE(PDO17:PDZ17))</f>
        <v>0</v>
      </c>
      <c r="PFP17" s="2">
        <f>IF(PFQ17=0,"",STDEV(PDO17:PDZ17)/SQRT(PFQ17))</f>
        <v>0</v>
      </c>
      <c r="PFQ17" s="2">
        <f>COUNT(PDO17:PDZ17)</f>
        <v>0</v>
      </c>
      <c r="PFR17" s="2">
        <f>IF(PFQ17=0,"",MIN(PDO17:PDZ17))</f>
        <v>0</v>
      </c>
      <c r="PFS17" s="2">
        <f>IF(PFQ17=0,"",MAX(PDO17:PDZ17))</f>
        <v>0</v>
      </c>
      <c r="PFT17" s="2">
        <f>IF(PFV17=0,"",AVERAGE(PEA17:PEL17))</f>
        <v>0</v>
      </c>
      <c r="PFU17" s="2">
        <f>IF(PFV17=0,"",STDEV(PEA17:PEL17)/SQRT(PFV17))</f>
        <v>0</v>
      </c>
      <c r="PFV17" s="2">
        <f>COUNT(PEA17:PEL17)</f>
        <v>0</v>
      </c>
      <c r="PFW17" s="2">
        <f>IF(PFV17=0,"",MIN(PEA17:PEL17))</f>
        <v>0</v>
      </c>
      <c r="PFX17" s="2">
        <f>IF(PFV17=0,"",MAX(PEA17:PEL17))</f>
        <v>0</v>
      </c>
      <c r="PFY17" s="2">
        <f>IF(PGA17=0,"",AVERAGE(PEM17:PEX17))</f>
        <v>0</v>
      </c>
      <c r="PFZ17" s="2">
        <f>IF(PGA17=0,"",STDEV(PEM17:PEX17)/SQRT(PGA17))</f>
        <v>0</v>
      </c>
      <c r="PGA17" s="2">
        <f>COUNT(PEM17:PEX17)</f>
        <v>0</v>
      </c>
      <c r="PGB17" s="2">
        <f>IF(PGA17=0,"",MIN(PEM17:PEX17))</f>
        <v>0</v>
      </c>
      <c r="PGC17" s="2">
        <f>IF(PGA17=0,"",MAX(PEM17:PEX17))</f>
        <v>0</v>
      </c>
      <c r="PGD17" s="2">
        <f>IF(PGF17=0,"",AVERAGE(PEY17:PFI17))</f>
        <v>0</v>
      </c>
      <c r="PGE17" s="2">
        <f>IF(PGF17=0,"",STDEV(PEY17:PFI17)/SQRT(PGF17))</f>
        <v>0</v>
      </c>
      <c r="PGF17" s="2">
        <f>COUNT(PEY17:PFI17)</f>
        <v>0</v>
      </c>
      <c r="PGG17" s="2">
        <f>IF(PGF17=0,"",MIN(PEY17:PFI17))</f>
        <v>0</v>
      </c>
      <c r="PGH17" s="2">
        <f>IF(PGF17=0,"",MAX(PEY17:PFI17))</f>
        <v>0</v>
      </c>
      <c r="PIP17" s="2">
        <f>IF(PIR17=0,"",AVERAGE(PGI17:PGT17))</f>
        <v>0</v>
      </c>
      <c r="PIQ17" s="2">
        <f>IF(PIR17=0,"",STDEV(PGI17:PGT17)/SQRT(PIR17))</f>
        <v>0</v>
      </c>
      <c r="PIR17" s="2">
        <f>COUNT(PGI17:PGT17)</f>
        <v>0</v>
      </c>
      <c r="PIS17" s="2">
        <f>IF(PIR17=0,"",MIN(PGI17:PGT17))</f>
        <v>0</v>
      </c>
      <c r="PIT17" s="2">
        <f>IF(PIR17=0,"",MAX(PGI17:PGT17))</f>
        <v>0</v>
      </c>
      <c r="PIU17" s="2">
        <f>IF(PIW17=0,"",AVERAGE(PGU17:PHF17))</f>
        <v>0</v>
      </c>
      <c r="PIV17" s="2">
        <f>IF(PIW17=0,"",STDEV(PGU17:PHF17)/SQRT(PIW17))</f>
        <v>0</v>
      </c>
      <c r="PIW17" s="2">
        <f>COUNT(PGU17:PHF17)</f>
        <v>0</v>
      </c>
      <c r="PIX17" s="2">
        <f>IF(PIW17=0,"",MIN(PGU17:PHF17))</f>
        <v>0</v>
      </c>
      <c r="PIY17" s="2">
        <f>IF(PIW17=0,"",MAX(PGU17:PHF17))</f>
        <v>0</v>
      </c>
      <c r="PIZ17" s="2">
        <f>IF(PJB17=0,"",AVERAGE(PHG17:PHR17))</f>
        <v>0</v>
      </c>
      <c r="PJA17" s="2">
        <f>IF(PJB17=0,"",STDEV(PHG17:PHR17)/SQRT(PJB17))</f>
        <v>0</v>
      </c>
      <c r="PJB17" s="2">
        <f>COUNT(PHG17:PHR17)</f>
        <v>0</v>
      </c>
      <c r="PJC17" s="2">
        <f>IF(PJB17=0,"",MIN(PHG17:PHR17))</f>
        <v>0</v>
      </c>
      <c r="PJD17" s="2">
        <f>IF(PJB17=0,"",MAX(PHG17:PHR17))</f>
        <v>0</v>
      </c>
      <c r="PJE17" s="2">
        <f>IF(PJG17=0,"",AVERAGE(PHS17:PID17))</f>
        <v>0</v>
      </c>
      <c r="PJF17" s="2">
        <f>IF(PJG17=0,"",STDEV(PHS17:PID17)/SQRT(PJG17))</f>
        <v>0</v>
      </c>
      <c r="PJG17" s="2">
        <f>COUNT(PHS17:PID17)</f>
        <v>0</v>
      </c>
      <c r="PJH17" s="2">
        <f>IF(PJG17=0,"",MIN(PHS17:PID17))</f>
        <v>0</v>
      </c>
      <c r="PJI17" s="2">
        <f>IF(PJG17=0,"",MAX(PHS17:PID17))</f>
        <v>0</v>
      </c>
      <c r="PJJ17" s="2">
        <f>IF(PJL17=0,"",AVERAGE(PIE17:PIO17))</f>
        <v>0</v>
      </c>
      <c r="PJK17" s="2">
        <f>IF(PJL17=0,"",STDEV(PIE17:PIO17)/SQRT(PJL17))</f>
        <v>0</v>
      </c>
      <c r="PJL17" s="2">
        <f>COUNT(PIE17:PIO17)</f>
        <v>0</v>
      </c>
      <c r="PJM17" s="2">
        <f>IF(PJL17=0,"",MIN(PIE17:PIO17))</f>
        <v>0</v>
      </c>
      <c r="PJN17" s="2">
        <f>IF(PJL17=0,"",MAX(PIE17:PIO17))</f>
        <v>0</v>
      </c>
      <c r="PLV17" s="2">
        <f>IF(PLX17=0,"",AVERAGE(PJO17:PJZ17))</f>
        <v>0</v>
      </c>
      <c r="PLW17" s="2">
        <f>IF(PLX17=0,"",STDEV(PJO17:PJZ17)/SQRT(PLX17))</f>
        <v>0</v>
      </c>
      <c r="PLX17" s="2">
        <f>COUNT(PJO17:PJZ17)</f>
        <v>0</v>
      </c>
      <c r="PLY17" s="2">
        <f>IF(PLX17=0,"",MIN(PJO17:PJZ17))</f>
        <v>0</v>
      </c>
      <c r="PLZ17" s="2">
        <f>IF(PLX17=0,"",MAX(PJO17:PJZ17))</f>
        <v>0</v>
      </c>
      <c r="PMA17" s="2">
        <f>IF(PMC17=0,"",AVERAGE(PKA17:PKL17))</f>
        <v>0</v>
      </c>
      <c r="PMB17" s="2">
        <f>IF(PMC17=0,"",STDEV(PKA17:PKL17)/SQRT(PMC17))</f>
        <v>0</v>
      </c>
      <c r="PMC17" s="2">
        <f>COUNT(PKA17:PKL17)</f>
        <v>0</v>
      </c>
      <c r="PMD17" s="2">
        <f>IF(PMC17=0,"",MIN(PKA17:PKL17))</f>
        <v>0</v>
      </c>
      <c r="PME17" s="2">
        <f>IF(PMC17=0,"",MAX(PKA17:PKL17))</f>
        <v>0</v>
      </c>
      <c r="PMF17" s="2">
        <f>IF(PMH17=0,"",AVERAGE(PKM17:PKX17))</f>
        <v>0</v>
      </c>
      <c r="PMG17" s="2">
        <f>IF(PMH17=0,"",STDEV(PKM17:PKX17)/SQRT(PMH17))</f>
        <v>0</v>
      </c>
      <c r="PMH17" s="2">
        <f>COUNT(PKM17:PKX17)</f>
        <v>0</v>
      </c>
      <c r="PMI17" s="2">
        <f>IF(PMH17=0,"",MIN(PKM17:PKX17))</f>
        <v>0</v>
      </c>
      <c r="PMJ17" s="2">
        <f>IF(PMH17=0,"",MAX(PKM17:PKX17))</f>
        <v>0</v>
      </c>
      <c r="PMK17" s="2">
        <f>IF(PMM17=0,"",AVERAGE(PKY17:PLJ17))</f>
        <v>0</v>
      </c>
      <c r="PML17" s="2">
        <f>IF(PMM17=0,"",STDEV(PKY17:PLJ17)/SQRT(PMM17))</f>
        <v>0</v>
      </c>
      <c r="PMM17" s="2">
        <f>COUNT(PKY17:PLJ17)</f>
        <v>0</v>
      </c>
      <c r="PMN17" s="2">
        <f>IF(PMM17=0,"",MIN(PKY17:PLJ17))</f>
        <v>0</v>
      </c>
      <c r="PMO17" s="2">
        <f>IF(PMM17=0,"",MAX(PKY17:PLJ17))</f>
        <v>0</v>
      </c>
      <c r="PMP17" s="2">
        <f>IF(PMR17=0,"",AVERAGE(PLK17:PLU17))</f>
        <v>0</v>
      </c>
      <c r="PMQ17" s="2">
        <f>IF(PMR17=0,"",STDEV(PLK17:PLU17)/SQRT(PMR17))</f>
        <v>0</v>
      </c>
      <c r="PMR17" s="2">
        <f>COUNT(PLK17:PLU17)</f>
        <v>0</v>
      </c>
      <c r="PMS17" s="2">
        <f>IF(PMR17=0,"",MIN(PLK17:PLU17))</f>
        <v>0</v>
      </c>
      <c r="PMT17" s="2">
        <f>IF(PMR17=0,"",MAX(PLK17:PLU17))</f>
        <v>0</v>
      </c>
      <c r="PPB17" s="2">
        <f>IF(PPD17=0,"",AVERAGE(PMU17:PNF17))</f>
        <v>0</v>
      </c>
      <c r="PPC17" s="2">
        <f>IF(PPD17=0,"",STDEV(PMU17:PNF17)/SQRT(PPD17))</f>
        <v>0</v>
      </c>
      <c r="PPD17" s="2">
        <f>COUNT(PMU17:PNF17)</f>
        <v>0</v>
      </c>
      <c r="PPE17" s="2">
        <f>IF(PPD17=0,"",MIN(PMU17:PNF17))</f>
        <v>0</v>
      </c>
      <c r="PPF17" s="2">
        <f>IF(PPD17=0,"",MAX(PMU17:PNF17))</f>
        <v>0</v>
      </c>
      <c r="PPG17" s="2">
        <f>IF(PPI17=0,"",AVERAGE(PNG17:PNR17))</f>
        <v>0</v>
      </c>
      <c r="PPH17" s="2">
        <f>IF(PPI17=0,"",STDEV(PNG17:PNR17)/SQRT(PPI17))</f>
        <v>0</v>
      </c>
      <c r="PPI17" s="2">
        <f>COUNT(PNG17:PNR17)</f>
        <v>0</v>
      </c>
      <c r="PPJ17" s="2">
        <f>IF(PPI17=0,"",MIN(PNG17:PNR17))</f>
        <v>0</v>
      </c>
      <c r="PPK17" s="2">
        <f>IF(PPI17=0,"",MAX(PNG17:PNR17))</f>
        <v>0</v>
      </c>
      <c r="PPL17" s="2">
        <f>IF(PPN17=0,"",AVERAGE(PNS17:POD17))</f>
        <v>0</v>
      </c>
      <c r="PPM17" s="2">
        <f>IF(PPN17=0,"",STDEV(PNS17:POD17)/SQRT(PPN17))</f>
        <v>0</v>
      </c>
      <c r="PPN17" s="2">
        <f>COUNT(PNS17:POD17)</f>
        <v>0</v>
      </c>
      <c r="PPO17" s="2">
        <f>IF(PPN17=0,"",MIN(PNS17:POD17))</f>
        <v>0</v>
      </c>
      <c r="PPP17" s="2">
        <f>IF(PPN17=0,"",MAX(PNS17:POD17))</f>
        <v>0</v>
      </c>
      <c r="PPQ17" s="2">
        <f>IF(PPS17=0,"",AVERAGE(POE17:POP17))</f>
        <v>0</v>
      </c>
      <c r="PPR17" s="2">
        <f>IF(PPS17=0,"",STDEV(POE17:POP17)/SQRT(PPS17))</f>
        <v>0</v>
      </c>
      <c r="PPS17" s="2">
        <f>COUNT(POE17:POP17)</f>
        <v>0</v>
      </c>
      <c r="PPT17" s="2">
        <f>IF(PPS17=0,"",MIN(POE17:POP17))</f>
        <v>0</v>
      </c>
      <c r="PPU17" s="2">
        <f>IF(PPS17=0,"",MAX(POE17:POP17))</f>
        <v>0</v>
      </c>
      <c r="PPV17" s="2">
        <f>IF(PPX17=0,"",AVERAGE(POQ17:PPA17))</f>
        <v>0</v>
      </c>
      <c r="PPW17" s="2">
        <f>IF(PPX17=0,"",STDEV(POQ17:PPA17)/SQRT(PPX17))</f>
        <v>0</v>
      </c>
      <c r="PPX17" s="2">
        <f>COUNT(POQ17:PPA17)</f>
        <v>0</v>
      </c>
      <c r="PPY17" s="2">
        <f>IF(PPX17=0,"",MIN(POQ17:PPA17))</f>
        <v>0</v>
      </c>
      <c r="PPZ17" s="2">
        <f>IF(PPX17=0,"",MAX(POQ17:PPA17))</f>
        <v>0</v>
      </c>
      <c r="PSH17" s="2">
        <f>IF(PSJ17=0,"",AVERAGE(PQA17:PQL17))</f>
        <v>0</v>
      </c>
      <c r="PSI17" s="2">
        <f>IF(PSJ17=0,"",STDEV(PQA17:PQL17)/SQRT(PSJ17))</f>
        <v>0</v>
      </c>
      <c r="PSJ17" s="2">
        <f>COUNT(PQA17:PQL17)</f>
        <v>0</v>
      </c>
      <c r="PSK17" s="2">
        <f>IF(PSJ17=0,"",MIN(PQA17:PQL17))</f>
        <v>0</v>
      </c>
      <c r="PSL17" s="2">
        <f>IF(PSJ17=0,"",MAX(PQA17:PQL17))</f>
        <v>0</v>
      </c>
      <c r="PSM17" s="2">
        <f>IF(PSO17=0,"",AVERAGE(PQM17:PQX17))</f>
        <v>0</v>
      </c>
      <c r="PSN17" s="2">
        <f>IF(PSO17=0,"",STDEV(PQM17:PQX17)/SQRT(PSO17))</f>
        <v>0</v>
      </c>
      <c r="PSO17" s="2">
        <f>COUNT(PQM17:PQX17)</f>
        <v>0</v>
      </c>
      <c r="PSP17" s="2">
        <f>IF(PSO17=0,"",MIN(PQM17:PQX17))</f>
        <v>0</v>
      </c>
      <c r="PSQ17" s="2">
        <f>IF(PSO17=0,"",MAX(PQM17:PQX17))</f>
        <v>0</v>
      </c>
      <c r="PSR17" s="2">
        <f>IF(PST17=0,"",AVERAGE(PQY17:PRJ17))</f>
        <v>0</v>
      </c>
      <c r="PSS17" s="2">
        <f>IF(PST17=0,"",STDEV(PQY17:PRJ17)/SQRT(PST17))</f>
        <v>0</v>
      </c>
      <c r="PST17" s="2">
        <f>COUNT(PQY17:PRJ17)</f>
        <v>0</v>
      </c>
      <c r="PSU17" s="2">
        <f>IF(PST17=0,"",MIN(PQY17:PRJ17))</f>
        <v>0</v>
      </c>
      <c r="PSV17" s="2">
        <f>IF(PST17=0,"",MAX(PQY17:PRJ17))</f>
        <v>0</v>
      </c>
      <c r="PSW17" s="2">
        <f>IF(PSY17=0,"",AVERAGE(PRK17:PRV17))</f>
        <v>0</v>
      </c>
      <c r="PSX17" s="2">
        <f>IF(PSY17=0,"",STDEV(PRK17:PRV17)/SQRT(PSY17))</f>
        <v>0</v>
      </c>
      <c r="PSY17" s="2">
        <f>COUNT(PRK17:PRV17)</f>
        <v>0</v>
      </c>
      <c r="PSZ17" s="2">
        <f>IF(PSY17=0,"",MIN(PRK17:PRV17))</f>
        <v>0</v>
      </c>
      <c r="PTA17" s="2">
        <f>IF(PSY17=0,"",MAX(PRK17:PRV17))</f>
        <v>0</v>
      </c>
      <c r="PTB17" s="2">
        <f>IF(PTD17=0,"",AVERAGE(PRW17:PSG17))</f>
        <v>0</v>
      </c>
      <c r="PTC17" s="2">
        <f>IF(PTD17=0,"",STDEV(PRW17:PSG17)/SQRT(PTD17))</f>
        <v>0</v>
      </c>
      <c r="PTD17" s="2">
        <f>COUNT(PRW17:PSG17)</f>
        <v>0</v>
      </c>
      <c r="PTE17" s="2">
        <f>IF(PTD17=0,"",MIN(PRW17:PSG17))</f>
        <v>0</v>
      </c>
      <c r="PTF17" s="2">
        <f>IF(PTD17=0,"",MAX(PRW17:PSG17))</f>
        <v>0</v>
      </c>
      <c r="PVN17" s="2">
        <f>IF(PVP17=0,"",AVERAGE(PTG17:PTR17))</f>
        <v>0</v>
      </c>
      <c r="PVO17" s="2">
        <f>IF(PVP17=0,"",STDEV(PTG17:PTR17)/SQRT(PVP17))</f>
        <v>0</v>
      </c>
      <c r="PVP17" s="2">
        <f>COUNT(PTG17:PTR17)</f>
        <v>0</v>
      </c>
      <c r="PVQ17" s="2">
        <f>IF(PVP17=0,"",MIN(PTG17:PTR17))</f>
        <v>0</v>
      </c>
      <c r="PVR17" s="2">
        <f>IF(PVP17=0,"",MAX(PTG17:PTR17))</f>
        <v>0</v>
      </c>
      <c r="PVS17" s="2">
        <f>IF(PVU17=0,"",AVERAGE(PTS17:PUD17))</f>
        <v>0</v>
      </c>
      <c r="PVT17" s="2">
        <f>IF(PVU17=0,"",STDEV(PTS17:PUD17)/SQRT(PVU17))</f>
        <v>0</v>
      </c>
      <c r="PVU17" s="2">
        <f>COUNT(PTS17:PUD17)</f>
        <v>0</v>
      </c>
      <c r="PVV17" s="2">
        <f>IF(PVU17=0,"",MIN(PTS17:PUD17))</f>
        <v>0</v>
      </c>
      <c r="PVW17" s="2">
        <f>IF(PVU17=0,"",MAX(PTS17:PUD17))</f>
        <v>0</v>
      </c>
      <c r="PVX17" s="2">
        <f>IF(PVZ17=0,"",AVERAGE(PUE17:PUP17))</f>
        <v>0</v>
      </c>
      <c r="PVY17" s="2">
        <f>IF(PVZ17=0,"",STDEV(PUE17:PUP17)/SQRT(PVZ17))</f>
        <v>0</v>
      </c>
      <c r="PVZ17" s="2">
        <f>COUNT(PUE17:PUP17)</f>
        <v>0</v>
      </c>
      <c r="PWA17" s="2">
        <f>IF(PVZ17=0,"",MIN(PUE17:PUP17))</f>
        <v>0</v>
      </c>
      <c r="PWB17" s="2">
        <f>IF(PVZ17=0,"",MAX(PUE17:PUP17))</f>
        <v>0</v>
      </c>
      <c r="PWC17" s="2">
        <f>IF(PWE17=0,"",AVERAGE(PUQ17:PVB17))</f>
        <v>0</v>
      </c>
      <c r="PWD17" s="2">
        <f>IF(PWE17=0,"",STDEV(PUQ17:PVB17)/SQRT(PWE17))</f>
        <v>0</v>
      </c>
      <c r="PWE17" s="2">
        <f>COUNT(PUQ17:PVB17)</f>
        <v>0</v>
      </c>
      <c r="PWF17" s="2">
        <f>IF(PWE17=0,"",MIN(PUQ17:PVB17))</f>
        <v>0</v>
      </c>
      <c r="PWG17" s="2">
        <f>IF(PWE17=0,"",MAX(PUQ17:PVB17))</f>
        <v>0</v>
      </c>
      <c r="PWH17" s="2">
        <f>IF(PWJ17=0,"",AVERAGE(PVC17:PVM17))</f>
        <v>0</v>
      </c>
      <c r="PWI17" s="2">
        <f>IF(PWJ17=0,"",STDEV(PVC17:PVM17)/SQRT(PWJ17))</f>
        <v>0</v>
      </c>
      <c r="PWJ17" s="2">
        <f>COUNT(PVC17:PVM17)</f>
        <v>0</v>
      </c>
      <c r="PWK17" s="2">
        <f>IF(PWJ17=0,"",MIN(PVC17:PVM17))</f>
        <v>0</v>
      </c>
      <c r="PWL17" s="2">
        <f>IF(PWJ17=0,"",MAX(PVC17:PVM17))</f>
        <v>0</v>
      </c>
      <c r="PYT17" s="2">
        <f>IF(PYV17=0,"",AVERAGE(PWM17:PWX17))</f>
        <v>0</v>
      </c>
      <c r="PYU17" s="2">
        <f>IF(PYV17=0,"",STDEV(PWM17:PWX17)/SQRT(PYV17))</f>
        <v>0</v>
      </c>
      <c r="PYV17" s="2">
        <f>COUNT(PWM17:PWX17)</f>
        <v>0</v>
      </c>
      <c r="PYW17" s="2">
        <f>IF(PYV17=0,"",MIN(PWM17:PWX17))</f>
        <v>0</v>
      </c>
      <c r="PYX17" s="2">
        <f>IF(PYV17=0,"",MAX(PWM17:PWX17))</f>
        <v>0</v>
      </c>
      <c r="PYY17" s="2">
        <f>IF(PZA17=0,"",AVERAGE(PWY17:PXJ17))</f>
        <v>0</v>
      </c>
      <c r="PYZ17" s="2">
        <f>IF(PZA17=0,"",STDEV(PWY17:PXJ17)/SQRT(PZA17))</f>
        <v>0</v>
      </c>
      <c r="PZA17" s="2">
        <f>COUNT(PWY17:PXJ17)</f>
        <v>0</v>
      </c>
      <c r="PZB17" s="2">
        <f>IF(PZA17=0,"",MIN(PWY17:PXJ17))</f>
        <v>0</v>
      </c>
      <c r="PZC17" s="2">
        <f>IF(PZA17=0,"",MAX(PWY17:PXJ17))</f>
        <v>0</v>
      </c>
      <c r="PZD17" s="2">
        <f>IF(PZF17=0,"",AVERAGE(PXK17:PXV17))</f>
        <v>0</v>
      </c>
      <c r="PZE17" s="2">
        <f>IF(PZF17=0,"",STDEV(PXK17:PXV17)/SQRT(PZF17))</f>
        <v>0</v>
      </c>
      <c r="PZF17" s="2">
        <f>COUNT(PXK17:PXV17)</f>
        <v>0</v>
      </c>
      <c r="PZG17" s="2">
        <f>IF(PZF17=0,"",MIN(PXK17:PXV17))</f>
        <v>0</v>
      </c>
      <c r="PZH17" s="2">
        <f>IF(PZF17=0,"",MAX(PXK17:PXV17))</f>
        <v>0</v>
      </c>
      <c r="PZI17" s="2">
        <f>IF(PZK17=0,"",AVERAGE(PXW17:PYH17))</f>
        <v>0</v>
      </c>
      <c r="PZJ17" s="2">
        <f>IF(PZK17=0,"",STDEV(PXW17:PYH17)/SQRT(PZK17))</f>
        <v>0</v>
      </c>
      <c r="PZK17" s="2">
        <f>COUNT(PXW17:PYH17)</f>
        <v>0</v>
      </c>
      <c r="PZL17" s="2">
        <f>IF(PZK17=0,"",MIN(PXW17:PYH17))</f>
        <v>0</v>
      </c>
      <c r="PZM17" s="2">
        <f>IF(PZK17=0,"",MAX(PXW17:PYH17))</f>
        <v>0</v>
      </c>
      <c r="PZN17" s="2">
        <f>IF(PZP17=0,"",AVERAGE(PYI17:PYS17))</f>
        <v>0</v>
      </c>
      <c r="PZO17" s="2">
        <f>IF(PZP17=0,"",STDEV(PYI17:PYS17)/SQRT(PZP17))</f>
        <v>0</v>
      </c>
      <c r="PZP17" s="2">
        <f>COUNT(PYI17:PYS17)</f>
        <v>0</v>
      </c>
      <c r="PZQ17" s="2">
        <f>IF(PZP17=0,"",MIN(PYI17:PYS17))</f>
        <v>0</v>
      </c>
      <c r="PZR17" s="2">
        <f>IF(PZP17=0,"",MAX(PYI17:PYS17))</f>
        <v>0</v>
      </c>
      <c r="QBZ17" s="2">
        <f>IF(QCB17=0,"",AVERAGE(PZS17:QAD17))</f>
        <v>0</v>
      </c>
      <c r="QCA17" s="2">
        <f>IF(QCB17=0,"",STDEV(PZS17:QAD17)/SQRT(QCB17))</f>
        <v>0</v>
      </c>
      <c r="QCB17" s="2">
        <f>COUNT(PZS17:QAD17)</f>
        <v>0</v>
      </c>
      <c r="QCC17" s="2">
        <f>IF(QCB17=0,"",MIN(PZS17:QAD17))</f>
        <v>0</v>
      </c>
      <c r="QCD17" s="2">
        <f>IF(QCB17=0,"",MAX(PZS17:QAD17))</f>
        <v>0</v>
      </c>
      <c r="QCE17" s="2">
        <f>IF(QCG17=0,"",AVERAGE(QAE17:QAP17))</f>
        <v>0</v>
      </c>
      <c r="QCF17" s="2">
        <f>IF(QCG17=0,"",STDEV(QAE17:QAP17)/SQRT(QCG17))</f>
        <v>0</v>
      </c>
      <c r="QCG17" s="2">
        <f>COUNT(QAE17:QAP17)</f>
        <v>0</v>
      </c>
      <c r="QCH17" s="2">
        <f>IF(QCG17=0,"",MIN(QAE17:QAP17))</f>
        <v>0</v>
      </c>
      <c r="QCI17" s="2">
        <f>IF(QCG17=0,"",MAX(QAE17:QAP17))</f>
        <v>0</v>
      </c>
      <c r="QCJ17" s="2">
        <f>IF(QCL17=0,"",AVERAGE(QAQ17:QBB17))</f>
        <v>0</v>
      </c>
      <c r="QCK17" s="2">
        <f>IF(QCL17=0,"",STDEV(QAQ17:QBB17)/SQRT(QCL17))</f>
        <v>0</v>
      </c>
      <c r="QCL17" s="2">
        <f>COUNT(QAQ17:QBB17)</f>
        <v>0</v>
      </c>
      <c r="QCM17" s="2">
        <f>IF(QCL17=0,"",MIN(QAQ17:QBB17))</f>
        <v>0</v>
      </c>
      <c r="QCN17" s="2">
        <f>IF(QCL17=0,"",MAX(QAQ17:QBB17))</f>
        <v>0</v>
      </c>
      <c r="QCO17" s="2">
        <f>IF(QCQ17=0,"",AVERAGE(QBC17:QBN17))</f>
        <v>0</v>
      </c>
      <c r="QCP17" s="2">
        <f>IF(QCQ17=0,"",STDEV(QBC17:QBN17)/SQRT(QCQ17))</f>
        <v>0</v>
      </c>
      <c r="QCQ17" s="2">
        <f>COUNT(QBC17:QBN17)</f>
        <v>0</v>
      </c>
      <c r="QCR17" s="2">
        <f>IF(QCQ17=0,"",MIN(QBC17:QBN17))</f>
        <v>0</v>
      </c>
      <c r="QCS17" s="2">
        <f>IF(QCQ17=0,"",MAX(QBC17:QBN17))</f>
        <v>0</v>
      </c>
      <c r="QCT17" s="2">
        <f>IF(QCV17=0,"",AVERAGE(QBO17:QBY17))</f>
        <v>0</v>
      </c>
      <c r="QCU17" s="2">
        <f>IF(QCV17=0,"",STDEV(QBO17:QBY17)/SQRT(QCV17))</f>
        <v>0</v>
      </c>
      <c r="QCV17" s="2">
        <f>COUNT(QBO17:QBY17)</f>
        <v>0</v>
      </c>
      <c r="QCW17" s="2">
        <f>IF(QCV17=0,"",MIN(QBO17:QBY17))</f>
        <v>0</v>
      </c>
      <c r="QCX17" s="2">
        <f>IF(QCV17=0,"",MAX(QBO17:QBY17))</f>
        <v>0</v>
      </c>
      <c r="QFF17" s="2">
        <f>IF(QFH17=0,"",AVERAGE(QCY17:QDJ17))</f>
        <v>0</v>
      </c>
      <c r="QFG17" s="2">
        <f>IF(QFH17=0,"",STDEV(QCY17:QDJ17)/SQRT(QFH17))</f>
        <v>0</v>
      </c>
      <c r="QFH17" s="2">
        <f>COUNT(QCY17:QDJ17)</f>
        <v>0</v>
      </c>
      <c r="QFI17" s="2">
        <f>IF(QFH17=0,"",MIN(QCY17:QDJ17))</f>
        <v>0</v>
      </c>
      <c r="QFJ17" s="2">
        <f>IF(QFH17=0,"",MAX(QCY17:QDJ17))</f>
        <v>0</v>
      </c>
      <c r="QFK17" s="2">
        <f>IF(QFM17=0,"",AVERAGE(QDK17:QDV17))</f>
        <v>0</v>
      </c>
      <c r="QFL17" s="2">
        <f>IF(QFM17=0,"",STDEV(QDK17:QDV17)/SQRT(QFM17))</f>
        <v>0</v>
      </c>
      <c r="QFM17" s="2">
        <f>COUNT(QDK17:QDV17)</f>
        <v>0</v>
      </c>
      <c r="QFN17" s="2">
        <f>IF(QFM17=0,"",MIN(QDK17:QDV17))</f>
        <v>0</v>
      </c>
      <c r="QFO17" s="2">
        <f>IF(QFM17=0,"",MAX(QDK17:QDV17))</f>
        <v>0</v>
      </c>
      <c r="QFP17" s="2">
        <f>IF(QFR17=0,"",AVERAGE(QDW17:QEH17))</f>
        <v>0</v>
      </c>
      <c r="QFQ17" s="2">
        <f>IF(QFR17=0,"",STDEV(QDW17:QEH17)/SQRT(QFR17))</f>
        <v>0</v>
      </c>
      <c r="QFR17" s="2">
        <f>COUNT(QDW17:QEH17)</f>
        <v>0</v>
      </c>
      <c r="QFS17" s="2">
        <f>IF(QFR17=0,"",MIN(QDW17:QEH17))</f>
        <v>0</v>
      </c>
      <c r="QFT17" s="2">
        <f>IF(QFR17=0,"",MAX(QDW17:QEH17))</f>
        <v>0</v>
      </c>
      <c r="QFU17" s="2">
        <f>IF(QFW17=0,"",AVERAGE(QEI17:QET17))</f>
        <v>0</v>
      </c>
      <c r="QFV17" s="2">
        <f>IF(QFW17=0,"",STDEV(QEI17:QET17)/SQRT(QFW17))</f>
        <v>0</v>
      </c>
      <c r="QFW17" s="2">
        <f>COUNT(QEI17:QET17)</f>
        <v>0</v>
      </c>
      <c r="QFX17" s="2">
        <f>IF(QFW17=0,"",MIN(QEI17:QET17))</f>
        <v>0</v>
      </c>
      <c r="QFY17" s="2">
        <f>IF(QFW17=0,"",MAX(QEI17:QET17))</f>
        <v>0</v>
      </c>
      <c r="QFZ17" s="2">
        <f>IF(QGB17=0,"",AVERAGE(QEU17:QFE17))</f>
        <v>0</v>
      </c>
      <c r="QGA17" s="2">
        <f>IF(QGB17=0,"",STDEV(QEU17:QFE17)/SQRT(QGB17))</f>
        <v>0</v>
      </c>
      <c r="QGB17" s="2">
        <f>COUNT(QEU17:QFE17)</f>
        <v>0</v>
      </c>
      <c r="QGC17" s="2">
        <f>IF(QGB17=0,"",MIN(QEU17:QFE17))</f>
        <v>0</v>
      </c>
      <c r="QGD17" s="2">
        <f>IF(QGB17=0,"",MAX(QEU17:QFE17))</f>
        <v>0</v>
      </c>
      <c r="QIL17" s="2">
        <f>IF(QIN17=0,"",AVERAGE(QGE17:QGP17))</f>
        <v>0</v>
      </c>
      <c r="QIM17" s="2">
        <f>IF(QIN17=0,"",STDEV(QGE17:QGP17)/SQRT(QIN17))</f>
        <v>0</v>
      </c>
      <c r="QIN17" s="2">
        <f>COUNT(QGE17:QGP17)</f>
        <v>0</v>
      </c>
      <c r="QIO17" s="2">
        <f>IF(QIN17=0,"",MIN(QGE17:QGP17))</f>
        <v>0</v>
      </c>
      <c r="QIP17" s="2">
        <f>IF(QIN17=0,"",MAX(QGE17:QGP17))</f>
        <v>0</v>
      </c>
      <c r="QIQ17" s="2">
        <f>IF(QIS17=0,"",AVERAGE(QGQ17:QHB17))</f>
        <v>0</v>
      </c>
      <c r="QIR17" s="2">
        <f>IF(QIS17=0,"",STDEV(QGQ17:QHB17)/SQRT(QIS17))</f>
        <v>0</v>
      </c>
      <c r="QIS17" s="2">
        <f>COUNT(QGQ17:QHB17)</f>
        <v>0</v>
      </c>
      <c r="QIT17" s="2">
        <f>IF(QIS17=0,"",MIN(QGQ17:QHB17))</f>
        <v>0</v>
      </c>
      <c r="QIU17" s="2">
        <f>IF(QIS17=0,"",MAX(QGQ17:QHB17))</f>
        <v>0</v>
      </c>
      <c r="QIV17" s="2">
        <f>IF(QIX17=0,"",AVERAGE(QHC17:QHN17))</f>
        <v>0</v>
      </c>
      <c r="QIW17" s="2">
        <f>IF(QIX17=0,"",STDEV(QHC17:QHN17)/SQRT(QIX17))</f>
        <v>0</v>
      </c>
      <c r="QIX17" s="2">
        <f>COUNT(QHC17:QHN17)</f>
        <v>0</v>
      </c>
      <c r="QIY17" s="2">
        <f>IF(QIX17=0,"",MIN(QHC17:QHN17))</f>
        <v>0</v>
      </c>
      <c r="QIZ17" s="2">
        <f>IF(QIX17=0,"",MAX(QHC17:QHN17))</f>
        <v>0</v>
      </c>
      <c r="QJA17" s="2">
        <f>IF(QJC17=0,"",AVERAGE(QHO17:QHZ17))</f>
        <v>0</v>
      </c>
      <c r="QJB17" s="2">
        <f>IF(QJC17=0,"",STDEV(QHO17:QHZ17)/SQRT(QJC17))</f>
        <v>0</v>
      </c>
      <c r="QJC17" s="2">
        <f>COUNT(QHO17:QHZ17)</f>
        <v>0</v>
      </c>
      <c r="QJD17" s="2">
        <f>IF(QJC17=0,"",MIN(QHO17:QHZ17))</f>
        <v>0</v>
      </c>
      <c r="QJE17" s="2">
        <f>IF(QJC17=0,"",MAX(QHO17:QHZ17))</f>
        <v>0</v>
      </c>
      <c r="QJF17" s="2">
        <f>IF(QJH17=0,"",AVERAGE(QIA17:QIK17))</f>
        <v>0</v>
      </c>
      <c r="QJG17" s="2">
        <f>IF(QJH17=0,"",STDEV(QIA17:QIK17)/SQRT(QJH17))</f>
        <v>0</v>
      </c>
      <c r="QJH17" s="2">
        <f>COUNT(QIA17:QIK17)</f>
        <v>0</v>
      </c>
      <c r="QJI17" s="2">
        <f>IF(QJH17=0,"",MIN(QIA17:QIK17))</f>
        <v>0</v>
      </c>
      <c r="QJJ17" s="2">
        <f>IF(QJH17=0,"",MAX(QIA17:QIK17))</f>
        <v>0</v>
      </c>
      <c r="QLR17" s="2">
        <f>IF(QLT17=0,"",AVERAGE(QJK17:QJV17))</f>
        <v>0</v>
      </c>
      <c r="QLS17" s="2">
        <f>IF(QLT17=0,"",STDEV(QJK17:QJV17)/SQRT(QLT17))</f>
        <v>0</v>
      </c>
      <c r="QLT17" s="2">
        <f>COUNT(QJK17:QJV17)</f>
        <v>0</v>
      </c>
      <c r="QLU17" s="2">
        <f>IF(QLT17=0,"",MIN(QJK17:QJV17))</f>
        <v>0</v>
      </c>
      <c r="QLV17" s="2">
        <f>IF(QLT17=0,"",MAX(QJK17:QJV17))</f>
        <v>0</v>
      </c>
      <c r="QLW17" s="2">
        <f>IF(QLY17=0,"",AVERAGE(QJW17:QKH17))</f>
        <v>0</v>
      </c>
      <c r="QLX17" s="2">
        <f>IF(QLY17=0,"",STDEV(QJW17:QKH17)/SQRT(QLY17))</f>
        <v>0</v>
      </c>
      <c r="QLY17" s="2">
        <f>COUNT(QJW17:QKH17)</f>
        <v>0</v>
      </c>
      <c r="QLZ17" s="2">
        <f>IF(QLY17=0,"",MIN(QJW17:QKH17))</f>
        <v>0</v>
      </c>
      <c r="QMA17" s="2">
        <f>IF(QLY17=0,"",MAX(QJW17:QKH17))</f>
        <v>0</v>
      </c>
      <c r="QMB17" s="2">
        <f>IF(QMD17=0,"",AVERAGE(QKI17:QKT17))</f>
        <v>0</v>
      </c>
      <c r="QMC17" s="2">
        <f>IF(QMD17=0,"",STDEV(QKI17:QKT17)/SQRT(QMD17))</f>
        <v>0</v>
      </c>
      <c r="QMD17" s="2">
        <f>COUNT(QKI17:QKT17)</f>
        <v>0</v>
      </c>
      <c r="QME17" s="2">
        <f>IF(QMD17=0,"",MIN(QKI17:QKT17))</f>
        <v>0</v>
      </c>
      <c r="QMF17" s="2">
        <f>IF(QMD17=0,"",MAX(QKI17:QKT17))</f>
        <v>0</v>
      </c>
      <c r="QMG17" s="2">
        <f>IF(QMI17=0,"",AVERAGE(QKU17:QLF17))</f>
        <v>0</v>
      </c>
      <c r="QMH17" s="2">
        <f>IF(QMI17=0,"",STDEV(QKU17:QLF17)/SQRT(QMI17))</f>
        <v>0</v>
      </c>
      <c r="QMI17" s="2">
        <f>COUNT(QKU17:QLF17)</f>
        <v>0</v>
      </c>
      <c r="QMJ17" s="2">
        <f>IF(QMI17=0,"",MIN(QKU17:QLF17))</f>
        <v>0</v>
      </c>
      <c r="QMK17" s="2">
        <f>IF(QMI17=0,"",MAX(QKU17:QLF17))</f>
        <v>0</v>
      </c>
      <c r="QML17" s="2">
        <f>IF(QMN17=0,"",AVERAGE(QLG17:QLQ17))</f>
        <v>0</v>
      </c>
      <c r="QMM17" s="2">
        <f>IF(QMN17=0,"",STDEV(QLG17:QLQ17)/SQRT(QMN17))</f>
        <v>0</v>
      </c>
      <c r="QMN17" s="2">
        <f>COUNT(QLG17:QLQ17)</f>
        <v>0</v>
      </c>
      <c r="QMO17" s="2">
        <f>IF(QMN17=0,"",MIN(QLG17:QLQ17))</f>
        <v>0</v>
      </c>
      <c r="QMP17" s="2">
        <f>IF(QMN17=0,"",MAX(QLG17:QLQ17))</f>
        <v>0</v>
      </c>
      <c r="QOX17" s="2">
        <f>IF(QOZ17=0,"",AVERAGE(QMQ17:QNB17))</f>
        <v>0</v>
      </c>
      <c r="QOY17" s="2">
        <f>IF(QOZ17=0,"",STDEV(QMQ17:QNB17)/SQRT(QOZ17))</f>
        <v>0</v>
      </c>
      <c r="QOZ17" s="2">
        <f>COUNT(QMQ17:QNB17)</f>
        <v>0</v>
      </c>
      <c r="QPA17" s="2">
        <f>IF(QOZ17=0,"",MIN(QMQ17:QNB17))</f>
        <v>0</v>
      </c>
      <c r="QPB17" s="2">
        <f>IF(QOZ17=0,"",MAX(QMQ17:QNB17))</f>
        <v>0</v>
      </c>
      <c r="QPC17" s="2">
        <f>IF(QPE17=0,"",AVERAGE(QNC17:QNN17))</f>
        <v>0</v>
      </c>
      <c r="QPD17" s="2">
        <f>IF(QPE17=0,"",STDEV(QNC17:QNN17)/SQRT(QPE17))</f>
        <v>0</v>
      </c>
      <c r="QPE17" s="2">
        <f>COUNT(QNC17:QNN17)</f>
        <v>0</v>
      </c>
      <c r="QPF17" s="2">
        <f>IF(QPE17=0,"",MIN(QNC17:QNN17))</f>
        <v>0</v>
      </c>
      <c r="QPG17" s="2">
        <f>IF(QPE17=0,"",MAX(QNC17:QNN17))</f>
        <v>0</v>
      </c>
      <c r="QPH17" s="2">
        <f>IF(QPJ17=0,"",AVERAGE(QNO17:QNZ17))</f>
        <v>0</v>
      </c>
      <c r="QPI17" s="2">
        <f>IF(QPJ17=0,"",STDEV(QNO17:QNZ17)/SQRT(QPJ17))</f>
        <v>0</v>
      </c>
      <c r="QPJ17" s="2">
        <f>COUNT(QNO17:QNZ17)</f>
        <v>0</v>
      </c>
      <c r="QPK17" s="2">
        <f>IF(QPJ17=0,"",MIN(QNO17:QNZ17))</f>
        <v>0</v>
      </c>
      <c r="QPL17" s="2">
        <f>IF(QPJ17=0,"",MAX(QNO17:QNZ17))</f>
        <v>0</v>
      </c>
      <c r="QPM17" s="2">
        <f>IF(QPO17=0,"",AVERAGE(QOA17:QOL17))</f>
        <v>0</v>
      </c>
      <c r="QPN17" s="2">
        <f>IF(QPO17=0,"",STDEV(QOA17:QOL17)/SQRT(QPO17))</f>
        <v>0</v>
      </c>
      <c r="QPO17" s="2">
        <f>COUNT(QOA17:QOL17)</f>
        <v>0</v>
      </c>
      <c r="QPP17" s="2">
        <f>IF(QPO17=0,"",MIN(QOA17:QOL17))</f>
        <v>0</v>
      </c>
      <c r="QPQ17" s="2">
        <f>IF(QPO17=0,"",MAX(QOA17:QOL17))</f>
        <v>0</v>
      </c>
      <c r="QPR17" s="2">
        <f>IF(QPT17=0,"",AVERAGE(QOM17:QOW17))</f>
        <v>0</v>
      </c>
      <c r="QPS17" s="2">
        <f>IF(QPT17=0,"",STDEV(QOM17:QOW17)/SQRT(QPT17))</f>
        <v>0</v>
      </c>
      <c r="QPT17" s="2">
        <f>COUNT(QOM17:QOW17)</f>
        <v>0</v>
      </c>
      <c r="QPU17" s="2">
        <f>IF(QPT17=0,"",MIN(QOM17:QOW17))</f>
        <v>0</v>
      </c>
      <c r="QPV17" s="2">
        <f>IF(QPT17=0,"",MAX(QOM17:QOW17))</f>
        <v>0</v>
      </c>
      <c r="QSD17" s="2">
        <f>IF(QSF17=0,"",AVERAGE(QPW17:QQH17))</f>
        <v>0</v>
      </c>
      <c r="QSE17" s="2">
        <f>IF(QSF17=0,"",STDEV(QPW17:QQH17)/SQRT(QSF17))</f>
        <v>0</v>
      </c>
      <c r="QSF17" s="2">
        <f>COUNT(QPW17:QQH17)</f>
        <v>0</v>
      </c>
      <c r="QSG17" s="2">
        <f>IF(QSF17=0,"",MIN(QPW17:QQH17))</f>
        <v>0</v>
      </c>
      <c r="QSH17" s="2">
        <f>IF(QSF17=0,"",MAX(QPW17:QQH17))</f>
        <v>0</v>
      </c>
      <c r="QSI17" s="2">
        <f>IF(QSK17=0,"",AVERAGE(QQI17:QQT17))</f>
        <v>0</v>
      </c>
      <c r="QSJ17" s="2">
        <f>IF(QSK17=0,"",STDEV(QQI17:QQT17)/SQRT(QSK17))</f>
        <v>0</v>
      </c>
      <c r="QSK17" s="2">
        <f>COUNT(QQI17:QQT17)</f>
        <v>0</v>
      </c>
      <c r="QSL17" s="2">
        <f>IF(QSK17=0,"",MIN(QQI17:QQT17))</f>
        <v>0</v>
      </c>
      <c r="QSM17" s="2">
        <f>IF(QSK17=0,"",MAX(QQI17:QQT17))</f>
        <v>0</v>
      </c>
      <c r="QSN17" s="2">
        <f>IF(QSP17=0,"",AVERAGE(QQU17:QRF17))</f>
        <v>0</v>
      </c>
      <c r="QSO17" s="2">
        <f>IF(QSP17=0,"",STDEV(QQU17:QRF17)/SQRT(QSP17))</f>
        <v>0</v>
      </c>
      <c r="QSP17" s="2">
        <f>COUNT(QQU17:QRF17)</f>
        <v>0</v>
      </c>
      <c r="QSQ17" s="2">
        <f>IF(QSP17=0,"",MIN(QQU17:QRF17))</f>
        <v>0</v>
      </c>
      <c r="QSR17" s="2">
        <f>IF(QSP17=0,"",MAX(QQU17:QRF17))</f>
        <v>0</v>
      </c>
      <c r="QSS17" s="2">
        <f>IF(QSU17=0,"",AVERAGE(QRG17:QRR17))</f>
        <v>0</v>
      </c>
      <c r="QST17" s="2">
        <f>IF(QSU17=0,"",STDEV(QRG17:QRR17)/SQRT(QSU17))</f>
        <v>0</v>
      </c>
      <c r="QSU17" s="2">
        <f>COUNT(QRG17:QRR17)</f>
        <v>0</v>
      </c>
      <c r="QSV17" s="2">
        <f>IF(QSU17=0,"",MIN(QRG17:QRR17))</f>
        <v>0</v>
      </c>
      <c r="QSW17" s="2">
        <f>IF(QSU17=0,"",MAX(QRG17:QRR17))</f>
        <v>0</v>
      </c>
      <c r="QSX17" s="2">
        <f>IF(QSZ17=0,"",AVERAGE(QRS17:QSC17))</f>
        <v>0</v>
      </c>
      <c r="QSY17" s="2">
        <f>IF(QSZ17=0,"",STDEV(QRS17:QSC17)/SQRT(QSZ17))</f>
        <v>0</v>
      </c>
      <c r="QSZ17" s="2">
        <f>COUNT(QRS17:QSC17)</f>
        <v>0</v>
      </c>
      <c r="QTA17" s="2">
        <f>IF(QSZ17=0,"",MIN(QRS17:QSC17))</f>
        <v>0</v>
      </c>
      <c r="QTB17" s="2">
        <f>IF(QSZ17=0,"",MAX(QRS17:QSC17))</f>
        <v>0</v>
      </c>
      <c r="QVJ17" s="2">
        <f>IF(QVL17=0,"",AVERAGE(QTC17:QTN17))</f>
        <v>0</v>
      </c>
      <c r="QVK17" s="2">
        <f>IF(QVL17=0,"",STDEV(QTC17:QTN17)/SQRT(QVL17))</f>
        <v>0</v>
      </c>
      <c r="QVL17" s="2">
        <f>COUNT(QTC17:QTN17)</f>
        <v>0</v>
      </c>
      <c r="QVM17" s="2">
        <f>IF(QVL17=0,"",MIN(QTC17:QTN17))</f>
        <v>0</v>
      </c>
      <c r="QVN17" s="2">
        <f>IF(QVL17=0,"",MAX(QTC17:QTN17))</f>
        <v>0</v>
      </c>
      <c r="QVO17" s="2">
        <f>IF(QVQ17=0,"",AVERAGE(QTO17:QTZ17))</f>
        <v>0</v>
      </c>
      <c r="QVP17" s="2">
        <f>IF(QVQ17=0,"",STDEV(QTO17:QTZ17)/SQRT(QVQ17))</f>
        <v>0</v>
      </c>
      <c r="QVQ17" s="2">
        <f>COUNT(QTO17:QTZ17)</f>
        <v>0</v>
      </c>
      <c r="QVR17" s="2">
        <f>IF(QVQ17=0,"",MIN(QTO17:QTZ17))</f>
        <v>0</v>
      </c>
      <c r="QVS17" s="2">
        <f>IF(QVQ17=0,"",MAX(QTO17:QTZ17))</f>
        <v>0</v>
      </c>
      <c r="QVT17" s="2">
        <f>IF(QVV17=0,"",AVERAGE(QUA17:QUL17))</f>
        <v>0</v>
      </c>
      <c r="QVU17" s="2">
        <f>IF(QVV17=0,"",STDEV(QUA17:QUL17)/SQRT(QVV17))</f>
        <v>0</v>
      </c>
      <c r="QVV17" s="2">
        <f>COUNT(QUA17:QUL17)</f>
        <v>0</v>
      </c>
      <c r="QVW17" s="2">
        <f>IF(QVV17=0,"",MIN(QUA17:QUL17))</f>
        <v>0</v>
      </c>
      <c r="QVX17" s="2">
        <f>IF(QVV17=0,"",MAX(QUA17:QUL17))</f>
        <v>0</v>
      </c>
      <c r="QVY17" s="2">
        <f>IF(QWA17=0,"",AVERAGE(QUM17:QUX17))</f>
        <v>0</v>
      </c>
      <c r="QVZ17" s="2">
        <f>IF(QWA17=0,"",STDEV(QUM17:QUX17)/SQRT(QWA17))</f>
        <v>0</v>
      </c>
      <c r="QWA17" s="2">
        <f>COUNT(QUM17:QUX17)</f>
        <v>0</v>
      </c>
      <c r="QWB17" s="2">
        <f>IF(QWA17=0,"",MIN(QUM17:QUX17))</f>
        <v>0</v>
      </c>
      <c r="QWC17" s="2">
        <f>IF(QWA17=0,"",MAX(QUM17:QUX17))</f>
        <v>0</v>
      </c>
      <c r="QWD17" s="2">
        <f>IF(QWF17=0,"",AVERAGE(QUY17:QVI17))</f>
        <v>0</v>
      </c>
      <c r="QWE17" s="2">
        <f>IF(QWF17=0,"",STDEV(QUY17:QVI17)/SQRT(QWF17))</f>
        <v>0</v>
      </c>
      <c r="QWF17" s="2">
        <f>COUNT(QUY17:QVI17)</f>
        <v>0</v>
      </c>
      <c r="QWG17" s="2">
        <f>IF(QWF17=0,"",MIN(QUY17:QVI17))</f>
        <v>0</v>
      </c>
      <c r="QWH17" s="2">
        <f>IF(QWF17=0,"",MAX(QUY17:QVI17))</f>
        <v>0</v>
      </c>
      <c r="QYP17" s="2">
        <f>IF(QYR17=0,"",AVERAGE(QWI17:QWT17))</f>
        <v>0</v>
      </c>
      <c r="QYQ17" s="2">
        <f>IF(QYR17=0,"",STDEV(QWI17:QWT17)/SQRT(QYR17))</f>
        <v>0</v>
      </c>
      <c r="QYR17" s="2">
        <f>COUNT(QWI17:QWT17)</f>
        <v>0</v>
      </c>
      <c r="QYS17" s="2">
        <f>IF(QYR17=0,"",MIN(QWI17:QWT17))</f>
        <v>0</v>
      </c>
      <c r="QYT17" s="2">
        <f>IF(QYR17=0,"",MAX(QWI17:QWT17))</f>
        <v>0</v>
      </c>
      <c r="QYU17" s="2">
        <f>IF(QYW17=0,"",AVERAGE(QWU17:QXF17))</f>
        <v>0</v>
      </c>
      <c r="QYV17" s="2">
        <f>IF(QYW17=0,"",STDEV(QWU17:QXF17)/SQRT(QYW17))</f>
        <v>0</v>
      </c>
      <c r="QYW17" s="2">
        <f>COUNT(QWU17:QXF17)</f>
        <v>0</v>
      </c>
      <c r="QYX17" s="2">
        <f>IF(QYW17=0,"",MIN(QWU17:QXF17))</f>
        <v>0</v>
      </c>
      <c r="QYY17" s="2">
        <f>IF(QYW17=0,"",MAX(QWU17:QXF17))</f>
        <v>0</v>
      </c>
      <c r="QYZ17" s="2">
        <f>IF(QZB17=0,"",AVERAGE(QXG17:QXR17))</f>
        <v>0</v>
      </c>
      <c r="QZA17" s="2">
        <f>IF(QZB17=0,"",STDEV(QXG17:QXR17)/SQRT(QZB17))</f>
        <v>0</v>
      </c>
      <c r="QZB17" s="2">
        <f>COUNT(QXG17:QXR17)</f>
        <v>0</v>
      </c>
      <c r="QZC17" s="2">
        <f>IF(QZB17=0,"",MIN(QXG17:QXR17))</f>
        <v>0</v>
      </c>
      <c r="QZD17" s="2">
        <f>IF(QZB17=0,"",MAX(QXG17:QXR17))</f>
        <v>0</v>
      </c>
      <c r="QZE17" s="2">
        <f>IF(QZG17=0,"",AVERAGE(QXS17:QYD17))</f>
        <v>0</v>
      </c>
      <c r="QZF17" s="2">
        <f>IF(QZG17=0,"",STDEV(QXS17:QYD17)/SQRT(QZG17))</f>
        <v>0</v>
      </c>
      <c r="QZG17" s="2">
        <f>COUNT(QXS17:QYD17)</f>
        <v>0</v>
      </c>
      <c r="QZH17" s="2">
        <f>IF(QZG17=0,"",MIN(QXS17:QYD17))</f>
        <v>0</v>
      </c>
      <c r="QZI17" s="2">
        <f>IF(QZG17=0,"",MAX(QXS17:QYD17))</f>
        <v>0</v>
      </c>
      <c r="QZJ17" s="2">
        <f>IF(QZL17=0,"",AVERAGE(QYE17:QYO17))</f>
        <v>0</v>
      </c>
      <c r="QZK17" s="2">
        <f>IF(QZL17=0,"",STDEV(QYE17:QYO17)/SQRT(QZL17))</f>
        <v>0</v>
      </c>
      <c r="QZL17" s="2">
        <f>COUNT(QYE17:QYO17)</f>
        <v>0</v>
      </c>
      <c r="QZM17" s="2">
        <f>IF(QZL17=0,"",MIN(QYE17:QYO17))</f>
        <v>0</v>
      </c>
      <c r="QZN17" s="2">
        <f>IF(QZL17=0,"",MAX(QYE17:QYO17))</f>
        <v>0</v>
      </c>
      <c r="RBV17" s="2">
        <f>IF(RBX17=0,"",AVERAGE(QZO17:QZZ17))</f>
        <v>0</v>
      </c>
      <c r="RBW17" s="2">
        <f>IF(RBX17=0,"",STDEV(QZO17:QZZ17)/SQRT(RBX17))</f>
        <v>0</v>
      </c>
      <c r="RBX17" s="2">
        <f>COUNT(QZO17:QZZ17)</f>
        <v>0</v>
      </c>
      <c r="RBY17" s="2">
        <f>IF(RBX17=0,"",MIN(QZO17:QZZ17))</f>
        <v>0</v>
      </c>
      <c r="RBZ17" s="2">
        <f>IF(RBX17=0,"",MAX(QZO17:QZZ17))</f>
        <v>0</v>
      </c>
      <c r="RCA17" s="2">
        <f>IF(RCC17=0,"",AVERAGE(RAA17:RAL17))</f>
        <v>0</v>
      </c>
      <c r="RCB17" s="2">
        <f>IF(RCC17=0,"",STDEV(RAA17:RAL17)/SQRT(RCC17))</f>
        <v>0</v>
      </c>
      <c r="RCC17" s="2">
        <f>COUNT(RAA17:RAL17)</f>
        <v>0</v>
      </c>
      <c r="RCD17" s="2">
        <f>IF(RCC17=0,"",MIN(RAA17:RAL17))</f>
        <v>0</v>
      </c>
      <c r="RCE17" s="2">
        <f>IF(RCC17=0,"",MAX(RAA17:RAL17))</f>
        <v>0</v>
      </c>
      <c r="RCF17" s="2">
        <f>IF(RCH17=0,"",AVERAGE(RAM17:RAX17))</f>
        <v>0</v>
      </c>
      <c r="RCG17" s="2">
        <f>IF(RCH17=0,"",STDEV(RAM17:RAX17)/SQRT(RCH17))</f>
        <v>0</v>
      </c>
      <c r="RCH17" s="2">
        <f>COUNT(RAM17:RAX17)</f>
        <v>0</v>
      </c>
      <c r="RCI17" s="2">
        <f>IF(RCH17=0,"",MIN(RAM17:RAX17))</f>
        <v>0</v>
      </c>
      <c r="RCJ17" s="2">
        <f>IF(RCH17=0,"",MAX(RAM17:RAX17))</f>
        <v>0</v>
      </c>
      <c r="RCK17" s="2">
        <f>IF(RCM17=0,"",AVERAGE(RAY17:RBJ17))</f>
        <v>0</v>
      </c>
      <c r="RCL17" s="2">
        <f>IF(RCM17=0,"",STDEV(RAY17:RBJ17)/SQRT(RCM17))</f>
        <v>0</v>
      </c>
      <c r="RCM17" s="2">
        <f>COUNT(RAY17:RBJ17)</f>
        <v>0</v>
      </c>
      <c r="RCN17" s="2">
        <f>IF(RCM17=0,"",MIN(RAY17:RBJ17))</f>
        <v>0</v>
      </c>
      <c r="RCO17" s="2">
        <f>IF(RCM17=0,"",MAX(RAY17:RBJ17))</f>
        <v>0</v>
      </c>
      <c r="RCP17" s="2">
        <f>IF(RCR17=0,"",AVERAGE(RBK17:RBU17))</f>
        <v>0</v>
      </c>
      <c r="RCQ17" s="2">
        <f>IF(RCR17=0,"",STDEV(RBK17:RBU17)/SQRT(RCR17))</f>
        <v>0</v>
      </c>
      <c r="RCR17" s="2">
        <f>COUNT(RBK17:RBU17)</f>
        <v>0</v>
      </c>
      <c r="RCS17" s="2">
        <f>IF(RCR17=0,"",MIN(RBK17:RBU17))</f>
        <v>0</v>
      </c>
      <c r="RCT17" s="2">
        <f>IF(RCR17=0,"",MAX(RBK17:RBU17))</f>
        <v>0</v>
      </c>
      <c r="RFB17" s="2">
        <f>IF(RFD17=0,"",AVERAGE(RCU17:RDF17))</f>
        <v>0</v>
      </c>
      <c r="RFC17" s="2">
        <f>IF(RFD17=0,"",STDEV(RCU17:RDF17)/SQRT(RFD17))</f>
        <v>0</v>
      </c>
      <c r="RFD17" s="2">
        <f>COUNT(RCU17:RDF17)</f>
        <v>0</v>
      </c>
      <c r="RFE17" s="2">
        <f>IF(RFD17=0,"",MIN(RCU17:RDF17))</f>
        <v>0</v>
      </c>
      <c r="RFF17" s="2">
        <f>IF(RFD17=0,"",MAX(RCU17:RDF17))</f>
        <v>0</v>
      </c>
      <c r="RFG17" s="2">
        <f>IF(RFI17=0,"",AVERAGE(RDG17:RDR17))</f>
        <v>0</v>
      </c>
      <c r="RFH17" s="2">
        <f>IF(RFI17=0,"",STDEV(RDG17:RDR17)/SQRT(RFI17))</f>
        <v>0</v>
      </c>
      <c r="RFI17" s="2">
        <f>COUNT(RDG17:RDR17)</f>
        <v>0</v>
      </c>
      <c r="RFJ17" s="2">
        <f>IF(RFI17=0,"",MIN(RDG17:RDR17))</f>
        <v>0</v>
      </c>
      <c r="RFK17" s="2">
        <f>IF(RFI17=0,"",MAX(RDG17:RDR17))</f>
        <v>0</v>
      </c>
      <c r="RFL17" s="2">
        <f>IF(RFN17=0,"",AVERAGE(RDS17:RED17))</f>
        <v>0</v>
      </c>
      <c r="RFM17" s="2">
        <f>IF(RFN17=0,"",STDEV(RDS17:RED17)/SQRT(RFN17))</f>
        <v>0</v>
      </c>
      <c r="RFN17" s="2">
        <f>COUNT(RDS17:RED17)</f>
        <v>0</v>
      </c>
      <c r="RFO17" s="2">
        <f>IF(RFN17=0,"",MIN(RDS17:RED17))</f>
        <v>0</v>
      </c>
      <c r="RFP17" s="2">
        <f>IF(RFN17=0,"",MAX(RDS17:RED17))</f>
        <v>0</v>
      </c>
      <c r="RFQ17" s="2">
        <f>IF(RFS17=0,"",AVERAGE(REE17:REP17))</f>
        <v>0</v>
      </c>
      <c r="RFR17" s="2">
        <f>IF(RFS17=0,"",STDEV(REE17:REP17)/SQRT(RFS17))</f>
        <v>0</v>
      </c>
      <c r="RFS17" s="2">
        <f>COUNT(REE17:REP17)</f>
        <v>0</v>
      </c>
      <c r="RFT17" s="2">
        <f>IF(RFS17=0,"",MIN(REE17:REP17))</f>
        <v>0</v>
      </c>
      <c r="RFU17" s="2">
        <f>IF(RFS17=0,"",MAX(REE17:REP17))</f>
        <v>0</v>
      </c>
      <c r="RFV17" s="2">
        <f>IF(RFX17=0,"",AVERAGE(REQ17:RFA17))</f>
        <v>0</v>
      </c>
      <c r="RFW17" s="2">
        <f>IF(RFX17=0,"",STDEV(REQ17:RFA17)/SQRT(RFX17))</f>
        <v>0</v>
      </c>
      <c r="RFX17" s="2">
        <f>COUNT(REQ17:RFA17)</f>
        <v>0</v>
      </c>
      <c r="RFY17" s="2">
        <f>IF(RFX17=0,"",MIN(REQ17:RFA17))</f>
        <v>0</v>
      </c>
      <c r="RFZ17" s="2">
        <f>IF(RFX17=0,"",MAX(REQ17:RFA17))</f>
        <v>0</v>
      </c>
      <c r="RIH17" s="2">
        <f>IF(RIJ17=0,"",AVERAGE(RGA17:RGL17))</f>
        <v>0</v>
      </c>
      <c r="RII17" s="2">
        <f>IF(RIJ17=0,"",STDEV(RGA17:RGL17)/SQRT(RIJ17))</f>
        <v>0</v>
      </c>
      <c r="RIJ17" s="2">
        <f>COUNT(RGA17:RGL17)</f>
        <v>0</v>
      </c>
      <c r="RIK17" s="2">
        <f>IF(RIJ17=0,"",MIN(RGA17:RGL17))</f>
        <v>0</v>
      </c>
      <c r="RIL17" s="2">
        <f>IF(RIJ17=0,"",MAX(RGA17:RGL17))</f>
        <v>0</v>
      </c>
      <c r="RIM17" s="2">
        <f>IF(RIO17=0,"",AVERAGE(RGM17:RGX17))</f>
        <v>0</v>
      </c>
      <c r="RIN17" s="2">
        <f>IF(RIO17=0,"",STDEV(RGM17:RGX17)/SQRT(RIO17))</f>
        <v>0</v>
      </c>
      <c r="RIO17" s="2">
        <f>COUNT(RGM17:RGX17)</f>
        <v>0</v>
      </c>
      <c r="RIP17" s="2">
        <f>IF(RIO17=0,"",MIN(RGM17:RGX17))</f>
        <v>0</v>
      </c>
      <c r="RIQ17" s="2">
        <f>IF(RIO17=0,"",MAX(RGM17:RGX17))</f>
        <v>0</v>
      </c>
      <c r="RIR17" s="2">
        <f>IF(RIT17=0,"",AVERAGE(RGY17:RHJ17))</f>
        <v>0</v>
      </c>
      <c r="RIS17" s="2">
        <f>IF(RIT17=0,"",STDEV(RGY17:RHJ17)/SQRT(RIT17))</f>
        <v>0</v>
      </c>
      <c r="RIT17" s="2">
        <f>COUNT(RGY17:RHJ17)</f>
        <v>0</v>
      </c>
      <c r="RIU17" s="2">
        <f>IF(RIT17=0,"",MIN(RGY17:RHJ17))</f>
        <v>0</v>
      </c>
      <c r="RIV17" s="2">
        <f>IF(RIT17=0,"",MAX(RGY17:RHJ17))</f>
        <v>0</v>
      </c>
      <c r="RIW17" s="2">
        <f>IF(RIY17=0,"",AVERAGE(RHK17:RHV17))</f>
        <v>0</v>
      </c>
      <c r="RIX17" s="2">
        <f>IF(RIY17=0,"",STDEV(RHK17:RHV17)/SQRT(RIY17))</f>
        <v>0</v>
      </c>
      <c r="RIY17" s="2">
        <f>COUNT(RHK17:RHV17)</f>
        <v>0</v>
      </c>
      <c r="RIZ17" s="2">
        <f>IF(RIY17=0,"",MIN(RHK17:RHV17))</f>
        <v>0</v>
      </c>
      <c r="RJA17" s="2">
        <f>IF(RIY17=0,"",MAX(RHK17:RHV17))</f>
        <v>0</v>
      </c>
      <c r="RJB17" s="2">
        <f>IF(RJD17=0,"",AVERAGE(RHW17:RIG17))</f>
        <v>0</v>
      </c>
      <c r="RJC17" s="2">
        <f>IF(RJD17=0,"",STDEV(RHW17:RIG17)/SQRT(RJD17))</f>
        <v>0</v>
      </c>
      <c r="RJD17" s="2">
        <f>COUNT(RHW17:RIG17)</f>
        <v>0</v>
      </c>
      <c r="RJE17" s="2">
        <f>IF(RJD17=0,"",MIN(RHW17:RIG17))</f>
        <v>0</v>
      </c>
      <c r="RJF17" s="2">
        <f>IF(RJD17=0,"",MAX(RHW17:RIG17))</f>
        <v>0</v>
      </c>
      <c r="RLN17" s="2">
        <f>IF(RLP17=0,"",AVERAGE(RJG17:RJR17))</f>
        <v>0</v>
      </c>
      <c r="RLO17" s="2">
        <f>IF(RLP17=0,"",STDEV(RJG17:RJR17)/SQRT(RLP17))</f>
        <v>0</v>
      </c>
      <c r="RLP17" s="2">
        <f>COUNT(RJG17:RJR17)</f>
        <v>0</v>
      </c>
      <c r="RLQ17" s="2">
        <f>IF(RLP17=0,"",MIN(RJG17:RJR17))</f>
        <v>0</v>
      </c>
      <c r="RLR17" s="2">
        <f>IF(RLP17=0,"",MAX(RJG17:RJR17))</f>
        <v>0</v>
      </c>
      <c r="RLS17" s="2">
        <f>IF(RLU17=0,"",AVERAGE(RJS17:RKD17))</f>
        <v>0</v>
      </c>
      <c r="RLT17" s="2">
        <f>IF(RLU17=0,"",STDEV(RJS17:RKD17)/SQRT(RLU17))</f>
        <v>0</v>
      </c>
      <c r="RLU17" s="2">
        <f>COUNT(RJS17:RKD17)</f>
        <v>0</v>
      </c>
      <c r="RLV17" s="2">
        <f>IF(RLU17=0,"",MIN(RJS17:RKD17))</f>
        <v>0</v>
      </c>
      <c r="RLW17" s="2">
        <f>IF(RLU17=0,"",MAX(RJS17:RKD17))</f>
        <v>0</v>
      </c>
      <c r="RLX17" s="2">
        <f>IF(RLZ17=0,"",AVERAGE(RKE17:RKP17))</f>
        <v>0</v>
      </c>
      <c r="RLY17" s="2">
        <f>IF(RLZ17=0,"",STDEV(RKE17:RKP17)/SQRT(RLZ17))</f>
        <v>0</v>
      </c>
      <c r="RLZ17" s="2">
        <f>COUNT(RKE17:RKP17)</f>
        <v>0</v>
      </c>
      <c r="RMA17" s="2">
        <f>IF(RLZ17=0,"",MIN(RKE17:RKP17))</f>
        <v>0</v>
      </c>
      <c r="RMB17" s="2">
        <f>IF(RLZ17=0,"",MAX(RKE17:RKP17))</f>
        <v>0</v>
      </c>
      <c r="RMC17" s="2">
        <f>IF(RME17=0,"",AVERAGE(RKQ17:RLB17))</f>
        <v>0</v>
      </c>
      <c r="RMD17" s="2">
        <f>IF(RME17=0,"",STDEV(RKQ17:RLB17)/SQRT(RME17))</f>
        <v>0</v>
      </c>
      <c r="RME17" s="2">
        <f>COUNT(RKQ17:RLB17)</f>
        <v>0</v>
      </c>
      <c r="RMF17" s="2">
        <f>IF(RME17=0,"",MIN(RKQ17:RLB17))</f>
        <v>0</v>
      </c>
      <c r="RMG17" s="2">
        <f>IF(RME17=0,"",MAX(RKQ17:RLB17))</f>
        <v>0</v>
      </c>
      <c r="RMH17" s="2">
        <f>IF(RMJ17=0,"",AVERAGE(RLC17:RLM17))</f>
        <v>0</v>
      </c>
      <c r="RMI17" s="2">
        <f>IF(RMJ17=0,"",STDEV(RLC17:RLM17)/SQRT(RMJ17))</f>
        <v>0</v>
      </c>
      <c r="RMJ17" s="2">
        <f>COUNT(RLC17:RLM17)</f>
        <v>0</v>
      </c>
      <c r="RMK17" s="2">
        <f>IF(RMJ17=0,"",MIN(RLC17:RLM17))</f>
        <v>0</v>
      </c>
      <c r="RML17" s="2">
        <f>IF(RMJ17=0,"",MAX(RLC17:RLM17))</f>
        <v>0</v>
      </c>
      <c r="RMM17">
        <v>135</v>
      </c>
      <c r="RMN17">
        <v>135</v>
      </c>
      <c r="RMO17">
        <v>135</v>
      </c>
      <c r="RMP17">
        <v>135</v>
      </c>
      <c r="RMQ17">
        <v>135</v>
      </c>
      <c r="RMR17">
        <v>135</v>
      </c>
      <c r="RMS17">
        <v>135</v>
      </c>
      <c r="RMT17">
        <v>135</v>
      </c>
      <c r="RMU17">
        <v>135</v>
      </c>
      <c r="RMV17">
        <v>135</v>
      </c>
      <c r="RMW17">
        <v>135</v>
      </c>
      <c r="RMX17">
        <v>135</v>
      </c>
      <c r="RMY17">
        <v>135</v>
      </c>
      <c r="RMZ17">
        <v>135</v>
      </c>
      <c r="RNA17">
        <v>135</v>
      </c>
      <c r="RNB17">
        <v>135</v>
      </c>
      <c r="RNC17">
        <v>135</v>
      </c>
      <c r="RND17">
        <v>135</v>
      </c>
      <c r="RNE17">
        <v>135</v>
      </c>
      <c r="RNF17">
        <v>135</v>
      </c>
      <c r="RNG17">
        <v>135</v>
      </c>
      <c r="RNH17">
        <v>135</v>
      </c>
      <c r="RNI17">
        <v>135</v>
      </c>
      <c r="RNJ17">
        <v>135</v>
      </c>
      <c r="RNK17">
        <v>135</v>
      </c>
      <c r="RNL17">
        <v>135</v>
      </c>
      <c r="RNM17">
        <v>135</v>
      </c>
      <c r="RNN17">
        <v>135</v>
      </c>
      <c r="RNO17">
        <v>135</v>
      </c>
      <c r="RNP17">
        <v>135</v>
      </c>
      <c r="RNQ17">
        <v>135</v>
      </c>
      <c r="RNR17">
        <v>135</v>
      </c>
      <c r="RNS17">
        <v>135</v>
      </c>
      <c r="RNT17">
        <v>135</v>
      </c>
      <c r="RNU17">
        <v>135</v>
      </c>
      <c r="RNV17">
        <v>135</v>
      </c>
      <c r="RNW17">
        <v>135</v>
      </c>
      <c r="RNX17">
        <v>135</v>
      </c>
      <c r="RNY17">
        <v>135</v>
      </c>
      <c r="RNZ17">
        <v>135</v>
      </c>
      <c r="ROA17">
        <v>135</v>
      </c>
      <c r="ROB17">
        <v>135</v>
      </c>
      <c r="ROC17">
        <v>135</v>
      </c>
      <c r="ROD17">
        <v>135</v>
      </c>
      <c r="ROE17">
        <v>135</v>
      </c>
      <c r="ROF17">
        <v>135</v>
      </c>
      <c r="ROG17">
        <v>135</v>
      </c>
      <c r="ROH17">
        <v>135</v>
      </c>
      <c r="ROI17">
        <v>135</v>
      </c>
      <c r="ROJ17">
        <v>135</v>
      </c>
      <c r="ROK17">
        <v>135</v>
      </c>
      <c r="ROL17">
        <v>135</v>
      </c>
      <c r="ROM17">
        <v>135</v>
      </c>
      <c r="RON17">
        <v>135</v>
      </c>
      <c r="ROO17">
        <v>135</v>
      </c>
      <c r="ROP17">
        <v>135</v>
      </c>
      <c r="ROQ17">
        <v>135</v>
      </c>
      <c r="ROR17">
        <v>135</v>
      </c>
      <c r="ROS17">
        <v>135</v>
      </c>
      <c r="ROT17" s="2">
        <f>IF(ROV17=0,"",AVERAGE(RMM17:RMX17))</f>
        <v>0</v>
      </c>
      <c r="ROU17" s="2">
        <f>IF(ROV17=0,"",STDEV(RMM17:RMX17)/SQRT(ROV17))</f>
        <v>0</v>
      </c>
      <c r="ROV17" s="2">
        <f>COUNT(RMM17:RMX17)</f>
        <v>0</v>
      </c>
      <c r="ROW17" s="2">
        <f>IF(ROV17=0,"",MIN(RMM17:RMX17))</f>
        <v>0</v>
      </c>
      <c r="ROX17" s="2">
        <f>IF(ROV17=0,"",MAX(RMM17:RMX17))</f>
        <v>0</v>
      </c>
      <c r="ROY17" s="2">
        <f>IF(RPA17=0,"",AVERAGE(RMY17:RNJ17))</f>
        <v>0</v>
      </c>
      <c r="ROZ17" s="2">
        <f>IF(RPA17=0,"",STDEV(RMY17:RNJ17)/SQRT(RPA17))</f>
        <v>0</v>
      </c>
      <c r="RPA17" s="2">
        <f>COUNT(RMY17:RNJ17)</f>
        <v>0</v>
      </c>
      <c r="RPB17" s="2">
        <f>IF(RPA17=0,"",MIN(RMY17:RNJ17))</f>
        <v>0</v>
      </c>
      <c r="RPC17" s="2">
        <f>IF(RPA17=0,"",MAX(RMY17:RNJ17))</f>
        <v>0</v>
      </c>
      <c r="RPD17" s="2">
        <f>IF(RPF17=0,"",AVERAGE(RNK17:RNV17))</f>
        <v>0</v>
      </c>
      <c r="RPE17" s="2">
        <f>IF(RPF17=0,"",STDEV(RNK17:RNV17)/SQRT(RPF17))</f>
        <v>0</v>
      </c>
      <c r="RPF17" s="2">
        <f>COUNT(RNK17:RNV17)</f>
        <v>0</v>
      </c>
      <c r="RPG17" s="2">
        <f>IF(RPF17=0,"",MIN(RNK17:RNV17))</f>
        <v>0</v>
      </c>
      <c r="RPH17" s="2">
        <f>IF(RPF17=0,"",MAX(RNK17:RNV17))</f>
        <v>0</v>
      </c>
      <c r="RPI17" s="2">
        <f>IF(RPK17=0,"",AVERAGE(RNW17:ROH17))</f>
        <v>0</v>
      </c>
      <c r="RPJ17" s="2">
        <f>IF(RPK17=0,"",STDEV(RNW17:ROH17)/SQRT(RPK17))</f>
        <v>0</v>
      </c>
      <c r="RPK17" s="2">
        <f>COUNT(RNW17:ROH17)</f>
        <v>0</v>
      </c>
      <c r="RPL17" s="2">
        <f>IF(RPK17=0,"",MIN(RNW17:ROH17))</f>
        <v>0</v>
      </c>
      <c r="RPM17" s="2">
        <f>IF(RPK17=0,"",MAX(RNW17:ROH17))</f>
        <v>0</v>
      </c>
      <c r="RPN17" s="2">
        <f>IF(RPP17=0,"",AVERAGE(ROI17:ROS17))</f>
        <v>0</v>
      </c>
      <c r="RPO17" s="2">
        <f>IF(RPP17=0,"",STDEV(ROI17:ROS17)/SQRT(RPP17))</f>
        <v>0</v>
      </c>
      <c r="RPP17" s="2">
        <f>COUNT(ROI17:ROS17)</f>
        <v>0</v>
      </c>
      <c r="RPQ17" s="2">
        <f>IF(RPP17=0,"",MIN(ROI17:ROS17))</f>
        <v>0</v>
      </c>
      <c r="RPR17" s="2">
        <f>IF(RPP17=0,"",MAX(ROI17:ROS17))</f>
        <v>0</v>
      </c>
    </row>
    <row r="18" spans="1:12602">
      <c r="A18" t="s">
        <v>8</v>
      </c>
      <c r="B18" t="s">
        <v>17</v>
      </c>
      <c r="BJ18" s="2">
        <f>IF(BL18=0,"",AVERAGE(C18:N18))</f>
        <v>0</v>
      </c>
      <c r="BK18" s="2">
        <f>IF(BL18=0,"",STDEV(C18:N18)/SQRT(BL18))</f>
        <v>0</v>
      </c>
      <c r="BL18" s="2">
        <f>COUNT(C18:N18)</f>
        <v>0</v>
      </c>
      <c r="BM18" s="2">
        <f>IF(BL18=0,"",MIN(C18:N18))</f>
        <v>0</v>
      </c>
      <c r="BN18" s="2">
        <f>IF(BL18=0,"",MAX(C18:N18))</f>
        <v>0</v>
      </c>
      <c r="BO18" s="2">
        <f>IF(BQ18=0,"",AVERAGE(O18:Z18))</f>
        <v>0</v>
      </c>
      <c r="BP18" s="2">
        <f>IF(BQ18=0,"",STDEV(O18:Z18)/SQRT(BQ18))</f>
        <v>0</v>
      </c>
      <c r="BQ18" s="2">
        <f>COUNT(O18:Z18)</f>
        <v>0</v>
      </c>
      <c r="BR18" s="2">
        <f>IF(BQ18=0,"",MIN(O18:Z18))</f>
        <v>0</v>
      </c>
      <c r="BS18" s="2">
        <f>IF(BQ18=0,"",MAX(O18:Z18))</f>
        <v>0</v>
      </c>
      <c r="BT18" s="2">
        <f>IF(BV18=0,"",AVERAGE(AA18:AL18))</f>
        <v>0</v>
      </c>
      <c r="BU18" s="2">
        <f>IF(BV18=0,"",STDEV(AA18:AL18)/SQRT(BV18))</f>
        <v>0</v>
      </c>
      <c r="BV18" s="2">
        <f>COUNT(AA18:AL18)</f>
        <v>0</v>
      </c>
      <c r="BW18" s="2">
        <f>IF(BV18=0,"",MIN(AA18:AL18))</f>
        <v>0</v>
      </c>
      <c r="BX18" s="2">
        <f>IF(BV18=0,"",MAX(AA18:AL18))</f>
        <v>0</v>
      </c>
      <c r="BY18" s="2">
        <f>IF(CA18=0,"",AVERAGE(AM18:AX18))</f>
        <v>0</v>
      </c>
      <c r="BZ18" s="2">
        <f>IF(CA18=0,"",STDEV(AM18:AX18)/SQRT(CA18))</f>
        <v>0</v>
      </c>
      <c r="CA18" s="2">
        <f>COUNT(AM18:AX18)</f>
        <v>0</v>
      </c>
      <c r="CB18" s="2">
        <f>IF(CA18=0,"",MIN(AM18:AX18))</f>
        <v>0</v>
      </c>
      <c r="CC18" s="2">
        <f>IF(CA18=0,"",MAX(AM18:AX18))</f>
        <v>0</v>
      </c>
      <c r="CD18" s="2">
        <f>IF(CF18=0,"",AVERAGE(AY18:BI18))</f>
        <v>0</v>
      </c>
      <c r="CE18" s="2">
        <f>IF(CF18=0,"",STDEV(AY18:BI18)/SQRT(CF18))</f>
        <v>0</v>
      </c>
      <c r="CF18" s="2">
        <f>COUNT(AY18:BI18)</f>
        <v>0</v>
      </c>
      <c r="CG18" s="2">
        <f>IF(CF18=0,"",MIN(AY18:BI18))</f>
        <v>0</v>
      </c>
      <c r="CH18" s="2">
        <f>IF(CF18=0,"",MAX(AY18:BI18))</f>
        <v>0</v>
      </c>
      <c r="EP18" s="2">
        <f>IF(ER18=0,"",AVERAGE(CI18:CT18))</f>
        <v>0</v>
      </c>
      <c r="EQ18" s="2">
        <f>IF(ER18=0,"",STDEV(CI18:CT18)/SQRT(ER18))</f>
        <v>0</v>
      </c>
      <c r="ER18" s="2">
        <f>COUNT(CI18:CT18)</f>
        <v>0</v>
      </c>
      <c r="ES18" s="2">
        <f>IF(ER18=0,"",MIN(CI18:CT18))</f>
        <v>0</v>
      </c>
      <c r="ET18" s="2">
        <f>IF(ER18=0,"",MAX(CI18:CT18))</f>
        <v>0</v>
      </c>
      <c r="EU18" s="2">
        <f>IF(EW18=0,"",AVERAGE(CU18:DF18))</f>
        <v>0</v>
      </c>
      <c r="EV18" s="2">
        <f>IF(EW18=0,"",STDEV(CU18:DF18)/SQRT(EW18))</f>
        <v>0</v>
      </c>
      <c r="EW18" s="2">
        <f>COUNT(CU18:DF18)</f>
        <v>0</v>
      </c>
      <c r="EX18" s="2">
        <f>IF(EW18=0,"",MIN(CU18:DF18))</f>
        <v>0</v>
      </c>
      <c r="EY18" s="2">
        <f>IF(EW18=0,"",MAX(CU18:DF18))</f>
        <v>0</v>
      </c>
      <c r="EZ18" s="2">
        <f>IF(FB18=0,"",AVERAGE(DG18:DR18))</f>
        <v>0</v>
      </c>
      <c r="FA18" s="2">
        <f>IF(FB18=0,"",STDEV(DG18:DR18)/SQRT(FB18))</f>
        <v>0</v>
      </c>
      <c r="FB18" s="2">
        <f>COUNT(DG18:DR18)</f>
        <v>0</v>
      </c>
      <c r="FC18" s="2">
        <f>IF(FB18=0,"",MIN(DG18:DR18))</f>
        <v>0</v>
      </c>
      <c r="FD18" s="2">
        <f>IF(FB18=0,"",MAX(DG18:DR18))</f>
        <v>0</v>
      </c>
      <c r="FE18" s="2">
        <f>IF(FG18=0,"",AVERAGE(DS18:ED18))</f>
        <v>0</v>
      </c>
      <c r="FF18" s="2">
        <f>IF(FG18=0,"",STDEV(DS18:ED18)/SQRT(FG18))</f>
        <v>0</v>
      </c>
      <c r="FG18" s="2">
        <f>COUNT(DS18:ED18)</f>
        <v>0</v>
      </c>
      <c r="FH18" s="2">
        <f>IF(FG18=0,"",MIN(DS18:ED18))</f>
        <v>0</v>
      </c>
      <c r="FI18" s="2">
        <f>IF(FG18=0,"",MAX(DS18:ED18))</f>
        <v>0</v>
      </c>
      <c r="FJ18" s="2">
        <f>IF(FL18=0,"",AVERAGE(EE18:EO18))</f>
        <v>0</v>
      </c>
      <c r="FK18" s="2">
        <f>IF(FL18=0,"",STDEV(EE18:EO18)/SQRT(FL18))</f>
        <v>0</v>
      </c>
      <c r="FL18" s="2">
        <f>COUNT(EE18:EO18)</f>
        <v>0</v>
      </c>
      <c r="FM18" s="2">
        <f>IF(FL18=0,"",MIN(EE18:EO18))</f>
        <v>0</v>
      </c>
      <c r="FN18" s="2">
        <f>IF(FL18=0,"",MAX(EE18:EO18))</f>
        <v>0</v>
      </c>
      <c r="HV18" s="2">
        <f>IF(HX18=0,"",AVERAGE(FO18:FZ18))</f>
        <v>0</v>
      </c>
      <c r="HW18" s="2">
        <f>IF(HX18=0,"",STDEV(FO18:FZ18)/SQRT(HX18))</f>
        <v>0</v>
      </c>
      <c r="HX18" s="2">
        <f>COUNT(FO18:FZ18)</f>
        <v>0</v>
      </c>
      <c r="HY18" s="2">
        <f>IF(HX18=0,"",MIN(FO18:FZ18))</f>
        <v>0</v>
      </c>
      <c r="HZ18" s="2">
        <f>IF(HX18=0,"",MAX(FO18:FZ18))</f>
        <v>0</v>
      </c>
      <c r="IA18" s="2">
        <f>IF(IC18=0,"",AVERAGE(GA18:GL18))</f>
        <v>0</v>
      </c>
      <c r="IB18" s="2">
        <f>IF(IC18=0,"",STDEV(GA18:GL18)/SQRT(IC18))</f>
        <v>0</v>
      </c>
      <c r="IC18" s="2">
        <f>COUNT(GA18:GL18)</f>
        <v>0</v>
      </c>
      <c r="ID18" s="2">
        <f>IF(IC18=0,"",MIN(GA18:GL18))</f>
        <v>0</v>
      </c>
      <c r="IE18" s="2">
        <f>IF(IC18=0,"",MAX(GA18:GL18))</f>
        <v>0</v>
      </c>
      <c r="IF18" s="2">
        <f>IF(IH18=0,"",AVERAGE(GM18:GX18))</f>
        <v>0</v>
      </c>
      <c r="IG18" s="2">
        <f>IF(IH18=0,"",STDEV(GM18:GX18)/SQRT(IH18))</f>
        <v>0</v>
      </c>
      <c r="IH18" s="2">
        <f>COUNT(GM18:GX18)</f>
        <v>0</v>
      </c>
      <c r="II18" s="2">
        <f>IF(IH18=0,"",MIN(GM18:GX18))</f>
        <v>0</v>
      </c>
      <c r="IJ18" s="2">
        <f>IF(IH18=0,"",MAX(GM18:GX18))</f>
        <v>0</v>
      </c>
      <c r="IK18" s="2">
        <f>IF(IM18=0,"",AVERAGE(GY18:HJ18))</f>
        <v>0</v>
      </c>
      <c r="IL18" s="2">
        <f>IF(IM18=0,"",STDEV(GY18:HJ18)/SQRT(IM18))</f>
        <v>0</v>
      </c>
      <c r="IM18" s="2">
        <f>COUNT(GY18:HJ18)</f>
        <v>0</v>
      </c>
      <c r="IN18" s="2">
        <f>IF(IM18=0,"",MIN(GY18:HJ18))</f>
        <v>0</v>
      </c>
      <c r="IO18" s="2">
        <f>IF(IM18=0,"",MAX(GY18:HJ18))</f>
        <v>0</v>
      </c>
      <c r="IP18" s="2">
        <f>IF(IR18=0,"",AVERAGE(HK18:HU18))</f>
        <v>0</v>
      </c>
      <c r="IQ18" s="2">
        <f>IF(IR18=0,"",STDEV(HK18:HU18)/SQRT(IR18))</f>
        <v>0</v>
      </c>
      <c r="IR18" s="2">
        <f>COUNT(HK18:HU18)</f>
        <v>0</v>
      </c>
      <c r="IS18" s="2">
        <f>IF(IR18=0,"",MIN(HK18:HU18))</f>
        <v>0</v>
      </c>
      <c r="IT18" s="2">
        <f>IF(IR18=0,"",MAX(HK18:HU18))</f>
        <v>0</v>
      </c>
      <c r="LB18" s="2">
        <f>IF(LD18=0,"",AVERAGE(IU18:JF18))</f>
        <v>0</v>
      </c>
      <c r="LC18" s="2">
        <f>IF(LD18=0,"",STDEV(IU18:JF18)/SQRT(LD18))</f>
        <v>0</v>
      </c>
      <c r="LD18" s="2">
        <f>COUNT(IU18:JF18)</f>
        <v>0</v>
      </c>
      <c r="LE18" s="2">
        <f>IF(LD18=0,"",MIN(IU18:JF18))</f>
        <v>0</v>
      </c>
      <c r="LF18" s="2">
        <f>IF(LD18=0,"",MAX(IU18:JF18))</f>
        <v>0</v>
      </c>
      <c r="LG18" s="2">
        <f>IF(LI18=0,"",AVERAGE(JG18:JR18))</f>
        <v>0</v>
      </c>
      <c r="LH18" s="2">
        <f>IF(LI18=0,"",STDEV(JG18:JR18)/SQRT(LI18))</f>
        <v>0</v>
      </c>
      <c r="LI18" s="2">
        <f>COUNT(JG18:JR18)</f>
        <v>0</v>
      </c>
      <c r="LJ18" s="2">
        <f>IF(LI18=0,"",MIN(JG18:JR18))</f>
        <v>0</v>
      </c>
      <c r="LK18" s="2">
        <f>IF(LI18=0,"",MAX(JG18:JR18))</f>
        <v>0</v>
      </c>
      <c r="LL18" s="2">
        <f>IF(LN18=0,"",AVERAGE(JS18:KD18))</f>
        <v>0</v>
      </c>
      <c r="LM18" s="2">
        <f>IF(LN18=0,"",STDEV(JS18:KD18)/SQRT(LN18))</f>
        <v>0</v>
      </c>
      <c r="LN18" s="2">
        <f>COUNT(JS18:KD18)</f>
        <v>0</v>
      </c>
      <c r="LO18" s="2">
        <f>IF(LN18=0,"",MIN(JS18:KD18))</f>
        <v>0</v>
      </c>
      <c r="LP18" s="2">
        <f>IF(LN18=0,"",MAX(JS18:KD18))</f>
        <v>0</v>
      </c>
      <c r="LQ18" s="2">
        <f>IF(LS18=0,"",AVERAGE(KE18:KP18))</f>
        <v>0</v>
      </c>
      <c r="LR18" s="2">
        <f>IF(LS18=0,"",STDEV(KE18:KP18)/SQRT(LS18))</f>
        <v>0</v>
      </c>
      <c r="LS18" s="2">
        <f>COUNT(KE18:KP18)</f>
        <v>0</v>
      </c>
      <c r="LT18" s="2">
        <f>IF(LS18=0,"",MIN(KE18:KP18))</f>
        <v>0</v>
      </c>
      <c r="LU18" s="2">
        <f>IF(LS18=0,"",MAX(KE18:KP18))</f>
        <v>0</v>
      </c>
      <c r="LV18" s="2">
        <f>IF(LX18=0,"",AVERAGE(KQ18:LA18))</f>
        <v>0</v>
      </c>
      <c r="LW18" s="2">
        <f>IF(LX18=0,"",STDEV(KQ18:LA18)/SQRT(LX18))</f>
        <v>0</v>
      </c>
      <c r="LX18" s="2">
        <f>COUNT(KQ18:LA18)</f>
        <v>0</v>
      </c>
      <c r="LY18" s="2">
        <f>IF(LX18=0,"",MIN(KQ18:LA18))</f>
        <v>0</v>
      </c>
      <c r="LZ18" s="2">
        <f>IF(LX18=0,"",MAX(KQ18:LA18))</f>
        <v>0</v>
      </c>
      <c r="OH18" s="2">
        <f>IF(OJ18=0,"",AVERAGE(MA18:ML18))</f>
        <v>0</v>
      </c>
      <c r="OI18" s="2">
        <f>IF(OJ18=0,"",STDEV(MA18:ML18)/SQRT(OJ18))</f>
        <v>0</v>
      </c>
      <c r="OJ18" s="2">
        <f>COUNT(MA18:ML18)</f>
        <v>0</v>
      </c>
      <c r="OK18" s="2">
        <f>IF(OJ18=0,"",MIN(MA18:ML18))</f>
        <v>0</v>
      </c>
      <c r="OL18" s="2">
        <f>IF(OJ18=0,"",MAX(MA18:ML18))</f>
        <v>0</v>
      </c>
      <c r="OM18" s="2">
        <f>IF(OO18=0,"",AVERAGE(MM18:MX18))</f>
        <v>0</v>
      </c>
      <c r="ON18" s="2">
        <f>IF(OO18=0,"",STDEV(MM18:MX18)/SQRT(OO18))</f>
        <v>0</v>
      </c>
      <c r="OO18" s="2">
        <f>COUNT(MM18:MX18)</f>
        <v>0</v>
      </c>
      <c r="OP18" s="2">
        <f>IF(OO18=0,"",MIN(MM18:MX18))</f>
        <v>0</v>
      </c>
      <c r="OQ18" s="2">
        <f>IF(OO18=0,"",MAX(MM18:MX18))</f>
        <v>0</v>
      </c>
      <c r="OR18" s="2">
        <f>IF(OT18=0,"",AVERAGE(MY18:NJ18))</f>
        <v>0</v>
      </c>
      <c r="OS18" s="2">
        <f>IF(OT18=0,"",STDEV(MY18:NJ18)/SQRT(OT18))</f>
        <v>0</v>
      </c>
      <c r="OT18" s="2">
        <f>COUNT(MY18:NJ18)</f>
        <v>0</v>
      </c>
      <c r="OU18" s="2">
        <f>IF(OT18=0,"",MIN(MY18:NJ18))</f>
        <v>0</v>
      </c>
      <c r="OV18" s="2">
        <f>IF(OT18=0,"",MAX(MY18:NJ18))</f>
        <v>0</v>
      </c>
      <c r="OW18" s="2">
        <f>IF(OY18=0,"",AVERAGE(NK18:NV18))</f>
        <v>0</v>
      </c>
      <c r="OX18" s="2">
        <f>IF(OY18=0,"",STDEV(NK18:NV18)/SQRT(OY18))</f>
        <v>0</v>
      </c>
      <c r="OY18" s="2">
        <f>COUNT(NK18:NV18)</f>
        <v>0</v>
      </c>
      <c r="OZ18" s="2">
        <f>IF(OY18=0,"",MIN(NK18:NV18))</f>
        <v>0</v>
      </c>
      <c r="PA18" s="2">
        <f>IF(OY18=0,"",MAX(NK18:NV18))</f>
        <v>0</v>
      </c>
      <c r="PB18" s="2">
        <f>IF(PD18=0,"",AVERAGE(NW18:OG18))</f>
        <v>0</v>
      </c>
      <c r="PC18" s="2">
        <f>IF(PD18=0,"",STDEV(NW18:OG18)/SQRT(PD18))</f>
        <v>0</v>
      </c>
      <c r="PD18" s="2">
        <f>COUNT(NW18:OG18)</f>
        <v>0</v>
      </c>
      <c r="PE18" s="2">
        <f>IF(PD18=0,"",MIN(NW18:OG18))</f>
        <v>0</v>
      </c>
      <c r="PF18" s="2">
        <f>IF(PD18=0,"",MAX(NW18:OG18))</f>
        <v>0</v>
      </c>
      <c r="RN18" s="2">
        <f>IF(RP18=0,"",AVERAGE(PG18:PR18))</f>
        <v>0</v>
      </c>
      <c r="RO18" s="2">
        <f>IF(RP18=0,"",STDEV(PG18:PR18)/SQRT(RP18))</f>
        <v>0</v>
      </c>
      <c r="RP18" s="2">
        <f>COUNT(PG18:PR18)</f>
        <v>0</v>
      </c>
      <c r="RQ18" s="2">
        <f>IF(RP18=0,"",MIN(PG18:PR18))</f>
        <v>0</v>
      </c>
      <c r="RR18" s="2">
        <f>IF(RP18=0,"",MAX(PG18:PR18))</f>
        <v>0</v>
      </c>
      <c r="RS18" s="2">
        <f>IF(RU18=0,"",AVERAGE(PS18:QD18))</f>
        <v>0</v>
      </c>
      <c r="RT18" s="2">
        <f>IF(RU18=0,"",STDEV(PS18:QD18)/SQRT(RU18))</f>
        <v>0</v>
      </c>
      <c r="RU18" s="2">
        <f>COUNT(PS18:QD18)</f>
        <v>0</v>
      </c>
      <c r="RV18" s="2">
        <f>IF(RU18=0,"",MIN(PS18:QD18))</f>
        <v>0</v>
      </c>
      <c r="RW18" s="2">
        <f>IF(RU18=0,"",MAX(PS18:QD18))</f>
        <v>0</v>
      </c>
      <c r="RX18" s="2">
        <f>IF(RZ18=0,"",AVERAGE(QE18:QP18))</f>
        <v>0</v>
      </c>
      <c r="RY18" s="2">
        <f>IF(RZ18=0,"",STDEV(QE18:QP18)/SQRT(RZ18))</f>
        <v>0</v>
      </c>
      <c r="RZ18" s="2">
        <f>COUNT(QE18:QP18)</f>
        <v>0</v>
      </c>
      <c r="SA18" s="2">
        <f>IF(RZ18=0,"",MIN(QE18:QP18))</f>
        <v>0</v>
      </c>
      <c r="SB18" s="2">
        <f>IF(RZ18=0,"",MAX(QE18:QP18))</f>
        <v>0</v>
      </c>
      <c r="SC18" s="2">
        <f>IF(SE18=0,"",AVERAGE(QQ18:RB18))</f>
        <v>0</v>
      </c>
      <c r="SD18" s="2">
        <f>IF(SE18=0,"",STDEV(QQ18:RB18)/SQRT(SE18))</f>
        <v>0</v>
      </c>
      <c r="SE18" s="2">
        <f>COUNT(QQ18:RB18)</f>
        <v>0</v>
      </c>
      <c r="SF18" s="2">
        <f>IF(SE18=0,"",MIN(QQ18:RB18))</f>
        <v>0</v>
      </c>
      <c r="SG18" s="2">
        <f>IF(SE18=0,"",MAX(QQ18:RB18))</f>
        <v>0</v>
      </c>
      <c r="SH18" s="2">
        <f>IF(SJ18=0,"",AVERAGE(RC18:RM18))</f>
        <v>0</v>
      </c>
      <c r="SI18" s="2">
        <f>IF(SJ18=0,"",STDEV(RC18:RM18)/SQRT(SJ18))</f>
        <v>0</v>
      </c>
      <c r="SJ18" s="2">
        <f>COUNT(RC18:RM18)</f>
        <v>0</v>
      </c>
      <c r="SK18" s="2">
        <f>IF(SJ18=0,"",MIN(RC18:RM18))</f>
        <v>0</v>
      </c>
      <c r="SL18" s="2">
        <f>IF(SJ18=0,"",MAX(RC18:RM18))</f>
        <v>0</v>
      </c>
      <c r="UT18" s="2">
        <f>IF(UV18=0,"",AVERAGE(SM18:SX18))</f>
        <v>0</v>
      </c>
      <c r="UU18" s="2">
        <f>IF(UV18=0,"",STDEV(SM18:SX18)/SQRT(UV18))</f>
        <v>0</v>
      </c>
      <c r="UV18" s="2">
        <f>COUNT(SM18:SX18)</f>
        <v>0</v>
      </c>
      <c r="UW18" s="2">
        <f>IF(UV18=0,"",MIN(SM18:SX18))</f>
        <v>0</v>
      </c>
      <c r="UX18" s="2">
        <f>IF(UV18=0,"",MAX(SM18:SX18))</f>
        <v>0</v>
      </c>
      <c r="UY18" s="2">
        <f>IF(VA18=0,"",AVERAGE(SY18:TJ18))</f>
        <v>0</v>
      </c>
      <c r="UZ18" s="2">
        <f>IF(VA18=0,"",STDEV(SY18:TJ18)/SQRT(VA18))</f>
        <v>0</v>
      </c>
      <c r="VA18" s="2">
        <f>COUNT(SY18:TJ18)</f>
        <v>0</v>
      </c>
      <c r="VB18" s="2">
        <f>IF(VA18=0,"",MIN(SY18:TJ18))</f>
        <v>0</v>
      </c>
      <c r="VC18" s="2">
        <f>IF(VA18=0,"",MAX(SY18:TJ18))</f>
        <v>0</v>
      </c>
      <c r="VD18" s="2">
        <f>IF(VF18=0,"",AVERAGE(TK18:TV18))</f>
        <v>0</v>
      </c>
      <c r="VE18" s="2">
        <f>IF(VF18=0,"",STDEV(TK18:TV18)/SQRT(VF18))</f>
        <v>0</v>
      </c>
      <c r="VF18" s="2">
        <f>COUNT(TK18:TV18)</f>
        <v>0</v>
      </c>
      <c r="VG18" s="2">
        <f>IF(VF18=0,"",MIN(TK18:TV18))</f>
        <v>0</v>
      </c>
      <c r="VH18" s="2">
        <f>IF(VF18=0,"",MAX(TK18:TV18))</f>
        <v>0</v>
      </c>
      <c r="VI18" s="2">
        <f>IF(VK18=0,"",AVERAGE(TW18:UH18))</f>
        <v>0</v>
      </c>
      <c r="VJ18" s="2">
        <f>IF(VK18=0,"",STDEV(TW18:UH18)/SQRT(VK18))</f>
        <v>0</v>
      </c>
      <c r="VK18" s="2">
        <f>COUNT(TW18:UH18)</f>
        <v>0</v>
      </c>
      <c r="VL18" s="2">
        <f>IF(VK18=0,"",MIN(TW18:UH18))</f>
        <v>0</v>
      </c>
      <c r="VM18" s="2">
        <f>IF(VK18=0,"",MAX(TW18:UH18))</f>
        <v>0</v>
      </c>
      <c r="VN18" s="2">
        <f>IF(VP18=0,"",AVERAGE(UI18:US18))</f>
        <v>0</v>
      </c>
      <c r="VO18" s="2">
        <f>IF(VP18=0,"",STDEV(UI18:US18)/SQRT(VP18))</f>
        <v>0</v>
      </c>
      <c r="VP18" s="2">
        <f>COUNT(UI18:US18)</f>
        <v>0</v>
      </c>
      <c r="VQ18" s="2">
        <f>IF(VP18=0,"",MIN(UI18:US18))</f>
        <v>0</v>
      </c>
      <c r="VR18" s="2">
        <f>IF(VP18=0,"",MAX(UI18:US18))</f>
        <v>0</v>
      </c>
      <c r="XZ18" s="2">
        <f>IF(YB18=0,"",AVERAGE(VS18:WD18))</f>
        <v>0</v>
      </c>
      <c r="YA18" s="2">
        <f>IF(YB18=0,"",STDEV(VS18:WD18)/SQRT(YB18))</f>
        <v>0</v>
      </c>
      <c r="YB18" s="2">
        <f>COUNT(VS18:WD18)</f>
        <v>0</v>
      </c>
      <c r="YC18" s="2">
        <f>IF(YB18=0,"",MIN(VS18:WD18))</f>
        <v>0</v>
      </c>
      <c r="YD18" s="2">
        <f>IF(YB18=0,"",MAX(VS18:WD18))</f>
        <v>0</v>
      </c>
      <c r="YE18" s="2">
        <f>IF(YG18=0,"",AVERAGE(WE18:WP18))</f>
        <v>0</v>
      </c>
      <c r="YF18" s="2">
        <f>IF(YG18=0,"",STDEV(WE18:WP18)/SQRT(YG18))</f>
        <v>0</v>
      </c>
      <c r="YG18" s="2">
        <f>COUNT(WE18:WP18)</f>
        <v>0</v>
      </c>
      <c r="YH18" s="2">
        <f>IF(YG18=0,"",MIN(WE18:WP18))</f>
        <v>0</v>
      </c>
      <c r="YI18" s="2">
        <f>IF(YG18=0,"",MAX(WE18:WP18))</f>
        <v>0</v>
      </c>
      <c r="YJ18" s="2">
        <f>IF(YL18=0,"",AVERAGE(WQ18:XB18))</f>
        <v>0</v>
      </c>
      <c r="YK18" s="2">
        <f>IF(YL18=0,"",STDEV(WQ18:XB18)/SQRT(YL18))</f>
        <v>0</v>
      </c>
      <c r="YL18" s="2">
        <f>COUNT(WQ18:XB18)</f>
        <v>0</v>
      </c>
      <c r="YM18" s="2">
        <f>IF(YL18=0,"",MIN(WQ18:XB18))</f>
        <v>0</v>
      </c>
      <c r="YN18" s="2">
        <f>IF(YL18=0,"",MAX(WQ18:XB18))</f>
        <v>0</v>
      </c>
      <c r="YO18" s="2">
        <f>IF(YQ18=0,"",AVERAGE(XC18:XN18))</f>
        <v>0</v>
      </c>
      <c r="YP18" s="2">
        <f>IF(YQ18=0,"",STDEV(XC18:XN18)/SQRT(YQ18))</f>
        <v>0</v>
      </c>
      <c r="YQ18" s="2">
        <f>COUNT(XC18:XN18)</f>
        <v>0</v>
      </c>
      <c r="YR18" s="2">
        <f>IF(YQ18=0,"",MIN(XC18:XN18))</f>
        <v>0</v>
      </c>
      <c r="YS18" s="2">
        <f>IF(YQ18=0,"",MAX(XC18:XN18))</f>
        <v>0</v>
      </c>
      <c r="YT18" s="2">
        <f>IF(YV18=0,"",AVERAGE(XO18:XY18))</f>
        <v>0</v>
      </c>
      <c r="YU18" s="2">
        <f>IF(YV18=0,"",STDEV(XO18:XY18)/SQRT(YV18))</f>
        <v>0</v>
      </c>
      <c r="YV18" s="2">
        <f>COUNT(XO18:XY18)</f>
        <v>0</v>
      </c>
      <c r="YW18" s="2">
        <f>IF(YV18=0,"",MIN(XO18:XY18))</f>
        <v>0</v>
      </c>
      <c r="YX18" s="2">
        <f>IF(YV18=0,"",MAX(XO18:XY18))</f>
        <v>0</v>
      </c>
      <c r="ABF18" s="2">
        <f>IF(ABH18=0,"",AVERAGE(YY18:ZJ18))</f>
        <v>0</v>
      </c>
      <c r="ABG18" s="2">
        <f>IF(ABH18=0,"",STDEV(YY18:ZJ18)/SQRT(ABH18))</f>
        <v>0</v>
      </c>
      <c r="ABH18" s="2">
        <f>COUNT(YY18:ZJ18)</f>
        <v>0</v>
      </c>
      <c r="ABI18" s="2">
        <f>IF(ABH18=0,"",MIN(YY18:ZJ18))</f>
        <v>0</v>
      </c>
      <c r="ABJ18" s="2">
        <f>IF(ABH18=0,"",MAX(YY18:ZJ18))</f>
        <v>0</v>
      </c>
      <c r="ABK18" s="2">
        <f>IF(ABM18=0,"",AVERAGE(ZK18:ZV18))</f>
        <v>0</v>
      </c>
      <c r="ABL18" s="2">
        <f>IF(ABM18=0,"",STDEV(ZK18:ZV18)/SQRT(ABM18))</f>
        <v>0</v>
      </c>
      <c r="ABM18" s="2">
        <f>COUNT(ZK18:ZV18)</f>
        <v>0</v>
      </c>
      <c r="ABN18" s="2">
        <f>IF(ABM18=0,"",MIN(ZK18:ZV18))</f>
        <v>0</v>
      </c>
      <c r="ABO18" s="2">
        <f>IF(ABM18=0,"",MAX(ZK18:ZV18))</f>
        <v>0</v>
      </c>
      <c r="ABP18" s="2">
        <f>IF(ABR18=0,"",AVERAGE(ZW18:AAH18))</f>
        <v>0</v>
      </c>
      <c r="ABQ18" s="2">
        <f>IF(ABR18=0,"",STDEV(ZW18:AAH18)/SQRT(ABR18))</f>
        <v>0</v>
      </c>
      <c r="ABR18" s="2">
        <f>COUNT(ZW18:AAH18)</f>
        <v>0</v>
      </c>
      <c r="ABS18" s="2">
        <f>IF(ABR18=0,"",MIN(ZW18:AAH18))</f>
        <v>0</v>
      </c>
      <c r="ABT18" s="2">
        <f>IF(ABR18=0,"",MAX(ZW18:AAH18))</f>
        <v>0</v>
      </c>
      <c r="ABU18" s="2">
        <f>IF(ABW18=0,"",AVERAGE(AAI18:AAT18))</f>
        <v>0</v>
      </c>
      <c r="ABV18" s="2">
        <f>IF(ABW18=0,"",STDEV(AAI18:AAT18)/SQRT(ABW18))</f>
        <v>0</v>
      </c>
      <c r="ABW18" s="2">
        <f>COUNT(AAI18:AAT18)</f>
        <v>0</v>
      </c>
      <c r="ABX18" s="2">
        <f>IF(ABW18=0,"",MIN(AAI18:AAT18))</f>
        <v>0</v>
      </c>
      <c r="ABY18" s="2">
        <f>IF(ABW18=0,"",MAX(AAI18:AAT18))</f>
        <v>0</v>
      </c>
      <c r="ABZ18" s="2">
        <f>IF(ACB18=0,"",AVERAGE(AAU18:ABE18))</f>
        <v>0</v>
      </c>
      <c r="ACA18" s="2">
        <f>IF(ACB18=0,"",STDEV(AAU18:ABE18)/SQRT(ACB18))</f>
        <v>0</v>
      </c>
      <c r="ACB18" s="2">
        <f>COUNT(AAU18:ABE18)</f>
        <v>0</v>
      </c>
      <c r="ACC18" s="2">
        <f>IF(ACB18=0,"",MIN(AAU18:ABE18))</f>
        <v>0</v>
      </c>
      <c r="ACD18" s="2">
        <f>IF(ACB18=0,"",MAX(AAU18:ABE18))</f>
        <v>0</v>
      </c>
      <c r="AEL18" s="2">
        <f>IF(AEN18=0,"",AVERAGE(ACE18:ACP18))</f>
        <v>0</v>
      </c>
      <c r="AEM18" s="2">
        <f>IF(AEN18=0,"",STDEV(ACE18:ACP18)/SQRT(AEN18))</f>
        <v>0</v>
      </c>
      <c r="AEN18" s="2">
        <f>COUNT(ACE18:ACP18)</f>
        <v>0</v>
      </c>
      <c r="AEO18" s="2">
        <f>IF(AEN18=0,"",MIN(ACE18:ACP18))</f>
        <v>0</v>
      </c>
      <c r="AEP18" s="2">
        <f>IF(AEN18=0,"",MAX(ACE18:ACP18))</f>
        <v>0</v>
      </c>
      <c r="AEQ18" s="2">
        <f>IF(AES18=0,"",AVERAGE(ACQ18:ADB18))</f>
        <v>0</v>
      </c>
      <c r="AER18" s="2">
        <f>IF(AES18=0,"",STDEV(ACQ18:ADB18)/SQRT(AES18))</f>
        <v>0</v>
      </c>
      <c r="AES18" s="2">
        <f>COUNT(ACQ18:ADB18)</f>
        <v>0</v>
      </c>
      <c r="AET18" s="2">
        <f>IF(AES18=0,"",MIN(ACQ18:ADB18))</f>
        <v>0</v>
      </c>
      <c r="AEU18" s="2">
        <f>IF(AES18=0,"",MAX(ACQ18:ADB18))</f>
        <v>0</v>
      </c>
      <c r="AEV18" s="2">
        <f>IF(AEX18=0,"",AVERAGE(ADC18:ADN18))</f>
        <v>0</v>
      </c>
      <c r="AEW18" s="2">
        <f>IF(AEX18=0,"",STDEV(ADC18:ADN18)/SQRT(AEX18))</f>
        <v>0</v>
      </c>
      <c r="AEX18" s="2">
        <f>COUNT(ADC18:ADN18)</f>
        <v>0</v>
      </c>
      <c r="AEY18" s="2">
        <f>IF(AEX18=0,"",MIN(ADC18:ADN18))</f>
        <v>0</v>
      </c>
      <c r="AEZ18" s="2">
        <f>IF(AEX18=0,"",MAX(ADC18:ADN18))</f>
        <v>0</v>
      </c>
      <c r="AFA18" s="2">
        <f>IF(AFC18=0,"",AVERAGE(ADO18:ADZ18))</f>
        <v>0</v>
      </c>
      <c r="AFB18" s="2">
        <f>IF(AFC18=0,"",STDEV(ADO18:ADZ18)/SQRT(AFC18))</f>
        <v>0</v>
      </c>
      <c r="AFC18" s="2">
        <f>COUNT(ADO18:ADZ18)</f>
        <v>0</v>
      </c>
      <c r="AFD18" s="2">
        <f>IF(AFC18=0,"",MIN(ADO18:ADZ18))</f>
        <v>0</v>
      </c>
      <c r="AFE18" s="2">
        <f>IF(AFC18=0,"",MAX(ADO18:ADZ18))</f>
        <v>0</v>
      </c>
      <c r="AFF18" s="2">
        <f>IF(AFH18=0,"",AVERAGE(AEA18:AEK18))</f>
        <v>0</v>
      </c>
      <c r="AFG18" s="2">
        <f>IF(AFH18=0,"",STDEV(AEA18:AEK18)/SQRT(AFH18))</f>
        <v>0</v>
      </c>
      <c r="AFH18" s="2">
        <f>COUNT(AEA18:AEK18)</f>
        <v>0</v>
      </c>
      <c r="AFI18" s="2">
        <f>IF(AFH18=0,"",MIN(AEA18:AEK18))</f>
        <v>0</v>
      </c>
      <c r="AFJ18" s="2">
        <f>IF(AFH18=0,"",MAX(AEA18:AEK18))</f>
        <v>0</v>
      </c>
      <c r="AHR18" s="2">
        <f>IF(AHT18=0,"",AVERAGE(AFK18:AFV18))</f>
        <v>0</v>
      </c>
      <c r="AHS18" s="2">
        <f>IF(AHT18=0,"",STDEV(AFK18:AFV18)/SQRT(AHT18))</f>
        <v>0</v>
      </c>
      <c r="AHT18" s="2">
        <f>COUNT(AFK18:AFV18)</f>
        <v>0</v>
      </c>
      <c r="AHU18" s="2">
        <f>IF(AHT18=0,"",MIN(AFK18:AFV18))</f>
        <v>0</v>
      </c>
      <c r="AHV18" s="2">
        <f>IF(AHT18=0,"",MAX(AFK18:AFV18))</f>
        <v>0</v>
      </c>
      <c r="AHW18" s="2">
        <f>IF(AHY18=0,"",AVERAGE(AFW18:AGH18))</f>
        <v>0</v>
      </c>
      <c r="AHX18" s="2">
        <f>IF(AHY18=0,"",STDEV(AFW18:AGH18)/SQRT(AHY18))</f>
        <v>0</v>
      </c>
      <c r="AHY18" s="2">
        <f>COUNT(AFW18:AGH18)</f>
        <v>0</v>
      </c>
      <c r="AHZ18" s="2">
        <f>IF(AHY18=0,"",MIN(AFW18:AGH18))</f>
        <v>0</v>
      </c>
      <c r="AIA18" s="2">
        <f>IF(AHY18=0,"",MAX(AFW18:AGH18))</f>
        <v>0</v>
      </c>
      <c r="AIB18" s="2">
        <f>IF(AID18=0,"",AVERAGE(AGI18:AGT18))</f>
        <v>0</v>
      </c>
      <c r="AIC18" s="2">
        <f>IF(AID18=0,"",STDEV(AGI18:AGT18)/SQRT(AID18))</f>
        <v>0</v>
      </c>
      <c r="AID18" s="2">
        <f>COUNT(AGI18:AGT18)</f>
        <v>0</v>
      </c>
      <c r="AIE18" s="2">
        <f>IF(AID18=0,"",MIN(AGI18:AGT18))</f>
        <v>0</v>
      </c>
      <c r="AIF18" s="2">
        <f>IF(AID18=0,"",MAX(AGI18:AGT18))</f>
        <v>0</v>
      </c>
      <c r="AIG18" s="2">
        <f>IF(AII18=0,"",AVERAGE(AGU18:AHF18))</f>
        <v>0</v>
      </c>
      <c r="AIH18" s="2">
        <f>IF(AII18=0,"",STDEV(AGU18:AHF18)/SQRT(AII18))</f>
        <v>0</v>
      </c>
      <c r="AII18" s="2">
        <f>COUNT(AGU18:AHF18)</f>
        <v>0</v>
      </c>
      <c r="AIJ18" s="2">
        <f>IF(AII18=0,"",MIN(AGU18:AHF18))</f>
        <v>0</v>
      </c>
      <c r="AIK18" s="2">
        <f>IF(AII18=0,"",MAX(AGU18:AHF18))</f>
        <v>0</v>
      </c>
      <c r="AIL18" s="2">
        <f>IF(AIN18=0,"",AVERAGE(AHG18:AHQ18))</f>
        <v>0</v>
      </c>
      <c r="AIM18" s="2">
        <f>IF(AIN18=0,"",STDEV(AHG18:AHQ18)/SQRT(AIN18))</f>
        <v>0</v>
      </c>
      <c r="AIN18" s="2">
        <f>COUNT(AHG18:AHQ18)</f>
        <v>0</v>
      </c>
      <c r="AIO18" s="2">
        <f>IF(AIN18=0,"",MIN(AHG18:AHQ18))</f>
        <v>0</v>
      </c>
      <c r="AIP18" s="2">
        <f>IF(AIN18=0,"",MAX(AHG18:AHQ18))</f>
        <v>0</v>
      </c>
      <c r="AKX18" s="2">
        <f>IF(AKZ18=0,"",AVERAGE(AIQ18:AJB18))</f>
        <v>0</v>
      </c>
      <c r="AKY18" s="2">
        <f>IF(AKZ18=0,"",STDEV(AIQ18:AJB18)/SQRT(AKZ18))</f>
        <v>0</v>
      </c>
      <c r="AKZ18" s="2">
        <f>COUNT(AIQ18:AJB18)</f>
        <v>0</v>
      </c>
      <c r="ALA18" s="2">
        <f>IF(AKZ18=0,"",MIN(AIQ18:AJB18))</f>
        <v>0</v>
      </c>
      <c r="ALB18" s="2">
        <f>IF(AKZ18=0,"",MAX(AIQ18:AJB18))</f>
        <v>0</v>
      </c>
      <c r="ALC18" s="2">
        <f>IF(ALE18=0,"",AVERAGE(AJC18:AJN18))</f>
        <v>0</v>
      </c>
      <c r="ALD18" s="2">
        <f>IF(ALE18=0,"",STDEV(AJC18:AJN18)/SQRT(ALE18))</f>
        <v>0</v>
      </c>
      <c r="ALE18" s="2">
        <f>COUNT(AJC18:AJN18)</f>
        <v>0</v>
      </c>
      <c r="ALF18" s="2">
        <f>IF(ALE18=0,"",MIN(AJC18:AJN18))</f>
        <v>0</v>
      </c>
      <c r="ALG18" s="2">
        <f>IF(ALE18=0,"",MAX(AJC18:AJN18))</f>
        <v>0</v>
      </c>
      <c r="ALH18" s="2">
        <f>IF(ALJ18=0,"",AVERAGE(AJO18:AJZ18))</f>
        <v>0</v>
      </c>
      <c r="ALI18" s="2">
        <f>IF(ALJ18=0,"",STDEV(AJO18:AJZ18)/SQRT(ALJ18))</f>
        <v>0</v>
      </c>
      <c r="ALJ18" s="2">
        <f>COUNT(AJO18:AJZ18)</f>
        <v>0</v>
      </c>
      <c r="ALK18" s="2">
        <f>IF(ALJ18=0,"",MIN(AJO18:AJZ18))</f>
        <v>0</v>
      </c>
      <c r="ALL18" s="2">
        <f>IF(ALJ18=0,"",MAX(AJO18:AJZ18))</f>
        <v>0</v>
      </c>
      <c r="ALM18" s="2">
        <f>IF(ALO18=0,"",AVERAGE(AKA18:AKL18))</f>
        <v>0</v>
      </c>
      <c r="ALN18" s="2">
        <f>IF(ALO18=0,"",STDEV(AKA18:AKL18)/SQRT(ALO18))</f>
        <v>0</v>
      </c>
      <c r="ALO18" s="2">
        <f>COUNT(AKA18:AKL18)</f>
        <v>0</v>
      </c>
      <c r="ALP18" s="2">
        <f>IF(ALO18=0,"",MIN(AKA18:AKL18))</f>
        <v>0</v>
      </c>
      <c r="ALQ18" s="2">
        <f>IF(ALO18=0,"",MAX(AKA18:AKL18))</f>
        <v>0</v>
      </c>
      <c r="ALR18" s="2">
        <f>IF(ALT18=0,"",AVERAGE(AKM18:AKW18))</f>
        <v>0</v>
      </c>
      <c r="ALS18" s="2">
        <f>IF(ALT18=0,"",STDEV(AKM18:AKW18)/SQRT(ALT18))</f>
        <v>0</v>
      </c>
      <c r="ALT18" s="2">
        <f>COUNT(AKM18:AKW18)</f>
        <v>0</v>
      </c>
      <c r="ALU18" s="2">
        <f>IF(ALT18=0,"",MIN(AKM18:AKW18))</f>
        <v>0</v>
      </c>
      <c r="ALV18" s="2">
        <f>IF(ALT18=0,"",MAX(AKM18:AKW18))</f>
        <v>0</v>
      </c>
      <c r="AOD18" s="2">
        <f>IF(AOF18=0,"",AVERAGE(ALW18:AMH18))</f>
        <v>0</v>
      </c>
      <c r="AOE18" s="2">
        <f>IF(AOF18=0,"",STDEV(ALW18:AMH18)/SQRT(AOF18))</f>
        <v>0</v>
      </c>
      <c r="AOF18" s="2">
        <f>COUNT(ALW18:AMH18)</f>
        <v>0</v>
      </c>
      <c r="AOG18" s="2">
        <f>IF(AOF18=0,"",MIN(ALW18:AMH18))</f>
        <v>0</v>
      </c>
      <c r="AOH18" s="2">
        <f>IF(AOF18=0,"",MAX(ALW18:AMH18))</f>
        <v>0</v>
      </c>
      <c r="AOI18" s="2">
        <f>IF(AOK18=0,"",AVERAGE(AMI18:AMT18))</f>
        <v>0</v>
      </c>
      <c r="AOJ18" s="2">
        <f>IF(AOK18=0,"",STDEV(AMI18:AMT18)/SQRT(AOK18))</f>
        <v>0</v>
      </c>
      <c r="AOK18" s="2">
        <f>COUNT(AMI18:AMT18)</f>
        <v>0</v>
      </c>
      <c r="AOL18" s="2">
        <f>IF(AOK18=0,"",MIN(AMI18:AMT18))</f>
        <v>0</v>
      </c>
      <c r="AOM18" s="2">
        <f>IF(AOK18=0,"",MAX(AMI18:AMT18))</f>
        <v>0</v>
      </c>
      <c r="AON18" s="2">
        <f>IF(AOP18=0,"",AVERAGE(AMU18:ANF18))</f>
        <v>0</v>
      </c>
      <c r="AOO18" s="2">
        <f>IF(AOP18=0,"",STDEV(AMU18:ANF18)/SQRT(AOP18))</f>
        <v>0</v>
      </c>
      <c r="AOP18" s="2">
        <f>COUNT(AMU18:ANF18)</f>
        <v>0</v>
      </c>
      <c r="AOQ18" s="2">
        <f>IF(AOP18=0,"",MIN(AMU18:ANF18))</f>
        <v>0</v>
      </c>
      <c r="AOR18" s="2">
        <f>IF(AOP18=0,"",MAX(AMU18:ANF18))</f>
        <v>0</v>
      </c>
      <c r="AOS18" s="2">
        <f>IF(AOU18=0,"",AVERAGE(ANG18:ANR18))</f>
        <v>0</v>
      </c>
      <c r="AOT18" s="2">
        <f>IF(AOU18=0,"",STDEV(ANG18:ANR18)/SQRT(AOU18))</f>
        <v>0</v>
      </c>
      <c r="AOU18" s="2">
        <f>COUNT(ANG18:ANR18)</f>
        <v>0</v>
      </c>
      <c r="AOV18" s="2">
        <f>IF(AOU18=0,"",MIN(ANG18:ANR18))</f>
        <v>0</v>
      </c>
      <c r="AOW18" s="2">
        <f>IF(AOU18=0,"",MAX(ANG18:ANR18))</f>
        <v>0</v>
      </c>
      <c r="AOX18" s="2">
        <f>IF(AOZ18=0,"",AVERAGE(ANS18:AOC18))</f>
        <v>0</v>
      </c>
      <c r="AOY18" s="2">
        <f>IF(AOZ18=0,"",STDEV(ANS18:AOC18)/SQRT(AOZ18))</f>
        <v>0</v>
      </c>
      <c r="AOZ18" s="2">
        <f>COUNT(ANS18:AOC18)</f>
        <v>0</v>
      </c>
      <c r="APA18" s="2">
        <f>IF(AOZ18=0,"",MIN(ANS18:AOC18))</f>
        <v>0</v>
      </c>
      <c r="APB18" s="2">
        <f>IF(AOZ18=0,"",MAX(ANS18:AOC18))</f>
        <v>0</v>
      </c>
      <c r="ARJ18" s="2">
        <f>IF(ARL18=0,"",AVERAGE(APC18:APN18))</f>
        <v>0</v>
      </c>
      <c r="ARK18" s="2">
        <f>IF(ARL18=0,"",STDEV(APC18:APN18)/SQRT(ARL18))</f>
        <v>0</v>
      </c>
      <c r="ARL18" s="2">
        <f>COUNT(APC18:APN18)</f>
        <v>0</v>
      </c>
      <c r="ARM18" s="2">
        <f>IF(ARL18=0,"",MIN(APC18:APN18))</f>
        <v>0</v>
      </c>
      <c r="ARN18" s="2">
        <f>IF(ARL18=0,"",MAX(APC18:APN18))</f>
        <v>0</v>
      </c>
      <c r="ARO18" s="2">
        <f>IF(ARQ18=0,"",AVERAGE(APO18:APZ18))</f>
        <v>0</v>
      </c>
      <c r="ARP18" s="2">
        <f>IF(ARQ18=0,"",STDEV(APO18:APZ18)/SQRT(ARQ18))</f>
        <v>0</v>
      </c>
      <c r="ARQ18" s="2">
        <f>COUNT(APO18:APZ18)</f>
        <v>0</v>
      </c>
      <c r="ARR18" s="2">
        <f>IF(ARQ18=0,"",MIN(APO18:APZ18))</f>
        <v>0</v>
      </c>
      <c r="ARS18" s="2">
        <f>IF(ARQ18=0,"",MAX(APO18:APZ18))</f>
        <v>0</v>
      </c>
      <c r="ART18" s="2">
        <f>IF(ARV18=0,"",AVERAGE(AQA18:AQL18))</f>
        <v>0</v>
      </c>
      <c r="ARU18" s="2">
        <f>IF(ARV18=0,"",STDEV(AQA18:AQL18)/SQRT(ARV18))</f>
        <v>0</v>
      </c>
      <c r="ARV18" s="2">
        <f>COUNT(AQA18:AQL18)</f>
        <v>0</v>
      </c>
      <c r="ARW18" s="2">
        <f>IF(ARV18=0,"",MIN(AQA18:AQL18))</f>
        <v>0</v>
      </c>
      <c r="ARX18" s="2">
        <f>IF(ARV18=0,"",MAX(AQA18:AQL18))</f>
        <v>0</v>
      </c>
      <c r="ARY18" s="2">
        <f>IF(ASA18=0,"",AVERAGE(AQM18:AQX18))</f>
        <v>0</v>
      </c>
      <c r="ARZ18" s="2">
        <f>IF(ASA18=0,"",STDEV(AQM18:AQX18)/SQRT(ASA18))</f>
        <v>0</v>
      </c>
      <c r="ASA18" s="2">
        <f>COUNT(AQM18:AQX18)</f>
        <v>0</v>
      </c>
      <c r="ASB18" s="2">
        <f>IF(ASA18=0,"",MIN(AQM18:AQX18))</f>
        <v>0</v>
      </c>
      <c r="ASC18" s="2">
        <f>IF(ASA18=0,"",MAX(AQM18:AQX18))</f>
        <v>0</v>
      </c>
      <c r="ASD18" s="2">
        <f>IF(ASF18=0,"",AVERAGE(AQY18:ARI18))</f>
        <v>0</v>
      </c>
      <c r="ASE18" s="2">
        <f>IF(ASF18=0,"",STDEV(AQY18:ARI18)/SQRT(ASF18))</f>
        <v>0</v>
      </c>
      <c r="ASF18" s="2">
        <f>COUNT(AQY18:ARI18)</f>
        <v>0</v>
      </c>
      <c r="ASG18" s="2">
        <f>IF(ASF18=0,"",MIN(AQY18:ARI18))</f>
        <v>0</v>
      </c>
      <c r="ASH18" s="2">
        <f>IF(ASF18=0,"",MAX(AQY18:ARI18))</f>
        <v>0</v>
      </c>
      <c r="AUP18" s="2">
        <f>IF(AUR18=0,"",AVERAGE(ASI18:AST18))</f>
        <v>0</v>
      </c>
      <c r="AUQ18" s="2">
        <f>IF(AUR18=0,"",STDEV(ASI18:AST18)/SQRT(AUR18))</f>
        <v>0</v>
      </c>
      <c r="AUR18" s="2">
        <f>COUNT(ASI18:AST18)</f>
        <v>0</v>
      </c>
      <c r="AUS18" s="2">
        <f>IF(AUR18=0,"",MIN(ASI18:AST18))</f>
        <v>0</v>
      </c>
      <c r="AUT18" s="2">
        <f>IF(AUR18=0,"",MAX(ASI18:AST18))</f>
        <v>0</v>
      </c>
      <c r="AUU18" s="2">
        <f>IF(AUW18=0,"",AVERAGE(ASU18:ATF18))</f>
        <v>0</v>
      </c>
      <c r="AUV18" s="2">
        <f>IF(AUW18=0,"",STDEV(ASU18:ATF18)/SQRT(AUW18))</f>
        <v>0</v>
      </c>
      <c r="AUW18" s="2">
        <f>COUNT(ASU18:ATF18)</f>
        <v>0</v>
      </c>
      <c r="AUX18" s="2">
        <f>IF(AUW18=0,"",MIN(ASU18:ATF18))</f>
        <v>0</v>
      </c>
      <c r="AUY18" s="2">
        <f>IF(AUW18=0,"",MAX(ASU18:ATF18))</f>
        <v>0</v>
      </c>
      <c r="AUZ18" s="2">
        <f>IF(AVB18=0,"",AVERAGE(ATG18:ATR18))</f>
        <v>0</v>
      </c>
      <c r="AVA18" s="2">
        <f>IF(AVB18=0,"",STDEV(ATG18:ATR18)/SQRT(AVB18))</f>
        <v>0</v>
      </c>
      <c r="AVB18" s="2">
        <f>COUNT(ATG18:ATR18)</f>
        <v>0</v>
      </c>
      <c r="AVC18" s="2">
        <f>IF(AVB18=0,"",MIN(ATG18:ATR18))</f>
        <v>0</v>
      </c>
      <c r="AVD18" s="2">
        <f>IF(AVB18=0,"",MAX(ATG18:ATR18))</f>
        <v>0</v>
      </c>
      <c r="AVE18" s="2">
        <f>IF(AVG18=0,"",AVERAGE(ATS18:AUD18))</f>
        <v>0</v>
      </c>
      <c r="AVF18" s="2">
        <f>IF(AVG18=0,"",STDEV(ATS18:AUD18)/SQRT(AVG18))</f>
        <v>0</v>
      </c>
      <c r="AVG18" s="2">
        <f>COUNT(ATS18:AUD18)</f>
        <v>0</v>
      </c>
      <c r="AVH18" s="2">
        <f>IF(AVG18=0,"",MIN(ATS18:AUD18))</f>
        <v>0</v>
      </c>
      <c r="AVI18" s="2">
        <f>IF(AVG18=0,"",MAX(ATS18:AUD18))</f>
        <v>0</v>
      </c>
      <c r="AVJ18" s="2">
        <f>IF(AVL18=0,"",AVERAGE(AUE18:AUO18))</f>
        <v>0</v>
      </c>
      <c r="AVK18" s="2">
        <f>IF(AVL18=0,"",STDEV(AUE18:AUO18)/SQRT(AVL18))</f>
        <v>0</v>
      </c>
      <c r="AVL18" s="2">
        <f>COUNT(AUE18:AUO18)</f>
        <v>0</v>
      </c>
      <c r="AVM18" s="2">
        <f>IF(AVL18=0,"",MIN(AUE18:AUO18))</f>
        <v>0</v>
      </c>
      <c r="AVN18" s="2">
        <f>IF(AVL18=0,"",MAX(AUE18:AUO18))</f>
        <v>0</v>
      </c>
      <c r="AXV18" s="2">
        <f>IF(AXX18=0,"",AVERAGE(AVO18:AVZ18))</f>
        <v>0</v>
      </c>
      <c r="AXW18" s="2">
        <f>IF(AXX18=0,"",STDEV(AVO18:AVZ18)/SQRT(AXX18))</f>
        <v>0</v>
      </c>
      <c r="AXX18" s="2">
        <f>COUNT(AVO18:AVZ18)</f>
        <v>0</v>
      </c>
      <c r="AXY18" s="2">
        <f>IF(AXX18=0,"",MIN(AVO18:AVZ18))</f>
        <v>0</v>
      </c>
      <c r="AXZ18" s="2">
        <f>IF(AXX18=0,"",MAX(AVO18:AVZ18))</f>
        <v>0</v>
      </c>
      <c r="AYA18" s="2">
        <f>IF(AYC18=0,"",AVERAGE(AWA18:AWL18))</f>
        <v>0</v>
      </c>
      <c r="AYB18" s="2">
        <f>IF(AYC18=0,"",STDEV(AWA18:AWL18)/SQRT(AYC18))</f>
        <v>0</v>
      </c>
      <c r="AYC18" s="2">
        <f>COUNT(AWA18:AWL18)</f>
        <v>0</v>
      </c>
      <c r="AYD18" s="2">
        <f>IF(AYC18=0,"",MIN(AWA18:AWL18))</f>
        <v>0</v>
      </c>
      <c r="AYE18" s="2">
        <f>IF(AYC18=0,"",MAX(AWA18:AWL18))</f>
        <v>0</v>
      </c>
      <c r="AYF18" s="2">
        <f>IF(AYH18=0,"",AVERAGE(AWM18:AWX18))</f>
        <v>0</v>
      </c>
      <c r="AYG18" s="2">
        <f>IF(AYH18=0,"",STDEV(AWM18:AWX18)/SQRT(AYH18))</f>
        <v>0</v>
      </c>
      <c r="AYH18" s="2">
        <f>COUNT(AWM18:AWX18)</f>
        <v>0</v>
      </c>
      <c r="AYI18" s="2">
        <f>IF(AYH18=0,"",MIN(AWM18:AWX18))</f>
        <v>0</v>
      </c>
      <c r="AYJ18" s="2">
        <f>IF(AYH18=0,"",MAX(AWM18:AWX18))</f>
        <v>0</v>
      </c>
      <c r="AYK18" s="2">
        <f>IF(AYM18=0,"",AVERAGE(AWY18:AXJ18))</f>
        <v>0</v>
      </c>
      <c r="AYL18" s="2">
        <f>IF(AYM18=0,"",STDEV(AWY18:AXJ18)/SQRT(AYM18))</f>
        <v>0</v>
      </c>
      <c r="AYM18" s="2">
        <f>COUNT(AWY18:AXJ18)</f>
        <v>0</v>
      </c>
      <c r="AYN18" s="2">
        <f>IF(AYM18=0,"",MIN(AWY18:AXJ18))</f>
        <v>0</v>
      </c>
      <c r="AYO18" s="2">
        <f>IF(AYM18=0,"",MAX(AWY18:AXJ18))</f>
        <v>0</v>
      </c>
      <c r="AYP18" s="2">
        <f>IF(AYR18=0,"",AVERAGE(AXK18:AXU18))</f>
        <v>0</v>
      </c>
      <c r="AYQ18" s="2">
        <f>IF(AYR18=0,"",STDEV(AXK18:AXU18)/SQRT(AYR18))</f>
        <v>0</v>
      </c>
      <c r="AYR18" s="2">
        <f>COUNT(AXK18:AXU18)</f>
        <v>0</v>
      </c>
      <c r="AYS18" s="2">
        <f>IF(AYR18=0,"",MIN(AXK18:AXU18))</f>
        <v>0</v>
      </c>
      <c r="AYT18" s="2">
        <f>IF(AYR18=0,"",MAX(AXK18:AXU18))</f>
        <v>0</v>
      </c>
      <c r="BBB18" s="2">
        <f>IF(BBD18=0,"",AVERAGE(AYU18:AZF18))</f>
        <v>0</v>
      </c>
      <c r="BBC18" s="2">
        <f>IF(BBD18=0,"",STDEV(AYU18:AZF18)/SQRT(BBD18))</f>
        <v>0</v>
      </c>
      <c r="BBD18" s="2">
        <f>COUNT(AYU18:AZF18)</f>
        <v>0</v>
      </c>
      <c r="BBE18" s="2">
        <f>IF(BBD18=0,"",MIN(AYU18:AZF18))</f>
        <v>0</v>
      </c>
      <c r="BBF18" s="2">
        <f>IF(BBD18=0,"",MAX(AYU18:AZF18))</f>
        <v>0</v>
      </c>
      <c r="BBG18" s="2">
        <f>IF(BBI18=0,"",AVERAGE(AZG18:AZR18))</f>
        <v>0</v>
      </c>
      <c r="BBH18" s="2">
        <f>IF(BBI18=0,"",STDEV(AZG18:AZR18)/SQRT(BBI18))</f>
        <v>0</v>
      </c>
      <c r="BBI18" s="2">
        <f>COUNT(AZG18:AZR18)</f>
        <v>0</v>
      </c>
      <c r="BBJ18" s="2">
        <f>IF(BBI18=0,"",MIN(AZG18:AZR18))</f>
        <v>0</v>
      </c>
      <c r="BBK18" s="2">
        <f>IF(BBI18=0,"",MAX(AZG18:AZR18))</f>
        <v>0</v>
      </c>
      <c r="BBL18" s="2">
        <f>IF(BBN18=0,"",AVERAGE(AZS18:BAD18))</f>
        <v>0</v>
      </c>
      <c r="BBM18" s="2">
        <f>IF(BBN18=0,"",STDEV(AZS18:BAD18)/SQRT(BBN18))</f>
        <v>0</v>
      </c>
      <c r="BBN18" s="2">
        <f>COUNT(AZS18:BAD18)</f>
        <v>0</v>
      </c>
      <c r="BBO18" s="2">
        <f>IF(BBN18=0,"",MIN(AZS18:BAD18))</f>
        <v>0</v>
      </c>
      <c r="BBP18" s="2">
        <f>IF(BBN18=0,"",MAX(AZS18:BAD18))</f>
        <v>0</v>
      </c>
      <c r="BBQ18" s="2">
        <f>IF(BBS18=0,"",AVERAGE(BAE18:BAP18))</f>
        <v>0</v>
      </c>
      <c r="BBR18" s="2">
        <f>IF(BBS18=0,"",STDEV(BAE18:BAP18)/SQRT(BBS18))</f>
        <v>0</v>
      </c>
      <c r="BBS18" s="2">
        <f>COUNT(BAE18:BAP18)</f>
        <v>0</v>
      </c>
      <c r="BBT18" s="2">
        <f>IF(BBS18=0,"",MIN(BAE18:BAP18))</f>
        <v>0</v>
      </c>
      <c r="BBU18" s="2">
        <f>IF(BBS18=0,"",MAX(BAE18:BAP18))</f>
        <v>0</v>
      </c>
      <c r="BBV18" s="2">
        <f>IF(BBX18=0,"",AVERAGE(BAQ18:BBA18))</f>
        <v>0</v>
      </c>
      <c r="BBW18" s="2">
        <f>IF(BBX18=0,"",STDEV(BAQ18:BBA18)/SQRT(BBX18))</f>
        <v>0</v>
      </c>
      <c r="BBX18" s="2">
        <f>COUNT(BAQ18:BBA18)</f>
        <v>0</v>
      </c>
      <c r="BBY18" s="2">
        <f>IF(BBX18=0,"",MIN(BAQ18:BBA18))</f>
        <v>0</v>
      </c>
      <c r="BBZ18" s="2">
        <f>IF(BBX18=0,"",MAX(BAQ18:BBA18))</f>
        <v>0</v>
      </c>
      <c r="BEH18" s="2">
        <f>IF(BEJ18=0,"",AVERAGE(BCA18:BCL18))</f>
        <v>0</v>
      </c>
      <c r="BEI18" s="2">
        <f>IF(BEJ18=0,"",STDEV(BCA18:BCL18)/SQRT(BEJ18))</f>
        <v>0</v>
      </c>
      <c r="BEJ18" s="2">
        <f>COUNT(BCA18:BCL18)</f>
        <v>0</v>
      </c>
      <c r="BEK18" s="2">
        <f>IF(BEJ18=0,"",MIN(BCA18:BCL18))</f>
        <v>0</v>
      </c>
      <c r="BEL18" s="2">
        <f>IF(BEJ18=0,"",MAX(BCA18:BCL18))</f>
        <v>0</v>
      </c>
      <c r="BEM18" s="2">
        <f>IF(BEO18=0,"",AVERAGE(BCM18:BCX18))</f>
        <v>0</v>
      </c>
      <c r="BEN18" s="2">
        <f>IF(BEO18=0,"",STDEV(BCM18:BCX18)/SQRT(BEO18))</f>
        <v>0</v>
      </c>
      <c r="BEO18" s="2">
        <f>COUNT(BCM18:BCX18)</f>
        <v>0</v>
      </c>
      <c r="BEP18" s="2">
        <f>IF(BEO18=0,"",MIN(BCM18:BCX18))</f>
        <v>0</v>
      </c>
      <c r="BEQ18" s="2">
        <f>IF(BEO18=0,"",MAX(BCM18:BCX18))</f>
        <v>0</v>
      </c>
      <c r="BER18" s="2">
        <f>IF(BET18=0,"",AVERAGE(BCY18:BDJ18))</f>
        <v>0</v>
      </c>
      <c r="BES18" s="2">
        <f>IF(BET18=0,"",STDEV(BCY18:BDJ18)/SQRT(BET18))</f>
        <v>0</v>
      </c>
      <c r="BET18" s="2">
        <f>COUNT(BCY18:BDJ18)</f>
        <v>0</v>
      </c>
      <c r="BEU18" s="2">
        <f>IF(BET18=0,"",MIN(BCY18:BDJ18))</f>
        <v>0</v>
      </c>
      <c r="BEV18" s="2">
        <f>IF(BET18=0,"",MAX(BCY18:BDJ18))</f>
        <v>0</v>
      </c>
      <c r="BEW18" s="2">
        <f>IF(BEY18=0,"",AVERAGE(BDK18:BDV18))</f>
        <v>0</v>
      </c>
      <c r="BEX18" s="2">
        <f>IF(BEY18=0,"",STDEV(BDK18:BDV18)/SQRT(BEY18))</f>
        <v>0</v>
      </c>
      <c r="BEY18" s="2">
        <f>COUNT(BDK18:BDV18)</f>
        <v>0</v>
      </c>
      <c r="BEZ18" s="2">
        <f>IF(BEY18=0,"",MIN(BDK18:BDV18))</f>
        <v>0</v>
      </c>
      <c r="BFA18" s="2">
        <f>IF(BEY18=0,"",MAX(BDK18:BDV18))</f>
        <v>0</v>
      </c>
      <c r="BFB18" s="2">
        <f>IF(BFD18=0,"",AVERAGE(BDW18:BEG18))</f>
        <v>0</v>
      </c>
      <c r="BFC18" s="2">
        <f>IF(BFD18=0,"",STDEV(BDW18:BEG18)/SQRT(BFD18))</f>
        <v>0</v>
      </c>
      <c r="BFD18" s="2">
        <f>COUNT(BDW18:BEG18)</f>
        <v>0</v>
      </c>
      <c r="BFE18" s="2">
        <f>IF(BFD18=0,"",MIN(BDW18:BEG18))</f>
        <v>0</v>
      </c>
      <c r="BFF18" s="2">
        <f>IF(BFD18=0,"",MAX(BDW18:BEG18))</f>
        <v>0</v>
      </c>
      <c r="BHN18" s="2">
        <f>IF(BHP18=0,"",AVERAGE(BFG18:BFR18))</f>
        <v>0</v>
      </c>
      <c r="BHO18" s="2">
        <f>IF(BHP18=0,"",STDEV(BFG18:BFR18)/SQRT(BHP18))</f>
        <v>0</v>
      </c>
      <c r="BHP18" s="2">
        <f>COUNT(BFG18:BFR18)</f>
        <v>0</v>
      </c>
      <c r="BHQ18" s="2">
        <f>IF(BHP18=0,"",MIN(BFG18:BFR18))</f>
        <v>0</v>
      </c>
      <c r="BHR18" s="2">
        <f>IF(BHP18=0,"",MAX(BFG18:BFR18))</f>
        <v>0</v>
      </c>
      <c r="BHS18" s="2">
        <f>IF(BHU18=0,"",AVERAGE(BFS18:BGD18))</f>
        <v>0</v>
      </c>
      <c r="BHT18" s="2">
        <f>IF(BHU18=0,"",STDEV(BFS18:BGD18)/SQRT(BHU18))</f>
        <v>0</v>
      </c>
      <c r="BHU18" s="2">
        <f>COUNT(BFS18:BGD18)</f>
        <v>0</v>
      </c>
      <c r="BHV18" s="2">
        <f>IF(BHU18=0,"",MIN(BFS18:BGD18))</f>
        <v>0</v>
      </c>
      <c r="BHW18" s="2">
        <f>IF(BHU18=0,"",MAX(BFS18:BGD18))</f>
        <v>0</v>
      </c>
      <c r="BHX18" s="2">
        <f>IF(BHZ18=0,"",AVERAGE(BGE18:BGP18))</f>
        <v>0</v>
      </c>
      <c r="BHY18" s="2">
        <f>IF(BHZ18=0,"",STDEV(BGE18:BGP18)/SQRT(BHZ18))</f>
        <v>0</v>
      </c>
      <c r="BHZ18" s="2">
        <f>COUNT(BGE18:BGP18)</f>
        <v>0</v>
      </c>
      <c r="BIA18" s="2">
        <f>IF(BHZ18=0,"",MIN(BGE18:BGP18))</f>
        <v>0</v>
      </c>
      <c r="BIB18" s="2">
        <f>IF(BHZ18=0,"",MAX(BGE18:BGP18))</f>
        <v>0</v>
      </c>
      <c r="BIC18" s="2">
        <f>IF(BIE18=0,"",AVERAGE(BGQ18:BHB18))</f>
        <v>0</v>
      </c>
      <c r="BID18" s="2">
        <f>IF(BIE18=0,"",STDEV(BGQ18:BHB18)/SQRT(BIE18))</f>
        <v>0</v>
      </c>
      <c r="BIE18" s="2">
        <f>COUNT(BGQ18:BHB18)</f>
        <v>0</v>
      </c>
      <c r="BIF18" s="2">
        <f>IF(BIE18=0,"",MIN(BGQ18:BHB18))</f>
        <v>0</v>
      </c>
      <c r="BIG18" s="2">
        <f>IF(BIE18=0,"",MAX(BGQ18:BHB18))</f>
        <v>0</v>
      </c>
      <c r="BIH18" s="2">
        <f>IF(BIJ18=0,"",AVERAGE(BHC18:BHM18))</f>
        <v>0</v>
      </c>
      <c r="BII18" s="2">
        <f>IF(BIJ18=0,"",STDEV(BHC18:BHM18)/SQRT(BIJ18))</f>
        <v>0</v>
      </c>
      <c r="BIJ18" s="2">
        <f>COUNT(BHC18:BHM18)</f>
        <v>0</v>
      </c>
      <c r="BIK18" s="2">
        <f>IF(BIJ18=0,"",MIN(BHC18:BHM18))</f>
        <v>0</v>
      </c>
      <c r="BIL18" s="2">
        <f>IF(BIJ18=0,"",MAX(BHC18:BHM18))</f>
        <v>0</v>
      </c>
      <c r="BKT18" s="2">
        <f>IF(BKV18=0,"",AVERAGE(BIM18:BIX18))</f>
        <v>0</v>
      </c>
      <c r="BKU18" s="2">
        <f>IF(BKV18=0,"",STDEV(BIM18:BIX18)/SQRT(BKV18))</f>
        <v>0</v>
      </c>
      <c r="BKV18" s="2">
        <f>COUNT(BIM18:BIX18)</f>
        <v>0</v>
      </c>
      <c r="BKW18" s="2">
        <f>IF(BKV18=0,"",MIN(BIM18:BIX18))</f>
        <v>0</v>
      </c>
      <c r="BKX18" s="2">
        <f>IF(BKV18=0,"",MAX(BIM18:BIX18))</f>
        <v>0</v>
      </c>
      <c r="BKY18" s="2">
        <f>IF(BLA18=0,"",AVERAGE(BIY18:BJJ18))</f>
        <v>0</v>
      </c>
      <c r="BKZ18" s="2">
        <f>IF(BLA18=0,"",STDEV(BIY18:BJJ18)/SQRT(BLA18))</f>
        <v>0</v>
      </c>
      <c r="BLA18" s="2">
        <f>COUNT(BIY18:BJJ18)</f>
        <v>0</v>
      </c>
      <c r="BLB18" s="2">
        <f>IF(BLA18=0,"",MIN(BIY18:BJJ18))</f>
        <v>0</v>
      </c>
      <c r="BLC18" s="2">
        <f>IF(BLA18=0,"",MAX(BIY18:BJJ18))</f>
        <v>0</v>
      </c>
      <c r="BLD18" s="2">
        <f>IF(BLF18=0,"",AVERAGE(BJK18:BJV18))</f>
        <v>0</v>
      </c>
      <c r="BLE18" s="2">
        <f>IF(BLF18=0,"",STDEV(BJK18:BJV18)/SQRT(BLF18))</f>
        <v>0</v>
      </c>
      <c r="BLF18" s="2">
        <f>COUNT(BJK18:BJV18)</f>
        <v>0</v>
      </c>
      <c r="BLG18" s="2">
        <f>IF(BLF18=0,"",MIN(BJK18:BJV18))</f>
        <v>0</v>
      </c>
      <c r="BLH18" s="2">
        <f>IF(BLF18=0,"",MAX(BJK18:BJV18))</f>
        <v>0</v>
      </c>
      <c r="BLI18" s="2">
        <f>IF(BLK18=0,"",AVERAGE(BJW18:BKH18))</f>
        <v>0</v>
      </c>
      <c r="BLJ18" s="2">
        <f>IF(BLK18=0,"",STDEV(BJW18:BKH18)/SQRT(BLK18))</f>
        <v>0</v>
      </c>
      <c r="BLK18" s="2">
        <f>COUNT(BJW18:BKH18)</f>
        <v>0</v>
      </c>
      <c r="BLL18" s="2">
        <f>IF(BLK18=0,"",MIN(BJW18:BKH18))</f>
        <v>0</v>
      </c>
      <c r="BLM18" s="2">
        <f>IF(BLK18=0,"",MAX(BJW18:BKH18))</f>
        <v>0</v>
      </c>
      <c r="BLN18" s="2">
        <f>IF(BLP18=0,"",AVERAGE(BKI18:BKS18))</f>
        <v>0</v>
      </c>
      <c r="BLO18" s="2">
        <f>IF(BLP18=0,"",STDEV(BKI18:BKS18)/SQRT(BLP18))</f>
        <v>0</v>
      </c>
      <c r="BLP18" s="2">
        <f>COUNT(BKI18:BKS18)</f>
        <v>0</v>
      </c>
      <c r="BLQ18" s="2">
        <f>IF(BLP18=0,"",MIN(BKI18:BKS18))</f>
        <v>0</v>
      </c>
      <c r="BLR18" s="2">
        <f>IF(BLP18=0,"",MAX(BKI18:BKS18))</f>
        <v>0</v>
      </c>
      <c r="BNZ18" s="2">
        <f>IF(BOB18=0,"",AVERAGE(BLS18:BMD18))</f>
        <v>0</v>
      </c>
      <c r="BOA18" s="2">
        <f>IF(BOB18=0,"",STDEV(BLS18:BMD18)/SQRT(BOB18))</f>
        <v>0</v>
      </c>
      <c r="BOB18" s="2">
        <f>COUNT(BLS18:BMD18)</f>
        <v>0</v>
      </c>
      <c r="BOC18" s="2">
        <f>IF(BOB18=0,"",MIN(BLS18:BMD18))</f>
        <v>0</v>
      </c>
      <c r="BOD18" s="2">
        <f>IF(BOB18=0,"",MAX(BLS18:BMD18))</f>
        <v>0</v>
      </c>
      <c r="BOE18" s="2">
        <f>IF(BOG18=0,"",AVERAGE(BME18:BMP18))</f>
        <v>0</v>
      </c>
      <c r="BOF18" s="2">
        <f>IF(BOG18=0,"",STDEV(BME18:BMP18)/SQRT(BOG18))</f>
        <v>0</v>
      </c>
      <c r="BOG18" s="2">
        <f>COUNT(BME18:BMP18)</f>
        <v>0</v>
      </c>
      <c r="BOH18" s="2">
        <f>IF(BOG18=0,"",MIN(BME18:BMP18))</f>
        <v>0</v>
      </c>
      <c r="BOI18" s="2">
        <f>IF(BOG18=0,"",MAX(BME18:BMP18))</f>
        <v>0</v>
      </c>
      <c r="BOJ18" s="2">
        <f>IF(BOL18=0,"",AVERAGE(BMQ18:BNB18))</f>
        <v>0</v>
      </c>
      <c r="BOK18" s="2">
        <f>IF(BOL18=0,"",STDEV(BMQ18:BNB18)/SQRT(BOL18))</f>
        <v>0</v>
      </c>
      <c r="BOL18" s="2">
        <f>COUNT(BMQ18:BNB18)</f>
        <v>0</v>
      </c>
      <c r="BOM18" s="2">
        <f>IF(BOL18=0,"",MIN(BMQ18:BNB18))</f>
        <v>0</v>
      </c>
      <c r="BON18" s="2">
        <f>IF(BOL18=0,"",MAX(BMQ18:BNB18))</f>
        <v>0</v>
      </c>
      <c r="BOO18" s="2">
        <f>IF(BOQ18=0,"",AVERAGE(BNC18:BNN18))</f>
        <v>0</v>
      </c>
      <c r="BOP18" s="2">
        <f>IF(BOQ18=0,"",STDEV(BNC18:BNN18)/SQRT(BOQ18))</f>
        <v>0</v>
      </c>
      <c r="BOQ18" s="2">
        <f>COUNT(BNC18:BNN18)</f>
        <v>0</v>
      </c>
      <c r="BOR18" s="2">
        <f>IF(BOQ18=0,"",MIN(BNC18:BNN18))</f>
        <v>0</v>
      </c>
      <c r="BOS18" s="2">
        <f>IF(BOQ18=0,"",MAX(BNC18:BNN18))</f>
        <v>0</v>
      </c>
      <c r="BOT18" s="2">
        <f>IF(BOV18=0,"",AVERAGE(BNO18:BNY18))</f>
        <v>0</v>
      </c>
      <c r="BOU18" s="2">
        <f>IF(BOV18=0,"",STDEV(BNO18:BNY18)/SQRT(BOV18))</f>
        <v>0</v>
      </c>
      <c r="BOV18" s="2">
        <f>COUNT(BNO18:BNY18)</f>
        <v>0</v>
      </c>
      <c r="BOW18" s="2">
        <f>IF(BOV18=0,"",MIN(BNO18:BNY18))</f>
        <v>0</v>
      </c>
      <c r="BOX18" s="2">
        <f>IF(BOV18=0,"",MAX(BNO18:BNY18))</f>
        <v>0</v>
      </c>
      <c r="BRF18" s="2">
        <f>IF(BRH18=0,"",AVERAGE(BOY18:BPJ18))</f>
        <v>0</v>
      </c>
      <c r="BRG18" s="2">
        <f>IF(BRH18=0,"",STDEV(BOY18:BPJ18)/SQRT(BRH18))</f>
        <v>0</v>
      </c>
      <c r="BRH18" s="2">
        <f>COUNT(BOY18:BPJ18)</f>
        <v>0</v>
      </c>
      <c r="BRI18" s="2">
        <f>IF(BRH18=0,"",MIN(BOY18:BPJ18))</f>
        <v>0</v>
      </c>
      <c r="BRJ18" s="2">
        <f>IF(BRH18=0,"",MAX(BOY18:BPJ18))</f>
        <v>0</v>
      </c>
      <c r="BRK18" s="2">
        <f>IF(BRM18=0,"",AVERAGE(BPK18:BPV18))</f>
        <v>0</v>
      </c>
      <c r="BRL18" s="2">
        <f>IF(BRM18=0,"",STDEV(BPK18:BPV18)/SQRT(BRM18))</f>
        <v>0</v>
      </c>
      <c r="BRM18" s="2">
        <f>COUNT(BPK18:BPV18)</f>
        <v>0</v>
      </c>
      <c r="BRN18" s="2">
        <f>IF(BRM18=0,"",MIN(BPK18:BPV18))</f>
        <v>0</v>
      </c>
      <c r="BRO18" s="2">
        <f>IF(BRM18=0,"",MAX(BPK18:BPV18))</f>
        <v>0</v>
      </c>
      <c r="BRP18" s="2">
        <f>IF(BRR18=0,"",AVERAGE(BPW18:BQH18))</f>
        <v>0</v>
      </c>
      <c r="BRQ18" s="2">
        <f>IF(BRR18=0,"",STDEV(BPW18:BQH18)/SQRT(BRR18))</f>
        <v>0</v>
      </c>
      <c r="BRR18" s="2">
        <f>COUNT(BPW18:BQH18)</f>
        <v>0</v>
      </c>
      <c r="BRS18" s="2">
        <f>IF(BRR18=0,"",MIN(BPW18:BQH18))</f>
        <v>0</v>
      </c>
      <c r="BRT18" s="2">
        <f>IF(BRR18=0,"",MAX(BPW18:BQH18))</f>
        <v>0</v>
      </c>
      <c r="BRU18" s="2">
        <f>IF(BRW18=0,"",AVERAGE(BQI18:BQT18))</f>
        <v>0</v>
      </c>
      <c r="BRV18" s="2">
        <f>IF(BRW18=0,"",STDEV(BQI18:BQT18)/SQRT(BRW18))</f>
        <v>0</v>
      </c>
      <c r="BRW18" s="2">
        <f>COUNT(BQI18:BQT18)</f>
        <v>0</v>
      </c>
      <c r="BRX18" s="2">
        <f>IF(BRW18=0,"",MIN(BQI18:BQT18))</f>
        <v>0</v>
      </c>
      <c r="BRY18" s="2">
        <f>IF(BRW18=0,"",MAX(BQI18:BQT18))</f>
        <v>0</v>
      </c>
      <c r="BRZ18" s="2">
        <f>IF(BSB18=0,"",AVERAGE(BQU18:BRE18))</f>
        <v>0</v>
      </c>
      <c r="BSA18" s="2">
        <f>IF(BSB18=0,"",STDEV(BQU18:BRE18)/SQRT(BSB18))</f>
        <v>0</v>
      </c>
      <c r="BSB18" s="2">
        <f>COUNT(BQU18:BRE18)</f>
        <v>0</v>
      </c>
      <c r="BSC18" s="2">
        <f>IF(BSB18=0,"",MIN(BQU18:BRE18))</f>
        <v>0</v>
      </c>
      <c r="BSD18" s="2">
        <f>IF(BSB18=0,"",MAX(BQU18:BRE18))</f>
        <v>0</v>
      </c>
      <c r="BUL18" s="2">
        <f>IF(BUN18=0,"",AVERAGE(BSE18:BSP18))</f>
        <v>0</v>
      </c>
      <c r="BUM18" s="2">
        <f>IF(BUN18=0,"",STDEV(BSE18:BSP18)/SQRT(BUN18))</f>
        <v>0</v>
      </c>
      <c r="BUN18" s="2">
        <f>COUNT(BSE18:BSP18)</f>
        <v>0</v>
      </c>
      <c r="BUO18" s="2">
        <f>IF(BUN18=0,"",MIN(BSE18:BSP18))</f>
        <v>0</v>
      </c>
      <c r="BUP18" s="2">
        <f>IF(BUN18=0,"",MAX(BSE18:BSP18))</f>
        <v>0</v>
      </c>
      <c r="BUQ18" s="2">
        <f>IF(BUS18=0,"",AVERAGE(BSQ18:BTB18))</f>
        <v>0</v>
      </c>
      <c r="BUR18" s="2">
        <f>IF(BUS18=0,"",STDEV(BSQ18:BTB18)/SQRT(BUS18))</f>
        <v>0</v>
      </c>
      <c r="BUS18" s="2">
        <f>COUNT(BSQ18:BTB18)</f>
        <v>0</v>
      </c>
      <c r="BUT18" s="2">
        <f>IF(BUS18=0,"",MIN(BSQ18:BTB18))</f>
        <v>0</v>
      </c>
      <c r="BUU18" s="2">
        <f>IF(BUS18=0,"",MAX(BSQ18:BTB18))</f>
        <v>0</v>
      </c>
      <c r="BUV18" s="2">
        <f>IF(BUX18=0,"",AVERAGE(BTC18:BTN18))</f>
        <v>0</v>
      </c>
      <c r="BUW18" s="2">
        <f>IF(BUX18=0,"",STDEV(BTC18:BTN18)/SQRT(BUX18))</f>
        <v>0</v>
      </c>
      <c r="BUX18" s="2">
        <f>COUNT(BTC18:BTN18)</f>
        <v>0</v>
      </c>
      <c r="BUY18" s="2">
        <f>IF(BUX18=0,"",MIN(BTC18:BTN18))</f>
        <v>0</v>
      </c>
      <c r="BUZ18" s="2">
        <f>IF(BUX18=0,"",MAX(BTC18:BTN18))</f>
        <v>0</v>
      </c>
      <c r="BVA18" s="2">
        <f>IF(BVC18=0,"",AVERAGE(BTO18:BTZ18))</f>
        <v>0</v>
      </c>
      <c r="BVB18" s="2">
        <f>IF(BVC18=0,"",STDEV(BTO18:BTZ18)/SQRT(BVC18))</f>
        <v>0</v>
      </c>
      <c r="BVC18" s="2">
        <f>COUNT(BTO18:BTZ18)</f>
        <v>0</v>
      </c>
      <c r="BVD18" s="2">
        <f>IF(BVC18=0,"",MIN(BTO18:BTZ18))</f>
        <v>0</v>
      </c>
      <c r="BVE18" s="2">
        <f>IF(BVC18=0,"",MAX(BTO18:BTZ18))</f>
        <v>0</v>
      </c>
      <c r="BVF18" s="2">
        <f>IF(BVH18=0,"",AVERAGE(BUA18:BUK18))</f>
        <v>0</v>
      </c>
      <c r="BVG18" s="2">
        <f>IF(BVH18=0,"",STDEV(BUA18:BUK18)/SQRT(BVH18))</f>
        <v>0</v>
      </c>
      <c r="BVH18" s="2">
        <f>COUNT(BUA18:BUK18)</f>
        <v>0</v>
      </c>
      <c r="BVI18" s="2">
        <f>IF(BVH18=0,"",MIN(BUA18:BUK18))</f>
        <v>0</v>
      </c>
      <c r="BVJ18" s="2">
        <f>IF(BVH18=0,"",MAX(BUA18:BUK18))</f>
        <v>0</v>
      </c>
      <c r="BVL18">
        <v>153</v>
      </c>
      <c r="BVN18">
        <v>116</v>
      </c>
      <c r="BVO18">
        <v>133</v>
      </c>
      <c r="BVP18">
        <v>142</v>
      </c>
      <c r="BVQ18">
        <v>159</v>
      </c>
      <c r="BVR18">
        <v>223</v>
      </c>
      <c r="BVS18">
        <v>121</v>
      </c>
      <c r="BVT18">
        <v>207</v>
      </c>
      <c r="BVU18">
        <v>115</v>
      </c>
      <c r="BVV18">
        <v>194</v>
      </c>
      <c r="BVW18">
        <v>108</v>
      </c>
      <c r="BVZ18">
        <v>100</v>
      </c>
      <c r="BWA18">
        <v>189</v>
      </c>
      <c r="BWB18">
        <v>135</v>
      </c>
      <c r="BWC18">
        <v>124</v>
      </c>
      <c r="BWD18">
        <v>100</v>
      </c>
      <c r="BWE18">
        <v>147</v>
      </c>
      <c r="BWF18">
        <v>252</v>
      </c>
      <c r="BWG18">
        <v>221</v>
      </c>
      <c r="BWH18">
        <v>188</v>
      </c>
      <c r="BWJ18">
        <v>136</v>
      </c>
      <c r="BWK18">
        <v>157</v>
      </c>
      <c r="BWL18">
        <v>110</v>
      </c>
      <c r="BWM18">
        <v>103</v>
      </c>
      <c r="BWN18">
        <v>119</v>
      </c>
      <c r="BWO18">
        <v>125</v>
      </c>
      <c r="BWP18">
        <v>134</v>
      </c>
      <c r="BWQ18">
        <v>154</v>
      </c>
      <c r="BWR18">
        <v>166</v>
      </c>
      <c r="BWS18">
        <v>136</v>
      </c>
      <c r="BWT18">
        <v>236</v>
      </c>
      <c r="BWU18">
        <v>74</v>
      </c>
      <c r="BWV18">
        <v>86</v>
      </c>
      <c r="BWW18">
        <v>110</v>
      </c>
      <c r="BWX18">
        <v>184</v>
      </c>
      <c r="BWY18">
        <v>145</v>
      </c>
      <c r="BWZ18">
        <v>155</v>
      </c>
      <c r="BXA18">
        <v>136</v>
      </c>
      <c r="BXB18">
        <v>104</v>
      </c>
      <c r="BXC18">
        <v>146</v>
      </c>
      <c r="BXD18">
        <v>193</v>
      </c>
      <c r="BXE18">
        <v>114</v>
      </c>
      <c r="BXF18">
        <v>191</v>
      </c>
      <c r="BXG18">
        <v>202</v>
      </c>
      <c r="BXJ18">
        <v>134</v>
      </c>
      <c r="BXK18">
        <v>117</v>
      </c>
      <c r="BXL18">
        <v>106</v>
      </c>
      <c r="BXN18">
        <v>178</v>
      </c>
      <c r="BXO18">
        <v>205</v>
      </c>
      <c r="BXP18">
        <v>117</v>
      </c>
      <c r="BXQ18">
        <v>189</v>
      </c>
      <c r="BXR18" s="2">
        <f>IF(BXT18=0,"",AVERAGE(BVK18:BVV18))</f>
        <v>0</v>
      </c>
      <c r="BXS18" s="2">
        <f>IF(BXT18=0,"",STDEV(BVK18:BVV18)/SQRT(BXT18))</f>
        <v>0</v>
      </c>
      <c r="BXT18" s="2">
        <f>COUNT(BVK18:BVV18)</f>
        <v>0</v>
      </c>
      <c r="BXU18" s="2">
        <f>IF(BXT18=0,"",MIN(BVK18:BVV18))</f>
        <v>0</v>
      </c>
      <c r="BXV18" s="2">
        <f>IF(BXT18=0,"",MAX(BVK18:BVV18))</f>
        <v>0</v>
      </c>
      <c r="BXW18" s="2">
        <f>IF(BXY18=0,"",AVERAGE(BVW18:BWH18))</f>
        <v>0</v>
      </c>
      <c r="BXX18" s="2">
        <f>IF(BXY18=0,"",STDEV(BVW18:BWH18)/SQRT(BXY18))</f>
        <v>0</v>
      </c>
      <c r="BXY18" s="2">
        <f>COUNT(BVW18:BWH18)</f>
        <v>0</v>
      </c>
      <c r="BXZ18" s="2">
        <f>IF(BXY18=0,"",MIN(BVW18:BWH18))</f>
        <v>0</v>
      </c>
      <c r="BYA18" s="2">
        <f>IF(BXY18=0,"",MAX(BVW18:BWH18))</f>
        <v>0</v>
      </c>
      <c r="BYB18" s="2">
        <f>IF(BYD18=0,"",AVERAGE(BWI18:BWT18))</f>
        <v>0</v>
      </c>
      <c r="BYC18" s="2">
        <f>IF(BYD18=0,"",STDEV(BWI18:BWT18)/SQRT(BYD18))</f>
        <v>0</v>
      </c>
      <c r="BYD18" s="2">
        <f>COUNT(BWI18:BWT18)</f>
        <v>0</v>
      </c>
      <c r="BYE18" s="2">
        <f>IF(BYD18=0,"",MIN(BWI18:BWT18))</f>
        <v>0</v>
      </c>
      <c r="BYF18" s="2">
        <f>IF(BYD18=0,"",MAX(BWI18:BWT18))</f>
        <v>0</v>
      </c>
      <c r="BYG18" s="2">
        <f>IF(BYI18=0,"",AVERAGE(BWU18:BXF18))</f>
        <v>0</v>
      </c>
      <c r="BYH18" s="2">
        <f>IF(BYI18=0,"",STDEV(BWU18:BXF18)/SQRT(BYI18))</f>
        <v>0</v>
      </c>
      <c r="BYI18" s="2">
        <f>COUNT(BWU18:BXF18)</f>
        <v>0</v>
      </c>
      <c r="BYJ18" s="2">
        <f>IF(BYI18=0,"",MIN(BWU18:BXF18))</f>
        <v>0</v>
      </c>
      <c r="BYK18" s="2">
        <f>IF(BYI18=0,"",MAX(BWU18:BXF18))</f>
        <v>0</v>
      </c>
      <c r="BYL18" s="2">
        <f>IF(BYN18=0,"",AVERAGE(BXG18:BXQ18))</f>
        <v>0</v>
      </c>
      <c r="BYM18" s="2">
        <f>IF(BYN18=0,"",STDEV(BXG18:BXQ18)/SQRT(BYN18))</f>
        <v>0</v>
      </c>
      <c r="BYN18" s="2">
        <f>COUNT(BXG18:BXQ18)</f>
        <v>0</v>
      </c>
      <c r="BYO18" s="2">
        <f>IF(BYN18=0,"",MIN(BXG18:BXQ18))</f>
        <v>0</v>
      </c>
      <c r="BYP18" s="2">
        <f>IF(BYN18=0,"",MAX(BXG18:BXQ18))</f>
        <v>0</v>
      </c>
      <c r="BYQ18">
        <v>120</v>
      </c>
      <c r="BYR18">
        <v>105</v>
      </c>
      <c r="BYT18">
        <v>69</v>
      </c>
      <c r="BYU18">
        <v>85</v>
      </c>
      <c r="BYV18">
        <v>71</v>
      </c>
      <c r="BYW18">
        <v>88</v>
      </c>
      <c r="BYX18">
        <v>97</v>
      </c>
      <c r="BYY18">
        <v>78</v>
      </c>
      <c r="BYZ18">
        <v>69</v>
      </c>
      <c r="BZA18">
        <v>72</v>
      </c>
      <c r="BZB18">
        <v>71</v>
      </c>
      <c r="BZC18">
        <v>96</v>
      </c>
      <c r="BZF18">
        <v>35</v>
      </c>
      <c r="BZG18">
        <v>69</v>
      </c>
      <c r="BZH18">
        <v>47</v>
      </c>
      <c r="BZI18">
        <v>49</v>
      </c>
      <c r="BZJ18">
        <v>28</v>
      </c>
      <c r="BZK18">
        <v>60</v>
      </c>
      <c r="BZL18">
        <v>72</v>
      </c>
      <c r="BZM18">
        <v>64</v>
      </c>
      <c r="BZN18">
        <v>69</v>
      </c>
      <c r="BZP18">
        <v>100</v>
      </c>
      <c r="BZQ18">
        <v>80</v>
      </c>
      <c r="BZR18">
        <v>90</v>
      </c>
      <c r="BZS18">
        <v>52</v>
      </c>
      <c r="BZT18">
        <v>79</v>
      </c>
      <c r="BZU18">
        <v>61</v>
      </c>
      <c r="BZV18">
        <v>80</v>
      </c>
      <c r="BZW18">
        <v>86</v>
      </c>
      <c r="BZX18">
        <v>76</v>
      </c>
      <c r="BZY18">
        <v>75</v>
      </c>
      <c r="BZZ18">
        <v>108</v>
      </c>
      <c r="CAA18">
        <v>91</v>
      </c>
      <c r="CAB18">
        <v>81</v>
      </c>
      <c r="CAC18">
        <v>55</v>
      </c>
      <c r="CAD18">
        <v>92</v>
      </c>
      <c r="CAE18">
        <v>76</v>
      </c>
      <c r="CAF18">
        <v>65</v>
      </c>
      <c r="CAG18">
        <v>87</v>
      </c>
      <c r="CAH18">
        <v>87</v>
      </c>
      <c r="CAI18">
        <v>64</v>
      </c>
      <c r="CAJ18">
        <v>61</v>
      </c>
      <c r="CAK18">
        <v>65</v>
      </c>
      <c r="CAL18">
        <v>53</v>
      </c>
      <c r="CAM18">
        <v>64</v>
      </c>
      <c r="CAP18">
        <v>85</v>
      </c>
      <c r="CAQ18">
        <v>66</v>
      </c>
      <c r="CAR18">
        <v>41</v>
      </c>
      <c r="CAT18">
        <v>73</v>
      </c>
      <c r="CAU18">
        <v>53</v>
      </c>
      <c r="CAV18">
        <v>67</v>
      </c>
      <c r="CAW18">
        <v>69</v>
      </c>
      <c r="CAX18" s="2">
        <f>IF(CAZ18=0,"",AVERAGE(BYQ18:BZB18))</f>
        <v>0</v>
      </c>
      <c r="CAY18" s="2">
        <f>IF(CAZ18=0,"",STDEV(BYQ18:BZB18)/SQRT(CAZ18))</f>
        <v>0</v>
      </c>
      <c r="CAZ18" s="2">
        <f>COUNT(BYQ18:BZB18)</f>
        <v>0</v>
      </c>
      <c r="CBA18" s="2">
        <f>IF(CAZ18=0,"",MIN(BYQ18:BZB18))</f>
        <v>0</v>
      </c>
      <c r="CBB18" s="2">
        <f>IF(CAZ18=0,"",MAX(BYQ18:BZB18))</f>
        <v>0</v>
      </c>
      <c r="CBC18" s="2">
        <f>IF(CBE18=0,"",AVERAGE(BZC18:BZN18))</f>
        <v>0</v>
      </c>
      <c r="CBD18" s="2">
        <f>IF(CBE18=0,"",STDEV(BZC18:BZN18)/SQRT(CBE18))</f>
        <v>0</v>
      </c>
      <c r="CBE18" s="2">
        <f>COUNT(BZC18:BZN18)</f>
        <v>0</v>
      </c>
      <c r="CBF18" s="2">
        <f>IF(CBE18=0,"",MIN(BZC18:BZN18))</f>
        <v>0</v>
      </c>
      <c r="CBG18" s="2">
        <f>IF(CBE18=0,"",MAX(BZC18:BZN18))</f>
        <v>0</v>
      </c>
      <c r="CBH18" s="2">
        <f>IF(CBJ18=0,"",AVERAGE(BZO18:BZZ18))</f>
        <v>0</v>
      </c>
      <c r="CBI18" s="2">
        <f>IF(CBJ18=0,"",STDEV(BZO18:BZZ18)/SQRT(CBJ18))</f>
        <v>0</v>
      </c>
      <c r="CBJ18" s="2">
        <f>COUNT(BZO18:BZZ18)</f>
        <v>0</v>
      </c>
      <c r="CBK18" s="2">
        <f>IF(CBJ18=0,"",MIN(BZO18:BZZ18))</f>
        <v>0</v>
      </c>
      <c r="CBL18" s="2">
        <f>IF(CBJ18=0,"",MAX(BZO18:BZZ18))</f>
        <v>0</v>
      </c>
      <c r="CBM18" s="2">
        <f>IF(CBO18=0,"",AVERAGE(CAA18:CAL18))</f>
        <v>0</v>
      </c>
      <c r="CBN18" s="2">
        <f>IF(CBO18=0,"",STDEV(CAA18:CAL18)/SQRT(CBO18))</f>
        <v>0</v>
      </c>
      <c r="CBO18" s="2">
        <f>COUNT(CAA18:CAL18)</f>
        <v>0</v>
      </c>
      <c r="CBP18" s="2">
        <f>IF(CBO18=0,"",MIN(CAA18:CAL18))</f>
        <v>0</v>
      </c>
      <c r="CBQ18" s="2">
        <f>IF(CBO18=0,"",MAX(CAA18:CAL18))</f>
        <v>0</v>
      </c>
      <c r="CBR18" s="2">
        <f>IF(CBT18=0,"",AVERAGE(CAM18:CAW18))</f>
        <v>0</v>
      </c>
      <c r="CBS18" s="2">
        <f>IF(CBT18=0,"",STDEV(CAM18:CAW18)/SQRT(CBT18))</f>
        <v>0</v>
      </c>
      <c r="CBT18" s="2">
        <f>COUNT(CAM18:CAW18)</f>
        <v>0</v>
      </c>
      <c r="CBU18" s="2">
        <f>IF(CBT18=0,"",MIN(CAM18:CAW18))</f>
        <v>0</v>
      </c>
      <c r="CBV18" s="2">
        <f>IF(CBT18=0,"",MAX(CAM18:CAW18))</f>
        <v>0</v>
      </c>
      <c r="CBW18">
        <v>85</v>
      </c>
      <c r="CBX18">
        <v>60</v>
      </c>
      <c r="CBZ18">
        <v>41</v>
      </c>
      <c r="CCA18">
        <v>70</v>
      </c>
      <c r="CCB18">
        <v>65</v>
      </c>
      <c r="CCC18">
        <v>67</v>
      </c>
      <c r="CCD18">
        <v>90</v>
      </c>
      <c r="CCE18">
        <v>57</v>
      </c>
      <c r="CCF18">
        <v>67</v>
      </c>
      <c r="CCG18">
        <v>42</v>
      </c>
      <c r="CCH18">
        <v>55</v>
      </c>
      <c r="CCI18">
        <v>62</v>
      </c>
      <c r="CCL18">
        <v>21</v>
      </c>
      <c r="CCM18">
        <v>50</v>
      </c>
      <c r="CCN18">
        <v>43</v>
      </c>
      <c r="CCO18">
        <v>44</v>
      </c>
      <c r="CCP18">
        <v>26</v>
      </c>
      <c r="CCQ18">
        <v>44</v>
      </c>
      <c r="CCR18">
        <v>61</v>
      </c>
      <c r="CCS18">
        <v>58</v>
      </c>
      <c r="CCT18">
        <v>64</v>
      </c>
      <c r="CCV18">
        <v>55</v>
      </c>
      <c r="CCW18">
        <v>64</v>
      </c>
      <c r="CCX18">
        <v>66</v>
      </c>
      <c r="CCY18">
        <v>33</v>
      </c>
      <c r="CCZ18">
        <v>47</v>
      </c>
      <c r="CDA18">
        <v>50</v>
      </c>
      <c r="CDB18">
        <v>61</v>
      </c>
      <c r="CDC18">
        <v>67</v>
      </c>
      <c r="CDD18">
        <v>71</v>
      </c>
      <c r="CDE18">
        <v>58</v>
      </c>
      <c r="CDF18">
        <v>93</v>
      </c>
      <c r="CDG18">
        <v>52</v>
      </c>
      <c r="CDH18">
        <v>45</v>
      </c>
      <c r="CDI18">
        <v>35</v>
      </c>
      <c r="CDJ18">
        <v>81</v>
      </c>
      <c r="CDK18">
        <v>70</v>
      </c>
      <c r="CDL18">
        <v>53</v>
      </c>
      <c r="CDM18">
        <v>61</v>
      </c>
      <c r="CDN18">
        <v>70</v>
      </c>
      <c r="CDO18">
        <v>61</v>
      </c>
      <c r="CDP18">
        <v>54</v>
      </c>
      <c r="CDQ18">
        <v>59</v>
      </c>
      <c r="CDR18">
        <v>49</v>
      </c>
      <c r="CDS18">
        <v>58</v>
      </c>
      <c r="CDV18">
        <v>67</v>
      </c>
      <c r="CDW18">
        <v>50</v>
      </c>
      <c r="CDX18">
        <v>27</v>
      </c>
      <c r="CDZ18">
        <v>54</v>
      </c>
      <c r="CEA18">
        <v>50</v>
      </c>
      <c r="CEB18">
        <v>37</v>
      </c>
      <c r="CEC18">
        <v>54</v>
      </c>
      <c r="CED18" s="2">
        <f>IF(CEF18=0,"",AVERAGE(CBW18:CCH18))</f>
        <v>0</v>
      </c>
      <c r="CEE18" s="2">
        <f>IF(CEF18=0,"",STDEV(CBW18:CCH18)/SQRT(CEF18))</f>
        <v>0</v>
      </c>
      <c r="CEF18" s="2">
        <f>COUNT(CBW18:CCH18)</f>
        <v>0</v>
      </c>
      <c r="CEG18" s="2">
        <f>IF(CEF18=0,"",MIN(CBW18:CCH18))</f>
        <v>0</v>
      </c>
      <c r="CEH18" s="2">
        <f>IF(CEF18=0,"",MAX(CBW18:CCH18))</f>
        <v>0</v>
      </c>
      <c r="CEI18" s="2">
        <f>IF(CEK18=0,"",AVERAGE(CCI18:CCT18))</f>
        <v>0</v>
      </c>
      <c r="CEJ18" s="2">
        <f>IF(CEK18=0,"",STDEV(CCI18:CCT18)/SQRT(CEK18))</f>
        <v>0</v>
      </c>
      <c r="CEK18" s="2">
        <f>COUNT(CCI18:CCT18)</f>
        <v>0</v>
      </c>
      <c r="CEL18" s="2">
        <f>IF(CEK18=0,"",MIN(CCI18:CCT18))</f>
        <v>0</v>
      </c>
      <c r="CEM18" s="2">
        <f>IF(CEK18=0,"",MAX(CCI18:CCT18))</f>
        <v>0</v>
      </c>
      <c r="CEN18" s="2">
        <f>IF(CEP18=0,"",AVERAGE(CCU18:CDF18))</f>
        <v>0</v>
      </c>
      <c r="CEO18" s="2">
        <f>IF(CEP18=0,"",STDEV(CCU18:CDF18)/SQRT(CEP18))</f>
        <v>0</v>
      </c>
      <c r="CEP18" s="2">
        <f>COUNT(CCU18:CDF18)</f>
        <v>0</v>
      </c>
      <c r="CEQ18" s="2">
        <f>IF(CEP18=0,"",MIN(CCU18:CDF18))</f>
        <v>0</v>
      </c>
      <c r="CER18" s="2">
        <f>IF(CEP18=0,"",MAX(CCU18:CDF18))</f>
        <v>0</v>
      </c>
      <c r="CES18" s="2">
        <f>IF(CEU18=0,"",AVERAGE(CDG18:CDR18))</f>
        <v>0</v>
      </c>
      <c r="CET18" s="2">
        <f>IF(CEU18=0,"",STDEV(CDG18:CDR18)/SQRT(CEU18))</f>
        <v>0</v>
      </c>
      <c r="CEU18" s="2">
        <f>COUNT(CDG18:CDR18)</f>
        <v>0</v>
      </c>
      <c r="CEV18" s="2">
        <f>IF(CEU18=0,"",MIN(CDG18:CDR18))</f>
        <v>0</v>
      </c>
      <c r="CEW18" s="2">
        <f>IF(CEU18=0,"",MAX(CDG18:CDR18))</f>
        <v>0</v>
      </c>
      <c r="CEX18" s="2">
        <f>IF(CEZ18=0,"",AVERAGE(CDS18:CEC18))</f>
        <v>0</v>
      </c>
      <c r="CEY18" s="2">
        <f>IF(CEZ18=0,"",STDEV(CDS18:CEC18)/SQRT(CEZ18))</f>
        <v>0</v>
      </c>
      <c r="CEZ18" s="2">
        <f>COUNT(CDS18:CEC18)</f>
        <v>0</v>
      </c>
      <c r="CFA18" s="2">
        <f>IF(CEZ18=0,"",MIN(CDS18:CEC18))</f>
        <v>0</v>
      </c>
      <c r="CFB18" s="2">
        <f>IF(CEZ18=0,"",MAX(CDS18:CEC18))</f>
        <v>0</v>
      </c>
      <c r="CFC18">
        <v>10</v>
      </c>
      <c r="CFD18">
        <v>6</v>
      </c>
      <c r="CFF18">
        <v>6</v>
      </c>
      <c r="CFG18">
        <v>5</v>
      </c>
      <c r="CFH18">
        <v>7</v>
      </c>
      <c r="CFI18">
        <v>5</v>
      </c>
      <c r="CFJ18">
        <v>6</v>
      </c>
      <c r="CFK18">
        <v>6</v>
      </c>
      <c r="CFL18">
        <v>6</v>
      </c>
      <c r="CFM18">
        <v>8</v>
      </c>
      <c r="CFN18">
        <v>6</v>
      </c>
      <c r="CFO18">
        <v>7</v>
      </c>
      <c r="CFR18">
        <v>6</v>
      </c>
      <c r="CFS18">
        <v>6</v>
      </c>
      <c r="CFT18">
        <v>6</v>
      </c>
      <c r="CFU18">
        <v>4</v>
      </c>
      <c r="CFV18">
        <v>7</v>
      </c>
      <c r="CFW18">
        <v>5</v>
      </c>
      <c r="CFX18">
        <v>6</v>
      </c>
      <c r="CFY18">
        <v>6</v>
      </c>
      <c r="CFZ18">
        <v>7</v>
      </c>
      <c r="CGB18">
        <v>6</v>
      </c>
      <c r="CGC18">
        <v>7</v>
      </c>
      <c r="CGD18">
        <v>7</v>
      </c>
      <c r="CGE18">
        <v>7</v>
      </c>
      <c r="CGF18">
        <v>7</v>
      </c>
      <c r="CGG18">
        <v>6</v>
      </c>
      <c r="CGH18">
        <v>8</v>
      </c>
      <c r="CGI18">
        <v>6</v>
      </c>
      <c r="CGJ18">
        <v>4</v>
      </c>
      <c r="CGK18">
        <v>5</v>
      </c>
      <c r="CGL18">
        <v>5</v>
      </c>
      <c r="CGM18">
        <v>8</v>
      </c>
      <c r="CGN18">
        <v>7</v>
      </c>
      <c r="CGO18">
        <v>6</v>
      </c>
      <c r="CGP18">
        <v>6</v>
      </c>
      <c r="CGQ18">
        <v>7</v>
      </c>
      <c r="CGR18">
        <v>5</v>
      </c>
      <c r="CGS18">
        <v>6</v>
      </c>
      <c r="CGT18">
        <v>7</v>
      </c>
      <c r="CGU18">
        <v>5</v>
      </c>
      <c r="CGV18">
        <v>4</v>
      </c>
      <c r="CGW18">
        <v>6</v>
      </c>
      <c r="CGX18">
        <v>6</v>
      </c>
      <c r="CGY18">
        <v>7</v>
      </c>
      <c r="CHB18">
        <v>5</v>
      </c>
      <c r="CHC18">
        <v>7</v>
      </c>
      <c r="CHD18">
        <v>6</v>
      </c>
      <c r="CHF18">
        <v>4</v>
      </c>
      <c r="CHG18">
        <v>7</v>
      </c>
      <c r="CHH18">
        <v>6</v>
      </c>
      <c r="CHI18">
        <v>5</v>
      </c>
      <c r="CHJ18" s="2">
        <f>IF(CHL18=0,"",AVERAGE(CFC18:CFN18))</f>
        <v>0</v>
      </c>
      <c r="CHK18" s="2">
        <f>IF(CHL18=0,"",STDEV(CFC18:CFN18)/SQRT(CHL18))</f>
        <v>0</v>
      </c>
      <c r="CHL18" s="2">
        <f>COUNT(CFC18:CFN18)</f>
        <v>0</v>
      </c>
      <c r="CHM18" s="2">
        <f>IF(CHL18=0,"",MIN(CFC18:CFN18))</f>
        <v>0</v>
      </c>
      <c r="CHN18" s="2">
        <f>IF(CHL18=0,"",MAX(CFC18:CFN18))</f>
        <v>0</v>
      </c>
      <c r="CHO18" s="2">
        <f>IF(CHQ18=0,"",AVERAGE(CFO18:CFZ18))</f>
        <v>0</v>
      </c>
      <c r="CHP18" s="2">
        <f>IF(CHQ18=0,"",STDEV(CFO18:CFZ18)/SQRT(CHQ18))</f>
        <v>0</v>
      </c>
      <c r="CHQ18" s="2">
        <f>COUNT(CFO18:CFZ18)</f>
        <v>0</v>
      </c>
      <c r="CHR18" s="2">
        <f>IF(CHQ18=0,"",MIN(CFO18:CFZ18))</f>
        <v>0</v>
      </c>
      <c r="CHS18" s="2">
        <f>IF(CHQ18=0,"",MAX(CFO18:CFZ18))</f>
        <v>0</v>
      </c>
      <c r="CHT18" s="2">
        <f>IF(CHV18=0,"",AVERAGE(CGA18:CGL18))</f>
        <v>0</v>
      </c>
      <c r="CHU18" s="2">
        <f>IF(CHV18=0,"",STDEV(CGA18:CGL18)/SQRT(CHV18))</f>
        <v>0</v>
      </c>
      <c r="CHV18" s="2">
        <f>COUNT(CGA18:CGL18)</f>
        <v>0</v>
      </c>
      <c r="CHW18" s="2">
        <f>IF(CHV18=0,"",MIN(CGA18:CGL18))</f>
        <v>0</v>
      </c>
      <c r="CHX18" s="2">
        <f>IF(CHV18=0,"",MAX(CGA18:CGL18))</f>
        <v>0</v>
      </c>
      <c r="CHY18" s="2">
        <f>IF(CIA18=0,"",AVERAGE(CGM18:CGX18))</f>
        <v>0</v>
      </c>
      <c r="CHZ18" s="2">
        <f>IF(CIA18=0,"",STDEV(CGM18:CGX18)/SQRT(CIA18))</f>
        <v>0</v>
      </c>
      <c r="CIA18" s="2">
        <f>COUNT(CGM18:CGX18)</f>
        <v>0</v>
      </c>
      <c r="CIB18" s="2">
        <f>IF(CIA18=0,"",MIN(CGM18:CGX18))</f>
        <v>0</v>
      </c>
      <c r="CIC18" s="2">
        <f>IF(CIA18=0,"",MAX(CGM18:CGX18))</f>
        <v>0</v>
      </c>
      <c r="CID18" s="2">
        <f>IF(CIF18=0,"",AVERAGE(CGY18:CHI18))</f>
        <v>0</v>
      </c>
      <c r="CIE18" s="2">
        <f>IF(CIF18=0,"",STDEV(CGY18:CHI18)/SQRT(CIF18))</f>
        <v>0</v>
      </c>
      <c r="CIF18" s="2">
        <f>COUNT(CGY18:CHI18)</f>
        <v>0</v>
      </c>
      <c r="CIG18" s="2">
        <f>IF(CIF18=0,"",MIN(CGY18:CHI18))</f>
        <v>0</v>
      </c>
      <c r="CIH18" s="2">
        <f>IF(CIF18=0,"",MAX(CGY18:CHI18))</f>
        <v>0</v>
      </c>
      <c r="CII18">
        <v>7</v>
      </c>
      <c r="CIJ18">
        <v>4</v>
      </c>
      <c r="CIL18">
        <v>5</v>
      </c>
      <c r="CIM18">
        <v>2</v>
      </c>
      <c r="CIN18">
        <v>3</v>
      </c>
      <c r="CIO18">
        <v>1</v>
      </c>
      <c r="CIP18">
        <v>0</v>
      </c>
      <c r="CIQ18">
        <v>4</v>
      </c>
      <c r="CIR18">
        <v>3</v>
      </c>
      <c r="CIS18">
        <v>6</v>
      </c>
      <c r="CIT18">
        <v>3</v>
      </c>
      <c r="CIU18">
        <v>4</v>
      </c>
      <c r="CIX18">
        <v>4</v>
      </c>
      <c r="CIY18">
        <v>3</v>
      </c>
      <c r="CIZ18">
        <v>4</v>
      </c>
      <c r="CJA18">
        <v>1</v>
      </c>
      <c r="CJB18">
        <v>6</v>
      </c>
      <c r="CJC18">
        <v>3</v>
      </c>
      <c r="CJD18">
        <v>4</v>
      </c>
      <c r="CJE18">
        <v>2</v>
      </c>
      <c r="CJF18">
        <v>5</v>
      </c>
      <c r="CJH18">
        <v>3</v>
      </c>
      <c r="CJI18">
        <v>6</v>
      </c>
      <c r="CJJ18">
        <v>5</v>
      </c>
      <c r="CJK18">
        <v>6</v>
      </c>
      <c r="CJL18">
        <v>5</v>
      </c>
      <c r="CJM18">
        <v>5</v>
      </c>
      <c r="CJN18">
        <v>5</v>
      </c>
      <c r="CJO18">
        <v>2</v>
      </c>
      <c r="CJP18">
        <v>0</v>
      </c>
      <c r="CJQ18">
        <v>3</v>
      </c>
      <c r="CJR18">
        <v>3</v>
      </c>
      <c r="CJS18">
        <v>4</v>
      </c>
      <c r="CJT18">
        <v>6</v>
      </c>
      <c r="CJU18">
        <v>5</v>
      </c>
      <c r="CJV18">
        <v>4</v>
      </c>
      <c r="CJW18">
        <v>3</v>
      </c>
      <c r="CJX18">
        <v>3</v>
      </c>
      <c r="CJY18">
        <v>4</v>
      </c>
      <c r="CJZ18">
        <v>6</v>
      </c>
      <c r="CKA18">
        <v>3</v>
      </c>
      <c r="CKB18">
        <v>2</v>
      </c>
      <c r="CKC18">
        <v>5</v>
      </c>
      <c r="CKD18">
        <v>3</v>
      </c>
      <c r="CKE18">
        <v>6</v>
      </c>
      <c r="CKH18">
        <v>2</v>
      </c>
      <c r="CKI18">
        <v>6</v>
      </c>
      <c r="CKJ18">
        <v>3</v>
      </c>
      <c r="CKL18">
        <v>1</v>
      </c>
      <c r="CKM18">
        <v>4</v>
      </c>
      <c r="CKN18">
        <v>5</v>
      </c>
      <c r="CKO18">
        <v>1</v>
      </c>
      <c r="CKP18" s="2">
        <f>IF(CKR18=0,"",AVERAGE(CII18:CIT18))</f>
        <v>0</v>
      </c>
      <c r="CKQ18" s="2">
        <f>IF(CKR18=0,"",STDEV(CII18:CIT18)/SQRT(CKR18))</f>
        <v>0</v>
      </c>
      <c r="CKR18" s="2">
        <f>COUNT(CII18:CIT18)</f>
        <v>0</v>
      </c>
      <c r="CKS18" s="2">
        <f>IF(CKR18=0,"",MIN(CII18:CIT18))</f>
        <v>0</v>
      </c>
      <c r="CKT18" s="2">
        <f>IF(CKR18=0,"",MAX(CII18:CIT18))</f>
        <v>0</v>
      </c>
      <c r="CKU18" s="2">
        <f>IF(CKW18=0,"",AVERAGE(CIU18:CJF18))</f>
        <v>0</v>
      </c>
      <c r="CKV18" s="2">
        <f>IF(CKW18=0,"",STDEV(CIU18:CJF18)/SQRT(CKW18))</f>
        <v>0</v>
      </c>
      <c r="CKW18" s="2">
        <f>COUNT(CIU18:CJF18)</f>
        <v>0</v>
      </c>
      <c r="CKX18" s="2">
        <f>IF(CKW18=0,"",MIN(CIU18:CJF18))</f>
        <v>0</v>
      </c>
      <c r="CKY18" s="2">
        <f>IF(CKW18=0,"",MAX(CIU18:CJF18))</f>
        <v>0</v>
      </c>
      <c r="CKZ18" s="2">
        <f>IF(CLB18=0,"",AVERAGE(CJG18:CJR18))</f>
        <v>0</v>
      </c>
      <c r="CLA18" s="2">
        <f>IF(CLB18=0,"",STDEV(CJG18:CJR18)/SQRT(CLB18))</f>
        <v>0</v>
      </c>
      <c r="CLB18" s="2">
        <f>COUNT(CJG18:CJR18)</f>
        <v>0</v>
      </c>
      <c r="CLC18" s="2">
        <f>IF(CLB18=0,"",MIN(CJG18:CJR18))</f>
        <v>0</v>
      </c>
      <c r="CLD18" s="2">
        <f>IF(CLB18=0,"",MAX(CJG18:CJR18))</f>
        <v>0</v>
      </c>
      <c r="CLE18" s="2">
        <f>IF(CLG18=0,"",AVERAGE(CJS18:CKD18))</f>
        <v>0</v>
      </c>
      <c r="CLF18" s="2">
        <f>IF(CLG18=0,"",STDEV(CJS18:CKD18)/SQRT(CLG18))</f>
        <v>0</v>
      </c>
      <c r="CLG18" s="2">
        <f>COUNT(CJS18:CKD18)</f>
        <v>0</v>
      </c>
      <c r="CLH18" s="2">
        <f>IF(CLG18=0,"",MIN(CJS18:CKD18))</f>
        <v>0</v>
      </c>
      <c r="CLI18" s="2">
        <f>IF(CLG18=0,"",MAX(CJS18:CKD18))</f>
        <v>0</v>
      </c>
      <c r="CLJ18" s="2">
        <f>IF(CLL18=0,"",AVERAGE(CKE18:CKO18))</f>
        <v>0</v>
      </c>
      <c r="CLK18" s="2">
        <f>IF(CLL18=0,"",STDEV(CKE18:CKO18)/SQRT(CLL18))</f>
        <v>0</v>
      </c>
      <c r="CLL18" s="2">
        <f>COUNT(CKE18:CKO18)</f>
        <v>0</v>
      </c>
      <c r="CLM18" s="2">
        <f>IF(CLL18=0,"",MIN(CKE18:CKO18))</f>
        <v>0</v>
      </c>
      <c r="CLN18" s="2">
        <f>IF(CLL18=0,"",MAX(CKE18:CKO18))</f>
        <v>0</v>
      </c>
      <c r="CLO18">
        <v>23</v>
      </c>
      <c r="CLP18">
        <v>26</v>
      </c>
      <c r="CLR18">
        <v>23</v>
      </c>
      <c r="CLS18">
        <v>21</v>
      </c>
      <c r="CLT18">
        <v>11</v>
      </c>
      <c r="CLU18">
        <v>20</v>
      </c>
      <c r="CLV18">
        <v>24</v>
      </c>
      <c r="CLW18">
        <v>21</v>
      </c>
      <c r="CLX18">
        <v>17</v>
      </c>
      <c r="CLY18">
        <v>23</v>
      </c>
      <c r="CLZ18">
        <v>15</v>
      </c>
      <c r="CMA18">
        <v>25</v>
      </c>
      <c r="CMD18">
        <v>19</v>
      </c>
      <c r="CME18">
        <v>20</v>
      </c>
      <c r="CMF18">
        <v>21</v>
      </c>
      <c r="CMG18">
        <v>19</v>
      </c>
      <c r="CMH18">
        <v>22</v>
      </c>
      <c r="CMI18">
        <v>23</v>
      </c>
      <c r="CMJ18">
        <v>19</v>
      </c>
      <c r="CMK18">
        <v>21</v>
      </c>
      <c r="CML18">
        <v>20</v>
      </c>
      <c r="CMN18">
        <v>13</v>
      </c>
      <c r="CMO18">
        <v>23</v>
      </c>
      <c r="CMP18">
        <v>22</v>
      </c>
      <c r="CMQ18">
        <v>24</v>
      </c>
      <c r="CMR18">
        <v>12</v>
      </c>
      <c r="CMS18">
        <v>21</v>
      </c>
      <c r="CMT18">
        <v>19</v>
      </c>
      <c r="CMU18">
        <v>26</v>
      </c>
      <c r="CMV18">
        <v>19</v>
      </c>
      <c r="CMW18">
        <v>23</v>
      </c>
      <c r="CMX18">
        <v>30</v>
      </c>
      <c r="CMY18">
        <v>24</v>
      </c>
      <c r="CMZ18">
        <v>21</v>
      </c>
      <c r="CNA18">
        <v>23</v>
      </c>
      <c r="CNB18">
        <v>27</v>
      </c>
      <c r="CNC18">
        <v>22</v>
      </c>
      <c r="CND18">
        <v>18</v>
      </c>
      <c r="CNE18">
        <v>24</v>
      </c>
      <c r="CNF18">
        <v>21</v>
      </c>
      <c r="CNG18">
        <v>25</v>
      </c>
      <c r="CNH18">
        <v>21</v>
      </c>
      <c r="CNI18">
        <v>11</v>
      </c>
      <c r="CNJ18">
        <v>13</v>
      </c>
      <c r="CNK18">
        <v>22</v>
      </c>
      <c r="CNN18">
        <v>21</v>
      </c>
      <c r="CNO18">
        <v>26</v>
      </c>
      <c r="CNP18">
        <v>16</v>
      </c>
      <c r="CNR18">
        <v>20</v>
      </c>
      <c r="CNS18">
        <v>21</v>
      </c>
      <c r="CNT18">
        <v>22</v>
      </c>
      <c r="CNU18">
        <v>9</v>
      </c>
      <c r="CNV18" s="2">
        <f>IF(CNX18=0,"",AVERAGE(CLO18:CLZ18))</f>
        <v>0</v>
      </c>
      <c r="CNW18" s="2">
        <f>IF(CNX18=0,"",STDEV(CLO18:CLZ18)/SQRT(CNX18))</f>
        <v>0</v>
      </c>
      <c r="CNX18" s="2">
        <f>COUNT(CLO18:CLZ18)</f>
        <v>0</v>
      </c>
      <c r="CNY18" s="2">
        <f>IF(CNX18=0,"",MIN(CLO18:CLZ18))</f>
        <v>0</v>
      </c>
      <c r="CNZ18" s="2">
        <f>IF(CNX18=0,"",MAX(CLO18:CLZ18))</f>
        <v>0</v>
      </c>
      <c r="COA18" s="2">
        <f>IF(COC18=0,"",AVERAGE(CMA18:CML18))</f>
        <v>0</v>
      </c>
      <c r="COB18" s="2">
        <f>IF(COC18=0,"",STDEV(CMA18:CML18)/SQRT(COC18))</f>
        <v>0</v>
      </c>
      <c r="COC18" s="2">
        <f>COUNT(CMA18:CML18)</f>
        <v>0</v>
      </c>
      <c r="COD18" s="2">
        <f>IF(COC18=0,"",MIN(CMA18:CML18))</f>
        <v>0</v>
      </c>
      <c r="COE18" s="2">
        <f>IF(COC18=0,"",MAX(CMA18:CML18))</f>
        <v>0</v>
      </c>
      <c r="COF18" s="2">
        <f>IF(COH18=0,"",AVERAGE(CMM18:CMX18))</f>
        <v>0</v>
      </c>
      <c r="COG18" s="2">
        <f>IF(COH18=0,"",STDEV(CMM18:CMX18)/SQRT(COH18))</f>
        <v>0</v>
      </c>
      <c r="COH18" s="2">
        <f>COUNT(CMM18:CMX18)</f>
        <v>0</v>
      </c>
      <c r="COI18" s="2">
        <f>IF(COH18=0,"",MIN(CMM18:CMX18))</f>
        <v>0</v>
      </c>
      <c r="COJ18" s="2">
        <f>IF(COH18=0,"",MAX(CMM18:CMX18))</f>
        <v>0</v>
      </c>
      <c r="COK18" s="2">
        <f>IF(COM18=0,"",AVERAGE(CMY18:CNJ18))</f>
        <v>0</v>
      </c>
      <c r="COL18" s="2">
        <f>IF(COM18=0,"",STDEV(CMY18:CNJ18)/SQRT(COM18))</f>
        <v>0</v>
      </c>
      <c r="COM18" s="2">
        <f>COUNT(CMY18:CNJ18)</f>
        <v>0</v>
      </c>
      <c r="CON18" s="2">
        <f>IF(COM18=0,"",MIN(CMY18:CNJ18))</f>
        <v>0</v>
      </c>
      <c r="COO18" s="2">
        <f>IF(COM18=0,"",MAX(CMY18:CNJ18))</f>
        <v>0</v>
      </c>
      <c r="COP18" s="2">
        <f>IF(COR18=0,"",AVERAGE(CNK18:CNU18))</f>
        <v>0</v>
      </c>
      <c r="COQ18" s="2">
        <f>IF(COR18=0,"",STDEV(CNK18:CNU18)/SQRT(COR18))</f>
        <v>0</v>
      </c>
      <c r="COR18" s="2">
        <f>COUNT(CNK18:CNU18)</f>
        <v>0</v>
      </c>
      <c r="COS18" s="2">
        <f>IF(COR18=0,"",MIN(CNK18:CNU18))</f>
        <v>0</v>
      </c>
      <c r="COT18" s="2">
        <f>IF(COR18=0,"",MAX(CNK18:CNU18))</f>
        <v>0</v>
      </c>
      <c r="COU18">
        <v>15</v>
      </c>
      <c r="COV18">
        <v>13</v>
      </c>
      <c r="COX18">
        <v>13</v>
      </c>
      <c r="COY18">
        <v>14</v>
      </c>
      <c r="COZ18">
        <v>9</v>
      </c>
      <c r="CPA18">
        <v>14</v>
      </c>
      <c r="CPB18">
        <v>18</v>
      </c>
      <c r="CPC18">
        <v>11</v>
      </c>
      <c r="CPD18">
        <v>11</v>
      </c>
      <c r="CPE18">
        <v>13</v>
      </c>
      <c r="CPF18">
        <v>10</v>
      </c>
      <c r="CPG18">
        <v>14</v>
      </c>
      <c r="CPJ18">
        <v>12</v>
      </c>
      <c r="CPK18">
        <v>17</v>
      </c>
      <c r="CPL18">
        <v>13</v>
      </c>
      <c r="CPM18">
        <v>11</v>
      </c>
      <c r="CPN18">
        <v>12</v>
      </c>
      <c r="CPO18">
        <v>14</v>
      </c>
      <c r="CPP18">
        <v>14</v>
      </c>
      <c r="CPQ18">
        <v>12</v>
      </c>
      <c r="CPR18">
        <v>13</v>
      </c>
      <c r="CPT18">
        <v>8</v>
      </c>
      <c r="CPU18">
        <v>8</v>
      </c>
      <c r="CPV18">
        <v>15</v>
      </c>
      <c r="CPW18">
        <v>13</v>
      </c>
      <c r="CPX18">
        <v>10</v>
      </c>
      <c r="CPY18">
        <v>14</v>
      </c>
      <c r="CPZ18">
        <v>16</v>
      </c>
      <c r="CQA18">
        <v>18</v>
      </c>
      <c r="CQB18">
        <v>10</v>
      </c>
      <c r="CQC18">
        <v>12</v>
      </c>
      <c r="CQD18">
        <v>20</v>
      </c>
      <c r="CQE18">
        <v>13</v>
      </c>
      <c r="CQF18">
        <v>11</v>
      </c>
      <c r="CQG18">
        <v>13</v>
      </c>
      <c r="CQH18">
        <v>15</v>
      </c>
      <c r="CQI18">
        <v>12</v>
      </c>
      <c r="CQJ18">
        <v>12</v>
      </c>
      <c r="CQK18">
        <v>13</v>
      </c>
      <c r="CQL18">
        <v>11</v>
      </c>
      <c r="CQM18">
        <v>13</v>
      </c>
      <c r="CQN18">
        <v>8</v>
      </c>
      <c r="CQO18">
        <v>7</v>
      </c>
      <c r="CQP18">
        <v>7</v>
      </c>
      <c r="CQQ18">
        <v>15</v>
      </c>
      <c r="CQT18">
        <v>10</v>
      </c>
      <c r="CQU18">
        <v>15</v>
      </c>
      <c r="CQV18">
        <v>9</v>
      </c>
      <c r="CQX18">
        <v>11</v>
      </c>
      <c r="CQY18">
        <v>12</v>
      </c>
      <c r="CQZ18">
        <v>11</v>
      </c>
      <c r="CRA18">
        <v>7</v>
      </c>
      <c r="CRB18" s="2">
        <f>IF(CRD18=0,"",AVERAGE(COU18:CPF18))</f>
        <v>0</v>
      </c>
      <c r="CRC18" s="2">
        <f>IF(CRD18=0,"",STDEV(COU18:CPF18)/SQRT(CRD18))</f>
        <v>0</v>
      </c>
      <c r="CRD18" s="2">
        <f>COUNT(COU18:CPF18)</f>
        <v>0</v>
      </c>
      <c r="CRE18" s="2">
        <f>IF(CRD18=0,"",MIN(COU18:CPF18))</f>
        <v>0</v>
      </c>
      <c r="CRF18" s="2">
        <f>IF(CRD18=0,"",MAX(COU18:CPF18))</f>
        <v>0</v>
      </c>
      <c r="CRG18" s="2">
        <f>IF(CRI18=0,"",AVERAGE(CPG18:CPR18))</f>
        <v>0</v>
      </c>
      <c r="CRH18" s="2">
        <f>IF(CRI18=0,"",STDEV(CPG18:CPR18)/SQRT(CRI18))</f>
        <v>0</v>
      </c>
      <c r="CRI18" s="2">
        <f>COUNT(CPG18:CPR18)</f>
        <v>0</v>
      </c>
      <c r="CRJ18" s="2">
        <f>IF(CRI18=0,"",MIN(CPG18:CPR18))</f>
        <v>0</v>
      </c>
      <c r="CRK18" s="2">
        <f>IF(CRI18=0,"",MAX(CPG18:CPR18))</f>
        <v>0</v>
      </c>
      <c r="CRL18" s="2">
        <f>IF(CRN18=0,"",AVERAGE(CPS18:CQD18))</f>
        <v>0</v>
      </c>
      <c r="CRM18" s="2">
        <f>IF(CRN18=0,"",STDEV(CPS18:CQD18)/SQRT(CRN18))</f>
        <v>0</v>
      </c>
      <c r="CRN18" s="2">
        <f>COUNT(CPS18:CQD18)</f>
        <v>0</v>
      </c>
      <c r="CRO18" s="2">
        <f>IF(CRN18=0,"",MIN(CPS18:CQD18))</f>
        <v>0</v>
      </c>
      <c r="CRP18" s="2">
        <f>IF(CRN18=0,"",MAX(CPS18:CQD18))</f>
        <v>0</v>
      </c>
      <c r="CRQ18" s="2">
        <f>IF(CRS18=0,"",AVERAGE(CQE18:CQP18))</f>
        <v>0</v>
      </c>
      <c r="CRR18" s="2">
        <f>IF(CRS18=0,"",STDEV(CQE18:CQP18)/SQRT(CRS18))</f>
        <v>0</v>
      </c>
      <c r="CRS18" s="2">
        <f>COUNT(CQE18:CQP18)</f>
        <v>0</v>
      </c>
      <c r="CRT18" s="2">
        <f>IF(CRS18=0,"",MIN(CQE18:CQP18))</f>
        <v>0</v>
      </c>
      <c r="CRU18" s="2">
        <f>IF(CRS18=0,"",MAX(CQE18:CQP18))</f>
        <v>0</v>
      </c>
      <c r="CRV18" s="2">
        <f>IF(CRX18=0,"",AVERAGE(CQQ18:CRA18))</f>
        <v>0</v>
      </c>
      <c r="CRW18" s="2">
        <f>IF(CRX18=0,"",STDEV(CQQ18:CRA18)/SQRT(CRX18))</f>
        <v>0</v>
      </c>
      <c r="CRX18" s="2">
        <f>COUNT(CQQ18:CRA18)</f>
        <v>0</v>
      </c>
      <c r="CRY18" s="2">
        <f>IF(CRX18=0,"",MIN(CQQ18:CRA18))</f>
        <v>0</v>
      </c>
      <c r="CRZ18" s="2">
        <f>IF(CRX18=0,"",MAX(CQQ18:CRA18))</f>
        <v>0</v>
      </c>
      <c r="CSA18">
        <v>111</v>
      </c>
      <c r="CSB18">
        <v>97</v>
      </c>
      <c r="CSD18">
        <v>75</v>
      </c>
      <c r="CSE18">
        <v>90</v>
      </c>
      <c r="CSF18">
        <v>80</v>
      </c>
      <c r="CSG18">
        <v>86</v>
      </c>
      <c r="CSH18">
        <v>121</v>
      </c>
      <c r="CSI18">
        <v>84</v>
      </c>
      <c r="CSJ18">
        <v>76</v>
      </c>
      <c r="CSK18">
        <v>75</v>
      </c>
      <c r="CSL18">
        <v>80</v>
      </c>
      <c r="CSM18">
        <v>100</v>
      </c>
      <c r="CSP18">
        <v>49</v>
      </c>
      <c r="CSQ18">
        <v>83</v>
      </c>
      <c r="CSR18">
        <v>72</v>
      </c>
      <c r="CSS18">
        <v>72</v>
      </c>
      <c r="CST18">
        <v>49</v>
      </c>
      <c r="CSU18">
        <v>81</v>
      </c>
      <c r="CSV18">
        <v>85</v>
      </c>
      <c r="CSW18">
        <v>93</v>
      </c>
      <c r="CSX18">
        <v>99</v>
      </c>
      <c r="CSZ18">
        <v>96</v>
      </c>
      <c r="CTB18">
        <v>90</v>
      </c>
      <c r="CTC18">
        <v>53</v>
      </c>
      <c r="CTD18">
        <v>81</v>
      </c>
      <c r="CTE18">
        <v>71</v>
      </c>
      <c r="CTG18">
        <v>95</v>
      </c>
      <c r="CTH18">
        <v>103</v>
      </c>
      <c r="CTI18">
        <v>78</v>
      </c>
      <c r="CTJ18">
        <v>144</v>
      </c>
      <c r="CTK18">
        <v>89</v>
      </c>
      <c r="CTL18">
        <v>82</v>
      </c>
      <c r="CTM18">
        <v>49</v>
      </c>
      <c r="CTN18">
        <v>99</v>
      </c>
      <c r="CTO18">
        <v>76</v>
      </c>
      <c r="CTP18">
        <v>71</v>
      </c>
      <c r="CTQ18">
        <v>88</v>
      </c>
      <c r="CTR18">
        <v>76</v>
      </c>
      <c r="CTS18">
        <v>95</v>
      </c>
      <c r="CTT18">
        <v>77</v>
      </c>
      <c r="CTU18">
        <v>76</v>
      </c>
      <c r="CTV18">
        <v>75</v>
      </c>
      <c r="CTW18">
        <v>83</v>
      </c>
      <c r="CTZ18">
        <v>99</v>
      </c>
      <c r="CUA18">
        <v>74</v>
      </c>
      <c r="CUB18">
        <v>47</v>
      </c>
      <c r="CUD18">
        <v>79</v>
      </c>
      <c r="CUE18">
        <v>74</v>
      </c>
      <c r="CUF18">
        <v>66</v>
      </c>
      <c r="CUG18">
        <v>83</v>
      </c>
      <c r="CUH18" s="2">
        <f>IF(CUJ18=0,"",AVERAGE(CSA18:CSL18))</f>
        <v>0</v>
      </c>
      <c r="CUI18" s="2">
        <f>IF(CUJ18=0,"",STDEV(CSA18:CSL18)/SQRT(CUJ18))</f>
        <v>0</v>
      </c>
      <c r="CUJ18" s="2">
        <f>COUNT(CSA18:CSL18)</f>
        <v>0</v>
      </c>
      <c r="CUK18" s="2">
        <f>IF(CUJ18=0,"",MIN(CSA18:CSL18))</f>
        <v>0</v>
      </c>
      <c r="CUL18" s="2">
        <f>IF(CUJ18=0,"",MAX(CSA18:CSL18))</f>
        <v>0</v>
      </c>
      <c r="CUM18" s="2">
        <f>IF(CUO18=0,"",AVERAGE(CSM18:CSX18))</f>
        <v>0</v>
      </c>
      <c r="CUN18" s="2">
        <f>IF(CUO18=0,"",STDEV(CSM18:CSX18)/SQRT(CUO18))</f>
        <v>0</v>
      </c>
      <c r="CUO18" s="2">
        <f>COUNT(CSM18:CSX18)</f>
        <v>0</v>
      </c>
      <c r="CUP18" s="2">
        <f>IF(CUO18=0,"",MIN(CSM18:CSX18))</f>
        <v>0</v>
      </c>
      <c r="CUQ18" s="2">
        <f>IF(CUO18=0,"",MAX(CSM18:CSX18))</f>
        <v>0</v>
      </c>
      <c r="CUR18" s="2">
        <f>IF(CUT18=0,"",AVERAGE(CSY18:CTJ18))</f>
        <v>0</v>
      </c>
      <c r="CUS18" s="2">
        <f>IF(CUT18=0,"",STDEV(CSY18:CTJ18)/SQRT(CUT18))</f>
        <v>0</v>
      </c>
      <c r="CUT18" s="2">
        <f>COUNT(CSY18:CTJ18)</f>
        <v>0</v>
      </c>
      <c r="CUU18" s="2">
        <f>IF(CUT18=0,"",MIN(CSY18:CTJ18))</f>
        <v>0</v>
      </c>
      <c r="CUV18" s="2">
        <f>IF(CUT18=0,"",MAX(CSY18:CTJ18))</f>
        <v>0</v>
      </c>
      <c r="CUW18" s="2">
        <f>IF(CUY18=0,"",AVERAGE(CTK18:CTV18))</f>
        <v>0</v>
      </c>
      <c r="CUX18" s="2">
        <f>IF(CUY18=0,"",STDEV(CTK18:CTV18)/SQRT(CUY18))</f>
        <v>0</v>
      </c>
      <c r="CUY18" s="2">
        <f>COUNT(CTK18:CTV18)</f>
        <v>0</v>
      </c>
      <c r="CUZ18" s="2">
        <f>IF(CUY18=0,"",MIN(CTK18:CTV18))</f>
        <v>0</v>
      </c>
      <c r="CVA18" s="2">
        <f>IF(CUY18=0,"",MAX(CTK18:CTV18))</f>
        <v>0</v>
      </c>
      <c r="CVB18" s="2">
        <f>IF(CVD18=0,"",AVERAGE(CTW18:CUG18))</f>
        <v>0</v>
      </c>
      <c r="CVC18" s="2">
        <f>IF(CVD18=0,"",STDEV(CTW18:CUG18)/SQRT(CVD18))</f>
        <v>0</v>
      </c>
      <c r="CVD18" s="2">
        <f>COUNT(CTW18:CUG18)</f>
        <v>0</v>
      </c>
      <c r="CVE18" s="2">
        <f>IF(CVD18=0,"",MIN(CTW18:CUG18))</f>
        <v>0</v>
      </c>
      <c r="CVF18" s="2">
        <f>IF(CVD18=0,"",MAX(CTW18:CUG18))</f>
        <v>0</v>
      </c>
      <c r="CVG18">
        <v>13</v>
      </c>
      <c r="CVH18">
        <v>8</v>
      </c>
      <c r="CVJ18">
        <v>6</v>
      </c>
      <c r="CVK18">
        <v>6</v>
      </c>
      <c r="CVL18">
        <v>5</v>
      </c>
      <c r="CVM18">
        <v>4</v>
      </c>
      <c r="CVN18">
        <v>4</v>
      </c>
      <c r="CVO18">
        <v>6</v>
      </c>
      <c r="CVP18">
        <v>9</v>
      </c>
      <c r="CVQ18">
        <v>9</v>
      </c>
      <c r="CVR18">
        <v>10</v>
      </c>
      <c r="CVS18">
        <v>10</v>
      </c>
      <c r="CVV18">
        <v>7</v>
      </c>
      <c r="CVW18">
        <v>9</v>
      </c>
      <c r="CVX18">
        <v>6</v>
      </c>
      <c r="CVY18">
        <v>4</v>
      </c>
      <c r="CVZ18">
        <v>6</v>
      </c>
      <c r="CWA18">
        <v>5</v>
      </c>
      <c r="CWB18">
        <v>6</v>
      </c>
      <c r="CWC18">
        <v>8</v>
      </c>
      <c r="CWD18">
        <v>8</v>
      </c>
      <c r="CWF18">
        <v>6</v>
      </c>
      <c r="CWH18">
        <v>6</v>
      </c>
      <c r="CWI18">
        <v>6</v>
      </c>
      <c r="CWJ18">
        <v>6</v>
      </c>
      <c r="CWK18">
        <v>6</v>
      </c>
      <c r="CWM18">
        <v>7</v>
      </c>
      <c r="CWN18">
        <v>5</v>
      </c>
      <c r="CWO18">
        <v>5</v>
      </c>
      <c r="CWP18">
        <v>5</v>
      </c>
      <c r="CWQ18">
        <v>10</v>
      </c>
      <c r="CWR18">
        <v>7</v>
      </c>
      <c r="CWS18">
        <v>7</v>
      </c>
      <c r="CWT18">
        <v>7</v>
      </c>
      <c r="CWV18">
        <v>4</v>
      </c>
      <c r="CWW18">
        <v>6</v>
      </c>
      <c r="CWY18">
        <v>7</v>
      </c>
      <c r="CWZ18">
        <v>5</v>
      </c>
      <c r="CXA18">
        <v>7</v>
      </c>
      <c r="CXB18">
        <v>8</v>
      </c>
      <c r="CXC18">
        <v>9</v>
      </c>
      <c r="CXF18">
        <v>7</v>
      </c>
      <c r="CXG18">
        <v>9</v>
      </c>
      <c r="CXH18">
        <v>5</v>
      </c>
      <c r="CXJ18">
        <v>8</v>
      </c>
      <c r="CXK18">
        <v>9</v>
      </c>
      <c r="CXL18">
        <v>7</v>
      </c>
      <c r="CXM18">
        <v>8</v>
      </c>
      <c r="CXN18" s="2">
        <f>IF(CXP18=0,"",AVERAGE(CVG18:CVR18))</f>
        <v>0</v>
      </c>
      <c r="CXO18" s="2">
        <f>IF(CXP18=0,"",STDEV(CVG18:CVR18)/SQRT(CXP18))</f>
        <v>0</v>
      </c>
      <c r="CXP18" s="2">
        <f>COUNT(CVG18:CVR18)</f>
        <v>0</v>
      </c>
      <c r="CXQ18" s="2">
        <f>IF(CXP18=0,"",MIN(CVG18:CVR18))</f>
        <v>0</v>
      </c>
      <c r="CXR18" s="2">
        <f>IF(CXP18=0,"",MAX(CVG18:CVR18))</f>
        <v>0</v>
      </c>
      <c r="CXS18" s="2">
        <f>IF(CXU18=0,"",AVERAGE(CVS18:CWD18))</f>
        <v>0</v>
      </c>
      <c r="CXT18" s="2">
        <f>IF(CXU18=0,"",STDEV(CVS18:CWD18)/SQRT(CXU18))</f>
        <v>0</v>
      </c>
      <c r="CXU18" s="2">
        <f>COUNT(CVS18:CWD18)</f>
        <v>0</v>
      </c>
      <c r="CXV18" s="2">
        <f>IF(CXU18=0,"",MIN(CVS18:CWD18))</f>
        <v>0</v>
      </c>
      <c r="CXW18" s="2">
        <f>IF(CXU18=0,"",MAX(CVS18:CWD18))</f>
        <v>0</v>
      </c>
      <c r="CXX18" s="2">
        <f>IF(CXZ18=0,"",AVERAGE(CWE18:CWP18))</f>
        <v>0</v>
      </c>
      <c r="CXY18" s="2">
        <f>IF(CXZ18=0,"",STDEV(CWE18:CWP18)/SQRT(CXZ18))</f>
        <v>0</v>
      </c>
      <c r="CXZ18" s="2">
        <f>COUNT(CWE18:CWP18)</f>
        <v>0</v>
      </c>
      <c r="CYA18" s="2">
        <f>IF(CXZ18=0,"",MIN(CWE18:CWP18))</f>
        <v>0</v>
      </c>
      <c r="CYB18" s="2">
        <f>IF(CXZ18=0,"",MAX(CWE18:CWP18))</f>
        <v>0</v>
      </c>
      <c r="CYC18" s="2">
        <f>IF(CYE18=0,"",AVERAGE(CWQ18:CXB18))</f>
        <v>0</v>
      </c>
      <c r="CYD18" s="2">
        <f>IF(CYE18=0,"",STDEV(CWQ18:CXB18)/SQRT(CYE18))</f>
        <v>0</v>
      </c>
      <c r="CYE18" s="2">
        <f>COUNT(CWQ18:CXB18)</f>
        <v>0</v>
      </c>
      <c r="CYF18" s="2">
        <f>IF(CYE18=0,"",MIN(CWQ18:CXB18))</f>
        <v>0</v>
      </c>
      <c r="CYG18" s="2">
        <f>IF(CYE18=0,"",MAX(CWQ18:CXB18))</f>
        <v>0</v>
      </c>
      <c r="CYH18" s="2">
        <f>IF(CYJ18=0,"",AVERAGE(CXC18:CXM18))</f>
        <v>0</v>
      </c>
      <c r="CYI18" s="2">
        <f>IF(CYJ18=0,"",STDEV(CXC18:CXM18)/SQRT(CYJ18))</f>
        <v>0</v>
      </c>
      <c r="CYJ18" s="2">
        <f>COUNT(CXC18:CXM18)</f>
        <v>0</v>
      </c>
      <c r="CYK18" s="2">
        <f>IF(CYJ18=0,"",MIN(CXC18:CXM18))</f>
        <v>0</v>
      </c>
      <c r="CYL18" s="2">
        <f>IF(CYJ18=0,"",MAX(CXC18:CXM18))</f>
        <v>0</v>
      </c>
      <c r="CYM18">
        <v>88</v>
      </c>
      <c r="CYN18">
        <v>147</v>
      </c>
      <c r="CYP18">
        <v>116</v>
      </c>
      <c r="CYQ18">
        <v>120</v>
      </c>
      <c r="CYR18">
        <v>142</v>
      </c>
      <c r="CYS18">
        <v>159</v>
      </c>
      <c r="CYT18">
        <v>223</v>
      </c>
      <c r="CYU18">
        <v>105</v>
      </c>
      <c r="CYV18">
        <v>201</v>
      </c>
      <c r="CYW18">
        <v>115</v>
      </c>
      <c r="CYX18">
        <v>194</v>
      </c>
      <c r="CYY18">
        <v>108</v>
      </c>
      <c r="CZB18">
        <v>100</v>
      </c>
      <c r="CZC18">
        <v>188</v>
      </c>
      <c r="CZD18">
        <v>116</v>
      </c>
      <c r="CZE18">
        <v>139</v>
      </c>
      <c r="CZF18">
        <v>100</v>
      </c>
      <c r="CZG18">
        <v>147</v>
      </c>
      <c r="CZH18">
        <v>252</v>
      </c>
      <c r="CZI18">
        <v>177</v>
      </c>
      <c r="CZJ18">
        <v>188</v>
      </c>
      <c r="CZL18">
        <v>136</v>
      </c>
      <c r="CZM18">
        <v>125</v>
      </c>
      <c r="CZN18">
        <v>110</v>
      </c>
      <c r="CZO18">
        <v>104</v>
      </c>
      <c r="CZP18">
        <v>119</v>
      </c>
      <c r="CZQ18">
        <v>125</v>
      </c>
      <c r="CZR18">
        <v>134</v>
      </c>
      <c r="CZS18">
        <v>154</v>
      </c>
      <c r="CZT18">
        <v>166</v>
      </c>
      <c r="CZU18">
        <v>136</v>
      </c>
      <c r="CZV18">
        <v>236</v>
      </c>
      <c r="CZW18">
        <v>74</v>
      </c>
      <c r="CZX18">
        <v>88</v>
      </c>
      <c r="CZY18">
        <v>110</v>
      </c>
      <c r="CZZ18">
        <v>184</v>
      </c>
      <c r="DAA18">
        <v>144</v>
      </c>
      <c r="DAB18">
        <v>143</v>
      </c>
      <c r="DAC18">
        <v>136</v>
      </c>
      <c r="DAD18">
        <v>104</v>
      </c>
      <c r="DAE18">
        <v>146</v>
      </c>
      <c r="DAF18">
        <v>191</v>
      </c>
      <c r="DAG18">
        <v>101</v>
      </c>
      <c r="DAH18">
        <v>191</v>
      </c>
      <c r="DAI18">
        <v>145</v>
      </c>
      <c r="DAL18">
        <v>134</v>
      </c>
      <c r="DAM18">
        <v>117</v>
      </c>
      <c r="DAN18">
        <v>93</v>
      </c>
      <c r="DAP18">
        <v>178</v>
      </c>
      <c r="DAQ18">
        <v>204</v>
      </c>
      <c r="DAR18">
        <v>116</v>
      </c>
      <c r="DAS18">
        <v>189</v>
      </c>
      <c r="DAT18" s="2">
        <f>IF(DAV18=0,"",AVERAGE(CYM18:CYX18))</f>
        <v>0</v>
      </c>
      <c r="DAU18" s="2">
        <f>IF(DAV18=0,"",STDEV(CYM18:CYX18)/SQRT(DAV18))</f>
        <v>0</v>
      </c>
      <c r="DAV18" s="2">
        <f>COUNT(CYM18:CYX18)</f>
        <v>0</v>
      </c>
      <c r="DAW18" s="2">
        <f>IF(DAV18=0,"",MIN(CYM18:CYX18))</f>
        <v>0</v>
      </c>
      <c r="DAX18" s="2">
        <f>IF(DAV18=0,"",MAX(CYM18:CYX18))</f>
        <v>0</v>
      </c>
      <c r="DAY18" s="2">
        <f>IF(DBA18=0,"",AVERAGE(CYY18:CZJ18))</f>
        <v>0</v>
      </c>
      <c r="DAZ18" s="2">
        <f>IF(DBA18=0,"",STDEV(CYY18:CZJ18)/SQRT(DBA18))</f>
        <v>0</v>
      </c>
      <c r="DBA18" s="2">
        <f>COUNT(CYY18:CZJ18)</f>
        <v>0</v>
      </c>
      <c r="DBB18" s="2">
        <f>IF(DBA18=0,"",MIN(CYY18:CZJ18))</f>
        <v>0</v>
      </c>
      <c r="DBC18" s="2">
        <f>IF(DBA18=0,"",MAX(CYY18:CZJ18))</f>
        <v>0</v>
      </c>
      <c r="DBD18" s="2">
        <f>IF(DBF18=0,"",AVERAGE(CZK18:CZV18))</f>
        <v>0</v>
      </c>
      <c r="DBE18" s="2">
        <f>IF(DBF18=0,"",STDEV(CZK18:CZV18)/SQRT(DBF18))</f>
        <v>0</v>
      </c>
      <c r="DBF18" s="2">
        <f>COUNT(CZK18:CZV18)</f>
        <v>0</v>
      </c>
      <c r="DBG18" s="2">
        <f>IF(DBF18=0,"",MIN(CZK18:CZV18))</f>
        <v>0</v>
      </c>
      <c r="DBH18" s="2">
        <f>IF(DBF18=0,"",MAX(CZK18:CZV18))</f>
        <v>0</v>
      </c>
      <c r="DBI18" s="2">
        <f>IF(DBK18=0,"",AVERAGE(CZW18:DAH18))</f>
        <v>0</v>
      </c>
      <c r="DBJ18" s="2">
        <f>IF(DBK18=0,"",STDEV(CZW18:DAH18)/SQRT(DBK18))</f>
        <v>0</v>
      </c>
      <c r="DBK18" s="2">
        <f>COUNT(CZW18:DAH18)</f>
        <v>0</v>
      </c>
      <c r="DBL18" s="2">
        <f>IF(DBK18=0,"",MIN(CZW18:DAH18))</f>
        <v>0</v>
      </c>
      <c r="DBM18" s="2">
        <f>IF(DBK18=0,"",MAX(CZW18:DAH18))</f>
        <v>0</v>
      </c>
      <c r="DBN18" s="2">
        <f>IF(DBP18=0,"",AVERAGE(DAI18:DAS18))</f>
        <v>0</v>
      </c>
      <c r="DBO18" s="2">
        <f>IF(DBP18=0,"",STDEV(DAI18:DAS18)/SQRT(DBP18))</f>
        <v>0</v>
      </c>
      <c r="DBP18" s="2">
        <f>COUNT(DAI18:DAS18)</f>
        <v>0</v>
      </c>
      <c r="DBQ18" s="2">
        <f>IF(DBP18=0,"",MIN(DAI18:DAS18))</f>
        <v>0</v>
      </c>
      <c r="DBR18" s="2">
        <f>IF(DBP18=0,"",MAX(DAI18:DAS18))</f>
        <v>0</v>
      </c>
      <c r="DBS18">
        <v>1148</v>
      </c>
      <c r="DBT18">
        <v>1534</v>
      </c>
      <c r="DBV18">
        <v>850</v>
      </c>
      <c r="DBW18">
        <v>1722</v>
      </c>
      <c r="DBX18">
        <v>1334</v>
      </c>
      <c r="DBY18">
        <v>1459</v>
      </c>
      <c r="DBZ18">
        <v>1784</v>
      </c>
      <c r="DCA18">
        <v>1359</v>
      </c>
      <c r="DCB18">
        <v>1285</v>
      </c>
      <c r="DCC18">
        <v>939</v>
      </c>
      <c r="DCD18">
        <v>1263</v>
      </c>
      <c r="DCE18">
        <v>1538</v>
      </c>
      <c r="DCH18">
        <v>603</v>
      </c>
      <c r="DCI18">
        <v>1254</v>
      </c>
      <c r="DCJ18">
        <v>1174</v>
      </c>
      <c r="DCK18">
        <v>1256</v>
      </c>
      <c r="DCL18">
        <v>709</v>
      </c>
      <c r="DCM18">
        <v>1545</v>
      </c>
      <c r="DCN18">
        <v>1666</v>
      </c>
      <c r="DCO18">
        <v>1676</v>
      </c>
      <c r="DCP18">
        <v>1650</v>
      </c>
      <c r="DCR18">
        <v>1957</v>
      </c>
      <c r="DCT18">
        <v>1232</v>
      </c>
      <c r="DCU18">
        <v>765</v>
      </c>
      <c r="DCV18">
        <v>1389</v>
      </c>
      <c r="DCW18">
        <v>1157</v>
      </c>
      <c r="DCY18">
        <v>1639</v>
      </c>
      <c r="DCZ18">
        <v>1974</v>
      </c>
      <c r="DDA18">
        <v>1150</v>
      </c>
      <c r="DDB18">
        <v>2349</v>
      </c>
      <c r="DDC18">
        <v>911</v>
      </c>
      <c r="DDD18">
        <v>1228</v>
      </c>
      <c r="DDE18">
        <v>346</v>
      </c>
      <c r="DDF18">
        <v>1632</v>
      </c>
      <c r="DDH18">
        <v>1192</v>
      </c>
      <c r="DDI18">
        <v>1388</v>
      </c>
      <c r="DDK18">
        <v>1611</v>
      </c>
      <c r="DDL18">
        <v>1582</v>
      </c>
      <c r="DDM18">
        <v>928</v>
      </c>
      <c r="DDN18">
        <v>1425</v>
      </c>
      <c r="DDO18">
        <v>1125</v>
      </c>
      <c r="DDR18">
        <v>1392</v>
      </c>
      <c r="DDS18">
        <v>884</v>
      </c>
      <c r="DDT18">
        <v>420</v>
      </c>
      <c r="DDV18">
        <v>1070</v>
      </c>
      <c r="DDW18">
        <v>1292</v>
      </c>
      <c r="DDX18">
        <v>814</v>
      </c>
      <c r="DDY18">
        <v>1514</v>
      </c>
      <c r="DDZ18" s="2">
        <f>IF(DEB18=0,"",AVERAGE(DBS18:DCD18))</f>
        <v>0</v>
      </c>
      <c r="DEA18" s="2">
        <f>IF(DEB18=0,"",STDEV(DBS18:DCD18)/SQRT(DEB18))</f>
        <v>0</v>
      </c>
      <c r="DEB18" s="2">
        <f>COUNT(DBS18:DCD18)</f>
        <v>0</v>
      </c>
      <c r="DEC18" s="2">
        <f>IF(DEB18=0,"",MIN(DBS18:DCD18))</f>
        <v>0</v>
      </c>
      <c r="DED18" s="2">
        <f>IF(DEB18=0,"",MAX(DBS18:DCD18))</f>
        <v>0</v>
      </c>
      <c r="DEE18" s="2">
        <f>IF(DEG18=0,"",AVERAGE(DCE18:DCP18))</f>
        <v>0</v>
      </c>
      <c r="DEF18" s="2">
        <f>IF(DEG18=0,"",STDEV(DCE18:DCP18)/SQRT(DEG18))</f>
        <v>0</v>
      </c>
      <c r="DEG18" s="2">
        <f>COUNT(DCE18:DCP18)</f>
        <v>0</v>
      </c>
      <c r="DEH18" s="2">
        <f>IF(DEG18=0,"",MIN(DCE18:DCP18))</f>
        <v>0</v>
      </c>
      <c r="DEI18" s="2">
        <f>IF(DEG18=0,"",MAX(DCE18:DCP18))</f>
        <v>0</v>
      </c>
      <c r="DEJ18" s="2">
        <f>IF(DEL18=0,"",AVERAGE(DCQ18:DDB18))</f>
        <v>0</v>
      </c>
      <c r="DEK18" s="2">
        <f>IF(DEL18=0,"",STDEV(DCQ18:DDB18)/SQRT(DEL18))</f>
        <v>0</v>
      </c>
      <c r="DEL18" s="2">
        <f>COUNT(DCQ18:DDB18)</f>
        <v>0</v>
      </c>
      <c r="DEM18" s="2">
        <f>IF(DEL18=0,"",MIN(DCQ18:DDB18))</f>
        <v>0</v>
      </c>
      <c r="DEN18" s="2">
        <f>IF(DEL18=0,"",MAX(DCQ18:DDB18))</f>
        <v>0</v>
      </c>
      <c r="DEO18" s="2">
        <f>IF(DEQ18=0,"",AVERAGE(DDC18:DDN18))</f>
        <v>0</v>
      </c>
      <c r="DEP18" s="2">
        <f>IF(DEQ18=0,"",STDEV(DDC18:DDN18)/SQRT(DEQ18))</f>
        <v>0</v>
      </c>
      <c r="DEQ18" s="2">
        <f>COUNT(DDC18:DDN18)</f>
        <v>0</v>
      </c>
      <c r="DER18" s="2">
        <f>IF(DEQ18=0,"",MIN(DDC18:DDN18))</f>
        <v>0</v>
      </c>
      <c r="DES18" s="2">
        <f>IF(DEQ18=0,"",MAX(DDC18:DDN18))</f>
        <v>0</v>
      </c>
      <c r="DET18" s="2">
        <f>IF(DEV18=0,"",AVERAGE(DDO18:DDY18))</f>
        <v>0</v>
      </c>
      <c r="DEU18" s="2">
        <f>IF(DEV18=0,"",STDEV(DDO18:DDY18)/SQRT(DEV18))</f>
        <v>0</v>
      </c>
      <c r="DEV18" s="2">
        <f>COUNT(DDO18:DDY18)</f>
        <v>0</v>
      </c>
      <c r="DEW18" s="2">
        <f>IF(DEV18=0,"",MIN(DDO18:DDY18))</f>
        <v>0</v>
      </c>
      <c r="DEX18" s="2">
        <f>IF(DEV18=0,"",MAX(DDO18:DDY18))</f>
        <v>0</v>
      </c>
      <c r="DEY18">
        <v>-1294</v>
      </c>
      <c r="DEZ18">
        <v>-2214</v>
      </c>
      <c r="DFB18">
        <v>-1204</v>
      </c>
      <c r="DFC18">
        <v>-1967</v>
      </c>
      <c r="DFD18">
        <v>-1681</v>
      </c>
      <c r="DFE18">
        <v>-1846</v>
      </c>
      <c r="DFF18">
        <v>-1895</v>
      </c>
      <c r="DFG18">
        <v>-1411</v>
      </c>
      <c r="DFH18">
        <v>-1509</v>
      </c>
      <c r="DFI18">
        <v>-1395</v>
      </c>
      <c r="DFJ18">
        <v>-1260</v>
      </c>
      <c r="DFK18">
        <v>-1466</v>
      </c>
      <c r="DFN18">
        <v>-533</v>
      </c>
      <c r="DFO18">
        <v>-1412</v>
      </c>
      <c r="DFP18">
        <v>-919</v>
      </c>
      <c r="DFQ18">
        <v>-1104</v>
      </c>
      <c r="DFR18">
        <v>-441</v>
      </c>
      <c r="DFS18">
        <v>-1340</v>
      </c>
      <c r="DFT18">
        <v>-1123</v>
      </c>
      <c r="DFU18">
        <v>-1170</v>
      </c>
      <c r="DFV18">
        <v>-1676</v>
      </c>
      <c r="DFX18">
        <v>-2033</v>
      </c>
      <c r="DFZ18">
        <v>-1527</v>
      </c>
      <c r="DGA18">
        <v>-956</v>
      </c>
      <c r="DGB18">
        <v>-1601</v>
      </c>
      <c r="DGC18">
        <v>-1199</v>
      </c>
      <c r="DGE18">
        <v>-1987</v>
      </c>
      <c r="DGF18">
        <v>-1818</v>
      </c>
      <c r="DGG18">
        <v>-1626</v>
      </c>
      <c r="DGH18">
        <v>-2501</v>
      </c>
      <c r="DGI18">
        <v>-1508</v>
      </c>
      <c r="DGJ18">
        <v>-1228</v>
      </c>
      <c r="DGK18">
        <v>-546</v>
      </c>
      <c r="DGL18">
        <v>-2094</v>
      </c>
      <c r="DGN18">
        <v>-1379</v>
      </c>
      <c r="DGO18">
        <v>-1668</v>
      </c>
      <c r="DGQ18">
        <v>-1757</v>
      </c>
      <c r="DGR18">
        <v>-1477</v>
      </c>
      <c r="DGS18">
        <v>-1482</v>
      </c>
      <c r="DGT18">
        <v>-1245</v>
      </c>
      <c r="DGU18">
        <v>-1662</v>
      </c>
      <c r="DGX18">
        <v>-1635</v>
      </c>
      <c r="DGY18">
        <v>-1140</v>
      </c>
      <c r="DGZ18">
        <v>-685</v>
      </c>
      <c r="DHB18">
        <v>-1284</v>
      </c>
      <c r="DHC18">
        <v>-1360</v>
      </c>
      <c r="DHD18">
        <v>-1209</v>
      </c>
      <c r="DHE18">
        <v>-1417</v>
      </c>
      <c r="DHF18" s="2">
        <f>IF(DHH18=0,"",AVERAGE(DEY18:DFJ18))</f>
        <v>0</v>
      </c>
      <c r="DHG18" s="2">
        <f>IF(DHH18=0,"",STDEV(DEY18:DFJ18)/SQRT(DHH18))</f>
        <v>0</v>
      </c>
      <c r="DHH18" s="2">
        <f>COUNT(DEY18:DFJ18)</f>
        <v>0</v>
      </c>
      <c r="DHI18" s="2">
        <f>IF(DHH18=0,"",MIN(DEY18:DFJ18))</f>
        <v>0</v>
      </c>
      <c r="DHJ18" s="2">
        <f>IF(DHH18=0,"",MAX(DEY18:DFJ18))</f>
        <v>0</v>
      </c>
      <c r="DHK18" s="2">
        <f>IF(DHM18=0,"",AVERAGE(DFK18:DFV18))</f>
        <v>0</v>
      </c>
      <c r="DHL18" s="2">
        <f>IF(DHM18=0,"",STDEV(DFK18:DFV18)/SQRT(DHM18))</f>
        <v>0</v>
      </c>
      <c r="DHM18" s="2">
        <f>COUNT(DFK18:DFV18)</f>
        <v>0</v>
      </c>
      <c r="DHN18" s="2">
        <f>IF(DHM18=0,"",MIN(DFK18:DFV18))</f>
        <v>0</v>
      </c>
      <c r="DHO18" s="2">
        <f>IF(DHM18=0,"",MAX(DFK18:DFV18))</f>
        <v>0</v>
      </c>
      <c r="DHP18" s="2">
        <f>IF(DHR18=0,"",AVERAGE(DFW18:DGH18))</f>
        <v>0</v>
      </c>
      <c r="DHQ18" s="2">
        <f>IF(DHR18=0,"",STDEV(DFW18:DGH18)/SQRT(DHR18))</f>
        <v>0</v>
      </c>
      <c r="DHR18" s="2">
        <f>COUNT(DFW18:DGH18)</f>
        <v>0</v>
      </c>
      <c r="DHS18" s="2">
        <f>IF(DHR18=0,"",MIN(DFW18:DGH18))</f>
        <v>0</v>
      </c>
      <c r="DHT18" s="2">
        <f>IF(DHR18=0,"",MAX(DFW18:DGH18))</f>
        <v>0</v>
      </c>
      <c r="DHU18" s="2">
        <f>IF(DHW18=0,"",AVERAGE(DGI18:DGT18))</f>
        <v>0</v>
      </c>
      <c r="DHV18" s="2">
        <f>IF(DHW18=0,"",STDEV(DGI18:DGT18)/SQRT(DHW18))</f>
        <v>0</v>
      </c>
      <c r="DHW18" s="2">
        <f>COUNT(DGI18:DGT18)</f>
        <v>0</v>
      </c>
      <c r="DHX18" s="2">
        <f>IF(DHW18=0,"",MIN(DGI18:DGT18))</f>
        <v>0</v>
      </c>
      <c r="DHY18" s="2">
        <f>IF(DHW18=0,"",MAX(DGI18:DGT18))</f>
        <v>0</v>
      </c>
      <c r="DHZ18" s="2">
        <f>IF(DIB18=0,"",AVERAGE(DGU18:DHE18))</f>
        <v>0</v>
      </c>
      <c r="DIA18" s="2">
        <f>IF(DIB18=0,"",STDEV(DGU18:DHE18)/SQRT(DIB18))</f>
        <v>0</v>
      </c>
      <c r="DIB18" s="2">
        <f>COUNT(DGU18:DHE18)</f>
        <v>0</v>
      </c>
      <c r="DIC18" s="2">
        <f>IF(DIB18=0,"",MIN(DGU18:DHE18))</f>
        <v>0</v>
      </c>
      <c r="DID18" s="2">
        <f>IF(DIB18=0,"",MAX(DGU18:DHE18))</f>
        <v>0</v>
      </c>
      <c r="DIE18">
        <v>27</v>
      </c>
      <c r="DIF18">
        <v>9</v>
      </c>
      <c r="DIH18">
        <v>5</v>
      </c>
      <c r="DII18">
        <v>6</v>
      </c>
      <c r="DIJ18">
        <v>15</v>
      </c>
      <c r="DIK18">
        <v>5</v>
      </c>
      <c r="DIL18">
        <v>9</v>
      </c>
      <c r="DIM18">
        <v>23</v>
      </c>
      <c r="DIN18">
        <v>2</v>
      </c>
      <c r="DIO18">
        <v>7</v>
      </c>
      <c r="DIP18">
        <v>0</v>
      </c>
      <c r="DIQ18">
        <v>19</v>
      </c>
      <c r="DIT18">
        <v>11</v>
      </c>
      <c r="DIU18">
        <v>7</v>
      </c>
      <c r="DIV18">
        <v>12</v>
      </c>
      <c r="DIW18">
        <v>12</v>
      </c>
      <c r="DIX18">
        <v>16</v>
      </c>
      <c r="DIY18">
        <v>-2</v>
      </c>
      <c r="DIZ18">
        <v>6</v>
      </c>
      <c r="DJA18">
        <v>16</v>
      </c>
      <c r="DJB18">
        <v>25</v>
      </c>
      <c r="DJD18">
        <v>5</v>
      </c>
      <c r="DJE18">
        <v>9</v>
      </c>
      <c r="DJF18">
        <v>4</v>
      </c>
      <c r="DJG18">
        <v>28</v>
      </c>
      <c r="DJH18">
        <v>11</v>
      </c>
      <c r="DJI18">
        <v>10</v>
      </c>
      <c r="DJJ18">
        <v>9</v>
      </c>
      <c r="DJK18">
        <v>24</v>
      </c>
      <c r="DJL18">
        <v>27</v>
      </c>
      <c r="DJM18">
        <v>7</v>
      </c>
      <c r="DJN18">
        <v>28</v>
      </c>
      <c r="DJO18">
        <v>2</v>
      </c>
      <c r="DJP18">
        <v>3</v>
      </c>
      <c r="DJQ18">
        <v>7</v>
      </c>
      <c r="DJR18">
        <v>7</v>
      </c>
      <c r="DJS18">
        <v>9</v>
      </c>
      <c r="DJT18">
        <v>10</v>
      </c>
      <c r="DJU18">
        <v>17</v>
      </c>
      <c r="DJV18">
        <v>14</v>
      </c>
      <c r="DJW18">
        <v>12</v>
      </c>
      <c r="DJX18">
        <v>6</v>
      </c>
      <c r="DJY18">
        <v>7</v>
      </c>
      <c r="DJZ18">
        <v>8</v>
      </c>
      <c r="DKA18">
        <v>9</v>
      </c>
      <c r="DKD18">
        <v>7</v>
      </c>
      <c r="DKE18">
        <v>46</v>
      </c>
      <c r="DKF18">
        <v>8</v>
      </c>
      <c r="DKH18">
        <v>14</v>
      </c>
      <c r="DKI18">
        <v>-1</v>
      </c>
      <c r="DKJ18">
        <v>6</v>
      </c>
      <c r="DKK18">
        <v>4</v>
      </c>
      <c r="DKL18" s="2">
        <f>IF(DKN18=0,"",AVERAGE(DIE18:DIP18))</f>
        <v>0</v>
      </c>
      <c r="DKM18" s="2">
        <f>IF(DKN18=0,"",STDEV(DIE18:DIP18)/SQRT(DKN18))</f>
        <v>0</v>
      </c>
      <c r="DKN18" s="2">
        <f>COUNT(DIE18:DIP18)</f>
        <v>0</v>
      </c>
      <c r="DKO18" s="2">
        <f>IF(DKN18=0,"",MIN(DIE18:DIP18))</f>
        <v>0</v>
      </c>
      <c r="DKP18" s="2">
        <f>IF(DKN18=0,"",MAX(DIE18:DIP18))</f>
        <v>0</v>
      </c>
      <c r="DKQ18" s="2">
        <f>IF(DKS18=0,"",AVERAGE(DIQ18:DJB18))</f>
        <v>0</v>
      </c>
      <c r="DKR18" s="2">
        <f>IF(DKS18=0,"",STDEV(DIQ18:DJB18)/SQRT(DKS18))</f>
        <v>0</v>
      </c>
      <c r="DKS18" s="2">
        <f>COUNT(DIQ18:DJB18)</f>
        <v>0</v>
      </c>
      <c r="DKT18" s="2">
        <f>IF(DKS18=0,"",MIN(DIQ18:DJB18))</f>
        <v>0</v>
      </c>
      <c r="DKU18" s="2">
        <f>IF(DKS18=0,"",MAX(DIQ18:DJB18))</f>
        <v>0</v>
      </c>
      <c r="DKV18" s="2">
        <f>IF(DKX18=0,"",AVERAGE(DJC18:DJN18))</f>
        <v>0</v>
      </c>
      <c r="DKW18" s="2">
        <f>IF(DKX18=0,"",STDEV(DJC18:DJN18)/SQRT(DKX18))</f>
        <v>0</v>
      </c>
      <c r="DKX18" s="2">
        <f>COUNT(DJC18:DJN18)</f>
        <v>0</v>
      </c>
      <c r="DKY18" s="2">
        <f>IF(DKX18=0,"",MIN(DJC18:DJN18))</f>
        <v>0</v>
      </c>
      <c r="DKZ18" s="2">
        <f>IF(DKX18=0,"",MAX(DJC18:DJN18))</f>
        <v>0</v>
      </c>
      <c r="DLA18" s="2">
        <f>IF(DLC18=0,"",AVERAGE(DJO18:DJZ18))</f>
        <v>0</v>
      </c>
      <c r="DLB18" s="2">
        <f>IF(DLC18=0,"",STDEV(DJO18:DJZ18)/SQRT(DLC18))</f>
        <v>0</v>
      </c>
      <c r="DLC18" s="2">
        <f>COUNT(DJO18:DJZ18)</f>
        <v>0</v>
      </c>
      <c r="DLD18" s="2">
        <f>IF(DLC18=0,"",MIN(DJO18:DJZ18))</f>
        <v>0</v>
      </c>
      <c r="DLE18" s="2">
        <f>IF(DLC18=0,"",MAX(DJO18:DJZ18))</f>
        <v>0</v>
      </c>
      <c r="DLF18" s="2">
        <f>IF(DLH18=0,"",AVERAGE(DKA18:DKK18))</f>
        <v>0</v>
      </c>
      <c r="DLG18" s="2">
        <f>IF(DLH18=0,"",STDEV(DKA18:DKK18)/SQRT(DLH18))</f>
        <v>0</v>
      </c>
      <c r="DLH18" s="2">
        <f>COUNT(DKA18:DKK18)</f>
        <v>0</v>
      </c>
      <c r="DLI18" s="2">
        <f>IF(DLH18=0,"",MIN(DKA18:DKK18))</f>
        <v>0</v>
      </c>
      <c r="DLJ18" s="2">
        <f>IF(DLH18=0,"",MAX(DKA18:DKK18))</f>
        <v>0</v>
      </c>
      <c r="DLK18">
        <v>3.93</v>
      </c>
      <c r="DLL18">
        <v>3.7</v>
      </c>
      <c r="DLN18">
        <v>3.69</v>
      </c>
      <c r="DLO18">
        <v>3.93</v>
      </c>
      <c r="DLP18">
        <v>3.47</v>
      </c>
      <c r="DLQ18">
        <v>2.75</v>
      </c>
      <c r="DLR18">
        <v>3.64</v>
      </c>
      <c r="DLS18">
        <v>4.54</v>
      </c>
      <c r="DLT18">
        <v>2.93</v>
      </c>
      <c r="DLU18">
        <v>3.14</v>
      </c>
      <c r="DLV18">
        <v>3.15</v>
      </c>
      <c r="DLZ18">
        <v>3.14</v>
      </c>
      <c r="DMA18">
        <v>3.31</v>
      </c>
      <c r="DMB18">
        <v>4.02</v>
      </c>
      <c r="DMC18">
        <v>4.41</v>
      </c>
      <c r="DMD18">
        <v>2.68</v>
      </c>
      <c r="DME18">
        <v>3.32</v>
      </c>
      <c r="DMF18">
        <v>3.85</v>
      </c>
      <c r="DMG18">
        <v>3.37</v>
      </c>
      <c r="DMH18">
        <v>2.9</v>
      </c>
      <c r="DMJ18">
        <v>3.62</v>
      </c>
      <c r="DMK18">
        <v>2.58</v>
      </c>
      <c r="DML18">
        <v>4.71</v>
      </c>
      <c r="DMM18">
        <v>3.24</v>
      </c>
      <c r="DMN18">
        <v>5.36</v>
      </c>
      <c r="DMO18">
        <v>3.37</v>
      </c>
      <c r="DMP18">
        <v>4.34</v>
      </c>
      <c r="DMQ18">
        <v>3.85</v>
      </c>
      <c r="DMR18">
        <v>3.11</v>
      </c>
      <c r="DMS18">
        <v>2.93</v>
      </c>
      <c r="DMT18">
        <v>5.03</v>
      </c>
      <c r="DMU18">
        <v>3.29</v>
      </c>
      <c r="DMV18">
        <v>3.07</v>
      </c>
      <c r="DMW18">
        <v>2.99</v>
      </c>
      <c r="DMX18">
        <v>3.3</v>
      </c>
      <c r="DMY18">
        <v>2.8</v>
      </c>
      <c r="DMZ18">
        <v>2.67</v>
      </c>
      <c r="DNA18">
        <v>4.03</v>
      </c>
      <c r="DNB18">
        <v>5.61</v>
      </c>
      <c r="DNC18">
        <v>4.27</v>
      </c>
      <c r="DND18">
        <v>2.74</v>
      </c>
      <c r="DNE18">
        <v>3.31</v>
      </c>
      <c r="DNF18">
        <v>3.38</v>
      </c>
      <c r="DNG18">
        <v>2.76</v>
      </c>
      <c r="DNJ18">
        <v>2.91</v>
      </c>
      <c r="DNK18">
        <v>2.45</v>
      </c>
      <c r="DNL18">
        <v>1.67</v>
      </c>
      <c r="DNN18">
        <v>3.18</v>
      </c>
      <c r="DNO18">
        <v>3.93</v>
      </c>
      <c r="DNP18">
        <v>3.4</v>
      </c>
      <c r="DNQ18">
        <v>2.68</v>
      </c>
      <c r="DNR18" s="2">
        <f>IF(DNT18=0,"",AVERAGE(DLK18:DLV18))</f>
        <v>0</v>
      </c>
      <c r="DNS18" s="2">
        <f>IF(DNT18=0,"",STDEV(DLK18:DLV18)/SQRT(DNT18))</f>
        <v>0</v>
      </c>
      <c r="DNT18" s="2">
        <f>COUNT(DLK18:DLV18)</f>
        <v>0</v>
      </c>
      <c r="DNU18" s="2">
        <f>IF(DNT18=0,"",MIN(DLK18:DLV18))</f>
        <v>0</v>
      </c>
      <c r="DNV18" s="2">
        <f>IF(DNT18=0,"",MAX(DLK18:DLV18))</f>
        <v>0</v>
      </c>
      <c r="DNW18" s="2">
        <f>IF(DNY18=0,"",AVERAGE(DLW18:DMH18))</f>
        <v>0</v>
      </c>
      <c r="DNX18" s="2">
        <f>IF(DNY18=0,"",STDEV(DLW18:DMH18)/SQRT(DNY18))</f>
        <v>0</v>
      </c>
      <c r="DNY18" s="2">
        <f>COUNT(DLW18:DMH18)</f>
        <v>0</v>
      </c>
      <c r="DNZ18" s="2">
        <f>IF(DNY18=0,"",MIN(DLW18:DMH18))</f>
        <v>0</v>
      </c>
      <c r="DOA18" s="2">
        <f>IF(DNY18=0,"",MAX(DLW18:DMH18))</f>
        <v>0</v>
      </c>
      <c r="DOB18" s="2">
        <f>IF(DOD18=0,"",AVERAGE(DMI18:DMT18))</f>
        <v>0</v>
      </c>
      <c r="DOC18" s="2">
        <f>IF(DOD18=0,"",STDEV(DMI18:DMT18)/SQRT(DOD18))</f>
        <v>0</v>
      </c>
      <c r="DOD18" s="2">
        <f>COUNT(DMI18:DMT18)</f>
        <v>0</v>
      </c>
      <c r="DOE18" s="2">
        <f>IF(DOD18=0,"",MIN(DMI18:DMT18))</f>
        <v>0</v>
      </c>
      <c r="DOF18" s="2">
        <f>IF(DOD18=0,"",MAX(DMI18:DMT18))</f>
        <v>0</v>
      </c>
      <c r="DOG18" s="2">
        <f>IF(DOI18=0,"",AVERAGE(DMU18:DNF18))</f>
        <v>0</v>
      </c>
      <c r="DOH18" s="2">
        <f>IF(DOI18=0,"",STDEV(DMU18:DNF18)/SQRT(DOI18))</f>
        <v>0</v>
      </c>
      <c r="DOI18" s="2">
        <f>COUNT(DMU18:DNF18)</f>
        <v>0</v>
      </c>
      <c r="DOJ18" s="2">
        <f>IF(DOI18=0,"",MIN(DMU18:DNF18))</f>
        <v>0</v>
      </c>
      <c r="DOK18" s="2">
        <f>IF(DOI18=0,"",MAX(DMU18:DNF18))</f>
        <v>0</v>
      </c>
      <c r="DOL18" s="2">
        <f>IF(DON18=0,"",AVERAGE(DNG18:DNQ18))</f>
        <v>0</v>
      </c>
      <c r="DOM18" s="2">
        <f>IF(DON18=0,"",STDEV(DNG18:DNQ18)/SQRT(DON18))</f>
        <v>0</v>
      </c>
      <c r="DON18" s="2">
        <f>COUNT(DNG18:DNQ18)</f>
        <v>0</v>
      </c>
      <c r="DOO18" s="2">
        <f>IF(DON18=0,"",MIN(DNG18:DNQ18))</f>
        <v>0</v>
      </c>
      <c r="DOP18" s="2">
        <f>IF(DON18=0,"",MAX(DNG18:DNQ18))</f>
        <v>0</v>
      </c>
      <c r="DOQ18">
        <v>34</v>
      </c>
      <c r="DOR18">
        <v>42</v>
      </c>
      <c r="DOT18">
        <v>34</v>
      </c>
      <c r="DOU18">
        <v>42</v>
      </c>
      <c r="DOV18">
        <v>33</v>
      </c>
      <c r="DOW18">
        <v>37</v>
      </c>
      <c r="DOX18">
        <v>35</v>
      </c>
      <c r="DOY18">
        <v>35</v>
      </c>
      <c r="DOZ18">
        <v>35</v>
      </c>
      <c r="DPA18">
        <v>34</v>
      </c>
      <c r="DPB18">
        <v>36</v>
      </c>
      <c r="DPC18">
        <v>40</v>
      </c>
      <c r="DPF18">
        <v>45</v>
      </c>
      <c r="DPG18">
        <v>39</v>
      </c>
      <c r="DPH18">
        <v>34</v>
      </c>
      <c r="DPI18">
        <v>37</v>
      </c>
      <c r="DPJ18">
        <v>33</v>
      </c>
      <c r="DPK18">
        <v>35</v>
      </c>
      <c r="DPL18">
        <v>40</v>
      </c>
      <c r="DPM18">
        <v>36</v>
      </c>
      <c r="DPN18">
        <v>34</v>
      </c>
      <c r="DPP18">
        <v>33</v>
      </c>
      <c r="DPQ18">
        <v>37</v>
      </c>
      <c r="DPR18">
        <v>35</v>
      </c>
      <c r="DPS18">
        <v>37</v>
      </c>
      <c r="DPT18">
        <v>33</v>
      </c>
      <c r="DPU18">
        <v>37</v>
      </c>
      <c r="DPV18">
        <v>36</v>
      </c>
      <c r="DPW18">
        <v>36</v>
      </c>
      <c r="DPX18">
        <v>35</v>
      </c>
      <c r="DPY18">
        <v>40</v>
      </c>
      <c r="DPZ18">
        <v>46</v>
      </c>
      <c r="DQA18">
        <v>37</v>
      </c>
      <c r="DQB18">
        <v>38</v>
      </c>
      <c r="DQC18">
        <v>35</v>
      </c>
      <c r="DQD18">
        <v>41</v>
      </c>
      <c r="DQE18">
        <v>41</v>
      </c>
      <c r="DQF18">
        <v>34</v>
      </c>
      <c r="DQG18">
        <v>37</v>
      </c>
      <c r="DQH18">
        <v>36</v>
      </c>
      <c r="DQI18">
        <v>38</v>
      </c>
      <c r="DQJ18">
        <v>32</v>
      </c>
      <c r="DQK18">
        <v>38</v>
      </c>
      <c r="DQL18">
        <v>34</v>
      </c>
      <c r="DQM18">
        <v>41</v>
      </c>
      <c r="DQP18">
        <v>48</v>
      </c>
      <c r="DQQ18">
        <v>34</v>
      </c>
      <c r="DQR18">
        <v>31</v>
      </c>
      <c r="DQT18">
        <v>40</v>
      </c>
      <c r="DQU18">
        <v>38</v>
      </c>
      <c r="DQV18">
        <v>36</v>
      </c>
      <c r="DQW18">
        <v>55</v>
      </c>
      <c r="DQX18" s="2">
        <f>IF(DQZ18=0,"",AVERAGE(DOQ18:DPB18))</f>
        <v>0</v>
      </c>
      <c r="DQY18" s="2">
        <f>IF(DQZ18=0,"",STDEV(DOQ18:DPB18)/SQRT(DQZ18))</f>
        <v>0</v>
      </c>
      <c r="DQZ18" s="2">
        <f>COUNT(DOQ18:DPB18)</f>
        <v>0</v>
      </c>
      <c r="DRA18" s="2">
        <f>IF(DQZ18=0,"",MIN(DOQ18:DPB18))</f>
        <v>0</v>
      </c>
      <c r="DRB18" s="2">
        <f>IF(DQZ18=0,"",MAX(DOQ18:DPB18))</f>
        <v>0</v>
      </c>
      <c r="DRC18" s="2">
        <f>IF(DRE18=0,"",AVERAGE(DPC18:DPN18))</f>
        <v>0</v>
      </c>
      <c r="DRD18" s="2">
        <f>IF(DRE18=0,"",STDEV(DPC18:DPN18)/SQRT(DRE18))</f>
        <v>0</v>
      </c>
      <c r="DRE18" s="2">
        <f>COUNT(DPC18:DPN18)</f>
        <v>0</v>
      </c>
      <c r="DRF18" s="2">
        <f>IF(DRE18=0,"",MIN(DPC18:DPN18))</f>
        <v>0</v>
      </c>
      <c r="DRG18" s="2">
        <f>IF(DRE18=0,"",MAX(DPC18:DPN18))</f>
        <v>0</v>
      </c>
      <c r="DRH18" s="2">
        <f>IF(DRJ18=0,"",AVERAGE(DPO18:DPZ18))</f>
        <v>0</v>
      </c>
      <c r="DRI18" s="2">
        <f>IF(DRJ18=0,"",STDEV(DPO18:DPZ18)/SQRT(DRJ18))</f>
        <v>0</v>
      </c>
      <c r="DRJ18" s="2">
        <f>COUNT(DPO18:DPZ18)</f>
        <v>0</v>
      </c>
      <c r="DRK18" s="2">
        <f>IF(DRJ18=0,"",MIN(DPO18:DPZ18))</f>
        <v>0</v>
      </c>
      <c r="DRL18" s="2">
        <f>IF(DRJ18=0,"",MAX(DPO18:DPZ18))</f>
        <v>0</v>
      </c>
      <c r="DRM18" s="2">
        <f>IF(DRO18=0,"",AVERAGE(DQA18:DQL18))</f>
        <v>0</v>
      </c>
      <c r="DRN18" s="2">
        <f>IF(DRO18=0,"",STDEV(DQA18:DQL18)/SQRT(DRO18))</f>
        <v>0</v>
      </c>
      <c r="DRO18" s="2">
        <f>COUNT(DQA18:DQL18)</f>
        <v>0</v>
      </c>
      <c r="DRP18" s="2">
        <f>IF(DRO18=0,"",MIN(DQA18:DQL18))</f>
        <v>0</v>
      </c>
      <c r="DRQ18" s="2">
        <f>IF(DRO18=0,"",MAX(DQA18:DQL18))</f>
        <v>0</v>
      </c>
      <c r="DRR18" s="2">
        <f>IF(DRT18=0,"",AVERAGE(DQM18:DQW18))</f>
        <v>0</v>
      </c>
      <c r="DRS18" s="2">
        <f>IF(DRT18=0,"",STDEV(DQM18:DQW18)/SQRT(DRT18))</f>
        <v>0</v>
      </c>
      <c r="DRT18" s="2">
        <f>COUNT(DQM18:DQW18)</f>
        <v>0</v>
      </c>
      <c r="DRU18" s="2">
        <f>IF(DRT18=0,"",MIN(DQM18:DQW18))</f>
        <v>0</v>
      </c>
      <c r="DRV18" s="2">
        <f>IF(DRT18=0,"",MAX(DQM18:DQW18))</f>
        <v>0</v>
      </c>
      <c r="DRW18">
        <v>2</v>
      </c>
      <c r="DRX18">
        <v>2</v>
      </c>
      <c r="DRZ18">
        <v>2</v>
      </c>
      <c r="DSA18">
        <v>2</v>
      </c>
      <c r="DSB18">
        <v>2</v>
      </c>
      <c r="DSC18">
        <v>0</v>
      </c>
      <c r="DSD18">
        <v>0</v>
      </c>
      <c r="DSE18">
        <v>3</v>
      </c>
      <c r="DSF18">
        <v>2</v>
      </c>
      <c r="DSG18">
        <v>1</v>
      </c>
      <c r="DSH18">
        <v>1</v>
      </c>
      <c r="DSI18">
        <v>0</v>
      </c>
      <c r="DSL18">
        <v>4</v>
      </c>
      <c r="DSM18">
        <v>2</v>
      </c>
      <c r="DSN18">
        <v>2</v>
      </c>
      <c r="DSO18">
        <v>2</v>
      </c>
      <c r="DSP18">
        <v>1</v>
      </c>
      <c r="DSQ18">
        <v>3</v>
      </c>
      <c r="DSR18">
        <v>3</v>
      </c>
      <c r="DSS18">
        <v>1</v>
      </c>
      <c r="DST18">
        <v>1</v>
      </c>
      <c r="DSV18">
        <v>0</v>
      </c>
      <c r="DSW18">
        <v>2</v>
      </c>
      <c r="DSX18">
        <v>2</v>
      </c>
      <c r="DSY18">
        <v>2</v>
      </c>
      <c r="DSZ18">
        <v>1</v>
      </c>
      <c r="DTA18">
        <v>3</v>
      </c>
      <c r="DTB18">
        <v>2</v>
      </c>
      <c r="DTC18">
        <v>2</v>
      </c>
      <c r="DTD18">
        <v>2</v>
      </c>
      <c r="DTE18">
        <v>5</v>
      </c>
      <c r="DTF18">
        <v>1</v>
      </c>
      <c r="DTG18">
        <v>2</v>
      </c>
      <c r="DTH18">
        <v>2</v>
      </c>
      <c r="DTI18">
        <v>3</v>
      </c>
      <c r="DTJ18">
        <v>3</v>
      </c>
      <c r="DTK18">
        <v>3</v>
      </c>
      <c r="DTL18">
        <v>0</v>
      </c>
      <c r="DTM18">
        <v>2</v>
      </c>
      <c r="DTN18">
        <v>2</v>
      </c>
      <c r="DTO18">
        <v>2</v>
      </c>
      <c r="DTP18">
        <v>3</v>
      </c>
      <c r="DTQ18">
        <v>4</v>
      </c>
      <c r="DTR18">
        <v>1</v>
      </c>
      <c r="DTS18">
        <v>1</v>
      </c>
      <c r="DTV18">
        <v>14</v>
      </c>
      <c r="DTW18">
        <v>1</v>
      </c>
      <c r="DTX18">
        <v>1</v>
      </c>
      <c r="DTZ18">
        <v>3</v>
      </c>
      <c r="DUA18">
        <v>2</v>
      </c>
      <c r="DUB18">
        <v>0</v>
      </c>
      <c r="DUC18">
        <v>21</v>
      </c>
      <c r="DUD18" s="2">
        <f>IF(DUF18=0,"",AVERAGE(DRW18:DSH18))</f>
        <v>0</v>
      </c>
      <c r="DUE18" s="2">
        <f>IF(DUF18=0,"",STDEV(DRW18:DSH18)/SQRT(DUF18))</f>
        <v>0</v>
      </c>
      <c r="DUF18" s="2">
        <f>COUNT(DRW18:DSH18)</f>
        <v>0</v>
      </c>
      <c r="DUG18" s="2">
        <f>IF(DUF18=0,"",MIN(DRW18:DSH18))</f>
        <v>0</v>
      </c>
      <c r="DUH18" s="2">
        <f>IF(DUF18=0,"",MAX(DRW18:DSH18))</f>
        <v>0</v>
      </c>
      <c r="DUI18" s="2">
        <f>IF(DUK18=0,"",AVERAGE(DSI18:DST18))</f>
        <v>0</v>
      </c>
      <c r="DUJ18" s="2">
        <f>IF(DUK18=0,"",STDEV(DSI18:DST18)/SQRT(DUK18))</f>
        <v>0</v>
      </c>
      <c r="DUK18" s="2">
        <f>COUNT(DSI18:DST18)</f>
        <v>0</v>
      </c>
      <c r="DUL18" s="2">
        <f>IF(DUK18=0,"",MIN(DSI18:DST18))</f>
        <v>0</v>
      </c>
      <c r="DUM18" s="2">
        <f>IF(DUK18=0,"",MAX(DSI18:DST18))</f>
        <v>0</v>
      </c>
      <c r="DUN18" s="2">
        <f>IF(DUP18=0,"",AVERAGE(DSU18:DTF18))</f>
        <v>0</v>
      </c>
      <c r="DUO18" s="2">
        <f>IF(DUP18=0,"",STDEV(DSU18:DTF18)/SQRT(DUP18))</f>
        <v>0</v>
      </c>
      <c r="DUP18" s="2">
        <f>COUNT(DSU18:DTF18)</f>
        <v>0</v>
      </c>
      <c r="DUQ18" s="2">
        <f>IF(DUP18=0,"",MIN(DSU18:DTF18))</f>
        <v>0</v>
      </c>
      <c r="DUR18" s="2">
        <f>IF(DUP18=0,"",MAX(DSU18:DTF18))</f>
        <v>0</v>
      </c>
      <c r="DUS18" s="2">
        <f>IF(DUU18=0,"",AVERAGE(DTG18:DTR18))</f>
        <v>0</v>
      </c>
      <c r="DUT18" s="2">
        <f>IF(DUU18=0,"",STDEV(DTG18:DTR18)/SQRT(DUU18))</f>
        <v>0</v>
      </c>
      <c r="DUU18" s="2">
        <f>COUNT(DTG18:DTR18)</f>
        <v>0</v>
      </c>
      <c r="DUV18" s="2">
        <f>IF(DUU18=0,"",MIN(DTG18:DTR18))</f>
        <v>0</v>
      </c>
      <c r="DUW18" s="2">
        <f>IF(DUU18=0,"",MAX(DTG18:DTR18))</f>
        <v>0</v>
      </c>
      <c r="DUX18" s="2">
        <f>IF(DUZ18=0,"",AVERAGE(DTS18:DUC18))</f>
        <v>0</v>
      </c>
      <c r="DUY18" s="2">
        <f>IF(DUZ18=0,"",STDEV(DTS18:DUC18)/SQRT(DUZ18))</f>
        <v>0</v>
      </c>
      <c r="DUZ18" s="2">
        <f>COUNT(DTS18:DUC18)</f>
        <v>0</v>
      </c>
      <c r="DVA18" s="2">
        <f>IF(DUZ18=0,"",MIN(DTS18:DUC18))</f>
        <v>0</v>
      </c>
      <c r="DVB18" s="2">
        <f>IF(DUZ18=0,"",MAX(DTS18:DUC18))</f>
        <v>0</v>
      </c>
      <c r="DVC18">
        <v>27</v>
      </c>
      <c r="DVD18">
        <v>33</v>
      </c>
      <c r="DVF18">
        <v>28</v>
      </c>
      <c r="DVG18">
        <v>28</v>
      </c>
      <c r="DVH18">
        <v>30</v>
      </c>
      <c r="DVI18">
        <v>30</v>
      </c>
      <c r="DVJ18">
        <v>28</v>
      </c>
      <c r="DVK18">
        <v>31</v>
      </c>
      <c r="DVL18">
        <v>30</v>
      </c>
      <c r="DVM18">
        <v>30</v>
      </c>
      <c r="DVN18">
        <v>30</v>
      </c>
      <c r="DVO18">
        <v>23</v>
      </c>
      <c r="DVR18">
        <v>25</v>
      </c>
      <c r="DVS18">
        <v>30</v>
      </c>
      <c r="DVT18">
        <v>30</v>
      </c>
      <c r="DVU18">
        <v>30</v>
      </c>
      <c r="DVV18">
        <v>34</v>
      </c>
      <c r="DVW18">
        <v>26</v>
      </c>
      <c r="DVX18">
        <v>31</v>
      </c>
      <c r="DVY18">
        <v>29</v>
      </c>
      <c r="DVZ18">
        <v>45</v>
      </c>
      <c r="DWB18">
        <v>24</v>
      </c>
      <c r="DWC18">
        <v>26</v>
      </c>
      <c r="DWD18">
        <v>30</v>
      </c>
      <c r="DWE18">
        <v>28</v>
      </c>
      <c r="DWF18">
        <v>31</v>
      </c>
      <c r="DWG18">
        <v>29</v>
      </c>
      <c r="DWH18">
        <v>35</v>
      </c>
      <c r="DWI18">
        <v>32</v>
      </c>
      <c r="DWJ18">
        <v>25</v>
      </c>
      <c r="DWK18">
        <v>30</v>
      </c>
      <c r="DWL18">
        <v>32</v>
      </c>
      <c r="DWM18">
        <v>28</v>
      </c>
      <c r="DWN18">
        <v>25</v>
      </c>
      <c r="DWO18">
        <v>27</v>
      </c>
      <c r="DWP18">
        <v>28</v>
      </c>
      <c r="DWQ18">
        <v>24</v>
      </c>
      <c r="DWR18">
        <v>30</v>
      </c>
      <c r="DWS18">
        <v>28</v>
      </c>
      <c r="DWT18">
        <v>37</v>
      </c>
      <c r="DWU18">
        <v>31</v>
      </c>
      <c r="DWV18">
        <v>33</v>
      </c>
      <c r="DWW18">
        <v>32</v>
      </c>
      <c r="DWX18">
        <v>31</v>
      </c>
      <c r="DWY18">
        <v>29</v>
      </c>
      <c r="DXB18">
        <v>26</v>
      </c>
      <c r="DXC18">
        <v>26</v>
      </c>
      <c r="DXD18">
        <v>34</v>
      </c>
      <c r="DXF18">
        <v>27</v>
      </c>
      <c r="DXG18">
        <v>31</v>
      </c>
      <c r="DXH18">
        <v>32</v>
      </c>
      <c r="DXI18">
        <v>39</v>
      </c>
      <c r="DXJ18" s="2">
        <f>IF(DXL18=0,"",AVERAGE(DVC18:DVN18))</f>
        <v>0</v>
      </c>
      <c r="DXK18" s="2">
        <f>IF(DXL18=0,"",STDEV(DVC18:DVN18)/SQRT(DXL18))</f>
        <v>0</v>
      </c>
      <c r="DXL18" s="2">
        <f>COUNT(DVC18:DVN18)</f>
        <v>0</v>
      </c>
      <c r="DXM18" s="2">
        <f>IF(DXL18=0,"",MIN(DVC18:DVN18))</f>
        <v>0</v>
      </c>
      <c r="DXN18" s="2">
        <f>IF(DXL18=0,"",MAX(DVC18:DVN18))</f>
        <v>0</v>
      </c>
      <c r="DXO18" s="2">
        <f>IF(DXQ18=0,"",AVERAGE(DVO18:DVZ18))</f>
        <v>0</v>
      </c>
      <c r="DXP18" s="2">
        <f>IF(DXQ18=0,"",STDEV(DVO18:DVZ18)/SQRT(DXQ18))</f>
        <v>0</v>
      </c>
      <c r="DXQ18" s="2">
        <f>COUNT(DVO18:DVZ18)</f>
        <v>0</v>
      </c>
      <c r="DXR18" s="2">
        <f>IF(DXQ18=0,"",MIN(DVO18:DVZ18))</f>
        <v>0</v>
      </c>
      <c r="DXS18" s="2">
        <f>IF(DXQ18=0,"",MAX(DVO18:DVZ18))</f>
        <v>0</v>
      </c>
      <c r="DXT18" s="2">
        <f>IF(DXV18=0,"",AVERAGE(DWA18:DWL18))</f>
        <v>0</v>
      </c>
      <c r="DXU18" s="2">
        <f>IF(DXV18=0,"",STDEV(DWA18:DWL18)/SQRT(DXV18))</f>
        <v>0</v>
      </c>
      <c r="DXV18" s="2">
        <f>COUNT(DWA18:DWL18)</f>
        <v>0</v>
      </c>
      <c r="DXW18" s="2">
        <f>IF(DXV18=0,"",MIN(DWA18:DWL18))</f>
        <v>0</v>
      </c>
      <c r="DXX18" s="2">
        <f>IF(DXV18=0,"",MAX(DWA18:DWL18))</f>
        <v>0</v>
      </c>
      <c r="DXY18" s="2">
        <f>IF(DYA18=0,"",AVERAGE(DWM18:DWX18))</f>
        <v>0</v>
      </c>
      <c r="DXZ18" s="2">
        <f>IF(DYA18=0,"",STDEV(DWM18:DWX18)/SQRT(DYA18))</f>
        <v>0</v>
      </c>
      <c r="DYA18" s="2">
        <f>COUNT(DWM18:DWX18)</f>
        <v>0</v>
      </c>
      <c r="DYB18" s="2">
        <f>IF(DYA18=0,"",MIN(DWM18:DWX18))</f>
        <v>0</v>
      </c>
      <c r="DYC18" s="2">
        <f>IF(DYA18=0,"",MAX(DWM18:DWX18))</f>
        <v>0</v>
      </c>
      <c r="DYD18" s="2">
        <f>IF(DYF18=0,"",AVERAGE(DWY18:DXI18))</f>
        <v>0</v>
      </c>
      <c r="DYE18" s="2">
        <f>IF(DYF18=0,"",STDEV(DWY18:DXI18)/SQRT(DYF18))</f>
        <v>0</v>
      </c>
      <c r="DYF18" s="2">
        <f>COUNT(DWY18:DXI18)</f>
        <v>0</v>
      </c>
      <c r="DYG18" s="2">
        <f>IF(DYF18=0,"",MIN(DWY18:DXI18))</f>
        <v>0</v>
      </c>
      <c r="DYH18" s="2">
        <f>IF(DYF18=0,"",MAX(DWY18:DXI18))</f>
        <v>0</v>
      </c>
      <c r="DYI18">
        <v>37.86</v>
      </c>
      <c r="DYJ18">
        <v>39.46</v>
      </c>
      <c r="DYL18">
        <v>38.15</v>
      </c>
      <c r="DYM18">
        <v>38.33</v>
      </c>
      <c r="DYN18">
        <v>38.58</v>
      </c>
      <c r="DYO18">
        <v>38.24</v>
      </c>
      <c r="DYP18">
        <v>39.61</v>
      </c>
      <c r="DYQ18">
        <v>37.17</v>
      </c>
      <c r="DYR18">
        <v>38.82</v>
      </c>
      <c r="DYS18">
        <v>39.44</v>
      </c>
      <c r="DYT18">
        <v>39.93</v>
      </c>
      <c r="DYX18">
        <v>38.21</v>
      </c>
      <c r="DYY18">
        <v>38.19</v>
      </c>
      <c r="DYZ18">
        <v>37.6</v>
      </c>
      <c r="DZA18">
        <v>37.95</v>
      </c>
      <c r="DZB18">
        <v>37.66</v>
      </c>
      <c r="DZC18">
        <v>37.31</v>
      </c>
      <c r="DZD18">
        <v>38.98</v>
      </c>
      <c r="DZE18">
        <v>37.77</v>
      </c>
      <c r="DZF18">
        <v>37.54</v>
      </c>
      <c r="DZH18">
        <v>38.68</v>
      </c>
      <c r="DZI18">
        <v>38.95</v>
      </c>
      <c r="DZJ18">
        <v>37.41</v>
      </c>
      <c r="DZK18">
        <v>39.04</v>
      </c>
      <c r="DZL18">
        <v>38.28</v>
      </c>
      <c r="DZM18">
        <v>36.93</v>
      </c>
      <c r="DZN18">
        <v>39.38</v>
      </c>
      <c r="DZO18">
        <v>39.81</v>
      </c>
      <c r="DZP18">
        <v>37.75</v>
      </c>
      <c r="DZQ18">
        <v>38.54</v>
      </c>
      <c r="DZR18">
        <v>40.24</v>
      </c>
      <c r="DZS18">
        <v>38.57</v>
      </c>
      <c r="DZT18">
        <v>38.52</v>
      </c>
      <c r="DZU18">
        <v>38.03</v>
      </c>
      <c r="DZV18">
        <v>39.04</v>
      </c>
      <c r="DZW18">
        <v>37.92</v>
      </c>
      <c r="DZX18">
        <v>38.2</v>
      </c>
      <c r="DZY18">
        <v>37.73</v>
      </c>
      <c r="DZZ18">
        <v>36.91</v>
      </c>
      <c r="EAA18">
        <v>39.16</v>
      </c>
      <c r="EAB18">
        <v>38.98</v>
      </c>
      <c r="EAC18">
        <v>39.28</v>
      </c>
      <c r="EAD18">
        <v>38.16</v>
      </c>
      <c r="EAE18">
        <v>39.46</v>
      </c>
      <c r="EAH18">
        <v>39.6</v>
      </c>
      <c r="EAI18">
        <v>39.06</v>
      </c>
      <c r="EAJ18">
        <v>38.29</v>
      </c>
      <c r="EAL18">
        <v>38.27</v>
      </c>
      <c r="EAM18">
        <v>38.96</v>
      </c>
      <c r="EAN18">
        <v>39.79</v>
      </c>
      <c r="EAO18">
        <v>39.9</v>
      </c>
      <c r="EAP18" s="2">
        <f>IF(EAR18=0,"",AVERAGE(DYI18:DYT18))</f>
        <v>0</v>
      </c>
      <c r="EAQ18" s="2">
        <f>IF(EAR18=0,"",STDEV(DYI18:DYT18)/SQRT(EAR18))</f>
        <v>0</v>
      </c>
      <c r="EAR18" s="2">
        <f>COUNT(DYI18:DYT18)</f>
        <v>0</v>
      </c>
      <c r="EAS18" s="2">
        <f>IF(EAR18=0,"",MIN(DYI18:DYT18))</f>
        <v>0</v>
      </c>
      <c r="EAT18" s="2">
        <f>IF(EAR18=0,"",MAX(DYI18:DYT18))</f>
        <v>0</v>
      </c>
      <c r="EAU18" s="2">
        <f>IF(EAW18=0,"",AVERAGE(DYU18:DZF18))</f>
        <v>0</v>
      </c>
      <c r="EAV18" s="2">
        <f>IF(EAW18=0,"",STDEV(DYU18:DZF18)/SQRT(EAW18))</f>
        <v>0</v>
      </c>
      <c r="EAW18" s="2">
        <f>COUNT(DYU18:DZF18)</f>
        <v>0</v>
      </c>
      <c r="EAX18" s="2">
        <f>IF(EAW18=0,"",MIN(DYU18:DZF18))</f>
        <v>0</v>
      </c>
      <c r="EAY18" s="2">
        <f>IF(EAW18=0,"",MAX(DYU18:DZF18))</f>
        <v>0</v>
      </c>
      <c r="EAZ18" s="2">
        <f>IF(EBB18=0,"",AVERAGE(DZG18:DZR18))</f>
        <v>0</v>
      </c>
      <c r="EBA18" s="2">
        <f>IF(EBB18=0,"",STDEV(DZG18:DZR18)/SQRT(EBB18))</f>
        <v>0</v>
      </c>
      <c r="EBB18" s="2">
        <f>COUNT(DZG18:DZR18)</f>
        <v>0</v>
      </c>
      <c r="EBC18" s="2">
        <f>IF(EBB18=0,"",MIN(DZG18:DZR18))</f>
        <v>0</v>
      </c>
      <c r="EBD18" s="2">
        <f>IF(EBB18=0,"",MAX(DZG18:DZR18))</f>
        <v>0</v>
      </c>
      <c r="EBE18" s="2">
        <f>IF(EBG18=0,"",AVERAGE(DZS18:EAD18))</f>
        <v>0</v>
      </c>
      <c r="EBF18" s="2">
        <f>IF(EBG18=0,"",STDEV(DZS18:EAD18)/SQRT(EBG18))</f>
        <v>0</v>
      </c>
      <c r="EBG18" s="2">
        <f>COUNT(DZS18:EAD18)</f>
        <v>0</v>
      </c>
      <c r="EBH18" s="2">
        <f>IF(EBG18=0,"",MIN(DZS18:EAD18))</f>
        <v>0</v>
      </c>
      <c r="EBI18" s="2">
        <f>IF(EBG18=0,"",MAX(DZS18:EAD18))</f>
        <v>0</v>
      </c>
      <c r="EBJ18" s="2">
        <f>IF(EBL18=0,"",AVERAGE(EAE18:EAO18))</f>
        <v>0</v>
      </c>
      <c r="EBK18" s="2">
        <f>IF(EBL18=0,"",STDEV(EAE18:EAO18)/SQRT(EBL18))</f>
        <v>0</v>
      </c>
      <c r="EBL18" s="2">
        <f>COUNT(EAE18:EAO18)</f>
        <v>0</v>
      </c>
      <c r="EBM18" s="2">
        <f>IF(EBL18=0,"",MIN(EAE18:EAO18))</f>
        <v>0</v>
      </c>
      <c r="EBN18" s="2">
        <f>IF(EBL18=0,"",MAX(EAE18:EAO18))</f>
        <v>0</v>
      </c>
      <c r="EBP18">
        <v>928.4</v>
      </c>
      <c r="EBR18">
        <v>1006.4</v>
      </c>
      <c r="EBS18">
        <v>1081.2</v>
      </c>
      <c r="EBT18">
        <v>1113.9</v>
      </c>
      <c r="EBU18">
        <v>868.2</v>
      </c>
      <c r="EBV18">
        <v>1158.2</v>
      </c>
      <c r="EBW18">
        <v>1168.6</v>
      </c>
      <c r="EBX18">
        <v>890</v>
      </c>
      <c r="EBY18">
        <v>984.4</v>
      </c>
      <c r="EBZ18">
        <v>873.2</v>
      </c>
      <c r="ECD18">
        <v>1030.3</v>
      </c>
      <c r="ECE18">
        <v>1058.4</v>
      </c>
      <c r="ECF18">
        <v>1042.9</v>
      </c>
      <c r="ECG18">
        <v>1030</v>
      </c>
      <c r="ECH18">
        <v>1026.8</v>
      </c>
      <c r="ECI18">
        <v>1039.3</v>
      </c>
      <c r="ECJ18">
        <v>1199.8</v>
      </c>
      <c r="ECK18">
        <v>1013.3</v>
      </c>
      <c r="ECL18">
        <v>1033.1</v>
      </c>
      <c r="ECN18">
        <v>752.7</v>
      </c>
      <c r="ECO18">
        <v>1046.3</v>
      </c>
      <c r="ECP18">
        <v>872.9</v>
      </c>
      <c r="ECQ18">
        <v>1068.3</v>
      </c>
      <c r="ECR18">
        <v>1025.9</v>
      </c>
      <c r="ECS18">
        <v>1080.6</v>
      </c>
      <c r="ECT18">
        <v>1120</v>
      </c>
      <c r="ECU18">
        <v>1028.4</v>
      </c>
      <c r="ECV18">
        <v>1165.1</v>
      </c>
      <c r="ECW18">
        <v>1040.1</v>
      </c>
      <c r="ECX18">
        <v>1021.3</v>
      </c>
      <c r="ECZ18">
        <v>860.5</v>
      </c>
      <c r="EDA18">
        <v>1022.8</v>
      </c>
      <c r="EDB18">
        <v>1007.4</v>
      </c>
      <c r="EDC18">
        <v>1003.7</v>
      </c>
      <c r="EDD18">
        <v>1167.4</v>
      </c>
      <c r="EDE18">
        <v>1185.2</v>
      </c>
      <c r="EDF18">
        <v>894.8</v>
      </c>
      <c r="EDG18">
        <v>1038.7</v>
      </c>
      <c r="EDH18">
        <v>1194.7</v>
      </c>
      <c r="EDI18">
        <v>1005.7</v>
      </c>
      <c r="EDJ18">
        <v>1058.8</v>
      </c>
      <c r="EDK18">
        <v>-140.8</v>
      </c>
      <c r="EDN18">
        <v>-133</v>
      </c>
      <c r="EDO18">
        <v>-152</v>
      </c>
      <c r="EDP18">
        <v>-141.5</v>
      </c>
      <c r="EDR18">
        <v>-134.4</v>
      </c>
      <c r="EDS18">
        <v>-136.3</v>
      </c>
      <c r="EDT18">
        <v>-139.8</v>
      </c>
      <c r="EDU18">
        <v>-144.1</v>
      </c>
      <c r="EDV18" s="2">
        <f>IF(EDX18=0,"",AVERAGE(EBO18:EBZ18))</f>
        <v>0</v>
      </c>
      <c r="EDW18" s="2">
        <f>IF(EDX18=0,"",STDEV(EBO18:EBZ18)/SQRT(EDX18))</f>
        <v>0</v>
      </c>
      <c r="EDX18" s="2">
        <f>COUNT(EBO18:EBZ18)</f>
        <v>0</v>
      </c>
      <c r="EDY18" s="2">
        <f>IF(EDX18=0,"",MIN(EBO18:EBZ18))</f>
        <v>0</v>
      </c>
      <c r="EDZ18" s="2">
        <f>IF(EDX18=0,"",MAX(EBO18:EBZ18))</f>
        <v>0</v>
      </c>
      <c r="EEA18" s="2">
        <f>IF(EEC18=0,"",AVERAGE(ECA18:ECL18))</f>
        <v>0</v>
      </c>
      <c r="EEB18" s="2">
        <f>IF(EEC18=0,"",STDEV(ECA18:ECL18)/SQRT(EEC18))</f>
        <v>0</v>
      </c>
      <c r="EEC18" s="2">
        <f>COUNT(ECA18:ECL18)</f>
        <v>0</v>
      </c>
      <c r="EED18" s="2">
        <f>IF(EEC18=0,"",MIN(ECA18:ECL18))</f>
        <v>0</v>
      </c>
      <c r="EEE18" s="2">
        <f>IF(EEC18=0,"",MAX(ECA18:ECL18))</f>
        <v>0</v>
      </c>
      <c r="EEF18" s="2">
        <f>IF(EEH18=0,"",AVERAGE(ECM18:ECX18))</f>
        <v>0</v>
      </c>
      <c r="EEG18" s="2">
        <f>IF(EEH18=0,"",STDEV(ECM18:ECX18)/SQRT(EEH18))</f>
        <v>0</v>
      </c>
      <c r="EEH18" s="2">
        <f>COUNT(ECM18:ECX18)</f>
        <v>0</v>
      </c>
      <c r="EEI18" s="2">
        <f>IF(EEH18=0,"",MIN(ECM18:ECX18))</f>
        <v>0</v>
      </c>
      <c r="EEJ18" s="2">
        <f>IF(EEH18=0,"",MAX(ECM18:ECX18))</f>
        <v>0</v>
      </c>
      <c r="EEK18" s="2">
        <f>IF(EEM18=0,"",AVERAGE(ECY18:EDJ18))</f>
        <v>0</v>
      </c>
      <c r="EEL18" s="2">
        <f>IF(EEM18=0,"",STDEV(ECY18:EDJ18)/SQRT(EEM18))</f>
        <v>0</v>
      </c>
      <c r="EEM18" s="2">
        <f>COUNT(ECY18:EDJ18)</f>
        <v>0</v>
      </c>
      <c r="EEN18" s="2">
        <f>IF(EEM18=0,"",MIN(ECY18:EDJ18))</f>
        <v>0</v>
      </c>
      <c r="EEO18" s="2">
        <f>IF(EEM18=0,"",MAX(ECY18:EDJ18))</f>
        <v>0</v>
      </c>
      <c r="EEP18" s="2">
        <f>IF(EER18=0,"",AVERAGE(EDK18:EDU18))</f>
        <v>0</v>
      </c>
      <c r="EEQ18" s="2">
        <f>IF(EER18=0,"",STDEV(EDK18:EDU18)/SQRT(EER18))</f>
        <v>0</v>
      </c>
      <c r="EER18" s="2">
        <f>COUNT(EDK18:EDU18)</f>
        <v>0</v>
      </c>
      <c r="EES18" s="2">
        <f>IF(EER18=0,"",MIN(EDK18:EDU18))</f>
        <v>0</v>
      </c>
      <c r="EET18" s="2">
        <f>IF(EER18=0,"",MAX(EDK18:EDU18))</f>
        <v>0</v>
      </c>
      <c r="EHB18" s="2">
        <f>IF(EHD18=0,"",AVERAGE(EEU18:EFF18))</f>
        <v>0</v>
      </c>
      <c r="EHC18" s="2">
        <f>IF(EHD18=0,"",STDEV(EEU18:EFF18)/SQRT(EHD18))</f>
        <v>0</v>
      </c>
      <c r="EHD18" s="2">
        <f>COUNT(EEU18:EFF18)</f>
        <v>0</v>
      </c>
      <c r="EHE18" s="2">
        <f>IF(EHD18=0,"",MIN(EEU18:EFF18))</f>
        <v>0</v>
      </c>
      <c r="EHF18" s="2">
        <f>IF(EHD18=0,"",MAX(EEU18:EFF18))</f>
        <v>0</v>
      </c>
      <c r="EHG18" s="2">
        <f>IF(EHI18=0,"",AVERAGE(EFG18:EFR18))</f>
        <v>0</v>
      </c>
      <c r="EHH18" s="2">
        <f>IF(EHI18=0,"",STDEV(EFG18:EFR18)/SQRT(EHI18))</f>
        <v>0</v>
      </c>
      <c r="EHI18" s="2">
        <f>COUNT(EFG18:EFR18)</f>
        <v>0</v>
      </c>
      <c r="EHJ18" s="2">
        <f>IF(EHI18=0,"",MIN(EFG18:EFR18))</f>
        <v>0</v>
      </c>
      <c r="EHK18" s="2">
        <f>IF(EHI18=0,"",MAX(EFG18:EFR18))</f>
        <v>0</v>
      </c>
      <c r="EHL18" s="2">
        <f>IF(EHN18=0,"",AVERAGE(EFS18:EGD18))</f>
        <v>0</v>
      </c>
      <c r="EHM18" s="2">
        <f>IF(EHN18=0,"",STDEV(EFS18:EGD18)/SQRT(EHN18))</f>
        <v>0</v>
      </c>
      <c r="EHN18" s="2">
        <f>COUNT(EFS18:EGD18)</f>
        <v>0</v>
      </c>
      <c r="EHO18" s="2">
        <f>IF(EHN18=0,"",MIN(EFS18:EGD18))</f>
        <v>0</v>
      </c>
      <c r="EHP18" s="2">
        <f>IF(EHN18=0,"",MAX(EFS18:EGD18))</f>
        <v>0</v>
      </c>
      <c r="EHQ18" s="2">
        <f>IF(EHS18=0,"",AVERAGE(EGE18:EGP18))</f>
        <v>0</v>
      </c>
      <c r="EHR18" s="2">
        <f>IF(EHS18=0,"",STDEV(EGE18:EGP18)/SQRT(EHS18))</f>
        <v>0</v>
      </c>
      <c r="EHS18" s="2">
        <f>COUNT(EGE18:EGP18)</f>
        <v>0</v>
      </c>
      <c r="EHT18" s="2">
        <f>IF(EHS18=0,"",MIN(EGE18:EGP18))</f>
        <v>0</v>
      </c>
      <c r="EHU18" s="2">
        <f>IF(EHS18=0,"",MAX(EGE18:EGP18))</f>
        <v>0</v>
      </c>
      <c r="EHV18" s="2">
        <f>IF(EHX18=0,"",AVERAGE(EGQ18:EHA18))</f>
        <v>0</v>
      </c>
      <c r="EHW18" s="2">
        <f>IF(EHX18=0,"",STDEV(EGQ18:EHA18)/SQRT(EHX18))</f>
        <v>0</v>
      </c>
      <c r="EHX18" s="2">
        <f>COUNT(EGQ18:EHA18)</f>
        <v>0</v>
      </c>
      <c r="EHY18" s="2">
        <f>IF(EHX18=0,"",MIN(EGQ18:EHA18))</f>
        <v>0</v>
      </c>
      <c r="EHZ18" s="2">
        <f>IF(EHX18=0,"",MAX(EGQ18:EHA18))</f>
        <v>0</v>
      </c>
      <c r="EKH18" s="2">
        <f>IF(EKJ18=0,"",AVERAGE(EIA18:EIL18))</f>
        <v>0</v>
      </c>
      <c r="EKI18" s="2">
        <f>IF(EKJ18=0,"",STDEV(EIA18:EIL18)/SQRT(EKJ18))</f>
        <v>0</v>
      </c>
      <c r="EKJ18" s="2">
        <f>COUNT(EIA18:EIL18)</f>
        <v>0</v>
      </c>
      <c r="EKK18" s="2">
        <f>IF(EKJ18=0,"",MIN(EIA18:EIL18))</f>
        <v>0</v>
      </c>
      <c r="EKL18" s="2">
        <f>IF(EKJ18=0,"",MAX(EIA18:EIL18))</f>
        <v>0</v>
      </c>
      <c r="EKM18" s="2">
        <f>IF(EKO18=0,"",AVERAGE(EIM18:EIX18))</f>
        <v>0</v>
      </c>
      <c r="EKN18" s="2">
        <f>IF(EKO18=0,"",STDEV(EIM18:EIX18)/SQRT(EKO18))</f>
        <v>0</v>
      </c>
      <c r="EKO18" s="2">
        <f>COUNT(EIM18:EIX18)</f>
        <v>0</v>
      </c>
      <c r="EKP18" s="2">
        <f>IF(EKO18=0,"",MIN(EIM18:EIX18))</f>
        <v>0</v>
      </c>
      <c r="EKQ18" s="2">
        <f>IF(EKO18=0,"",MAX(EIM18:EIX18))</f>
        <v>0</v>
      </c>
      <c r="EKR18" s="2">
        <f>IF(EKT18=0,"",AVERAGE(EIY18:EJJ18))</f>
        <v>0</v>
      </c>
      <c r="EKS18" s="2">
        <f>IF(EKT18=0,"",STDEV(EIY18:EJJ18)/SQRT(EKT18))</f>
        <v>0</v>
      </c>
      <c r="EKT18" s="2">
        <f>COUNT(EIY18:EJJ18)</f>
        <v>0</v>
      </c>
      <c r="EKU18" s="2">
        <f>IF(EKT18=0,"",MIN(EIY18:EJJ18))</f>
        <v>0</v>
      </c>
      <c r="EKV18" s="2">
        <f>IF(EKT18=0,"",MAX(EIY18:EJJ18))</f>
        <v>0</v>
      </c>
      <c r="EKW18" s="2">
        <f>IF(EKY18=0,"",AVERAGE(EJK18:EJV18))</f>
        <v>0</v>
      </c>
      <c r="EKX18" s="2">
        <f>IF(EKY18=0,"",STDEV(EJK18:EJV18)/SQRT(EKY18))</f>
        <v>0</v>
      </c>
      <c r="EKY18" s="2">
        <f>COUNT(EJK18:EJV18)</f>
        <v>0</v>
      </c>
      <c r="EKZ18" s="2">
        <f>IF(EKY18=0,"",MIN(EJK18:EJV18))</f>
        <v>0</v>
      </c>
      <c r="ELA18" s="2">
        <f>IF(EKY18=0,"",MAX(EJK18:EJV18))</f>
        <v>0</v>
      </c>
      <c r="ELB18" s="2">
        <f>IF(ELD18=0,"",AVERAGE(EJW18:EKG18))</f>
        <v>0</v>
      </c>
      <c r="ELC18" s="2">
        <f>IF(ELD18=0,"",STDEV(EJW18:EKG18)/SQRT(ELD18))</f>
        <v>0</v>
      </c>
      <c r="ELD18" s="2">
        <f>COUNT(EJW18:EKG18)</f>
        <v>0</v>
      </c>
      <c r="ELE18" s="2">
        <f>IF(ELD18=0,"",MIN(EJW18:EKG18))</f>
        <v>0</v>
      </c>
      <c r="ELF18" s="2">
        <f>IF(ELD18=0,"",MAX(EJW18:EKG18))</f>
        <v>0</v>
      </c>
      <c r="ENN18" s="2">
        <f>IF(ENP18=0,"",AVERAGE(ELG18:ELR18))</f>
        <v>0</v>
      </c>
      <c r="ENO18" s="2">
        <f>IF(ENP18=0,"",STDEV(ELG18:ELR18)/SQRT(ENP18))</f>
        <v>0</v>
      </c>
      <c r="ENP18" s="2">
        <f>COUNT(ELG18:ELR18)</f>
        <v>0</v>
      </c>
      <c r="ENQ18" s="2">
        <f>IF(ENP18=0,"",MIN(ELG18:ELR18))</f>
        <v>0</v>
      </c>
      <c r="ENR18" s="2">
        <f>IF(ENP18=0,"",MAX(ELG18:ELR18))</f>
        <v>0</v>
      </c>
      <c r="ENS18" s="2">
        <f>IF(ENU18=0,"",AVERAGE(ELS18:EMD18))</f>
        <v>0</v>
      </c>
      <c r="ENT18" s="2">
        <f>IF(ENU18=0,"",STDEV(ELS18:EMD18)/SQRT(ENU18))</f>
        <v>0</v>
      </c>
      <c r="ENU18" s="2">
        <f>COUNT(ELS18:EMD18)</f>
        <v>0</v>
      </c>
      <c r="ENV18" s="2">
        <f>IF(ENU18=0,"",MIN(ELS18:EMD18))</f>
        <v>0</v>
      </c>
      <c r="ENW18" s="2">
        <f>IF(ENU18=0,"",MAX(ELS18:EMD18))</f>
        <v>0</v>
      </c>
      <c r="ENX18" s="2">
        <f>IF(ENZ18=0,"",AVERAGE(EME18:EMP18))</f>
        <v>0</v>
      </c>
      <c r="ENY18" s="2">
        <f>IF(ENZ18=0,"",STDEV(EME18:EMP18)/SQRT(ENZ18))</f>
        <v>0</v>
      </c>
      <c r="ENZ18" s="2">
        <f>COUNT(EME18:EMP18)</f>
        <v>0</v>
      </c>
      <c r="EOA18" s="2">
        <f>IF(ENZ18=0,"",MIN(EME18:EMP18))</f>
        <v>0</v>
      </c>
      <c r="EOB18" s="2">
        <f>IF(ENZ18=0,"",MAX(EME18:EMP18))</f>
        <v>0</v>
      </c>
      <c r="EOC18" s="2">
        <f>IF(EOE18=0,"",AVERAGE(EMQ18:ENB18))</f>
        <v>0</v>
      </c>
      <c r="EOD18" s="2">
        <f>IF(EOE18=0,"",STDEV(EMQ18:ENB18)/SQRT(EOE18))</f>
        <v>0</v>
      </c>
      <c r="EOE18" s="2">
        <f>COUNT(EMQ18:ENB18)</f>
        <v>0</v>
      </c>
      <c r="EOF18" s="2">
        <f>IF(EOE18=0,"",MIN(EMQ18:ENB18))</f>
        <v>0</v>
      </c>
      <c r="EOG18" s="2">
        <f>IF(EOE18=0,"",MAX(EMQ18:ENB18))</f>
        <v>0</v>
      </c>
      <c r="EOH18" s="2">
        <f>IF(EOJ18=0,"",AVERAGE(ENC18:ENM18))</f>
        <v>0</v>
      </c>
      <c r="EOI18" s="2">
        <f>IF(EOJ18=0,"",STDEV(ENC18:ENM18)/SQRT(EOJ18))</f>
        <v>0</v>
      </c>
      <c r="EOJ18" s="2">
        <f>COUNT(ENC18:ENM18)</f>
        <v>0</v>
      </c>
      <c r="EOK18" s="2">
        <f>IF(EOJ18=0,"",MIN(ENC18:ENM18))</f>
        <v>0</v>
      </c>
      <c r="EOL18" s="2">
        <f>IF(EOJ18=0,"",MAX(ENC18:ENM18))</f>
        <v>0</v>
      </c>
      <c r="EQT18" s="2">
        <f>IF(EQV18=0,"",AVERAGE(EOM18:EOX18))</f>
        <v>0</v>
      </c>
      <c r="EQU18" s="2">
        <f>IF(EQV18=0,"",STDEV(EOM18:EOX18)/SQRT(EQV18))</f>
        <v>0</v>
      </c>
      <c r="EQV18" s="2">
        <f>COUNT(EOM18:EOX18)</f>
        <v>0</v>
      </c>
      <c r="EQW18" s="2">
        <f>IF(EQV18=0,"",MIN(EOM18:EOX18))</f>
        <v>0</v>
      </c>
      <c r="EQX18" s="2">
        <f>IF(EQV18=0,"",MAX(EOM18:EOX18))</f>
        <v>0</v>
      </c>
      <c r="EQY18" s="2">
        <f>IF(ERA18=0,"",AVERAGE(EOY18:EPJ18))</f>
        <v>0</v>
      </c>
      <c r="EQZ18" s="2">
        <f>IF(ERA18=0,"",STDEV(EOY18:EPJ18)/SQRT(ERA18))</f>
        <v>0</v>
      </c>
      <c r="ERA18" s="2">
        <f>COUNT(EOY18:EPJ18)</f>
        <v>0</v>
      </c>
      <c r="ERB18" s="2">
        <f>IF(ERA18=0,"",MIN(EOY18:EPJ18))</f>
        <v>0</v>
      </c>
      <c r="ERC18" s="2">
        <f>IF(ERA18=0,"",MAX(EOY18:EPJ18))</f>
        <v>0</v>
      </c>
      <c r="ERD18" s="2">
        <f>IF(ERF18=0,"",AVERAGE(EPK18:EPV18))</f>
        <v>0</v>
      </c>
      <c r="ERE18" s="2">
        <f>IF(ERF18=0,"",STDEV(EPK18:EPV18)/SQRT(ERF18))</f>
        <v>0</v>
      </c>
      <c r="ERF18" s="2">
        <f>COUNT(EPK18:EPV18)</f>
        <v>0</v>
      </c>
      <c r="ERG18" s="2">
        <f>IF(ERF18=0,"",MIN(EPK18:EPV18))</f>
        <v>0</v>
      </c>
      <c r="ERH18" s="2">
        <f>IF(ERF18=0,"",MAX(EPK18:EPV18))</f>
        <v>0</v>
      </c>
      <c r="ERI18" s="2">
        <f>IF(ERK18=0,"",AVERAGE(EPW18:EQH18))</f>
        <v>0</v>
      </c>
      <c r="ERJ18" s="2">
        <f>IF(ERK18=0,"",STDEV(EPW18:EQH18)/SQRT(ERK18))</f>
        <v>0</v>
      </c>
      <c r="ERK18" s="2">
        <f>COUNT(EPW18:EQH18)</f>
        <v>0</v>
      </c>
      <c r="ERL18" s="2">
        <f>IF(ERK18=0,"",MIN(EPW18:EQH18))</f>
        <v>0</v>
      </c>
      <c r="ERM18" s="2">
        <f>IF(ERK18=0,"",MAX(EPW18:EQH18))</f>
        <v>0</v>
      </c>
      <c r="ERN18" s="2">
        <f>IF(ERP18=0,"",AVERAGE(EQI18:EQS18))</f>
        <v>0</v>
      </c>
      <c r="ERO18" s="2">
        <f>IF(ERP18=0,"",STDEV(EQI18:EQS18)/SQRT(ERP18))</f>
        <v>0</v>
      </c>
      <c r="ERP18" s="2">
        <f>COUNT(EQI18:EQS18)</f>
        <v>0</v>
      </c>
      <c r="ERQ18" s="2">
        <f>IF(ERP18=0,"",MIN(EQI18:EQS18))</f>
        <v>0</v>
      </c>
      <c r="ERR18" s="2">
        <f>IF(ERP18=0,"",MAX(EQI18:EQS18))</f>
        <v>0</v>
      </c>
      <c r="ETZ18" s="2">
        <f>IF(EUB18=0,"",AVERAGE(ERS18:ESD18))</f>
        <v>0</v>
      </c>
      <c r="EUA18" s="2">
        <f>IF(EUB18=0,"",STDEV(ERS18:ESD18)/SQRT(EUB18))</f>
        <v>0</v>
      </c>
      <c r="EUB18" s="2">
        <f>COUNT(ERS18:ESD18)</f>
        <v>0</v>
      </c>
      <c r="EUC18" s="2">
        <f>IF(EUB18=0,"",MIN(ERS18:ESD18))</f>
        <v>0</v>
      </c>
      <c r="EUD18" s="2">
        <f>IF(EUB18=0,"",MAX(ERS18:ESD18))</f>
        <v>0</v>
      </c>
      <c r="EUE18" s="2">
        <f>IF(EUG18=0,"",AVERAGE(ESE18:ESP18))</f>
        <v>0</v>
      </c>
      <c r="EUF18" s="2">
        <f>IF(EUG18=0,"",STDEV(ESE18:ESP18)/SQRT(EUG18))</f>
        <v>0</v>
      </c>
      <c r="EUG18" s="2">
        <f>COUNT(ESE18:ESP18)</f>
        <v>0</v>
      </c>
      <c r="EUH18" s="2">
        <f>IF(EUG18=0,"",MIN(ESE18:ESP18))</f>
        <v>0</v>
      </c>
      <c r="EUI18" s="2">
        <f>IF(EUG18=0,"",MAX(ESE18:ESP18))</f>
        <v>0</v>
      </c>
      <c r="EUJ18" s="2">
        <f>IF(EUL18=0,"",AVERAGE(ESQ18:ETB18))</f>
        <v>0</v>
      </c>
      <c r="EUK18" s="2">
        <f>IF(EUL18=0,"",STDEV(ESQ18:ETB18)/SQRT(EUL18))</f>
        <v>0</v>
      </c>
      <c r="EUL18" s="2">
        <f>COUNT(ESQ18:ETB18)</f>
        <v>0</v>
      </c>
      <c r="EUM18" s="2">
        <f>IF(EUL18=0,"",MIN(ESQ18:ETB18))</f>
        <v>0</v>
      </c>
      <c r="EUN18" s="2">
        <f>IF(EUL18=0,"",MAX(ESQ18:ETB18))</f>
        <v>0</v>
      </c>
      <c r="EUO18" s="2">
        <f>IF(EUQ18=0,"",AVERAGE(ETC18:ETN18))</f>
        <v>0</v>
      </c>
      <c r="EUP18" s="2">
        <f>IF(EUQ18=0,"",STDEV(ETC18:ETN18)/SQRT(EUQ18))</f>
        <v>0</v>
      </c>
      <c r="EUQ18" s="2">
        <f>COUNT(ETC18:ETN18)</f>
        <v>0</v>
      </c>
      <c r="EUR18" s="2">
        <f>IF(EUQ18=0,"",MIN(ETC18:ETN18))</f>
        <v>0</v>
      </c>
      <c r="EUS18" s="2">
        <f>IF(EUQ18=0,"",MAX(ETC18:ETN18))</f>
        <v>0</v>
      </c>
      <c r="EUT18" s="2">
        <f>IF(EUV18=0,"",AVERAGE(ETO18:ETY18))</f>
        <v>0</v>
      </c>
      <c r="EUU18" s="2">
        <f>IF(EUV18=0,"",STDEV(ETO18:ETY18)/SQRT(EUV18))</f>
        <v>0</v>
      </c>
      <c r="EUV18" s="2">
        <f>COUNT(ETO18:ETY18)</f>
        <v>0</v>
      </c>
      <c r="EUW18" s="2">
        <f>IF(EUV18=0,"",MIN(ETO18:ETY18))</f>
        <v>0</v>
      </c>
      <c r="EUX18" s="2">
        <f>IF(EUV18=0,"",MAX(ETO18:ETY18))</f>
        <v>0</v>
      </c>
      <c r="EXF18" s="2">
        <f>IF(EXH18=0,"",AVERAGE(EUY18:EVJ18))</f>
        <v>0</v>
      </c>
      <c r="EXG18" s="2">
        <f>IF(EXH18=0,"",STDEV(EUY18:EVJ18)/SQRT(EXH18))</f>
        <v>0</v>
      </c>
      <c r="EXH18" s="2">
        <f>COUNT(EUY18:EVJ18)</f>
        <v>0</v>
      </c>
      <c r="EXI18" s="2">
        <f>IF(EXH18=0,"",MIN(EUY18:EVJ18))</f>
        <v>0</v>
      </c>
      <c r="EXJ18" s="2">
        <f>IF(EXH18=0,"",MAX(EUY18:EVJ18))</f>
        <v>0</v>
      </c>
      <c r="EXK18" s="2">
        <f>IF(EXM18=0,"",AVERAGE(EVK18:EVV18))</f>
        <v>0</v>
      </c>
      <c r="EXL18" s="2">
        <f>IF(EXM18=0,"",STDEV(EVK18:EVV18)/SQRT(EXM18))</f>
        <v>0</v>
      </c>
      <c r="EXM18" s="2">
        <f>COUNT(EVK18:EVV18)</f>
        <v>0</v>
      </c>
      <c r="EXN18" s="2">
        <f>IF(EXM18=0,"",MIN(EVK18:EVV18))</f>
        <v>0</v>
      </c>
      <c r="EXO18" s="2">
        <f>IF(EXM18=0,"",MAX(EVK18:EVV18))</f>
        <v>0</v>
      </c>
      <c r="EXP18" s="2">
        <f>IF(EXR18=0,"",AVERAGE(EVW18:EWH18))</f>
        <v>0</v>
      </c>
      <c r="EXQ18" s="2">
        <f>IF(EXR18=0,"",STDEV(EVW18:EWH18)/SQRT(EXR18))</f>
        <v>0</v>
      </c>
      <c r="EXR18" s="2">
        <f>COUNT(EVW18:EWH18)</f>
        <v>0</v>
      </c>
      <c r="EXS18" s="2">
        <f>IF(EXR18=0,"",MIN(EVW18:EWH18))</f>
        <v>0</v>
      </c>
      <c r="EXT18" s="2">
        <f>IF(EXR18=0,"",MAX(EVW18:EWH18))</f>
        <v>0</v>
      </c>
      <c r="EXU18" s="2">
        <f>IF(EXW18=0,"",AVERAGE(EWI18:EWT18))</f>
        <v>0</v>
      </c>
      <c r="EXV18" s="2">
        <f>IF(EXW18=0,"",STDEV(EWI18:EWT18)/SQRT(EXW18))</f>
        <v>0</v>
      </c>
      <c r="EXW18" s="2">
        <f>COUNT(EWI18:EWT18)</f>
        <v>0</v>
      </c>
      <c r="EXX18" s="2">
        <f>IF(EXW18=0,"",MIN(EWI18:EWT18))</f>
        <v>0</v>
      </c>
      <c r="EXY18" s="2">
        <f>IF(EXW18=0,"",MAX(EWI18:EWT18))</f>
        <v>0</v>
      </c>
      <c r="EXZ18" s="2">
        <f>IF(EYB18=0,"",AVERAGE(EWU18:EXE18))</f>
        <v>0</v>
      </c>
      <c r="EYA18" s="2">
        <f>IF(EYB18=0,"",STDEV(EWU18:EXE18)/SQRT(EYB18))</f>
        <v>0</v>
      </c>
      <c r="EYB18" s="2">
        <f>COUNT(EWU18:EXE18)</f>
        <v>0</v>
      </c>
      <c r="EYC18" s="2">
        <f>IF(EYB18=0,"",MIN(EWU18:EXE18))</f>
        <v>0</v>
      </c>
      <c r="EYD18" s="2">
        <f>IF(EYB18=0,"",MAX(EWU18:EXE18))</f>
        <v>0</v>
      </c>
      <c r="FAL18" s="2">
        <f>IF(FAN18=0,"",AVERAGE(EYE18:EYP18))</f>
        <v>0</v>
      </c>
      <c r="FAM18" s="2">
        <f>IF(FAN18=0,"",STDEV(EYE18:EYP18)/SQRT(FAN18))</f>
        <v>0</v>
      </c>
      <c r="FAN18" s="2">
        <f>COUNT(EYE18:EYP18)</f>
        <v>0</v>
      </c>
      <c r="FAO18" s="2">
        <f>IF(FAN18=0,"",MIN(EYE18:EYP18))</f>
        <v>0</v>
      </c>
      <c r="FAP18" s="2">
        <f>IF(FAN18=0,"",MAX(EYE18:EYP18))</f>
        <v>0</v>
      </c>
      <c r="FAQ18" s="2">
        <f>IF(FAS18=0,"",AVERAGE(EYQ18:EZB18))</f>
        <v>0</v>
      </c>
      <c r="FAR18" s="2">
        <f>IF(FAS18=0,"",STDEV(EYQ18:EZB18)/SQRT(FAS18))</f>
        <v>0</v>
      </c>
      <c r="FAS18" s="2">
        <f>COUNT(EYQ18:EZB18)</f>
        <v>0</v>
      </c>
      <c r="FAT18" s="2">
        <f>IF(FAS18=0,"",MIN(EYQ18:EZB18))</f>
        <v>0</v>
      </c>
      <c r="FAU18" s="2">
        <f>IF(FAS18=0,"",MAX(EYQ18:EZB18))</f>
        <v>0</v>
      </c>
      <c r="FAV18" s="2">
        <f>IF(FAX18=0,"",AVERAGE(EZC18:EZN18))</f>
        <v>0</v>
      </c>
      <c r="FAW18" s="2">
        <f>IF(FAX18=0,"",STDEV(EZC18:EZN18)/SQRT(FAX18))</f>
        <v>0</v>
      </c>
      <c r="FAX18" s="2">
        <f>COUNT(EZC18:EZN18)</f>
        <v>0</v>
      </c>
      <c r="FAY18" s="2">
        <f>IF(FAX18=0,"",MIN(EZC18:EZN18))</f>
        <v>0</v>
      </c>
      <c r="FAZ18" s="2">
        <f>IF(FAX18=0,"",MAX(EZC18:EZN18))</f>
        <v>0</v>
      </c>
      <c r="FBA18" s="2">
        <f>IF(FBC18=0,"",AVERAGE(EZO18:EZZ18))</f>
        <v>0</v>
      </c>
      <c r="FBB18" s="2">
        <f>IF(FBC18=0,"",STDEV(EZO18:EZZ18)/SQRT(FBC18))</f>
        <v>0</v>
      </c>
      <c r="FBC18" s="2">
        <f>COUNT(EZO18:EZZ18)</f>
        <v>0</v>
      </c>
      <c r="FBD18" s="2">
        <f>IF(FBC18=0,"",MIN(EZO18:EZZ18))</f>
        <v>0</v>
      </c>
      <c r="FBE18" s="2">
        <f>IF(FBC18=0,"",MAX(EZO18:EZZ18))</f>
        <v>0</v>
      </c>
      <c r="FBF18" s="2">
        <f>IF(FBH18=0,"",AVERAGE(FAA18:FAK18))</f>
        <v>0</v>
      </c>
      <c r="FBG18" s="2">
        <f>IF(FBH18=0,"",STDEV(FAA18:FAK18)/SQRT(FBH18))</f>
        <v>0</v>
      </c>
      <c r="FBH18" s="2">
        <f>COUNT(FAA18:FAK18)</f>
        <v>0</v>
      </c>
      <c r="FBI18" s="2">
        <f>IF(FBH18=0,"",MIN(FAA18:FAK18))</f>
        <v>0</v>
      </c>
      <c r="FBJ18" s="2">
        <f>IF(FBH18=0,"",MAX(FAA18:FAK18))</f>
        <v>0</v>
      </c>
      <c r="FDR18" s="2">
        <f>IF(FDT18=0,"",AVERAGE(FBK18:FBV18))</f>
        <v>0</v>
      </c>
      <c r="FDS18" s="2">
        <f>IF(FDT18=0,"",STDEV(FBK18:FBV18)/SQRT(FDT18))</f>
        <v>0</v>
      </c>
      <c r="FDT18" s="2">
        <f>COUNT(FBK18:FBV18)</f>
        <v>0</v>
      </c>
      <c r="FDU18" s="2">
        <f>IF(FDT18=0,"",MIN(FBK18:FBV18))</f>
        <v>0</v>
      </c>
      <c r="FDV18" s="2">
        <f>IF(FDT18=0,"",MAX(FBK18:FBV18))</f>
        <v>0</v>
      </c>
      <c r="FDW18" s="2">
        <f>IF(FDY18=0,"",AVERAGE(FBW18:FCH18))</f>
        <v>0</v>
      </c>
      <c r="FDX18" s="2">
        <f>IF(FDY18=0,"",STDEV(FBW18:FCH18)/SQRT(FDY18))</f>
        <v>0</v>
      </c>
      <c r="FDY18" s="2">
        <f>COUNT(FBW18:FCH18)</f>
        <v>0</v>
      </c>
      <c r="FDZ18" s="2">
        <f>IF(FDY18=0,"",MIN(FBW18:FCH18))</f>
        <v>0</v>
      </c>
      <c r="FEA18" s="2">
        <f>IF(FDY18=0,"",MAX(FBW18:FCH18))</f>
        <v>0</v>
      </c>
      <c r="FEB18" s="2">
        <f>IF(FED18=0,"",AVERAGE(FCI18:FCT18))</f>
        <v>0</v>
      </c>
      <c r="FEC18" s="2">
        <f>IF(FED18=0,"",STDEV(FCI18:FCT18)/SQRT(FED18))</f>
        <v>0</v>
      </c>
      <c r="FED18" s="2">
        <f>COUNT(FCI18:FCT18)</f>
        <v>0</v>
      </c>
      <c r="FEE18" s="2">
        <f>IF(FED18=0,"",MIN(FCI18:FCT18))</f>
        <v>0</v>
      </c>
      <c r="FEF18" s="2">
        <f>IF(FED18=0,"",MAX(FCI18:FCT18))</f>
        <v>0</v>
      </c>
      <c r="FEG18" s="2">
        <f>IF(FEI18=0,"",AVERAGE(FCU18:FDF18))</f>
        <v>0</v>
      </c>
      <c r="FEH18" s="2">
        <f>IF(FEI18=0,"",STDEV(FCU18:FDF18)/SQRT(FEI18))</f>
        <v>0</v>
      </c>
      <c r="FEI18" s="2">
        <f>COUNT(FCU18:FDF18)</f>
        <v>0</v>
      </c>
      <c r="FEJ18" s="2">
        <f>IF(FEI18=0,"",MIN(FCU18:FDF18))</f>
        <v>0</v>
      </c>
      <c r="FEK18" s="2">
        <f>IF(FEI18=0,"",MAX(FCU18:FDF18))</f>
        <v>0</v>
      </c>
      <c r="FEL18" s="2">
        <f>IF(FEN18=0,"",AVERAGE(FDG18:FDQ18))</f>
        <v>0</v>
      </c>
      <c r="FEM18" s="2">
        <f>IF(FEN18=0,"",STDEV(FDG18:FDQ18)/SQRT(FEN18))</f>
        <v>0</v>
      </c>
      <c r="FEN18" s="2">
        <f>COUNT(FDG18:FDQ18)</f>
        <v>0</v>
      </c>
      <c r="FEO18" s="2">
        <f>IF(FEN18=0,"",MIN(FDG18:FDQ18))</f>
        <v>0</v>
      </c>
      <c r="FEP18" s="2">
        <f>IF(FEN18=0,"",MAX(FDG18:FDQ18))</f>
        <v>0</v>
      </c>
      <c r="FGX18" s="2">
        <f>IF(FGZ18=0,"",AVERAGE(FEQ18:FFB18))</f>
        <v>0</v>
      </c>
      <c r="FGY18" s="2">
        <f>IF(FGZ18=0,"",STDEV(FEQ18:FFB18)/SQRT(FGZ18))</f>
        <v>0</v>
      </c>
      <c r="FGZ18" s="2">
        <f>COUNT(FEQ18:FFB18)</f>
        <v>0</v>
      </c>
      <c r="FHA18" s="2">
        <f>IF(FGZ18=0,"",MIN(FEQ18:FFB18))</f>
        <v>0</v>
      </c>
      <c r="FHB18" s="2">
        <f>IF(FGZ18=0,"",MAX(FEQ18:FFB18))</f>
        <v>0</v>
      </c>
      <c r="FHC18" s="2">
        <f>IF(FHE18=0,"",AVERAGE(FFC18:FFN18))</f>
        <v>0</v>
      </c>
      <c r="FHD18" s="2">
        <f>IF(FHE18=0,"",STDEV(FFC18:FFN18)/SQRT(FHE18))</f>
        <v>0</v>
      </c>
      <c r="FHE18" s="2">
        <f>COUNT(FFC18:FFN18)</f>
        <v>0</v>
      </c>
      <c r="FHF18" s="2">
        <f>IF(FHE18=0,"",MIN(FFC18:FFN18))</f>
        <v>0</v>
      </c>
      <c r="FHG18" s="2">
        <f>IF(FHE18=0,"",MAX(FFC18:FFN18))</f>
        <v>0</v>
      </c>
      <c r="FHH18" s="2">
        <f>IF(FHJ18=0,"",AVERAGE(FFO18:FFZ18))</f>
        <v>0</v>
      </c>
      <c r="FHI18" s="2">
        <f>IF(FHJ18=0,"",STDEV(FFO18:FFZ18)/SQRT(FHJ18))</f>
        <v>0</v>
      </c>
      <c r="FHJ18" s="2">
        <f>COUNT(FFO18:FFZ18)</f>
        <v>0</v>
      </c>
      <c r="FHK18" s="2">
        <f>IF(FHJ18=0,"",MIN(FFO18:FFZ18))</f>
        <v>0</v>
      </c>
      <c r="FHL18" s="2">
        <f>IF(FHJ18=0,"",MAX(FFO18:FFZ18))</f>
        <v>0</v>
      </c>
      <c r="FHM18" s="2">
        <f>IF(FHO18=0,"",AVERAGE(FGA18:FGL18))</f>
        <v>0</v>
      </c>
      <c r="FHN18" s="2">
        <f>IF(FHO18=0,"",STDEV(FGA18:FGL18)/SQRT(FHO18))</f>
        <v>0</v>
      </c>
      <c r="FHO18" s="2">
        <f>COUNT(FGA18:FGL18)</f>
        <v>0</v>
      </c>
      <c r="FHP18" s="2">
        <f>IF(FHO18=0,"",MIN(FGA18:FGL18))</f>
        <v>0</v>
      </c>
      <c r="FHQ18" s="2">
        <f>IF(FHO18=0,"",MAX(FGA18:FGL18))</f>
        <v>0</v>
      </c>
      <c r="FHR18" s="2">
        <f>IF(FHT18=0,"",AVERAGE(FGM18:FGW18))</f>
        <v>0</v>
      </c>
      <c r="FHS18" s="2">
        <f>IF(FHT18=0,"",STDEV(FGM18:FGW18)/SQRT(FHT18))</f>
        <v>0</v>
      </c>
      <c r="FHT18" s="2">
        <f>COUNT(FGM18:FGW18)</f>
        <v>0</v>
      </c>
      <c r="FHU18" s="2">
        <f>IF(FHT18=0,"",MIN(FGM18:FGW18))</f>
        <v>0</v>
      </c>
      <c r="FHV18" s="2">
        <f>IF(FHT18=0,"",MAX(FGM18:FGW18))</f>
        <v>0</v>
      </c>
      <c r="FKD18" s="2">
        <f>IF(FKF18=0,"",AVERAGE(FHW18:FIH18))</f>
        <v>0</v>
      </c>
      <c r="FKE18" s="2">
        <f>IF(FKF18=0,"",STDEV(FHW18:FIH18)/SQRT(FKF18))</f>
        <v>0</v>
      </c>
      <c r="FKF18" s="2">
        <f>COUNT(FHW18:FIH18)</f>
        <v>0</v>
      </c>
      <c r="FKG18" s="2">
        <f>IF(FKF18=0,"",MIN(FHW18:FIH18))</f>
        <v>0</v>
      </c>
      <c r="FKH18" s="2">
        <f>IF(FKF18=0,"",MAX(FHW18:FIH18))</f>
        <v>0</v>
      </c>
      <c r="FKI18" s="2">
        <f>IF(FKK18=0,"",AVERAGE(FII18:FIT18))</f>
        <v>0</v>
      </c>
      <c r="FKJ18" s="2">
        <f>IF(FKK18=0,"",STDEV(FII18:FIT18)/SQRT(FKK18))</f>
        <v>0</v>
      </c>
      <c r="FKK18" s="2">
        <f>COUNT(FII18:FIT18)</f>
        <v>0</v>
      </c>
      <c r="FKL18" s="2">
        <f>IF(FKK18=0,"",MIN(FII18:FIT18))</f>
        <v>0</v>
      </c>
      <c r="FKM18" s="2">
        <f>IF(FKK18=0,"",MAX(FII18:FIT18))</f>
        <v>0</v>
      </c>
      <c r="FKN18" s="2">
        <f>IF(FKP18=0,"",AVERAGE(FIU18:FJF18))</f>
        <v>0</v>
      </c>
      <c r="FKO18" s="2">
        <f>IF(FKP18=0,"",STDEV(FIU18:FJF18)/SQRT(FKP18))</f>
        <v>0</v>
      </c>
      <c r="FKP18" s="2">
        <f>COUNT(FIU18:FJF18)</f>
        <v>0</v>
      </c>
      <c r="FKQ18" s="2">
        <f>IF(FKP18=0,"",MIN(FIU18:FJF18))</f>
        <v>0</v>
      </c>
      <c r="FKR18" s="2">
        <f>IF(FKP18=0,"",MAX(FIU18:FJF18))</f>
        <v>0</v>
      </c>
      <c r="FKS18" s="2">
        <f>IF(FKU18=0,"",AVERAGE(FJG18:FJR18))</f>
        <v>0</v>
      </c>
      <c r="FKT18" s="2">
        <f>IF(FKU18=0,"",STDEV(FJG18:FJR18)/SQRT(FKU18))</f>
        <v>0</v>
      </c>
      <c r="FKU18" s="2">
        <f>COUNT(FJG18:FJR18)</f>
        <v>0</v>
      </c>
      <c r="FKV18" s="2">
        <f>IF(FKU18=0,"",MIN(FJG18:FJR18))</f>
        <v>0</v>
      </c>
      <c r="FKW18" s="2">
        <f>IF(FKU18=0,"",MAX(FJG18:FJR18))</f>
        <v>0</v>
      </c>
      <c r="FKX18" s="2">
        <f>IF(FKZ18=0,"",AVERAGE(FJS18:FKC18))</f>
        <v>0</v>
      </c>
      <c r="FKY18" s="2">
        <f>IF(FKZ18=0,"",STDEV(FJS18:FKC18)/SQRT(FKZ18))</f>
        <v>0</v>
      </c>
      <c r="FKZ18" s="2">
        <f>COUNT(FJS18:FKC18)</f>
        <v>0</v>
      </c>
      <c r="FLA18" s="2">
        <f>IF(FKZ18=0,"",MIN(FJS18:FKC18))</f>
        <v>0</v>
      </c>
      <c r="FLB18" s="2">
        <f>IF(FKZ18=0,"",MAX(FJS18:FKC18))</f>
        <v>0</v>
      </c>
      <c r="FNJ18" s="2">
        <f>IF(FNL18=0,"",AVERAGE(FLC18:FLN18))</f>
        <v>0</v>
      </c>
      <c r="FNK18" s="2">
        <f>IF(FNL18=0,"",STDEV(FLC18:FLN18)/SQRT(FNL18))</f>
        <v>0</v>
      </c>
      <c r="FNL18" s="2">
        <f>COUNT(FLC18:FLN18)</f>
        <v>0</v>
      </c>
      <c r="FNM18" s="2">
        <f>IF(FNL18=0,"",MIN(FLC18:FLN18))</f>
        <v>0</v>
      </c>
      <c r="FNN18" s="2">
        <f>IF(FNL18=0,"",MAX(FLC18:FLN18))</f>
        <v>0</v>
      </c>
      <c r="FNO18" s="2">
        <f>IF(FNQ18=0,"",AVERAGE(FLO18:FLZ18))</f>
        <v>0</v>
      </c>
      <c r="FNP18" s="2">
        <f>IF(FNQ18=0,"",STDEV(FLO18:FLZ18)/SQRT(FNQ18))</f>
        <v>0</v>
      </c>
      <c r="FNQ18" s="2">
        <f>COUNT(FLO18:FLZ18)</f>
        <v>0</v>
      </c>
      <c r="FNR18" s="2">
        <f>IF(FNQ18=0,"",MIN(FLO18:FLZ18))</f>
        <v>0</v>
      </c>
      <c r="FNS18" s="2">
        <f>IF(FNQ18=0,"",MAX(FLO18:FLZ18))</f>
        <v>0</v>
      </c>
      <c r="FNT18" s="2">
        <f>IF(FNV18=0,"",AVERAGE(FMA18:FML18))</f>
        <v>0</v>
      </c>
      <c r="FNU18" s="2">
        <f>IF(FNV18=0,"",STDEV(FMA18:FML18)/SQRT(FNV18))</f>
        <v>0</v>
      </c>
      <c r="FNV18" s="2">
        <f>COUNT(FMA18:FML18)</f>
        <v>0</v>
      </c>
      <c r="FNW18" s="2">
        <f>IF(FNV18=0,"",MIN(FMA18:FML18))</f>
        <v>0</v>
      </c>
      <c r="FNX18" s="2">
        <f>IF(FNV18=0,"",MAX(FMA18:FML18))</f>
        <v>0</v>
      </c>
      <c r="FNY18" s="2">
        <f>IF(FOA18=0,"",AVERAGE(FMM18:FMX18))</f>
        <v>0</v>
      </c>
      <c r="FNZ18" s="2">
        <f>IF(FOA18=0,"",STDEV(FMM18:FMX18)/SQRT(FOA18))</f>
        <v>0</v>
      </c>
      <c r="FOA18" s="2">
        <f>COUNT(FMM18:FMX18)</f>
        <v>0</v>
      </c>
      <c r="FOB18" s="2">
        <f>IF(FOA18=0,"",MIN(FMM18:FMX18))</f>
        <v>0</v>
      </c>
      <c r="FOC18" s="2">
        <f>IF(FOA18=0,"",MAX(FMM18:FMX18))</f>
        <v>0</v>
      </c>
      <c r="FOD18" s="2">
        <f>IF(FOF18=0,"",AVERAGE(FMY18:FNI18))</f>
        <v>0</v>
      </c>
      <c r="FOE18" s="2">
        <f>IF(FOF18=0,"",STDEV(FMY18:FNI18)/SQRT(FOF18))</f>
        <v>0</v>
      </c>
      <c r="FOF18" s="2">
        <f>COUNT(FMY18:FNI18)</f>
        <v>0</v>
      </c>
      <c r="FOG18" s="2">
        <f>IF(FOF18=0,"",MIN(FMY18:FNI18))</f>
        <v>0</v>
      </c>
      <c r="FOH18" s="2">
        <f>IF(FOF18=0,"",MAX(FMY18:FNI18))</f>
        <v>0</v>
      </c>
      <c r="FQP18" s="2">
        <f>IF(FQR18=0,"",AVERAGE(FOI18:FOT18))</f>
        <v>0</v>
      </c>
      <c r="FQQ18" s="2">
        <f>IF(FQR18=0,"",STDEV(FOI18:FOT18)/SQRT(FQR18))</f>
        <v>0</v>
      </c>
      <c r="FQR18" s="2">
        <f>COUNT(FOI18:FOT18)</f>
        <v>0</v>
      </c>
      <c r="FQS18" s="2">
        <f>IF(FQR18=0,"",MIN(FOI18:FOT18))</f>
        <v>0</v>
      </c>
      <c r="FQT18" s="2">
        <f>IF(FQR18=0,"",MAX(FOI18:FOT18))</f>
        <v>0</v>
      </c>
      <c r="FQU18" s="2">
        <f>IF(FQW18=0,"",AVERAGE(FOU18:FPF18))</f>
        <v>0</v>
      </c>
      <c r="FQV18" s="2">
        <f>IF(FQW18=0,"",STDEV(FOU18:FPF18)/SQRT(FQW18))</f>
        <v>0</v>
      </c>
      <c r="FQW18" s="2">
        <f>COUNT(FOU18:FPF18)</f>
        <v>0</v>
      </c>
      <c r="FQX18" s="2">
        <f>IF(FQW18=0,"",MIN(FOU18:FPF18))</f>
        <v>0</v>
      </c>
      <c r="FQY18" s="2">
        <f>IF(FQW18=0,"",MAX(FOU18:FPF18))</f>
        <v>0</v>
      </c>
      <c r="FQZ18" s="2">
        <f>IF(FRB18=0,"",AVERAGE(FPG18:FPR18))</f>
        <v>0</v>
      </c>
      <c r="FRA18" s="2">
        <f>IF(FRB18=0,"",STDEV(FPG18:FPR18)/SQRT(FRB18))</f>
        <v>0</v>
      </c>
      <c r="FRB18" s="2">
        <f>COUNT(FPG18:FPR18)</f>
        <v>0</v>
      </c>
      <c r="FRC18" s="2">
        <f>IF(FRB18=0,"",MIN(FPG18:FPR18))</f>
        <v>0</v>
      </c>
      <c r="FRD18" s="2">
        <f>IF(FRB18=0,"",MAX(FPG18:FPR18))</f>
        <v>0</v>
      </c>
      <c r="FRE18" s="2">
        <f>IF(FRG18=0,"",AVERAGE(FPS18:FQD18))</f>
        <v>0</v>
      </c>
      <c r="FRF18" s="2">
        <f>IF(FRG18=0,"",STDEV(FPS18:FQD18)/SQRT(FRG18))</f>
        <v>0</v>
      </c>
      <c r="FRG18" s="2">
        <f>COUNT(FPS18:FQD18)</f>
        <v>0</v>
      </c>
      <c r="FRH18" s="2">
        <f>IF(FRG18=0,"",MIN(FPS18:FQD18))</f>
        <v>0</v>
      </c>
      <c r="FRI18" s="2">
        <f>IF(FRG18=0,"",MAX(FPS18:FQD18))</f>
        <v>0</v>
      </c>
      <c r="FRJ18" s="2">
        <f>IF(FRL18=0,"",AVERAGE(FQE18:FQO18))</f>
        <v>0</v>
      </c>
      <c r="FRK18" s="2">
        <f>IF(FRL18=0,"",STDEV(FQE18:FQO18)/SQRT(FRL18))</f>
        <v>0</v>
      </c>
      <c r="FRL18" s="2">
        <f>COUNT(FQE18:FQO18)</f>
        <v>0</v>
      </c>
      <c r="FRM18" s="2">
        <f>IF(FRL18=0,"",MIN(FQE18:FQO18))</f>
        <v>0</v>
      </c>
      <c r="FRN18" s="2">
        <f>IF(FRL18=0,"",MAX(FQE18:FQO18))</f>
        <v>0</v>
      </c>
      <c r="FTV18" s="2">
        <f>IF(FTX18=0,"",AVERAGE(FRO18:FRZ18))</f>
        <v>0</v>
      </c>
      <c r="FTW18" s="2">
        <f>IF(FTX18=0,"",STDEV(FRO18:FRZ18)/SQRT(FTX18))</f>
        <v>0</v>
      </c>
      <c r="FTX18" s="2">
        <f>COUNT(FRO18:FRZ18)</f>
        <v>0</v>
      </c>
      <c r="FTY18" s="2">
        <f>IF(FTX18=0,"",MIN(FRO18:FRZ18))</f>
        <v>0</v>
      </c>
      <c r="FTZ18" s="2">
        <f>IF(FTX18=0,"",MAX(FRO18:FRZ18))</f>
        <v>0</v>
      </c>
      <c r="FUA18" s="2">
        <f>IF(FUC18=0,"",AVERAGE(FSA18:FSL18))</f>
        <v>0</v>
      </c>
      <c r="FUB18" s="2">
        <f>IF(FUC18=0,"",STDEV(FSA18:FSL18)/SQRT(FUC18))</f>
        <v>0</v>
      </c>
      <c r="FUC18" s="2">
        <f>COUNT(FSA18:FSL18)</f>
        <v>0</v>
      </c>
      <c r="FUD18" s="2">
        <f>IF(FUC18=0,"",MIN(FSA18:FSL18))</f>
        <v>0</v>
      </c>
      <c r="FUE18" s="2">
        <f>IF(FUC18=0,"",MAX(FSA18:FSL18))</f>
        <v>0</v>
      </c>
      <c r="FUF18" s="2">
        <f>IF(FUH18=0,"",AVERAGE(FSM18:FSX18))</f>
        <v>0</v>
      </c>
      <c r="FUG18" s="2">
        <f>IF(FUH18=0,"",STDEV(FSM18:FSX18)/SQRT(FUH18))</f>
        <v>0</v>
      </c>
      <c r="FUH18" s="2">
        <f>COUNT(FSM18:FSX18)</f>
        <v>0</v>
      </c>
      <c r="FUI18" s="2">
        <f>IF(FUH18=0,"",MIN(FSM18:FSX18))</f>
        <v>0</v>
      </c>
      <c r="FUJ18" s="2">
        <f>IF(FUH18=0,"",MAX(FSM18:FSX18))</f>
        <v>0</v>
      </c>
      <c r="FUK18" s="2">
        <f>IF(FUM18=0,"",AVERAGE(FSY18:FTJ18))</f>
        <v>0</v>
      </c>
      <c r="FUL18" s="2">
        <f>IF(FUM18=0,"",STDEV(FSY18:FTJ18)/SQRT(FUM18))</f>
        <v>0</v>
      </c>
      <c r="FUM18" s="2">
        <f>COUNT(FSY18:FTJ18)</f>
        <v>0</v>
      </c>
      <c r="FUN18" s="2">
        <f>IF(FUM18=0,"",MIN(FSY18:FTJ18))</f>
        <v>0</v>
      </c>
      <c r="FUO18" s="2">
        <f>IF(FUM18=0,"",MAX(FSY18:FTJ18))</f>
        <v>0</v>
      </c>
      <c r="FUP18" s="2">
        <f>IF(FUR18=0,"",AVERAGE(FTK18:FTU18))</f>
        <v>0</v>
      </c>
      <c r="FUQ18" s="2">
        <f>IF(FUR18=0,"",STDEV(FTK18:FTU18)/SQRT(FUR18))</f>
        <v>0</v>
      </c>
      <c r="FUR18" s="2">
        <f>COUNT(FTK18:FTU18)</f>
        <v>0</v>
      </c>
      <c r="FUS18" s="2">
        <f>IF(FUR18=0,"",MIN(FTK18:FTU18))</f>
        <v>0</v>
      </c>
      <c r="FUT18" s="2">
        <f>IF(FUR18=0,"",MAX(FTK18:FTU18))</f>
        <v>0</v>
      </c>
      <c r="FXB18" s="2">
        <f>IF(FXD18=0,"",AVERAGE(FUU18:FVF18))</f>
        <v>0</v>
      </c>
      <c r="FXC18" s="2">
        <f>IF(FXD18=0,"",STDEV(FUU18:FVF18)/SQRT(FXD18))</f>
        <v>0</v>
      </c>
      <c r="FXD18" s="2">
        <f>COUNT(FUU18:FVF18)</f>
        <v>0</v>
      </c>
      <c r="FXE18" s="2">
        <f>IF(FXD18=0,"",MIN(FUU18:FVF18))</f>
        <v>0</v>
      </c>
      <c r="FXF18" s="2">
        <f>IF(FXD18=0,"",MAX(FUU18:FVF18))</f>
        <v>0</v>
      </c>
      <c r="FXG18" s="2">
        <f>IF(FXI18=0,"",AVERAGE(FVG18:FVR18))</f>
        <v>0</v>
      </c>
      <c r="FXH18" s="2">
        <f>IF(FXI18=0,"",STDEV(FVG18:FVR18)/SQRT(FXI18))</f>
        <v>0</v>
      </c>
      <c r="FXI18" s="2">
        <f>COUNT(FVG18:FVR18)</f>
        <v>0</v>
      </c>
      <c r="FXJ18" s="2">
        <f>IF(FXI18=0,"",MIN(FVG18:FVR18))</f>
        <v>0</v>
      </c>
      <c r="FXK18" s="2">
        <f>IF(FXI18=0,"",MAX(FVG18:FVR18))</f>
        <v>0</v>
      </c>
      <c r="FXL18" s="2">
        <f>IF(FXN18=0,"",AVERAGE(FVS18:FWD18))</f>
        <v>0</v>
      </c>
      <c r="FXM18" s="2">
        <f>IF(FXN18=0,"",STDEV(FVS18:FWD18)/SQRT(FXN18))</f>
        <v>0</v>
      </c>
      <c r="FXN18" s="2">
        <f>COUNT(FVS18:FWD18)</f>
        <v>0</v>
      </c>
      <c r="FXO18" s="2">
        <f>IF(FXN18=0,"",MIN(FVS18:FWD18))</f>
        <v>0</v>
      </c>
      <c r="FXP18" s="2">
        <f>IF(FXN18=0,"",MAX(FVS18:FWD18))</f>
        <v>0</v>
      </c>
      <c r="FXQ18" s="2">
        <f>IF(FXS18=0,"",AVERAGE(FWE18:FWP18))</f>
        <v>0</v>
      </c>
      <c r="FXR18" s="2">
        <f>IF(FXS18=0,"",STDEV(FWE18:FWP18)/SQRT(FXS18))</f>
        <v>0</v>
      </c>
      <c r="FXS18" s="2">
        <f>COUNT(FWE18:FWP18)</f>
        <v>0</v>
      </c>
      <c r="FXT18" s="2">
        <f>IF(FXS18=0,"",MIN(FWE18:FWP18))</f>
        <v>0</v>
      </c>
      <c r="FXU18" s="2">
        <f>IF(FXS18=0,"",MAX(FWE18:FWP18))</f>
        <v>0</v>
      </c>
      <c r="FXV18" s="2">
        <f>IF(FXX18=0,"",AVERAGE(FWQ18:FXA18))</f>
        <v>0</v>
      </c>
      <c r="FXW18" s="2">
        <f>IF(FXX18=0,"",STDEV(FWQ18:FXA18)/SQRT(FXX18))</f>
        <v>0</v>
      </c>
      <c r="FXX18" s="2">
        <f>COUNT(FWQ18:FXA18)</f>
        <v>0</v>
      </c>
      <c r="FXY18" s="2">
        <f>IF(FXX18=0,"",MIN(FWQ18:FXA18))</f>
        <v>0</v>
      </c>
      <c r="FXZ18" s="2">
        <f>IF(FXX18=0,"",MAX(FWQ18:FXA18))</f>
        <v>0</v>
      </c>
      <c r="GAH18" s="2">
        <f>IF(GAJ18=0,"",AVERAGE(FYA18:FYL18))</f>
        <v>0</v>
      </c>
      <c r="GAI18" s="2">
        <f>IF(GAJ18=0,"",STDEV(FYA18:FYL18)/SQRT(GAJ18))</f>
        <v>0</v>
      </c>
      <c r="GAJ18" s="2">
        <f>COUNT(FYA18:FYL18)</f>
        <v>0</v>
      </c>
      <c r="GAK18" s="2">
        <f>IF(GAJ18=0,"",MIN(FYA18:FYL18))</f>
        <v>0</v>
      </c>
      <c r="GAL18" s="2">
        <f>IF(GAJ18=0,"",MAX(FYA18:FYL18))</f>
        <v>0</v>
      </c>
      <c r="GAM18" s="2">
        <f>IF(GAO18=0,"",AVERAGE(FYM18:FYX18))</f>
        <v>0</v>
      </c>
      <c r="GAN18" s="2">
        <f>IF(GAO18=0,"",STDEV(FYM18:FYX18)/SQRT(GAO18))</f>
        <v>0</v>
      </c>
      <c r="GAO18" s="2">
        <f>COUNT(FYM18:FYX18)</f>
        <v>0</v>
      </c>
      <c r="GAP18" s="2">
        <f>IF(GAO18=0,"",MIN(FYM18:FYX18))</f>
        <v>0</v>
      </c>
      <c r="GAQ18" s="2">
        <f>IF(GAO18=0,"",MAX(FYM18:FYX18))</f>
        <v>0</v>
      </c>
      <c r="GAR18" s="2">
        <f>IF(GAT18=0,"",AVERAGE(FYY18:FZJ18))</f>
        <v>0</v>
      </c>
      <c r="GAS18" s="2">
        <f>IF(GAT18=0,"",STDEV(FYY18:FZJ18)/SQRT(GAT18))</f>
        <v>0</v>
      </c>
      <c r="GAT18" s="2">
        <f>COUNT(FYY18:FZJ18)</f>
        <v>0</v>
      </c>
      <c r="GAU18" s="2">
        <f>IF(GAT18=0,"",MIN(FYY18:FZJ18))</f>
        <v>0</v>
      </c>
      <c r="GAV18" s="2">
        <f>IF(GAT18=0,"",MAX(FYY18:FZJ18))</f>
        <v>0</v>
      </c>
      <c r="GAW18" s="2">
        <f>IF(GAY18=0,"",AVERAGE(FZK18:FZV18))</f>
        <v>0</v>
      </c>
      <c r="GAX18" s="2">
        <f>IF(GAY18=0,"",STDEV(FZK18:FZV18)/SQRT(GAY18))</f>
        <v>0</v>
      </c>
      <c r="GAY18" s="2">
        <f>COUNT(FZK18:FZV18)</f>
        <v>0</v>
      </c>
      <c r="GAZ18" s="2">
        <f>IF(GAY18=0,"",MIN(FZK18:FZV18))</f>
        <v>0</v>
      </c>
      <c r="GBA18" s="2">
        <f>IF(GAY18=0,"",MAX(FZK18:FZV18))</f>
        <v>0</v>
      </c>
      <c r="GBB18" s="2">
        <f>IF(GBD18=0,"",AVERAGE(FZW18:GAG18))</f>
        <v>0</v>
      </c>
      <c r="GBC18" s="2">
        <f>IF(GBD18=0,"",STDEV(FZW18:GAG18)/SQRT(GBD18))</f>
        <v>0</v>
      </c>
      <c r="GBD18" s="2">
        <f>COUNT(FZW18:GAG18)</f>
        <v>0</v>
      </c>
      <c r="GBE18" s="2">
        <f>IF(GBD18=0,"",MIN(FZW18:GAG18))</f>
        <v>0</v>
      </c>
      <c r="GBF18" s="2">
        <f>IF(GBD18=0,"",MAX(FZW18:GAG18))</f>
        <v>0</v>
      </c>
      <c r="GDN18" s="2">
        <f>IF(GDP18=0,"",AVERAGE(GBG18:GBR18))</f>
        <v>0</v>
      </c>
      <c r="GDO18" s="2">
        <f>IF(GDP18=0,"",STDEV(GBG18:GBR18)/SQRT(GDP18))</f>
        <v>0</v>
      </c>
      <c r="GDP18" s="2">
        <f>COUNT(GBG18:GBR18)</f>
        <v>0</v>
      </c>
      <c r="GDQ18" s="2">
        <f>IF(GDP18=0,"",MIN(GBG18:GBR18))</f>
        <v>0</v>
      </c>
      <c r="GDR18" s="2">
        <f>IF(GDP18=0,"",MAX(GBG18:GBR18))</f>
        <v>0</v>
      </c>
      <c r="GDS18" s="2">
        <f>IF(GDU18=0,"",AVERAGE(GBS18:GCD18))</f>
        <v>0</v>
      </c>
      <c r="GDT18" s="2">
        <f>IF(GDU18=0,"",STDEV(GBS18:GCD18)/SQRT(GDU18))</f>
        <v>0</v>
      </c>
      <c r="GDU18" s="2">
        <f>COUNT(GBS18:GCD18)</f>
        <v>0</v>
      </c>
      <c r="GDV18" s="2">
        <f>IF(GDU18=0,"",MIN(GBS18:GCD18))</f>
        <v>0</v>
      </c>
      <c r="GDW18" s="2">
        <f>IF(GDU18=0,"",MAX(GBS18:GCD18))</f>
        <v>0</v>
      </c>
      <c r="GDX18" s="2">
        <f>IF(GDZ18=0,"",AVERAGE(GCE18:GCP18))</f>
        <v>0</v>
      </c>
      <c r="GDY18" s="2">
        <f>IF(GDZ18=0,"",STDEV(GCE18:GCP18)/SQRT(GDZ18))</f>
        <v>0</v>
      </c>
      <c r="GDZ18" s="2">
        <f>COUNT(GCE18:GCP18)</f>
        <v>0</v>
      </c>
      <c r="GEA18" s="2">
        <f>IF(GDZ18=0,"",MIN(GCE18:GCP18))</f>
        <v>0</v>
      </c>
      <c r="GEB18" s="2">
        <f>IF(GDZ18=0,"",MAX(GCE18:GCP18))</f>
        <v>0</v>
      </c>
      <c r="GEC18" s="2">
        <f>IF(GEE18=0,"",AVERAGE(GCQ18:GDB18))</f>
        <v>0</v>
      </c>
      <c r="GED18" s="2">
        <f>IF(GEE18=0,"",STDEV(GCQ18:GDB18)/SQRT(GEE18))</f>
        <v>0</v>
      </c>
      <c r="GEE18" s="2">
        <f>COUNT(GCQ18:GDB18)</f>
        <v>0</v>
      </c>
      <c r="GEF18" s="2">
        <f>IF(GEE18=0,"",MIN(GCQ18:GDB18))</f>
        <v>0</v>
      </c>
      <c r="GEG18" s="2">
        <f>IF(GEE18=0,"",MAX(GCQ18:GDB18))</f>
        <v>0</v>
      </c>
      <c r="GEH18" s="2">
        <f>IF(GEJ18=0,"",AVERAGE(GDC18:GDM18))</f>
        <v>0</v>
      </c>
      <c r="GEI18" s="2">
        <f>IF(GEJ18=0,"",STDEV(GDC18:GDM18)/SQRT(GEJ18))</f>
        <v>0</v>
      </c>
      <c r="GEJ18" s="2">
        <f>COUNT(GDC18:GDM18)</f>
        <v>0</v>
      </c>
      <c r="GEK18" s="2">
        <f>IF(GEJ18=0,"",MIN(GDC18:GDM18))</f>
        <v>0</v>
      </c>
      <c r="GEL18" s="2">
        <f>IF(GEJ18=0,"",MAX(GDC18:GDM18))</f>
        <v>0</v>
      </c>
      <c r="GGT18" s="2">
        <f>IF(GGV18=0,"",AVERAGE(GEM18:GEX18))</f>
        <v>0</v>
      </c>
      <c r="GGU18" s="2">
        <f>IF(GGV18=0,"",STDEV(GEM18:GEX18)/SQRT(GGV18))</f>
        <v>0</v>
      </c>
      <c r="GGV18" s="2">
        <f>COUNT(GEM18:GEX18)</f>
        <v>0</v>
      </c>
      <c r="GGW18" s="2">
        <f>IF(GGV18=0,"",MIN(GEM18:GEX18))</f>
        <v>0</v>
      </c>
      <c r="GGX18" s="2">
        <f>IF(GGV18=0,"",MAX(GEM18:GEX18))</f>
        <v>0</v>
      </c>
      <c r="GGY18" s="2">
        <f>IF(GHA18=0,"",AVERAGE(GEY18:GFJ18))</f>
        <v>0</v>
      </c>
      <c r="GGZ18" s="2">
        <f>IF(GHA18=0,"",STDEV(GEY18:GFJ18)/SQRT(GHA18))</f>
        <v>0</v>
      </c>
      <c r="GHA18" s="2">
        <f>COUNT(GEY18:GFJ18)</f>
        <v>0</v>
      </c>
      <c r="GHB18" s="2">
        <f>IF(GHA18=0,"",MIN(GEY18:GFJ18))</f>
        <v>0</v>
      </c>
      <c r="GHC18" s="2">
        <f>IF(GHA18=0,"",MAX(GEY18:GFJ18))</f>
        <v>0</v>
      </c>
      <c r="GHD18" s="2">
        <f>IF(GHF18=0,"",AVERAGE(GFK18:GFV18))</f>
        <v>0</v>
      </c>
      <c r="GHE18" s="2">
        <f>IF(GHF18=0,"",STDEV(GFK18:GFV18)/SQRT(GHF18))</f>
        <v>0</v>
      </c>
      <c r="GHF18" s="2">
        <f>COUNT(GFK18:GFV18)</f>
        <v>0</v>
      </c>
      <c r="GHG18" s="2">
        <f>IF(GHF18=0,"",MIN(GFK18:GFV18))</f>
        <v>0</v>
      </c>
      <c r="GHH18" s="2">
        <f>IF(GHF18=0,"",MAX(GFK18:GFV18))</f>
        <v>0</v>
      </c>
      <c r="GHI18" s="2">
        <f>IF(GHK18=0,"",AVERAGE(GFW18:GGH18))</f>
        <v>0</v>
      </c>
      <c r="GHJ18" s="2">
        <f>IF(GHK18=0,"",STDEV(GFW18:GGH18)/SQRT(GHK18))</f>
        <v>0</v>
      </c>
      <c r="GHK18" s="2">
        <f>COUNT(GFW18:GGH18)</f>
        <v>0</v>
      </c>
      <c r="GHL18" s="2">
        <f>IF(GHK18=0,"",MIN(GFW18:GGH18))</f>
        <v>0</v>
      </c>
      <c r="GHM18" s="2">
        <f>IF(GHK18=0,"",MAX(GFW18:GGH18))</f>
        <v>0</v>
      </c>
      <c r="GHN18" s="2">
        <f>IF(GHP18=0,"",AVERAGE(GGI18:GGS18))</f>
        <v>0</v>
      </c>
      <c r="GHO18" s="2">
        <f>IF(GHP18=0,"",STDEV(GGI18:GGS18)/SQRT(GHP18))</f>
        <v>0</v>
      </c>
      <c r="GHP18" s="2">
        <f>COUNT(GGI18:GGS18)</f>
        <v>0</v>
      </c>
      <c r="GHQ18" s="2">
        <f>IF(GHP18=0,"",MIN(GGI18:GGS18))</f>
        <v>0</v>
      </c>
      <c r="GHR18" s="2">
        <f>IF(GHP18=0,"",MAX(GGI18:GGS18))</f>
        <v>0</v>
      </c>
      <c r="GJZ18" s="2">
        <f>IF(GKB18=0,"",AVERAGE(GHS18:GID18))</f>
        <v>0</v>
      </c>
      <c r="GKA18" s="2">
        <f>IF(GKB18=0,"",STDEV(GHS18:GID18)/SQRT(GKB18))</f>
        <v>0</v>
      </c>
      <c r="GKB18" s="2">
        <f>COUNT(GHS18:GID18)</f>
        <v>0</v>
      </c>
      <c r="GKC18" s="2">
        <f>IF(GKB18=0,"",MIN(GHS18:GID18))</f>
        <v>0</v>
      </c>
      <c r="GKD18" s="2">
        <f>IF(GKB18=0,"",MAX(GHS18:GID18))</f>
        <v>0</v>
      </c>
      <c r="GKE18" s="2">
        <f>IF(GKG18=0,"",AVERAGE(GIE18:GIP18))</f>
        <v>0</v>
      </c>
      <c r="GKF18" s="2">
        <f>IF(GKG18=0,"",STDEV(GIE18:GIP18)/SQRT(GKG18))</f>
        <v>0</v>
      </c>
      <c r="GKG18" s="2">
        <f>COUNT(GIE18:GIP18)</f>
        <v>0</v>
      </c>
      <c r="GKH18" s="2">
        <f>IF(GKG18=0,"",MIN(GIE18:GIP18))</f>
        <v>0</v>
      </c>
      <c r="GKI18" s="2">
        <f>IF(GKG18=0,"",MAX(GIE18:GIP18))</f>
        <v>0</v>
      </c>
      <c r="GKJ18" s="2">
        <f>IF(GKL18=0,"",AVERAGE(GIQ18:GJB18))</f>
        <v>0</v>
      </c>
      <c r="GKK18" s="2">
        <f>IF(GKL18=0,"",STDEV(GIQ18:GJB18)/SQRT(GKL18))</f>
        <v>0</v>
      </c>
      <c r="GKL18" s="2">
        <f>COUNT(GIQ18:GJB18)</f>
        <v>0</v>
      </c>
      <c r="GKM18" s="2">
        <f>IF(GKL18=0,"",MIN(GIQ18:GJB18))</f>
        <v>0</v>
      </c>
      <c r="GKN18" s="2">
        <f>IF(GKL18=0,"",MAX(GIQ18:GJB18))</f>
        <v>0</v>
      </c>
      <c r="GKO18" s="2">
        <f>IF(GKQ18=0,"",AVERAGE(GJC18:GJN18))</f>
        <v>0</v>
      </c>
      <c r="GKP18" s="2">
        <f>IF(GKQ18=0,"",STDEV(GJC18:GJN18)/SQRT(GKQ18))</f>
        <v>0</v>
      </c>
      <c r="GKQ18" s="2">
        <f>COUNT(GJC18:GJN18)</f>
        <v>0</v>
      </c>
      <c r="GKR18" s="2">
        <f>IF(GKQ18=0,"",MIN(GJC18:GJN18))</f>
        <v>0</v>
      </c>
      <c r="GKS18" s="2">
        <f>IF(GKQ18=0,"",MAX(GJC18:GJN18))</f>
        <v>0</v>
      </c>
      <c r="GKT18" s="2">
        <f>IF(GKV18=0,"",AVERAGE(GJO18:GJY18))</f>
        <v>0</v>
      </c>
      <c r="GKU18" s="2">
        <f>IF(GKV18=0,"",STDEV(GJO18:GJY18)/SQRT(GKV18))</f>
        <v>0</v>
      </c>
      <c r="GKV18" s="2">
        <f>COUNT(GJO18:GJY18)</f>
        <v>0</v>
      </c>
      <c r="GKW18" s="2">
        <f>IF(GKV18=0,"",MIN(GJO18:GJY18))</f>
        <v>0</v>
      </c>
      <c r="GKX18" s="2">
        <f>IF(GKV18=0,"",MAX(GJO18:GJY18))</f>
        <v>0</v>
      </c>
      <c r="GNF18" s="2">
        <f>IF(GNH18=0,"",AVERAGE(GKY18:GLJ18))</f>
        <v>0</v>
      </c>
      <c r="GNG18" s="2">
        <f>IF(GNH18=0,"",STDEV(GKY18:GLJ18)/SQRT(GNH18))</f>
        <v>0</v>
      </c>
      <c r="GNH18" s="2">
        <f>COUNT(GKY18:GLJ18)</f>
        <v>0</v>
      </c>
      <c r="GNI18" s="2">
        <f>IF(GNH18=0,"",MIN(GKY18:GLJ18))</f>
        <v>0</v>
      </c>
      <c r="GNJ18" s="2">
        <f>IF(GNH18=0,"",MAX(GKY18:GLJ18))</f>
        <v>0</v>
      </c>
      <c r="GNK18" s="2">
        <f>IF(GNM18=0,"",AVERAGE(GLK18:GLV18))</f>
        <v>0</v>
      </c>
      <c r="GNL18" s="2">
        <f>IF(GNM18=0,"",STDEV(GLK18:GLV18)/SQRT(GNM18))</f>
        <v>0</v>
      </c>
      <c r="GNM18" s="2">
        <f>COUNT(GLK18:GLV18)</f>
        <v>0</v>
      </c>
      <c r="GNN18" s="2">
        <f>IF(GNM18=0,"",MIN(GLK18:GLV18))</f>
        <v>0</v>
      </c>
      <c r="GNO18" s="2">
        <f>IF(GNM18=0,"",MAX(GLK18:GLV18))</f>
        <v>0</v>
      </c>
      <c r="GNP18" s="2">
        <f>IF(GNR18=0,"",AVERAGE(GLW18:GMH18))</f>
        <v>0</v>
      </c>
      <c r="GNQ18" s="2">
        <f>IF(GNR18=0,"",STDEV(GLW18:GMH18)/SQRT(GNR18))</f>
        <v>0</v>
      </c>
      <c r="GNR18" s="2">
        <f>COUNT(GLW18:GMH18)</f>
        <v>0</v>
      </c>
      <c r="GNS18" s="2">
        <f>IF(GNR18=0,"",MIN(GLW18:GMH18))</f>
        <v>0</v>
      </c>
      <c r="GNT18" s="2">
        <f>IF(GNR18=0,"",MAX(GLW18:GMH18))</f>
        <v>0</v>
      </c>
      <c r="GNU18" s="2">
        <f>IF(GNW18=0,"",AVERAGE(GMI18:GMT18))</f>
        <v>0</v>
      </c>
      <c r="GNV18" s="2">
        <f>IF(GNW18=0,"",STDEV(GMI18:GMT18)/SQRT(GNW18))</f>
        <v>0</v>
      </c>
      <c r="GNW18" s="2">
        <f>COUNT(GMI18:GMT18)</f>
        <v>0</v>
      </c>
      <c r="GNX18" s="2">
        <f>IF(GNW18=0,"",MIN(GMI18:GMT18))</f>
        <v>0</v>
      </c>
      <c r="GNY18" s="2">
        <f>IF(GNW18=0,"",MAX(GMI18:GMT18))</f>
        <v>0</v>
      </c>
      <c r="GNZ18" s="2">
        <f>IF(GOB18=0,"",AVERAGE(GMU18:GNE18))</f>
        <v>0</v>
      </c>
      <c r="GOA18" s="2">
        <f>IF(GOB18=0,"",STDEV(GMU18:GNE18)/SQRT(GOB18))</f>
        <v>0</v>
      </c>
      <c r="GOB18" s="2">
        <f>COUNT(GMU18:GNE18)</f>
        <v>0</v>
      </c>
      <c r="GOC18" s="2">
        <f>IF(GOB18=0,"",MIN(GMU18:GNE18))</f>
        <v>0</v>
      </c>
      <c r="GOD18" s="2">
        <f>IF(GOB18=0,"",MAX(GMU18:GNE18))</f>
        <v>0</v>
      </c>
      <c r="GQL18" s="2">
        <f>IF(GQN18=0,"",AVERAGE(GOE18:GOP18))</f>
        <v>0</v>
      </c>
      <c r="GQM18" s="2">
        <f>IF(GQN18=0,"",STDEV(GOE18:GOP18)/SQRT(GQN18))</f>
        <v>0</v>
      </c>
      <c r="GQN18" s="2">
        <f>COUNT(GOE18:GOP18)</f>
        <v>0</v>
      </c>
      <c r="GQO18" s="2">
        <f>IF(GQN18=0,"",MIN(GOE18:GOP18))</f>
        <v>0</v>
      </c>
      <c r="GQP18" s="2">
        <f>IF(GQN18=0,"",MAX(GOE18:GOP18))</f>
        <v>0</v>
      </c>
      <c r="GQQ18" s="2">
        <f>IF(GQS18=0,"",AVERAGE(GOQ18:GPB18))</f>
        <v>0</v>
      </c>
      <c r="GQR18" s="2">
        <f>IF(GQS18=0,"",STDEV(GOQ18:GPB18)/SQRT(GQS18))</f>
        <v>0</v>
      </c>
      <c r="GQS18" s="2">
        <f>COUNT(GOQ18:GPB18)</f>
        <v>0</v>
      </c>
      <c r="GQT18" s="2">
        <f>IF(GQS18=0,"",MIN(GOQ18:GPB18))</f>
        <v>0</v>
      </c>
      <c r="GQU18" s="2">
        <f>IF(GQS18=0,"",MAX(GOQ18:GPB18))</f>
        <v>0</v>
      </c>
      <c r="GQV18" s="2">
        <f>IF(GQX18=0,"",AVERAGE(GPC18:GPN18))</f>
        <v>0</v>
      </c>
      <c r="GQW18" s="2">
        <f>IF(GQX18=0,"",STDEV(GPC18:GPN18)/SQRT(GQX18))</f>
        <v>0</v>
      </c>
      <c r="GQX18" s="2">
        <f>COUNT(GPC18:GPN18)</f>
        <v>0</v>
      </c>
      <c r="GQY18" s="2">
        <f>IF(GQX18=0,"",MIN(GPC18:GPN18))</f>
        <v>0</v>
      </c>
      <c r="GQZ18" s="2">
        <f>IF(GQX18=0,"",MAX(GPC18:GPN18))</f>
        <v>0</v>
      </c>
      <c r="GRA18" s="2">
        <f>IF(GRC18=0,"",AVERAGE(GPO18:GPZ18))</f>
        <v>0</v>
      </c>
      <c r="GRB18" s="2">
        <f>IF(GRC18=0,"",STDEV(GPO18:GPZ18)/SQRT(GRC18))</f>
        <v>0</v>
      </c>
      <c r="GRC18" s="2">
        <f>COUNT(GPO18:GPZ18)</f>
        <v>0</v>
      </c>
      <c r="GRD18" s="2">
        <f>IF(GRC18=0,"",MIN(GPO18:GPZ18))</f>
        <v>0</v>
      </c>
      <c r="GRE18" s="2">
        <f>IF(GRC18=0,"",MAX(GPO18:GPZ18))</f>
        <v>0</v>
      </c>
      <c r="GRF18" s="2">
        <f>IF(GRH18=0,"",AVERAGE(GQA18:GQK18))</f>
        <v>0</v>
      </c>
      <c r="GRG18" s="2">
        <f>IF(GRH18=0,"",STDEV(GQA18:GQK18)/SQRT(GRH18))</f>
        <v>0</v>
      </c>
      <c r="GRH18" s="2">
        <f>COUNT(GQA18:GQK18)</f>
        <v>0</v>
      </c>
      <c r="GRI18" s="2">
        <f>IF(GRH18=0,"",MIN(GQA18:GQK18))</f>
        <v>0</v>
      </c>
      <c r="GRJ18" s="2">
        <f>IF(GRH18=0,"",MAX(GQA18:GQK18))</f>
        <v>0</v>
      </c>
      <c r="GTR18" s="2">
        <f>IF(GTT18=0,"",AVERAGE(GRK18:GRV18))</f>
        <v>0</v>
      </c>
      <c r="GTS18" s="2">
        <f>IF(GTT18=0,"",STDEV(GRK18:GRV18)/SQRT(GTT18))</f>
        <v>0</v>
      </c>
      <c r="GTT18" s="2">
        <f>COUNT(GRK18:GRV18)</f>
        <v>0</v>
      </c>
      <c r="GTU18" s="2">
        <f>IF(GTT18=0,"",MIN(GRK18:GRV18))</f>
        <v>0</v>
      </c>
      <c r="GTV18" s="2">
        <f>IF(GTT18=0,"",MAX(GRK18:GRV18))</f>
        <v>0</v>
      </c>
      <c r="GTW18" s="2">
        <f>IF(GTY18=0,"",AVERAGE(GRW18:GSH18))</f>
        <v>0</v>
      </c>
      <c r="GTX18" s="2">
        <f>IF(GTY18=0,"",STDEV(GRW18:GSH18)/SQRT(GTY18))</f>
        <v>0</v>
      </c>
      <c r="GTY18" s="2">
        <f>COUNT(GRW18:GSH18)</f>
        <v>0</v>
      </c>
      <c r="GTZ18" s="2">
        <f>IF(GTY18=0,"",MIN(GRW18:GSH18))</f>
        <v>0</v>
      </c>
      <c r="GUA18" s="2">
        <f>IF(GTY18=0,"",MAX(GRW18:GSH18))</f>
        <v>0</v>
      </c>
      <c r="GUB18" s="2">
        <f>IF(GUD18=0,"",AVERAGE(GSI18:GST18))</f>
        <v>0</v>
      </c>
      <c r="GUC18" s="2">
        <f>IF(GUD18=0,"",STDEV(GSI18:GST18)/SQRT(GUD18))</f>
        <v>0</v>
      </c>
      <c r="GUD18" s="2">
        <f>COUNT(GSI18:GST18)</f>
        <v>0</v>
      </c>
      <c r="GUE18" s="2">
        <f>IF(GUD18=0,"",MIN(GSI18:GST18))</f>
        <v>0</v>
      </c>
      <c r="GUF18" s="2">
        <f>IF(GUD18=0,"",MAX(GSI18:GST18))</f>
        <v>0</v>
      </c>
      <c r="GUG18" s="2">
        <f>IF(GUI18=0,"",AVERAGE(GSU18:GTF18))</f>
        <v>0</v>
      </c>
      <c r="GUH18" s="2">
        <f>IF(GUI18=0,"",STDEV(GSU18:GTF18)/SQRT(GUI18))</f>
        <v>0</v>
      </c>
      <c r="GUI18" s="2">
        <f>COUNT(GSU18:GTF18)</f>
        <v>0</v>
      </c>
      <c r="GUJ18" s="2">
        <f>IF(GUI18=0,"",MIN(GSU18:GTF18))</f>
        <v>0</v>
      </c>
      <c r="GUK18" s="2">
        <f>IF(GUI18=0,"",MAX(GSU18:GTF18))</f>
        <v>0</v>
      </c>
      <c r="GUL18" s="2">
        <f>IF(GUN18=0,"",AVERAGE(GTG18:GTQ18))</f>
        <v>0</v>
      </c>
      <c r="GUM18" s="2">
        <f>IF(GUN18=0,"",STDEV(GTG18:GTQ18)/SQRT(GUN18))</f>
        <v>0</v>
      </c>
      <c r="GUN18" s="2">
        <f>COUNT(GTG18:GTQ18)</f>
        <v>0</v>
      </c>
      <c r="GUO18" s="2">
        <f>IF(GUN18=0,"",MIN(GTG18:GTQ18))</f>
        <v>0</v>
      </c>
      <c r="GUP18" s="2">
        <f>IF(GUN18=0,"",MAX(GTG18:GTQ18))</f>
        <v>0</v>
      </c>
      <c r="GWX18" s="2">
        <f>IF(GWZ18=0,"",AVERAGE(GUQ18:GVB18))</f>
        <v>0</v>
      </c>
      <c r="GWY18" s="2">
        <f>IF(GWZ18=0,"",STDEV(GUQ18:GVB18)/SQRT(GWZ18))</f>
        <v>0</v>
      </c>
      <c r="GWZ18" s="2">
        <f>COUNT(GUQ18:GVB18)</f>
        <v>0</v>
      </c>
      <c r="GXA18" s="2">
        <f>IF(GWZ18=0,"",MIN(GUQ18:GVB18))</f>
        <v>0</v>
      </c>
      <c r="GXB18" s="2">
        <f>IF(GWZ18=0,"",MAX(GUQ18:GVB18))</f>
        <v>0</v>
      </c>
      <c r="GXC18" s="2">
        <f>IF(GXE18=0,"",AVERAGE(GVC18:GVN18))</f>
        <v>0</v>
      </c>
      <c r="GXD18" s="2">
        <f>IF(GXE18=0,"",STDEV(GVC18:GVN18)/SQRT(GXE18))</f>
        <v>0</v>
      </c>
      <c r="GXE18" s="2">
        <f>COUNT(GVC18:GVN18)</f>
        <v>0</v>
      </c>
      <c r="GXF18" s="2">
        <f>IF(GXE18=0,"",MIN(GVC18:GVN18))</f>
        <v>0</v>
      </c>
      <c r="GXG18" s="2">
        <f>IF(GXE18=0,"",MAX(GVC18:GVN18))</f>
        <v>0</v>
      </c>
      <c r="GXH18" s="2">
        <f>IF(GXJ18=0,"",AVERAGE(GVO18:GVZ18))</f>
        <v>0</v>
      </c>
      <c r="GXI18" s="2">
        <f>IF(GXJ18=0,"",STDEV(GVO18:GVZ18)/SQRT(GXJ18))</f>
        <v>0</v>
      </c>
      <c r="GXJ18" s="2">
        <f>COUNT(GVO18:GVZ18)</f>
        <v>0</v>
      </c>
      <c r="GXK18" s="2">
        <f>IF(GXJ18=0,"",MIN(GVO18:GVZ18))</f>
        <v>0</v>
      </c>
      <c r="GXL18" s="2">
        <f>IF(GXJ18=0,"",MAX(GVO18:GVZ18))</f>
        <v>0</v>
      </c>
      <c r="GXM18" s="2">
        <f>IF(GXO18=0,"",AVERAGE(GWA18:GWL18))</f>
        <v>0</v>
      </c>
      <c r="GXN18" s="2">
        <f>IF(GXO18=0,"",STDEV(GWA18:GWL18)/SQRT(GXO18))</f>
        <v>0</v>
      </c>
      <c r="GXO18" s="2">
        <f>COUNT(GWA18:GWL18)</f>
        <v>0</v>
      </c>
      <c r="GXP18" s="2">
        <f>IF(GXO18=0,"",MIN(GWA18:GWL18))</f>
        <v>0</v>
      </c>
      <c r="GXQ18" s="2">
        <f>IF(GXO18=0,"",MAX(GWA18:GWL18))</f>
        <v>0</v>
      </c>
      <c r="GXR18" s="2">
        <f>IF(GXT18=0,"",AVERAGE(GWM18:GWW18))</f>
        <v>0</v>
      </c>
      <c r="GXS18" s="2">
        <f>IF(GXT18=0,"",STDEV(GWM18:GWW18)/SQRT(GXT18))</f>
        <v>0</v>
      </c>
      <c r="GXT18" s="2">
        <f>COUNT(GWM18:GWW18)</f>
        <v>0</v>
      </c>
      <c r="GXU18" s="2">
        <f>IF(GXT18=0,"",MIN(GWM18:GWW18))</f>
        <v>0</v>
      </c>
      <c r="GXV18" s="2">
        <f>IF(GXT18=0,"",MAX(GWM18:GWW18))</f>
        <v>0</v>
      </c>
      <c r="HAD18" s="2">
        <f>IF(HAF18=0,"",AVERAGE(GXW18:GYH18))</f>
        <v>0</v>
      </c>
      <c r="HAE18" s="2">
        <f>IF(HAF18=0,"",STDEV(GXW18:GYH18)/SQRT(HAF18))</f>
        <v>0</v>
      </c>
      <c r="HAF18" s="2">
        <f>COUNT(GXW18:GYH18)</f>
        <v>0</v>
      </c>
      <c r="HAG18" s="2">
        <f>IF(HAF18=0,"",MIN(GXW18:GYH18))</f>
        <v>0</v>
      </c>
      <c r="HAH18" s="2">
        <f>IF(HAF18=0,"",MAX(GXW18:GYH18))</f>
        <v>0</v>
      </c>
      <c r="HAI18" s="2">
        <f>IF(HAK18=0,"",AVERAGE(GYI18:GYT18))</f>
        <v>0</v>
      </c>
      <c r="HAJ18" s="2">
        <f>IF(HAK18=0,"",STDEV(GYI18:GYT18)/SQRT(HAK18))</f>
        <v>0</v>
      </c>
      <c r="HAK18" s="2">
        <f>COUNT(GYI18:GYT18)</f>
        <v>0</v>
      </c>
      <c r="HAL18" s="2">
        <f>IF(HAK18=0,"",MIN(GYI18:GYT18))</f>
        <v>0</v>
      </c>
      <c r="HAM18" s="2">
        <f>IF(HAK18=0,"",MAX(GYI18:GYT18))</f>
        <v>0</v>
      </c>
      <c r="HAN18" s="2">
        <f>IF(HAP18=0,"",AVERAGE(GYU18:GZF18))</f>
        <v>0</v>
      </c>
      <c r="HAO18" s="2">
        <f>IF(HAP18=0,"",STDEV(GYU18:GZF18)/SQRT(HAP18))</f>
        <v>0</v>
      </c>
      <c r="HAP18" s="2">
        <f>COUNT(GYU18:GZF18)</f>
        <v>0</v>
      </c>
      <c r="HAQ18" s="2">
        <f>IF(HAP18=0,"",MIN(GYU18:GZF18))</f>
        <v>0</v>
      </c>
      <c r="HAR18" s="2">
        <f>IF(HAP18=0,"",MAX(GYU18:GZF18))</f>
        <v>0</v>
      </c>
      <c r="HAS18" s="2">
        <f>IF(HAU18=0,"",AVERAGE(GZG18:GZR18))</f>
        <v>0</v>
      </c>
      <c r="HAT18" s="2">
        <f>IF(HAU18=0,"",STDEV(GZG18:GZR18)/SQRT(HAU18))</f>
        <v>0</v>
      </c>
      <c r="HAU18" s="2">
        <f>COUNT(GZG18:GZR18)</f>
        <v>0</v>
      </c>
      <c r="HAV18" s="2">
        <f>IF(HAU18=0,"",MIN(GZG18:GZR18))</f>
        <v>0</v>
      </c>
      <c r="HAW18" s="2">
        <f>IF(HAU18=0,"",MAX(GZG18:GZR18))</f>
        <v>0</v>
      </c>
      <c r="HAX18" s="2">
        <f>IF(HAZ18=0,"",AVERAGE(GZS18:HAC18))</f>
        <v>0</v>
      </c>
      <c r="HAY18" s="2">
        <f>IF(HAZ18=0,"",STDEV(GZS18:HAC18)/SQRT(HAZ18))</f>
        <v>0</v>
      </c>
      <c r="HAZ18" s="2">
        <f>COUNT(GZS18:HAC18)</f>
        <v>0</v>
      </c>
      <c r="HBA18" s="2">
        <f>IF(HAZ18=0,"",MIN(GZS18:HAC18))</f>
        <v>0</v>
      </c>
      <c r="HBB18" s="2">
        <f>IF(HAZ18=0,"",MAX(GZS18:HAC18))</f>
        <v>0</v>
      </c>
      <c r="HDJ18" s="2">
        <f>IF(HDL18=0,"",AVERAGE(HBC18:HBN18))</f>
        <v>0</v>
      </c>
      <c r="HDK18" s="2">
        <f>IF(HDL18=0,"",STDEV(HBC18:HBN18)/SQRT(HDL18))</f>
        <v>0</v>
      </c>
      <c r="HDL18" s="2">
        <f>COUNT(HBC18:HBN18)</f>
        <v>0</v>
      </c>
      <c r="HDM18" s="2">
        <f>IF(HDL18=0,"",MIN(HBC18:HBN18))</f>
        <v>0</v>
      </c>
      <c r="HDN18" s="2">
        <f>IF(HDL18=0,"",MAX(HBC18:HBN18))</f>
        <v>0</v>
      </c>
      <c r="HDO18" s="2">
        <f>IF(HDQ18=0,"",AVERAGE(HBO18:HBZ18))</f>
        <v>0</v>
      </c>
      <c r="HDP18" s="2">
        <f>IF(HDQ18=0,"",STDEV(HBO18:HBZ18)/SQRT(HDQ18))</f>
        <v>0</v>
      </c>
      <c r="HDQ18" s="2">
        <f>COUNT(HBO18:HBZ18)</f>
        <v>0</v>
      </c>
      <c r="HDR18" s="2">
        <f>IF(HDQ18=0,"",MIN(HBO18:HBZ18))</f>
        <v>0</v>
      </c>
      <c r="HDS18" s="2">
        <f>IF(HDQ18=0,"",MAX(HBO18:HBZ18))</f>
        <v>0</v>
      </c>
      <c r="HDT18" s="2">
        <f>IF(HDV18=0,"",AVERAGE(HCA18:HCL18))</f>
        <v>0</v>
      </c>
      <c r="HDU18" s="2">
        <f>IF(HDV18=0,"",STDEV(HCA18:HCL18)/SQRT(HDV18))</f>
        <v>0</v>
      </c>
      <c r="HDV18" s="2">
        <f>COUNT(HCA18:HCL18)</f>
        <v>0</v>
      </c>
      <c r="HDW18" s="2">
        <f>IF(HDV18=0,"",MIN(HCA18:HCL18))</f>
        <v>0</v>
      </c>
      <c r="HDX18" s="2">
        <f>IF(HDV18=0,"",MAX(HCA18:HCL18))</f>
        <v>0</v>
      </c>
      <c r="HDY18" s="2">
        <f>IF(HEA18=0,"",AVERAGE(HCM18:HCX18))</f>
        <v>0</v>
      </c>
      <c r="HDZ18" s="2">
        <f>IF(HEA18=0,"",STDEV(HCM18:HCX18)/SQRT(HEA18))</f>
        <v>0</v>
      </c>
      <c r="HEA18" s="2">
        <f>COUNT(HCM18:HCX18)</f>
        <v>0</v>
      </c>
      <c r="HEB18" s="2">
        <f>IF(HEA18=0,"",MIN(HCM18:HCX18))</f>
        <v>0</v>
      </c>
      <c r="HEC18" s="2">
        <f>IF(HEA18=0,"",MAX(HCM18:HCX18))</f>
        <v>0</v>
      </c>
      <c r="HED18" s="2">
        <f>IF(HEF18=0,"",AVERAGE(HCY18:HDI18))</f>
        <v>0</v>
      </c>
      <c r="HEE18" s="2">
        <f>IF(HEF18=0,"",STDEV(HCY18:HDI18)/SQRT(HEF18))</f>
        <v>0</v>
      </c>
      <c r="HEF18" s="2">
        <f>COUNT(HCY18:HDI18)</f>
        <v>0</v>
      </c>
      <c r="HEG18" s="2">
        <f>IF(HEF18=0,"",MIN(HCY18:HDI18))</f>
        <v>0</v>
      </c>
      <c r="HEH18" s="2">
        <f>IF(HEF18=0,"",MAX(HCY18:HDI18))</f>
        <v>0</v>
      </c>
      <c r="HGP18" s="2">
        <f>IF(HGR18=0,"",AVERAGE(HEI18:HET18))</f>
        <v>0</v>
      </c>
      <c r="HGQ18" s="2">
        <f>IF(HGR18=0,"",STDEV(HEI18:HET18)/SQRT(HGR18))</f>
        <v>0</v>
      </c>
      <c r="HGR18" s="2">
        <f>COUNT(HEI18:HET18)</f>
        <v>0</v>
      </c>
      <c r="HGS18" s="2">
        <f>IF(HGR18=0,"",MIN(HEI18:HET18))</f>
        <v>0</v>
      </c>
      <c r="HGT18" s="2">
        <f>IF(HGR18=0,"",MAX(HEI18:HET18))</f>
        <v>0</v>
      </c>
      <c r="HGU18" s="2">
        <f>IF(HGW18=0,"",AVERAGE(HEU18:HFF18))</f>
        <v>0</v>
      </c>
      <c r="HGV18" s="2">
        <f>IF(HGW18=0,"",STDEV(HEU18:HFF18)/SQRT(HGW18))</f>
        <v>0</v>
      </c>
      <c r="HGW18" s="2">
        <f>COUNT(HEU18:HFF18)</f>
        <v>0</v>
      </c>
      <c r="HGX18" s="2">
        <f>IF(HGW18=0,"",MIN(HEU18:HFF18))</f>
        <v>0</v>
      </c>
      <c r="HGY18" s="2">
        <f>IF(HGW18=0,"",MAX(HEU18:HFF18))</f>
        <v>0</v>
      </c>
      <c r="HGZ18" s="2">
        <f>IF(HHB18=0,"",AVERAGE(HFG18:HFR18))</f>
        <v>0</v>
      </c>
      <c r="HHA18" s="2">
        <f>IF(HHB18=0,"",STDEV(HFG18:HFR18)/SQRT(HHB18))</f>
        <v>0</v>
      </c>
      <c r="HHB18" s="2">
        <f>COUNT(HFG18:HFR18)</f>
        <v>0</v>
      </c>
      <c r="HHC18" s="2">
        <f>IF(HHB18=0,"",MIN(HFG18:HFR18))</f>
        <v>0</v>
      </c>
      <c r="HHD18" s="2">
        <f>IF(HHB18=0,"",MAX(HFG18:HFR18))</f>
        <v>0</v>
      </c>
      <c r="HHE18" s="2">
        <f>IF(HHG18=0,"",AVERAGE(HFS18:HGD18))</f>
        <v>0</v>
      </c>
      <c r="HHF18" s="2">
        <f>IF(HHG18=0,"",STDEV(HFS18:HGD18)/SQRT(HHG18))</f>
        <v>0</v>
      </c>
      <c r="HHG18" s="2">
        <f>COUNT(HFS18:HGD18)</f>
        <v>0</v>
      </c>
      <c r="HHH18" s="2">
        <f>IF(HHG18=0,"",MIN(HFS18:HGD18))</f>
        <v>0</v>
      </c>
      <c r="HHI18" s="2">
        <f>IF(HHG18=0,"",MAX(HFS18:HGD18))</f>
        <v>0</v>
      </c>
      <c r="HHJ18" s="2">
        <f>IF(HHL18=0,"",AVERAGE(HGE18:HGO18))</f>
        <v>0</v>
      </c>
      <c r="HHK18" s="2">
        <f>IF(HHL18=0,"",STDEV(HGE18:HGO18)/SQRT(HHL18))</f>
        <v>0</v>
      </c>
      <c r="HHL18" s="2">
        <f>COUNT(HGE18:HGO18)</f>
        <v>0</v>
      </c>
      <c r="HHM18" s="2">
        <f>IF(HHL18=0,"",MIN(HGE18:HGO18))</f>
        <v>0</v>
      </c>
      <c r="HHN18" s="2">
        <f>IF(HHL18=0,"",MAX(HGE18:HGO18))</f>
        <v>0</v>
      </c>
      <c r="HJV18" s="2">
        <f>IF(HJX18=0,"",AVERAGE(HHO18:HHZ18))</f>
        <v>0</v>
      </c>
      <c r="HJW18" s="2">
        <f>IF(HJX18=0,"",STDEV(HHO18:HHZ18)/SQRT(HJX18))</f>
        <v>0</v>
      </c>
      <c r="HJX18" s="2">
        <f>COUNT(HHO18:HHZ18)</f>
        <v>0</v>
      </c>
      <c r="HJY18" s="2">
        <f>IF(HJX18=0,"",MIN(HHO18:HHZ18))</f>
        <v>0</v>
      </c>
      <c r="HJZ18" s="2">
        <f>IF(HJX18=0,"",MAX(HHO18:HHZ18))</f>
        <v>0</v>
      </c>
      <c r="HKA18" s="2">
        <f>IF(HKC18=0,"",AVERAGE(HIA18:HIL18))</f>
        <v>0</v>
      </c>
      <c r="HKB18" s="2">
        <f>IF(HKC18=0,"",STDEV(HIA18:HIL18)/SQRT(HKC18))</f>
        <v>0</v>
      </c>
      <c r="HKC18" s="2">
        <f>COUNT(HIA18:HIL18)</f>
        <v>0</v>
      </c>
      <c r="HKD18" s="2">
        <f>IF(HKC18=0,"",MIN(HIA18:HIL18))</f>
        <v>0</v>
      </c>
      <c r="HKE18" s="2">
        <f>IF(HKC18=0,"",MAX(HIA18:HIL18))</f>
        <v>0</v>
      </c>
      <c r="HKF18" s="2">
        <f>IF(HKH18=0,"",AVERAGE(HIM18:HIX18))</f>
        <v>0</v>
      </c>
      <c r="HKG18" s="2">
        <f>IF(HKH18=0,"",STDEV(HIM18:HIX18)/SQRT(HKH18))</f>
        <v>0</v>
      </c>
      <c r="HKH18" s="2">
        <f>COUNT(HIM18:HIX18)</f>
        <v>0</v>
      </c>
      <c r="HKI18" s="2">
        <f>IF(HKH18=0,"",MIN(HIM18:HIX18))</f>
        <v>0</v>
      </c>
      <c r="HKJ18" s="2">
        <f>IF(HKH18=0,"",MAX(HIM18:HIX18))</f>
        <v>0</v>
      </c>
      <c r="HKK18" s="2">
        <f>IF(HKM18=0,"",AVERAGE(HIY18:HJJ18))</f>
        <v>0</v>
      </c>
      <c r="HKL18" s="2">
        <f>IF(HKM18=0,"",STDEV(HIY18:HJJ18)/SQRT(HKM18))</f>
        <v>0</v>
      </c>
      <c r="HKM18" s="2">
        <f>COUNT(HIY18:HJJ18)</f>
        <v>0</v>
      </c>
      <c r="HKN18" s="2">
        <f>IF(HKM18=0,"",MIN(HIY18:HJJ18))</f>
        <v>0</v>
      </c>
      <c r="HKO18" s="2">
        <f>IF(HKM18=0,"",MAX(HIY18:HJJ18))</f>
        <v>0</v>
      </c>
      <c r="HKP18" s="2">
        <f>IF(HKR18=0,"",AVERAGE(HJK18:HJU18))</f>
        <v>0</v>
      </c>
      <c r="HKQ18" s="2">
        <f>IF(HKR18=0,"",STDEV(HJK18:HJU18)/SQRT(HKR18))</f>
        <v>0</v>
      </c>
      <c r="HKR18" s="2">
        <f>COUNT(HJK18:HJU18)</f>
        <v>0</v>
      </c>
      <c r="HKS18" s="2">
        <f>IF(HKR18=0,"",MIN(HJK18:HJU18))</f>
        <v>0</v>
      </c>
      <c r="HKT18" s="2">
        <f>IF(HKR18=0,"",MAX(HJK18:HJU18))</f>
        <v>0</v>
      </c>
      <c r="HNB18" s="2">
        <f>IF(HND18=0,"",AVERAGE(HKU18:HLF18))</f>
        <v>0</v>
      </c>
      <c r="HNC18" s="2">
        <f>IF(HND18=0,"",STDEV(HKU18:HLF18)/SQRT(HND18))</f>
        <v>0</v>
      </c>
      <c r="HND18" s="2">
        <f>COUNT(HKU18:HLF18)</f>
        <v>0</v>
      </c>
      <c r="HNE18" s="2">
        <f>IF(HND18=0,"",MIN(HKU18:HLF18))</f>
        <v>0</v>
      </c>
      <c r="HNF18" s="2">
        <f>IF(HND18=0,"",MAX(HKU18:HLF18))</f>
        <v>0</v>
      </c>
      <c r="HNG18" s="2">
        <f>IF(HNI18=0,"",AVERAGE(HLG18:HLR18))</f>
        <v>0</v>
      </c>
      <c r="HNH18" s="2">
        <f>IF(HNI18=0,"",STDEV(HLG18:HLR18)/SQRT(HNI18))</f>
        <v>0</v>
      </c>
      <c r="HNI18" s="2">
        <f>COUNT(HLG18:HLR18)</f>
        <v>0</v>
      </c>
      <c r="HNJ18" s="2">
        <f>IF(HNI18=0,"",MIN(HLG18:HLR18))</f>
        <v>0</v>
      </c>
      <c r="HNK18" s="2">
        <f>IF(HNI18=0,"",MAX(HLG18:HLR18))</f>
        <v>0</v>
      </c>
      <c r="HNL18" s="2">
        <f>IF(HNN18=0,"",AVERAGE(HLS18:HMD18))</f>
        <v>0</v>
      </c>
      <c r="HNM18" s="2">
        <f>IF(HNN18=0,"",STDEV(HLS18:HMD18)/SQRT(HNN18))</f>
        <v>0</v>
      </c>
      <c r="HNN18" s="2">
        <f>COUNT(HLS18:HMD18)</f>
        <v>0</v>
      </c>
      <c r="HNO18" s="2">
        <f>IF(HNN18=0,"",MIN(HLS18:HMD18))</f>
        <v>0</v>
      </c>
      <c r="HNP18" s="2">
        <f>IF(HNN18=0,"",MAX(HLS18:HMD18))</f>
        <v>0</v>
      </c>
      <c r="HNQ18" s="2">
        <f>IF(HNS18=0,"",AVERAGE(HME18:HMP18))</f>
        <v>0</v>
      </c>
      <c r="HNR18" s="2">
        <f>IF(HNS18=0,"",STDEV(HME18:HMP18)/SQRT(HNS18))</f>
        <v>0</v>
      </c>
      <c r="HNS18" s="2">
        <f>COUNT(HME18:HMP18)</f>
        <v>0</v>
      </c>
      <c r="HNT18" s="2">
        <f>IF(HNS18=0,"",MIN(HME18:HMP18))</f>
        <v>0</v>
      </c>
      <c r="HNU18" s="2">
        <f>IF(HNS18=0,"",MAX(HME18:HMP18))</f>
        <v>0</v>
      </c>
      <c r="HNV18" s="2">
        <f>IF(HNX18=0,"",AVERAGE(HMQ18:HNA18))</f>
        <v>0</v>
      </c>
      <c r="HNW18" s="2">
        <f>IF(HNX18=0,"",STDEV(HMQ18:HNA18)/SQRT(HNX18))</f>
        <v>0</v>
      </c>
      <c r="HNX18" s="2">
        <f>COUNT(HMQ18:HNA18)</f>
        <v>0</v>
      </c>
      <c r="HNY18" s="2">
        <f>IF(HNX18=0,"",MIN(HMQ18:HNA18))</f>
        <v>0</v>
      </c>
      <c r="HNZ18" s="2">
        <f>IF(HNX18=0,"",MAX(HMQ18:HNA18))</f>
        <v>0</v>
      </c>
      <c r="HQH18" s="2">
        <f>IF(HQJ18=0,"",AVERAGE(HOA18:HOL18))</f>
        <v>0</v>
      </c>
      <c r="HQI18" s="2">
        <f>IF(HQJ18=0,"",STDEV(HOA18:HOL18)/SQRT(HQJ18))</f>
        <v>0</v>
      </c>
      <c r="HQJ18" s="2">
        <f>COUNT(HOA18:HOL18)</f>
        <v>0</v>
      </c>
      <c r="HQK18" s="2">
        <f>IF(HQJ18=0,"",MIN(HOA18:HOL18))</f>
        <v>0</v>
      </c>
      <c r="HQL18" s="2">
        <f>IF(HQJ18=0,"",MAX(HOA18:HOL18))</f>
        <v>0</v>
      </c>
      <c r="HQM18" s="2">
        <f>IF(HQO18=0,"",AVERAGE(HOM18:HOX18))</f>
        <v>0</v>
      </c>
      <c r="HQN18" s="2">
        <f>IF(HQO18=0,"",STDEV(HOM18:HOX18)/SQRT(HQO18))</f>
        <v>0</v>
      </c>
      <c r="HQO18" s="2">
        <f>COUNT(HOM18:HOX18)</f>
        <v>0</v>
      </c>
      <c r="HQP18" s="2">
        <f>IF(HQO18=0,"",MIN(HOM18:HOX18))</f>
        <v>0</v>
      </c>
      <c r="HQQ18" s="2">
        <f>IF(HQO18=0,"",MAX(HOM18:HOX18))</f>
        <v>0</v>
      </c>
      <c r="HQR18" s="2">
        <f>IF(HQT18=0,"",AVERAGE(HOY18:HPJ18))</f>
        <v>0</v>
      </c>
      <c r="HQS18" s="2">
        <f>IF(HQT18=0,"",STDEV(HOY18:HPJ18)/SQRT(HQT18))</f>
        <v>0</v>
      </c>
      <c r="HQT18" s="2">
        <f>COUNT(HOY18:HPJ18)</f>
        <v>0</v>
      </c>
      <c r="HQU18" s="2">
        <f>IF(HQT18=0,"",MIN(HOY18:HPJ18))</f>
        <v>0</v>
      </c>
      <c r="HQV18" s="2">
        <f>IF(HQT18=0,"",MAX(HOY18:HPJ18))</f>
        <v>0</v>
      </c>
      <c r="HQW18" s="2">
        <f>IF(HQY18=0,"",AVERAGE(HPK18:HPV18))</f>
        <v>0</v>
      </c>
      <c r="HQX18" s="2">
        <f>IF(HQY18=0,"",STDEV(HPK18:HPV18)/SQRT(HQY18))</f>
        <v>0</v>
      </c>
      <c r="HQY18" s="2">
        <f>COUNT(HPK18:HPV18)</f>
        <v>0</v>
      </c>
      <c r="HQZ18" s="2">
        <f>IF(HQY18=0,"",MIN(HPK18:HPV18))</f>
        <v>0</v>
      </c>
      <c r="HRA18" s="2">
        <f>IF(HQY18=0,"",MAX(HPK18:HPV18))</f>
        <v>0</v>
      </c>
      <c r="HRB18" s="2">
        <f>IF(HRD18=0,"",AVERAGE(HPW18:HQG18))</f>
        <v>0</v>
      </c>
      <c r="HRC18" s="2">
        <f>IF(HRD18=0,"",STDEV(HPW18:HQG18)/SQRT(HRD18))</f>
        <v>0</v>
      </c>
      <c r="HRD18" s="2">
        <f>COUNT(HPW18:HQG18)</f>
        <v>0</v>
      </c>
      <c r="HRE18" s="2">
        <f>IF(HRD18=0,"",MIN(HPW18:HQG18))</f>
        <v>0</v>
      </c>
      <c r="HRF18" s="2">
        <f>IF(HRD18=0,"",MAX(HPW18:HQG18))</f>
        <v>0</v>
      </c>
      <c r="HTN18" s="2">
        <f>IF(HTP18=0,"",AVERAGE(HRG18:HRR18))</f>
        <v>0</v>
      </c>
      <c r="HTO18" s="2">
        <f>IF(HTP18=0,"",STDEV(HRG18:HRR18)/SQRT(HTP18))</f>
        <v>0</v>
      </c>
      <c r="HTP18" s="2">
        <f>COUNT(HRG18:HRR18)</f>
        <v>0</v>
      </c>
      <c r="HTQ18" s="2">
        <f>IF(HTP18=0,"",MIN(HRG18:HRR18))</f>
        <v>0</v>
      </c>
      <c r="HTR18" s="2">
        <f>IF(HTP18=0,"",MAX(HRG18:HRR18))</f>
        <v>0</v>
      </c>
      <c r="HTS18" s="2">
        <f>IF(HTU18=0,"",AVERAGE(HRS18:HSD18))</f>
        <v>0</v>
      </c>
      <c r="HTT18" s="2">
        <f>IF(HTU18=0,"",STDEV(HRS18:HSD18)/SQRT(HTU18))</f>
        <v>0</v>
      </c>
      <c r="HTU18" s="2">
        <f>COUNT(HRS18:HSD18)</f>
        <v>0</v>
      </c>
      <c r="HTV18" s="2">
        <f>IF(HTU18=0,"",MIN(HRS18:HSD18))</f>
        <v>0</v>
      </c>
      <c r="HTW18" s="2">
        <f>IF(HTU18=0,"",MAX(HRS18:HSD18))</f>
        <v>0</v>
      </c>
      <c r="HTX18" s="2">
        <f>IF(HTZ18=0,"",AVERAGE(HSE18:HSP18))</f>
        <v>0</v>
      </c>
      <c r="HTY18" s="2">
        <f>IF(HTZ18=0,"",STDEV(HSE18:HSP18)/SQRT(HTZ18))</f>
        <v>0</v>
      </c>
      <c r="HTZ18" s="2">
        <f>COUNT(HSE18:HSP18)</f>
        <v>0</v>
      </c>
      <c r="HUA18" s="2">
        <f>IF(HTZ18=0,"",MIN(HSE18:HSP18))</f>
        <v>0</v>
      </c>
      <c r="HUB18" s="2">
        <f>IF(HTZ18=0,"",MAX(HSE18:HSP18))</f>
        <v>0</v>
      </c>
      <c r="HUC18" s="2">
        <f>IF(HUE18=0,"",AVERAGE(HSQ18:HTB18))</f>
        <v>0</v>
      </c>
      <c r="HUD18" s="2">
        <f>IF(HUE18=0,"",STDEV(HSQ18:HTB18)/SQRT(HUE18))</f>
        <v>0</v>
      </c>
      <c r="HUE18" s="2">
        <f>COUNT(HSQ18:HTB18)</f>
        <v>0</v>
      </c>
      <c r="HUF18" s="2">
        <f>IF(HUE18=0,"",MIN(HSQ18:HTB18))</f>
        <v>0</v>
      </c>
      <c r="HUG18" s="2">
        <f>IF(HUE18=0,"",MAX(HSQ18:HTB18))</f>
        <v>0</v>
      </c>
      <c r="HUH18" s="2">
        <f>IF(HUJ18=0,"",AVERAGE(HTC18:HTM18))</f>
        <v>0</v>
      </c>
      <c r="HUI18" s="2">
        <f>IF(HUJ18=0,"",STDEV(HTC18:HTM18)/SQRT(HUJ18))</f>
        <v>0</v>
      </c>
      <c r="HUJ18" s="2">
        <f>COUNT(HTC18:HTM18)</f>
        <v>0</v>
      </c>
      <c r="HUK18" s="2">
        <f>IF(HUJ18=0,"",MIN(HTC18:HTM18))</f>
        <v>0</v>
      </c>
      <c r="HUL18" s="2">
        <f>IF(HUJ18=0,"",MAX(HTC18:HTM18))</f>
        <v>0</v>
      </c>
      <c r="HWT18" s="2">
        <f>IF(HWV18=0,"",AVERAGE(HUM18:HUX18))</f>
        <v>0</v>
      </c>
      <c r="HWU18" s="2">
        <f>IF(HWV18=0,"",STDEV(HUM18:HUX18)/SQRT(HWV18))</f>
        <v>0</v>
      </c>
      <c r="HWV18" s="2">
        <f>COUNT(HUM18:HUX18)</f>
        <v>0</v>
      </c>
      <c r="HWW18" s="2">
        <f>IF(HWV18=0,"",MIN(HUM18:HUX18))</f>
        <v>0</v>
      </c>
      <c r="HWX18" s="2">
        <f>IF(HWV18=0,"",MAX(HUM18:HUX18))</f>
        <v>0</v>
      </c>
      <c r="HWY18" s="2">
        <f>IF(HXA18=0,"",AVERAGE(HUY18:HVJ18))</f>
        <v>0</v>
      </c>
      <c r="HWZ18" s="2">
        <f>IF(HXA18=0,"",STDEV(HUY18:HVJ18)/SQRT(HXA18))</f>
        <v>0</v>
      </c>
      <c r="HXA18" s="2">
        <f>COUNT(HUY18:HVJ18)</f>
        <v>0</v>
      </c>
      <c r="HXB18" s="2">
        <f>IF(HXA18=0,"",MIN(HUY18:HVJ18))</f>
        <v>0</v>
      </c>
      <c r="HXC18" s="2">
        <f>IF(HXA18=0,"",MAX(HUY18:HVJ18))</f>
        <v>0</v>
      </c>
      <c r="HXD18" s="2">
        <f>IF(HXF18=0,"",AVERAGE(HVK18:HVV18))</f>
        <v>0</v>
      </c>
      <c r="HXE18" s="2">
        <f>IF(HXF18=0,"",STDEV(HVK18:HVV18)/SQRT(HXF18))</f>
        <v>0</v>
      </c>
      <c r="HXF18" s="2">
        <f>COUNT(HVK18:HVV18)</f>
        <v>0</v>
      </c>
      <c r="HXG18" s="2">
        <f>IF(HXF18=0,"",MIN(HVK18:HVV18))</f>
        <v>0</v>
      </c>
      <c r="HXH18" s="2">
        <f>IF(HXF18=0,"",MAX(HVK18:HVV18))</f>
        <v>0</v>
      </c>
      <c r="HXI18" s="2">
        <f>IF(HXK18=0,"",AVERAGE(HVW18:HWH18))</f>
        <v>0</v>
      </c>
      <c r="HXJ18" s="2">
        <f>IF(HXK18=0,"",STDEV(HVW18:HWH18)/SQRT(HXK18))</f>
        <v>0</v>
      </c>
      <c r="HXK18" s="2">
        <f>COUNT(HVW18:HWH18)</f>
        <v>0</v>
      </c>
      <c r="HXL18" s="2">
        <f>IF(HXK18=0,"",MIN(HVW18:HWH18))</f>
        <v>0</v>
      </c>
      <c r="HXM18" s="2">
        <f>IF(HXK18=0,"",MAX(HVW18:HWH18))</f>
        <v>0</v>
      </c>
      <c r="HXN18" s="2">
        <f>IF(HXP18=0,"",AVERAGE(HWI18:HWS18))</f>
        <v>0</v>
      </c>
      <c r="HXO18" s="2">
        <f>IF(HXP18=0,"",STDEV(HWI18:HWS18)/SQRT(HXP18))</f>
        <v>0</v>
      </c>
      <c r="HXP18" s="2">
        <f>COUNT(HWI18:HWS18)</f>
        <v>0</v>
      </c>
      <c r="HXQ18" s="2">
        <f>IF(HXP18=0,"",MIN(HWI18:HWS18))</f>
        <v>0</v>
      </c>
      <c r="HXR18" s="2">
        <f>IF(HXP18=0,"",MAX(HWI18:HWS18))</f>
        <v>0</v>
      </c>
      <c r="HZZ18" s="2">
        <f>IF(IAB18=0,"",AVERAGE(HXS18:HYD18))</f>
        <v>0</v>
      </c>
      <c r="IAA18" s="2">
        <f>IF(IAB18=0,"",STDEV(HXS18:HYD18)/SQRT(IAB18))</f>
        <v>0</v>
      </c>
      <c r="IAB18" s="2">
        <f>COUNT(HXS18:HYD18)</f>
        <v>0</v>
      </c>
      <c r="IAC18" s="2">
        <f>IF(IAB18=0,"",MIN(HXS18:HYD18))</f>
        <v>0</v>
      </c>
      <c r="IAD18" s="2">
        <f>IF(IAB18=0,"",MAX(HXS18:HYD18))</f>
        <v>0</v>
      </c>
      <c r="IAE18" s="2">
        <f>IF(IAG18=0,"",AVERAGE(HYE18:HYP18))</f>
        <v>0</v>
      </c>
      <c r="IAF18" s="2">
        <f>IF(IAG18=0,"",STDEV(HYE18:HYP18)/SQRT(IAG18))</f>
        <v>0</v>
      </c>
      <c r="IAG18" s="2">
        <f>COUNT(HYE18:HYP18)</f>
        <v>0</v>
      </c>
      <c r="IAH18" s="2">
        <f>IF(IAG18=0,"",MIN(HYE18:HYP18))</f>
        <v>0</v>
      </c>
      <c r="IAI18" s="2">
        <f>IF(IAG18=0,"",MAX(HYE18:HYP18))</f>
        <v>0</v>
      </c>
      <c r="IAJ18" s="2">
        <f>IF(IAL18=0,"",AVERAGE(HYQ18:HZB18))</f>
        <v>0</v>
      </c>
      <c r="IAK18" s="2">
        <f>IF(IAL18=0,"",STDEV(HYQ18:HZB18)/SQRT(IAL18))</f>
        <v>0</v>
      </c>
      <c r="IAL18" s="2">
        <f>COUNT(HYQ18:HZB18)</f>
        <v>0</v>
      </c>
      <c r="IAM18" s="2">
        <f>IF(IAL18=0,"",MIN(HYQ18:HZB18))</f>
        <v>0</v>
      </c>
      <c r="IAN18" s="2">
        <f>IF(IAL18=0,"",MAX(HYQ18:HZB18))</f>
        <v>0</v>
      </c>
      <c r="IAO18" s="2">
        <f>IF(IAQ18=0,"",AVERAGE(HZC18:HZN18))</f>
        <v>0</v>
      </c>
      <c r="IAP18" s="2">
        <f>IF(IAQ18=0,"",STDEV(HZC18:HZN18)/SQRT(IAQ18))</f>
        <v>0</v>
      </c>
      <c r="IAQ18" s="2">
        <f>COUNT(HZC18:HZN18)</f>
        <v>0</v>
      </c>
      <c r="IAR18" s="2">
        <f>IF(IAQ18=0,"",MIN(HZC18:HZN18))</f>
        <v>0</v>
      </c>
      <c r="IAS18" s="2">
        <f>IF(IAQ18=0,"",MAX(HZC18:HZN18))</f>
        <v>0</v>
      </c>
      <c r="IAT18" s="2">
        <f>IF(IAV18=0,"",AVERAGE(HZO18:HZY18))</f>
        <v>0</v>
      </c>
      <c r="IAU18" s="2">
        <f>IF(IAV18=0,"",STDEV(HZO18:HZY18)/SQRT(IAV18))</f>
        <v>0</v>
      </c>
      <c r="IAV18" s="2">
        <f>COUNT(HZO18:HZY18)</f>
        <v>0</v>
      </c>
      <c r="IAW18" s="2">
        <f>IF(IAV18=0,"",MIN(HZO18:HZY18))</f>
        <v>0</v>
      </c>
      <c r="IAX18" s="2">
        <f>IF(IAV18=0,"",MAX(HZO18:HZY18))</f>
        <v>0</v>
      </c>
      <c r="IDF18" s="2">
        <f>IF(IDH18=0,"",AVERAGE(IAY18:IBJ18))</f>
        <v>0</v>
      </c>
      <c r="IDG18" s="2">
        <f>IF(IDH18=0,"",STDEV(IAY18:IBJ18)/SQRT(IDH18))</f>
        <v>0</v>
      </c>
      <c r="IDH18" s="2">
        <f>COUNT(IAY18:IBJ18)</f>
        <v>0</v>
      </c>
      <c r="IDI18" s="2">
        <f>IF(IDH18=0,"",MIN(IAY18:IBJ18))</f>
        <v>0</v>
      </c>
      <c r="IDJ18" s="2">
        <f>IF(IDH18=0,"",MAX(IAY18:IBJ18))</f>
        <v>0</v>
      </c>
      <c r="IDK18" s="2">
        <f>IF(IDM18=0,"",AVERAGE(IBK18:IBV18))</f>
        <v>0</v>
      </c>
      <c r="IDL18" s="2">
        <f>IF(IDM18=0,"",STDEV(IBK18:IBV18)/SQRT(IDM18))</f>
        <v>0</v>
      </c>
      <c r="IDM18" s="2">
        <f>COUNT(IBK18:IBV18)</f>
        <v>0</v>
      </c>
      <c r="IDN18" s="2">
        <f>IF(IDM18=0,"",MIN(IBK18:IBV18))</f>
        <v>0</v>
      </c>
      <c r="IDO18" s="2">
        <f>IF(IDM18=0,"",MAX(IBK18:IBV18))</f>
        <v>0</v>
      </c>
      <c r="IDP18" s="2">
        <f>IF(IDR18=0,"",AVERAGE(IBW18:ICH18))</f>
        <v>0</v>
      </c>
      <c r="IDQ18" s="2">
        <f>IF(IDR18=0,"",STDEV(IBW18:ICH18)/SQRT(IDR18))</f>
        <v>0</v>
      </c>
      <c r="IDR18" s="2">
        <f>COUNT(IBW18:ICH18)</f>
        <v>0</v>
      </c>
      <c r="IDS18" s="2">
        <f>IF(IDR18=0,"",MIN(IBW18:ICH18))</f>
        <v>0</v>
      </c>
      <c r="IDT18" s="2">
        <f>IF(IDR18=0,"",MAX(IBW18:ICH18))</f>
        <v>0</v>
      </c>
      <c r="IDU18" s="2">
        <f>IF(IDW18=0,"",AVERAGE(ICI18:ICT18))</f>
        <v>0</v>
      </c>
      <c r="IDV18" s="2">
        <f>IF(IDW18=0,"",STDEV(ICI18:ICT18)/SQRT(IDW18))</f>
        <v>0</v>
      </c>
      <c r="IDW18" s="2">
        <f>COUNT(ICI18:ICT18)</f>
        <v>0</v>
      </c>
      <c r="IDX18" s="2">
        <f>IF(IDW18=0,"",MIN(ICI18:ICT18))</f>
        <v>0</v>
      </c>
      <c r="IDY18" s="2">
        <f>IF(IDW18=0,"",MAX(ICI18:ICT18))</f>
        <v>0</v>
      </c>
      <c r="IDZ18" s="2">
        <f>IF(IEB18=0,"",AVERAGE(ICU18:IDE18))</f>
        <v>0</v>
      </c>
      <c r="IEA18" s="2">
        <f>IF(IEB18=0,"",STDEV(ICU18:IDE18)/SQRT(IEB18))</f>
        <v>0</v>
      </c>
      <c r="IEB18" s="2">
        <f>COUNT(ICU18:IDE18)</f>
        <v>0</v>
      </c>
      <c r="IEC18" s="2">
        <f>IF(IEB18=0,"",MIN(ICU18:IDE18))</f>
        <v>0</v>
      </c>
      <c r="IED18" s="2">
        <f>IF(IEB18=0,"",MAX(ICU18:IDE18))</f>
        <v>0</v>
      </c>
      <c r="IGL18" s="2">
        <f>IF(IGN18=0,"",AVERAGE(IEE18:IEP18))</f>
        <v>0</v>
      </c>
      <c r="IGM18" s="2">
        <f>IF(IGN18=0,"",STDEV(IEE18:IEP18)/SQRT(IGN18))</f>
        <v>0</v>
      </c>
      <c r="IGN18" s="2">
        <f>COUNT(IEE18:IEP18)</f>
        <v>0</v>
      </c>
      <c r="IGO18" s="2">
        <f>IF(IGN18=0,"",MIN(IEE18:IEP18))</f>
        <v>0</v>
      </c>
      <c r="IGP18" s="2">
        <f>IF(IGN18=0,"",MAX(IEE18:IEP18))</f>
        <v>0</v>
      </c>
      <c r="IGQ18" s="2">
        <f>IF(IGS18=0,"",AVERAGE(IEQ18:IFB18))</f>
        <v>0</v>
      </c>
      <c r="IGR18" s="2">
        <f>IF(IGS18=0,"",STDEV(IEQ18:IFB18)/SQRT(IGS18))</f>
        <v>0</v>
      </c>
      <c r="IGS18" s="2">
        <f>COUNT(IEQ18:IFB18)</f>
        <v>0</v>
      </c>
      <c r="IGT18" s="2">
        <f>IF(IGS18=0,"",MIN(IEQ18:IFB18))</f>
        <v>0</v>
      </c>
      <c r="IGU18" s="2">
        <f>IF(IGS18=0,"",MAX(IEQ18:IFB18))</f>
        <v>0</v>
      </c>
      <c r="IGV18" s="2">
        <f>IF(IGX18=0,"",AVERAGE(IFC18:IFN18))</f>
        <v>0</v>
      </c>
      <c r="IGW18" s="2">
        <f>IF(IGX18=0,"",STDEV(IFC18:IFN18)/SQRT(IGX18))</f>
        <v>0</v>
      </c>
      <c r="IGX18" s="2">
        <f>COUNT(IFC18:IFN18)</f>
        <v>0</v>
      </c>
      <c r="IGY18" s="2">
        <f>IF(IGX18=0,"",MIN(IFC18:IFN18))</f>
        <v>0</v>
      </c>
      <c r="IGZ18" s="2">
        <f>IF(IGX18=0,"",MAX(IFC18:IFN18))</f>
        <v>0</v>
      </c>
      <c r="IHA18" s="2">
        <f>IF(IHC18=0,"",AVERAGE(IFO18:IFZ18))</f>
        <v>0</v>
      </c>
      <c r="IHB18" s="2">
        <f>IF(IHC18=0,"",STDEV(IFO18:IFZ18)/SQRT(IHC18))</f>
        <v>0</v>
      </c>
      <c r="IHC18" s="2">
        <f>COUNT(IFO18:IFZ18)</f>
        <v>0</v>
      </c>
      <c r="IHD18" s="2">
        <f>IF(IHC18=0,"",MIN(IFO18:IFZ18))</f>
        <v>0</v>
      </c>
      <c r="IHE18" s="2">
        <f>IF(IHC18=0,"",MAX(IFO18:IFZ18))</f>
        <v>0</v>
      </c>
      <c r="IHF18" s="2">
        <f>IF(IHH18=0,"",AVERAGE(IGA18:IGK18))</f>
        <v>0</v>
      </c>
      <c r="IHG18" s="2">
        <f>IF(IHH18=0,"",STDEV(IGA18:IGK18)/SQRT(IHH18))</f>
        <v>0</v>
      </c>
      <c r="IHH18" s="2">
        <f>COUNT(IGA18:IGK18)</f>
        <v>0</v>
      </c>
      <c r="IHI18" s="2">
        <f>IF(IHH18=0,"",MIN(IGA18:IGK18))</f>
        <v>0</v>
      </c>
      <c r="IHJ18" s="2">
        <f>IF(IHH18=0,"",MAX(IGA18:IGK18))</f>
        <v>0</v>
      </c>
      <c r="IJR18" s="2">
        <f>IF(IJT18=0,"",AVERAGE(IHK18:IHV18))</f>
        <v>0</v>
      </c>
      <c r="IJS18" s="2">
        <f>IF(IJT18=0,"",STDEV(IHK18:IHV18)/SQRT(IJT18))</f>
        <v>0</v>
      </c>
      <c r="IJT18" s="2">
        <f>COUNT(IHK18:IHV18)</f>
        <v>0</v>
      </c>
      <c r="IJU18" s="2">
        <f>IF(IJT18=0,"",MIN(IHK18:IHV18))</f>
        <v>0</v>
      </c>
      <c r="IJV18" s="2">
        <f>IF(IJT18=0,"",MAX(IHK18:IHV18))</f>
        <v>0</v>
      </c>
      <c r="IJW18" s="2">
        <f>IF(IJY18=0,"",AVERAGE(IHW18:IIH18))</f>
        <v>0</v>
      </c>
      <c r="IJX18" s="2">
        <f>IF(IJY18=0,"",STDEV(IHW18:IIH18)/SQRT(IJY18))</f>
        <v>0</v>
      </c>
      <c r="IJY18" s="2">
        <f>COUNT(IHW18:IIH18)</f>
        <v>0</v>
      </c>
      <c r="IJZ18" s="2">
        <f>IF(IJY18=0,"",MIN(IHW18:IIH18))</f>
        <v>0</v>
      </c>
      <c r="IKA18" s="2">
        <f>IF(IJY18=0,"",MAX(IHW18:IIH18))</f>
        <v>0</v>
      </c>
      <c r="IKB18" s="2">
        <f>IF(IKD18=0,"",AVERAGE(III18:IIT18))</f>
        <v>0</v>
      </c>
      <c r="IKC18" s="2">
        <f>IF(IKD18=0,"",STDEV(III18:IIT18)/SQRT(IKD18))</f>
        <v>0</v>
      </c>
      <c r="IKD18" s="2">
        <f>COUNT(III18:IIT18)</f>
        <v>0</v>
      </c>
      <c r="IKE18" s="2">
        <f>IF(IKD18=0,"",MIN(III18:IIT18))</f>
        <v>0</v>
      </c>
      <c r="IKF18" s="2">
        <f>IF(IKD18=0,"",MAX(III18:IIT18))</f>
        <v>0</v>
      </c>
      <c r="IKG18" s="2">
        <f>IF(IKI18=0,"",AVERAGE(IIU18:IJF18))</f>
        <v>0</v>
      </c>
      <c r="IKH18" s="2">
        <f>IF(IKI18=0,"",STDEV(IIU18:IJF18)/SQRT(IKI18))</f>
        <v>0</v>
      </c>
      <c r="IKI18" s="2">
        <f>COUNT(IIU18:IJF18)</f>
        <v>0</v>
      </c>
      <c r="IKJ18" s="2">
        <f>IF(IKI18=0,"",MIN(IIU18:IJF18))</f>
        <v>0</v>
      </c>
      <c r="IKK18" s="2">
        <f>IF(IKI18=0,"",MAX(IIU18:IJF18))</f>
        <v>0</v>
      </c>
      <c r="IKL18" s="2">
        <f>IF(IKN18=0,"",AVERAGE(IJG18:IJQ18))</f>
        <v>0</v>
      </c>
      <c r="IKM18" s="2">
        <f>IF(IKN18=0,"",STDEV(IJG18:IJQ18)/SQRT(IKN18))</f>
        <v>0</v>
      </c>
      <c r="IKN18" s="2">
        <f>COUNT(IJG18:IJQ18)</f>
        <v>0</v>
      </c>
      <c r="IKO18" s="2">
        <f>IF(IKN18=0,"",MIN(IJG18:IJQ18))</f>
        <v>0</v>
      </c>
      <c r="IKP18" s="2">
        <f>IF(IKN18=0,"",MAX(IJG18:IJQ18))</f>
        <v>0</v>
      </c>
      <c r="IMX18" s="2">
        <f>IF(IMZ18=0,"",AVERAGE(IKQ18:ILB18))</f>
        <v>0</v>
      </c>
      <c r="IMY18" s="2">
        <f>IF(IMZ18=0,"",STDEV(IKQ18:ILB18)/SQRT(IMZ18))</f>
        <v>0</v>
      </c>
      <c r="IMZ18" s="2">
        <f>COUNT(IKQ18:ILB18)</f>
        <v>0</v>
      </c>
      <c r="INA18" s="2">
        <f>IF(IMZ18=0,"",MIN(IKQ18:ILB18))</f>
        <v>0</v>
      </c>
      <c r="INB18" s="2">
        <f>IF(IMZ18=0,"",MAX(IKQ18:ILB18))</f>
        <v>0</v>
      </c>
      <c r="INC18" s="2">
        <f>IF(INE18=0,"",AVERAGE(ILC18:ILN18))</f>
        <v>0</v>
      </c>
      <c r="IND18" s="2">
        <f>IF(INE18=0,"",STDEV(ILC18:ILN18)/SQRT(INE18))</f>
        <v>0</v>
      </c>
      <c r="INE18" s="2">
        <f>COUNT(ILC18:ILN18)</f>
        <v>0</v>
      </c>
      <c r="INF18" s="2">
        <f>IF(INE18=0,"",MIN(ILC18:ILN18))</f>
        <v>0</v>
      </c>
      <c r="ING18" s="2">
        <f>IF(INE18=0,"",MAX(ILC18:ILN18))</f>
        <v>0</v>
      </c>
      <c r="INH18" s="2">
        <f>IF(INJ18=0,"",AVERAGE(ILO18:ILZ18))</f>
        <v>0</v>
      </c>
      <c r="INI18" s="2">
        <f>IF(INJ18=0,"",STDEV(ILO18:ILZ18)/SQRT(INJ18))</f>
        <v>0</v>
      </c>
      <c r="INJ18" s="2">
        <f>COUNT(ILO18:ILZ18)</f>
        <v>0</v>
      </c>
      <c r="INK18" s="2">
        <f>IF(INJ18=0,"",MIN(ILO18:ILZ18))</f>
        <v>0</v>
      </c>
      <c r="INL18" s="2">
        <f>IF(INJ18=0,"",MAX(ILO18:ILZ18))</f>
        <v>0</v>
      </c>
      <c r="INM18" s="2">
        <f>IF(INO18=0,"",AVERAGE(IMA18:IML18))</f>
        <v>0</v>
      </c>
      <c r="INN18" s="2">
        <f>IF(INO18=0,"",STDEV(IMA18:IML18)/SQRT(INO18))</f>
        <v>0</v>
      </c>
      <c r="INO18" s="2">
        <f>COUNT(IMA18:IML18)</f>
        <v>0</v>
      </c>
      <c r="INP18" s="2">
        <f>IF(INO18=0,"",MIN(IMA18:IML18))</f>
        <v>0</v>
      </c>
      <c r="INQ18" s="2">
        <f>IF(INO18=0,"",MAX(IMA18:IML18))</f>
        <v>0</v>
      </c>
      <c r="INR18" s="2">
        <f>IF(INT18=0,"",AVERAGE(IMM18:IMW18))</f>
        <v>0</v>
      </c>
      <c r="INS18" s="2">
        <f>IF(INT18=0,"",STDEV(IMM18:IMW18)/SQRT(INT18))</f>
        <v>0</v>
      </c>
      <c r="INT18" s="2">
        <f>COUNT(IMM18:IMW18)</f>
        <v>0</v>
      </c>
      <c r="INU18" s="2">
        <f>IF(INT18=0,"",MIN(IMM18:IMW18))</f>
        <v>0</v>
      </c>
      <c r="INV18" s="2">
        <f>IF(INT18=0,"",MAX(IMM18:IMW18))</f>
        <v>0</v>
      </c>
      <c r="IQD18" s="2">
        <f>IF(IQF18=0,"",AVERAGE(INW18:IOH18))</f>
        <v>0</v>
      </c>
      <c r="IQE18" s="2">
        <f>IF(IQF18=0,"",STDEV(INW18:IOH18)/SQRT(IQF18))</f>
        <v>0</v>
      </c>
      <c r="IQF18" s="2">
        <f>COUNT(INW18:IOH18)</f>
        <v>0</v>
      </c>
      <c r="IQG18" s="2">
        <f>IF(IQF18=0,"",MIN(INW18:IOH18))</f>
        <v>0</v>
      </c>
      <c r="IQH18" s="2">
        <f>IF(IQF18=0,"",MAX(INW18:IOH18))</f>
        <v>0</v>
      </c>
      <c r="IQI18" s="2">
        <f>IF(IQK18=0,"",AVERAGE(IOI18:IOT18))</f>
        <v>0</v>
      </c>
      <c r="IQJ18" s="2">
        <f>IF(IQK18=0,"",STDEV(IOI18:IOT18)/SQRT(IQK18))</f>
        <v>0</v>
      </c>
      <c r="IQK18" s="2">
        <f>COUNT(IOI18:IOT18)</f>
        <v>0</v>
      </c>
      <c r="IQL18" s="2">
        <f>IF(IQK18=0,"",MIN(IOI18:IOT18))</f>
        <v>0</v>
      </c>
      <c r="IQM18" s="2">
        <f>IF(IQK18=0,"",MAX(IOI18:IOT18))</f>
        <v>0</v>
      </c>
      <c r="IQN18" s="2">
        <f>IF(IQP18=0,"",AVERAGE(IOU18:IPF18))</f>
        <v>0</v>
      </c>
      <c r="IQO18" s="2">
        <f>IF(IQP18=0,"",STDEV(IOU18:IPF18)/SQRT(IQP18))</f>
        <v>0</v>
      </c>
      <c r="IQP18" s="2">
        <f>COUNT(IOU18:IPF18)</f>
        <v>0</v>
      </c>
      <c r="IQQ18" s="2">
        <f>IF(IQP18=0,"",MIN(IOU18:IPF18))</f>
        <v>0</v>
      </c>
      <c r="IQR18" s="2">
        <f>IF(IQP18=0,"",MAX(IOU18:IPF18))</f>
        <v>0</v>
      </c>
      <c r="IQS18" s="2">
        <f>IF(IQU18=0,"",AVERAGE(IPG18:IPR18))</f>
        <v>0</v>
      </c>
      <c r="IQT18" s="2">
        <f>IF(IQU18=0,"",STDEV(IPG18:IPR18)/SQRT(IQU18))</f>
        <v>0</v>
      </c>
      <c r="IQU18" s="2">
        <f>COUNT(IPG18:IPR18)</f>
        <v>0</v>
      </c>
      <c r="IQV18" s="2">
        <f>IF(IQU18=0,"",MIN(IPG18:IPR18))</f>
        <v>0</v>
      </c>
      <c r="IQW18" s="2">
        <f>IF(IQU18=0,"",MAX(IPG18:IPR18))</f>
        <v>0</v>
      </c>
      <c r="IQX18" s="2">
        <f>IF(IQZ18=0,"",AVERAGE(IPS18:IQC18))</f>
        <v>0</v>
      </c>
      <c r="IQY18" s="2">
        <f>IF(IQZ18=0,"",STDEV(IPS18:IQC18)/SQRT(IQZ18))</f>
        <v>0</v>
      </c>
      <c r="IQZ18" s="2">
        <f>COUNT(IPS18:IQC18)</f>
        <v>0</v>
      </c>
      <c r="IRA18" s="2">
        <f>IF(IQZ18=0,"",MIN(IPS18:IQC18))</f>
        <v>0</v>
      </c>
      <c r="IRB18" s="2">
        <f>IF(IQZ18=0,"",MAX(IPS18:IQC18))</f>
        <v>0</v>
      </c>
      <c r="ITJ18" s="2">
        <f>IF(ITL18=0,"",AVERAGE(IRC18:IRN18))</f>
        <v>0</v>
      </c>
      <c r="ITK18" s="2">
        <f>IF(ITL18=0,"",STDEV(IRC18:IRN18)/SQRT(ITL18))</f>
        <v>0</v>
      </c>
      <c r="ITL18" s="2">
        <f>COUNT(IRC18:IRN18)</f>
        <v>0</v>
      </c>
      <c r="ITM18" s="2">
        <f>IF(ITL18=0,"",MIN(IRC18:IRN18))</f>
        <v>0</v>
      </c>
      <c r="ITN18" s="2">
        <f>IF(ITL18=0,"",MAX(IRC18:IRN18))</f>
        <v>0</v>
      </c>
      <c r="ITO18" s="2">
        <f>IF(ITQ18=0,"",AVERAGE(IRO18:IRZ18))</f>
        <v>0</v>
      </c>
      <c r="ITP18" s="2">
        <f>IF(ITQ18=0,"",STDEV(IRO18:IRZ18)/SQRT(ITQ18))</f>
        <v>0</v>
      </c>
      <c r="ITQ18" s="2">
        <f>COUNT(IRO18:IRZ18)</f>
        <v>0</v>
      </c>
      <c r="ITR18" s="2">
        <f>IF(ITQ18=0,"",MIN(IRO18:IRZ18))</f>
        <v>0</v>
      </c>
      <c r="ITS18" s="2">
        <f>IF(ITQ18=0,"",MAX(IRO18:IRZ18))</f>
        <v>0</v>
      </c>
      <c r="ITT18" s="2">
        <f>IF(ITV18=0,"",AVERAGE(ISA18:ISL18))</f>
        <v>0</v>
      </c>
      <c r="ITU18" s="2">
        <f>IF(ITV18=0,"",STDEV(ISA18:ISL18)/SQRT(ITV18))</f>
        <v>0</v>
      </c>
      <c r="ITV18" s="2">
        <f>COUNT(ISA18:ISL18)</f>
        <v>0</v>
      </c>
      <c r="ITW18" s="2">
        <f>IF(ITV18=0,"",MIN(ISA18:ISL18))</f>
        <v>0</v>
      </c>
      <c r="ITX18" s="2">
        <f>IF(ITV18=0,"",MAX(ISA18:ISL18))</f>
        <v>0</v>
      </c>
      <c r="ITY18" s="2">
        <f>IF(IUA18=0,"",AVERAGE(ISM18:ISX18))</f>
        <v>0</v>
      </c>
      <c r="ITZ18" s="2">
        <f>IF(IUA18=0,"",STDEV(ISM18:ISX18)/SQRT(IUA18))</f>
        <v>0</v>
      </c>
      <c r="IUA18" s="2">
        <f>COUNT(ISM18:ISX18)</f>
        <v>0</v>
      </c>
      <c r="IUB18" s="2">
        <f>IF(IUA18=0,"",MIN(ISM18:ISX18))</f>
        <v>0</v>
      </c>
      <c r="IUC18" s="2">
        <f>IF(IUA18=0,"",MAX(ISM18:ISX18))</f>
        <v>0</v>
      </c>
      <c r="IUD18" s="2">
        <f>IF(IUF18=0,"",AVERAGE(ISY18:ITI18))</f>
        <v>0</v>
      </c>
      <c r="IUE18" s="2">
        <f>IF(IUF18=0,"",STDEV(ISY18:ITI18)/SQRT(IUF18))</f>
        <v>0</v>
      </c>
      <c r="IUF18" s="2">
        <f>COUNT(ISY18:ITI18)</f>
        <v>0</v>
      </c>
      <c r="IUG18" s="2">
        <f>IF(IUF18=0,"",MIN(ISY18:ITI18))</f>
        <v>0</v>
      </c>
      <c r="IUH18" s="2">
        <f>IF(IUF18=0,"",MAX(ISY18:ITI18))</f>
        <v>0</v>
      </c>
      <c r="IWP18" s="2">
        <f>IF(IWR18=0,"",AVERAGE(IUI18:IUT18))</f>
        <v>0</v>
      </c>
      <c r="IWQ18" s="2">
        <f>IF(IWR18=0,"",STDEV(IUI18:IUT18)/SQRT(IWR18))</f>
        <v>0</v>
      </c>
      <c r="IWR18" s="2">
        <f>COUNT(IUI18:IUT18)</f>
        <v>0</v>
      </c>
      <c r="IWS18" s="2">
        <f>IF(IWR18=0,"",MIN(IUI18:IUT18))</f>
        <v>0</v>
      </c>
      <c r="IWT18" s="2">
        <f>IF(IWR18=0,"",MAX(IUI18:IUT18))</f>
        <v>0</v>
      </c>
      <c r="IWU18" s="2">
        <f>IF(IWW18=0,"",AVERAGE(IUU18:IVF18))</f>
        <v>0</v>
      </c>
      <c r="IWV18" s="2">
        <f>IF(IWW18=0,"",STDEV(IUU18:IVF18)/SQRT(IWW18))</f>
        <v>0</v>
      </c>
      <c r="IWW18" s="2">
        <f>COUNT(IUU18:IVF18)</f>
        <v>0</v>
      </c>
      <c r="IWX18" s="2">
        <f>IF(IWW18=0,"",MIN(IUU18:IVF18))</f>
        <v>0</v>
      </c>
      <c r="IWY18" s="2">
        <f>IF(IWW18=0,"",MAX(IUU18:IVF18))</f>
        <v>0</v>
      </c>
      <c r="IWZ18" s="2">
        <f>IF(IXB18=0,"",AVERAGE(IVG18:IVR18))</f>
        <v>0</v>
      </c>
      <c r="IXA18" s="2">
        <f>IF(IXB18=0,"",STDEV(IVG18:IVR18)/SQRT(IXB18))</f>
        <v>0</v>
      </c>
      <c r="IXB18" s="2">
        <f>COUNT(IVG18:IVR18)</f>
        <v>0</v>
      </c>
      <c r="IXC18" s="2">
        <f>IF(IXB18=0,"",MIN(IVG18:IVR18))</f>
        <v>0</v>
      </c>
      <c r="IXD18" s="2">
        <f>IF(IXB18=0,"",MAX(IVG18:IVR18))</f>
        <v>0</v>
      </c>
      <c r="IXE18" s="2">
        <f>IF(IXG18=0,"",AVERAGE(IVS18:IWD18))</f>
        <v>0</v>
      </c>
      <c r="IXF18" s="2">
        <f>IF(IXG18=0,"",STDEV(IVS18:IWD18)/SQRT(IXG18))</f>
        <v>0</v>
      </c>
      <c r="IXG18" s="2">
        <f>COUNT(IVS18:IWD18)</f>
        <v>0</v>
      </c>
      <c r="IXH18" s="2">
        <f>IF(IXG18=0,"",MIN(IVS18:IWD18))</f>
        <v>0</v>
      </c>
      <c r="IXI18" s="2">
        <f>IF(IXG18=0,"",MAX(IVS18:IWD18))</f>
        <v>0</v>
      </c>
      <c r="IXJ18" s="2">
        <f>IF(IXL18=0,"",AVERAGE(IWE18:IWO18))</f>
        <v>0</v>
      </c>
      <c r="IXK18" s="2">
        <f>IF(IXL18=0,"",STDEV(IWE18:IWO18)/SQRT(IXL18))</f>
        <v>0</v>
      </c>
      <c r="IXL18" s="2">
        <f>COUNT(IWE18:IWO18)</f>
        <v>0</v>
      </c>
      <c r="IXM18" s="2">
        <f>IF(IXL18=0,"",MIN(IWE18:IWO18))</f>
        <v>0</v>
      </c>
      <c r="IXN18" s="2">
        <f>IF(IXL18=0,"",MAX(IWE18:IWO18))</f>
        <v>0</v>
      </c>
      <c r="IZV18" s="2">
        <f>IF(IZX18=0,"",AVERAGE(IXO18:IXZ18))</f>
        <v>0</v>
      </c>
      <c r="IZW18" s="2">
        <f>IF(IZX18=0,"",STDEV(IXO18:IXZ18)/SQRT(IZX18))</f>
        <v>0</v>
      </c>
      <c r="IZX18" s="2">
        <f>COUNT(IXO18:IXZ18)</f>
        <v>0</v>
      </c>
      <c r="IZY18" s="2">
        <f>IF(IZX18=0,"",MIN(IXO18:IXZ18))</f>
        <v>0</v>
      </c>
      <c r="IZZ18" s="2">
        <f>IF(IZX18=0,"",MAX(IXO18:IXZ18))</f>
        <v>0</v>
      </c>
      <c r="JAA18" s="2">
        <f>IF(JAC18=0,"",AVERAGE(IYA18:IYL18))</f>
        <v>0</v>
      </c>
      <c r="JAB18" s="2">
        <f>IF(JAC18=0,"",STDEV(IYA18:IYL18)/SQRT(JAC18))</f>
        <v>0</v>
      </c>
      <c r="JAC18" s="2">
        <f>COUNT(IYA18:IYL18)</f>
        <v>0</v>
      </c>
      <c r="JAD18" s="2">
        <f>IF(JAC18=0,"",MIN(IYA18:IYL18))</f>
        <v>0</v>
      </c>
      <c r="JAE18" s="2">
        <f>IF(JAC18=0,"",MAX(IYA18:IYL18))</f>
        <v>0</v>
      </c>
      <c r="JAF18" s="2">
        <f>IF(JAH18=0,"",AVERAGE(IYM18:IYX18))</f>
        <v>0</v>
      </c>
      <c r="JAG18" s="2">
        <f>IF(JAH18=0,"",STDEV(IYM18:IYX18)/SQRT(JAH18))</f>
        <v>0</v>
      </c>
      <c r="JAH18" s="2">
        <f>COUNT(IYM18:IYX18)</f>
        <v>0</v>
      </c>
      <c r="JAI18" s="2">
        <f>IF(JAH18=0,"",MIN(IYM18:IYX18))</f>
        <v>0</v>
      </c>
      <c r="JAJ18" s="2">
        <f>IF(JAH18=0,"",MAX(IYM18:IYX18))</f>
        <v>0</v>
      </c>
      <c r="JAK18" s="2">
        <f>IF(JAM18=0,"",AVERAGE(IYY18:IZJ18))</f>
        <v>0</v>
      </c>
      <c r="JAL18" s="2">
        <f>IF(JAM18=0,"",STDEV(IYY18:IZJ18)/SQRT(JAM18))</f>
        <v>0</v>
      </c>
      <c r="JAM18" s="2">
        <f>COUNT(IYY18:IZJ18)</f>
        <v>0</v>
      </c>
      <c r="JAN18" s="2">
        <f>IF(JAM18=0,"",MIN(IYY18:IZJ18))</f>
        <v>0</v>
      </c>
      <c r="JAO18" s="2">
        <f>IF(JAM18=0,"",MAX(IYY18:IZJ18))</f>
        <v>0</v>
      </c>
      <c r="JAP18" s="2">
        <f>IF(JAR18=0,"",AVERAGE(IZK18:IZU18))</f>
        <v>0</v>
      </c>
      <c r="JAQ18" s="2">
        <f>IF(JAR18=0,"",STDEV(IZK18:IZU18)/SQRT(JAR18))</f>
        <v>0</v>
      </c>
      <c r="JAR18" s="2">
        <f>COUNT(IZK18:IZU18)</f>
        <v>0</v>
      </c>
      <c r="JAS18" s="2">
        <f>IF(JAR18=0,"",MIN(IZK18:IZU18))</f>
        <v>0</v>
      </c>
      <c r="JAT18" s="2">
        <f>IF(JAR18=0,"",MAX(IZK18:IZU18))</f>
        <v>0</v>
      </c>
      <c r="JDB18" s="2">
        <f>IF(JDD18=0,"",AVERAGE(JAU18:JBF18))</f>
        <v>0</v>
      </c>
      <c r="JDC18" s="2">
        <f>IF(JDD18=0,"",STDEV(JAU18:JBF18)/SQRT(JDD18))</f>
        <v>0</v>
      </c>
      <c r="JDD18" s="2">
        <f>COUNT(JAU18:JBF18)</f>
        <v>0</v>
      </c>
      <c r="JDE18" s="2">
        <f>IF(JDD18=0,"",MIN(JAU18:JBF18))</f>
        <v>0</v>
      </c>
      <c r="JDF18" s="2">
        <f>IF(JDD18=0,"",MAX(JAU18:JBF18))</f>
        <v>0</v>
      </c>
      <c r="JDG18" s="2">
        <f>IF(JDI18=0,"",AVERAGE(JBG18:JBR18))</f>
        <v>0</v>
      </c>
      <c r="JDH18" s="2">
        <f>IF(JDI18=0,"",STDEV(JBG18:JBR18)/SQRT(JDI18))</f>
        <v>0</v>
      </c>
      <c r="JDI18" s="2">
        <f>COUNT(JBG18:JBR18)</f>
        <v>0</v>
      </c>
      <c r="JDJ18" s="2">
        <f>IF(JDI18=0,"",MIN(JBG18:JBR18))</f>
        <v>0</v>
      </c>
      <c r="JDK18" s="2">
        <f>IF(JDI18=0,"",MAX(JBG18:JBR18))</f>
        <v>0</v>
      </c>
      <c r="JDL18" s="2">
        <f>IF(JDN18=0,"",AVERAGE(JBS18:JCD18))</f>
        <v>0</v>
      </c>
      <c r="JDM18" s="2">
        <f>IF(JDN18=0,"",STDEV(JBS18:JCD18)/SQRT(JDN18))</f>
        <v>0</v>
      </c>
      <c r="JDN18" s="2">
        <f>COUNT(JBS18:JCD18)</f>
        <v>0</v>
      </c>
      <c r="JDO18" s="2">
        <f>IF(JDN18=0,"",MIN(JBS18:JCD18))</f>
        <v>0</v>
      </c>
      <c r="JDP18" s="2">
        <f>IF(JDN18=0,"",MAX(JBS18:JCD18))</f>
        <v>0</v>
      </c>
      <c r="JDQ18" s="2">
        <f>IF(JDS18=0,"",AVERAGE(JCE18:JCP18))</f>
        <v>0</v>
      </c>
      <c r="JDR18" s="2">
        <f>IF(JDS18=0,"",STDEV(JCE18:JCP18)/SQRT(JDS18))</f>
        <v>0</v>
      </c>
      <c r="JDS18" s="2">
        <f>COUNT(JCE18:JCP18)</f>
        <v>0</v>
      </c>
      <c r="JDT18" s="2">
        <f>IF(JDS18=0,"",MIN(JCE18:JCP18))</f>
        <v>0</v>
      </c>
      <c r="JDU18" s="2">
        <f>IF(JDS18=0,"",MAX(JCE18:JCP18))</f>
        <v>0</v>
      </c>
      <c r="JDV18" s="2">
        <f>IF(JDX18=0,"",AVERAGE(JCQ18:JDA18))</f>
        <v>0</v>
      </c>
      <c r="JDW18" s="2">
        <f>IF(JDX18=0,"",STDEV(JCQ18:JDA18)/SQRT(JDX18))</f>
        <v>0</v>
      </c>
      <c r="JDX18" s="2">
        <f>COUNT(JCQ18:JDA18)</f>
        <v>0</v>
      </c>
      <c r="JDY18" s="2">
        <f>IF(JDX18=0,"",MIN(JCQ18:JDA18))</f>
        <v>0</v>
      </c>
      <c r="JDZ18" s="2">
        <f>IF(JDX18=0,"",MAX(JCQ18:JDA18))</f>
        <v>0</v>
      </c>
      <c r="JGH18" s="2">
        <f>IF(JGJ18=0,"",AVERAGE(JEA18:JEL18))</f>
        <v>0</v>
      </c>
      <c r="JGI18" s="2">
        <f>IF(JGJ18=0,"",STDEV(JEA18:JEL18)/SQRT(JGJ18))</f>
        <v>0</v>
      </c>
      <c r="JGJ18" s="2">
        <f>COUNT(JEA18:JEL18)</f>
        <v>0</v>
      </c>
      <c r="JGK18" s="2">
        <f>IF(JGJ18=0,"",MIN(JEA18:JEL18))</f>
        <v>0</v>
      </c>
      <c r="JGL18" s="2">
        <f>IF(JGJ18=0,"",MAX(JEA18:JEL18))</f>
        <v>0</v>
      </c>
      <c r="JGM18" s="2">
        <f>IF(JGO18=0,"",AVERAGE(JEM18:JEX18))</f>
        <v>0</v>
      </c>
      <c r="JGN18" s="2">
        <f>IF(JGO18=0,"",STDEV(JEM18:JEX18)/SQRT(JGO18))</f>
        <v>0</v>
      </c>
      <c r="JGO18" s="2">
        <f>COUNT(JEM18:JEX18)</f>
        <v>0</v>
      </c>
      <c r="JGP18" s="2">
        <f>IF(JGO18=0,"",MIN(JEM18:JEX18))</f>
        <v>0</v>
      </c>
      <c r="JGQ18" s="2">
        <f>IF(JGO18=0,"",MAX(JEM18:JEX18))</f>
        <v>0</v>
      </c>
      <c r="JGR18" s="2">
        <f>IF(JGT18=0,"",AVERAGE(JEY18:JFJ18))</f>
        <v>0</v>
      </c>
      <c r="JGS18" s="2">
        <f>IF(JGT18=0,"",STDEV(JEY18:JFJ18)/SQRT(JGT18))</f>
        <v>0</v>
      </c>
      <c r="JGT18" s="2">
        <f>COUNT(JEY18:JFJ18)</f>
        <v>0</v>
      </c>
      <c r="JGU18" s="2">
        <f>IF(JGT18=0,"",MIN(JEY18:JFJ18))</f>
        <v>0</v>
      </c>
      <c r="JGV18" s="2">
        <f>IF(JGT18=0,"",MAX(JEY18:JFJ18))</f>
        <v>0</v>
      </c>
      <c r="JGW18" s="2">
        <f>IF(JGY18=0,"",AVERAGE(JFK18:JFV18))</f>
        <v>0</v>
      </c>
      <c r="JGX18" s="2">
        <f>IF(JGY18=0,"",STDEV(JFK18:JFV18)/SQRT(JGY18))</f>
        <v>0</v>
      </c>
      <c r="JGY18" s="2">
        <f>COUNT(JFK18:JFV18)</f>
        <v>0</v>
      </c>
      <c r="JGZ18" s="2">
        <f>IF(JGY18=0,"",MIN(JFK18:JFV18))</f>
        <v>0</v>
      </c>
      <c r="JHA18" s="2">
        <f>IF(JGY18=0,"",MAX(JFK18:JFV18))</f>
        <v>0</v>
      </c>
      <c r="JHB18" s="2">
        <f>IF(JHD18=0,"",AVERAGE(JFW18:JGG18))</f>
        <v>0</v>
      </c>
      <c r="JHC18" s="2">
        <f>IF(JHD18=0,"",STDEV(JFW18:JGG18)/SQRT(JHD18))</f>
        <v>0</v>
      </c>
      <c r="JHD18" s="2">
        <f>COUNT(JFW18:JGG18)</f>
        <v>0</v>
      </c>
      <c r="JHE18" s="2">
        <f>IF(JHD18=0,"",MIN(JFW18:JGG18))</f>
        <v>0</v>
      </c>
      <c r="JHF18" s="2">
        <f>IF(JHD18=0,"",MAX(JFW18:JGG18))</f>
        <v>0</v>
      </c>
      <c r="JJN18" s="2">
        <f>IF(JJP18=0,"",AVERAGE(JHG18:JHR18))</f>
        <v>0</v>
      </c>
      <c r="JJO18" s="2">
        <f>IF(JJP18=0,"",STDEV(JHG18:JHR18)/SQRT(JJP18))</f>
        <v>0</v>
      </c>
      <c r="JJP18" s="2">
        <f>COUNT(JHG18:JHR18)</f>
        <v>0</v>
      </c>
      <c r="JJQ18" s="2">
        <f>IF(JJP18=0,"",MIN(JHG18:JHR18))</f>
        <v>0</v>
      </c>
      <c r="JJR18" s="2">
        <f>IF(JJP18=0,"",MAX(JHG18:JHR18))</f>
        <v>0</v>
      </c>
      <c r="JJS18" s="2">
        <f>IF(JJU18=0,"",AVERAGE(JHS18:JID18))</f>
        <v>0</v>
      </c>
      <c r="JJT18" s="2">
        <f>IF(JJU18=0,"",STDEV(JHS18:JID18)/SQRT(JJU18))</f>
        <v>0</v>
      </c>
      <c r="JJU18" s="2">
        <f>COUNT(JHS18:JID18)</f>
        <v>0</v>
      </c>
      <c r="JJV18" s="2">
        <f>IF(JJU18=0,"",MIN(JHS18:JID18))</f>
        <v>0</v>
      </c>
      <c r="JJW18" s="2">
        <f>IF(JJU18=0,"",MAX(JHS18:JID18))</f>
        <v>0</v>
      </c>
      <c r="JJX18" s="2">
        <f>IF(JJZ18=0,"",AVERAGE(JIE18:JIP18))</f>
        <v>0</v>
      </c>
      <c r="JJY18" s="2">
        <f>IF(JJZ18=0,"",STDEV(JIE18:JIP18)/SQRT(JJZ18))</f>
        <v>0</v>
      </c>
      <c r="JJZ18" s="2">
        <f>COUNT(JIE18:JIP18)</f>
        <v>0</v>
      </c>
      <c r="JKA18" s="2">
        <f>IF(JJZ18=0,"",MIN(JIE18:JIP18))</f>
        <v>0</v>
      </c>
      <c r="JKB18" s="2">
        <f>IF(JJZ18=0,"",MAX(JIE18:JIP18))</f>
        <v>0</v>
      </c>
      <c r="JKC18" s="2">
        <f>IF(JKE18=0,"",AVERAGE(JIQ18:JJB18))</f>
        <v>0</v>
      </c>
      <c r="JKD18" s="2">
        <f>IF(JKE18=0,"",STDEV(JIQ18:JJB18)/SQRT(JKE18))</f>
        <v>0</v>
      </c>
      <c r="JKE18" s="2">
        <f>COUNT(JIQ18:JJB18)</f>
        <v>0</v>
      </c>
      <c r="JKF18" s="2">
        <f>IF(JKE18=0,"",MIN(JIQ18:JJB18))</f>
        <v>0</v>
      </c>
      <c r="JKG18" s="2">
        <f>IF(JKE18=0,"",MAX(JIQ18:JJB18))</f>
        <v>0</v>
      </c>
      <c r="JKH18" s="2">
        <f>IF(JKJ18=0,"",AVERAGE(JJC18:JJM18))</f>
        <v>0</v>
      </c>
      <c r="JKI18" s="2">
        <f>IF(JKJ18=0,"",STDEV(JJC18:JJM18)/SQRT(JKJ18))</f>
        <v>0</v>
      </c>
      <c r="JKJ18" s="2">
        <f>COUNT(JJC18:JJM18)</f>
        <v>0</v>
      </c>
      <c r="JKK18" s="2">
        <f>IF(JKJ18=0,"",MIN(JJC18:JJM18))</f>
        <v>0</v>
      </c>
      <c r="JKL18" s="2">
        <f>IF(JKJ18=0,"",MAX(JJC18:JJM18))</f>
        <v>0</v>
      </c>
      <c r="JMT18" s="2">
        <f>IF(JMV18=0,"",AVERAGE(JKM18:JKX18))</f>
        <v>0</v>
      </c>
      <c r="JMU18" s="2">
        <f>IF(JMV18=0,"",STDEV(JKM18:JKX18)/SQRT(JMV18))</f>
        <v>0</v>
      </c>
      <c r="JMV18" s="2">
        <f>COUNT(JKM18:JKX18)</f>
        <v>0</v>
      </c>
      <c r="JMW18" s="2">
        <f>IF(JMV18=0,"",MIN(JKM18:JKX18))</f>
        <v>0</v>
      </c>
      <c r="JMX18" s="2">
        <f>IF(JMV18=0,"",MAX(JKM18:JKX18))</f>
        <v>0</v>
      </c>
      <c r="JMY18" s="2">
        <f>IF(JNA18=0,"",AVERAGE(JKY18:JLJ18))</f>
        <v>0</v>
      </c>
      <c r="JMZ18" s="2">
        <f>IF(JNA18=0,"",STDEV(JKY18:JLJ18)/SQRT(JNA18))</f>
        <v>0</v>
      </c>
      <c r="JNA18" s="2">
        <f>COUNT(JKY18:JLJ18)</f>
        <v>0</v>
      </c>
      <c r="JNB18" s="2">
        <f>IF(JNA18=0,"",MIN(JKY18:JLJ18))</f>
        <v>0</v>
      </c>
      <c r="JNC18" s="2">
        <f>IF(JNA18=0,"",MAX(JKY18:JLJ18))</f>
        <v>0</v>
      </c>
      <c r="JND18" s="2">
        <f>IF(JNF18=0,"",AVERAGE(JLK18:JLV18))</f>
        <v>0</v>
      </c>
      <c r="JNE18" s="2">
        <f>IF(JNF18=0,"",STDEV(JLK18:JLV18)/SQRT(JNF18))</f>
        <v>0</v>
      </c>
      <c r="JNF18" s="2">
        <f>COUNT(JLK18:JLV18)</f>
        <v>0</v>
      </c>
      <c r="JNG18" s="2">
        <f>IF(JNF18=0,"",MIN(JLK18:JLV18))</f>
        <v>0</v>
      </c>
      <c r="JNH18" s="2">
        <f>IF(JNF18=0,"",MAX(JLK18:JLV18))</f>
        <v>0</v>
      </c>
      <c r="JNI18" s="2">
        <f>IF(JNK18=0,"",AVERAGE(JLW18:JMH18))</f>
        <v>0</v>
      </c>
      <c r="JNJ18" s="2">
        <f>IF(JNK18=0,"",STDEV(JLW18:JMH18)/SQRT(JNK18))</f>
        <v>0</v>
      </c>
      <c r="JNK18" s="2">
        <f>COUNT(JLW18:JMH18)</f>
        <v>0</v>
      </c>
      <c r="JNL18" s="2">
        <f>IF(JNK18=0,"",MIN(JLW18:JMH18))</f>
        <v>0</v>
      </c>
      <c r="JNM18" s="2">
        <f>IF(JNK18=0,"",MAX(JLW18:JMH18))</f>
        <v>0</v>
      </c>
      <c r="JNN18" s="2">
        <f>IF(JNP18=0,"",AVERAGE(JMI18:JMS18))</f>
        <v>0</v>
      </c>
      <c r="JNO18" s="2">
        <f>IF(JNP18=0,"",STDEV(JMI18:JMS18)/SQRT(JNP18))</f>
        <v>0</v>
      </c>
      <c r="JNP18" s="2">
        <f>COUNT(JMI18:JMS18)</f>
        <v>0</v>
      </c>
      <c r="JNQ18" s="2">
        <f>IF(JNP18=0,"",MIN(JMI18:JMS18))</f>
        <v>0</v>
      </c>
      <c r="JNR18" s="2">
        <f>IF(JNP18=0,"",MAX(JMI18:JMS18))</f>
        <v>0</v>
      </c>
      <c r="JPZ18" s="2">
        <f>IF(JQB18=0,"",AVERAGE(JNS18:JOD18))</f>
        <v>0</v>
      </c>
      <c r="JQA18" s="2">
        <f>IF(JQB18=0,"",STDEV(JNS18:JOD18)/SQRT(JQB18))</f>
        <v>0</v>
      </c>
      <c r="JQB18" s="2">
        <f>COUNT(JNS18:JOD18)</f>
        <v>0</v>
      </c>
      <c r="JQC18" s="2">
        <f>IF(JQB18=0,"",MIN(JNS18:JOD18))</f>
        <v>0</v>
      </c>
      <c r="JQD18" s="2">
        <f>IF(JQB18=0,"",MAX(JNS18:JOD18))</f>
        <v>0</v>
      </c>
      <c r="JQE18" s="2">
        <f>IF(JQG18=0,"",AVERAGE(JOE18:JOP18))</f>
        <v>0</v>
      </c>
      <c r="JQF18" s="2">
        <f>IF(JQG18=0,"",STDEV(JOE18:JOP18)/SQRT(JQG18))</f>
        <v>0</v>
      </c>
      <c r="JQG18" s="2">
        <f>COUNT(JOE18:JOP18)</f>
        <v>0</v>
      </c>
      <c r="JQH18" s="2">
        <f>IF(JQG18=0,"",MIN(JOE18:JOP18))</f>
        <v>0</v>
      </c>
      <c r="JQI18" s="2">
        <f>IF(JQG18=0,"",MAX(JOE18:JOP18))</f>
        <v>0</v>
      </c>
      <c r="JQJ18" s="2">
        <f>IF(JQL18=0,"",AVERAGE(JOQ18:JPB18))</f>
        <v>0</v>
      </c>
      <c r="JQK18" s="2">
        <f>IF(JQL18=0,"",STDEV(JOQ18:JPB18)/SQRT(JQL18))</f>
        <v>0</v>
      </c>
      <c r="JQL18" s="2">
        <f>COUNT(JOQ18:JPB18)</f>
        <v>0</v>
      </c>
      <c r="JQM18" s="2">
        <f>IF(JQL18=0,"",MIN(JOQ18:JPB18))</f>
        <v>0</v>
      </c>
      <c r="JQN18" s="2">
        <f>IF(JQL18=0,"",MAX(JOQ18:JPB18))</f>
        <v>0</v>
      </c>
      <c r="JQO18" s="2">
        <f>IF(JQQ18=0,"",AVERAGE(JPC18:JPN18))</f>
        <v>0</v>
      </c>
      <c r="JQP18" s="2">
        <f>IF(JQQ18=0,"",STDEV(JPC18:JPN18)/SQRT(JQQ18))</f>
        <v>0</v>
      </c>
      <c r="JQQ18" s="2">
        <f>COUNT(JPC18:JPN18)</f>
        <v>0</v>
      </c>
      <c r="JQR18" s="2">
        <f>IF(JQQ18=0,"",MIN(JPC18:JPN18))</f>
        <v>0</v>
      </c>
      <c r="JQS18" s="2">
        <f>IF(JQQ18=0,"",MAX(JPC18:JPN18))</f>
        <v>0</v>
      </c>
      <c r="JQT18" s="2">
        <f>IF(JQV18=0,"",AVERAGE(JPO18:JPY18))</f>
        <v>0</v>
      </c>
      <c r="JQU18" s="2">
        <f>IF(JQV18=0,"",STDEV(JPO18:JPY18)/SQRT(JQV18))</f>
        <v>0</v>
      </c>
      <c r="JQV18" s="2">
        <f>COUNT(JPO18:JPY18)</f>
        <v>0</v>
      </c>
      <c r="JQW18" s="2">
        <f>IF(JQV18=0,"",MIN(JPO18:JPY18))</f>
        <v>0</v>
      </c>
      <c r="JQX18" s="2">
        <f>IF(JQV18=0,"",MAX(JPO18:JPY18))</f>
        <v>0</v>
      </c>
      <c r="JTF18" s="2">
        <f>IF(JTH18=0,"",AVERAGE(JQY18:JRJ18))</f>
        <v>0</v>
      </c>
      <c r="JTG18" s="2">
        <f>IF(JTH18=0,"",STDEV(JQY18:JRJ18)/SQRT(JTH18))</f>
        <v>0</v>
      </c>
      <c r="JTH18" s="2">
        <f>COUNT(JQY18:JRJ18)</f>
        <v>0</v>
      </c>
      <c r="JTI18" s="2">
        <f>IF(JTH18=0,"",MIN(JQY18:JRJ18))</f>
        <v>0</v>
      </c>
      <c r="JTJ18" s="2">
        <f>IF(JTH18=0,"",MAX(JQY18:JRJ18))</f>
        <v>0</v>
      </c>
      <c r="JTK18" s="2">
        <f>IF(JTM18=0,"",AVERAGE(JRK18:JRV18))</f>
        <v>0</v>
      </c>
      <c r="JTL18" s="2">
        <f>IF(JTM18=0,"",STDEV(JRK18:JRV18)/SQRT(JTM18))</f>
        <v>0</v>
      </c>
      <c r="JTM18" s="2">
        <f>COUNT(JRK18:JRV18)</f>
        <v>0</v>
      </c>
      <c r="JTN18" s="2">
        <f>IF(JTM18=0,"",MIN(JRK18:JRV18))</f>
        <v>0</v>
      </c>
      <c r="JTO18" s="2">
        <f>IF(JTM18=0,"",MAX(JRK18:JRV18))</f>
        <v>0</v>
      </c>
      <c r="JTP18" s="2">
        <f>IF(JTR18=0,"",AVERAGE(JRW18:JSH18))</f>
        <v>0</v>
      </c>
      <c r="JTQ18" s="2">
        <f>IF(JTR18=0,"",STDEV(JRW18:JSH18)/SQRT(JTR18))</f>
        <v>0</v>
      </c>
      <c r="JTR18" s="2">
        <f>COUNT(JRW18:JSH18)</f>
        <v>0</v>
      </c>
      <c r="JTS18" s="2">
        <f>IF(JTR18=0,"",MIN(JRW18:JSH18))</f>
        <v>0</v>
      </c>
      <c r="JTT18" s="2">
        <f>IF(JTR18=0,"",MAX(JRW18:JSH18))</f>
        <v>0</v>
      </c>
      <c r="JTU18" s="2">
        <f>IF(JTW18=0,"",AVERAGE(JSI18:JST18))</f>
        <v>0</v>
      </c>
      <c r="JTV18" s="2">
        <f>IF(JTW18=0,"",STDEV(JSI18:JST18)/SQRT(JTW18))</f>
        <v>0</v>
      </c>
      <c r="JTW18" s="2">
        <f>COUNT(JSI18:JST18)</f>
        <v>0</v>
      </c>
      <c r="JTX18" s="2">
        <f>IF(JTW18=0,"",MIN(JSI18:JST18))</f>
        <v>0</v>
      </c>
      <c r="JTY18" s="2">
        <f>IF(JTW18=0,"",MAX(JSI18:JST18))</f>
        <v>0</v>
      </c>
      <c r="JTZ18" s="2">
        <f>IF(JUB18=0,"",AVERAGE(JSU18:JTE18))</f>
        <v>0</v>
      </c>
      <c r="JUA18" s="2">
        <f>IF(JUB18=0,"",STDEV(JSU18:JTE18)/SQRT(JUB18))</f>
        <v>0</v>
      </c>
      <c r="JUB18" s="2">
        <f>COUNT(JSU18:JTE18)</f>
        <v>0</v>
      </c>
      <c r="JUC18" s="2">
        <f>IF(JUB18=0,"",MIN(JSU18:JTE18))</f>
        <v>0</v>
      </c>
      <c r="JUD18" s="2">
        <f>IF(JUB18=0,"",MAX(JSU18:JTE18))</f>
        <v>0</v>
      </c>
      <c r="JWL18" s="2">
        <f>IF(JWN18=0,"",AVERAGE(JUE18:JUP18))</f>
        <v>0</v>
      </c>
      <c r="JWM18" s="2">
        <f>IF(JWN18=0,"",STDEV(JUE18:JUP18)/SQRT(JWN18))</f>
        <v>0</v>
      </c>
      <c r="JWN18" s="2">
        <f>COUNT(JUE18:JUP18)</f>
        <v>0</v>
      </c>
      <c r="JWO18" s="2">
        <f>IF(JWN18=0,"",MIN(JUE18:JUP18))</f>
        <v>0</v>
      </c>
      <c r="JWP18" s="2">
        <f>IF(JWN18=0,"",MAX(JUE18:JUP18))</f>
        <v>0</v>
      </c>
      <c r="JWQ18" s="2">
        <f>IF(JWS18=0,"",AVERAGE(JUQ18:JVB18))</f>
        <v>0</v>
      </c>
      <c r="JWR18" s="2">
        <f>IF(JWS18=0,"",STDEV(JUQ18:JVB18)/SQRT(JWS18))</f>
        <v>0</v>
      </c>
      <c r="JWS18" s="2">
        <f>COUNT(JUQ18:JVB18)</f>
        <v>0</v>
      </c>
      <c r="JWT18" s="2">
        <f>IF(JWS18=0,"",MIN(JUQ18:JVB18))</f>
        <v>0</v>
      </c>
      <c r="JWU18" s="2">
        <f>IF(JWS18=0,"",MAX(JUQ18:JVB18))</f>
        <v>0</v>
      </c>
      <c r="JWV18" s="2">
        <f>IF(JWX18=0,"",AVERAGE(JVC18:JVN18))</f>
        <v>0</v>
      </c>
      <c r="JWW18" s="2">
        <f>IF(JWX18=0,"",STDEV(JVC18:JVN18)/SQRT(JWX18))</f>
        <v>0</v>
      </c>
      <c r="JWX18" s="2">
        <f>COUNT(JVC18:JVN18)</f>
        <v>0</v>
      </c>
      <c r="JWY18" s="2">
        <f>IF(JWX18=0,"",MIN(JVC18:JVN18))</f>
        <v>0</v>
      </c>
      <c r="JWZ18" s="2">
        <f>IF(JWX18=0,"",MAX(JVC18:JVN18))</f>
        <v>0</v>
      </c>
      <c r="JXA18" s="2">
        <f>IF(JXC18=0,"",AVERAGE(JVO18:JVZ18))</f>
        <v>0</v>
      </c>
      <c r="JXB18" s="2">
        <f>IF(JXC18=0,"",STDEV(JVO18:JVZ18)/SQRT(JXC18))</f>
        <v>0</v>
      </c>
      <c r="JXC18" s="2">
        <f>COUNT(JVO18:JVZ18)</f>
        <v>0</v>
      </c>
      <c r="JXD18" s="2">
        <f>IF(JXC18=0,"",MIN(JVO18:JVZ18))</f>
        <v>0</v>
      </c>
      <c r="JXE18" s="2">
        <f>IF(JXC18=0,"",MAX(JVO18:JVZ18))</f>
        <v>0</v>
      </c>
      <c r="JXF18" s="2">
        <f>IF(JXH18=0,"",AVERAGE(JWA18:JWK18))</f>
        <v>0</v>
      </c>
      <c r="JXG18" s="2">
        <f>IF(JXH18=0,"",STDEV(JWA18:JWK18)/SQRT(JXH18))</f>
        <v>0</v>
      </c>
      <c r="JXH18" s="2">
        <f>COUNT(JWA18:JWK18)</f>
        <v>0</v>
      </c>
      <c r="JXI18" s="2">
        <f>IF(JXH18=0,"",MIN(JWA18:JWK18))</f>
        <v>0</v>
      </c>
      <c r="JXJ18" s="2">
        <f>IF(JXH18=0,"",MAX(JWA18:JWK18))</f>
        <v>0</v>
      </c>
      <c r="JZR18" s="2">
        <f>IF(JZT18=0,"",AVERAGE(JXK18:JXV18))</f>
        <v>0</v>
      </c>
      <c r="JZS18" s="2">
        <f>IF(JZT18=0,"",STDEV(JXK18:JXV18)/SQRT(JZT18))</f>
        <v>0</v>
      </c>
      <c r="JZT18" s="2">
        <f>COUNT(JXK18:JXV18)</f>
        <v>0</v>
      </c>
      <c r="JZU18" s="2">
        <f>IF(JZT18=0,"",MIN(JXK18:JXV18))</f>
        <v>0</v>
      </c>
      <c r="JZV18" s="2">
        <f>IF(JZT18=0,"",MAX(JXK18:JXV18))</f>
        <v>0</v>
      </c>
      <c r="JZW18" s="2">
        <f>IF(JZY18=0,"",AVERAGE(JXW18:JYH18))</f>
        <v>0</v>
      </c>
      <c r="JZX18" s="2">
        <f>IF(JZY18=0,"",STDEV(JXW18:JYH18)/SQRT(JZY18))</f>
        <v>0</v>
      </c>
      <c r="JZY18" s="2">
        <f>COUNT(JXW18:JYH18)</f>
        <v>0</v>
      </c>
      <c r="JZZ18" s="2">
        <f>IF(JZY18=0,"",MIN(JXW18:JYH18))</f>
        <v>0</v>
      </c>
      <c r="KAA18" s="2">
        <f>IF(JZY18=0,"",MAX(JXW18:JYH18))</f>
        <v>0</v>
      </c>
      <c r="KAB18" s="2">
        <f>IF(KAD18=0,"",AVERAGE(JYI18:JYT18))</f>
        <v>0</v>
      </c>
      <c r="KAC18" s="2">
        <f>IF(KAD18=0,"",STDEV(JYI18:JYT18)/SQRT(KAD18))</f>
        <v>0</v>
      </c>
      <c r="KAD18" s="2">
        <f>COUNT(JYI18:JYT18)</f>
        <v>0</v>
      </c>
      <c r="KAE18" s="2">
        <f>IF(KAD18=0,"",MIN(JYI18:JYT18))</f>
        <v>0</v>
      </c>
      <c r="KAF18" s="2">
        <f>IF(KAD18=0,"",MAX(JYI18:JYT18))</f>
        <v>0</v>
      </c>
      <c r="KAG18" s="2">
        <f>IF(KAI18=0,"",AVERAGE(JYU18:JZF18))</f>
        <v>0</v>
      </c>
      <c r="KAH18" s="2">
        <f>IF(KAI18=0,"",STDEV(JYU18:JZF18)/SQRT(KAI18))</f>
        <v>0</v>
      </c>
      <c r="KAI18" s="2">
        <f>COUNT(JYU18:JZF18)</f>
        <v>0</v>
      </c>
      <c r="KAJ18" s="2">
        <f>IF(KAI18=0,"",MIN(JYU18:JZF18))</f>
        <v>0</v>
      </c>
      <c r="KAK18" s="2">
        <f>IF(KAI18=0,"",MAX(JYU18:JZF18))</f>
        <v>0</v>
      </c>
      <c r="KAL18" s="2">
        <f>IF(KAN18=0,"",AVERAGE(JZG18:JZQ18))</f>
        <v>0</v>
      </c>
      <c r="KAM18" s="2">
        <f>IF(KAN18=0,"",STDEV(JZG18:JZQ18)/SQRT(KAN18))</f>
        <v>0</v>
      </c>
      <c r="KAN18" s="2">
        <f>COUNT(JZG18:JZQ18)</f>
        <v>0</v>
      </c>
      <c r="KAO18" s="2">
        <f>IF(KAN18=0,"",MIN(JZG18:JZQ18))</f>
        <v>0</v>
      </c>
      <c r="KAP18" s="2">
        <f>IF(KAN18=0,"",MAX(JZG18:JZQ18))</f>
        <v>0</v>
      </c>
      <c r="KCX18" s="2">
        <f>IF(KCZ18=0,"",AVERAGE(KAQ18:KBB18))</f>
        <v>0</v>
      </c>
      <c r="KCY18" s="2">
        <f>IF(KCZ18=0,"",STDEV(KAQ18:KBB18)/SQRT(KCZ18))</f>
        <v>0</v>
      </c>
      <c r="KCZ18" s="2">
        <f>COUNT(KAQ18:KBB18)</f>
        <v>0</v>
      </c>
      <c r="KDA18" s="2">
        <f>IF(KCZ18=0,"",MIN(KAQ18:KBB18))</f>
        <v>0</v>
      </c>
      <c r="KDB18" s="2">
        <f>IF(KCZ18=0,"",MAX(KAQ18:KBB18))</f>
        <v>0</v>
      </c>
      <c r="KDC18" s="2">
        <f>IF(KDE18=0,"",AVERAGE(KBC18:KBN18))</f>
        <v>0</v>
      </c>
      <c r="KDD18" s="2">
        <f>IF(KDE18=0,"",STDEV(KBC18:KBN18)/SQRT(KDE18))</f>
        <v>0</v>
      </c>
      <c r="KDE18" s="2">
        <f>COUNT(KBC18:KBN18)</f>
        <v>0</v>
      </c>
      <c r="KDF18" s="2">
        <f>IF(KDE18=0,"",MIN(KBC18:KBN18))</f>
        <v>0</v>
      </c>
      <c r="KDG18" s="2">
        <f>IF(KDE18=0,"",MAX(KBC18:KBN18))</f>
        <v>0</v>
      </c>
      <c r="KDH18" s="2">
        <f>IF(KDJ18=0,"",AVERAGE(KBO18:KBZ18))</f>
        <v>0</v>
      </c>
      <c r="KDI18" s="2">
        <f>IF(KDJ18=0,"",STDEV(KBO18:KBZ18)/SQRT(KDJ18))</f>
        <v>0</v>
      </c>
      <c r="KDJ18" s="2">
        <f>COUNT(KBO18:KBZ18)</f>
        <v>0</v>
      </c>
      <c r="KDK18" s="2">
        <f>IF(KDJ18=0,"",MIN(KBO18:KBZ18))</f>
        <v>0</v>
      </c>
      <c r="KDL18" s="2">
        <f>IF(KDJ18=0,"",MAX(KBO18:KBZ18))</f>
        <v>0</v>
      </c>
      <c r="KDM18" s="2">
        <f>IF(KDO18=0,"",AVERAGE(KCA18:KCL18))</f>
        <v>0</v>
      </c>
      <c r="KDN18" s="2">
        <f>IF(KDO18=0,"",STDEV(KCA18:KCL18)/SQRT(KDO18))</f>
        <v>0</v>
      </c>
      <c r="KDO18" s="2">
        <f>COUNT(KCA18:KCL18)</f>
        <v>0</v>
      </c>
      <c r="KDP18" s="2">
        <f>IF(KDO18=0,"",MIN(KCA18:KCL18))</f>
        <v>0</v>
      </c>
      <c r="KDQ18" s="2">
        <f>IF(KDO18=0,"",MAX(KCA18:KCL18))</f>
        <v>0</v>
      </c>
      <c r="KDR18" s="2">
        <f>IF(KDT18=0,"",AVERAGE(KCM18:KCW18))</f>
        <v>0</v>
      </c>
      <c r="KDS18" s="2">
        <f>IF(KDT18=0,"",STDEV(KCM18:KCW18)/SQRT(KDT18))</f>
        <v>0</v>
      </c>
      <c r="KDT18" s="2">
        <f>COUNT(KCM18:KCW18)</f>
        <v>0</v>
      </c>
      <c r="KDU18" s="2">
        <f>IF(KDT18=0,"",MIN(KCM18:KCW18))</f>
        <v>0</v>
      </c>
      <c r="KDV18" s="2">
        <f>IF(KDT18=0,"",MAX(KCM18:KCW18))</f>
        <v>0</v>
      </c>
      <c r="KGD18" s="2">
        <f>IF(KGF18=0,"",AVERAGE(KDW18:KEH18))</f>
        <v>0</v>
      </c>
      <c r="KGE18" s="2">
        <f>IF(KGF18=0,"",STDEV(KDW18:KEH18)/SQRT(KGF18))</f>
        <v>0</v>
      </c>
      <c r="KGF18" s="2">
        <f>COUNT(KDW18:KEH18)</f>
        <v>0</v>
      </c>
      <c r="KGG18" s="2">
        <f>IF(KGF18=0,"",MIN(KDW18:KEH18))</f>
        <v>0</v>
      </c>
      <c r="KGH18" s="2">
        <f>IF(KGF18=0,"",MAX(KDW18:KEH18))</f>
        <v>0</v>
      </c>
      <c r="KGI18" s="2">
        <f>IF(KGK18=0,"",AVERAGE(KEI18:KET18))</f>
        <v>0</v>
      </c>
      <c r="KGJ18" s="2">
        <f>IF(KGK18=0,"",STDEV(KEI18:KET18)/SQRT(KGK18))</f>
        <v>0</v>
      </c>
      <c r="KGK18" s="2">
        <f>COUNT(KEI18:KET18)</f>
        <v>0</v>
      </c>
      <c r="KGL18" s="2">
        <f>IF(KGK18=0,"",MIN(KEI18:KET18))</f>
        <v>0</v>
      </c>
      <c r="KGM18" s="2">
        <f>IF(KGK18=0,"",MAX(KEI18:KET18))</f>
        <v>0</v>
      </c>
      <c r="KGN18" s="2">
        <f>IF(KGP18=0,"",AVERAGE(KEU18:KFF18))</f>
        <v>0</v>
      </c>
      <c r="KGO18" s="2">
        <f>IF(KGP18=0,"",STDEV(KEU18:KFF18)/SQRT(KGP18))</f>
        <v>0</v>
      </c>
      <c r="KGP18" s="2">
        <f>COUNT(KEU18:KFF18)</f>
        <v>0</v>
      </c>
      <c r="KGQ18" s="2">
        <f>IF(KGP18=0,"",MIN(KEU18:KFF18))</f>
        <v>0</v>
      </c>
      <c r="KGR18" s="2">
        <f>IF(KGP18=0,"",MAX(KEU18:KFF18))</f>
        <v>0</v>
      </c>
      <c r="KGS18" s="2">
        <f>IF(KGU18=0,"",AVERAGE(KFG18:KFR18))</f>
        <v>0</v>
      </c>
      <c r="KGT18" s="2">
        <f>IF(KGU18=0,"",STDEV(KFG18:KFR18)/SQRT(KGU18))</f>
        <v>0</v>
      </c>
      <c r="KGU18" s="2">
        <f>COUNT(KFG18:KFR18)</f>
        <v>0</v>
      </c>
      <c r="KGV18" s="2">
        <f>IF(KGU18=0,"",MIN(KFG18:KFR18))</f>
        <v>0</v>
      </c>
      <c r="KGW18" s="2">
        <f>IF(KGU18=0,"",MAX(KFG18:KFR18))</f>
        <v>0</v>
      </c>
      <c r="KGX18" s="2">
        <f>IF(KGZ18=0,"",AVERAGE(KFS18:KGC18))</f>
        <v>0</v>
      </c>
      <c r="KGY18" s="2">
        <f>IF(KGZ18=0,"",STDEV(KFS18:KGC18)/SQRT(KGZ18))</f>
        <v>0</v>
      </c>
      <c r="KGZ18" s="2">
        <f>COUNT(KFS18:KGC18)</f>
        <v>0</v>
      </c>
      <c r="KHA18" s="2">
        <f>IF(KGZ18=0,"",MIN(KFS18:KGC18))</f>
        <v>0</v>
      </c>
      <c r="KHB18" s="2">
        <f>IF(KGZ18=0,"",MAX(KFS18:KGC18))</f>
        <v>0</v>
      </c>
      <c r="KJJ18" s="2">
        <f>IF(KJL18=0,"",AVERAGE(KHC18:KHN18))</f>
        <v>0</v>
      </c>
      <c r="KJK18" s="2">
        <f>IF(KJL18=0,"",STDEV(KHC18:KHN18)/SQRT(KJL18))</f>
        <v>0</v>
      </c>
      <c r="KJL18" s="2">
        <f>COUNT(KHC18:KHN18)</f>
        <v>0</v>
      </c>
      <c r="KJM18" s="2">
        <f>IF(KJL18=0,"",MIN(KHC18:KHN18))</f>
        <v>0</v>
      </c>
      <c r="KJN18" s="2">
        <f>IF(KJL18=0,"",MAX(KHC18:KHN18))</f>
        <v>0</v>
      </c>
      <c r="KJO18" s="2">
        <f>IF(KJQ18=0,"",AVERAGE(KHO18:KHZ18))</f>
        <v>0</v>
      </c>
      <c r="KJP18" s="2">
        <f>IF(KJQ18=0,"",STDEV(KHO18:KHZ18)/SQRT(KJQ18))</f>
        <v>0</v>
      </c>
      <c r="KJQ18" s="2">
        <f>COUNT(KHO18:KHZ18)</f>
        <v>0</v>
      </c>
      <c r="KJR18" s="2">
        <f>IF(KJQ18=0,"",MIN(KHO18:KHZ18))</f>
        <v>0</v>
      </c>
      <c r="KJS18" s="2">
        <f>IF(KJQ18=0,"",MAX(KHO18:KHZ18))</f>
        <v>0</v>
      </c>
      <c r="KJT18" s="2">
        <f>IF(KJV18=0,"",AVERAGE(KIA18:KIL18))</f>
        <v>0</v>
      </c>
      <c r="KJU18" s="2">
        <f>IF(KJV18=0,"",STDEV(KIA18:KIL18)/SQRT(KJV18))</f>
        <v>0</v>
      </c>
      <c r="KJV18" s="2">
        <f>COUNT(KIA18:KIL18)</f>
        <v>0</v>
      </c>
      <c r="KJW18" s="2">
        <f>IF(KJV18=0,"",MIN(KIA18:KIL18))</f>
        <v>0</v>
      </c>
      <c r="KJX18" s="2">
        <f>IF(KJV18=0,"",MAX(KIA18:KIL18))</f>
        <v>0</v>
      </c>
      <c r="KJY18" s="2">
        <f>IF(KKA18=0,"",AVERAGE(KIM18:KIX18))</f>
        <v>0</v>
      </c>
      <c r="KJZ18" s="2">
        <f>IF(KKA18=0,"",STDEV(KIM18:KIX18)/SQRT(KKA18))</f>
        <v>0</v>
      </c>
      <c r="KKA18" s="2">
        <f>COUNT(KIM18:KIX18)</f>
        <v>0</v>
      </c>
      <c r="KKB18" s="2">
        <f>IF(KKA18=0,"",MIN(KIM18:KIX18))</f>
        <v>0</v>
      </c>
      <c r="KKC18" s="2">
        <f>IF(KKA18=0,"",MAX(KIM18:KIX18))</f>
        <v>0</v>
      </c>
      <c r="KKD18" s="2">
        <f>IF(KKF18=0,"",AVERAGE(KIY18:KJI18))</f>
        <v>0</v>
      </c>
      <c r="KKE18" s="2">
        <f>IF(KKF18=0,"",STDEV(KIY18:KJI18)/SQRT(KKF18))</f>
        <v>0</v>
      </c>
      <c r="KKF18" s="2">
        <f>COUNT(KIY18:KJI18)</f>
        <v>0</v>
      </c>
      <c r="KKG18" s="2">
        <f>IF(KKF18=0,"",MIN(KIY18:KJI18))</f>
        <v>0</v>
      </c>
      <c r="KKH18" s="2">
        <f>IF(KKF18=0,"",MAX(KIY18:KJI18))</f>
        <v>0</v>
      </c>
      <c r="KMP18" s="2">
        <f>IF(KMR18=0,"",AVERAGE(KKI18:KKT18))</f>
        <v>0</v>
      </c>
      <c r="KMQ18" s="2">
        <f>IF(KMR18=0,"",STDEV(KKI18:KKT18)/SQRT(KMR18))</f>
        <v>0</v>
      </c>
      <c r="KMR18" s="2">
        <f>COUNT(KKI18:KKT18)</f>
        <v>0</v>
      </c>
      <c r="KMS18" s="2">
        <f>IF(KMR18=0,"",MIN(KKI18:KKT18))</f>
        <v>0</v>
      </c>
      <c r="KMT18" s="2">
        <f>IF(KMR18=0,"",MAX(KKI18:KKT18))</f>
        <v>0</v>
      </c>
      <c r="KMU18" s="2">
        <f>IF(KMW18=0,"",AVERAGE(KKU18:KLF18))</f>
        <v>0</v>
      </c>
      <c r="KMV18" s="2">
        <f>IF(KMW18=0,"",STDEV(KKU18:KLF18)/SQRT(KMW18))</f>
        <v>0</v>
      </c>
      <c r="KMW18" s="2">
        <f>COUNT(KKU18:KLF18)</f>
        <v>0</v>
      </c>
      <c r="KMX18" s="2">
        <f>IF(KMW18=0,"",MIN(KKU18:KLF18))</f>
        <v>0</v>
      </c>
      <c r="KMY18" s="2">
        <f>IF(KMW18=0,"",MAX(KKU18:KLF18))</f>
        <v>0</v>
      </c>
      <c r="KMZ18" s="2">
        <f>IF(KNB18=0,"",AVERAGE(KLG18:KLR18))</f>
        <v>0</v>
      </c>
      <c r="KNA18" s="2">
        <f>IF(KNB18=0,"",STDEV(KLG18:KLR18)/SQRT(KNB18))</f>
        <v>0</v>
      </c>
      <c r="KNB18" s="2">
        <f>COUNT(KLG18:KLR18)</f>
        <v>0</v>
      </c>
      <c r="KNC18" s="2">
        <f>IF(KNB18=0,"",MIN(KLG18:KLR18))</f>
        <v>0</v>
      </c>
      <c r="KND18" s="2">
        <f>IF(KNB18=0,"",MAX(KLG18:KLR18))</f>
        <v>0</v>
      </c>
      <c r="KNE18" s="2">
        <f>IF(KNG18=0,"",AVERAGE(KLS18:KMD18))</f>
        <v>0</v>
      </c>
      <c r="KNF18" s="2">
        <f>IF(KNG18=0,"",STDEV(KLS18:KMD18)/SQRT(KNG18))</f>
        <v>0</v>
      </c>
      <c r="KNG18" s="2">
        <f>COUNT(KLS18:KMD18)</f>
        <v>0</v>
      </c>
      <c r="KNH18" s="2">
        <f>IF(KNG18=0,"",MIN(KLS18:KMD18))</f>
        <v>0</v>
      </c>
      <c r="KNI18" s="2">
        <f>IF(KNG18=0,"",MAX(KLS18:KMD18))</f>
        <v>0</v>
      </c>
      <c r="KNJ18" s="2">
        <f>IF(KNL18=0,"",AVERAGE(KME18:KMO18))</f>
        <v>0</v>
      </c>
      <c r="KNK18" s="2">
        <f>IF(KNL18=0,"",STDEV(KME18:KMO18)/SQRT(KNL18))</f>
        <v>0</v>
      </c>
      <c r="KNL18" s="2">
        <f>COUNT(KME18:KMO18)</f>
        <v>0</v>
      </c>
      <c r="KNM18" s="2">
        <f>IF(KNL18=0,"",MIN(KME18:KMO18))</f>
        <v>0</v>
      </c>
      <c r="KNN18" s="2">
        <f>IF(KNL18=0,"",MAX(KME18:KMO18))</f>
        <v>0</v>
      </c>
      <c r="KPV18" s="2">
        <f>IF(KPX18=0,"",AVERAGE(KNO18:KNZ18))</f>
        <v>0</v>
      </c>
      <c r="KPW18" s="2">
        <f>IF(KPX18=0,"",STDEV(KNO18:KNZ18)/SQRT(KPX18))</f>
        <v>0</v>
      </c>
      <c r="KPX18" s="2">
        <f>COUNT(KNO18:KNZ18)</f>
        <v>0</v>
      </c>
      <c r="KPY18" s="2">
        <f>IF(KPX18=0,"",MIN(KNO18:KNZ18))</f>
        <v>0</v>
      </c>
      <c r="KPZ18" s="2">
        <f>IF(KPX18=0,"",MAX(KNO18:KNZ18))</f>
        <v>0</v>
      </c>
      <c r="KQA18" s="2">
        <f>IF(KQC18=0,"",AVERAGE(KOA18:KOL18))</f>
        <v>0</v>
      </c>
      <c r="KQB18" s="2">
        <f>IF(KQC18=0,"",STDEV(KOA18:KOL18)/SQRT(KQC18))</f>
        <v>0</v>
      </c>
      <c r="KQC18" s="2">
        <f>COUNT(KOA18:KOL18)</f>
        <v>0</v>
      </c>
      <c r="KQD18" s="2">
        <f>IF(KQC18=0,"",MIN(KOA18:KOL18))</f>
        <v>0</v>
      </c>
      <c r="KQE18" s="2">
        <f>IF(KQC18=0,"",MAX(KOA18:KOL18))</f>
        <v>0</v>
      </c>
      <c r="KQF18" s="2">
        <f>IF(KQH18=0,"",AVERAGE(KOM18:KOX18))</f>
        <v>0</v>
      </c>
      <c r="KQG18" s="2">
        <f>IF(KQH18=0,"",STDEV(KOM18:KOX18)/SQRT(KQH18))</f>
        <v>0</v>
      </c>
      <c r="KQH18" s="2">
        <f>COUNT(KOM18:KOX18)</f>
        <v>0</v>
      </c>
      <c r="KQI18" s="2">
        <f>IF(KQH18=0,"",MIN(KOM18:KOX18))</f>
        <v>0</v>
      </c>
      <c r="KQJ18" s="2">
        <f>IF(KQH18=0,"",MAX(KOM18:KOX18))</f>
        <v>0</v>
      </c>
      <c r="KQK18" s="2">
        <f>IF(KQM18=0,"",AVERAGE(KOY18:KPJ18))</f>
        <v>0</v>
      </c>
      <c r="KQL18" s="2">
        <f>IF(KQM18=0,"",STDEV(KOY18:KPJ18)/SQRT(KQM18))</f>
        <v>0</v>
      </c>
      <c r="KQM18" s="2">
        <f>COUNT(KOY18:KPJ18)</f>
        <v>0</v>
      </c>
      <c r="KQN18" s="2">
        <f>IF(KQM18=0,"",MIN(KOY18:KPJ18))</f>
        <v>0</v>
      </c>
      <c r="KQO18" s="2">
        <f>IF(KQM18=0,"",MAX(KOY18:KPJ18))</f>
        <v>0</v>
      </c>
      <c r="KQP18" s="2">
        <f>IF(KQR18=0,"",AVERAGE(KPK18:KPU18))</f>
        <v>0</v>
      </c>
      <c r="KQQ18" s="2">
        <f>IF(KQR18=0,"",STDEV(KPK18:KPU18)/SQRT(KQR18))</f>
        <v>0</v>
      </c>
      <c r="KQR18" s="2">
        <f>COUNT(KPK18:KPU18)</f>
        <v>0</v>
      </c>
      <c r="KQS18" s="2">
        <f>IF(KQR18=0,"",MIN(KPK18:KPU18))</f>
        <v>0</v>
      </c>
      <c r="KQT18" s="2">
        <f>IF(KQR18=0,"",MAX(KPK18:KPU18))</f>
        <v>0</v>
      </c>
      <c r="KTB18" s="2">
        <f>IF(KTD18=0,"",AVERAGE(KQU18:KRF18))</f>
        <v>0</v>
      </c>
      <c r="KTC18" s="2">
        <f>IF(KTD18=0,"",STDEV(KQU18:KRF18)/SQRT(KTD18))</f>
        <v>0</v>
      </c>
      <c r="KTD18" s="2">
        <f>COUNT(KQU18:KRF18)</f>
        <v>0</v>
      </c>
      <c r="KTE18" s="2">
        <f>IF(KTD18=0,"",MIN(KQU18:KRF18))</f>
        <v>0</v>
      </c>
      <c r="KTF18" s="2">
        <f>IF(KTD18=0,"",MAX(KQU18:KRF18))</f>
        <v>0</v>
      </c>
      <c r="KTG18" s="2">
        <f>IF(KTI18=0,"",AVERAGE(KRG18:KRR18))</f>
        <v>0</v>
      </c>
      <c r="KTH18" s="2">
        <f>IF(KTI18=0,"",STDEV(KRG18:KRR18)/SQRT(KTI18))</f>
        <v>0</v>
      </c>
      <c r="KTI18" s="2">
        <f>COUNT(KRG18:KRR18)</f>
        <v>0</v>
      </c>
      <c r="KTJ18" s="2">
        <f>IF(KTI18=0,"",MIN(KRG18:KRR18))</f>
        <v>0</v>
      </c>
      <c r="KTK18" s="2">
        <f>IF(KTI18=0,"",MAX(KRG18:KRR18))</f>
        <v>0</v>
      </c>
      <c r="KTL18" s="2">
        <f>IF(KTN18=0,"",AVERAGE(KRS18:KSD18))</f>
        <v>0</v>
      </c>
      <c r="KTM18" s="2">
        <f>IF(KTN18=0,"",STDEV(KRS18:KSD18)/SQRT(KTN18))</f>
        <v>0</v>
      </c>
      <c r="KTN18" s="2">
        <f>COUNT(KRS18:KSD18)</f>
        <v>0</v>
      </c>
      <c r="KTO18" s="2">
        <f>IF(KTN18=0,"",MIN(KRS18:KSD18))</f>
        <v>0</v>
      </c>
      <c r="KTP18" s="2">
        <f>IF(KTN18=0,"",MAX(KRS18:KSD18))</f>
        <v>0</v>
      </c>
      <c r="KTQ18" s="2">
        <f>IF(KTS18=0,"",AVERAGE(KSE18:KSP18))</f>
        <v>0</v>
      </c>
      <c r="KTR18" s="2">
        <f>IF(KTS18=0,"",STDEV(KSE18:KSP18)/SQRT(KTS18))</f>
        <v>0</v>
      </c>
      <c r="KTS18" s="2">
        <f>COUNT(KSE18:KSP18)</f>
        <v>0</v>
      </c>
      <c r="KTT18" s="2">
        <f>IF(KTS18=0,"",MIN(KSE18:KSP18))</f>
        <v>0</v>
      </c>
      <c r="KTU18" s="2">
        <f>IF(KTS18=0,"",MAX(KSE18:KSP18))</f>
        <v>0</v>
      </c>
      <c r="KTV18" s="2">
        <f>IF(KTX18=0,"",AVERAGE(KSQ18:KTA18))</f>
        <v>0</v>
      </c>
      <c r="KTW18" s="2">
        <f>IF(KTX18=0,"",STDEV(KSQ18:KTA18)/SQRT(KTX18))</f>
        <v>0</v>
      </c>
      <c r="KTX18" s="2">
        <f>COUNT(KSQ18:KTA18)</f>
        <v>0</v>
      </c>
      <c r="KTY18" s="2">
        <f>IF(KTX18=0,"",MIN(KSQ18:KTA18))</f>
        <v>0</v>
      </c>
      <c r="KTZ18" s="2">
        <f>IF(KTX18=0,"",MAX(KSQ18:KTA18))</f>
        <v>0</v>
      </c>
      <c r="KWH18" s="2">
        <f>IF(KWJ18=0,"",AVERAGE(KUA18:KUL18))</f>
        <v>0</v>
      </c>
      <c r="KWI18" s="2">
        <f>IF(KWJ18=0,"",STDEV(KUA18:KUL18)/SQRT(KWJ18))</f>
        <v>0</v>
      </c>
      <c r="KWJ18" s="2">
        <f>COUNT(KUA18:KUL18)</f>
        <v>0</v>
      </c>
      <c r="KWK18" s="2">
        <f>IF(KWJ18=0,"",MIN(KUA18:KUL18))</f>
        <v>0</v>
      </c>
      <c r="KWL18" s="2">
        <f>IF(KWJ18=0,"",MAX(KUA18:KUL18))</f>
        <v>0</v>
      </c>
      <c r="KWM18" s="2">
        <f>IF(KWO18=0,"",AVERAGE(KUM18:KUX18))</f>
        <v>0</v>
      </c>
      <c r="KWN18" s="2">
        <f>IF(KWO18=0,"",STDEV(KUM18:KUX18)/SQRT(KWO18))</f>
        <v>0</v>
      </c>
      <c r="KWO18" s="2">
        <f>COUNT(KUM18:KUX18)</f>
        <v>0</v>
      </c>
      <c r="KWP18" s="2">
        <f>IF(KWO18=0,"",MIN(KUM18:KUX18))</f>
        <v>0</v>
      </c>
      <c r="KWQ18" s="2">
        <f>IF(KWO18=0,"",MAX(KUM18:KUX18))</f>
        <v>0</v>
      </c>
      <c r="KWR18" s="2">
        <f>IF(KWT18=0,"",AVERAGE(KUY18:KVJ18))</f>
        <v>0</v>
      </c>
      <c r="KWS18" s="2">
        <f>IF(KWT18=0,"",STDEV(KUY18:KVJ18)/SQRT(KWT18))</f>
        <v>0</v>
      </c>
      <c r="KWT18" s="2">
        <f>COUNT(KUY18:KVJ18)</f>
        <v>0</v>
      </c>
      <c r="KWU18" s="2">
        <f>IF(KWT18=0,"",MIN(KUY18:KVJ18))</f>
        <v>0</v>
      </c>
      <c r="KWV18" s="2">
        <f>IF(KWT18=0,"",MAX(KUY18:KVJ18))</f>
        <v>0</v>
      </c>
      <c r="KWW18" s="2">
        <f>IF(KWY18=0,"",AVERAGE(KVK18:KVV18))</f>
        <v>0</v>
      </c>
      <c r="KWX18" s="2">
        <f>IF(KWY18=0,"",STDEV(KVK18:KVV18)/SQRT(KWY18))</f>
        <v>0</v>
      </c>
      <c r="KWY18" s="2">
        <f>COUNT(KVK18:KVV18)</f>
        <v>0</v>
      </c>
      <c r="KWZ18" s="2">
        <f>IF(KWY18=0,"",MIN(KVK18:KVV18))</f>
        <v>0</v>
      </c>
      <c r="KXA18" s="2">
        <f>IF(KWY18=0,"",MAX(KVK18:KVV18))</f>
        <v>0</v>
      </c>
      <c r="KXB18" s="2">
        <f>IF(KXD18=0,"",AVERAGE(KVW18:KWG18))</f>
        <v>0</v>
      </c>
      <c r="KXC18" s="2">
        <f>IF(KXD18=0,"",STDEV(KVW18:KWG18)/SQRT(KXD18))</f>
        <v>0</v>
      </c>
      <c r="KXD18" s="2">
        <f>COUNT(KVW18:KWG18)</f>
        <v>0</v>
      </c>
      <c r="KXE18" s="2">
        <f>IF(KXD18=0,"",MIN(KVW18:KWG18))</f>
        <v>0</v>
      </c>
      <c r="KXF18" s="2">
        <f>IF(KXD18=0,"",MAX(KVW18:KWG18))</f>
        <v>0</v>
      </c>
      <c r="KZN18" s="2">
        <f>IF(KZP18=0,"",AVERAGE(KXG18:KXR18))</f>
        <v>0</v>
      </c>
      <c r="KZO18" s="2">
        <f>IF(KZP18=0,"",STDEV(KXG18:KXR18)/SQRT(KZP18))</f>
        <v>0</v>
      </c>
      <c r="KZP18" s="2">
        <f>COUNT(KXG18:KXR18)</f>
        <v>0</v>
      </c>
      <c r="KZQ18" s="2">
        <f>IF(KZP18=0,"",MIN(KXG18:KXR18))</f>
        <v>0</v>
      </c>
      <c r="KZR18" s="2">
        <f>IF(KZP18=0,"",MAX(KXG18:KXR18))</f>
        <v>0</v>
      </c>
      <c r="KZS18" s="2">
        <f>IF(KZU18=0,"",AVERAGE(KXS18:KYD18))</f>
        <v>0</v>
      </c>
      <c r="KZT18" s="2">
        <f>IF(KZU18=0,"",STDEV(KXS18:KYD18)/SQRT(KZU18))</f>
        <v>0</v>
      </c>
      <c r="KZU18" s="2">
        <f>COUNT(KXS18:KYD18)</f>
        <v>0</v>
      </c>
      <c r="KZV18" s="2">
        <f>IF(KZU18=0,"",MIN(KXS18:KYD18))</f>
        <v>0</v>
      </c>
      <c r="KZW18" s="2">
        <f>IF(KZU18=0,"",MAX(KXS18:KYD18))</f>
        <v>0</v>
      </c>
      <c r="KZX18" s="2">
        <f>IF(KZZ18=0,"",AVERAGE(KYE18:KYP18))</f>
        <v>0</v>
      </c>
      <c r="KZY18" s="2">
        <f>IF(KZZ18=0,"",STDEV(KYE18:KYP18)/SQRT(KZZ18))</f>
        <v>0</v>
      </c>
      <c r="KZZ18" s="2">
        <f>COUNT(KYE18:KYP18)</f>
        <v>0</v>
      </c>
      <c r="LAA18" s="2">
        <f>IF(KZZ18=0,"",MIN(KYE18:KYP18))</f>
        <v>0</v>
      </c>
      <c r="LAB18" s="2">
        <f>IF(KZZ18=0,"",MAX(KYE18:KYP18))</f>
        <v>0</v>
      </c>
      <c r="LAC18" s="2">
        <f>IF(LAE18=0,"",AVERAGE(KYQ18:KZB18))</f>
        <v>0</v>
      </c>
      <c r="LAD18" s="2">
        <f>IF(LAE18=0,"",STDEV(KYQ18:KZB18)/SQRT(LAE18))</f>
        <v>0</v>
      </c>
      <c r="LAE18" s="2">
        <f>COUNT(KYQ18:KZB18)</f>
        <v>0</v>
      </c>
      <c r="LAF18" s="2">
        <f>IF(LAE18=0,"",MIN(KYQ18:KZB18))</f>
        <v>0</v>
      </c>
      <c r="LAG18" s="2">
        <f>IF(LAE18=0,"",MAX(KYQ18:KZB18))</f>
        <v>0</v>
      </c>
      <c r="LAH18" s="2">
        <f>IF(LAJ18=0,"",AVERAGE(KZC18:KZM18))</f>
        <v>0</v>
      </c>
      <c r="LAI18" s="2">
        <f>IF(LAJ18=0,"",STDEV(KZC18:KZM18)/SQRT(LAJ18))</f>
        <v>0</v>
      </c>
      <c r="LAJ18" s="2">
        <f>COUNT(KZC18:KZM18)</f>
        <v>0</v>
      </c>
      <c r="LAK18" s="2">
        <f>IF(LAJ18=0,"",MIN(KZC18:KZM18))</f>
        <v>0</v>
      </c>
      <c r="LAL18" s="2">
        <f>IF(LAJ18=0,"",MAX(KZC18:KZM18))</f>
        <v>0</v>
      </c>
      <c r="LCT18" s="2">
        <f>IF(LCV18=0,"",AVERAGE(LAM18:LAX18))</f>
        <v>0</v>
      </c>
      <c r="LCU18" s="2">
        <f>IF(LCV18=0,"",STDEV(LAM18:LAX18)/SQRT(LCV18))</f>
        <v>0</v>
      </c>
      <c r="LCV18" s="2">
        <f>COUNT(LAM18:LAX18)</f>
        <v>0</v>
      </c>
      <c r="LCW18" s="2">
        <f>IF(LCV18=0,"",MIN(LAM18:LAX18))</f>
        <v>0</v>
      </c>
      <c r="LCX18" s="2">
        <f>IF(LCV18=0,"",MAX(LAM18:LAX18))</f>
        <v>0</v>
      </c>
      <c r="LCY18" s="2">
        <f>IF(LDA18=0,"",AVERAGE(LAY18:LBJ18))</f>
        <v>0</v>
      </c>
      <c r="LCZ18" s="2">
        <f>IF(LDA18=0,"",STDEV(LAY18:LBJ18)/SQRT(LDA18))</f>
        <v>0</v>
      </c>
      <c r="LDA18" s="2">
        <f>COUNT(LAY18:LBJ18)</f>
        <v>0</v>
      </c>
      <c r="LDB18" s="2">
        <f>IF(LDA18=0,"",MIN(LAY18:LBJ18))</f>
        <v>0</v>
      </c>
      <c r="LDC18" s="2">
        <f>IF(LDA18=0,"",MAX(LAY18:LBJ18))</f>
        <v>0</v>
      </c>
      <c r="LDD18" s="2">
        <f>IF(LDF18=0,"",AVERAGE(LBK18:LBV18))</f>
        <v>0</v>
      </c>
      <c r="LDE18" s="2">
        <f>IF(LDF18=0,"",STDEV(LBK18:LBV18)/SQRT(LDF18))</f>
        <v>0</v>
      </c>
      <c r="LDF18" s="2">
        <f>COUNT(LBK18:LBV18)</f>
        <v>0</v>
      </c>
      <c r="LDG18" s="2">
        <f>IF(LDF18=0,"",MIN(LBK18:LBV18))</f>
        <v>0</v>
      </c>
      <c r="LDH18" s="2">
        <f>IF(LDF18=0,"",MAX(LBK18:LBV18))</f>
        <v>0</v>
      </c>
      <c r="LDI18" s="2">
        <f>IF(LDK18=0,"",AVERAGE(LBW18:LCH18))</f>
        <v>0</v>
      </c>
      <c r="LDJ18" s="2">
        <f>IF(LDK18=0,"",STDEV(LBW18:LCH18)/SQRT(LDK18))</f>
        <v>0</v>
      </c>
      <c r="LDK18" s="2">
        <f>COUNT(LBW18:LCH18)</f>
        <v>0</v>
      </c>
      <c r="LDL18" s="2">
        <f>IF(LDK18=0,"",MIN(LBW18:LCH18))</f>
        <v>0</v>
      </c>
      <c r="LDM18" s="2">
        <f>IF(LDK18=0,"",MAX(LBW18:LCH18))</f>
        <v>0</v>
      </c>
      <c r="LDN18" s="2">
        <f>IF(LDP18=0,"",AVERAGE(LCI18:LCS18))</f>
        <v>0</v>
      </c>
      <c r="LDO18" s="2">
        <f>IF(LDP18=0,"",STDEV(LCI18:LCS18)/SQRT(LDP18))</f>
        <v>0</v>
      </c>
      <c r="LDP18" s="2">
        <f>COUNT(LCI18:LCS18)</f>
        <v>0</v>
      </c>
      <c r="LDQ18" s="2">
        <f>IF(LDP18=0,"",MIN(LCI18:LCS18))</f>
        <v>0</v>
      </c>
      <c r="LDR18" s="2">
        <f>IF(LDP18=0,"",MAX(LCI18:LCS18))</f>
        <v>0</v>
      </c>
      <c r="LFZ18" s="2">
        <f>IF(LGB18=0,"",AVERAGE(LDS18:LED18))</f>
        <v>0</v>
      </c>
      <c r="LGA18" s="2">
        <f>IF(LGB18=0,"",STDEV(LDS18:LED18)/SQRT(LGB18))</f>
        <v>0</v>
      </c>
      <c r="LGB18" s="2">
        <f>COUNT(LDS18:LED18)</f>
        <v>0</v>
      </c>
      <c r="LGC18" s="2">
        <f>IF(LGB18=0,"",MIN(LDS18:LED18))</f>
        <v>0</v>
      </c>
      <c r="LGD18" s="2">
        <f>IF(LGB18=0,"",MAX(LDS18:LED18))</f>
        <v>0</v>
      </c>
      <c r="LGE18" s="2">
        <f>IF(LGG18=0,"",AVERAGE(LEE18:LEP18))</f>
        <v>0</v>
      </c>
      <c r="LGF18" s="2">
        <f>IF(LGG18=0,"",STDEV(LEE18:LEP18)/SQRT(LGG18))</f>
        <v>0</v>
      </c>
      <c r="LGG18" s="2">
        <f>COUNT(LEE18:LEP18)</f>
        <v>0</v>
      </c>
      <c r="LGH18" s="2">
        <f>IF(LGG18=0,"",MIN(LEE18:LEP18))</f>
        <v>0</v>
      </c>
      <c r="LGI18" s="2">
        <f>IF(LGG18=0,"",MAX(LEE18:LEP18))</f>
        <v>0</v>
      </c>
      <c r="LGJ18" s="2">
        <f>IF(LGL18=0,"",AVERAGE(LEQ18:LFB18))</f>
        <v>0</v>
      </c>
      <c r="LGK18" s="2">
        <f>IF(LGL18=0,"",STDEV(LEQ18:LFB18)/SQRT(LGL18))</f>
        <v>0</v>
      </c>
      <c r="LGL18" s="2">
        <f>COUNT(LEQ18:LFB18)</f>
        <v>0</v>
      </c>
      <c r="LGM18" s="2">
        <f>IF(LGL18=0,"",MIN(LEQ18:LFB18))</f>
        <v>0</v>
      </c>
      <c r="LGN18" s="2">
        <f>IF(LGL18=0,"",MAX(LEQ18:LFB18))</f>
        <v>0</v>
      </c>
      <c r="LGO18" s="2">
        <f>IF(LGQ18=0,"",AVERAGE(LFC18:LFN18))</f>
        <v>0</v>
      </c>
      <c r="LGP18" s="2">
        <f>IF(LGQ18=0,"",STDEV(LFC18:LFN18)/SQRT(LGQ18))</f>
        <v>0</v>
      </c>
      <c r="LGQ18" s="2">
        <f>COUNT(LFC18:LFN18)</f>
        <v>0</v>
      </c>
      <c r="LGR18" s="2">
        <f>IF(LGQ18=0,"",MIN(LFC18:LFN18))</f>
        <v>0</v>
      </c>
      <c r="LGS18" s="2">
        <f>IF(LGQ18=0,"",MAX(LFC18:LFN18))</f>
        <v>0</v>
      </c>
      <c r="LGT18" s="2">
        <f>IF(LGV18=0,"",AVERAGE(LFO18:LFY18))</f>
        <v>0</v>
      </c>
      <c r="LGU18" s="2">
        <f>IF(LGV18=0,"",STDEV(LFO18:LFY18)/SQRT(LGV18))</f>
        <v>0</v>
      </c>
      <c r="LGV18" s="2">
        <f>COUNT(LFO18:LFY18)</f>
        <v>0</v>
      </c>
      <c r="LGW18" s="2">
        <f>IF(LGV18=0,"",MIN(LFO18:LFY18))</f>
        <v>0</v>
      </c>
      <c r="LGX18" s="2">
        <f>IF(LGV18=0,"",MAX(LFO18:LFY18))</f>
        <v>0</v>
      </c>
      <c r="LJF18" s="2">
        <f>IF(LJH18=0,"",AVERAGE(LGY18:LHJ18))</f>
        <v>0</v>
      </c>
      <c r="LJG18" s="2">
        <f>IF(LJH18=0,"",STDEV(LGY18:LHJ18)/SQRT(LJH18))</f>
        <v>0</v>
      </c>
      <c r="LJH18" s="2">
        <f>COUNT(LGY18:LHJ18)</f>
        <v>0</v>
      </c>
      <c r="LJI18" s="2">
        <f>IF(LJH18=0,"",MIN(LGY18:LHJ18))</f>
        <v>0</v>
      </c>
      <c r="LJJ18" s="2">
        <f>IF(LJH18=0,"",MAX(LGY18:LHJ18))</f>
        <v>0</v>
      </c>
      <c r="LJK18" s="2">
        <f>IF(LJM18=0,"",AVERAGE(LHK18:LHV18))</f>
        <v>0</v>
      </c>
      <c r="LJL18" s="2">
        <f>IF(LJM18=0,"",STDEV(LHK18:LHV18)/SQRT(LJM18))</f>
        <v>0</v>
      </c>
      <c r="LJM18" s="2">
        <f>COUNT(LHK18:LHV18)</f>
        <v>0</v>
      </c>
      <c r="LJN18" s="2">
        <f>IF(LJM18=0,"",MIN(LHK18:LHV18))</f>
        <v>0</v>
      </c>
      <c r="LJO18" s="2">
        <f>IF(LJM18=0,"",MAX(LHK18:LHV18))</f>
        <v>0</v>
      </c>
      <c r="LJP18" s="2">
        <f>IF(LJR18=0,"",AVERAGE(LHW18:LIH18))</f>
        <v>0</v>
      </c>
      <c r="LJQ18" s="2">
        <f>IF(LJR18=0,"",STDEV(LHW18:LIH18)/SQRT(LJR18))</f>
        <v>0</v>
      </c>
      <c r="LJR18" s="2">
        <f>COUNT(LHW18:LIH18)</f>
        <v>0</v>
      </c>
      <c r="LJS18" s="2">
        <f>IF(LJR18=0,"",MIN(LHW18:LIH18))</f>
        <v>0</v>
      </c>
      <c r="LJT18" s="2">
        <f>IF(LJR18=0,"",MAX(LHW18:LIH18))</f>
        <v>0</v>
      </c>
      <c r="LJU18" s="2">
        <f>IF(LJW18=0,"",AVERAGE(LII18:LIT18))</f>
        <v>0</v>
      </c>
      <c r="LJV18" s="2">
        <f>IF(LJW18=0,"",STDEV(LII18:LIT18)/SQRT(LJW18))</f>
        <v>0</v>
      </c>
      <c r="LJW18" s="2">
        <f>COUNT(LII18:LIT18)</f>
        <v>0</v>
      </c>
      <c r="LJX18" s="2">
        <f>IF(LJW18=0,"",MIN(LII18:LIT18))</f>
        <v>0</v>
      </c>
      <c r="LJY18" s="2">
        <f>IF(LJW18=0,"",MAX(LII18:LIT18))</f>
        <v>0</v>
      </c>
      <c r="LJZ18" s="2">
        <f>IF(LKB18=0,"",AVERAGE(LIU18:LJE18))</f>
        <v>0</v>
      </c>
      <c r="LKA18" s="2">
        <f>IF(LKB18=0,"",STDEV(LIU18:LJE18)/SQRT(LKB18))</f>
        <v>0</v>
      </c>
      <c r="LKB18" s="2">
        <f>COUNT(LIU18:LJE18)</f>
        <v>0</v>
      </c>
      <c r="LKC18" s="2">
        <f>IF(LKB18=0,"",MIN(LIU18:LJE18))</f>
        <v>0</v>
      </c>
      <c r="LKD18" s="2">
        <f>IF(LKB18=0,"",MAX(LIU18:LJE18))</f>
        <v>0</v>
      </c>
      <c r="LML18" s="2">
        <f>IF(LMN18=0,"",AVERAGE(LKE18:LKP18))</f>
        <v>0</v>
      </c>
      <c r="LMM18" s="2">
        <f>IF(LMN18=0,"",STDEV(LKE18:LKP18)/SQRT(LMN18))</f>
        <v>0</v>
      </c>
      <c r="LMN18" s="2">
        <f>COUNT(LKE18:LKP18)</f>
        <v>0</v>
      </c>
      <c r="LMO18" s="2">
        <f>IF(LMN18=0,"",MIN(LKE18:LKP18))</f>
        <v>0</v>
      </c>
      <c r="LMP18" s="2">
        <f>IF(LMN18=0,"",MAX(LKE18:LKP18))</f>
        <v>0</v>
      </c>
      <c r="LMQ18" s="2">
        <f>IF(LMS18=0,"",AVERAGE(LKQ18:LLB18))</f>
        <v>0</v>
      </c>
      <c r="LMR18" s="2">
        <f>IF(LMS18=0,"",STDEV(LKQ18:LLB18)/SQRT(LMS18))</f>
        <v>0</v>
      </c>
      <c r="LMS18" s="2">
        <f>COUNT(LKQ18:LLB18)</f>
        <v>0</v>
      </c>
      <c r="LMT18" s="2">
        <f>IF(LMS18=0,"",MIN(LKQ18:LLB18))</f>
        <v>0</v>
      </c>
      <c r="LMU18" s="2">
        <f>IF(LMS18=0,"",MAX(LKQ18:LLB18))</f>
        <v>0</v>
      </c>
      <c r="LMV18" s="2">
        <f>IF(LMX18=0,"",AVERAGE(LLC18:LLN18))</f>
        <v>0</v>
      </c>
      <c r="LMW18" s="2">
        <f>IF(LMX18=0,"",STDEV(LLC18:LLN18)/SQRT(LMX18))</f>
        <v>0</v>
      </c>
      <c r="LMX18" s="2">
        <f>COUNT(LLC18:LLN18)</f>
        <v>0</v>
      </c>
      <c r="LMY18" s="2">
        <f>IF(LMX18=0,"",MIN(LLC18:LLN18))</f>
        <v>0</v>
      </c>
      <c r="LMZ18" s="2">
        <f>IF(LMX18=0,"",MAX(LLC18:LLN18))</f>
        <v>0</v>
      </c>
      <c r="LNA18" s="2">
        <f>IF(LNC18=0,"",AVERAGE(LLO18:LLZ18))</f>
        <v>0</v>
      </c>
      <c r="LNB18" s="2">
        <f>IF(LNC18=0,"",STDEV(LLO18:LLZ18)/SQRT(LNC18))</f>
        <v>0</v>
      </c>
      <c r="LNC18" s="2">
        <f>COUNT(LLO18:LLZ18)</f>
        <v>0</v>
      </c>
      <c r="LND18" s="2">
        <f>IF(LNC18=0,"",MIN(LLO18:LLZ18))</f>
        <v>0</v>
      </c>
      <c r="LNE18" s="2">
        <f>IF(LNC18=0,"",MAX(LLO18:LLZ18))</f>
        <v>0</v>
      </c>
      <c r="LNF18" s="2">
        <f>IF(LNH18=0,"",AVERAGE(LMA18:LMK18))</f>
        <v>0</v>
      </c>
      <c r="LNG18" s="2">
        <f>IF(LNH18=0,"",STDEV(LMA18:LMK18)/SQRT(LNH18))</f>
        <v>0</v>
      </c>
      <c r="LNH18" s="2">
        <f>COUNT(LMA18:LMK18)</f>
        <v>0</v>
      </c>
      <c r="LNI18" s="2">
        <f>IF(LNH18=0,"",MIN(LMA18:LMK18))</f>
        <v>0</v>
      </c>
      <c r="LNJ18" s="2">
        <f>IF(LNH18=0,"",MAX(LMA18:LMK18))</f>
        <v>0</v>
      </c>
      <c r="LPR18" s="2">
        <f>IF(LPT18=0,"",AVERAGE(LNK18:LNV18))</f>
        <v>0</v>
      </c>
      <c r="LPS18" s="2">
        <f>IF(LPT18=0,"",STDEV(LNK18:LNV18)/SQRT(LPT18))</f>
        <v>0</v>
      </c>
      <c r="LPT18" s="2">
        <f>COUNT(LNK18:LNV18)</f>
        <v>0</v>
      </c>
      <c r="LPU18" s="2">
        <f>IF(LPT18=0,"",MIN(LNK18:LNV18))</f>
        <v>0</v>
      </c>
      <c r="LPV18" s="2">
        <f>IF(LPT18=0,"",MAX(LNK18:LNV18))</f>
        <v>0</v>
      </c>
      <c r="LPW18" s="2">
        <f>IF(LPY18=0,"",AVERAGE(LNW18:LOH18))</f>
        <v>0</v>
      </c>
      <c r="LPX18" s="2">
        <f>IF(LPY18=0,"",STDEV(LNW18:LOH18)/SQRT(LPY18))</f>
        <v>0</v>
      </c>
      <c r="LPY18" s="2">
        <f>COUNT(LNW18:LOH18)</f>
        <v>0</v>
      </c>
      <c r="LPZ18" s="2">
        <f>IF(LPY18=0,"",MIN(LNW18:LOH18))</f>
        <v>0</v>
      </c>
      <c r="LQA18" s="2">
        <f>IF(LPY18=0,"",MAX(LNW18:LOH18))</f>
        <v>0</v>
      </c>
      <c r="LQB18" s="2">
        <f>IF(LQD18=0,"",AVERAGE(LOI18:LOT18))</f>
        <v>0</v>
      </c>
      <c r="LQC18" s="2">
        <f>IF(LQD18=0,"",STDEV(LOI18:LOT18)/SQRT(LQD18))</f>
        <v>0</v>
      </c>
      <c r="LQD18" s="2">
        <f>COUNT(LOI18:LOT18)</f>
        <v>0</v>
      </c>
      <c r="LQE18" s="2">
        <f>IF(LQD18=0,"",MIN(LOI18:LOT18))</f>
        <v>0</v>
      </c>
      <c r="LQF18" s="2">
        <f>IF(LQD18=0,"",MAX(LOI18:LOT18))</f>
        <v>0</v>
      </c>
      <c r="LQG18" s="2">
        <f>IF(LQI18=0,"",AVERAGE(LOU18:LPF18))</f>
        <v>0</v>
      </c>
      <c r="LQH18" s="2">
        <f>IF(LQI18=0,"",STDEV(LOU18:LPF18)/SQRT(LQI18))</f>
        <v>0</v>
      </c>
      <c r="LQI18" s="2">
        <f>COUNT(LOU18:LPF18)</f>
        <v>0</v>
      </c>
      <c r="LQJ18" s="2">
        <f>IF(LQI18=0,"",MIN(LOU18:LPF18))</f>
        <v>0</v>
      </c>
      <c r="LQK18" s="2">
        <f>IF(LQI18=0,"",MAX(LOU18:LPF18))</f>
        <v>0</v>
      </c>
      <c r="LQL18" s="2">
        <f>IF(LQN18=0,"",AVERAGE(LPG18:LPQ18))</f>
        <v>0</v>
      </c>
      <c r="LQM18" s="2">
        <f>IF(LQN18=0,"",STDEV(LPG18:LPQ18)/SQRT(LQN18))</f>
        <v>0</v>
      </c>
      <c r="LQN18" s="2">
        <f>COUNT(LPG18:LPQ18)</f>
        <v>0</v>
      </c>
      <c r="LQO18" s="2">
        <f>IF(LQN18=0,"",MIN(LPG18:LPQ18))</f>
        <v>0</v>
      </c>
      <c r="LQP18" s="2">
        <f>IF(LQN18=0,"",MAX(LPG18:LPQ18))</f>
        <v>0</v>
      </c>
      <c r="LSX18" s="2">
        <f>IF(LSZ18=0,"",AVERAGE(LQQ18:LRB18))</f>
        <v>0</v>
      </c>
      <c r="LSY18" s="2">
        <f>IF(LSZ18=0,"",STDEV(LQQ18:LRB18)/SQRT(LSZ18))</f>
        <v>0</v>
      </c>
      <c r="LSZ18" s="2">
        <f>COUNT(LQQ18:LRB18)</f>
        <v>0</v>
      </c>
      <c r="LTA18" s="2">
        <f>IF(LSZ18=0,"",MIN(LQQ18:LRB18))</f>
        <v>0</v>
      </c>
      <c r="LTB18" s="2">
        <f>IF(LSZ18=0,"",MAX(LQQ18:LRB18))</f>
        <v>0</v>
      </c>
      <c r="LTC18" s="2">
        <f>IF(LTE18=0,"",AVERAGE(LRC18:LRN18))</f>
        <v>0</v>
      </c>
      <c r="LTD18" s="2">
        <f>IF(LTE18=0,"",STDEV(LRC18:LRN18)/SQRT(LTE18))</f>
        <v>0</v>
      </c>
      <c r="LTE18" s="2">
        <f>COUNT(LRC18:LRN18)</f>
        <v>0</v>
      </c>
      <c r="LTF18" s="2">
        <f>IF(LTE18=0,"",MIN(LRC18:LRN18))</f>
        <v>0</v>
      </c>
      <c r="LTG18" s="2">
        <f>IF(LTE18=0,"",MAX(LRC18:LRN18))</f>
        <v>0</v>
      </c>
      <c r="LTH18" s="2">
        <f>IF(LTJ18=0,"",AVERAGE(LRO18:LRZ18))</f>
        <v>0</v>
      </c>
      <c r="LTI18" s="2">
        <f>IF(LTJ18=0,"",STDEV(LRO18:LRZ18)/SQRT(LTJ18))</f>
        <v>0</v>
      </c>
      <c r="LTJ18" s="2">
        <f>COUNT(LRO18:LRZ18)</f>
        <v>0</v>
      </c>
      <c r="LTK18" s="2">
        <f>IF(LTJ18=0,"",MIN(LRO18:LRZ18))</f>
        <v>0</v>
      </c>
      <c r="LTL18" s="2">
        <f>IF(LTJ18=0,"",MAX(LRO18:LRZ18))</f>
        <v>0</v>
      </c>
      <c r="LTM18" s="2">
        <f>IF(LTO18=0,"",AVERAGE(LSA18:LSL18))</f>
        <v>0</v>
      </c>
      <c r="LTN18" s="2">
        <f>IF(LTO18=0,"",STDEV(LSA18:LSL18)/SQRT(LTO18))</f>
        <v>0</v>
      </c>
      <c r="LTO18" s="2">
        <f>COUNT(LSA18:LSL18)</f>
        <v>0</v>
      </c>
      <c r="LTP18" s="2">
        <f>IF(LTO18=0,"",MIN(LSA18:LSL18))</f>
        <v>0</v>
      </c>
      <c r="LTQ18" s="2">
        <f>IF(LTO18=0,"",MAX(LSA18:LSL18))</f>
        <v>0</v>
      </c>
      <c r="LTR18" s="2">
        <f>IF(LTT18=0,"",AVERAGE(LSM18:LSW18))</f>
        <v>0</v>
      </c>
      <c r="LTS18" s="2">
        <f>IF(LTT18=0,"",STDEV(LSM18:LSW18)/SQRT(LTT18))</f>
        <v>0</v>
      </c>
      <c r="LTT18" s="2">
        <f>COUNT(LSM18:LSW18)</f>
        <v>0</v>
      </c>
      <c r="LTU18" s="2">
        <f>IF(LTT18=0,"",MIN(LSM18:LSW18))</f>
        <v>0</v>
      </c>
      <c r="LTV18" s="2">
        <f>IF(LTT18=0,"",MAX(LSM18:LSW18))</f>
        <v>0</v>
      </c>
      <c r="LWD18" s="2">
        <f>IF(LWF18=0,"",AVERAGE(LTW18:LUH18))</f>
        <v>0</v>
      </c>
      <c r="LWE18" s="2">
        <f>IF(LWF18=0,"",STDEV(LTW18:LUH18)/SQRT(LWF18))</f>
        <v>0</v>
      </c>
      <c r="LWF18" s="2">
        <f>COUNT(LTW18:LUH18)</f>
        <v>0</v>
      </c>
      <c r="LWG18" s="2">
        <f>IF(LWF18=0,"",MIN(LTW18:LUH18))</f>
        <v>0</v>
      </c>
      <c r="LWH18" s="2">
        <f>IF(LWF18=0,"",MAX(LTW18:LUH18))</f>
        <v>0</v>
      </c>
      <c r="LWI18" s="2">
        <f>IF(LWK18=0,"",AVERAGE(LUI18:LUT18))</f>
        <v>0</v>
      </c>
      <c r="LWJ18" s="2">
        <f>IF(LWK18=0,"",STDEV(LUI18:LUT18)/SQRT(LWK18))</f>
        <v>0</v>
      </c>
      <c r="LWK18" s="2">
        <f>COUNT(LUI18:LUT18)</f>
        <v>0</v>
      </c>
      <c r="LWL18" s="2">
        <f>IF(LWK18=0,"",MIN(LUI18:LUT18))</f>
        <v>0</v>
      </c>
      <c r="LWM18" s="2">
        <f>IF(LWK18=0,"",MAX(LUI18:LUT18))</f>
        <v>0</v>
      </c>
      <c r="LWN18" s="2">
        <f>IF(LWP18=0,"",AVERAGE(LUU18:LVF18))</f>
        <v>0</v>
      </c>
      <c r="LWO18" s="2">
        <f>IF(LWP18=0,"",STDEV(LUU18:LVF18)/SQRT(LWP18))</f>
        <v>0</v>
      </c>
      <c r="LWP18" s="2">
        <f>COUNT(LUU18:LVF18)</f>
        <v>0</v>
      </c>
      <c r="LWQ18" s="2">
        <f>IF(LWP18=0,"",MIN(LUU18:LVF18))</f>
        <v>0</v>
      </c>
      <c r="LWR18" s="2">
        <f>IF(LWP18=0,"",MAX(LUU18:LVF18))</f>
        <v>0</v>
      </c>
      <c r="LWS18" s="2">
        <f>IF(LWU18=0,"",AVERAGE(LVG18:LVR18))</f>
        <v>0</v>
      </c>
      <c r="LWT18" s="2">
        <f>IF(LWU18=0,"",STDEV(LVG18:LVR18)/SQRT(LWU18))</f>
        <v>0</v>
      </c>
      <c r="LWU18" s="2">
        <f>COUNT(LVG18:LVR18)</f>
        <v>0</v>
      </c>
      <c r="LWV18" s="2">
        <f>IF(LWU18=0,"",MIN(LVG18:LVR18))</f>
        <v>0</v>
      </c>
      <c r="LWW18" s="2">
        <f>IF(LWU18=0,"",MAX(LVG18:LVR18))</f>
        <v>0</v>
      </c>
      <c r="LWX18" s="2">
        <f>IF(LWZ18=0,"",AVERAGE(LVS18:LWC18))</f>
        <v>0</v>
      </c>
      <c r="LWY18" s="2">
        <f>IF(LWZ18=0,"",STDEV(LVS18:LWC18)/SQRT(LWZ18))</f>
        <v>0</v>
      </c>
      <c r="LWZ18" s="2">
        <f>COUNT(LVS18:LWC18)</f>
        <v>0</v>
      </c>
      <c r="LXA18" s="2">
        <f>IF(LWZ18=0,"",MIN(LVS18:LWC18))</f>
        <v>0</v>
      </c>
      <c r="LXB18" s="2">
        <f>IF(LWZ18=0,"",MAX(LVS18:LWC18))</f>
        <v>0</v>
      </c>
      <c r="LZJ18" s="2">
        <f>IF(LZL18=0,"",AVERAGE(LXC18:LXN18))</f>
        <v>0</v>
      </c>
      <c r="LZK18" s="2">
        <f>IF(LZL18=0,"",STDEV(LXC18:LXN18)/SQRT(LZL18))</f>
        <v>0</v>
      </c>
      <c r="LZL18" s="2">
        <f>COUNT(LXC18:LXN18)</f>
        <v>0</v>
      </c>
      <c r="LZM18" s="2">
        <f>IF(LZL18=0,"",MIN(LXC18:LXN18))</f>
        <v>0</v>
      </c>
      <c r="LZN18" s="2">
        <f>IF(LZL18=0,"",MAX(LXC18:LXN18))</f>
        <v>0</v>
      </c>
      <c r="LZO18" s="2">
        <f>IF(LZQ18=0,"",AVERAGE(LXO18:LXZ18))</f>
        <v>0</v>
      </c>
      <c r="LZP18" s="2">
        <f>IF(LZQ18=0,"",STDEV(LXO18:LXZ18)/SQRT(LZQ18))</f>
        <v>0</v>
      </c>
      <c r="LZQ18" s="2">
        <f>COUNT(LXO18:LXZ18)</f>
        <v>0</v>
      </c>
      <c r="LZR18" s="2">
        <f>IF(LZQ18=0,"",MIN(LXO18:LXZ18))</f>
        <v>0</v>
      </c>
      <c r="LZS18" s="2">
        <f>IF(LZQ18=0,"",MAX(LXO18:LXZ18))</f>
        <v>0</v>
      </c>
      <c r="LZT18" s="2">
        <f>IF(LZV18=0,"",AVERAGE(LYA18:LYL18))</f>
        <v>0</v>
      </c>
      <c r="LZU18" s="2">
        <f>IF(LZV18=0,"",STDEV(LYA18:LYL18)/SQRT(LZV18))</f>
        <v>0</v>
      </c>
      <c r="LZV18" s="2">
        <f>COUNT(LYA18:LYL18)</f>
        <v>0</v>
      </c>
      <c r="LZW18" s="2">
        <f>IF(LZV18=0,"",MIN(LYA18:LYL18))</f>
        <v>0</v>
      </c>
      <c r="LZX18" s="2">
        <f>IF(LZV18=0,"",MAX(LYA18:LYL18))</f>
        <v>0</v>
      </c>
      <c r="LZY18" s="2">
        <f>IF(MAA18=0,"",AVERAGE(LYM18:LYX18))</f>
        <v>0</v>
      </c>
      <c r="LZZ18" s="2">
        <f>IF(MAA18=0,"",STDEV(LYM18:LYX18)/SQRT(MAA18))</f>
        <v>0</v>
      </c>
      <c r="MAA18" s="2">
        <f>COUNT(LYM18:LYX18)</f>
        <v>0</v>
      </c>
      <c r="MAB18" s="2">
        <f>IF(MAA18=0,"",MIN(LYM18:LYX18))</f>
        <v>0</v>
      </c>
      <c r="MAC18" s="2">
        <f>IF(MAA18=0,"",MAX(LYM18:LYX18))</f>
        <v>0</v>
      </c>
      <c r="MAD18" s="2">
        <f>IF(MAF18=0,"",AVERAGE(LYY18:LZI18))</f>
        <v>0</v>
      </c>
      <c r="MAE18" s="2">
        <f>IF(MAF18=0,"",STDEV(LYY18:LZI18)/SQRT(MAF18))</f>
        <v>0</v>
      </c>
      <c r="MAF18" s="2">
        <f>COUNT(LYY18:LZI18)</f>
        <v>0</v>
      </c>
      <c r="MAG18" s="2">
        <f>IF(MAF18=0,"",MIN(LYY18:LZI18))</f>
        <v>0</v>
      </c>
      <c r="MAH18" s="2">
        <f>IF(MAF18=0,"",MAX(LYY18:LZI18))</f>
        <v>0</v>
      </c>
      <c r="MCP18" s="2">
        <f>IF(MCR18=0,"",AVERAGE(MAI18:MAT18))</f>
        <v>0</v>
      </c>
      <c r="MCQ18" s="2">
        <f>IF(MCR18=0,"",STDEV(MAI18:MAT18)/SQRT(MCR18))</f>
        <v>0</v>
      </c>
      <c r="MCR18" s="2">
        <f>COUNT(MAI18:MAT18)</f>
        <v>0</v>
      </c>
      <c r="MCS18" s="2">
        <f>IF(MCR18=0,"",MIN(MAI18:MAT18))</f>
        <v>0</v>
      </c>
      <c r="MCT18" s="2">
        <f>IF(MCR18=0,"",MAX(MAI18:MAT18))</f>
        <v>0</v>
      </c>
      <c r="MCU18" s="2">
        <f>IF(MCW18=0,"",AVERAGE(MAU18:MBF18))</f>
        <v>0</v>
      </c>
      <c r="MCV18" s="2">
        <f>IF(MCW18=0,"",STDEV(MAU18:MBF18)/SQRT(MCW18))</f>
        <v>0</v>
      </c>
      <c r="MCW18" s="2">
        <f>COUNT(MAU18:MBF18)</f>
        <v>0</v>
      </c>
      <c r="MCX18" s="2">
        <f>IF(MCW18=0,"",MIN(MAU18:MBF18))</f>
        <v>0</v>
      </c>
      <c r="MCY18" s="2">
        <f>IF(MCW18=0,"",MAX(MAU18:MBF18))</f>
        <v>0</v>
      </c>
      <c r="MCZ18" s="2">
        <f>IF(MDB18=0,"",AVERAGE(MBG18:MBR18))</f>
        <v>0</v>
      </c>
      <c r="MDA18" s="2">
        <f>IF(MDB18=0,"",STDEV(MBG18:MBR18)/SQRT(MDB18))</f>
        <v>0</v>
      </c>
      <c r="MDB18" s="2">
        <f>COUNT(MBG18:MBR18)</f>
        <v>0</v>
      </c>
      <c r="MDC18" s="2">
        <f>IF(MDB18=0,"",MIN(MBG18:MBR18))</f>
        <v>0</v>
      </c>
      <c r="MDD18" s="2">
        <f>IF(MDB18=0,"",MAX(MBG18:MBR18))</f>
        <v>0</v>
      </c>
      <c r="MDE18" s="2">
        <f>IF(MDG18=0,"",AVERAGE(MBS18:MCD18))</f>
        <v>0</v>
      </c>
      <c r="MDF18" s="2">
        <f>IF(MDG18=0,"",STDEV(MBS18:MCD18)/SQRT(MDG18))</f>
        <v>0</v>
      </c>
      <c r="MDG18" s="2">
        <f>COUNT(MBS18:MCD18)</f>
        <v>0</v>
      </c>
      <c r="MDH18" s="2">
        <f>IF(MDG18=0,"",MIN(MBS18:MCD18))</f>
        <v>0</v>
      </c>
      <c r="MDI18" s="2">
        <f>IF(MDG18=0,"",MAX(MBS18:MCD18))</f>
        <v>0</v>
      </c>
      <c r="MDJ18" s="2">
        <f>IF(MDL18=0,"",AVERAGE(MCE18:MCO18))</f>
        <v>0</v>
      </c>
      <c r="MDK18" s="2">
        <f>IF(MDL18=0,"",STDEV(MCE18:MCO18)/SQRT(MDL18))</f>
        <v>0</v>
      </c>
      <c r="MDL18" s="2">
        <f>COUNT(MCE18:MCO18)</f>
        <v>0</v>
      </c>
      <c r="MDM18" s="2">
        <f>IF(MDL18=0,"",MIN(MCE18:MCO18))</f>
        <v>0</v>
      </c>
      <c r="MDN18" s="2">
        <f>IF(MDL18=0,"",MAX(MCE18:MCO18))</f>
        <v>0</v>
      </c>
      <c r="MFV18" s="2">
        <f>IF(MFX18=0,"",AVERAGE(MDO18:MDZ18))</f>
        <v>0</v>
      </c>
      <c r="MFW18" s="2">
        <f>IF(MFX18=0,"",STDEV(MDO18:MDZ18)/SQRT(MFX18))</f>
        <v>0</v>
      </c>
      <c r="MFX18" s="2">
        <f>COUNT(MDO18:MDZ18)</f>
        <v>0</v>
      </c>
      <c r="MFY18" s="2">
        <f>IF(MFX18=0,"",MIN(MDO18:MDZ18))</f>
        <v>0</v>
      </c>
      <c r="MFZ18" s="2">
        <f>IF(MFX18=0,"",MAX(MDO18:MDZ18))</f>
        <v>0</v>
      </c>
      <c r="MGA18" s="2">
        <f>IF(MGC18=0,"",AVERAGE(MEA18:MEL18))</f>
        <v>0</v>
      </c>
      <c r="MGB18" s="2">
        <f>IF(MGC18=0,"",STDEV(MEA18:MEL18)/SQRT(MGC18))</f>
        <v>0</v>
      </c>
      <c r="MGC18" s="2">
        <f>COUNT(MEA18:MEL18)</f>
        <v>0</v>
      </c>
      <c r="MGD18" s="2">
        <f>IF(MGC18=0,"",MIN(MEA18:MEL18))</f>
        <v>0</v>
      </c>
      <c r="MGE18" s="2">
        <f>IF(MGC18=0,"",MAX(MEA18:MEL18))</f>
        <v>0</v>
      </c>
      <c r="MGF18" s="2">
        <f>IF(MGH18=0,"",AVERAGE(MEM18:MEX18))</f>
        <v>0</v>
      </c>
      <c r="MGG18" s="2">
        <f>IF(MGH18=0,"",STDEV(MEM18:MEX18)/SQRT(MGH18))</f>
        <v>0</v>
      </c>
      <c r="MGH18" s="2">
        <f>COUNT(MEM18:MEX18)</f>
        <v>0</v>
      </c>
      <c r="MGI18" s="2">
        <f>IF(MGH18=0,"",MIN(MEM18:MEX18))</f>
        <v>0</v>
      </c>
      <c r="MGJ18" s="2">
        <f>IF(MGH18=0,"",MAX(MEM18:MEX18))</f>
        <v>0</v>
      </c>
      <c r="MGK18" s="2">
        <f>IF(MGM18=0,"",AVERAGE(MEY18:MFJ18))</f>
        <v>0</v>
      </c>
      <c r="MGL18" s="2">
        <f>IF(MGM18=0,"",STDEV(MEY18:MFJ18)/SQRT(MGM18))</f>
        <v>0</v>
      </c>
      <c r="MGM18" s="2">
        <f>COUNT(MEY18:MFJ18)</f>
        <v>0</v>
      </c>
      <c r="MGN18" s="2">
        <f>IF(MGM18=0,"",MIN(MEY18:MFJ18))</f>
        <v>0</v>
      </c>
      <c r="MGO18" s="2">
        <f>IF(MGM18=0,"",MAX(MEY18:MFJ18))</f>
        <v>0</v>
      </c>
      <c r="MGP18" s="2">
        <f>IF(MGR18=0,"",AVERAGE(MFK18:MFU18))</f>
        <v>0</v>
      </c>
      <c r="MGQ18" s="2">
        <f>IF(MGR18=0,"",STDEV(MFK18:MFU18)/SQRT(MGR18))</f>
        <v>0</v>
      </c>
      <c r="MGR18" s="2">
        <f>COUNT(MFK18:MFU18)</f>
        <v>0</v>
      </c>
      <c r="MGS18" s="2">
        <f>IF(MGR18=0,"",MIN(MFK18:MFU18))</f>
        <v>0</v>
      </c>
      <c r="MGT18" s="2">
        <f>IF(MGR18=0,"",MAX(MFK18:MFU18))</f>
        <v>0</v>
      </c>
      <c r="MJB18" s="2">
        <f>IF(MJD18=0,"",AVERAGE(MGU18:MHF18))</f>
        <v>0</v>
      </c>
      <c r="MJC18" s="2">
        <f>IF(MJD18=0,"",STDEV(MGU18:MHF18)/SQRT(MJD18))</f>
        <v>0</v>
      </c>
      <c r="MJD18" s="2">
        <f>COUNT(MGU18:MHF18)</f>
        <v>0</v>
      </c>
      <c r="MJE18" s="2">
        <f>IF(MJD18=0,"",MIN(MGU18:MHF18))</f>
        <v>0</v>
      </c>
      <c r="MJF18" s="2">
        <f>IF(MJD18=0,"",MAX(MGU18:MHF18))</f>
        <v>0</v>
      </c>
      <c r="MJG18" s="2">
        <f>IF(MJI18=0,"",AVERAGE(MHG18:MHR18))</f>
        <v>0</v>
      </c>
      <c r="MJH18" s="2">
        <f>IF(MJI18=0,"",STDEV(MHG18:MHR18)/SQRT(MJI18))</f>
        <v>0</v>
      </c>
      <c r="MJI18" s="2">
        <f>COUNT(MHG18:MHR18)</f>
        <v>0</v>
      </c>
      <c r="MJJ18" s="2">
        <f>IF(MJI18=0,"",MIN(MHG18:MHR18))</f>
        <v>0</v>
      </c>
      <c r="MJK18" s="2">
        <f>IF(MJI18=0,"",MAX(MHG18:MHR18))</f>
        <v>0</v>
      </c>
      <c r="MJL18" s="2">
        <f>IF(MJN18=0,"",AVERAGE(MHS18:MID18))</f>
        <v>0</v>
      </c>
      <c r="MJM18" s="2">
        <f>IF(MJN18=0,"",STDEV(MHS18:MID18)/SQRT(MJN18))</f>
        <v>0</v>
      </c>
      <c r="MJN18" s="2">
        <f>COUNT(MHS18:MID18)</f>
        <v>0</v>
      </c>
      <c r="MJO18" s="2">
        <f>IF(MJN18=0,"",MIN(MHS18:MID18))</f>
        <v>0</v>
      </c>
      <c r="MJP18" s="2">
        <f>IF(MJN18=0,"",MAX(MHS18:MID18))</f>
        <v>0</v>
      </c>
      <c r="MJQ18" s="2">
        <f>IF(MJS18=0,"",AVERAGE(MIE18:MIP18))</f>
        <v>0</v>
      </c>
      <c r="MJR18" s="2">
        <f>IF(MJS18=0,"",STDEV(MIE18:MIP18)/SQRT(MJS18))</f>
        <v>0</v>
      </c>
      <c r="MJS18" s="2">
        <f>COUNT(MIE18:MIP18)</f>
        <v>0</v>
      </c>
      <c r="MJT18" s="2">
        <f>IF(MJS18=0,"",MIN(MIE18:MIP18))</f>
        <v>0</v>
      </c>
      <c r="MJU18" s="2">
        <f>IF(MJS18=0,"",MAX(MIE18:MIP18))</f>
        <v>0</v>
      </c>
      <c r="MJV18" s="2">
        <f>IF(MJX18=0,"",AVERAGE(MIQ18:MJA18))</f>
        <v>0</v>
      </c>
      <c r="MJW18" s="2">
        <f>IF(MJX18=0,"",STDEV(MIQ18:MJA18)/SQRT(MJX18))</f>
        <v>0</v>
      </c>
      <c r="MJX18" s="2">
        <f>COUNT(MIQ18:MJA18)</f>
        <v>0</v>
      </c>
      <c r="MJY18" s="2">
        <f>IF(MJX18=0,"",MIN(MIQ18:MJA18))</f>
        <v>0</v>
      </c>
      <c r="MJZ18" s="2">
        <f>IF(MJX18=0,"",MAX(MIQ18:MJA18))</f>
        <v>0</v>
      </c>
      <c r="MMH18" s="2">
        <f>IF(MMJ18=0,"",AVERAGE(MKA18:MKL18))</f>
        <v>0</v>
      </c>
      <c r="MMI18" s="2">
        <f>IF(MMJ18=0,"",STDEV(MKA18:MKL18)/SQRT(MMJ18))</f>
        <v>0</v>
      </c>
      <c r="MMJ18" s="2">
        <f>COUNT(MKA18:MKL18)</f>
        <v>0</v>
      </c>
      <c r="MMK18" s="2">
        <f>IF(MMJ18=0,"",MIN(MKA18:MKL18))</f>
        <v>0</v>
      </c>
      <c r="MML18" s="2">
        <f>IF(MMJ18=0,"",MAX(MKA18:MKL18))</f>
        <v>0</v>
      </c>
      <c r="MMM18" s="2">
        <f>IF(MMO18=0,"",AVERAGE(MKM18:MKX18))</f>
        <v>0</v>
      </c>
      <c r="MMN18" s="2">
        <f>IF(MMO18=0,"",STDEV(MKM18:MKX18)/SQRT(MMO18))</f>
        <v>0</v>
      </c>
      <c r="MMO18" s="2">
        <f>COUNT(MKM18:MKX18)</f>
        <v>0</v>
      </c>
      <c r="MMP18" s="2">
        <f>IF(MMO18=0,"",MIN(MKM18:MKX18))</f>
        <v>0</v>
      </c>
      <c r="MMQ18" s="2">
        <f>IF(MMO18=0,"",MAX(MKM18:MKX18))</f>
        <v>0</v>
      </c>
      <c r="MMR18" s="2">
        <f>IF(MMT18=0,"",AVERAGE(MKY18:MLJ18))</f>
        <v>0</v>
      </c>
      <c r="MMS18" s="2">
        <f>IF(MMT18=0,"",STDEV(MKY18:MLJ18)/SQRT(MMT18))</f>
        <v>0</v>
      </c>
      <c r="MMT18" s="2">
        <f>COUNT(MKY18:MLJ18)</f>
        <v>0</v>
      </c>
      <c r="MMU18" s="2">
        <f>IF(MMT18=0,"",MIN(MKY18:MLJ18))</f>
        <v>0</v>
      </c>
      <c r="MMV18" s="2">
        <f>IF(MMT18=0,"",MAX(MKY18:MLJ18))</f>
        <v>0</v>
      </c>
      <c r="MMW18" s="2">
        <f>IF(MMY18=0,"",AVERAGE(MLK18:MLV18))</f>
        <v>0</v>
      </c>
      <c r="MMX18" s="2">
        <f>IF(MMY18=0,"",STDEV(MLK18:MLV18)/SQRT(MMY18))</f>
        <v>0</v>
      </c>
      <c r="MMY18" s="2">
        <f>COUNT(MLK18:MLV18)</f>
        <v>0</v>
      </c>
      <c r="MMZ18" s="2">
        <f>IF(MMY18=0,"",MIN(MLK18:MLV18))</f>
        <v>0</v>
      </c>
      <c r="MNA18" s="2">
        <f>IF(MMY18=0,"",MAX(MLK18:MLV18))</f>
        <v>0</v>
      </c>
      <c r="MNB18" s="2">
        <f>IF(MND18=0,"",AVERAGE(MLW18:MMG18))</f>
        <v>0</v>
      </c>
      <c r="MNC18" s="2">
        <f>IF(MND18=0,"",STDEV(MLW18:MMG18)/SQRT(MND18))</f>
        <v>0</v>
      </c>
      <c r="MND18" s="2">
        <f>COUNT(MLW18:MMG18)</f>
        <v>0</v>
      </c>
      <c r="MNE18" s="2">
        <f>IF(MND18=0,"",MIN(MLW18:MMG18))</f>
        <v>0</v>
      </c>
      <c r="MNF18" s="2">
        <f>IF(MND18=0,"",MAX(MLW18:MMG18))</f>
        <v>0</v>
      </c>
      <c r="MPN18" s="2">
        <f>IF(MPP18=0,"",AVERAGE(MNG18:MNR18))</f>
        <v>0</v>
      </c>
      <c r="MPO18" s="2">
        <f>IF(MPP18=0,"",STDEV(MNG18:MNR18)/SQRT(MPP18))</f>
        <v>0</v>
      </c>
      <c r="MPP18" s="2">
        <f>COUNT(MNG18:MNR18)</f>
        <v>0</v>
      </c>
      <c r="MPQ18" s="2">
        <f>IF(MPP18=0,"",MIN(MNG18:MNR18))</f>
        <v>0</v>
      </c>
      <c r="MPR18" s="2">
        <f>IF(MPP18=0,"",MAX(MNG18:MNR18))</f>
        <v>0</v>
      </c>
      <c r="MPS18" s="2">
        <f>IF(MPU18=0,"",AVERAGE(MNS18:MOD18))</f>
        <v>0</v>
      </c>
      <c r="MPT18" s="2">
        <f>IF(MPU18=0,"",STDEV(MNS18:MOD18)/SQRT(MPU18))</f>
        <v>0</v>
      </c>
      <c r="MPU18" s="2">
        <f>COUNT(MNS18:MOD18)</f>
        <v>0</v>
      </c>
      <c r="MPV18" s="2">
        <f>IF(MPU18=0,"",MIN(MNS18:MOD18))</f>
        <v>0</v>
      </c>
      <c r="MPW18" s="2">
        <f>IF(MPU18=0,"",MAX(MNS18:MOD18))</f>
        <v>0</v>
      </c>
      <c r="MPX18" s="2">
        <f>IF(MPZ18=0,"",AVERAGE(MOE18:MOP18))</f>
        <v>0</v>
      </c>
      <c r="MPY18" s="2">
        <f>IF(MPZ18=0,"",STDEV(MOE18:MOP18)/SQRT(MPZ18))</f>
        <v>0</v>
      </c>
      <c r="MPZ18" s="2">
        <f>COUNT(MOE18:MOP18)</f>
        <v>0</v>
      </c>
      <c r="MQA18" s="2">
        <f>IF(MPZ18=0,"",MIN(MOE18:MOP18))</f>
        <v>0</v>
      </c>
      <c r="MQB18" s="2">
        <f>IF(MPZ18=0,"",MAX(MOE18:MOP18))</f>
        <v>0</v>
      </c>
      <c r="MQC18" s="2">
        <f>IF(MQE18=0,"",AVERAGE(MOQ18:MPB18))</f>
        <v>0</v>
      </c>
      <c r="MQD18" s="2">
        <f>IF(MQE18=0,"",STDEV(MOQ18:MPB18)/SQRT(MQE18))</f>
        <v>0</v>
      </c>
      <c r="MQE18" s="2">
        <f>COUNT(MOQ18:MPB18)</f>
        <v>0</v>
      </c>
      <c r="MQF18" s="2">
        <f>IF(MQE18=0,"",MIN(MOQ18:MPB18))</f>
        <v>0</v>
      </c>
      <c r="MQG18" s="2">
        <f>IF(MQE18=0,"",MAX(MOQ18:MPB18))</f>
        <v>0</v>
      </c>
      <c r="MQH18" s="2">
        <f>IF(MQJ18=0,"",AVERAGE(MPC18:MPM18))</f>
        <v>0</v>
      </c>
      <c r="MQI18" s="2">
        <f>IF(MQJ18=0,"",STDEV(MPC18:MPM18)/SQRT(MQJ18))</f>
        <v>0</v>
      </c>
      <c r="MQJ18" s="2">
        <f>COUNT(MPC18:MPM18)</f>
        <v>0</v>
      </c>
      <c r="MQK18" s="2">
        <f>IF(MQJ18=0,"",MIN(MPC18:MPM18))</f>
        <v>0</v>
      </c>
      <c r="MQL18" s="2">
        <f>IF(MQJ18=0,"",MAX(MPC18:MPM18))</f>
        <v>0</v>
      </c>
      <c r="MST18" s="2">
        <f>IF(MSV18=0,"",AVERAGE(MQM18:MQX18))</f>
        <v>0</v>
      </c>
      <c r="MSU18" s="2">
        <f>IF(MSV18=0,"",STDEV(MQM18:MQX18)/SQRT(MSV18))</f>
        <v>0</v>
      </c>
      <c r="MSV18" s="2">
        <f>COUNT(MQM18:MQX18)</f>
        <v>0</v>
      </c>
      <c r="MSW18" s="2">
        <f>IF(MSV18=0,"",MIN(MQM18:MQX18))</f>
        <v>0</v>
      </c>
      <c r="MSX18" s="2">
        <f>IF(MSV18=0,"",MAX(MQM18:MQX18))</f>
        <v>0</v>
      </c>
      <c r="MSY18" s="2">
        <f>IF(MTA18=0,"",AVERAGE(MQY18:MRJ18))</f>
        <v>0</v>
      </c>
      <c r="MSZ18" s="2">
        <f>IF(MTA18=0,"",STDEV(MQY18:MRJ18)/SQRT(MTA18))</f>
        <v>0</v>
      </c>
      <c r="MTA18" s="2">
        <f>COUNT(MQY18:MRJ18)</f>
        <v>0</v>
      </c>
      <c r="MTB18" s="2">
        <f>IF(MTA18=0,"",MIN(MQY18:MRJ18))</f>
        <v>0</v>
      </c>
      <c r="MTC18" s="2">
        <f>IF(MTA18=0,"",MAX(MQY18:MRJ18))</f>
        <v>0</v>
      </c>
      <c r="MTD18" s="2">
        <f>IF(MTF18=0,"",AVERAGE(MRK18:MRV18))</f>
        <v>0</v>
      </c>
      <c r="MTE18" s="2">
        <f>IF(MTF18=0,"",STDEV(MRK18:MRV18)/SQRT(MTF18))</f>
        <v>0</v>
      </c>
      <c r="MTF18" s="2">
        <f>COUNT(MRK18:MRV18)</f>
        <v>0</v>
      </c>
      <c r="MTG18" s="2">
        <f>IF(MTF18=0,"",MIN(MRK18:MRV18))</f>
        <v>0</v>
      </c>
      <c r="MTH18" s="2">
        <f>IF(MTF18=0,"",MAX(MRK18:MRV18))</f>
        <v>0</v>
      </c>
      <c r="MTI18" s="2">
        <f>IF(MTK18=0,"",AVERAGE(MRW18:MSH18))</f>
        <v>0</v>
      </c>
      <c r="MTJ18" s="2">
        <f>IF(MTK18=0,"",STDEV(MRW18:MSH18)/SQRT(MTK18))</f>
        <v>0</v>
      </c>
      <c r="MTK18" s="2">
        <f>COUNT(MRW18:MSH18)</f>
        <v>0</v>
      </c>
      <c r="MTL18" s="2">
        <f>IF(MTK18=0,"",MIN(MRW18:MSH18))</f>
        <v>0</v>
      </c>
      <c r="MTM18" s="2">
        <f>IF(MTK18=0,"",MAX(MRW18:MSH18))</f>
        <v>0</v>
      </c>
      <c r="MTN18" s="2">
        <f>IF(MTP18=0,"",AVERAGE(MSI18:MSS18))</f>
        <v>0</v>
      </c>
      <c r="MTO18" s="2">
        <f>IF(MTP18=0,"",STDEV(MSI18:MSS18)/SQRT(MTP18))</f>
        <v>0</v>
      </c>
      <c r="MTP18" s="2">
        <f>COUNT(MSI18:MSS18)</f>
        <v>0</v>
      </c>
      <c r="MTQ18" s="2">
        <f>IF(MTP18=0,"",MIN(MSI18:MSS18))</f>
        <v>0</v>
      </c>
      <c r="MTR18" s="2">
        <f>IF(MTP18=0,"",MAX(MSI18:MSS18))</f>
        <v>0</v>
      </c>
      <c r="MVZ18" s="2">
        <f>IF(MWB18=0,"",AVERAGE(MTS18:MUD18))</f>
        <v>0</v>
      </c>
      <c r="MWA18" s="2">
        <f>IF(MWB18=0,"",STDEV(MTS18:MUD18)/SQRT(MWB18))</f>
        <v>0</v>
      </c>
      <c r="MWB18" s="2">
        <f>COUNT(MTS18:MUD18)</f>
        <v>0</v>
      </c>
      <c r="MWC18" s="2">
        <f>IF(MWB18=0,"",MIN(MTS18:MUD18))</f>
        <v>0</v>
      </c>
      <c r="MWD18" s="2">
        <f>IF(MWB18=0,"",MAX(MTS18:MUD18))</f>
        <v>0</v>
      </c>
      <c r="MWE18" s="2">
        <f>IF(MWG18=0,"",AVERAGE(MUE18:MUP18))</f>
        <v>0</v>
      </c>
      <c r="MWF18" s="2">
        <f>IF(MWG18=0,"",STDEV(MUE18:MUP18)/SQRT(MWG18))</f>
        <v>0</v>
      </c>
      <c r="MWG18" s="2">
        <f>COUNT(MUE18:MUP18)</f>
        <v>0</v>
      </c>
      <c r="MWH18" s="2">
        <f>IF(MWG18=0,"",MIN(MUE18:MUP18))</f>
        <v>0</v>
      </c>
      <c r="MWI18" s="2">
        <f>IF(MWG18=0,"",MAX(MUE18:MUP18))</f>
        <v>0</v>
      </c>
      <c r="MWJ18" s="2">
        <f>IF(MWL18=0,"",AVERAGE(MUQ18:MVB18))</f>
        <v>0</v>
      </c>
      <c r="MWK18" s="2">
        <f>IF(MWL18=0,"",STDEV(MUQ18:MVB18)/SQRT(MWL18))</f>
        <v>0</v>
      </c>
      <c r="MWL18" s="2">
        <f>COUNT(MUQ18:MVB18)</f>
        <v>0</v>
      </c>
      <c r="MWM18" s="2">
        <f>IF(MWL18=0,"",MIN(MUQ18:MVB18))</f>
        <v>0</v>
      </c>
      <c r="MWN18" s="2">
        <f>IF(MWL18=0,"",MAX(MUQ18:MVB18))</f>
        <v>0</v>
      </c>
      <c r="MWO18" s="2">
        <f>IF(MWQ18=0,"",AVERAGE(MVC18:MVN18))</f>
        <v>0</v>
      </c>
      <c r="MWP18" s="2">
        <f>IF(MWQ18=0,"",STDEV(MVC18:MVN18)/SQRT(MWQ18))</f>
        <v>0</v>
      </c>
      <c r="MWQ18" s="2">
        <f>COUNT(MVC18:MVN18)</f>
        <v>0</v>
      </c>
      <c r="MWR18" s="2">
        <f>IF(MWQ18=0,"",MIN(MVC18:MVN18))</f>
        <v>0</v>
      </c>
      <c r="MWS18" s="2">
        <f>IF(MWQ18=0,"",MAX(MVC18:MVN18))</f>
        <v>0</v>
      </c>
      <c r="MWT18" s="2">
        <f>IF(MWV18=0,"",AVERAGE(MVO18:MVY18))</f>
        <v>0</v>
      </c>
      <c r="MWU18" s="2">
        <f>IF(MWV18=0,"",STDEV(MVO18:MVY18)/SQRT(MWV18))</f>
        <v>0</v>
      </c>
      <c r="MWV18" s="2">
        <f>COUNT(MVO18:MVY18)</f>
        <v>0</v>
      </c>
      <c r="MWW18" s="2">
        <f>IF(MWV18=0,"",MIN(MVO18:MVY18))</f>
        <v>0</v>
      </c>
      <c r="MWX18" s="2">
        <f>IF(MWV18=0,"",MAX(MVO18:MVY18))</f>
        <v>0</v>
      </c>
      <c r="MZF18" s="2">
        <f>IF(MZH18=0,"",AVERAGE(MWY18:MXJ18))</f>
        <v>0</v>
      </c>
      <c r="MZG18" s="2">
        <f>IF(MZH18=0,"",STDEV(MWY18:MXJ18)/SQRT(MZH18))</f>
        <v>0</v>
      </c>
      <c r="MZH18" s="2">
        <f>COUNT(MWY18:MXJ18)</f>
        <v>0</v>
      </c>
      <c r="MZI18" s="2">
        <f>IF(MZH18=0,"",MIN(MWY18:MXJ18))</f>
        <v>0</v>
      </c>
      <c r="MZJ18" s="2">
        <f>IF(MZH18=0,"",MAX(MWY18:MXJ18))</f>
        <v>0</v>
      </c>
      <c r="MZK18" s="2">
        <f>IF(MZM18=0,"",AVERAGE(MXK18:MXV18))</f>
        <v>0</v>
      </c>
      <c r="MZL18" s="2">
        <f>IF(MZM18=0,"",STDEV(MXK18:MXV18)/SQRT(MZM18))</f>
        <v>0</v>
      </c>
      <c r="MZM18" s="2">
        <f>COUNT(MXK18:MXV18)</f>
        <v>0</v>
      </c>
      <c r="MZN18" s="2">
        <f>IF(MZM18=0,"",MIN(MXK18:MXV18))</f>
        <v>0</v>
      </c>
      <c r="MZO18" s="2">
        <f>IF(MZM18=0,"",MAX(MXK18:MXV18))</f>
        <v>0</v>
      </c>
      <c r="MZP18" s="2">
        <f>IF(MZR18=0,"",AVERAGE(MXW18:MYH18))</f>
        <v>0</v>
      </c>
      <c r="MZQ18" s="2">
        <f>IF(MZR18=0,"",STDEV(MXW18:MYH18)/SQRT(MZR18))</f>
        <v>0</v>
      </c>
      <c r="MZR18" s="2">
        <f>COUNT(MXW18:MYH18)</f>
        <v>0</v>
      </c>
      <c r="MZS18" s="2">
        <f>IF(MZR18=0,"",MIN(MXW18:MYH18))</f>
        <v>0</v>
      </c>
      <c r="MZT18" s="2">
        <f>IF(MZR18=0,"",MAX(MXW18:MYH18))</f>
        <v>0</v>
      </c>
      <c r="MZU18" s="2">
        <f>IF(MZW18=0,"",AVERAGE(MYI18:MYT18))</f>
        <v>0</v>
      </c>
      <c r="MZV18" s="2">
        <f>IF(MZW18=0,"",STDEV(MYI18:MYT18)/SQRT(MZW18))</f>
        <v>0</v>
      </c>
      <c r="MZW18" s="2">
        <f>COUNT(MYI18:MYT18)</f>
        <v>0</v>
      </c>
      <c r="MZX18" s="2">
        <f>IF(MZW18=0,"",MIN(MYI18:MYT18))</f>
        <v>0</v>
      </c>
      <c r="MZY18" s="2">
        <f>IF(MZW18=0,"",MAX(MYI18:MYT18))</f>
        <v>0</v>
      </c>
      <c r="MZZ18" s="2">
        <f>IF(NAB18=0,"",AVERAGE(MYU18:MZE18))</f>
        <v>0</v>
      </c>
      <c r="NAA18" s="2">
        <f>IF(NAB18=0,"",STDEV(MYU18:MZE18)/SQRT(NAB18))</f>
        <v>0</v>
      </c>
      <c r="NAB18" s="2">
        <f>COUNT(MYU18:MZE18)</f>
        <v>0</v>
      </c>
      <c r="NAC18" s="2">
        <f>IF(NAB18=0,"",MIN(MYU18:MZE18))</f>
        <v>0</v>
      </c>
      <c r="NAD18" s="2">
        <f>IF(NAB18=0,"",MAX(MYU18:MZE18))</f>
        <v>0</v>
      </c>
      <c r="NCL18" s="2">
        <f>IF(NCN18=0,"",AVERAGE(NAE18:NAP18))</f>
        <v>0</v>
      </c>
      <c r="NCM18" s="2">
        <f>IF(NCN18=0,"",STDEV(NAE18:NAP18)/SQRT(NCN18))</f>
        <v>0</v>
      </c>
      <c r="NCN18" s="2">
        <f>COUNT(NAE18:NAP18)</f>
        <v>0</v>
      </c>
      <c r="NCO18" s="2">
        <f>IF(NCN18=0,"",MIN(NAE18:NAP18))</f>
        <v>0</v>
      </c>
      <c r="NCP18" s="2">
        <f>IF(NCN18=0,"",MAX(NAE18:NAP18))</f>
        <v>0</v>
      </c>
      <c r="NCQ18" s="2">
        <f>IF(NCS18=0,"",AVERAGE(NAQ18:NBB18))</f>
        <v>0</v>
      </c>
      <c r="NCR18" s="2">
        <f>IF(NCS18=0,"",STDEV(NAQ18:NBB18)/SQRT(NCS18))</f>
        <v>0</v>
      </c>
      <c r="NCS18" s="2">
        <f>COUNT(NAQ18:NBB18)</f>
        <v>0</v>
      </c>
      <c r="NCT18" s="2">
        <f>IF(NCS18=0,"",MIN(NAQ18:NBB18))</f>
        <v>0</v>
      </c>
      <c r="NCU18" s="2">
        <f>IF(NCS18=0,"",MAX(NAQ18:NBB18))</f>
        <v>0</v>
      </c>
      <c r="NCV18" s="2">
        <f>IF(NCX18=0,"",AVERAGE(NBC18:NBN18))</f>
        <v>0</v>
      </c>
      <c r="NCW18" s="2">
        <f>IF(NCX18=0,"",STDEV(NBC18:NBN18)/SQRT(NCX18))</f>
        <v>0</v>
      </c>
      <c r="NCX18" s="2">
        <f>COUNT(NBC18:NBN18)</f>
        <v>0</v>
      </c>
      <c r="NCY18" s="2">
        <f>IF(NCX18=0,"",MIN(NBC18:NBN18))</f>
        <v>0</v>
      </c>
      <c r="NCZ18" s="2">
        <f>IF(NCX18=0,"",MAX(NBC18:NBN18))</f>
        <v>0</v>
      </c>
      <c r="NDA18" s="2">
        <f>IF(NDC18=0,"",AVERAGE(NBO18:NBZ18))</f>
        <v>0</v>
      </c>
      <c r="NDB18" s="2">
        <f>IF(NDC18=0,"",STDEV(NBO18:NBZ18)/SQRT(NDC18))</f>
        <v>0</v>
      </c>
      <c r="NDC18" s="2">
        <f>COUNT(NBO18:NBZ18)</f>
        <v>0</v>
      </c>
      <c r="NDD18" s="2">
        <f>IF(NDC18=0,"",MIN(NBO18:NBZ18))</f>
        <v>0</v>
      </c>
      <c r="NDE18" s="2">
        <f>IF(NDC18=0,"",MAX(NBO18:NBZ18))</f>
        <v>0</v>
      </c>
      <c r="NDF18" s="2">
        <f>IF(NDH18=0,"",AVERAGE(NCA18:NCK18))</f>
        <v>0</v>
      </c>
      <c r="NDG18" s="2">
        <f>IF(NDH18=0,"",STDEV(NCA18:NCK18)/SQRT(NDH18))</f>
        <v>0</v>
      </c>
      <c r="NDH18" s="2">
        <f>COUNT(NCA18:NCK18)</f>
        <v>0</v>
      </c>
      <c r="NDI18" s="2">
        <f>IF(NDH18=0,"",MIN(NCA18:NCK18))</f>
        <v>0</v>
      </c>
      <c r="NDJ18" s="2">
        <f>IF(NDH18=0,"",MAX(NCA18:NCK18))</f>
        <v>0</v>
      </c>
      <c r="NFR18" s="2">
        <f>IF(NFT18=0,"",AVERAGE(NDK18:NDV18))</f>
        <v>0</v>
      </c>
      <c r="NFS18" s="2">
        <f>IF(NFT18=0,"",STDEV(NDK18:NDV18)/SQRT(NFT18))</f>
        <v>0</v>
      </c>
      <c r="NFT18" s="2">
        <f>COUNT(NDK18:NDV18)</f>
        <v>0</v>
      </c>
      <c r="NFU18" s="2">
        <f>IF(NFT18=0,"",MIN(NDK18:NDV18))</f>
        <v>0</v>
      </c>
      <c r="NFV18" s="2">
        <f>IF(NFT18=0,"",MAX(NDK18:NDV18))</f>
        <v>0</v>
      </c>
      <c r="NFW18" s="2">
        <f>IF(NFY18=0,"",AVERAGE(NDW18:NEH18))</f>
        <v>0</v>
      </c>
      <c r="NFX18" s="2">
        <f>IF(NFY18=0,"",STDEV(NDW18:NEH18)/SQRT(NFY18))</f>
        <v>0</v>
      </c>
      <c r="NFY18" s="2">
        <f>COUNT(NDW18:NEH18)</f>
        <v>0</v>
      </c>
      <c r="NFZ18" s="2">
        <f>IF(NFY18=0,"",MIN(NDW18:NEH18))</f>
        <v>0</v>
      </c>
      <c r="NGA18" s="2">
        <f>IF(NFY18=0,"",MAX(NDW18:NEH18))</f>
        <v>0</v>
      </c>
      <c r="NGB18" s="2">
        <f>IF(NGD18=0,"",AVERAGE(NEI18:NET18))</f>
        <v>0</v>
      </c>
      <c r="NGC18" s="2">
        <f>IF(NGD18=0,"",STDEV(NEI18:NET18)/SQRT(NGD18))</f>
        <v>0</v>
      </c>
      <c r="NGD18" s="2">
        <f>COUNT(NEI18:NET18)</f>
        <v>0</v>
      </c>
      <c r="NGE18" s="2">
        <f>IF(NGD18=0,"",MIN(NEI18:NET18))</f>
        <v>0</v>
      </c>
      <c r="NGF18" s="2">
        <f>IF(NGD18=0,"",MAX(NEI18:NET18))</f>
        <v>0</v>
      </c>
      <c r="NGG18" s="2">
        <f>IF(NGI18=0,"",AVERAGE(NEU18:NFF18))</f>
        <v>0</v>
      </c>
      <c r="NGH18" s="2">
        <f>IF(NGI18=0,"",STDEV(NEU18:NFF18)/SQRT(NGI18))</f>
        <v>0</v>
      </c>
      <c r="NGI18" s="2">
        <f>COUNT(NEU18:NFF18)</f>
        <v>0</v>
      </c>
      <c r="NGJ18" s="2">
        <f>IF(NGI18=0,"",MIN(NEU18:NFF18))</f>
        <v>0</v>
      </c>
      <c r="NGK18" s="2">
        <f>IF(NGI18=0,"",MAX(NEU18:NFF18))</f>
        <v>0</v>
      </c>
      <c r="NGL18" s="2">
        <f>IF(NGN18=0,"",AVERAGE(NFG18:NFQ18))</f>
        <v>0</v>
      </c>
      <c r="NGM18" s="2">
        <f>IF(NGN18=0,"",STDEV(NFG18:NFQ18)/SQRT(NGN18))</f>
        <v>0</v>
      </c>
      <c r="NGN18" s="2">
        <f>COUNT(NFG18:NFQ18)</f>
        <v>0</v>
      </c>
      <c r="NGO18" s="2">
        <f>IF(NGN18=0,"",MIN(NFG18:NFQ18))</f>
        <v>0</v>
      </c>
      <c r="NGP18" s="2">
        <f>IF(NGN18=0,"",MAX(NFG18:NFQ18))</f>
        <v>0</v>
      </c>
      <c r="NIX18" s="2">
        <f>IF(NIZ18=0,"",AVERAGE(NGQ18:NHB18))</f>
        <v>0</v>
      </c>
      <c r="NIY18" s="2">
        <f>IF(NIZ18=0,"",STDEV(NGQ18:NHB18)/SQRT(NIZ18))</f>
        <v>0</v>
      </c>
      <c r="NIZ18" s="2">
        <f>COUNT(NGQ18:NHB18)</f>
        <v>0</v>
      </c>
      <c r="NJA18" s="2">
        <f>IF(NIZ18=0,"",MIN(NGQ18:NHB18))</f>
        <v>0</v>
      </c>
      <c r="NJB18" s="2">
        <f>IF(NIZ18=0,"",MAX(NGQ18:NHB18))</f>
        <v>0</v>
      </c>
      <c r="NJC18" s="2">
        <f>IF(NJE18=0,"",AVERAGE(NHC18:NHN18))</f>
        <v>0</v>
      </c>
      <c r="NJD18" s="2">
        <f>IF(NJE18=0,"",STDEV(NHC18:NHN18)/SQRT(NJE18))</f>
        <v>0</v>
      </c>
      <c r="NJE18" s="2">
        <f>COUNT(NHC18:NHN18)</f>
        <v>0</v>
      </c>
      <c r="NJF18" s="2">
        <f>IF(NJE18=0,"",MIN(NHC18:NHN18))</f>
        <v>0</v>
      </c>
      <c r="NJG18" s="2">
        <f>IF(NJE18=0,"",MAX(NHC18:NHN18))</f>
        <v>0</v>
      </c>
      <c r="NJH18" s="2">
        <f>IF(NJJ18=0,"",AVERAGE(NHO18:NHZ18))</f>
        <v>0</v>
      </c>
      <c r="NJI18" s="2">
        <f>IF(NJJ18=0,"",STDEV(NHO18:NHZ18)/SQRT(NJJ18))</f>
        <v>0</v>
      </c>
      <c r="NJJ18" s="2">
        <f>COUNT(NHO18:NHZ18)</f>
        <v>0</v>
      </c>
      <c r="NJK18" s="2">
        <f>IF(NJJ18=0,"",MIN(NHO18:NHZ18))</f>
        <v>0</v>
      </c>
      <c r="NJL18" s="2">
        <f>IF(NJJ18=0,"",MAX(NHO18:NHZ18))</f>
        <v>0</v>
      </c>
      <c r="NJM18" s="2">
        <f>IF(NJO18=0,"",AVERAGE(NIA18:NIL18))</f>
        <v>0</v>
      </c>
      <c r="NJN18" s="2">
        <f>IF(NJO18=0,"",STDEV(NIA18:NIL18)/SQRT(NJO18))</f>
        <v>0</v>
      </c>
      <c r="NJO18" s="2">
        <f>COUNT(NIA18:NIL18)</f>
        <v>0</v>
      </c>
      <c r="NJP18" s="2">
        <f>IF(NJO18=0,"",MIN(NIA18:NIL18))</f>
        <v>0</v>
      </c>
      <c r="NJQ18" s="2">
        <f>IF(NJO18=0,"",MAX(NIA18:NIL18))</f>
        <v>0</v>
      </c>
      <c r="NJR18" s="2">
        <f>IF(NJT18=0,"",AVERAGE(NIM18:NIW18))</f>
        <v>0</v>
      </c>
      <c r="NJS18" s="2">
        <f>IF(NJT18=0,"",STDEV(NIM18:NIW18)/SQRT(NJT18))</f>
        <v>0</v>
      </c>
      <c r="NJT18" s="2">
        <f>COUNT(NIM18:NIW18)</f>
        <v>0</v>
      </c>
      <c r="NJU18" s="2">
        <f>IF(NJT18=0,"",MIN(NIM18:NIW18))</f>
        <v>0</v>
      </c>
      <c r="NJV18" s="2">
        <f>IF(NJT18=0,"",MAX(NIM18:NIW18))</f>
        <v>0</v>
      </c>
      <c r="NJW18">
        <v>96.66666666666667</v>
      </c>
      <c r="NJX18">
        <v>75</v>
      </c>
      <c r="NJZ18">
        <v>50.33333333333333</v>
      </c>
      <c r="NKA18">
        <v>75</v>
      </c>
      <c r="NKB18">
        <v>67</v>
      </c>
      <c r="NKC18">
        <v>74</v>
      </c>
      <c r="NKD18">
        <v>92.33333333333333</v>
      </c>
      <c r="NKE18">
        <v>64</v>
      </c>
      <c r="NKF18">
        <v>67.66666666666667</v>
      </c>
      <c r="NKG18">
        <v>52</v>
      </c>
      <c r="NKH18">
        <v>60.33333333333334</v>
      </c>
      <c r="NKI18">
        <v>73.33333333333333</v>
      </c>
      <c r="NKL18">
        <v>25.66666666666666</v>
      </c>
      <c r="NKM18">
        <v>56.33333333333334</v>
      </c>
      <c r="NKN18">
        <v>44.33333333333334</v>
      </c>
      <c r="NKO18">
        <v>45.66666666666666</v>
      </c>
      <c r="NKP18">
        <v>26.66666666666667</v>
      </c>
      <c r="NKQ18">
        <v>49.33333333333334</v>
      </c>
      <c r="NKR18">
        <v>64.66666666666667</v>
      </c>
      <c r="NKS18">
        <v>60</v>
      </c>
      <c r="NKT18">
        <v>65.66666666666667</v>
      </c>
      <c r="NKV18">
        <v>70</v>
      </c>
      <c r="NKW18">
        <v>69.33333333333333</v>
      </c>
      <c r="NKX18">
        <v>74</v>
      </c>
      <c r="NKY18">
        <v>39.33333333333334</v>
      </c>
      <c r="NKZ18">
        <v>57.66666666666666</v>
      </c>
      <c r="NLA18">
        <v>53.66666666666666</v>
      </c>
      <c r="NLB18">
        <v>67.33333333333333</v>
      </c>
      <c r="NLC18">
        <v>73.33333333333333</v>
      </c>
      <c r="NLD18">
        <v>72.66666666666667</v>
      </c>
      <c r="NLE18">
        <v>63.66666666666666</v>
      </c>
      <c r="NLF18">
        <v>98</v>
      </c>
      <c r="NLG18">
        <v>65</v>
      </c>
      <c r="NLH18">
        <v>57</v>
      </c>
      <c r="NLI18">
        <v>41.66666666666666</v>
      </c>
      <c r="NLJ18">
        <v>84.66666666666667</v>
      </c>
      <c r="NLK18">
        <v>72</v>
      </c>
      <c r="NLL18">
        <v>57</v>
      </c>
      <c r="NLM18">
        <v>69.66666666666667</v>
      </c>
      <c r="NLN18">
        <v>75.66666666666667</v>
      </c>
      <c r="NLO18">
        <v>62</v>
      </c>
      <c r="NLP18">
        <v>56.33333333333334</v>
      </c>
      <c r="NLQ18">
        <v>61</v>
      </c>
      <c r="NLR18">
        <v>50.33333333333334</v>
      </c>
      <c r="NLS18">
        <v>60</v>
      </c>
      <c r="NLV18">
        <v>73</v>
      </c>
      <c r="NLW18">
        <v>55.33333333333334</v>
      </c>
      <c r="NLX18">
        <v>31.66666666666666</v>
      </c>
      <c r="NLZ18">
        <v>60.33333333333334</v>
      </c>
      <c r="NMA18">
        <v>51</v>
      </c>
      <c r="NMB18">
        <v>47</v>
      </c>
      <c r="NMC18">
        <v>59</v>
      </c>
      <c r="NMD18" s="2">
        <f>IF(NMF18=0,"",AVERAGE(NJW18:NKH18))</f>
        <v>0</v>
      </c>
      <c r="NME18" s="2">
        <f>IF(NMF18=0,"",STDEV(NJW18:NKH18)/SQRT(NMF18))</f>
        <v>0</v>
      </c>
      <c r="NMF18" s="2">
        <f>COUNT(NJW18:NKH18)</f>
        <v>0</v>
      </c>
      <c r="NMG18" s="2">
        <f>IF(NMF18=0,"",MIN(NJW18:NKH18))</f>
        <v>0</v>
      </c>
      <c r="NMH18" s="2">
        <f>IF(NMF18=0,"",MAX(NJW18:NKH18))</f>
        <v>0</v>
      </c>
      <c r="NMI18" s="2">
        <f>IF(NMK18=0,"",AVERAGE(NKI18:NKT18))</f>
        <v>0</v>
      </c>
      <c r="NMJ18" s="2">
        <f>IF(NMK18=0,"",STDEV(NKI18:NKT18)/SQRT(NMK18))</f>
        <v>0</v>
      </c>
      <c r="NMK18" s="2">
        <f>COUNT(NKI18:NKT18)</f>
        <v>0</v>
      </c>
      <c r="NML18" s="2">
        <f>IF(NMK18=0,"",MIN(NKI18:NKT18))</f>
        <v>0</v>
      </c>
      <c r="NMM18" s="2">
        <f>IF(NMK18=0,"",MAX(NKI18:NKT18))</f>
        <v>0</v>
      </c>
      <c r="NMN18" s="2">
        <f>IF(NMP18=0,"",AVERAGE(NKU18:NLF18))</f>
        <v>0</v>
      </c>
      <c r="NMO18" s="2">
        <f>IF(NMP18=0,"",STDEV(NKU18:NLF18)/SQRT(NMP18))</f>
        <v>0</v>
      </c>
      <c r="NMP18" s="2">
        <f>COUNT(NKU18:NLF18)</f>
        <v>0</v>
      </c>
      <c r="NMQ18" s="2">
        <f>IF(NMP18=0,"",MIN(NKU18:NLF18))</f>
        <v>0</v>
      </c>
      <c r="NMR18" s="2">
        <f>IF(NMP18=0,"",MAX(NKU18:NLF18))</f>
        <v>0</v>
      </c>
      <c r="NMS18" s="2">
        <f>IF(NMU18=0,"",AVERAGE(NLG18:NLR18))</f>
        <v>0</v>
      </c>
      <c r="NMT18" s="2">
        <f>IF(NMU18=0,"",STDEV(NLG18:NLR18)/SQRT(NMU18))</f>
        <v>0</v>
      </c>
      <c r="NMU18" s="2">
        <f>COUNT(NLG18:NLR18)</f>
        <v>0</v>
      </c>
      <c r="NMV18" s="2">
        <f>IF(NMU18=0,"",MIN(NLG18:NLR18))</f>
        <v>0</v>
      </c>
      <c r="NMW18" s="2">
        <f>IF(NMU18=0,"",MAX(NLG18:NLR18))</f>
        <v>0</v>
      </c>
      <c r="NMX18" s="2">
        <f>IF(NMZ18=0,"",AVERAGE(NLS18:NMC18))</f>
        <v>0</v>
      </c>
      <c r="NMY18" s="2">
        <f>IF(NMZ18=0,"",STDEV(NLS18:NMC18)/SQRT(NMZ18))</f>
        <v>0</v>
      </c>
      <c r="NMZ18" s="2">
        <f>COUNT(NLS18:NMC18)</f>
        <v>0</v>
      </c>
      <c r="NNA18" s="2">
        <f>IF(NMZ18=0,"",MIN(NLS18:NMC18))</f>
        <v>0</v>
      </c>
      <c r="NNB18" s="2">
        <f>IF(NMZ18=0,"",MAX(NLS18:NMC18))</f>
        <v>0</v>
      </c>
      <c r="NNC18">
        <v>8.5</v>
      </c>
      <c r="NND18">
        <v>5</v>
      </c>
      <c r="NNF18">
        <v>5.5</v>
      </c>
      <c r="NNG18">
        <v>3.5</v>
      </c>
      <c r="NNH18">
        <v>5</v>
      </c>
      <c r="NNI18">
        <v>3</v>
      </c>
      <c r="NNJ18">
        <v>3</v>
      </c>
      <c r="NNK18">
        <v>5</v>
      </c>
      <c r="NNL18">
        <v>4.5</v>
      </c>
      <c r="NNM18">
        <v>7</v>
      </c>
      <c r="NNN18">
        <v>4.5</v>
      </c>
      <c r="NNO18">
        <v>5.5</v>
      </c>
      <c r="NNR18">
        <v>5</v>
      </c>
      <c r="NNS18">
        <v>4.5</v>
      </c>
      <c r="NNT18">
        <v>5</v>
      </c>
      <c r="NNU18">
        <v>2.5</v>
      </c>
      <c r="NNV18">
        <v>6.5</v>
      </c>
      <c r="NNW18">
        <v>4</v>
      </c>
      <c r="NNX18">
        <v>5</v>
      </c>
      <c r="NNY18">
        <v>4</v>
      </c>
      <c r="NNZ18">
        <v>6</v>
      </c>
      <c r="NOB18">
        <v>4.5</v>
      </c>
      <c r="NOC18">
        <v>6.5</v>
      </c>
      <c r="NOD18">
        <v>6</v>
      </c>
      <c r="NOE18">
        <v>6.5</v>
      </c>
      <c r="NOF18">
        <v>6</v>
      </c>
      <c r="NOG18">
        <v>5.5</v>
      </c>
      <c r="NOH18">
        <v>6.5</v>
      </c>
      <c r="NOI18">
        <v>4</v>
      </c>
      <c r="NOJ18">
        <v>2</v>
      </c>
      <c r="NOK18">
        <v>4</v>
      </c>
      <c r="NOL18">
        <v>4</v>
      </c>
      <c r="NOM18">
        <v>6</v>
      </c>
      <c r="NON18">
        <v>6.5</v>
      </c>
      <c r="NOO18">
        <v>5.5</v>
      </c>
      <c r="NOP18">
        <v>5</v>
      </c>
      <c r="NOQ18">
        <v>5</v>
      </c>
      <c r="NOR18">
        <v>4</v>
      </c>
      <c r="NOS18">
        <v>5</v>
      </c>
      <c r="NOT18">
        <v>6.5</v>
      </c>
      <c r="NOU18">
        <v>4</v>
      </c>
      <c r="NOV18">
        <v>3</v>
      </c>
      <c r="NOW18">
        <v>5.5</v>
      </c>
      <c r="NOX18">
        <v>4.5</v>
      </c>
      <c r="NOY18">
        <v>6.5</v>
      </c>
      <c r="NPB18">
        <v>3.5</v>
      </c>
      <c r="NPC18">
        <v>6.5</v>
      </c>
      <c r="NPD18">
        <v>4.5</v>
      </c>
      <c r="NPF18">
        <v>2.5</v>
      </c>
      <c r="NPG18">
        <v>5.5</v>
      </c>
      <c r="NPH18">
        <v>5.5</v>
      </c>
      <c r="NPI18">
        <v>3</v>
      </c>
      <c r="NPJ18" s="2">
        <f>IF(NPL18=0,"",AVERAGE(NNC18:NNN18))</f>
        <v>0</v>
      </c>
      <c r="NPK18" s="2">
        <f>IF(NPL18=0,"",STDEV(NNC18:NNN18)/SQRT(NPL18))</f>
        <v>0</v>
      </c>
      <c r="NPL18" s="2">
        <f>COUNT(NNC18:NNN18)</f>
        <v>0</v>
      </c>
      <c r="NPM18" s="2">
        <f>IF(NPL18=0,"",MIN(NNC18:NNN18))</f>
        <v>0</v>
      </c>
      <c r="NPN18" s="2">
        <f>IF(NPL18=0,"",MAX(NNC18:NNN18))</f>
        <v>0</v>
      </c>
      <c r="NPO18" s="2">
        <f>IF(NPQ18=0,"",AVERAGE(NNO18:NNZ18))</f>
        <v>0</v>
      </c>
      <c r="NPP18" s="2">
        <f>IF(NPQ18=0,"",STDEV(NNO18:NNZ18)/SQRT(NPQ18))</f>
        <v>0</v>
      </c>
      <c r="NPQ18" s="2">
        <f>COUNT(NNO18:NNZ18)</f>
        <v>0</v>
      </c>
      <c r="NPR18" s="2">
        <f>IF(NPQ18=0,"",MIN(NNO18:NNZ18))</f>
        <v>0</v>
      </c>
      <c r="NPS18" s="2">
        <f>IF(NPQ18=0,"",MAX(NNO18:NNZ18))</f>
        <v>0</v>
      </c>
      <c r="NPT18" s="2">
        <f>IF(NPV18=0,"",AVERAGE(NOA18:NOL18))</f>
        <v>0</v>
      </c>
      <c r="NPU18" s="2">
        <f>IF(NPV18=0,"",STDEV(NOA18:NOL18)/SQRT(NPV18))</f>
        <v>0</v>
      </c>
      <c r="NPV18" s="2">
        <f>COUNT(NOA18:NOL18)</f>
        <v>0</v>
      </c>
      <c r="NPW18" s="2">
        <f>IF(NPV18=0,"",MIN(NOA18:NOL18))</f>
        <v>0</v>
      </c>
      <c r="NPX18" s="2">
        <f>IF(NPV18=0,"",MAX(NOA18:NOL18))</f>
        <v>0</v>
      </c>
      <c r="NPY18" s="2">
        <f>IF(NQA18=0,"",AVERAGE(NOM18:NOX18))</f>
        <v>0</v>
      </c>
      <c r="NPZ18" s="2">
        <f>IF(NQA18=0,"",STDEV(NOM18:NOX18)/SQRT(NQA18))</f>
        <v>0</v>
      </c>
      <c r="NQA18" s="2">
        <f>COUNT(NOM18:NOX18)</f>
        <v>0</v>
      </c>
      <c r="NQB18" s="2">
        <f>IF(NQA18=0,"",MIN(NOM18:NOX18))</f>
        <v>0</v>
      </c>
      <c r="NQC18" s="2">
        <f>IF(NQA18=0,"",MAX(NOM18:NOX18))</f>
        <v>0</v>
      </c>
      <c r="NQD18" s="2">
        <f>IF(NQF18=0,"",AVERAGE(NOY18:NPI18))</f>
        <v>0</v>
      </c>
      <c r="NQE18" s="2">
        <f>IF(NQF18=0,"",STDEV(NOY18:NPI18)/SQRT(NQF18))</f>
        <v>0</v>
      </c>
      <c r="NQF18" s="2">
        <f>COUNT(NOY18:NPI18)</f>
        <v>0</v>
      </c>
      <c r="NQG18" s="2">
        <f>IF(NQF18=0,"",MIN(NOY18:NPI18))</f>
        <v>0</v>
      </c>
      <c r="NQH18" s="2">
        <f>IF(NQF18=0,"",MAX(NOY18:NPI18))</f>
        <v>0</v>
      </c>
      <c r="NQI18">
        <v>17.66666666666667</v>
      </c>
      <c r="NQJ18">
        <v>17.33333333333333</v>
      </c>
      <c r="NQL18">
        <v>16.33333333333333</v>
      </c>
      <c r="NQM18">
        <v>16.33333333333333</v>
      </c>
      <c r="NQN18">
        <v>9.666666666666666</v>
      </c>
      <c r="NQO18">
        <v>16</v>
      </c>
      <c r="NQP18">
        <v>20</v>
      </c>
      <c r="NQQ18">
        <v>14.33333333333333</v>
      </c>
      <c r="NQR18">
        <v>13</v>
      </c>
      <c r="NQS18">
        <v>16.33333333333333</v>
      </c>
      <c r="NQT18">
        <v>11.66666666666667</v>
      </c>
      <c r="NQU18">
        <v>17.66666666666667</v>
      </c>
      <c r="NQX18">
        <v>14.33333333333333</v>
      </c>
      <c r="NQY18">
        <v>18</v>
      </c>
      <c r="NQZ18">
        <v>15.66666666666667</v>
      </c>
      <c r="NRA18">
        <v>13.66666666666667</v>
      </c>
      <c r="NRB18">
        <v>15.33333333333333</v>
      </c>
      <c r="NRC18">
        <v>17</v>
      </c>
      <c r="NRD18">
        <v>15.66666666666667</v>
      </c>
      <c r="NRE18">
        <v>15</v>
      </c>
      <c r="NRF18">
        <v>15.33333333333333</v>
      </c>
      <c r="NRH18">
        <v>9.666666666666666</v>
      </c>
      <c r="NRI18">
        <v>13</v>
      </c>
      <c r="NRJ18">
        <v>17.33333333333333</v>
      </c>
      <c r="NRK18">
        <v>16.66666666666667</v>
      </c>
      <c r="NRL18">
        <v>10.66666666666667</v>
      </c>
      <c r="NRM18">
        <v>16.33333333333333</v>
      </c>
      <c r="NRN18">
        <v>17</v>
      </c>
      <c r="NRO18">
        <v>20.66666666666667</v>
      </c>
      <c r="NRP18">
        <v>13</v>
      </c>
      <c r="NRQ18">
        <v>15.66666666666667</v>
      </c>
      <c r="NRR18">
        <v>23.33333333333333</v>
      </c>
      <c r="NRS18">
        <v>16.66666666666667</v>
      </c>
      <c r="NRT18">
        <v>14.33333333333333</v>
      </c>
      <c r="NRU18">
        <v>16.33333333333333</v>
      </c>
      <c r="NRV18">
        <v>19</v>
      </c>
      <c r="NRW18">
        <v>15.33333333333333</v>
      </c>
      <c r="NRX18">
        <v>14</v>
      </c>
      <c r="NRY18">
        <v>16.66666666666667</v>
      </c>
      <c r="NRZ18">
        <v>14.33333333333333</v>
      </c>
      <c r="NSA18">
        <v>17</v>
      </c>
      <c r="NSB18">
        <v>12.33333333333333</v>
      </c>
      <c r="NSC18">
        <v>8.333333333333334</v>
      </c>
      <c r="NSD18">
        <v>9</v>
      </c>
      <c r="NSE18">
        <v>17.33333333333333</v>
      </c>
      <c r="NSH18">
        <v>13.66666666666667</v>
      </c>
      <c r="NSI18">
        <v>18.66666666666667</v>
      </c>
      <c r="NSJ18">
        <v>11.33333333333333</v>
      </c>
      <c r="NSL18">
        <v>14</v>
      </c>
      <c r="NSM18">
        <v>15</v>
      </c>
      <c r="NSN18">
        <v>14.66666666666667</v>
      </c>
      <c r="NSO18">
        <v>7.666666666666667</v>
      </c>
      <c r="NSP18" s="2">
        <f>IF(NSR18=0,"",AVERAGE(NQI18:NQT18))</f>
        <v>0</v>
      </c>
      <c r="NSQ18" s="2">
        <f>IF(NSR18=0,"",STDEV(NQI18:NQT18)/SQRT(NSR18))</f>
        <v>0</v>
      </c>
      <c r="NSR18" s="2">
        <f>COUNT(NQI18:NQT18)</f>
        <v>0</v>
      </c>
      <c r="NSS18" s="2">
        <f>IF(NSR18=0,"",MIN(NQI18:NQT18))</f>
        <v>0</v>
      </c>
      <c r="NST18" s="2">
        <f>IF(NSR18=0,"",MAX(NQI18:NQT18))</f>
        <v>0</v>
      </c>
      <c r="NSU18" s="2">
        <f>IF(NSW18=0,"",AVERAGE(NQU18:NRF18))</f>
        <v>0</v>
      </c>
      <c r="NSV18" s="2">
        <f>IF(NSW18=0,"",STDEV(NQU18:NRF18)/SQRT(NSW18))</f>
        <v>0</v>
      </c>
      <c r="NSW18" s="2">
        <f>COUNT(NQU18:NRF18)</f>
        <v>0</v>
      </c>
      <c r="NSX18" s="2">
        <f>IF(NSW18=0,"",MIN(NQU18:NRF18))</f>
        <v>0</v>
      </c>
      <c r="NSY18" s="2">
        <f>IF(NSW18=0,"",MAX(NQU18:NRF18))</f>
        <v>0</v>
      </c>
      <c r="NSZ18" s="2">
        <f>IF(NTB18=0,"",AVERAGE(NRG18:NRR18))</f>
        <v>0</v>
      </c>
      <c r="NTA18" s="2">
        <f>IF(NTB18=0,"",STDEV(NRG18:NRR18)/SQRT(NTB18))</f>
        <v>0</v>
      </c>
      <c r="NTB18" s="2">
        <f>COUNT(NRG18:NRR18)</f>
        <v>0</v>
      </c>
      <c r="NTC18" s="2">
        <f>IF(NTB18=0,"",MIN(NRG18:NRR18))</f>
        <v>0</v>
      </c>
      <c r="NTD18" s="2">
        <f>IF(NTB18=0,"",MAX(NRG18:NRR18))</f>
        <v>0</v>
      </c>
      <c r="NTE18" s="2">
        <f>IF(NTG18=0,"",AVERAGE(NRS18:NSD18))</f>
        <v>0</v>
      </c>
      <c r="NTF18" s="2">
        <f>IF(NTG18=0,"",STDEV(NRS18:NSD18)/SQRT(NTG18))</f>
        <v>0</v>
      </c>
      <c r="NTG18" s="2">
        <f>COUNT(NRS18:NSD18)</f>
        <v>0</v>
      </c>
      <c r="NTH18" s="2">
        <f>IF(NTG18=0,"",MIN(NRS18:NSD18))</f>
        <v>0</v>
      </c>
      <c r="NTI18" s="2">
        <f>IF(NTG18=0,"",MAX(NRS18:NSD18))</f>
        <v>0</v>
      </c>
      <c r="NTJ18" s="2">
        <f>IF(NTL18=0,"",AVERAGE(NSE18:NSO18))</f>
        <v>0</v>
      </c>
      <c r="NTK18" s="2">
        <f>IF(NTL18=0,"",STDEV(NSE18:NSO18)/SQRT(NTL18))</f>
        <v>0</v>
      </c>
      <c r="NTL18" s="2">
        <f>COUNT(NSE18:NSO18)</f>
        <v>0</v>
      </c>
      <c r="NTM18" s="2">
        <f>IF(NTL18=0,"",MIN(NSE18:NSO18))</f>
        <v>0</v>
      </c>
      <c r="NTN18" s="2">
        <f>IF(NTL18=0,"",MAX(NSE18:NSO18))</f>
        <v>0</v>
      </c>
      <c r="NTO18">
        <v>93</v>
      </c>
      <c r="NTP18">
        <v>96</v>
      </c>
      <c r="NTR18">
        <v>64</v>
      </c>
      <c r="NTS18">
        <v>79</v>
      </c>
      <c r="NTT18">
        <v>56</v>
      </c>
      <c r="NTU18">
        <v>83</v>
      </c>
      <c r="NTV18">
        <v>88</v>
      </c>
      <c r="NTW18">
        <v>55</v>
      </c>
      <c r="NTX18">
        <v>67</v>
      </c>
      <c r="NTY18">
        <v>65</v>
      </c>
      <c r="NTZ18">
        <v>71</v>
      </c>
      <c r="NUA18">
        <v>77</v>
      </c>
      <c r="NUD18">
        <v>24</v>
      </c>
      <c r="NUE18">
        <v>62</v>
      </c>
      <c r="NUF18">
        <v>35</v>
      </c>
      <c r="NUG18">
        <v>37</v>
      </c>
      <c r="NUH18">
        <v>12</v>
      </c>
      <c r="NUI18">
        <v>62</v>
      </c>
      <c r="NUJ18">
        <v>66</v>
      </c>
      <c r="NUK18">
        <v>48</v>
      </c>
      <c r="NUL18">
        <v>44</v>
      </c>
      <c r="NUN18">
        <v>95</v>
      </c>
      <c r="NUO18">
        <v>71</v>
      </c>
      <c r="NUP18">
        <v>86</v>
      </c>
      <c r="NUQ18">
        <v>24</v>
      </c>
      <c r="NUR18">
        <v>68</v>
      </c>
      <c r="NUS18">
        <v>51</v>
      </c>
      <c r="NUT18">
        <v>71</v>
      </c>
      <c r="NUU18">
        <v>62</v>
      </c>
      <c r="NUV18">
        <v>49</v>
      </c>
      <c r="NUW18">
        <v>68</v>
      </c>
      <c r="NUX18">
        <v>80</v>
      </c>
      <c r="NUY18">
        <v>89</v>
      </c>
      <c r="NUZ18">
        <v>78</v>
      </c>
      <c r="NVA18">
        <v>48</v>
      </c>
      <c r="NVB18">
        <v>85</v>
      </c>
      <c r="NVC18">
        <v>67</v>
      </c>
      <c r="NVD18">
        <v>55</v>
      </c>
      <c r="NVE18">
        <v>70</v>
      </c>
      <c r="NVF18">
        <v>73</v>
      </c>
      <c r="NVG18">
        <v>52</v>
      </c>
      <c r="NVH18">
        <v>55</v>
      </c>
      <c r="NVI18">
        <v>58</v>
      </c>
      <c r="NVJ18">
        <v>45</v>
      </c>
      <c r="NVK18">
        <v>55</v>
      </c>
      <c r="NVN18">
        <v>78</v>
      </c>
      <c r="NVO18">
        <v>20</v>
      </c>
      <c r="NVP18">
        <v>33</v>
      </c>
      <c r="NVR18">
        <v>59</v>
      </c>
      <c r="NVS18">
        <v>54</v>
      </c>
      <c r="NVT18">
        <v>61</v>
      </c>
      <c r="NVU18">
        <v>65</v>
      </c>
      <c r="NVV18" s="2">
        <f>IF(NVX18=0,"",AVERAGE(NTO18:NTZ18))</f>
        <v>0</v>
      </c>
      <c r="NVW18" s="2">
        <f>IF(NVX18=0,"",STDEV(NTO18:NTZ18)/SQRT(NVX18))</f>
        <v>0</v>
      </c>
      <c r="NVX18" s="2">
        <f>COUNT(NTO18:NTZ18)</f>
        <v>0</v>
      </c>
      <c r="NVY18" s="2">
        <f>IF(NVX18=0,"",MIN(NTO18:NTZ18))</f>
        <v>0</v>
      </c>
      <c r="NVZ18" s="2">
        <f>IF(NVX18=0,"",MAX(NTO18:NTZ18))</f>
        <v>0</v>
      </c>
      <c r="NWA18" s="2">
        <f>IF(NWC18=0,"",AVERAGE(NUA18:NUL18))</f>
        <v>0</v>
      </c>
      <c r="NWB18" s="2">
        <f>IF(NWC18=0,"",STDEV(NUA18:NUL18)/SQRT(NWC18))</f>
        <v>0</v>
      </c>
      <c r="NWC18" s="2">
        <f>COUNT(NUA18:NUL18)</f>
        <v>0</v>
      </c>
      <c r="NWD18" s="2">
        <f>IF(NWC18=0,"",MIN(NUA18:NUL18))</f>
        <v>0</v>
      </c>
      <c r="NWE18" s="2">
        <f>IF(NWC18=0,"",MAX(NUA18:NUL18))</f>
        <v>0</v>
      </c>
      <c r="NWF18" s="2">
        <f>IF(NWH18=0,"",AVERAGE(NUM18:NUX18))</f>
        <v>0</v>
      </c>
      <c r="NWG18" s="2">
        <f>IF(NWH18=0,"",STDEV(NUM18:NUX18)/SQRT(NWH18))</f>
        <v>0</v>
      </c>
      <c r="NWH18" s="2">
        <f>COUNT(NUM18:NUX18)</f>
        <v>0</v>
      </c>
      <c r="NWI18" s="2">
        <f>IF(NWH18=0,"",MIN(NUM18:NUX18))</f>
        <v>0</v>
      </c>
      <c r="NWJ18" s="2">
        <f>IF(NWH18=0,"",MAX(NUM18:NUX18))</f>
        <v>0</v>
      </c>
      <c r="NWK18" s="2">
        <f>IF(NWM18=0,"",AVERAGE(NUY18:NVJ18))</f>
        <v>0</v>
      </c>
      <c r="NWL18" s="2">
        <f>IF(NWM18=0,"",STDEV(NUY18:NVJ18)/SQRT(NWM18))</f>
        <v>0</v>
      </c>
      <c r="NWM18" s="2">
        <f>COUNT(NUY18:NVJ18)</f>
        <v>0</v>
      </c>
      <c r="NWN18" s="2">
        <f>IF(NWM18=0,"",MIN(NUY18:NVJ18))</f>
        <v>0</v>
      </c>
      <c r="NWO18" s="2">
        <f>IF(NWM18=0,"",MAX(NUY18:NVJ18))</f>
        <v>0</v>
      </c>
      <c r="NWP18" s="2">
        <f>IF(NWR18=0,"",AVERAGE(NVK18:NVU18))</f>
        <v>0</v>
      </c>
      <c r="NWQ18" s="2">
        <f>IF(NWR18=0,"",STDEV(NVK18:NVU18)/SQRT(NWR18))</f>
        <v>0</v>
      </c>
      <c r="NWR18" s="2">
        <f>COUNT(NVK18:NVU18)</f>
        <v>0</v>
      </c>
      <c r="NWS18" s="2">
        <f>IF(NWR18=0,"",MIN(NVK18:NVU18))</f>
        <v>0</v>
      </c>
      <c r="NWT18" s="2">
        <f>IF(NWR18=0,"",MAX(NVK18:NVU18))</f>
        <v>0</v>
      </c>
      <c r="NWU18">
        <v>69.66666666666667</v>
      </c>
      <c r="NWV18">
        <v>66</v>
      </c>
      <c r="NWX18">
        <v>45.33333333333333</v>
      </c>
      <c r="NWY18">
        <v>69</v>
      </c>
      <c r="NWZ18">
        <v>52</v>
      </c>
      <c r="NXA18">
        <v>69</v>
      </c>
      <c r="NXB18">
        <v>83.33333333333333</v>
      </c>
      <c r="NXC18">
        <v>41</v>
      </c>
      <c r="NXD18">
        <v>65.66666666666667</v>
      </c>
      <c r="NXE18">
        <v>45</v>
      </c>
      <c r="NXF18">
        <v>60.33333333333334</v>
      </c>
      <c r="NXG18">
        <v>54.33333333333333</v>
      </c>
      <c r="NXJ18">
        <v>14.66666666666666</v>
      </c>
      <c r="NXK18">
        <v>49.33333333333334</v>
      </c>
      <c r="NXL18">
        <v>32.33333333333334</v>
      </c>
      <c r="NXM18">
        <v>33.66666666666666</v>
      </c>
      <c r="NXN18">
        <v>10.66666666666667</v>
      </c>
      <c r="NXO18">
        <v>51.33333333333334</v>
      </c>
      <c r="NXP18">
        <v>58.66666666666667</v>
      </c>
      <c r="NXQ18">
        <v>44</v>
      </c>
      <c r="NXR18">
        <v>40.66666666666667</v>
      </c>
      <c r="NXT18">
        <v>65</v>
      </c>
      <c r="NXU18">
        <v>60.33333333333333</v>
      </c>
      <c r="NXV18">
        <v>70</v>
      </c>
      <c r="NXW18">
        <v>11.33333333333334</v>
      </c>
      <c r="NXX18">
        <v>46.66666666666666</v>
      </c>
      <c r="NXY18">
        <v>43.66666666666666</v>
      </c>
      <c r="NXZ18">
        <v>58.33333333333333</v>
      </c>
      <c r="NYA18">
        <v>49.33333333333333</v>
      </c>
      <c r="NYB18">
        <v>45.66666666666667</v>
      </c>
      <c r="NYC18">
        <v>56.66666666666666</v>
      </c>
      <c r="NYD18">
        <v>70</v>
      </c>
      <c r="NYE18">
        <v>63</v>
      </c>
      <c r="NYF18">
        <v>54</v>
      </c>
      <c r="NYG18">
        <v>34.66666666666666</v>
      </c>
      <c r="NYH18">
        <v>77.66666666666667</v>
      </c>
      <c r="NYI18">
        <v>63</v>
      </c>
      <c r="NYJ18">
        <v>47</v>
      </c>
      <c r="NYK18">
        <v>52.66666666666667</v>
      </c>
      <c r="NYL18">
        <v>61.66666666666667</v>
      </c>
      <c r="NYM18">
        <v>50</v>
      </c>
      <c r="NYN18">
        <v>50.33333333333334</v>
      </c>
      <c r="NYO18">
        <v>54</v>
      </c>
      <c r="NYP18">
        <v>42.33333333333334</v>
      </c>
      <c r="NYQ18">
        <v>51</v>
      </c>
      <c r="NYT18">
        <v>66</v>
      </c>
      <c r="NYU18">
        <v>9.333333333333336</v>
      </c>
      <c r="NYV18">
        <v>23.66666666666666</v>
      </c>
      <c r="NYX18">
        <v>46.33333333333334</v>
      </c>
      <c r="NYY18">
        <v>52</v>
      </c>
      <c r="NYZ18">
        <v>41</v>
      </c>
      <c r="NZA18">
        <v>55</v>
      </c>
      <c r="NZB18" s="2">
        <f>IF(NZD18=0,"",AVERAGE(NWU18:NXF18))</f>
        <v>0</v>
      </c>
      <c r="NZC18" s="2">
        <f>IF(NZD18=0,"",STDEV(NWU18:NXF18)/SQRT(NZD18))</f>
        <v>0</v>
      </c>
      <c r="NZD18" s="2">
        <f>COUNT(NWU18:NXF18)</f>
        <v>0</v>
      </c>
      <c r="NZE18" s="2">
        <f>IF(NZD18=0,"",MIN(NWU18:NXF18))</f>
        <v>0</v>
      </c>
      <c r="NZF18" s="2">
        <f>IF(NZD18=0,"",MAX(NWU18:NXF18))</f>
        <v>0</v>
      </c>
      <c r="NZG18" s="2">
        <f>IF(NZI18=0,"",AVERAGE(NXG18:NXR18))</f>
        <v>0</v>
      </c>
      <c r="NZH18" s="2">
        <f>IF(NZI18=0,"",STDEV(NXG18:NXR18)/SQRT(NZI18))</f>
        <v>0</v>
      </c>
      <c r="NZI18" s="2">
        <f>COUNT(NXG18:NXR18)</f>
        <v>0</v>
      </c>
      <c r="NZJ18" s="2">
        <f>IF(NZI18=0,"",MIN(NXG18:NXR18))</f>
        <v>0</v>
      </c>
      <c r="NZK18" s="2">
        <f>IF(NZI18=0,"",MAX(NXG18:NXR18))</f>
        <v>0</v>
      </c>
      <c r="NZL18" s="2">
        <f>IF(NZN18=0,"",AVERAGE(NXS18:NYD18))</f>
        <v>0</v>
      </c>
      <c r="NZM18" s="2">
        <f>IF(NZN18=0,"",STDEV(NXS18:NYD18)/SQRT(NZN18))</f>
        <v>0</v>
      </c>
      <c r="NZN18" s="2">
        <f>COUNT(NXS18:NYD18)</f>
        <v>0</v>
      </c>
      <c r="NZO18" s="2">
        <f>IF(NZN18=0,"",MIN(NXS18:NYD18))</f>
        <v>0</v>
      </c>
      <c r="NZP18" s="2">
        <f>IF(NZN18=0,"",MAX(NXS18:NYD18))</f>
        <v>0</v>
      </c>
      <c r="NZQ18" s="2">
        <f>IF(NZS18=0,"",AVERAGE(NYE18:NYP18))</f>
        <v>0</v>
      </c>
      <c r="NZR18" s="2">
        <f>IF(NZS18=0,"",STDEV(NYE18:NYP18)/SQRT(NZS18))</f>
        <v>0</v>
      </c>
      <c r="NZS18" s="2">
        <f>COUNT(NYE18:NYP18)</f>
        <v>0</v>
      </c>
      <c r="NZT18" s="2">
        <f>IF(NZS18=0,"",MIN(NYE18:NYP18))</f>
        <v>0</v>
      </c>
      <c r="NZU18" s="2">
        <f>IF(NZS18=0,"",MAX(NYE18:NYP18))</f>
        <v>0</v>
      </c>
      <c r="NZV18" s="2">
        <f>IF(NZX18=0,"",AVERAGE(NYQ18:NZA18))</f>
        <v>0</v>
      </c>
      <c r="NZW18" s="2">
        <f>IF(NZX18=0,"",STDEV(NYQ18:NZA18)/SQRT(NZX18))</f>
        <v>0</v>
      </c>
      <c r="NZX18" s="2">
        <f>COUNT(NYQ18:NZA18)</f>
        <v>0</v>
      </c>
      <c r="NZY18" s="2">
        <f>IF(NZX18=0,"",MIN(NYQ18:NZA18))</f>
        <v>0</v>
      </c>
      <c r="NZZ18" s="2">
        <f>IF(NZX18=0,"",MAX(NYQ18:NZA18))</f>
        <v>0</v>
      </c>
      <c r="OAA18">
        <v>32</v>
      </c>
      <c r="OAB18">
        <v>40</v>
      </c>
      <c r="OAD18">
        <v>32</v>
      </c>
      <c r="OAE18">
        <v>40</v>
      </c>
      <c r="OAF18">
        <v>31</v>
      </c>
      <c r="OAG18">
        <v>37</v>
      </c>
      <c r="OAH18">
        <v>35</v>
      </c>
      <c r="OAI18">
        <v>32</v>
      </c>
      <c r="OAJ18">
        <v>33</v>
      </c>
      <c r="OAK18">
        <v>33</v>
      </c>
      <c r="OAL18">
        <v>35</v>
      </c>
      <c r="OAM18">
        <v>40</v>
      </c>
      <c r="OAP18">
        <v>41</v>
      </c>
      <c r="OAQ18">
        <v>37</v>
      </c>
      <c r="OAR18">
        <v>32</v>
      </c>
      <c r="OAS18">
        <v>35</v>
      </c>
      <c r="OAT18">
        <v>32</v>
      </c>
      <c r="OAU18">
        <v>32</v>
      </c>
      <c r="OAV18">
        <v>37</v>
      </c>
      <c r="OAW18">
        <v>35</v>
      </c>
      <c r="OAX18">
        <v>33</v>
      </c>
      <c r="OAZ18">
        <v>33</v>
      </c>
      <c r="OBA18">
        <v>35</v>
      </c>
      <c r="OBB18">
        <v>33</v>
      </c>
      <c r="OBC18">
        <v>35</v>
      </c>
      <c r="OBD18">
        <v>32</v>
      </c>
      <c r="OBE18">
        <v>34</v>
      </c>
      <c r="OBF18">
        <v>34</v>
      </c>
      <c r="OBG18">
        <v>34</v>
      </c>
      <c r="OBH18">
        <v>33</v>
      </c>
      <c r="OBI18">
        <v>35</v>
      </c>
      <c r="OBJ18">
        <v>45</v>
      </c>
      <c r="OBK18">
        <v>35</v>
      </c>
      <c r="OBL18">
        <v>36</v>
      </c>
      <c r="OBM18">
        <v>32</v>
      </c>
      <c r="OBN18">
        <v>38</v>
      </c>
      <c r="OBO18">
        <v>38</v>
      </c>
      <c r="OBP18">
        <v>34</v>
      </c>
      <c r="OBQ18">
        <v>35</v>
      </c>
      <c r="OBR18">
        <v>34</v>
      </c>
      <c r="OBS18">
        <v>36</v>
      </c>
      <c r="OBT18">
        <v>29</v>
      </c>
      <c r="OBU18">
        <v>34</v>
      </c>
      <c r="OBV18">
        <v>33</v>
      </c>
      <c r="OBW18">
        <v>40</v>
      </c>
      <c r="OBZ18">
        <v>34</v>
      </c>
      <c r="OCA18">
        <v>33</v>
      </c>
      <c r="OCB18">
        <v>30</v>
      </c>
      <c r="OCD18">
        <v>37</v>
      </c>
      <c r="OCE18">
        <v>36</v>
      </c>
      <c r="OCF18">
        <v>36</v>
      </c>
      <c r="OCG18">
        <v>34</v>
      </c>
      <c r="OCH18" s="2">
        <f>IF(OCJ18=0,"",AVERAGE(OAA18:OAL18))</f>
        <v>0</v>
      </c>
      <c r="OCI18" s="2">
        <f>IF(OCJ18=0,"",STDEV(OAA18:OAL18)/SQRT(OCJ18))</f>
        <v>0</v>
      </c>
      <c r="OCJ18" s="2">
        <f>COUNT(OAA18:OAL18)</f>
        <v>0</v>
      </c>
      <c r="OCK18" s="2">
        <f>IF(OCJ18=0,"",MIN(OAA18:OAL18))</f>
        <v>0</v>
      </c>
      <c r="OCL18" s="2">
        <f>IF(OCJ18=0,"",MAX(OAA18:OAL18))</f>
        <v>0</v>
      </c>
      <c r="OCM18" s="2">
        <f>IF(OCO18=0,"",AVERAGE(OAM18:OAX18))</f>
        <v>0</v>
      </c>
      <c r="OCN18" s="2">
        <f>IF(OCO18=0,"",STDEV(OAM18:OAX18)/SQRT(OCO18))</f>
        <v>0</v>
      </c>
      <c r="OCO18" s="2">
        <f>COUNT(OAM18:OAX18)</f>
        <v>0</v>
      </c>
      <c r="OCP18" s="2">
        <f>IF(OCO18=0,"",MIN(OAM18:OAX18))</f>
        <v>0</v>
      </c>
      <c r="OCQ18" s="2">
        <f>IF(OCO18=0,"",MAX(OAM18:OAX18))</f>
        <v>0</v>
      </c>
      <c r="OCR18" s="2">
        <f>IF(OCT18=0,"",AVERAGE(OAY18:OBJ18))</f>
        <v>0</v>
      </c>
      <c r="OCS18" s="2">
        <f>IF(OCT18=0,"",STDEV(OAY18:OBJ18)/SQRT(OCT18))</f>
        <v>0</v>
      </c>
      <c r="OCT18" s="2">
        <f>COUNT(OAY18:OBJ18)</f>
        <v>0</v>
      </c>
      <c r="OCU18" s="2">
        <f>IF(OCT18=0,"",MIN(OAY18:OBJ18))</f>
        <v>0</v>
      </c>
      <c r="OCV18" s="2">
        <f>IF(OCT18=0,"",MAX(OAY18:OBJ18))</f>
        <v>0</v>
      </c>
      <c r="OCW18" s="2">
        <f>IF(OCY18=0,"",AVERAGE(OBK18:OBV18))</f>
        <v>0</v>
      </c>
      <c r="OCX18" s="2">
        <f>IF(OCY18=0,"",STDEV(OBK18:OBV18)/SQRT(OCY18))</f>
        <v>0</v>
      </c>
      <c r="OCY18" s="2">
        <f>COUNT(OBK18:OBV18)</f>
        <v>0</v>
      </c>
      <c r="OCZ18" s="2">
        <f>IF(OCY18=0,"",MIN(OBK18:OBV18))</f>
        <v>0</v>
      </c>
      <c r="ODA18" s="2">
        <f>IF(OCY18=0,"",MAX(OBK18:OBV18))</f>
        <v>0</v>
      </c>
      <c r="ODB18" s="2">
        <f>IF(ODD18=0,"",AVERAGE(OBW18:OCG18))</f>
        <v>0</v>
      </c>
      <c r="ODC18" s="2">
        <f>IF(ODD18=0,"",STDEV(OBW18:OCG18)/SQRT(ODD18))</f>
        <v>0</v>
      </c>
      <c r="ODD18" s="2">
        <f>COUNT(OBW18:OCG18)</f>
        <v>0</v>
      </c>
      <c r="ODE18" s="2">
        <f>IF(ODD18=0,"",MIN(OBW18:OCG18))</f>
        <v>0</v>
      </c>
      <c r="ODF18" s="2">
        <f>IF(ODD18=0,"",MAX(OBW18:OCG18))</f>
        <v>0</v>
      </c>
      <c r="OFN18" s="2">
        <f>IF(OFP18=0,"",AVERAGE(ODG18:ODR18))</f>
        <v>0</v>
      </c>
      <c r="OFO18" s="2">
        <f>IF(OFP18=0,"",STDEV(ODG18:ODR18)/SQRT(OFP18))</f>
        <v>0</v>
      </c>
      <c r="OFP18" s="2">
        <f>COUNT(ODG18:ODR18)</f>
        <v>0</v>
      </c>
      <c r="OFQ18" s="2">
        <f>IF(OFP18=0,"",MIN(ODG18:ODR18))</f>
        <v>0</v>
      </c>
      <c r="OFR18" s="2">
        <f>IF(OFP18=0,"",MAX(ODG18:ODR18))</f>
        <v>0</v>
      </c>
      <c r="OFS18" s="2">
        <f>IF(OFU18=0,"",AVERAGE(ODS18:OED18))</f>
        <v>0</v>
      </c>
      <c r="OFT18" s="2">
        <f>IF(OFU18=0,"",STDEV(ODS18:OED18)/SQRT(OFU18))</f>
        <v>0</v>
      </c>
      <c r="OFU18" s="2">
        <f>COUNT(ODS18:OED18)</f>
        <v>0</v>
      </c>
      <c r="OFV18" s="2">
        <f>IF(OFU18=0,"",MIN(ODS18:OED18))</f>
        <v>0</v>
      </c>
      <c r="OFW18" s="2">
        <f>IF(OFU18=0,"",MAX(ODS18:OED18))</f>
        <v>0</v>
      </c>
      <c r="OFX18" s="2">
        <f>IF(OFZ18=0,"",AVERAGE(OEE18:OEP18))</f>
        <v>0</v>
      </c>
      <c r="OFY18" s="2">
        <f>IF(OFZ18=0,"",STDEV(OEE18:OEP18)/SQRT(OFZ18))</f>
        <v>0</v>
      </c>
      <c r="OFZ18" s="2">
        <f>COUNT(OEE18:OEP18)</f>
        <v>0</v>
      </c>
      <c r="OGA18" s="2">
        <f>IF(OFZ18=0,"",MIN(OEE18:OEP18))</f>
        <v>0</v>
      </c>
      <c r="OGB18" s="2">
        <f>IF(OFZ18=0,"",MAX(OEE18:OEP18))</f>
        <v>0</v>
      </c>
      <c r="OGC18" s="2">
        <f>IF(OGE18=0,"",AVERAGE(OEQ18:OFB18))</f>
        <v>0</v>
      </c>
      <c r="OGD18" s="2">
        <f>IF(OGE18=0,"",STDEV(OEQ18:OFB18)/SQRT(OGE18))</f>
        <v>0</v>
      </c>
      <c r="OGE18" s="2">
        <f>COUNT(OEQ18:OFB18)</f>
        <v>0</v>
      </c>
      <c r="OGF18" s="2">
        <f>IF(OGE18=0,"",MIN(OEQ18:OFB18))</f>
        <v>0</v>
      </c>
      <c r="OGG18" s="2">
        <f>IF(OGE18=0,"",MAX(OEQ18:OFB18))</f>
        <v>0</v>
      </c>
      <c r="OGH18" s="2">
        <f>IF(OGJ18=0,"",AVERAGE(OFC18:OFM18))</f>
        <v>0</v>
      </c>
      <c r="OGI18" s="2">
        <f>IF(OGJ18=0,"",STDEV(OFC18:OFM18)/SQRT(OGJ18))</f>
        <v>0</v>
      </c>
      <c r="OGJ18" s="2">
        <f>COUNT(OFC18:OFM18)</f>
        <v>0</v>
      </c>
      <c r="OGK18" s="2">
        <f>IF(OGJ18=0,"",MIN(OFC18:OFM18))</f>
        <v>0</v>
      </c>
      <c r="OGL18" s="2">
        <f>IF(OGJ18=0,"",MAX(OFC18:OFM18))</f>
        <v>0</v>
      </c>
      <c r="OIT18" s="2">
        <f>IF(OIV18=0,"",AVERAGE(OGM18:OGX18))</f>
        <v>0</v>
      </c>
      <c r="OIU18" s="2">
        <f>IF(OIV18=0,"",STDEV(OGM18:OGX18)/SQRT(OIV18))</f>
        <v>0</v>
      </c>
      <c r="OIV18" s="2">
        <f>COUNT(OGM18:OGX18)</f>
        <v>0</v>
      </c>
      <c r="OIW18" s="2">
        <f>IF(OIV18=0,"",MIN(OGM18:OGX18))</f>
        <v>0</v>
      </c>
      <c r="OIX18" s="2">
        <f>IF(OIV18=0,"",MAX(OGM18:OGX18))</f>
        <v>0</v>
      </c>
      <c r="OIY18" s="2">
        <f>IF(OJA18=0,"",AVERAGE(OGY18:OHJ18))</f>
        <v>0</v>
      </c>
      <c r="OIZ18" s="2">
        <f>IF(OJA18=0,"",STDEV(OGY18:OHJ18)/SQRT(OJA18))</f>
        <v>0</v>
      </c>
      <c r="OJA18" s="2">
        <f>COUNT(OGY18:OHJ18)</f>
        <v>0</v>
      </c>
      <c r="OJB18" s="2">
        <f>IF(OJA18=0,"",MIN(OGY18:OHJ18))</f>
        <v>0</v>
      </c>
      <c r="OJC18" s="2">
        <f>IF(OJA18=0,"",MAX(OGY18:OHJ18))</f>
        <v>0</v>
      </c>
      <c r="OJD18" s="2">
        <f>IF(OJF18=0,"",AVERAGE(OHK18:OHV18))</f>
        <v>0</v>
      </c>
      <c r="OJE18" s="2">
        <f>IF(OJF18=0,"",STDEV(OHK18:OHV18)/SQRT(OJF18))</f>
        <v>0</v>
      </c>
      <c r="OJF18" s="2">
        <f>COUNT(OHK18:OHV18)</f>
        <v>0</v>
      </c>
      <c r="OJG18" s="2">
        <f>IF(OJF18=0,"",MIN(OHK18:OHV18))</f>
        <v>0</v>
      </c>
      <c r="OJH18" s="2">
        <f>IF(OJF18=0,"",MAX(OHK18:OHV18))</f>
        <v>0</v>
      </c>
      <c r="OJI18" s="2">
        <f>IF(OJK18=0,"",AVERAGE(OHW18:OIH18))</f>
        <v>0</v>
      </c>
      <c r="OJJ18" s="2">
        <f>IF(OJK18=0,"",STDEV(OHW18:OIH18)/SQRT(OJK18))</f>
        <v>0</v>
      </c>
      <c r="OJK18" s="2">
        <f>COUNT(OHW18:OIH18)</f>
        <v>0</v>
      </c>
      <c r="OJL18" s="2">
        <f>IF(OJK18=0,"",MIN(OHW18:OIH18))</f>
        <v>0</v>
      </c>
      <c r="OJM18" s="2">
        <f>IF(OJK18=0,"",MAX(OHW18:OIH18))</f>
        <v>0</v>
      </c>
      <c r="OJN18" s="2">
        <f>IF(OJP18=0,"",AVERAGE(OII18:OIS18))</f>
        <v>0</v>
      </c>
      <c r="OJO18" s="2">
        <f>IF(OJP18=0,"",STDEV(OII18:OIS18)/SQRT(OJP18))</f>
        <v>0</v>
      </c>
      <c r="OJP18" s="2">
        <f>COUNT(OII18:OIS18)</f>
        <v>0</v>
      </c>
      <c r="OJQ18" s="2">
        <f>IF(OJP18=0,"",MIN(OII18:OIS18))</f>
        <v>0</v>
      </c>
      <c r="OJR18" s="2">
        <f>IF(OJP18=0,"",MAX(OII18:OIS18))</f>
        <v>0</v>
      </c>
      <c r="OJS18">
        <v>4.448513979670501</v>
      </c>
      <c r="OJT18">
        <v>4.648832123633989</v>
      </c>
      <c r="OJV18">
        <v>4.183476294726354</v>
      </c>
      <c r="OJW18">
        <v>4.572448052674162</v>
      </c>
      <c r="OJX18">
        <v>4.070908592180952</v>
      </c>
      <c r="OJY18">
        <v>3.298260577779414</v>
      </c>
      <c r="OJZ18">
        <v>3.970743645353662</v>
      </c>
      <c r="OKA18">
        <v>5.521687102684869</v>
      </c>
      <c r="OKB18">
        <v>3.614738994936189</v>
      </c>
      <c r="OKC18">
        <v>3.873815851228544</v>
      </c>
      <c r="OKD18">
        <v>3.771496569203465</v>
      </c>
      <c r="OKH18">
        <v>3.798890750410041</v>
      </c>
      <c r="OKI18">
        <v>3.81343102762006</v>
      </c>
      <c r="OKJ18">
        <v>5.050893280272604</v>
      </c>
      <c r="OKK18">
        <v>5.392144858196107</v>
      </c>
      <c r="OKL18">
        <v>3.192288959352993</v>
      </c>
      <c r="OKM18">
        <v>3.968204755088015</v>
      </c>
      <c r="OKN18">
        <v>4.531870920684205</v>
      </c>
      <c r="OKO18">
        <v>4.1801929767502</v>
      </c>
      <c r="OKP18">
        <v>3.472171444663508</v>
      </c>
      <c r="OKR18">
        <v>3.92543824785553</v>
      </c>
      <c r="OKS18">
        <v>3.031852933759534</v>
      </c>
      <c r="OKT18">
        <v>5.544184944525353</v>
      </c>
      <c r="OKU18">
        <v>3.529113107183048</v>
      </c>
      <c r="OKV18">
        <v>6.406499243154145</v>
      </c>
      <c r="OKW18">
        <v>4.172616729521577</v>
      </c>
      <c r="OKX18">
        <v>4.943973862397688</v>
      </c>
      <c r="OKY18">
        <v>4.486777210296887</v>
      </c>
      <c r="OKZ18">
        <v>3.685608170253925</v>
      </c>
      <c r="OLA18">
        <v>3.576181319553008</v>
      </c>
      <c r="OLB18">
        <v>6.262050254727625</v>
      </c>
      <c r="OLC18">
        <v>3.729982929444364</v>
      </c>
      <c r="OLD18">
        <v>3.400081631855272</v>
      </c>
      <c r="OLE18">
        <v>3.592315800731992</v>
      </c>
      <c r="OLF18">
        <v>3.814324502012384</v>
      </c>
      <c r="OLG18">
        <v>3.423584036949909</v>
      </c>
      <c r="OLH18">
        <v>3.354697775703446</v>
      </c>
      <c r="OLI18">
        <v>4.784003345355396</v>
      </c>
      <c r="OLJ18">
        <v>6.799092297095239</v>
      </c>
      <c r="OLK18">
        <v>4.780527662311412</v>
      </c>
      <c r="OLL18">
        <v>3.131330957088314</v>
      </c>
      <c r="OLM18">
        <v>4.158820088980677</v>
      </c>
      <c r="OLN18">
        <v>3.958711438196737</v>
      </c>
      <c r="OLO18">
        <v>3.356796564627806</v>
      </c>
      <c r="OLR18">
        <v>3.472191966872635</v>
      </c>
      <c r="OLS18">
        <v>2.964102655574714</v>
      </c>
      <c r="OLT18">
        <v>2.06027785718206</v>
      </c>
      <c r="OLV18">
        <v>3.794354108128859</v>
      </c>
      <c r="OLW18">
        <v>4.831044786588499</v>
      </c>
      <c r="OLX18">
        <v>4.232797388881496</v>
      </c>
      <c r="OLY18">
        <v>3.324307767860693</v>
      </c>
      <c r="OLZ18" s="2">
        <f>IF(OMB18=0,"",AVERAGE(OJS18:OKD18))</f>
        <v>0</v>
      </c>
      <c r="OMA18" s="2">
        <f>IF(OMB18=0,"",STDEV(OJS18:OKD18)/SQRT(OMB18))</f>
        <v>0</v>
      </c>
      <c r="OMB18" s="2">
        <f>COUNT(OJS18:OKD18)</f>
        <v>0</v>
      </c>
      <c r="OMC18" s="2">
        <f>IF(OMB18=0,"",MIN(OJS18:OKD18))</f>
        <v>0</v>
      </c>
      <c r="OMD18" s="2">
        <f>IF(OMB18=0,"",MAX(OJS18:OKD18))</f>
        <v>0</v>
      </c>
      <c r="OME18" s="2">
        <f>IF(OMG18=0,"",AVERAGE(OKE18:OKP18))</f>
        <v>0</v>
      </c>
      <c r="OMF18" s="2">
        <f>IF(OMG18=0,"",STDEV(OKE18:OKP18)/SQRT(OMG18))</f>
        <v>0</v>
      </c>
      <c r="OMG18" s="2">
        <f>COUNT(OKE18:OKP18)</f>
        <v>0</v>
      </c>
      <c r="OMH18" s="2">
        <f>IF(OMG18=0,"",MIN(OKE18:OKP18))</f>
        <v>0</v>
      </c>
      <c r="OMI18" s="2">
        <f>IF(OMG18=0,"",MAX(OKE18:OKP18))</f>
        <v>0</v>
      </c>
      <c r="OMJ18" s="2">
        <f>IF(OML18=0,"",AVERAGE(OKQ18:OLB18))</f>
        <v>0</v>
      </c>
      <c r="OMK18" s="2">
        <f>IF(OML18=0,"",STDEV(OKQ18:OLB18)/SQRT(OML18))</f>
        <v>0</v>
      </c>
      <c r="OML18" s="2">
        <f>COUNT(OKQ18:OLB18)</f>
        <v>0</v>
      </c>
      <c r="OMM18" s="2">
        <f>IF(OML18=0,"",MIN(OKQ18:OLB18))</f>
        <v>0</v>
      </c>
      <c r="OMN18" s="2">
        <f>IF(OML18=0,"",MAX(OKQ18:OLB18))</f>
        <v>0</v>
      </c>
      <c r="OMO18" s="2">
        <f>IF(OMQ18=0,"",AVERAGE(OLC18:OLN18))</f>
        <v>0</v>
      </c>
      <c r="OMP18" s="2">
        <f>IF(OMQ18=0,"",STDEV(OLC18:OLN18)/SQRT(OMQ18))</f>
        <v>0</v>
      </c>
      <c r="OMQ18" s="2">
        <f>COUNT(OLC18:OLN18)</f>
        <v>0</v>
      </c>
      <c r="OMR18" s="2">
        <f>IF(OMQ18=0,"",MIN(OLC18:OLN18))</f>
        <v>0</v>
      </c>
      <c r="OMS18" s="2">
        <f>IF(OMQ18=0,"",MAX(OLC18:OLN18))</f>
        <v>0</v>
      </c>
      <c r="OMT18" s="2">
        <f>IF(OMV18=0,"",AVERAGE(OLO18:OLY18))</f>
        <v>0</v>
      </c>
      <c r="OMU18" s="2">
        <f>IF(OMV18=0,"",STDEV(OLO18:OLY18)/SQRT(OMV18))</f>
        <v>0</v>
      </c>
      <c r="OMV18" s="2">
        <f>COUNT(OLO18:OLY18)</f>
        <v>0</v>
      </c>
      <c r="OMW18" s="2">
        <f>IF(OMV18=0,"",MIN(OLO18:OLY18))</f>
        <v>0</v>
      </c>
      <c r="OMX18" s="2">
        <f>IF(OMV18=0,"",MAX(OLO18:OLY18))</f>
        <v>0</v>
      </c>
      <c r="OMY18">
        <v>50.55129522352842</v>
      </c>
      <c r="OMZ18">
        <v>31.62470832404074</v>
      </c>
      <c r="ONB18">
        <v>36.0644508166065</v>
      </c>
      <c r="ONC18">
        <v>38.10373377228468</v>
      </c>
      <c r="OND18">
        <v>28.66837036747149</v>
      </c>
      <c r="ONE18">
        <v>20.74377721873845</v>
      </c>
      <c r="ONF18">
        <v>17.80602531548728</v>
      </c>
      <c r="ONG18">
        <v>52.58749621604637</v>
      </c>
      <c r="ONH18">
        <v>17.9837760942099</v>
      </c>
      <c r="ONI18">
        <v>33.68535522807429</v>
      </c>
      <c r="ONJ18">
        <v>19.44070396496631</v>
      </c>
      <c r="ONN18">
        <v>37.98890750410042</v>
      </c>
      <c r="ONO18">
        <v>20.28420759372372</v>
      </c>
      <c r="ONP18">
        <v>43.5421834506259</v>
      </c>
      <c r="ONQ18">
        <v>38.79240905177056</v>
      </c>
      <c r="ONR18">
        <v>31.92288959352993</v>
      </c>
      <c r="ONS18">
        <v>26.99459017066677</v>
      </c>
      <c r="ONT18">
        <v>17.98361476461986</v>
      </c>
      <c r="ONU18">
        <v>23.61690947316497</v>
      </c>
      <c r="ONV18">
        <v>18.46899704608249</v>
      </c>
      <c r="ONX18">
        <v>28.86351652834949</v>
      </c>
      <c r="ONY18">
        <v>24.25482347007627</v>
      </c>
      <c r="ONZ18">
        <v>50.40168131386684</v>
      </c>
      <c r="OOA18">
        <v>33.93377987676008</v>
      </c>
      <c r="OOB18">
        <v>53.83612809373231</v>
      </c>
      <c r="OOC18">
        <v>33.38093383617262</v>
      </c>
      <c r="OOD18">
        <v>36.89532733132603</v>
      </c>
      <c r="OOE18">
        <v>29.13491694997978</v>
      </c>
      <c r="OOF18">
        <v>22.20245885695135</v>
      </c>
      <c r="OOG18">
        <v>26.29545087906623</v>
      </c>
      <c r="OOH18">
        <v>26.53411124884587</v>
      </c>
      <c r="OOI18">
        <v>50.40517472222114</v>
      </c>
      <c r="OOJ18">
        <v>38.63729127108264</v>
      </c>
      <c r="OOK18">
        <v>32.65741637029083</v>
      </c>
      <c r="OOL18">
        <v>20.73002446745861</v>
      </c>
      <c r="OOM18">
        <v>23.77488914548548</v>
      </c>
      <c r="OON18">
        <v>23.4594250049192</v>
      </c>
      <c r="OOO18">
        <v>35.17649518643674</v>
      </c>
      <c r="OOP18">
        <v>65.37588747206959</v>
      </c>
      <c r="OOQ18">
        <v>32.74334015281789</v>
      </c>
      <c r="OOR18">
        <v>16.39440291669274</v>
      </c>
      <c r="OOS18">
        <v>41.17643652456115</v>
      </c>
      <c r="OOT18">
        <v>20.726237896318</v>
      </c>
      <c r="OOU18">
        <v>23.15032113536418</v>
      </c>
      <c r="OOX18">
        <v>25.91188034979578</v>
      </c>
      <c r="OOY18">
        <v>25.33421073140781</v>
      </c>
      <c r="OOZ18">
        <v>22.15352534604365</v>
      </c>
      <c r="OPB18">
        <v>21.31659611308348</v>
      </c>
      <c r="OPC18">
        <v>23.68159209112009</v>
      </c>
      <c r="OPD18">
        <v>36.48963266277151</v>
      </c>
      <c r="OPE18">
        <v>17.58892998868091</v>
      </c>
      <c r="OPF18" s="2">
        <f>IF(OPH18=0,"",AVERAGE(OMY18:ONJ18))</f>
        <v>0</v>
      </c>
      <c r="OPG18" s="2">
        <f>IF(OPH18=0,"",STDEV(OMY18:ONJ18)/SQRT(OPH18))</f>
        <v>0</v>
      </c>
      <c r="OPH18" s="2">
        <f>COUNT(OMY18:ONJ18)</f>
        <v>0</v>
      </c>
      <c r="OPI18" s="2">
        <f>IF(OPH18=0,"",MIN(OMY18:ONJ18))</f>
        <v>0</v>
      </c>
      <c r="OPJ18" s="2">
        <f>IF(OPH18=0,"",MAX(OMY18:ONJ18))</f>
        <v>0</v>
      </c>
      <c r="OPK18" s="2">
        <f>IF(OPM18=0,"",AVERAGE(ONK18:ONV18))</f>
        <v>0</v>
      </c>
      <c r="OPL18" s="2">
        <f>IF(OPM18=0,"",STDEV(ONK18:ONV18)/SQRT(OPM18))</f>
        <v>0</v>
      </c>
      <c r="OPM18" s="2">
        <f>COUNT(ONK18:ONV18)</f>
        <v>0</v>
      </c>
      <c r="OPN18" s="2">
        <f>IF(OPM18=0,"",MIN(ONK18:ONV18))</f>
        <v>0</v>
      </c>
      <c r="OPO18" s="2">
        <f>IF(OPM18=0,"",MAX(ONK18:ONV18))</f>
        <v>0</v>
      </c>
      <c r="OPP18" s="2">
        <f>IF(OPR18=0,"",AVERAGE(ONW18:OOH18))</f>
        <v>0</v>
      </c>
      <c r="OPQ18" s="2">
        <f>IF(OPR18=0,"",STDEV(ONW18:OOH18)/SQRT(OPR18))</f>
        <v>0</v>
      </c>
      <c r="OPR18" s="2">
        <f>COUNT(ONW18:OOH18)</f>
        <v>0</v>
      </c>
      <c r="OPS18" s="2">
        <f>IF(OPR18=0,"",MIN(ONW18:OOH18))</f>
        <v>0</v>
      </c>
      <c r="OPT18" s="2">
        <f>IF(OPR18=0,"",MAX(ONW18:OOH18))</f>
        <v>0</v>
      </c>
      <c r="OPU18" s="2">
        <f>IF(OPW18=0,"",AVERAGE(OOI18:OOT18))</f>
        <v>0</v>
      </c>
      <c r="OPV18" s="2">
        <f>IF(OPW18=0,"",STDEV(OOI18:OOT18)/SQRT(OPW18))</f>
        <v>0</v>
      </c>
      <c r="OPW18" s="2">
        <f>COUNT(OOI18:OOT18)</f>
        <v>0</v>
      </c>
      <c r="OPX18" s="2">
        <f>IF(OPW18=0,"",MIN(OOI18:OOT18))</f>
        <v>0</v>
      </c>
      <c r="OPY18" s="2">
        <f>IF(OPW18=0,"",MAX(OOI18:OOT18))</f>
        <v>0</v>
      </c>
      <c r="OPZ18" s="2">
        <f>IF(OQB18=0,"",AVERAGE(OOU18:OPE18))</f>
        <v>0</v>
      </c>
      <c r="OQA18" s="2">
        <f>IF(OQB18=0,"",STDEV(OOU18:OPE18)/SQRT(OQB18))</f>
        <v>0</v>
      </c>
      <c r="OQB18" s="2">
        <f>COUNT(OOU18:OPE18)</f>
        <v>0</v>
      </c>
      <c r="OQC18" s="2">
        <f>IF(OQB18=0,"",MIN(OOU18:OPE18))</f>
        <v>0</v>
      </c>
      <c r="OQD18" s="2">
        <f>IF(OQB18=0,"",MAX(OOU18:OPE18))</f>
        <v>0</v>
      </c>
      <c r="OQE18">
        <v>66.04708705616792</v>
      </c>
      <c r="OQF18">
        <v>37.52423441247389</v>
      </c>
      <c r="OQH18">
        <v>33.17597682180286</v>
      </c>
      <c r="OQI18">
        <v>42.67191420677635</v>
      </c>
      <c r="OQJ18">
        <v>28.66550353043474</v>
      </c>
      <c r="OQK18">
        <v>22.67759510617812</v>
      </c>
      <c r="OQL18">
        <v>27.77462175221093</v>
      </c>
      <c r="OQM18">
        <v>54.68552696508176</v>
      </c>
      <c r="OQN18">
        <v>16.06390009349643</v>
      </c>
      <c r="OQO18">
        <v>29.64014828944531</v>
      </c>
      <c r="OQP18">
        <v>18.14284256826516</v>
      </c>
      <c r="OQT18">
        <v>21.271660823476</v>
      </c>
      <c r="OQU18">
        <v>20.01175011732483</v>
      </c>
      <c r="OQV18">
        <v>38.31328972440714</v>
      </c>
      <c r="OQW18">
        <v>35.16826702851794</v>
      </c>
      <c r="OQX18">
        <v>18.30062645462047</v>
      </c>
      <c r="OQY18">
        <v>27.35178258780503</v>
      </c>
      <c r="OQZ18">
        <v>18.94084661131104</v>
      </c>
      <c r="ORA18">
        <v>26.76315415318001</v>
      </c>
      <c r="ORB18">
        <v>22.40680884427183</v>
      </c>
      <c r="ORD18">
        <v>34.63275621203598</v>
      </c>
      <c r="ORF18">
        <v>56.4442380832237</v>
      </c>
      <c r="ORG18">
        <v>21.26304220589737</v>
      </c>
      <c r="ORH18">
        <v>53.83074448092294</v>
      </c>
      <c r="ORI18">
        <v>28.92724964375046</v>
      </c>
      <c r="ORK18">
        <v>34.18155072438748</v>
      </c>
      <c r="ORL18">
        <v>29.00831178512579</v>
      </c>
      <c r="ORM18">
        <v>25.59167943173891</v>
      </c>
      <c r="ORN18">
        <v>49.17163519257623</v>
      </c>
      <c r="ORO18">
        <v>53.08814136233553</v>
      </c>
      <c r="ORP18">
        <v>38.63342754195553</v>
      </c>
      <c r="ORQ18">
        <v>18.28632435204613</v>
      </c>
      <c r="ORR18">
        <v>25.42628713041455</v>
      </c>
      <c r="ORT18">
        <v>20.95499062909404</v>
      </c>
      <c r="ORU18">
        <v>38.45578877369712</v>
      </c>
      <c r="ORW18">
        <v>38.4150105607284</v>
      </c>
      <c r="ORX18">
        <v>15.73705293734503</v>
      </c>
      <c r="ORY18">
        <v>37.878533370436</v>
      </c>
      <c r="ORZ18">
        <v>18.51358764345867</v>
      </c>
      <c r="OSA18">
        <v>22.83936602187396</v>
      </c>
      <c r="OSD18">
        <v>31.78206137175992</v>
      </c>
      <c r="OSE18">
        <v>21.95412033562338</v>
      </c>
      <c r="OSF18">
        <v>12.40473359636507</v>
      </c>
      <c r="OSH18">
        <v>20.17769301595366</v>
      </c>
      <c r="OSI18">
        <v>20.52199407432285</v>
      </c>
      <c r="OSJ18">
        <v>28.70230717694412</v>
      </c>
      <c r="OSK18">
        <v>17.58717109568205</v>
      </c>
      <c r="OSL18" s="2">
        <f>IF(OSN18=0,"",AVERAGE(OQE18:OQP18))</f>
        <v>0</v>
      </c>
      <c r="OSM18" s="2">
        <f>IF(OSN18=0,"",STDEV(OQE18:OQP18)/SQRT(OSN18))</f>
        <v>0</v>
      </c>
      <c r="OSN18" s="2">
        <f>COUNT(OQE18:OQP18)</f>
        <v>0</v>
      </c>
      <c r="OSO18" s="2">
        <f>IF(OSN18=0,"",MIN(OQE18:OQP18))</f>
        <v>0</v>
      </c>
      <c r="OSP18" s="2">
        <f>IF(OSN18=0,"",MAX(OQE18:OQP18))</f>
        <v>0</v>
      </c>
      <c r="OSQ18" s="2">
        <f>IF(OSS18=0,"",AVERAGE(OQQ18:ORB18))</f>
        <v>0</v>
      </c>
      <c r="OSR18" s="2">
        <f>IF(OSS18=0,"",STDEV(OQQ18:ORB18)/SQRT(OSS18))</f>
        <v>0</v>
      </c>
      <c r="OSS18" s="2">
        <f>COUNT(OQQ18:ORB18)</f>
        <v>0</v>
      </c>
      <c r="OST18" s="2">
        <f>IF(OSS18=0,"",MIN(OQQ18:ORB18))</f>
        <v>0</v>
      </c>
      <c r="OSU18" s="2">
        <f>IF(OSS18=0,"",MAX(OQQ18:ORB18))</f>
        <v>0</v>
      </c>
      <c r="OSV18" s="2">
        <f>IF(OSX18=0,"",AVERAGE(ORC18:ORN18))</f>
        <v>0</v>
      </c>
      <c r="OSW18" s="2">
        <f>IF(OSX18=0,"",STDEV(ORC18:ORN18)/SQRT(OSX18))</f>
        <v>0</v>
      </c>
      <c r="OSX18" s="2">
        <f>COUNT(ORC18:ORN18)</f>
        <v>0</v>
      </c>
      <c r="OSY18" s="2">
        <f>IF(OSX18=0,"",MIN(ORC18:ORN18))</f>
        <v>0</v>
      </c>
      <c r="OSZ18" s="2">
        <f>IF(OSX18=0,"",MAX(ORC18:ORN18))</f>
        <v>0</v>
      </c>
      <c r="OTA18" s="2">
        <f>IF(OTC18=0,"",AVERAGE(ORO18:ORZ18))</f>
        <v>0</v>
      </c>
      <c r="OTB18" s="2">
        <f>IF(OTC18=0,"",STDEV(ORO18:ORZ18)/SQRT(OTC18))</f>
        <v>0</v>
      </c>
      <c r="OTC18" s="2">
        <f>COUNT(ORO18:ORZ18)</f>
        <v>0</v>
      </c>
      <c r="OTD18" s="2">
        <f>IF(OTC18=0,"",MIN(ORO18:ORZ18))</f>
        <v>0</v>
      </c>
      <c r="OTE18" s="2">
        <f>IF(OTC18=0,"",MAX(ORO18:ORZ18))</f>
        <v>0</v>
      </c>
      <c r="OTF18" s="2">
        <f>IF(OTH18=0,"",AVERAGE(OSA18:OSK18))</f>
        <v>0</v>
      </c>
      <c r="OTG18" s="2">
        <f>IF(OTH18=0,"",STDEV(OSA18:OSK18)/SQRT(OTH18))</f>
        <v>0</v>
      </c>
      <c r="OTH18" s="2">
        <f>COUNT(OSA18:OSK18)</f>
        <v>0</v>
      </c>
      <c r="OTI18" s="2">
        <f>IF(OTH18=0,"",MIN(OSA18:OSK18))</f>
        <v>0</v>
      </c>
      <c r="OTJ18" s="2">
        <f>IF(OTH18=0,"",MAX(OSA18:OSK18))</f>
        <v>0</v>
      </c>
      <c r="OTK18">
        <v>59.36643008460731</v>
      </c>
      <c r="OTL18">
        <v>29.48687804133559</v>
      </c>
      <c r="OTN18">
        <v>21.53696873866107</v>
      </c>
      <c r="OTO18">
        <v>36.28923397004849</v>
      </c>
      <c r="OTP18">
        <v>23.67548698427265</v>
      </c>
      <c r="OTQ18">
        <v>19.61780499130532</v>
      </c>
      <c r="OTR18">
        <v>21.18774564340462</v>
      </c>
      <c r="OTS18">
        <v>41.32746152626652</v>
      </c>
      <c r="OTT18">
        <v>15.13118953014633</v>
      </c>
      <c r="OTU18">
        <v>20.19100192370773</v>
      </c>
      <c r="OTV18">
        <v>14.45805153874545</v>
      </c>
      <c r="OTZ18">
        <v>10.45758645772876</v>
      </c>
      <c r="OUA18">
        <v>14.00462260685874</v>
      </c>
      <c r="OUB18">
        <v>22.81262075345192</v>
      </c>
      <c r="OUC18">
        <v>22.30485935658703</v>
      </c>
      <c r="OUD18">
        <v>8.575126602614011</v>
      </c>
      <c r="OUE18">
        <v>16.30041332865542</v>
      </c>
      <c r="OUF18">
        <v>14.29265767032928</v>
      </c>
      <c r="OUG18">
        <v>17.61632511422321</v>
      </c>
      <c r="OUH18">
        <v>14.67842009234452</v>
      </c>
      <c r="OUJ18">
        <v>25.18226363032379</v>
      </c>
      <c r="OUK18">
        <v>20.29983195504564</v>
      </c>
      <c r="OUL18">
        <v>45.65182686684803</v>
      </c>
      <c r="OUM18">
        <v>14.84059929130225</v>
      </c>
      <c r="OUN18">
        <v>37.05002335410658</v>
      </c>
      <c r="OUO18">
        <v>21.41653953061163</v>
      </c>
      <c r="OUP18">
        <v>29.89628373657348</v>
      </c>
      <c r="OUQ18">
        <v>26.90667850164533</v>
      </c>
      <c r="OUR18">
        <v>20.89873047287117</v>
      </c>
      <c r="OUS18">
        <v>20.89857254064668</v>
      </c>
      <c r="OUT18">
        <v>33.22283001245493</v>
      </c>
      <c r="OUU18">
        <v>39.61241871069915</v>
      </c>
      <c r="OUV18">
        <v>25.98976034640645</v>
      </c>
      <c r="OUW18">
        <v>15.73238376222391</v>
      </c>
      <c r="OUX18">
        <v>21.99787276388838</v>
      </c>
      <c r="OUY18">
        <v>21.21766206899706</v>
      </c>
      <c r="OUZ18">
        <v>16.56141567647276</v>
      </c>
      <c r="OVA18">
        <v>30.29962589378915</v>
      </c>
      <c r="OVB18">
        <v>60.23080512801773</v>
      </c>
      <c r="OVC18">
        <v>25.29619486846099</v>
      </c>
      <c r="OVD18">
        <v>11.64658383201852</v>
      </c>
      <c r="OVE18">
        <v>30.44009246514708</v>
      </c>
      <c r="OVF18">
        <v>12.65336823570214</v>
      </c>
      <c r="OVG18">
        <v>16.49738184748322</v>
      </c>
      <c r="OVJ18">
        <v>23.98766411501995</v>
      </c>
      <c r="OVK18">
        <v>16.47889071235153</v>
      </c>
      <c r="OVL18">
        <v>8.016474681719355</v>
      </c>
      <c r="OVN18">
        <v>16.42102664975273</v>
      </c>
      <c r="OVO18">
        <v>14.35246570274424</v>
      </c>
      <c r="OVP18">
        <v>20.17073914332684</v>
      </c>
      <c r="OVQ18">
        <v>13.11993465715687</v>
      </c>
      <c r="OVR18" s="2">
        <f>IF(OVT18=0,"",AVERAGE(OTK18:OTV18))</f>
        <v>0</v>
      </c>
      <c r="OVS18" s="2">
        <f>IF(OVT18=0,"",STDEV(OTK18:OTV18)/SQRT(OVT18))</f>
        <v>0</v>
      </c>
      <c r="OVT18" s="2">
        <f>COUNT(OTK18:OTV18)</f>
        <v>0</v>
      </c>
      <c r="OVU18" s="2">
        <f>IF(OVT18=0,"",MIN(OTK18:OTV18))</f>
        <v>0</v>
      </c>
      <c r="OVV18" s="2">
        <f>IF(OVT18=0,"",MAX(OTK18:OTV18))</f>
        <v>0</v>
      </c>
      <c r="OVW18" s="2">
        <f>IF(OVY18=0,"",AVERAGE(OTW18:OUH18))</f>
        <v>0</v>
      </c>
      <c r="OVX18" s="2">
        <f>IF(OVY18=0,"",STDEV(OTW18:OUH18)/SQRT(OVY18))</f>
        <v>0</v>
      </c>
      <c r="OVY18" s="2">
        <f>COUNT(OTW18:OUH18)</f>
        <v>0</v>
      </c>
      <c r="OVZ18" s="2">
        <f>IF(OVY18=0,"",MIN(OTW18:OUH18))</f>
        <v>0</v>
      </c>
      <c r="OWA18" s="2">
        <f>IF(OVY18=0,"",MAX(OTW18:OUH18))</f>
        <v>0</v>
      </c>
      <c r="OWB18" s="2">
        <f>IF(OWD18=0,"",AVERAGE(OUI18:OUT18))</f>
        <v>0</v>
      </c>
      <c r="OWC18" s="2">
        <f>IF(OWD18=0,"",STDEV(OUI18:OUT18)/SQRT(OWD18))</f>
        <v>0</v>
      </c>
      <c r="OWD18" s="2">
        <f>COUNT(OUI18:OUT18)</f>
        <v>0</v>
      </c>
      <c r="OWE18" s="2">
        <f>IF(OWD18=0,"",MIN(OUI18:OUT18))</f>
        <v>0</v>
      </c>
      <c r="OWF18" s="2">
        <f>IF(OWD18=0,"",MAX(OUI18:OUT18))</f>
        <v>0</v>
      </c>
      <c r="OWG18" s="2">
        <f>IF(OWI18=0,"",AVERAGE(OUU18:OVF18))</f>
        <v>0</v>
      </c>
      <c r="OWH18" s="2">
        <f>IF(OWI18=0,"",STDEV(OUU18:OVF18)/SQRT(OWI18))</f>
        <v>0</v>
      </c>
      <c r="OWI18" s="2">
        <f>COUNT(OUU18:OVF18)</f>
        <v>0</v>
      </c>
      <c r="OWJ18" s="2">
        <f>IF(OWI18=0,"",MIN(OUU18:OVF18))</f>
        <v>0</v>
      </c>
      <c r="OWK18" s="2">
        <f>IF(OWI18=0,"",MAX(OUU18:OVF18))</f>
        <v>0</v>
      </c>
      <c r="OWL18" s="2">
        <f>IF(OWN18=0,"",AVERAGE(OVG18:OVQ18))</f>
        <v>0</v>
      </c>
      <c r="OWM18" s="2">
        <f>IF(OWN18=0,"",STDEV(OVG18:OVQ18)/SQRT(OWN18))</f>
        <v>0</v>
      </c>
      <c r="OWN18" s="2">
        <f>COUNT(OVG18:OVQ18)</f>
        <v>0</v>
      </c>
      <c r="OWO18" s="2">
        <f>IF(OWN18=0,"",MIN(OVG18:OVQ18))</f>
        <v>0</v>
      </c>
      <c r="OWP18" s="2">
        <f>IF(OWN18=0,"",MAX(OVG18:OVQ18))</f>
        <v>0</v>
      </c>
      <c r="OWQ18">
        <v>6.17787378926741</v>
      </c>
      <c r="OWR18">
        <v>5.19998754030537</v>
      </c>
      <c r="OWT18">
        <v>5.208788631442476</v>
      </c>
      <c r="OWU18">
        <v>6.519320226035275</v>
      </c>
      <c r="OWV18">
        <v>1.783631330782606</v>
      </c>
      <c r="OWW18">
        <v>3.595228492442873</v>
      </c>
      <c r="OWX18">
        <v>4.035628801603298</v>
      </c>
      <c r="OWY18">
        <v>6.543567329155081</v>
      </c>
      <c r="OWZ18">
        <v>2.037957474548054</v>
      </c>
      <c r="OXA18">
        <v>4.19153612173974</v>
      </c>
      <c r="OXB18">
        <v>1.857481501036671</v>
      </c>
      <c r="OXF18">
        <v>4.727035738550223</v>
      </c>
      <c r="OXG18">
        <v>3.650792251133583</v>
      </c>
      <c r="OXH18">
        <v>6.192046824146608</v>
      </c>
      <c r="OXI18">
        <v>5.775181105173289</v>
      </c>
      <c r="OXJ18">
        <v>3.759431015871646</v>
      </c>
      <c r="OXK18">
        <v>4.678594390019281</v>
      </c>
      <c r="OXL18">
        <v>2.557413888447061</v>
      </c>
      <c r="OXM18">
        <v>3.463467008058589</v>
      </c>
      <c r="OXN18">
        <v>2.298134240438136</v>
      </c>
      <c r="OXP18">
        <v>1.988176745505769</v>
      </c>
      <c r="OXQ18">
        <v>2.10187449226987</v>
      </c>
      <c r="OXR18">
        <v>7.615492439800023</v>
      </c>
      <c r="OXS18">
        <v>4.599452392055815</v>
      </c>
      <c r="OXT18">
        <v>3.349468545479649</v>
      </c>
      <c r="OXU18">
        <v>4.821208273958411</v>
      </c>
      <c r="OXV18">
        <v>5.164829291803006</v>
      </c>
      <c r="OXW18">
        <v>6.473778546285509</v>
      </c>
      <c r="OXX18">
        <v>3.25603499628963</v>
      </c>
      <c r="OXY18">
        <v>4.089994429729962</v>
      </c>
      <c r="OXZ18">
        <v>6.83922024261252</v>
      </c>
      <c r="OYA18">
        <v>7.168019086897625</v>
      </c>
      <c r="OYB18">
        <v>4.035046876604244</v>
      </c>
      <c r="OYC18">
        <v>4.716710646361104</v>
      </c>
      <c r="OYD18">
        <v>3.869217606802215</v>
      </c>
      <c r="OYE18">
        <v>3.275323828238661</v>
      </c>
      <c r="OYF18">
        <v>3.127610541655828</v>
      </c>
      <c r="OYG18">
        <v>5.47135206129837</v>
      </c>
      <c r="OYH18">
        <v>6.827465432258116</v>
      </c>
      <c r="OYI18">
        <v>5.674944741925786</v>
      </c>
      <c r="OYJ18">
        <v>2.039988343729911</v>
      </c>
      <c r="OYK18">
        <v>1.555398713278773</v>
      </c>
      <c r="OYL18">
        <v>1.243449916351702</v>
      </c>
      <c r="OYM18">
        <v>3.343600881580648</v>
      </c>
      <c r="OYP18">
        <v>3.51214808637202</v>
      </c>
      <c r="OYQ18">
        <v>4.109360985898736</v>
      </c>
      <c r="OYR18">
        <v>2.018230466075269</v>
      </c>
      <c r="OYT18">
        <v>3.268217882865733</v>
      </c>
      <c r="OYU18">
        <v>2.999368364708724</v>
      </c>
      <c r="OYV18">
        <v>4.459398007717306</v>
      </c>
      <c r="OYW18">
        <v>1.094312868175772</v>
      </c>
      <c r="OYX18" s="2">
        <f>IF(OYZ18=0,"",AVERAGE(OWQ18:OXB18))</f>
        <v>0</v>
      </c>
      <c r="OYY18" s="2">
        <f>IF(OYZ18=0,"",STDEV(OWQ18:OXB18)/SQRT(OYZ18))</f>
        <v>0</v>
      </c>
      <c r="OYZ18" s="2">
        <f>COUNT(OWQ18:OXB18)</f>
        <v>0</v>
      </c>
      <c r="OZA18" s="2">
        <f>IF(OYZ18=0,"",MIN(OWQ18:OXB18))</f>
        <v>0</v>
      </c>
      <c r="OZB18" s="2">
        <f>IF(OYZ18=0,"",MAX(OWQ18:OXB18))</f>
        <v>0</v>
      </c>
      <c r="OZC18" s="2">
        <f>IF(OZE18=0,"",AVERAGE(OXC18:OXN18))</f>
        <v>0</v>
      </c>
      <c r="OZD18" s="2">
        <f>IF(OZE18=0,"",STDEV(OXC18:OXN18)/SQRT(OZE18))</f>
        <v>0</v>
      </c>
      <c r="OZE18" s="2">
        <f>COUNT(OXC18:OXN18)</f>
        <v>0</v>
      </c>
      <c r="OZF18" s="2">
        <f>IF(OZE18=0,"",MIN(OXC18:OXN18))</f>
        <v>0</v>
      </c>
      <c r="OZG18" s="2">
        <f>IF(OZE18=0,"",MAX(OXC18:OXN18))</f>
        <v>0</v>
      </c>
      <c r="OZH18" s="2">
        <f>IF(OZJ18=0,"",AVERAGE(OXO18:OXZ18))</f>
        <v>0</v>
      </c>
      <c r="OZI18" s="2">
        <f>IF(OZJ18=0,"",STDEV(OXO18:OXZ18)/SQRT(OZJ18))</f>
        <v>0</v>
      </c>
      <c r="OZJ18" s="2">
        <f>COUNT(OXO18:OXZ18)</f>
        <v>0</v>
      </c>
      <c r="OZK18" s="2">
        <f>IF(OZJ18=0,"",MIN(OXO18:OXZ18))</f>
        <v>0</v>
      </c>
      <c r="OZL18" s="2">
        <f>IF(OZJ18=0,"",MAX(OXO18:OXZ18))</f>
        <v>0</v>
      </c>
      <c r="OZM18" s="2">
        <f>IF(OZO18=0,"",AVERAGE(OYA18:OYL18))</f>
        <v>0</v>
      </c>
      <c r="OZN18" s="2">
        <f>IF(OZO18=0,"",STDEV(OYA18:OYL18)/SQRT(OZO18))</f>
        <v>0</v>
      </c>
      <c r="OZO18" s="2">
        <f>COUNT(OYA18:OYL18)</f>
        <v>0</v>
      </c>
      <c r="OZP18" s="2">
        <f>IF(OZO18=0,"",MIN(OYA18:OYL18))</f>
        <v>0</v>
      </c>
      <c r="OZQ18" s="2">
        <f>IF(OZO18=0,"",MAX(OYA18:OYL18))</f>
        <v>0</v>
      </c>
      <c r="OZR18" s="2">
        <f>IF(OZT18=0,"",AVERAGE(OYM18:OYW18))</f>
        <v>0</v>
      </c>
      <c r="OZS18" s="2">
        <f>IF(OZT18=0,"",STDEV(OYM18:OYW18)/SQRT(OZT18))</f>
        <v>0</v>
      </c>
      <c r="OZT18" s="2">
        <f>COUNT(OYM18:OYW18)</f>
        <v>0</v>
      </c>
      <c r="OZU18" s="2">
        <f>IF(OZT18=0,"",MIN(OYM18:OYW18))</f>
        <v>0</v>
      </c>
      <c r="OZV18" s="2">
        <f>IF(OZT18=0,"",MAX(OYM18:OYW18))</f>
        <v>0</v>
      </c>
      <c r="OZW18">
        <v>1583.962651843103</v>
      </c>
      <c r="OZX18">
        <v>1203.399015326641</v>
      </c>
      <c r="OZZ18">
        <v>856.4838778976213</v>
      </c>
      <c r="PAA18">
        <v>1249.720048029424</v>
      </c>
      <c r="PAB18">
        <v>1217.182819952581</v>
      </c>
      <c r="PAC18">
        <v>1720.397726676978</v>
      </c>
      <c r="PAD18">
        <v>1798.030957841929</v>
      </c>
      <c r="PAE18">
        <v>853.9563927313519</v>
      </c>
      <c r="PAF18">
        <v>1396.582161830226</v>
      </c>
      <c r="PAG18">
        <v>928.3869285782999</v>
      </c>
      <c r="PAH18">
        <v>1183.137759274804</v>
      </c>
      <c r="PAL18">
        <v>434.7795471143049</v>
      </c>
      <c r="PAM18">
        <v>1086.297344831046</v>
      </c>
      <c r="PAN18">
        <v>622.3691188007718</v>
      </c>
      <c r="PAO18">
        <v>639.7973516524046</v>
      </c>
      <c r="PAP18">
        <v>504.8791072869107</v>
      </c>
      <c r="PAQ18">
        <v>913.0174029841969</v>
      </c>
      <c r="PAR18">
        <v>1052.227674498739</v>
      </c>
      <c r="PAS18">
        <v>1070.649136270114</v>
      </c>
      <c r="PAT18">
        <v>1373.365364008437</v>
      </c>
      <c r="PAV18">
        <v>1333.547917321016</v>
      </c>
      <c r="PAW18">
        <v>1656.294058357608</v>
      </c>
      <c r="PAX18">
        <v>980.2270404717284</v>
      </c>
      <c r="PAY18">
        <v>743.5409181584772</v>
      </c>
      <c r="PAZ18">
        <v>644.5329724205274</v>
      </c>
      <c r="PBA18">
        <v>922.5577735823757</v>
      </c>
      <c r="PBB18">
        <v>983.378985268778</v>
      </c>
      <c r="PBC18">
        <v>1234.988888524141</v>
      </c>
      <c r="PBD18">
        <v>1532.360397283061</v>
      </c>
      <c r="PBE18">
        <v>1333.422322276441</v>
      </c>
      <c r="PBF18">
        <v>1199.683760814335</v>
      </c>
      <c r="PBG18">
        <v>1264.155919529211</v>
      </c>
      <c r="PBH18">
        <v>1187.018559256696</v>
      </c>
      <c r="PBI18">
        <v>804.6174557957925</v>
      </c>
      <c r="PBJ18">
        <v>1669.223474992985</v>
      </c>
      <c r="PBK18">
        <v>1564.045147485406</v>
      </c>
      <c r="PBL18">
        <v>1262.635349949461</v>
      </c>
      <c r="PBM18">
        <v>1080.300247912152</v>
      </c>
      <c r="PBN18">
        <v>813.0202913058895</v>
      </c>
      <c r="PBO18">
        <v>969.6335483097649</v>
      </c>
      <c r="PBP18">
        <v>1361.210315489429</v>
      </c>
      <c r="PBQ18">
        <v>1066.542890795536</v>
      </c>
      <c r="PBR18">
        <v>925.3010877874345</v>
      </c>
      <c r="PBS18">
        <v>1273.750111953562</v>
      </c>
      <c r="PBV18">
        <v>1599.692658987061</v>
      </c>
      <c r="PBW18">
        <v>1316.675045872623</v>
      </c>
      <c r="PBX18">
        <v>1053.819023696929</v>
      </c>
      <c r="PBZ18">
        <v>1218.136175033833</v>
      </c>
      <c r="PCA18">
        <v>752.7067457736943</v>
      </c>
      <c r="PCB18">
        <v>783.5669169311275</v>
      </c>
      <c r="PCC18">
        <v>1346.301339265032</v>
      </c>
      <c r="PCD18" s="2">
        <f>IF(PCF18=0,"",AVERAGE(OZW18:PAH18))</f>
        <v>0</v>
      </c>
      <c r="PCE18" s="2">
        <f>IF(PCF18=0,"",STDEV(OZW18:PAH18)/SQRT(PCF18))</f>
        <v>0</v>
      </c>
      <c r="PCF18" s="2">
        <f>COUNT(OZW18:PAH18)</f>
        <v>0</v>
      </c>
      <c r="PCG18" s="2">
        <f>IF(PCF18=0,"",MIN(OZW18:PAH18))</f>
        <v>0</v>
      </c>
      <c r="PCH18" s="2">
        <f>IF(PCF18=0,"",MAX(OZW18:PAH18))</f>
        <v>0</v>
      </c>
      <c r="PCI18" s="2">
        <f>IF(PCK18=0,"",AVERAGE(PAI18:PAT18))</f>
        <v>0</v>
      </c>
      <c r="PCJ18" s="2">
        <f>IF(PCK18=0,"",STDEV(PAI18:PAT18)/SQRT(PCK18))</f>
        <v>0</v>
      </c>
      <c r="PCK18" s="2">
        <f>COUNT(PAI18:PAT18)</f>
        <v>0</v>
      </c>
      <c r="PCL18" s="2">
        <f>IF(PCK18=0,"",MIN(PAI18:PAT18))</f>
        <v>0</v>
      </c>
      <c r="PCM18" s="2">
        <f>IF(PCK18=0,"",MAX(PAI18:PAT18))</f>
        <v>0</v>
      </c>
      <c r="PCN18" s="2">
        <f>IF(PCP18=0,"",AVERAGE(PAU18:PBF18))</f>
        <v>0</v>
      </c>
      <c r="PCO18" s="2">
        <f>IF(PCP18=0,"",STDEV(PAU18:PBF18)/SQRT(PCP18))</f>
        <v>0</v>
      </c>
      <c r="PCP18" s="2">
        <f>COUNT(PAU18:PBF18)</f>
        <v>0</v>
      </c>
      <c r="PCQ18" s="2">
        <f>IF(PCP18=0,"",MIN(PAU18:PBF18))</f>
        <v>0</v>
      </c>
      <c r="PCR18" s="2">
        <f>IF(PCP18=0,"",MAX(PAU18:PBF18))</f>
        <v>0</v>
      </c>
      <c r="PCS18" s="2">
        <f>IF(PCU18=0,"",AVERAGE(PBG18:PBR18))</f>
        <v>0</v>
      </c>
      <c r="PCT18" s="2">
        <f>IF(PCU18=0,"",STDEV(PBG18:PBR18)/SQRT(PCU18))</f>
        <v>0</v>
      </c>
      <c r="PCU18" s="2">
        <f>COUNT(PBG18:PBR18)</f>
        <v>0</v>
      </c>
      <c r="PCV18" s="2">
        <f>IF(PCU18=0,"",MIN(PBG18:PBR18))</f>
        <v>0</v>
      </c>
      <c r="PCW18" s="2">
        <f>IF(PCU18=0,"",MAX(PBG18:PBR18))</f>
        <v>0</v>
      </c>
      <c r="PCX18" s="2">
        <f>IF(PCZ18=0,"",AVERAGE(PBS18:PCC18))</f>
        <v>0</v>
      </c>
      <c r="PCY18" s="2">
        <f>IF(PCZ18=0,"",STDEV(PBS18:PCC18)/SQRT(PCZ18))</f>
        <v>0</v>
      </c>
      <c r="PCZ18" s="2">
        <f>COUNT(PBS18:PCC18)</f>
        <v>0</v>
      </c>
      <c r="PDA18" s="2">
        <f>IF(PCZ18=0,"",MIN(PBS18:PCC18))</f>
        <v>0</v>
      </c>
      <c r="PDB18" s="2">
        <f>IF(PCZ18=0,"",MAX(PBS18:PCC18))</f>
        <v>0</v>
      </c>
      <c r="PDC18">
        <v>83.83923298980507</v>
      </c>
      <c r="PDD18">
        <v>160.4532020435521</v>
      </c>
      <c r="PDF18">
        <v>197.4052060581878</v>
      </c>
      <c r="PDG18">
        <v>180.6122213935298</v>
      </c>
      <c r="PDH18">
        <v>91.61591117922647</v>
      </c>
      <c r="PDI18">
        <v>290.7714467623062</v>
      </c>
      <c r="PDJ18">
        <v>322.0353954343754</v>
      </c>
      <c r="PDK18">
        <v>120.615309707818</v>
      </c>
      <c r="PDL18">
        <v>88.43792053806179</v>
      </c>
      <c r="PDM18">
        <v>151.2926846572044</v>
      </c>
      <c r="PDN18">
        <v>35.31754505297922</v>
      </c>
      <c r="PDR18">
        <v>154.2766134921727</v>
      </c>
      <c r="PDS18">
        <v>188.6175454047476</v>
      </c>
      <c r="PDT18">
        <v>152.9551224171388</v>
      </c>
      <c r="PDU18">
        <v>143.2750826094188</v>
      </c>
      <c r="PDV18">
        <v>233.663057917909</v>
      </c>
      <c r="PDW18">
        <v>241.6810772605227</v>
      </c>
      <c r="PDX18">
        <v>170.472640002589</v>
      </c>
      <c r="PDY18">
        <v>133.8311420337643</v>
      </c>
      <c r="PDZ18">
        <v>168.793508425618</v>
      </c>
      <c r="PEB18">
        <v>74.65153735639274</v>
      </c>
      <c r="PED18">
        <v>163.3711734119547</v>
      </c>
      <c r="PEE18">
        <v>241.5564404169673</v>
      </c>
      <c r="PEF18">
        <v>58.21588137991859</v>
      </c>
      <c r="PEG18">
        <v>197.9189687270148</v>
      </c>
      <c r="PEI18">
        <v>243.4353097571625</v>
      </c>
      <c r="PEJ18">
        <v>173.474761956573</v>
      </c>
      <c r="PEK18">
        <v>238.3771749321012</v>
      </c>
      <c r="PEL18">
        <v>233.9808753361291</v>
      </c>
      <c r="PEM18">
        <v>142.8424767829617</v>
      </c>
      <c r="PEN18">
        <v>172.3723320372759</v>
      </c>
      <c r="PEO18">
        <v>207.6432143989142</v>
      </c>
      <c r="PEP18">
        <v>251.4311510449685</v>
      </c>
      <c r="PER18">
        <v>238.2330848961248</v>
      </c>
      <c r="PES18">
        <v>178.1938553257159</v>
      </c>
      <c r="PEU18">
        <v>167.1781979844422</v>
      </c>
      <c r="PEV18">
        <v>187.1664183797965</v>
      </c>
      <c r="PEW18">
        <v>25.62265203112401</v>
      </c>
      <c r="PEX18">
        <v>20.18838736990766</v>
      </c>
      <c r="PEY18">
        <v>198.4034442295268</v>
      </c>
      <c r="PFB18">
        <v>153.4477370730994</v>
      </c>
      <c r="PFC18">
        <v>260.6387462819527</v>
      </c>
      <c r="PFD18">
        <v>245.675600616462</v>
      </c>
      <c r="PFF18">
        <v>126.3772400611469</v>
      </c>
      <c r="PFG18">
        <v>99.25803240971791</v>
      </c>
      <c r="PFH18">
        <v>144.7553340515336</v>
      </c>
      <c r="PFI18">
        <v>-8.013698448006135</v>
      </c>
      <c r="PFJ18" s="2">
        <f>IF(PFL18=0,"",AVERAGE(PDC18:PDN18))</f>
        <v>0</v>
      </c>
      <c r="PFK18" s="2">
        <f>IF(PFL18=0,"",STDEV(PDC18:PDN18)/SQRT(PFL18))</f>
        <v>0</v>
      </c>
      <c r="PFL18" s="2">
        <f>COUNT(PDC18:PDN18)</f>
        <v>0</v>
      </c>
      <c r="PFM18" s="2">
        <f>IF(PFL18=0,"",MIN(PDC18:PDN18))</f>
        <v>0</v>
      </c>
      <c r="PFN18" s="2">
        <f>IF(PFL18=0,"",MAX(PDC18:PDN18))</f>
        <v>0</v>
      </c>
      <c r="PFO18" s="2">
        <f>IF(PFQ18=0,"",AVERAGE(PDO18:PDZ18))</f>
        <v>0</v>
      </c>
      <c r="PFP18" s="2">
        <f>IF(PFQ18=0,"",STDEV(PDO18:PDZ18)/SQRT(PFQ18))</f>
        <v>0</v>
      </c>
      <c r="PFQ18" s="2">
        <f>COUNT(PDO18:PDZ18)</f>
        <v>0</v>
      </c>
      <c r="PFR18" s="2">
        <f>IF(PFQ18=0,"",MIN(PDO18:PDZ18))</f>
        <v>0</v>
      </c>
      <c r="PFS18" s="2">
        <f>IF(PFQ18=0,"",MAX(PDO18:PDZ18))</f>
        <v>0</v>
      </c>
      <c r="PFT18" s="2">
        <f>IF(PFV18=0,"",AVERAGE(PEA18:PEL18))</f>
        <v>0</v>
      </c>
      <c r="PFU18" s="2">
        <f>IF(PFV18=0,"",STDEV(PEA18:PEL18)/SQRT(PFV18))</f>
        <v>0</v>
      </c>
      <c r="PFV18" s="2">
        <f>COUNT(PEA18:PEL18)</f>
        <v>0</v>
      </c>
      <c r="PFW18" s="2">
        <f>IF(PFV18=0,"",MIN(PEA18:PEL18))</f>
        <v>0</v>
      </c>
      <c r="PFX18" s="2">
        <f>IF(PFV18=0,"",MAX(PEA18:PEL18))</f>
        <v>0</v>
      </c>
      <c r="PFY18" s="2">
        <f>IF(PGA18=0,"",AVERAGE(PEM18:PEX18))</f>
        <v>0</v>
      </c>
      <c r="PFZ18" s="2">
        <f>IF(PGA18=0,"",STDEV(PEM18:PEX18)/SQRT(PGA18))</f>
        <v>0</v>
      </c>
      <c r="PGA18" s="2">
        <f>COUNT(PEM18:PEX18)</f>
        <v>0</v>
      </c>
      <c r="PGB18" s="2">
        <f>IF(PGA18=0,"",MIN(PEM18:PEX18))</f>
        <v>0</v>
      </c>
      <c r="PGC18" s="2">
        <f>IF(PGA18=0,"",MAX(PEM18:PEX18))</f>
        <v>0</v>
      </c>
      <c r="PGD18" s="2">
        <f>IF(PGF18=0,"",AVERAGE(PEY18:PFI18))</f>
        <v>0</v>
      </c>
      <c r="PGE18" s="2">
        <f>IF(PGF18=0,"",STDEV(PEY18:PFI18)/SQRT(PGF18))</f>
        <v>0</v>
      </c>
      <c r="PGF18" s="2">
        <f>COUNT(PEY18:PFI18)</f>
        <v>0</v>
      </c>
      <c r="PGG18" s="2">
        <f>IF(PGF18=0,"",MIN(PEY18:PFI18))</f>
        <v>0</v>
      </c>
      <c r="PGH18" s="2">
        <f>IF(PGF18=0,"",MAX(PEY18:PFI18))</f>
        <v>0</v>
      </c>
      <c r="PIP18" s="2">
        <f>IF(PIR18=0,"",AVERAGE(PGI18:PGT18))</f>
        <v>0</v>
      </c>
      <c r="PIQ18" s="2">
        <f>IF(PIR18=0,"",STDEV(PGI18:PGT18)/SQRT(PIR18))</f>
        <v>0</v>
      </c>
      <c r="PIR18" s="2">
        <f>COUNT(PGI18:PGT18)</f>
        <v>0</v>
      </c>
      <c r="PIS18" s="2">
        <f>IF(PIR18=0,"",MIN(PGI18:PGT18))</f>
        <v>0</v>
      </c>
      <c r="PIT18" s="2">
        <f>IF(PIR18=0,"",MAX(PGI18:PGT18))</f>
        <v>0</v>
      </c>
      <c r="PIU18" s="2">
        <f>IF(PIW18=0,"",AVERAGE(PGU18:PHF18))</f>
        <v>0</v>
      </c>
      <c r="PIV18" s="2">
        <f>IF(PIW18=0,"",STDEV(PGU18:PHF18)/SQRT(PIW18))</f>
        <v>0</v>
      </c>
      <c r="PIW18" s="2">
        <f>COUNT(PGU18:PHF18)</f>
        <v>0</v>
      </c>
      <c r="PIX18" s="2">
        <f>IF(PIW18=0,"",MIN(PGU18:PHF18))</f>
        <v>0</v>
      </c>
      <c r="PIY18" s="2">
        <f>IF(PIW18=0,"",MAX(PGU18:PHF18))</f>
        <v>0</v>
      </c>
      <c r="PIZ18" s="2">
        <f>IF(PJB18=0,"",AVERAGE(PHG18:PHR18))</f>
        <v>0</v>
      </c>
      <c r="PJA18" s="2">
        <f>IF(PJB18=0,"",STDEV(PHG18:PHR18)/SQRT(PJB18))</f>
        <v>0</v>
      </c>
      <c r="PJB18" s="2">
        <f>COUNT(PHG18:PHR18)</f>
        <v>0</v>
      </c>
      <c r="PJC18" s="2">
        <f>IF(PJB18=0,"",MIN(PHG18:PHR18))</f>
        <v>0</v>
      </c>
      <c r="PJD18" s="2">
        <f>IF(PJB18=0,"",MAX(PHG18:PHR18))</f>
        <v>0</v>
      </c>
      <c r="PJE18" s="2">
        <f>IF(PJG18=0,"",AVERAGE(PHS18:PID18))</f>
        <v>0</v>
      </c>
      <c r="PJF18" s="2">
        <f>IF(PJG18=0,"",STDEV(PHS18:PID18)/SQRT(PJG18))</f>
        <v>0</v>
      </c>
      <c r="PJG18" s="2">
        <f>COUNT(PHS18:PID18)</f>
        <v>0</v>
      </c>
      <c r="PJH18" s="2">
        <f>IF(PJG18=0,"",MIN(PHS18:PID18))</f>
        <v>0</v>
      </c>
      <c r="PJI18" s="2">
        <f>IF(PJG18=0,"",MAX(PHS18:PID18))</f>
        <v>0</v>
      </c>
      <c r="PJJ18" s="2">
        <f>IF(PJL18=0,"",AVERAGE(PIE18:PIO18))</f>
        <v>0</v>
      </c>
      <c r="PJK18" s="2">
        <f>IF(PJL18=0,"",STDEV(PIE18:PIO18)/SQRT(PJL18))</f>
        <v>0</v>
      </c>
      <c r="PJL18" s="2">
        <f>COUNT(PIE18:PIO18)</f>
        <v>0</v>
      </c>
      <c r="PJM18" s="2">
        <f>IF(PJL18=0,"",MIN(PIE18:PIO18))</f>
        <v>0</v>
      </c>
      <c r="PJN18" s="2">
        <f>IF(PJL18=0,"",MAX(PIE18:PIO18))</f>
        <v>0</v>
      </c>
      <c r="PLV18" s="2">
        <f>IF(PLX18=0,"",AVERAGE(PJO18:PJZ18))</f>
        <v>0</v>
      </c>
      <c r="PLW18" s="2">
        <f>IF(PLX18=0,"",STDEV(PJO18:PJZ18)/SQRT(PLX18))</f>
        <v>0</v>
      </c>
      <c r="PLX18" s="2">
        <f>COUNT(PJO18:PJZ18)</f>
        <v>0</v>
      </c>
      <c r="PLY18" s="2">
        <f>IF(PLX18=0,"",MIN(PJO18:PJZ18))</f>
        <v>0</v>
      </c>
      <c r="PLZ18" s="2">
        <f>IF(PLX18=0,"",MAX(PJO18:PJZ18))</f>
        <v>0</v>
      </c>
      <c r="PMA18" s="2">
        <f>IF(PMC18=0,"",AVERAGE(PKA18:PKL18))</f>
        <v>0</v>
      </c>
      <c r="PMB18" s="2">
        <f>IF(PMC18=0,"",STDEV(PKA18:PKL18)/SQRT(PMC18))</f>
        <v>0</v>
      </c>
      <c r="PMC18" s="2">
        <f>COUNT(PKA18:PKL18)</f>
        <v>0</v>
      </c>
      <c r="PMD18" s="2">
        <f>IF(PMC18=0,"",MIN(PKA18:PKL18))</f>
        <v>0</v>
      </c>
      <c r="PME18" s="2">
        <f>IF(PMC18=0,"",MAX(PKA18:PKL18))</f>
        <v>0</v>
      </c>
      <c r="PMF18" s="2">
        <f>IF(PMH18=0,"",AVERAGE(PKM18:PKX18))</f>
        <v>0</v>
      </c>
      <c r="PMG18" s="2">
        <f>IF(PMH18=0,"",STDEV(PKM18:PKX18)/SQRT(PMH18))</f>
        <v>0</v>
      </c>
      <c r="PMH18" s="2">
        <f>COUNT(PKM18:PKX18)</f>
        <v>0</v>
      </c>
      <c r="PMI18" s="2">
        <f>IF(PMH18=0,"",MIN(PKM18:PKX18))</f>
        <v>0</v>
      </c>
      <c r="PMJ18" s="2">
        <f>IF(PMH18=0,"",MAX(PKM18:PKX18))</f>
        <v>0</v>
      </c>
      <c r="PMK18" s="2">
        <f>IF(PMM18=0,"",AVERAGE(PKY18:PLJ18))</f>
        <v>0</v>
      </c>
      <c r="PML18" s="2">
        <f>IF(PMM18=0,"",STDEV(PKY18:PLJ18)/SQRT(PMM18))</f>
        <v>0</v>
      </c>
      <c r="PMM18" s="2">
        <f>COUNT(PKY18:PLJ18)</f>
        <v>0</v>
      </c>
      <c r="PMN18" s="2">
        <f>IF(PMM18=0,"",MIN(PKY18:PLJ18))</f>
        <v>0</v>
      </c>
      <c r="PMO18" s="2">
        <f>IF(PMM18=0,"",MAX(PKY18:PLJ18))</f>
        <v>0</v>
      </c>
      <c r="PMP18" s="2">
        <f>IF(PMR18=0,"",AVERAGE(PLK18:PLU18))</f>
        <v>0</v>
      </c>
      <c r="PMQ18" s="2">
        <f>IF(PMR18=0,"",STDEV(PLK18:PLU18)/SQRT(PMR18))</f>
        <v>0</v>
      </c>
      <c r="PMR18" s="2">
        <f>COUNT(PLK18:PLU18)</f>
        <v>0</v>
      </c>
      <c r="PMS18" s="2">
        <f>IF(PMR18=0,"",MIN(PLK18:PLU18))</f>
        <v>0</v>
      </c>
      <c r="PMT18" s="2">
        <f>IF(PMR18=0,"",MAX(PLK18:PLU18))</f>
        <v>0</v>
      </c>
      <c r="PPB18" s="2">
        <f>IF(PPD18=0,"",AVERAGE(PMU18:PNF18))</f>
        <v>0</v>
      </c>
      <c r="PPC18" s="2">
        <f>IF(PPD18=0,"",STDEV(PMU18:PNF18)/SQRT(PPD18))</f>
        <v>0</v>
      </c>
      <c r="PPD18" s="2">
        <f>COUNT(PMU18:PNF18)</f>
        <v>0</v>
      </c>
      <c r="PPE18" s="2">
        <f>IF(PPD18=0,"",MIN(PMU18:PNF18))</f>
        <v>0</v>
      </c>
      <c r="PPF18" s="2">
        <f>IF(PPD18=0,"",MAX(PMU18:PNF18))</f>
        <v>0</v>
      </c>
      <c r="PPG18" s="2">
        <f>IF(PPI18=0,"",AVERAGE(PNG18:PNR18))</f>
        <v>0</v>
      </c>
      <c r="PPH18" s="2">
        <f>IF(PPI18=0,"",STDEV(PNG18:PNR18)/SQRT(PPI18))</f>
        <v>0</v>
      </c>
      <c r="PPI18" s="2">
        <f>COUNT(PNG18:PNR18)</f>
        <v>0</v>
      </c>
      <c r="PPJ18" s="2">
        <f>IF(PPI18=0,"",MIN(PNG18:PNR18))</f>
        <v>0</v>
      </c>
      <c r="PPK18" s="2">
        <f>IF(PPI18=0,"",MAX(PNG18:PNR18))</f>
        <v>0</v>
      </c>
      <c r="PPL18" s="2">
        <f>IF(PPN18=0,"",AVERAGE(PNS18:POD18))</f>
        <v>0</v>
      </c>
      <c r="PPM18" s="2">
        <f>IF(PPN18=0,"",STDEV(PNS18:POD18)/SQRT(PPN18))</f>
        <v>0</v>
      </c>
      <c r="PPN18" s="2">
        <f>COUNT(PNS18:POD18)</f>
        <v>0</v>
      </c>
      <c r="PPO18" s="2">
        <f>IF(PPN18=0,"",MIN(PNS18:POD18))</f>
        <v>0</v>
      </c>
      <c r="PPP18" s="2">
        <f>IF(PPN18=0,"",MAX(PNS18:POD18))</f>
        <v>0</v>
      </c>
      <c r="PPQ18" s="2">
        <f>IF(PPS18=0,"",AVERAGE(POE18:POP18))</f>
        <v>0</v>
      </c>
      <c r="PPR18" s="2">
        <f>IF(PPS18=0,"",STDEV(POE18:POP18)/SQRT(PPS18))</f>
        <v>0</v>
      </c>
      <c r="PPS18" s="2">
        <f>COUNT(POE18:POP18)</f>
        <v>0</v>
      </c>
      <c r="PPT18" s="2">
        <f>IF(PPS18=0,"",MIN(POE18:POP18))</f>
        <v>0</v>
      </c>
      <c r="PPU18" s="2">
        <f>IF(PPS18=0,"",MAX(POE18:POP18))</f>
        <v>0</v>
      </c>
      <c r="PPV18" s="2">
        <f>IF(PPX18=0,"",AVERAGE(POQ18:PPA18))</f>
        <v>0</v>
      </c>
      <c r="PPW18" s="2">
        <f>IF(PPX18=0,"",STDEV(POQ18:PPA18)/SQRT(PPX18))</f>
        <v>0</v>
      </c>
      <c r="PPX18" s="2">
        <f>COUNT(POQ18:PPA18)</f>
        <v>0</v>
      </c>
      <c r="PPY18" s="2">
        <f>IF(PPX18=0,"",MIN(POQ18:PPA18))</f>
        <v>0</v>
      </c>
      <c r="PPZ18" s="2">
        <f>IF(PPX18=0,"",MAX(POQ18:PPA18))</f>
        <v>0</v>
      </c>
      <c r="PSH18" s="2">
        <f>IF(PSJ18=0,"",AVERAGE(PQA18:PQL18))</f>
        <v>0</v>
      </c>
      <c r="PSI18" s="2">
        <f>IF(PSJ18=0,"",STDEV(PQA18:PQL18)/SQRT(PSJ18))</f>
        <v>0</v>
      </c>
      <c r="PSJ18" s="2">
        <f>COUNT(PQA18:PQL18)</f>
        <v>0</v>
      </c>
      <c r="PSK18" s="2">
        <f>IF(PSJ18=0,"",MIN(PQA18:PQL18))</f>
        <v>0</v>
      </c>
      <c r="PSL18" s="2">
        <f>IF(PSJ18=0,"",MAX(PQA18:PQL18))</f>
        <v>0</v>
      </c>
      <c r="PSM18" s="2">
        <f>IF(PSO18=0,"",AVERAGE(PQM18:PQX18))</f>
        <v>0</v>
      </c>
      <c r="PSN18" s="2">
        <f>IF(PSO18=0,"",STDEV(PQM18:PQX18)/SQRT(PSO18))</f>
        <v>0</v>
      </c>
      <c r="PSO18" s="2">
        <f>COUNT(PQM18:PQX18)</f>
        <v>0</v>
      </c>
      <c r="PSP18" s="2">
        <f>IF(PSO18=0,"",MIN(PQM18:PQX18))</f>
        <v>0</v>
      </c>
      <c r="PSQ18" s="2">
        <f>IF(PSO18=0,"",MAX(PQM18:PQX18))</f>
        <v>0</v>
      </c>
      <c r="PSR18" s="2">
        <f>IF(PST18=0,"",AVERAGE(PQY18:PRJ18))</f>
        <v>0</v>
      </c>
      <c r="PSS18" s="2">
        <f>IF(PST18=0,"",STDEV(PQY18:PRJ18)/SQRT(PST18))</f>
        <v>0</v>
      </c>
      <c r="PST18" s="2">
        <f>COUNT(PQY18:PRJ18)</f>
        <v>0</v>
      </c>
      <c r="PSU18" s="2">
        <f>IF(PST18=0,"",MIN(PQY18:PRJ18))</f>
        <v>0</v>
      </c>
      <c r="PSV18" s="2">
        <f>IF(PST18=0,"",MAX(PQY18:PRJ18))</f>
        <v>0</v>
      </c>
      <c r="PSW18" s="2">
        <f>IF(PSY18=0,"",AVERAGE(PRK18:PRV18))</f>
        <v>0</v>
      </c>
      <c r="PSX18" s="2">
        <f>IF(PSY18=0,"",STDEV(PRK18:PRV18)/SQRT(PSY18))</f>
        <v>0</v>
      </c>
      <c r="PSY18" s="2">
        <f>COUNT(PRK18:PRV18)</f>
        <v>0</v>
      </c>
      <c r="PSZ18" s="2">
        <f>IF(PSY18=0,"",MIN(PRK18:PRV18))</f>
        <v>0</v>
      </c>
      <c r="PTA18" s="2">
        <f>IF(PSY18=0,"",MAX(PRK18:PRV18))</f>
        <v>0</v>
      </c>
      <c r="PTB18" s="2">
        <f>IF(PTD18=0,"",AVERAGE(PRW18:PSG18))</f>
        <v>0</v>
      </c>
      <c r="PTC18" s="2">
        <f>IF(PTD18=0,"",STDEV(PRW18:PSG18)/SQRT(PTD18))</f>
        <v>0</v>
      </c>
      <c r="PTD18" s="2">
        <f>COUNT(PRW18:PSG18)</f>
        <v>0</v>
      </c>
      <c r="PTE18" s="2">
        <f>IF(PTD18=0,"",MIN(PRW18:PSG18))</f>
        <v>0</v>
      </c>
      <c r="PTF18" s="2">
        <f>IF(PTD18=0,"",MAX(PRW18:PSG18))</f>
        <v>0</v>
      </c>
      <c r="PVN18" s="2">
        <f>IF(PVP18=0,"",AVERAGE(PTG18:PTR18))</f>
        <v>0</v>
      </c>
      <c r="PVO18" s="2">
        <f>IF(PVP18=0,"",STDEV(PTG18:PTR18)/SQRT(PVP18))</f>
        <v>0</v>
      </c>
      <c r="PVP18" s="2">
        <f>COUNT(PTG18:PTR18)</f>
        <v>0</v>
      </c>
      <c r="PVQ18" s="2">
        <f>IF(PVP18=0,"",MIN(PTG18:PTR18))</f>
        <v>0</v>
      </c>
      <c r="PVR18" s="2">
        <f>IF(PVP18=0,"",MAX(PTG18:PTR18))</f>
        <v>0</v>
      </c>
      <c r="PVS18" s="2">
        <f>IF(PVU18=0,"",AVERAGE(PTS18:PUD18))</f>
        <v>0</v>
      </c>
      <c r="PVT18" s="2">
        <f>IF(PVU18=0,"",STDEV(PTS18:PUD18)/SQRT(PVU18))</f>
        <v>0</v>
      </c>
      <c r="PVU18" s="2">
        <f>COUNT(PTS18:PUD18)</f>
        <v>0</v>
      </c>
      <c r="PVV18" s="2">
        <f>IF(PVU18=0,"",MIN(PTS18:PUD18))</f>
        <v>0</v>
      </c>
      <c r="PVW18" s="2">
        <f>IF(PVU18=0,"",MAX(PTS18:PUD18))</f>
        <v>0</v>
      </c>
      <c r="PVX18" s="2">
        <f>IF(PVZ18=0,"",AVERAGE(PUE18:PUP18))</f>
        <v>0</v>
      </c>
      <c r="PVY18" s="2">
        <f>IF(PVZ18=0,"",STDEV(PUE18:PUP18)/SQRT(PVZ18))</f>
        <v>0</v>
      </c>
      <c r="PVZ18" s="2">
        <f>COUNT(PUE18:PUP18)</f>
        <v>0</v>
      </c>
      <c r="PWA18" s="2">
        <f>IF(PVZ18=0,"",MIN(PUE18:PUP18))</f>
        <v>0</v>
      </c>
      <c r="PWB18" s="2">
        <f>IF(PVZ18=0,"",MAX(PUE18:PUP18))</f>
        <v>0</v>
      </c>
      <c r="PWC18" s="2">
        <f>IF(PWE18=0,"",AVERAGE(PUQ18:PVB18))</f>
        <v>0</v>
      </c>
      <c r="PWD18" s="2">
        <f>IF(PWE18=0,"",STDEV(PUQ18:PVB18)/SQRT(PWE18))</f>
        <v>0</v>
      </c>
      <c r="PWE18" s="2">
        <f>COUNT(PUQ18:PVB18)</f>
        <v>0</v>
      </c>
      <c r="PWF18" s="2">
        <f>IF(PWE18=0,"",MIN(PUQ18:PVB18))</f>
        <v>0</v>
      </c>
      <c r="PWG18" s="2">
        <f>IF(PWE18=0,"",MAX(PUQ18:PVB18))</f>
        <v>0</v>
      </c>
      <c r="PWH18" s="2">
        <f>IF(PWJ18=0,"",AVERAGE(PVC18:PVM18))</f>
        <v>0</v>
      </c>
      <c r="PWI18" s="2">
        <f>IF(PWJ18=0,"",STDEV(PVC18:PVM18)/SQRT(PWJ18))</f>
        <v>0</v>
      </c>
      <c r="PWJ18" s="2">
        <f>COUNT(PVC18:PVM18)</f>
        <v>0</v>
      </c>
      <c r="PWK18" s="2">
        <f>IF(PWJ18=0,"",MIN(PVC18:PVM18))</f>
        <v>0</v>
      </c>
      <c r="PWL18" s="2">
        <f>IF(PWJ18=0,"",MAX(PVC18:PVM18))</f>
        <v>0</v>
      </c>
      <c r="PYT18" s="2">
        <f>IF(PYV18=0,"",AVERAGE(PWM18:PWX18))</f>
        <v>0</v>
      </c>
      <c r="PYU18" s="2">
        <f>IF(PYV18=0,"",STDEV(PWM18:PWX18)/SQRT(PYV18))</f>
        <v>0</v>
      </c>
      <c r="PYV18" s="2">
        <f>COUNT(PWM18:PWX18)</f>
        <v>0</v>
      </c>
      <c r="PYW18" s="2">
        <f>IF(PYV18=0,"",MIN(PWM18:PWX18))</f>
        <v>0</v>
      </c>
      <c r="PYX18" s="2">
        <f>IF(PYV18=0,"",MAX(PWM18:PWX18))</f>
        <v>0</v>
      </c>
      <c r="PYY18" s="2">
        <f>IF(PZA18=0,"",AVERAGE(PWY18:PXJ18))</f>
        <v>0</v>
      </c>
      <c r="PYZ18" s="2">
        <f>IF(PZA18=0,"",STDEV(PWY18:PXJ18)/SQRT(PZA18))</f>
        <v>0</v>
      </c>
      <c r="PZA18" s="2">
        <f>COUNT(PWY18:PXJ18)</f>
        <v>0</v>
      </c>
      <c r="PZB18" s="2">
        <f>IF(PZA18=0,"",MIN(PWY18:PXJ18))</f>
        <v>0</v>
      </c>
      <c r="PZC18" s="2">
        <f>IF(PZA18=0,"",MAX(PWY18:PXJ18))</f>
        <v>0</v>
      </c>
      <c r="PZD18" s="2">
        <f>IF(PZF18=0,"",AVERAGE(PXK18:PXV18))</f>
        <v>0</v>
      </c>
      <c r="PZE18" s="2">
        <f>IF(PZF18=0,"",STDEV(PXK18:PXV18)/SQRT(PZF18))</f>
        <v>0</v>
      </c>
      <c r="PZF18" s="2">
        <f>COUNT(PXK18:PXV18)</f>
        <v>0</v>
      </c>
      <c r="PZG18" s="2">
        <f>IF(PZF18=0,"",MIN(PXK18:PXV18))</f>
        <v>0</v>
      </c>
      <c r="PZH18" s="2">
        <f>IF(PZF18=0,"",MAX(PXK18:PXV18))</f>
        <v>0</v>
      </c>
      <c r="PZI18" s="2">
        <f>IF(PZK18=0,"",AVERAGE(PXW18:PYH18))</f>
        <v>0</v>
      </c>
      <c r="PZJ18" s="2">
        <f>IF(PZK18=0,"",STDEV(PXW18:PYH18)/SQRT(PZK18))</f>
        <v>0</v>
      </c>
      <c r="PZK18" s="2">
        <f>COUNT(PXW18:PYH18)</f>
        <v>0</v>
      </c>
      <c r="PZL18" s="2">
        <f>IF(PZK18=0,"",MIN(PXW18:PYH18))</f>
        <v>0</v>
      </c>
      <c r="PZM18" s="2">
        <f>IF(PZK18=0,"",MAX(PXW18:PYH18))</f>
        <v>0</v>
      </c>
      <c r="PZN18" s="2">
        <f>IF(PZP18=0,"",AVERAGE(PYI18:PYS18))</f>
        <v>0</v>
      </c>
      <c r="PZO18" s="2">
        <f>IF(PZP18=0,"",STDEV(PYI18:PYS18)/SQRT(PZP18))</f>
        <v>0</v>
      </c>
      <c r="PZP18" s="2">
        <f>COUNT(PYI18:PYS18)</f>
        <v>0</v>
      </c>
      <c r="PZQ18" s="2">
        <f>IF(PZP18=0,"",MIN(PYI18:PYS18))</f>
        <v>0</v>
      </c>
      <c r="PZR18" s="2">
        <f>IF(PZP18=0,"",MAX(PYI18:PYS18))</f>
        <v>0</v>
      </c>
      <c r="QBZ18" s="2">
        <f>IF(QCB18=0,"",AVERAGE(PZS18:QAD18))</f>
        <v>0</v>
      </c>
      <c r="QCA18" s="2">
        <f>IF(QCB18=0,"",STDEV(PZS18:QAD18)/SQRT(QCB18))</f>
        <v>0</v>
      </c>
      <c r="QCB18" s="2">
        <f>COUNT(PZS18:QAD18)</f>
        <v>0</v>
      </c>
      <c r="QCC18" s="2">
        <f>IF(QCB18=0,"",MIN(PZS18:QAD18))</f>
        <v>0</v>
      </c>
      <c r="QCD18" s="2">
        <f>IF(QCB18=0,"",MAX(PZS18:QAD18))</f>
        <v>0</v>
      </c>
      <c r="QCE18" s="2">
        <f>IF(QCG18=0,"",AVERAGE(QAE18:QAP18))</f>
        <v>0</v>
      </c>
      <c r="QCF18" s="2">
        <f>IF(QCG18=0,"",STDEV(QAE18:QAP18)/SQRT(QCG18))</f>
        <v>0</v>
      </c>
      <c r="QCG18" s="2">
        <f>COUNT(QAE18:QAP18)</f>
        <v>0</v>
      </c>
      <c r="QCH18" s="2">
        <f>IF(QCG18=0,"",MIN(QAE18:QAP18))</f>
        <v>0</v>
      </c>
      <c r="QCI18" s="2">
        <f>IF(QCG18=0,"",MAX(QAE18:QAP18))</f>
        <v>0</v>
      </c>
      <c r="QCJ18" s="2">
        <f>IF(QCL18=0,"",AVERAGE(QAQ18:QBB18))</f>
        <v>0</v>
      </c>
      <c r="QCK18" s="2">
        <f>IF(QCL18=0,"",STDEV(QAQ18:QBB18)/SQRT(QCL18))</f>
        <v>0</v>
      </c>
      <c r="QCL18" s="2">
        <f>COUNT(QAQ18:QBB18)</f>
        <v>0</v>
      </c>
      <c r="QCM18" s="2">
        <f>IF(QCL18=0,"",MIN(QAQ18:QBB18))</f>
        <v>0</v>
      </c>
      <c r="QCN18" s="2">
        <f>IF(QCL18=0,"",MAX(QAQ18:QBB18))</f>
        <v>0</v>
      </c>
      <c r="QCO18" s="2">
        <f>IF(QCQ18=0,"",AVERAGE(QBC18:QBN18))</f>
        <v>0</v>
      </c>
      <c r="QCP18" s="2">
        <f>IF(QCQ18=0,"",STDEV(QBC18:QBN18)/SQRT(QCQ18))</f>
        <v>0</v>
      </c>
      <c r="QCQ18" s="2">
        <f>COUNT(QBC18:QBN18)</f>
        <v>0</v>
      </c>
      <c r="QCR18" s="2">
        <f>IF(QCQ18=0,"",MIN(QBC18:QBN18))</f>
        <v>0</v>
      </c>
      <c r="QCS18" s="2">
        <f>IF(QCQ18=0,"",MAX(QBC18:QBN18))</f>
        <v>0</v>
      </c>
      <c r="QCT18" s="2">
        <f>IF(QCV18=0,"",AVERAGE(QBO18:QBY18))</f>
        <v>0</v>
      </c>
      <c r="QCU18" s="2">
        <f>IF(QCV18=0,"",STDEV(QBO18:QBY18)/SQRT(QCV18))</f>
        <v>0</v>
      </c>
      <c r="QCV18" s="2">
        <f>COUNT(QBO18:QBY18)</f>
        <v>0</v>
      </c>
      <c r="QCW18" s="2">
        <f>IF(QCV18=0,"",MIN(QBO18:QBY18))</f>
        <v>0</v>
      </c>
      <c r="QCX18" s="2">
        <f>IF(QCV18=0,"",MAX(QBO18:QBY18))</f>
        <v>0</v>
      </c>
      <c r="QFF18" s="2">
        <f>IF(QFH18=0,"",AVERAGE(QCY18:QDJ18))</f>
        <v>0</v>
      </c>
      <c r="QFG18" s="2">
        <f>IF(QFH18=0,"",STDEV(QCY18:QDJ18)/SQRT(QFH18))</f>
        <v>0</v>
      </c>
      <c r="QFH18" s="2">
        <f>COUNT(QCY18:QDJ18)</f>
        <v>0</v>
      </c>
      <c r="QFI18" s="2">
        <f>IF(QFH18=0,"",MIN(QCY18:QDJ18))</f>
        <v>0</v>
      </c>
      <c r="QFJ18" s="2">
        <f>IF(QFH18=0,"",MAX(QCY18:QDJ18))</f>
        <v>0</v>
      </c>
      <c r="QFK18" s="2">
        <f>IF(QFM18=0,"",AVERAGE(QDK18:QDV18))</f>
        <v>0</v>
      </c>
      <c r="QFL18" s="2">
        <f>IF(QFM18=0,"",STDEV(QDK18:QDV18)/SQRT(QFM18))</f>
        <v>0</v>
      </c>
      <c r="QFM18" s="2">
        <f>COUNT(QDK18:QDV18)</f>
        <v>0</v>
      </c>
      <c r="QFN18" s="2">
        <f>IF(QFM18=0,"",MIN(QDK18:QDV18))</f>
        <v>0</v>
      </c>
      <c r="QFO18" s="2">
        <f>IF(QFM18=0,"",MAX(QDK18:QDV18))</f>
        <v>0</v>
      </c>
      <c r="QFP18" s="2">
        <f>IF(QFR18=0,"",AVERAGE(QDW18:QEH18))</f>
        <v>0</v>
      </c>
      <c r="QFQ18" s="2">
        <f>IF(QFR18=0,"",STDEV(QDW18:QEH18)/SQRT(QFR18))</f>
        <v>0</v>
      </c>
      <c r="QFR18" s="2">
        <f>COUNT(QDW18:QEH18)</f>
        <v>0</v>
      </c>
      <c r="QFS18" s="2">
        <f>IF(QFR18=0,"",MIN(QDW18:QEH18))</f>
        <v>0</v>
      </c>
      <c r="QFT18" s="2">
        <f>IF(QFR18=0,"",MAX(QDW18:QEH18))</f>
        <v>0</v>
      </c>
      <c r="QFU18" s="2">
        <f>IF(QFW18=0,"",AVERAGE(QEI18:QET18))</f>
        <v>0</v>
      </c>
      <c r="QFV18" s="2">
        <f>IF(QFW18=0,"",STDEV(QEI18:QET18)/SQRT(QFW18))</f>
        <v>0</v>
      </c>
      <c r="QFW18" s="2">
        <f>COUNT(QEI18:QET18)</f>
        <v>0</v>
      </c>
      <c r="QFX18" s="2">
        <f>IF(QFW18=0,"",MIN(QEI18:QET18))</f>
        <v>0</v>
      </c>
      <c r="QFY18" s="2">
        <f>IF(QFW18=0,"",MAX(QEI18:QET18))</f>
        <v>0</v>
      </c>
      <c r="QFZ18" s="2">
        <f>IF(QGB18=0,"",AVERAGE(QEU18:QFE18))</f>
        <v>0</v>
      </c>
      <c r="QGA18" s="2">
        <f>IF(QGB18=0,"",STDEV(QEU18:QFE18)/SQRT(QGB18))</f>
        <v>0</v>
      </c>
      <c r="QGB18" s="2">
        <f>COUNT(QEU18:QFE18)</f>
        <v>0</v>
      </c>
      <c r="QGC18" s="2">
        <f>IF(QGB18=0,"",MIN(QEU18:QFE18))</f>
        <v>0</v>
      </c>
      <c r="QGD18" s="2">
        <f>IF(QGB18=0,"",MAX(QEU18:QFE18))</f>
        <v>0</v>
      </c>
      <c r="QIL18" s="2">
        <f>IF(QIN18=0,"",AVERAGE(QGE18:QGP18))</f>
        <v>0</v>
      </c>
      <c r="QIM18" s="2">
        <f>IF(QIN18=0,"",STDEV(QGE18:QGP18)/SQRT(QIN18))</f>
        <v>0</v>
      </c>
      <c r="QIN18" s="2">
        <f>COUNT(QGE18:QGP18)</f>
        <v>0</v>
      </c>
      <c r="QIO18" s="2">
        <f>IF(QIN18=0,"",MIN(QGE18:QGP18))</f>
        <v>0</v>
      </c>
      <c r="QIP18" s="2">
        <f>IF(QIN18=0,"",MAX(QGE18:QGP18))</f>
        <v>0</v>
      </c>
      <c r="QIQ18" s="2">
        <f>IF(QIS18=0,"",AVERAGE(QGQ18:QHB18))</f>
        <v>0</v>
      </c>
      <c r="QIR18" s="2">
        <f>IF(QIS18=0,"",STDEV(QGQ18:QHB18)/SQRT(QIS18))</f>
        <v>0</v>
      </c>
      <c r="QIS18" s="2">
        <f>COUNT(QGQ18:QHB18)</f>
        <v>0</v>
      </c>
      <c r="QIT18" s="2">
        <f>IF(QIS18=0,"",MIN(QGQ18:QHB18))</f>
        <v>0</v>
      </c>
      <c r="QIU18" s="2">
        <f>IF(QIS18=0,"",MAX(QGQ18:QHB18))</f>
        <v>0</v>
      </c>
      <c r="QIV18" s="2">
        <f>IF(QIX18=0,"",AVERAGE(QHC18:QHN18))</f>
        <v>0</v>
      </c>
      <c r="QIW18" s="2">
        <f>IF(QIX18=0,"",STDEV(QHC18:QHN18)/SQRT(QIX18))</f>
        <v>0</v>
      </c>
      <c r="QIX18" s="2">
        <f>COUNT(QHC18:QHN18)</f>
        <v>0</v>
      </c>
      <c r="QIY18" s="2">
        <f>IF(QIX18=0,"",MIN(QHC18:QHN18))</f>
        <v>0</v>
      </c>
      <c r="QIZ18" s="2">
        <f>IF(QIX18=0,"",MAX(QHC18:QHN18))</f>
        <v>0</v>
      </c>
      <c r="QJA18" s="2">
        <f>IF(QJC18=0,"",AVERAGE(QHO18:QHZ18))</f>
        <v>0</v>
      </c>
      <c r="QJB18" s="2">
        <f>IF(QJC18=0,"",STDEV(QHO18:QHZ18)/SQRT(QJC18))</f>
        <v>0</v>
      </c>
      <c r="QJC18" s="2">
        <f>COUNT(QHO18:QHZ18)</f>
        <v>0</v>
      </c>
      <c r="QJD18" s="2">
        <f>IF(QJC18=0,"",MIN(QHO18:QHZ18))</f>
        <v>0</v>
      </c>
      <c r="QJE18" s="2">
        <f>IF(QJC18=0,"",MAX(QHO18:QHZ18))</f>
        <v>0</v>
      </c>
      <c r="QJF18" s="2">
        <f>IF(QJH18=0,"",AVERAGE(QIA18:QIK18))</f>
        <v>0</v>
      </c>
      <c r="QJG18" s="2">
        <f>IF(QJH18=0,"",STDEV(QIA18:QIK18)/SQRT(QJH18))</f>
        <v>0</v>
      </c>
      <c r="QJH18" s="2">
        <f>COUNT(QIA18:QIK18)</f>
        <v>0</v>
      </c>
      <c r="QJI18" s="2">
        <f>IF(QJH18=0,"",MIN(QIA18:QIK18))</f>
        <v>0</v>
      </c>
      <c r="QJJ18" s="2">
        <f>IF(QJH18=0,"",MAX(QIA18:QIK18))</f>
        <v>0</v>
      </c>
      <c r="QLR18" s="2">
        <f>IF(QLT18=0,"",AVERAGE(QJK18:QJV18))</f>
        <v>0</v>
      </c>
      <c r="QLS18" s="2">
        <f>IF(QLT18=0,"",STDEV(QJK18:QJV18)/SQRT(QLT18))</f>
        <v>0</v>
      </c>
      <c r="QLT18" s="2">
        <f>COUNT(QJK18:QJV18)</f>
        <v>0</v>
      </c>
      <c r="QLU18" s="2">
        <f>IF(QLT18=0,"",MIN(QJK18:QJV18))</f>
        <v>0</v>
      </c>
      <c r="QLV18" s="2">
        <f>IF(QLT18=0,"",MAX(QJK18:QJV18))</f>
        <v>0</v>
      </c>
      <c r="QLW18" s="2">
        <f>IF(QLY18=0,"",AVERAGE(QJW18:QKH18))</f>
        <v>0</v>
      </c>
      <c r="QLX18" s="2">
        <f>IF(QLY18=0,"",STDEV(QJW18:QKH18)/SQRT(QLY18))</f>
        <v>0</v>
      </c>
      <c r="QLY18" s="2">
        <f>COUNT(QJW18:QKH18)</f>
        <v>0</v>
      </c>
      <c r="QLZ18" s="2">
        <f>IF(QLY18=0,"",MIN(QJW18:QKH18))</f>
        <v>0</v>
      </c>
      <c r="QMA18" s="2">
        <f>IF(QLY18=0,"",MAX(QJW18:QKH18))</f>
        <v>0</v>
      </c>
      <c r="QMB18" s="2">
        <f>IF(QMD18=0,"",AVERAGE(QKI18:QKT18))</f>
        <v>0</v>
      </c>
      <c r="QMC18" s="2">
        <f>IF(QMD18=0,"",STDEV(QKI18:QKT18)/SQRT(QMD18))</f>
        <v>0</v>
      </c>
      <c r="QMD18" s="2">
        <f>COUNT(QKI18:QKT18)</f>
        <v>0</v>
      </c>
      <c r="QME18" s="2">
        <f>IF(QMD18=0,"",MIN(QKI18:QKT18))</f>
        <v>0</v>
      </c>
      <c r="QMF18" s="2">
        <f>IF(QMD18=0,"",MAX(QKI18:QKT18))</f>
        <v>0</v>
      </c>
      <c r="QMG18" s="2">
        <f>IF(QMI18=0,"",AVERAGE(QKU18:QLF18))</f>
        <v>0</v>
      </c>
      <c r="QMH18" s="2">
        <f>IF(QMI18=0,"",STDEV(QKU18:QLF18)/SQRT(QMI18))</f>
        <v>0</v>
      </c>
      <c r="QMI18" s="2">
        <f>COUNT(QKU18:QLF18)</f>
        <v>0</v>
      </c>
      <c r="QMJ18" s="2">
        <f>IF(QMI18=0,"",MIN(QKU18:QLF18))</f>
        <v>0</v>
      </c>
      <c r="QMK18" s="2">
        <f>IF(QMI18=0,"",MAX(QKU18:QLF18))</f>
        <v>0</v>
      </c>
      <c r="QML18" s="2">
        <f>IF(QMN18=0,"",AVERAGE(QLG18:QLQ18))</f>
        <v>0</v>
      </c>
      <c r="QMM18" s="2">
        <f>IF(QMN18=0,"",STDEV(QLG18:QLQ18)/SQRT(QMN18))</f>
        <v>0</v>
      </c>
      <c r="QMN18" s="2">
        <f>COUNT(QLG18:QLQ18)</f>
        <v>0</v>
      </c>
      <c r="QMO18" s="2">
        <f>IF(QMN18=0,"",MIN(QLG18:QLQ18))</f>
        <v>0</v>
      </c>
      <c r="QMP18" s="2">
        <f>IF(QMN18=0,"",MAX(QLG18:QLQ18))</f>
        <v>0</v>
      </c>
      <c r="QOX18" s="2">
        <f>IF(QOZ18=0,"",AVERAGE(QMQ18:QNB18))</f>
        <v>0</v>
      </c>
      <c r="QOY18" s="2">
        <f>IF(QOZ18=0,"",STDEV(QMQ18:QNB18)/SQRT(QOZ18))</f>
        <v>0</v>
      </c>
      <c r="QOZ18" s="2">
        <f>COUNT(QMQ18:QNB18)</f>
        <v>0</v>
      </c>
      <c r="QPA18" s="2">
        <f>IF(QOZ18=0,"",MIN(QMQ18:QNB18))</f>
        <v>0</v>
      </c>
      <c r="QPB18" s="2">
        <f>IF(QOZ18=0,"",MAX(QMQ18:QNB18))</f>
        <v>0</v>
      </c>
      <c r="QPC18" s="2">
        <f>IF(QPE18=0,"",AVERAGE(QNC18:QNN18))</f>
        <v>0</v>
      </c>
      <c r="QPD18" s="2">
        <f>IF(QPE18=0,"",STDEV(QNC18:QNN18)/SQRT(QPE18))</f>
        <v>0</v>
      </c>
      <c r="QPE18" s="2">
        <f>COUNT(QNC18:QNN18)</f>
        <v>0</v>
      </c>
      <c r="QPF18" s="2">
        <f>IF(QPE18=0,"",MIN(QNC18:QNN18))</f>
        <v>0</v>
      </c>
      <c r="QPG18" s="2">
        <f>IF(QPE18=0,"",MAX(QNC18:QNN18))</f>
        <v>0</v>
      </c>
      <c r="QPH18" s="2">
        <f>IF(QPJ18=0,"",AVERAGE(QNO18:QNZ18))</f>
        <v>0</v>
      </c>
      <c r="QPI18" s="2">
        <f>IF(QPJ18=0,"",STDEV(QNO18:QNZ18)/SQRT(QPJ18))</f>
        <v>0</v>
      </c>
      <c r="QPJ18" s="2">
        <f>COUNT(QNO18:QNZ18)</f>
        <v>0</v>
      </c>
      <c r="QPK18" s="2">
        <f>IF(QPJ18=0,"",MIN(QNO18:QNZ18))</f>
        <v>0</v>
      </c>
      <c r="QPL18" s="2">
        <f>IF(QPJ18=0,"",MAX(QNO18:QNZ18))</f>
        <v>0</v>
      </c>
      <c r="QPM18" s="2">
        <f>IF(QPO18=0,"",AVERAGE(QOA18:QOL18))</f>
        <v>0</v>
      </c>
      <c r="QPN18" s="2">
        <f>IF(QPO18=0,"",STDEV(QOA18:QOL18)/SQRT(QPO18))</f>
        <v>0</v>
      </c>
      <c r="QPO18" s="2">
        <f>COUNT(QOA18:QOL18)</f>
        <v>0</v>
      </c>
      <c r="QPP18" s="2">
        <f>IF(QPO18=0,"",MIN(QOA18:QOL18))</f>
        <v>0</v>
      </c>
      <c r="QPQ18" s="2">
        <f>IF(QPO18=0,"",MAX(QOA18:QOL18))</f>
        <v>0</v>
      </c>
      <c r="QPR18" s="2">
        <f>IF(QPT18=0,"",AVERAGE(QOM18:QOW18))</f>
        <v>0</v>
      </c>
      <c r="QPS18" s="2">
        <f>IF(QPT18=0,"",STDEV(QOM18:QOW18)/SQRT(QPT18))</f>
        <v>0</v>
      </c>
      <c r="QPT18" s="2">
        <f>COUNT(QOM18:QOW18)</f>
        <v>0</v>
      </c>
      <c r="QPU18" s="2">
        <f>IF(QPT18=0,"",MIN(QOM18:QOW18))</f>
        <v>0</v>
      </c>
      <c r="QPV18" s="2">
        <f>IF(QPT18=0,"",MAX(QOM18:QOW18))</f>
        <v>0</v>
      </c>
      <c r="QSD18" s="2">
        <f>IF(QSF18=0,"",AVERAGE(QPW18:QQH18))</f>
        <v>0</v>
      </c>
      <c r="QSE18" s="2">
        <f>IF(QSF18=0,"",STDEV(QPW18:QQH18)/SQRT(QSF18))</f>
        <v>0</v>
      </c>
      <c r="QSF18" s="2">
        <f>COUNT(QPW18:QQH18)</f>
        <v>0</v>
      </c>
      <c r="QSG18" s="2">
        <f>IF(QSF18=0,"",MIN(QPW18:QQH18))</f>
        <v>0</v>
      </c>
      <c r="QSH18" s="2">
        <f>IF(QSF18=0,"",MAX(QPW18:QQH18))</f>
        <v>0</v>
      </c>
      <c r="QSI18" s="2">
        <f>IF(QSK18=0,"",AVERAGE(QQI18:QQT18))</f>
        <v>0</v>
      </c>
      <c r="QSJ18" s="2">
        <f>IF(QSK18=0,"",STDEV(QQI18:QQT18)/SQRT(QSK18))</f>
        <v>0</v>
      </c>
      <c r="QSK18" s="2">
        <f>COUNT(QQI18:QQT18)</f>
        <v>0</v>
      </c>
      <c r="QSL18" s="2">
        <f>IF(QSK18=0,"",MIN(QQI18:QQT18))</f>
        <v>0</v>
      </c>
      <c r="QSM18" s="2">
        <f>IF(QSK18=0,"",MAX(QQI18:QQT18))</f>
        <v>0</v>
      </c>
      <c r="QSN18" s="2">
        <f>IF(QSP18=0,"",AVERAGE(QQU18:QRF18))</f>
        <v>0</v>
      </c>
      <c r="QSO18" s="2">
        <f>IF(QSP18=0,"",STDEV(QQU18:QRF18)/SQRT(QSP18))</f>
        <v>0</v>
      </c>
      <c r="QSP18" s="2">
        <f>COUNT(QQU18:QRF18)</f>
        <v>0</v>
      </c>
      <c r="QSQ18" s="2">
        <f>IF(QSP18=0,"",MIN(QQU18:QRF18))</f>
        <v>0</v>
      </c>
      <c r="QSR18" s="2">
        <f>IF(QSP18=0,"",MAX(QQU18:QRF18))</f>
        <v>0</v>
      </c>
      <c r="QSS18" s="2">
        <f>IF(QSU18=0,"",AVERAGE(QRG18:QRR18))</f>
        <v>0</v>
      </c>
      <c r="QST18" s="2">
        <f>IF(QSU18=0,"",STDEV(QRG18:QRR18)/SQRT(QSU18))</f>
        <v>0</v>
      </c>
      <c r="QSU18" s="2">
        <f>COUNT(QRG18:QRR18)</f>
        <v>0</v>
      </c>
      <c r="QSV18" s="2">
        <f>IF(QSU18=0,"",MIN(QRG18:QRR18))</f>
        <v>0</v>
      </c>
      <c r="QSW18" s="2">
        <f>IF(QSU18=0,"",MAX(QRG18:QRR18))</f>
        <v>0</v>
      </c>
      <c r="QSX18" s="2">
        <f>IF(QSZ18=0,"",AVERAGE(QRS18:QSC18))</f>
        <v>0</v>
      </c>
      <c r="QSY18" s="2">
        <f>IF(QSZ18=0,"",STDEV(QRS18:QSC18)/SQRT(QSZ18))</f>
        <v>0</v>
      </c>
      <c r="QSZ18" s="2">
        <f>COUNT(QRS18:QSC18)</f>
        <v>0</v>
      </c>
      <c r="QTA18" s="2">
        <f>IF(QSZ18=0,"",MIN(QRS18:QSC18))</f>
        <v>0</v>
      </c>
      <c r="QTB18" s="2">
        <f>IF(QSZ18=0,"",MAX(QRS18:QSC18))</f>
        <v>0</v>
      </c>
      <c r="QVJ18" s="2">
        <f>IF(QVL18=0,"",AVERAGE(QTC18:QTN18))</f>
        <v>0</v>
      </c>
      <c r="QVK18" s="2">
        <f>IF(QVL18=0,"",STDEV(QTC18:QTN18)/SQRT(QVL18))</f>
        <v>0</v>
      </c>
      <c r="QVL18" s="2">
        <f>COUNT(QTC18:QTN18)</f>
        <v>0</v>
      </c>
      <c r="QVM18" s="2">
        <f>IF(QVL18=0,"",MIN(QTC18:QTN18))</f>
        <v>0</v>
      </c>
      <c r="QVN18" s="2">
        <f>IF(QVL18=0,"",MAX(QTC18:QTN18))</f>
        <v>0</v>
      </c>
      <c r="QVO18" s="2">
        <f>IF(QVQ18=0,"",AVERAGE(QTO18:QTZ18))</f>
        <v>0</v>
      </c>
      <c r="QVP18" s="2">
        <f>IF(QVQ18=0,"",STDEV(QTO18:QTZ18)/SQRT(QVQ18))</f>
        <v>0</v>
      </c>
      <c r="QVQ18" s="2">
        <f>COUNT(QTO18:QTZ18)</f>
        <v>0</v>
      </c>
      <c r="QVR18" s="2">
        <f>IF(QVQ18=0,"",MIN(QTO18:QTZ18))</f>
        <v>0</v>
      </c>
      <c r="QVS18" s="2">
        <f>IF(QVQ18=0,"",MAX(QTO18:QTZ18))</f>
        <v>0</v>
      </c>
      <c r="QVT18" s="2">
        <f>IF(QVV18=0,"",AVERAGE(QUA18:QUL18))</f>
        <v>0</v>
      </c>
      <c r="QVU18" s="2">
        <f>IF(QVV18=0,"",STDEV(QUA18:QUL18)/SQRT(QVV18))</f>
        <v>0</v>
      </c>
      <c r="QVV18" s="2">
        <f>COUNT(QUA18:QUL18)</f>
        <v>0</v>
      </c>
      <c r="QVW18" s="2">
        <f>IF(QVV18=0,"",MIN(QUA18:QUL18))</f>
        <v>0</v>
      </c>
      <c r="QVX18" s="2">
        <f>IF(QVV18=0,"",MAX(QUA18:QUL18))</f>
        <v>0</v>
      </c>
      <c r="QVY18" s="2">
        <f>IF(QWA18=0,"",AVERAGE(QUM18:QUX18))</f>
        <v>0</v>
      </c>
      <c r="QVZ18" s="2">
        <f>IF(QWA18=0,"",STDEV(QUM18:QUX18)/SQRT(QWA18))</f>
        <v>0</v>
      </c>
      <c r="QWA18" s="2">
        <f>COUNT(QUM18:QUX18)</f>
        <v>0</v>
      </c>
      <c r="QWB18" s="2">
        <f>IF(QWA18=0,"",MIN(QUM18:QUX18))</f>
        <v>0</v>
      </c>
      <c r="QWC18" s="2">
        <f>IF(QWA18=0,"",MAX(QUM18:QUX18))</f>
        <v>0</v>
      </c>
      <c r="QWD18" s="2">
        <f>IF(QWF18=0,"",AVERAGE(QUY18:QVI18))</f>
        <v>0</v>
      </c>
      <c r="QWE18" s="2">
        <f>IF(QWF18=0,"",STDEV(QUY18:QVI18)/SQRT(QWF18))</f>
        <v>0</v>
      </c>
      <c r="QWF18" s="2">
        <f>COUNT(QUY18:QVI18)</f>
        <v>0</v>
      </c>
      <c r="QWG18" s="2">
        <f>IF(QWF18=0,"",MIN(QUY18:QVI18))</f>
        <v>0</v>
      </c>
      <c r="QWH18" s="2">
        <f>IF(QWF18=0,"",MAX(QUY18:QVI18))</f>
        <v>0</v>
      </c>
      <c r="QYP18" s="2">
        <f>IF(QYR18=0,"",AVERAGE(QWI18:QWT18))</f>
        <v>0</v>
      </c>
      <c r="QYQ18" s="2">
        <f>IF(QYR18=0,"",STDEV(QWI18:QWT18)/SQRT(QYR18))</f>
        <v>0</v>
      </c>
      <c r="QYR18" s="2">
        <f>COUNT(QWI18:QWT18)</f>
        <v>0</v>
      </c>
      <c r="QYS18" s="2">
        <f>IF(QYR18=0,"",MIN(QWI18:QWT18))</f>
        <v>0</v>
      </c>
      <c r="QYT18" s="2">
        <f>IF(QYR18=0,"",MAX(QWI18:QWT18))</f>
        <v>0</v>
      </c>
      <c r="QYU18" s="2">
        <f>IF(QYW18=0,"",AVERAGE(QWU18:QXF18))</f>
        <v>0</v>
      </c>
      <c r="QYV18" s="2">
        <f>IF(QYW18=0,"",STDEV(QWU18:QXF18)/SQRT(QYW18))</f>
        <v>0</v>
      </c>
      <c r="QYW18" s="2">
        <f>COUNT(QWU18:QXF18)</f>
        <v>0</v>
      </c>
      <c r="QYX18" s="2">
        <f>IF(QYW18=0,"",MIN(QWU18:QXF18))</f>
        <v>0</v>
      </c>
      <c r="QYY18" s="2">
        <f>IF(QYW18=0,"",MAX(QWU18:QXF18))</f>
        <v>0</v>
      </c>
      <c r="QYZ18" s="2">
        <f>IF(QZB18=0,"",AVERAGE(QXG18:QXR18))</f>
        <v>0</v>
      </c>
      <c r="QZA18" s="2">
        <f>IF(QZB18=0,"",STDEV(QXG18:QXR18)/SQRT(QZB18))</f>
        <v>0</v>
      </c>
      <c r="QZB18" s="2">
        <f>COUNT(QXG18:QXR18)</f>
        <v>0</v>
      </c>
      <c r="QZC18" s="2">
        <f>IF(QZB18=0,"",MIN(QXG18:QXR18))</f>
        <v>0</v>
      </c>
      <c r="QZD18" s="2">
        <f>IF(QZB18=0,"",MAX(QXG18:QXR18))</f>
        <v>0</v>
      </c>
      <c r="QZE18" s="2">
        <f>IF(QZG18=0,"",AVERAGE(QXS18:QYD18))</f>
        <v>0</v>
      </c>
      <c r="QZF18" s="2">
        <f>IF(QZG18=0,"",STDEV(QXS18:QYD18)/SQRT(QZG18))</f>
        <v>0</v>
      </c>
      <c r="QZG18" s="2">
        <f>COUNT(QXS18:QYD18)</f>
        <v>0</v>
      </c>
      <c r="QZH18" s="2">
        <f>IF(QZG18=0,"",MIN(QXS18:QYD18))</f>
        <v>0</v>
      </c>
      <c r="QZI18" s="2">
        <f>IF(QZG18=0,"",MAX(QXS18:QYD18))</f>
        <v>0</v>
      </c>
      <c r="QZJ18" s="2">
        <f>IF(QZL18=0,"",AVERAGE(QYE18:QYO18))</f>
        <v>0</v>
      </c>
      <c r="QZK18" s="2">
        <f>IF(QZL18=0,"",STDEV(QYE18:QYO18)/SQRT(QZL18))</f>
        <v>0</v>
      </c>
      <c r="QZL18" s="2">
        <f>COUNT(QYE18:QYO18)</f>
        <v>0</v>
      </c>
      <c r="QZM18" s="2">
        <f>IF(QZL18=0,"",MIN(QYE18:QYO18))</f>
        <v>0</v>
      </c>
      <c r="QZN18" s="2">
        <f>IF(QZL18=0,"",MAX(QYE18:QYO18))</f>
        <v>0</v>
      </c>
      <c r="RBV18" s="2">
        <f>IF(RBX18=0,"",AVERAGE(QZO18:QZZ18))</f>
        <v>0</v>
      </c>
      <c r="RBW18" s="2">
        <f>IF(RBX18=0,"",STDEV(QZO18:QZZ18)/SQRT(RBX18))</f>
        <v>0</v>
      </c>
      <c r="RBX18" s="2">
        <f>COUNT(QZO18:QZZ18)</f>
        <v>0</v>
      </c>
      <c r="RBY18" s="2">
        <f>IF(RBX18=0,"",MIN(QZO18:QZZ18))</f>
        <v>0</v>
      </c>
      <c r="RBZ18" s="2">
        <f>IF(RBX18=0,"",MAX(QZO18:QZZ18))</f>
        <v>0</v>
      </c>
      <c r="RCA18" s="2">
        <f>IF(RCC18=0,"",AVERAGE(RAA18:RAL18))</f>
        <v>0</v>
      </c>
      <c r="RCB18" s="2">
        <f>IF(RCC18=0,"",STDEV(RAA18:RAL18)/SQRT(RCC18))</f>
        <v>0</v>
      </c>
      <c r="RCC18" s="2">
        <f>COUNT(RAA18:RAL18)</f>
        <v>0</v>
      </c>
      <c r="RCD18" s="2">
        <f>IF(RCC18=0,"",MIN(RAA18:RAL18))</f>
        <v>0</v>
      </c>
      <c r="RCE18" s="2">
        <f>IF(RCC18=0,"",MAX(RAA18:RAL18))</f>
        <v>0</v>
      </c>
      <c r="RCF18" s="2">
        <f>IF(RCH18=0,"",AVERAGE(RAM18:RAX18))</f>
        <v>0</v>
      </c>
      <c r="RCG18" s="2">
        <f>IF(RCH18=0,"",STDEV(RAM18:RAX18)/SQRT(RCH18))</f>
        <v>0</v>
      </c>
      <c r="RCH18" s="2">
        <f>COUNT(RAM18:RAX18)</f>
        <v>0</v>
      </c>
      <c r="RCI18" s="2">
        <f>IF(RCH18=0,"",MIN(RAM18:RAX18))</f>
        <v>0</v>
      </c>
      <c r="RCJ18" s="2">
        <f>IF(RCH18=0,"",MAX(RAM18:RAX18))</f>
        <v>0</v>
      </c>
      <c r="RCK18" s="2">
        <f>IF(RCM18=0,"",AVERAGE(RAY18:RBJ18))</f>
        <v>0</v>
      </c>
      <c r="RCL18" s="2">
        <f>IF(RCM18=0,"",STDEV(RAY18:RBJ18)/SQRT(RCM18))</f>
        <v>0</v>
      </c>
      <c r="RCM18" s="2">
        <f>COUNT(RAY18:RBJ18)</f>
        <v>0</v>
      </c>
      <c r="RCN18" s="2">
        <f>IF(RCM18=0,"",MIN(RAY18:RBJ18))</f>
        <v>0</v>
      </c>
      <c r="RCO18" s="2">
        <f>IF(RCM18=0,"",MAX(RAY18:RBJ18))</f>
        <v>0</v>
      </c>
      <c r="RCP18" s="2">
        <f>IF(RCR18=0,"",AVERAGE(RBK18:RBU18))</f>
        <v>0</v>
      </c>
      <c r="RCQ18" s="2">
        <f>IF(RCR18=0,"",STDEV(RBK18:RBU18)/SQRT(RCR18))</f>
        <v>0</v>
      </c>
      <c r="RCR18" s="2">
        <f>COUNT(RBK18:RBU18)</f>
        <v>0</v>
      </c>
      <c r="RCS18" s="2">
        <f>IF(RCR18=0,"",MIN(RBK18:RBU18))</f>
        <v>0</v>
      </c>
      <c r="RCT18" s="2">
        <f>IF(RCR18=0,"",MAX(RBK18:RBU18))</f>
        <v>0</v>
      </c>
      <c r="RFB18" s="2">
        <f>IF(RFD18=0,"",AVERAGE(RCU18:RDF18))</f>
        <v>0</v>
      </c>
      <c r="RFC18" s="2">
        <f>IF(RFD18=0,"",STDEV(RCU18:RDF18)/SQRT(RFD18))</f>
        <v>0</v>
      </c>
      <c r="RFD18" s="2">
        <f>COUNT(RCU18:RDF18)</f>
        <v>0</v>
      </c>
      <c r="RFE18" s="2">
        <f>IF(RFD18=0,"",MIN(RCU18:RDF18))</f>
        <v>0</v>
      </c>
      <c r="RFF18" s="2">
        <f>IF(RFD18=0,"",MAX(RCU18:RDF18))</f>
        <v>0</v>
      </c>
      <c r="RFG18" s="2">
        <f>IF(RFI18=0,"",AVERAGE(RDG18:RDR18))</f>
        <v>0</v>
      </c>
      <c r="RFH18" s="2">
        <f>IF(RFI18=0,"",STDEV(RDG18:RDR18)/SQRT(RFI18))</f>
        <v>0</v>
      </c>
      <c r="RFI18" s="2">
        <f>COUNT(RDG18:RDR18)</f>
        <v>0</v>
      </c>
      <c r="RFJ18" s="2">
        <f>IF(RFI18=0,"",MIN(RDG18:RDR18))</f>
        <v>0</v>
      </c>
      <c r="RFK18" s="2">
        <f>IF(RFI18=0,"",MAX(RDG18:RDR18))</f>
        <v>0</v>
      </c>
      <c r="RFL18" s="2">
        <f>IF(RFN18=0,"",AVERAGE(RDS18:RED18))</f>
        <v>0</v>
      </c>
      <c r="RFM18" s="2">
        <f>IF(RFN18=0,"",STDEV(RDS18:RED18)/SQRT(RFN18))</f>
        <v>0</v>
      </c>
      <c r="RFN18" s="2">
        <f>COUNT(RDS18:RED18)</f>
        <v>0</v>
      </c>
      <c r="RFO18" s="2">
        <f>IF(RFN18=0,"",MIN(RDS18:RED18))</f>
        <v>0</v>
      </c>
      <c r="RFP18" s="2">
        <f>IF(RFN18=0,"",MAX(RDS18:RED18))</f>
        <v>0</v>
      </c>
      <c r="RFQ18" s="2">
        <f>IF(RFS18=0,"",AVERAGE(REE18:REP18))</f>
        <v>0</v>
      </c>
      <c r="RFR18" s="2">
        <f>IF(RFS18=0,"",STDEV(REE18:REP18)/SQRT(RFS18))</f>
        <v>0</v>
      </c>
      <c r="RFS18" s="2">
        <f>COUNT(REE18:REP18)</f>
        <v>0</v>
      </c>
      <c r="RFT18" s="2">
        <f>IF(RFS18=0,"",MIN(REE18:REP18))</f>
        <v>0</v>
      </c>
      <c r="RFU18" s="2">
        <f>IF(RFS18=0,"",MAX(REE18:REP18))</f>
        <v>0</v>
      </c>
      <c r="RFV18" s="2">
        <f>IF(RFX18=0,"",AVERAGE(REQ18:RFA18))</f>
        <v>0</v>
      </c>
      <c r="RFW18" s="2">
        <f>IF(RFX18=0,"",STDEV(REQ18:RFA18)/SQRT(RFX18))</f>
        <v>0</v>
      </c>
      <c r="RFX18" s="2">
        <f>COUNT(REQ18:RFA18)</f>
        <v>0</v>
      </c>
      <c r="RFY18" s="2">
        <f>IF(RFX18=0,"",MIN(REQ18:RFA18))</f>
        <v>0</v>
      </c>
      <c r="RFZ18" s="2">
        <f>IF(RFX18=0,"",MAX(REQ18:RFA18))</f>
        <v>0</v>
      </c>
      <c r="RIH18" s="2">
        <f>IF(RIJ18=0,"",AVERAGE(RGA18:RGL18))</f>
        <v>0</v>
      </c>
      <c r="RII18" s="2">
        <f>IF(RIJ18=0,"",STDEV(RGA18:RGL18)/SQRT(RIJ18))</f>
        <v>0</v>
      </c>
      <c r="RIJ18" s="2">
        <f>COUNT(RGA18:RGL18)</f>
        <v>0</v>
      </c>
      <c r="RIK18" s="2">
        <f>IF(RIJ18=0,"",MIN(RGA18:RGL18))</f>
        <v>0</v>
      </c>
      <c r="RIL18" s="2">
        <f>IF(RIJ18=0,"",MAX(RGA18:RGL18))</f>
        <v>0</v>
      </c>
      <c r="RIM18" s="2">
        <f>IF(RIO18=0,"",AVERAGE(RGM18:RGX18))</f>
        <v>0</v>
      </c>
      <c r="RIN18" s="2">
        <f>IF(RIO18=0,"",STDEV(RGM18:RGX18)/SQRT(RIO18))</f>
        <v>0</v>
      </c>
      <c r="RIO18" s="2">
        <f>COUNT(RGM18:RGX18)</f>
        <v>0</v>
      </c>
      <c r="RIP18" s="2">
        <f>IF(RIO18=0,"",MIN(RGM18:RGX18))</f>
        <v>0</v>
      </c>
      <c r="RIQ18" s="2">
        <f>IF(RIO18=0,"",MAX(RGM18:RGX18))</f>
        <v>0</v>
      </c>
      <c r="RIR18" s="2">
        <f>IF(RIT18=0,"",AVERAGE(RGY18:RHJ18))</f>
        <v>0</v>
      </c>
      <c r="RIS18" s="2">
        <f>IF(RIT18=0,"",STDEV(RGY18:RHJ18)/SQRT(RIT18))</f>
        <v>0</v>
      </c>
      <c r="RIT18" s="2">
        <f>COUNT(RGY18:RHJ18)</f>
        <v>0</v>
      </c>
      <c r="RIU18" s="2">
        <f>IF(RIT18=0,"",MIN(RGY18:RHJ18))</f>
        <v>0</v>
      </c>
      <c r="RIV18" s="2">
        <f>IF(RIT18=0,"",MAX(RGY18:RHJ18))</f>
        <v>0</v>
      </c>
      <c r="RIW18" s="2">
        <f>IF(RIY18=0,"",AVERAGE(RHK18:RHV18))</f>
        <v>0</v>
      </c>
      <c r="RIX18" s="2">
        <f>IF(RIY18=0,"",STDEV(RHK18:RHV18)/SQRT(RIY18))</f>
        <v>0</v>
      </c>
      <c r="RIY18" s="2">
        <f>COUNT(RHK18:RHV18)</f>
        <v>0</v>
      </c>
      <c r="RIZ18" s="2">
        <f>IF(RIY18=0,"",MIN(RHK18:RHV18))</f>
        <v>0</v>
      </c>
      <c r="RJA18" s="2">
        <f>IF(RIY18=0,"",MAX(RHK18:RHV18))</f>
        <v>0</v>
      </c>
      <c r="RJB18" s="2">
        <f>IF(RJD18=0,"",AVERAGE(RHW18:RIG18))</f>
        <v>0</v>
      </c>
      <c r="RJC18" s="2">
        <f>IF(RJD18=0,"",STDEV(RHW18:RIG18)/SQRT(RJD18))</f>
        <v>0</v>
      </c>
      <c r="RJD18" s="2">
        <f>COUNT(RHW18:RIG18)</f>
        <v>0</v>
      </c>
      <c r="RJE18" s="2">
        <f>IF(RJD18=0,"",MIN(RHW18:RIG18))</f>
        <v>0</v>
      </c>
      <c r="RJF18" s="2">
        <f>IF(RJD18=0,"",MAX(RHW18:RIG18))</f>
        <v>0</v>
      </c>
      <c r="RLN18" s="2">
        <f>IF(RLP18=0,"",AVERAGE(RJG18:RJR18))</f>
        <v>0</v>
      </c>
      <c r="RLO18" s="2">
        <f>IF(RLP18=0,"",STDEV(RJG18:RJR18)/SQRT(RLP18))</f>
        <v>0</v>
      </c>
      <c r="RLP18" s="2">
        <f>COUNT(RJG18:RJR18)</f>
        <v>0</v>
      </c>
      <c r="RLQ18" s="2">
        <f>IF(RLP18=0,"",MIN(RJG18:RJR18))</f>
        <v>0</v>
      </c>
      <c r="RLR18" s="2">
        <f>IF(RLP18=0,"",MAX(RJG18:RJR18))</f>
        <v>0</v>
      </c>
      <c r="RLS18" s="2">
        <f>IF(RLU18=0,"",AVERAGE(RJS18:RKD18))</f>
        <v>0</v>
      </c>
      <c r="RLT18" s="2">
        <f>IF(RLU18=0,"",STDEV(RJS18:RKD18)/SQRT(RLU18))</f>
        <v>0</v>
      </c>
      <c r="RLU18" s="2">
        <f>COUNT(RJS18:RKD18)</f>
        <v>0</v>
      </c>
      <c r="RLV18" s="2">
        <f>IF(RLU18=0,"",MIN(RJS18:RKD18))</f>
        <v>0</v>
      </c>
      <c r="RLW18" s="2">
        <f>IF(RLU18=0,"",MAX(RJS18:RKD18))</f>
        <v>0</v>
      </c>
      <c r="RLX18" s="2">
        <f>IF(RLZ18=0,"",AVERAGE(RKE18:RKP18))</f>
        <v>0</v>
      </c>
      <c r="RLY18" s="2">
        <f>IF(RLZ18=0,"",STDEV(RKE18:RKP18)/SQRT(RLZ18))</f>
        <v>0</v>
      </c>
      <c r="RLZ18" s="2">
        <f>COUNT(RKE18:RKP18)</f>
        <v>0</v>
      </c>
      <c r="RMA18" s="2">
        <f>IF(RLZ18=0,"",MIN(RKE18:RKP18))</f>
        <v>0</v>
      </c>
      <c r="RMB18" s="2">
        <f>IF(RLZ18=0,"",MAX(RKE18:RKP18))</f>
        <v>0</v>
      </c>
      <c r="RMC18" s="2">
        <f>IF(RME18=0,"",AVERAGE(RKQ18:RLB18))</f>
        <v>0</v>
      </c>
      <c r="RMD18" s="2">
        <f>IF(RME18=0,"",STDEV(RKQ18:RLB18)/SQRT(RME18))</f>
        <v>0</v>
      </c>
      <c r="RME18" s="2">
        <f>COUNT(RKQ18:RLB18)</f>
        <v>0</v>
      </c>
      <c r="RMF18" s="2">
        <f>IF(RME18=0,"",MIN(RKQ18:RLB18))</f>
        <v>0</v>
      </c>
      <c r="RMG18" s="2">
        <f>IF(RME18=0,"",MAX(RKQ18:RLB18))</f>
        <v>0</v>
      </c>
      <c r="RMH18" s="2">
        <f>IF(RMJ18=0,"",AVERAGE(RLC18:RLM18))</f>
        <v>0</v>
      </c>
      <c r="RMI18" s="2">
        <f>IF(RMJ18=0,"",STDEV(RLC18:RLM18)/SQRT(RMJ18))</f>
        <v>0</v>
      </c>
      <c r="RMJ18" s="2">
        <f>COUNT(RLC18:RLM18)</f>
        <v>0</v>
      </c>
      <c r="RMK18" s="2">
        <f>IF(RMJ18=0,"",MIN(RLC18:RLM18))</f>
        <v>0</v>
      </c>
      <c r="RML18" s="2">
        <f>IF(RMJ18=0,"",MAX(RLC18:RLM18))</f>
        <v>0</v>
      </c>
      <c r="RMM18">
        <v>150</v>
      </c>
      <c r="RMN18">
        <v>150</v>
      </c>
      <c r="RMO18">
        <v>150</v>
      </c>
      <c r="RMP18">
        <v>150</v>
      </c>
      <c r="RMQ18">
        <v>150</v>
      </c>
      <c r="RMR18">
        <v>150</v>
      </c>
      <c r="RMS18">
        <v>150</v>
      </c>
      <c r="RMT18">
        <v>150</v>
      </c>
      <c r="RMU18">
        <v>150</v>
      </c>
      <c r="RMV18">
        <v>150</v>
      </c>
      <c r="RMW18">
        <v>150</v>
      </c>
      <c r="RMX18">
        <v>150</v>
      </c>
      <c r="RMY18">
        <v>150</v>
      </c>
      <c r="RMZ18">
        <v>150</v>
      </c>
      <c r="RNA18">
        <v>150</v>
      </c>
      <c r="RNB18">
        <v>150</v>
      </c>
      <c r="RNC18">
        <v>150</v>
      </c>
      <c r="RND18">
        <v>150</v>
      </c>
      <c r="RNE18">
        <v>150</v>
      </c>
      <c r="RNF18">
        <v>150</v>
      </c>
      <c r="RNG18">
        <v>150</v>
      </c>
      <c r="RNH18">
        <v>150</v>
      </c>
      <c r="RNI18">
        <v>150</v>
      </c>
      <c r="RNJ18">
        <v>150</v>
      </c>
      <c r="RNK18">
        <v>150</v>
      </c>
      <c r="RNL18">
        <v>150</v>
      </c>
      <c r="RNM18">
        <v>150</v>
      </c>
      <c r="RNN18">
        <v>150</v>
      </c>
      <c r="RNO18">
        <v>150</v>
      </c>
      <c r="RNP18">
        <v>150</v>
      </c>
      <c r="RNQ18">
        <v>150</v>
      </c>
      <c r="RNR18">
        <v>150</v>
      </c>
      <c r="RNS18">
        <v>150</v>
      </c>
      <c r="RNT18">
        <v>150</v>
      </c>
      <c r="RNU18">
        <v>150</v>
      </c>
      <c r="RNV18">
        <v>150</v>
      </c>
      <c r="RNW18">
        <v>150</v>
      </c>
      <c r="RNX18">
        <v>150</v>
      </c>
      <c r="RNY18">
        <v>150</v>
      </c>
      <c r="RNZ18">
        <v>150</v>
      </c>
      <c r="ROA18">
        <v>150</v>
      </c>
      <c r="ROB18">
        <v>150</v>
      </c>
      <c r="ROC18">
        <v>150</v>
      </c>
      <c r="ROD18">
        <v>150</v>
      </c>
      <c r="ROE18">
        <v>150</v>
      </c>
      <c r="ROF18">
        <v>150</v>
      </c>
      <c r="ROG18">
        <v>150</v>
      </c>
      <c r="ROH18">
        <v>150</v>
      </c>
      <c r="ROI18">
        <v>150</v>
      </c>
      <c r="ROJ18">
        <v>150</v>
      </c>
      <c r="ROK18">
        <v>150</v>
      </c>
      <c r="ROL18">
        <v>150</v>
      </c>
      <c r="ROM18">
        <v>150</v>
      </c>
      <c r="RON18">
        <v>150</v>
      </c>
      <c r="ROO18">
        <v>150</v>
      </c>
      <c r="ROP18">
        <v>150</v>
      </c>
      <c r="ROQ18">
        <v>150</v>
      </c>
      <c r="ROR18">
        <v>150</v>
      </c>
      <c r="ROS18">
        <v>150</v>
      </c>
      <c r="ROT18" s="2">
        <f>IF(ROV18=0,"",AVERAGE(RMM18:RMX18))</f>
        <v>0</v>
      </c>
      <c r="ROU18" s="2">
        <f>IF(ROV18=0,"",STDEV(RMM18:RMX18)/SQRT(ROV18))</f>
        <v>0</v>
      </c>
      <c r="ROV18" s="2">
        <f>COUNT(RMM18:RMX18)</f>
        <v>0</v>
      </c>
      <c r="ROW18" s="2">
        <f>IF(ROV18=0,"",MIN(RMM18:RMX18))</f>
        <v>0</v>
      </c>
      <c r="ROX18" s="2">
        <f>IF(ROV18=0,"",MAX(RMM18:RMX18))</f>
        <v>0</v>
      </c>
      <c r="ROY18" s="2">
        <f>IF(RPA18=0,"",AVERAGE(RMY18:RNJ18))</f>
        <v>0</v>
      </c>
      <c r="ROZ18" s="2">
        <f>IF(RPA18=0,"",STDEV(RMY18:RNJ18)/SQRT(RPA18))</f>
        <v>0</v>
      </c>
      <c r="RPA18" s="2">
        <f>COUNT(RMY18:RNJ18)</f>
        <v>0</v>
      </c>
      <c r="RPB18" s="2">
        <f>IF(RPA18=0,"",MIN(RMY18:RNJ18))</f>
        <v>0</v>
      </c>
      <c r="RPC18" s="2">
        <f>IF(RPA18=0,"",MAX(RMY18:RNJ18))</f>
        <v>0</v>
      </c>
      <c r="RPD18" s="2">
        <f>IF(RPF18=0,"",AVERAGE(RNK18:RNV18))</f>
        <v>0</v>
      </c>
      <c r="RPE18" s="2">
        <f>IF(RPF18=0,"",STDEV(RNK18:RNV18)/SQRT(RPF18))</f>
        <v>0</v>
      </c>
      <c r="RPF18" s="2">
        <f>COUNT(RNK18:RNV18)</f>
        <v>0</v>
      </c>
      <c r="RPG18" s="2">
        <f>IF(RPF18=0,"",MIN(RNK18:RNV18))</f>
        <v>0</v>
      </c>
      <c r="RPH18" s="2">
        <f>IF(RPF18=0,"",MAX(RNK18:RNV18))</f>
        <v>0</v>
      </c>
      <c r="RPI18" s="2">
        <f>IF(RPK18=0,"",AVERAGE(RNW18:ROH18))</f>
        <v>0</v>
      </c>
      <c r="RPJ18" s="2">
        <f>IF(RPK18=0,"",STDEV(RNW18:ROH18)/SQRT(RPK18))</f>
        <v>0</v>
      </c>
      <c r="RPK18" s="2">
        <f>COUNT(RNW18:ROH18)</f>
        <v>0</v>
      </c>
      <c r="RPL18" s="2">
        <f>IF(RPK18=0,"",MIN(RNW18:ROH18))</f>
        <v>0</v>
      </c>
      <c r="RPM18" s="2">
        <f>IF(RPK18=0,"",MAX(RNW18:ROH18))</f>
        <v>0</v>
      </c>
      <c r="RPN18" s="2">
        <f>IF(RPP18=0,"",AVERAGE(ROI18:ROS18))</f>
        <v>0</v>
      </c>
      <c r="RPO18" s="2">
        <f>IF(RPP18=0,"",STDEV(ROI18:ROS18)/SQRT(RPP18))</f>
        <v>0</v>
      </c>
      <c r="RPP18" s="2">
        <f>COUNT(ROI18:ROS18)</f>
        <v>0</v>
      </c>
      <c r="RPQ18" s="2">
        <f>IF(RPP18=0,"",MIN(ROI18:ROS18))</f>
        <v>0</v>
      </c>
      <c r="RPR18" s="2">
        <f>IF(RPP18=0,"",MAX(ROI18:ROS18))</f>
        <v>0</v>
      </c>
    </row>
    <row r="19" spans="1:12602">
      <c r="A19" t="s">
        <v>8</v>
      </c>
      <c r="B19" t="s">
        <v>18</v>
      </c>
      <c r="BJ19" s="2">
        <f>IF(BL19=0,"",AVERAGE(C19:N19))</f>
        <v>0</v>
      </c>
      <c r="BK19" s="2">
        <f>IF(BL19=0,"",STDEV(C19:N19)/SQRT(BL19))</f>
        <v>0</v>
      </c>
      <c r="BL19" s="2">
        <f>COUNT(C19:N19)</f>
        <v>0</v>
      </c>
      <c r="BM19" s="2">
        <f>IF(BL19=0,"",MIN(C19:N19))</f>
        <v>0</v>
      </c>
      <c r="BN19" s="2">
        <f>IF(BL19=0,"",MAX(C19:N19))</f>
        <v>0</v>
      </c>
      <c r="BO19" s="2">
        <f>IF(BQ19=0,"",AVERAGE(O19:Z19))</f>
        <v>0</v>
      </c>
      <c r="BP19" s="2">
        <f>IF(BQ19=0,"",STDEV(O19:Z19)/SQRT(BQ19))</f>
        <v>0</v>
      </c>
      <c r="BQ19" s="2">
        <f>COUNT(O19:Z19)</f>
        <v>0</v>
      </c>
      <c r="BR19" s="2">
        <f>IF(BQ19=0,"",MIN(O19:Z19))</f>
        <v>0</v>
      </c>
      <c r="BS19" s="2">
        <f>IF(BQ19=0,"",MAX(O19:Z19))</f>
        <v>0</v>
      </c>
      <c r="BT19" s="2">
        <f>IF(BV19=0,"",AVERAGE(AA19:AL19))</f>
        <v>0</v>
      </c>
      <c r="BU19" s="2">
        <f>IF(BV19=0,"",STDEV(AA19:AL19)/SQRT(BV19))</f>
        <v>0</v>
      </c>
      <c r="BV19" s="2">
        <f>COUNT(AA19:AL19)</f>
        <v>0</v>
      </c>
      <c r="BW19" s="2">
        <f>IF(BV19=0,"",MIN(AA19:AL19))</f>
        <v>0</v>
      </c>
      <c r="BX19" s="2">
        <f>IF(BV19=0,"",MAX(AA19:AL19))</f>
        <v>0</v>
      </c>
      <c r="BY19" s="2">
        <f>IF(CA19=0,"",AVERAGE(AM19:AX19))</f>
        <v>0</v>
      </c>
      <c r="BZ19" s="2">
        <f>IF(CA19=0,"",STDEV(AM19:AX19)/SQRT(CA19))</f>
        <v>0</v>
      </c>
      <c r="CA19" s="2">
        <f>COUNT(AM19:AX19)</f>
        <v>0</v>
      </c>
      <c r="CB19" s="2">
        <f>IF(CA19=0,"",MIN(AM19:AX19))</f>
        <v>0</v>
      </c>
      <c r="CC19" s="2">
        <f>IF(CA19=0,"",MAX(AM19:AX19))</f>
        <v>0</v>
      </c>
      <c r="CD19" s="2">
        <f>IF(CF19=0,"",AVERAGE(AY19:BI19))</f>
        <v>0</v>
      </c>
      <c r="CE19" s="2">
        <f>IF(CF19=0,"",STDEV(AY19:BI19)/SQRT(CF19))</f>
        <v>0</v>
      </c>
      <c r="CF19" s="2">
        <f>COUNT(AY19:BI19)</f>
        <v>0</v>
      </c>
      <c r="CG19" s="2">
        <f>IF(CF19=0,"",MIN(AY19:BI19))</f>
        <v>0</v>
      </c>
      <c r="CH19" s="2">
        <f>IF(CF19=0,"",MAX(AY19:BI19))</f>
        <v>0</v>
      </c>
      <c r="EP19" s="2">
        <f>IF(ER19=0,"",AVERAGE(CI19:CT19))</f>
        <v>0</v>
      </c>
      <c r="EQ19" s="2">
        <f>IF(ER19=0,"",STDEV(CI19:CT19)/SQRT(ER19))</f>
        <v>0</v>
      </c>
      <c r="ER19" s="2">
        <f>COUNT(CI19:CT19)</f>
        <v>0</v>
      </c>
      <c r="ES19" s="2">
        <f>IF(ER19=0,"",MIN(CI19:CT19))</f>
        <v>0</v>
      </c>
      <c r="ET19" s="2">
        <f>IF(ER19=0,"",MAX(CI19:CT19))</f>
        <v>0</v>
      </c>
      <c r="EU19" s="2">
        <f>IF(EW19=0,"",AVERAGE(CU19:DF19))</f>
        <v>0</v>
      </c>
      <c r="EV19" s="2">
        <f>IF(EW19=0,"",STDEV(CU19:DF19)/SQRT(EW19))</f>
        <v>0</v>
      </c>
      <c r="EW19" s="2">
        <f>COUNT(CU19:DF19)</f>
        <v>0</v>
      </c>
      <c r="EX19" s="2">
        <f>IF(EW19=0,"",MIN(CU19:DF19))</f>
        <v>0</v>
      </c>
      <c r="EY19" s="2">
        <f>IF(EW19=0,"",MAX(CU19:DF19))</f>
        <v>0</v>
      </c>
      <c r="EZ19" s="2">
        <f>IF(FB19=0,"",AVERAGE(DG19:DR19))</f>
        <v>0</v>
      </c>
      <c r="FA19" s="2">
        <f>IF(FB19=0,"",STDEV(DG19:DR19)/SQRT(FB19))</f>
        <v>0</v>
      </c>
      <c r="FB19" s="2">
        <f>COUNT(DG19:DR19)</f>
        <v>0</v>
      </c>
      <c r="FC19" s="2">
        <f>IF(FB19=0,"",MIN(DG19:DR19))</f>
        <v>0</v>
      </c>
      <c r="FD19" s="2">
        <f>IF(FB19=0,"",MAX(DG19:DR19))</f>
        <v>0</v>
      </c>
      <c r="FE19" s="2">
        <f>IF(FG19=0,"",AVERAGE(DS19:ED19))</f>
        <v>0</v>
      </c>
      <c r="FF19" s="2">
        <f>IF(FG19=0,"",STDEV(DS19:ED19)/SQRT(FG19))</f>
        <v>0</v>
      </c>
      <c r="FG19" s="2">
        <f>COUNT(DS19:ED19)</f>
        <v>0</v>
      </c>
      <c r="FH19" s="2">
        <f>IF(FG19=0,"",MIN(DS19:ED19))</f>
        <v>0</v>
      </c>
      <c r="FI19" s="2">
        <f>IF(FG19=0,"",MAX(DS19:ED19))</f>
        <v>0</v>
      </c>
      <c r="FJ19" s="2">
        <f>IF(FL19=0,"",AVERAGE(EE19:EO19))</f>
        <v>0</v>
      </c>
      <c r="FK19" s="2">
        <f>IF(FL19=0,"",STDEV(EE19:EO19)/SQRT(FL19))</f>
        <v>0</v>
      </c>
      <c r="FL19" s="2">
        <f>COUNT(EE19:EO19)</f>
        <v>0</v>
      </c>
      <c r="FM19" s="2">
        <f>IF(FL19=0,"",MIN(EE19:EO19))</f>
        <v>0</v>
      </c>
      <c r="FN19" s="2">
        <f>IF(FL19=0,"",MAX(EE19:EO19))</f>
        <v>0</v>
      </c>
      <c r="HV19" s="2">
        <f>IF(HX19=0,"",AVERAGE(FO19:FZ19))</f>
        <v>0</v>
      </c>
      <c r="HW19" s="2">
        <f>IF(HX19=0,"",STDEV(FO19:FZ19)/SQRT(HX19))</f>
        <v>0</v>
      </c>
      <c r="HX19" s="2">
        <f>COUNT(FO19:FZ19)</f>
        <v>0</v>
      </c>
      <c r="HY19" s="2">
        <f>IF(HX19=0,"",MIN(FO19:FZ19))</f>
        <v>0</v>
      </c>
      <c r="HZ19" s="2">
        <f>IF(HX19=0,"",MAX(FO19:FZ19))</f>
        <v>0</v>
      </c>
      <c r="IA19" s="2">
        <f>IF(IC19=0,"",AVERAGE(GA19:GL19))</f>
        <v>0</v>
      </c>
      <c r="IB19" s="2">
        <f>IF(IC19=0,"",STDEV(GA19:GL19)/SQRT(IC19))</f>
        <v>0</v>
      </c>
      <c r="IC19" s="2">
        <f>COUNT(GA19:GL19)</f>
        <v>0</v>
      </c>
      <c r="ID19" s="2">
        <f>IF(IC19=0,"",MIN(GA19:GL19))</f>
        <v>0</v>
      </c>
      <c r="IE19" s="2">
        <f>IF(IC19=0,"",MAX(GA19:GL19))</f>
        <v>0</v>
      </c>
      <c r="IF19" s="2">
        <f>IF(IH19=0,"",AVERAGE(GM19:GX19))</f>
        <v>0</v>
      </c>
      <c r="IG19" s="2">
        <f>IF(IH19=0,"",STDEV(GM19:GX19)/SQRT(IH19))</f>
        <v>0</v>
      </c>
      <c r="IH19" s="2">
        <f>COUNT(GM19:GX19)</f>
        <v>0</v>
      </c>
      <c r="II19" s="2">
        <f>IF(IH19=0,"",MIN(GM19:GX19))</f>
        <v>0</v>
      </c>
      <c r="IJ19" s="2">
        <f>IF(IH19=0,"",MAX(GM19:GX19))</f>
        <v>0</v>
      </c>
      <c r="IK19" s="2">
        <f>IF(IM19=0,"",AVERAGE(GY19:HJ19))</f>
        <v>0</v>
      </c>
      <c r="IL19" s="2">
        <f>IF(IM19=0,"",STDEV(GY19:HJ19)/SQRT(IM19))</f>
        <v>0</v>
      </c>
      <c r="IM19" s="2">
        <f>COUNT(GY19:HJ19)</f>
        <v>0</v>
      </c>
      <c r="IN19" s="2">
        <f>IF(IM19=0,"",MIN(GY19:HJ19))</f>
        <v>0</v>
      </c>
      <c r="IO19" s="2">
        <f>IF(IM19=0,"",MAX(GY19:HJ19))</f>
        <v>0</v>
      </c>
      <c r="IP19" s="2">
        <f>IF(IR19=0,"",AVERAGE(HK19:HU19))</f>
        <v>0</v>
      </c>
      <c r="IQ19" s="2">
        <f>IF(IR19=0,"",STDEV(HK19:HU19)/SQRT(IR19))</f>
        <v>0</v>
      </c>
      <c r="IR19" s="2">
        <f>COUNT(HK19:HU19)</f>
        <v>0</v>
      </c>
      <c r="IS19" s="2">
        <f>IF(IR19=0,"",MIN(HK19:HU19))</f>
        <v>0</v>
      </c>
      <c r="IT19" s="2">
        <f>IF(IR19=0,"",MAX(HK19:HU19))</f>
        <v>0</v>
      </c>
      <c r="LB19" s="2">
        <f>IF(LD19=0,"",AVERAGE(IU19:JF19))</f>
        <v>0</v>
      </c>
      <c r="LC19" s="2">
        <f>IF(LD19=0,"",STDEV(IU19:JF19)/SQRT(LD19))</f>
        <v>0</v>
      </c>
      <c r="LD19" s="2">
        <f>COUNT(IU19:JF19)</f>
        <v>0</v>
      </c>
      <c r="LE19" s="2">
        <f>IF(LD19=0,"",MIN(IU19:JF19))</f>
        <v>0</v>
      </c>
      <c r="LF19" s="2">
        <f>IF(LD19=0,"",MAX(IU19:JF19))</f>
        <v>0</v>
      </c>
      <c r="LG19" s="2">
        <f>IF(LI19=0,"",AVERAGE(JG19:JR19))</f>
        <v>0</v>
      </c>
      <c r="LH19" s="2">
        <f>IF(LI19=0,"",STDEV(JG19:JR19)/SQRT(LI19))</f>
        <v>0</v>
      </c>
      <c r="LI19" s="2">
        <f>COUNT(JG19:JR19)</f>
        <v>0</v>
      </c>
      <c r="LJ19" s="2">
        <f>IF(LI19=0,"",MIN(JG19:JR19))</f>
        <v>0</v>
      </c>
      <c r="LK19" s="2">
        <f>IF(LI19=0,"",MAX(JG19:JR19))</f>
        <v>0</v>
      </c>
      <c r="LL19" s="2">
        <f>IF(LN19=0,"",AVERAGE(JS19:KD19))</f>
        <v>0</v>
      </c>
      <c r="LM19" s="2">
        <f>IF(LN19=0,"",STDEV(JS19:KD19)/SQRT(LN19))</f>
        <v>0</v>
      </c>
      <c r="LN19" s="2">
        <f>COUNT(JS19:KD19)</f>
        <v>0</v>
      </c>
      <c r="LO19" s="2">
        <f>IF(LN19=0,"",MIN(JS19:KD19))</f>
        <v>0</v>
      </c>
      <c r="LP19" s="2">
        <f>IF(LN19=0,"",MAX(JS19:KD19))</f>
        <v>0</v>
      </c>
      <c r="LQ19" s="2">
        <f>IF(LS19=0,"",AVERAGE(KE19:KP19))</f>
        <v>0</v>
      </c>
      <c r="LR19" s="2">
        <f>IF(LS19=0,"",STDEV(KE19:KP19)/SQRT(LS19))</f>
        <v>0</v>
      </c>
      <c r="LS19" s="2">
        <f>COUNT(KE19:KP19)</f>
        <v>0</v>
      </c>
      <c r="LT19" s="2">
        <f>IF(LS19=0,"",MIN(KE19:KP19))</f>
        <v>0</v>
      </c>
      <c r="LU19" s="2">
        <f>IF(LS19=0,"",MAX(KE19:KP19))</f>
        <v>0</v>
      </c>
      <c r="LV19" s="2">
        <f>IF(LX19=0,"",AVERAGE(KQ19:LA19))</f>
        <v>0</v>
      </c>
      <c r="LW19" s="2">
        <f>IF(LX19=0,"",STDEV(KQ19:LA19)/SQRT(LX19))</f>
        <v>0</v>
      </c>
      <c r="LX19" s="2">
        <f>COUNT(KQ19:LA19)</f>
        <v>0</v>
      </c>
      <c r="LY19" s="2">
        <f>IF(LX19=0,"",MIN(KQ19:LA19))</f>
        <v>0</v>
      </c>
      <c r="LZ19" s="2">
        <f>IF(LX19=0,"",MAX(KQ19:LA19))</f>
        <v>0</v>
      </c>
      <c r="OH19" s="2">
        <f>IF(OJ19=0,"",AVERAGE(MA19:ML19))</f>
        <v>0</v>
      </c>
      <c r="OI19" s="2">
        <f>IF(OJ19=0,"",STDEV(MA19:ML19)/SQRT(OJ19))</f>
        <v>0</v>
      </c>
      <c r="OJ19" s="2">
        <f>COUNT(MA19:ML19)</f>
        <v>0</v>
      </c>
      <c r="OK19" s="2">
        <f>IF(OJ19=0,"",MIN(MA19:ML19))</f>
        <v>0</v>
      </c>
      <c r="OL19" s="2">
        <f>IF(OJ19=0,"",MAX(MA19:ML19))</f>
        <v>0</v>
      </c>
      <c r="OM19" s="2">
        <f>IF(OO19=0,"",AVERAGE(MM19:MX19))</f>
        <v>0</v>
      </c>
      <c r="ON19" s="2">
        <f>IF(OO19=0,"",STDEV(MM19:MX19)/SQRT(OO19))</f>
        <v>0</v>
      </c>
      <c r="OO19" s="2">
        <f>COUNT(MM19:MX19)</f>
        <v>0</v>
      </c>
      <c r="OP19" s="2">
        <f>IF(OO19=0,"",MIN(MM19:MX19))</f>
        <v>0</v>
      </c>
      <c r="OQ19" s="2">
        <f>IF(OO19=0,"",MAX(MM19:MX19))</f>
        <v>0</v>
      </c>
      <c r="OR19" s="2">
        <f>IF(OT19=0,"",AVERAGE(MY19:NJ19))</f>
        <v>0</v>
      </c>
      <c r="OS19" s="2">
        <f>IF(OT19=0,"",STDEV(MY19:NJ19)/SQRT(OT19))</f>
        <v>0</v>
      </c>
      <c r="OT19" s="2">
        <f>COUNT(MY19:NJ19)</f>
        <v>0</v>
      </c>
      <c r="OU19" s="2">
        <f>IF(OT19=0,"",MIN(MY19:NJ19))</f>
        <v>0</v>
      </c>
      <c r="OV19" s="2">
        <f>IF(OT19=0,"",MAX(MY19:NJ19))</f>
        <v>0</v>
      </c>
      <c r="OW19" s="2">
        <f>IF(OY19=0,"",AVERAGE(NK19:NV19))</f>
        <v>0</v>
      </c>
      <c r="OX19" s="2">
        <f>IF(OY19=0,"",STDEV(NK19:NV19)/SQRT(OY19))</f>
        <v>0</v>
      </c>
      <c r="OY19" s="2">
        <f>COUNT(NK19:NV19)</f>
        <v>0</v>
      </c>
      <c r="OZ19" s="2">
        <f>IF(OY19=0,"",MIN(NK19:NV19))</f>
        <v>0</v>
      </c>
      <c r="PA19" s="2">
        <f>IF(OY19=0,"",MAX(NK19:NV19))</f>
        <v>0</v>
      </c>
      <c r="PB19" s="2">
        <f>IF(PD19=0,"",AVERAGE(NW19:OG19))</f>
        <v>0</v>
      </c>
      <c r="PC19" s="2">
        <f>IF(PD19=0,"",STDEV(NW19:OG19)/SQRT(PD19))</f>
        <v>0</v>
      </c>
      <c r="PD19" s="2">
        <f>COUNT(NW19:OG19)</f>
        <v>0</v>
      </c>
      <c r="PE19" s="2">
        <f>IF(PD19=0,"",MIN(NW19:OG19))</f>
        <v>0</v>
      </c>
      <c r="PF19" s="2">
        <f>IF(PD19=0,"",MAX(NW19:OG19))</f>
        <v>0</v>
      </c>
      <c r="RN19" s="2">
        <f>IF(RP19=0,"",AVERAGE(PG19:PR19))</f>
        <v>0</v>
      </c>
      <c r="RO19" s="2">
        <f>IF(RP19=0,"",STDEV(PG19:PR19)/SQRT(RP19))</f>
        <v>0</v>
      </c>
      <c r="RP19" s="2">
        <f>COUNT(PG19:PR19)</f>
        <v>0</v>
      </c>
      <c r="RQ19" s="2">
        <f>IF(RP19=0,"",MIN(PG19:PR19))</f>
        <v>0</v>
      </c>
      <c r="RR19" s="2">
        <f>IF(RP19=0,"",MAX(PG19:PR19))</f>
        <v>0</v>
      </c>
      <c r="RS19" s="2">
        <f>IF(RU19=0,"",AVERAGE(PS19:QD19))</f>
        <v>0</v>
      </c>
      <c r="RT19" s="2">
        <f>IF(RU19=0,"",STDEV(PS19:QD19)/SQRT(RU19))</f>
        <v>0</v>
      </c>
      <c r="RU19" s="2">
        <f>COUNT(PS19:QD19)</f>
        <v>0</v>
      </c>
      <c r="RV19" s="2">
        <f>IF(RU19=0,"",MIN(PS19:QD19))</f>
        <v>0</v>
      </c>
      <c r="RW19" s="2">
        <f>IF(RU19=0,"",MAX(PS19:QD19))</f>
        <v>0</v>
      </c>
      <c r="RX19" s="2">
        <f>IF(RZ19=0,"",AVERAGE(QE19:QP19))</f>
        <v>0</v>
      </c>
      <c r="RY19" s="2">
        <f>IF(RZ19=0,"",STDEV(QE19:QP19)/SQRT(RZ19))</f>
        <v>0</v>
      </c>
      <c r="RZ19" s="2">
        <f>COUNT(QE19:QP19)</f>
        <v>0</v>
      </c>
      <c r="SA19" s="2">
        <f>IF(RZ19=0,"",MIN(QE19:QP19))</f>
        <v>0</v>
      </c>
      <c r="SB19" s="2">
        <f>IF(RZ19=0,"",MAX(QE19:QP19))</f>
        <v>0</v>
      </c>
      <c r="SC19" s="2">
        <f>IF(SE19=0,"",AVERAGE(QQ19:RB19))</f>
        <v>0</v>
      </c>
      <c r="SD19" s="2">
        <f>IF(SE19=0,"",STDEV(QQ19:RB19)/SQRT(SE19))</f>
        <v>0</v>
      </c>
      <c r="SE19" s="2">
        <f>COUNT(QQ19:RB19)</f>
        <v>0</v>
      </c>
      <c r="SF19" s="2">
        <f>IF(SE19=0,"",MIN(QQ19:RB19))</f>
        <v>0</v>
      </c>
      <c r="SG19" s="2">
        <f>IF(SE19=0,"",MAX(QQ19:RB19))</f>
        <v>0</v>
      </c>
      <c r="SH19" s="2">
        <f>IF(SJ19=0,"",AVERAGE(RC19:RM19))</f>
        <v>0</v>
      </c>
      <c r="SI19" s="2">
        <f>IF(SJ19=0,"",STDEV(RC19:RM19)/SQRT(SJ19))</f>
        <v>0</v>
      </c>
      <c r="SJ19" s="2">
        <f>COUNT(RC19:RM19)</f>
        <v>0</v>
      </c>
      <c r="SK19" s="2">
        <f>IF(SJ19=0,"",MIN(RC19:RM19))</f>
        <v>0</v>
      </c>
      <c r="SL19" s="2">
        <f>IF(SJ19=0,"",MAX(RC19:RM19))</f>
        <v>0</v>
      </c>
      <c r="UT19" s="2">
        <f>IF(UV19=0,"",AVERAGE(SM19:SX19))</f>
        <v>0</v>
      </c>
      <c r="UU19" s="2">
        <f>IF(UV19=0,"",STDEV(SM19:SX19)/SQRT(UV19))</f>
        <v>0</v>
      </c>
      <c r="UV19" s="2">
        <f>COUNT(SM19:SX19)</f>
        <v>0</v>
      </c>
      <c r="UW19" s="2">
        <f>IF(UV19=0,"",MIN(SM19:SX19))</f>
        <v>0</v>
      </c>
      <c r="UX19" s="2">
        <f>IF(UV19=0,"",MAX(SM19:SX19))</f>
        <v>0</v>
      </c>
      <c r="UY19" s="2">
        <f>IF(VA19=0,"",AVERAGE(SY19:TJ19))</f>
        <v>0</v>
      </c>
      <c r="UZ19" s="2">
        <f>IF(VA19=0,"",STDEV(SY19:TJ19)/SQRT(VA19))</f>
        <v>0</v>
      </c>
      <c r="VA19" s="2">
        <f>COUNT(SY19:TJ19)</f>
        <v>0</v>
      </c>
      <c r="VB19" s="2">
        <f>IF(VA19=0,"",MIN(SY19:TJ19))</f>
        <v>0</v>
      </c>
      <c r="VC19" s="2">
        <f>IF(VA19=0,"",MAX(SY19:TJ19))</f>
        <v>0</v>
      </c>
      <c r="VD19" s="2">
        <f>IF(VF19=0,"",AVERAGE(TK19:TV19))</f>
        <v>0</v>
      </c>
      <c r="VE19" s="2">
        <f>IF(VF19=0,"",STDEV(TK19:TV19)/SQRT(VF19))</f>
        <v>0</v>
      </c>
      <c r="VF19" s="2">
        <f>COUNT(TK19:TV19)</f>
        <v>0</v>
      </c>
      <c r="VG19" s="2">
        <f>IF(VF19=0,"",MIN(TK19:TV19))</f>
        <v>0</v>
      </c>
      <c r="VH19" s="2">
        <f>IF(VF19=0,"",MAX(TK19:TV19))</f>
        <v>0</v>
      </c>
      <c r="VI19" s="2">
        <f>IF(VK19=0,"",AVERAGE(TW19:UH19))</f>
        <v>0</v>
      </c>
      <c r="VJ19" s="2">
        <f>IF(VK19=0,"",STDEV(TW19:UH19)/SQRT(VK19))</f>
        <v>0</v>
      </c>
      <c r="VK19" s="2">
        <f>COUNT(TW19:UH19)</f>
        <v>0</v>
      </c>
      <c r="VL19" s="2">
        <f>IF(VK19=0,"",MIN(TW19:UH19))</f>
        <v>0</v>
      </c>
      <c r="VM19" s="2">
        <f>IF(VK19=0,"",MAX(TW19:UH19))</f>
        <v>0</v>
      </c>
      <c r="VN19" s="2">
        <f>IF(VP19=0,"",AVERAGE(UI19:US19))</f>
        <v>0</v>
      </c>
      <c r="VO19" s="2">
        <f>IF(VP19=0,"",STDEV(UI19:US19)/SQRT(VP19))</f>
        <v>0</v>
      </c>
      <c r="VP19" s="2">
        <f>COUNT(UI19:US19)</f>
        <v>0</v>
      </c>
      <c r="VQ19" s="2">
        <f>IF(VP19=0,"",MIN(UI19:US19))</f>
        <v>0</v>
      </c>
      <c r="VR19" s="2">
        <f>IF(VP19=0,"",MAX(UI19:US19))</f>
        <v>0</v>
      </c>
      <c r="XZ19" s="2">
        <f>IF(YB19=0,"",AVERAGE(VS19:WD19))</f>
        <v>0</v>
      </c>
      <c r="YA19" s="2">
        <f>IF(YB19=0,"",STDEV(VS19:WD19)/SQRT(YB19))</f>
        <v>0</v>
      </c>
      <c r="YB19" s="2">
        <f>COUNT(VS19:WD19)</f>
        <v>0</v>
      </c>
      <c r="YC19" s="2">
        <f>IF(YB19=0,"",MIN(VS19:WD19))</f>
        <v>0</v>
      </c>
      <c r="YD19" s="2">
        <f>IF(YB19=0,"",MAX(VS19:WD19))</f>
        <v>0</v>
      </c>
      <c r="YE19" s="2">
        <f>IF(YG19=0,"",AVERAGE(WE19:WP19))</f>
        <v>0</v>
      </c>
      <c r="YF19" s="2">
        <f>IF(YG19=0,"",STDEV(WE19:WP19)/SQRT(YG19))</f>
        <v>0</v>
      </c>
      <c r="YG19" s="2">
        <f>COUNT(WE19:WP19)</f>
        <v>0</v>
      </c>
      <c r="YH19" s="2">
        <f>IF(YG19=0,"",MIN(WE19:WP19))</f>
        <v>0</v>
      </c>
      <c r="YI19" s="2">
        <f>IF(YG19=0,"",MAX(WE19:WP19))</f>
        <v>0</v>
      </c>
      <c r="YJ19" s="2">
        <f>IF(YL19=0,"",AVERAGE(WQ19:XB19))</f>
        <v>0</v>
      </c>
      <c r="YK19" s="2">
        <f>IF(YL19=0,"",STDEV(WQ19:XB19)/SQRT(YL19))</f>
        <v>0</v>
      </c>
      <c r="YL19" s="2">
        <f>COUNT(WQ19:XB19)</f>
        <v>0</v>
      </c>
      <c r="YM19" s="2">
        <f>IF(YL19=0,"",MIN(WQ19:XB19))</f>
        <v>0</v>
      </c>
      <c r="YN19" s="2">
        <f>IF(YL19=0,"",MAX(WQ19:XB19))</f>
        <v>0</v>
      </c>
      <c r="YO19" s="2">
        <f>IF(YQ19=0,"",AVERAGE(XC19:XN19))</f>
        <v>0</v>
      </c>
      <c r="YP19" s="2">
        <f>IF(YQ19=0,"",STDEV(XC19:XN19)/SQRT(YQ19))</f>
        <v>0</v>
      </c>
      <c r="YQ19" s="2">
        <f>COUNT(XC19:XN19)</f>
        <v>0</v>
      </c>
      <c r="YR19" s="2">
        <f>IF(YQ19=0,"",MIN(XC19:XN19))</f>
        <v>0</v>
      </c>
      <c r="YS19" s="2">
        <f>IF(YQ19=0,"",MAX(XC19:XN19))</f>
        <v>0</v>
      </c>
      <c r="YT19" s="2">
        <f>IF(YV19=0,"",AVERAGE(XO19:XY19))</f>
        <v>0</v>
      </c>
      <c r="YU19" s="2">
        <f>IF(YV19=0,"",STDEV(XO19:XY19)/SQRT(YV19))</f>
        <v>0</v>
      </c>
      <c r="YV19" s="2">
        <f>COUNT(XO19:XY19)</f>
        <v>0</v>
      </c>
      <c r="YW19" s="2">
        <f>IF(YV19=0,"",MIN(XO19:XY19))</f>
        <v>0</v>
      </c>
      <c r="YX19" s="2">
        <f>IF(YV19=0,"",MAX(XO19:XY19))</f>
        <v>0</v>
      </c>
      <c r="ABF19" s="2">
        <f>IF(ABH19=0,"",AVERAGE(YY19:ZJ19))</f>
        <v>0</v>
      </c>
      <c r="ABG19" s="2">
        <f>IF(ABH19=0,"",STDEV(YY19:ZJ19)/SQRT(ABH19))</f>
        <v>0</v>
      </c>
      <c r="ABH19" s="2">
        <f>COUNT(YY19:ZJ19)</f>
        <v>0</v>
      </c>
      <c r="ABI19" s="2">
        <f>IF(ABH19=0,"",MIN(YY19:ZJ19))</f>
        <v>0</v>
      </c>
      <c r="ABJ19" s="2">
        <f>IF(ABH19=0,"",MAX(YY19:ZJ19))</f>
        <v>0</v>
      </c>
      <c r="ABK19" s="2">
        <f>IF(ABM19=0,"",AVERAGE(ZK19:ZV19))</f>
        <v>0</v>
      </c>
      <c r="ABL19" s="2">
        <f>IF(ABM19=0,"",STDEV(ZK19:ZV19)/SQRT(ABM19))</f>
        <v>0</v>
      </c>
      <c r="ABM19" s="2">
        <f>COUNT(ZK19:ZV19)</f>
        <v>0</v>
      </c>
      <c r="ABN19" s="2">
        <f>IF(ABM19=0,"",MIN(ZK19:ZV19))</f>
        <v>0</v>
      </c>
      <c r="ABO19" s="2">
        <f>IF(ABM19=0,"",MAX(ZK19:ZV19))</f>
        <v>0</v>
      </c>
      <c r="ABP19" s="2">
        <f>IF(ABR19=0,"",AVERAGE(ZW19:AAH19))</f>
        <v>0</v>
      </c>
      <c r="ABQ19" s="2">
        <f>IF(ABR19=0,"",STDEV(ZW19:AAH19)/SQRT(ABR19))</f>
        <v>0</v>
      </c>
      <c r="ABR19" s="2">
        <f>COUNT(ZW19:AAH19)</f>
        <v>0</v>
      </c>
      <c r="ABS19" s="2">
        <f>IF(ABR19=0,"",MIN(ZW19:AAH19))</f>
        <v>0</v>
      </c>
      <c r="ABT19" s="2">
        <f>IF(ABR19=0,"",MAX(ZW19:AAH19))</f>
        <v>0</v>
      </c>
      <c r="ABU19" s="2">
        <f>IF(ABW19=0,"",AVERAGE(AAI19:AAT19))</f>
        <v>0</v>
      </c>
      <c r="ABV19" s="2">
        <f>IF(ABW19=0,"",STDEV(AAI19:AAT19)/SQRT(ABW19))</f>
        <v>0</v>
      </c>
      <c r="ABW19" s="2">
        <f>COUNT(AAI19:AAT19)</f>
        <v>0</v>
      </c>
      <c r="ABX19" s="2">
        <f>IF(ABW19=0,"",MIN(AAI19:AAT19))</f>
        <v>0</v>
      </c>
      <c r="ABY19" s="2">
        <f>IF(ABW19=0,"",MAX(AAI19:AAT19))</f>
        <v>0</v>
      </c>
      <c r="ABZ19" s="2">
        <f>IF(ACB19=0,"",AVERAGE(AAU19:ABE19))</f>
        <v>0</v>
      </c>
      <c r="ACA19" s="2">
        <f>IF(ACB19=0,"",STDEV(AAU19:ABE19)/SQRT(ACB19))</f>
        <v>0</v>
      </c>
      <c r="ACB19" s="2">
        <f>COUNT(AAU19:ABE19)</f>
        <v>0</v>
      </c>
      <c r="ACC19" s="2">
        <f>IF(ACB19=0,"",MIN(AAU19:ABE19))</f>
        <v>0</v>
      </c>
      <c r="ACD19" s="2">
        <f>IF(ACB19=0,"",MAX(AAU19:ABE19))</f>
        <v>0</v>
      </c>
      <c r="AEL19" s="2">
        <f>IF(AEN19=0,"",AVERAGE(ACE19:ACP19))</f>
        <v>0</v>
      </c>
      <c r="AEM19" s="2">
        <f>IF(AEN19=0,"",STDEV(ACE19:ACP19)/SQRT(AEN19))</f>
        <v>0</v>
      </c>
      <c r="AEN19" s="2">
        <f>COUNT(ACE19:ACP19)</f>
        <v>0</v>
      </c>
      <c r="AEO19" s="2">
        <f>IF(AEN19=0,"",MIN(ACE19:ACP19))</f>
        <v>0</v>
      </c>
      <c r="AEP19" s="2">
        <f>IF(AEN19=0,"",MAX(ACE19:ACP19))</f>
        <v>0</v>
      </c>
      <c r="AEQ19" s="2">
        <f>IF(AES19=0,"",AVERAGE(ACQ19:ADB19))</f>
        <v>0</v>
      </c>
      <c r="AER19" s="2">
        <f>IF(AES19=0,"",STDEV(ACQ19:ADB19)/SQRT(AES19))</f>
        <v>0</v>
      </c>
      <c r="AES19" s="2">
        <f>COUNT(ACQ19:ADB19)</f>
        <v>0</v>
      </c>
      <c r="AET19" s="2">
        <f>IF(AES19=0,"",MIN(ACQ19:ADB19))</f>
        <v>0</v>
      </c>
      <c r="AEU19" s="2">
        <f>IF(AES19=0,"",MAX(ACQ19:ADB19))</f>
        <v>0</v>
      </c>
      <c r="AEV19" s="2">
        <f>IF(AEX19=0,"",AVERAGE(ADC19:ADN19))</f>
        <v>0</v>
      </c>
      <c r="AEW19" s="2">
        <f>IF(AEX19=0,"",STDEV(ADC19:ADN19)/SQRT(AEX19))</f>
        <v>0</v>
      </c>
      <c r="AEX19" s="2">
        <f>COUNT(ADC19:ADN19)</f>
        <v>0</v>
      </c>
      <c r="AEY19" s="2">
        <f>IF(AEX19=0,"",MIN(ADC19:ADN19))</f>
        <v>0</v>
      </c>
      <c r="AEZ19" s="2">
        <f>IF(AEX19=0,"",MAX(ADC19:ADN19))</f>
        <v>0</v>
      </c>
      <c r="AFA19" s="2">
        <f>IF(AFC19=0,"",AVERAGE(ADO19:ADZ19))</f>
        <v>0</v>
      </c>
      <c r="AFB19" s="2">
        <f>IF(AFC19=0,"",STDEV(ADO19:ADZ19)/SQRT(AFC19))</f>
        <v>0</v>
      </c>
      <c r="AFC19" s="2">
        <f>COUNT(ADO19:ADZ19)</f>
        <v>0</v>
      </c>
      <c r="AFD19" s="2">
        <f>IF(AFC19=0,"",MIN(ADO19:ADZ19))</f>
        <v>0</v>
      </c>
      <c r="AFE19" s="2">
        <f>IF(AFC19=0,"",MAX(ADO19:ADZ19))</f>
        <v>0</v>
      </c>
      <c r="AFF19" s="2">
        <f>IF(AFH19=0,"",AVERAGE(AEA19:AEK19))</f>
        <v>0</v>
      </c>
      <c r="AFG19" s="2">
        <f>IF(AFH19=0,"",STDEV(AEA19:AEK19)/SQRT(AFH19))</f>
        <v>0</v>
      </c>
      <c r="AFH19" s="2">
        <f>COUNT(AEA19:AEK19)</f>
        <v>0</v>
      </c>
      <c r="AFI19" s="2">
        <f>IF(AFH19=0,"",MIN(AEA19:AEK19))</f>
        <v>0</v>
      </c>
      <c r="AFJ19" s="2">
        <f>IF(AFH19=0,"",MAX(AEA19:AEK19))</f>
        <v>0</v>
      </c>
      <c r="AHR19" s="2">
        <f>IF(AHT19=0,"",AVERAGE(AFK19:AFV19))</f>
        <v>0</v>
      </c>
      <c r="AHS19" s="2">
        <f>IF(AHT19=0,"",STDEV(AFK19:AFV19)/SQRT(AHT19))</f>
        <v>0</v>
      </c>
      <c r="AHT19" s="2">
        <f>COUNT(AFK19:AFV19)</f>
        <v>0</v>
      </c>
      <c r="AHU19" s="2">
        <f>IF(AHT19=0,"",MIN(AFK19:AFV19))</f>
        <v>0</v>
      </c>
      <c r="AHV19" s="2">
        <f>IF(AHT19=0,"",MAX(AFK19:AFV19))</f>
        <v>0</v>
      </c>
      <c r="AHW19" s="2">
        <f>IF(AHY19=0,"",AVERAGE(AFW19:AGH19))</f>
        <v>0</v>
      </c>
      <c r="AHX19" s="2">
        <f>IF(AHY19=0,"",STDEV(AFW19:AGH19)/SQRT(AHY19))</f>
        <v>0</v>
      </c>
      <c r="AHY19" s="2">
        <f>COUNT(AFW19:AGH19)</f>
        <v>0</v>
      </c>
      <c r="AHZ19" s="2">
        <f>IF(AHY19=0,"",MIN(AFW19:AGH19))</f>
        <v>0</v>
      </c>
      <c r="AIA19" s="2">
        <f>IF(AHY19=0,"",MAX(AFW19:AGH19))</f>
        <v>0</v>
      </c>
      <c r="AIB19" s="2">
        <f>IF(AID19=0,"",AVERAGE(AGI19:AGT19))</f>
        <v>0</v>
      </c>
      <c r="AIC19" s="2">
        <f>IF(AID19=0,"",STDEV(AGI19:AGT19)/SQRT(AID19))</f>
        <v>0</v>
      </c>
      <c r="AID19" s="2">
        <f>COUNT(AGI19:AGT19)</f>
        <v>0</v>
      </c>
      <c r="AIE19" s="2">
        <f>IF(AID19=0,"",MIN(AGI19:AGT19))</f>
        <v>0</v>
      </c>
      <c r="AIF19" s="2">
        <f>IF(AID19=0,"",MAX(AGI19:AGT19))</f>
        <v>0</v>
      </c>
      <c r="AIG19" s="2">
        <f>IF(AII19=0,"",AVERAGE(AGU19:AHF19))</f>
        <v>0</v>
      </c>
      <c r="AIH19" s="2">
        <f>IF(AII19=0,"",STDEV(AGU19:AHF19)/SQRT(AII19))</f>
        <v>0</v>
      </c>
      <c r="AII19" s="2">
        <f>COUNT(AGU19:AHF19)</f>
        <v>0</v>
      </c>
      <c r="AIJ19" s="2">
        <f>IF(AII19=0,"",MIN(AGU19:AHF19))</f>
        <v>0</v>
      </c>
      <c r="AIK19" s="2">
        <f>IF(AII19=0,"",MAX(AGU19:AHF19))</f>
        <v>0</v>
      </c>
      <c r="AIL19" s="2">
        <f>IF(AIN19=0,"",AVERAGE(AHG19:AHQ19))</f>
        <v>0</v>
      </c>
      <c r="AIM19" s="2">
        <f>IF(AIN19=0,"",STDEV(AHG19:AHQ19)/SQRT(AIN19))</f>
        <v>0</v>
      </c>
      <c r="AIN19" s="2">
        <f>COUNT(AHG19:AHQ19)</f>
        <v>0</v>
      </c>
      <c r="AIO19" s="2">
        <f>IF(AIN19=0,"",MIN(AHG19:AHQ19))</f>
        <v>0</v>
      </c>
      <c r="AIP19" s="2">
        <f>IF(AIN19=0,"",MAX(AHG19:AHQ19))</f>
        <v>0</v>
      </c>
      <c r="AKX19" s="2">
        <f>IF(AKZ19=0,"",AVERAGE(AIQ19:AJB19))</f>
        <v>0</v>
      </c>
      <c r="AKY19" s="2">
        <f>IF(AKZ19=0,"",STDEV(AIQ19:AJB19)/SQRT(AKZ19))</f>
        <v>0</v>
      </c>
      <c r="AKZ19" s="2">
        <f>COUNT(AIQ19:AJB19)</f>
        <v>0</v>
      </c>
      <c r="ALA19" s="2">
        <f>IF(AKZ19=0,"",MIN(AIQ19:AJB19))</f>
        <v>0</v>
      </c>
      <c r="ALB19" s="2">
        <f>IF(AKZ19=0,"",MAX(AIQ19:AJB19))</f>
        <v>0</v>
      </c>
      <c r="ALC19" s="2">
        <f>IF(ALE19=0,"",AVERAGE(AJC19:AJN19))</f>
        <v>0</v>
      </c>
      <c r="ALD19" s="2">
        <f>IF(ALE19=0,"",STDEV(AJC19:AJN19)/SQRT(ALE19))</f>
        <v>0</v>
      </c>
      <c r="ALE19" s="2">
        <f>COUNT(AJC19:AJN19)</f>
        <v>0</v>
      </c>
      <c r="ALF19" s="2">
        <f>IF(ALE19=0,"",MIN(AJC19:AJN19))</f>
        <v>0</v>
      </c>
      <c r="ALG19" s="2">
        <f>IF(ALE19=0,"",MAX(AJC19:AJN19))</f>
        <v>0</v>
      </c>
      <c r="ALH19" s="2">
        <f>IF(ALJ19=0,"",AVERAGE(AJO19:AJZ19))</f>
        <v>0</v>
      </c>
      <c r="ALI19" s="2">
        <f>IF(ALJ19=0,"",STDEV(AJO19:AJZ19)/SQRT(ALJ19))</f>
        <v>0</v>
      </c>
      <c r="ALJ19" s="2">
        <f>COUNT(AJO19:AJZ19)</f>
        <v>0</v>
      </c>
      <c r="ALK19" s="2">
        <f>IF(ALJ19=0,"",MIN(AJO19:AJZ19))</f>
        <v>0</v>
      </c>
      <c r="ALL19" s="2">
        <f>IF(ALJ19=0,"",MAX(AJO19:AJZ19))</f>
        <v>0</v>
      </c>
      <c r="ALM19" s="2">
        <f>IF(ALO19=0,"",AVERAGE(AKA19:AKL19))</f>
        <v>0</v>
      </c>
      <c r="ALN19" s="2">
        <f>IF(ALO19=0,"",STDEV(AKA19:AKL19)/SQRT(ALO19))</f>
        <v>0</v>
      </c>
      <c r="ALO19" s="2">
        <f>COUNT(AKA19:AKL19)</f>
        <v>0</v>
      </c>
      <c r="ALP19" s="2">
        <f>IF(ALO19=0,"",MIN(AKA19:AKL19))</f>
        <v>0</v>
      </c>
      <c r="ALQ19" s="2">
        <f>IF(ALO19=0,"",MAX(AKA19:AKL19))</f>
        <v>0</v>
      </c>
      <c r="ALR19" s="2">
        <f>IF(ALT19=0,"",AVERAGE(AKM19:AKW19))</f>
        <v>0</v>
      </c>
      <c r="ALS19" s="2">
        <f>IF(ALT19=0,"",STDEV(AKM19:AKW19)/SQRT(ALT19))</f>
        <v>0</v>
      </c>
      <c r="ALT19" s="2">
        <f>COUNT(AKM19:AKW19)</f>
        <v>0</v>
      </c>
      <c r="ALU19" s="2">
        <f>IF(ALT19=0,"",MIN(AKM19:AKW19))</f>
        <v>0</v>
      </c>
      <c r="ALV19" s="2">
        <f>IF(ALT19=0,"",MAX(AKM19:AKW19))</f>
        <v>0</v>
      </c>
      <c r="AOD19" s="2">
        <f>IF(AOF19=0,"",AVERAGE(ALW19:AMH19))</f>
        <v>0</v>
      </c>
      <c r="AOE19" s="2">
        <f>IF(AOF19=0,"",STDEV(ALW19:AMH19)/SQRT(AOF19))</f>
        <v>0</v>
      </c>
      <c r="AOF19" s="2">
        <f>COUNT(ALW19:AMH19)</f>
        <v>0</v>
      </c>
      <c r="AOG19" s="2">
        <f>IF(AOF19=0,"",MIN(ALW19:AMH19))</f>
        <v>0</v>
      </c>
      <c r="AOH19" s="2">
        <f>IF(AOF19=0,"",MAX(ALW19:AMH19))</f>
        <v>0</v>
      </c>
      <c r="AOI19" s="2">
        <f>IF(AOK19=0,"",AVERAGE(AMI19:AMT19))</f>
        <v>0</v>
      </c>
      <c r="AOJ19" s="2">
        <f>IF(AOK19=0,"",STDEV(AMI19:AMT19)/SQRT(AOK19))</f>
        <v>0</v>
      </c>
      <c r="AOK19" s="2">
        <f>COUNT(AMI19:AMT19)</f>
        <v>0</v>
      </c>
      <c r="AOL19" s="2">
        <f>IF(AOK19=0,"",MIN(AMI19:AMT19))</f>
        <v>0</v>
      </c>
      <c r="AOM19" s="2">
        <f>IF(AOK19=0,"",MAX(AMI19:AMT19))</f>
        <v>0</v>
      </c>
      <c r="AON19" s="2">
        <f>IF(AOP19=0,"",AVERAGE(AMU19:ANF19))</f>
        <v>0</v>
      </c>
      <c r="AOO19" s="2">
        <f>IF(AOP19=0,"",STDEV(AMU19:ANF19)/SQRT(AOP19))</f>
        <v>0</v>
      </c>
      <c r="AOP19" s="2">
        <f>COUNT(AMU19:ANF19)</f>
        <v>0</v>
      </c>
      <c r="AOQ19" s="2">
        <f>IF(AOP19=0,"",MIN(AMU19:ANF19))</f>
        <v>0</v>
      </c>
      <c r="AOR19" s="2">
        <f>IF(AOP19=0,"",MAX(AMU19:ANF19))</f>
        <v>0</v>
      </c>
      <c r="AOS19" s="2">
        <f>IF(AOU19=0,"",AVERAGE(ANG19:ANR19))</f>
        <v>0</v>
      </c>
      <c r="AOT19" s="2">
        <f>IF(AOU19=0,"",STDEV(ANG19:ANR19)/SQRT(AOU19))</f>
        <v>0</v>
      </c>
      <c r="AOU19" s="2">
        <f>COUNT(ANG19:ANR19)</f>
        <v>0</v>
      </c>
      <c r="AOV19" s="2">
        <f>IF(AOU19=0,"",MIN(ANG19:ANR19))</f>
        <v>0</v>
      </c>
      <c r="AOW19" s="2">
        <f>IF(AOU19=0,"",MAX(ANG19:ANR19))</f>
        <v>0</v>
      </c>
      <c r="AOX19" s="2">
        <f>IF(AOZ19=0,"",AVERAGE(ANS19:AOC19))</f>
        <v>0</v>
      </c>
      <c r="AOY19" s="2">
        <f>IF(AOZ19=0,"",STDEV(ANS19:AOC19)/SQRT(AOZ19))</f>
        <v>0</v>
      </c>
      <c r="AOZ19" s="2">
        <f>COUNT(ANS19:AOC19)</f>
        <v>0</v>
      </c>
      <c r="APA19" s="2">
        <f>IF(AOZ19=0,"",MIN(ANS19:AOC19))</f>
        <v>0</v>
      </c>
      <c r="APB19" s="2">
        <f>IF(AOZ19=0,"",MAX(ANS19:AOC19))</f>
        <v>0</v>
      </c>
      <c r="ARJ19" s="2">
        <f>IF(ARL19=0,"",AVERAGE(APC19:APN19))</f>
        <v>0</v>
      </c>
      <c r="ARK19" s="2">
        <f>IF(ARL19=0,"",STDEV(APC19:APN19)/SQRT(ARL19))</f>
        <v>0</v>
      </c>
      <c r="ARL19" s="2">
        <f>COUNT(APC19:APN19)</f>
        <v>0</v>
      </c>
      <c r="ARM19" s="2">
        <f>IF(ARL19=0,"",MIN(APC19:APN19))</f>
        <v>0</v>
      </c>
      <c r="ARN19" s="2">
        <f>IF(ARL19=0,"",MAX(APC19:APN19))</f>
        <v>0</v>
      </c>
      <c r="ARO19" s="2">
        <f>IF(ARQ19=0,"",AVERAGE(APO19:APZ19))</f>
        <v>0</v>
      </c>
      <c r="ARP19" s="2">
        <f>IF(ARQ19=0,"",STDEV(APO19:APZ19)/SQRT(ARQ19))</f>
        <v>0</v>
      </c>
      <c r="ARQ19" s="2">
        <f>COUNT(APO19:APZ19)</f>
        <v>0</v>
      </c>
      <c r="ARR19" s="2">
        <f>IF(ARQ19=0,"",MIN(APO19:APZ19))</f>
        <v>0</v>
      </c>
      <c r="ARS19" s="2">
        <f>IF(ARQ19=0,"",MAX(APO19:APZ19))</f>
        <v>0</v>
      </c>
      <c r="ART19" s="2">
        <f>IF(ARV19=0,"",AVERAGE(AQA19:AQL19))</f>
        <v>0</v>
      </c>
      <c r="ARU19" s="2">
        <f>IF(ARV19=0,"",STDEV(AQA19:AQL19)/SQRT(ARV19))</f>
        <v>0</v>
      </c>
      <c r="ARV19" s="2">
        <f>COUNT(AQA19:AQL19)</f>
        <v>0</v>
      </c>
      <c r="ARW19" s="2">
        <f>IF(ARV19=0,"",MIN(AQA19:AQL19))</f>
        <v>0</v>
      </c>
      <c r="ARX19" s="2">
        <f>IF(ARV19=0,"",MAX(AQA19:AQL19))</f>
        <v>0</v>
      </c>
      <c r="ARY19" s="2">
        <f>IF(ASA19=0,"",AVERAGE(AQM19:AQX19))</f>
        <v>0</v>
      </c>
      <c r="ARZ19" s="2">
        <f>IF(ASA19=0,"",STDEV(AQM19:AQX19)/SQRT(ASA19))</f>
        <v>0</v>
      </c>
      <c r="ASA19" s="2">
        <f>COUNT(AQM19:AQX19)</f>
        <v>0</v>
      </c>
      <c r="ASB19" s="2">
        <f>IF(ASA19=0,"",MIN(AQM19:AQX19))</f>
        <v>0</v>
      </c>
      <c r="ASC19" s="2">
        <f>IF(ASA19=0,"",MAX(AQM19:AQX19))</f>
        <v>0</v>
      </c>
      <c r="ASD19" s="2">
        <f>IF(ASF19=0,"",AVERAGE(AQY19:ARI19))</f>
        <v>0</v>
      </c>
      <c r="ASE19" s="2">
        <f>IF(ASF19=0,"",STDEV(AQY19:ARI19)/SQRT(ASF19))</f>
        <v>0</v>
      </c>
      <c r="ASF19" s="2">
        <f>COUNT(AQY19:ARI19)</f>
        <v>0</v>
      </c>
      <c r="ASG19" s="2">
        <f>IF(ASF19=0,"",MIN(AQY19:ARI19))</f>
        <v>0</v>
      </c>
      <c r="ASH19" s="2">
        <f>IF(ASF19=0,"",MAX(AQY19:ARI19))</f>
        <v>0</v>
      </c>
      <c r="AUP19" s="2">
        <f>IF(AUR19=0,"",AVERAGE(ASI19:AST19))</f>
        <v>0</v>
      </c>
      <c r="AUQ19" s="2">
        <f>IF(AUR19=0,"",STDEV(ASI19:AST19)/SQRT(AUR19))</f>
        <v>0</v>
      </c>
      <c r="AUR19" s="2">
        <f>COUNT(ASI19:AST19)</f>
        <v>0</v>
      </c>
      <c r="AUS19" s="2">
        <f>IF(AUR19=0,"",MIN(ASI19:AST19))</f>
        <v>0</v>
      </c>
      <c r="AUT19" s="2">
        <f>IF(AUR19=0,"",MAX(ASI19:AST19))</f>
        <v>0</v>
      </c>
      <c r="AUU19" s="2">
        <f>IF(AUW19=0,"",AVERAGE(ASU19:ATF19))</f>
        <v>0</v>
      </c>
      <c r="AUV19" s="2">
        <f>IF(AUW19=0,"",STDEV(ASU19:ATF19)/SQRT(AUW19))</f>
        <v>0</v>
      </c>
      <c r="AUW19" s="2">
        <f>COUNT(ASU19:ATF19)</f>
        <v>0</v>
      </c>
      <c r="AUX19" s="2">
        <f>IF(AUW19=0,"",MIN(ASU19:ATF19))</f>
        <v>0</v>
      </c>
      <c r="AUY19" s="2">
        <f>IF(AUW19=0,"",MAX(ASU19:ATF19))</f>
        <v>0</v>
      </c>
      <c r="AUZ19" s="2">
        <f>IF(AVB19=0,"",AVERAGE(ATG19:ATR19))</f>
        <v>0</v>
      </c>
      <c r="AVA19" s="2">
        <f>IF(AVB19=0,"",STDEV(ATG19:ATR19)/SQRT(AVB19))</f>
        <v>0</v>
      </c>
      <c r="AVB19" s="2">
        <f>COUNT(ATG19:ATR19)</f>
        <v>0</v>
      </c>
      <c r="AVC19" s="2">
        <f>IF(AVB19=0,"",MIN(ATG19:ATR19))</f>
        <v>0</v>
      </c>
      <c r="AVD19" s="2">
        <f>IF(AVB19=0,"",MAX(ATG19:ATR19))</f>
        <v>0</v>
      </c>
      <c r="AVE19" s="2">
        <f>IF(AVG19=0,"",AVERAGE(ATS19:AUD19))</f>
        <v>0</v>
      </c>
      <c r="AVF19" s="2">
        <f>IF(AVG19=0,"",STDEV(ATS19:AUD19)/SQRT(AVG19))</f>
        <v>0</v>
      </c>
      <c r="AVG19" s="2">
        <f>COUNT(ATS19:AUD19)</f>
        <v>0</v>
      </c>
      <c r="AVH19" s="2">
        <f>IF(AVG19=0,"",MIN(ATS19:AUD19))</f>
        <v>0</v>
      </c>
      <c r="AVI19" s="2">
        <f>IF(AVG19=0,"",MAX(ATS19:AUD19))</f>
        <v>0</v>
      </c>
      <c r="AVJ19" s="2">
        <f>IF(AVL19=0,"",AVERAGE(AUE19:AUO19))</f>
        <v>0</v>
      </c>
      <c r="AVK19" s="2">
        <f>IF(AVL19=0,"",STDEV(AUE19:AUO19)/SQRT(AVL19))</f>
        <v>0</v>
      </c>
      <c r="AVL19" s="2">
        <f>COUNT(AUE19:AUO19)</f>
        <v>0</v>
      </c>
      <c r="AVM19" s="2">
        <f>IF(AVL19=0,"",MIN(AUE19:AUO19))</f>
        <v>0</v>
      </c>
      <c r="AVN19" s="2">
        <f>IF(AVL19=0,"",MAX(AUE19:AUO19))</f>
        <v>0</v>
      </c>
      <c r="AXV19" s="2">
        <f>IF(AXX19=0,"",AVERAGE(AVO19:AVZ19))</f>
        <v>0</v>
      </c>
      <c r="AXW19" s="2">
        <f>IF(AXX19=0,"",STDEV(AVO19:AVZ19)/SQRT(AXX19))</f>
        <v>0</v>
      </c>
      <c r="AXX19" s="2">
        <f>COUNT(AVO19:AVZ19)</f>
        <v>0</v>
      </c>
      <c r="AXY19" s="2">
        <f>IF(AXX19=0,"",MIN(AVO19:AVZ19))</f>
        <v>0</v>
      </c>
      <c r="AXZ19" s="2">
        <f>IF(AXX19=0,"",MAX(AVO19:AVZ19))</f>
        <v>0</v>
      </c>
      <c r="AYA19" s="2">
        <f>IF(AYC19=0,"",AVERAGE(AWA19:AWL19))</f>
        <v>0</v>
      </c>
      <c r="AYB19" s="2">
        <f>IF(AYC19=0,"",STDEV(AWA19:AWL19)/SQRT(AYC19))</f>
        <v>0</v>
      </c>
      <c r="AYC19" s="2">
        <f>COUNT(AWA19:AWL19)</f>
        <v>0</v>
      </c>
      <c r="AYD19" s="2">
        <f>IF(AYC19=0,"",MIN(AWA19:AWL19))</f>
        <v>0</v>
      </c>
      <c r="AYE19" s="2">
        <f>IF(AYC19=0,"",MAX(AWA19:AWL19))</f>
        <v>0</v>
      </c>
      <c r="AYF19" s="2">
        <f>IF(AYH19=0,"",AVERAGE(AWM19:AWX19))</f>
        <v>0</v>
      </c>
      <c r="AYG19" s="2">
        <f>IF(AYH19=0,"",STDEV(AWM19:AWX19)/SQRT(AYH19))</f>
        <v>0</v>
      </c>
      <c r="AYH19" s="2">
        <f>COUNT(AWM19:AWX19)</f>
        <v>0</v>
      </c>
      <c r="AYI19" s="2">
        <f>IF(AYH19=0,"",MIN(AWM19:AWX19))</f>
        <v>0</v>
      </c>
      <c r="AYJ19" s="2">
        <f>IF(AYH19=0,"",MAX(AWM19:AWX19))</f>
        <v>0</v>
      </c>
      <c r="AYK19" s="2">
        <f>IF(AYM19=0,"",AVERAGE(AWY19:AXJ19))</f>
        <v>0</v>
      </c>
      <c r="AYL19" s="2">
        <f>IF(AYM19=0,"",STDEV(AWY19:AXJ19)/SQRT(AYM19))</f>
        <v>0</v>
      </c>
      <c r="AYM19" s="2">
        <f>COUNT(AWY19:AXJ19)</f>
        <v>0</v>
      </c>
      <c r="AYN19" s="2">
        <f>IF(AYM19=0,"",MIN(AWY19:AXJ19))</f>
        <v>0</v>
      </c>
      <c r="AYO19" s="2">
        <f>IF(AYM19=0,"",MAX(AWY19:AXJ19))</f>
        <v>0</v>
      </c>
      <c r="AYP19" s="2">
        <f>IF(AYR19=0,"",AVERAGE(AXK19:AXU19))</f>
        <v>0</v>
      </c>
      <c r="AYQ19" s="2">
        <f>IF(AYR19=0,"",STDEV(AXK19:AXU19)/SQRT(AYR19))</f>
        <v>0</v>
      </c>
      <c r="AYR19" s="2">
        <f>COUNT(AXK19:AXU19)</f>
        <v>0</v>
      </c>
      <c r="AYS19" s="2">
        <f>IF(AYR19=0,"",MIN(AXK19:AXU19))</f>
        <v>0</v>
      </c>
      <c r="AYT19" s="2">
        <f>IF(AYR19=0,"",MAX(AXK19:AXU19))</f>
        <v>0</v>
      </c>
      <c r="BBB19" s="2">
        <f>IF(BBD19=0,"",AVERAGE(AYU19:AZF19))</f>
        <v>0</v>
      </c>
      <c r="BBC19" s="2">
        <f>IF(BBD19=0,"",STDEV(AYU19:AZF19)/SQRT(BBD19))</f>
        <v>0</v>
      </c>
      <c r="BBD19" s="2">
        <f>COUNT(AYU19:AZF19)</f>
        <v>0</v>
      </c>
      <c r="BBE19" s="2">
        <f>IF(BBD19=0,"",MIN(AYU19:AZF19))</f>
        <v>0</v>
      </c>
      <c r="BBF19" s="2">
        <f>IF(BBD19=0,"",MAX(AYU19:AZF19))</f>
        <v>0</v>
      </c>
      <c r="BBG19" s="2">
        <f>IF(BBI19=0,"",AVERAGE(AZG19:AZR19))</f>
        <v>0</v>
      </c>
      <c r="BBH19" s="2">
        <f>IF(BBI19=0,"",STDEV(AZG19:AZR19)/SQRT(BBI19))</f>
        <v>0</v>
      </c>
      <c r="BBI19" s="2">
        <f>COUNT(AZG19:AZR19)</f>
        <v>0</v>
      </c>
      <c r="BBJ19" s="2">
        <f>IF(BBI19=0,"",MIN(AZG19:AZR19))</f>
        <v>0</v>
      </c>
      <c r="BBK19" s="2">
        <f>IF(BBI19=0,"",MAX(AZG19:AZR19))</f>
        <v>0</v>
      </c>
      <c r="BBL19" s="2">
        <f>IF(BBN19=0,"",AVERAGE(AZS19:BAD19))</f>
        <v>0</v>
      </c>
      <c r="BBM19" s="2">
        <f>IF(BBN19=0,"",STDEV(AZS19:BAD19)/SQRT(BBN19))</f>
        <v>0</v>
      </c>
      <c r="BBN19" s="2">
        <f>COUNT(AZS19:BAD19)</f>
        <v>0</v>
      </c>
      <c r="BBO19" s="2">
        <f>IF(BBN19=0,"",MIN(AZS19:BAD19))</f>
        <v>0</v>
      </c>
      <c r="BBP19" s="2">
        <f>IF(BBN19=0,"",MAX(AZS19:BAD19))</f>
        <v>0</v>
      </c>
      <c r="BBQ19" s="2">
        <f>IF(BBS19=0,"",AVERAGE(BAE19:BAP19))</f>
        <v>0</v>
      </c>
      <c r="BBR19" s="2">
        <f>IF(BBS19=0,"",STDEV(BAE19:BAP19)/SQRT(BBS19))</f>
        <v>0</v>
      </c>
      <c r="BBS19" s="2">
        <f>COUNT(BAE19:BAP19)</f>
        <v>0</v>
      </c>
      <c r="BBT19" s="2">
        <f>IF(BBS19=0,"",MIN(BAE19:BAP19))</f>
        <v>0</v>
      </c>
      <c r="BBU19" s="2">
        <f>IF(BBS19=0,"",MAX(BAE19:BAP19))</f>
        <v>0</v>
      </c>
      <c r="BBV19" s="2">
        <f>IF(BBX19=0,"",AVERAGE(BAQ19:BBA19))</f>
        <v>0</v>
      </c>
      <c r="BBW19" s="2">
        <f>IF(BBX19=0,"",STDEV(BAQ19:BBA19)/SQRT(BBX19))</f>
        <v>0</v>
      </c>
      <c r="BBX19" s="2">
        <f>COUNT(BAQ19:BBA19)</f>
        <v>0</v>
      </c>
      <c r="BBY19" s="2">
        <f>IF(BBX19=0,"",MIN(BAQ19:BBA19))</f>
        <v>0</v>
      </c>
      <c r="BBZ19" s="2">
        <f>IF(BBX19=0,"",MAX(BAQ19:BBA19))</f>
        <v>0</v>
      </c>
      <c r="BEH19" s="2">
        <f>IF(BEJ19=0,"",AVERAGE(BCA19:BCL19))</f>
        <v>0</v>
      </c>
      <c r="BEI19" s="2">
        <f>IF(BEJ19=0,"",STDEV(BCA19:BCL19)/SQRT(BEJ19))</f>
        <v>0</v>
      </c>
      <c r="BEJ19" s="2">
        <f>COUNT(BCA19:BCL19)</f>
        <v>0</v>
      </c>
      <c r="BEK19" s="2">
        <f>IF(BEJ19=0,"",MIN(BCA19:BCL19))</f>
        <v>0</v>
      </c>
      <c r="BEL19" s="2">
        <f>IF(BEJ19=0,"",MAX(BCA19:BCL19))</f>
        <v>0</v>
      </c>
      <c r="BEM19" s="2">
        <f>IF(BEO19=0,"",AVERAGE(BCM19:BCX19))</f>
        <v>0</v>
      </c>
      <c r="BEN19" s="2">
        <f>IF(BEO19=0,"",STDEV(BCM19:BCX19)/SQRT(BEO19))</f>
        <v>0</v>
      </c>
      <c r="BEO19" s="2">
        <f>COUNT(BCM19:BCX19)</f>
        <v>0</v>
      </c>
      <c r="BEP19" s="2">
        <f>IF(BEO19=0,"",MIN(BCM19:BCX19))</f>
        <v>0</v>
      </c>
      <c r="BEQ19" s="2">
        <f>IF(BEO19=0,"",MAX(BCM19:BCX19))</f>
        <v>0</v>
      </c>
      <c r="BER19" s="2">
        <f>IF(BET19=0,"",AVERAGE(BCY19:BDJ19))</f>
        <v>0</v>
      </c>
      <c r="BES19" s="2">
        <f>IF(BET19=0,"",STDEV(BCY19:BDJ19)/SQRT(BET19))</f>
        <v>0</v>
      </c>
      <c r="BET19" s="2">
        <f>COUNT(BCY19:BDJ19)</f>
        <v>0</v>
      </c>
      <c r="BEU19" s="2">
        <f>IF(BET19=0,"",MIN(BCY19:BDJ19))</f>
        <v>0</v>
      </c>
      <c r="BEV19" s="2">
        <f>IF(BET19=0,"",MAX(BCY19:BDJ19))</f>
        <v>0</v>
      </c>
      <c r="BEW19" s="2">
        <f>IF(BEY19=0,"",AVERAGE(BDK19:BDV19))</f>
        <v>0</v>
      </c>
      <c r="BEX19" s="2">
        <f>IF(BEY19=0,"",STDEV(BDK19:BDV19)/SQRT(BEY19))</f>
        <v>0</v>
      </c>
      <c r="BEY19" s="2">
        <f>COUNT(BDK19:BDV19)</f>
        <v>0</v>
      </c>
      <c r="BEZ19" s="2">
        <f>IF(BEY19=0,"",MIN(BDK19:BDV19))</f>
        <v>0</v>
      </c>
      <c r="BFA19" s="2">
        <f>IF(BEY19=0,"",MAX(BDK19:BDV19))</f>
        <v>0</v>
      </c>
      <c r="BFB19" s="2">
        <f>IF(BFD19=0,"",AVERAGE(BDW19:BEG19))</f>
        <v>0</v>
      </c>
      <c r="BFC19" s="2">
        <f>IF(BFD19=0,"",STDEV(BDW19:BEG19)/SQRT(BFD19))</f>
        <v>0</v>
      </c>
      <c r="BFD19" s="2">
        <f>COUNT(BDW19:BEG19)</f>
        <v>0</v>
      </c>
      <c r="BFE19" s="2">
        <f>IF(BFD19=0,"",MIN(BDW19:BEG19))</f>
        <v>0</v>
      </c>
      <c r="BFF19" s="2">
        <f>IF(BFD19=0,"",MAX(BDW19:BEG19))</f>
        <v>0</v>
      </c>
      <c r="BHN19" s="2">
        <f>IF(BHP19=0,"",AVERAGE(BFG19:BFR19))</f>
        <v>0</v>
      </c>
      <c r="BHO19" s="2">
        <f>IF(BHP19=0,"",STDEV(BFG19:BFR19)/SQRT(BHP19))</f>
        <v>0</v>
      </c>
      <c r="BHP19" s="2">
        <f>COUNT(BFG19:BFR19)</f>
        <v>0</v>
      </c>
      <c r="BHQ19" s="2">
        <f>IF(BHP19=0,"",MIN(BFG19:BFR19))</f>
        <v>0</v>
      </c>
      <c r="BHR19" s="2">
        <f>IF(BHP19=0,"",MAX(BFG19:BFR19))</f>
        <v>0</v>
      </c>
      <c r="BHS19" s="2">
        <f>IF(BHU19=0,"",AVERAGE(BFS19:BGD19))</f>
        <v>0</v>
      </c>
      <c r="BHT19" s="2">
        <f>IF(BHU19=0,"",STDEV(BFS19:BGD19)/SQRT(BHU19))</f>
        <v>0</v>
      </c>
      <c r="BHU19" s="2">
        <f>COUNT(BFS19:BGD19)</f>
        <v>0</v>
      </c>
      <c r="BHV19" s="2">
        <f>IF(BHU19=0,"",MIN(BFS19:BGD19))</f>
        <v>0</v>
      </c>
      <c r="BHW19" s="2">
        <f>IF(BHU19=0,"",MAX(BFS19:BGD19))</f>
        <v>0</v>
      </c>
      <c r="BHX19" s="2">
        <f>IF(BHZ19=0,"",AVERAGE(BGE19:BGP19))</f>
        <v>0</v>
      </c>
      <c r="BHY19" s="2">
        <f>IF(BHZ19=0,"",STDEV(BGE19:BGP19)/SQRT(BHZ19))</f>
        <v>0</v>
      </c>
      <c r="BHZ19" s="2">
        <f>COUNT(BGE19:BGP19)</f>
        <v>0</v>
      </c>
      <c r="BIA19" s="2">
        <f>IF(BHZ19=0,"",MIN(BGE19:BGP19))</f>
        <v>0</v>
      </c>
      <c r="BIB19" s="2">
        <f>IF(BHZ19=0,"",MAX(BGE19:BGP19))</f>
        <v>0</v>
      </c>
      <c r="BIC19" s="2">
        <f>IF(BIE19=0,"",AVERAGE(BGQ19:BHB19))</f>
        <v>0</v>
      </c>
      <c r="BID19" s="2">
        <f>IF(BIE19=0,"",STDEV(BGQ19:BHB19)/SQRT(BIE19))</f>
        <v>0</v>
      </c>
      <c r="BIE19" s="2">
        <f>COUNT(BGQ19:BHB19)</f>
        <v>0</v>
      </c>
      <c r="BIF19" s="2">
        <f>IF(BIE19=0,"",MIN(BGQ19:BHB19))</f>
        <v>0</v>
      </c>
      <c r="BIG19" s="2">
        <f>IF(BIE19=0,"",MAX(BGQ19:BHB19))</f>
        <v>0</v>
      </c>
      <c r="BIH19" s="2">
        <f>IF(BIJ19=0,"",AVERAGE(BHC19:BHM19))</f>
        <v>0</v>
      </c>
      <c r="BII19" s="2">
        <f>IF(BIJ19=0,"",STDEV(BHC19:BHM19)/SQRT(BIJ19))</f>
        <v>0</v>
      </c>
      <c r="BIJ19" s="2">
        <f>COUNT(BHC19:BHM19)</f>
        <v>0</v>
      </c>
      <c r="BIK19" s="2">
        <f>IF(BIJ19=0,"",MIN(BHC19:BHM19))</f>
        <v>0</v>
      </c>
      <c r="BIL19" s="2">
        <f>IF(BIJ19=0,"",MAX(BHC19:BHM19))</f>
        <v>0</v>
      </c>
      <c r="BKT19" s="2">
        <f>IF(BKV19=0,"",AVERAGE(BIM19:BIX19))</f>
        <v>0</v>
      </c>
      <c r="BKU19" s="2">
        <f>IF(BKV19=0,"",STDEV(BIM19:BIX19)/SQRT(BKV19))</f>
        <v>0</v>
      </c>
      <c r="BKV19" s="2">
        <f>COUNT(BIM19:BIX19)</f>
        <v>0</v>
      </c>
      <c r="BKW19" s="2">
        <f>IF(BKV19=0,"",MIN(BIM19:BIX19))</f>
        <v>0</v>
      </c>
      <c r="BKX19" s="2">
        <f>IF(BKV19=0,"",MAX(BIM19:BIX19))</f>
        <v>0</v>
      </c>
      <c r="BKY19" s="2">
        <f>IF(BLA19=0,"",AVERAGE(BIY19:BJJ19))</f>
        <v>0</v>
      </c>
      <c r="BKZ19" s="2">
        <f>IF(BLA19=0,"",STDEV(BIY19:BJJ19)/SQRT(BLA19))</f>
        <v>0</v>
      </c>
      <c r="BLA19" s="2">
        <f>COUNT(BIY19:BJJ19)</f>
        <v>0</v>
      </c>
      <c r="BLB19" s="2">
        <f>IF(BLA19=0,"",MIN(BIY19:BJJ19))</f>
        <v>0</v>
      </c>
      <c r="BLC19" s="2">
        <f>IF(BLA19=0,"",MAX(BIY19:BJJ19))</f>
        <v>0</v>
      </c>
      <c r="BLD19" s="2">
        <f>IF(BLF19=0,"",AVERAGE(BJK19:BJV19))</f>
        <v>0</v>
      </c>
      <c r="BLE19" s="2">
        <f>IF(BLF19=0,"",STDEV(BJK19:BJV19)/SQRT(BLF19))</f>
        <v>0</v>
      </c>
      <c r="BLF19" s="2">
        <f>COUNT(BJK19:BJV19)</f>
        <v>0</v>
      </c>
      <c r="BLG19" s="2">
        <f>IF(BLF19=0,"",MIN(BJK19:BJV19))</f>
        <v>0</v>
      </c>
      <c r="BLH19" s="2">
        <f>IF(BLF19=0,"",MAX(BJK19:BJV19))</f>
        <v>0</v>
      </c>
      <c r="BLI19" s="2">
        <f>IF(BLK19=0,"",AVERAGE(BJW19:BKH19))</f>
        <v>0</v>
      </c>
      <c r="BLJ19" s="2">
        <f>IF(BLK19=0,"",STDEV(BJW19:BKH19)/SQRT(BLK19))</f>
        <v>0</v>
      </c>
      <c r="BLK19" s="2">
        <f>COUNT(BJW19:BKH19)</f>
        <v>0</v>
      </c>
      <c r="BLL19" s="2">
        <f>IF(BLK19=0,"",MIN(BJW19:BKH19))</f>
        <v>0</v>
      </c>
      <c r="BLM19" s="2">
        <f>IF(BLK19=0,"",MAX(BJW19:BKH19))</f>
        <v>0</v>
      </c>
      <c r="BLN19" s="2">
        <f>IF(BLP19=0,"",AVERAGE(BKI19:BKS19))</f>
        <v>0</v>
      </c>
      <c r="BLO19" s="2">
        <f>IF(BLP19=0,"",STDEV(BKI19:BKS19)/SQRT(BLP19))</f>
        <v>0</v>
      </c>
      <c r="BLP19" s="2">
        <f>COUNT(BKI19:BKS19)</f>
        <v>0</v>
      </c>
      <c r="BLQ19" s="2">
        <f>IF(BLP19=0,"",MIN(BKI19:BKS19))</f>
        <v>0</v>
      </c>
      <c r="BLR19" s="2">
        <f>IF(BLP19=0,"",MAX(BKI19:BKS19))</f>
        <v>0</v>
      </c>
      <c r="BNZ19" s="2">
        <f>IF(BOB19=0,"",AVERAGE(BLS19:BMD19))</f>
        <v>0</v>
      </c>
      <c r="BOA19" s="2">
        <f>IF(BOB19=0,"",STDEV(BLS19:BMD19)/SQRT(BOB19))</f>
        <v>0</v>
      </c>
      <c r="BOB19" s="2">
        <f>COUNT(BLS19:BMD19)</f>
        <v>0</v>
      </c>
      <c r="BOC19" s="2">
        <f>IF(BOB19=0,"",MIN(BLS19:BMD19))</f>
        <v>0</v>
      </c>
      <c r="BOD19" s="2">
        <f>IF(BOB19=0,"",MAX(BLS19:BMD19))</f>
        <v>0</v>
      </c>
      <c r="BOE19" s="2">
        <f>IF(BOG19=0,"",AVERAGE(BME19:BMP19))</f>
        <v>0</v>
      </c>
      <c r="BOF19" s="2">
        <f>IF(BOG19=0,"",STDEV(BME19:BMP19)/SQRT(BOG19))</f>
        <v>0</v>
      </c>
      <c r="BOG19" s="2">
        <f>COUNT(BME19:BMP19)</f>
        <v>0</v>
      </c>
      <c r="BOH19" s="2">
        <f>IF(BOG19=0,"",MIN(BME19:BMP19))</f>
        <v>0</v>
      </c>
      <c r="BOI19" s="2">
        <f>IF(BOG19=0,"",MAX(BME19:BMP19))</f>
        <v>0</v>
      </c>
      <c r="BOJ19" s="2">
        <f>IF(BOL19=0,"",AVERAGE(BMQ19:BNB19))</f>
        <v>0</v>
      </c>
      <c r="BOK19" s="2">
        <f>IF(BOL19=0,"",STDEV(BMQ19:BNB19)/SQRT(BOL19))</f>
        <v>0</v>
      </c>
      <c r="BOL19" s="2">
        <f>COUNT(BMQ19:BNB19)</f>
        <v>0</v>
      </c>
      <c r="BOM19" s="2">
        <f>IF(BOL19=0,"",MIN(BMQ19:BNB19))</f>
        <v>0</v>
      </c>
      <c r="BON19" s="2">
        <f>IF(BOL19=0,"",MAX(BMQ19:BNB19))</f>
        <v>0</v>
      </c>
      <c r="BOO19" s="2">
        <f>IF(BOQ19=0,"",AVERAGE(BNC19:BNN19))</f>
        <v>0</v>
      </c>
      <c r="BOP19" s="2">
        <f>IF(BOQ19=0,"",STDEV(BNC19:BNN19)/SQRT(BOQ19))</f>
        <v>0</v>
      </c>
      <c r="BOQ19" s="2">
        <f>COUNT(BNC19:BNN19)</f>
        <v>0</v>
      </c>
      <c r="BOR19" s="2">
        <f>IF(BOQ19=0,"",MIN(BNC19:BNN19))</f>
        <v>0</v>
      </c>
      <c r="BOS19" s="2">
        <f>IF(BOQ19=0,"",MAX(BNC19:BNN19))</f>
        <v>0</v>
      </c>
      <c r="BOT19" s="2">
        <f>IF(BOV19=0,"",AVERAGE(BNO19:BNY19))</f>
        <v>0</v>
      </c>
      <c r="BOU19" s="2">
        <f>IF(BOV19=0,"",STDEV(BNO19:BNY19)/SQRT(BOV19))</f>
        <v>0</v>
      </c>
      <c r="BOV19" s="2">
        <f>COUNT(BNO19:BNY19)</f>
        <v>0</v>
      </c>
      <c r="BOW19" s="2">
        <f>IF(BOV19=0,"",MIN(BNO19:BNY19))</f>
        <v>0</v>
      </c>
      <c r="BOX19" s="2">
        <f>IF(BOV19=0,"",MAX(BNO19:BNY19))</f>
        <v>0</v>
      </c>
      <c r="BRF19" s="2">
        <f>IF(BRH19=0,"",AVERAGE(BOY19:BPJ19))</f>
        <v>0</v>
      </c>
      <c r="BRG19" s="2">
        <f>IF(BRH19=0,"",STDEV(BOY19:BPJ19)/SQRT(BRH19))</f>
        <v>0</v>
      </c>
      <c r="BRH19" s="2">
        <f>COUNT(BOY19:BPJ19)</f>
        <v>0</v>
      </c>
      <c r="BRI19" s="2">
        <f>IF(BRH19=0,"",MIN(BOY19:BPJ19))</f>
        <v>0</v>
      </c>
      <c r="BRJ19" s="2">
        <f>IF(BRH19=0,"",MAX(BOY19:BPJ19))</f>
        <v>0</v>
      </c>
      <c r="BRK19" s="2">
        <f>IF(BRM19=0,"",AVERAGE(BPK19:BPV19))</f>
        <v>0</v>
      </c>
      <c r="BRL19" s="2">
        <f>IF(BRM19=0,"",STDEV(BPK19:BPV19)/SQRT(BRM19))</f>
        <v>0</v>
      </c>
      <c r="BRM19" s="2">
        <f>COUNT(BPK19:BPV19)</f>
        <v>0</v>
      </c>
      <c r="BRN19" s="2">
        <f>IF(BRM19=0,"",MIN(BPK19:BPV19))</f>
        <v>0</v>
      </c>
      <c r="BRO19" s="2">
        <f>IF(BRM19=0,"",MAX(BPK19:BPV19))</f>
        <v>0</v>
      </c>
      <c r="BRP19" s="2">
        <f>IF(BRR19=0,"",AVERAGE(BPW19:BQH19))</f>
        <v>0</v>
      </c>
      <c r="BRQ19" s="2">
        <f>IF(BRR19=0,"",STDEV(BPW19:BQH19)/SQRT(BRR19))</f>
        <v>0</v>
      </c>
      <c r="BRR19" s="2">
        <f>COUNT(BPW19:BQH19)</f>
        <v>0</v>
      </c>
      <c r="BRS19" s="2">
        <f>IF(BRR19=0,"",MIN(BPW19:BQH19))</f>
        <v>0</v>
      </c>
      <c r="BRT19" s="2">
        <f>IF(BRR19=0,"",MAX(BPW19:BQH19))</f>
        <v>0</v>
      </c>
      <c r="BRU19" s="2">
        <f>IF(BRW19=0,"",AVERAGE(BQI19:BQT19))</f>
        <v>0</v>
      </c>
      <c r="BRV19" s="2">
        <f>IF(BRW19=0,"",STDEV(BQI19:BQT19)/SQRT(BRW19))</f>
        <v>0</v>
      </c>
      <c r="BRW19" s="2">
        <f>COUNT(BQI19:BQT19)</f>
        <v>0</v>
      </c>
      <c r="BRX19" s="2">
        <f>IF(BRW19=0,"",MIN(BQI19:BQT19))</f>
        <v>0</v>
      </c>
      <c r="BRY19" s="2">
        <f>IF(BRW19=0,"",MAX(BQI19:BQT19))</f>
        <v>0</v>
      </c>
      <c r="BRZ19" s="2">
        <f>IF(BSB19=0,"",AVERAGE(BQU19:BRE19))</f>
        <v>0</v>
      </c>
      <c r="BSA19" s="2">
        <f>IF(BSB19=0,"",STDEV(BQU19:BRE19)/SQRT(BSB19))</f>
        <v>0</v>
      </c>
      <c r="BSB19" s="2">
        <f>COUNT(BQU19:BRE19)</f>
        <v>0</v>
      </c>
      <c r="BSC19" s="2">
        <f>IF(BSB19=0,"",MIN(BQU19:BRE19))</f>
        <v>0</v>
      </c>
      <c r="BSD19" s="2">
        <f>IF(BSB19=0,"",MAX(BQU19:BRE19))</f>
        <v>0</v>
      </c>
      <c r="BUL19" s="2">
        <f>IF(BUN19=0,"",AVERAGE(BSE19:BSP19))</f>
        <v>0</v>
      </c>
      <c r="BUM19" s="2">
        <f>IF(BUN19=0,"",STDEV(BSE19:BSP19)/SQRT(BUN19))</f>
        <v>0</v>
      </c>
      <c r="BUN19" s="2">
        <f>COUNT(BSE19:BSP19)</f>
        <v>0</v>
      </c>
      <c r="BUO19" s="2">
        <f>IF(BUN19=0,"",MIN(BSE19:BSP19))</f>
        <v>0</v>
      </c>
      <c r="BUP19" s="2">
        <f>IF(BUN19=0,"",MAX(BSE19:BSP19))</f>
        <v>0</v>
      </c>
      <c r="BUQ19" s="2">
        <f>IF(BUS19=0,"",AVERAGE(BSQ19:BTB19))</f>
        <v>0</v>
      </c>
      <c r="BUR19" s="2">
        <f>IF(BUS19=0,"",STDEV(BSQ19:BTB19)/SQRT(BUS19))</f>
        <v>0</v>
      </c>
      <c r="BUS19" s="2">
        <f>COUNT(BSQ19:BTB19)</f>
        <v>0</v>
      </c>
      <c r="BUT19" s="2">
        <f>IF(BUS19=0,"",MIN(BSQ19:BTB19))</f>
        <v>0</v>
      </c>
      <c r="BUU19" s="2">
        <f>IF(BUS19=0,"",MAX(BSQ19:BTB19))</f>
        <v>0</v>
      </c>
      <c r="BUV19" s="2">
        <f>IF(BUX19=0,"",AVERAGE(BTC19:BTN19))</f>
        <v>0</v>
      </c>
      <c r="BUW19" s="2">
        <f>IF(BUX19=0,"",STDEV(BTC19:BTN19)/SQRT(BUX19))</f>
        <v>0</v>
      </c>
      <c r="BUX19" s="2">
        <f>COUNT(BTC19:BTN19)</f>
        <v>0</v>
      </c>
      <c r="BUY19" s="2">
        <f>IF(BUX19=0,"",MIN(BTC19:BTN19))</f>
        <v>0</v>
      </c>
      <c r="BUZ19" s="2">
        <f>IF(BUX19=0,"",MAX(BTC19:BTN19))</f>
        <v>0</v>
      </c>
      <c r="BVA19" s="2">
        <f>IF(BVC19=0,"",AVERAGE(BTO19:BTZ19))</f>
        <v>0</v>
      </c>
      <c r="BVB19" s="2">
        <f>IF(BVC19=0,"",STDEV(BTO19:BTZ19)/SQRT(BVC19))</f>
        <v>0</v>
      </c>
      <c r="BVC19" s="2">
        <f>COUNT(BTO19:BTZ19)</f>
        <v>0</v>
      </c>
      <c r="BVD19" s="2">
        <f>IF(BVC19=0,"",MIN(BTO19:BTZ19))</f>
        <v>0</v>
      </c>
      <c r="BVE19" s="2">
        <f>IF(BVC19=0,"",MAX(BTO19:BTZ19))</f>
        <v>0</v>
      </c>
      <c r="BVF19" s="2">
        <f>IF(BVH19=0,"",AVERAGE(BUA19:BUK19))</f>
        <v>0</v>
      </c>
      <c r="BVG19" s="2">
        <f>IF(BVH19=0,"",STDEV(BUA19:BUK19)/SQRT(BVH19))</f>
        <v>0</v>
      </c>
      <c r="BVH19" s="2">
        <f>COUNT(BUA19:BUK19)</f>
        <v>0</v>
      </c>
      <c r="BVI19" s="2">
        <f>IF(BVH19=0,"",MIN(BUA19:BUK19))</f>
        <v>0</v>
      </c>
      <c r="BVJ19" s="2">
        <f>IF(BVH19=0,"",MAX(BUA19:BUK19))</f>
        <v>0</v>
      </c>
      <c r="BVL19">
        <v>271</v>
      </c>
      <c r="BVN19">
        <v>115</v>
      </c>
      <c r="BVO19">
        <v>124</v>
      </c>
      <c r="BVP19">
        <v>146</v>
      </c>
      <c r="BVQ19">
        <v>162</v>
      </c>
      <c r="BVR19">
        <v>231</v>
      </c>
      <c r="BVS19">
        <v>116</v>
      </c>
      <c r="BVT19">
        <v>206</v>
      </c>
      <c r="BVU19">
        <v>110</v>
      </c>
      <c r="BVV19">
        <v>200</v>
      </c>
      <c r="BVW19">
        <v>114</v>
      </c>
      <c r="BVZ19">
        <v>101</v>
      </c>
      <c r="BWA19">
        <v>188</v>
      </c>
      <c r="BWB19">
        <v>123</v>
      </c>
      <c r="BWC19">
        <v>143</v>
      </c>
      <c r="BWD19">
        <v>98</v>
      </c>
      <c r="BWE19">
        <v>145</v>
      </c>
      <c r="BWF19">
        <v>243</v>
      </c>
      <c r="BWG19">
        <v>167</v>
      </c>
      <c r="BWH19">
        <v>179</v>
      </c>
      <c r="BWJ19">
        <v>137</v>
      </c>
      <c r="BWK19">
        <v>141</v>
      </c>
      <c r="BWL19">
        <v>104</v>
      </c>
      <c r="BWM19">
        <v>103</v>
      </c>
      <c r="BWN19">
        <v>139</v>
      </c>
      <c r="BWO19">
        <v>125</v>
      </c>
      <c r="BWP19">
        <v>149</v>
      </c>
      <c r="BWQ19">
        <v>151</v>
      </c>
      <c r="BWR19">
        <v>176</v>
      </c>
      <c r="BWS19">
        <v>140</v>
      </c>
      <c r="BWT19">
        <v>226</v>
      </c>
      <c r="BWU19">
        <v>76</v>
      </c>
      <c r="BWV19">
        <v>87</v>
      </c>
      <c r="BWW19">
        <v>101</v>
      </c>
      <c r="BWX19">
        <v>181</v>
      </c>
      <c r="BWY19">
        <v>130</v>
      </c>
      <c r="BWZ19">
        <v>164</v>
      </c>
      <c r="BXA19">
        <v>133</v>
      </c>
      <c r="BXB19">
        <v>108</v>
      </c>
      <c r="BXC19">
        <v>141</v>
      </c>
      <c r="BXD19">
        <v>190</v>
      </c>
      <c r="BXE19">
        <v>106</v>
      </c>
      <c r="BXF19">
        <v>182</v>
      </c>
      <c r="BXG19">
        <v>205</v>
      </c>
      <c r="BXJ19">
        <v>155</v>
      </c>
      <c r="BXK19">
        <v>100</v>
      </c>
      <c r="BXL19">
        <v>86</v>
      </c>
      <c r="BXN19">
        <v>176</v>
      </c>
      <c r="BXO19">
        <v>203</v>
      </c>
      <c r="BXP19">
        <v>146</v>
      </c>
      <c r="BXQ19">
        <v>180</v>
      </c>
      <c r="BXR19" s="2">
        <f>IF(BXT19=0,"",AVERAGE(BVK19:BVV19))</f>
        <v>0</v>
      </c>
      <c r="BXS19" s="2">
        <f>IF(BXT19=0,"",STDEV(BVK19:BVV19)/SQRT(BXT19))</f>
        <v>0</v>
      </c>
      <c r="BXT19" s="2">
        <f>COUNT(BVK19:BVV19)</f>
        <v>0</v>
      </c>
      <c r="BXU19" s="2">
        <f>IF(BXT19=0,"",MIN(BVK19:BVV19))</f>
        <v>0</v>
      </c>
      <c r="BXV19" s="2">
        <f>IF(BXT19=0,"",MAX(BVK19:BVV19))</f>
        <v>0</v>
      </c>
      <c r="BXW19" s="2">
        <f>IF(BXY19=0,"",AVERAGE(BVW19:BWH19))</f>
        <v>0</v>
      </c>
      <c r="BXX19" s="2">
        <f>IF(BXY19=0,"",STDEV(BVW19:BWH19)/SQRT(BXY19))</f>
        <v>0</v>
      </c>
      <c r="BXY19" s="2">
        <f>COUNT(BVW19:BWH19)</f>
        <v>0</v>
      </c>
      <c r="BXZ19" s="2">
        <f>IF(BXY19=0,"",MIN(BVW19:BWH19))</f>
        <v>0</v>
      </c>
      <c r="BYA19" s="2">
        <f>IF(BXY19=0,"",MAX(BVW19:BWH19))</f>
        <v>0</v>
      </c>
      <c r="BYB19" s="2">
        <f>IF(BYD19=0,"",AVERAGE(BWI19:BWT19))</f>
        <v>0</v>
      </c>
      <c r="BYC19" s="2">
        <f>IF(BYD19=0,"",STDEV(BWI19:BWT19)/SQRT(BYD19))</f>
        <v>0</v>
      </c>
      <c r="BYD19" s="2">
        <f>COUNT(BWI19:BWT19)</f>
        <v>0</v>
      </c>
      <c r="BYE19" s="2">
        <f>IF(BYD19=0,"",MIN(BWI19:BWT19))</f>
        <v>0</v>
      </c>
      <c r="BYF19" s="2">
        <f>IF(BYD19=0,"",MAX(BWI19:BWT19))</f>
        <v>0</v>
      </c>
      <c r="BYG19" s="2">
        <f>IF(BYI19=0,"",AVERAGE(BWU19:BXF19))</f>
        <v>0</v>
      </c>
      <c r="BYH19" s="2">
        <f>IF(BYI19=0,"",STDEV(BWU19:BXF19)/SQRT(BYI19))</f>
        <v>0</v>
      </c>
      <c r="BYI19" s="2">
        <f>COUNT(BWU19:BXF19)</f>
        <v>0</v>
      </c>
      <c r="BYJ19" s="2">
        <f>IF(BYI19=0,"",MIN(BWU19:BXF19))</f>
        <v>0</v>
      </c>
      <c r="BYK19" s="2">
        <f>IF(BYI19=0,"",MAX(BWU19:BXF19))</f>
        <v>0</v>
      </c>
      <c r="BYL19" s="2">
        <f>IF(BYN19=0,"",AVERAGE(BXG19:BXQ19))</f>
        <v>0</v>
      </c>
      <c r="BYM19" s="2">
        <f>IF(BYN19=0,"",STDEV(BXG19:BXQ19)/SQRT(BYN19))</f>
        <v>0</v>
      </c>
      <c r="BYN19" s="2">
        <f>COUNT(BXG19:BXQ19)</f>
        <v>0</v>
      </c>
      <c r="BYO19" s="2">
        <f>IF(BYN19=0,"",MIN(BXG19:BXQ19))</f>
        <v>0</v>
      </c>
      <c r="BYP19" s="2">
        <f>IF(BYN19=0,"",MAX(BXG19:BXQ19))</f>
        <v>0</v>
      </c>
      <c r="BYQ19">
        <v>117</v>
      </c>
      <c r="BYR19">
        <v>106</v>
      </c>
      <c r="BYT19">
        <v>64</v>
      </c>
      <c r="BYU19">
        <v>87</v>
      </c>
      <c r="BYV19">
        <v>80</v>
      </c>
      <c r="BYW19">
        <v>88</v>
      </c>
      <c r="BYX19">
        <v>99</v>
      </c>
      <c r="BYY19">
        <v>78</v>
      </c>
      <c r="BYZ19">
        <v>74</v>
      </c>
      <c r="BZA19">
        <v>68</v>
      </c>
      <c r="BZB19">
        <v>70</v>
      </c>
      <c r="BZC19">
        <v>97</v>
      </c>
      <c r="BZF19">
        <v>23</v>
      </c>
      <c r="BZG19">
        <v>59</v>
      </c>
      <c r="BZH19">
        <v>43</v>
      </c>
      <c r="BZI19">
        <v>54</v>
      </c>
      <c r="BZJ19">
        <v>25</v>
      </c>
      <c r="BZK19">
        <v>56</v>
      </c>
      <c r="BZL19">
        <v>55</v>
      </c>
      <c r="BZM19">
        <v>50</v>
      </c>
      <c r="BZN19">
        <v>70</v>
      </c>
      <c r="BZP19">
        <v>101</v>
      </c>
      <c r="BZQ19">
        <v>77</v>
      </c>
      <c r="BZR19">
        <v>86</v>
      </c>
      <c r="BZS19">
        <v>50</v>
      </c>
      <c r="BZT19">
        <v>72</v>
      </c>
      <c r="BZU19">
        <v>50</v>
      </c>
      <c r="BZV19">
        <v>79</v>
      </c>
      <c r="BZW19">
        <v>76</v>
      </c>
      <c r="BZX19">
        <v>77</v>
      </c>
      <c r="BZY19">
        <v>65</v>
      </c>
      <c r="BZZ19">
        <v>77</v>
      </c>
      <c r="CAA19">
        <v>87</v>
      </c>
      <c r="CAB19">
        <v>78</v>
      </c>
      <c r="CAC19">
        <v>51</v>
      </c>
      <c r="CAD19">
        <v>88</v>
      </c>
      <c r="CAE19">
        <v>80</v>
      </c>
      <c r="CAF19">
        <v>63</v>
      </c>
      <c r="CAG19">
        <v>83</v>
      </c>
      <c r="CAH19">
        <v>79</v>
      </c>
      <c r="CAI19">
        <v>69</v>
      </c>
      <c r="CAJ19">
        <v>64</v>
      </c>
      <c r="CAK19">
        <v>63</v>
      </c>
      <c r="CAL19">
        <v>48</v>
      </c>
      <c r="CAM19">
        <v>62</v>
      </c>
      <c r="CAP19">
        <v>68</v>
      </c>
      <c r="CAQ19">
        <v>67</v>
      </c>
      <c r="CAR19">
        <v>44</v>
      </c>
      <c r="CAT19">
        <v>73</v>
      </c>
      <c r="CAU19">
        <v>50</v>
      </c>
      <c r="CAV19">
        <v>63</v>
      </c>
      <c r="CAW19">
        <v>67</v>
      </c>
      <c r="CAX19" s="2">
        <f>IF(CAZ19=0,"",AVERAGE(BYQ19:BZB19))</f>
        <v>0</v>
      </c>
      <c r="CAY19" s="2">
        <f>IF(CAZ19=0,"",STDEV(BYQ19:BZB19)/SQRT(CAZ19))</f>
        <v>0</v>
      </c>
      <c r="CAZ19" s="2">
        <f>COUNT(BYQ19:BZB19)</f>
        <v>0</v>
      </c>
      <c r="CBA19" s="2">
        <f>IF(CAZ19=0,"",MIN(BYQ19:BZB19))</f>
        <v>0</v>
      </c>
      <c r="CBB19" s="2">
        <f>IF(CAZ19=0,"",MAX(BYQ19:BZB19))</f>
        <v>0</v>
      </c>
      <c r="CBC19" s="2">
        <f>IF(CBE19=0,"",AVERAGE(BZC19:BZN19))</f>
        <v>0</v>
      </c>
      <c r="CBD19" s="2">
        <f>IF(CBE19=0,"",STDEV(BZC19:BZN19)/SQRT(CBE19))</f>
        <v>0</v>
      </c>
      <c r="CBE19" s="2">
        <f>COUNT(BZC19:BZN19)</f>
        <v>0</v>
      </c>
      <c r="CBF19" s="2">
        <f>IF(CBE19=0,"",MIN(BZC19:BZN19))</f>
        <v>0</v>
      </c>
      <c r="CBG19" s="2">
        <f>IF(CBE19=0,"",MAX(BZC19:BZN19))</f>
        <v>0</v>
      </c>
      <c r="CBH19" s="2">
        <f>IF(CBJ19=0,"",AVERAGE(BZO19:BZZ19))</f>
        <v>0</v>
      </c>
      <c r="CBI19" s="2">
        <f>IF(CBJ19=0,"",STDEV(BZO19:BZZ19)/SQRT(CBJ19))</f>
        <v>0</v>
      </c>
      <c r="CBJ19" s="2">
        <f>COUNT(BZO19:BZZ19)</f>
        <v>0</v>
      </c>
      <c r="CBK19" s="2">
        <f>IF(CBJ19=0,"",MIN(BZO19:BZZ19))</f>
        <v>0</v>
      </c>
      <c r="CBL19" s="2">
        <f>IF(CBJ19=0,"",MAX(BZO19:BZZ19))</f>
        <v>0</v>
      </c>
      <c r="CBM19" s="2">
        <f>IF(CBO19=0,"",AVERAGE(CAA19:CAL19))</f>
        <v>0</v>
      </c>
      <c r="CBN19" s="2">
        <f>IF(CBO19=0,"",STDEV(CAA19:CAL19)/SQRT(CBO19))</f>
        <v>0</v>
      </c>
      <c r="CBO19" s="2">
        <f>COUNT(CAA19:CAL19)</f>
        <v>0</v>
      </c>
      <c r="CBP19" s="2">
        <f>IF(CBO19=0,"",MIN(CAA19:CAL19))</f>
        <v>0</v>
      </c>
      <c r="CBQ19" s="2">
        <f>IF(CBO19=0,"",MAX(CAA19:CAL19))</f>
        <v>0</v>
      </c>
      <c r="CBR19" s="2">
        <f>IF(CBT19=0,"",AVERAGE(CAM19:CAW19))</f>
        <v>0</v>
      </c>
      <c r="CBS19" s="2">
        <f>IF(CBT19=0,"",STDEV(CAM19:CAW19)/SQRT(CBT19))</f>
        <v>0</v>
      </c>
      <c r="CBT19" s="2">
        <f>COUNT(CAM19:CAW19)</f>
        <v>0</v>
      </c>
      <c r="CBU19" s="2">
        <f>IF(CBT19=0,"",MIN(CAM19:CAW19))</f>
        <v>0</v>
      </c>
      <c r="CBV19" s="2">
        <f>IF(CBT19=0,"",MAX(CAM19:CAW19))</f>
        <v>0</v>
      </c>
      <c r="CBW19">
        <v>86</v>
      </c>
      <c r="CBX19">
        <v>56</v>
      </c>
      <c r="CBZ19">
        <v>36</v>
      </c>
      <c r="CCA19">
        <v>73</v>
      </c>
      <c r="CCB19">
        <v>67</v>
      </c>
      <c r="CCC19">
        <v>67</v>
      </c>
      <c r="CCD19">
        <v>92</v>
      </c>
      <c r="CCE19">
        <v>60</v>
      </c>
      <c r="CCF19">
        <v>62</v>
      </c>
      <c r="CCG19">
        <v>39</v>
      </c>
      <c r="CCH19">
        <v>54</v>
      </c>
      <c r="CCI19">
        <v>61</v>
      </c>
      <c r="CCL19">
        <v>20</v>
      </c>
      <c r="CCM19">
        <v>42</v>
      </c>
      <c r="CCN19">
        <v>40</v>
      </c>
      <c r="CCO19">
        <v>36</v>
      </c>
      <c r="CCP19">
        <v>23</v>
      </c>
      <c r="CCQ19">
        <v>50</v>
      </c>
      <c r="CCR19">
        <v>47</v>
      </c>
      <c r="CCS19">
        <v>45</v>
      </c>
      <c r="CCT19">
        <v>65</v>
      </c>
      <c r="CCV19">
        <v>55</v>
      </c>
      <c r="CCW19">
        <v>60</v>
      </c>
      <c r="CCX19">
        <v>62</v>
      </c>
      <c r="CCY19">
        <v>32</v>
      </c>
      <c r="CCZ19">
        <v>39</v>
      </c>
      <c r="CDA19">
        <v>44</v>
      </c>
      <c r="CDB19">
        <v>66</v>
      </c>
      <c r="CDC19">
        <v>55</v>
      </c>
      <c r="CDD19">
        <v>74</v>
      </c>
      <c r="CDE19">
        <v>53</v>
      </c>
      <c r="CDF19">
        <v>64</v>
      </c>
      <c r="CDG19">
        <v>53</v>
      </c>
      <c r="CDH19">
        <v>42</v>
      </c>
      <c r="CDI19">
        <v>47</v>
      </c>
      <c r="CDJ19">
        <v>79</v>
      </c>
      <c r="CDK19">
        <v>75</v>
      </c>
      <c r="CDL19">
        <v>51</v>
      </c>
      <c r="CDM19">
        <v>56</v>
      </c>
      <c r="CDN19">
        <v>61</v>
      </c>
      <c r="CDO19">
        <v>65</v>
      </c>
      <c r="CDP19">
        <v>56</v>
      </c>
      <c r="CDQ19">
        <v>46</v>
      </c>
      <c r="CDR19">
        <v>43</v>
      </c>
      <c r="CDS19">
        <v>56</v>
      </c>
      <c r="CDV19">
        <v>59</v>
      </c>
      <c r="CDW19">
        <v>47</v>
      </c>
      <c r="CDX19">
        <v>25</v>
      </c>
      <c r="CDZ19">
        <v>55</v>
      </c>
      <c r="CEA19">
        <v>48</v>
      </c>
      <c r="CEB19">
        <v>32</v>
      </c>
      <c r="CEC19">
        <v>50</v>
      </c>
      <c r="CED19" s="2">
        <f>IF(CEF19=0,"",AVERAGE(CBW19:CCH19))</f>
        <v>0</v>
      </c>
      <c r="CEE19" s="2">
        <f>IF(CEF19=0,"",STDEV(CBW19:CCH19)/SQRT(CEF19))</f>
        <v>0</v>
      </c>
      <c r="CEF19" s="2">
        <f>COUNT(CBW19:CCH19)</f>
        <v>0</v>
      </c>
      <c r="CEG19" s="2">
        <f>IF(CEF19=0,"",MIN(CBW19:CCH19))</f>
        <v>0</v>
      </c>
      <c r="CEH19" s="2">
        <f>IF(CEF19=0,"",MAX(CBW19:CCH19))</f>
        <v>0</v>
      </c>
      <c r="CEI19" s="2">
        <f>IF(CEK19=0,"",AVERAGE(CCI19:CCT19))</f>
        <v>0</v>
      </c>
      <c r="CEJ19" s="2">
        <f>IF(CEK19=0,"",STDEV(CCI19:CCT19)/SQRT(CEK19))</f>
        <v>0</v>
      </c>
      <c r="CEK19" s="2">
        <f>COUNT(CCI19:CCT19)</f>
        <v>0</v>
      </c>
      <c r="CEL19" s="2">
        <f>IF(CEK19=0,"",MIN(CCI19:CCT19))</f>
        <v>0</v>
      </c>
      <c r="CEM19" s="2">
        <f>IF(CEK19=0,"",MAX(CCI19:CCT19))</f>
        <v>0</v>
      </c>
      <c r="CEN19" s="2">
        <f>IF(CEP19=0,"",AVERAGE(CCU19:CDF19))</f>
        <v>0</v>
      </c>
      <c r="CEO19" s="2">
        <f>IF(CEP19=0,"",STDEV(CCU19:CDF19)/SQRT(CEP19))</f>
        <v>0</v>
      </c>
      <c r="CEP19" s="2">
        <f>COUNT(CCU19:CDF19)</f>
        <v>0</v>
      </c>
      <c r="CEQ19" s="2">
        <f>IF(CEP19=0,"",MIN(CCU19:CDF19))</f>
        <v>0</v>
      </c>
      <c r="CER19" s="2">
        <f>IF(CEP19=0,"",MAX(CCU19:CDF19))</f>
        <v>0</v>
      </c>
      <c r="CES19" s="2">
        <f>IF(CEU19=0,"",AVERAGE(CDG19:CDR19))</f>
        <v>0</v>
      </c>
      <c r="CET19" s="2">
        <f>IF(CEU19=0,"",STDEV(CDG19:CDR19)/SQRT(CEU19))</f>
        <v>0</v>
      </c>
      <c r="CEU19" s="2">
        <f>COUNT(CDG19:CDR19)</f>
        <v>0</v>
      </c>
      <c r="CEV19" s="2">
        <f>IF(CEU19=0,"",MIN(CDG19:CDR19))</f>
        <v>0</v>
      </c>
      <c r="CEW19" s="2">
        <f>IF(CEU19=0,"",MAX(CDG19:CDR19))</f>
        <v>0</v>
      </c>
      <c r="CEX19" s="2">
        <f>IF(CEZ19=0,"",AVERAGE(CDS19:CEC19))</f>
        <v>0</v>
      </c>
      <c r="CEY19" s="2">
        <f>IF(CEZ19=0,"",STDEV(CDS19:CEC19)/SQRT(CEZ19))</f>
        <v>0</v>
      </c>
      <c r="CEZ19" s="2">
        <f>COUNT(CDS19:CEC19)</f>
        <v>0</v>
      </c>
      <c r="CFA19" s="2">
        <f>IF(CEZ19=0,"",MIN(CDS19:CEC19))</f>
        <v>0</v>
      </c>
      <c r="CFB19" s="2">
        <f>IF(CEZ19=0,"",MAX(CDS19:CEC19))</f>
        <v>0</v>
      </c>
      <c r="CFC19">
        <v>10</v>
      </c>
      <c r="CFD19">
        <v>6</v>
      </c>
      <c r="CFF19">
        <v>6</v>
      </c>
      <c r="CFG19">
        <v>5</v>
      </c>
      <c r="CFH19">
        <v>9</v>
      </c>
      <c r="CFI19">
        <v>5</v>
      </c>
      <c r="CFJ19">
        <v>7</v>
      </c>
      <c r="CFK19">
        <v>5</v>
      </c>
      <c r="CFL19">
        <v>6</v>
      </c>
      <c r="CFM19">
        <v>8</v>
      </c>
      <c r="CFN19">
        <v>6</v>
      </c>
      <c r="CFO19">
        <v>7</v>
      </c>
      <c r="CFR19">
        <v>6</v>
      </c>
      <c r="CFS19">
        <v>6</v>
      </c>
      <c r="CFT19">
        <v>5</v>
      </c>
      <c r="CFU19">
        <v>4</v>
      </c>
      <c r="CFV19">
        <v>6</v>
      </c>
      <c r="CFW19">
        <v>5</v>
      </c>
      <c r="CFX19">
        <v>6</v>
      </c>
      <c r="CFY19">
        <v>5</v>
      </c>
      <c r="CFZ19">
        <v>5</v>
      </c>
      <c r="CGB19">
        <v>6</v>
      </c>
      <c r="CGC19">
        <v>7</v>
      </c>
      <c r="CGD19">
        <v>7</v>
      </c>
      <c r="CGE19">
        <v>7</v>
      </c>
      <c r="CGF19">
        <v>7</v>
      </c>
      <c r="CGG19">
        <v>6</v>
      </c>
      <c r="CGH19">
        <v>9</v>
      </c>
      <c r="CGI19">
        <v>6</v>
      </c>
      <c r="CGJ19">
        <v>4</v>
      </c>
      <c r="CGK19">
        <v>6</v>
      </c>
      <c r="CGL19">
        <v>5</v>
      </c>
      <c r="CGM19">
        <v>8</v>
      </c>
      <c r="CGN19">
        <v>6</v>
      </c>
      <c r="CGO19">
        <v>7</v>
      </c>
      <c r="CGP19">
        <v>6</v>
      </c>
      <c r="CGQ19">
        <v>7</v>
      </c>
      <c r="CGR19">
        <v>8</v>
      </c>
      <c r="CGS19">
        <v>7</v>
      </c>
      <c r="CGT19">
        <v>7</v>
      </c>
      <c r="CGU19">
        <v>5</v>
      </c>
      <c r="CGV19">
        <v>4</v>
      </c>
      <c r="CGW19">
        <v>6</v>
      </c>
      <c r="CGX19">
        <v>5</v>
      </c>
      <c r="CGY19">
        <v>7</v>
      </c>
      <c r="CHB19">
        <v>5</v>
      </c>
      <c r="CHC19">
        <v>8</v>
      </c>
      <c r="CHD19">
        <v>6</v>
      </c>
      <c r="CHF19">
        <v>4</v>
      </c>
      <c r="CHG19">
        <v>8</v>
      </c>
      <c r="CHH19">
        <v>7</v>
      </c>
      <c r="CHI19">
        <v>5</v>
      </c>
      <c r="CHJ19" s="2">
        <f>IF(CHL19=0,"",AVERAGE(CFC19:CFN19))</f>
        <v>0</v>
      </c>
      <c r="CHK19" s="2">
        <f>IF(CHL19=0,"",STDEV(CFC19:CFN19)/SQRT(CHL19))</f>
        <v>0</v>
      </c>
      <c r="CHL19" s="2">
        <f>COUNT(CFC19:CFN19)</f>
        <v>0</v>
      </c>
      <c r="CHM19" s="2">
        <f>IF(CHL19=0,"",MIN(CFC19:CFN19))</f>
        <v>0</v>
      </c>
      <c r="CHN19" s="2">
        <f>IF(CHL19=0,"",MAX(CFC19:CFN19))</f>
        <v>0</v>
      </c>
      <c r="CHO19" s="2">
        <f>IF(CHQ19=0,"",AVERAGE(CFO19:CFZ19))</f>
        <v>0</v>
      </c>
      <c r="CHP19" s="2">
        <f>IF(CHQ19=0,"",STDEV(CFO19:CFZ19)/SQRT(CHQ19))</f>
        <v>0</v>
      </c>
      <c r="CHQ19" s="2">
        <f>COUNT(CFO19:CFZ19)</f>
        <v>0</v>
      </c>
      <c r="CHR19" s="2">
        <f>IF(CHQ19=0,"",MIN(CFO19:CFZ19))</f>
        <v>0</v>
      </c>
      <c r="CHS19" s="2">
        <f>IF(CHQ19=0,"",MAX(CFO19:CFZ19))</f>
        <v>0</v>
      </c>
      <c r="CHT19" s="2">
        <f>IF(CHV19=0,"",AVERAGE(CGA19:CGL19))</f>
        <v>0</v>
      </c>
      <c r="CHU19" s="2">
        <f>IF(CHV19=0,"",STDEV(CGA19:CGL19)/SQRT(CHV19))</f>
        <v>0</v>
      </c>
      <c r="CHV19" s="2">
        <f>COUNT(CGA19:CGL19)</f>
        <v>0</v>
      </c>
      <c r="CHW19" s="2">
        <f>IF(CHV19=0,"",MIN(CGA19:CGL19))</f>
        <v>0</v>
      </c>
      <c r="CHX19" s="2">
        <f>IF(CHV19=0,"",MAX(CGA19:CGL19))</f>
        <v>0</v>
      </c>
      <c r="CHY19" s="2">
        <f>IF(CIA19=0,"",AVERAGE(CGM19:CGX19))</f>
        <v>0</v>
      </c>
      <c r="CHZ19" s="2">
        <f>IF(CIA19=0,"",STDEV(CGM19:CGX19)/SQRT(CIA19))</f>
        <v>0</v>
      </c>
      <c r="CIA19" s="2">
        <f>COUNT(CGM19:CGX19)</f>
        <v>0</v>
      </c>
      <c r="CIB19" s="2">
        <f>IF(CIA19=0,"",MIN(CGM19:CGX19))</f>
        <v>0</v>
      </c>
      <c r="CIC19" s="2">
        <f>IF(CIA19=0,"",MAX(CGM19:CGX19))</f>
        <v>0</v>
      </c>
      <c r="CID19" s="2">
        <f>IF(CIF19=0,"",AVERAGE(CGY19:CHI19))</f>
        <v>0</v>
      </c>
      <c r="CIE19" s="2">
        <f>IF(CIF19=0,"",STDEV(CGY19:CHI19)/SQRT(CIF19))</f>
        <v>0</v>
      </c>
      <c r="CIF19" s="2">
        <f>COUNT(CGY19:CHI19)</f>
        <v>0</v>
      </c>
      <c r="CIG19" s="2">
        <f>IF(CIF19=0,"",MIN(CGY19:CHI19))</f>
        <v>0</v>
      </c>
      <c r="CIH19" s="2">
        <f>IF(CIF19=0,"",MAX(CGY19:CHI19))</f>
        <v>0</v>
      </c>
      <c r="CII19">
        <v>7</v>
      </c>
      <c r="CIJ19">
        <v>4</v>
      </c>
      <c r="CIL19">
        <v>5</v>
      </c>
      <c r="CIM19">
        <v>3</v>
      </c>
      <c r="CIN19">
        <v>4</v>
      </c>
      <c r="CIO19">
        <v>1</v>
      </c>
      <c r="CIP19">
        <v>0</v>
      </c>
      <c r="CIQ19">
        <v>3</v>
      </c>
      <c r="CIR19">
        <v>3</v>
      </c>
      <c r="CIS19">
        <v>6</v>
      </c>
      <c r="CIT19">
        <v>3</v>
      </c>
      <c r="CIU19">
        <v>4</v>
      </c>
      <c r="CIX19">
        <v>4</v>
      </c>
      <c r="CIY19">
        <v>2</v>
      </c>
      <c r="CIZ19">
        <v>3</v>
      </c>
      <c r="CJA19">
        <v>1</v>
      </c>
      <c r="CJB19">
        <v>5</v>
      </c>
      <c r="CJC19">
        <v>3</v>
      </c>
      <c r="CJD19">
        <v>4</v>
      </c>
      <c r="CJE19">
        <v>3</v>
      </c>
      <c r="CJF19">
        <v>1</v>
      </c>
      <c r="CJH19">
        <v>4</v>
      </c>
      <c r="CJI19">
        <v>6</v>
      </c>
      <c r="CJJ19">
        <v>5</v>
      </c>
      <c r="CJK19">
        <v>6</v>
      </c>
      <c r="CJL19">
        <v>5</v>
      </c>
      <c r="CJM19">
        <v>5</v>
      </c>
      <c r="CJN19">
        <v>6</v>
      </c>
      <c r="CJO19">
        <v>2</v>
      </c>
      <c r="CJP19">
        <v>-1</v>
      </c>
      <c r="CJQ19">
        <v>4</v>
      </c>
      <c r="CJR19">
        <v>3</v>
      </c>
      <c r="CJS19">
        <v>4</v>
      </c>
      <c r="CJT19">
        <v>5</v>
      </c>
      <c r="CJU19">
        <v>5</v>
      </c>
      <c r="CJV19">
        <v>4</v>
      </c>
      <c r="CJW19">
        <v>3</v>
      </c>
      <c r="CJX19">
        <v>4</v>
      </c>
      <c r="CJY19">
        <v>6</v>
      </c>
      <c r="CJZ19">
        <v>6</v>
      </c>
      <c r="CKA19">
        <v>3</v>
      </c>
      <c r="CKB19">
        <v>2</v>
      </c>
      <c r="CKC19">
        <v>4</v>
      </c>
      <c r="CKD19">
        <v>3</v>
      </c>
      <c r="CKE19">
        <v>5</v>
      </c>
      <c r="CKH19">
        <v>2</v>
      </c>
      <c r="CKI19">
        <v>6</v>
      </c>
      <c r="CKJ19">
        <v>4</v>
      </c>
      <c r="CKL19">
        <v>1</v>
      </c>
      <c r="CKM19">
        <v>4</v>
      </c>
      <c r="CKN19">
        <v>5</v>
      </c>
      <c r="CKO19">
        <v>2</v>
      </c>
      <c r="CKP19" s="2">
        <f>IF(CKR19=0,"",AVERAGE(CII19:CIT19))</f>
        <v>0</v>
      </c>
      <c r="CKQ19" s="2">
        <f>IF(CKR19=0,"",STDEV(CII19:CIT19)/SQRT(CKR19))</f>
        <v>0</v>
      </c>
      <c r="CKR19" s="2">
        <f>COUNT(CII19:CIT19)</f>
        <v>0</v>
      </c>
      <c r="CKS19" s="2">
        <f>IF(CKR19=0,"",MIN(CII19:CIT19))</f>
        <v>0</v>
      </c>
      <c r="CKT19" s="2">
        <f>IF(CKR19=0,"",MAX(CII19:CIT19))</f>
        <v>0</v>
      </c>
      <c r="CKU19" s="2">
        <f>IF(CKW19=0,"",AVERAGE(CIU19:CJF19))</f>
        <v>0</v>
      </c>
      <c r="CKV19" s="2">
        <f>IF(CKW19=0,"",STDEV(CIU19:CJF19)/SQRT(CKW19))</f>
        <v>0</v>
      </c>
      <c r="CKW19" s="2">
        <f>COUNT(CIU19:CJF19)</f>
        <v>0</v>
      </c>
      <c r="CKX19" s="2">
        <f>IF(CKW19=0,"",MIN(CIU19:CJF19))</f>
        <v>0</v>
      </c>
      <c r="CKY19" s="2">
        <f>IF(CKW19=0,"",MAX(CIU19:CJF19))</f>
        <v>0</v>
      </c>
      <c r="CKZ19" s="2">
        <f>IF(CLB19=0,"",AVERAGE(CJG19:CJR19))</f>
        <v>0</v>
      </c>
      <c r="CLA19" s="2">
        <f>IF(CLB19=0,"",STDEV(CJG19:CJR19)/SQRT(CLB19))</f>
        <v>0</v>
      </c>
      <c r="CLB19" s="2">
        <f>COUNT(CJG19:CJR19)</f>
        <v>0</v>
      </c>
      <c r="CLC19" s="2">
        <f>IF(CLB19=0,"",MIN(CJG19:CJR19))</f>
        <v>0</v>
      </c>
      <c r="CLD19" s="2">
        <f>IF(CLB19=0,"",MAX(CJG19:CJR19))</f>
        <v>0</v>
      </c>
      <c r="CLE19" s="2">
        <f>IF(CLG19=0,"",AVERAGE(CJS19:CKD19))</f>
        <v>0</v>
      </c>
      <c r="CLF19" s="2">
        <f>IF(CLG19=0,"",STDEV(CJS19:CKD19)/SQRT(CLG19))</f>
        <v>0</v>
      </c>
      <c r="CLG19" s="2">
        <f>COUNT(CJS19:CKD19)</f>
        <v>0</v>
      </c>
      <c r="CLH19" s="2">
        <f>IF(CLG19=0,"",MIN(CJS19:CKD19))</f>
        <v>0</v>
      </c>
      <c r="CLI19" s="2">
        <f>IF(CLG19=0,"",MAX(CJS19:CKD19))</f>
        <v>0</v>
      </c>
      <c r="CLJ19" s="2">
        <f>IF(CLL19=0,"",AVERAGE(CKE19:CKO19))</f>
        <v>0</v>
      </c>
      <c r="CLK19" s="2">
        <f>IF(CLL19=0,"",STDEV(CKE19:CKO19)/SQRT(CLL19))</f>
        <v>0</v>
      </c>
      <c r="CLL19" s="2">
        <f>COUNT(CKE19:CKO19)</f>
        <v>0</v>
      </c>
      <c r="CLM19" s="2">
        <f>IF(CLL19=0,"",MIN(CKE19:CKO19))</f>
        <v>0</v>
      </c>
      <c r="CLN19" s="2">
        <f>IF(CLL19=0,"",MAX(CKE19:CKO19))</f>
        <v>0</v>
      </c>
      <c r="CLO19">
        <v>23</v>
      </c>
      <c r="CLP19">
        <v>24</v>
      </c>
      <c r="CLR19">
        <v>20</v>
      </c>
      <c r="CLS19">
        <v>20</v>
      </c>
      <c r="CLT19">
        <v>13</v>
      </c>
      <c r="CLU19">
        <v>20</v>
      </c>
      <c r="CLV19">
        <v>25</v>
      </c>
      <c r="CLW19">
        <v>21</v>
      </c>
      <c r="CLX19">
        <v>17</v>
      </c>
      <c r="CLY19">
        <v>22</v>
      </c>
      <c r="CLZ19">
        <v>15</v>
      </c>
      <c r="CMA19">
        <v>27</v>
      </c>
      <c r="CMD19">
        <v>24</v>
      </c>
      <c r="CME19">
        <v>16</v>
      </c>
      <c r="CMF19">
        <v>18</v>
      </c>
      <c r="CMG19">
        <v>19</v>
      </c>
      <c r="CMH19">
        <v>21</v>
      </c>
      <c r="CMI19">
        <v>22</v>
      </c>
      <c r="CMJ19">
        <v>19</v>
      </c>
      <c r="CMK19">
        <v>20</v>
      </c>
      <c r="CML19">
        <v>21</v>
      </c>
      <c r="CMN19">
        <v>15</v>
      </c>
      <c r="CMO19">
        <v>24</v>
      </c>
      <c r="CMP19">
        <v>22</v>
      </c>
      <c r="CMQ19">
        <v>25</v>
      </c>
      <c r="CMR19">
        <v>11</v>
      </c>
      <c r="CMS19">
        <v>20</v>
      </c>
      <c r="CMT19">
        <v>20</v>
      </c>
      <c r="CMU19">
        <v>26</v>
      </c>
      <c r="CMV19">
        <v>22</v>
      </c>
      <c r="CMW19">
        <v>22</v>
      </c>
      <c r="CMX19">
        <v>24</v>
      </c>
      <c r="CMY19">
        <v>25</v>
      </c>
      <c r="CMZ19">
        <v>22</v>
      </c>
      <c r="CNA19">
        <v>24</v>
      </c>
      <c r="CNB19">
        <v>28</v>
      </c>
      <c r="CNC19">
        <v>23</v>
      </c>
      <c r="CND19">
        <v>19</v>
      </c>
      <c r="CNE19">
        <v>23</v>
      </c>
      <c r="CNF19">
        <v>21</v>
      </c>
      <c r="CNG19">
        <v>25</v>
      </c>
      <c r="CNH19">
        <v>16</v>
      </c>
      <c r="CNI19">
        <v>11</v>
      </c>
      <c r="CNJ19">
        <v>13</v>
      </c>
      <c r="CNK19">
        <v>22</v>
      </c>
      <c r="CNN19">
        <v>21</v>
      </c>
      <c r="CNO19">
        <v>25</v>
      </c>
      <c r="CNP19">
        <v>14</v>
      </c>
      <c r="CNR19">
        <v>21</v>
      </c>
      <c r="CNS19">
        <v>19</v>
      </c>
      <c r="CNT19">
        <v>22</v>
      </c>
      <c r="CNU19">
        <v>19</v>
      </c>
      <c r="CNV19" s="2">
        <f>IF(CNX19=0,"",AVERAGE(CLO19:CLZ19))</f>
        <v>0</v>
      </c>
      <c r="CNW19" s="2">
        <f>IF(CNX19=0,"",STDEV(CLO19:CLZ19)/SQRT(CNX19))</f>
        <v>0</v>
      </c>
      <c r="CNX19" s="2">
        <f>COUNT(CLO19:CLZ19)</f>
        <v>0</v>
      </c>
      <c r="CNY19" s="2">
        <f>IF(CNX19=0,"",MIN(CLO19:CLZ19))</f>
        <v>0</v>
      </c>
      <c r="CNZ19" s="2">
        <f>IF(CNX19=0,"",MAX(CLO19:CLZ19))</f>
        <v>0</v>
      </c>
      <c r="COA19" s="2">
        <f>IF(COC19=0,"",AVERAGE(CMA19:CML19))</f>
        <v>0</v>
      </c>
      <c r="COB19" s="2">
        <f>IF(COC19=0,"",STDEV(CMA19:CML19)/SQRT(COC19))</f>
        <v>0</v>
      </c>
      <c r="COC19" s="2">
        <f>COUNT(CMA19:CML19)</f>
        <v>0</v>
      </c>
      <c r="COD19" s="2">
        <f>IF(COC19=0,"",MIN(CMA19:CML19))</f>
        <v>0</v>
      </c>
      <c r="COE19" s="2">
        <f>IF(COC19=0,"",MAX(CMA19:CML19))</f>
        <v>0</v>
      </c>
      <c r="COF19" s="2">
        <f>IF(COH19=0,"",AVERAGE(CMM19:CMX19))</f>
        <v>0</v>
      </c>
      <c r="COG19" s="2">
        <f>IF(COH19=0,"",STDEV(CMM19:CMX19)/SQRT(COH19))</f>
        <v>0</v>
      </c>
      <c r="COH19" s="2">
        <f>COUNT(CMM19:CMX19)</f>
        <v>0</v>
      </c>
      <c r="COI19" s="2">
        <f>IF(COH19=0,"",MIN(CMM19:CMX19))</f>
        <v>0</v>
      </c>
      <c r="COJ19" s="2">
        <f>IF(COH19=0,"",MAX(CMM19:CMX19))</f>
        <v>0</v>
      </c>
      <c r="COK19" s="2">
        <f>IF(COM19=0,"",AVERAGE(CMY19:CNJ19))</f>
        <v>0</v>
      </c>
      <c r="COL19" s="2">
        <f>IF(COM19=0,"",STDEV(CMY19:CNJ19)/SQRT(COM19))</f>
        <v>0</v>
      </c>
      <c r="COM19" s="2">
        <f>COUNT(CMY19:CNJ19)</f>
        <v>0</v>
      </c>
      <c r="CON19" s="2">
        <f>IF(COM19=0,"",MIN(CMY19:CNJ19))</f>
        <v>0</v>
      </c>
      <c r="COO19" s="2">
        <f>IF(COM19=0,"",MAX(CMY19:CNJ19))</f>
        <v>0</v>
      </c>
      <c r="COP19" s="2">
        <f>IF(COR19=0,"",AVERAGE(CNK19:CNU19))</f>
        <v>0</v>
      </c>
      <c r="COQ19" s="2">
        <f>IF(COR19=0,"",STDEV(CNK19:CNU19)/SQRT(COR19))</f>
        <v>0</v>
      </c>
      <c r="COR19" s="2">
        <f>COUNT(CNK19:CNU19)</f>
        <v>0</v>
      </c>
      <c r="COS19" s="2">
        <f>IF(COR19=0,"",MIN(CNK19:CNU19))</f>
        <v>0</v>
      </c>
      <c r="COT19" s="2">
        <f>IF(COR19=0,"",MAX(CNK19:CNU19))</f>
        <v>0</v>
      </c>
      <c r="COU19">
        <v>15</v>
      </c>
      <c r="COV19">
        <v>13</v>
      </c>
      <c r="COX19">
        <v>12</v>
      </c>
      <c r="COY19">
        <v>13</v>
      </c>
      <c r="COZ19">
        <v>11</v>
      </c>
      <c r="CPA19">
        <v>15</v>
      </c>
      <c r="CPB19">
        <v>18</v>
      </c>
      <c r="CPC19">
        <v>11</v>
      </c>
      <c r="CPD19">
        <v>11</v>
      </c>
      <c r="CPE19">
        <v>12</v>
      </c>
      <c r="CPF19">
        <v>10</v>
      </c>
      <c r="CPG19">
        <v>14</v>
      </c>
      <c r="CPJ19">
        <v>13</v>
      </c>
      <c r="CPK19">
        <v>14</v>
      </c>
      <c r="CPL19">
        <v>11</v>
      </c>
      <c r="CPM19">
        <v>11</v>
      </c>
      <c r="CPN19">
        <v>11</v>
      </c>
      <c r="CPO19">
        <v>14</v>
      </c>
      <c r="CPP19">
        <v>14</v>
      </c>
      <c r="CPQ19">
        <v>10</v>
      </c>
      <c r="CPR19">
        <v>13</v>
      </c>
      <c r="CPT19">
        <v>8</v>
      </c>
      <c r="CPU19">
        <v>8</v>
      </c>
      <c r="CPV19">
        <v>13</v>
      </c>
      <c r="CPW19">
        <v>13</v>
      </c>
      <c r="CPX19">
        <v>10</v>
      </c>
      <c r="CPY19">
        <v>12</v>
      </c>
      <c r="CPZ19">
        <v>18</v>
      </c>
      <c r="CQA19">
        <v>17</v>
      </c>
      <c r="CQB19">
        <v>11</v>
      </c>
      <c r="CQC19">
        <v>12</v>
      </c>
      <c r="CQD19">
        <v>16</v>
      </c>
      <c r="CQE19">
        <v>13</v>
      </c>
      <c r="CQF19">
        <v>12</v>
      </c>
      <c r="CQH19">
        <v>15</v>
      </c>
      <c r="CQI19">
        <v>13</v>
      </c>
      <c r="CQJ19">
        <v>11</v>
      </c>
      <c r="CQK19">
        <v>13</v>
      </c>
      <c r="CQL19">
        <v>11</v>
      </c>
      <c r="CQM19">
        <v>14</v>
      </c>
      <c r="CQN19">
        <v>8</v>
      </c>
      <c r="CQO19">
        <v>7</v>
      </c>
      <c r="CQP19">
        <v>7</v>
      </c>
      <c r="CQQ19">
        <v>15</v>
      </c>
      <c r="CQT19">
        <v>10</v>
      </c>
      <c r="CQU19">
        <v>13</v>
      </c>
      <c r="CQV19">
        <v>8</v>
      </c>
      <c r="CQX19">
        <v>12</v>
      </c>
      <c r="CQY19">
        <v>13</v>
      </c>
      <c r="CQZ19">
        <v>12</v>
      </c>
      <c r="CRA19">
        <v>14</v>
      </c>
      <c r="CRB19" s="2">
        <f>IF(CRD19=0,"",AVERAGE(COU19:CPF19))</f>
        <v>0</v>
      </c>
      <c r="CRC19" s="2">
        <f>IF(CRD19=0,"",STDEV(COU19:CPF19)/SQRT(CRD19))</f>
        <v>0</v>
      </c>
      <c r="CRD19" s="2">
        <f>COUNT(COU19:CPF19)</f>
        <v>0</v>
      </c>
      <c r="CRE19" s="2">
        <f>IF(CRD19=0,"",MIN(COU19:CPF19))</f>
        <v>0</v>
      </c>
      <c r="CRF19" s="2">
        <f>IF(CRD19=0,"",MAX(COU19:CPF19))</f>
        <v>0</v>
      </c>
      <c r="CRG19" s="2">
        <f>IF(CRI19=0,"",AVERAGE(CPG19:CPR19))</f>
        <v>0</v>
      </c>
      <c r="CRH19" s="2">
        <f>IF(CRI19=0,"",STDEV(CPG19:CPR19)/SQRT(CRI19))</f>
        <v>0</v>
      </c>
      <c r="CRI19" s="2">
        <f>COUNT(CPG19:CPR19)</f>
        <v>0</v>
      </c>
      <c r="CRJ19" s="2">
        <f>IF(CRI19=0,"",MIN(CPG19:CPR19))</f>
        <v>0</v>
      </c>
      <c r="CRK19" s="2">
        <f>IF(CRI19=0,"",MAX(CPG19:CPR19))</f>
        <v>0</v>
      </c>
      <c r="CRL19" s="2">
        <f>IF(CRN19=0,"",AVERAGE(CPS19:CQD19))</f>
        <v>0</v>
      </c>
      <c r="CRM19" s="2">
        <f>IF(CRN19=0,"",STDEV(CPS19:CQD19)/SQRT(CRN19))</f>
        <v>0</v>
      </c>
      <c r="CRN19" s="2">
        <f>COUNT(CPS19:CQD19)</f>
        <v>0</v>
      </c>
      <c r="CRO19" s="2">
        <f>IF(CRN19=0,"",MIN(CPS19:CQD19))</f>
        <v>0</v>
      </c>
      <c r="CRP19" s="2">
        <f>IF(CRN19=0,"",MAX(CPS19:CQD19))</f>
        <v>0</v>
      </c>
      <c r="CRQ19" s="2">
        <f>IF(CRS19=0,"",AVERAGE(CQE19:CQP19))</f>
        <v>0</v>
      </c>
      <c r="CRR19" s="2">
        <f>IF(CRS19=0,"",STDEV(CQE19:CQP19)/SQRT(CRS19))</f>
        <v>0</v>
      </c>
      <c r="CRS19" s="2">
        <f>COUNT(CQE19:CQP19)</f>
        <v>0</v>
      </c>
      <c r="CRT19" s="2">
        <f>IF(CRS19=0,"",MIN(CQE19:CQP19))</f>
        <v>0</v>
      </c>
      <c r="CRU19" s="2">
        <f>IF(CRS19=0,"",MAX(CQE19:CQP19))</f>
        <v>0</v>
      </c>
      <c r="CRV19" s="2">
        <f>IF(CRX19=0,"",AVERAGE(CQQ19:CRA19))</f>
        <v>0</v>
      </c>
      <c r="CRW19" s="2">
        <f>IF(CRX19=0,"",STDEV(CQQ19:CRA19)/SQRT(CRX19))</f>
        <v>0</v>
      </c>
      <c r="CRX19" s="2">
        <f>COUNT(CQQ19:CRA19)</f>
        <v>0</v>
      </c>
      <c r="CRY19" s="2">
        <f>IF(CRX19=0,"",MIN(CQQ19:CRA19))</f>
        <v>0</v>
      </c>
      <c r="CRZ19" s="2">
        <f>IF(CRX19=0,"",MAX(CQQ19:CRA19))</f>
        <v>0</v>
      </c>
      <c r="CSA19">
        <v>112</v>
      </c>
      <c r="CSB19">
        <v>98</v>
      </c>
      <c r="CSD19">
        <v>66</v>
      </c>
      <c r="CSE19">
        <v>92</v>
      </c>
      <c r="CSF19">
        <v>103</v>
      </c>
      <c r="CSG19">
        <v>86</v>
      </c>
      <c r="CSH19">
        <v>124</v>
      </c>
      <c r="CSI19">
        <v>84</v>
      </c>
      <c r="CSJ19">
        <v>76</v>
      </c>
      <c r="CSK19">
        <v>70</v>
      </c>
      <c r="CSL19">
        <v>76</v>
      </c>
      <c r="CSM19">
        <v>104</v>
      </c>
      <c r="CSP19">
        <v>46</v>
      </c>
      <c r="CSQ19">
        <v>68</v>
      </c>
      <c r="CSR19">
        <v>66</v>
      </c>
      <c r="CSS19">
        <v>74</v>
      </c>
      <c r="CST19">
        <v>42</v>
      </c>
      <c r="CSU19">
        <v>80</v>
      </c>
      <c r="CSV19">
        <v>83</v>
      </c>
      <c r="CSW19">
        <v>78</v>
      </c>
      <c r="CSX19">
        <v>99</v>
      </c>
      <c r="CSZ19">
        <v>99</v>
      </c>
      <c r="CTA19">
        <v>75</v>
      </c>
      <c r="CTB19">
        <v>87</v>
      </c>
      <c r="CTC19">
        <v>52</v>
      </c>
      <c r="CTD19">
        <v>77</v>
      </c>
      <c r="CTE19">
        <v>66</v>
      </c>
      <c r="CTF19">
        <v>94</v>
      </c>
      <c r="CTG19">
        <v>85</v>
      </c>
      <c r="CTH19">
        <v>105</v>
      </c>
      <c r="CTI19">
        <v>71</v>
      </c>
      <c r="CTJ19">
        <v>103</v>
      </c>
      <c r="CTK19">
        <v>88</v>
      </c>
      <c r="CTL19">
        <v>80</v>
      </c>
      <c r="CTN19">
        <v>95</v>
      </c>
      <c r="CTO19">
        <v>75</v>
      </c>
      <c r="CTP19">
        <v>66</v>
      </c>
      <c r="CTQ19">
        <v>83</v>
      </c>
      <c r="CTR19">
        <v>60</v>
      </c>
      <c r="CTS19">
        <v>97</v>
      </c>
      <c r="CTT19">
        <v>80</v>
      </c>
      <c r="CTU19">
        <v>76</v>
      </c>
      <c r="CTV19">
        <v>68</v>
      </c>
      <c r="CTW19">
        <v>82</v>
      </c>
      <c r="CTZ19">
        <v>87</v>
      </c>
      <c r="CUA19">
        <v>70</v>
      </c>
      <c r="CUB19">
        <v>46</v>
      </c>
      <c r="CUD19">
        <v>81</v>
      </c>
      <c r="CUE19">
        <v>74</v>
      </c>
      <c r="CUF19">
        <v>63</v>
      </c>
      <c r="CUG19">
        <v>79</v>
      </c>
      <c r="CUH19" s="2">
        <f>IF(CUJ19=0,"",AVERAGE(CSA19:CSL19))</f>
        <v>0</v>
      </c>
      <c r="CUI19" s="2">
        <f>IF(CUJ19=0,"",STDEV(CSA19:CSL19)/SQRT(CUJ19))</f>
        <v>0</v>
      </c>
      <c r="CUJ19" s="2">
        <f>COUNT(CSA19:CSL19)</f>
        <v>0</v>
      </c>
      <c r="CUK19" s="2">
        <f>IF(CUJ19=0,"",MIN(CSA19:CSL19))</f>
        <v>0</v>
      </c>
      <c r="CUL19" s="2">
        <f>IF(CUJ19=0,"",MAX(CSA19:CSL19))</f>
        <v>0</v>
      </c>
      <c r="CUM19" s="2">
        <f>IF(CUO19=0,"",AVERAGE(CSM19:CSX19))</f>
        <v>0</v>
      </c>
      <c r="CUN19" s="2">
        <f>IF(CUO19=0,"",STDEV(CSM19:CSX19)/SQRT(CUO19))</f>
        <v>0</v>
      </c>
      <c r="CUO19" s="2">
        <f>COUNT(CSM19:CSX19)</f>
        <v>0</v>
      </c>
      <c r="CUP19" s="2">
        <f>IF(CUO19=0,"",MIN(CSM19:CSX19))</f>
        <v>0</v>
      </c>
      <c r="CUQ19" s="2">
        <f>IF(CUO19=0,"",MAX(CSM19:CSX19))</f>
        <v>0</v>
      </c>
      <c r="CUR19" s="2">
        <f>IF(CUT19=0,"",AVERAGE(CSY19:CTJ19))</f>
        <v>0</v>
      </c>
      <c r="CUS19" s="2">
        <f>IF(CUT19=0,"",STDEV(CSY19:CTJ19)/SQRT(CUT19))</f>
        <v>0</v>
      </c>
      <c r="CUT19" s="2">
        <f>COUNT(CSY19:CTJ19)</f>
        <v>0</v>
      </c>
      <c r="CUU19" s="2">
        <f>IF(CUT19=0,"",MIN(CSY19:CTJ19))</f>
        <v>0</v>
      </c>
      <c r="CUV19" s="2">
        <f>IF(CUT19=0,"",MAX(CSY19:CTJ19))</f>
        <v>0</v>
      </c>
      <c r="CUW19" s="2">
        <f>IF(CUY19=0,"",AVERAGE(CTK19:CTV19))</f>
        <v>0</v>
      </c>
      <c r="CUX19" s="2">
        <f>IF(CUY19=0,"",STDEV(CTK19:CTV19)/SQRT(CUY19))</f>
        <v>0</v>
      </c>
      <c r="CUY19" s="2">
        <f>COUNT(CTK19:CTV19)</f>
        <v>0</v>
      </c>
      <c r="CUZ19" s="2">
        <f>IF(CUY19=0,"",MIN(CTK19:CTV19))</f>
        <v>0</v>
      </c>
      <c r="CVA19" s="2">
        <f>IF(CUY19=0,"",MAX(CTK19:CTV19))</f>
        <v>0</v>
      </c>
      <c r="CVB19" s="2">
        <f>IF(CVD19=0,"",AVERAGE(CTW19:CUG19))</f>
        <v>0</v>
      </c>
      <c r="CVC19" s="2">
        <f>IF(CVD19=0,"",STDEV(CTW19:CUG19)/SQRT(CVD19))</f>
        <v>0</v>
      </c>
      <c r="CVD19" s="2">
        <f>COUNT(CTW19:CUG19)</f>
        <v>0</v>
      </c>
      <c r="CVE19" s="2">
        <f>IF(CVD19=0,"",MIN(CTW19:CUG19))</f>
        <v>0</v>
      </c>
      <c r="CVF19" s="2">
        <f>IF(CVD19=0,"",MAX(CTW19:CUG19))</f>
        <v>0</v>
      </c>
      <c r="CVG19">
        <v>13</v>
      </c>
      <c r="CVH19">
        <v>7</v>
      </c>
      <c r="CVJ19">
        <v>6</v>
      </c>
      <c r="CVK19">
        <v>-2</v>
      </c>
      <c r="CVL19">
        <v>4</v>
      </c>
      <c r="CVM19">
        <v>3</v>
      </c>
      <c r="CVN19">
        <v>4</v>
      </c>
      <c r="CVO19">
        <v>6</v>
      </c>
      <c r="CVP19">
        <v>18</v>
      </c>
      <c r="CVQ19">
        <v>9</v>
      </c>
      <c r="CVR19">
        <v>12</v>
      </c>
      <c r="CVS19">
        <v>10</v>
      </c>
      <c r="CVV19">
        <v>8</v>
      </c>
      <c r="CVW19">
        <v>9</v>
      </c>
      <c r="CVX19">
        <v>5</v>
      </c>
      <c r="CVY19">
        <v>2</v>
      </c>
      <c r="CVZ19">
        <v>8</v>
      </c>
      <c r="CWA19">
        <v>5</v>
      </c>
      <c r="CWB19">
        <v>5</v>
      </c>
      <c r="CWC19">
        <v>5</v>
      </c>
      <c r="CWD19">
        <v>11</v>
      </c>
      <c r="CWF19">
        <v>6</v>
      </c>
      <c r="CWG19">
        <v>7</v>
      </c>
      <c r="CWH19">
        <v>9</v>
      </c>
      <c r="CWI19">
        <v>5</v>
      </c>
      <c r="CWJ19">
        <v>6</v>
      </c>
      <c r="CWK19">
        <v>5</v>
      </c>
      <c r="CWL19">
        <v>7</v>
      </c>
      <c r="CWM19">
        <v>6</v>
      </c>
      <c r="CWN19">
        <v>6</v>
      </c>
      <c r="CWO19">
        <v>4</v>
      </c>
      <c r="CWP19">
        <v>9</v>
      </c>
      <c r="CWQ19">
        <v>12</v>
      </c>
      <c r="CWR19">
        <v>5</v>
      </c>
      <c r="CWT19">
        <v>6</v>
      </c>
      <c r="CWV19">
        <v>4</v>
      </c>
      <c r="CWW19">
        <v>5</v>
      </c>
      <c r="CWY19">
        <v>7</v>
      </c>
      <c r="CWZ19">
        <v>5</v>
      </c>
      <c r="CXA19">
        <v>12</v>
      </c>
      <c r="CXB19">
        <v>6</v>
      </c>
      <c r="CXC19">
        <v>9</v>
      </c>
      <c r="CXF19">
        <v>6</v>
      </c>
      <c r="CXG19">
        <v>9</v>
      </c>
      <c r="CXH19">
        <v>6</v>
      </c>
      <c r="CXJ19">
        <v>14</v>
      </c>
      <c r="CXK19">
        <v>9</v>
      </c>
      <c r="CXL19">
        <v>6</v>
      </c>
      <c r="CXM19">
        <v>8</v>
      </c>
      <c r="CXN19" s="2">
        <f>IF(CXP19=0,"",AVERAGE(CVG19:CVR19))</f>
        <v>0</v>
      </c>
      <c r="CXO19" s="2">
        <f>IF(CXP19=0,"",STDEV(CVG19:CVR19)/SQRT(CXP19))</f>
        <v>0</v>
      </c>
      <c r="CXP19" s="2">
        <f>COUNT(CVG19:CVR19)</f>
        <v>0</v>
      </c>
      <c r="CXQ19" s="2">
        <f>IF(CXP19=0,"",MIN(CVG19:CVR19))</f>
        <v>0</v>
      </c>
      <c r="CXR19" s="2">
        <f>IF(CXP19=0,"",MAX(CVG19:CVR19))</f>
        <v>0</v>
      </c>
      <c r="CXS19" s="2">
        <f>IF(CXU19=0,"",AVERAGE(CVS19:CWD19))</f>
        <v>0</v>
      </c>
      <c r="CXT19" s="2">
        <f>IF(CXU19=0,"",STDEV(CVS19:CWD19)/SQRT(CXU19))</f>
        <v>0</v>
      </c>
      <c r="CXU19" s="2">
        <f>COUNT(CVS19:CWD19)</f>
        <v>0</v>
      </c>
      <c r="CXV19" s="2">
        <f>IF(CXU19=0,"",MIN(CVS19:CWD19))</f>
        <v>0</v>
      </c>
      <c r="CXW19" s="2">
        <f>IF(CXU19=0,"",MAX(CVS19:CWD19))</f>
        <v>0</v>
      </c>
      <c r="CXX19" s="2">
        <f>IF(CXZ19=0,"",AVERAGE(CWE19:CWP19))</f>
        <v>0</v>
      </c>
      <c r="CXY19" s="2">
        <f>IF(CXZ19=0,"",STDEV(CWE19:CWP19)/SQRT(CXZ19))</f>
        <v>0</v>
      </c>
      <c r="CXZ19" s="2">
        <f>COUNT(CWE19:CWP19)</f>
        <v>0</v>
      </c>
      <c r="CYA19" s="2">
        <f>IF(CXZ19=0,"",MIN(CWE19:CWP19))</f>
        <v>0</v>
      </c>
      <c r="CYB19" s="2">
        <f>IF(CXZ19=0,"",MAX(CWE19:CWP19))</f>
        <v>0</v>
      </c>
      <c r="CYC19" s="2">
        <f>IF(CYE19=0,"",AVERAGE(CWQ19:CXB19))</f>
        <v>0</v>
      </c>
      <c r="CYD19" s="2">
        <f>IF(CYE19=0,"",STDEV(CWQ19:CXB19)/SQRT(CYE19))</f>
        <v>0</v>
      </c>
      <c r="CYE19" s="2">
        <f>COUNT(CWQ19:CXB19)</f>
        <v>0</v>
      </c>
      <c r="CYF19" s="2">
        <f>IF(CYE19=0,"",MIN(CWQ19:CXB19))</f>
        <v>0</v>
      </c>
      <c r="CYG19" s="2">
        <f>IF(CYE19=0,"",MAX(CWQ19:CXB19))</f>
        <v>0</v>
      </c>
      <c r="CYH19" s="2">
        <f>IF(CYJ19=0,"",AVERAGE(CXC19:CXM19))</f>
        <v>0</v>
      </c>
      <c r="CYI19" s="2">
        <f>IF(CYJ19=0,"",STDEV(CXC19:CXM19)/SQRT(CYJ19))</f>
        <v>0</v>
      </c>
      <c r="CYJ19" s="2">
        <f>COUNT(CXC19:CXM19)</f>
        <v>0</v>
      </c>
      <c r="CYK19" s="2">
        <f>IF(CYJ19=0,"",MIN(CXC19:CXM19))</f>
        <v>0</v>
      </c>
      <c r="CYL19" s="2">
        <f>IF(CYJ19=0,"",MAX(CXC19:CXM19))</f>
        <v>0</v>
      </c>
      <c r="CYM19">
        <v>86</v>
      </c>
      <c r="CYN19">
        <v>148</v>
      </c>
      <c r="CYP19">
        <v>115</v>
      </c>
      <c r="CYQ19">
        <v>130</v>
      </c>
      <c r="CYR19">
        <v>146</v>
      </c>
      <c r="CYS19">
        <v>162</v>
      </c>
      <c r="CYT19">
        <v>232</v>
      </c>
      <c r="CYU19">
        <v>116</v>
      </c>
      <c r="CYV19">
        <v>200</v>
      </c>
      <c r="CYW19">
        <v>110</v>
      </c>
      <c r="CYX19">
        <v>200</v>
      </c>
      <c r="CYY19">
        <v>108</v>
      </c>
      <c r="CZB19">
        <v>95</v>
      </c>
      <c r="CZC19">
        <v>188</v>
      </c>
      <c r="CZD19">
        <v>114</v>
      </c>
      <c r="CZE19">
        <v>143</v>
      </c>
      <c r="CZF19">
        <v>98</v>
      </c>
      <c r="CZG19">
        <v>145</v>
      </c>
      <c r="CZH19">
        <v>243</v>
      </c>
      <c r="CZI19">
        <v>167</v>
      </c>
      <c r="CZJ19">
        <v>185</v>
      </c>
      <c r="CZL19">
        <v>137</v>
      </c>
      <c r="CZM19">
        <v>123</v>
      </c>
      <c r="CZN19">
        <v>104</v>
      </c>
      <c r="CZO19">
        <v>93</v>
      </c>
      <c r="CZP19">
        <v>108</v>
      </c>
      <c r="CZQ19">
        <v>125</v>
      </c>
      <c r="CZR19">
        <v>136</v>
      </c>
      <c r="CZS19">
        <v>157</v>
      </c>
      <c r="CZT19">
        <v>176</v>
      </c>
      <c r="CZU19">
        <v>134</v>
      </c>
      <c r="CZV19">
        <v>226</v>
      </c>
      <c r="CZW19">
        <v>76</v>
      </c>
      <c r="CZX19">
        <v>87</v>
      </c>
      <c r="CZY19">
        <v>102</v>
      </c>
      <c r="CZZ19">
        <v>174</v>
      </c>
      <c r="DAA19">
        <v>130</v>
      </c>
      <c r="DAB19">
        <v>145</v>
      </c>
      <c r="DAC19">
        <v>133</v>
      </c>
      <c r="DAD19">
        <v>102</v>
      </c>
      <c r="DAE19">
        <v>141</v>
      </c>
      <c r="DAF19">
        <v>189</v>
      </c>
      <c r="DAG19">
        <v>100</v>
      </c>
      <c r="DAH19">
        <v>182</v>
      </c>
      <c r="DAI19">
        <v>140</v>
      </c>
      <c r="DAL19">
        <v>142</v>
      </c>
      <c r="DAM19">
        <v>101</v>
      </c>
      <c r="DAN19">
        <v>92</v>
      </c>
      <c r="DAP19">
        <v>176</v>
      </c>
      <c r="DAQ19">
        <v>203</v>
      </c>
      <c r="DAR19">
        <v>121</v>
      </c>
      <c r="DAS19">
        <v>180</v>
      </c>
      <c r="DAT19" s="2">
        <f>IF(DAV19=0,"",AVERAGE(CYM19:CYX19))</f>
        <v>0</v>
      </c>
      <c r="DAU19" s="2">
        <f>IF(DAV19=0,"",STDEV(CYM19:CYX19)/SQRT(DAV19))</f>
        <v>0</v>
      </c>
      <c r="DAV19" s="2">
        <f>COUNT(CYM19:CYX19)</f>
        <v>0</v>
      </c>
      <c r="DAW19" s="2">
        <f>IF(DAV19=0,"",MIN(CYM19:CYX19))</f>
        <v>0</v>
      </c>
      <c r="DAX19" s="2">
        <f>IF(DAV19=0,"",MAX(CYM19:CYX19))</f>
        <v>0</v>
      </c>
      <c r="DAY19" s="2">
        <f>IF(DBA19=0,"",AVERAGE(CYY19:CZJ19))</f>
        <v>0</v>
      </c>
      <c r="DAZ19" s="2">
        <f>IF(DBA19=0,"",STDEV(CYY19:CZJ19)/SQRT(DBA19))</f>
        <v>0</v>
      </c>
      <c r="DBA19" s="2">
        <f>COUNT(CYY19:CZJ19)</f>
        <v>0</v>
      </c>
      <c r="DBB19" s="2">
        <f>IF(DBA19=0,"",MIN(CYY19:CZJ19))</f>
        <v>0</v>
      </c>
      <c r="DBC19" s="2">
        <f>IF(DBA19=0,"",MAX(CYY19:CZJ19))</f>
        <v>0</v>
      </c>
      <c r="DBD19" s="2">
        <f>IF(DBF19=0,"",AVERAGE(CZK19:CZV19))</f>
        <v>0</v>
      </c>
      <c r="DBE19" s="2">
        <f>IF(DBF19=0,"",STDEV(CZK19:CZV19)/SQRT(DBF19))</f>
        <v>0</v>
      </c>
      <c r="DBF19" s="2">
        <f>COUNT(CZK19:CZV19)</f>
        <v>0</v>
      </c>
      <c r="DBG19" s="2">
        <f>IF(DBF19=0,"",MIN(CZK19:CZV19))</f>
        <v>0</v>
      </c>
      <c r="DBH19" s="2">
        <f>IF(DBF19=0,"",MAX(CZK19:CZV19))</f>
        <v>0</v>
      </c>
      <c r="DBI19" s="2">
        <f>IF(DBK19=0,"",AVERAGE(CZW19:DAH19))</f>
        <v>0</v>
      </c>
      <c r="DBJ19" s="2">
        <f>IF(DBK19=0,"",STDEV(CZW19:DAH19)/SQRT(DBK19))</f>
        <v>0</v>
      </c>
      <c r="DBK19" s="2">
        <f>COUNT(CZW19:DAH19)</f>
        <v>0</v>
      </c>
      <c r="DBL19" s="2">
        <f>IF(DBK19=0,"",MIN(CZW19:DAH19))</f>
        <v>0</v>
      </c>
      <c r="DBM19" s="2">
        <f>IF(DBK19=0,"",MAX(CZW19:DAH19))</f>
        <v>0</v>
      </c>
      <c r="DBN19" s="2">
        <f>IF(DBP19=0,"",AVERAGE(DAI19:DAS19))</f>
        <v>0</v>
      </c>
      <c r="DBO19" s="2">
        <f>IF(DBP19=0,"",STDEV(DAI19:DAS19)/SQRT(DBP19))</f>
        <v>0</v>
      </c>
      <c r="DBP19" s="2">
        <f>COUNT(DAI19:DAS19)</f>
        <v>0</v>
      </c>
      <c r="DBQ19" s="2">
        <f>IF(DBP19=0,"",MIN(DAI19:DAS19))</f>
        <v>0</v>
      </c>
      <c r="DBR19" s="2">
        <f>IF(DBP19=0,"",MAX(DAI19:DAS19))</f>
        <v>0</v>
      </c>
      <c r="DBS19">
        <v>1000</v>
      </c>
      <c r="DBT19">
        <v>1522</v>
      </c>
      <c r="DBV19">
        <v>738</v>
      </c>
      <c r="DBW19">
        <v>1622</v>
      </c>
      <c r="DBX19">
        <v>1758</v>
      </c>
      <c r="DBY19">
        <v>1515</v>
      </c>
      <c r="DBZ19">
        <v>1879</v>
      </c>
      <c r="DCA19">
        <v>1350</v>
      </c>
      <c r="DCB19">
        <v>1140</v>
      </c>
      <c r="DCC19">
        <v>890</v>
      </c>
      <c r="DCD19">
        <v>1258</v>
      </c>
      <c r="DCE19">
        <v>1560</v>
      </c>
      <c r="DCH19">
        <v>486</v>
      </c>
      <c r="DCI19">
        <v>1088</v>
      </c>
      <c r="DCJ19">
        <v>1115</v>
      </c>
      <c r="DCK19">
        <v>1559</v>
      </c>
      <c r="DCL19">
        <v>622</v>
      </c>
      <c r="DCM19">
        <v>1528</v>
      </c>
      <c r="DCN19">
        <v>1699</v>
      </c>
      <c r="DCO19">
        <v>1406</v>
      </c>
      <c r="DCP19">
        <v>1665</v>
      </c>
      <c r="DCR19">
        <v>1748</v>
      </c>
      <c r="DCS19">
        <v>848</v>
      </c>
      <c r="DCT19">
        <v>1205</v>
      </c>
      <c r="DCU19">
        <v>775</v>
      </c>
      <c r="DCV19">
        <v>1260</v>
      </c>
      <c r="DCW19">
        <v>1077</v>
      </c>
      <c r="DCX19">
        <v>1574</v>
      </c>
      <c r="DCY19">
        <v>1451</v>
      </c>
      <c r="DCZ19">
        <v>2051</v>
      </c>
      <c r="DDA19">
        <v>1158</v>
      </c>
      <c r="DDB19">
        <v>1536</v>
      </c>
      <c r="DDC19">
        <v>853</v>
      </c>
      <c r="DDD19">
        <v>1180</v>
      </c>
      <c r="DDF19">
        <v>1541</v>
      </c>
      <c r="DDH19">
        <v>1173</v>
      </c>
      <c r="DDI19">
        <v>1285</v>
      </c>
      <c r="DDK19">
        <v>1543</v>
      </c>
      <c r="DDL19">
        <v>1634</v>
      </c>
      <c r="DDM19">
        <v>904</v>
      </c>
      <c r="DDN19">
        <v>1283</v>
      </c>
      <c r="DDO19">
        <v>987</v>
      </c>
      <c r="DDR19">
        <v>1391</v>
      </c>
      <c r="DDS19">
        <v>765</v>
      </c>
      <c r="DDT19">
        <v>400</v>
      </c>
      <c r="DDV19">
        <v>1135</v>
      </c>
      <c r="DDW19">
        <v>1336</v>
      </c>
      <c r="DDX19">
        <v>846</v>
      </c>
      <c r="DDY19">
        <v>1511</v>
      </c>
      <c r="DDZ19" s="2">
        <f>IF(DEB19=0,"",AVERAGE(DBS19:DCD19))</f>
        <v>0</v>
      </c>
      <c r="DEA19" s="2">
        <f>IF(DEB19=0,"",STDEV(DBS19:DCD19)/SQRT(DEB19))</f>
        <v>0</v>
      </c>
      <c r="DEB19" s="2">
        <f>COUNT(DBS19:DCD19)</f>
        <v>0</v>
      </c>
      <c r="DEC19" s="2">
        <f>IF(DEB19=0,"",MIN(DBS19:DCD19))</f>
        <v>0</v>
      </c>
      <c r="DED19" s="2">
        <f>IF(DEB19=0,"",MAX(DBS19:DCD19))</f>
        <v>0</v>
      </c>
      <c r="DEE19" s="2">
        <f>IF(DEG19=0,"",AVERAGE(DCE19:DCP19))</f>
        <v>0</v>
      </c>
      <c r="DEF19" s="2">
        <f>IF(DEG19=0,"",STDEV(DCE19:DCP19)/SQRT(DEG19))</f>
        <v>0</v>
      </c>
      <c r="DEG19" s="2">
        <f>COUNT(DCE19:DCP19)</f>
        <v>0</v>
      </c>
      <c r="DEH19" s="2">
        <f>IF(DEG19=0,"",MIN(DCE19:DCP19))</f>
        <v>0</v>
      </c>
      <c r="DEI19" s="2">
        <f>IF(DEG19=0,"",MAX(DCE19:DCP19))</f>
        <v>0</v>
      </c>
      <c r="DEJ19" s="2">
        <f>IF(DEL19=0,"",AVERAGE(DCQ19:DDB19))</f>
        <v>0</v>
      </c>
      <c r="DEK19" s="2">
        <f>IF(DEL19=0,"",STDEV(DCQ19:DDB19)/SQRT(DEL19))</f>
        <v>0</v>
      </c>
      <c r="DEL19" s="2">
        <f>COUNT(DCQ19:DDB19)</f>
        <v>0</v>
      </c>
      <c r="DEM19" s="2">
        <f>IF(DEL19=0,"",MIN(DCQ19:DDB19))</f>
        <v>0</v>
      </c>
      <c r="DEN19" s="2">
        <f>IF(DEL19=0,"",MAX(DCQ19:DDB19))</f>
        <v>0</v>
      </c>
      <c r="DEO19" s="2">
        <f>IF(DEQ19=0,"",AVERAGE(DDC19:DDN19))</f>
        <v>0</v>
      </c>
      <c r="DEP19" s="2">
        <f>IF(DEQ19=0,"",STDEV(DDC19:DDN19)/SQRT(DEQ19))</f>
        <v>0</v>
      </c>
      <c r="DEQ19" s="2">
        <f>COUNT(DDC19:DDN19)</f>
        <v>0</v>
      </c>
      <c r="DER19" s="2">
        <f>IF(DEQ19=0,"",MIN(DDC19:DDN19))</f>
        <v>0</v>
      </c>
      <c r="DES19" s="2">
        <f>IF(DEQ19=0,"",MAX(DDC19:DDN19))</f>
        <v>0</v>
      </c>
      <c r="DET19" s="2">
        <f>IF(DEV19=0,"",AVERAGE(DDO19:DDY19))</f>
        <v>0</v>
      </c>
      <c r="DEU19" s="2">
        <f>IF(DEV19=0,"",STDEV(DDO19:DDY19)/SQRT(DEV19))</f>
        <v>0</v>
      </c>
      <c r="DEV19" s="2">
        <f>COUNT(DDO19:DDY19)</f>
        <v>0</v>
      </c>
      <c r="DEW19" s="2">
        <f>IF(DEV19=0,"",MIN(DDO19:DDY19))</f>
        <v>0</v>
      </c>
      <c r="DEX19" s="2">
        <f>IF(DEV19=0,"",MAX(DDO19:DDY19))</f>
        <v>0</v>
      </c>
      <c r="DEY19">
        <v>-1184</v>
      </c>
      <c r="DEZ19">
        <v>-2133</v>
      </c>
      <c r="DFB19">
        <v>-1073</v>
      </c>
      <c r="DFC19">
        <v>-1939</v>
      </c>
      <c r="DFD19">
        <v>-2212</v>
      </c>
      <c r="DFE19">
        <v>-1891</v>
      </c>
      <c r="DFF19">
        <v>-1944</v>
      </c>
      <c r="DFG19">
        <v>-1533</v>
      </c>
      <c r="DFH19">
        <v>-1231</v>
      </c>
      <c r="DFI19">
        <v>-1353</v>
      </c>
      <c r="DFJ19">
        <v>-1255</v>
      </c>
      <c r="DFK19">
        <v>-1454</v>
      </c>
      <c r="DFN19">
        <v>-396</v>
      </c>
      <c r="DFO19">
        <v>-1201</v>
      </c>
      <c r="DFP19">
        <v>-853</v>
      </c>
      <c r="DFQ19">
        <v>-1198</v>
      </c>
      <c r="DFR19">
        <v>-419</v>
      </c>
      <c r="DFS19">
        <v>-1313</v>
      </c>
      <c r="DFT19">
        <v>-1325</v>
      </c>
      <c r="DFU19">
        <v>-1097</v>
      </c>
      <c r="DFV19">
        <v>-1693</v>
      </c>
      <c r="DFX19">
        <v>-2012</v>
      </c>
      <c r="DFY19">
        <v>-1466</v>
      </c>
      <c r="DFZ19">
        <v>-1469</v>
      </c>
      <c r="DGA19">
        <v>-943</v>
      </c>
      <c r="DGB19">
        <v>-1377</v>
      </c>
      <c r="DGC19">
        <v>-1141</v>
      </c>
      <c r="DGD19">
        <v>-1696</v>
      </c>
      <c r="DGE19">
        <v>-1767</v>
      </c>
      <c r="DGF19">
        <v>-1854</v>
      </c>
      <c r="DGG19">
        <v>-1452</v>
      </c>
      <c r="DGH19">
        <v>-1859</v>
      </c>
      <c r="DGI19">
        <v>-1489</v>
      </c>
      <c r="DGJ19">
        <v>-1261</v>
      </c>
      <c r="DGL19">
        <v>-1993</v>
      </c>
      <c r="DGN19">
        <v>-1283</v>
      </c>
      <c r="DGO19">
        <v>-1564</v>
      </c>
      <c r="DGQ19">
        <v>-1778</v>
      </c>
      <c r="DGR19">
        <v>-1567</v>
      </c>
      <c r="DGS19">
        <v>-1254</v>
      </c>
      <c r="DGT19">
        <v>-1180</v>
      </c>
      <c r="DGU19">
        <v>-1546</v>
      </c>
      <c r="DGX19">
        <v>-1635</v>
      </c>
      <c r="DGY19">
        <v>-1198</v>
      </c>
      <c r="DGZ19">
        <v>-718</v>
      </c>
      <c r="DHB19">
        <v>-1412</v>
      </c>
      <c r="DHC19">
        <v>-1342</v>
      </c>
      <c r="DHD19">
        <v>-1126</v>
      </c>
      <c r="DHE19">
        <v>-1369</v>
      </c>
      <c r="DHF19" s="2">
        <f>IF(DHH19=0,"",AVERAGE(DEY19:DFJ19))</f>
        <v>0</v>
      </c>
      <c r="DHG19" s="2">
        <f>IF(DHH19=0,"",STDEV(DEY19:DFJ19)/SQRT(DHH19))</f>
        <v>0</v>
      </c>
      <c r="DHH19" s="2">
        <f>COUNT(DEY19:DFJ19)</f>
        <v>0</v>
      </c>
      <c r="DHI19" s="2">
        <f>IF(DHH19=0,"",MIN(DEY19:DFJ19))</f>
        <v>0</v>
      </c>
      <c r="DHJ19" s="2">
        <f>IF(DHH19=0,"",MAX(DEY19:DFJ19))</f>
        <v>0</v>
      </c>
      <c r="DHK19" s="2">
        <f>IF(DHM19=0,"",AVERAGE(DFK19:DFV19))</f>
        <v>0</v>
      </c>
      <c r="DHL19" s="2">
        <f>IF(DHM19=0,"",STDEV(DFK19:DFV19)/SQRT(DHM19))</f>
        <v>0</v>
      </c>
      <c r="DHM19" s="2">
        <f>COUNT(DFK19:DFV19)</f>
        <v>0</v>
      </c>
      <c r="DHN19" s="2">
        <f>IF(DHM19=0,"",MIN(DFK19:DFV19))</f>
        <v>0</v>
      </c>
      <c r="DHO19" s="2">
        <f>IF(DHM19=0,"",MAX(DFK19:DFV19))</f>
        <v>0</v>
      </c>
      <c r="DHP19" s="2">
        <f>IF(DHR19=0,"",AVERAGE(DFW19:DGH19))</f>
        <v>0</v>
      </c>
      <c r="DHQ19" s="2">
        <f>IF(DHR19=0,"",STDEV(DFW19:DGH19)/SQRT(DHR19))</f>
        <v>0</v>
      </c>
      <c r="DHR19" s="2">
        <f>COUNT(DFW19:DGH19)</f>
        <v>0</v>
      </c>
      <c r="DHS19" s="2">
        <f>IF(DHR19=0,"",MIN(DFW19:DGH19))</f>
        <v>0</v>
      </c>
      <c r="DHT19" s="2">
        <f>IF(DHR19=0,"",MAX(DFW19:DGH19))</f>
        <v>0</v>
      </c>
      <c r="DHU19" s="2">
        <f>IF(DHW19=0,"",AVERAGE(DGI19:DGT19))</f>
        <v>0</v>
      </c>
      <c r="DHV19" s="2">
        <f>IF(DHW19=0,"",STDEV(DGI19:DGT19)/SQRT(DHW19))</f>
        <v>0</v>
      </c>
      <c r="DHW19" s="2">
        <f>COUNT(DGI19:DGT19)</f>
        <v>0</v>
      </c>
      <c r="DHX19" s="2">
        <f>IF(DHW19=0,"",MIN(DGI19:DGT19))</f>
        <v>0</v>
      </c>
      <c r="DHY19" s="2">
        <f>IF(DHW19=0,"",MAX(DGI19:DGT19))</f>
        <v>0</v>
      </c>
      <c r="DHZ19" s="2">
        <f>IF(DIB19=0,"",AVERAGE(DGU19:DHE19))</f>
        <v>0</v>
      </c>
      <c r="DIA19" s="2">
        <f>IF(DIB19=0,"",STDEV(DGU19:DHE19)/SQRT(DIB19))</f>
        <v>0</v>
      </c>
      <c r="DIB19" s="2">
        <f>COUNT(DGU19:DHE19)</f>
        <v>0</v>
      </c>
      <c r="DIC19" s="2">
        <f>IF(DIB19=0,"",MIN(DGU19:DHE19))</f>
        <v>0</v>
      </c>
      <c r="DID19" s="2">
        <f>IF(DIB19=0,"",MAX(DGU19:DHE19))</f>
        <v>0</v>
      </c>
      <c r="DIE19">
        <v>24</v>
      </c>
      <c r="DIF19">
        <v>11</v>
      </c>
      <c r="DIH19">
        <v>10</v>
      </c>
      <c r="DII19">
        <v>5</v>
      </c>
      <c r="DIJ19">
        <v>17</v>
      </c>
      <c r="DIK19">
        <v>6</v>
      </c>
      <c r="DIL19">
        <v>9</v>
      </c>
      <c r="DIM19">
        <v>25</v>
      </c>
      <c r="DIN19">
        <v>1</v>
      </c>
      <c r="DIO19">
        <v>6</v>
      </c>
      <c r="DIP19">
        <v>0</v>
      </c>
      <c r="DIQ19">
        <v>19</v>
      </c>
      <c r="DIT19">
        <v>11</v>
      </c>
      <c r="DIU19">
        <v>5</v>
      </c>
      <c r="DIV19">
        <v>12</v>
      </c>
      <c r="DIW19">
        <v>15</v>
      </c>
      <c r="DIX19">
        <v>16</v>
      </c>
      <c r="DIY19">
        <v>-2</v>
      </c>
      <c r="DIZ19">
        <v>6</v>
      </c>
      <c r="DJA19">
        <v>12</v>
      </c>
      <c r="DJB19">
        <v>26</v>
      </c>
      <c r="DJD19">
        <v>7</v>
      </c>
      <c r="DJE19">
        <v>9</v>
      </c>
      <c r="DJF19">
        <v>5</v>
      </c>
      <c r="DJG19">
        <v>27</v>
      </c>
      <c r="DJH19">
        <v>12</v>
      </c>
      <c r="DJI19">
        <v>9</v>
      </c>
      <c r="DJJ19">
        <v>10</v>
      </c>
      <c r="DJK19">
        <v>25</v>
      </c>
      <c r="DJL19">
        <v>25</v>
      </c>
      <c r="DJM19">
        <v>8</v>
      </c>
      <c r="DJN19">
        <v>21</v>
      </c>
      <c r="DJO19">
        <v>1</v>
      </c>
      <c r="DJP19">
        <v>3</v>
      </c>
      <c r="DJQ19">
        <v>7</v>
      </c>
      <c r="DJR19">
        <v>7</v>
      </c>
      <c r="DJS19">
        <v>11</v>
      </c>
      <c r="DJT19">
        <v>11</v>
      </c>
      <c r="DJU19">
        <v>18</v>
      </c>
      <c r="DJV19">
        <v>14</v>
      </c>
      <c r="DJW19">
        <v>3</v>
      </c>
      <c r="DJX19">
        <v>7</v>
      </c>
      <c r="DJY19">
        <v>6</v>
      </c>
      <c r="DJZ19">
        <v>8</v>
      </c>
      <c r="DKA19">
        <v>10</v>
      </c>
      <c r="DKD19">
        <v>5</v>
      </c>
      <c r="DKE19">
        <v>46</v>
      </c>
      <c r="DKF19">
        <v>9</v>
      </c>
      <c r="DKH19">
        <v>10</v>
      </c>
      <c r="DKI19">
        <v>0</v>
      </c>
      <c r="DKJ19">
        <v>6</v>
      </c>
      <c r="DKK19">
        <v>7</v>
      </c>
      <c r="DKL19" s="2">
        <f>IF(DKN19=0,"",AVERAGE(DIE19:DIP19))</f>
        <v>0</v>
      </c>
      <c r="DKM19" s="2">
        <f>IF(DKN19=0,"",STDEV(DIE19:DIP19)/SQRT(DKN19))</f>
        <v>0</v>
      </c>
      <c r="DKN19" s="2">
        <f>COUNT(DIE19:DIP19)</f>
        <v>0</v>
      </c>
      <c r="DKO19" s="2">
        <f>IF(DKN19=0,"",MIN(DIE19:DIP19))</f>
        <v>0</v>
      </c>
      <c r="DKP19" s="2">
        <f>IF(DKN19=0,"",MAX(DIE19:DIP19))</f>
        <v>0</v>
      </c>
      <c r="DKQ19" s="2">
        <f>IF(DKS19=0,"",AVERAGE(DIQ19:DJB19))</f>
        <v>0</v>
      </c>
      <c r="DKR19" s="2">
        <f>IF(DKS19=0,"",STDEV(DIQ19:DJB19)/SQRT(DKS19))</f>
        <v>0</v>
      </c>
      <c r="DKS19" s="2">
        <f>COUNT(DIQ19:DJB19)</f>
        <v>0</v>
      </c>
      <c r="DKT19" s="2">
        <f>IF(DKS19=0,"",MIN(DIQ19:DJB19))</f>
        <v>0</v>
      </c>
      <c r="DKU19" s="2">
        <f>IF(DKS19=0,"",MAX(DIQ19:DJB19))</f>
        <v>0</v>
      </c>
      <c r="DKV19" s="2">
        <f>IF(DKX19=0,"",AVERAGE(DJC19:DJN19))</f>
        <v>0</v>
      </c>
      <c r="DKW19" s="2">
        <f>IF(DKX19=0,"",STDEV(DJC19:DJN19)/SQRT(DKX19))</f>
        <v>0</v>
      </c>
      <c r="DKX19" s="2">
        <f>COUNT(DJC19:DJN19)</f>
        <v>0</v>
      </c>
      <c r="DKY19" s="2">
        <f>IF(DKX19=0,"",MIN(DJC19:DJN19))</f>
        <v>0</v>
      </c>
      <c r="DKZ19" s="2">
        <f>IF(DKX19=0,"",MAX(DJC19:DJN19))</f>
        <v>0</v>
      </c>
      <c r="DLA19" s="2">
        <f>IF(DLC19=0,"",AVERAGE(DJO19:DJZ19))</f>
        <v>0</v>
      </c>
      <c r="DLB19" s="2">
        <f>IF(DLC19=0,"",STDEV(DJO19:DJZ19)/SQRT(DLC19))</f>
        <v>0</v>
      </c>
      <c r="DLC19" s="2">
        <f>COUNT(DJO19:DJZ19)</f>
        <v>0</v>
      </c>
      <c r="DLD19" s="2">
        <f>IF(DLC19=0,"",MIN(DJO19:DJZ19))</f>
        <v>0</v>
      </c>
      <c r="DLE19" s="2">
        <f>IF(DLC19=0,"",MAX(DJO19:DJZ19))</f>
        <v>0</v>
      </c>
      <c r="DLF19" s="2">
        <f>IF(DLH19=0,"",AVERAGE(DKA19:DKK19))</f>
        <v>0</v>
      </c>
      <c r="DLG19" s="2">
        <f>IF(DLH19=0,"",STDEV(DKA19:DKK19)/SQRT(DLH19))</f>
        <v>0</v>
      </c>
      <c r="DLH19" s="2">
        <f>COUNT(DKA19:DKK19)</f>
        <v>0</v>
      </c>
      <c r="DLI19" s="2">
        <f>IF(DLH19=0,"",MIN(DKA19:DKK19))</f>
        <v>0</v>
      </c>
      <c r="DLJ19" s="2">
        <f>IF(DLH19=0,"",MAX(DKA19:DKK19))</f>
        <v>0</v>
      </c>
      <c r="DLK19">
        <v>3.93</v>
      </c>
      <c r="DLL19">
        <v>2.84</v>
      </c>
      <c r="DLN19">
        <v>3.22</v>
      </c>
      <c r="DLO19">
        <v>4.05</v>
      </c>
      <c r="DLP19">
        <v>3.85</v>
      </c>
      <c r="DLQ19">
        <v>2.99</v>
      </c>
      <c r="DLR19">
        <v>3.79</v>
      </c>
      <c r="DLS19">
        <v>4.88</v>
      </c>
      <c r="DLT19">
        <v>2.93</v>
      </c>
      <c r="DLU19">
        <v>3.38</v>
      </c>
      <c r="DLV19">
        <v>3.07</v>
      </c>
      <c r="DLZ19">
        <v>3.3</v>
      </c>
      <c r="DMA19">
        <v>4.02</v>
      </c>
      <c r="DMB19">
        <v>3.7</v>
      </c>
      <c r="DMC19">
        <v>4.96</v>
      </c>
      <c r="DMD19">
        <v>2.51</v>
      </c>
      <c r="DME19">
        <v>3.32</v>
      </c>
      <c r="DMF19">
        <v>3.84</v>
      </c>
      <c r="DMG19">
        <v>3.45</v>
      </c>
      <c r="DMH19">
        <v>2.76</v>
      </c>
      <c r="DMJ19">
        <v>3.78</v>
      </c>
      <c r="DMK19">
        <v>2.81</v>
      </c>
      <c r="DML19">
        <v>4.73</v>
      </c>
      <c r="DMM19">
        <v>3.15</v>
      </c>
      <c r="DMN19">
        <v>4.66</v>
      </c>
      <c r="DMO19">
        <v>3.14</v>
      </c>
      <c r="DMP19">
        <v>4.54</v>
      </c>
      <c r="DMQ19">
        <v>3.62</v>
      </c>
      <c r="DMR19">
        <v>3.04</v>
      </c>
      <c r="DMS19">
        <v>2.85</v>
      </c>
      <c r="DMT19">
        <v>4.17</v>
      </c>
      <c r="DMU19">
        <v>2.81</v>
      </c>
      <c r="DMV19">
        <v>3</v>
      </c>
      <c r="DMW19">
        <v>3.15</v>
      </c>
      <c r="DMX19">
        <v>3.13</v>
      </c>
      <c r="DMY19">
        <v>3.23</v>
      </c>
      <c r="DMZ19">
        <v>2.67</v>
      </c>
      <c r="DNA19">
        <v>4.02</v>
      </c>
      <c r="DNB19">
        <v>4.81</v>
      </c>
      <c r="DNC19">
        <v>3.95</v>
      </c>
      <c r="DND19">
        <v>2.58</v>
      </c>
      <c r="DNE19">
        <v>3.48</v>
      </c>
      <c r="DNF19">
        <v>3.32</v>
      </c>
      <c r="DNG19">
        <v>2.91</v>
      </c>
      <c r="DNJ19">
        <v>3.46</v>
      </c>
      <c r="DNK19">
        <v>2.61</v>
      </c>
      <c r="DNL19">
        <v>1.83</v>
      </c>
      <c r="DNN19">
        <v>3.41</v>
      </c>
      <c r="DNO19">
        <v>4.24</v>
      </c>
      <c r="DNP19">
        <v>2.77</v>
      </c>
      <c r="DNQ19">
        <v>2.29</v>
      </c>
      <c r="DNR19" s="2">
        <f>IF(DNT19=0,"",AVERAGE(DLK19:DLV19))</f>
        <v>0</v>
      </c>
      <c r="DNS19" s="2">
        <f>IF(DNT19=0,"",STDEV(DLK19:DLV19)/SQRT(DNT19))</f>
        <v>0</v>
      </c>
      <c r="DNT19" s="2">
        <f>COUNT(DLK19:DLV19)</f>
        <v>0</v>
      </c>
      <c r="DNU19" s="2">
        <f>IF(DNT19=0,"",MIN(DLK19:DLV19))</f>
        <v>0</v>
      </c>
      <c r="DNV19" s="2">
        <f>IF(DNT19=0,"",MAX(DLK19:DLV19))</f>
        <v>0</v>
      </c>
      <c r="DNW19" s="2">
        <f>IF(DNY19=0,"",AVERAGE(DLW19:DMH19))</f>
        <v>0</v>
      </c>
      <c r="DNX19" s="2">
        <f>IF(DNY19=0,"",STDEV(DLW19:DMH19)/SQRT(DNY19))</f>
        <v>0</v>
      </c>
      <c r="DNY19" s="2">
        <f>COUNT(DLW19:DMH19)</f>
        <v>0</v>
      </c>
      <c r="DNZ19" s="2">
        <f>IF(DNY19=0,"",MIN(DLW19:DMH19))</f>
        <v>0</v>
      </c>
      <c r="DOA19" s="2">
        <f>IF(DNY19=0,"",MAX(DLW19:DMH19))</f>
        <v>0</v>
      </c>
      <c r="DOB19" s="2">
        <f>IF(DOD19=0,"",AVERAGE(DMI19:DMT19))</f>
        <v>0</v>
      </c>
      <c r="DOC19" s="2">
        <f>IF(DOD19=0,"",STDEV(DMI19:DMT19)/SQRT(DOD19))</f>
        <v>0</v>
      </c>
      <c r="DOD19" s="2">
        <f>COUNT(DMI19:DMT19)</f>
        <v>0</v>
      </c>
      <c r="DOE19" s="2">
        <f>IF(DOD19=0,"",MIN(DMI19:DMT19))</f>
        <v>0</v>
      </c>
      <c r="DOF19" s="2">
        <f>IF(DOD19=0,"",MAX(DMI19:DMT19))</f>
        <v>0</v>
      </c>
      <c r="DOG19" s="2">
        <f>IF(DOI19=0,"",AVERAGE(DMU19:DNF19))</f>
        <v>0</v>
      </c>
      <c r="DOH19" s="2">
        <f>IF(DOI19=0,"",STDEV(DMU19:DNF19)/SQRT(DOI19))</f>
        <v>0</v>
      </c>
      <c r="DOI19" s="2">
        <f>COUNT(DMU19:DNF19)</f>
        <v>0</v>
      </c>
      <c r="DOJ19" s="2">
        <f>IF(DOI19=0,"",MIN(DMU19:DNF19))</f>
        <v>0</v>
      </c>
      <c r="DOK19" s="2">
        <f>IF(DOI19=0,"",MAX(DMU19:DNF19))</f>
        <v>0</v>
      </c>
      <c r="DOL19" s="2">
        <f>IF(DON19=0,"",AVERAGE(DNG19:DNQ19))</f>
        <v>0</v>
      </c>
      <c r="DOM19" s="2">
        <f>IF(DON19=0,"",STDEV(DNG19:DNQ19)/SQRT(DON19))</f>
        <v>0</v>
      </c>
      <c r="DON19" s="2">
        <f>COUNT(DNG19:DNQ19)</f>
        <v>0</v>
      </c>
      <c r="DOO19" s="2">
        <f>IF(DON19=0,"",MIN(DNG19:DNQ19))</f>
        <v>0</v>
      </c>
      <c r="DOP19" s="2">
        <f>IF(DON19=0,"",MAX(DNG19:DNQ19))</f>
        <v>0</v>
      </c>
      <c r="DOQ19">
        <v>34</v>
      </c>
      <c r="DOR19">
        <v>42</v>
      </c>
      <c r="DOT19">
        <v>33</v>
      </c>
      <c r="DOU19">
        <v>40</v>
      </c>
      <c r="DOV19">
        <v>29</v>
      </c>
      <c r="DOW19">
        <v>37</v>
      </c>
      <c r="DOX19">
        <v>35</v>
      </c>
      <c r="DOY19">
        <v>37</v>
      </c>
      <c r="DOZ19">
        <v>34</v>
      </c>
      <c r="DPA19">
        <v>35</v>
      </c>
      <c r="DPB19">
        <v>35</v>
      </c>
      <c r="DPC19">
        <v>40</v>
      </c>
      <c r="DPF19">
        <v>41</v>
      </c>
      <c r="DPG19">
        <v>37</v>
      </c>
      <c r="DPH19">
        <v>33</v>
      </c>
      <c r="DPI19">
        <v>38</v>
      </c>
      <c r="DPJ19">
        <v>32</v>
      </c>
      <c r="DPK19">
        <v>34</v>
      </c>
      <c r="DPL19">
        <v>40</v>
      </c>
      <c r="DPM19">
        <v>34</v>
      </c>
      <c r="DPN19">
        <v>35</v>
      </c>
      <c r="DPP19">
        <v>33</v>
      </c>
      <c r="DPQ19">
        <v>37</v>
      </c>
      <c r="DPR19">
        <v>35</v>
      </c>
      <c r="DPS19">
        <v>36</v>
      </c>
      <c r="DPT19">
        <v>33</v>
      </c>
      <c r="DPU19">
        <v>38</v>
      </c>
      <c r="DPV19">
        <v>36</v>
      </c>
      <c r="DPW19">
        <v>36</v>
      </c>
      <c r="DPX19">
        <v>36</v>
      </c>
      <c r="DPY19">
        <v>36</v>
      </c>
      <c r="DPZ19">
        <v>42</v>
      </c>
      <c r="DQA19">
        <v>37</v>
      </c>
      <c r="DQB19">
        <v>38</v>
      </c>
      <c r="DQC19">
        <v>35</v>
      </c>
      <c r="DQD19">
        <v>40</v>
      </c>
      <c r="DQE19">
        <v>39</v>
      </c>
      <c r="DQF19">
        <v>33</v>
      </c>
      <c r="DQG19">
        <v>37</v>
      </c>
      <c r="DQH19">
        <v>34</v>
      </c>
      <c r="DQI19">
        <v>37</v>
      </c>
      <c r="DQJ19">
        <v>32</v>
      </c>
      <c r="DQK19">
        <v>38</v>
      </c>
      <c r="DQL19">
        <v>35</v>
      </c>
      <c r="DQM19">
        <v>40</v>
      </c>
      <c r="DQP19">
        <v>32</v>
      </c>
      <c r="DQQ19">
        <v>35</v>
      </c>
      <c r="DQR19">
        <v>32</v>
      </c>
      <c r="DQT19">
        <v>40</v>
      </c>
      <c r="DQU19">
        <v>37</v>
      </c>
      <c r="DQV19">
        <v>37</v>
      </c>
      <c r="DQW19">
        <v>37</v>
      </c>
      <c r="DQX19" s="2">
        <f>IF(DQZ19=0,"",AVERAGE(DOQ19:DPB19))</f>
        <v>0</v>
      </c>
      <c r="DQY19" s="2">
        <f>IF(DQZ19=0,"",STDEV(DOQ19:DPB19)/SQRT(DQZ19))</f>
        <v>0</v>
      </c>
      <c r="DQZ19" s="2">
        <f>COUNT(DOQ19:DPB19)</f>
        <v>0</v>
      </c>
      <c r="DRA19" s="2">
        <f>IF(DQZ19=0,"",MIN(DOQ19:DPB19))</f>
        <v>0</v>
      </c>
      <c r="DRB19" s="2">
        <f>IF(DQZ19=0,"",MAX(DOQ19:DPB19))</f>
        <v>0</v>
      </c>
      <c r="DRC19" s="2">
        <f>IF(DRE19=0,"",AVERAGE(DPC19:DPN19))</f>
        <v>0</v>
      </c>
      <c r="DRD19" s="2">
        <f>IF(DRE19=0,"",STDEV(DPC19:DPN19)/SQRT(DRE19))</f>
        <v>0</v>
      </c>
      <c r="DRE19" s="2">
        <f>COUNT(DPC19:DPN19)</f>
        <v>0</v>
      </c>
      <c r="DRF19" s="2">
        <f>IF(DRE19=0,"",MIN(DPC19:DPN19))</f>
        <v>0</v>
      </c>
      <c r="DRG19" s="2">
        <f>IF(DRE19=0,"",MAX(DPC19:DPN19))</f>
        <v>0</v>
      </c>
      <c r="DRH19" s="2">
        <f>IF(DRJ19=0,"",AVERAGE(DPO19:DPZ19))</f>
        <v>0</v>
      </c>
      <c r="DRI19" s="2">
        <f>IF(DRJ19=0,"",STDEV(DPO19:DPZ19)/SQRT(DRJ19))</f>
        <v>0</v>
      </c>
      <c r="DRJ19" s="2">
        <f>COUNT(DPO19:DPZ19)</f>
        <v>0</v>
      </c>
      <c r="DRK19" s="2">
        <f>IF(DRJ19=0,"",MIN(DPO19:DPZ19))</f>
        <v>0</v>
      </c>
      <c r="DRL19" s="2">
        <f>IF(DRJ19=0,"",MAX(DPO19:DPZ19))</f>
        <v>0</v>
      </c>
      <c r="DRM19" s="2">
        <f>IF(DRO19=0,"",AVERAGE(DQA19:DQL19))</f>
        <v>0</v>
      </c>
      <c r="DRN19" s="2">
        <f>IF(DRO19=0,"",STDEV(DQA19:DQL19)/SQRT(DRO19))</f>
        <v>0</v>
      </c>
      <c r="DRO19" s="2">
        <f>COUNT(DQA19:DQL19)</f>
        <v>0</v>
      </c>
      <c r="DRP19" s="2">
        <f>IF(DRO19=0,"",MIN(DQA19:DQL19))</f>
        <v>0</v>
      </c>
      <c r="DRQ19" s="2">
        <f>IF(DRO19=0,"",MAX(DQA19:DQL19))</f>
        <v>0</v>
      </c>
      <c r="DRR19" s="2">
        <f>IF(DRT19=0,"",AVERAGE(DQM19:DQW19))</f>
        <v>0</v>
      </c>
      <c r="DRS19" s="2">
        <f>IF(DRT19=0,"",STDEV(DQM19:DQW19)/SQRT(DRT19))</f>
        <v>0</v>
      </c>
      <c r="DRT19" s="2">
        <f>COUNT(DQM19:DQW19)</f>
        <v>0</v>
      </c>
      <c r="DRU19" s="2">
        <f>IF(DRT19=0,"",MIN(DQM19:DQW19))</f>
        <v>0</v>
      </c>
      <c r="DRV19" s="2">
        <f>IF(DRT19=0,"",MAX(DQM19:DQW19))</f>
        <v>0</v>
      </c>
      <c r="DRW19">
        <v>2</v>
      </c>
      <c r="DRX19">
        <v>2</v>
      </c>
      <c r="DRZ19">
        <v>2</v>
      </c>
      <c r="DSA19">
        <v>2</v>
      </c>
      <c r="DSB19">
        <v>3</v>
      </c>
      <c r="DSC19">
        <v>0</v>
      </c>
      <c r="DSD19">
        <v>0</v>
      </c>
      <c r="DSE19">
        <v>3</v>
      </c>
      <c r="DSF19">
        <v>2</v>
      </c>
      <c r="DSG19">
        <v>1</v>
      </c>
      <c r="DSH19">
        <v>1</v>
      </c>
      <c r="DSI19">
        <v>0</v>
      </c>
      <c r="DSL19">
        <v>4</v>
      </c>
      <c r="DSM19">
        <v>2</v>
      </c>
      <c r="DSN19">
        <v>2</v>
      </c>
      <c r="DSO19">
        <v>2</v>
      </c>
      <c r="DSP19">
        <v>1</v>
      </c>
      <c r="DSQ19">
        <v>4</v>
      </c>
      <c r="DSR19">
        <v>2</v>
      </c>
      <c r="DSS19">
        <v>1</v>
      </c>
      <c r="DST19">
        <v>1</v>
      </c>
      <c r="DSV19">
        <v>0</v>
      </c>
      <c r="DSW19">
        <v>2</v>
      </c>
      <c r="DSX19">
        <v>2</v>
      </c>
      <c r="DSY19">
        <v>1</v>
      </c>
      <c r="DSZ19">
        <v>0</v>
      </c>
      <c r="DTA19">
        <v>4</v>
      </c>
      <c r="DTB19">
        <v>2</v>
      </c>
      <c r="DTC19">
        <v>2</v>
      </c>
      <c r="DTD19">
        <v>2</v>
      </c>
      <c r="DTE19">
        <v>4</v>
      </c>
      <c r="DTF19">
        <v>1</v>
      </c>
      <c r="DTG19">
        <v>2</v>
      </c>
      <c r="DTH19">
        <v>3</v>
      </c>
      <c r="DTI19">
        <v>3</v>
      </c>
      <c r="DTJ19">
        <v>2</v>
      </c>
      <c r="DTK19">
        <v>3</v>
      </c>
      <c r="DTL19">
        <v>1</v>
      </c>
      <c r="DTM19">
        <v>2</v>
      </c>
      <c r="DTN19">
        <v>2</v>
      </c>
      <c r="DTO19">
        <v>2</v>
      </c>
      <c r="DTP19">
        <v>3</v>
      </c>
      <c r="DTQ19">
        <v>3</v>
      </c>
      <c r="DTR19">
        <v>1</v>
      </c>
      <c r="DTS19">
        <v>1</v>
      </c>
      <c r="DTV19">
        <v>3</v>
      </c>
      <c r="DTW19">
        <v>1</v>
      </c>
      <c r="DTX19">
        <v>0</v>
      </c>
      <c r="DTZ19">
        <v>3</v>
      </c>
      <c r="DUA19">
        <v>1</v>
      </c>
      <c r="DUB19">
        <v>0</v>
      </c>
      <c r="DUC19">
        <v>4</v>
      </c>
      <c r="DUD19" s="2">
        <f>IF(DUF19=0,"",AVERAGE(DRW19:DSH19))</f>
        <v>0</v>
      </c>
      <c r="DUE19" s="2">
        <f>IF(DUF19=0,"",STDEV(DRW19:DSH19)/SQRT(DUF19))</f>
        <v>0</v>
      </c>
      <c r="DUF19" s="2">
        <f>COUNT(DRW19:DSH19)</f>
        <v>0</v>
      </c>
      <c r="DUG19" s="2">
        <f>IF(DUF19=0,"",MIN(DRW19:DSH19))</f>
        <v>0</v>
      </c>
      <c r="DUH19" s="2">
        <f>IF(DUF19=0,"",MAX(DRW19:DSH19))</f>
        <v>0</v>
      </c>
      <c r="DUI19" s="2">
        <f>IF(DUK19=0,"",AVERAGE(DSI19:DST19))</f>
        <v>0</v>
      </c>
      <c r="DUJ19" s="2">
        <f>IF(DUK19=0,"",STDEV(DSI19:DST19)/SQRT(DUK19))</f>
        <v>0</v>
      </c>
      <c r="DUK19" s="2">
        <f>COUNT(DSI19:DST19)</f>
        <v>0</v>
      </c>
      <c r="DUL19" s="2">
        <f>IF(DUK19=0,"",MIN(DSI19:DST19))</f>
        <v>0</v>
      </c>
      <c r="DUM19" s="2">
        <f>IF(DUK19=0,"",MAX(DSI19:DST19))</f>
        <v>0</v>
      </c>
      <c r="DUN19" s="2">
        <f>IF(DUP19=0,"",AVERAGE(DSU19:DTF19))</f>
        <v>0</v>
      </c>
      <c r="DUO19" s="2">
        <f>IF(DUP19=0,"",STDEV(DSU19:DTF19)/SQRT(DUP19))</f>
        <v>0</v>
      </c>
      <c r="DUP19" s="2">
        <f>COUNT(DSU19:DTF19)</f>
        <v>0</v>
      </c>
      <c r="DUQ19" s="2">
        <f>IF(DUP19=0,"",MIN(DSU19:DTF19))</f>
        <v>0</v>
      </c>
      <c r="DUR19" s="2">
        <f>IF(DUP19=0,"",MAX(DSU19:DTF19))</f>
        <v>0</v>
      </c>
      <c r="DUS19" s="2">
        <f>IF(DUU19=0,"",AVERAGE(DTG19:DTR19))</f>
        <v>0</v>
      </c>
      <c r="DUT19" s="2">
        <f>IF(DUU19=0,"",STDEV(DTG19:DTR19)/SQRT(DUU19))</f>
        <v>0</v>
      </c>
      <c r="DUU19" s="2">
        <f>COUNT(DTG19:DTR19)</f>
        <v>0</v>
      </c>
      <c r="DUV19" s="2">
        <f>IF(DUU19=0,"",MIN(DTG19:DTR19))</f>
        <v>0</v>
      </c>
      <c r="DUW19" s="2">
        <f>IF(DUU19=0,"",MAX(DTG19:DTR19))</f>
        <v>0</v>
      </c>
      <c r="DUX19" s="2">
        <f>IF(DUZ19=0,"",AVERAGE(DTS19:DUC19))</f>
        <v>0</v>
      </c>
      <c r="DUY19" s="2">
        <f>IF(DUZ19=0,"",STDEV(DTS19:DUC19)/SQRT(DUZ19))</f>
        <v>0</v>
      </c>
      <c r="DUZ19" s="2">
        <f>COUNT(DTS19:DUC19)</f>
        <v>0</v>
      </c>
      <c r="DVA19" s="2">
        <f>IF(DUZ19=0,"",MIN(DTS19:DUC19))</f>
        <v>0</v>
      </c>
      <c r="DVB19" s="2">
        <f>IF(DUZ19=0,"",MAX(DTS19:DUC19))</f>
        <v>0</v>
      </c>
      <c r="DVC19">
        <v>27</v>
      </c>
      <c r="DVD19">
        <v>33</v>
      </c>
      <c r="DVF19">
        <v>28</v>
      </c>
      <c r="DVG19">
        <v>28</v>
      </c>
      <c r="DVH19">
        <v>36</v>
      </c>
      <c r="DVI19">
        <v>30</v>
      </c>
      <c r="DVJ19">
        <v>28</v>
      </c>
      <c r="DVK19">
        <v>31</v>
      </c>
      <c r="DVL19">
        <v>30</v>
      </c>
      <c r="DVM19">
        <v>30</v>
      </c>
      <c r="DVN19">
        <v>30</v>
      </c>
      <c r="DVO19">
        <v>23</v>
      </c>
      <c r="DVR19">
        <v>25</v>
      </c>
      <c r="DVS19">
        <v>30</v>
      </c>
      <c r="DVT19">
        <v>30</v>
      </c>
      <c r="DVU19">
        <v>30</v>
      </c>
      <c r="DVV19">
        <v>34</v>
      </c>
      <c r="DVW19">
        <v>26</v>
      </c>
      <c r="DVX19">
        <v>31</v>
      </c>
      <c r="DVY19">
        <v>29</v>
      </c>
      <c r="DVZ19">
        <v>45</v>
      </c>
      <c r="DWB19">
        <v>23</v>
      </c>
      <c r="DWC19">
        <v>26</v>
      </c>
      <c r="DWD19">
        <v>30</v>
      </c>
      <c r="DWE19">
        <v>28</v>
      </c>
      <c r="DWF19">
        <v>31</v>
      </c>
      <c r="DWG19">
        <v>29</v>
      </c>
      <c r="DWH19">
        <v>35</v>
      </c>
      <c r="DWI19">
        <v>32</v>
      </c>
      <c r="DWJ19">
        <v>25</v>
      </c>
      <c r="DWK19">
        <v>37</v>
      </c>
      <c r="DWL19">
        <v>32</v>
      </c>
      <c r="DWM19">
        <v>28</v>
      </c>
      <c r="DWN19">
        <v>25</v>
      </c>
      <c r="DWO19">
        <v>27</v>
      </c>
      <c r="DWP19">
        <v>28</v>
      </c>
      <c r="DWQ19">
        <v>24</v>
      </c>
      <c r="DWR19">
        <v>30</v>
      </c>
      <c r="DWS19">
        <v>28</v>
      </c>
      <c r="DWT19">
        <v>30</v>
      </c>
      <c r="DWU19">
        <v>39</v>
      </c>
      <c r="DWV19">
        <v>33</v>
      </c>
      <c r="DWW19">
        <v>32</v>
      </c>
      <c r="DWX19">
        <v>31</v>
      </c>
      <c r="DWY19">
        <v>29</v>
      </c>
      <c r="DXB19">
        <v>29</v>
      </c>
      <c r="DXC19">
        <v>26</v>
      </c>
      <c r="DXD19">
        <v>34</v>
      </c>
      <c r="DXF19">
        <v>27</v>
      </c>
      <c r="DXG19">
        <v>31</v>
      </c>
      <c r="DXH19">
        <v>32</v>
      </c>
      <c r="DXI19">
        <v>31</v>
      </c>
      <c r="DXJ19" s="2">
        <f>IF(DXL19=0,"",AVERAGE(DVC19:DVN19))</f>
        <v>0</v>
      </c>
      <c r="DXK19" s="2">
        <f>IF(DXL19=0,"",STDEV(DVC19:DVN19)/SQRT(DXL19))</f>
        <v>0</v>
      </c>
      <c r="DXL19" s="2">
        <f>COUNT(DVC19:DVN19)</f>
        <v>0</v>
      </c>
      <c r="DXM19" s="2">
        <f>IF(DXL19=0,"",MIN(DVC19:DVN19))</f>
        <v>0</v>
      </c>
      <c r="DXN19" s="2">
        <f>IF(DXL19=0,"",MAX(DVC19:DVN19))</f>
        <v>0</v>
      </c>
      <c r="DXO19" s="2">
        <f>IF(DXQ19=0,"",AVERAGE(DVO19:DVZ19))</f>
        <v>0</v>
      </c>
      <c r="DXP19" s="2">
        <f>IF(DXQ19=0,"",STDEV(DVO19:DVZ19)/SQRT(DXQ19))</f>
        <v>0</v>
      </c>
      <c r="DXQ19" s="2">
        <f>COUNT(DVO19:DVZ19)</f>
        <v>0</v>
      </c>
      <c r="DXR19" s="2">
        <f>IF(DXQ19=0,"",MIN(DVO19:DVZ19))</f>
        <v>0</v>
      </c>
      <c r="DXS19" s="2">
        <f>IF(DXQ19=0,"",MAX(DVO19:DVZ19))</f>
        <v>0</v>
      </c>
      <c r="DXT19" s="2">
        <f>IF(DXV19=0,"",AVERAGE(DWA19:DWL19))</f>
        <v>0</v>
      </c>
      <c r="DXU19" s="2">
        <f>IF(DXV19=0,"",STDEV(DWA19:DWL19)/SQRT(DXV19))</f>
        <v>0</v>
      </c>
      <c r="DXV19" s="2">
        <f>COUNT(DWA19:DWL19)</f>
        <v>0</v>
      </c>
      <c r="DXW19" s="2">
        <f>IF(DXV19=0,"",MIN(DWA19:DWL19))</f>
        <v>0</v>
      </c>
      <c r="DXX19" s="2">
        <f>IF(DXV19=0,"",MAX(DWA19:DWL19))</f>
        <v>0</v>
      </c>
      <c r="DXY19" s="2">
        <f>IF(DYA19=0,"",AVERAGE(DWM19:DWX19))</f>
        <v>0</v>
      </c>
      <c r="DXZ19" s="2">
        <f>IF(DYA19=0,"",STDEV(DWM19:DWX19)/SQRT(DYA19))</f>
        <v>0</v>
      </c>
      <c r="DYA19" s="2">
        <f>COUNT(DWM19:DWX19)</f>
        <v>0</v>
      </c>
      <c r="DYB19" s="2">
        <f>IF(DYA19=0,"",MIN(DWM19:DWX19))</f>
        <v>0</v>
      </c>
      <c r="DYC19" s="2">
        <f>IF(DYA19=0,"",MAX(DWM19:DWX19))</f>
        <v>0</v>
      </c>
      <c r="DYD19" s="2">
        <f>IF(DYF19=0,"",AVERAGE(DWY19:DXI19))</f>
        <v>0</v>
      </c>
      <c r="DYE19" s="2">
        <f>IF(DYF19=0,"",STDEV(DWY19:DXI19)/SQRT(DYF19))</f>
        <v>0</v>
      </c>
      <c r="DYF19" s="2">
        <f>COUNT(DWY19:DXI19)</f>
        <v>0</v>
      </c>
      <c r="DYG19" s="2">
        <f>IF(DYF19=0,"",MIN(DWY19:DXI19))</f>
        <v>0</v>
      </c>
      <c r="DYH19" s="2">
        <f>IF(DYF19=0,"",MAX(DWY19:DXI19))</f>
        <v>0</v>
      </c>
      <c r="DYI19">
        <v>37.83</v>
      </c>
      <c r="DYJ19">
        <v>39.58</v>
      </c>
      <c r="DYL19">
        <v>38.27</v>
      </c>
      <c r="DYM19">
        <v>38.35</v>
      </c>
      <c r="DYN19">
        <v>38.57</v>
      </c>
      <c r="DYO19">
        <v>38.27</v>
      </c>
      <c r="DYP19">
        <v>39.62</v>
      </c>
      <c r="DYQ19">
        <v>37.31</v>
      </c>
      <c r="DYR19">
        <v>38.82</v>
      </c>
      <c r="DYS19">
        <v>39.66</v>
      </c>
      <c r="DYT19">
        <v>39.93</v>
      </c>
      <c r="DYX19">
        <v>38.33</v>
      </c>
      <c r="DYY19">
        <v>37.98</v>
      </c>
      <c r="DYZ19">
        <v>37.58</v>
      </c>
      <c r="DZA19">
        <v>37.93</v>
      </c>
      <c r="DZB19">
        <v>37.71</v>
      </c>
      <c r="DZC19">
        <v>37.18</v>
      </c>
      <c r="DZD19">
        <v>39.14</v>
      </c>
      <c r="DZE19">
        <v>37.93</v>
      </c>
      <c r="DZF19">
        <v>37.62</v>
      </c>
      <c r="DZH19">
        <v>38.75</v>
      </c>
      <c r="DZI19">
        <v>39.01</v>
      </c>
      <c r="DZJ19">
        <v>37.57</v>
      </c>
      <c r="DZK19">
        <v>39.15</v>
      </c>
      <c r="DZL19">
        <v>38.48</v>
      </c>
      <c r="DZM19">
        <v>37.08</v>
      </c>
      <c r="DZN19">
        <v>39.49</v>
      </c>
      <c r="DZO19">
        <v>39.91</v>
      </c>
      <c r="DZP19">
        <v>37.83</v>
      </c>
      <c r="DZQ19">
        <v>38.68</v>
      </c>
      <c r="DZR19">
        <v>40.71</v>
      </c>
      <c r="DZS19">
        <v>38.57</v>
      </c>
      <c r="DZT19">
        <v>38.52</v>
      </c>
      <c r="DZU19">
        <v>38.08</v>
      </c>
      <c r="DZV19">
        <v>39.06</v>
      </c>
      <c r="DZW19">
        <v>37.91</v>
      </c>
      <c r="DZX19">
        <v>38.28</v>
      </c>
      <c r="DZY19">
        <v>38.02</v>
      </c>
      <c r="DZZ19">
        <v>36.79</v>
      </c>
      <c r="EAA19">
        <v>39.17</v>
      </c>
      <c r="EAB19">
        <v>38.98</v>
      </c>
      <c r="EAC19">
        <v>39.38</v>
      </c>
      <c r="EAD19">
        <v>38.2</v>
      </c>
      <c r="EAE19">
        <v>39.57</v>
      </c>
      <c r="EAH19">
        <v>39.79</v>
      </c>
      <c r="EAI19">
        <v>39.17</v>
      </c>
      <c r="EAJ19">
        <v>38.35</v>
      </c>
      <c r="EAL19">
        <v>38.37</v>
      </c>
      <c r="EAM19">
        <v>39.12</v>
      </c>
      <c r="EAN19">
        <v>39.95</v>
      </c>
      <c r="EAO19">
        <v>40.06</v>
      </c>
      <c r="EAP19" s="2">
        <f>IF(EAR19=0,"",AVERAGE(DYI19:DYT19))</f>
        <v>0</v>
      </c>
      <c r="EAQ19" s="2">
        <f>IF(EAR19=0,"",STDEV(DYI19:DYT19)/SQRT(EAR19))</f>
        <v>0</v>
      </c>
      <c r="EAR19" s="2">
        <f>COUNT(DYI19:DYT19)</f>
        <v>0</v>
      </c>
      <c r="EAS19" s="2">
        <f>IF(EAR19=0,"",MIN(DYI19:DYT19))</f>
        <v>0</v>
      </c>
      <c r="EAT19" s="2">
        <f>IF(EAR19=0,"",MAX(DYI19:DYT19))</f>
        <v>0</v>
      </c>
      <c r="EAU19" s="2">
        <f>IF(EAW19=0,"",AVERAGE(DYU19:DZF19))</f>
        <v>0</v>
      </c>
      <c r="EAV19" s="2">
        <f>IF(EAW19=0,"",STDEV(DYU19:DZF19)/SQRT(EAW19))</f>
        <v>0</v>
      </c>
      <c r="EAW19" s="2">
        <f>COUNT(DYU19:DZF19)</f>
        <v>0</v>
      </c>
      <c r="EAX19" s="2">
        <f>IF(EAW19=0,"",MIN(DYU19:DZF19))</f>
        <v>0</v>
      </c>
      <c r="EAY19" s="2">
        <f>IF(EAW19=0,"",MAX(DYU19:DZF19))</f>
        <v>0</v>
      </c>
      <c r="EAZ19" s="2">
        <f>IF(EBB19=0,"",AVERAGE(DZG19:DZR19))</f>
        <v>0</v>
      </c>
      <c r="EBA19" s="2">
        <f>IF(EBB19=0,"",STDEV(DZG19:DZR19)/SQRT(EBB19))</f>
        <v>0</v>
      </c>
      <c r="EBB19" s="2">
        <f>COUNT(DZG19:DZR19)</f>
        <v>0</v>
      </c>
      <c r="EBC19" s="2">
        <f>IF(EBB19=0,"",MIN(DZG19:DZR19))</f>
        <v>0</v>
      </c>
      <c r="EBD19" s="2">
        <f>IF(EBB19=0,"",MAX(DZG19:DZR19))</f>
        <v>0</v>
      </c>
      <c r="EBE19" s="2">
        <f>IF(EBG19=0,"",AVERAGE(DZS19:EAD19))</f>
        <v>0</v>
      </c>
      <c r="EBF19" s="2">
        <f>IF(EBG19=0,"",STDEV(DZS19:EAD19)/SQRT(EBG19))</f>
        <v>0</v>
      </c>
      <c r="EBG19" s="2">
        <f>COUNT(DZS19:EAD19)</f>
        <v>0</v>
      </c>
      <c r="EBH19" s="2">
        <f>IF(EBG19=0,"",MIN(DZS19:EAD19))</f>
        <v>0</v>
      </c>
      <c r="EBI19" s="2">
        <f>IF(EBG19=0,"",MAX(DZS19:EAD19))</f>
        <v>0</v>
      </c>
      <c r="EBJ19" s="2">
        <f>IF(EBL19=0,"",AVERAGE(EAE19:EAO19))</f>
        <v>0</v>
      </c>
      <c r="EBK19" s="2">
        <f>IF(EBL19=0,"",STDEV(EAE19:EAO19)/SQRT(EBL19))</f>
        <v>0</v>
      </c>
      <c r="EBL19" s="2">
        <f>COUNT(EAE19:EAO19)</f>
        <v>0</v>
      </c>
      <c r="EBM19" s="2">
        <f>IF(EBL19=0,"",MIN(EAE19:EAO19))</f>
        <v>0</v>
      </c>
      <c r="EBN19" s="2">
        <f>IF(EBL19=0,"",MAX(EAE19:EAO19))</f>
        <v>0</v>
      </c>
      <c r="EBP19">
        <v>928.4</v>
      </c>
      <c r="EBR19">
        <v>1006.4</v>
      </c>
      <c r="EBS19">
        <v>1081.2</v>
      </c>
      <c r="EBT19">
        <v>1113.9</v>
      </c>
      <c r="EBU19">
        <v>868.2</v>
      </c>
      <c r="EBV19">
        <v>1158.2</v>
      </c>
      <c r="EBW19">
        <v>1168.6</v>
      </c>
      <c r="EBX19">
        <v>890</v>
      </c>
      <c r="EBY19">
        <v>984.4</v>
      </c>
      <c r="EBZ19">
        <v>873.2</v>
      </c>
      <c r="ECD19">
        <v>1030.3</v>
      </c>
      <c r="ECE19">
        <v>1058.4</v>
      </c>
      <c r="ECF19">
        <v>1042.9</v>
      </c>
      <c r="ECG19">
        <v>1030</v>
      </c>
      <c r="ECH19">
        <v>1026.8</v>
      </c>
      <c r="ECI19">
        <v>1039.3</v>
      </c>
      <c r="ECJ19">
        <v>1199.8</v>
      </c>
      <c r="ECK19">
        <v>1013.3</v>
      </c>
      <c r="ECL19">
        <v>1033.1</v>
      </c>
      <c r="ECN19">
        <v>752.5</v>
      </c>
      <c r="ECO19">
        <v>1046.3</v>
      </c>
      <c r="ECP19">
        <v>872.9</v>
      </c>
      <c r="ECQ19">
        <v>1068.3</v>
      </c>
      <c r="ECR19">
        <v>1025.9</v>
      </c>
      <c r="ECS19">
        <v>1080.6</v>
      </c>
      <c r="ECT19">
        <v>1120</v>
      </c>
      <c r="ECU19">
        <v>1028.4</v>
      </c>
      <c r="ECV19">
        <v>1165.1</v>
      </c>
      <c r="ECW19">
        <v>1040.1</v>
      </c>
      <c r="ECX19">
        <v>1021.3</v>
      </c>
      <c r="ECZ19">
        <v>860.5</v>
      </c>
      <c r="EDA19">
        <v>1022.4</v>
      </c>
      <c r="EDB19">
        <v>1007.4</v>
      </c>
      <c r="EDC19">
        <v>1003.7</v>
      </c>
      <c r="EDD19">
        <v>1167.4</v>
      </c>
      <c r="EDE19">
        <v>1185.2</v>
      </c>
      <c r="EDF19">
        <v>894.8</v>
      </c>
      <c r="EDG19">
        <v>1038.7</v>
      </c>
      <c r="EDH19">
        <v>1194.7</v>
      </c>
      <c r="EDI19">
        <v>1005.7</v>
      </c>
      <c r="EDJ19">
        <v>1058.8</v>
      </c>
      <c r="EDK19">
        <v>-141</v>
      </c>
      <c r="EDN19">
        <v>-132.9</v>
      </c>
      <c r="EDO19">
        <v>-152.6</v>
      </c>
      <c r="EDP19">
        <v>-141.5</v>
      </c>
      <c r="EDR19">
        <v>-134.4</v>
      </c>
      <c r="EDS19">
        <v>-136</v>
      </c>
      <c r="EDT19">
        <v>-139.7</v>
      </c>
      <c r="EDU19">
        <v>-144</v>
      </c>
      <c r="EDV19" s="2">
        <f>IF(EDX19=0,"",AVERAGE(EBO19:EBZ19))</f>
        <v>0</v>
      </c>
      <c r="EDW19" s="2">
        <f>IF(EDX19=0,"",STDEV(EBO19:EBZ19)/SQRT(EDX19))</f>
        <v>0</v>
      </c>
      <c r="EDX19" s="2">
        <f>COUNT(EBO19:EBZ19)</f>
        <v>0</v>
      </c>
      <c r="EDY19" s="2">
        <f>IF(EDX19=0,"",MIN(EBO19:EBZ19))</f>
        <v>0</v>
      </c>
      <c r="EDZ19" s="2">
        <f>IF(EDX19=0,"",MAX(EBO19:EBZ19))</f>
        <v>0</v>
      </c>
      <c r="EEA19" s="2">
        <f>IF(EEC19=0,"",AVERAGE(ECA19:ECL19))</f>
        <v>0</v>
      </c>
      <c r="EEB19" s="2">
        <f>IF(EEC19=0,"",STDEV(ECA19:ECL19)/SQRT(EEC19))</f>
        <v>0</v>
      </c>
      <c r="EEC19" s="2">
        <f>COUNT(ECA19:ECL19)</f>
        <v>0</v>
      </c>
      <c r="EED19" s="2">
        <f>IF(EEC19=0,"",MIN(ECA19:ECL19))</f>
        <v>0</v>
      </c>
      <c r="EEE19" s="2">
        <f>IF(EEC19=0,"",MAX(ECA19:ECL19))</f>
        <v>0</v>
      </c>
      <c r="EEF19" s="2">
        <f>IF(EEH19=0,"",AVERAGE(ECM19:ECX19))</f>
        <v>0</v>
      </c>
      <c r="EEG19" s="2">
        <f>IF(EEH19=0,"",STDEV(ECM19:ECX19)/SQRT(EEH19))</f>
        <v>0</v>
      </c>
      <c r="EEH19" s="2">
        <f>COUNT(ECM19:ECX19)</f>
        <v>0</v>
      </c>
      <c r="EEI19" s="2">
        <f>IF(EEH19=0,"",MIN(ECM19:ECX19))</f>
        <v>0</v>
      </c>
      <c r="EEJ19" s="2">
        <f>IF(EEH19=0,"",MAX(ECM19:ECX19))</f>
        <v>0</v>
      </c>
      <c r="EEK19" s="2">
        <f>IF(EEM19=0,"",AVERAGE(ECY19:EDJ19))</f>
        <v>0</v>
      </c>
      <c r="EEL19" s="2">
        <f>IF(EEM19=0,"",STDEV(ECY19:EDJ19)/SQRT(EEM19))</f>
        <v>0</v>
      </c>
      <c r="EEM19" s="2">
        <f>COUNT(ECY19:EDJ19)</f>
        <v>0</v>
      </c>
      <c r="EEN19" s="2">
        <f>IF(EEM19=0,"",MIN(ECY19:EDJ19))</f>
        <v>0</v>
      </c>
      <c r="EEO19" s="2">
        <f>IF(EEM19=0,"",MAX(ECY19:EDJ19))</f>
        <v>0</v>
      </c>
      <c r="EEP19" s="2">
        <f>IF(EER19=0,"",AVERAGE(EDK19:EDU19))</f>
        <v>0</v>
      </c>
      <c r="EEQ19" s="2">
        <f>IF(EER19=0,"",STDEV(EDK19:EDU19)/SQRT(EER19))</f>
        <v>0</v>
      </c>
      <c r="EER19" s="2">
        <f>COUNT(EDK19:EDU19)</f>
        <v>0</v>
      </c>
      <c r="EES19" s="2">
        <f>IF(EER19=0,"",MIN(EDK19:EDU19))</f>
        <v>0</v>
      </c>
      <c r="EET19" s="2">
        <f>IF(EER19=0,"",MAX(EDK19:EDU19))</f>
        <v>0</v>
      </c>
      <c r="EHB19" s="2">
        <f>IF(EHD19=0,"",AVERAGE(EEU19:EFF19))</f>
        <v>0</v>
      </c>
      <c r="EHC19" s="2">
        <f>IF(EHD19=0,"",STDEV(EEU19:EFF19)/SQRT(EHD19))</f>
        <v>0</v>
      </c>
      <c r="EHD19" s="2">
        <f>COUNT(EEU19:EFF19)</f>
        <v>0</v>
      </c>
      <c r="EHE19" s="2">
        <f>IF(EHD19=0,"",MIN(EEU19:EFF19))</f>
        <v>0</v>
      </c>
      <c r="EHF19" s="2">
        <f>IF(EHD19=0,"",MAX(EEU19:EFF19))</f>
        <v>0</v>
      </c>
      <c r="EHG19" s="2">
        <f>IF(EHI19=0,"",AVERAGE(EFG19:EFR19))</f>
        <v>0</v>
      </c>
      <c r="EHH19" s="2">
        <f>IF(EHI19=0,"",STDEV(EFG19:EFR19)/SQRT(EHI19))</f>
        <v>0</v>
      </c>
      <c r="EHI19" s="2">
        <f>COUNT(EFG19:EFR19)</f>
        <v>0</v>
      </c>
      <c r="EHJ19" s="2">
        <f>IF(EHI19=0,"",MIN(EFG19:EFR19))</f>
        <v>0</v>
      </c>
      <c r="EHK19" s="2">
        <f>IF(EHI19=0,"",MAX(EFG19:EFR19))</f>
        <v>0</v>
      </c>
      <c r="EHL19" s="2">
        <f>IF(EHN19=0,"",AVERAGE(EFS19:EGD19))</f>
        <v>0</v>
      </c>
      <c r="EHM19" s="2">
        <f>IF(EHN19=0,"",STDEV(EFS19:EGD19)/SQRT(EHN19))</f>
        <v>0</v>
      </c>
      <c r="EHN19" s="2">
        <f>COUNT(EFS19:EGD19)</f>
        <v>0</v>
      </c>
      <c r="EHO19" s="2">
        <f>IF(EHN19=0,"",MIN(EFS19:EGD19))</f>
        <v>0</v>
      </c>
      <c r="EHP19" s="2">
        <f>IF(EHN19=0,"",MAX(EFS19:EGD19))</f>
        <v>0</v>
      </c>
      <c r="EHQ19" s="2">
        <f>IF(EHS19=0,"",AVERAGE(EGE19:EGP19))</f>
        <v>0</v>
      </c>
      <c r="EHR19" s="2">
        <f>IF(EHS19=0,"",STDEV(EGE19:EGP19)/SQRT(EHS19))</f>
        <v>0</v>
      </c>
      <c r="EHS19" s="2">
        <f>COUNT(EGE19:EGP19)</f>
        <v>0</v>
      </c>
      <c r="EHT19" s="2">
        <f>IF(EHS19=0,"",MIN(EGE19:EGP19))</f>
        <v>0</v>
      </c>
      <c r="EHU19" s="2">
        <f>IF(EHS19=0,"",MAX(EGE19:EGP19))</f>
        <v>0</v>
      </c>
      <c r="EHV19" s="2">
        <f>IF(EHX19=0,"",AVERAGE(EGQ19:EHA19))</f>
        <v>0</v>
      </c>
      <c r="EHW19" s="2">
        <f>IF(EHX19=0,"",STDEV(EGQ19:EHA19)/SQRT(EHX19))</f>
        <v>0</v>
      </c>
      <c r="EHX19" s="2">
        <f>COUNT(EGQ19:EHA19)</f>
        <v>0</v>
      </c>
      <c r="EHY19" s="2">
        <f>IF(EHX19=0,"",MIN(EGQ19:EHA19))</f>
        <v>0</v>
      </c>
      <c r="EHZ19" s="2">
        <f>IF(EHX19=0,"",MAX(EGQ19:EHA19))</f>
        <v>0</v>
      </c>
      <c r="EKH19" s="2">
        <f>IF(EKJ19=0,"",AVERAGE(EIA19:EIL19))</f>
        <v>0</v>
      </c>
      <c r="EKI19" s="2">
        <f>IF(EKJ19=0,"",STDEV(EIA19:EIL19)/SQRT(EKJ19))</f>
        <v>0</v>
      </c>
      <c r="EKJ19" s="2">
        <f>COUNT(EIA19:EIL19)</f>
        <v>0</v>
      </c>
      <c r="EKK19" s="2">
        <f>IF(EKJ19=0,"",MIN(EIA19:EIL19))</f>
        <v>0</v>
      </c>
      <c r="EKL19" s="2">
        <f>IF(EKJ19=0,"",MAX(EIA19:EIL19))</f>
        <v>0</v>
      </c>
      <c r="EKM19" s="2">
        <f>IF(EKO19=0,"",AVERAGE(EIM19:EIX19))</f>
        <v>0</v>
      </c>
      <c r="EKN19" s="2">
        <f>IF(EKO19=0,"",STDEV(EIM19:EIX19)/SQRT(EKO19))</f>
        <v>0</v>
      </c>
      <c r="EKO19" s="2">
        <f>COUNT(EIM19:EIX19)</f>
        <v>0</v>
      </c>
      <c r="EKP19" s="2">
        <f>IF(EKO19=0,"",MIN(EIM19:EIX19))</f>
        <v>0</v>
      </c>
      <c r="EKQ19" s="2">
        <f>IF(EKO19=0,"",MAX(EIM19:EIX19))</f>
        <v>0</v>
      </c>
      <c r="EKR19" s="2">
        <f>IF(EKT19=0,"",AVERAGE(EIY19:EJJ19))</f>
        <v>0</v>
      </c>
      <c r="EKS19" s="2">
        <f>IF(EKT19=0,"",STDEV(EIY19:EJJ19)/SQRT(EKT19))</f>
        <v>0</v>
      </c>
      <c r="EKT19" s="2">
        <f>COUNT(EIY19:EJJ19)</f>
        <v>0</v>
      </c>
      <c r="EKU19" s="2">
        <f>IF(EKT19=0,"",MIN(EIY19:EJJ19))</f>
        <v>0</v>
      </c>
      <c r="EKV19" s="2">
        <f>IF(EKT19=0,"",MAX(EIY19:EJJ19))</f>
        <v>0</v>
      </c>
      <c r="EKW19" s="2">
        <f>IF(EKY19=0,"",AVERAGE(EJK19:EJV19))</f>
        <v>0</v>
      </c>
      <c r="EKX19" s="2">
        <f>IF(EKY19=0,"",STDEV(EJK19:EJV19)/SQRT(EKY19))</f>
        <v>0</v>
      </c>
      <c r="EKY19" s="2">
        <f>COUNT(EJK19:EJV19)</f>
        <v>0</v>
      </c>
      <c r="EKZ19" s="2">
        <f>IF(EKY19=0,"",MIN(EJK19:EJV19))</f>
        <v>0</v>
      </c>
      <c r="ELA19" s="2">
        <f>IF(EKY19=0,"",MAX(EJK19:EJV19))</f>
        <v>0</v>
      </c>
      <c r="ELB19" s="2">
        <f>IF(ELD19=0,"",AVERAGE(EJW19:EKG19))</f>
        <v>0</v>
      </c>
      <c r="ELC19" s="2">
        <f>IF(ELD19=0,"",STDEV(EJW19:EKG19)/SQRT(ELD19))</f>
        <v>0</v>
      </c>
      <c r="ELD19" s="2">
        <f>COUNT(EJW19:EKG19)</f>
        <v>0</v>
      </c>
      <c r="ELE19" s="2">
        <f>IF(ELD19=0,"",MIN(EJW19:EKG19))</f>
        <v>0</v>
      </c>
      <c r="ELF19" s="2">
        <f>IF(ELD19=0,"",MAX(EJW19:EKG19))</f>
        <v>0</v>
      </c>
      <c r="ENN19" s="2">
        <f>IF(ENP19=0,"",AVERAGE(ELG19:ELR19))</f>
        <v>0</v>
      </c>
      <c r="ENO19" s="2">
        <f>IF(ENP19=0,"",STDEV(ELG19:ELR19)/SQRT(ENP19))</f>
        <v>0</v>
      </c>
      <c r="ENP19" s="2">
        <f>COUNT(ELG19:ELR19)</f>
        <v>0</v>
      </c>
      <c r="ENQ19" s="2">
        <f>IF(ENP19=0,"",MIN(ELG19:ELR19))</f>
        <v>0</v>
      </c>
      <c r="ENR19" s="2">
        <f>IF(ENP19=0,"",MAX(ELG19:ELR19))</f>
        <v>0</v>
      </c>
      <c r="ENS19" s="2">
        <f>IF(ENU19=0,"",AVERAGE(ELS19:EMD19))</f>
        <v>0</v>
      </c>
      <c r="ENT19" s="2">
        <f>IF(ENU19=0,"",STDEV(ELS19:EMD19)/SQRT(ENU19))</f>
        <v>0</v>
      </c>
      <c r="ENU19" s="2">
        <f>COUNT(ELS19:EMD19)</f>
        <v>0</v>
      </c>
      <c r="ENV19" s="2">
        <f>IF(ENU19=0,"",MIN(ELS19:EMD19))</f>
        <v>0</v>
      </c>
      <c r="ENW19" s="2">
        <f>IF(ENU19=0,"",MAX(ELS19:EMD19))</f>
        <v>0</v>
      </c>
      <c r="ENX19" s="2">
        <f>IF(ENZ19=0,"",AVERAGE(EME19:EMP19))</f>
        <v>0</v>
      </c>
      <c r="ENY19" s="2">
        <f>IF(ENZ19=0,"",STDEV(EME19:EMP19)/SQRT(ENZ19))</f>
        <v>0</v>
      </c>
      <c r="ENZ19" s="2">
        <f>COUNT(EME19:EMP19)</f>
        <v>0</v>
      </c>
      <c r="EOA19" s="2">
        <f>IF(ENZ19=0,"",MIN(EME19:EMP19))</f>
        <v>0</v>
      </c>
      <c r="EOB19" s="2">
        <f>IF(ENZ19=0,"",MAX(EME19:EMP19))</f>
        <v>0</v>
      </c>
      <c r="EOC19" s="2">
        <f>IF(EOE19=0,"",AVERAGE(EMQ19:ENB19))</f>
        <v>0</v>
      </c>
      <c r="EOD19" s="2">
        <f>IF(EOE19=0,"",STDEV(EMQ19:ENB19)/SQRT(EOE19))</f>
        <v>0</v>
      </c>
      <c r="EOE19" s="2">
        <f>COUNT(EMQ19:ENB19)</f>
        <v>0</v>
      </c>
      <c r="EOF19" s="2">
        <f>IF(EOE19=0,"",MIN(EMQ19:ENB19))</f>
        <v>0</v>
      </c>
      <c r="EOG19" s="2">
        <f>IF(EOE19=0,"",MAX(EMQ19:ENB19))</f>
        <v>0</v>
      </c>
      <c r="EOH19" s="2">
        <f>IF(EOJ19=0,"",AVERAGE(ENC19:ENM19))</f>
        <v>0</v>
      </c>
      <c r="EOI19" s="2">
        <f>IF(EOJ19=0,"",STDEV(ENC19:ENM19)/SQRT(EOJ19))</f>
        <v>0</v>
      </c>
      <c r="EOJ19" s="2">
        <f>COUNT(ENC19:ENM19)</f>
        <v>0</v>
      </c>
      <c r="EOK19" s="2">
        <f>IF(EOJ19=0,"",MIN(ENC19:ENM19))</f>
        <v>0</v>
      </c>
      <c r="EOL19" s="2">
        <f>IF(EOJ19=0,"",MAX(ENC19:ENM19))</f>
        <v>0</v>
      </c>
      <c r="EQT19" s="2">
        <f>IF(EQV19=0,"",AVERAGE(EOM19:EOX19))</f>
        <v>0</v>
      </c>
      <c r="EQU19" s="2">
        <f>IF(EQV19=0,"",STDEV(EOM19:EOX19)/SQRT(EQV19))</f>
        <v>0</v>
      </c>
      <c r="EQV19" s="2">
        <f>COUNT(EOM19:EOX19)</f>
        <v>0</v>
      </c>
      <c r="EQW19" s="2">
        <f>IF(EQV19=0,"",MIN(EOM19:EOX19))</f>
        <v>0</v>
      </c>
      <c r="EQX19" s="2">
        <f>IF(EQV19=0,"",MAX(EOM19:EOX19))</f>
        <v>0</v>
      </c>
      <c r="EQY19" s="2">
        <f>IF(ERA19=0,"",AVERAGE(EOY19:EPJ19))</f>
        <v>0</v>
      </c>
      <c r="EQZ19" s="2">
        <f>IF(ERA19=0,"",STDEV(EOY19:EPJ19)/SQRT(ERA19))</f>
        <v>0</v>
      </c>
      <c r="ERA19" s="2">
        <f>COUNT(EOY19:EPJ19)</f>
        <v>0</v>
      </c>
      <c r="ERB19" s="2">
        <f>IF(ERA19=0,"",MIN(EOY19:EPJ19))</f>
        <v>0</v>
      </c>
      <c r="ERC19" s="2">
        <f>IF(ERA19=0,"",MAX(EOY19:EPJ19))</f>
        <v>0</v>
      </c>
      <c r="ERD19" s="2">
        <f>IF(ERF19=0,"",AVERAGE(EPK19:EPV19))</f>
        <v>0</v>
      </c>
      <c r="ERE19" s="2">
        <f>IF(ERF19=0,"",STDEV(EPK19:EPV19)/SQRT(ERF19))</f>
        <v>0</v>
      </c>
      <c r="ERF19" s="2">
        <f>COUNT(EPK19:EPV19)</f>
        <v>0</v>
      </c>
      <c r="ERG19" s="2">
        <f>IF(ERF19=0,"",MIN(EPK19:EPV19))</f>
        <v>0</v>
      </c>
      <c r="ERH19" s="2">
        <f>IF(ERF19=0,"",MAX(EPK19:EPV19))</f>
        <v>0</v>
      </c>
      <c r="ERI19" s="2">
        <f>IF(ERK19=0,"",AVERAGE(EPW19:EQH19))</f>
        <v>0</v>
      </c>
      <c r="ERJ19" s="2">
        <f>IF(ERK19=0,"",STDEV(EPW19:EQH19)/SQRT(ERK19))</f>
        <v>0</v>
      </c>
      <c r="ERK19" s="2">
        <f>COUNT(EPW19:EQH19)</f>
        <v>0</v>
      </c>
      <c r="ERL19" s="2">
        <f>IF(ERK19=0,"",MIN(EPW19:EQH19))</f>
        <v>0</v>
      </c>
      <c r="ERM19" s="2">
        <f>IF(ERK19=0,"",MAX(EPW19:EQH19))</f>
        <v>0</v>
      </c>
      <c r="ERN19" s="2">
        <f>IF(ERP19=0,"",AVERAGE(EQI19:EQS19))</f>
        <v>0</v>
      </c>
      <c r="ERO19" s="2">
        <f>IF(ERP19=0,"",STDEV(EQI19:EQS19)/SQRT(ERP19))</f>
        <v>0</v>
      </c>
      <c r="ERP19" s="2">
        <f>COUNT(EQI19:EQS19)</f>
        <v>0</v>
      </c>
      <c r="ERQ19" s="2">
        <f>IF(ERP19=0,"",MIN(EQI19:EQS19))</f>
        <v>0</v>
      </c>
      <c r="ERR19" s="2">
        <f>IF(ERP19=0,"",MAX(EQI19:EQS19))</f>
        <v>0</v>
      </c>
      <c r="ETZ19" s="2">
        <f>IF(EUB19=0,"",AVERAGE(ERS19:ESD19))</f>
        <v>0</v>
      </c>
      <c r="EUA19" s="2">
        <f>IF(EUB19=0,"",STDEV(ERS19:ESD19)/SQRT(EUB19))</f>
        <v>0</v>
      </c>
      <c r="EUB19" s="2">
        <f>COUNT(ERS19:ESD19)</f>
        <v>0</v>
      </c>
      <c r="EUC19" s="2">
        <f>IF(EUB19=0,"",MIN(ERS19:ESD19))</f>
        <v>0</v>
      </c>
      <c r="EUD19" s="2">
        <f>IF(EUB19=0,"",MAX(ERS19:ESD19))</f>
        <v>0</v>
      </c>
      <c r="EUE19" s="2">
        <f>IF(EUG19=0,"",AVERAGE(ESE19:ESP19))</f>
        <v>0</v>
      </c>
      <c r="EUF19" s="2">
        <f>IF(EUG19=0,"",STDEV(ESE19:ESP19)/SQRT(EUG19))</f>
        <v>0</v>
      </c>
      <c r="EUG19" s="2">
        <f>COUNT(ESE19:ESP19)</f>
        <v>0</v>
      </c>
      <c r="EUH19" s="2">
        <f>IF(EUG19=0,"",MIN(ESE19:ESP19))</f>
        <v>0</v>
      </c>
      <c r="EUI19" s="2">
        <f>IF(EUG19=0,"",MAX(ESE19:ESP19))</f>
        <v>0</v>
      </c>
      <c r="EUJ19" s="2">
        <f>IF(EUL19=0,"",AVERAGE(ESQ19:ETB19))</f>
        <v>0</v>
      </c>
      <c r="EUK19" s="2">
        <f>IF(EUL19=0,"",STDEV(ESQ19:ETB19)/SQRT(EUL19))</f>
        <v>0</v>
      </c>
      <c r="EUL19" s="2">
        <f>COUNT(ESQ19:ETB19)</f>
        <v>0</v>
      </c>
      <c r="EUM19" s="2">
        <f>IF(EUL19=0,"",MIN(ESQ19:ETB19))</f>
        <v>0</v>
      </c>
      <c r="EUN19" s="2">
        <f>IF(EUL19=0,"",MAX(ESQ19:ETB19))</f>
        <v>0</v>
      </c>
      <c r="EUO19" s="2">
        <f>IF(EUQ19=0,"",AVERAGE(ETC19:ETN19))</f>
        <v>0</v>
      </c>
      <c r="EUP19" s="2">
        <f>IF(EUQ19=0,"",STDEV(ETC19:ETN19)/SQRT(EUQ19))</f>
        <v>0</v>
      </c>
      <c r="EUQ19" s="2">
        <f>COUNT(ETC19:ETN19)</f>
        <v>0</v>
      </c>
      <c r="EUR19" s="2">
        <f>IF(EUQ19=0,"",MIN(ETC19:ETN19))</f>
        <v>0</v>
      </c>
      <c r="EUS19" s="2">
        <f>IF(EUQ19=0,"",MAX(ETC19:ETN19))</f>
        <v>0</v>
      </c>
      <c r="EUT19" s="2">
        <f>IF(EUV19=0,"",AVERAGE(ETO19:ETY19))</f>
        <v>0</v>
      </c>
      <c r="EUU19" s="2">
        <f>IF(EUV19=0,"",STDEV(ETO19:ETY19)/SQRT(EUV19))</f>
        <v>0</v>
      </c>
      <c r="EUV19" s="2">
        <f>COUNT(ETO19:ETY19)</f>
        <v>0</v>
      </c>
      <c r="EUW19" s="2">
        <f>IF(EUV19=0,"",MIN(ETO19:ETY19))</f>
        <v>0</v>
      </c>
      <c r="EUX19" s="2">
        <f>IF(EUV19=0,"",MAX(ETO19:ETY19))</f>
        <v>0</v>
      </c>
      <c r="EXF19" s="2">
        <f>IF(EXH19=0,"",AVERAGE(EUY19:EVJ19))</f>
        <v>0</v>
      </c>
      <c r="EXG19" s="2">
        <f>IF(EXH19=0,"",STDEV(EUY19:EVJ19)/SQRT(EXH19))</f>
        <v>0</v>
      </c>
      <c r="EXH19" s="2">
        <f>COUNT(EUY19:EVJ19)</f>
        <v>0</v>
      </c>
      <c r="EXI19" s="2">
        <f>IF(EXH19=0,"",MIN(EUY19:EVJ19))</f>
        <v>0</v>
      </c>
      <c r="EXJ19" s="2">
        <f>IF(EXH19=0,"",MAX(EUY19:EVJ19))</f>
        <v>0</v>
      </c>
      <c r="EXK19" s="2">
        <f>IF(EXM19=0,"",AVERAGE(EVK19:EVV19))</f>
        <v>0</v>
      </c>
      <c r="EXL19" s="2">
        <f>IF(EXM19=0,"",STDEV(EVK19:EVV19)/SQRT(EXM19))</f>
        <v>0</v>
      </c>
      <c r="EXM19" s="2">
        <f>COUNT(EVK19:EVV19)</f>
        <v>0</v>
      </c>
      <c r="EXN19" s="2">
        <f>IF(EXM19=0,"",MIN(EVK19:EVV19))</f>
        <v>0</v>
      </c>
      <c r="EXO19" s="2">
        <f>IF(EXM19=0,"",MAX(EVK19:EVV19))</f>
        <v>0</v>
      </c>
      <c r="EXP19" s="2">
        <f>IF(EXR19=0,"",AVERAGE(EVW19:EWH19))</f>
        <v>0</v>
      </c>
      <c r="EXQ19" s="2">
        <f>IF(EXR19=0,"",STDEV(EVW19:EWH19)/SQRT(EXR19))</f>
        <v>0</v>
      </c>
      <c r="EXR19" s="2">
        <f>COUNT(EVW19:EWH19)</f>
        <v>0</v>
      </c>
      <c r="EXS19" s="2">
        <f>IF(EXR19=0,"",MIN(EVW19:EWH19))</f>
        <v>0</v>
      </c>
      <c r="EXT19" s="2">
        <f>IF(EXR19=0,"",MAX(EVW19:EWH19))</f>
        <v>0</v>
      </c>
      <c r="EXU19" s="2">
        <f>IF(EXW19=0,"",AVERAGE(EWI19:EWT19))</f>
        <v>0</v>
      </c>
      <c r="EXV19" s="2">
        <f>IF(EXW19=0,"",STDEV(EWI19:EWT19)/SQRT(EXW19))</f>
        <v>0</v>
      </c>
      <c r="EXW19" s="2">
        <f>COUNT(EWI19:EWT19)</f>
        <v>0</v>
      </c>
      <c r="EXX19" s="2">
        <f>IF(EXW19=0,"",MIN(EWI19:EWT19))</f>
        <v>0</v>
      </c>
      <c r="EXY19" s="2">
        <f>IF(EXW19=0,"",MAX(EWI19:EWT19))</f>
        <v>0</v>
      </c>
      <c r="EXZ19" s="2">
        <f>IF(EYB19=0,"",AVERAGE(EWU19:EXE19))</f>
        <v>0</v>
      </c>
      <c r="EYA19" s="2">
        <f>IF(EYB19=0,"",STDEV(EWU19:EXE19)/SQRT(EYB19))</f>
        <v>0</v>
      </c>
      <c r="EYB19" s="2">
        <f>COUNT(EWU19:EXE19)</f>
        <v>0</v>
      </c>
      <c r="EYC19" s="2">
        <f>IF(EYB19=0,"",MIN(EWU19:EXE19))</f>
        <v>0</v>
      </c>
      <c r="EYD19" s="2">
        <f>IF(EYB19=0,"",MAX(EWU19:EXE19))</f>
        <v>0</v>
      </c>
      <c r="FAL19" s="2">
        <f>IF(FAN19=0,"",AVERAGE(EYE19:EYP19))</f>
        <v>0</v>
      </c>
      <c r="FAM19" s="2">
        <f>IF(FAN19=0,"",STDEV(EYE19:EYP19)/SQRT(FAN19))</f>
        <v>0</v>
      </c>
      <c r="FAN19" s="2">
        <f>COUNT(EYE19:EYP19)</f>
        <v>0</v>
      </c>
      <c r="FAO19" s="2">
        <f>IF(FAN19=0,"",MIN(EYE19:EYP19))</f>
        <v>0</v>
      </c>
      <c r="FAP19" s="2">
        <f>IF(FAN19=0,"",MAX(EYE19:EYP19))</f>
        <v>0</v>
      </c>
      <c r="FAQ19" s="2">
        <f>IF(FAS19=0,"",AVERAGE(EYQ19:EZB19))</f>
        <v>0</v>
      </c>
      <c r="FAR19" s="2">
        <f>IF(FAS19=0,"",STDEV(EYQ19:EZB19)/SQRT(FAS19))</f>
        <v>0</v>
      </c>
      <c r="FAS19" s="2">
        <f>COUNT(EYQ19:EZB19)</f>
        <v>0</v>
      </c>
      <c r="FAT19" s="2">
        <f>IF(FAS19=0,"",MIN(EYQ19:EZB19))</f>
        <v>0</v>
      </c>
      <c r="FAU19" s="2">
        <f>IF(FAS19=0,"",MAX(EYQ19:EZB19))</f>
        <v>0</v>
      </c>
      <c r="FAV19" s="2">
        <f>IF(FAX19=0,"",AVERAGE(EZC19:EZN19))</f>
        <v>0</v>
      </c>
      <c r="FAW19" s="2">
        <f>IF(FAX19=0,"",STDEV(EZC19:EZN19)/SQRT(FAX19))</f>
        <v>0</v>
      </c>
      <c r="FAX19" s="2">
        <f>COUNT(EZC19:EZN19)</f>
        <v>0</v>
      </c>
      <c r="FAY19" s="2">
        <f>IF(FAX19=0,"",MIN(EZC19:EZN19))</f>
        <v>0</v>
      </c>
      <c r="FAZ19" s="2">
        <f>IF(FAX19=0,"",MAX(EZC19:EZN19))</f>
        <v>0</v>
      </c>
      <c r="FBA19" s="2">
        <f>IF(FBC19=0,"",AVERAGE(EZO19:EZZ19))</f>
        <v>0</v>
      </c>
      <c r="FBB19" s="2">
        <f>IF(FBC19=0,"",STDEV(EZO19:EZZ19)/SQRT(FBC19))</f>
        <v>0</v>
      </c>
      <c r="FBC19" s="2">
        <f>COUNT(EZO19:EZZ19)</f>
        <v>0</v>
      </c>
      <c r="FBD19" s="2">
        <f>IF(FBC19=0,"",MIN(EZO19:EZZ19))</f>
        <v>0</v>
      </c>
      <c r="FBE19" s="2">
        <f>IF(FBC19=0,"",MAX(EZO19:EZZ19))</f>
        <v>0</v>
      </c>
      <c r="FBF19" s="2">
        <f>IF(FBH19=0,"",AVERAGE(FAA19:FAK19))</f>
        <v>0</v>
      </c>
      <c r="FBG19" s="2">
        <f>IF(FBH19=0,"",STDEV(FAA19:FAK19)/SQRT(FBH19))</f>
        <v>0</v>
      </c>
      <c r="FBH19" s="2">
        <f>COUNT(FAA19:FAK19)</f>
        <v>0</v>
      </c>
      <c r="FBI19" s="2">
        <f>IF(FBH19=0,"",MIN(FAA19:FAK19))</f>
        <v>0</v>
      </c>
      <c r="FBJ19" s="2">
        <f>IF(FBH19=0,"",MAX(FAA19:FAK19))</f>
        <v>0</v>
      </c>
      <c r="FDR19" s="2">
        <f>IF(FDT19=0,"",AVERAGE(FBK19:FBV19))</f>
        <v>0</v>
      </c>
      <c r="FDS19" s="2">
        <f>IF(FDT19=0,"",STDEV(FBK19:FBV19)/SQRT(FDT19))</f>
        <v>0</v>
      </c>
      <c r="FDT19" s="2">
        <f>COUNT(FBK19:FBV19)</f>
        <v>0</v>
      </c>
      <c r="FDU19" s="2">
        <f>IF(FDT19=0,"",MIN(FBK19:FBV19))</f>
        <v>0</v>
      </c>
      <c r="FDV19" s="2">
        <f>IF(FDT19=0,"",MAX(FBK19:FBV19))</f>
        <v>0</v>
      </c>
      <c r="FDW19" s="2">
        <f>IF(FDY19=0,"",AVERAGE(FBW19:FCH19))</f>
        <v>0</v>
      </c>
      <c r="FDX19" s="2">
        <f>IF(FDY19=0,"",STDEV(FBW19:FCH19)/SQRT(FDY19))</f>
        <v>0</v>
      </c>
      <c r="FDY19" s="2">
        <f>COUNT(FBW19:FCH19)</f>
        <v>0</v>
      </c>
      <c r="FDZ19" s="2">
        <f>IF(FDY19=0,"",MIN(FBW19:FCH19))</f>
        <v>0</v>
      </c>
      <c r="FEA19" s="2">
        <f>IF(FDY19=0,"",MAX(FBW19:FCH19))</f>
        <v>0</v>
      </c>
      <c r="FEB19" s="2">
        <f>IF(FED19=0,"",AVERAGE(FCI19:FCT19))</f>
        <v>0</v>
      </c>
      <c r="FEC19" s="2">
        <f>IF(FED19=0,"",STDEV(FCI19:FCT19)/SQRT(FED19))</f>
        <v>0</v>
      </c>
      <c r="FED19" s="2">
        <f>COUNT(FCI19:FCT19)</f>
        <v>0</v>
      </c>
      <c r="FEE19" s="2">
        <f>IF(FED19=0,"",MIN(FCI19:FCT19))</f>
        <v>0</v>
      </c>
      <c r="FEF19" s="2">
        <f>IF(FED19=0,"",MAX(FCI19:FCT19))</f>
        <v>0</v>
      </c>
      <c r="FEG19" s="2">
        <f>IF(FEI19=0,"",AVERAGE(FCU19:FDF19))</f>
        <v>0</v>
      </c>
      <c r="FEH19" s="2">
        <f>IF(FEI19=0,"",STDEV(FCU19:FDF19)/SQRT(FEI19))</f>
        <v>0</v>
      </c>
      <c r="FEI19" s="2">
        <f>COUNT(FCU19:FDF19)</f>
        <v>0</v>
      </c>
      <c r="FEJ19" s="2">
        <f>IF(FEI19=0,"",MIN(FCU19:FDF19))</f>
        <v>0</v>
      </c>
      <c r="FEK19" s="2">
        <f>IF(FEI19=0,"",MAX(FCU19:FDF19))</f>
        <v>0</v>
      </c>
      <c r="FEL19" s="2">
        <f>IF(FEN19=0,"",AVERAGE(FDG19:FDQ19))</f>
        <v>0</v>
      </c>
      <c r="FEM19" s="2">
        <f>IF(FEN19=0,"",STDEV(FDG19:FDQ19)/SQRT(FEN19))</f>
        <v>0</v>
      </c>
      <c r="FEN19" s="2">
        <f>COUNT(FDG19:FDQ19)</f>
        <v>0</v>
      </c>
      <c r="FEO19" s="2">
        <f>IF(FEN19=0,"",MIN(FDG19:FDQ19))</f>
        <v>0</v>
      </c>
      <c r="FEP19" s="2">
        <f>IF(FEN19=0,"",MAX(FDG19:FDQ19))</f>
        <v>0</v>
      </c>
      <c r="FGX19" s="2">
        <f>IF(FGZ19=0,"",AVERAGE(FEQ19:FFB19))</f>
        <v>0</v>
      </c>
      <c r="FGY19" s="2">
        <f>IF(FGZ19=0,"",STDEV(FEQ19:FFB19)/SQRT(FGZ19))</f>
        <v>0</v>
      </c>
      <c r="FGZ19" s="2">
        <f>COUNT(FEQ19:FFB19)</f>
        <v>0</v>
      </c>
      <c r="FHA19" s="2">
        <f>IF(FGZ19=0,"",MIN(FEQ19:FFB19))</f>
        <v>0</v>
      </c>
      <c r="FHB19" s="2">
        <f>IF(FGZ19=0,"",MAX(FEQ19:FFB19))</f>
        <v>0</v>
      </c>
      <c r="FHC19" s="2">
        <f>IF(FHE19=0,"",AVERAGE(FFC19:FFN19))</f>
        <v>0</v>
      </c>
      <c r="FHD19" s="2">
        <f>IF(FHE19=0,"",STDEV(FFC19:FFN19)/SQRT(FHE19))</f>
        <v>0</v>
      </c>
      <c r="FHE19" s="2">
        <f>COUNT(FFC19:FFN19)</f>
        <v>0</v>
      </c>
      <c r="FHF19" s="2">
        <f>IF(FHE19=0,"",MIN(FFC19:FFN19))</f>
        <v>0</v>
      </c>
      <c r="FHG19" s="2">
        <f>IF(FHE19=0,"",MAX(FFC19:FFN19))</f>
        <v>0</v>
      </c>
      <c r="FHH19" s="2">
        <f>IF(FHJ19=0,"",AVERAGE(FFO19:FFZ19))</f>
        <v>0</v>
      </c>
      <c r="FHI19" s="2">
        <f>IF(FHJ19=0,"",STDEV(FFO19:FFZ19)/SQRT(FHJ19))</f>
        <v>0</v>
      </c>
      <c r="FHJ19" s="2">
        <f>COUNT(FFO19:FFZ19)</f>
        <v>0</v>
      </c>
      <c r="FHK19" s="2">
        <f>IF(FHJ19=0,"",MIN(FFO19:FFZ19))</f>
        <v>0</v>
      </c>
      <c r="FHL19" s="2">
        <f>IF(FHJ19=0,"",MAX(FFO19:FFZ19))</f>
        <v>0</v>
      </c>
      <c r="FHM19" s="2">
        <f>IF(FHO19=0,"",AVERAGE(FGA19:FGL19))</f>
        <v>0</v>
      </c>
      <c r="FHN19" s="2">
        <f>IF(FHO19=0,"",STDEV(FGA19:FGL19)/SQRT(FHO19))</f>
        <v>0</v>
      </c>
      <c r="FHO19" s="2">
        <f>COUNT(FGA19:FGL19)</f>
        <v>0</v>
      </c>
      <c r="FHP19" s="2">
        <f>IF(FHO19=0,"",MIN(FGA19:FGL19))</f>
        <v>0</v>
      </c>
      <c r="FHQ19" s="2">
        <f>IF(FHO19=0,"",MAX(FGA19:FGL19))</f>
        <v>0</v>
      </c>
      <c r="FHR19" s="2">
        <f>IF(FHT19=0,"",AVERAGE(FGM19:FGW19))</f>
        <v>0</v>
      </c>
      <c r="FHS19" s="2">
        <f>IF(FHT19=0,"",STDEV(FGM19:FGW19)/SQRT(FHT19))</f>
        <v>0</v>
      </c>
      <c r="FHT19" s="2">
        <f>COUNT(FGM19:FGW19)</f>
        <v>0</v>
      </c>
      <c r="FHU19" s="2">
        <f>IF(FHT19=0,"",MIN(FGM19:FGW19))</f>
        <v>0</v>
      </c>
      <c r="FHV19" s="2">
        <f>IF(FHT19=0,"",MAX(FGM19:FGW19))</f>
        <v>0</v>
      </c>
      <c r="FKD19" s="2">
        <f>IF(FKF19=0,"",AVERAGE(FHW19:FIH19))</f>
        <v>0</v>
      </c>
      <c r="FKE19" s="2">
        <f>IF(FKF19=0,"",STDEV(FHW19:FIH19)/SQRT(FKF19))</f>
        <v>0</v>
      </c>
      <c r="FKF19" s="2">
        <f>COUNT(FHW19:FIH19)</f>
        <v>0</v>
      </c>
      <c r="FKG19" s="2">
        <f>IF(FKF19=0,"",MIN(FHW19:FIH19))</f>
        <v>0</v>
      </c>
      <c r="FKH19" s="2">
        <f>IF(FKF19=0,"",MAX(FHW19:FIH19))</f>
        <v>0</v>
      </c>
      <c r="FKI19" s="2">
        <f>IF(FKK19=0,"",AVERAGE(FII19:FIT19))</f>
        <v>0</v>
      </c>
      <c r="FKJ19" s="2">
        <f>IF(FKK19=0,"",STDEV(FII19:FIT19)/SQRT(FKK19))</f>
        <v>0</v>
      </c>
      <c r="FKK19" s="2">
        <f>COUNT(FII19:FIT19)</f>
        <v>0</v>
      </c>
      <c r="FKL19" s="2">
        <f>IF(FKK19=0,"",MIN(FII19:FIT19))</f>
        <v>0</v>
      </c>
      <c r="FKM19" s="2">
        <f>IF(FKK19=0,"",MAX(FII19:FIT19))</f>
        <v>0</v>
      </c>
      <c r="FKN19" s="2">
        <f>IF(FKP19=0,"",AVERAGE(FIU19:FJF19))</f>
        <v>0</v>
      </c>
      <c r="FKO19" s="2">
        <f>IF(FKP19=0,"",STDEV(FIU19:FJF19)/SQRT(FKP19))</f>
        <v>0</v>
      </c>
      <c r="FKP19" s="2">
        <f>COUNT(FIU19:FJF19)</f>
        <v>0</v>
      </c>
      <c r="FKQ19" s="2">
        <f>IF(FKP19=0,"",MIN(FIU19:FJF19))</f>
        <v>0</v>
      </c>
      <c r="FKR19" s="2">
        <f>IF(FKP19=0,"",MAX(FIU19:FJF19))</f>
        <v>0</v>
      </c>
      <c r="FKS19" s="2">
        <f>IF(FKU19=0,"",AVERAGE(FJG19:FJR19))</f>
        <v>0</v>
      </c>
      <c r="FKT19" s="2">
        <f>IF(FKU19=0,"",STDEV(FJG19:FJR19)/SQRT(FKU19))</f>
        <v>0</v>
      </c>
      <c r="FKU19" s="2">
        <f>COUNT(FJG19:FJR19)</f>
        <v>0</v>
      </c>
      <c r="FKV19" s="2">
        <f>IF(FKU19=0,"",MIN(FJG19:FJR19))</f>
        <v>0</v>
      </c>
      <c r="FKW19" s="2">
        <f>IF(FKU19=0,"",MAX(FJG19:FJR19))</f>
        <v>0</v>
      </c>
      <c r="FKX19" s="2">
        <f>IF(FKZ19=0,"",AVERAGE(FJS19:FKC19))</f>
        <v>0</v>
      </c>
      <c r="FKY19" s="2">
        <f>IF(FKZ19=0,"",STDEV(FJS19:FKC19)/SQRT(FKZ19))</f>
        <v>0</v>
      </c>
      <c r="FKZ19" s="2">
        <f>COUNT(FJS19:FKC19)</f>
        <v>0</v>
      </c>
      <c r="FLA19" s="2">
        <f>IF(FKZ19=0,"",MIN(FJS19:FKC19))</f>
        <v>0</v>
      </c>
      <c r="FLB19" s="2">
        <f>IF(FKZ19=0,"",MAX(FJS19:FKC19))</f>
        <v>0</v>
      </c>
      <c r="FNJ19" s="2">
        <f>IF(FNL19=0,"",AVERAGE(FLC19:FLN19))</f>
        <v>0</v>
      </c>
      <c r="FNK19" s="2">
        <f>IF(FNL19=0,"",STDEV(FLC19:FLN19)/SQRT(FNL19))</f>
        <v>0</v>
      </c>
      <c r="FNL19" s="2">
        <f>COUNT(FLC19:FLN19)</f>
        <v>0</v>
      </c>
      <c r="FNM19" s="2">
        <f>IF(FNL19=0,"",MIN(FLC19:FLN19))</f>
        <v>0</v>
      </c>
      <c r="FNN19" s="2">
        <f>IF(FNL19=0,"",MAX(FLC19:FLN19))</f>
        <v>0</v>
      </c>
      <c r="FNO19" s="2">
        <f>IF(FNQ19=0,"",AVERAGE(FLO19:FLZ19))</f>
        <v>0</v>
      </c>
      <c r="FNP19" s="2">
        <f>IF(FNQ19=0,"",STDEV(FLO19:FLZ19)/SQRT(FNQ19))</f>
        <v>0</v>
      </c>
      <c r="FNQ19" s="2">
        <f>COUNT(FLO19:FLZ19)</f>
        <v>0</v>
      </c>
      <c r="FNR19" s="2">
        <f>IF(FNQ19=0,"",MIN(FLO19:FLZ19))</f>
        <v>0</v>
      </c>
      <c r="FNS19" s="2">
        <f>IF(FNQ19=0,"",MAX(FLO19:FLZ19))</f>
        <v>0</v>
      </c>
      <c r="FNT19" s="2">
        <f>IF(FNV19=0,"",AVERAGE(FMA19:FML19))</f>
        <v>0</v>
      </c>
      <c r="FNU19" s="2">
        <f>IF(FNV19=0,"",STDEV(FMA19:FML19)/SQRT(FNV19))</f>
        <v>0</v>
      </c>
      <c r="FNV19" s="2">
        <f>COUNT(FMA19:FML19)</f>
        <v>0</v>
      </c>
      <c r="FNW19" s="2">
        <f>IF(FNV19=0,"",MIN(FMA19:FML19))</f>
        <v>0</v>
      </c>
      <c r="FNX19" s="2">
        <f>IF(FNV19=0,"",MAX(FMA19:FML19))</f>
        <v>0</v>
      </c>
      <c r="FNY19" s="2">
        <f>IF(FOA19=0,"",AVERAGE(FMM19:FMX19))</f>
        <v>0</v>
      </c>
      <c r="FNZ19" s="2">
        <f>IF(FOA19=0,"",STDEV(FMM19:FMX19)/SQRT(FOA19))</f>
        <v>0</v>
      </c>
      <c r="FOA19" s="2">
        <f>COUNT(FMM19:FMX19)</f>
        <v>0</v>
      </c>
      <c r="FOB19" s="2">
        <f>IF(FOA19=0,"",MIN(FMM19:FMX19))</f>
        <v>0</v>
      </c>
      <c r="FOC19" s="2">
        <f>IF(FOA19=0,"",MAX(FMM19:FMX19))</f>
        <v>0</v>
      </c>
      <c r="FOD19" s="2">
        <f>IF(FOF19=0,"",AVERAGE(FMY19:FNI19))</f>
        <v>0</v>
      </c>
      <c r="FOE19" s="2">
        <f>IF(FOF19=0,"",STDEV(FMY19:FNI19)/SQRT(FOF19))</f>
        <v>0</v>
      </c>
      <c r="FOF19" s="2">
        <f>COUNT(FMY19:FNI19)</f>
        <v>0</v>
      </c>
      <c r="FOG19" s="2">
        <f>IF(FOF19=0,"",MIN(FMY19:FNI19))</f>
        <v>0</v>
      </c>
      <c r="FOH19" s="2">
        <f>IF(FOF19=0,"",MAX(FMY19:FNI19))</f>
        <v>0</v>
      </c>
      <c r="FQP19" s="2">
        <f>IF(FQR19=0,"",AVERAGE(FOI19:FOT19))</f>
        <v>0</v>
      </c>
      <c r="FQQ19" s="2">
        <f>IF(FQR19=0,"",STDEV(FOI19:FOT19)/SQRT(FQR19))</f>
        <v>0</v>
      </c>
      <c r="FQR19" s="2">
        <f>COUNT(FOI19:FOT19)</f>
        <v>0</v>
      </c>
      <c r="FQS19" s="2">
        <f>IF(FQR19=0,"",MIN(FOI19:FOT19))</f>
        <v>0</v>
      </c>
      <c r="FQT19" s="2">
        <f>IF(FQR19=0,"",MAX(FOI19:FOT19))</f>
        <v>0</v>
      </c>
      <c r="FQU19" s="2">
        <f>IF(FQW19=0,"",AVERAGE(FOU19:FPF19))</f>
        <v>0</v>
      </c>
      <c r="FQV19" s="2">
        <f>IF(FQW19=0,"",STDEV(FOU19:FPF19)/SQRT(FQW19))</f>
        <v>0</v>
      </c>
      <c r="FQW19" s="2">
        <f>COUNT(FOU19:FPF19)</f>
        <v>0</v>
      </c>
      <c r="FQX19" s="2">
        <f>IF(FQW19=0,"",MIN(FOU19:FPF19))</f>
        <v>0</v>
      </c>
      <c r="FQY19" s="2">
        <f>IF(FQW19=0,"",MAX(FOU19:FPF19))</f>
        <v>0</v>
      </c>
      <c r="FQZ19" s="2">
        <f>IF(FRB19=0,"",AVERAGE(FPG19:FPR19))</f>
        <v>0</v>
      </c>
      <c r="FRA19" s="2">
        <f>IF(FRB19=0,"",STDEV(FPG19:FPR19)/SQRT(FRB19))</f>
        <v>0</v>
      </c>
      <c r="FRB19" s="2">
        <f>COUNT(FPG19:FPR19)</f>
        <v>0</v>
      </c>
      <c r="FRC19" s="2">
        <f>IF(FRB19=0,"",MIN(FPG19:FPR19))</f>
        <v>0</v>
      </c>
      <c r="FRD19" s="2">
        <f>IF(FRB19=0,"",MAX(FPG19:FPR19))</f>
        <v>0</v>
      </c>
      <c r="FRE19" s="2">
        <f>IF(FRG19=0,"",AVERAGE(FPS19:FQD19))</f>
        <v>0</v>
      </c>
      <c r="FRF19" s="2">
        <f>IF(FRG19=0,"",STDEV(FPS19:FQD19)/SQRT(FRG19))</f>
        <v>0</v>
      </c>
      <c r="FRG19" s="2">
        <f>COUNT(FPS19:FQD19)</f>
        <v>0</v>
      </c>
      <c r="FRH19" s="2">
        <f>IF(FRG19=0,"",MIN(FPS19:FQD19))</f>
        <v>0</v>
      </c>
      <c r="FRI19" s="2">
        <f>IF(FRG19=0,"",MAX(FPS19:FQD19))</f>
        <v>0</v>
      </c>
      <c r="FRJ19" s="2">
        <f>IF(FRL19=0,"",AVERAGE(FQE19:FQO19))</f>
        <v>0</v>
      </c>
      <c r="FRK19" s="2">
        <f>IF(FRL19=0,"",STDEV(FQE19:FQO19)/SQRT(FRL19))</f>
        <v>0</v>
      </c>
      <c r="FRL19" s="2">
        <f>COUNT(FQE19:FQO19)</f>
        <v>0</v>
      </c>
      <c r="FRM19" s="2">
        <f>IF(FRL19=0,"",MIN(FQE19:FQO19))</f>
        <v>0</v>
      </c>
      <c r="FRN19" s="2">
        <f>IF(FRL19=0,"",MAX(FQE19:FQO19))</f>
        <v>0</v>
      </c>
      <c r="FTV19" s="2">
        <f>IF(FTX19=0,"",AVERAGE(FRO19:FRZ19))</f>
        <v>0</v>
      </c>
      <c r="FTW19" s="2">
        <f>IF(FTX19=0,"",STDEV(FRO19:FRZ19)/SQRT(FTX19))</f>
        <v>0</v>
      </c>
      <c r="FTX19" s="2">
        <f>COUNT(FRO19:FRZ19)</f>
        <v>0</v>
      </c>
      <c r="FTY19" s="2">
        <f>IF(FTX19=0,"",MIN(FRO19:FRZ19))</f>
        <v>0</v>
      </c>
      <c r="FTZ19" s="2">
        <f>IF(FTX19=0,"",MAX(FRO19:FRZ19))</f>
        <v>0</v>
      </c>
      <c r="FUA19" s="2">
        <f>IF(FUC19=0,"",AVERAGE(FSA19:FSL19))</f>
        <v>0</v>
      </c>
      <c r="FUB19" s="2">
        <f>IF(FUC19=0,"",STDEV(FSA19:FSL19)/SQRT(FUC19))</f>
        <v>0</v>
      </c>
      <c r="FUC19" s="2">
        <f>COUNT(FSA19:FSL19)</f>
        <v>0</v>
      </c>
      <c r="FUD19" s="2">
        <f>IF(FUC19=0,"",MIN(FSA19:FSL19))</f>
        <v>0</v>
      </c>
      <c r="FUE19" s="2">
        <f>IF(FUC19=0,"",MAX(FSA19:FSL19))</f>
        <v>0</v>
      </c>
      <c r="FUF19" s="2">
        <f>IF(FUH19=0,"",AVERAGE(FSM19:FSX19))</f>
        <v>0</v>
      </c>
      <c r="FUG19" s="2">
        <f>IF(FUH19=0,"",STDEV(FSM19:FSX19)/SQRT(FUH19))</f>
        <v>0</v>
      </c>
      <c r="FUH19" s="2">
        <f>COUNT(FSM19:FSX19)</f>
        <v>0</v>
      </c>
      <c r="FUI19" s="2">
        <f>IF(FUH19=0,"",MIN(FSM19:FSX19))</f>
        <v>0</v>
      </c>
      <c r="FUJ19" s="2">
        <f>IF(FUH19=0,"",MAX(FSM19:FSX19))</f>
        <v>0</v>
      </c>
      <c r="FUK19" s="2">
        <f>IF(FUM19=0,"",AVERAGE(FSY19:FTJ19))</f>
        <v>0</v>
      </c>
      <c r="FUL19" s="2">
        <f>IF(FUM19=0,"",STDEV(FSY19:FTJ19)/SQRT(FUM19))</f>
        <v>0</v>
      </c>
      <c r="FUM19" s="2">
        <f>COUNT(FSY19:FTJ19)</f>
        <v>0</v>
      </c>
      <c r="FUN19" s="2">
        <f>IF(FUM19=0,"",MIN(FSY19:FTJ19))</f>
        <v>0</v>
      </c>
      <c r="FUO19" s="2">
        <f>IF(FUM19=0,"",MAX(FSY19:FTJ19))</f>
        <v>0</v>
      </c>
      <c r="FUP19" s="2">
        <f>IF(FUR19=0,"",AVERAGE(FTK19:FTU19))</f>
        <v>0</v>
      </c>
      <c r="FUQ19" s="2">
        <f>IF(FUR19=0,"",STDEV(FTK19:FTU19)/SQRT(FUR19))</f>
        <v>0</v>
      </c>
      <c r="FUR19" s="2">
        <f>COUNT(FTK19:FTU19)</f>
        <v>0</v>
      </c>
      <c r="FUS19" s="2">
        <f>IF(FUR19=0,"",MIN(FTK19:FTU19))</f>
        <v>0</v>
      </c>
      <c r="FUT19" s="2">
        <f>IF(FUR19=0,"",MAX(FTK19:FTU19))</f>
        <v>0</v>
      </c>
      <c r="FXB19" s="2">
        <f>IF(FXD19=0,"",AVERAGE(FUU19:FVF19))</f>
        <v>0</v>
      </c>
      <c r="FXC19" s="2">
        <f>IF(FXD19=0,"",STDEV(FUU19:FVF19)/SQRT(FXD19))</f>
        <v>0</v>
      </c>
      <c r="FXD19" s="2">
        <f>COUNT(FUU19:FVF19)</f>
        <v>0</v>
      </c>
      <c r="FXE19" s="2">
        <f>IF(FXD19=0,"",MIN(FUU19:FVF19))</f>
        <v>0</v>
      </c>
      <c r="FXF19" s="2">
        <f>IF(FXD19=0,"",MAX(FUU19:FVF19))</f>
        <v>0</v>
      </c>
      <c r="FXG19" s="2">
        <f>IF(FXI19=0,"",AVERAGE(FVG19:FVR19))</f>
        <v>0</v>
      </c>
      <c r="FXH19" s="2">
        <f>IF(FXI19=0,"",STDEV(FVG19:FVR19)/SQRT(FXI19))</f>
        <v>0</v>
      </c>
      <c r="FXI19" s="2">
        <f>COUNT(FVG19:FVR19)</f>
        <v>0</v>
      </c>
      <c r="FXJ19" s="2">
        <f>IF(FXI19=0,"",MIN(FVG19:FVR19))</f>
        <v>0</v>
      </c>
      <c r="FXK19" s="2">
        <f>IF(FXI19=0,"",MAX(FVG19:FVR19))</f>
        <v>0</v>
      </c>
      <c r="FXL19" s="2">
        <f>IF(FXN19=0,"",AVERAGE(FVS19:FWD19))</f>
        <v>0</v>
      </c>
      <c r="FXM19" s="2">
        <f>IF(FXN19=0,"",STDEV(FVS19:FWD19)/SQRT(FXN19))</f>
        <v>0</v>
      </c>
      <c r="FXN19" s="2">
        <f>COUNT(FVS19:FWD19)</f>
        <v>0</v>
      </c>
      <c r="FXO19" s="2">
        <f>IF(FXN19=0,"",MIN(FVS19:FWD19))</f>
        <v>0</v>
      </c>
      <c r="FXP19" s="2">
        <f>IF(FXN19=0,"",MAX(FVS19:FWD19))</f>
        <v>0</v>
      </c>
      <c r="FXQ19" s="2">
        <f>IF(FXS19=0,"",AVERAGE(FWE19:FWP19))</f>
        <v>0</v>
      </c>
      <c r="FXR19" s="2">
        <f>IF(FXS19=0,"",STDEV(FWE19:FWP19)/SQRT(FXS19))</f>
        <v>0</v>
      </c>
      <c r="FXS19" s="2">
        <f>COUNT(FWE19:FWP19)</f>
        <v>0</v>
      </c>
      <c r="FXT19" s="2">
        <f>IF(FXS19=0,"",MIN(FWE19:FWP19))</f>
        <v>0</v>
      </c>
      <c r="FXU19" s="2">
        <f>IF(FXS19=0,"",MAX(FWE19:FWP19))</f>
        <v>0</v>
      </c>
      <c r="FXV19" s="2">
        <f>IF(FXX19=0,"",AVERAGE(FWQ19:FXA19))</f>
        <v>0</v>
      </c>
      <c r="FXW19" s="2">
        <f>IF(FXX19=0,"",STDEV(FWQ19:FXA19)/SQRT(FXX19))</f>
        <v>0</v>
      </c>
      <c r="FXX19" s="2">
        <f>COUNT(FWQ19:FXA19)</f>
        <v>0</v>
      </c>
      <c r="FXY19" s="2">
        <f>IF(FXX19=0,"",MIN(FWQ19:FXA19))</f>
        <v>0</v>
      </c>
      <c r="FXZ19" s="2">
        <f>IF(FXX19=0,"",MAX(FWQ19:FXA19))</f>
        <v>0</v>
      </c>
      <c r="GAH19" s="2">
        <f>IF(GAJ19=0,"",AVERAGE(FYA19:FYL19))</f>
        <v>0</v>
      </c>
      <c r="GAI19" s="2">
        <f>IF(GAJ19=0,"",STDEV(FYA19:FYL19)/SQRT(GAJ19))</f>
        <v>0</v>
      </c>
      <c r="GAJ19" s="2">
        <f>COUNT(FYA19:FYL19)</f>
        <v>0</v>
      </c>
      <c r="GAK19" s="2">
        <f>IF(GAJ19=0,"",MIN(FYA19:FYL19))</f>
        <v>0</v>
      </c>
      <c r="GAL19" s="2">
        <f>IF(GAJ19=0,"",MAX(FYA19:FYL19))</f>
        <v>0</v>
      </c>
      <c r="GAM19" s="2">
        <f>IF(GAO19=0,"",AVERAGE(FYM19:FYX19))</f>
        <v>0</v>
      </c>
      <c r="GAN19" s="2">
        <f>IF(GAO19=0,"",STDEV(FYM19:FYX19)/SQRT(GAO19))</f>
        <v>0</v>
      </c>
      <c r="GAO19" s="2">
        <f>COUNT(FYM19:FYX19)</f>
        <v>0</v>
      </c>
      <c r="GAP19" s="2">
        <f>IF(GAO19=0,"",MIN(FYM19:FYX19))</f>
        <v>0</v>
      </c>
      <c r="GAQ19" s="2">
        <f>IF(GAO19=0,"",MAX(FYM19:FYX19))</f>
        <v>0</v>
      </c>
      <c r="GAR19" s="2">
        <f>IF(GAT19=0,"",AVERAGE(FYY19:FZJ19))</f>
        <v>0</v>
      </c>
      <c r="GAS19" s="2">
        <f>IF(GAT19=0,"",STDEV(FYY19:FZJ19)/SQRT(GAT19))</f>
        <v>0</v>
      </c>
      <c r="GAT19" s="2">
        <f>COUNT(FYY19:FZJ19)</f>
        <v>0</v>
      </c>
      <c r="GAU19" s="2">
        <f>IF(GAT19=0,"",MIN(FYY19:FZJ19))</f>
        <v>0</v>
      </c>
      <c r="GAV19" s="2">
        <f>IF(GAT19=0,"",MAX(FYY19:FZJ19))</f>
        <v>0</v>
      </c>
      <c r="GAW19" s="2">
        <f>IF(GAY19=0,"",AVERAGE(FZK19:FZV19))</f>
        <v>0</v>
      </c>
      <c r="GAX19" s="2">
        <f>IF(GAY19=0,"",STDEV(FZK19:FZV19)/SQRT(GAY19))</f>
        <v>0</v>
      </c>
      <c r="GAY19" s="2">
        <f>COUNT(FZK19:FZV19)</f>
        <v>0</v>
      </c>
      <c r="GAZ19" s="2">
        <f>IF(GAY19=0,"",MIN(FZK19:FZV19))</f>
        <v>0</v>
      </c>
      <c r="GBA19" s="2">
        <f>IF(GAY19=0,"",MAX(FZK19:FZV19))</f>
        <v>0</v>
      </c>
      <c r="GBB19" s="2">
        <f>IF(GBD19=0,"",AVERAGE(FZW19:GAG19))</f>
        <v>0</v>
      </c>
      <c r="GBC19" s="2">
        <f>IF(GBD19=0,"",STDEV(FZW19:GAG19)/SQRT(GBD19))</f>
        <v>0</v>
      </c>
      <c r="GBD19" s="2">
        <f>COUNT(FZW19:GAG19)</f>
        <v>0</v>
      </c>
      <c r="GBE19" s="2">
        <f>IF(GBD19=0,"",MIN(FZW19:GAG19))</f>
        <v>0</v>
      </c>
      <c r="GBF19" s="2">
        <f>IF(GBD19=0,"",MAX(FZW19:GAG19))</f>
        <v>0</v>
      </c>
      <c r="GDN19" s="2">
        <f>IF(GDP19=0,"",AVERAGE(GBG19:GBR19))</f>
        <v>0</v>
      </c>
      <c r="GDO19" s="2">
        <f>IF(GDP19=0,"",STDEV(GBG19:GBR19)/SQRT(GDP19))</f>
        <v>0</v>
      </c>
      <c r="GDP19" s="2">
        <f>COUNT(GBG19:GBR19)</f>
        <v>0</v>
      </c>
      <c r="GDQ19" s="2">
        <f>IF(GDP19=0,"",MIN(GBG19:GBR19))</f>
        <v>0</v>
      </c>
      <c r="GDR19" s="2">
        <f>IF(GDP19=0,"",MAX(GBG19:GBR19))</f>
        <v>0</v>
      </c>
      <c r="GDS19" s="2">
        <f>IF(GDU19=0,"",AVERAGE(GBS19:GCD19))</f>
        <v>0</v>
      </c>
      <c r="GDT19" s="2">
        <f>IF(GDU19=0,"",STDEV(GBS19:GCD19)/SQRT(GDU19))</f>
        <v>0</v>
      </c>
      <c r="GDU19" s="2">
        <f>COUNT(GBS19:GCD19)</f>
        <v>0</v>
      </c>
      <c r="GDV19" s="2">
        <f>IF(GDU19=0,"",MIN(GBS19:GCD19))</f>
        <v>0</v>
      </c>
      <c r="GDW19" s="2">
        <f>IF(GDU19=0,"",MAX(GBS19:GCD19))</f>
        <v>0</v>
      </c>
      <c r="GDX19" s="2">
        <f>IF(GDZ19=0,"",AVERAGE(GCE19:GCP19))</f>
        <v>0</v>
      </c>
      <c r="GDY19" s="2">
        <f>IF(GDZ19=0,"",STDEV(GCE19:GCP19)/SQRT(GDZ19))</f>
        <v>0</v>
      </c>
      <c r="GDZ19" s="2">
        <f>COUNT(GCE19:GCP19)</f>
        <v>0</v>
      </c>
      <c r="GEA19" s="2">
        <f>IF(GDZ19=0,"",MIN(GCE19:GCP19))</f>
        <v>0</v>
      </c>
      <c r="GEB19" s="2">
        <f>IF(GDZ19=0,"",MAX(GCE19:GCP19))</f>
        <v>0</v>
      </c>
      <c r="GEC19" s="2">
        <f>IF(GEE19=0,"",AVERAGE(GCQ19:GDB19))</f>
        <v>0</v>
      </c>
      <c r="GED19" s="2">
        <f>IF(GEE19=0,"",STDEV(GCQ19:GDB19)/SQRT(GEE19))</f>
        <v>0</v>
      </c>
      <c r="GEE19" s="2">
        <f>COUNT(GCQ19:GDB19)</f>
        <v>0</v>
      </c>
      <c r="GEF19" s="2">
        <f>IF(GEE19=0,"",MIN(GCQ19:GDB19))</f>
        <v>0</v>
      </c>
      <c r="GEG19" s="2">
        <f>IF(GEE19=0,"",MAX(GCQ19:GDB19))</f>
        <v>0</v>
      </c>
      <c r="GEH19" s="2">
        <f>IF(GEJ19=0,"",AVERAGE(GDC19:GDM19))</f>
        <v>0</v>
      </c>
      <c r="GEI19" s="2">
        <f>IF(GEJ19=0,"",STDEV(GDC19:GDM19)/SQRT(GEJ19))</f>
        <v>0</v>
      </c>
      <c r="GEJ19" s="2">
        <f>COUNT(GDC19:GDM19)</f>
        <v>0</v>
      </c>
      <c r="GEK19" s="2">
        <f>IF(GEJ19=0,"",MIN(GDC19:GDM19))</f>
        <v>0</v>
      </c>
      <c r="GEL19" s="2">
        <f>IF(GEJ19=0,"",MAX(GDC19:GDM19))</f>
        <v>0</v>
      </c>
      <c r="GGT19" s="2">
        <f>IF(GGV19=0,"",AVERAGE(GEM19:GEX19))</f>
        <v>0</v>
      </c>
      <c r="GGU19" s="2">
        <f>IF(GGV19=0,"",STDEV(GEM19:GEX19)/SQRT(GGV19))</f>
        <v>0</v>
      </c>
      <c r="GGV19" s="2">
        <f>COUNT(GEM19:GEX19)</f>
        <v>0</v>
      </c>
      <c r="GGW19" s="2">
        <f>IF(GGV19=0,"",MIN(GEM19:GEX19))</f>
        <v>0</v>
      </c>
      <c r="GGX19" s="2">
        <f>IF(GGV19=0,"",MAX(GEM19:GEX19))</f>
        <v>0</v>
      </c>
      <c r="GGY19" s="2">
        <f>IF(GHA19=0,"",AVERAGE(GEY19:GFJ19))</f>
        <v>0</v>
      </c>
      <c r="GGZ19" s="2">
        <f>IF(GHA19=0,"",STDEV(GEY19:GFJ19)/SQRT(GHA19))</f>
        <v>0</v>
      </c>
      <c r="GHA19" s="2">
        <f>COUNT(GEY19:GFJ19)</f>
        <v>0</v>
      </c>
      <c r="GHB19" s="2">
        <f>IF(GHA19=0,"",MIN(GEY19:GFJ19))</f>
        <v>0</v>
      </c>
      <c r="GHC19" s="2">
        <f>IF(GHA19=0,"",MAX(GEY19:GFJ19))</f>
        <v>0</v>
      </c>
      <c r="GHD19" s="2">
        <f>IF(GHF19=0,"",AVERAGE(GFK19:GFV19))</f>
        <v>0</v>
      </c>
      <c r="GHE19" s="2">
        <f>IF(GHF19=0,"",STDEV(GFK19:GFV19)/SQRT(GHF19))</f>
        <v>0</v>
      </c>
      <c r="GHF19" s="2">
        <f>COUNT(GFK19:GFV19)</f>
        <v>0</v>
      </c>
      <c r="GHG19" s="2">
        <f>IF(GHF19=0,"",MIN(GFK19:GFV19))</f>
        <v>0</v>
      </c>
      <c r="GHH19" s="2">
        <f>IF(GHF19=0,"",MAX(GFK19:GFV19))</f>
        <v>0</v>
      </c>
      <c r="GHI19" s="2">
        <f>IF(GHK19=0,"",AVERAGE(GFW19:GGH19))</f>
        <v>0</v>
      </c>
      <c r="GHJ19" s="2">
        <f>IF(GHK19=0,"",STDEV(GFW19:GGH19)/SQRT(GHK19))</f>
        <v>0</v>
      </c>
      <c r="GHK19" s="2">
        <f>COUNT(GFW19:GGH19)</f>
        <v>0</v>
      </c>
      <c r="GHL19" s="2">
        <f>IF(GHK19=0,"",MIN(GFW19:GGH19))</f>
        <v>0</v>
      </c>
      <c r="GHM19" s="2">
        <f>IF(GHK19=0,"",MAX(GFW19:GGH19))</f>
        <v>0</v>
      </c>
      <c r="GHN19" s="2">
        <f>IF(GHP19=0,"",AVERAGE(GGI19:GGS19))</f>
        <v>0</v>
      </c>
      <c r="GHO19" s="2">
        <f>IF(GHP19=0,"",STDEV(GGI19:GGS19)/SQRT(GHP19))</f>
        <v>0</v>
      </c>
      <c r="GHP19" s="2">
        <f>COUNT(GGI19:GGS19)</f>
        <v>0</v>
      </c>
      <c r="GHQ19" s="2">
        <f>IF(GHP19=0,"",MIN(GGI19:GGS19))</f>
        <v>0</v>
      </c>
      <c r="GHR19" s="2">
        <f>IF(GHP19=0,"",MAX(GGI19:GGS19))</f>
        <v>0</v>
      </c>
      <c r="GJZ19" s="2">
        <f>IF(GKB19=0,"",AVERAGE(GHS19:GID19))</f>
        <v>0</v>
      </c>
      <c r="GKA19" s="2">
        <f>IF(GKB19=0,"",STDEV(GHS19:GID19)/SQRT(GKB19))</f>
        <v>0</v>
      </c>
      <c r="GKB19" s="2">
        <f>COUNT(GHS19:GID19)</f>
        <v>0</v>
      </c>
      <c r="GKC19" s="2">
        <f>IF(GKB19=0,"",MIN(GHS19:GID19))</f>
        <v>0</v>
      </c>
      <c r="GKD19" s="2">
        <f>IF(GKB19=0,"",MAX(GHS19:GID19))</f>
        <v>0</v>
      </c>
      <c r="GKE19" s="2">
        <f>IF(GKG19=0,"",AVERAGE(GIE19:GIP19))</f>
        <v>0</v>
      </c>
      <c r="GKF19" s="2">
        <f>IF(GKG19=0,"",STDEV(GIE19:GIP19)/SQRT(GKG19))</f>
        <v>0</v>
      </c>
      <c r="GKG19" s="2">
        <f>COUNT(GIE19:GIP19)</f>
        <v>0</v>
      </c>
      <c r="GKH19" s="2">
        <f>IF(GKG19=0,"",MIN(GIE19:GIP19))</f>
        <v>0</v>
      </c>
      <c r="GKI19" s="2">
        <f>IF(GKG19=0,"",MAX(GIE19:GIP19))</f>
        <v>0</v>
      </c>
      <c r="GKJ19" s="2">
        <f>IF(GKL19=0,"",AVERAGE(GIQ19:GJB19))</f>
        <v>0</v>
      </c>
      <c r="GKK19" s="2">
        <f>IF(GKL19=0,"",STDEV(GIQ19:GJB19)/SQRT(GKL19))</f>
        <v>0</v>
      </c>
      <c r="GKL19" s="2">
        <f>COUNT(GIQ19:GJB19)</f>
        <v>0</v>
      </c>
      <c r="GKM19" s="2">
        <f>IF(GKL19=0,"",MIN(GIQ19:GJB19))</f>
        <v>0</v>
      </c>
      <c r="GKN19" s="2">
        <f>IF(GKL19=0,"",MAX(GIQ19:GJB19))</f>
        <v>0</v>
      </c>
      <c r="GKO19" s="2">
        <f>IF(GKQ19=0,"",AVERAGE(GJC19:GJN19))</f>
        <v>0</v>
      </c>
      <c r="GKP19" s="2">
        <f>IF(GKQ19=0,"",STDEV(GJC19:GJN19)/SQRT(GKQ19))</f>
        <v>0</v>
      </c>
      <c r="GKQ19" s="2">
        <f>COUNT(GJC19:GJN19)</f>
        <v>0</v>
      </c>
      <c r="GKR19" s="2">
        <f>IF(GKQ19=0,"",MIN(GJC19:GJN19))</f>
        <v>0</v>
      </c>
      <c r="GKS19" s="2">
        <f>IF(GKQ19=0,"",MAX(GJC19:GJN19))</f>
        <v>0</v>
      </c>
      <c r="GKT19" s="2">
        <f>IF(GKV19=0,"",AVERAGE(GJO19:GJY19))</f>
        <v>0</v>
      </c>
      <c r="GKU19" s="2">
        <f>IF(GKV19=0,"",STDEV(GJO19:GJY19)/SQRT(GKV19))</f>
        <v>0</v>
      </c>
      <c r="GKV19" s="2">
        <f>COUNT(GJO19:GJY19)</f>
        <v>0</v>
      </c>
      <c r="GKW19" s="2">
        <f>IF(GKV19=0,"",MIN(GJO19:GJY19))</f>
        <v>0</v>
      </c>
      <c r="GKX19" s="2">
        <f>IF(GKV19=0,"",MAX(GJO19:GJY19))</f>
        <v>0</v>
      </c>
      <c r="GNF19" s="2">
        <f>IF(GNH19=0,"",AVERAGE(GKY19:GLJ19))</f>
        <v>0</v>
      </c>
      <c r="GNG19" s="2">
        <f>IF(GNH19=0,"",STDEV(GKY19:GLJ19)/SQRT(GNH19))</f>
        <v>0</v>
      </c>
      <c r="GNH19" s="2">
        <f>COUNT(GKY19:GLJ19)</f>
        <v>0</v>
      </c>
      <c r="GNI19" s="2">
        <f>IF(GNH19=0,"",MIN(GKY19:GLJ19))</f>
        <v>0</v>
      </c>
      <c r="GNJ19" s="2">
        <f>IF(GNH19=0,"",MAX(GKY19:GLJ19))</f>
        <v>0</v>
      </c>
      <c r="GNK19" s="2">
        <f>IF(GNM19=0,"",AVERAGE(GLK19:GLV19))</f>
        <v>0</v>
      </c>
      <c r="GNL19" s="2">
        <f>IF(GNM19=0,"",STDEV(GLK19:GLV19)/SQRT(GNM19))</f>
        <v>0</v>
      </c>
      <c r="GNM19" s="2">
        <f>COUNT(GLK19:GLV19)</f>
        <v>0</v>
      </c>
      <c r="GNN19" s="2">
        <f>IF(GNM19=0,"",MIN(GLK19:GLV19))</f>
        <v>0</v>
      </c>
      <c r="GNO19" s="2">
        <f>IF(GNM19=0,"",MAX(GLK19:GLV19))</f>
        <v>0</v>
      </c>
      <c r="GNP19" s="2">
        <f>IF(GNR19=0,"",AVERAGE(GLW19:GMH19))</f>
        <v>0</v>
      </c>
      <c r="GNQ19" s="2">
        <f>IF(GNR19=0,"",STDEV(GLW19:GMH19)/SQRT(GNR19))</f>
        <v>0</v>
      </c>
      <c r="GNR19" s="2">
        <f>COUNT(GLW19:GMH19)</f>
        <v>0</v>
      </c>
      <c r="GNS19" s="2">
        <f>IF(GNR19=0,"",MIN(GLW19:GMH19))</f>
        <v>0</v>
      </c>
      <c r="GNT19" s="2">
        <f>IF(GNR19=0,"",MAX(GLW19:GMH19))</f>
        <v>0</v>
      </c>
      <c r="GNU19" s="2">
        <f>IF(GNW19=0,"",AVERAGE(GMI19:GMT19))</f>
        <v>0</v>
      </c>
      <c r="GNV19" s="2">
        <f>IF(GNW19=0,"",STDEV(GMI19:GMT19)/SQRT(GNW19))</f>
        <v>0</v>
      </c>
      <c r="GNW19" s="2">
        <f>COUNT(GMI19:GMT19)</f>
        <v>0</v>
      </c>
      <c r="GNX19" s="2">
        <f>IF(GNW19=0,"",MIN(GMI19:GMT19))</f>
        <v>0</v>
      </c>
      <c r="GNY19" s="2">
        <f>IF(GNW19=0,"",MAX(GMI19:GMT19))</f>
        <v>0</v>
      </c>
      <c r="GNZ19" s="2">
        <f>IF(GOB19=0,"",AVERAGE(GMU19:GNE19))</f>
        <v>0</v>
      </c>
      <c r="GOA19" s="2">
        <f>IF(GOB19=0,"",STDEV(GMU19:GNE19)/SQRT(GOB19))</f>
        <v>0</v>
      </c>
      <c r="GOB19" s="2">
        <f>COUNT(GMU19:GNE19)</f>
        <v>0</v>
      </c>
      <c r="GOC19" s="2">
        <f>IF(GOB19=0,"",MIN(GMU19:GNE19))</f>
        <v>0</v>
      </c>
      <c r="GOD19" s="2">
        <f>IF(GOB19=0,"",MAX(GMU19:GNE19))</f>
        <v>0</v>
      </c>
      <c r="GQL19" s="2">
        <f>IF(GQN19=0,"",AVERAGE(GOE19:GOP19))</f>
        <v>0</v>
      </c>
      <c r="GQM19" s="2">
        <f>IF(GQN19=0,"",STDEV(GOE19:GOP19)/SQRT(GQN19))</f>
        <v>0</v>
      </c>
      <c r="GQN19" s="2">
        <f>COUNT(GOE19:GOP19)</f>
        <v>0</v>
      </c>
      <c r="GQO19" s="2">
        <f>IF(GQN19=0,"",MIN(GOE19:GOP19))</f>
        <v>0</v>
      </c>
      <c r="GQP19" s="2">
        <f>IF(GQN19=0,"",MAX(GOE19:GOP19))</f>
        <v>0</v>
      </c>
      <c r="GQQ19" s="2">
        <f>IF(GQS19=0,"",AVERAGE(GOQ19:GPB19))</f>
        <v>0</v>
      </c>
      <c r="GQR19" s="2">
        <f>IF(GQS19=0,"",STDEV(GOQ19:GPB19)/SQRT(GQS19))</f>
        <v>0</v>
      </c>
      <c r="GQS19" s="2">
        <f>COUNT(GOQ19:GPB19)</f>
        <v>0</v>
      </c>
      <c r="GQT19" s="2">
        <f>IF(GQS19=0,"",MIN(GOQ19:GPB19))</f>
        <v>0</v>
      </c>
      <c r="GQU19" s="2">
        <f>IF(GQS19=0,"",MAX(GOQ19:GPB19))</f>
        <v>0</v>
      </c>
      <c r="GQV19" s="2">
        <f>IF(GQX19=0,"",AVERAGE(GPC19:GPN19))</f>
        <v>0</v>
      </c>
      <c r="GQW19" s="2">
        <f>IF(GQX19=0,"",STDEV(GPC19:GPN19)/SQRT(GQX19))</f>
        <v>0</v>
      </c>
      <c r="GQX19" s="2">
        <f>COUNT(GPC19:GPN19)</f>
        <v>0</v>
      </c>
      <c r="GQY19" s="2">
        <f>IF(GQX19=0,"",MIN(GPC19:GPN19))</f>
        <v>0</v>
      </c>
      <c r="GQZ19" s="2">
        <f>IF(GQX19=0,"",MAX(GPC19:GPN19))</f>
        <v>0</v>
      </c>
      <c r="GRA19" s="2">
        <f>IF(GRC19=0,"",AVERAGE(GPO19:GPZ19))</f>
        <v>0</v>
      </c>
      <c r="GRB19" s="2">
        <f>IF(GRC19=0,"",STDEV(GPO19:GPZ19)/SQRT(GRC19))</f>
        <v>0</v>
      </c>
      <c r="GRC19" s="2">
        <f>COUNT(GPO19:GPZ19)</f>
        <v>0</v>
      </c>
      <c r="GRD19" s="2">
        <f>IF(GRC19=0,"",MIN(GPO19:GPZ19))</f>
        <v>0</v>
      </c>
      <c r="GRE19" s="2">
        <f>IF(GRC19=0,"",MAX(GPO19:GPZ19))</f>
        <v>0</v>
      </c>
      <c r="GRF19" s="2">
        <f>IF(GRH19=0,"",AVERAGE(GQA19:GQK19))</f>
        <v>0</v>
      </c>
      <c r="GRG19" s="2">
        <f>IF(GRH19=0,"",STDEV(GQA19:GQK19)/SQRT(GRH19))</f>
        <v>0</v>
      </c>
      <c r="GRH19" s="2">
        <f>COUNT(GQA19:GQK19)</f>
        <v>0</v>
      </c>
      <c r="GRI19" s="2">
        <f>IF(GRH19=0,"",MIN(GQA19:GQK19))</f>
        <v>0</v>
      </c>
      <c r="GRJ19" s="2">
        <f>IF(GRH19=0,"",MAX(GQA19:GQK19))</f>
        <v>0</v>
      </c>
      <c r="GTR19" s="2">
        <f>IF(GTT19=0,"",AVERAGE(GRK19:GRV19))</f>
        <v>0</v>
      </c>
      <c r="GTS19" s="2">
        <f>IF(GTT19=0,"",STDEV(GRK19:GRV19)/SQRT(GTT19))</f>
        <v>0</v>
      </c>
      <c r="GTT19" s="2">
        <f>COUNT(GRK19:GRV19)</f>
        <v>0</v>
      </c>
      <c r="GTU19" s="2">
        <f>IF(GTT19=0,"",MIN(GRK19:GRV19))</f>
        <v>0</v>
      </c>
      <c r="GTV19" s="2">
        <f>IF(GTT19=0,"",MAX(GRK19:GRV19))</f>
        <v>0</v>
      </c>
      <c r="GTW19" s="2">
        <f>IF(GTY19=0,"",AVERAGE(GRW19:GSH19))</f>
        <v>0</v>
      </c>
      <c r="GTX19" s="2">
        <f>IF(GTY19=0,"",STDEV(GRW19:GSH19)/SQRT(GTY19))</f>
        <v>0</v>
      </c>
      <c r="GTY19" s="2">
        <f>COUNT(GRW19:GSH19)</f>
        <v>0</v>
      </c>
      <c r="GTZ19" s="2">
        <f>IF(GTY19=0,"",MIN(GRW19:GSH19))</f>
        <v>0</v>
      </c>
      <c r="GUA19" s="2">
        <f>IF(GTY19=0,"",MAX(GRW19:GSH19))</f>
        <v>0</v>
      </c>
      <c r="GUB19" s="2">
        <f>IF(GUD19=0,"",AVERAGE(GSI19:GST19))</f>
        <v>0</v>
      </c>
      <c r="GUC19" s="2">
        <f>IF(GUD19=0,"",STDEV(GSI19:GST19)/SQRT(GUD19))</f>
        <v>0</v>
      </c>
      <c r="GUD19" s="2">
        <f>COUNT(GSI19:GST19)</f>
        <v>0</v>
      </c>
      <c r="GUE19" s="2">
        <f>IF(GUD19=0,"",MIN(GSI19:GST19))</f>
        <v>0</v>
      </c>
      <c r="GUF19" s="2">
        <f>IF(GUD19=0,"",MAX(GSI19:GST19))</f>
        <v>0</v>
      </c>
      <c r="GUG19" s="2">
        <f>IF(GUI19=0,"",AVERAGE(GSU19:GTF19))</f>
        <v>0</v>
      </c>
      <c r="GUH19" s="2">
        <f>IF(GUI19=0,"",STDEV(GSU19:GTF19)/SQRT(GUI19))</f>
        <v>0</v>
      </c>
      <c r="GUI19" s="2">
        <f>COUNT(GSU19:GTF19)</f>
        <v>0</v>
      </c>
      <c r="GUJ19" s="2">
        <f>IF(GUI19=0,"",MIN(GSU19:GTF19))</f>
        <v>0</v>
      </c>
      <c r="GUK19" s="2">
        <f>IF(GUI19=0,"",MAX(GSU19:GTF19))</f>
        <v>0</v>
      </c>
      <c r="GUL19" s="2">
        <f>IF(GUN19=0,"",AVERAGE(GTG19:GTQ19))</f>
        <v>0</v>
      </c>
      <c r="GUM19" s="2">
        <f>IF(GUN19=0,"",STDEV(GTG19:GTQ19)/SQRT(GUN19))</f>
        <v>0</v>
      </c>
      <c r="GUN19" s="2">
        <f>COUNT(GTG19:GTQ19)</f>
        <v>0</v>
      </c>
      <c r="GUO19" s="2">
        <f>IF(GUN19=0,"",MIN(GTG19:GTQ19))</f>
        <v>0</v>
      </c>
      <c r="GUP19" s="2">
        <f>IF(GUN19=0,"",MAX(GTG19:GTQ19))</f>
        <v>0</v>
      </c>
      <c r="GWX19" s="2">
        <f>IF(GWZ19=0,"",AVERAGE(GUQ19:GVB19))</f>
        <v>0</v>
      </c>
      <c r="GWY19" s="2">
        <f>IF(GWZ19=0,"",STDEV(GUQ19:GVB19)/SQRT(GWZ19))</f>
        <v>0</v>
      </c>
      <c r="GWZ19" s="2">
        <f>COUNT(GUQ19:GVB19)</f>
        <v>0</v>
      </c>
      <c r="GXA19" s="2">
        <f>IF(GWZ19=0,"",MIN(GUQ19:GVB19))</f>
        <v>0</v>
      </c>
      <c r="GXB19" s="2">
        <f>IF(GWZ19=0,"",MAX(GUQ19:GVB19))</f>
        <v>0</v>
      </c>
      <c r="GXC19" s="2">
        <f>IF(GXE19=0,"",AVERAGE(GVC19:GVN19))</f>
        <v>0</v>
      </c>
      <c r="GXD19" s="2">
        <f>IF(GXE19=0,"",STDEV(GVC19:GVN19)/SQRT(GXE19))</f>
        <v>0</v>
      </c>
      <c r="GXE19" s="2">
        <f>COUNT(GVC19:GVN19)</f>
        <v>0</v>
      </c>
      <c r="GXF19" s="2">
        <f>IF(GXE19=0,"",MIN(GVC19:GVN19))</f>
        <v>0</v>
      </c>
      <c r="GXG19" s="2">
        <f>IF(GXE19=0,"",MAX(GVC19:GVN19))</f>
        <v>0</v>
      </c>
      <c r="GXH19" s="2">
        <f>IF(GXJ19=0,"",AVERAGE(GVO19:GVZ19))</f>
        <v>0</v>
      </c>
      <c r="GXI19" s="2">
        <f>IF(GXJ19=0,"",STDEV(GVO19:GVZ19)/SQRT(GXJ19))</f>
        <v>0</v>
      </c>
      <c r="GXJ19" s="2">
        <f>COUNT(GVO19:GVZ19)</f>
        <v>0</v>
      </c>
      <c r="GXK19" s="2">
        <f>IF(GXJ19=0,"",MIN(GVO19:GVZ19))</f>
        <v>0</v>
      </c>
      <c r="GXL19" s="2">
        <f>IF(GXJ19=0,"",MAX(GVO19:GVZ19))</f>
        <v>0</v>
      </c>
      <c r="GXM19" s="2">
        <f>IF(GXO19=0,"",AVERAGE(GWA19:GWL19))</f>
        <v>0</v>
      </c>
      <c r="GXN19" s="2">
        <f>IF(GXO19=0,"",STDEV(GWA19:GWL19)/SQRT(GXO19))</f>
        <v>0</v>
      </c>
      <c r="GXO19" s="2">
        <f>COUNT(GWA19:GWL19)</f>
        <v>0</v>
      </c>
      <c r="GXP19" s="2">
        <f>IF(GXO19=0,"",MIN(GWA19:GWL19))</f>
        <v>0</v>
      </c>
      <c r="GXQ19" s="2">
        <f>IF(GXO19=0,"",MAX(GWA19:GWL19))</f>
        <v>0</v>
      </c>
      <c r="GXR19" s="2">
        <f>IF(GXT19=0,"",AVERAGE(GWM19:GWW19))</f>
        <v>0</v>
      </c>
      <c r="GXS19" s="2">
        <f>IF(GXT19=0,"",STDEV(GWM19:GWW19)/SQRT(GXT19))</f>
        <v>0</v>
      </c>
      <c r="GXT19" s="2">
        <f>COUNT(GWM19:GWW19)</f>
        <v>0</v>
      </c>
      <c r="GXU19" s="2">
        <f>IF(GXT19=0,"",MIN(GWM19:GWW19))</f>
        <v>0</v>
      </c>
      <c r="GXV19" s="2">
        <f>IF(GXT19=0,"",MAX(GWM19:GWW19))</f>
        <v>0</v>
      </c>
      <c r="HAD19" s="2">
        <f>IF(HAF19=0,"",AVERAGE(GXW19:GYH19))</f>
        <v>0</v>
      </c>
      <c r="HAE19" s="2">
        <f>IF(HAF19=0,"",STDEV(GXW19:GYH19)/SQRT(HAF19))</f>
        <v>0</v>
      </c>
      <c r="HAF19" s="2">
        <f>COUNT(GXW19:GYH19)</f>
        <v>0</v>
      </c>
      <c r="HAG19" s="2">
        <f>IF(HAF19=0,"",MIN(GXW19:GYH19))</f>
        <v>0</v>
      </c>
      <c r="HAH19" s="2">
        <f>IF(HAF19=0,"",MAX(GXW19:GYH19))</f>
        <v>0</v>
      </c>
      <c r="HAI19" s="2">
        <f>IF(HAK19=0,"",AVERAGE(GYI19:GYT19))</f>
        <v>0</v>
      </c>
      <c r="HAJ19" s="2">
        <f>IF(HAK19=0,"",STDEV(GYI19:GYT19)/SQRT(HAK19))</f>
        <v>0</v>
      </c>
      <c r="HAK19" s="2">
        <f>COUNT(GYI19:GYT19)</f>
        <v>0</v>
      </c>
      <c r="HAL19" s="2">
        <f>IF(HAK19=0,"",MIN(GYI19:GYT19))</f>
        <v>0</v>
      </c>
      <c r="HAM19" s="2">
        <f>IF(HAK19=0,"",MAX(GYI19:GYT19))</f>
        <v>0</v>
      </c>
      <c r="HAN19" s="2">
        <f>IF(HAP19=0,"",AVERAGE(GYU19:GZF19))</f>
        <v>0</v>
      </c>
      <c r="HAO19" s="2">
        <f>IF(HAP19=0,"",STDEV(GYU19:GZF19)/SQRT(HAP19))</f>
        <v>0</v>
      </c>
      <c r="HAP19" s="2">
        <f>COUNT(GYU19:GZF19)</f>
        <v>0</v>
      </c>
      <c r="HAQ19" s="2">
        <f>IF(HAP19=0,"",MIN(GYU19:GZF19))</f>
        <v>0</v>
      </c>
      <c r="HAR19" s="2">
        <f>IF(HAP19=0,"",MAX(GYU19:GZF19))</f>
        <v>0</v>
      </c>
      <c r="HAS19" s="2">
        <f>IF(HAU19=0,"",AVERAGE(GZG19:GZR19))</f>
        <v>0</v>
      </c>
      <c r="HAT19" s="2">
        <f>IF(HAU19=0,"",STDEV(GZG19:GZR19)/SQRT(HAU19))</f>
        <v>0</v>
      </c>
      <c r="HAU19" s="2">
        <f>COUNT(GZG19:GZR19)</f>
        <v>0</v>
      </c>
      <c r="HAV19" s="2">
        <f>IF(HAU19=0,"",MIN(GZG19:GZR19))</f>
        <v>0</v>
      </c>
      <c r="HAW19" s="2">
        <f>IF(HAU19=0,"",MAX(GZG19:GZR19))</f>
        <v>0</v>
      </c>
      <c r="HAX19" s="2">
        <f>IF(HAZ19=0,"",AVERAGE(GZS19:HAC19))</f>
        <v>0</v>
      </c>
      <c r="HAY19" s="2">
        <f>IF(HAZ19=0,"",STDEV(GZS19:HAC19)/SQRT(HAZ19))</f>
        <v>0</v>
      </c>
      <c r="HAZ19" s="2">
        <f>COUNT(GZS19:HAC19)</f>
        <v>0</v>
      </c>
      <c r="HBA19" s="2">
        <f>IF(HAZ19=0,"",MIN(GZS19:HAC19))</f>
        <v>0</v>
      </c>
      <c r="HBB19" s="2">
        <f>IF(HAZ19=0,"",MAX(GZS19:HAC19))</f>
        <v>0</v>
      </c>
      <c r="HDJ19" s="2">
        <f>IF(HDL19=0,"",AVERAGE(HBC19:HBN19))</f>
        <v>0</v>
      </c>
      <c r="HDK19" s="2">
        <f>IF(HDL19=0,"",STDEV(HBC19:HBN19)/SQRT(HDL19))</f>
        <v>0</v>
      </c>
      <c r="HDL19" s="2">
        <f>COUNT(HBC19:HBN19)</f>
        <v>0</v>
      </c>
      <c r="HDM19" s="2">
        <f>IF(HDL19=0,"",MIN(HBC19:HBN19))</f>
        <v>0</v>
      </c>
      <c r="HDN19" s="2">
        <f>IF(HDL19=0,"",MAX(HBC19:HBN19))</f>
        <v>0</v>
      </c>
      <c r="HDO19" s="2">
        <f>IF(HDQ19=0,"",AVERAGE(HBO19:HBZ19))</f>
        <v>0</v>
      </c>
      <c r="HDP19" s="2">
        <f>IF(HDQ19=0,"",STDEV(HBO19:HBZ19)/SQRT(HDQ19))</f>
        <v>0</v>
      </c>
      <c r="HDQ19" s="2">
        <f>COUNT(HBO19:HBZ19)</f>
        <v>0</v>
      </c>
      <c r="HDR19" s="2">
        <f>IF(HDQ19=0,"",MIN(HBO19:HBZ19))</f>
        <v>0</v>
      </c>
      <c r="HDS19" s="2">
        <f>IF(HDQ19=0,"",MAX(HBO19:HBZ19))</f>
        <v>0</v>
      </c>
      <c r="HDT19" s="2">
        <f>IF(HDV19=0,"",AVERAGE(HCA19:HCL19))</f>
        <v>0</v>
      </c>
      <c r="HDU19" s="2">
        <f>IF(HDV19=0,"",STDEV(HCA19:HCL19)/SQRT(HDV19))</f>
        <v>0</v>
      </c>
      <c r="HDV19" s="2">
        <f>COUNT(HCA19:HCL19)</f>
        <v>0</v>
      </c>
      <c r="HDW19" s="2">
        <f>IF(HDV19=0,"",MIN(HCA19:HCL19))</f>
        <v>0</v>
      </c>
      <c r="HDX19" s="2">
        <f>IF(HDV19=0,"",MAX(HCA19:HCL19))</f>
        <v>0</v>
      </c>
      <c r="HDY19" s="2">
        <f>IF(HEA19=0,"",AVERAGE(HCM19:HCX19))</f>
        <v>0</v>
      </c>
      <c r="HDZ19" s="2">
        <f>IF(HEA19=0,"",STDEV(HCM19:HCX19)/SQRT(HEA19))</f>
        <v>0</v>
      </c>
      <c r="HEA19" s="2">
        <f>COUNT(HCM19:HCX19)</f>
        <v>0</v>
      </c>
      <c r="HEB19" s="2">
        <f>IF(HEA19=0,"",MIN(HCM19:HCX19))</f>
        <v>0</v>
      </c>
      <c r="HEC19" s="2">
        <f>IF(HEA19=0,"",MAX(HCM19:HCX19))</f>
        <v>0</v>
      </c>
      <c r="HED19" s="2">
        <f>IF(HEF19=0,"",AVERAGE(HCY19:HDI19))</f>
        <v>0</v>
      </c>
      <c r="HEE19" s="2">
        <f>IF(HEF19=0,"",STDEV(HCY19:HDI19)/SQRT(HEF19))</f>
        <v>0</v>
      </c>
      <c r="HEF19" s="2">
        <f>COUNT(HCY19:HDI19)</f>
        <v>0</v>
      </c>
      <c r="HEG19" s="2">
        <f>IF(HEF19=0,"",MIN(HCY19:HDI19))</f>
        <v>0</v>
      </c>
      <c r="HEH19" s="2">
        <f>IF(HEF19=0,"",MAX(HCY19:HDI19))</f>
        <v>0</v>
      </c>
      <c r="HGP19" s="2">
        <f>IF(HGR19=0,"",AVERAGE(HEI19:HET19))</f>
        <v>0</v>
      </c>
      <c r="HGQ19" s="2">
        <f>IF(HGR19=0,"",STDEV(HEI19:HET19)/SQRT(HGR19))</f>
        <v>0</v>
      </c>
      <c r="HGR19" s="2">
        <f>COUNT(HEI19:HET19)</f>
        <v>0</v>
      </c>
      <c r="HGS19" s="2">
        <f>IF(HGR19=0,"",MIN(HEI19:HET19))</f>
        <v>0</v>
      </c>
      <c r="HGT19" s="2">
        <f>IF(HGR19=0,"",MAX(HEI19:HET19))</f>
        <v>0</v>
      </c>
      <c r="HGU19" s="2">
        <f>IF(HGW19=0,"",AVERAGE(HEU19:HFF19))</f>
        <v>0</v>
      </c>
      <c r="HGV19" s="2">
        <f>IF(HGW19=0,"",STDEV(HEU19:HFF19)/SQRT(HGW19))</f>
        <v>0</v>
      </c>
      <c r="HGW19" s="2">
        <f>COUNT(HEU19:HFF19)</f>
        <v>0</v>
      </c>
      <c r="HGX19" s="2">
        <f>IF(HGW19=0,"",MIN(HEU19:HFF19))</f>
        <v>0</v>
      </c>
      <c r="HGY19" s="2">
        <f>IF(HGW19=0,"",MAX(HEU19:HFF19))</f>
        <v>0</v>
      </c>
      <c r="HGZ19" s="2">
        <f>IF(HHB19=0,"",AVERAGE(HFG19:HFR19))</f>
        <v>0</v>
      </c>
      <c r="HHA19" s="2">
        <f>IF(HHB19=0,"",STDEV(HFG19:HFR19)/SQRT(HHB19))</f>
        <v>0</v>
      </c>
      <c r="HHB19" s="2">
        <f>COUNT(HFG19:HFR19)</f>
        <v>0</v>
      </c>
      <c r="HHC19" s="2">
        <f>IF(HHB19=0,"",MIN(HFG19:HFR19))</f>
        <v>0</v>
      </c>
      <c r="HHD19" s="2">
        <f>IF(HHB19=0,"",MAX(HFG19:HFR19))</f>
        <v>0</v>
      </c>
      <c r="HHE19" s="2">
        <f>IF(HHG19=0,"",AVERAGE(HFS19:HGD19))</f>
        <v>0</v>
      </c>
      <c r="HHF19" s="2">
        <f>IF(HHG19=0,"",STDEV(HFS19:HGD19)/SQRT(HHG19))</f>
        <v>0</v>
      </c>
      <c r="HHG19" s="2">
        <f>COUNT(HFS19:HGD19)</f>
        <v>0</v>
      </c>
      <c r="HHH19" s="2">
        <f>IF(HHG19=0,"",MIN(HFS19:HGD19))</f>
        <v>0</v>
      </c>
      <c r="HHI19" s="2">
        <f>IF(HHG19=0,"",MAX(HFS19:HGD19))</f>
        <v>0</v>
      </c>
      <c r="HHJ19" s="2">
        <f>IF(HHL19=0,"",AVERAGE(HGE19:HGO19))</f>
        <v>0</v>
      </c>
      <c r="HHK19" s="2">
        <f>IF(HHL19=0,"",STDEV(HGE19:HGO19)/SQRT(HHL19))</f>
        <v>0</v>
      </c>
      <c r="HHL19" s="2">
        <f>COUNT(HGE19:HGO19)</f>
        <v>0</v>
      </c>
      <c r="HHM19" s="2">
        <f>IF(HHL19=0,"",MIN(HGE19:HGO19))</f>
        <v>0</v>
      </c>
      <c r="HHN19" s="2">
        <f>IF(HHL19=0,"",MAX(HGE19:HGO19))</f>
        <v>0</v>
      </c>
      <c r="HJV19" s="2">
        <f>IF(HJX19=0,"",AVERAGE(HHO19:HHZ19))</f>
        <v>0</v>
      </c>
      <c r="HJW19" s="2">
        <f>IF(HJX19=0,"",STDEV(HHO19:HHZ19)/SQRT(HJX19))</f>
        <v>0</v>
      </c>
      <c r="HJX19" s="2">
        <f>COUNT(HHO19:HHZ19)</f>
        <v>0</v>
      </c>
      <c r="HJY19" s="2">
        <f>IF(HJX19=0,"",MIN(HHO19:HHZ19))</f>
        <v>0</v>
      </c>
      <c r="HJZ19" s="2">
        <f>IF(HJX19=0,"",MAX(HHO19:HHZ19))</f>
        <v>0</v>
      </c>
      <c r="HKA19" s="2">
        <f>IF(HKC19=0,"",AVERAGE(HIA19:HIL19))</f>
        <v>0</v>
      </c>
      <c r="HKB19" s="2">
        <f>IF(HKC19=0,"",STDEV(HIA19:HIL19)/SQRT(HKC19))</f>
        <v>0</v>
      </c>
      <c r="HKC19" s="2">
        <f>COUNT(HIA19:HIL19)</f>
        <v>0</v>
      </c>
      <c r="HKD19" s="2">
        <f>IF(HKC19=0,"",MIN(HIA19:HIL19))</f>
        <v>0</v>
      </c>
      <c r="HKE19" s="2">
        <f>IF(HKC19=0,"",MAX(HIA19:HIL19))</f>
        <v>0</v>
      </c>
      <c r="HKF19" s="2">
        <f>IF(HKH19=0,"",AVERAGE(HIM19:HIX19))</f>
        <v>0</v>
      </c>
      <c r="HKG19" s="2">
        <f>IF(HKH19=0,"",STDEV(HIM19:HIX19)/SQRT(HKH19))</f>
        <v>0</v>
      </c>
      <c r="HKH19" s="2">
        <f>COUNT(HIM19:HIX19)</f>
        <v>0</v>
      </c>
      <c r="HKI19" s="2">
        <f>IF(HKH19=0,"",MIN(HIM19:HIX19))</f>
        <v>0</v>
      </c>
      <c r="HKJ19" s="2">
        <f>IF(HKH19=0,"",MAX(HIM19:HIX19))</f>
        <v>0</v>
      </c>
      <c r="HKK19" s="2">
        <f>IF(HKM19=0,"",AVERAGE(HIY19:HJJ19))</f>
        <v>0</v>
      </c>
      <c r="HKL19" s="2">
        <f>IF(HKM19=0,"",STDEV(HIY19:HJJ19)/SQRT(HKM19))</f>
        <v>0</v>
      </c>
      <c r="HKM19" s="2">
        <f>COUNT(HIY19:HJJ19)</f>
        <v>0</v>
      </c>
      <c r="HKN19" s="2">
        <f>IF(HKM19=0,"",MIN(HIY19:HJJ19))</f>
        <v>0</v>
      </c>
      <c r="HKO19" s="2">
        <f>IF(HKM19=0,"",MAX(HIY19:HJJ19))</f>
        <v>0</v>
      </c>
      <c r="HKP19" s="2">
        <f>IF(HKR19=0,"",AVERAGE(HJK19:HJU19))</f>
        <v>0</v>
      </c>
      <c r="HKQ19" s="2">
        <f>IF(HKR19=0,"",STDEV(HJK19:HJU19)/SQRT(HKR19))</f>
        <v>0</v>
      </c>
      <c r="HKR19" s="2">
        <f>COUNT(HJK19:HJU19)</f>
        <v>0</v>
      </c>
      <c r="HKS19" s="2">
        <f>IF(HKR19=0,"",MIN(HJK19:HJU19))</f>
        <v>0</v>
      </c>
      <c r="HKT19" s="2">
        <f>IF(HKR19=0,"",MAX(HJK19:HJU19))</f>
        <v>0</v>
      </c>
      <c r="HNB19" s="2">
        <f>IF(HND19=0,"",AVERAGE(HKU19:HLF19))</f>
        <v>0</v>
      </c>
      <c r="HNC19" s="2">
        <f>IF(HND19=0,"",STDEV(HKU19:HLF19)/SQRT(HND19))</f>
        <v>0</v>
      </c>
      <c r="HND19" s="2">
        <f>COUNT(HKU19:HLF19)</f>
        <v>0</v>
      </c>
      <c r="HNE19" s="2">
        <f>IF(HND19=0,"",MIN(HKU19:HLF19))</f>
        <v>0</v>
      </c>
      <c r="HNF19" s="2">
        <f>IF(HND19=0,"",MAX(HKU19:HLF19))</f>
        <v>0</v>
      </c>
      <c r="HNG19" s="2">
        <f>IF(HNI19=0,"",AVERAGE(HLG19:HLR19))</f>
        <v>0</v>
      </c>
      <c r="HNH19" s="2">
        <f>IF(HNI19=0,"",STDEV(HLG19:HLR19)/SQRT(HNI19))</f>
        <v>0</v>
      </c>
      <c r="HNI19" s="2">
        <f>COUNT(HLG19:HLR19)</f>
        <v>0</v>
      </c>
      <c r="HNJ19" s="2">
        <f>IF(HNI19=0,"",MIN(HLG19:HLR19))</f>
        <v>0</v>
      </c>
      <c r="HNK19" s="2">
        <f>IF(HNI19=0,"",MAX(HLG19:HLR19))</f>
        <v>0</v>
      </c>
      <c r="HNL19" s="2">
        <f>IF(HNN19=0,"",AVERAGE(HLS19:HMD19))</f>
        <v>0</v>
      </c>
      <c r="HNM19" s="2">
        <f>IF(HNN19=0,"",STDEV(HLS19:HMD19)/SQRT(HNN19))</f>
        <v>0</v>
      </c>
      <c r="HNN19" s="2">
        <f>COUNT(HLS19:HMD19)</f>
        <v>0</v>
      </c>
      <c r="HNO19" s="2">
        <f>IF(HNN19=0,"",MIN(HLS19:HMD19))</f>
        <v>0</v>
      </c>
      <c r="HNP19" s="2">
        <f>IF(HNN19=0,"",MAX(HLS19:HMD19))</f>
        <v>0</v>
      </c>
      <c r="HNQ19" s="2">
        <f>IF(HNS19=0,"",AVERAGE(HME19:HMP19))</f>
        <v>0</v>
      </c>
      <c r="HNR19" s="2">
        <f>IF(HNS19=0,"",STDEV(HME19:HMP19)/SQRT(HNS19))</f>
        <v>0</v>
      </c>
      <c r="HNS19" s="2">
        <f>COUNT(HME19:HMP19)</f>
        <v>0</v>
      </c>
      <c r="HNT19" s="2">
        <f>IF(HNS19=0,"",MIN(HME19:HMP19))</f>
        <v>0</v>
      </c>
      <c r="HNU19" s="2">
        <f>IF(HNS19=0,"",MAX(HME19:HMP19))</f>
        <v>0</v>
      </c>
      <c r="HNV19" s="2">
        <f>IF(HNX19=0,"",AVERAGE(HMQ19:HNA19))</f>
        <v>0</v>
      </c>
      <c r="HNW19" s="2">
        <f>IF(HNX19=0,"",STDEV(HMQ19:HNA19)/SQRT(HNX19))</f>
        <v>0</v>
      </c>
      <c r="HNX19" s="2">
        <f>COUNT(HMQ19:HNA19)</f>
        <v>0</v>
      </c>
      <c r="HNY19" s="2">
        <f>IF(HNX19=0,"",MIN(HMQ19:HNA19))</f>
        <v>0</v>
      </c>
      <c r="HNZ19" s="2">
        <f>IF(HNX19=0,"",MAX(HMQ19:HNA19))</f>
        <v>0</v>
      </c>
      <c r="HQH19" s="2">
        <f>IF(HQJ19=0,"",AVERAGE(HOA19:HOL19))</f>
        <v>0</v>
      </c>
      <c r="HQI19" s="2">
        <f>IF(HQJ19=0,"",STDEV(HOA19:HOL19)/SQRT(HQJ19))</f>
        <v>0</v>
      </c>
      <c r="HQJ19" s="2">
        <f>COUNT(HOA19:HOL19)</f>
        <v>0</v>
      </c>
      <c r="HQK19" s="2">
        <f>IF(HQJ19=0,"",MIN(HOA19:HOL19))</f>
        <v>0</v>
      </c>
      <c r="HQL19" s="2">
        <f>IF(HQJ19=0,"",MAX(HOA19:HOL19))</f>
        <v>0</v>
      </c>
      <c r="HQM19" s="2">
        <f>IF(HQO19=0,"",AVERAGE(HOM19:HOX19))</f>
        <v>0</v>
      </c>
      <c r="HQN19" s="2">
        <f>IF(HQO19=0,"",STDEV(HOM19:HOX19)/SQRT(HQO19))</f>
        <v>0</v>
      </c>
      <c r="HQO19" s="2">
        <f>COUNT(HOM19:HOX19)</f>
        <v>0</v>
      </c>
      <c r="HQP19" s="2">
        <f>IF(HQO19=0,"",MIN(HOM19:HOX19))</f>
        <v>0</v>
      </c>
      <c r="HQQ19" s="2">
        <f>IF(HQO19=0,"",MAX(HOM19:HOX19))</f>
        <v>0</v>
      </c>
      <c r="HQR19" s="2">
        <f>IF(HQT19=0,"",AVERAGE(HOY19:HPJ19))</f>
        <v>0</v>
      </c>
      <c r="HQS19" s="2">
        <f>IF(HQT19=0,"",STDEV(HOY19:HPJ19)/SQRT(HQT19))</f>
        <v>0</v>
      </c>
      <c r="HQT19" s="2">
        <f>COUNT(HOY19:HPJ19)</f>
        <v>0</v>
      </c>
      <c r="HQU19" s="2">
        <f>IF(HQT19=0,"",MIN(HOY19:HPJ19))</f>
        <v>0</v>
      </c>
      <c r="HQV19" s="2">
        <f>IF(HQT19=0,"",MAX(HOY19:HPJ19))</f>
        <v>0</v>
      </c>
      <c r="HQW19" s="2">
        <f>IF(HQY19=0,"",AVERAGE(HPK19:HPV19))</f>
        <v>0</v>
      </c>
      <c r="HQX19" s="2">
        <f>IF(HQY19=0,"",STDEV(HPK19:HPV19)/SQRT(HQY19))</f>
        <v>0</v>
      </c>
      <c r="HQY19" s="2">
        <f>COUNT(HPK19:HPV19)</f>
        <v>0</v>
      </c>
      <c r="HQZ19" s="2">
        <f>IF(HQY19=0,"",MIN(HPK19:HPV19))</f>
        <v>0</v>
      </c>
      <c r="HRA19" s="2">
        <f>IF(HQY19=0,"",MAX(HPK19:HPV19))</f>
        <v>0</v>
      </c>
      <c r="HRB19" s="2">
        <f>IF(HRD19=0,"",AVERAGE(HPW19:HQG19))</f>
        <v>0</v>
      </c>
      <c r="HRC19" s="2">
        <f>IF(HRD19=0,"",STDEV(HPW19:HQG19)/SQRT(HRD19))</f>
        <v>0</v>
      </c>
      <c r="HRD19" s="2">
        <f>COUNT(HPW19:HQG19)</f>
        <v>0</v>
      </c>
      <c r="HRE19" s="2">
        <f>IF(HRD19=0,"",MIN(HPW19:HQG19))</f>
        <v>0</v>
      </c>
      <c r="HRF19" s="2">
        <f>IF(HRD19=0,"",MAX(HPW19:HQG19))</f>
        <v>0</v>
      </c>
      <c r="HTN19" s="2">
        <f>IF(HTP19=0,"",AVERAGE(HRG19:HRR19))</f>
        <v>0</v>
      </c>
      <c r="HTO19" s="2">
        <f>IF(HTP19=0,"",STDEV(HRG19:HRR19)/SQRT(HTP19))</f>
        <v>0</v>
      </c>
      <c r="HTP19" s="2">
        <f>COUNT(HRG19:HRR19)</f>
        <v>0</v>
      </c>
      <c r="HTQ19" s="2">
        <f>IF(HTP19=0,"",MIN(HRG19:HRR19))</f>
        <v>0</v>
      </c>
      <c r="HTR19" s="2">
        <f>IF(HTP19=0,"",MAX(HRG19:HRR19))</f>
        <v>0</v>
      </c>
      <c r="HTS19" s="2">
        <f>IF(HTU19=0,"",AVERAGE(HRS19:HSD19))</f>
        <v>0</v>
      </c>
      <c r="HTT19" s="2">
        <f>IF(HTU19=0,"",STDEV(HRS19:HSD19)/SQRT(HTU19))</f>
        <v>0</v>
      </c>
      <c r="HTU19" s="2">
        <f>COUNT(HRS19:HSD19)</f>
        <v>0</v>
      </c>
      <c r="HTV19" s="2">
        <f>IF(HTU19=0,"",MIN(HRS19:HSD19))</f>
        <v>0</v>
      </c>
      <c r="HTW19" s="2">
        <f>IF(HTU19=0,"",MAX(HRS19:HSD19))</f>
        <v>0</v>
      </c>
      <c r="HTX19" s="2">
        <f>IF(HTZ19=0,"",AVERAGE(HSE19:HSP19))</f>
        <v>0</v>
      </c>
      <c r="HTY19" s="2">
        <f>IF(HTZ19=0,"",STDEV(HSE19:HSP19)/SQRT(HTZ19))</f>
        <v>0</v>
      </c>
      <c r="HTZ19" s="2">
        <f>COUNT(HSE19:HSP19)</f>
        <v>0</v>
      </c>
      <c r="HUA19" s="2">
        <f>IF(HTZ19=0,"",MIN(HSE19:HSP19))</f>
        <v>0</v>
      </c>
      <c r="HUB19" s="2">
        <f>IF(HTZ19=0,"",MAX(HSE19:HSP19))</f>
        <v>0</v>
      </c>
      <c r="HUC19" s="2">
        <f>IF(HUE19=0,"",AVERAGE(HSQ19:HTB19))</f>
        <v>0</v>
      </c>
      <c r="HUD19" s="2">
        <f>IF(HUE19=0,"",STDEV(HSQ19:HTB19)/SQRT(HUE19))</f>
        <v>0</v>
      </c>
      <c r="HUE19" s="2">
        <f>COUNT(HSQ19:HTB19)</f>
        <v>0</v>
      </c>
      <c r="HUF19" s="2">
        <f>IF(HUE19=0,"",MIN(HSQ19:HTB19))</f>
        <v>0</v>
      </c>
      <c r="HUG19" s="2">
        <f>IF(HUE19=0,"",MAX(HSQ19:HTB19))</f>
        <v>0</v>
      </c>
      <c r="HUH19" s="2">
        <f>IF(HUJ19=0,"",AVERAGE(HTC19:HTM19))</f>
        <v>0</v>
      </c>
      <c r="HUI19" s="2">
        <f>IF(HUJ19=0,"",STDEV(HTC19:HTM19)/SQRT(HUJ19))</f>
        <v>0</v>
      </c>
      <c r="HUJ19" s="2">
        <f>COUNT(HTC19:HTM19)</f>
        <v>0</v>
      </c>
      <c r="HUK19" s="2">
        <f>IF(HUJ19=0,"",MIN(HTC19:HTM19))</f>
        <v>0</v>
      </c>
      <c r="HUL19" s="2">
        <f>IF(HUJ19=0,"",MAX(HTC19:HTM19))</f>
        <v>0</v>
      </c>
      <c r="HWT19" s="2">
        <f>IF(HWV19=0,"",AVERAGE(HUM19:HUX19))</f>
        <v>0</v>
      </c>
      <c r="HWU19" s="2">
        <f>IF(HWV19=0,"",STDEV(HUM19:HUX19)/SQRT(HWV19))</f>
        <v>0</v>
      </c>
      <c r="HWV19" s="2">
        <f>COUNT(HUM19:HUX19)</f>
        <v>0</v>
      </c>
      <c r="HWW19" s="2">
        <f>IF(HWV19=0,"",MIN(HUM19:HUX19))</f>
        <v>0</v>
      </c>
      <c r="HWX19" s="2">
        <f>IF(HWV19=0,"",MAX(HUM19:HUX19))</f>
        <v>0</v>
      </c>
      <c r="HWY19" s="2">
        <f>IF(HXA19=0,"",AVERAGE(HUY19:HVJ19))</f>
        <v>0</v>
      </c>
      <c r="HWZ19" s="2">
        <f>IF(HXA19=0,"",STDEV(HUY19:HVJ19)/SQRT(HXA19))</f>
        <v>0</v>
      </c>
      <c r="HXA19" s="2">
        <f>COUNT(HUY19:HVJ19)</f>
        <v>0</v>
      </c>
      <c r="HXB19" s="2">
        <f>IF(HXA19=0,"",MIN(HUY19:HVJ19))</f>
        <v>0</v>
      </c>
      <c r="HXC19" s="2">
        <f>IF(HXA19=0,"",MAX(HUY19:HVJ19))</f>
        <v>0</v>
      </c>
      <c r="HXD19" s="2">
        <f>IF(HXF19=0,"",AVERAGE(HVK19:HVV19))</f>
        <v>0</v>
      </c>
      <c r="HXE19" s="2">
        <f>IF(HXF19=0,"",STDEV(HVK19:HVV19)/SQRT(HXF19))</f>
        <v>0</v>
      </c>
      <c r="HXF19" s="2">
        <f>COUNT(HVK19:HVV19)</f>
        <v>0</v>
      </c>
      <c r="HXG19" s="2">
        <f>IF(HXF19=0,"",MIN(HVK19:HVV19))</f>
        <v>0</v>
      </c>
      <c r="HXH19" s="2">
        <f>IF(HXF19=0,"",MAX(HVK19:HVV19))</f>
        <v>0</v>
      </c>
      <c r="HXI19" s="2">
        <f>IF(HXK19=0,"",AVERAGE(HVW19:HWH19))</f>
        <v>0</v>
      </c>
      <c r="HXJ19" s="2">
        <f>IF(HXK19=0,"",STDEV(HVW19:HWH19)/SQRT(HXK19))</f>
        <v>0</v>
      </c>
      <c r="HXK19" s="2">
        <f>COUNT(HVW19:HWH19)</f>
        <v>0</v>
      </c>
      <c r="HXL19" s="2">
        <f>IF(HXK19=0,"",MIN(HVW19:HWH19))</f>
        <v>0</v>
      </c>
      <c r="HXM19" s="2">
        <f>IF(HXK19=0,"",MAX(HVW19:HWH19))</f>
        <v>0</v>
      </c>
      <c r="HXN19" s="2">
        <f>IF(HXP19=0,"",AVERAGE(HWI19:HWS19))</f>
        <v>0</v>
      </c>
      <c r="HXO19" s="2">
        <f>IF(HXP19=0,"",STDEV(HWI19:HWS19)/SQRT(HXP19))</f>
        <v>0</v>
      </c>
      <c r="HXP19" s="2">
        <f>COUNT(HWI19:HWS19)</f>
        <v>0</v>
      </c>
      <c r="HXQ19" s="2">
        <f>IF(HXP19=0,"",MIN(HWI19:HWS19))</f>
        <v>0</v>
      </c>
      <c r="HXR19" s="2">
        <f>IF(HXP19=0,"",MAX(HWI19:HWS19))</f>
        <v>0</v>
      </c>
      <c r="HZZ19" s="2">
        <f>IF(IAB19=0,"",AVERAGE(HXS19:HYD19))</f>
        <v>0</v>
      </c>
      <c r="IAA19" s="2">
        <f>IF(IAB19=0,"",STDEV(HXS19:HYD19)/SQRT(IAB19))</f>
        <v>0</v>
      </c>
      <c r="IAB19" s="2">
        <f>COUNT(HXS19:HYD19)</f>
        <v>0</v>
      </c>
      <c r="IAC19" s="2">
        <f>IF(IAB19=0,"",MIN(HXS19:HYD19))</f>
        <v>0</v>
      </c>
      <c r="IAD19" s="2">
        <f>IF(IAB19=0,"",MAX(HXS19:HYD19))</f>
        <v>0</v>
      </c>
      <c r="IAE19" s="2">
        <f>IF(IAG19=0,"",AVERAGE(HYE19:HYP19))</f>
        <v>0</v>
      </c>
      <c r="IAF19" s="2">
        <f>IF(IAG19=0,"",STDEV(HYE19:HYP19)/SQRT(IAG19))</f>
        <v>0</v>
      </c>
      <c r="IAG19" s="2">
        <f>COUNT(HYE19:HYP19)</f>
        <v>0</v>
      </c>
      <c r="IAH19" s="2">
        <f>IF(IAG19=0,"",MIN(HYE19:HYP19))</f>
        <v>0</v>
      </c>
      <c r="IAI19" s="2">
        <f>IF(IAG19=0,"",MAX(HYE19:HYP19))</f>
        <v>0</v>
      </c>
      <c r="IAJ19" s="2">
        <f>IF(IAL19=0,"",AVERAGE(HYQ19:HZB19))</f>
        <v>0</v>
      </c>
      <c r="IAK19" s="2">
        <f>IF(IAL19=0,"",STDEV(HYQ19:HZB19)/SQRT(IAL19))</f>
        <v>0</v>
      </c>
      <c r="IAL19" s="2">
        <f>COUNT(HYQ19:HZB19)</f>
        <v>0</v>
      </c>
      <c r="IAM19" s="2">
        <f>IF(IAL19=0,"",MIN(HYQ19:HZB19))</f>
        <v>0</v>
      </c>
      <c r="IAN19" s="2">
        <f>IF(IAL19=0,"",MAX(HYQ19:HZB19))</f>
        <v>0</v>
      </c>
      <c r="IAO19" s="2">
        <f>IF(IAQ19=0,"",AVERAGE(HZC19:HZN19))</f>
        <v>0</v>
      </c>
      <c r="IAP19" s="2">
        <f>IF(IAQ19=0,"",STDEV(HZC19:HZN19)/SQRT(IAQ19))</f>
        <v>0</v>
      </c>
      <c r="IAQ19" s="2">
        <f>COUNT(HZC19:HZN19)</f>
        <v>0</v>
      </c>
      <c r="IAR19" s="2">
        <f>IF(IAQ19=0,"",MIN(HZC19:HZN19))</f>
        <v>0</v>
      </c>
      <c r="IAS19" s="2">
        <f>IF(IAQ19=0,"",MAX(HZC19:HZN19))</f>
        <v>0</v>
      </c>
      <c r="IAT19" s="2">
        <f>IF(IAV19=0,"",AVERAGE(HZO19:HZY19))</f>
        <v>0</v>
      </c>
      <c r="IAU19" s="2">
        <f>IF(IAV19=0,"",STDEV(HZO19:HZY19)/SQRT(IAV19))</f>
        <v>0</v>
      </c>
      <c r="IAV19" s="2">
        <f>COUNT(HZO19:HZY19)</f>
        <v>0</v>
      </c>
      <c r="IAW19" s="2">
        <f>IF(IAV19=0,"",MIN(HZO19:HZY19))</f>
        <v>0</v>
      </c>
      <c r="IAX19" s="2">
        <f>IF(IAV19=0,"",MAX(HZO19:HZY19))</f>
        <v>0</v>
      </c>
      <c r="IDF19" s="2">
        <f>IF(IDH19=0,"",AVERAGE(IAY19:IBJ19))</f>
        <v>0</v>
      </c>
      <c r="IDG19" s="2">
        <f>IF(IDH19=0,"",STDEV(IAY19:IBJ19)/SQRT(IDH19))</f>
        <v>0</v>
      </c>
      <c r="IDH19" s="2">
        <f>COUNT(IAY19:IBJ19)</f>
        <v>0</v>
      </c>
      <c r="IDI19" s="2">
        <f>IF(IDH19=0,"",MIN(IAY19:IBJ19))</f>
        <v>0</v>
      </c>
      <c r="IDJ19" s="2">
        <f>IF(IDH19=0,"",MAX(IAY19:IBJ19))</f>
        <v>0</v>
      </c>
      <c r="IDK19" s="2">
        <f>IF(IDM19=0,"",AVERAGE(IBK19:IBV19))</f>
        <v>0</v>
      </c>
      <c r="IDL19" s="2">
        <f>IF(IDM19=0,"",STDEV(IBK19:IBV19)/SQRT(IDM19))</f>
        <v>0</v>
      </c>
      <c r="IDM19" s="2">
        <f>COUNT(IBK19:IBV19)</f>
        <v>0</v>
      </c>
      <c r="IDN19" s="2">
        <f>IF(IDM19=0,"",MIN(IBK19:IBV19))</f>
        <v>0</v>
      </c>
      <c r="IDO19" s="2">
        <f>IF(IDM19=0,"",MAX(IBK19:IBV19))</f>
        <v>0</v>
      </c>
      <c r="IDP19" s="2">
        <f>IF(IDR19=0,"",AVERAGE(IBW19:ICH19))</f>
        <v>0</v>
      </c>
      <c r="IDQ19" s="2">
        <f>IF(IDR19=0,"",STDEV(IBW19:ICH19)/SQRT(IDR19))</f>
        <v>0</v>
      </c>
      <c r="IDR19" s="2">
        <f>COUNT(IBW19:ICH19)</f>
        <v>0</v>
      </c>
      <c r="IDS19" s="2">
        <f>IF(IDR19=0,"",MIN(IBW19:ICH19))</f>
        <v>0</v>
      </c>
      <c r="IDT19" s="2">
        <f>IF(IDR19=0,"",MAX(IBW19:ICH19))</f>
        <v>0</v>
      </c>
      <c r="IDU19" s="2">
        <f>IF(IDW19=0,"",AVERAGE(ICI19:ICT19))</f>
        <v>0</v>
      </c>
      <c r="IDV19" s="2">
        <f>IF(IDW19=0,"",STDEV(ICI19:ICT19)/SQRT(IDW19))</f>
        <v>0</v>
      </c>
      <c r="IDW19" s="2">
        <f>COUNT(ICI19:ICT19)</f>
        <v>0</v>
      </c>
      <c r="IDX19" s="2">
        <f>IF(IDW19=0,"",MIN(ICI19:ICT19))</f>
        <v>0</v>
      </c>
      <c r="IDY19" s="2">
        <f>IF(IDW19=0,"",MAX(ICI19:ICT19))</f>
        <v>0</v>
      </c>
      <c r="IDZ19" s="2">
        <f>IF(IEB19=0,"",AVERAGE(ICU19:IDE19))</f>
        <v>0</v>
      </c>
      <c r="IEA19" s="2">
        <f>IF(IEB19=0,"",STDEV(ICU19:IDE19)/SQRT(IEB19))</f>
        <v>0</v>
      </c>
      <c r="IEB19" s="2">
        <f>COUNT(ICU19:IDE19)</f>
        <v>0</v>
      </c>
      <c r="IEC19" s="2">
        <f>IF(IEB19=0,"",MIN(ICU19:IDE19))</f>
        <v>0</v>
      </c>
      <c r="IED19" s="2">
        <f>IF(IEB19=0,"",MAX(ICU19:IDE19))</f>
        <v>0</v>
      </c>
      <c r="IGL19" s="2">
        <f>IF(IGN19=0,"",AVERAGE(IEE19:IEP19))</f>
        <v>0</v>
      </c>
      <c r="IGM19" s="2">
        <f>IF(IGN19=0,"",STDEV(IEE19:IEP19)/SQRT(IGN19))</f>
        <v>0</v>
      </c>
      <c r="IGN19" s="2">
        <f>COUNT(IEE19:IEP19)</f>
        <v>0</v>
      </c>
      <c r="IGO19" s="2">
        <f>IF(IGN19=0,"",MIN(IEE19:IEP19))</f>
        <v>0</v>
      </c>
      <c r="IGP19" s="2">
        <f>IF(IGN19=0,"",MAX(IEE19:IEP19))</f>
        <v>0</v>
      </c>
      <c r="IGQ19" s="2">
        <f>IF(IGS19=0,"",AVERAGE(IEQ19:IFB19))</f>
        <v>0</v>
      </c>
      <c r="IGR19" s="2">
        <f>IF(IGS19=0,"",STDEV(IEQ19:IFB19)/SQRT(IGS19))</f>
        <v>0</v>
      </c>
      <c r="IGS19" s="2">
        <f>COUNT(IEQ19:IFB19)</f>
        <v>0</v>
      </c>
      <c r="IGT19" s="2">
        <f>IF(IGS19=0,"",MIN(IEQ19:IFB19))</f>
        <v>0</v>
      </c>
      <c r="IGU19" s="2">
        <f>IF(IGS19=0,"",MAX(IEQ19:IFB19))</f>
        <v>0</v>
      </c>
      <c r="IGV19" s="2">
        <f>IF(IGX19=0,"",AVERAGE(IFC19:IFN19))</f>
        <v>0</v>
      </c>
      <c r="IGW19" s="2">
        <f>IF(IGX19=0,"",STDEV(IFC19:IFN19)/SQRT(IGX19))</f>
        <v>0</v>
      </c>
      <c r="IGX19" s="2">
        <f>COUNT(IFC19:IFN19)</f>
        <v>0</v>
      </c>
      <c r="IGY19" s="2">
        <f>IF(IGX19=0,"",MIN(IFC19:IFN19))</f>
        <v>0</v>
      </c>
      <c r="IGZ19" s="2">
        <f>IF(IGX19=0,"",MAX(IFC19:IFN19))</f>
        <v>0</v>
      </c>
      <c r="IHA19" s="2">
        <f>IF(IHC19=0,"",AVERAGE(IFO19:IFZ19))</f>
        <v>0</v>
      </c>
      <c r="IHB19" s="2">
        <f>IF(IHC19=0,"",STDEV(IFO19:IFZ19)/SQRT(IHC19))</f>
        <v>0</v>
      </c>
      <c r="IHC19" s="2">
        <f>COUNT(IFO19:IFZ19)</f>
        <v>0</v>
      </c>
      <c r="IHD19" s="2">
        <f>IF(IHC19=0,"",MIN(IFO19:IFZ19))</f>
        <v>0</v>
      </c>
      <c r="IHE19" s="2">
        <f>IF(IHC19=0,"",MAX(IFO19:IFZ19))</f>
        <v>0</v>
      </c>
      <c r="IHF19" s="2">
        <f>IF(IHH19=0,"",AVERAGE(IGA19:IGK19))</f>
        <v>0</v>
      </c>
      <c r="IHG19" s="2">
        <f>IF(IHH19=0,"",STDEV(IGA19:IGK19)/SQRT(IHH19))</f>
        <v>0</v>
      </c>
      <c r="IHH19" s="2">
        <f>COUNT(IGA19:IGK19)</f>
        <v>0</v>
      </c>
      <c r="IHI19" s="2">
        <f>IF(IHH19=0,"",MIN(IGA19:IGK19))</f>
        <v>0</v>
      </c>
      <c r="IHJ19" s="2">
        <f>IF(IHH19=0,"",MAX(IGA19:IGK19))</f>
        <v>0</v>
      </c>
      <c r="IJR19" s="2">
        <f>IF(IJT19=0,"",AVERAGE(IHK19:IHV19))</f>
        <v>0</v>
      </c>
      <c r="IJS19" s="2">
        <f>IF(IJT19=0,"",STDEV(IHK19:IHV19)/SQRT(IJT19))</f>
        <v>0</v>
      </c>
      <c r="IJT19" s="2">
        <f>COUNT(IHK19:IHV19)</f>
        <v>0</v>
      </c>
      <c r="IJU19" s="2">
        <f>IF(IJT19=0,"",MIN(IHK19:IHV19))</f>
        <v>0</v>
      </c>
      <c r="IJV19" s="2">
        <f>IF(IJT19=0,"",MAX(IHK19:IHV19))</f>
        <v>0</v>
      </c>
      <c r="IJW19" s="2">
        <f>IF(IJY19=0,"",AVERAGE(IHW19:IIH19))</f>
        <v>0</v>
      </c>
      <c r="IJX19" s="2">
        <f>IF(IJY19=0,"",STDEV(IHW19:IIH19)/SQRT(IJY19))</f>
        <v>0</v>
      </c>
      <c r="IJY19" s="2">
        <f>COUNT(IHW19:IIH19)</f>
        <v>0</v>
      </c>
      <c r="IJZ19" s="2">
        <f>IF(IJY19=0,"",MIN(IHW19:IIH19))</f>
        <v>0</v>
      </c>
      <c r="IKA19" s="2">
        <f>IF(IJY19=0,"",MAX(IHW19:IIH19))</f>
        <v>0</v>
      </c>
      <c r="IKB19" s="2">
        <f>IF(IKD19=0,"",AVERAGE(III19:IIT19))</f>
        <v>0</v>
      </c>
      <c r="IKC19" s="2">
        <f>IF(IKD19=0,"",STDEV(III19:IIT19)/SQRT(IKD19))</f>
        <v>0</v>
      </c>
      <c r="IKD19" s="2">
        <f>COUNT(III19:IIT19)</f>
        <v>0</v>
      </c>
      <c r="IKE19" s="2">
        <f>IF(IKD19=0,"",MIN(III19:IIT19))</f>
        <v>0</v>
      </c>
      <c r="IKF19" s="2">
        <f>IF(IKD19=0,"",MAX(III19:IIT19))</f>
        <v>0</v>
      </c>
      <c r="IKG19" s="2">
        <f>IF(IKI19=0,"",AVERAGE(IIU19:IJF19))</f>
        <v>0</v>
      </c>
      <c r="IKH19" s="2">
        <f>IF(IKI19=0,"",STDEV(IIU19:IJF19)/SQRT(IKI19))</f>
        <v>0</v>
      </c>
      <c r="IKI19" s="2">
        <f>COUNT(IIU19:IJF19)</f>
        <v>0</v>
      </c>
      <c r="IKJ19" s="2">
        <f>IF(IKI19=0,"",MIN(IIU19:IJF19))</f>
        <v>0</v>
      </c>
      <c r="IKK19" s="2">
        <f>IF(IKI19=0,"",MAX(IIU19:IJF19))</f>
        <v>0</v>
      </c>
      <c r="IKL19" s="2">
        <f>IF(IKN19=0,"",AVERAGE(IJG19:IJQ19))</f>
        <v>0</v>
      </c>
      <c r="IKM19" s="2">
        <f>IF(IKN19=0,"",STDEV(IJG19:IJQ19)/SQRT(IKN19))</f>
        <v>0</v>
      </c>
      <c r="IKN19" s="2">
        <f>COUNT(IJG19:IJQ19)</f>
        <v>0</v>
      </c>
      <c r="IKO19" s="2">
        <f>IF(IKN19=0,"",MIN(IJG19:IJQ19))</f>
        <v>0</v>
      </c>
      <c r="IKP19" s="2">
        <f>IF(IKN19=0,"",MAX(IJG19:IJQ19))</f>
        <v>0</v>
      </c>
      <c r="IMX19" s="2">
        <f>IF(IMZ19=0,"",AVERAGE(IKQ19:ILB19))</f>
        <v>0</v>
      </c>
      <c r="IMY19" s="2">
        <f>IF(IMZ19=0,"",STDEV(IKQ19:ILB19)/SQRT(IMZ19))</f>
        <v>0</v>
      </c>
      <c r="IMZ19" s="2">
        <f>COUNT(IKQ19:ILB19)</f>
        <v>0</v>
      </c>
      <c r="INA19" s="2">
        <f>IF(IMZ19=0,"",MIN(IKQ19:ILB19))</f>
        <v>0</v>
      </c>
      <c r="INB19" s="2">
        <f>IF(IMZ19=0,"",MAX(IKQ19:ILB19))</f>
        <v>0</v>
      </c>
      <c r="INC19" s="2">
        <f>IF(INE19=0,"",AVERAGE(ILC19:ILN19))</f>
        <v>0</v>
      </c>
      <c r="IND19" s="2">
        <f>IF(INE19=0,"",STDEV(ILC19:ILN19)/SQRT(INE19))</f>
        <v>0</v>
      </c>
      <c r="INE19" s="2">
        <f>COUNT(ILC19:ILN19)</f>
        <v>0</v>
      </c>
      <c r="INF19" s="2">
        <f>IF(INE19=0,"",MIN(ILC19:ILN19))</f>
        <v>0</v>
      </c>
      <c r="ING19" s="2">
        <f>IF(INE19=0,"",MAX(ILC19:ILN19))</f>
        <v>0</v>
      </c>
      <c r="INH19" s="2">
        <f>IF(INJ19=0,"",AVERAGE(ILO19:ILZ19))</f>
        <v>0</v>
      </c>
      <c r="INI19" s="2">
        <f>IF(INJ19=0,"",STDEV(ILO19:ILZ19)/SQRT(INJ19))</f>
        <v>0</v>
      </c>
      <c r="INJ19" s="2">
        <f>COUNT(ILO19:ILZ19)</f>
        <v>0</v>
      </c>
      <c r="INK19" s="2">
        <f>IF(INJ19=0,"",MIN(ILO19:ILZ19))</f>
        <v>0</v>
      </c>
      <c r="INL19" s="2">
        <f>IF(INJ19=0,"",MAX(ILO19:ILZ19))</f>
        <v>0</v>
      </c>
      <c r="INM19" s="2">
        <f>IF(INO19=0,"",AVERAGE(IMA19:IML19))</f>
        <v>0</v>
      </c>
      <c r="INN19" s="2">
        <f>IF(INO19=0,"",STDEV(IMA19:IML19)/SQRT(INO19))</f>
        <v>0</v>
      </c>
      <c r="INO19" s="2">
        <f>COUNT(IMA19:IML19)</f>
        <v>0</v>
      </c>
      <c r="INP19" s="2">
        <f>IF(INO19=0,"",MIN(IMA19:IML19))</f>
        <v>0</v>
      </c>
      <c r="INQ19" s="2">
        <f>IF(INO19=0,"",MAX(IMA19:IML19))</f>
        <v>0</v>
      </c>
      <c r="INR19" s="2">
        <f>IF(INT19=0,"",AVERAGE(IMM19:IMW19))</f>
        <v>0</v>
      </c>
      <c r="INS19" s="2">
        <f>IF(INT19=0,"",STDEV(IMM19:IMW19)/SQRT(INT19))</f>
        <v>0</v>
      </c>
      <c r="INT19" s="2">
        <f>COUNT(IMM19:IMW19)</f>
        <v>0</v>
      </c>
      <c r="INU19" s="2">
        <f>IF(INT19=0,"",MIN(IMM19:IMW19))</f>
        <v>0</v>
      </c>
      <c r="INV19" s="2">
        <f>IF(INT19=0,"",MAX(IMM19:IMW19))</f>
        <v>0</v>
      </c>
      <c r="IQD19" s="2">
        <f>IF(IQF19=0,"",AVERAGE(INW19:IOH19))</f>
        <v>0</v>
      </c>
      <c r="IQE19" s="2">
        <f>IF(IQF19=0,"",STDEV(INW19:IOH19)/SQRT(IQF19))</f>
        <v>0</v>
      </c>
      <c r="IQF19" s="2">
        <f>COUNT(INW19:IOH19)</f>
        <v>0</v>
      </c>
      <c r="IQG19" s="2">
        <f>IF(IQF19=0,"",MIN(INW19:IOH19))</f>
        <v>0</v>
      </c>
      <c r="IQH19" s="2">
        <f>IF(IQF19=0,"",MAX(INW19:IOH19))</f>
        <v>0</v>
      </c>
      <c r="IQI19" s="2">
        <f>IF(IQK19=0,"",AVERAGE(IOI19:IOT19))</f>
        <v>0</v>
      </c>
      <c r="IQJ19" s="2">
        <f>IF(IQK19=0,"",STDEV(IOI19:IOT19)/SQRT(IQK19))</f>
        <v>0</v>
      </c>
      <c r="IQK19" s="2">
        <f>COUNT(IOI19:IOT19)</f>
        <v>0</v>
      </c>
      <c r="IQL19" s="2">
        <f>IF(IQK19=0,"",MIN(IOI19:IOT19))</f>
        <v>0</v>
      </c>
      <c r="IQM19" s="2">
        <f>IF(IQK19=0,"",MAX(IOI19:IOT19))</f>
        <v>0</v>
      </c>
      <c r="IQN19" s="2">
        <f>IF(IQP19=0,"",AVERAGE(IOU19:IPF19))</f>
        <v>0</v>
      </c>
      <c r="IQO19" s="2">
        <f>IF(IQP19=0,"",STDEV(IOU19:IPF19)/SQRT(IQP19))</f>
        <v>0</v>
      </c>
      <c r="IQP19" s="2">
        <f>COUNT(IOU19:IPF19)</f>
        <v>0</v>
      </c>
      <c r="IQQ19" s="2">
        <f>IF(IQP19=0,"",MIN(IOU19:IPF19))</f>
        <v>0</v>
      </c>
      <c r="IQR19" s="2">
        <f>IF(IQP19=0,"",MAX(IOU19:IPF19))</f>
        <v>0</v>
      </c>
      <c r="IQS19" s="2">
        <f>IF(IQU19=0,"",AVERAGE(IPG19:IPR19))</f>
        <v>0</v>
      </c>
      <c r="IQT19" s="2">
        <f>IF(IQU19=0,"",STDEV(IPG19:IPR19)/SQRT(IQU19))</f>
        <v>0</v>
      </c>
      <c r="IQU19" s="2">
        <f>COUNT(IPG19:IPR19)</f>
        <v>0</v>
      </c>
      <c r="IQV19" s="2">
        <f>IF(IQU19=0,"",MIN(IPG19:IPR19))</f>
        <v>0</v>
      </c>
      <c r="IQW19" s="2">
        <f>IF(IQU19=0,"",MAX(IPG19:IPR19))</f>
        <v>0</v>
      </c>
      <c r="IQX19" s="2">
        <f>IF(IQZ19=0,"",AVERAGE(IPS19:IQC19))</f>
        <v>0</v>
      </c>
      <c r="IQY19" s="2">
        <f>IF(IQZ19=0,"",STDEV(IPS19:IQC19)/SQRT(IQZ19))</f>
        <v>0</v>
      </c>
      <c r="IQZ19" s="2">
        <f>COUNT(IPS19:IQC19)</f>
        <v>0</v>
      </c>
      <c r="IRA19" s="2">
        <f>IF(IQZ19=0,"",MIN(IPS19:IQC19))</f>
        <v>0</v>
      </c>
      <c r="IRB19" s="2">
        <f>IF(IQZ19=0,"",MAX(IPS19:IQC19))</f>
        <v>0</v>
      </c>
      <c r="ITJ19" s="2">
        <f>IF(ITL19=0,"",AVERAGE(IRC19:IRN19))</f>
        <v>0</v>
      </c>
      <c r="ITK19" s="2">
        <f>IF(ITL19=0,"",STDEV(IRC19:IRN19)/SQRT(ITL19))</f>
        <v>0</v>
      </c>
      <c r="ITL19" s="2">
        <f>COUNT(IRC19:IRN19)</f>
        <v>0</v>
      </c>
      <c r="ITM19" s="2">
        <f>IF(ITL19=0,"",MIN(IRC19:IRN19))</f>
        <v>0</v>
      </c>
      <c r="ITN19" s="2">
        <f>IF(ITL19=0,"",MAX(IRC19:IRN19))</f>
        <v>0</v>
      </c>
      <c r="ITO19" s="2">
        <f>IF(ITQ19=0,"",AVERAGE(IRO19:IRZ19))</f>
        <v>0</v>
      </c>
      <c r="ITP19" s="2">
        <f>IF(ITQ19=0,"",STDEV(IRO19:IRZ19)/SQRT(ITQ19))</f>
        <v>0</v>
      </c>
      <c r="ITQ19" s="2">
        <f>COUNT(IRO19:IRZ19)</f>
        <v>0</v>
      </c>
      <c r="ITR19" s="2">
        <f>IF(ITQ19=0,"",MIN(IRO19:IRZ19))</f>
        <v>0</v>
      </c>
      <c r="ITS19" s="2">
        <f>IF(ITQ19=0,"",MAX(IRO19:IRZ19))</f>
        <v>0</v>
      </c>
      <c r="ITT19" s="2">
        <f>IF(ITV19=0,"",AVERAGE(ISA19:ISL19))</f>
        <v>0</v>
      </c>
      <c r="ITU19" s="2">
        <f>IF(ITV19=0,"",STDEV(ISA19:ISL19)/SQRT(ITV19))</f>
        <v>0</v>
      </c>
      <c r="ITV19" s="2">
        <f>COUNT(ISA19:ISL19)</f>
        <v>0</v>
      </c>
      <c r="ITW19" s="2">
        <f>IF(ITV19=0,"",MIN(ISA19:ISL19))</f>
        <v>0</v>
      </c>
      <c r="ITX19" s="2">
        <f>IF(ITV19=0,"",MAX(ISA19:ISL19))</f>
        <v>0</v>
      </c>
      <c r="ITY19" s="2">
        <f>IF(IUA19=0,"",AVERAGE(ISM19:ISX19))</f>
        <v>0</v>
      </c>
      <c r="ITZ19" s="2">
        <f>IF(IUA19=0,"",STDEV(ISM19:ISX19)/SQRT(IUA19))</f>
        <v>0</v>
      </c>
      <c r="IUA19" s="2">
        <f>COUNT(ISM19:ISX19)</f>
        <v>0</v>
      </c>
      <c r="IUB19" s="2">
        <f>IF(IUA19=0,"",MIN(ISM19:ISX19))</f>
        <v>0</v>
      </c>
      <c r="IUC19" s="2">
        <f>IF(IUA19=0,"",MAX(ISM19:ISX19))</f>
        <v>0</v>
      </c>
      <c r="IUD19" s="2">
        <f>IF(IUF19=0,"",AVERAGE(ISY19:ITI19))</f>
        <v>0</v>
      </c>
      <c r="IUE19" s="2">
        <f>IF(IUF19=0,"",STDEV(ISY19:ITI19)/SQRT(IUF19))</f>
        <v>0</v>
      </c>
      <c r="IUF19" s="2">
        <f>COUNT(ISY19:ITI19)</f>
        <v>0</v>
      </c>
      <c r="IUG19" s="2">
        <f>IF(IUF19=0,"",MIN(ISY19:ITI19))</f>
        <v>0</v>
      </c>
      <c r="IUH19" s="2">
        <f>IF(IUF19=0,"",MAX(ISY19:ITI19))</f>
        <v>0</v>
      </c>
      <c r="IWP19" s="2">
        <f>IF(IWR19=0,"",AVERAGE(IUI19:IUT19))</f>
        <v>0</v>
      </c>
      <c r="IWQ19" s="2">
        <f>IF(IWR19=0,"",STDEV(IUI19:IUT19)/SQRT(IWR19))</f>
        <v>0</v>
      </c>
      <c r="IWR19" s="2">
        <f>COUNT(IUI19:IUT19)</f>
        <v>0</v>
      </c>
      <c r="IWS19" s="2">
        <f>IF(IWR19=0,"",MIN(IUI19:IUT19))</f>
        <v>0</v>
      </c>
      <c r="IWT19" s="2">
        <f>IF(IWR19=0,"",MAX(IUI19:IUT19))</f>
        <v>0</v>
      </c>
      <c r="IWU19" s="2">
        <f>IF(IWW19=0,"",AVERAGE(IUU19:IVF19))</f>
        <v>0</v>
      </c>
      <c r="IWV19" s="2">
        <f>IF(IWW19=0,"",STDEV(IUU19:IVF19)/SQRT(IWW19))</f>
        <v>0</v>
      </c>
      <c r="IWW19" s="2">
        <f>COUNT(IUU19:IVF19)</f>
        <v>0</v>
      </c>
      <c r="IWX19" s="2">
        <f>IF(IWW19=0,"",MIN(IUU19:IVF19))</f>
        <v>0</v>
      </c>
      <c r="IWY19" s="2">
        <f>IF(IWW19=0,"",MAX(IUU19:IVF19))</f>
        <v>0</v>
      </c>
      <c r="IWZ19" s="2">
        <f>IF(IXB19=0,"",AVERAGE(IVG19:IVR19))</f>
        <v>0</v>
      </c>
      <c r="IXA19" s="2">
        <f>IF(IXB19=0,"",STDEV(IVG19:IVR19)/SQRT(IXB19))</f>
        <v>0</v>
      </c>
      <c r="IXB19" s="2">
        <f>COUNT(IVG19:IVR19)</f>
        <v>0</v>
      </c>
      <c r="IXC19" s="2">
        <f>IF(IXB19=0,"",MIN(IVG19:IVR19))</f>
        <v>0</v>
      </c>
      <c r="IXD19" s="2">
        <f>IF(IXB19=0,"",MAX(IVG19:IVR19))</f>
        <v>0</v>
      </c>
      <c r="IXE19" s="2">
        <f>IF(IXG19=0,"",AVERAGE(IVS19:IWD19))</f>
        <v>0</v>
      </c>
      <c r="IXF19" s="2">
        <f>IF(IXG19=0,"",STDEV(IVS19:IWD19)/SQRT(IXG19))</f>
        <v>0</v>
      </c>
      <c r="IXG19" s="2">
        <f>COUNT(IVS19:IWD19)</f>
        <v>0</v>
      </c>
      <c r="IXH19" s="2">
        <f>IF(IXG19=0,"",MIN(IVS19:IWD19))</f>
        <v>0</v>
      </c>
      <c r="IXI19" s="2">
        <f>IF(IXG19=0,"",MAX(IVS19:IWD19))</f>
        <v>0</v>
      </c>
      <c r="IXJ19" s="2">
        <f>IF(IXL19=0,"",AVERAGE(IWE19:IWO19))</f>
        <v>0</v>
      </c>
      <c r="IXK19" s="2">
        <f>IF(IXL19=0,"",STDEV(IWE19:IWO19)/SQRT(IXL19))</f>
        <v>0</v>
      </c>
      <c r="IXL19" s="2">
        <f>COUNT(IWE19:IWO19)</f>
        <v>0</v>
      </c>
      <c r="IXM19" s="2">
        <f>IF(IXL19=0,"",MIN(IWE19:IWO19))</f>
        <v>0</v>
      </c>
      <c r="IXN19" s="2">
        <f>IF(IXL19=0,"",MAX(IWE19:IWO19))</f>
        <v>0</v>
      </c>
      <c r="IZV19" s="2">
        <f>IF(IZX19=0,"",AVERAGE(IXO19:IXZ19))</f>
        <v>0</v>
      </c>
      <c r="IZW19" s="2">
        <f>IF(IZX19=0,"",STDEV(IXO19:IXZ19)/SQRT(IZX19))</f>
        <v>0</v>
      </c>
      <c r="IZX19" s="2">
        <f>COUNT(IXO19:IXZ19)</f>
        <v>0</v>
      </c>
      <c r="IZY19" s="2">
        <f>IF(IZX19=0,"",MIN(IXO19:IXZ19))</f>
        <v>0</v>
      </c>
      <c r="IZZ19" s="2">
        <f>IF(IZX19=0,"",MAX(IXO19:IXZ19))</f>
        <v>0</v>
      </c>
      <c r="JAA19" s="2">
        <f>IF(JAC19=0,"",AVERAGE(IYA19:IYL19))</f>
        <v>0</v>
      </c>
      <c r="JAB19" s="2">
        <f>IF(JAC19=0,"",STDEV(IYA19:IYL19)/SQRT(JAC19))</f>
        <v>0</v>
      </c>
      <c r="JAC19" s="2">
        <f>COUNT(IYA19:IYL19)</f>
        <v>0</v>
      </c>
      <c r="JAD19" s="2">
        <f>IF(JAC19=0,"",MIN(IYA19:IYL19))</f>
        <v>0</v>
      </c>
      <c r="JAE19" s="2">
        <f>IF(JAC19=0,"",MAX(IYA19:IYL19))</f>
        <v>0</v>
      </c>
      <c r="JAF19" s="2">
        <f>IF(JAH19=0,"",AVERAGE(IYM19:IYX19))</f>
        <v>0</v>
      </c>
      <c r="JAG19" s="2">
        <f>IF(JAH19=0,"",STDEV(IYM19:IYX19)/SQRT(JAH19))</f>
        <v>0</v>
      </c>
      <c r="JAH19" s="2">
        <f>COUNT(IYM19:IYX19)</f>
        <v>0</v>
      </c>
      <c r="JAI19" s="2">
        <f>IF(JAH19=0,"",MIN(IYM19:IYX19))</f>
        <v>0</v>
      </c>
      <c r="JAJ19" s="2">
        <f>IF(JAH19=0,"",MAX(IYM19:IYX19))</f>
        <v>0</v>
      </c>
      <c r="JAK19" s="2">
        <f>IF(JAM19=0,"",AVERAGE(IYY19:IZJ19))</f>
        <v>0</v>
      </c>
      <c r="JAL19" s="2">
        <f>IF(JAM19=0,"",STDEV(IYY19:IZJ19)/SQRT(JAM19))</f>
        <v>0</v>
      </c>
      <c r="JAM19" s="2">
        <f>COUNT(IYY19:IZJ19)</f>
        <v>0</v>
      </c>
      <c r="JAN19" s="2">
        <f>IF(JAM19=0,"",MIN(IYY19:IZJ19))</f>
        <v>0</v>
      </c>
      <c r="JAO19" s="2">
        <f>IF(JAM19=0,"",MAX(IYY19:IZJ19))</f>
        <v>0</v>
      </c>
      <c r="JAP19" s="2">
        <f>IF(JAR19=0,"",AVERAGE(IZK19:IZU19))</f>
        <v>0</v>
      </c>
      <c r="JAQ19" s="2">
        <f>IF(JAR19=0,"",STDEV(IZK19:IZU19)/SQRT(JAR19))</f>
        <v>0</v>
      </c>
      <c r="JAR19" s="2">
        <f>COUNT(IZK19:IZU19)</f>
        <v>0</v>
      </c>
      <c r="JAS19" s="2">
        <f>IF(JAR19=0,"",MIN(IZK19:IZU19))</f>
        <v>0</v>
      </c>
      <c r="JAT19" s="2">
        <f>IF(JAR19=0,"",MAX(IZK19:IZU19))</f>
        <v>0</v>
      </c>
      <c r="JDB19" s="2">
        <f>IF(JDD19=0,"",AVERAGE(JAU19:JBF19))</f>
        <v>0</v>
      </c>
      <c r="JDC19" s="2">
        <f>IF(JDD19=0,"",STDEV(JAU19:JBF19)/SQRT(JDD19))</f>
        <v>0</v>
      </c>
      <c r="JDD19" s="2">
        <f>COUNT(JAU19:JBF19)</f>
        <v>0</v>
      </c>
      <c r="JDE19" s="2">
        <f>IF(JDD19=0,"",MIN(JAU19:JBF19))</f>
        <v>0</v>
      </c>
      <c r="JDF19" s="2">
        <f>IF(JDD19=0,"",MAX(JAU19:JBF19))</f>
        <v>0</v>
      </c>
      <c r="JDG19" s="2">
        <f>IF(JDI19=0,"",AVERAGE(JBG19:JBR19))</f>
        <v>0</v>
      </c>
      <c r="JDH19" s="2">
        <f>IF(JDI19=0,"",STDEV(JBG19:JBR19)/SQRT(JDI19))</f>
        <v>0</v>
      </c>
      <c r="JDI19" s="2">
        <f>COUNT(JBG19:JBR19)</f>
        <v>0</v>
      </c>
      <c r="JDJ19" s="2">
        <f>IF(JDI19=0,"",MIN(JBG19:JBR19))</f>
        <v>0</v>
      </c>
      <c r="JDK19" s="2">
        <f>IF(JDI19=0,"",MAX(JBG19:JBR19))</f>
        <v>0</v>
      </c>
      <c r="JDL19" s="2">
        <f>IF(JDN19=0,"",AVERAGE(JBS19:JCD19))</f>
        <v>0</v>
      </c>
      <c r="JDM19" s="2">
        <f>IF(JDN19=0,"",STDEV(JBS19:JCD19)/SQRT(JDN19))</f>
        <v>0</v>
      </c>
      <c r="JDN19" s="2">
        <f>COUNT(JBS19:JCD19)</f>
        <v>0</v>
      </c>
      <c r="JDO19" s="2">
        <f>IF(JDN19=0,"",MIN(JBS19:JCD19))</f>
        <v>0</v>
      </c>
      <c r="JDP19" s="2">
        <f>IF(JDN19=0,"",MAX(JBS19:JCD19))</f>
        <v>0</v>
      </c>
      <c r="JDQ19" s="2">
        <f>IF(JDS19=0,"",AVERAGE(JCE19:JCP19))</f>
        <v>0</v>
      </c>
      <c r="JDR19" s="2">
        <f>IF(JDS19=0,"",STDEV(JCE19:JCP19)/SQRT(JDS19))</f>
        <v>0</v>
      </c>
      <c r="JDS19" s="2">
        <f>COUNT(JCE19:JCP19)</f>
        <v>0</v>
      </c>
      <c r="JDT19" s="2">
        <f>IF(JDS19=0,"",MIN(JCE19:JCP19))</f>
        <v>0</v>
      </c>
      <c r="JDU19" s="2">
        <f>IF(JDS19=0,"",MAX(JCE19:JCP19))</f>
        <v>0</v>
      </c>
      <c r="JDV19" s="2">
        <f>IF(JDX19=0,"",AVERAGE(JCQ19:JDA19))</f>
        <v>0</v>
      </c>
      <c r="JDW19" s="2">
        <f>IF(JDX19=0,"",STDEV(JCQ19:JDA19)/SQRT(JDX19))</f>
        <v>0</v>
      </c>
      <c r="JDX19" s="2">
        <f>COUNT(JCQ19:JDA19)</f>
        <v>0</v>
      </c>
      <c r="JDY19" s="2">
        <f>IF(JDX19=0,"",MIN(JCQ19:JDA19))</f>
        <v>0</v>
      </c>
      <c r="JDZ19" s="2">
        <f>IF(JDX19=0,"",MAX(JCQ19:JDA19))</f>
        <v>0</v>
      </c>
      <c r="JGH19" s="2">
        <f>IF(JGJ19=0,"",AVERAGE(JEA19:JEL19))</f>
        <v>0</v>
      </c>
      <c r="JGI19" s="2">
        <f>IF(JGJ19=0,"",STDEV(JEA19:JEL19)/SQRT(JGJ19))</f>
        <v>0</v>
      </c>
      <c r="JGJ19" s="2">
        <f>COUNT(JEA19:JEL19)</f>
        <v>0</v>
      </c>
      <c r="JGK19" s="2">
        <f>IF(JGJ19=0,"",MIN(JEA19:JEL19))</f>
        <v>0</v>
      </c>
      <c r="JGL19" s="2">
        <f>IF(JGJ19=0,"",MAX(JEA19:JEL19))</f>
        <v>0</v>
      </c>
      <c r="JGM19" s="2">
        <f>IF(JGO19=0,"",AVERAGE(JEM19:JEX19))</f>
        <v>0</v>
      </c>
      <c r="JGN19" s="2">
        <f>IF(JGO19=0,"",STDEV(JEM19:JEX19)/SQRT(JGO19))</f>
        <v>0</v>
      </c>
      <c r="JGO19" s="2">
        <f>COUNT(JEM19:JEX19)</f>
        <v>0</v>
      </c>
      <c r="JGP19" s="2">
        <f>IF(JGO19=0,"",MIN(JEM19:JEX19))</f>
        <v>0</v>
      </c>
      <c r="JGQ19" s="2">
        <f>IF(JGO19=0,"",MAX(JEM19:JEX19))</f>
        <v>0</v>
      </c>
      <c r="JGR19" s="2">
        <f>IF(JGT19=0,"",AVERAGE(JEY19:JFJ19))</f>
        <v>0</v>
      </c>
      <c r="JGS19" s="2">
        <f>IF(JGT19=0,"",STDEV(JEY19:JFJ19)/SQRT(JGT19))</f>
        <v>0</v>
      </c>
      <c r="JGT19" s="2">
        <f>COUNT(JEY19:JFJ19)</f>
        <v>0</v>
      </c>
      <c r="JGU19" s="2">
        <f>IF(JGT19=0,"",MIN(JEY19:JFJ19))</f>
        <v>0</v>
      </c>
      <c r="JGV19" s="2">
        <f>IF(JGT19=0,"",MAX(JEY19:JFJ19))</f>
        <v>0</v>
      </c>
      <c r="JGW19" s="2">
        <f>IF(JGY19=0,"",AVERAGE(JFK19:JFV19))</f>
        <v>0</v>
      </c>
      <c r="JGX19" s="2">
        <f>IF(JGY19=0,"",STDEV(JFK19:JFV19)/SQRT(JGY19))</f>
        <v>0</v>
      </c>
      <c r="JGY19" s="2">
        <f>COUNT(JFK19:JFV19)</f>
        <v>0</v>
      </c>
      <c r="JGZ19" s="2">
        <f>IF(JGY19=0,"",MIN(JFK19:JFV19))</f>
        <v>0</v>
      </c>
      <c r="JHA19" s="2">
        <f>IF(JGY19=0,"",MAX(JFK19:JFV19))</f>
        <v>0</v>
      </c>
      <c r="JHB19" s="2">
        <f>IF(JHD19=0,"",AVERAGE(JFW19:JGG19))</f>
        <v>0</v>
      </c>
      <c r="JHC19" s="2">
        <f>IF(JHD19=0,"",STDEV(JFW19:JGG19)/SQRT(JHD19))</f>
        <v>0</v>
      </c>
      <c r="JHD19" s="2">
        <f>COUNT(JFW19:JGG19)</f>
        <v>0</v>
      </c>
      <c r="JHE19" s="2">
        <f>IF(JHD19=0,"",MIN(JFW19:JGG19))</f>
        <v>0</v>
      </c>
      <c r="JHF19" s="2">
        <f>IF(JHD19=0,"",MAX(JFW19:JGG19))</f>
        <v>0</v>
      </c>
      <c r="JJN19" s="2">
        <f>IF(JJP19=0,"",AVERAGE(JHG19:JHR19))</f>
        <v>0</v>
      </c>
      <c r="JJO19" s="2">
        <f>IF(JJP19=0,"",STDEV(JHG19:JHR19)/SQRT(JJP19))</f>
        <v>0</v>
      </c>
      <c r="JJP19" s="2">
        <f>COUNT(JHG19:JHR19)</f>
        <v>0</v>
      </c>
      <c r="JJQ19" s="2">
        <f>IF(JJP19=0,"",MIN(JHG19:JHR19))</f>
        <v>0</v>
      </c>
      <c r="JJR19" s="2">
        <f>IF(JJP19=0,"",MAX(JHG19:JHR19))</f>
        <v>0</v>
      </c>
      <c r="JJS19" s="2">
        <f>IF(JJU19=0,"",AVERAGE(JHS19:JID19))</f>
        <v>0</v>
      </c>
      <c r="JJT19" s="2">
        <f>IF(JJU19=0,"",STDEV(JHS19:JID19)/SQRT(JJU19))</f>
        <v>0</v>
      </c>
      <c r="JJU19" s="2">
        <f>COUNT(JHS19:JID19)</f>
        <v>0</v>
      </c>
      <c r="JJV19" s="2">
        <f>IF(JJU19=0,"",MIN(JHS19:JID19))</f>
        <v>0</v>
      </c>
      <c r="JJW19" s="2">
        <f>IF(JJU19=0,"",MAX(JHS19:JID19))</f>
        <v>0</v>
      </c>
      <c r="JJX19" s="2">
        <f>IF(JJZ19=0,"",AVERAGE(JIE19:JIP19))</f>
        <v>0</v>
      </c>
      <c r="JJY19" s="2">
        <f>IF(JJZ19=0,"",STDEV(JIE19:JIP19)/SQRT(JJZ19))</f>
        <v>0</v>
      </c>
      <c r="JJZ19" s="2">
        <f>COUNT(JIE19:JIP19)</f>
        <v>0</v>
      </c>
      <c r="JKA19" s="2">
        <f>IF(JJZ19=0,"",MIN(JIE19:JIP19))</f>
        <v>0</v>
      </c>
      <c r="JKB19" s="2">
        <f>IF(JJZ19=0,"",MAX(JIE19:JIP19))</f>
        <v>0</v>
      </c>
      <c r="JKC19" s="2">
        <f>IF(JKE19=0,"",AVERAGE(JIQ19:JJB19))</f>
        <v>0</v>
      </c>
      <c r="JKD19" s="2">
        <f>IF(JKE19=0,"",STDEV(JIQ19:JJB19)/SQRT(JKE19))</f>
        <v>0</v>
      </c>
      <c r="JKE19" s="2">
        <f>COUNT(JIQ19:JJB19)</f>
        <v>0</v>
      </c>
      <c r="JKF19" s="2">
        <f>IF(JKE19=0,"",MIN(JIQ19:JJB19))</f>
        <v>0</v>
      </c>
      <c r="JKG19" s="2">
        <f>IF(JKE19=0,"",MAX(JIQ19:JJB19))</f>
        <v>0</v>
      </c>
      <c r="JKH19" s="2">
        <f>IF(JKJ19=0,"",AVERAGE(JJC19:JJM19))</f>
        <v>0</v>
      </c>
      <c r="JKI19" s="2">
        <f>IF(JKJ19=0,"",STDEV(JJC19:JJM19)/SQRT(JKJ19))</f>
        <v>0</v>
      </c>
      <c r="JKJ19" s="2">
        <f>COUNT(JJC19:JJM19)</f>
        <v>0</v>
      </c>
      <c r="JKK19" s="2">
        <f>IF(JKJ19=0,"",MIN(JJC19:JJM19))</f>
        <v>0</v>
      </c>
      <c r="JKL19" s="2">
        <f>IF(JKJ19=0,"",MAX(JJC19:JJM19))</f>
        <v>0</v>
      </c>
      <c r="JMT19" s="2">
        <f>IF(JMV19=0,"",AVERAGE(JKM19:JKX19))</f>
        <v>0</v>
      </c>
      <c r="JMU19" s="2">
        <f>IF(JMV19=0,"",STDEV(JKM19:JKX19)/SQRT(JMV19))</f>
        <v>0</v>
      </c>
      <c r="JMV19" s="2">
        <f>COUNT(JKM19:JKX19)</f>
        <v>0</v>
      </c>
      <c r="JMW19" s="2">
        <f>IF(JMV19=0,"",MIN(JKM19:JKX19))</f>
        <v>0</v>
      </c>
      <c r="JMX19" s="2">
        <f>IF(JMV19=0,"",MAX(JKM19:JKX19))</f>
        <v>0</v>
      </c>
      <c r="JMY19" s="2">
        <f>IF(JNA19=0,"",AVERAGE(JKY19:JLJ19))</f>
        <v>0</v>
      </c>
      <c r="JMZ19" s="2">
        <f>IF(JNA19=0,"",STDEV(JKY19:JLJ19)/SQRT(JNA19))</f>
        <v>0</v>
      </c>
      <c r="JNA19" s="2">
        <f>COUNT(JKY19:JLJ19)</f>
        <v>0</v>
      </c>
      <c r="JNB19" s="2">
        <f>IF(JNA19=0,"",MIN(JKY19:JLJ19))</f>
        <v>0</v>
      </c>
      <c r="JNC19" s="2">
        <f>IF(JNA19=0,"",MAX(JKY19:JLJ19))</f>
        <v>0</v>
      </c>
      <c r="JND19" s="2">
        <f>IF(JNF19=0,"",AVERAGE(JLK19:JLV19))</f>
        <v>0</v>
      </c>
      <c r="JNE19" s="2">
        <f>IF(JNF19=0,"",STDEV(JLK19:JLV19)/SQRT(JNF19))</f>
        <v>0</v>
      </c>
      <c r="JNF19" s="2">
        <f>COUNT(JLK19:JLV19)</f>
        <v>0</v>
      </c>
      <c r="JNG19" s="2">
        <f>IF(JNF19=0,"",MIN(JLK19:JLV19))</f>
        <v>0</v>
      </c>
      <c r="JNH19" s="2">
        <f>IF(JNF19=0,"",MAX(JLK19:JLV19))</f>
        <v>0</v>
      </c>
      <c r="JNI19" s="2">
        <f>IF(JNK19=0,"",AVERAGE(JLW19:JMH19))</f>
        <v>0</v>
      </c>
      <c r="JNJ19" s="2">
        <f>IF(JNK19=0,"",STDEV(JLW19:JMH19)/SQRT(JNK19))</f>
        <v>0</v>
      </c>
      <c r="JNK19" s="2">
        <f>COUNT(JLW19:JMH19)</f>
        <v>0</v>
      </c>
      <c r="JNL19" s="2">
        <f>IF(JNK19=0,"",MIN(JLW19:JMH19))</f>
        <v>0</v>
      </c>
      <c r="JNM19" s="2">
        <f>IF(JNK19=0,"",MAX(JLW19:JMH19))</f>
        <v>0</v>
      </c>
      <c r="JNN19" s="2">
        <f>IF(JNP19=0,"",AVERAGE(JMI19:JMS19))</f>
        <v>0</v>
      </c>
      <c r="JNO19" s="2">
        <f>IF(JNP19=0,"",STDEV(JMI19:JMS19)/SQRT(JNP19))</f>
        <v>0</v>
      </c>
      <c r="JNP19" s="2">
        <f>COUNT(JMI19:JMS19)</f>
        <v>0</v>
      </c>
      <c r="JNQ19" s="2">
        <f>IF(JNP19=0,"",MIN(JMI19:JMS19))</f>
        <v>0</v>
      </c>
      <c r="JNR19" s="2">
        <f>IF(JNP19=0,"",MAX(JMI19:JMS19))</f>
        <v>0</v>
      </c>
      <c r="JPZ19" s="2">
        <f>IF(JQB19=0,"",AVERAGE(JNS19:JOD19))</f>
        <v>0</v>
      </c>
      <c r="JQA19" s="2">
        <f>IF(JQB19=0,"",STDEV(JNS19:JOD19)/SQRT(JQB19))</f>
        <v>0</v>
      </c>
      <c r="JQB19" s="2">
        <f>COUNT(JNS19:JOD19)</f>
        <v>0</v>
      </c>
      <c r="JQC19" s="2">
        <f>IF(JQB19=0,"",MIN(JNS19:JOD19))</f>
        <v>0</v>
      </c>
      <c r="JQD19" s="2">
        <f>IF(JQB19=0,"",MAX(JNS19:JOD19))</f>
        <v>0</v>
      </c>
      <c r="JQE19" s="2">
        <f>IF(JQG19=0,"",AVERAGE(JOE19:JOP19))</f>
        <v>0</v>
      </c>
      <c r="JQF19" s="2">
        <f>IF(JQG19=0,"",STDEV(JOE19:JOP19)/SQRT(JQG19))</f>
        <v>0</v>
      </c>
      <c r="JQG19" s="2">
        <f>COUNT(JOE19:JOP19)</f>
        <v>0</v>
      </c>
      <c r="JQH19" s="2">
        <f>IF(JQG19=0,"",MIN(JOE19:JOP19))</f>
        <v>0</v>
      </c>
      <c r="JQI19" s="2">
        <f>IF(JQG19=0,"",MAX(JOE19:JOP19))</f>
        <v>0</v>
      </c>
      <c r="JQJ19" s="2">
        <f>IF(JQL19=0,"",AVERAGE(JOQ19:JPB19))</f>
        <v>0</v>
      </c>
      <c r="JQK19" s="2">
        <f>IF(JQL19=0,"",STDEV(JOQ19:JPB19)/SQRT(JQL19))</f>
        <v>0</v>
      </c>
      <c r="JQL19" s="2">
        <f>COUNT(JOQ19:JPB19)</f>
        <v>0</v>
      </c>
      <c r="JQM19" s="2">
        <f>IF(JQL19=0,"",MIN(JOQ19:JPB19))</f>
        <v>0</v>
      </c>
      <c r="JQN19" s="2">
        <f>IF(JQL19=0,"",MAX(JOQ19:JPB19))</f>
        <v>0</v>
      </c>
      <c r="JQO19" s="2">
        <f>IF(JQQ19=0,"",AVERAGE(JPC19:JPN19))</f>
        <v>0</v>
      </c>
      <c r="JQP19" s="2">
        <f>IF(JQQ19=0,"",STDEV(JPC19:JPN19)/SQRT(JQQ19))</f>
        <v>0</v>
      </c>
      <c r="JQQ19" s="2">
        <f>COUNT(JPC19:JPN19)</f>
        <v>0</v>
      </c>
      <c r="JQR19" s="2">
        <f>IF(JQQ19=0,"",MIN(JPC19:JPN19))</f>
        <v>0</v>
      </c>
      <c r="JQS19" s="2">
        <f>IF(JQQ19=0,"",MAX(JPC19:JPN19))</f>
        <v>0</v>
      </c>
      <c r="JQT19" s="2">
        <f>IF(JQV19=0,"",AVERAGE(JPO19:JPY19))</f>
        <v>0</v>
      </c>
      <c r="JQU19" s="2">
        <f>IF(JQV19=0,"",STDEV(JPO19:JPY19)/SQRT(JQV19))</f>
        <v>0</v>
      </c>
      <c r="JQV19" s="2">
        <f>COUNT(JPO19:JPY19)</f>
        <v>0</v>
      </c>
      <c r="JQW19" s="2">
        <f>IF(JQV19=0,"",MIN(JPO19:JPY19))</f>
        <v>0</v>
      </c>
      <c r="JQX19" s="2">
        <f>IF(JQV19=0,"",MAX(JPO19:JPY19))</f>
        <v>0</v>
      </c>
      <c r="JTF19" s="2">
        <f>IF(JTH19=0,"",AVERAGE(JQY19:JRJ19))</f>
        <v>0</v>
      </c>
      <c r="JTG19" s="2">
        <f>IF(JTH19=0,"",STDEV(JQY19:JRJ19)/SQRT(JTH19))</f>
        <v>0</v>
      </c>
      <c r="JTH19" s="2">
        <f>COUNT(JQY19:JRJ19)</f>
        <v>0</v>
      </c>
      <c r="JTI19" s="2">
        <f>IF(JTH19=0,"",MIN(JQY19:JRJ19))</f>
        <v>0</v>
      </c>
      <c r="JTJ19" s="2">
        <f>IF(JTH19=0,"",MAX(JQY19:JRJ19))</f>
        <v>0</v>
      </c>
      <c r="JTK19" s="2">
        <f>IF(JTM19=0,"",AVERAGE(JRK19:JRV19))</f>
        <v>0</v>
      </c>
      <c r="JTL19" s="2">
        <f>IF(JTM19=0,"",STDEV(JRK19:JRV19)/SQRT(JTM19))</f>
        <v>0</v>
      </c>
      <c r="JTM19" s="2">
        <f>COUNT(JRK19:JRV19)</f>
        <v>0</v>
      </c>
      <c r="JTN19" s="2">
        <f>IF(JTM19=0,"",MIN(JRK19:JRV19))</f>
        <v>0</v>
      </c>
      <c r="JTO19" s="2">
        <f>IF(JTM19=0,"",MAX(JRK19:JRV19))</f>
        <v>0</v>
      </c>
      <c r="JTP19" s="2">
        <f>IF(JTR19=0,"",AVERAGE(JRW19:JSH19))</f>
        <v>0</v>
      </c>
      <c r="JTQ19" s="2">
        <f>IF(JTR19=0,"",STDEV(JRW19:JSH19)/SQRT(JTR19))</f>
        <v>0</v>
      </c>
      <c r="JTR19" s="2">
        <f>COUNT(JRW19:JSH19)</f>
        <v>0</v>
      </c>
      <c r="JTS19" s="2">
        <f>IF(JTR19=0,"",MIN(JRW19:JSH19))</f>
        <v>0</v>
      </c>
      <c r="JTT19" s="2">
        <f>IF(JTR19=0,"",MAX(JRW19:JSH19))</f>
        <v>0</v>
      </c>
      <c r="JTU19" s="2">
        <f>IF(JTW19=0,"",AVERAGE(JSI19:JST19))</f>
        <v>0</v>
      </c>
      <c r="JTV19" s="2">
        <f>IF(JTW19=0,"",STDEV(JSI19:JST19)/SQRT(JTW19))</f>
        <v>0</v>
      </c>
      <c r="JTW19" s="2">
        <f>COUNT(JSI19:JST19)</f>
        <v>0</v>
      </c>
      <c r="JTX19" s="2">
        <f>IF(JTW19=0,"",MIN(JSI19:JST19))</f>
        <v>0</v>
      </c>
      <c r="JTY19" s="2">
        <f>IF(JTW19=0,"",MAX(JSI19:JST19))</f>
        <v>0</v>
      </c>
      <c r="JTZ19" s="2">
        <f>IF(JUB19=0,"",AVERAGE(JSU19:JTE19))</f>
        <v>0</v>
      </c>
      <c r="JUA19" s="2">
        <f>IF(JUB19=0,"",STDEV(JSU19:JTE19)/SQRT(JUB19))</f>
        <v>0</v>
      </c>
      <c r="JUB19" s="2">
        <f>COUNT(JSU19:JTE19)</f>
        <v>0</v>
      </c>
      <c r="JUC19" s="2">
        <f>IF(JUB19=0,"",MIN(JSU19:JTE19))</f>
        <v>0</v>
      </c>
      <c r="JUD19" s="2">
        <f>IF(JUB19=0,"",MAX(JSU19:JTE19))</f>
        <v>0</v>
      </c>
      <c r="JWL19" s="2">
        <f>IF(JWN19=0,"",AVERAGE(JUE19:JUP19))</f>
        <v>0</v>
      </c>
      <c r="JWM19" s="2">
        <f>IF(JWN19=0,"",STDEV(JUE19:JUP19)/SQRT(JWN19))</f>
        <v>0</v>
      </c>
      <c r="JWN19" s="2">
        <f>COUNT(JUE19:JUP19)</f>
        <v>0</v>
      </c>
      <c r="JWO19" s="2">
        <f>IF(JWN19=0,"",MIN(JUE19:JUP19))</f>
        <v>0</v>
      </c>
      <c r="JWP19" s="2">
        <f>IF(JWN19=0,"",MAX(JUE19:JUP19))</f>
        <v>0</v>
      </c>
      <c r="JWQ19" s="2">
        <f>IF(JWS19=0,"",AVERAGE(JUQ19:JVB19))</f>
        <v>0</v>
      </c>
      <c r="JWR19" s="2">
        <f>IF(JWS19=0,"",STDEV(JUQ19:JVB19)/SQRT(JWS19))</f>
        <v>0</v>
      </c>
      <c r="JWS19" s="2">
        <f>COUNT(JUQ19:JVB19)</f>
        <v>0</v>
      </c>
      <c r="JWT19" s="2">
        <f>IF(JWS19=0,"",MIN(JUQ19:JVB19))</f>
        <v>0</v>
      </c>
      <c r="JWU19" s="2">
        <f>IF(JWS19=0,"",MAX(JUQ19:JVB19))</f>
        <v>0</v>
      </c>
      <c r="JWV19" s="2">
        <f>IF(JWX19=0,"",AVERAGE(JVC19:JVN19))</f>
        <v>0</v>
      </c>
      <c r="JWW19" s="2">
        <f>IF(JWX19=0,"",STDEV(JVC19:JVN19)/SQRT(JWX19))</f>
        <v>0</v>
      </c>
      <c r="JWX19" s="2">
        <f>COUNT(JVC19:JVN19)</f>
        <v>0</v>
      </c>
      <c r="JWY19" s="2">
        <f>IF(JWX19=0,"",MIN(JVC19:JVN19))</f>
        <v>0</v>
      </c>
      <c r="JWZ19" s="2">
        <f>IF(JWX19=0,"",MAX(JVC19:JVN19))</f>
        <v>0</v>
      </c>
      <c r="JXA19" s="2">
        <f>IF(JXC19=0,"",AVERAGE(JVO19:JVZ19))</f>
        <v>0</v>
      </c>
      <c r="JXB19" s="2">
        <f>IF(JXC19=0,"",STDEV(JVO19:JVZ19)/SQRT(JXC19))</f>
        <v>0</v>
      </c>
      <c r="JXC19" s="2">
        <f>COUNT(JVO19:JVZ19)</f>
        <v>0</v>
      </c>
      <c r="JXD19" s="2">
        <f>IF(JXC19=0,"",MIN(JVO19:JVZ19))</f>
        <v>0</v>
      </c>
      <c r="JXE19" s="2">
        <f>IF(JXC19=0,"",MAX(JVO19:JVZ19))</f>
        <v>0</v>
      </c>
      <c r="JXF19" s="2">
        <f>IF(JXH19=0,"",AVERAGE(JWA19:JWK19))</f>
        <v>0</v>
      </c>
      <c r="JXG19" s="2">
        <f>IF(JXH19=0,"",STDEV(JWA19:JWK19)/SQRT(JXH19))</f>
        <v>0</v>
      </c>
      <c r="JXH19" s="2">
        <f>COUNT(JWA19:JWK19)</f>
        <v>0</v>
      </c>
      <c r="JXI19" s="2">
        <f>IF(JXH19=0,"",MIN(JWA19:JWK19))</f>
        <v>0</v>
      </c>
      <c r="JXJ19" s="2">
        <f>IF(JXH19=0,"",MAX(JWA19:JWK19))</f>
        <v>0</v>
      </c>
      <c r="JZR19" s="2">
        <f>IF(JZT19=0,"",AVERAGE(JXK19:JXV19))</f>
        <v>0</v>
      </c>
      <c r="JZS19" s="2">
        <f>IF(JZT19=0,"",STDEV(JXK19:JXV19)/SQRT(JZT19))</f>
        <v>0</v>
      </c>
      <c r="JZT19" s="2">
        <f>COUNT(JXK19:JXV19)</f>
        <v>0</v>
      </c>
      <c r="JZU19" s="2">
        <f>IF(JZT19=0,"",MIN(JXK19:JXV19))</f>
        <v>0</v>
      </c>
      <c r="JZV19" s="2">
        <f>IF(JZT19=0,"",MAX(JXK19:JXV19))</f>
        <v>0</v>
      </c>
      <c r="JZW19" s="2">
        <f>IF(JZY19=0,"",AVERAGE(JXW19:JYH19))</f>
        <v>0</v>
      </c>
      <c r="JZX19" s="2">
        <f>IF(JZY19=0,"",STDEV(JXW19:JYH19)/SQRT(JZY19))</f>
        <v>0</v>
      </c>
      <c r="JZY19" s="2">
        <f>COUNT(JXW19:JYH19)</f>
        <v>0</v>
      </c>
      <c r="JZZ19" s="2">
        <f>IF(JZY19=0,"",MIN(JXW19:JYH19))</f>
        <v>0</v>
      </c>
      <c r="KAA19" s="2">
        <f>IF(JZY19=0,"",MAX(JXW19:JYH19))</f>
        <v>0</v>
      </c>
      <c r="KAB19" s="2">
        <f>IF(KAD19=0,"",AVERAGE(JYI19:JYT19))</f>
        <v>0</v>
      </c>
      <c r="KAC19" s="2">
        <f>IF(KAD19=0,"",STDEV(JYI19:JYT19)/SQRT(KAD19))</f>
        <v>0</v>
      </c>
      <c r="KAD19" s="2">
        <f>COUNT(JYI19:JYT19)</f>
        <v>0</v>
      </c>
      <c r="KAE19" s="2">
        <f>IF(KAD19=0,"",MIN(JYI19:JYT19))</f>
        <v>0</v>
      </c>
      <c r="KAF19" s="2">
        <f>IF(KAD19=0,"",MAX(JYI19:JYT19))</f>
        <v>0</v>
      </c>
      <c r="KAG19" s="2">
        <f>IF(KAI19=0,"",AVERAGE(JYU19:JZF19))</f>
        <v>0</v>
      </c>
      <c r="KAH19" s="2">
        <f>IF(KAI19=0,"",STDEV(JYU19:JZF19)/SQRT(KAI19))</f>
        <v>0</v>
      </c>
      <c r="KAI19" s="2">
        <f>COUNT(JYU19:JZF19)</f>
        <v>0</v>
      </c>
      <c r="KAJ19" s="2">
        <f>IF(KAI19=0,"",MIN(JYU19:JZF19))</f>
        <v>0</v>
      </c>
      <c r="KAK19" s="2">
        <f>IF(KAI19=0,"",MAX(JYU19:JZF19))</f>
        <v>0</v>
      </c>
      <c r="KAL19" s="2">
        <f>IF(KAN19=0,"",AVERAGE(JZG19:JZQ19))</f>
        <v>0</v>
      </c>
      <c r="KAM19" s="2">
        <f>IF(KAN19=0,"",STDEV(JZG19:JZQ19)/SQRT(KAN19))</f>
        <v>0</v>
      </c>
      <c r="KAN19" s="2">
        <f>COUNT(JZG19:JZQ19)</f>
        <v>0</v>
      </c>
      <c r="KAO19" s="2">
        <f>IF(KAN19=0,"",MIN(JZG19:JZQ19))</f>
        <v>0</v>
      </c>
      <c r="KAP19" s="2">
        <f>IF(KAN19=0,"",MAX(JZG19:JZQ19))</f>
        <v>0</v>
      </c>
      <c r="KCX19" s="2">
        <f>IF(KCZ19=0,"",AVERAGE(KAQ19:KBB19))</f>
        <v>0</v>
      </c>
      <c r="KCY19" s="2">
        <f>IF(KCZ19=0,"",STDEV(KAQ19:KBB19)/SQRT(KCZ19))</f>
        <v>0</v>
      </c>
      <c r="KCZ19" s="2">
        <f>COUNT(KAQ19:KBB19)</f>
        <v>0</v>
      </c>
      <c r="KDA19" s="2">
        <f>IF(KCZ19=0,"",MIN(KAQ19:KBB19))</f>
        <v>0</v>
      </c>
      <c r="KDB19" s="2">
        <f>IF(KCZ19=0,"",MAX(KAQ19:KBB19))</f>
        <v>0</v>
      </c>
      <c r="KDC19" s="2">
        <f>IF(KDE19=0,"",AVERAGE(KBC19:KBN19))</f>
        <v>0</v>
      </c>
      <c r="KDD19" s="2">
        <f>IF(KDE19=0,"",STDEV(KBC19:KBN19)/SQRT(KDE19))</f>
        <v>0</v>
      </c>
      <c r="KDE19" s="2">
        <f>COUNT(KBC19:KBN19)</f>
        <v>0</v>
      </c>
      <c r="KDF19" s="2">
        <f>IF(KDE19=0,"",MIN(KBC19:KBN19))</f>
        <v>0</v>
      </c>
      <c r="KDG19" s="2">
        <f>IF(KDE19=0,"",MAX(KBC19:KBN19))</f>
        <v>0</v>
      </c>
      <c r="KDH19" s="2">
        <f>IF(KDJ19=0,"",AVERAGE(KBO19:KBZ19))</f>
        <v>0</v>
      </c>
      <c r="KDI19" s="2">
        <f>IF(KDJ19=0,"",STDEV(KBO19:KBZ19)/SQRT(KDJ19))</f>
        <v>0</v>
      </c>
      <c r="KDJ19" s="2">
        <f>COUNT(KBO19:KBZ19)</f>
        <v>0</v>
      </c>
      <c r="KDK19" s="2">
        <f>IF(KDJ19=0,"",MIN(KBO19:KBZ19))</f>
        <v>0</v>
      </c>
      <c r="KDL19" s="2">
        <f>IF(KDJ19=0,"",MAX(KBO19:KBZ19))</f>
        <v>0</v>
      </c>
      <c r="KDM19" s="2">
        <f>IF(KDO19=0,"",AVERAGE(KCA19:KCL19))</f>
        <v>0</v>
      </c>
      <c r="KDN19" s="2">
        <f>IF(KDO19=0,"",STDEV(KCA19:KCL19)/SQRT(KDO19))</f>
        <v>0</v>
      </c>
      <c r="KDO19" s="2">
        <f>COUNT(KCA19:KCL19)</f>
        <v>0</v>
      </c>
      <c r="KDP19" s="2">
        <f>IF(KDO19=0,"",MIN(KCA19:KCL19))</f>
        <v>0</v>
      </c>
      <c r="KDQ19" s="2">
        <f>IF(KDO19=0,"",MAX(KCA19:KCL19))</f>
        <v>0</v>
      </c>
      <c r="KDR19" s="2">
        <f>IF(KDT19=0,"",AVERAGE(KCM19:KCW19))</f>
        <v>0</v>
      </c>
      <c r="KDS19" s="2">
        <f>IF(KDT19=0,"",STDEV(KCM19:KCW19)/SQRT(KDT19))</f>
        <v>0</v>
      </c>
      <c r="KDT19" s="2">
        <f>COUNT(KCM19:KCW19)</f>
        <v>0</v>
      </c>
      <c r="KDU19" s="2">
        <f>IF(KDT19=0,"",MIN(KCM19:KCW19))</f>
        <v>0</v>
      </c>
      <c r="KDV19" s="2">
        <f>IF(KDT19=0,"",MAX(KCM19:KCW19))</f>
        <v>0</v>
      </c>
      <c r="KGD19" s="2">
        <f>IF(KGF19=0,"",AVERAGE(KDW19:KEH19))</f>
        <v>0</v>
      </c>
      <c r="KGE19" s="2">
        <f>IF(KGF19=0,"",STDEV(KDW19:KEH19)/SQRT(KGF19))</f>
        <v>0</v>
      </c>
      <c r="KGF19" s="2">
        <f>COUNT(KDW19:KEH19)</f>
        <v>0</v>
      </c>
      <c r="KGG19" s="2">
        <f>IF(KGF19=0,"",MIN(KDW19:KEH19))</f>
        <v>0</v>
      </c>
      <c r="KGH19" s="2">
        <f>IF(KGF19=0,"",MAX(KDW19:KEH19))</f>
        <v>0</v>
      </c>
      <c r="KGI19" s="2">
        <f>IF(KGK19=0,"",AVERAGE(KEI19:KET19))</f>
        <v>0</v>
      </c>
      <c r="KGJ19" s="2">
        <f>IF(KGK19=0,"",STDEV(KEI19:KET19)/SQRT(KGK19))</f>
        <v>0</v>
      </c>
      <c r="KGK19" s="2">
        <f>COUNT(KEI19:KET19)</f>
        <v>0</v>
      </c>
      <c r="KGL19" s="2">
        <f>IF(KGK19=0,"",MIN(KEI19:KET19))</f>
        <v>0</v>
      </c>
      <c r="KGM19" s="2">
        <f>IF(KGK19=0,"",MAX(KEI19:KET19))</f>
        <v>0</v>
      </c>
      <c r="KGN19" s="2">
        <f>IF(KGP19=0,"",AVERAGE(KEU19:KFF19))</f>
        <v>0</v>
      </c>
      <c r="KGO19" s="2">
        <f>IF(KGP19=0,"",STDEV(KEU19:KFF19)/SQRT(KGP19))</f>
        <v>0</v>
      </c>
      <c r="KGP19" s="2">
        <f>COUNT(KEU19:KFF19)</f>
        <v>0</v>
      </c>
      <c r="KGQ19" s="2">
        <f>IF(KGP19=0,"",MIN(KEU19:KFF19))</f>
        <v>0</v>
      </c>
      <c r="KGR19" s="2">
        <f>IF(KGP19=0,"",MAX(KEU19:KFF19))</f>
        <v>0</v>
      </c>
      <c r="KGS19" s="2">
        <f>IF(KGU19=0,"",AVERAGE(KFG19:KFR19))</f>
        <v>0</v>
      </c>
      <c r="KGT19" s="2">
        <f>IF(KGU19=0,"",STDEV(KFG19:KFR19)/SQRT(KGU19))</f>
        <v>0</v>
      </c>
      <c r="KGU19" s="2">
        <f>COUNT(KFG19:KFR19)</f>
        <v>0</v>
      </c>
      <c r="KGV19" s="2">
        <f>IF(KGU19=0,"",MIN(KFG19:KFR19))</f>
        <v>0</v>
      </c>
      <c r="KGW19" s="2">
        <f>IF(KGU19=0,"",MAX(KFG19:KFR19))</f>
        <v>0</v>
      </c>
      <c r="KGX19" s="2">
        <f>IF(KGZ19=0,"",AVERAGE(KFS19:KGC19))</f>
        <v>0</v>
      </c>
      <c r="KGY19" s="2">
        <f>IF(KGZ19=0,"",STDEV(KFS19:KGC19)/SQRT(KGZ19))</f>
        <v>0</v>
      </c>
      <c r="KGZ19" s="2">
        <f>COUNT(KFS19:KGC19)</f>
        <v>0</v>
      </c>
      <c r="KHA19" s="2">
        <f>IF(KGZ19=0,"",MIN(KFS19:KGC19))</f>
        <v>0</v>
      </c>
      <c r="KHB19" s="2">
        <f>IF(KGZ19=0,"",MAX(KFS19:KGC19))</f>
        <v>0</v>
      </c>
      <c r="KJJ19" s="2">
        <f>IF(KJL19=0,"",AVERAGE(KHC19:KHN19))</f>
        <v>0</v>
      </c>
      <c r="KJK19" s="2">
        <f>IF(KJL19=0,"",STDEV(KHC19:KHN19)/SQRT(KJL19))</f>
        <v>0</v>
      </c>
      <c r="KJL19" s="2">
        <f>COUNT(KHC19:KHN19)</f>
        <v>0</v>
      </c>
      <c r="KJM19" s="2">
        <f>IF(KJL19=0,"",MIN(KHC19:KHN19))</f>
        <v>0</v>
      </c>
      <c r="KJN19" s="2">
        <f>IF(KJL19=0,"",MAX(KHC19:KHN19))</f>
        <v>0</v>
      </c>
      <c r="KJO19" s="2">
        <f>IF(KJQ19=0,"",AVERAGE(KHO19:KHZ19))</f>
        <v>0</v>
      </c>
      <c r="KJP19" s="2">
        <f>IF(KJQ19=0,"",STDEV(KHO19:KHZ19)/SQRT(KJQ19))</f>
        <v>0</v>
      </c>
      <c r="KJQ19" s="2">
        <f>COUNT(KHO19:KHZ19)</f>
        <v>0</v>
      </c>
      <c r="KJR19" s="2">
        <f>IF(KJQ19=0,"",MIN(KHO19:KHZ19))</f>
        <v>0</v>
      </c>
      <c r="KJS19" s="2">
        <f>IF(KJQ19=0,"",MAX(KHO19:KHZ19))</f>
        <v>0</v>
      </c>
      <c r="KJT19" s="2">
        <f>IF(KJV19=0,"",AVERAGE(KIA19:KIL19))</f>
        <v>0</v>
      </c>
      <c r="KJU19" s="2">
        <f>IF(KJV19=0,"",STDEV(KIA19:KIL19)/SQRT(KJV19))</f>
        <v>0</v>
      </c>
      <c r="KJV19" s="2">
        <f>COUNT(KIA19:KIL19)</f>
        <v>0</v>
      </c>
      <c r="KJW19" s="2">
        <f>IF(KJV19=0,"",MIN(KIA19:KIL19))</f>
        <v>0</v>
      </c>
      <c r="KJX19" s="2">
        <f>IF(KJV19=0,"",MAX(KIA19:KIL19))</f>
        <v>0</v>
      </c>
      <c r="KJY19" s="2">
        <f>IF(KKA19=0,"",AVERAGE(KIM19:KIX19))</f>
        <v>0</v>
      </c>
      <c r="KJZ19" s="2">
        <f>IF(KKA19=0,"",STDEV(KIM19:KIX19)/SQRT(KKA19))</f>
        <v>0</v>
      </c>
      <c r="KKA19" s="2">
        <f>COUNT(KIM19:KIX19)</f>
        <v>0</v>
      </c>
      <c r="KKB19" s="2">
        <f>IF(KKA19=0,"",MIN(KIM19:KIX19))</f>
        <v>0</v>
      </c>
      <c r="KKC19" s="2">
        <f>IF(KKA19=0,"",MAX(KIM19:KIX19))</f>
        <v>0</v>
      </c>
      <c r="KKD19" s="2">
        <f>IF(KKF19=0,"",AVERAGE(KIY19:KJI19))</f>
        <v>0</v>
      </c>
      <c r="KKE19" s="2">
        <f>IF(KKF19=0,"",STDEV(KIY19:KJI19)/SQRT(KKF19))</f>
        <v>0</v>
      </c>
      <c r="KKF19" s="2">
        <f>COUNT(KIY19:KJI19)</f>
        <v>0</v>
      </c>
      <c r="KKG19" s="2">
        <f>IF(KKF19=0,"",MIN(KIY19:KJI19))</f>
        <v>0</v>
      </c>
      <c r="KKH19" s="2">
        <f>IF(KKF19=0,"",MAX(KIY19:KJI19))</f>
        <v>0</v>
      </c>
      <c r="KMP19" s="2">
        <f>IF(KMR19=0,"",AVERAGE(KKI19:KKT19))</f>
        <v>0</v>
      </c>
      <c r="KMQ19" s="2">
        <f>IF(KMR19=0,"",STDEV(KKI19:KKT19)/SQRT(KMR19))</f>
        <v>0</v>
      </c>
      <c r="KMR19" s="2">
        <f>COUNT(KKI19:KKT19)</f>
        <v>0</v>
      </c>
      <c r="KMS19" s="2">
        <f>IF(KMR19=0,"",MIN(KKI19:KKT19))</f>
        <v>0</v>
      </c>
      <c r="KMT19" s="2">
        <f>IF(KMR19=0,"",MAX(KKI19:KKT19))</f>
        <v>0</v>
      </c>
      <c r="KMU19" s="2">
        <f>IF(KMW19=0,"",AVERAGE(KKU19:KLF19))</f>
        <v>0</v>
      </c>
      <c r="KMV19" s="2">
        <f>IF(KMW19=0,"",STDEV(KKU19:KLF19)/SQRT(KMW19))</f>
        <v>0</v>
      </c>
      <c r="KMW19" s="2">
        <f>COUNT(KKU19:KLF19)</f>
        <v>0</v>
      </c>
      <c r="KMX19" s="2">
        <f>IF(KMW19=0,"",MIN(KKU19:KLF19))</f>
        <v>0</v>
      </c>
      <c r="KMY19" s="2">
        <f>IF(KMW19=0,"",MAX(KKU19:KLF19))</f>
        <v>0</v>
      </c>
      <c r="KMZ19" s="2">
        <f>IF(KNB19=0,"",AVERAGE(KLG19:KLR19))</f>
        <v>0</v>
      </c>
      <c r="KNA19" s="2">
        <f>IF(KNB19=0,"",STDEV(KLG19:KLR19)/SQRT(KNB19))</f>
        <v>0</v>
      </c>
      <c r="KNB19" s="2">
        <f>COUNT(KLG19:KLR19)</f>
        <v>0</v>
      </c>
      <c r="KNC19" s="2">
        <f>IF(KNB19=0,"",MIN(KLG19:KLR19))</f>
        <v>0</v>
      </c>
      <c r="KND19" s="2">
        <f>IF(KNB19=0,"",MAX(KLG19:KLR19))</f>
        <v>0</v>
      </c>
      <c r="KNE19" s="2">
        <f>IF(KNG19=0,"",AVERAGE(KLS19:KMD19))</f>
        <v>0</v>
      </c>
      <c r="KNF19" s="2">
        <f>IF(KNG19=0,"",STDEV(KLS19:KMD19)/SQRT(KNG19))</f>
        <v>0</v>
      </c>
      <c r="KNG19" s="2">
        <f>COUNT(KLS19:KMD19)</f>
        <v>0</v>
      </c>
      <c r="KNH19" s="2">
        <f>IF(KNG19=0,"",MIN(KLS19:KMD19))</f>
        <v>0</v>
      </c>
      <c r="KNI19" s="2">
        <f>IF(KNG19=0,"",MAX(KLS19:KMD19))</f>
        <v>0</v>
      </c>
      <c r="KNJ19" s="2">
        <f>IF(KNL19=0,"",AVERAGE(KME19:KMO19))</f>
        <v>0</v>
      </c>
      <c r="KNK19" s="2">
        <f>IF(KNL19=0,"",STDEV(KME19:KMO19)/SQRT(KNL19))</f>
        <v>0</v>
      </c>
      <c r="KNL19" s="2">
        <f>COUNT(KME19:KMO19)</f>
        <v>0</v>
      </c>
      <c r="KNM19" s="2">
        <f>IF(KNL19=0,"",MIN(KME19:KMO19))</f>
        <v>0</v>
      </c>
      <c r="KNN19" s="2">
        <f>IF(KNL19=0,"",MAX(KME19:KMO19))</f>
        <v>0</v>
      </c>
      <c r="KPV19" s="2">
        <f>IF(KPX19=0,"",AVERAGE(KNO19:KNZ19))</f>
        <v>0</v>
      </c>
      <c r="KPW19" s="2">
        <f>IF(KPX19=0,"",STDEV(KNO19:KNZ19)/SQRT(KPX19))</f>
        <v>0</v>
      </c>
      <c r="KPX19" s="2">
        <f>COUNT(KNO19:KNZ19)</f>
        <v>0</v>
      </c>
      <c r="KPY19" s="2">
        <f>IF(KPX19=0,"",MIN(KNO19:KNZ19))</f>
        <v>0</v>
      </c>
      <c r="KPZ19" s="2">
        <f>IF(KPX19=0,"",MAX(KNO19:KNZ19))</f>
        <v>0</v>
      </c>
      <c r="KQA19" s="2">
        <f>IF(KQC19=0,"",AVERAGE(KOA19:KOL19))</f>
        <v>0</v>
      </c>
      <c r="KQB19" s="2">
        <f>IF(KQC19=0,"",STDEV(KOA19:KOL19)/SQRT(KQC19))</f>
        <v>0</v>
      </c>
      <c r="KQC19" s="2">
        <f>COUNT(KOA19:KOL19)</f>
        <v>0</v>
      </c>
      <c r="KQD19" s="2">
        <f>IF(KQC19=0,"",MIN(KOA19:KOL19))</f>
        <v>0</v>
      </c>
      <c r="KQE19" s="2">
        <f>IF(KQC19=0,"",MAX(KOA19:KOL19))</f>
        <v>0</v>
      </c>
      <c r="KQF19" s="2">
        <f>IF(KQH19=0,"",AVERAGE(KOM19:KOX19))</f>
        <v>0</v>
      </c>
      <c r="KQG19" s="2">
        <f>IF(KQH19=0,"",STDEV(KOM19:KOX19)/SQRT(KQH19))</f>
        <v>0</v>
      </c>
      <c r="KQH19" s="2">
        <f>COUNT(KOM19:KOX19)</f>
        <v>0</v>
      </c>
      <c r="KQI19" s="2">
        <f>IF(KQH19=0,"",MIN(KOM19:KOX19))</f>
        <v>0</v>
      </c>
      <c r="KQJ19" s="2">
        <f>IF(KQH19=0,"",MAX(KOM19:KOX19))</f>
        <v>0</v>
      </c>
      <c r="KQK19" s="2">
        <f>IF(KQM19=0,"",AVERAGE(KOY19:KPJ19))</f>
        <v>0</v>
      </c>
      <c r="KQL19" s="2">
        <f>IF(KQM19=0,"",STDEV(KOY19:KPJ19)/SQRT(KQM19))</f>
        <v>0</v>
      </c>
      <c r="KQM19" s="2">
        <f>COUNT(KOY19:KPJ19)</f>
        <v>0</v>
      </c>
      <c r="KQN19" s="2">
        <f>IF(KQM19=0,"",MIN(KOY19:KPJ19))</f>
        <v>0</v>
      </c>
      <c r="KQO19" s="2">
        <f>IF(KQM19=0,"",MAX(KOY19:KPJ19))</f>
        <v>0</v>
      </c>
      <c r="KQP19" s="2">
        <f>IF(KQR19=0,"",AVERAGE(KPK19:KPU19))</f>
        <v>0</v>
      </c>
      <c r="KQQ19" s="2">
        <f>IF(KQR19=0,"",STDEV(KPK19:KPU19)/SQRT(KQR19))</f>
        <v>0</v>
      </c>
      <c r="KQR19" s="2">
        <f>COUNT(KPK19:KPU19)</f>
        <v>0</v>
      </c>
      <c r="KQS19" s="2">
        <f>IF(KQR19=0,"",MIN(KPK19:KPU19))</f>
        <v>0</v>
      </c>
      <c r="KQT19" s="2">
        <f>IF(KQR19=0,"",MAX(KPK19:KPU19))</f>
        <v>0</v>
      </c>
      <c r="KTB19" s="2">
        <f>IF(KTD19=0,"",AVERAGE(KQU19:KRF19))</f>
        <v>0</v>
      </c>
      <c r="KTC19" s="2">
        <f>IF(KTD19=0,"",STDEV(KQU19:KRF19)/SQRT(KTD19))</f>
        <v>0</v>
      </c>
      <c r="KTD19" s="2">
        <f>COUNT(KQU19:KRF19)</f>
        <v>0</v>
      </c>
      <c r="KTE19" s="2">
        <f>IF(KTD19=0,"",MIN(KQU19:KRF19))</f>
        <v>0</v>
      </c>
      <c r="KTF19" s="2">
        <f>IF(KTD19=0,"",MAX(KQU19:KRF19))</f>
        <v>0</v>
      </c>
      <c r="KTG19" s="2">
        <f>IF(KTI19=0,"",AVERAGE(KRG19:KRR19))</f>
        <v>0</v>
      </c>
      <c r="KTH19" s="2">
        <f>IF(KTI19=0,"",STDEV(KRG19:KRR19)/SQRT(KTI19))</f>
        <v>0</v>
      </c>
      <c r="KTI19" s="2">
        <f>COUNT(KRG19:KRR19)</f>
        <v>0</v>
      </c>
      <c r="KTJ19" s="2">
        <f>IF(KTI19=0,"",MIN(KRG19:KRR19))</f>
        <v>0</v>
      </c>
      <c r="KTK19" s="2">
        <f>IF(KTI19=0,"",MAX(KRG19:KRR19))</f>
        <v>0</v>
      </c>
      <c r="KTL19" s="2">
        <f>IF(KTN19=0,"",AVERAGE(KRS19:KSD19))</f>
        <v>0</v>
      </c>
      <c r="KTM19" s="2">
        <f>IF(KTN19=0,"",STDEV(KRS19:KSD19)/SQRT(KTN19))</f>
        <v>0</v>
      </c>
      <c r="KTN19" s="2">
        <f>COUNT(KRS19:KSD19)</f>
        <v>0</v>
      </c>
      <c r="KTO19" s="2">
        <f>IF(KTN19=0,"",MIN(KRS19:KSD19))</f>
        <v>0</v>
      </c>
      <c r="KTP19" s="2">
        <f>IF(KTN19=0,"",MAX(KRS19:KSD19))</f>
        <v>0</v>
      </c>
      <c r="KTQ19" s="2">
        <f>IF(KTS19=0,"",AVERAGE(KSE19:KSP19))</f>
        <v>0</v>
      </c>
      <c r="KTR19" s="2">
        <f>IF(KTS19=0,"",STDEV(KSE19:KSP19)/SQRT(KTS19))</f>
        <v>0</v>
      </c>
      <c r="KTS19" s="2">
        <f>COUNT(KSE19:KSP19)</f>
        <v>0</v>
      </c>
      <c r="KTT19" s="2">
        <f>IF(KTS19=0,"",MIN(KSE19:KSP19))</f>
        <v>0</v>
      </c>
      <c r="KTU19" s="2">
        <f>IF(KTS19=0,"",MAX(KSE19:KSP19))</f>
        <v>0</v>
      </c>
      <c r="KTV19" s="2">
        <f>IF(KTX19=0,"",AVERAGE(KSQ19:KTA19))</f>
        <v>0</v>
      </c>
      <c r="KTW19" s="2">
        <f>IF(KTX19=0,"",STDEV(KSQ19:KTA19)/SQRT(KTX19))</f>
        <v>0</v>
      </c>
      <c r="KTX19" s="2">
        <f>COUNT(KSQ19:KTA19)</f>
        <v>0</v>
      </c>
      <c r="KTY19" s="2">
        <f>IF(KTX19=0,"",MIN(KSQ19:KTA19))</f>
        <v>0</v>
      </c>
      <c r="KTZ19" s="2">
        <f>IF(KTX19=0,"",MAX(KSQ19:KTA19))</f>
        <v>0</v>
      </c>
      <c r="KWH19" s="2">
        <f>IF(KWJ19=0,"",AVERAGE(KUA19:KUL19))</f>
        <v>0</v>
      </c>
      <c r="KWI19" s="2">
        <f>IF(KWJ19=0,"",STDEV(KUA19:KUL19)/SQRT(KWJ19))</f>
        <v>0</v>
      </c>
      <c r="KWJ19" s="2">
        <f>COUNT(KUA19:KUL19)</f>
        <v>0</v>
      </c>
      <c r="KWK19" s="2">
        <f>IF(KWJ19=0,"",MIN(KUA19:KUL19))</f>
        <v>0</v>
      </c>
      <c r="KWL19" s="2">
        <f>IF(KWJ19=0,"",MAX(KUA19:KUL19))</f>
        <v>0</v>
      </c>
      <c r="KWM19" s="2">
        <f>IF(KWO19=0,"",AVERAGE(KUM19:KUX19))</f>
        <v>0</v>
      </c>
      <c r="KWN19" s="2">
        <f>IF(KWO19=0,"",STDEV(KUM19:KUX19)/SQRT(KWO19))</f>
        <v>0</v>
      </c>
      <c r="KWO19" s="2">
        <f>COUNT(KUM19:KUX19)</f>
        <v>0</v>
      </c>
      <c r="KWP19" s="2">
        <f>IF(KWO19=0,"",MIN(KUM19:KUX19))</f>
        <v>0</v>
      </c>
      <c r="KWQ19" s="2">
        <f>IF(KWO19=0,"",MAX(KUM19:KUX19))</f>
        <v>0</v>
      </c>
      <c r="KWR19" s="2">
        <f>IF(KWT19=0,"",AVERAGE(KUY19:KVJ19))</f>
        <v>0</v>
      </c>
      <c r="KWS19" s="2">
        <f>IF(KWT19=0,"",STDEV(KUY19:KVJ19)/SQRT(KWT19))</f>
        <v>0</v>
      </c>
      <c r="KWT19" s="2">
        <f>COUNT(KUY19:KVJ19)</f>
        <v>0</v>
      </c>
      <c r="KWU19" s="2">
        <f>IF(KWT19=0,"",MIN(KUY19:KVJ19))</f>
        <v>0</v>
      </c>
      <c r="KWV19" s="2">
        <f>IF(KWT19=0,"",MAX(KUY19:KVJ19))</f>
        <v>0</v>
      </c>
      <c r="KWW19" s="2">
        <f>IF(KWY19=0,"",AVERAGE(KVK19:KVV19))</f>
        <v>0</v>
      </c>
      <c r="KWX19" s="2">
        <f>IF(KWY19=0,"",STDEV(KVK19:KVV19)/SQRT(KWY19))</f>
        <v>0</v>
      </c>
      <c r="KWY19" s="2">
        <f>COUNT(KVK19:KVV19)</f>
        <v>0</v>
      </c>
      <c r="KWZ19" s="2">
        <f>IF(KWY19=0,"",MIN(KVK19:KVV19))</f>
        <v>0</v>
      </c>
      <c r="KXA19" s="2">
        <f>IF(KWY19=0,"",MAX(KVK19:KVV19))</f>
        <v>0</v>
      </c>
      <c r="KXB19" s="2">
        <f>IF(KXD19=0,"",AVERAGE(KVW19:KWG19))</f>
        <v>0</v>
      </c>
      <c r="KXC19" s="2">
        <f>IF(KXD19=0,"",STDEV(KVW19:KWG19)/SQRT(KXD19))</f>
        <v>0</v>
      </c>
      <c r="KXD19" s="2">
        <f>COUNT(KVW19:KWG19)</f>
        <v>0</v>
      </c>
      <c r="KXE19" s="2">
        <f>IF(KXD19=0,"",MIN(KVW19:KWG19))</f>
        <v>0</v>
      </c>
      <c r="KXF19" s="2">
        <f>IF(KXD19=0,"",MAX(KVW19:KWG19))</f>
        <v>0</v>
      </c>
      <c r="KZN19" s="2">
        <f>IF(KZP19=0,"",AVERAGE(KXG19:KXR19))</f>
        <v>0</v>
      </c>
      <c r="KZO19" s="2">
        <f>IF(KZP19=0,"",STDEV(KXG19:KXR19)/SQRT(KZP19))</f>
        <v>0</v>
      </c>
      <c r="KZP19" s="2">
        <f>COUNT(KXG19:KXR19)</f>
        <v>0</v>
      </c>
      <c r="KZQ19" s="2">
        <f>IF(KZP19=0,"",MIN(KXG19:KXR19))</f>
        <v>0</v>
      </c>
      <c r="KZR19" s="2">
        <f>IF(KZP19=0,"",MAX(KXG19:KXR19))</f>
        <v>0</v>
      </c>
      <c r="KZS19" s="2">
        <f>IF(KZU19=0,"",AVERAGE(KXS19:KYD19))</f>
        <v>0</v>
      </c>
      <c r="KZT19" s="2">
        <f>IF(KZU19=0,"",STDEV(KXS19:KYD19)/SQRT(KZU19))</f>
        <v>0</v>
      </c>
      <c r="KZU19" s="2">
        <f>COUNT(KXS19:KYD19)</f>
        <v>0</v>
      </c>
      <c r="KZV19" s="2">
        <f>IF(KZU19=0,"",MIN(KXS19:KYD19))</f>
        <v>0</v>
      </c>
      <c r="KZW19" s="2">
        <f>IF(KZU19=0,"",MAX(KXS19:KYD19))</f>
        <v>0</v>
      </c>
      <c r="KZX19" s="2">
        <f>IF(KZZ19=0,"",AVERAGE(KYE19:KYP19))</f>
        <v>0</v>
      </c>
      <c r="KZY19" s="2">
        <f>IF(KZZ19=0,"",STDEV(KYE19:KYP19)/SQRT(KZZ19))</f>
        <v>0</v>
      </c>
      <c r="KZZ19" s="2">
        <f>COUNT(KYE19:KYP19)</f>
        <v>0</v>
      </c>
      <c r="LAA19" s="2">
        <f>IF(KZZ19=0,"",MIN(KYE19:KYP19))</f>
        <v>0</v>
      </c>
      <c r="LAB19" s="2">
        <f>IF(KZZ19=0,"",MAX(KYE19:KYP19))</f>
        <v>0</v>
      </c>
      <c r="LAC19" s="2">
        <f>IF(LAE19=0,"",AVERAGE(KYQ19:KZB19))</f>
        <v>0</v>
      </c>
      <c r="LAD19" s="2">
        <f>IF(LAE19=0,"",STDEV(KYQ19:KZB19)/SQRT(LAE19))</f>
        <v>0</v>
      </c>
      <c r="LAE19" s="2">
        <f>COUNT(KYQ19:KZB19)</f>
        <v>0</v>
      </c>
      <c r="LAF19" s="2">
        <f>IF(LAE19=0,"",MIN(KYQ19:KZB19))</f>
        <v>0</v>
      </c>
      <c r="LAG19" s="2">
        <f>IF(LAE19=0,"",MAX(KYQ19:KZB19))</f>
        <v>0</v>
      </c>
      <c r="LAH19" s="2">
        <f>IF(LAJ19=0,"",AVERAGE(KZC19:KZM19))</f>
        <v>0</v>
      </c>
      <c r="LAI19" s="2">
        <f>IF(LAJ19=0,"",STDEV(KZC19:KZM19)/SQRT(LAJ19))</f>
        <v>0</v>
      </c>
      <c r="LAJ19" s="2">
        <f>COUNT(KZC19:KZM19)</f>
        <v>0</v>
      </c>
      <c r="LAK19" s="2">
        <f>IF(LAJ19=0,"",MIN(KZC19:KZM19))</f>
        <v>0</v>
      </c>
      <c r="LAL19" s="2">
        <f>IF(LAJ19=0,"",MAX(KZC19:KZM19))</f>
        <v>0</v>
      </c>
      <c r="LCT19" s="2">
        <f>IF(LCV19=0,"",AVERAGE(LAM19:LAX19))</f>
        <v>0</v>
      </c>
      <c r="LCU19" s="2">
        <f>IF(LCV19=0,"",STDEV(LAM19:LAX19)/SQRT(LCV19))</f>
        <v>0</v>
      </c>
      <c r="LCV19" s="2">
        <f>COUNT(LAM19:LAX19)</f>
        <v>0</v>
      </c>
      <c r="LCW19" s="2">
        <f>IF(LCV19=0,"",MIN(LAM19:LAX19))</f>
        <v>0</v>
      </c>
      <c r="LCX19" s="2">
        <f>IF(LCV19=0,"",MAX(LAM19:LAX19))</f>
        <v>0</v>
      </c>
      <c r="LCY19" s="2">
        <f>IF(LDA19=0,"",AVERAGE(LAY19:LBJ19))</f>
        <v>0</v>
      </c>
      <c r="LCZ19" s="2">
        <f>IF(LDA19=0,"",STDEV(LAY19:LBJ19)/SQRT(LDA19))</f>
        <v>0</v>
      </c>
      <c r="LDA19" s="2">
        <f>COUNT(LAY19:LBJ19)</f>
        <v>0</v>
      </c>
      <c r="LDB19" s="2">
        <f>IF(LDA19=0,"",MIN(LAY19:LBJ19))</f>
        <v>0</v>
      </c>
      <c r="LDC19" s="2">
        <f>IF(LDA19=0,"",MAX(LAY19:LBJ19))</f>
        <v>0</v>
      </c>
      <c r="LDD19" s="2">
        <f>IF(LDF19=0,"",AVERAGE(LBK19:LBV19))</f>
        <v>0</v>
      </c>
      <c r="LDE19" s="2">
        <f>IF(LDF19=0,"",STDEV(LBK19:LBV19)/SQRT(LDF19))</f>
        <v>0</v>
      </c>
      <c r="LDF19" s="2">
        <f>COUNT(LBK19:LBV19)</f>
        <v>0</v>
      </c>
      <c r="LDG19" s="2">
        <f>IF(LDF19=0,"",MIN(LBK19:LBV19))</f>
        <v>0</v>
      </c>
      <c r="LDH19" s="2">
        <f>IF(LDF19=0,"",MAX(LBK19:LBV19))</f>
        <v>0</v>
      </c>
      <c r="LDI19" s="2">
        <f>IF(LDK19=0,"",AVERAGE(LBW19:LCH19))</f>
        <v>0</v>
      </c>
      <c r="LDJ19" s="2">
        <f>IF(LDK19=0,"",STDEV(LBW19:LCH19)/SQRT(LDK19))</f>
        <v>0</v>
      </c>
      <c r="LDK19" s="2">
        <f>COUNT(LBW19:LCH19)</f>
        <v>0</v>
      </c>
      <c r="LDL19" s="2">
        <f>IF(LDK19=0,"",MIN(LBW19:LCH19))</f>
        <v>0</v>
      </c>
      <c r="LDM19" s="2">
        <f>IF(LDK19=0,"",MAX(LBW19:LCH19))</f>
        <v>0</v>
      </c>
      <c r="LDN19" s="2">
        <f>IF(LDP19=0,"",AVERAGE(LCI19:LCS19))</f>
        <v>0</v>
      </c>
      <c r="LDO19" s="2">
        <f>IF(LDP19=0,"",STDEV(LCI19:LCS19)/SQRT(LDP19))</f>
        <v>0</v>
      </c>
      <c r="LDP19" s="2">
        <f>COUNT(LCI19:LCS19)</f>
        <v>0</v>
      </c>
      <c r="LDQ19" s="2">
        <f>IF(LDP19=0,"",MIN(LCI19:LCS19))</f>
        <v>0</v>
      </c>
      <c r="LDR19" s="2">
        <f>IF(LDP19=0,"",MAX(LCI19:LCS19))</f>
        <v>0</v>
      </c>
      <c r="LFZ19" s="2">
        <f>IF(LGB19=0,"",AVERAGE(LDS19:LED19))</f>
        <v>0</v>
      </c>
      <c r="LGA19" s="2">
        <f>IF(LGB19=0,"",STDEV(LDS19:LED19)/SQRT(LGB19))</f>
        <v>0</v>
      </c>
      <c r="LGB19" s="2">
        <f>COUNT(LDS19:LED19)</f>
        <v>0</v>
      </c>
      <c r="LGC19" s="2">
        <f>IF(LGB19=0,"",MIN(LDS19:LED19))</f>
        <v>0</v>
      </c>
      <c r="LGD19" s="2">
        <f>IF(LGB19=0,"",MAX(LDS19:LED19))</f>
        <v>0</v>
      </c>
      <c r="LGE19" s="2">
        <f>IF(LGG19=0,"",AVERAGE(LEE19:LEP19))</f>
        <v>0</v>
      </c>
      <c r="LGF19" s="2">
        <f>IF(LGG19=0,"",STDEV(LEE19:LEP19)/SQRT(LGG19))</f>
        <v>0</v>
      </c>
      <c r="LGG19" s="2">
        <f>COUNT(LEE19:LEP19)</f>
        <v>0</v>
      </c>
      <c r="LGH19" s="2">
        <f>IF(LGG19=0,"",MIN(LEE19:LEP19))</f>
        <v>0</v>
      </c>
      <c r="LGI19" s="2">
        <f>IF(LGG19=0,"",MAX(LEE19:LEP19))</f>
        <v>0</v>
      </c>
      <c r="LGJ19" s="2">
        <f>IF(LGL19=0,"",AVERAGE(LEQ19:LFB19))</f>
        <v>0</v>
      </c>
      <c r="LGK19" s="2">
        <f>IF(LGL19=0,"",STDEV(LEQ19:LFB19)/SQRT(LGL19))</f>
        <v>0</v>
      </c>
      <c r="LGL19" s="2">
        <f>COUNT(LEQ19:LFB19)</f>
        <v>0</v>
      </c>
      <c r="LGM19" s="2">
        <f>IF(LGL19=0,"",MIN(LEQ19:LFB19))</f>
        <v>0</v>
      </c>
      <c r="LGN19" s="2">
        <f>IF(LGL19=0,"",MAX(LEQ19:LFB19))</f>
        <v>0</v>
      </c>
      <c r="LGO19" s="2">
        <f>IF(LGQ19=0,"",AVERAGE(LFC19:LFN19))</f>
        <v>0</v>
      </c>
      <c r="LGP19" s="2">
        <f>IF(LGQ19=0,"",STDEV(LFC19:LFN19)/SQRT(LGQ19))</f>
        <v>0</v>
      </c>
      <c r="LGQ19" s="2">
        <f>COUNT(LFC19:LFN19)</f>
        <v>0</v>
      </c>
      <c r="LGR19" s="2">
        <f>IF(LGQ19=0,"",MIN(LFC19:LFN19))</f>
        <v>0</v>
      </c>
      <c r="LGS19" s="2">
        <f>IF(LGQ19=0,"",MAX(LFC19:LFN19))</f>
        <v>0</v>
      </c>
      <c r="LGT19" s="2">
        <f>IF(LGV19=0,"",AVERAGE(LFO19:LFY19))</f>
        <v>0</v>
      </c>
      <c r="LGU19" s="2">
        <f>IF(LGV19=0,"",STDEV(LFO19:LFY19)/SQRT(LGV19))</f>
        <v>0</v>
      </c>
      <c r="LGV19" s="2">
        <f>COUNT(LFO19:LFY19)</f>
        <v>0</v>
      </c>
      <c r="LGW19" s="2">
        <f>IF(LGV19=0,"",MIN(LFO19:LFY19))</f>
        <v>0</v>
      </c>
      <c r="LGX19" s="2">
        <f>IF(LGV19=0,"",MAX(LFO19:LFY19))</f>
        <v>0</v>
      </c>
      <c r="LJF19" s="2">
        <f>IF(LJH19=0,"",AVERAGE(LGY19:LHJ19))</f>
        <v>0</v>
      </c>
      <c r="LJG19" s="2">
        <f>IF(LJH19=0,"",STDEV(LGY19:LHJ19)/SQRT(LJH19))</f>
        <v>0</v>
      </c>
      <c r="LJH19" s="2">
        <f>COUNT(LGY19:LHJ19)</f>
        <v>0</v>
      </c>
      <c r="LJI19" s="2">
        <f>IF(LJH19=0,"",MIN(LGY19:LHJ19))</f>
        <v>0</v>
      </c>
      <c r="LJJ19" s="2">
        <f>IF(LJH19=0,"",MAX(LGY19:LHJ19))</f>
        <v>0</v>
      </c>
      <c r="LJK19" s="2">
        <f>IF(LJM19=0,"",AVERAGE(LHK19:LHV19))</f>
        <v>0</v>
      </c>
      <c r="LJL19" s="2">
        <f>IF(LJM19=0,"",STDEV(LHK19:LHV19)/SQRT(LJM19))</f>
        <v>0</v>
      </c>
      <c r="LJM19" s="2">
        <f>COUNT(LHK19:LHV19)</f>
        <v>0</v>
      </c>
      <c r="LJN19" s="2">
        <f>IF(LJM19=0,"",MIN(LHK19:LHV19))</f>
        <v>0</v>
      </c>
      <c r="LJO19" s="2">
        <f>IF(LJM19=0,"",MAX(LHK19:LHV19))</f>
        <v>0</v>
      </c>
      <c r="LJP19" s="2">
        <f>IF(LJR19=0,"",AVERAGE(LHW19:LIH19))</f>
        <v>0</v>
      </c>
      <c r="LJQ19" s="2">
        <f>IF(LJR19=0,"",STDEV(LHW19:LIH19)/SQRT(LJR19))</f>
        <v>0</v>
      </c>
      <c r="LJR19" s="2">
        <f>COUNT(LHW19:LIH19)</f>
        <v>0</v>
      </c>
      <c r="LJS19" s="2">
        <f>IF(LJR19=0,"",MIN(LHW19:LIH19))</f>
        <v>0</v>
      </c>
      <c r="LJT19" s="2">
        <f>IF(LJR19=0,"",MAX(LHW19:LIH19))</f>
        <v>0</v>
      </c>
      <c r="LJU19" s="2">
        <f>IF(LJW19=0,"",AVERAGE(LII19:LIT19))</f>
        <v>0</v>
      </c>
      <c r="LJV19" s="2">
        <f>IF(LJW19=0,"",STDEV(LII19:LIT19)/SQRT(LJW19))</f>
        <v>0</v>
      </c>
      <c r="LJW19" s="2">
        <f>COUNT(LII19:LIT19)</f>
        <v>0</v>
      </c>
      <c r="LJX19" s="2">
        <f>IF(LJW19=0,"",MIN(LII19:LIT19))</f>
        <v>0</v>
      </c>
      <c r="LJY19" s="2">
        <f>IF(LJW19=0,"",MAX(LII19:LIT19))</f>
        <v>0</v>
      </c>
      <c r="LJZ19" s="2">
        <f>IF(LKB19=0,"",AVERAGE(LIU19:LJE19))</f>
        <v>0</v>
      </c>
      <c r="LKA19" s="2">
        <f>IF(LKB19=0,"",STDEV(LIU19:LJE19)/SQRT(LKB19))</f>
        <v>0</v>
      </c>
      <c r="LKB19" s="2">
        <f>COUNT(LIU19:LJE19)</f>
        <v>0</v>
      </c>
      <c r="LKC19" s="2">
        <f>IF(LKB19=0,"",MIN(LIU19:LJE19))</f>
        <v>0</v>
      </c>
      <c r="LKD19" s="2">
        <f>IF(LKB19=0,"",MAX(LIU19:LJE19))</f>
        <v>0</v>
      </c>
      <c r="LML19" s="2">
        <f>IF(LMN19=0,"",AVERAGE(LKE19:LKP19))</f>
        <v>0</v>
      </c>
      <c r="LMM19" s="2">
        <f>IF(LMN19=0,"",STDEV(LKE19:LKP19)/SQRT(LMN19))</f>
        <v>0</v>
      </c>
      <c r="LMN19" s="2">
        <f>COUNT(LKE19:LKP19)</f>
        <v>0</v>
      </c>
      <c r="LMO19" s="2">
        <f>IF(LMN19=0,"",MIN(LKE19:LKP19))</f>
        <v>0</v>
      </c>
      <c r="LMP19" s="2">
        <f>IF(LMN19=0,"",MAX(LKE19:LKP19))</f>
        <v>0</v>
      </c>
      <c r="LMQ19" s="2">
        <f>IF(LMS19=0,"",AVERAGE(LKQ19:LLB19))</f>
        <v>0</v>
      </c>
      <c r="LMR19" s="2">
        <f>IF(LMS19=0,"",STDEV(LKQ19:LLB19)/SQRT(LMS19))</f>
        <v>0</v>
      </c>
      <c r="LMS19" s="2">
        <f>COUNT(LKQ19:LLB19)</f>
        <v>0</v>
      </c>
      <c r="LMT19" s="2">
        <f>IF(LMS19=0,"",MIN(LKQ19:LLB19))</f>
        <v>0</v>
      </c>
      <c r="LMU19" s="2">
        <f>IF(LMS19=0,"",MAX(LKQ19:LLB19))</f>
        <v>0</v>
      </c>
      <c r="LMV19" s="2">
        <f>IF(LMX19=0,"",AVERAGE(LLC19:LLN19))</f>
        <v>0</v>
      </c>
      <c r="LMW19" s="2">
        <f>IF(LMX19=0,"",STDEV(LLC19:LLN19)/SQRT(LMX19))</f>
        <v>0</v>
      </c>
      <c r="LMX19" s="2">
        <f>COUNT(LLC19:LLN19)</f>
        <v>0</v>
      </c>
      <c r="LMY19" s="2">
        <f>IF(LMX19=0,"",MIN(LLC19:LLN19))</f>
        <v>0</v>
      </c>
      <c r="LMZ19" s="2">
        <f>IF(LMX19=0,"",MAX(LLC19:LLN19))</f>
        <v>0</v>
      </c>
      <c r="LNA19" s="2">
        <f>IF(LNC19=0,"",AVERAGE(LLO19:LLZ19))</f>
        <v>0</v>
      </c>
      <c r="LNB19" s="2">
        <f>IF(LNC19=0,"",STDEV(LLO19:LLZ19)/SQRT(LNC19))</f>
        <v>0</v>
      </c>
      <c r="LNC19" s="2">
        <f>COUNT(LLO19:LLZ19)</f>
        <v>0</v>
      </c>
      <c r="LND19" s="2">
        <f>IF(LNC19=0,"",MIN(LLO19:LLZ19))</f>
        <v>0</v>
      </c>
      <c r="LNE19" s="2">
        <f>IF(LNC19=0,"",MAX(LLO19:LLZ19))</f>
        <v>0</v>
      </c>
      <c r="LNF19" s="2">
        <f>IF(LNH19=0,"",AVERAGE(LMA19:LMK19))</f>
        <v>0</v>
      </c>
      <c r="LNG19" s="2">
        <f>IF(LNH19=0,"",STDEV(LMA19:LMK19)/SQRT(LNH19))</f>
        <v>0</v>
      </c>
      <c r="LNH19" s="2">
        <f>COUNT(LMA19:LMK19)</f>
        <v>0</v>
      </c>
      <c r="LNI19" s="2">
        <f>IF(LNH19=0,"",MIN(LMA19:LMK19))</f>
        <v>0</v>
      </c>
      <c r="LNJ19" s="2">
        <f>IF(LNH19=0,"",MAX(LMA19:LMK19))</f>
        <v>0</v>
      </c>
      <c r="LPR19" s="2">
        <f>IF(LPT19=0,"",AVERAGE(LNK19:LNV19))</f>
        <v>0</v>
      </c>
      <c r="LPS19" s="2">
        <f>IF(LPT19=0,"",STDEV(LNK19:LNV19)/SQRT(LPT19))</f>
        <v>0</v>
      </c>
      <c r="LPT19" s="2">
        <f>COUNT(LNK19:LNV19)</f>
        <v>0</v>
      </c>
      <c r="LPU19" s="2">
        <f>IF(LPT19=0,"",MIN(LNK19:LNV19))</f>
        <v>0</v>
      </c>
      <c r="LPV19" s="2">
        <f>IF(LPT19=0,"",MAX(LNK19:LNV19))</f>
        <v>0</v>
      </c>
      <c r="LPW19" s="2">
        <f>IF(LPY19=0,"",AVERAGE(LNW19:LOH19))</f>
        <v>0</v>
      </c>
      <c r="LPX19" s="2">
        <f>IF(LPY19=0,"",STDEV(LNW19:LOH19)/SQRT(LPY19))</f>
        <v>0</v>
      </c>
      <c r="LPY19" s="2">
        <f>COUNT(LNW19:LOH19)</f>
        <v>0</v>
      </c>
      <c r="LPZ19" s="2">
        <f>IF(LPY19=0,"",MIN(LNW19:LOH19))</f>
        <v>0</v>
      </c>
      <c r="LQA19" s="2">
        <f>IF(LPY19=0,"",MAX(LNW19:LOH19))</f>
        <v>0</v>
      </c>
      <c r="LQB19" s="2">
        <f>IF(LQD19=0,"",AVERAGE(LOI19:LOT19))</f>
        <v>0</v>
      </c>
      <c r="LQC19" s="2">
        <f>IF(LQD19=0,"",STDEV(LOI19:LOT19)/SQRT(LQD19))</f>
        <v>0</v>
      </c>
      <c r="LQD19" s="2">
        <f>COUNT(LOI19:LOT19)</f>
        <v>0</v>
      </c>
      <c r="LQE19" s="2">
        <f>IF(LQD19=0,"",MIN(LOI19:LOT19))</f>
        <v>0</v>
      </c>
      <c r="LQF19" s="2">
        <f>IF(LQD19=0,"",MAX(LOI19:LOT19))</f>
        <v>0</v>
      </c>
      <c r="LQG19" s="2">
        <f>IF(LQI19=0,"",AVERAGE(LOU19:LPF19))</f>
        <v>0</v>
      </c>
      <c r="LQH19" s="2">
        <f>IF(LQI19=0,"",STDEV(LOU19:LPF19)/SQRT(LQI19))</f>
        <v>0</v>
      </c>
      <c r="LQI19" s="2">
        <f>COUNT(LOU19:LPF19)</f>
        <v>0</v>
      </c>
      <c r="LQJ19" s="2">
        <f>IF(LQI19=0,"",MIN(LOU19:LPF19))</f>
        <v>0</v>
      </c>
      <c r="LQK19" s="2">
        <f>IF(LQI19=0,"",MAX(LOU19:LPF19))</f>
        <v>0</v>
      </c>
      <c r="LQL19" s="2">
        <f>IF(LQN19=0,"",AVERAGE(LPG19:LPQ19))</f>
        <v>0</v>
      </c>
      <c r="LQM19" s="2">
        <f>IF(LQN19=0,"",STDEV(LPG19:LPQ19)/SQRT(LQN19))</f>
        <v>0</v>
      </c>
      <c r="LQN19" s="2">
        <f>COUNT(LPG19:LPQ19)</f>
        <v>0</v>
      </c>
      <c r="LQO19" s="2">
        <f>IF(LQN19=0,"",MIN(LPG19:LPQ19))</f>
        <v>0</v>
      </c>
      <c r="LQP19" s="2">
        <f>IF(LQN19=0,"",MAX(LPG19:LPQ19))</f>
        <v>0</v>
      </c>
      <c r="LSX19" s="2">
        <f>IF(LSZ19=0,"",AVERAGE(LQQ19:LRB19))</f>
        <v>0</v>
      </c>
      <c r="LSY19" s="2">
        <f>IF(LSZ19=0,"",STDEV(LQQ19:LRB19)/SQRT(LSZ19))</f>
        <v>0</v>
      </c>
      <c r="LSZ19" s="2">
        <f>COUNT(LQQ19:LRB19)</f>
        <v>0</v>
      </c>
      <c r="LTA19" s="2">
        <f>IF(LSZ19=0,"",MIN(LQQ19:LRB19))</f>
        <v>0</v>
      </c>
      <c r="LTB19" s="2">
        <f>IF(LSZ19=0,"",MAX(LQQ19:LRB19))</f>
        <v>0</v>
      </c>
      <c r="LTC19" s="2">
        <f>IF(LTE19=0,"",AVERAGE(LRC19:LRN19))</f>
        <v>0</v>
      </c>
      <c r="LTD19" s="2">
        <f>IF(LTE19=0,"",STDEV(LRC19:LRN19)/SQRT(LTE19))</f>
        <v>0</v>
      </c>
      <c r="LTE19" s="2">
        <f>COUNT(LRC19:LRN19)</f>
        <v>0</v>
      </c>
      <c r="LTF19" s="2">
        <f>IF(LTE19=0,"",MIN(LRC19:LRN19))</f>
        <v>0</v>
      </c>
      <c r="LTG19" s="2">
        <f>IF(LTE19=0,"",MAX(LRC19:LRN19))</f>
        <v>0</v>
      </c>
      <c r="LTH19" s="2">
        <f>IF(LTJ19=0,"",AVERAGE(LRO19:LRZ19))</f>
        <v>0</v>
      </c>
      <c r="LTI19" s="2">
        <f>IF(LTJ19=0,"",STDEV(LRO19:LRZ19)/SQRT(LTJ19))</f>
        <v>0</v>
      </c>
      <c r="LTJ19" s="2">
        <f>COUNT(LRO19:LRZ19)</f>
        <v>0</v>
      </c>
      <c r="LTK19" s="2">
        <f>IF(LTJ19=0,"",MIN(LRO19:LRZ19))</f>
        <v>0</v>
      </c>
      <c r="LTL19" s="2">
        <f>IF(LTJ19=0,"",MAX(LRO19:LRZ19))</f>
        <v>0</v>
      </c>
      <c r="LTM19" s="2">
        <f>IF(LTO19=0,"",AVERAGE(LSA19:LSL19))</f>
        <v>0</v>
      </c>
      <c r="LTN19" s="2">
        <f>IF(LTO19=0,"",STDEV(LSA19:LSL19)/SQRT(LTO19))</f>
        <v>0</v>
      </c>
      <c r="LTO19" s="2">
        <f>COUNT(LSA19:LSL19)</f>
        <v>0</v>
      </c>
      <c r="LTP19" s="2">
        <f>IF(LTO19=0,"",MIN(LSA19:LSL19))</f>
        <v>0</v>
      </c>
      <c r="LTQ19" s="2">
        <f>IF(LTO19=0,"",MAX(LSA19:LSL19))</f>
        <v>0</v>
      </c>
      <c r="LTR19" s="2">
        <f>IF(LTT19=0,"",AVERAGE(LSM19:LSW19))</f>
        <v>0</v>
      </c>
      <c r="LTS19" s="2">
        <f>IF(LTT19=0,"",STDEV(LSM19:LSW19)/SQRT(LTT19))</f>
        <v>0</v>
      </c>
      <c r="LTT19" s="2">
        <f>COUNT(LSM19:LSW19)</f>
        <v>0</v>
      </c>
      <c r="LTU19" s="2">
        <f>IF(LTT19=0,"",MIN(LSM19:LSW19))</f>
        <v>0</v>
      </c>
      <c r="LTV19" s="2">
        <f>IF(LTT19=0,"",MAX(LSM19:LSW19))</f>
        <v>0</v>
      </c>
      <c r="LWD19" s="2">
        <f>IF(LWF19=0,"",AVERAGE(LTW19:LUH19))</f>
        <v>0</v>
      </c>
      <c r="LWE19" s="2">
        <f>IF(LWF19=0,"",STDEV(LTW19:LUH19)/SQRT(LWF19))</f>
        <v>0</v>
      </c>
      <c r="LWF19" s="2">
        <f>COUNT(LTW19:LUH19)</f>
        <v>0</v>
      </c>
      <c r="LWG19" s="2">
        <f>IF(LWF19=0,"",MIN(LTW19:LUH19))</f>
        <v>0</v>
      </c>
      <c r="LWH19" s="2">
        <f>IF(LWF19=0,"",MAX(LTW19:LUH19))</f>
        <v>0</v>
      </c>
      <c r="LWI19" s="2">
        <f>IF(LWK19=0,"",AVERAGE(LUI19:LUT19))</f>
        <v>0</v>
      </c>
      <c r="LWJ19" s="2">
        <f>IF(LWK19=0,"",STDEV(LUI19:LUT19)/SQRT(LWK19))</f>
        <v>0</v>
      </c>
      <c r="LWK19" s="2">
        <f>COUNT(LUI19:LUT19)</f>
        <v>0</v>
      </c>
      <c r="LWL19" s="2">
        <f>IF(LWK19=0,"",MIN(LUI19:LUT19))</f>
        <v>0</v>
      </c>
      <c r="LWM19" s="2">
        <f>IF(LWK19=0,"",MAX(LUI19:LUT19))</f>
        <v>0</v>
      </c>
      <c r="LWN19" s="2">
        <f>IF(LWP19=0,"",AVERAGE(LUU19:LVF19))</f>
        <v>0</v>
      </c>
      <c r="LWO19" s="2">
        <f>IF(LWP19=0,"",STDEV(LUU19:LVF19)/SQRT(LWP19))</f>
        <v>0</v>
      </c>
      <c r="LWP19" s="2">
        <f>COUNT(LUU19:LVF19)</f>
        <v>0</v>
      </c>
      <c r="LWQ19" s="2">
        <f>IF(LWP19=0,"",MIN(LUU19:LVF19))</f>
        <v>0</v>
      </c>
      <c r="LWR19" s="2">
        <f>IF(LWP19=0,"",MAX(LUU19:LVF19))</f>
        <v>0</v>
      </c>
      <c r="LWS19" s="2">
        <f>IF(LWU19=0,"",AVERAGE(LVG19:LVR19))</f>
        <v>0</v>
      </c>
      <c r="LWT19" s="2">
        <f>IF(LWU19=0,"",STDEV(LVG19:LVR19)/SQRT(LWU19))</f>
        <v>0</v>
      </c>
      <c r="LWU19" s="2">
        <f>COUNT(LVG19:LVR19)</f>
        <v>0</v>
      </c>
      <c r="LWV19" s="2">
        <f>IF(LWU19=0,"",MIN(LVG19:LVR19))</f>
        <v>0</v>
      </c>
      <c r="LWW19" s="2">
        <f>IF(LWU19=0,"",MAX(LVG19:LVR19))</f>
        <v>0</v>
      </c>
      <c r="LWX19" s="2">
        <f>IF(LWZ19=0,"",AVERAGE(LVS19:LWC19))</f>
        <v>0</v>
      </c>
      <c r="LWY19" s="2">
        <f>IF(LWZ19=0,"",STDEV(LVS19:LWC19)/SQRT(LWZ19))</f>
        <v>0</v>
      </c>
      <c r="LWZ19" s="2">
        <f>COUNT(LVS19:LWC19)</f>
        <v>0</v>
      </c>
      <c r="LXA19" s="2">
        <f>IF(LWZ19=0,"",MIN(LVS19:LWC19))</f>
        <v>0</v>
      </c>
      <c r="LXB19" s="2">
        <f>IF(LWZ19=0,"",MAX(LVS19:LWC19))</f>
        <v>0</v>
      </c>
      <c r="LZJ19" s="2">
        <f>IF(LZL19=0,"",AVERAGE(LXC19:LXN19))</f>
        <v>0</v>
      </c>
      <c r="LZK19" s="2">
        <f>IF(LZL19=0,"",STDEV(LXC19:LXN19)/SQRT(LZL19))</f>
        <v>0</v>
      </c>
      <c r="LZL19" s="2">
        <f>COUNT(LXC19:LXN19)</f>
        <v>0</v>
      </c>
      <c r="LZM19" s="2">
        <f>IF(LZL19=0,"",MIN(LXC19:LXN19))</f>
        <v>0</v>
      </c>
      <c r="LZN19" s="2">
        <f>IF(LZL19=0,"",MAX(LXC19:LXN19))</f>
        <v>0</v>
      </c>
      <c r="LZO19" s="2">
        <f>IF(LZQ19=0,"",AVERAGE(LXO19:LXZ19))</f>
        <v>0</v>
      </c>
      <c r="LZP19" s="2">
        <f>IF(LZQ19=0,"",STDEV(LXO19:LXZ19)/SQRT(LZQ19))</f>
        <v>0</v>
      </c>
      <c r="LZQ19" s="2">
        <f>COUNT(LXO19:LXZ19)</f>
        <v>0</v>
      </c>
      <c r="LZR19" s="2">
        <f>IF(LZQ19=0,"",MIN(LXO19:LXZ19))</f>
        <v>0</v>
      </c>
      <c r="LZS19" s="2">
        <f>IF(LZQ19=0,"",MAX(LXO19:LXZ19))</f>
        <v>0</v>
      </c>
      <c r="LZT19" s="2">
        <f>IF(LZV19=0,"",AVERAGE(LYA19:LYL19))</f>
        <v>0</v>
      </c>
      <c r="LZU19" s="2">
        <f>IF(LZV19=0,"",STDEV(LYA19:LYL19)/SQRT(LZV19))</f>
        <v>0</v>
      </c>
      <c r="LZV19" s="2">
        <f>COUNT(LYA19:LYL19)</f>
        <v>0</v>
      </c>
      <c r="LZW19" s="2">
        <f>IF(LZV19=0,"",MIN(LYA19:LYL19))</f>
        <v>0</v>
      </c>
      <c r="LZX19" s="2">
        <f>IF(LZV19=0,"",MAX(LYA19:LYL19))</f>
        <v>0</v>
      </c>
      <c r="LZY19" s="2">
        <f>IF(MAA19=0,"",AVERAGE(LYM19:LYX19))</f>
        <v>0</v>
      </c>
      <c r="LZZ19" s="2">
        <f>IF(MAA19=0,"",STDEV(LYM19:LYX19)/SQRT(MAA19))</f>
        <v>0</v>
      </c>
      <c r="MAA19" s="2">
        <f>COUNT(LYM19:LYX19)</f>
        <v>0</v>
      </c>
      <c r="MAB19" s="2">
        <f>IF(MAA19=0,"",MIN(LYM19:LYX19))</f>
        <v>0</v>
      </c>
      <c r="MAC19" s="2">
        <f>IF(MAA19=0,"",MAX(LYM19:LYX19))</f>
        <v>0</v>
      </c>
      <c r="MAD19" s="2">
        <f>IF(MAF19=0,"",AVERAGE(LYY19:LZI19))</f>
        <v>0</v>
      </c>
      <c r="MAE19" s="2">
        <f>IF(MAF19=0,"",STDEV(LYY19:LZI19)/SQRT(MAF19))</f>
        <v>0</v>
      </c>
      <c r="MAF19" s="2">
        <f>COUNT(LYY19:LZI19)</f>
        <v>0</v>
      </c>
      <c r="MAG19" s="2">
        <f>IF(MAF19=0,"",MIN(LYY19:LZI19))</f>
        <v>0</v>
      </c>
      <c r="MAH19" s="2">
        <f>IF(MAF19=0,"",MAX(LYY19:LZI19))</f>
        <v>0</v>
      </c>
      <c r="MCP19" s="2">
        <f>IF(MCR19=0,"",AVERAGE(MAI19:MAT19))</f>
        <v>0</v>
      </c>
      <c r="MCQ19" s="2">
        <f>IF(MCR19=0,"",STDEV(MAI19:MAT19)/SQRT(MCR19))</f>
        <v>0</v>
      </c>
      <c r="MCR19" s="2">
        <f>COUNT(MAI19:MAT19)</f>
        <v>0</v>
      </c>
      <c r="MCS19" s="2">
        <f>IF(MCR19=0,"",MIN(MAI19:MAT19))</f>
        <v>0</v>
      </c>
      <c r="MCT19" s="2">
        <f>IF(MCR19=0,"",MAX(MAI19:MAT19))</f>
        <v>0</v>
      </c>
      <c r="MCU19" s="2">
        <f>IF(MCW19=0,"",AVERAGE(MAU19:MBF19))</f>
        <v>0</v>
      </c>
      <c r="MCV19" s="2">
        <f>IF(MCW19=0,"",STDEV(MAU19:MBF19)/SQRT(MCW19))</f>
        <v>0</v>
      </c>
      <c r="MCW19" s="2">
        <f>COUNT(MAU19:MBF19)</f>
        <v>0</v>
      </c>
      <c r="MCX19" s="2">
        <f>IF(MCW19=0,"",MIN(MAU19:MBF19))</f>
        <v>0</v>
      </c>
      <c r="MCY19" s="2">
        <f>IF(MCW19=0,"",MAX(MAU19:MBF19))</f>
        <v>0</v>
      </c>
      <c r="MCZ19" s="2">
        <f>IF(MDB19=0,"",AVERAGE(MBG19:MBR19))</f>
        <v>0</v>
      </c>
      <c r="MDA19" s="2">
        <f>IF(MDB19=0,"",STDEV(MBG19:MBR19)/SQRT(MDB19))</f>
        <v>0</v>
      </c>
      <c r="MDB19" s="2">
        <f>COUNT(MBG19:MBR19)</f>
        <v>0</v>
      </c>
      <c r="MDC19" s="2">
        <f>IF(MDB19=0,"",MIN(MBG19:MBR19))</f>
        <v>0</v>
      </c>
      <c r="MDD19" s="2">
        <f>IF(MDB19=0,"",MAX(MBG19:MBR19))</f>
        <v>0</v>
      </c>
      <c r="MDE19" s="2">
        <f>IF(MDG19=0,"",AVERAGE(MBS19:MCD19))</f>
        <v>0</v>
      </c>
      <c r="MDF19" s="2">
        <f>IF(MDG19=0,"",STDEV(MBS19:MCD19)/SQRT(MDG19))</f>
        <v>0</v>
      </c>
      <c r="MDG19" s="2">
        <f>COUNT(MBS19:MCD19)</f>
        <v>0</v>
      </c>
      <c r="MDH19" s="2">
        <f>IF(MDG19=0,"",MIN(MBS19:MCD19))</f>
        <v>0</v>
      </c>
      <c r="MDI19" s="2">
        <f>IF(MDG19=0,"",MAX(MBS19:MCD19))</f>
        <v>0</v>
      </c>
      <c r="MDJ19" s="2">
        <f>IF(MDL19=0,"",AVERAGE(MCE19:MCO19))</f>
        <v>0</v>
      </c>
      <c r="MDK19" s="2">
        <f>IF(MDL19=0,"",STDEV(MCE19:MCO19)/SQRT(MDL19))</f>
        <v>0</v>
      </c>
      <c r="MDL19" s="2">
        <f>COUNT(MCE19:MCO19)</f>
        <v>0</v>
      </c>
      <c r="MDM19" s="2">
        <f>IF(MDL19=0,"",MIN(MCE19:MCO19))</f>
        <v>0</v>
      </c>
      <c r="MDN19" s="2">
        <f>IF(MDL19=0,"",MAX(MCE19:MCO19))</f>
        <v>0</v>
      </c>
      <c r="MFV19" s="2">
        <f>IF(MFX19=0,"",AVERAGE(MDO19:MDZ19))</f>
        <v>0</v>
      </c>
      <c r="MFW19" s="2">
        <f>IF(MFX19=0,"",STDEV(MDO19:MDZ19)/SQRT(MFX19))</f>
        <v>0</v>
      </c>
      <c r="MFX19" s="2">
        <f>COUNT(MDO19:MDZ19)</f>
        <v>0</v>
      </c>
      <c r="MFY19" s="2">
        <f>IF(MFX19=0,"",MIN(MDO19:MDZ19))</f>
        <v>0</v>
      </c>
      <c r="MFZ19" s="2">
        <f>IF(MFX19=0,"",MAX(MDO19:MDZ19))</f>
        <v>0</v>
      </c>
      <c r="MGA19" s="2">
        <f>IF(MGC19=0,"",AVERAGE(MEA19:MEL19))</f>
        <v>0</v>
      </c>
      <c r="MGB19" s="2">
        <f>IF(MGC19=0,"",STDEV(MEA19:MEL19)/SQRT(MGC19))</f>
        <v>0</v>
      </c>
      <c r="MGC19" s="2">
        <f>COUNT(MEA19:MEL19)</f>
        <v>0</v>
      </c>
      <c r="MGD19" s="2">
        <f>IF(MGC19=0,"",MIN(MEA19:MEL19))</f>
        <v>0</v>
      </c>
      <c r="MGE19" s="2">
        <f>IF(MGC19=0,"",MAX(MEA19:MEL19))</f>
        <v>0</v>
      </c>
      <c r="MGF19" s="2">
        <f>IF(MGH19=0,"",AVERAGE(MEM19:MEX19))</f>
        <v>0</v>
      </c>
      <c r="MGG19" s="2">
        <f>IF(MGH19=0,"",STDEV(MEM19:MEX19)/SQRT(MGH19))</f>
        <v>0</v>
      </c>
      <c r="MGH19" s="2">
        <f>COUNT(MEM19:MEX19)</f>
        <v>0</v>
      </c>
      <c r="MGI19" s="2">
        <f>IF(MGH19=0,"",MIN(MEM19:MEX19))</f>
        <v>0</v>
      </c>
      <c r="MGJ19" s="2">
        <f>IF(MGH19=0,"",MAX(MEM19:MEX19))</f>
        <v>0</v>
      </c>
      <c r="MGK19" s="2">
        <f>IF(MGM19=0,"",AVERAGE(MEY19:MFJ19))</f>
        <v>0</v>
      </c>
      <c r="MGL19" s="2">
        <f>IF(MGM19=0,"",STDEV(MEY19:MFJ19)/SQRT(MGM19))</f>
        <v>0</v>
      </c>
      <c r="MGM19" s="2">
        <f>COUNT(MEY19:MFJ19)</f>
        <v>0</v>
      </c>
      <c r="MGN19" s="2">
        <f>IF(MGM19=0,"",MIN(MEY19:MFJ19))</f>
        <v>0</v>
      </c>
      <c r="MGO19" s="2">
        <f>IF(MGM19=0,"",MAX(MEY19:MFJ19))</f>
        <v>0</v>
      </c>
      <c r="MGP19" s="2">
        <f>IF(MGR19=0,"",AVERAGE(MFK19:MFU19))</f>
        <v>0</v>
      </c>
      <c r="MGQ19" s="2">
        <f>IF(MGR19=0,"",STDEV(MFK19:MFU19)/SQRT(MGR19))</f>
        <v>0</v>
      </c>
      <c r="MGR19" s="2">
        <f>COUNT(MFK19:MFU19)</f>
        <v>0</v>
      </c>
      <c r="MGS19" s="2">
        <f>IF(MGR19=0,"",MIN(MFK19:MFU19))</f>
        <v>0</v>
      </c>
      <c r="MGT19" s="2">
        <f>IF(MGR19=0,"",MAX(MFK19:MFU19))</f>
        <v>0</v>
      </c>
      <c r="MJB19" s="2">
        <f>IF(MJD19=0,"",AVERAGE(MGU19:MHF19))</f>
        <v>0</v>
      </c>
      <c r="MJC19" s="2">
        <f>IF(MJD19=0,"",STDEV(MGU19:MHF19)/SQRT(MJD19))</f>
        <v>0</v>
      </c>
      <c r="MJD19" s="2">
        <f>COUNT(MGU19:MHF19)</f>
        <v>0</v>
      </c>
      <c r="MJE19" s="2">
        <f>IF(MJD19=0,"",MIN(MGU19:MHF19))</f>
        <v>0</v>
      </c>
      <c r="MJF19" s="2">
        <f>IF(MJD19=0,"",MAX(MGU19:MHF19))</f>
        <v>0</v>
      </c>
      <c r="MJG19" s="2">
        <f>IF(MJI19=0,"",AVERAGE(MHG19:MHR19))</f>
        <v>0</v>
      </c>
      <c r="MJH19" s="2">
        <f>IF(MJI19=0,"",STDEV(MHG19:MHR19)/SQRT(MJI19))</f>
        <v>0</v>
      </c>
      <c r="MJI19" s="2">
        <f>COUNT(MHG19:MHR19)</f>
        <v>0</v>
      </c>
      <c r="MJJ19" s="2">
        <f>IF(MJI19=0,"",MIN(MHG19:MHR19))</f>
        <v>0</v>
      </c>
      <c r="MJK19" s="2">
        <f>IF(MJI19=0,"",MAX(MHG19:MHR19))</f>
        <v>0</v>
      </c>
      <c r="MJL19" s="2">
        <f>IF(MJN19=0,"",AVERAGE(MHS19:MID19))</f>
        <v>0</v>
      </c>
      <c r="MJM19" s="2">
        <f>IF(MJN19=0,"",STDEV(MHS19:MID19)/SQRT(MJN19))</f>
        <v>0</v>
      </c>
      <c r="MJN19" s="2">
        <f>COUNT(MHS19:MID19)</f>
        <v>0</v>
      </c>
      <c r="MJO19" s="2">
        <f>IF(MJN19=0,"",MIN(MHS19:MID19))</f>
        <v>0</v>
      </c>
      <c r="MJP19" s="2">
        <f>IF(MJN19=0,"",MAX(MHS19:MID19))</f>
        <v>0</v>
      </c>
      <c r="MJQ19" s="2">
        <f>IF(MJS19=0,"",AVERAGE(MIE19:MIP19))</f>
        <v>0</v>
      </c>
      <c r="MJR19" s="2">
        <f>IF(MJS19=0,"",STDEV(MIE19:MIP19)/SQRT(MJS19))</f>
        <v>0</v>
      </c>
      <c r="MJS19" s="2">
        <f>COUNT(MIE19:MIP19)</f>
        <v>0</v>
      </c>
      <c r="MJT19" s="2">
        <f>IF(MJS19=0,"",MIN(MIE19:MIP19))</f>
        <v>0</v>
      </c>
      <c r="MJU19" s="2">
        <f>IF(MJS19=0,"",MAX(MIE19:MIP19))</f>
        <v>0</v>
      </c>
      <c r="MJV19" s="2">
        <f>IF(MJX19=0,"",AVERAGE(MIQ19:MJA19))</f>
        <v>0</v>
      </c>
      <c r="MJW19" s="2">
        <f>IF(MJX19=0,"",STDEV(MIQ19:MJA19)/SQRT(MJX19))</f>
        <v>0</v>
      </c>
      <c r="MJX19" s="2">
        <f>COUNT(MIQ19:MJA19)</f>
        <v>0</v>
      </c>
      <c r="MJY19" s="2">
        <f>IF(MJX19=0,"",MIN(MIQ19:MJA19))</f>
        <v>0</v>
      </c>
      <c r="MJZ19" s="2">
        <f>IF(MJX19=0,"",MAX(MIQ19:MJA19))</f>
        <v>0</v>
      </c>
      <c r="MMH19" s="2">
        <f>IF(MMJ19=0,"",AVERAGE(MKA19:MKL19))</f>
        <v>0</v>
      </c>
      <c r="MMI19" s="2">
        <f>IF(MMJ19=0,"",STDEV(MKA19:MKL19)/SQRT(MMJ19))</f>
        <v>0</v>
      </c>
      <c r="MMJ19" s="2">
        <f>COUNT(MKA19:MKL19)</f>
        <v>0</v>
      </c>
      <c r="MMK19" s="2">
        <f>IF(MMJ19=0,"",MIN(MKA19:MKL19))</f>
        <v>0</v>
      </c>
      <c r="MML19" s="2">
        <f>IF(MMJ19=0,"",MAX(MKA19:MKL19))</f>
        <v>0</v>
      </c>
      <c r="MMM19" s="2">
        <f>IF(MMO19=0,"",AVERAGE(MKM19:MKX19))</f>
        <v>0</v>
      </c>
      <c r="MMN19" s="2">
        <f>IF(MMO19=0,"",STDEV(MKM19:MKX19)/SQRT(MMO19))</f>
        <v>0</v>
      </c>
      <c r="MMO19" s="2">
        <f>COUNT(MKM19:MKX19)</f>
        <v>0</v>
      </c>
      <c r="MMP19" s="2">
        <f>IF(MMO19=0,"",MIN(MKM19:MKX19))</f>
        <v>0</v>
      </c>
      <c r="MMQ19" s="2">
        <f>IF(MMO19=0,"",MAX(MKM19:MKX19))</f>
        <v>0</v>
      </c>
      <c r="MMR19" s="2">
        <f>IF(MMT19=0,"",AVERAGE(MKY19:MLJ19))</f>
        <v>0</v>
      </c>
      <c r="MMS19" s="2">
        <f>IF(MMT19=0,"",STDEV(MKY19:MLJ19)/SQRT(MMT19))</f>
        <v>0</v>
      </c>
      <c r="MMT19" s="2">
        <f>COUNT(MKY19:MLJ19)</f>
        <v>0</v>
      </c>
      <c r="MMU19" s="2">
        <f>IF(MMT19=0,"",MIN(MKY19:MLJ19))</f>
        <v>0</v>
      </c>
      <c r="MMV19" s="2">
        <f>IF(MMT19=0,"",MAX(MKY19:MLJ19))</f>
        <v>0</v>
      </c>
      <c r="MMW19" s="2">
        <f>IF(MMY19=0,"",AVERAGE(MLK19:MLV19))</f>
        <v>0</v>
      </c>
      <c r="MMX19" s="2">
        <f>IF(MMY19=0,"",STDEV(MLK19:MLV19)/SQRT(MMY19))</f>
        <v>0</v>
      </c>
      <c r="MMY19" s="2">
        <f>COUNT(MLK19:MLV19)</f>
        <v>0</v>
      </c>
      <c r="MMZ19" s="2">
        <f>IF(MMY19=0,"",MIN(MLK19:MLV19))</f>
        <v>0</v>
      </c>
      <c r="MNA19" s="2">
        <f>IF(MMY19=0,"",MAX(MLK19:MLV19))</f>
        <v>0</v>
      </c>
      <c r="MNB19" s="2">
        <f>IF(MND19=0,"",AVERAGE(MLW19:MMG19))</f>
        <v>0</v>
      </c>
      <c r="MNC19" s="2">
        <f>IF(MND19=0,"",STDEV(MLW19:MMG19)/SQRT(MND19))</f>
        <v>0</v>
      </c>
      <c r="MND19" s="2">
        <f>COUNT(MLW19:MMG19)</f>
        <v>0</v>
      </c>
      <c r="MNE19" s="2">
        <f>IF(MND19=0,"",MIN(MLW19:MMG19))</f>
        <v>0</v>
      </c>
      <c r="MNF19" s="2">
        <f>IF(MND19=0,"",MAX(MLW19:MMG19))</f>
        <v>0</v>
      </c>
      <c r="MPN19" s="2">
        <f>IF(MPP19=0,"",AVERAGE(MNG19:MNR19))</f>
        <v>0</v>
      </c>
      <c r="MPO19" s="2">
        <f>IF(MPP19=0,"",STDEV(MNG19:MNR19)/SQRT(MPP19))</f>
        <v>0</v>
      </c>
      <c r="MPP19" s="2">
        <f>COUNT(MNG19:MNR19)</f>
        <v>0</v>
      </c>
      <c r="MPQ19" s="2">
        <f>IF(MPP19=0,"",MIN(MNG19:MNR19))</f>
        <v>0</v>
      </c>
      <c r="MPR19" s="2">
        <f>IF(MPP19=0,"",MAX(MNG19:MNR19))</f>
        <v>0</v>
      </c>
      <c r="MPS19" s="2">
        <f>IF(MPU19=0,"",AVERAGE(MNS19:MOD19))</f>
        <v>0</v>
      </c>
      <c r="MPT19" s="2">
        <f>IF(MPU19=0,"",STDEV(MNS19:MOD19)/SQRT(MPU19))</f>
        <v>0</v>
      </c>
      <c r="MPU19" s="2">
        <f>COUNT(MNS19:MOD19)</f>
        <v>0</v>
      </c>
      <c r="MPV19" s="2">
        <f>IF(MPU19=0,"",MIN(MNS19:MOD19))</f>
        <v>0</v>
      </c>
      <c r="MPW19" s="2">
        <f>IF(MPU19=0,"",MAX(MNS19:MOD19))</f>
        <v>0</v>
      </c>
      <c r="MPX19" s="2">
        <f>IF(MPZ19=0,"",AVERAGE(MOE19:MOP19))</f>
        <v>0</v>
      </c>
      <c r="MPY19" s="2">
        <f>IF(MPZ19=0,"",STDEV(MOE19:MOP19)/SQRT(MPZ19))</f>
        <v>0</v>
      </c>
      <c r="MPZ19" s="2">
        <f>COUNT(MOE19:MOP19)</f>
        <v>0</v>
      </c>
      <c r="MQA19" s="2">
        <f>IF(MPZ19=0,"",MIN(MOE19:MOP19))</f>
        <v>0</v>
      </c>
      <c r="MQB19" s="2">
        <f>IF(MPZ19=0,"",MAX(MOE19:MOP19))</f>
        <v>0</v>
      </c>
      <c r="MQC19" s="2">
        <f>IF(MQE19=0,"",AVERAGE(MOQ19:MPB19))</f>
        <v>0</v>
      </c>
      <c r="MQD19" s="2">
        <f>IF(MQE19=0,"",STDEV(MOQ19:MPB19)/SQRT(MQE19))</f>
        <v>0</v>
      </c>
      <c r="MQE19" s="2">
        <f>COUNT(MOQ19:MPB19)</f>
        <v>0</v>
      </c>
      <c r="MQF19" s="2">
        <f>IF(MQE19=0,"",MIN(MOQ19:MPB19))</f>
        <v>0</v>
      </c>
      <c r="MQG19" s="2">
        <f>IF(MQE19=0,"",MAX(MOQ19:MPB19))</f>
        <v>0</v>
      </c>
      <c r="MQH19" s="2">
        <f>IF(MQJ19=0,"",AVERAGE(MPC19:MPM19))</f>
        <v>0</v>
      </c>
      <c r="MQI19" s="2">
        <f>IF(MQJ19=0,"",STDEV(MPC19:MPM19)/SQRT(MQJ19))</f>
        <v>0</v>
      </c>
      <c r="MQJ19" s="2">
        <f>COUNT(MPC19:MPM19)</f>
        <v>0</v>
      </c>
      <c r="MQK19" s="2">
        <f>IF(MQJ19=0,"",MIN(MPC19:MPM19))</f>
        <v>0</v>
      </c>
      <c r="MQL19" s="2">
        <f>IF(MQJ19=0,"",MAX(MPC19:MPM19))</f>
        <v>0</v>
      </c>
      <c r="MST19" s="2">
        <f>IF(MSV19=0,"",AVERAGE(MQM19:MQX19))</f>
        <v>0</v>
      </c>
      <c r="MSU19" s="2">
        <f>IF(MSV19=0,"",STDEV(MQM19:MQX19)/SQRT(MSV19))</f>
        <v>0</v>
      </c>
      <c r="MSV19" s="2">
        <f>COUNT(MQM19:MQX19)</f>
        <v>0</v>
      </c>
      <c r="MSW19" s="2">
        <f>IF(MSV19=0,"",MIN(MQM19:MQX19))</f>
        <v>0</v>
      </c>
      <c r="MSX19" s="2">
        <f>IF(MSV19=0,"",MAX(MQM19:MQX19))</f>
        <v>0</v>
      </c>
      <c r="MSY19" s="2">
        <f>IF(MTA19=0,"",AVERAGE(MQY19:MRJ19))</f>
        <v>0</v>
      </c>
      <c r="MSZ19" s="2">
        <f>IF(MTA19=0,"",STDEV(MQY19:MRJ19)/SQRT(MTA19))</f>
        <v>0</v>
      </c>
      <c r="MTA19" s="2">
        <f>COUNT(MQY19:MRJ19)</f>
        <v>0</v>
      </c>
      <c r="MTB19" s="2">
        <f>IF(MTA19=0,"",MIN(MQY19:MRJ19))</f>
        <v>0</v>
      </c>
      <c r="MTC19" s="2">
        <f>IF(MTA19=0,"",MAX(MQY19:MRJ19))</f>
        <v>0</v>
      </c>
      <c r="MTD19" s="2">
        <f>IF(MTF19=0,"",AVERAGE(MRK19:MRV19))</f>
        <v>0</v>
      </c>
      <c r="MTE19" s="2">
        <f>IF(MTF19=0,"",STDEV(MRK19:MRV19)/SQRT(MTF19))</f>
        <v>0</v>
      </c>
      <c r="MTF19" s="2">
        <f>COUNT(MRK19:MRV19)</f>
        <v>0</v>
      </c>
      <c r="MTG19" s="2">
        <f>IF(MTF19=0,"",MIN(MRK19:MRV19))</f>
        <v>0</v>
      </c>
      <c r="MTH19" s="2">
        <f>IF(MTF19=0,"",MAX(MRK19:MRV19))</f>
        <v>0</v>
      </c>
      <c r="MTI19" s="2">
        <f>IF(MTK19=0,"",AVERAGE(MRW19:MSH19))</f>
        <v>0</v>
      </c>
      <c r="MTJ19" s="2">
        <f>IF(MTK19=0,"",STDEV(MRW19:MSH19)/SQRT(MTK19))</f>
        <v>0</v>
      </c>
      <c r="MTK19" s="2">
        <f>COUNT(MRW19:MSH19)</f>
        <v>0</v>
      </c>
      <c r="MTL19" s="2">
        <f>IF(MTK19=0,"",MIN(MRW19:MSH19))</f>
        <v>0</v>
      </c>
      <c r="MTM19" s="2">
        <f>IF(MTK19=0,"",MAX(MRW19:MSH19))</f>
        <v>0</v>
      </c>
      <c r="MTN19" s="2">
        <f>IF(MTP19=0,"",AVERAGE(MSI19:MSS19))</f>
        <v>0</v>
      </c>
      <c r="MTO19" s="2">
        <f>IF(MTP19=0,"",STDEV(MSI19:MSS19)/SQRT(MTP19))</f>
        <v>0</v>
      </c>
      <c r="MTP19" s="2">
        <f>COUNT(MSI19:MSS19)</f>
        <v>0</v>
      </c>
      <c r="MTQ19" s="2">
        <f>IF(MTP19=0,"",MIN(MSI19:MSS19))</f>
        <v>0</v>
      </c>
      <c r="MTR19" s="2">
        <f>IF(MTP19=0,"",MAX(MSI19:MSS19))</f>
        <v>0</v>
      </c>
      <c r="MVZ19" s="2">
        <f>IF(MWB19=0,"",AVERAGE(MTS19:MUD19))</f>
        <v>0</v>
      </c>
      <c r="MWA19" s="2">
        <f>IF(MWB19=0,"",STDEV(MTS19:MUD19)/SQRT(MWB19))</f>
        <v>0</v>
      </c>
      <c r="MWB19" s="2">
        <f>COUNT(MTS19:MUD19)</f>
        <v>0</v>
      </c>
      <c r="MWC19" s="2">
        <f>IF(MWB19=0,"",MIN(MTS19:MUD19))</f>
        <v>0</v>
      </c>
      <c r="MWD19" s="2">
        <f>IF(MWB19=0,"",MAX(MTS19:MUD19))</f>
        <v>0</v>
      </c>
      <c r="MWE19" s="2">
        <f>IF(MWG19=0,"",AVERAGE(MUE19:MUP19))</f>
        <v>0</v>
      </c>
      <c r="MWF19" s="2">
        <f>IF(MWG19=0,"",STDEV(MUE19:MUP19)/SQRT(MWG19))</f>
        <v>0</v>
      </c>
      <c r="MWG19" s="2">
        <f>COUNT(MUE19:MUP19)</f>
        <v>0</v>
      </c>
      <c r="MWH19" s="2">
        <f>IF(MWG19=0,"",MIN(MUE19:MUP19))</f>
        <v>0</v>
      </c>
      <c r="MWI19" s="2">
        <f>IF(MWG19=0,"",MAX(MUE19:MUP19))</f>
        <v>0</v>
      </c>
      <c r="MWJ19" s="2">
        <f>IF(MWL19=0,"",AVERAGE(MUQ19:MVB19))</f>
        <v>0</v>
      </c>
      <c r="MWK19" s="2">
        <f>IF(MWL19=0,"",STDEV(MUQ19:MVB19)/SQRT(MWL19))</f>
        <v>0</v>
      </c>
      <c r="MWL19" s="2">
        <f>COUNT(MUQ19:MVB19)</f>
        <v>0</v>
      </c>
      <c r="MWM19" s="2">
        <f>IF(MWL19=0,"",MIN(MUQ19:MVB19))</f>
        <v>0</v>
      </c>
      <c r="MWN19" s="2">
        <f>IF(MWL19=0,"",MAX(MUQ19:MVB19))</f>
        <v>0</v>
      </c>
      <c r="MWO19" s="2">
        <f>IF(MWQ19=0,"",AVERAGE(MVC19:MVN19))</f>
        <v>0</v>
      </c>
      <c r="MWP19" s="2">
        <f>IF(MWQ19=0,"",STDEV(MVC19:MVN19)/SQRT(MWQ19))</f>
        <v>0</v>
      </c>
      <c r="MWQ19" s="2">
        <f>COUNT(MVC19:MVN19)</f>
        <v>0</v>
      </c>
      <c r="MWR19" s="2">
        <f>IF(MWQ19=0,"",MIN(MVC19:MVN19))</f>
        <v>0</v>
      </c>
      <c r="MWS19" s="2">
        <f>IF(MWQ19=0,"",MAX(MVC19:MVN19))</f>
        <v>0</v>
      </c>
      <c r="MWT19" s="2">
        <f>IF(MWV19=0,"",AVERAGE(MVO19:MVY19))</f>
        <v>0</v>
      </c>
      <c r="MWU19" s="2">
        <f>IF(MWV19=0,"",STDEV(MVO19:MVY19)/SQRT(MWV19))</f>
        <v>0</v>
      </c>
      <c r="MWV19" s="2">
        <f>COUNT(MVO19:MVY19)</f>
        <v>0</v>
      </c>
      <c r="MWW19" s="2">
        <f>IF(MWV19=0,"",MIN(MVO19:MVY19))</f>
        <v>0</v>
      </c>
      <c r="MWX19" s="2">
        <f>IF(MWV19=0,"",MAX(MVO19:MVY19))</f>
        <v>0</v>
      </c>
      <c r="MZF19" s="2">
        <f>IF(MZH19=0,"",AVERAGE(MWY19:MXJ19))</f>
        <v>0</v>
      </c>
      <c r="MZG19" s="2">
        <f>IF(MZH19=0,"",STDEV(MWY19:MXJ19)/SQRT(MZH19))</f>
        <v>0</v>
      </c>
      <c r="MZH19" s="2">
        <f>COUNT(MWY19:MXJ19)</f>
        <v>0</v>
      </c>
      <c r="MZI19" s="2">
        <f>IF(MZH19=0,"",MIN(MWY19:MXJ19))</f>
        <v>0</v>
      </c>
      <c r="MZJ19" s="2">
        <f>IF(MZH19=0,"",MAX(MWY19:MXJ19))</f>
        <v>0</v>
      </c>
      <c r="MZK19" s="2">
        <f>IF(MZM19=0,"",AVERAGE(MXK19:MXV19))</f>
        <v>0</v>
      </c>
      <c r="MZL19" s="2">
        <f>IF(MZM19=0,"",STDEV(MXK19:MXV19)/SQRT(MZM19))</f>
        <v>0</v>
      </c>
      <c r="MZM19" s="2">
        <f>COUNT(MXK19:MXV19)</f>
        <v>0</v>
      </c>
      <c r="MZN19" s="2">
        <f>IF(MZM19=0,"",MIN(MXK19:MXV19))</f>
        <v>0</v>
      </c>
      <c r="MZO19" s="2">
        <f>IF(MZM19=0,"",MAX(MXK19:MXV19))</f>
        <v>0</v>
      </c>
      <c r="MZP19" s="2">
        <f>IF(MZR19=0,"",AVERAGE(MXW19:MYH19))</f>
        <v>0</v>
      </c>
      <c r="MZQ19" s="2">
        <f>IF(MZR19=0,"",STDEV(MXW19:MYH19)/SQRT(MZR19))</f>
        <v>0</v>
      </c>
      <c r="MZR19" s="2">
        <f>COUNT(MXW19:MYH19)</f>
        <v>0</v>
      </c>
      <c r="MZS19" s="2">
        <f>IF(MZR19=0,"",MIN(MXW19:MYH19))</f>
        <v>0</v>
      </c>
      <c r="MZT19" s="2">
        <f>IF(MZR19=0,"",MAX(MXW19:MYH19))</f>
        <v>0</v>
      </c>
      <c r="MZU19" s="2">
        <f>IF(MZW19=0,"",AVERAGE(MYI19:MYT19))</f>
        <v>0</v>
      </c>
      <c r="MZV19" s="2">
        <f>IF(MZW19=0,"",STDEV(MYI19:MYT19)/SQRT(MZW19))</f>
        <v>0</v>
      </c>
      <c r="MZW19" s="2">
        <f>COUNT(MYI19:MYT19)</f>
        <v>0</v>
      </c>
      <c r="MZX19" s="2">
        <f>IF(MZW19=0,"",MIN(MYI19:MYT19))</f>
        <v>0</v>
      </c>
      <c r="MZY19" s="2">
        <f>IF(MZW19=0,"",MAX(MYI19:MYT19))</f>
        <v>0</v>
      </c>
      <c r="MZZ19" s="2">
        <f>IF(NAB19=0,"",AVERAGE(MYU19:MZE19))</f>
        <v>0</v>
      </c>
      <c r="NAA19" s="2">
        <f>IF(NAB19=0,"",STDEV(MYU19:MZE19)/SQRT(NAB19))</f>
        <v>0</v>
      </c>
      <c r="NAB19" s="2">
        <f>COUNT(MYU19:MZE19)</f>
        <v>0</v>
      </c>
      <c r="NAC19" s="2">
        <f>IF(NAB19=0,"",MIN(MYU19:MZE19))</f>
        <v>0</v>
      </c>
      <c r="NAD19" s="2">
        <f>IF(NAB19=0,"",MAX(MYU19:MZE19))</f>
        <v>0</v>
      </c>
      <c r="NCL19" s="2">
        <f>IF(NCN19=0,"",AVERAGE(NAE19:NAP19))</f>
        <v>0</v>
      </c>
      <c r="NCM19" s="2">
        <f>IF(NCN19=0,"",STDEV(NAE19:NAP19)/SQRT(NCN19))</f>
        <v>0</v>
      </c>
      <c r="NCN19" s="2">
        <f>COUNT(NAE19:NAP19)</f>
        <v>0</v>
      </c>
      <c r="NCO19" s="2">
        <f>IF(NCN19=0,"",MIN(NAE19:NAP19))</f>
        <v>0</v>
      </c>
      <c r="NCP19" s="2">
        <f>IF(NCN19=0,"",MAX(NAE19:NAP19))</f>
        <v>0</v>
      </c>
      <c r="NCQ19" s="2">
        <f>IF(NCS19=0,"",AVERAGE(NAQ19:NBB19))</f>
        <v>0</v>
      </c>
      <c r="NCR19" s="2">
        <f>IF(NCS19=0,"",STDEV(NAQ19:NBB19)/SQRT(NCS19))</f>
        <v>0</v>
      </c>
      <c r="NCS19" s="2">
        <f>COUNT(NAQ19:NBB19)</f>
        <v>0</v>
      </c>
      <c r="NCT19" s="2">
        <f>IF(NCS19=0,"",MIN(NAQ19:NBB19))</f>
        <v>0</v>
      </c>
      <c r="NCU19" s="2">
        <f>IF(NCS19=0,"",MAX(NAQ19:NBB19))</f>
        <v>0</v>
      </c>
      <c r="NCV19" s="2">
        <f>IF(NCX19=0,"",AVERAGE(NBC19:NBN19))</f>
        <v>0</v>
      </c>
      <c r="NCW19" s="2">
        <f>IF(NCX19=0,"",STDEV(NBC19:NBN19)/SQRT(NCX19))</f>
        <v>0</v>
      </c>
      <c r="NCX19" s="2">
        <f>COUNT(NBC19:NBN19)</f>
        <v>0</v>
      </c>
      <c r="NCY19" s="2">
        <f>IF(NCX19=0,"",MIN(NBC19:NBN19))</f>
        <v>0</v>
      </c>
      <c r="NCZ19" s="2">
        <f>IF(NCX19=0,"",MAX(NBC19:NBN19))</f>
        <v>0</v>
      </c>
      <c r="NDA19" s="2">
        <f>IF(NDC19=0,"",AVERAGE(NBO19:NBZ19))</f>
        <v>0</v>
      </c>
      <c r="NDB19" s="2">
        <f>IF(NDC19=0,"",STDEV(NBO19:NBZ19)/SQRT(NDC19))</f>
        <v>0</v>
      </c>
      <c r="NDC19" s="2">
        <f>COUNT(NBO19:NBZ19)</f>
        <v>0</v>
      </c>
      <c r="NDD19" s="2">
        <f>IF(NDC19=0,"",MIN(NBO19:NBZ19))</f>
        <v>0</v>
      </c>
      <c r="NDE19" s="2">
        <f>IF(NDC19=0,"",MAX(NBO19:NBZ19))</f>
        <v>0</v>
      </c>
      <c r="NDF19" s="2">
        <f>IF(NDH19=0,"",AVERAGE(NCA19:NCK19))</f>
        <v>0</v>
      </c>
      <c r="NDG19" s="2">
        <f>IF(NDH19=0,"",STDEV(NCA19:NCK19)/SQRT(NDH19))</f>
        <v>0</v>
      </c>
      <c r="NDH19" s="2">
        <f>COUNT(NCA19:NCK19)</f>
        <v>0</v>
      </c>
      <c r="NDI19" s="2">
        <f>IF(NDH19=0,"",MIN(NCA19:NCK19))</f>
        <v>0</v>
      </c>
      <c r="NDJ19" s="2">
        <f>IF(NDH19=0,"",MAX(NCA19:NCK19))</f>
        <v>0</v>
      </c>
      <c r="NFR19" s="2">
        <f>IF(NFT19=0,"",AVERAGE(NDK19:NDV19))</f>
        <v>0</v>
      </c>
      <c r="NFS19" s="2">
        <f>IF(NFT19=0,"",STDEV(NDK19:NDV19)/SQRT(NFT19))</f>
        <v>0</v>
      </c>
      <c r="NFT19" s="2">
        <f>COUNT(NDK19:NDV19)</f>
        <v>0</v>
      </c>
      <c r="NFU19" s="2">
        <f>IF(NFT19=0,"",MIN(NDK19:NDV19))</f>
        <v>0</v>
      </c>
      <c r="NFV19" s="2">
        <f>IF(NFT19=0,"",MAX(NDK19:NDV19))</f>
        <v>0</v>
      </c>
      <c r="NFW19" s="2">
        <f>IF(NFY19=0,"",AVERAGE(NDW19:NEH19))</f>
        <v>0</v>
      </c>
      <c r="NFX19" s="2">
        <f>IF(NFY19=0,"",STDEV(NDW19:NEH19)/SQRT(NFY19))</f>
        <v>0</v>
      </c>
      <c r="NFY19" s="2">
        <f>COUNT(NDW19:NEH19)</f>
        <v>0</v>
      </c>
      <c r="NFZ19" s="2">
        <f>IF(NFY19=0,"",MIN(NDW19:NEH19))</f>
        <v>0</v>
      </c>
      <c r="NGA19" s="2">
        <f>IF(NFY19=0,"",MAX(NDW19:NEH19))</f>
        <v>0</v>
      </c>
      <c r="NGB19" s="2">
        <f>IF(NGD19=0,"",AVERAGE(NEI19:NET19))</f>
        <v>0</v>
      </c>
      <c r="NGC19" s="2">
        <f>IF(NGD19=0,"",STDEV(NEI19:NET19)/SQRT(NGD19))</f>
        <v>0</v>
      </c>
      <c r="NGD19" s="2">
        <f>COUNT(NEI19:NET19)</f>
        <v>0</v>
      </c>
      <c r="NGE19" s="2">
        <f>IF(NGD19=0,"",MIN(NEI19:NET19))</f>
        <v>0</v>
      </c>
      <c r="NGF19" s="2">
        <f>IF(NGD19=0,"",MAX(NEI19:NET19))</f>
        <v>0</v>
      </c>
      <c r="NGG19" s="2">
        <f>IF(NGI19=0,"",AVERAGE(NEU19:NFF19))</f>
        <v>0</v>
      </c>
      <c r="NGH19" s="2">
        <f>IF(NGI19=0,"",STDEV(NEU19:NFF19)/SQRT(NGI19))</f>
        <v>0</v>
      </c>
      <c r="NGI19" s="2">
        <f>COUNT(NEU19:NFF19)</f>
        <v>0</v>
      </c>
      <c r="NGJ19" s="2">
        <f>IF(NGI19=0,"",MIN(NEU19:NFF19))</f>
        <v>0</v>
      </c>
      <c r="NGK19" s="2">
        <f>IF(NGI19=0,"",MAX(NEU19:NFF19))</f>
        <v>0</v>
      </c>
      <c r="NGL19" s="2">
        <f>IF(NGN19=0,"",AVERAGE(NFG19:NFQ19))</f>
        <v>0</v>
      </c>
      <c r="NGM19" s="2">
        <f>IF(NGN19=0,"",STDEV(NFG19:NFQ19)/SQRT(NGN19))</f>
        <v>0</v>
      </c>
      <c r="NGN19" s="2">
        <f>COUNT(NFG19:NFQ19)</f>
        <v>0</v>
      </c>
      <c r="NGO19" s="2">
        <f>IF(NGN19=0,"",MIN(NFG19:NFQ19))</f>
        <v>0</v>
      </c>
      <c r="NGP19" s="2">
        <f>IF(NGN19=0,"",MAX(NFG19:NFQ19))</f>
        <v>0</v>
      </c>
      <c r="NIX19" s="2">
        <f>IF(NIZ19=0,"",AVERAGE(NGQ19:NHB19))</f>
        <v>0</v>
      </c>
      <c r="NIY19" s="2">
        <f>IF(NIZ19=0,"",STDEV(NGQ19:NHB19)/SQRT(NIZ19))</f>
        <v>0</v>
      </c>
      <c r="NIZ19" s="2">
        <f>COUNT(NGQ19:NHB19)</f>
        <v>0</v>
      </c>
      <c r="NJA19" s="2">
        <f>IF(NIZ19=0,"",MIN(NGQ19:NHB19))</f>
        <v>0</v>
      </c>
      <c r="NJB19" s="2">
        <f>IF(NIZ19=0,"",MAX(NGQ19:NHB19))</f>
        <v>0</v>
      </c>
      <c r="NJC19" s="2">
        <f>IF(NJE19=0,"",AVERAGE(NHC19:NHN19))</f>
        <v>0</v>
      </c>
      <c r="NJD19" s="2">
        <f>IF(NJE19=0,"",STDEV(NHC19:NHN19)/SQRT(NJE19))</f>
        <v>0</v>
      </c>
      <c r="NJE19" s="2">
        <f>COUNT(NHC19:NHN19)</f>
        <v>0</v>
      </c>
      <c r="NJF19" s="2">
        <f>IF(NJE19=0,"",MIN(NHC19:NHN19))</f>
        <v>0</v>
      </c>
      <c r="NJG19" s="2">
        <f>IF(NJE19=0,"",MAX(NHC19:NHN19))</f>
        <v>0</v>
      </c>
      <c r="NJH19" s="2">
        <f>IF(NJJ19=0,"",AVERAGE(NHO19:NHZ19))</f>
        <v>0</v>
      </c>
      <c r="NJI19" s="2">
        <f>IF(NJJ19=0,"",STDEV(NHO19:NHZ19)/SQRT(NJJ19))</f>
        <v>0</v>
      </c>
      <c r="NJJ19" s="2">
        <f>COUNT(NHO19:NHZ19)</f>
        <v>0</v>
      </c>
      <c r="NJK19" s="2">
        <f>IF(NJJ19=0,"",MIN(NHO19:NHZ19))</f>
        <v>0</v>
      </c>
      <c r="NJL19" s="2">
        <f>IF(NJJ19=0,"",MAX(NHO19:NHZ19))</f>
        <v>0</v>
      </c>
      <c r="NJM19" s="2">
        <f>IF(NJO19=0,"",AVERAGE(NIA19:NIL19))</f>
        <v>0</v>
      </c>
      <c r="NJN19" s="2">
        <f>IF(NJO19=0,"",STDEV(NIA19:NIL19)/SQRT(NJO19))</f>
        <v>0</v>
      </c>
      <c r="NJO19" s="2">
        <f>COUNT(NIA19:NIL19)</f>
        <v>0</v>
      </c>
      <c r="NJP19" s="2">
        <f>IF(NJO19=0,"",MIN(NIA19:NIL19))</f>
        <v>0</v>
      </c>
      <c r="NJQ19" s="2">
        <f>IF(NJO19=0,"",MAX(NIA19:NIL19))</f>
        <v>0</v>
      </c>
      <c r="NJR19" s="2">
        <f>IF(NJT19=0,"",AVERAGE(NIM19:NIW19))</f>
        <v>0</v>
      </c>
      <c r="NJS19" s="2">
        <f>IF(NJT19=0,"",STDEV(NIM19:NIW19)/SQRT(NJT19))</f>
        <v>0</v>
      </c>
      <c r="NJT19" s="2">
        <f>COUNT(NIM19:NIW19)</f>
        <v>0</v>
      </c>
      <c r="NJU19" s="2">
        <f>IF(NJT19=0,"",MIN(NIM19:NIW19))</f>
        <v>0</v>
      </c>
      <c r="NJV19" s="2">
        <f>IF(NJT19=0,"",MAX(NIM19:NIW19))</f>
        <v>0</v>
      </c>
      <c r="NJW19">
        <v>96.33333333333333</v>
      </c>
      <c r="NJX19">
        <v>72.66666666666666</v>
      </c>
      <c r="NJZ19">
        <v>45.33333333333333</v>
      </c>
      <c r="NKA19">
        <v>77.66666666666667</v>
      </c>
      <c r="NKB19">
        <v>71.33333333333333</v>
      </c>
      <c r="NKC19">
        <v>74</v>
      </c>
      <c r="NKD19">
        <v>94.33333333333333</v>
      </c>
      <c r="NKE19">
        <v>66</v>
      </c>
      <c r="NKF19">
        <v>66</v>
      </c>
      <c r="NKG19">
        <v>48.66666666666666</v>
      </c>
      <c r="NKH19">
        <v>59.33333333333334</v>
      </c>
      <c r="NKI19">
        <v>73</v>
      </c>
      <c r="NKL19">
        <v>21</v>
      </c>
      <c r="NKM19">
        <v>47.66666666666666</v>
      </c>
      <c r="NKN19">
        <v>41</v>
      </c>
      <c r="NKO19">
        <v>42</v>
      </c>
      <c r="NKP19">
        <v>23.66666666666667</v>
      </c>
      <c r="NKQ19">
        <v>52</v>
      </c>
      <c r="NKR19">
        <v>49.66666666666666</v>
      </c>
      <c r="NKS19">
        <v>46.66666666666666</v>
      </c>
      <c r="NKT19">
        <v>66.66666666666667</v>
      </c>
      <c r="NKV19">
        <v>70.33333333333333</v>
      </c>
      <c r="NKW19">
        <v>65.66666666666667</v>
      </c>
      <c r="NKX19">
        <v>70</v>
      </c>
      <c r="NKY19">
        <v>38</v>
      </c>
      <c r="NKZ19">
        <v>50</v>
      </c>
      <c r="NLA19">
        <v>46</v>
      </c>
      <c r="NLB19">
        <v>70.33333333333333</v>
      </c>
      <c r="NLC19">
        <v>62</v>
      </c>
      <c r="NLD19">
        <v>75</v>
      </c>
      <c r="NLE19">
        <v>57</v>
      </c>
      <c r="NLF19">
        <v>68.33333333333333</v>
      </c>
      <c r="NLG19">
        <v>64.33333333333333</v>
      </c>
      <c r="NLH19">
        <v>54</v>
      </c>
      <c r="NLI19">
        <v>48.33333333333334</v>
      </c>
      <c r="NLJ19">
        <v>82</v>
      </c>
      <c r="NLK19">
        <v>76.66666666666667</v>
      </c>
      <c r="NLL19">
        <v>55</v>
      </c>
      <c r="NLM19">
        <v>65</v>
      </c>
      <c r="NLN19">
        <v>67</v>
      </c>
      <c r="NLO19">
        <v>66.33333333333333</v>
      </c>
      <c r="NLP19">
        <v>58.66666666666666</v>
      </c>
      <c r="NLQ19">
        <v>51.66666666666666</v>
      </c>
      <c r="NLR19">
        <v>44.66666666666666</v>
      </c>
      <c r="NLS19">
        <v>58</v>
      </c>
      <c r="NLV19">
        <v>62</v>
      </c>
      <c r="NLW19">
        <v>53.66666666666666</v>
      </c>
      <c r="NLX19">
        <v>31.33333333333333</v>
      </c>
      <c r="NLZ19">
        <v>61</v>
      </c>
      <c r="NMA19">
        <v>48.66666666666666</v>
      </c>
      <c r="NMB19">
        <v>42.33333333333333</v>
      </c>
      <c r="NMC19">
        <v>55.66666666666666</v>
      </c>
      <c r="NMD19" s="2">
        <f>IF(NMF19=0,"",AVERAGE(NJW19:NKH19))</f>
        <v>0</v>
      </c>
      <c r="NME19" s="2">
        <f>IF(NMF19=0,"",STDEV(NJW19:NKH19)/SQRT(NMF19))</f>
        <v>0</v>
      </c>
      <c r="NMF19" s="2">
        <f>COUNT(NJW19:NKH19)</f>
        <v>0</v>
      </c>
      <c r="NMG19" s="2">
        <f>IF(NMF19=0,"",MIN(NJW19:NKH19))</f>
        <v>0</v>
      </c>
      <c r="NMH19" s="2">
        <f>IF(NMF19=0,"",MAX(NJW19:NKH19))</f>
        <v>0</v>
      </c>
      <c r="NMI19" s="2">
        <f>IF(NMK19=0,"",AVERAGE(NKI19:NKT19))</f>
        <v>0</v>
      </c>
      <c r="NMJ19" s="2">
        <f>IF(NMK19=0,"",STDEV(NKI19:NKT19)/SQRT(NMK19))</f>
        <v>0</v>
      </c>
      <c r="NMK19" s="2">
        <f>COUNT(NKI19:NKT19)</f>
        <v>0</v>
      </c>
      <c r="NML19" s="2">
        <f>IF(NMK19=0,"",MIN(NKI19:NKT19))</f>
        <v>0</v>
      </c>
      <c r="NMM19" s="2">
        <f>IF(NMK19=0,"",MAX(NKI19:NKT19))</f>
        <v>0</v>
      </c>
      <c r="NMN19" s="2">
        <f>IF(NMP19=0,"",AVERAGE(NKU19:NLF19))</f>
        <v>0</v>
      </c>
      <c r="NMO19" s="2">
        <f>IF(NMP19=0,"",STDEV(NKU19:NLF19)/SQRT(NMP19))</f>
        <v>0</v>
      </c>
      <c r="NMP19" s="2">
        <f>COUNT(NKU19:NLF19)</f>
        <v>0</v>
      </c>
      <c r="NMQ19" s="2">
        <f>IF(NMP19=0,"",MIN(NKU19:NLF19))</f>
        <v>0</v>
      </c>
      <c r="NMR19" s="2">
        <f>IF(NMP19=0,"",MAX(NKU19:NLF19))</f>
        <v>0</v>
      </c>
      <c r="NMS19" s="2">
        <f>IF(NMU19=0,"",AVERAGE(NLG19:NLR19))</f>
        <v>0</v>
      </c>
      <c r="NMT19" s="2">
        <f>IF(NMU19=0,"",STDEV(NLG19:NLR19)/SQRT(NMU19))</f>
        <v>0</v>
      </c>
      <c r="NMU19" s="2">
        <f>COUNT(NLG19:NLR19)</f>
        <v>0</v>
      </c>
      <c r="NMV19" s="2">
        <f>IF(NMU19=0,"",MIN(NLG19:NLR19))</f>
        <v>0</v>
      </c>
      <c r="NMW19" s="2">
        <f>IF(NMU19=0,"",MAX(NLG19:NLR19))</f>
        <v>0</v>
      </c>
      <c r="NMX19" s="2">
        <f>IF(NMZ19=0,"",AVERAGE(NLS19:NMC19))</f>
        <v>0</v>
      </c>
      <c r="NMY19" s="2">
        <f>IF(NMZ19=0,"",STDEV(NLS19:NMC19)/SQRT(NMZ19))</f>
        <v>0</v>
      </c>
      <c r="NMZ19" s="2">
        <f>COUNT(NLS19:NMC19)</f>
        <v>0</v>
      </c>
      <c r="NNA19" s="2">
        <f>IF(NMZ19=0,"",MIN(NLS19:NMC19))</f>
        <v>0</v>
      </c>
      <c r="NNB19" s="2">
        <f>IF(NMZ19=0,"",MAX(NLS19:NMC19))</f>
        <v>0</v>
      </c>
      <c r="NNC19">
        <v>8.5</v>
      </c>
      <c r="NND19">
        <v>5</v>
      </c>
      <c r="NNF19">
        <v>5.5</v>
      </c>
      <c r="NNG19">
        <v>4</v>
      </c>
      <c r="NNH19">
        <v>6.5</v>
      </c>
      <c r="NNI19">
        <v>3</v>
      </c>
      <c r="NNJ19">
        <v>3.5</v>
      </c>
      <c r="NNK19">
        <v>4</v>
      </c>
      <c r="NNL19">
        <v>4.5</v>
      </c>
      <c r="NNM19">
        <v>7</v>
      </c>
      <c r="NNN19">
        <v>4.5</v>
      </c>
      <c r="NNO19">
        <v>5.5</v>
      </c>
      <c r="NNR19">
        <v>5</v>
      </c>
      <c r="NNS19">
        <v>4</v>
      </c>
      <c r="NNT19">
        <v>4</v>
      </c>
      <c r="NNU19">
        <v>2.5</v>
      </c>
      <c r="NNV19">
        <v>5.5</v>
      </c>
      <c r="NNW19">
        <v>4</v>
      </c>
      <c r="NNX19">
        <v>5</v>
      </c>
      <c r="NNY19">
        <v>4</v>
      </c>
      <c r="NNZ19">
        <v>3</v>
      </c>
      <c r="NOB19">
        <v>5</v>
      </c>
      <c r="NOC19">
        <v>6.5</v>
      </c>
      <c r="NOD19">
        <v>6</v>
      </c>
      <c r="NOE19">
        <v>6.5</v>
      </c>
      <c r="NOF19">
        <v>6</v>
      </c>
      <c r="NOG19">
        <v>5.5</v>
      </c>
      <c r="NOH19">
        <v>7.5</v>
      </c>
      <c r="NOI19">
        <v>4</v>
      </c>
      <c r="NOJ19">
        <v>1.5</v>
      </c>
      <c r="NOK19">
        <v>5</v>
      </c>
      <c r="NOL19">
        <v>4</v>
      </c>
      <c r="NOM19">
        <v>6</v>
      </c>
      <c r="NON19">
        <v>5.5</v>
      </c>
      <c r="NOO19">
        <v>6</v>
      </c>
      <c r="NOP19">
        <v>5</v>
      </c>
      <c r="NOQ19">
        <v>5</v>
      </c>
      <c r="NOR19">
        <v>6</v>
      </c>
      <c r="NOS19">
        <v>6.5</v>
      </c>
      <c r="NOT19">
        <v>6.5</v>
      </c>
      <c r="NOU19">
        <v>4</v>
      </c>
      <c r="NOV19">
        <v>3</v>
      </c>
      <c r="NOW19">
        <v>5</v>
      </c>
      <c r="NOX19">
        <v>4</v>
      </c>
      <c r="NOY19">
        <v>6</v>
      </c>
      <c r="NPB19">
        <v>3.5</v>
      </c>
      <c r="NPC19">
        <v>7</v>
      </c>
      <c r="NPD19">
        <v>5</v>
      </c>
      <c r="NPF19">
        <v>2.5</v>
      </c>
      <c r="NPG19">
        <v>6</v>
      </c>
      <c r="NPH19">
        <v>6</v>
      </c>
      <c r="NPI19">
        <v>3.5</v>
      </c>
      <c r="NPJ19" s="2">
        <f>IF(NPL19=0,"",AVERAGE(NNC19:NNN19))</f>
        <v>0</v>
      </c>
      <c r="NPK19" s="2">
        <f>IF(NPL19=0,"",STDEV(NNC19:NNN19)/SQRT(NPL19))</f>
        <v>0</v>
      </c>
      <c r="NPL19" s="2">
        <f>COUNT(NNC19:NNN19)</f>
        <v>0</v>
      </c>
      <c r="NPM19" s="2">
        <f>IF(NPL19=0,"",MIN(NNC19:NNN19))</f>
        <v>0</v>
      </c>
      <c r="NPN19" s="2">
        <f>IF(NPL19=0,"",MAX(NNC19:NNN19))</f>
        <v>0</v>
      </c>
      <c r="NPO19" s="2">
        <f>IF(NPQ19=0,"",AVERAGE(NNO19:NNZ19))</f>
        <v>0</v>
      </c>
      <c r="NPP19" s="2">
        <f>IF(NPQ19=0,"",STDEV(NNO19:NNZ19)/SQRT(NPQ19))</f>
        <v>0</v>
      </c>
      <c r="NPQ19" s="2">
        <f>COUNT(NNO19:NNZ19)</f>
        <v>0</v>
      </c>
      <c r="NPR19" s="2">
        <f>IF(NPQ19=0,"",MIN(NNO19:NNZ19))</f>
        <v>0</v>
      </c>
      <c r="NPS19" s="2">
        <f>IF(NPQ19=0,"",MAX(NNO19:NNZ19))</f>
        <v>0</v>
      </c>
      <c r="NPT19" s="2">
        <f>IF(NPV19=0,"",AVERAGE(NOA19:NOL19))</f>
        <v>0</v>
      </c>
      <c r="NPU19" s="2">
        <f>IF(NPV19=0,"",STDEV(NOA19:NOL19)/SQRT(NPV19))</f>
        <v>0</v>
      </c>
      <c r="NPV19" s="2">
        <f>COUNT(NOA19:NOL19)</f>
        <v>0</v>
      </c>
      <c r="NPW19" s="2">
        <f>IF(NPV19=0,"",MIN(NOA19:NOL19))</f>
        <v>0</v>
      </c>
      <c r="NPX19" s="2">
        <f>IF(NPV19=0,"",MAX(NOA19:NOL19))</f>
        <v>0</v>
      </c>
      <c r="NPY19" s="2">
        <f>IF(NQA19=0,"",AVERAGE(NOM19:NOX19))</f>
        <v>0</v>
      </c>
      <c r="NPZ19" s="2">
        <f>IF(NQA19=0,"",STDEV(NOM19:NOX19)/SQRT(NQA19))</f>
        <v>0</v>
      </c>
      <c r="NQA19" s="2">
        <f>COUNT(NOM19:NOX19)</f>
        <v>0</v>
      </c>
      <c r="NQB19" s="2">
        <f>IF(NQA19=0,"",MIN(NOM19:NOX19))</f>
        <v>0</v>
      </c>
      <c r="NQC19" s="2">
        <f>IF(NQA19=0,"",MAX(NOM19:NOX19))</f>
        <v>0</v>
      </c>
      <c r="NQD19" s="2">
        <f>IF(NQF19=0,"",AVERAGE(NOY19:NPI19))</f>
        <v>0</v>
      </c>
      <c r="NQE19" s="2">
        <f>IF(NQF19=0,"",STDEV(NOY19:NPI19)/SQRT(NQF19))</f>
        <v>0</v>
      </c>
      <c r="NQF19" s="2">
        <f>COUNT(NOY19:NPI19)</f>
        <v>0</v>
      </c>
      <c r="NQG19" s="2">
        <f>IF(NQF19=0,"",MIN(NOY19:NPI19))</f>
        <v>0</v>
      </c>
      <c r="NQH19" s="2">
        <f>IF(NQF19=0,"",MAX(NOY19:NPI19))</f>
        <v>0</v>
      </c>
      <c r="NQI19">
        <v>17.66666666666667</v>
      </c>
      <c r="NQJ19">
        <v>16.66666666666667</v>
      </c>
      <c r="NQL19">
        <v>14.66666666666667</v>
      </c>
      <c r="NQM19">
        <v>15.33333333333333</v>
      </c>
      <c r="NQN19">
        <v>11.66666666666667</v>
      </c>
      <c r="NQO19">
        <v>16.66666666666667</v>
      </c>
      <c r="NQP19">
        <v>20.33333333333333</v>
      </c>
      <c r="NQQ19">
        <v>14.33333333333333</v>
      </c>
      <c r="NQR19">
        <v>13</v>
      </c>
      <c r="NQS19">
        <v>15.33333333333333</v>
      </c>
      <c r="NQT19">
        <v>11.66666666666667</v>
      </c>
      <c r="NQU19">
        <v>18.33333333333333</v>
      </c>
      <c r="NQX19">
        <v>16.66666666666667</v>
      </c>
      <c r="NQY19">
        <v>14.66666666666667</v>
      </c>
      <c r="NQZ19">
        <v>13.33333333333333</v>
      </c>
      <c r="NRA19">
        <v>13.66666666666667</v>
      </c>
      <c r="NRB19">
        <v>14.33333333333333</v>
      </c>
      <c r="NRC19">
        <v>16.66666666666667</v>
      </c>
      <c r="NRD19">
        <v>15.66666666666667</v>
      </c>
      <c r="NRE19">
        <v>13.33333333333333</v>
      </c>
      <c r="NRF19">
        <v>15.66666666666667</v>
      </c>
      <c r="NRH19">
        <v>10.33333333333333</v>
      </c>
      <c r="NRI19">
        <v>13.33333333333333</v>
      </c>
      <c r="NRJ19">
        <v>16</v>
      </c>
      <c r="NRK19">
        <v>17</v>
      </c>
      <c r="NRL19">
        <v>10.33333333333333</v>
      </c>
      <c r="NRM19">
        <v>14.66666666666667</v>
      </c>
      <c r="NRN19">
        <v>18.66666666666667</v>
      </c>
      <c r="NRO19">
        <v>20</v>
      </c>
      <c r="NRP19">
        <v>14.66666666666667</v>
      </c>
      <c r="NRQ19">
        <v>15.33333333333333</v>
      </c>
      <c r="NRR19">
        <v>18.66666666666667</v>
      </c>
      <c r="NRS19">
        <v>17</v>
      </c>
      <c r="NRT19">
        <v>15.33333333333333</v>
      </c>
      <c r="NRV19">
        <v>19.33333333333333</v>
      </c>
      <c r="NRW19">
        <v>16.33333333333333</v>
      </c>
      <c r="NRX19">
        <v>13.66666666666667</v>
      </c>
      <c r="NRY19">
        <v>16.33333333333333</v>
      </c>
      <c r="NRZ19">
        <v>14.33333333333333</v>
      </c>
      <c r="NSA19">
        <v>17.66666666666667</v>
      </c>
      <c r="NSB19">
        <v>10.66666666666667</v>
      </c>
      <c r="NSC19">
        <v>8.333333333333334</v>
      </c>
      <c r="NSD19">
        <v>9</v>
      </c>
      <c r="NSE19">
        <v>17.33333333333333</v>
      </c>
      <c r="NSH19">
        <v>13.66666666666667</v>
      </c>
      <c r="NSI19">
        <v>17</v>
      </c>
      <c r="NSJ19">
        <v>10</v>
      </c>
      <c r="NSL19">
        <v>15</v>
      </c>
      <c r="NSM19">
        <v>15</v>
      </c>
      <c r="NSN19">
        <v>15.33333333333333</v>
      </c>
      <c r="NSO19">
        <v>15.66666666666667</v>
      </c>
      <c r="NSP19" s="2">
        <f>IF(NSR19=0,"",AVERAGE(NQI19:NQT19))</f>
        <v>0</v>
      </c>
      <c r="NSQ19" s="2">
        <f>IF(NSR19=0,"",STDEV(NQI19:NQT19)/SQRT(NSR19))</f>
        <v>0</v>
      </c>
      <c r="NSR19" s="2">
        <f>COUNT(NQI19:NQT19)</f>
        <v>0</v>
      </c>
      <c r="NSS19" s="2">
        <f>IF(NSR19=0,"",MIN(NQI19:NQT19))</f>
        <v>0</v>
      </c>
      <c r="NST19" s="2">
        <f>IF(NSR19=0,"",MAX(NQI19:NQT19))</f>
        <v>0</v>
      </c>
      <c r="NSU19" s="2">
        <f>IF(NSW19=0,"",AVERAGE(NQU19:NRF19))</f>
        <v>0</v>
      </c>
      <c r="NSV19" s="2">
        <f>IF(NSW19=0,"",STDEV(NQU19:NRF19)/SQRT(NSW19))</f>
        <v>0</v>
      </c>
      <c r="NSW19" s="2">
        <f>COUNT(NQU19:NRF19)</f>
        <v>0</v>
      </c>
      <c r="NSX19" s="2">
        <f>IF(NSW19=0,"",MIN(NQU19:NRF19))</f>
        <v>0</v>
      </c>
      <c r="NSY19" s="2">
        <f>IF(NSW19=0,"",MAX(NQU19:NRF19))</f>
        <v>0</v>
      </c>
      <c r="NSZ19" s="2">
        <f>IF(NTB19=0,"",AVERAGE(NRG19:NRR19))</f>
        <v>0</v>
      </c>
      <c r="NTA19" s="2">
        <f>IF(NTB19=0,"",STDEV(NRG19:NRR19)/SQRT(NTB19))</f>
        <v>0</v>
      </c>
      <c r="NTB19" s="2">
        <f>COUNT(NRG19:NRR19)</f>
        <v>0</v>
      </c>
      <c r="NTC19" s="2">
        <f>IF(NTB19=0,"",MIN(NRG19:NRR19))</f>
        <v>0</v>
      </c>
      <c r="NTD19" s="2">
        <f>IF(NTB19=0,"",MAX(NRG19:NRR19))</f>
        <v>0</v>
      </c>
      <c r="NTE19" s="2">
        <f>IF(NTG19=0,"",AVERAGE(NRS19:NSD19))</f>
        <v>0</v>
      </c>
      <c r="NTF19" s="2">
        <f>IF(NTG19=0,"",STDEV(NRS19:NSD19)/SQRT(NTG19))</f>
        <v>0</v>
      </c>
      <c r="NTG19" s="2">
        <f>COUNT(NRS19:NSD19)</f>
        <v>0</v>
      </c>
      <c r="NTH19" s="2">
        <f>IF(NTG19=0,"",MIN(NRS19:NSD19))</f>
        <v>0</v>
      </c>
      <c r="NTI19" s="2">
        <f>IF(NTG19=0,"",MAX(NRS19:NSD19))</f>
        <v>0</v>
      </c>
      <c r="NTJ19" s="2">
        <f>IF(NTL19=0,"",AVERAGE(NSE19:NSO19))</f>
        <v>0</v>
      </c>
      <c r="NTK19" s="2">
        <f>IF(NTL19=0,"",STDEV(NSE19:NSO19)/SQRT(NTL19))</f>
        <v>0</v>
      </c>
      <c r="NTL19" s="2">
        <f>COUNT(NSE19:NSO19)</f>
        <v>0</v>
      </c>
      <c r="NTM19" s="2">
        <f>IF(NTL19=0,"",MIN(NSE19:NSO19))</f>
        <v>0</v>
      </c>
      <c r="NTN19" s="2">
        <f>IF(NTL19=0,"",MAX(NSE19:NSO19))</f>
        <v>0</v>
      </c>
      <c r="NTO19">
        <v>93</v>
      </c>
      <c r="NTP19">
        <v>95</v>
      </c>
      <c r="NTR19">
        <v>54</v>
      </c>
      <c r="NTS19">
        <v>82</v>
      </c>
      <c r="NTT19">
        <v>63</v>
      </c>
      <c r="NTU19">
        <v>82</v>
      </c>
      <c r="NTV19">
        <v>90</v>
      </c>
      <c r="NTW19">
        <v>53</v>
      </c>
      <c r="NTX19">
        <v>73</v>
      </c>
      <c r="NTY19">
        <v>62</v>
      </c>
      <c r="NTZ19">
        <v>70</v>
      </c>
      <c r="NUA19">
        <v>78</v>
      </c>
      <c r="NUD19">
        <v>12</v>
      </c>
      <c r="NUE19">
        <v>54</v>
      </c>
      <c r="NUF19">
        <v>31</v>
      </c>
      <c r="NUG19">
        <v>39</v>
      </c>
      <c r="NUH19">
        <v>9</v>
      </c>
      <c r="NUI19">
        <v>58</v>
      </c>
      <c r="NUJ19">
        <v>49</v>
      </c>
      <c r="NUK19">
        <v>38</v>
      </c>
      <c r="NUL19">
        <v>44</v>
      </c>
      <c r="NUN19">
        <v>94</v>
      </c>
      <c r="NUO19">
        <v>68</v>
      </c>
      <c r="NUP19">
        <v>81</v>
      </c>
      <c r="NUQ19">
        <v>23</v>
      </c>
      <c r="NUR19">
        <v>60</v>
      </c>
      <c r="NUS19">
        <v>41</v>
      </c>
      <c r="NUT19">
        <v>69</v>
      </c>
      <c r="NUU19">
        <v>51</v>
      </c>
      <c r="NUV19">
        <v>52</v>
      </c>
      <c r="NUW19">
        <v>57</v>
      </c>
      <c r="NUX19">
        <v>56</v>
      </c>
      <c r="NUY19">
        <v>86</v>
      </c>
      <c r="NUZ19">
        <v>75</v>
      </c>
      <c r="NVA19">
        <v>44</v>
      </c>
      <c r="NVB19">
        <v>81</v>
      </c>
      <c r="NVC19">
        <v>69</v>
      </c>
      <c r="NVD19">
        <v>52</v>
      </c>
      <c r="NVE19">
        <v>65</v>
      </c>
      <c r="NVF19">
        <v>65</v>
      </c>
      <c r="NVG19">
        <v>66</v>
      </c>
      <c r="NVH19">
        <v>57</v>
      </c>
      <c r="NVI19">
        <v>57</v>
      </c>
      <c r="NVJ19">
        <v>40</v>
      </c>
      <c r="NVK19">
        <v>52</v>
      </c>
      <c r="NVN19">
        <v>63</v>
      </c>
      <c r="NVO19">
        <v>21</v>
      </c>
      <c r="NVP19">
        <v>35</v>
      </c>
      <c r="NVR19">
        <v>63</v>
      </c>
      <c r="NVS19">
        <v>50</v>
      </c>
      <c r="NVT19">
        <v>57</v>
      </c>
      <c r="NVU19">
        <v>60</v>
      </c>
      <c r="NVV19" s="2">
        <f>IF(NVX19=0,"",AVERAGE(NTO19:NTZ19))</f>
        <v>0</v>
      </c>
      <c r="NVW19" s="2">
        <f>IF(NVX19=0,"",STDEV(NTO19:NTZ19)/SQRT(NVX19))</f>
        <v>0</v>
      </c>
      <c r="NVX19" s="2">
        <f>COUNT(NTO19:NTZ19)</f>
        <v>0</v>
      </c>
      <c r="NVY19" s="2">
        <f>IF(NVX19=0,"",MIN(NTO19:NTZ19))</f>
        <v>0</v>
      </c>
      <c r="NVZ19" s="2">
        <f>IF(NVX19=0,"",MAX(NTO19:NTZ19))</f>
        <v>0</v>
      </c>
      <c r="NWA19" s="2">
        <f>IF(NWC19=0,"",AVERAGE(NUA19:NUL19))</f>
        <v>0</v>
      </c>
      <c r="NWB19" s="2">
        <f>IF(NWC19=0,"",STDEV(NUA19:NUL19)/SQRT(NWC19))</f>
        <v>0</v>
      </c>
      <c r="NWC19" s="2">
        <f>COUNT(NUA19:NUL19)</f>
        <v>0</v>
      </c>
      <c r="NWD19" s="2">
        <f>IF(NWC19=0,"",MIN(NUA19:NUL19))</f>
        <v>0</v>
      </c>
      <c r="NWE19" s="2">
        <f>IF(NWC19=0,"",MAX(NUA19:NUL19))</f>
        <v>0</v>
      </c>
      <c r="NWF19" s="2">
        <f>IF(NWH19=0,"",AVERAGE(NUM19:NUX19))</f>
        <v>0</v>
      </c>
      <c r="NWG19" s="2">
        <f>IF(NWH19=0,"",STDEV(NUM19:NUX19)/SQRT(NWH19))</f>
        <v>0</v>
      </c>
      <c r="NWH19" s="2">
        <f>COUNT(NUM19:NUX19)</f>
        <v>0</v>
      </c>
      <c r="NWI19" s="2">
        <f>IF(NWH19=0,"",MIN(NUM19:NUX19))</f>
        <v>0</v>
      </c>
      <c r="NWJ19" s="2">
        <f>IF(NWH19=0,"",MAX(NUM19:NUX19))</f>
        <v>0</v>
      </c>
      <c r="NWK19" s="2">
        <f>IF(NWM19=0,"",AVERAGE(NUY19:NVJ19))</f>
        <v>0</v>
      </c>
      <c r="NWL19" s="2">
        <f>IF(NWM19=0,"",STDEV(NUY19:NVJ19)/SQRT(NWM19))</f>
        <v>0</v>
      </c>
      <c r="NWM19" s="2">
        <f>COUNT(NUY19:NVJ19)</f>
        <v>0</v>
      </c>
      <c r="NWN19" s="2">
        <f>IF(NWM19=0,"",MIN(NUY19:NVJ19))</f>
        <v>0</v>
      </c>
      <c r="NWO19" s="2">
        <f>IF(NWM19=0,"",MAX(NUY19:NVJ19))</f>
        <v>0</v>
      </c>
      <c r="NWP19" s="2">
        <f>IF(NWR19=0,"",AVERAGE(NVK19:NVU19))</f>
        <v>0</v>
      </c>
      <c r="NWQ19" s="2">
        <f>IF(NWR19=0,"",STDEV(NVK19:NVU19)/SQRT(NWR19))</f>
        <v>0</v>
      </c>
      <c r="NWR19" s="2">
        <f>COUNT(NVK19:NVU19)</f>
        <v>0</v>
      </c>
      <c r="NWS19" s="2">
        <f>IF(NWR19=0,"",MIN(NVK19:NVU19))</f>
        <v>0</v>
      </c>
      <c r="NWT19" s="2">
        <f>IF(NWR19=0,"",MAX(NVK19:NVU19))</f>
        <v>0</v>
      </c>
      <c r="NWU19">
        <v>72.33333333333333</v>
      </c>
      <c r="NWV19">
        <v>61.66666666666666</v>
      </c>
      <c r="NWX19">
        <v>35.33333333333333</v>
      </c>
      <c r="NWY19">
        <v>72.66666666666667</v>
      </c>
      <c r="NWZ19">
        <v>54.33333333333333</v>
      </c>
      <c r="NXA19">
        <v>68</v>
      </c>
      <c r="NXB19">
        <v>85.33333333333333</v>
      </c>
      <c r="NXC19">
        <v>41</v>
      </c>
      <c r="NXD19">
        <v>65</v>
      </c>
      <c r="NXE19">
        <v>42.66666666666666</v>
      </c>
      <c r="NXF19">
        <v>59.33333333333334</v>
      </c>
      <c r="NXG19">
        <v>54</v>
      </c>
      <c r="NXJ19">
        <v>10</v>
      </c>
      <c r="NXK19">
        <v>42.66666666666666</v>
      </c>
      <c r="NXL19">
        <v>29</v>
      </c>
      <c r="NXM19">
        <v>27</v>
      </c>
      <c r="NXN19">
        <v>7.666666666666668</v>
      </c>
      <c r="NXO19">
        <v>54</v>
      </c>
      <c r="NXP19">
        <v>43.66666666666666</v>
      </c>
      <c r="NXQ19">
        <v>34.66666666666666</v>
      </c>
      <c r="NXR19">
        <v>40.66666666666667</v>
      </c>
      <c r="NXT19">
        <v>63.33333333333333</v>
      </c>
      <c r="NXU19">
        <v>56.66666666666667</v>
      </c>
      <c r="NXV19">
        <v>65</v>
      </c>
      <c r="NXW19">
        <v>11</v>
      </c>
      <c r="NXX19">
        <v>38</v>
      </c>
      <c r="NXY19">
        <v>37</v>
      </c>
      <c r="NXZ19">
        <v>60.33333333333333</v>
      </c>
      <c r="NYA19">
        <v>37</v>
      </c>
      <c r="NYB19">
        <v>50</v>
      </c>
      <c r="NYC19">
        <v>49</v>
      </c>
      <c r="NYD19">
        <v>47.33333333333333</v>
      </c>
      <c r="NYE19">
        <v>63.33333333333333</v>
      </c>
      <c r="NYF19">
        <v>51</v>
      </c>
      <c r="NYG19">
        <v>41.33333333333334</v>
      </c>
      <c r="NYH19">
        <v>75</v>
      </c>
      <c r="NYI19">
        <v>65.66666666666667</v>
      </c>
      <c r="NYJ19">
        <v>44</v>
      </c>
      <c r="NYK19">
        <v>47</v>
      </c>
      <c r="NYL19">
        <v>53</v>
      </c>
      <c r="NYM19">
        <v>63.33333333333333</v>
      </c>
      <c r="NYN19">
        <v>51.66666666666666</v>
      </c>
      <c r="NYO19">
        <v>45.66666666666666</v>
      </c>
      <c r="NYP19">
        <v>36.66666666666666</v>
      </c>
      <c r="NYQ19">
        <v>48</v>
      </c>
      <c r="NYT19">
        <v>57</v>
      </c>
      <c r="NYU19">
        <v>7.666666666666664</v>
      </c>
      <c r="NYV19">
        <v>22.33333333333333</v>
      </c>
      <c r="NYX19">
        <v>51</v>
      </c>
      <c r="NYY19">
        <v>48.66666666666666</v>
      </c>
      <c r="NYZ19">
        <v>36.33333333333333</v>
      </c>
      <c r="NZA19">
        <v>48.66666666666666</v>
      </c>
      <c r="NZB19" s="2">
        <f>IF(NZD19=0,"",AVERAGE(NWU19:NXF19))</f>
        <v>0</v>
      </c>
      <c r="NZC19" s="2">
        <f>IF(NZD19=0,"",STDEV(NWU19:NXF19)/SQRT(NZD19))</f>
        <v>0</v>
      </c>
      <c r="NZD19" s="2">
        <f>COUNT(NWU19:NXF19)</f>
        <v>0</v>
      </c>
      <c r="NZE19" s="2">
        <f>IF(NZD19=0,"",MIN(NWU19:NXF19))</f>
        <v>0</v>
      </c>
      <c r="NZF19" s="2">
        <f>IF(NZD19=0,"",MAX(NWU19:NXF19))</f>
        <v>0</v>
      </c>
      <c r="NZG19" s="2">
        <f>IF(NZI19=0,"",AVERAGE(NXG19:NXR19))</f>
        <v>0</v>
      </c>
      <c r="NZH19" s="2">
        <f>IF(NZI19=0,"",STDEV(NXG19:NXR19)/SQRT(NZI19))</f>
        <v>0</v>
      </c>
      <c r="NZI19" s="2">
        <f>COUNT(NXG19:NXR19)</f>
        <v>0</v>
      </c>
      <c r="NZJ19" s="2">
        <f>IF(NZI19=0,"",MIN(NXG19:NXR19))</f>
        <v>0</v>
      </c>
      <c r="NZK19" s="2">
        <f>IF(NZI19=0,"",MAX(NXG19:NXR19))</f>
        <v>0</v>
      </c>
      <c r="NZL19" s="2">
        <f>IF(NZN19=0,"",AVERAGE(NXS19:NYD19))</f>
        <v>0</v>
      </c>
      <c r="NZM19" s="2">
        <f>IF(NZN19=0,"",STDEV(NXS19:NYD19)/SQRT(NZN19))</f>
        <v>0</v>
      </c>
      <c r="NZN19" s="2">
        <f>COUNT(NXS19:NYD19)</f>
        <v>0</v>
      </c>
      <c r="NZO19" s="2">
        <f>IF(NZN19=0,"",MIN(NXS19:NYD19))</f>
        <v>0</v>
      </c>
      <c r="NZP19" s="2">
        <f>IF(NZN19=0,"",MAX(NXS19:NYD19))</f>
        <v>0</v>
      </c>
      <c r="NZQ19" s="2">
        <f>IF(NZS19=0,"",AVERAGE(NYE19:NYP19))</f>
        <v>0</v>
      </c>
      <c r="NZR19" s="2">
        <f>IF(NZS19=0,"",STDEV(NYE19:NYP19)/SQRT(NZS19))</f>
        <v>0</v>
      </c>
      <c r="NZS19" s="2">
        <f>COUNT(NYE19:NYP19)</f>
        <v>0</v>
      </c>
      <c r="NZT19" s="2">
        <f>IF(NZS19=0,"",MIN(NYE19:NYP19))</f>
        <v>0</v>
      </c>
      <c r="NZU19" s="2">
        <f>IF(NZS19=0,"",MAX(NYE19:NYP19))</f>
        <v>0</v>
      </c>
      <c r="NZV19" s="2">
        <f>IF(NZX19=0,"",AVERAGE(NYQ19:NZA19))</f>
        <v>0</v>
      </c>
      <c r="NZW19" s="2">
        <f>IF(NZX19=0,"",STDEV(NYQ19:NZA19)/SQRT(NZX19))</f>
        <v>0</v>
      </c>
      <c r="NZX19" s="2">
        <f>COUNT(NYQ19:NZA19)</f>
        <v>0</v>
      </c>
      <c r="NZY19" s="2">
        <f>IF(NZX19=0,"",MIN(NYQ19:NZA19))</f>
        <v>0</v>
      </c>
      <c r="NZZ19" s="2">
        <f>IF(NZX19=0,"",MAX(NYQ19:NZA19))</f>
        <v>0</v>
      </c>
      <c r="OAA19">
        <v>32</v>
      </c>
      <c r="OAB19">
        <v>40</v>
      </c>
      <c r="OAD19">
        <v>31</v>
      </c>
      <c r="OAE19">
        <v>38</v>
      </c>
      <c r="OAF19">
        <v>26</v>
      </c>
      <c r="OAG19">
        <v>37</v>
      </c>
      <c r="OAH19">
        <v>35</v>
      </c>
      <c r="OAI19">
        <v>34</v>
      </c>
      <c r="OAJ19">
        <v>32</v>
      </c>
      <c r="OAK19">
        <v>34</v>
      </c>
      <c r="OAL19">
        <v>34</v>
      </c>
      <c r="OAM19">
        <v>40</v>
      </c>
      <c r="OAP19">
        <v>37</v>
      </c>
      <c r="OAQ19">
        <v>35</v>
      </c>
      <c r="OAR19">
        <v>31</v>
      </c>
      <c r="OAS19">
        <v>36</v>
      </c>
      <c r="OAT19">
        <v>31</v>
      </c>
      <c r="OAU19">
        <v>30</v>
      </c>
      <c r="OAV19">
        <v>38</v>
      </c>
      <c r="OAW19">
        <v>33</v>
      </c>
      <c r="OAX19">
        <v>34</v>
      </c>
      <c r="OAZ19">
        <v>33</v>
      </c>
      <c r="OBA19">
        <v>35</v>
      </c>
      <c r="OBB19">
        <v>33</v>
      </c>
      <c r="OBC19">
        <v>35</v>
      </c>
      <c r="OBD19">
        <v>33</v>
      </c>
      <c r="OBE19">
        <v>34</v>
      </c>
      <c r="OBF19">
        <v>34</v>
      </c>
      <c r="OBG19">
        <v>34</v>
      </c>
      <c r="OBH19">
        <v>34</v>
      </c>
      <c r="OBI19">
        <v>32</v>
      </c>
      <c r="OBJ19">
        <v>41</v>
      </c>
      <c r="OBK19">
        <v>35</v>
      </c>
      <c r="OBL19">
        <v>35</v>
      </c>
      <c r="OBM19">
        <v>32</v>
      </c>
      <c r="OBN19">
        <v>38</v>
      </c>
      <c r="OBO19">
        <v>36</v>
      </c>
      <c r="OBP19">
        <v>32</v>
      </c>
      <c r="OBQ19">
        <v>35</v>
      </c>
      <c r="OBR19">
        <v>32</v>
      </c>
      <c r="OBS19">
        <v>35</v>
      </c>
      <c r="OBT19">
        <v>29</v>
      </c>
      <c r="OBU19">
        <v>35</v>
      </c>
      <c r="OBV19">
        <v>34</v>
      </c>
      <c r="OBW19">
        <v>39</v>
      </c>
      <c r="OBZ19">
        <v>29</v>
      </c>
      <c r="OCA19">
        <v>34</v>
      </c>
      <c r="OCB19">
        <v>32</v>
      </c>
      <c r="OCD19">
        <v>37</v>
      </c>
      <c r="OCE19">
        <v>36</v>
      </c>
      <c r="OCF19">
        <v>37</v>
      </c>
      <c r="OCG19">
        <v>33</v>
      </c>
      <c r="OCH19" s="2">
        <f>IF(OCJ19=0,"",AVERAGE(OAA19:OAL19))</f>
        <v>0</v>
      </c>
      <c r="OCI19" s="2">
        <f>IF(OCJ19=0,"",STDEV(OAA19:OAL19)/SQRT(OCJ19))</f>
        <v>0</v>
      </c>
      <c r="OCJ19" s="2">
        <f>COUNT(OAA19:OAL19)</f>
        <v>0</v>
      </c>
      <c r="OCK19" s="2">
        <f>IF(OCJ19=0,"",MIN(OAA19:OAL19))</f>
        <v>0</v>
      </c>
      <c r="OCL19" s="2">
        <f>IF(OCJ19=0,"",MAX(OAA19:OAL19))</f>
        <v>0</v>
      </c>
      <c r="OCM19" s="2">
        <f>IF(OCO19=0,"",AVERAGE(OAM19:OAX19))</f>
        <v>0</v>
      </c>
      <c r="OCN19" s="2">
        <f>IF(OCO19=0,"",STDEV(OAM19:OAX19)/SQRT(OCO19))</f>
        <v>0</v>
      </c>
      <c r="OCO19" s="2">
        <f>COUNT(OAM19:OAX19)</f>
        <v>0</v>
      </c>
      <c r="OCP19" s="2">
        <f>IF(OCO19=0,"",MIN(OAM19:OAX19))</f>
        <v>0</v>
      </c>
      <c r="OCQ19" s="2">
        <f>IF(OCO19=0,"",MAX(OAM19:OAX19))</f>
        <v>0</v>
      </c>
      <c r="OCR19" s="2">
        <f>IF(OCT19=0,"",AVERAGE(OAY19:OBJ19))</f>
        <v>0</v>
      </c>
      <c r="OCS19" s="2">
        <f>IF(OCT19=0,"",STDEV(OAY19:OBJ19)/SQRT(OCT19))</f>
        <v>0</v>
      </c>
      <c r="OCT19" s="2">
        <f>COUNT(OAY19:OBJ19)</f>
        <v>0</v>
      </c>
      <c r="OCU19" s="2">
        <f>IF(OCT19=0,"",MIN(OAY19:OBJ19))</f>
        <v>0</v>
      </c>
      <c r="OCV19" s="2">
        <f>IF(OCT19=0,"",MAX(OAY19:OBJ19))</f>
        <v>0</v>
      </c>
      <c r="OCW19" s="2">
        <f>IF(OCY19=0,"",AVERAGE(OBK19:OBV19))</f>
        <v>0</v>
      </c>
      <c r="OCX19" s="2">
        <f>IF(OCY19=0,"",STDEV(OBK19:OBV19)/SQRT(OCY19))</f>
        <v>0</v>
      </c>
      <c r="OCY19" s="2">
        <f>COUNT(OBK19:OBV19)</f>
        <v>0</v>
      </c>
      <c r="OCZ19" s="2">
        <f>IF(OCY19=0,"",MIN(OBK19:OBV19))</f>
        <v>0</v>
      </c>
      <c r="ODA19" s="2">
        <f>IF(OCY19=0,"",MAX(OBK19:OBV19))</f>
        <v>0</v>
      </c>
      <c r="ODB19" s="2">
        <f>IF(ODD19=0,"",AVERAGE(OBW19:OCG19))</f>
        <v>0</v>
      </c>
      <c r="ODC19" s="2">
        <f>IF(ODD19=0,"",STDEV(OBW19:OCG19)/SQRT(ODD19))</f>
        <v>0</v>
      </c>
      <c r="ODD19" s="2">
        <f>COUNT(OBW19:OCG19)</f>
        <v>0</v>
      </c>
      <c r="ODE19" s="2">
        <f>IF(ODD19=0,"",MIN(OBW19:OCG19))</f>
        <v>0</v>
      </c>
      <c r="ODF19" s="2">
        <f>IF(ODD19=0,"",MAX(OBW19:OCG19))</f>
        <v>0</v>
      </c>
      <c r="OFN19" s="2">
        <f>IF(OFP19=0,"",AVERAGE(ODG19:ODR19))</f>
        <v>0</v>
      </c>
      <c r="OFO19" s="2">
        <f>IF(OFP19=0,"",STDEV(ODG19:ODR19)/SQRT(OFP19))</f>
        <v>0</v>
      </c>
      <c r="OFP19" s="2">
        <f>COUNT(ODG19:ODR19)</f>
        <v>0</v>
      </c>
      <c r="OFQ19" s="2">
        <f>IF(OFP19=0,"",MIN(ODG19:ODR19))</f>
        <v>0</v>
      </c>
      <c r="OFR19" s="2">
        <f>IF(OFP19=0,"",MAX(ODG19:ODR19))</f>
        <v>0</v>
      </c>
      <c r="OFS19" s="2">
        <f>IF(OFU19=0,"",AVERAGE(ODS19:OED19))</f>
        <v>0</v>
      </c>
      <c r="OFT19" s="2">
        <f>IF(OFU19=0,"",STDEV(ODS19:OED19)/SQRT(OFU19))</f>
        <v>0</v>
      </c>
      <c r="OFU19" s="2">
        <f>COUNT(ODS19:OED19)</f>
        <v>0</v>
      </c>
      <c r="OFV19" s="2">
        <f>IF(OFU19=0,"",MIN(ODS19:OED19))</f>
        <v>0</v>
      </c>
      <c r="OFW19" s="2">
        <f>IF(OFU19=0,"",MAX(ODS19:OED19))</f>
        <v>0</v>
      </c>
      <c r="OFX19" s="2">
        <f>IF(OFZ19=0,"",AVERAGE(OEE19:OEP19))</f>
        <v>0</v>
      </c>
      <c r="OFY19" s="2">
        <f>IF(OFZ19=0,"",STDEV(OEE19:OEP19)/SQRT(OFZ19))</f>
        <v>0</v>
      </c>
      <c r="OFZ19" s="2">
        <f>COUNT(OEE19:OEP19)</f>
        <v>0</v>
      </c>
      <c r="OGA19" s="2">
        <f>IF(OFZ19=0,"",MIN(OEE19:OEP19))</f>
        <v>0</v>
      </c>
      <c r="OGB19" s="2">
        <f>IF(OFZ19=0,"",MAX(OEE19:OEP19))</f>
        <v>0</v>
      </c>
      <c r="OGC19" s="2">
        <f>IF(OGE19=0,"",AVERAGE(OEQ19:OFB19))</f>
        <v>0</v>
      </c>
      <c r="OGD19" s="2">
        <f>IF(OGE19=0,"",STDEV(OEQ19:OFB19)/SQRT(OGE19))</f>
        <v>0</v>
      </c>
      <c r="OGE19" s="2">
        <f>COUNT(OEQ19:OFB19)</f>
        <v>0</v>
      </c>
      <c r="OGF19" s="2">
        <f>IF(OGE19=0,"",MIN(OEQ19:OFB19))</f>
        <v>0</v>
      </c>
      <c r="OGG19" s="2">
        <f>IF(OGE19=0,"",MAX(OEQ19:OFB19))</f>
        <v>0</v>
      </c>
      <c r="OGH19" s="2">
        <f>IF(OGJ19=0,"",AVERAGE(OFC19:OFM19))</f>
        <v>0</v>
      </c>
      <c r="OGI19" s="2">
        <f>IF(OGJ19=0,"",STDEV(OFC19:OFM19)/SQRT(OGJ19))</f>
        <v>0</v>
      </c>
      <c r="OGJ19" s="2">
        <f>COUNT(OFC19:OFM19)</f>
        <v>0</v>
      </c>
      <c r="OGK19" s="2">
        <f>IF(OGJ19=0,"",MIN(OFC19:OFM19))</f>
        <v>0</v>
      </c>
      <c r="OGL19" s="2">
        <f>IF(OGJ19=0,"",MAX(OFC19:OFM19))</f>
        <v>0</v>
      </c>
      <c r="OIT19" s="2">
        <f>IF(OIV19=0,"",AVERAGE(OGM19:OGX19))</f>
        <v>0</v>
      </c>
      <c r="OIU19" s="2">
        <f>IF(OIV19=0,"",STDEV(OGM19:OGX19)/SQRT(OIV19))</f>
        <v>0</v>
      </c>
      <c r="OIV19" s="2">
        <f>COUNT(OGM19:OGX19)</f>
        <v>0</v>
      </c>
      <c r="OIW19" s="2">
        <f>IF(OIV19=0,"",MIN(OGM19:OGX19))</f>
        <v>0</v>
      </c>
      <c r="OIX19" s="2">
        <f>IF(OIV19=0,"",MAX(OGM19:OGX19))</f>
        <v>0</v>
      </c>
      <c r="OIY19" s="2">
        <f>IF(OJA19=0,"",AVERAGE(OGY19:OHJ19))</f>
        <v>0</v>
      </c>
      <c r="OIZ19" s="2">
        <f>IF(OJA19=0,"",STDEV(OGY19:OHJ19)/SQRT(OJA19))</f>
        <v>0</v>
      </c>
      <c r="OJA19" s="2">
        <f>COUNT(OGY19:OHJ19)</f>
        <v>0</v>
      </c>
      <c r="OJB19" s="2">
        <f>IF(OJA19=0,"",MIN(OGY19:OHJ19))</f>
        <v>0</v>
      </c>
      <c r="OJC19" s="2">
        <f>IF(OJA19=0,"",MAX(OGY19:OHJ19))</f>
        <v>0</v>
      </c>
      <c r="OJD19" s="2">
        <f>IF(OJF19=0,"",AVERAGE(OHK19:OHV19))</f>
        <v>0</v>
      </c>
      <c r="OJE19" s="2">
        <f>IF(OJF19=0,"",STDEV(OHK19:OHV19)/SQRT(OJF19))</f>
        <v>0</v>
      </c>
      <c r="OJF19" s="2">
        <f>COUNT(OHK19:OHV19)</f>
        <v>0</v>
      </c>
      <c r="OJG19" s="2">
        <f>IF(OJF19=0,"",MIN(OHK19:OHV19))</f>
        <v>0</v>
      </c>
      <c r="OJH19" s="2">
        <f>IF(OJF19=0,"",MAX(OHK19:OHV19))</f>
        <v>0</v>
      </c>
      <c r="OJI19" s="2">
        <f>IF(OJK19=0,"",AVERAGE(OHW19:OIH19))</f>
        <v>0</v>
      </c>
      <c r="OJJ19" s="2">
        <f>IF(OJK19=0,"",STDEV(OHW19:OIH19)/SQRT(OJK19))</f>
        <v>0</v>
      </c>
      <c r="OJK19" s="2">
        <f>COUNT(OHW19:OIH19)</f>
        <v>0</v>
      </c>
      <c r="OJL19" s="2">
        <f>IF(OJK19=0,"",MIN(OHW19:OIH19))</f>
        <v>0</v>
      </c>
      <c r="OJM19" s="2">
        <f>IF(OJK19=0,"",MAX(OHW19:OIH19))</f>
        <v>0</v>
      </c>
      <c r="OJN19" s="2">
        <f>IF(OJP19=0,"",AVERAGE(OII19:OIS19))</f>
        <v>0</v>
      </c>
      <c r="OJO19" s="2">
        <f>IF(OJP19=0,"",STDEV(OII19:OIS19)/SQRT(OJP19))</f>
        <v>0</v>
      </c>
      <c r="OJP19" s="2">
        <f>COUNT(OII19:OIS19)</f>
        <v>0</v>
      </c>
      <c r="OJQ19" s="2">
        <f>IF(OJP19=0,"",MIN(OII19:OIS19))</f>
        <v>0</v>
      </c>
      <c r="OJR19" s="2">
        <f>IF(OJP19=0,"",MAX(OII19:OIS19))</f>
        <v>0</v>
      </c>
      <c r="OJS19">
        <v>4.448513979670501</v>
      </c>
      <c r="OJT19">
        <v>3.56829276516771</v>
      </c>
      <c r="OJV19">
        <v>3.650621590520017</v>
      </c>
      <c r="OJW19">
        <v>4.71206478710696</v>
      </c>
      <c r="OJX19">
        <v>4.516714144062439</v>
      </c>
      <c r="OJY19">
        <v>3.586108773658344</v>
      </c>
      <c r="OJZ19">
        <v>4.134373191178676</v>
      </c>
      <c r="OKA19">
        <v>5.935205520066555</v>
      </c>
      <c r="OKB19">
        <v>3.614738994936189</v>
      </c>
      <c r="OKC19">
        <v>4.169903686991235</v>
      </c>
      <c r="OKD19">
        <v>3.675712529350679</v>
      </c>
      <c r="OKH19">
        <v>3.992464801386349</v>
      </c>
      <c r="OKI19">
        <v>4.631417743514393</v>
      </c>
      <c r="OKJ19">
        <v>4.648832123633989</v>
      </c>
      <c r="OKK19">
        <v>6.064634579739839</v>
      </c>
      <c r="OKL19">
        <v>2.989793017901497</v>
      </c>
      <c r="OKM19">
        <v>3.968204755088015</v>
      </c>
      <c r="OKN19">
        <v>4.520099827383727</v>
      </c>
      <c r="OKO19">
        <v>4.279426044447534</v>
      </c>
      <c r="OKP19">
        <v>3.304549374921131</v>
      </c>
      <c r="OKR19">
        <v>4.098938280909918</v>
      </c>
      <c r="OKS19">
        <v>3.302134396846625</v>
      </c>
      <c r="OKT19">
        <v>5.567727131126309</v>
      </c>
      <c r="OKU19">
        <v>3.431082187539074</v>
      </c>
      <c r="OKV19">
        <v>5.569829565876551</v>
      </c>
      <c r="OKW19">
        <v>3.887838733144733</v>
      </c>
      <c r="OKX19">
        <v>5.171806759282374</v>
      </c>
      <c r="OKY19">
        <v>4.218735974357072</v>
      </c>
      <c r="OKZ19">
        <v>3.602652359347888</v>
      </c>
      <c r="OLA19">
        <v>3.478538143592516</v>
      </c>
      <c r="OLB19">
        <v>5.191401503422305</v>
      </c>
      <c r="OLC19">
        <v>3.185790891105977</v>
      </c>
      <c r="OLD19">
        <v>3.322555340575184</v>
      </c>
      <c r="OLE19">
        <v>3.784546746590559</v>
      </c>
      <c r="OLF19">
        <v>3.617828997363262</v>
      </c>
      <c r="OLG19">
        <v>3.949348728338645</v>
      </c>
      <c r="OLH19">
        <v>3.354697775703446</v>
      </c>
      <c r="OLI19">
        <v>4.772132369312329</v>
      </c>
      <c r="OLJ19">
        <v>5.8295247680977</v>
      </c>
      <c r="OLK19">
        <v>4.422267978016412</v>
      </c>
      <c r="OLL19">
        <v>2.948479514338631</v>
      </c>
      <c r="OLM19">
        <v>4.37241507844494</v>
      </c>
      <c r="OLN19">
        <v>3.888438454086736</v>
      </c>
      <c r="OLO19">
        <v>3.539231160531491</v>
      </c>
      <c r="OLR19">
        <v>4.128448180542721</v>
      </c>
      <c r="OLS19">
        <v>3.157676706551021</v>
      </c>
      <c r="OLT19">
        <v>2.257669747690521</v>
      </c>
      <c r="OLV19">
        <v>4.068788524754532</v>
      </c>
      <c r="OLW19">
        <v>5.212119566192172</v>
      </c>
      <c r="OLX19">
        <v>3.448484931529924</v>
      </c>
      <c r="OLY19">
        <v>2.840546562836189</v>
      </c>
      <c r="OLZ19" s="2">
        <f>IF(OMB19=0,"",AVERAGE(OJS19:OKD19))</f>
        <v>0</v>
      </c>
      <c r="OMA19" s="2">
        <f>IF(OMB19=0,"",STDEV(OJS19:OKD19)/SQRT(OMB19))</f>
        <v>0</v>
      </c>
      <c r="OMB19" s="2">
        <f>COUNT(OJS19:OKD19)</f>
        <v>0</v>
      </c>
      <c r="OMC19" s="2">
        <f>IF(OMB19=0,"",MIN(OJS19:OKD19))</f>
        <v>0</v>
      </c>
      <c r="OMD19" s="2">
        <f>IF(OMB19=0,"",MAX(OJS19:OKD19))</f>
        <v>0</v>
      </c>
      <c r="OME19" s="2">
        <f>IF(OMG19=0,"",AVERAGE(OKE19:OKP19))</f>
        <v>0</v>
      </c>
      <c r="OMF19" s="2">
        <f>IF(OMG19=0,"",STDEV(OKE19:OKP19)/SQRT(OMG19))</f>
        <v>0</v>
      </c>
      <c r="OMG19" s="2">
        <f>COUNT(OKE19:OKP19)</f>
        <v>0</v>
      </c>
      <c r="OMH19" s="2">
        <f>IF(OMG19=0,"",MIN(OKE19:OKP19))</f>
        <v>0</v>
      </c>
      <c r="OMI19" s="2">
        <f>IF(OMG19=0,"",MAX(OKE19:OKP19))</f>
        <v>0</v>
      </c>
      <c r="OMJ19" s="2">
        <f>IF(OML19=0,"",AVERAGE(OKQ19:OLB19))</f>
        <v>0</v>
      </c>
      <c r="OMK19" s="2">
        <f>IF(OML19=0,"",STDEV(OKQ19:OLB19)/SQRT(OML19))</f>
        <v>0</v>
      </c>
      <c r="OML19" s="2">
        <f>COUNT(OKQ19:OLB19)</f>
        <v>0</v>
      </c>
      <c r="OMM19" s="2">
        <f>IF(OML19=0,"",MIN(OKQ19:OLB19))</f>
        <v>0</v>
      </c>
      <c r="OMN19" s="2">
        <f>IF(OML19=0,"",MAX(OKQ19:OLB19))</f>
        <v>0</v>
      </c>
      <c r="OMO19" s="2">
        <f>IF(OMQ19=0,"",AVERAGE(OLC19:OLN19))</f>
        <v>0</v>
      </c>
      <c r="OMP19" s="2">
        <f>IF(OMQ19=0,"",STDEV(OLC19:OLN19)/SQRT(OMQ19))</f>
        <v>0</v>
      </c>
      <c r="OMQ19" s="2">
        <f>COUNT(OLC19:OLN19)</f>
        <v>0</v>
      </c>
      <c r="OMR19" s="2">
        <f>IF(OMQ19=0,"",MIN(OLC19:OLN19))</f>
        <v>0</v>
      </c>
      <c r="OMS19" s="2">
        <f>IF(OMQ19=0,"",MAX(OLC19:OLN19))</f>
        <v>0</v>
      </c>
      <c r="OMT19" s="2">
        <f>IF(OMV19=0,"",AVERAGE(OLO19:OLY19))</f>
        <v>0</v>
      </c>
      <c r="OMU19" s="2">
        <f>IF(OMV19=0,"",STDEV(OLO19:OLY19)/SQRT(OMV19))</f>
        <v>0</v>
      </c>
      <c r="OMV19" s="2">
        <f>COUNT(OLO19:OLY19)</f>
        <v>0</v>
      </c>
      <c r="OMW19" s="2">
        <f>IF(OMV19=0,"",MIN(OLO19:OLY19))</f>
        <v>0</v>
      </c>
      <c r="OMX19" s="2">
        <f>IF(OMV19=0,"",MAX(OLO19:OLY19))</f>
        <v>0</v>
      </c>
      <c r="OMY19">
        <v>51.72690674035467</v>
      </c>
      <c r="OMZ19">
        <v>24.11008625113318</v>
      </c>
      <c r="ONB19">
        <v>31.74453556973927</v>
      </c>
      <c r="ONC19">
        <v>36.24665220851508</v>
      </c>
      <c r="OND19">
        <v>30.93639824700301</v>
      </c>
      <c r="ONE19">
        <v>22.13647391147126</v>
      </c>
      <c r="ONF19">
        <v>17.82057409990808</v>
      </c>
      <c r="ONG19">
        <v>51.16556482815995</v>
      </c>
      <c r="ONH19">
        <v>18.07369497468094</v>
      </c>
      <c r="ONI19">
        <v>37.90821533628395</v>
      </c>
      <c r="ONJ19">
        <v>18.37856264675339</v>
      </c>
      <c r="ONN19">
        <v>42.02594527775104</v>
      </c>
      <c r="ONO19">
        <v>24.63520076337443</v>
      </c>
      <c r="ONP19">
        <v>40.77922915468411</v>
      </c>
      <c r="ONQ19">
        <v>42.41003202615272</v>
      </c>
      <c r="ONR19">
        <v>30.50809201940303</v>
      </c>
      <c r="ONS19">
        <v>27.36692934543458</v>
      </c>
      <c r="ONT19">
        <v>18.6012338575462</v>
      </c>
      <c r="ONU19">
        <v>25.62530565537445</v>
      </c>
      <c r="ONV19">
        <v>17.86242905362774</v>
      </c>
      <c r="ONX19">
        <v>29.91925752488991</v>
      </c>
      <c r="ONY19">
        <v>26.84662111257419</v>
      </c>
      <c r="ONZ19">
        <v>53.53583779929144</v>
      </c>
      <c r="OOA19">
        <v>36.89335685525886</v>
      </c>
      <c r="OOB19">
        <v>51.57249598033844</v>
      </c>
      <c r="OOC19">
        <v>31.10270986515787</v>
      </c>
      <c r="OOD19">
        <v>38.02799087707628</v>
      </c>
      <c r="OOE19">
        <v>26.87092977297498</v>
      </c>
      <c r="OOF19">
        <v>20.469615678113</v>
      </c>
      <c r="OOG19">
        <v>25.95923987755609</v>
      </c>
      <c r="OOH19">
        <v>22.97080311248807</v>
      </c>
      <c r="OOI19">
        <v>41.91830119876285</v>
      </c>
      <c r="OOJ19">
        <v>38.19029127097913</v>
      </c>
      <c r="OOK19">
        <v>37.10339947637803</v>
      </c>
      <c r="OOL19">
        <v>20.7921206745015</v>
      </c>
      <c r="OOM19">
        <v>30.37960560260496</v>
      </c>
      <c r="OON19">
        <v>23.13584672898928</v>
      </c>
      <c r="OOO19">
        <v>35.88069450610774</v>
      </c>
      <c r="OOP19">
        <v>57.15220360880098</v>
      </c>
      <c r="OOQ19">
        <v>31.36360268096747</v>
      </c>
      <c r="OOR19">
        <v>15.60042071078641</v>
      </c>
      <c r="OOS19">
        <v>43.72415078444941</v>
      </c>
      <c r="OOT19">
        <v>21.36504645102602</v>
      </c>
      <c r="OOU19">
        <v>25.28022257522494</v>
      </c>
      <c r="OOX19">
        <v>29.07357873621634</v>
      </c>
      <c r="OOY19">
        <v>31.26412580743585</v>
      </c>
      <c r="OOZ19">
        <v>24.53988856185349</v>
      </c>
      <c r="OPB19">
        <v>23.11811661792348</v>
      </c>
      <c r="OPC19">
        <v>25.67546584331119</v>
      </c>
      <c r="OPD19">
        <v>28.49987546718946</v>
      </c>
      <c r="OPE19">
        <v>15.78081423797883</v>
      </c>
      <c r="OPF19" s="2">
        <f>IF(OPH19=0,"",AVERAGE(OMY19:ONJ19))</f>
        <v>0</v>
      </c>
      <c r="OPG19" s="2">
        <f>IF(OPH19=0,"",STDEV(OMY19:ONJ19)/SQRT(OPH19))</f>
        <v>0</v>
      </c>
      <c r="OPH19" s="2">
        <f>COUNT(OMY19:ONJ19)</f>
        <v>0</v>
      </c>
      <c r="OPI19" s="2">
        <f>IF(OPH19=0,"",MIN(OMY19:ONJ19))</f>
        <v>0</v>
      </c>
      <c r="OPJ19" s="2">
        <f>IF(OPH19=0,"",MAX(OMY19:ONJ19))</f>
        <v>0</v>
      </c>
      <c r="OPK19" s="2">
        <f>IF(OPM19=0,"",AVERAGE(ONK19:ONV19))</f>
        <v>0</v>
      </c>
      <c r="OPL19" s="2">
        <f>IF(OPM19=0,"",STDEV(ONK19:ONV19)/SQRT(OPM19))</f>
        <v>0</v>
      </c>
      <c r="OPM19" s="2">
        <f>COUNT(ONK19:ONV19)</f>
        <v>0</v>
      </c>
      <c r="OPN19" s="2">
        <f>IF(OPM19=0,"",MIN(ONK19:ONV19))</f>
        <v>0</v>
      </c>
      <c r="OPO19" s="2">
        <f>IF(OPM19=0,"",MAX(ONK19:ONV19))</f>
        <v>0</v>
      </c>
      <c r="OPP19" s="2">
        <f>IF(OPR19=0,"",AVERAGE(ONW19:OOH19))</f>
        <v>0</v>
      </c>
      <c r="OPQ19" s="2">
        <f>IF(OPR19=0,"",STDEV(ONW19:OOH19)/SQRT(OPR19))</f>
        <v>0</v>
      </c>
      <c r="OPR19" s="2">
        <f>COUNT(ONW19:OOH19)</f>
        <v>0</v>
      </c>
      <c r="OPS19" s="2">
        <f>IF(OPR19=0,"",MIN(ONW19:OOH19))</f>
        <v>0</v>
      </c>
      <c r="OPT19" s="2">
        <f>IF(OPR19=0,"",MAX(ONW19:OOH19))</f>
        <v>0</v>
      </c>
      <c r="OPU19" s="2">
        <f>IF(OPW19=0,"",AVERAGE(OOI19:OOT19))</f>
        <v>0</v>
      </c>
      <c r="OPV19" s="2">
        <f>IF(OPW19=0,"",STDEV(OOI19:OOT19)/SQRT(OPW19))</f>
        <v>0</v>
      </c>
      <c r="OPW19" s="2">
        <f>COUNT(OOI19:OOT19)</f>
        <v>0</v>
      </c>
      <c r="OPX19" s="2">
        <f>IF(OPW19=0,"",MIN(OOI19:OOT19))</f>
        <v>0</v>
      </c>
      <c r="OPY19" s="2">
        <f>IF(OPW19=0,"",MAX(OOI19:OOT19))</f>
        <v>0</v>
      </c>
      <c r="OPZ19" s="2">
        <f>IF(OQB19=0,"",AVERAGE(OOU19:OPE19))</f>
        <v>0</v>
      </c>
      <c r="OQA19" s="2">
        <f>IF(OQB19=0,"",STDEV(OOU19:OPE19)/SQRT(OQB19))</f>
        <v>0</v>
      </c>
      <c r="OQB19" s="2">
        <f>COUNT(OOU19:OPE19)</f>
        <v>0</v>
      </c>
      <c r="OQC19" s="2">
        <f>IF(OQB19=0,"",MIN(OOU19:OPE19))</f>
        <v>0</v>
      </c>
      <c r="OQD19" s="2">
        <f>IF(OQB19=0,"",MAX(OOU19:OPE19))</f>
        <v>0</v>
      </c>
      <c r="OQE19">
        <v>68.27268894557844</v>
      </c>
      <c r="OQF19">
        <v>29.25064596090979</v>
      </c>
      <c r="OQH19">
        <v>25.39308889294584</v>
      </c>
      <c r="OQI19">
        <v>45.42459452092877</v>
      </c>
      <c r="OQJ19">
        <v>40.83196208147537</v>
      </c>
      <c r="OQK19">
        <v>24.49524802558199</v>
      </c>
      <c r="OQL19">
        <v>28.51006726799695</v>
      </c>
      <c r="OQM19">
        <v>53.20686620254422</v>
      </c>
      <c r="OQN19">
        <v>13.97559308134189</v>
      </c>
      <c r="OQO19">
        <v>30.8289319386636</v>
      </c>
      <c r="OQP19">
        <v>15.68147182121704</v>
      </c>
      <c r="OQT19">
        <v>21.29101629283312</v>
      </c>
      <c r="OQU19">
        <v>19.37775329806117</v>
      </c>
      <c r="OQV19">
        <v>33.16378966850517</v>
      </c>
      <c r="OQW19">
        <v>40.7095593820321</v>
      </c>
      <c r="OQX19">
        <v>13.82895201529116</v>
      </c>
      <c r="OQY19">
        <v>27.36419265250004</v>
      </c>
      <c r="OQZ19">
        <v>19.34334868352686</v>
      </c>
      <c r="ORA19">
        <v>24.93946997481401</v>
      </c>
      <c r="ORB19">
        <v>20.95648756458091</v>
      </c>
      <c r="ORD19">
        <v>37.0961693429304</v>
      </c>
      <c r="ORE19">
        <v>24.33850238175306</v>
      </c>
      <c r="ORF19">
        <v>55.67170358413196</v>
      </c>
      <c r="ORG19">
        <v>23.11752497893262</v>
      </c>
      <c r="ORH19">
        <v>48.81708066510092</v>
      </c>
      <c r="ORI19">
        <v>25.29434100325937</v>
      </c>
      <c r="ORJ19">
        <v>44.10805817046674</v>
      </c>
      <c r="ORK19">
        <v>28.30121562293089</v>
      </c>
      <c r="ORL19">
        <v>27.01719070583965</v>
      </c>
      <c r="ORM19">
        <v>23.18793526518771</v>
      </c>
      <c r="ORN19">
        <v>28.78719422699496</v>
      </c>
      <c r="ORO19">
        <v>42.47296416022489</v>
      </c>
      <c r="ORP19">
        <v>38.18647224185203</v>
      </c>
      <c r="ORR19">
        <v>24.67084920208841</v>
      </c>
      <c r="ORT19">
        <v>19.12372073263488</v>
      </c>
      <c r="ORU19">
        <v>37.31219069412341</v>
      </c>
      <c r="ORW19">
        <v>37.63255958483924</v>
      </c>
      <c r="ORX19">
        <v>15.59886066871533</v>
      </c>
      <c r="ORY19">
        <v>37.30754420852989</v>
      </c>
      <c r="ORZ19">
        <v>17.66000555567489</v>
      </c>
      <c r="OSA19">
        <v>24.60362269822162</v>
      </c>
      <c r="OSD19">
        <v>31.39632508861014</v>
      </c>
      <c r="OSE19">
        <v>25.42561284114882</v>
      </c>
      <c r="OSF19">
        <v>13.08663177226523</v>
      </c>
      <c r="OSH19">
        <v>20.65011896026044</v>
      </c>
      <c r="OSI19">
        <v>22.24984519049661</v>
      </c>
      <c r="OSJ19">
        <v>21.65773936452848</v>
      </c>
      <c r="OSK19">
        <v>14.93767689487209</v>
      </c>
      <c r="OSL19" s="2">
        <f>IF(OSN19=0,"",AVERAGE(OQE19:OQP19))</f>
        <v>0</v>
      </c>
      <c r="OSM19" s="2">
        <f>IF(OSN19=0,"",STDEV(OQE19:OQP19)/SQRT(OSN19))</f>
        <v>0</v>
      </c>
      <c r="OSN19" s="2">
        <f>COUNT(OQE19:OQP19)</f>
        <v>0</v>
      </c>
      <c r="OSO19" s="2">
        <f>IF(OSN19=0,"",MIN(OQE19:OQP19))</f>
        <v>0</v>
      </c>
      <c r="OSP19" s="2">
        <f>IF(OSN19=0,"",MAX(OQE19:OQP19))</f>
        <v>0</v>
      </c>
      <c r="OSQ19" s="2">
        <f>IF(OSS19=0,"",AVERAGE(OQQ19:ORB19))</f>
        <v>0</v>
      </c>
      <c r="OSR19" s="2">
        <f>IF(OSS19=0,"",STDEV(OQQ19:ORB19)/SQRT(OSS19))</f>
        <v>0</v>
      </c>
      <c r="OSS19" s="2">
        <f>COUNT(OQQ19:ORB19)</f>
        <v>0</v>
      </c>
      <c r="OST19" s="2">
        <f>IF(OSS19=0,"",MIN(OQQ19:ORB19))</f>
        <v>0</v>
      </c>
      <c r="OSU19" s="2">
        <f>IF(OSS19=0,"",MAX(OQQ19:ORB19))</f>
        <v>0</v>
      </c>
      <c r="OSV19" s="2">
        <f>IF(OSX19=0,"",AVERAGE(ORC19:ORN19))</f>
        <v>0</v>
      </c>
      <c r="OSW19" s="2">
        <f>IF(OSX19=0,"",STDEV(ORC19:ORN19)/SQRT(OSX19))</f>
        <v>0</v>
      </c>
      <c r="OSX19" s="2">
        <f>COUNT(ORC19:ORN19)</f>
        <v>0</v>
      </c>
      <c r="OSY19" s="2">
        <f>IF(OSX19=0,"",MIN(ORC19:ORN19))</f>
        <v>0</v>
      </c>
      <c r="OSZ19" s="2">
        <f>IF(OSX19=0,"",MAX(ORC19:ORN19))</f>
        <v>0</v>
      </c>
      <c r="OTA19" s="2">
        <f>IF(OTC19=0,"",AVERAGE(ORO19:ORZ19))</f>
        <v>0</v>
      </c>
      <c r="OTB19" s="2">
        <f>IF(OTC19=0,"",STDEV(ORO19:ORZ19)/SQRT(OTC19))</f>
        <v>0</v>
      </c>
      <c r="OTC19" s="2">
        <f>COUNT(ORO19:ORZ19)</f>
        <v>0</v>
      </c>
      <c r="OTD19" s="2">
        <f>IF(OTC19=0,"",MIN(ORO19:ORZ19))</f>
        <v>0</v>
      </c>
      <c r="OTE19" s="2">
        <f>IF(OTC19=0,"",MAX(ORO19:ORZ19))</f>
        <v>0</v>
      </c>
      <c r="OTF19" s="2">
        <f>IF(OTH19=0,"",AVERAGE(OSA19:OSK19))</f>
        <v>0</v>
      </c>
      <c r="OTG19" s="2">
        <f>IF(OTH19=0,"",STDEV(OSA19:OSK19)/SQRT(OTH19))</f>
        <v>0</v>
      </c>
      <c r="OTH19" s="2">
        <f>COUNT(OSA19:OSK19)</f>
        <v>0</v>
      </c>
      <c r="OTI19" s="2">
        <f>IF(OTH19=0,"",MIN(OSA19:OSK19))</f>
        <v>0</v>
      </c>
      <c r="OTJ19" s="2">
        <f>IF(OTH19=0,"",MAX(OSA19:OSK19))</f>
        <v>0</v>
      </c>
      <c r="OTK19">
        <v>60.51737727181054</v>
      </c>
      <c r="OTL19">
        <v>21.73090293987135</v>
      </c>
      <c r="OTN19">
        <v>16.84301568259226</v>
      </c>
      <c r="OTO19">
        <v>35.56666501308334</v>
      </c>
      <c r="OTP19">
        <v>26.71605479814685</v>
      </c>
      <c r="OTQ19">
        <v>20.9349061075566</v>
      </c>
      <c r="OTR19">
        <v>21.56111260347879</v>
      </c>
      <c r="OTS19">
        <v>42.25457005768762</v>
      </c>
      <c r="OTT19">
        <v>14.80560944935913</v>
      </c>
      <c r="OTU19">
        <v>21.03905951163759</v>
      </c>
      <c r="OTV19">
        <v>13.42333458593574</v>
      </c>
      <c r="OTZ19">
        <v>8.956569457594302</v>
      </c>
      <c r="OUA19">
        <v>14.32881817200911</v>
      </c>
      <c r="OUB19">
        <v>20.09763529659452</v>
      </c>
      <c r="OUC19">
        <v>22.31361425023999</v>
      </c>
      <c r="OUD19">
        <v>7.382348106855146</v>
      </c>
      <c r="OUE19">
        <v>17.49731994629706</v>
      </c>
      <c r="OUF19">
        <v>11.06699009588569</v>
      </c>
      <c r="OUG19">
        <v>14.56337371006241</v>
      </c>
      <c r="OUH19">
        <v>15.14805433463847</v>
      </c>
      <c r="OUJ19">
        <v>26.03693466846019</v>
      </c>
      <c r="OUK19">
        <v>21.15782209881972</v>
      </c>
      <c r="OUL19">
        <v>45.63823100713996</v>
      </c>
      <c r="OUM19">
        <v>15.47971466932951</v>
      </c>
      <c r="OUN19">
        <v>30.22560844415676</v>
      </c>
      <c r="OUO19">
        <v>16.77866786385806</v>
      </c>
      <c r="OUP19">
        <v>31.82714668466022</v>
      </c>
      <c r="OUQ19">
        <v>20.75940550540955</v>
      </c>
      <c r="OUR19">
        <v>20.04016314118619</v>
      </c>
      <c r="OUS19">
        <v>17.98040790879045</v>
      </c>
      <c r="OUT19">
        <v>19.68414060315328</v>
      </c>
      <c r="OUU19">
        <v>32.57052003143873</v>
      </c>
      <c r="OUV19">
        <v>24.67169196687794</v>
      </c>
      <c r="OUW19">
        <v>20.92186489674004</v>
      </c>
      <c r="OUX19">
        <v>21.32523064859572</v>
      </c>
      <c r="OUY19">
        <v>29.0003715082467</v>
      </c>
      <c r="OUZ19">
        <v>15.10030444307672</v>
      </c>
      <c r="OVA19">
        <v>27.95895477304927</v>
      </c>
      <c r="OVB19">
        <v>46.05667480018836</v>
      </c>
      <c r="OVC19">
        <v>26.04057203395367</v>
      </c>
      <c r="OVD19">
        <v>11.5673999486339</v>
      </c>
      <c r="OVE19">
        <v>27.17893212761375</v>
      </c>
      <c r="OVF19">
        <v>11.57301836159177</v>
      </c>
      <c r="OVG19">
        <v>17.5100933645038</v>
      </c>
      <c r="OVJ19">
        <v>22.6547140228345</v>
      </c>
      <c r="OVK19">
        <v>19.43378060190213</v>
      </c>
      <c r="OVL19">
        <v>8.607611311955731</v>
      </c>
      <c r="OVN19">
        <v>18.01409883101833</v>
      </c>
      <c r="OVO19">
        <v>14.59188074807062</v>
      </c>
      <c r="OVP19">
        <v>13.79279973110101</v>
      </c>
      <c r="OVQ19">
        <v>10.96545658140197</v>
      </c>
      <c r="OVR19" s="2">
        <f>IF(OVT19=0,"",AVERAGE(OTK19:OTV19))</f>
        <v>0</v>
      </c>
      <c r="OVS19" s="2">
        <f>IF(OVT19=0,"",STDEV(OTK19:OTV19)/SQRT(OVT19))</f>
        <v>0</v>
      </c>
      <c r="OVT19" s="2">
        <f>COUNT(OTK19:OTV19)</f>
        <v>0</v>
      </c>
      <c r="OVU19" s="2">
        <f>IF(OVT19=0,"",MIN(OTK19:OTV19))</f>
        <v>0</v>
      </c>
      <c r="OVV19" s="2">
        <f>IF(OVT19=0,"",MAX(OTK19:OTV19))</f>
        <v>0</v>
      </c>
      <c r="OVW19" s="2">
        <f>IF(OVY19=0,"",AVERAGE(OTW19:OUH19))</f>
        <v>0</v>
      </c>
      <c r="OVX19" s="2">
        <f>IF(OVY19=0,"",STDEV(OTW19:OUH19)/SQRT(OVY19))</f>
        <v>0</v>
      </c>
      <c r="OVY19" s="2">
        <f>COUNT(OTW19:OUH19)</f>
        <v>0</v>
      </c>
      <c r="OVZ19" s="2">
        <f>IF(OVY19=0,"",MIN(OTW19:OUH19))</f>
        <v>0</v>
      </c>
      <c r="OWA19" s="2">
        <f>IF(OVY19=0,"",MAX(OTW19:OUH19))</f>
        <v>0</v>
      </c>
      <c r="OWB19" s="2">
        <f>IF(OWD19=0,"",AVERAGE(OUI19:OUT19))</f>
        <v>0</v>
      </c>
      <c r="OWC19" s="2">
        <f>IF(OWD19=0,"",STDEV(OUI19:OUT19)/SQRT(OWD19))</f>
        <v>0</v>
      </c>
      <c r="OWD19" s="2">
        <f>COUNT(OUI19:OUT19)</f>
        <v>0</v>
      </c>
      <c r="OWE19" s="2">
        <f>IF(OWD19=0,"",MIN(OUI19:OUT19))</f>
        <v>0</v>
      </c>
      <c r="OWF19" s="2">
        <f>IF(OWD19=0,"",MAX(OUI19:OUT19))</f>
        <v>0</v>
      </c>
      <c r="OWG19" s="2">
        <f>IF(OWI19=0,"",AVERAGE(OUU19:OVF19))</f>
        <v>0</v>
      </c>
      <c r="OWH19" s="2">
        <f>IF(OWI19=0,"",STDEV(OUU19:OVF19)/SQRT(OWI19))</f>
        <v>0</v>
      </c>
      <c r="OWI19" s="2">
        <f>COUNT(OUU19:OVF19)</f>
        <v>0</v>
      </c>
      <c r="OWJ19" s="2">
        <f>IF(OWI19=0,"",MIN(OUU19:OVF19))</f>
        <v>0</v>
      </c>
      <c r="OWK19" s="2">
        <f>IF(OWI19=0,"",MAX(OUU19:OVF19))</f>
        <v>0</v>
      </c>
      <c r="OWL19" s="2">
        <f>IF(OWN19=0,"",AVERAGE(OVG19:OVQ19))</f>
        <v>0</v>
      </c>
      <c r="OWM19" s="2">
        <f>IF(OWN19=0,"",STDEV(OVG19:OVQ19)/SQRT(OWN19))</f>
        <v>0</v>
      </c>
      <c r="OWN19" s="2">
        <f>COUNT(OVG19:OVQ19)</f>
        <v>0</v>
      </c>
      <c r="OWO19" s="2">
        <f>IF(OWN19=0,"",MIN(OVG19:OVQ19))</f>
        <v>0</v>
      </c>
      <c r="OWP19" s="2">
        <f>IF(OWN19=0,"",MAX(OVG19:OVQ19))</f>
        <v>0</v>
      </c>
      <c r="OWQ19">
        <v>6.321545272738745</v>
      </c>
      <c r="OWR19">
        <v>3.750082815501255</v>
      </c>
      <c r="OWT19">
        <v>3.879499691977836</v>
      </c>
      <c r="OWU19">
        <v>5.476724162097794</v>
      </c>
      <c r="OWV19">
        <v>2.130960984050061</v>
      </c>
      <c r="OWW19">
        <v>4.03335409256571</v>
      </c>
      <c r="OWX19">
        <v>3.999328880649571</v>
      </c>
      <c r="OWY19">
        <v>7.048772872986627</v>
      </c>
      <c r="OWZ19">
        <v>2.048147261920794</v>
      </c>
      <c r="OXA19">
        <v>4.211602723861146</v>
      </c>
      <c r="OXB19">
        <v>1.7559981466467</v>
      </c>
      <c r="OXF19">
        <v>6.536715528501398</v>
      </c>
      <c r="OXG19">
        <v>3.503322630157951</v>
      </c>
      <c r="OXH19">
        <v>5.074241042175652</v>
      </c>
      <c r="OXI19">
        <v>6.31375110786146</v>
      </c>
      <c r="OXJ19">
        <v>3.592815964757017</v>
      </c>
      <c r="OXK19">
        <v>4.621508092422229</v>
      </c>
      <c r="OXL19">
        <v>2.64524426441393</v>
      </c>
      <c r="OXM19">
        <v>3.188608033309554</v>
      </c>
      <c r="OXN19">
        <v>3.016464119144223</v>
      </c>
      <c r="OXP19">
        <v>2.127378887049772</v>
      </c>
      <c r="OXQ19">
        <v>2.445780876597734</v>
      </c>
      <c r="OXR19">
        <v>7.137397895401534</v>
      </c>
      <c r="OXS19">
        <v>5.164553452740267</v>
      </c>
      <c r="OXT19">
        <v>2.979446237776113</v>
      </c>
      <c r="OXU19">
        <v>3.801062172620943</v>
      </c>
      <c r="OXV19">
        <v>5.661379113833855</v>
      </c>
      <c r="OXW19">
        <v>5.731891771732839</v>
      </c>
      <c r="OXX19">
        <v>3.5931953969046</v>
      </c>
      <c r="OXY19">
        <v>3.576248722491636</v>
      </c>
      <c r="OXZ19">
        <v>4.491618957403468</v>
      </c>
      <c r="OYA19">
        <v>6.14740270740097</v>
      </c>
      <c r="OYB19">
        <v>5.006670805042821</v>
      </c>
      <c r="OYD19">
        <v>3.973207923931841</v>
      </c>
      <c r="OYE19">
        <v>4.590236888131199</v>
      </c>
      <c r="OYF19">
        <v>2.364761165863452</v>
      </c>
      <c r="OYG19">
        <v>4.703887288361712</v>
      </c>
      <c r="OYH19">
        <v>5.968633231681521</v>
      </c>
      <c r="OYI19">
        <v>5.714573862882997</v>
      </c>
      <c r="OYJ19">
        <v>1.5945502016909</v>
      </c>
      <c r="OYK19">
        <v>1.943101260860932</v>
      </c>
      <c r="OYL19">
        <v>1.424193996425394</v>
      </c>
      <c r="OYM19">
        <v>3.819740510226187</v>
      </c>
      <c r="OYP19">
        <v>3.940691009064235</v>
      </c>
      <c r="OYQ19">
        <v>4.168133252647348</v>
      </c>
      <c r="OYR19">
        <v>1.635828971533154</v>
      </c>
      <c r="OYT19">
        <v>3.852634134376948</v>
      </c>
      <c r="OYU19">
        <v>3.080747795607223</v>
      </c>
      <c r="OYV19">
        <v>3.546296504133318</v>
      </c>
      <c r="OYW19">
        <v>2.559742754285594</v>
      </c>
      <c r="OYX19" s="2">
        <f>IF(OYZ19=0,"",AVERAGE(OWQ19:OXB19))</f>
        <v>0</v>
      </c>
      <c r="OYY19" s="2">
        <f>IF(OYZ19=0,"",STDEV(OWQ19:OXB19)/SQRT(OYZ19))</f>
        <v>0</v>
      </c>
      <c r="OYZ19" s="2">
        <f>COUNT(OWQ19:OXB19)</f>
        <v>0</v>
      </c>
      <c r="OZA19" s="2">
        <f>IF(OYZ19=0,"",MIN(OWQ19:OXB19))</f>
        <v>0</v>
      </c>
      <c r="OZB19" s="2">
        <f>IF(OYZ19=0,"",MAX(OWQ19:OXB19))</f>
        <v>0</v>
      </c>
      <c r="OZC19" s="2">
        <f>IF(OZE19=0,"",AVERAGE(OXC19:OXN19))</f>
        <v>0</v>
      </c>
      <c r="OZD19" s="2">
        <f>IF(OZE19=0,"",STDEV(OXC19:OXN19)/SQRT(OZE19))</f>
        <v>0</v>
      </c>
      <c r="OZE19" s="2">
        <f>COUNT(OXC19:OXN19)</f>
        <v>0</v>
      </c>
      <c r="OZF19" s="2">
        <f>IF(OZE19=0,"",MIN(OXC19:OXN19))</f>
        <v>0</v>
      </c>
      <c r="OZG19" s="2">
        <f>IF(OZE19=0,"",MAX(OXC19:OXN19))</f>
        <v>0</v>
      </c>
      <c r="OZH19" s="2">
        <f>IF(OZJ19=0,"",AVERAGE(OXO19:OXZ19))</f>
        <v>0</v>
      </c>
      <c r="OZI19" s="2">
        <f>IF(OZJ19=0,"",STDEV(OXO19:OXZ19)/SQRT(OZJ19))</f>
        <v>0</v>
      </c>
      <c r="OZJ19" s="2">
        <f>COUNT(OXO19:OXZ19)</f>
        <v>0</v>
      </c>
      <c r="OZK19" s="2">
        <f>IF(OZJ19=0,"",MIN(OXO19:OXZ19))</f>
        <v>0</v>
      </c>
      <c r="OZL19" s="2">
        <f>IF(OZJ19=0,"",MAX(OXO19:OXZ19))</f>
        <v>0</v>
      </c>
      <c r="OZM19" s="2">
        <f>IF(OZO19=0,"",AVERAGE(OYA19:OYL19))</f>
        <v>0</v>
      </c>
      <c r="OZN19" s="2">
        <f>IF(OZO19=0,"",STDEV(OYA19:OYL19)/SQRT(OZO19))</f>
        <v>0</v>
      </c>
      <c r="OZO19" s="2">
        <f>COUNT(OYA19:OYL19)</f>
        <v>0</v>
      </c>
      <c r="OZP19" s="2">
        <f>IF(OZO19=0,"",MIN(OYA19:OYL19))</f>
        <v>0</v>
      </c>
      <c r="OZQ19" s="2">
        <f>IF(OZO19=0,"",MAX(OYA19:OYL19))</f>
        <v>0</v>
      </c>
      <c r="OZR19" s="2">
        <f>IF(OZT19=0,"",AVERAGE(OYM19:OYW19))</f>
        <v>0</v>
      </c>
      <c r="OZS19" s="2">
        <f>IF(OZT19=0,"",STDEV(OYM19:OYW19)/SQRT(OZT19))</f>
        <v>0</v>
      </c>
      <c r="OZT19" s="2">
        <f>COUNT(OYM19:OYW19)</f>
        <v>0</v>
      </c>
      <c r="OZU19" s="2">
        <f>IF(OZT19=0,"",MIN(OYM19:OYW19))</f>
        <v>0</v>
      </c>
      <c r="OZV19" s="2">
        <f>IF(OZT19=0,"",MAX(OYM19:OYW19))</f>
        <v>0</v>
      </c>
      <c r="OZW19">
        <v>1577.974135200973</v>
      </c>
      <c r="OZX19">
        <v>1515.548290428974</v>
      </c>
      <c r="OZZ19">
        <v>872.0377944038088</v>
      </c>
      <c r="PAA19">
        <v>1249.439527255456</v>
      </c>
      <c r="PAB19">
        <v>1147.179085223147</v>
      </c>
      <c r="PAC19">
        <v>1582.305601458759</v>
      </c>
      <c r="PAD19">
        <v>1755.864713782745</v>
      </c>
      <c r="PAE19">
        <v>834.8556731940154</v>
      </c>
      <c r="PAF19">
        <v>1359.7330282727</v>
      </c>
      <c r="PAG19">
        <v>798.5795955883907</v>
      </c>
      <c r="PAH19">
        <v>1192.22598748062</v>
      </c>
      <c r="PAL19">
        <v>320.2833496630892</v>
      </c>
      <c r="PAM19">
        <v>753.5144081716658</v>
      </c>
      <c r="PAN19">
        <v>636.0823366726531</v>
      </c>
      <c r="PAO19">
        <v>520.5325990367292</v>
      </c>
      <c r="PAP19">
        <v>485.6122117172709</v>
      </c>
      <c r="PAQ19">
        <v>966.7243090420907</v>
      </c>
      <c r="PAR19">
        <v>789.7524692648675</v>
      </c>
      <c r="PAS19">
        <v>796.8171349576891</v>
      </c>
      <c r="PAT19">
        <v>1539.768187038041</v>
      </c>
      <c r="PAV19">
        <v>1273.851822633665</v>
      </c>
      <c r="PAW19">
        <v>1431.982903093096</v>
      </c>
      <c r="PAX19">
        <v>918.6657103587794</v>
      </c>
      <c r="PAY19">
        <v>733.727687766538</v>
      </c>
      <c r="PAZ19">
        <v>631.3442733586758</v>
      </c>
      <c r="PBA19">
        <v>832.5345319510978</v>
      </c>
      <c r="PBB19">
        <v>970.964352252169</v>
      </c>
      <c r="PBC19">
        <v>1098.755652919574</v>
      </c>
      <c r="PBD19">
        <v>1630.498703200791</v>
      </c>
      <c r="PBE19">
        <v>1194.708762258387</v>
      </c>
      <c r="PBF19">
        <v>990.3915150100754</v>
      </c>
      <c r="PBG19">
        <v>1463.372882700893</v>
      </c>
      <c r="PBH19">
        <v>1166.608108122282</v>
      </c>
      <c r="PBI19">
        <v>893.972310699543</v>
      </c>
      <c r="PBJ19">
        <v>1700.975918011887</v>
      </c>
      <c r="PBK19">
        <v>1450.264434462693</v>
      </c>
      <c r="PBL19">
        <v>1167.342115991011</v>
      </c>
      <c r="PBM19">
        <v>979.7129748674008</v>
      </c>
      <c r="PBN19">
        <v>829.4261011567529</v>
      </c>
      <c r="PBO19">
        <v>1126.498897118964</v>
      </c>
      <c r="PBP19">
        <v>1508.872616670671</v>
      </c>
      <c r="PBQ19">
        <v>852.9839763809525</v>
      </c>
      <c r="PBR19">
        <v>835.8316682585465</v>
      </c>
      <c r="PBS19">
        <v>1174.221126425636</v>
      </c>
      <c r="PBV19">
        <v>1132.464256675104</v>
      </c>
      <c r="PBW19">
        <v>1181.121548087063</v>
      </c>
      <c r="PBX19">
        <v>932.1823983126211</v>
      </c>
      <c r="PBZ19">
        <v>1149.069304426939</v>
      </c>
      <c r="PCA19">
        <v>654.229043807449</v>
      </c>
      <c r="PCB19">
        <v>842.0393470334068</v>
      </c>
      <c r="PCC19">
        <v>1467.731617057964</v>
      </c>
      <c r="PCD19" s="2">
        <f>IF(PCF19=0,"",AVERAGE(OZW19:PAH19))</f>
        <v>0</v>
      </c>
      <c r="PCE19" s="2">
        <f>IF(PCF19=0,"",STDEV(OZW19:PAH19)/SQRT(PCF19))</f>
        <v>0</v>
      </c>
      <c r="PCF19" s="2">
        <f>COUNT(OZW19:PAH19)</f>
        <v>0</v>
      </c>
      <c r="PCG19" s="2">
        <f>IF(PCF19=0,"",MIN(OZW19:PAH19))</f>
        <v>0</v>
      </c>
      <c r="PCH19" s="2">
        <f>IF(PCF19=0,"",MAX(OZW19:PAH19))</f>
        <v>0</v>
      </c>
      <c r="PCI19" s="2">
        <f>IF(PCK19=0,"",AVERAGE(PAI19:PAT19))</f>
        <v>0</v>
      </c>
      <c r="PCJ19" s="2">
        <f>IF(PCK19=0,"",STDEV(PAI19:PAT19)/SQRT(PCK19))</f>
        <v>0</v>
      </c>
      <c r="PCK19" s="2">
        <f>COUNT(PAI19:PAT19)</f>
        <v>0</v>
      </c>
      <c r="PCL19" s="2">
        <f>IF(PCK19=0,"",MIN(PAI19:PAT19))</f>
        <v>0</v>
      </c>
      <c r="PCM19" s="2">
        <f>IF(PCK19=0,"",MAX(PAI19:PAT19))</f>
        <v>0</v>
      </c>
      <c r="PCN19" s="2">
        <f>IF(PCP19=0,"",AVERAGE(PAU19:PBF19))</f>
        <v>0</v>
      </c>
      <c r="PCO19" s="2">
        <f>IF(PCP19=0,"",STDEV(PAU19:PBF19)/SQRT(PCP19))</f>
        <v>0</v>
      </c>
      <c r="PCP19" s="2">
        <f>COUNT(PAU19:PBF19)</f>
        <v>0</v>
      </c>
      <c r="PCQ19" s="2">
        <f>IF(PCP19=0,"",MIN(PAU19:PBF19))</f>
        <v>0</v>
      </c>
      <c r="PCR19" s="2">
        <f>IF(PCP19=0,"",MAX(PAU19:PBF19))</f>
        <v>0</v>
      </c>
      <c r="PCS19" s="2">
        <f>IF(PCU19=0,"",AVERAGE(PBG19:PBR19))</f>
        <v>0</v>
      </c>
      <c r="PCT19" s="2">
        <f>IF(PCU19=0,"",STDEV(PBG19:PBR19)/SQRT(PCU19))</f>
        <v>0</v>
      </c>
      <c r="PCU19" s="2">
        <f>COUNT(PBG19:PBR19)</f>
        <v>0</v>
      </c>
      <c r="PCV19" s="2">
        <f>IF(PCU19=0,"",MIN(PBG19:PBR19))</f>
        <v>0</v>
      </c>
      <c r="PCW19" s="2">
        <f>IF(PCU19=0,"",MAX(PBG19:PBR19))</f>
        <v>0</v>
      </c>
      <c r="PCX19" s="2">
        <f>IF(PCZ19=0,"",AVERAGE(PBS19:PCC19))</f>
        <v>0</v>
      </c>
      <c r="PCY19" s="2">
        <f>IF(PCZ19=0,"",STDEV(PBS19:PCC19)/SQRT(PCZ19))</f>
        <v>0</v>
      </c>
      <c r="PCZ19" s="2">
        <f>COUNT(PBS19:PCC19)</f>
        <v>0</v>
      </c>
      <c r="PDA19" s="2">
        <f>IF(PCZ19=0,"",MIN(PBS19:PCC19))</f>
        <v>0</v>
      </c>
      <c r="PDB19" s="2">
        <f>IF(PCZ19=0,"",MAX(PBS19:PCC19))</f>
        <v>0</v>
      </c>
      <c r="PDC19">
        <v>83.83923298980507</v>
      </c>
      <c r="PDD19">
        <v>216.5068986327106</v>
      </c>
      <c r="PDF19">
        <v>189.732072422586</v>
      </c>
      <c r="PDG19">
        <v>293.9857711189308</v>
      </c>
      <c r="PDH19">
        <v>135.6561386125059</v>
      </c>
      <c r="PDI19">
        <v>304.5752566188222</v>
      </c>
      <c r="PDJ19">
        <v>315.7334714691909</v>
      </c>
      <c r="PDK19">
        <v>112.2117840314537</v>
      </c>
      <c r="PDL19">
        <v>-110.5474006725772</v>
      </c>
      <c r="PDM19">
        <v>121.3840985294354</v>
      </c>
      <c r="PDN19">
        <v>-7.247574391979465</v>
      </c>
      <c r="PDR19">
        <v>173.48681440084</v>
      </c>
      <c r="PDS19">
        <v>97.78431251082685</v>
      </c>
      <c r="PDT19">
        <v>143.2617875388858</v>
      </c>
      <c r="PDU19">
        <v>153.7438056226626</v>
      </c>
      <c r="PDV19">
        <v>169.2960004151953</v>
      </c>
      <c r="PDW19">
        <v>234.967714003286</v>
      </c>
      <c r="PDX19">
        <v>188.5976046005654</v>
      </c>
      <c r="PDY19">
        <v>155.6283466714236</v>
      </c>
      <c r="PDZ19">
        <v>112.8625896258249</v>
      </c>
      <c r="PEB19">
        <v>84.4901719093757</v>
      </c>
      <c r="PEC19">
        <v>153.2826769508102</v>
      </c>
      <c r="PED19">
        <v>100.4790620704915</v>
      </c>
      <c r="PEE19">
        <v>279.5153096253478</v>
      </c>
      <c r="PEF19">
        <v>62.17784510350596</v>
      </c>
      <c r="PEG19">
        <v>198.7119458977929</v>
      </c>
      <c r="PEH19">
        <v>180.2851582431083</v>
      </c>
      <c r="PEI19">
        <v>265.2168817392075</v>
      </c>
      <c r="PEJ19">
        <v>192.2583504907962</v>
      </c>
      <c r="PEK19">
        <v>260.385243056315</v>
      </c>
      <c r="PEL19">
        <v>148.8153053642083</v>
      </c>
      <c r="PEM19">
        <v>125.4319613743623</v>
      </c>
      <c r="PEN19">
        <v>248.5556793937508</v>
      </c>
      <c r="PEP19">
        <v>294.5412845042229</v>
      </c>
      <c r="PER19">
        <v>230.291982066254</v>
      </c>
      <c r="PES19">
        <v>189.8019438489551</v>
      </c>
      <c r="PEU19">
        <v>192.7698647476302</v>
      </c>
      <c r="PEV19">
        <v>153.5978112778527</v>
      </c>
      <c r="PEW19">
        <v>-67.02016957278913</v>
      </c>
      <c r="PEX19">
        <v>61.65971323218786</v>
      </c>
      <c r="PEY19">
        <v>188.176462568211</v>
      </c>
      <c r="PFB19">
        <v>148.4141191084182</v>
      </c>
      <c r="PFC19">
        <v>202.4779796720679</v>
      </c>
      <c r="PFD19">
        <v>141.5973263259678</v>
      </c>
      <c r="PFF19">
        <v>19.64221033208442</v>
      </c>
      <c r="PFG19">
        <v>92.00095928542251</v>
      </c>
      <c r="PFH19">
        <v>216.3036854764715</v>
      </c>
      <c r="PFI19">
        <v>215.7049660851959</v>
      </c>
      <c r="PFJ19" s="2">
        <f>IF(PFL19=0,"",AVERAGE(PDC19:PDN19))</f>
        <v>0</v>
      </c>
      <c r="PFK19" s="2">
        <f>IF(PFL19=0,"",STDEV(PDC19:PDN19)/SQRT(PFL19))</f>
        <v>0</v>
      </c>
      <c r="PFL19" s="2">
        <f>COUNT(PDC19:PDN19)</f>
        <v>0</v>
      </c>
      <c r="PFM19" s="2">
        <f>IF(PFL19=0,"",MIN(PDC19:PDN19))</f>
        <v>0</v>
      </c>
      <c r="PFN19" s="2">
        <f>IF(PFL19=0,"",MAX(PDC19:PDN19))</f>
        <v>0</v>
      </c>
      <c r="PFO19" s="2">
        <f>IF(PFQ19=0,"",AVERAGE(PDO19:PDZ19))</f>
        <v>0</v>
      </c>
      <c r="PFP19" s="2">
        <f>IF(PFQ19=0,"",STDEV(PDO19:PDZ19)/SQRT(PFQ19))</f>
        <v>0</v>
      </c>
      <c r="PFQ19" s="2">
        <f>COUNT(PDO19:PDZ19)</f>
        <v>0</v>
      </c>
      <c r="PFR19" s="2">
        <f>IF(PFQ19=0,"",MIN(PDO19:PDZ19))</f>
        <v>0</v>
      </c>
      <c r="PFS19" s="2">
        <f>IF(PFQ19=0,"",MAX(PDO19:PDZ19))</f>
        <v>0</v>
      </c>
      <c r="PFT19" s="2">
        <f>IF(PFV19=0,"",AVERAGE(PEA19:PEL19))</f>
        <v>0</v>
      </c>
      <c r="PFU19" s="2">
        <f>IF(PFV19=0,"",STDEV(PEA19:PEL19)/SQRT(PFV19))</f>
        <v>0</v>
      </c>
      <c r="PFV19" s="2">
        <f>COUNT(PEA19:PEL19)</f>
        <v>0</v>
      </c>
      <c r="PFW19" s="2">
        <f>IF(PFV19=0,"",MIN(PEA19:PEL19))</f>
        <v>0</v>
      </c>
      <c r="PFX19" s="2">
        <f>IF(PFV19=0,"",MAX(PEA19:PEL19))</f>
        <v>0</v>
      </c>
      <c r="PFY19" s="2">
        <f>IF(PGA19=0,"",AVERAGE(PEM19:PEX19))</f>
        <v>0</v>
      </c>
      <c r="PFZ19" s="2">
        <f>IF(PGA19=0,"",STDEV(PEM19:PEX19)/SQRT(PGA19))</f>
        <v>0</v>
      </c>
      <c r="PGA19" s="2">
        <f>COUNT(PEM19:PEX19)</f>
        <v>0</v>
      </c>
      <c r="PGB19" s="2">
        <f>IF(PGA19=0,"",MIN(PEM19:PEX19))</f>
        <v>0</v>
      </c>
      <c r="PGC19" s="2">
        <f>IF(PGA19=0,"",MAX(PEM19:PEX19))</f>
        <v>0</v>
      </c>
      <c r="PGD19" s="2">
        <f>IF(PGF19=0,"",AVERAGE(PEY19:PFI19))</f>
        <v>0</v>
      </c>
      <c r="PGE19" s="2">
        <f>IF(PGF19=0,"",STDEV(PEY19:PFI19)/SQRT(PGF19))</f>
        <v>0</v>
      </c>
      <c r="PGF19" s="2">
        <f>COUNT(PEY19:PFI19)</f>
        <v>0</v>
      </c>
      <c r="PGG19" s="2">
        <f>IF(PGF19=0,"",MIN(PEY19:PFI19))</f>
        <v>0</v>
      </c>
      <c r="PGH19" s="2">
        <f>IF(PGF19=0,"",MAX(PEY19:PFI19))</f>
        <v>0</v>
      </c>
      <c r="PIP19" s="2">
        <f>IF(PIR19=0,"",AVERAGE(PGI19:PGT19))</f>
        <v>0</v>
      </c>
      <c r="PIQ19" s="2">
        <f>IF(PIR19=0,"",STDEV(PGI19:PGT19)/SQRT(PIR19))</f>
        <v>0</v>
      </c>
      <c r="PIR19" s="2">
        <f>COUNT(PGI19:PGT19)</f>
        <v>0</v>
      </c>
      <c r="PIS19" s="2">
        <f>IF(PIR19=0,"",MIN(PGI19:PGT19))</f>
        <v>0</v>
      </c>
      <c r="PIT19" s="2">
        <f>IF(PIR19=0,"",MAX(PGI19:PGT19))</f>
        <v>0</v>
      </c>
      <c r="PIU19" s="2">
        <f>IF(PIW19=0,"",AVERAGE(PGU19:PHF19))</f>
        <v>0</v>
      </c>
      <c r="PIV19" s="2">
        <f>IF(PIW19=0,"",STDEV(PGU19:PHF19)/SQRT(PIW19))</f>
        <v>0</v>
      </c>
      <c r="PIW19" s="2">
        <f>COUNT(PGU19:PHF19)</f>
        <v>0</v>
      </c>
      <c r="PIX19" s="2">
        <f>IF(PIW19=0,"",MIN(PGU19:PHF19))</f>
        <v>0</v>
      </c>
      <c r="PIY19" s="2">
        <f>IF(PIW19=0,"",MAX(PGU19:PHF19))</f>
        <v>0</v>
      </c>
      <c r="PIZ19" s="2">
        <f>IF(PJB19=0,"",AVERAGE(PHG19:PHR19))</f>
        <v>0</v>
      </c>
      <c r="PJA19" s="2">
        <f>IF(PJB19=0,"",STDEV(PHG19:PHR19)/SQRT(PJB19))</f>
        <v>0</v>
      </c>
      <c r="PJB19" s="2">
        <f>COUNT(PHG19:PHR19)</f>
        <v>0</v>
      </c>
      <c r="PJC19" s="2">
        <f>IF(PJB19=0,"",MIN(PHG19:PHR19))</f>
        <v>0</v>
      </c>
      <c r="PJD19" s="2">
        <f>IF(PJB19=0,"",MAX(PHG19:PHR19))</f>
        <v>0</v>
      </c>
      <c r="PJE19" s="2">
        <f>IF(PJG19=0,"",AVERAGE(PHS19:PID19))</f>
        <v>0</v>
      </c>
      <c r="PJF19" s="2">
        <f>IF(PJG19=0,"",STDEV(PHS19:PID19)/SQRT(PJG19))</f>
        <v>0</v>
      </c>
      <c r="PJG19" s="2">
        <f>COUNT(PHS19:PID19)</f>
        <v>0</v>
      </c>
      <c r="PJH19" s="2">
        <f>IF(PJG19=0,"",MIN(PHS19:PID19))</f>
        <v>0</v>
      </c>
      <c r="PJI19" s="2">
        <f>IF(PJG19=0,"",MAX(PHS19:PID19))</f>
        <v>0</v>
      </c>
      <c r="PJJ19" s="2">
        <f>IF(PJL19=0,"",AVERAGE(PIE19:PIO19))</f>
        <v>0</v>
      </c>
      <c r="PJK19" s="2">
        <f>IF(PJL19=0,"",STDEV(PIE19:PIO19)/SQRT(PJL19))</f>
        <v>0</v>
      </c>
      <c r="PJL19" s="2">
        <f>COUNT(PIE19:PIO19)</f>
        <v>0</v>
      </c>
      <c r="PJM19" s="2">
        <f>IF(PJL19=0,"",MIN(PIE19:PIO19))</f>
        <v>0</v>
      </c>
      <c r="PJN19" s="2">
        <f>IF(PJL19=0,"",MAX(PIE19:PIO19))</f>
        <v>0</v>
      </c>
      <c r="PLV19" s="2">
        <f>IF(PLX19=0,"",AVERAGE(PJO19:PJZ19))</f>
        <v>0</v>
      </c>
      <c r="PLW19" s="2">
        <f>IF(PLX19=0,"",STDEV(PJO19:PJZ19)/SQRT(PLX19))</f>
        <v>0</v>
      </c>
      <c r="PLX19" s="2">
        <f>COUNT(PJO19:PJZ19)</f>
        <v>0</v>
      </c>
      <c r="PLY19" s="2">
        <f>IF(PLX19=0,"",MIN(PJO19:PJZ19))</f>
        <v>0</v>
      </c>
      <c r="PLZ19" s="2">
        <f>IF(PLX19=0,"",MAX(PJO19:PJZ19))</f>
        <v>0</v>
      </c>
      <c r="PMA19" s="2">
        <f>IF(PMC19=0,"",AVERAGE(PKA19:PKL19))</f>
        <v>0</v>
      </c>
      <c r="PMB19" s="2">
        <f>IF(PMC19=0,"",STDEV(PKA19:PKL19)/SQRT(PMC19))</f>
        <v>0</v>
      </c>
      <c r="PMC19" s="2">
        <f>COUNT(PKA19:PKL19)</f>
        <v>0</v>
      </c>
      <c r="PMD19" s="2">
        <f>IF(PMC19=0,"",MIN(PKA19:PKL19))</f>
        <v>0</v>
      </c>
      <c r="PME19" s="2">
        <f>IF(PMC19=0,"",MAX(PKA19:PKL19))</f>
        <v>0</v>
      </c>
      <c r="PMF19" s="2">
        <f>IF(PMH19=0,"",AVERAGE(PKM19:PKX19))</f>
        <v>0</v>
      </c>
      <c r="PMG19" s="2">
        <f>IF(PMH19=0,"",STDEV(PKM19:PKX19)/SQRT(PMH19))</f>
        <v>0</v>
      </c>
      <c r="PMH19" s="2">
        <f>COUNT(PKM19:PKX19)</f>
        <v>0</v>
      </c>
      <c r="PMI19" s="2">
        <f>IF(PMH19=0,"",MIN(PKM19:PKX19))</f>
        <v>0</v>
      </c>
      <c r="PMJ19" s="2">
        <f>IF(PMH19=0,"",MAX(PKM19:PKX19))</f>
        <v>0</v>
      </c>
      <c r="PMK19" s="2">
        <f>IF(PMM19=0,"",AVERAGE(PKY19:PLJ19))</f>
        <v>0</v>
      </c>
      <c r="PML19" s="2">
        <f>IF(PMM19=0,"",STDEV(PKY19:PLJ19)/SQRT(PMM19))</f>
        <v>0</v>
      </c>
      <c r="PMM19" s="2">
        <f>COUNT(PKY19:PLJ19)</f>
        <v>0</v>
      </c>
      <c r="PMN19" s="2">
        <f>IF(PMM19=0,"",MIN(PKY19:PLJ19))</f>
        <v>0</v>
      </c>
      <c r="PMO19" s="2">
        <f>IF(PMM19=0,"",MAX(PKY19:PLJ19))</f>
        <v>0</v>
      </c>
      <c r="PMP19" s="2">
        <f>IF(PMR19=0,"",AVERAGE(PLK19:PLU19))</f>
        <v>0</v>
      </c>
      <c r="PMQ19" s="2">
        <f>IF(PMR19=0,"",STDEV(PLK19:PLU19)/SQRT(PMR19))</f>
        <v>0</v>
      </c>
      <c r="PMR19" s="2">
        <f>COUNT(PLK19:PLU19)</f>
        <v>0</v>
      </c>
      <c r="PMS19" s="2">
        <f>IF(PMR19=0,"",MIN(PLK19:PLU19))</f>
        <v>0</v>
      </c>
      <c r="PMT19" s="2">
        <f>IF(PMR19=0,"",MAX(PLK19:PLU19))</f>
        <v>0</v>
      </c>
      <c r="PPB19" s="2">
        <f>IF(PPD19=0,"",AVERAGE(PMU19:PNF19))</f>
        <v>0</v>
      </c>
      <c r="PPC19" s="2">
        <f>IF(PPD19=0,"",STDEV(PMU19:PNF19)/SQRT(PPD19))</f>
        <v>0</v>
      </c>
      <c r="PPD19" s="2">
        <f>COUNT(PMU19:PNF19)</f>
        <v>0</v>
      </c>
      <c r="PPE19" s="2">
        <f>IF(PPD19=0,"",MIN(PMU19:PNF19))</f>
        <v>0</v>
      </c>
      <c r="PPF19" s="2">
        <f>IF(PPD19=0,"",MAX(PMU19:PNF19))</f>
        <v>0</v>
      </c>
      <c r="PPG19" s="2">
        <f>IF(PPI19=0,"",AVERAGE(PNG19:PNR19))</f>
        <v>0</v>
      </c>
      <c r="PPH19" s="2">
        <f>IF(PPI19=0,"",STDEV(PNG19:PNR19)/SQRT(PPI19))</f>
        <v>0</v>
      </c>
      <c r="PPI19" s="2">
        <f>COUNT(PNG19:PNR19)</f>
        <v>0</v>
      </c>
      <c r="PPJ19" s="2">
        <f>IF(PPI19=0,"",MIN(PNG19:PNR19))</f>
        <v>0</v>
      </c>
      <c r="PPK19" s="2">
        <f>IF(PPI19=0,"",MAX(PNG19:PNR19))</f>
        <v>0</v>
      </c>
      <c r="PPL19" s="2">
        <f>IF(PPN19=0,"",AVERAGE(PNS19:POD19))</f>
        <v>0</v>
      </c>
      <c r="PPM19" s="2">
        <f>IF(PPN19=0,"",STDEV(PNS19:POD19)/SQRT(PPN19))</f>
        <v>0</v>
      </c>
      <c r="PPN19" s="2">
        <f>COUNT(PNS19:POD19)</f>
        <v>0</v>
      </c>
      <c r="PPO19" s="2">
        <f>IF(PPN19=0,"",MIN(PNS19:POD19))</f>
        <v>0</v>
      </c>
      <c r="PPP19" s="2">
        <f>IF(PPN19=0,"",MAX(PNS19:POD19))</f>
        <v>0</v>
      </c>
      <c r="PPQ19" s="2">
        <f>IF(PPS19=0,"",AVERAGE(POE19:POP19))</f>
        <v>0</v>
      </c>
      <c r="PPR19" s="2">
        <f>IF(PPS19=0,"",STDEV(POE19:POP19)/SQRT(PPS19))</f>
        <v>0</v>
      </c>
      <c r="PPS19" s="2">
        <f>COUNT(POE19:POP19)</f>
        <v>0</v>
      </c>
      <c r="PPT19" s="2">
        <f>IF(PPS19=0,"",MIN(POE19:POP19))</f>
        <v>0</v>
      </c>
      <c r="PPU19" s="2">
        <f>IF(PPS19=0,"",MAX(POE19:POP19))</f>
        <v>0</v>
      </c>
      <c r="PPV19" s="2">
        <f>IF(PPX19=0,"",AVERAGE(POQ19:PPA19))</f>
        <v>0</v>
      </c>
      <c r="PPW19" s="2">
        <f>IF(PPX19=0,"",STDEV(POQ19:PPA19)/SQRT(PPX19))</f>
        <v>0</v>
      </c>
      <c r="PPX19" s="2">
        <f>COUNT(POQ19:PPA19)</f>
        <v>0</v>
      </c>
      <c r="PPY19" s="2">
        <f>IF(PPX19=0,"",MIN(POQ19:PPA19))</f>
        <v>0</v>
      </c>
      <c r="PPZ19" s="2">
        <f>IF(PPX19=0,"",MAX(POQ19:PPA19))</f>
        <v>0</v>
      </c>
      <c r="PSH19" s="2">
        <f>IF(PSJ19=0,"",AVERAGE(PQA19:PQL19))</f>
        <v>0</v>
      </c>
      <c r="PSI19" s="2">
        <f>IF(PSJ19=0,"",STDEV(PQA19:PQL19)/SQRT(PSJ19))</f>
        <v>0</v>
      </c>
      <c r="PSJ19" s="2">
        <f>COUNT(PQA19:PQL19)</f>
        <v>0</v>
      </c>
      <c r="PSK19" s="2">
        <f>IF(PSJ19=0,"",MIN(PQA19:PQL19))</f>
        <v>0</v>
      </c>
      <c r="PSL19" s="2">
        <f>IF(PSJ19=0,"",MAX(PQA19:PQL19))</f>
        <v>0</v>
      </c>
      <c r="PSM19" s="2">
        <f>IF(PSO19=0,"",AVERAGE(PQM19:PQX19))</f>
        <v>0</v>
      </c>
      <c r="PSN19" s="2">
        <f>IF(PSO19=0,"",STDEV(PQM19:PQX19)/SQRT(PSO19))</f>
        <v>0</v>
      </c>
      <c r="PSO19" s="2">
        <f>COUNT(PQM19:PQX19)</f>
        <v>0</v>
      </c>
      <c r="PSP19" s="2">
        <f>IF(PSO19=0,"",MIN(PQM19:PQX19))</f>
        <v>0</v>
      </c>
      <c r="PSQ19" s="2">
        <f>IF(PSO19=0,"",MAX(PQM19:PQX19))</f>
        <v>0</v>
      </c>
      <c r="PSR19" s="2">
        <f>IF(PST19=0,"",AVERAGE(PQY19:PRJ19))</f>
        <v>0</v>
      </c>
      <c r="PSS19" s="2">
        <f>IF(PST19=0,"",STDEV(PQY19:PRJ19)/SQRT(PST19))</f>
        <v>0</v>
      </c>
      <c r="PST19" s="2">
        <f>COUNT(PQY19:PRJ19)</f>
        <v>0</v>
      </c>
      <c r="PSU19" s="2">
        <f>IF(PST19=0,"",MIN(PQY19:PRJ19))</f>
        <v>0</v>
      </c>
      <c r="PSV19" s="2">
        <f>IF(PST19=0,"",MAX(PQY19:PRJ19))</f>
        <v>0</v>
      </c>
      <c r="PSW19" s="2">
        <f>IF(PSY19=0,"",AVERAGE(PRK19:PRV19))</f>
        <v>0</v>
      </c>
      <c r="PSX19" s="2">
        <f>IF(PSY19=0,"",STDEV(PRK19:PRV19)/SQRT(PSY19))</f>
        <v>0</v>
      </c>
      <c r="PSY19" s="2">
        <f>COUNT(PRK19:PRV19)</f>
        <v>0</v>
      </c>
      <c r="PSZ19" s="2">
        <f>IF(PSY19=0,"",MIN(PRK19:PRV19))</f>
        <v>0</v>
      </c>
      <c r="PTA19" s="2">
        <f>IF(PSY19=0,"",MAX(PRK19:PRV19))</f>
        <v>0</v>
      </c>
      <c r="PTB19" s="2">
        <f>IF(PTD19=0,"",AVERAGE(PRW19:PSG19))</f>
        <v>0</v>
      </c>
      <c r="PTC19" s="2">
        <f>IF(PTD19=0,"",STDEV(PRW19:PSG19)/SQRT(PTD19))</f>
        <v>0</v>
      </c>
      <c r="PTD19" s="2">
        <f>COUNT(PRW19:PSG19)</f>
        <v>0</v>
      </c>
      <c r="PTE19" s="2">
        <f>IF(PTD19=0,"",MIN(PRW19:PSG19))</f>
        <v>0</v>
      </c>
      <c r="PTF19" s="2">
        <f>IF(PTD19=0,"",MAX(PRW19:PSG19))</f>
        <v>0</v>
      </c>
      <c r="PVN19" s="2">
        <f>IF(PVP19=0,"",AVERAGE(PTG19:PTR19))</f>
        <v>0</v>
      </c>
      <c r="PVO19" s="2">
        <f>IF(PVP19=0,"",STDEV(PTG19:PTR19)/SQRT(PVP19))</f>
        <v>0</v>
      </c>
      <c r="PVP19" s="2">
        <f>COUNT(PTG19:PTR19)</f>
        <v>0</v>
      </c>
      <c r="PVQ19" s="2">
        <f>IF(PVP19=0,"",MIN(PTG19:PTR19))</f>
        <v>0</v>
      </c>
      <c r="PVR19" s="2">
        <f>IF(PVP19=0,"",MAX(PTG19:PTR19))</f>
        <v>0</v>
      </c>
      <c r="PVS19" s="2">
        <f>IF(PVU19=0,"",AVERAGE(PTS19:PUD19))</f>
        <v>0</v>
      </c>
      <c r="PVT19" s="2">
        <f>IF(PVU19=0,"",STDEV(PTS19:PUD19)/SQRT(PVU19))</f>
        <v>0</v>
      </c>
      <c r="PVU19" s="2">
        <f>COUNT(PTS19:PUD19)</f>
        <v>0</v>
      </c>
      <c r="PVV19" s="2">
        <f>IF(PVU19=0,"",MIN(PTS19:PUD19))</f>
        <v>0</v>
      </c>
      <c r="PVW19" s="2">
        <f>IF(PVU19=0,"",MAX(PTS19:PUD19))</f>
        <v>0</v>
      </c>
      <c r="PVX19" s="2">
        <f>IF(PVZ19=0,"",AVERAGE(PUE19:PUP19))</f>
        <v>0</v>
      </c>
      <c r="PVY19" s="2">
        <f>IF(PVZ19=0,"",STDEV(PUE19:PUP19)/SQRT(PVZ19))</f>
        <v>0</v>
      </c>
      <c r="PVZ19" s="2">
        <f>COUNT(PUE19:PUP19)</f>
        <v>0</v>
      </c>
      <c r="PWA19" s="2">
        <f>IF(PVZ19=0,"",MIN(PUE19:PUP19))</f>
        <v>0</v>
      </c>
      <c r="PWB19" s="2">
        <f>IF(PVZ19=0,"",MAX(PUE19:PUP19))</f>
        <v>0</v>
      </c>
      <c r="PWC19" s="2">
        <f>IF(PWE19=0,"",AVERAGE(PUQ19:PVB19))</f>
        <v>0</v>
      </c>
      <c r="PWD19" s="2">
        <f>IF(PWE19=0,"",STDEV(PUQ19:PVB19)/SQRT(PWE19))</f>
        <v>0</v>
      </c>
      <c r="PWE19" s="2">
        <f>COUNT(PUQ19:PVB19)</f>
        <v>0</v>
      </c>
      <c r="PWF19" s="2">
        <f>IF(PWE19=0,"",MIN(PUQ19:PVB19))</f>
        <v>0</v>
      </c>
      <c r="PWG19" s="2">
        <f>IF(PWE19=0,"",MAX(PUQ19:PVB19))</f>
        <v>0</v>
      </c>
      <c r="PWH19" s="2">
        <f>IF(PWJ19=0,"",AVERAGE(PVC19:PVM19))</f>
        <v>0</v>
      </c>
      <c r="PWI19" s="2">
        <f>IF(PWJ19=0,"",STDEV(PVC19:PVM19)/SQRT(PWJ19))</f>
        <v>0</v>
      </c>
      <c r="PWJ19" s="2">
        <f>COUNT(PVC19:PVM19)</f>
        <v>0</v>
      </c>
      <c r="PWK19" s="2">
        <f>IF(PWJ19=0,"",MIN(PVC19:PVM19))</f>
        <v>0</v>
      </c>
      <c r="PWL19" s="2">
        <f>IF(PWJ19=0,"",MAX(PVC19:PVM19))</f>
        <v>0</v>
      </c>
      <c r="PYT19" s="2">
        <f>IF(PYV19=0,"",AVERAGE(PWM19:PWX19))</f>
        <v>0</v>
      </c>
      <c r="PYU19" s="2">
        <f>IF(PYV19=0,"",STDEV(PWM19:PWX19)/SQRT(PYV19))</f>
        <v>0</v>
      </c>
      <c r="PYV19" s="2">
        <f>COUNT(PWM19:PWX19)</f>
        <v>0</v>
      </c>
      <c r="PYW19" s="2">
        <f>IF(PYV19=0,"",MIN(PWM19:PWX19))</f>
        <v>0</v>
      </c>
      <c r="PYX19" s="2">
        <f>IF(PYV19=0,"",MAX(PWM19:PWX19))</f>
        <v>0</v>
      </c>
      <c r="PYY19" s="2">
        <f>IF(PZA19=0,"",AVERAGE(PWY19:PXJ19))</f>
        <v>0</v>
      </c>
      <c r="PYZ19" s="2">
        <f>IF(PZA19=0,"",STDEV(PWY19:PXJ19)/SQRT(PZA19))</f>
        <v>0</v>
      </c>
      <c r="PZA19" s="2">
        <f>COUNT(PWY19:PXJ19)</f>
        <v>0</v>
      </c>
      <c r="PZB19" s="2">
        <f>IF(PZA19=0,"",MIN(PWY19:PXJ19))</f>
        <v>0</v>
      </c>
      <c r="PZC19" s="2">
        <f>IF(PZA19=0,"",MAX(PWY19:PXJ19))</f>
        <v>0</v>
      </c>
      <c r="PZD19" s="2">
        <f>IF(PZF19=0,"",AVERAGE(PXK19:PXV19))</f>
        <v>0</v>
      </c>
      <c r="PZE19" s="2">
        <f>IF(PZF19=0,"",STDEV(PXK19:PXV19)/SQRT(PZF19))</f>
        <v>0</v>
      </c>
      <c r="PZF19" s="2">
        <f>COUNT(PXK19:PXV19)</f>
        <v>0</v>
      </c>
      <c r="PZG19" s="2">
        <f>IF(PZF19=0,"",MIN(PXK19:PXV19))</f>
        <v>0</v>
      </c>
      <c r="PZH19" s="2">
        <f>IF(PZF19=0,"",MAX(PXK19:PXV19))</f>
        <v>0</v>
      </c>
      <c r="PZI19" s="2">
        <f>IF(PZK19=0,"",AVERAGE(PXW19:PYH19))</f>
        <v>0</v>
      </c>
      <c r="PZJ19" s="2">
        <f>IF(PZK19=0,"",STDEV(PXW19:PYH19)/SQRT(PZK19))</f>
        <v>0</v>
      </c>
      <c r="PZK19" s="2">
        <f>COUNT(PXW19:PYH19)</f>
        <v>0</v>
      </c>
      <c r="PZL19" s="2">
        <f>IF(PZK19=0,"",MIN(PXW19:PYH19))</f>
        <v>0</v>
      </c>
      <c r="PZM19" s="2">
        <f>IF(PZK19=0,"",MAX(PXW19:PYH19))</f>
        <v>0</v>
      </c>
      <c r="PZN19" s="2">
        <f>IF(PZP19=0,"",AVERAGE(PYI19:PYS19))</f>
        <v>0</v>
      </c>
      <c r="PZO19" s="2">
        <f>IF(PZP19=0,"",STDEV(PYI19:PYS19)/SQRT(PZP19))</f>
        <v>0</v>
      </c>
      <c r="PZP19" s="2">
        <f>COUNT(PYI19:PYS19)</f>
        <v>0</v>
      </c>
      <c r="PZQ19" s="2">
        <f>IF(PZP19=0,"",MIN(PYI19:PYS19))</f>
        <v>0</v>
      </c>
      <c r="PZR19" s="2">
        <f>IF(PZP19=0,"",MAX(PYI19:PYS19))</f>
        <v>0</v>
      </c>
      <c r="QBZ19" s="2">
        <f>IF(QCB19=0,"",AVERAGE(PZS19:QAD19))</f>
        <v>0</v>
      </c>
      <c r="QCA19" s="2">
        <f>IF(QCB19=0,"",STDEV(PZS19:QAD19)/SQRT(QCB19))</f>
        <v>0</v>
      </c>
      <c r="QCB19" s="2">
        <f>COUNT(PZS19:QAD19)</f>
        <v>0</v>
      </c>
      <c r="QCC19" s="2">
        <f>IF(QCB19=0,"",MIN(PZS19:QAD19))</f>
        <v>0</v>
      </c>
      <c r="QCD19" s="2">
        <f>IF(QCB19=0,"",MAX(PZS19:QAD19))</f>
        <v>0</v>
      </c>
      <c r="QCE19" s="2">
        <f>IF(QCG19=0,"",AVERAGE(QAE19:QAP19))</f>
        <v>0</v>
      </c>
      <c r="QCF19" s="2">
        <f>IF(QCG19=0,"",STDEV(QAE19:QAP19)/SQRT(QCG19))</f>
        <v>0</v>
      </c>
      <c r="QCG19" s="2">
        <f>COUNT(QAE19:QAP19)</f>
        <v>0</v>
      </c>
      <c r="QCH19" s="2">
        <f>IF(QCG19=0,"",MIN(QAE19:QAP19))</f>
        <v>0</v>
      </c>
      <c r="QCI19" s="2">
        <f>IF(QCG19=0,"",MAX(QAE19:QAP19))</f>
        <v>0</v>
      </c>
      <c r="QCJ19" s="2">
        <f>IF(QCL19=0,"",AVERAGE(QAQ19:QBB19))</f>
        <v>0</v>
      </c>
      <c r="QCK19" s="2">
        <f>IF(QCL19=0,"",STDEV(QAQ19:QBB19)/SQRT(QCL19))</f>
        <v>0</v>
      </c>
      <c r="QCL19" s="2">
        <f>COUNT(QAQ19:QBB19)</f>
        <v>0</v>
      </c>
      <c r="QCM19" s="2">
        <f>IF(QCL19=0,"",MIN(QAQ19:QBB19))</f>
        <v>0</v>
      </c>
      <c r="QCN19" s="2">
        <f>IF(QCL19=0,"",MAX(QAQ19:QBB19))</f>
        <v>0</v>
      </c>
      <c r="QCO19" s="2">
        <f>IF(QCQ19=0,"",AVERAGE(QBC19:QBN19))</f>
        <v>0</v>
      </c>
      <c r="QCP19" s="2">
        <f>IF(QCQ19=0,"",STDEV(QBC19:QBN19)/SQRT(QCQ19))</f>
        <v>0</v>
      </c>
      <c r="QCQ19" s="2">
        <f>COUNT(QBC19:QBN19)</f>
        <v>0</v>
      </c>
      <c r="QCR19" s="2">
        <f>IF(QCQ19=0,"",MIN(QBC19:QBN19))</f>
        <v>0</v>
      </c>
      <c r="QCS19" s="2">
        <f>IF(QCQ19=0,"",MAX(QBC19:QBN19))</f>
        <v>0</v>
      </c>
      <c r="QCT19" s="2">
        <f>IF(QCV19=0,"",AVERAGE(QBO19:QBY19))</f>
        <v>0</v>
      </c>
      <c r="QCU19" s="2">
        <f>IF(QCV19=0,"",STDEV(QBO19:QBY19)/SQRT(QCV19))</f>
        <v>0</v>
      </c>
      <c r="QCV19" s="2">
        <f>COUNT(QBO19:QBY19)</f>
        <v>0</v>
      </c>
      <c r="QCW19" s="2">
        <f>IF(QCV19=0,"",MIN(QBO19:QBY19))</f>
        <v>0</v>
      </c>
      <c r="QCX19" s="2">
        <f>IF(QCV19=0,"",MAX(QBO19:QBY19))</f>
        <v>0</v>
      </c>
      <c r="QFF19" s="2">
        <f>IF(QFH19=0,"",AVERAGE(QCY19:QDJ19))</f>
        <v>0</v>
      </c>
      <c r="QFG19" s="2">
        <f>IF(QFH19=0,"",STDEV(QCY19:QDJ19)/SQRT(QFH19))</f>
        <v>0</v>
      </c>
      <c r="QFH19" s="2">
        <f>COUNT(QCY19:QDJ19)</f>
        <v>0</v>
      </c>
      <c r="QFI19" s="2">
        <f>IF(QFH19=0,"",MIN(QCY19:QDJ19))</f>
        <v>0</v>
      </c>
      <c r="QFJ19" s="2">
        <f>IF(QFH19=0,"",MAX(QCY19:QDJ19))</f>
        <v>0</v>
      </c>
      <c r="QFK19" s="2">
        <f>IF(QFM19=0,"",AVERAGE(QDK19:QDV19))</f>
        <v>0</v>
      </c>
      <c r="QFL19" s="2">
        <f>IF(QFM19=0,"",STDEV(QDK19:QDV19)/SQRT(QFM19))</f>
        <v>0</v>
      </c>
      <c r="QFM19" s="2">
        <f>COUNT(QDK19:QDV19)</f>
        <v>0</v>
      </c>
      <c r="QFN19" s="2">
        <f>IF(QFM19=0,"",MIN(QDK19:QDV19))</f>
        <v>0</v>
      </c>
      <c r="QFO19" s="2">
        <f>IF(QFM19=0,"",MAX(QDK19:QDV19))</f>
        <v>0</v>
      </c>
      <c r="QFP19" s="2">
        <f>IF(QFR19=0,"",AVERAGE(QDW19:QEH19))</f>
        <v>0</v>
      </c>
      <c r="QFQ19" s="2">
        <f>IF(QFR19=0,"",STDEV(QDW19:QEH19)/SQRT(QFR19))</f>
        <v>0</v>
      </c>
      <c r="QFR19" s="2">
        <f>COUNT(QDW19:QEH19)</f>
        <v>0</v>
      </c>
      <c r="QFS19" s="2">
        <f>IF(QFR19=0,"",MIN(QDW19:QEH19))</f>
        <v>0</v>
      </c>
      <c r="QFT19" s="2">
        <f>IF(QFR19=0,"",MAX(QDW19:QEH19))</f>
        <v>0</v>
      </c>
      <c r="QFU19" s="2">
        <f>IF(QFW19=0,"",AVERAGE(QEI19:QET19))</f>
        <v>0</v>
      </c>
      <c r="QFV19" s="2">
        <f>IF(QFW19=0,"",STDEV(QEI19:QET19)/SQRT(QFW19))</f>
        <v>0</v>
      </c>
      <c r="QFW19" s="2">
        <f>COUNT(QEI19:QET19)</f>
        <v>0</v>
      </c>
      <c r="QFX19" s="2">
        <f>IF(QFW19=0,"",MIN(QEI19:QET19))</f>
        <v>0</v>
      </c>
      <c r="QFY19" s="2">
        <f>IF(QFW19=0,"",MAX(QEI19:QET19))</f>
        <v>0</v>
      </c>
      <c r="QFZ19" s="2">
        <f>IF(QGB19=0,"",AVERAGE(QEU19:QFE19))</f>
        <v>0</v>
      </c>
      <c r="QGA19" s="2">
        <f>IF(QGB19=0,"",STDEV(QEU19:QFE19)/SQRT(QGB19))</f>
        <v>0</v>
      </c>
      <c r="QGB19" s="2">
        <f>COUNT(QEU19:QFE19)</f>
        <v>0</v>
      </c>
      <c r="QGC19" s="2">
        <f>IF(QGB19=0,"",MIN(QEU19:QFE19))</f>
        <v>0</v>
      </c>
      <c r="QGD19" s="2">
        <f>IF(QGB19=0,"",MAX(QEU19:QFE19))</f>
        <v>0</v>
      </c>
      <c r="QIL19" s="2">
        <f>IF(QIN19=0,"",AVERAGE(QGE19:QGP19))</f>
        <v>0</v>
      </c>
      <c r="QIM19" s="2">
        <f>IF(QIN19=0,"",STDEV(QGE19:QGP19)/SQRT(QIN19))</f>
        <v>0</v>
      </c>
      <c r="QIN19" s="2">
        <f>COUNT(QGE19:QGP19)</f>
        <v>0</v>
      </c>
      <c r="QIO19" s="2">
        <f>IF(QIN19=0,"",MIN(QGE19:QGP19))</f>
        <v>0</v>
      </c>
      <c r="QIP19" s="2">
        <f>IF(QIN19=0,"",MAX(QGE19:QGP19))</f>
        <v>0</v>
      </c>
      <c r="QIQ19" s="2">
        <f>IF(QIS19=0,"",AVERAGE(QGQ19:QHB19))</f>
        <v>0</v>
      </c>
      <c r="QIR19" s="2">
        <f>IF(QIS19=0,"",STDEV(QGQ19:QHB19)/SQRT(QIS19))</f>
        <v>0</v>
      </c>
      <c r="QIS19" s="2">
        <f>COUNT(QGQ19:QHB19)</f>
        <v>0</v>
      </c>
      <c r="QIT19" s="2">
        <f>IF(QIS19=0,"",MIN(QGQ19:QHB19))</f>
        <v>0</v>
      </c>
      <c r="QIU19" s="2">
        <f>IF(QIS19=0,"",MAX(QGQ19:QHB19))</f>
        <v>0</v>
      </c>
      <c r="QIV19" s="2">
        <f>IF(QIX19=0,"",AVERAGE(QHC19:QHN19))</f>
        <v>0</v>
      </c>
      <c r="QIW19" s="2">
        <f>IF(QIX19=0,"",STDEV(QHC19:QHN19)/SQRT(QIX19))</f>
        <v>0</v>
      </c>
      <c r="QIX19" s="2">
        <f>COUNT(QHC19:QHN19)</f>
        <v>0</v>
      </c>
      <c r="QIY19" s="2">
        <f>IF(QIX19=0,"",MIN(QHC19:QHN19))</f>
        <v>0</v>
      </c>
      <c r="QIZ19" s="2">
        <f>IF(QIX19=0,"",MAX(QHC19:QHN19))</f>
        <v>0</v>
      </c>
      <c r="QJA19" s="2">
        <f>IF(QJC19=0,"",AVERAGE(QHO19:QHZ19))</f>
        <v>0</v>
      </c>
      <c r="QJB19" s="2">
        <f>IF(QJC19=0,"",STDEV(QHO19:QHZ19)/SQRT(QJC19))</f>
        <v>0</v>
      </c>
      <c r="QJC19" s="2">
        <f>COUNT(QHO19:QHZ19)</f>
        <v>0</v>
      </c>
      <c r="QJD19" s="2">
        <f>IF(QJC19=0,"",MIN(QHO19:QHZ19))</f>
        <v>0</v>
      </c>
      <c r="QJE19" s="2">
        <f>IF(QJC19=0,"",MAX(QHO19:QHZ19))</f>
        <v>0</v>
      </c>
      <c r="QJF19" s="2">
        <f>IF(QJH19=0,"",AVERAGE(QIA19:QIK19))</f>
        <v>0</v>
      </c>
      <c r="QJG19" s="2">
        <f>IF(QJH19=0,"",STDEV(QIA19:QIK19)/SQRT(QJH19))</f>
        <v>0</v>
      </c>
      <c r="QJH19" s="2">
        <f>COUNT(QIA19:QIK19)</f>
        <v>0</v>
      </c>
      <c r="QJI19" s="2">
        <f>IF(QJH19=0,"",MIN(QIA19:QIK19))</f>
        <v>0</v>
      </c>
      <c r="QJJ19" s="2">
        <f>IF(QJH19=0,"",MAX(QIA19:QIK19))</f>
        <v>0</v>
      </c>
      <c r="QLR19" s="2">
        <f>IF(QLT19=0,"",AVERAGE(QJK19:QJV19))</f>
        <v>0</v>
      </c>
      <c r="QLS19" s="2">
        <f>IF(QLT19=0,"",STDEV(QJK19:QJV19)/SQRT(QLT19))</f>
        <v>0</v>
      </c>
      <c r="QLT19" s="2">
        <f>COUNT(QJK19:QJV19)</f>
        <v>0</v>
      </c>
      <c r="QLU19" s="2">
        <f>IF(QLT19=0,"",MIN(QJK19:QJV19))</f>
        <v>0</v>
      </c>
      <c r="QLV19" s="2">
        <f>IF(QLT19=0,"",MAX(QJK19:QJV19))</f>
        <v>0</v>
      </c>
      <c r="QLW19" s="2">
        <f>IF(QLY19=0,"",AVERAGE(QJW19:QKH19))</f>
        <v>0</v>
      </c>
      <c r="QLX19" s="2">
        <f>IF(QLY19=0,"",STDEV(QJW19:QKH19)/SQRT(QLY19))</f>
        <v>0</v>
      </c>
      <c r="QLY19" s="2">
        <f>COUNT(QJW19:QKH19)</f>
        <v>0</v>
      </c>
      <c r="QLZ19" s="2">
        <f>IF(QLY19=0,"",MIN(QJW19:QKH19))</f>
        <v>0</v>
      </c>
      <c r="QMA19" s="2">
        <f>IF(QLY19=0,"",MAX(QJW19:QKH19))</f>
        <v>0</v>
      </c>
      <c r="QMB19" s="2">
        <f>IF(QMD19=0,"",AVERAGE(QKI19:QKT19))</f>
        <v>0</v>
      </c>
      <c r="QMC19" s="2">
        <f>IF(QMD19=0,"",STDEV(QKI19:QKT19)/SQRT(QMD19))</f>
        <v>0</v>
      </c>
      <c r="QMD19" s="2">
        <f>COUNT(QKI19:QKT19)</f>
        <v>0</v>
      </c>
      <c r="QME19" s="2">
        <f>IF(QMD19=0,"",MIN(QKI19:QKT19))</f>
        <v>0</v>
      </c>
      <c r="QMF19" s="2">
        <f>IF(QMD19=0,"",MAX(QKI19:QKT19))</f>
        <v>0</v>
      </c>
      <c r="QMG19" s="2">
        <f>IF(QMI19=0,"",AVERAGE(QKU19:QLF19))</f>
        <v>0</v>
      </c>
      <c r="QMH19" s="2">
        <f>IF(QMI19=0,"",STDEV(QKU19:QLF19)/SQRT(QMI19))</f>
        <v>0</v>
      </c>
      <c r="QMI19" s="2">
        <f>COUNT(QKU19:QLF19)</f>
        <v>0</v>
      </c>
      <c r="QMJ19" s="2">
        <f>IF(QMI19=0,"",MIN(QKU19:QLF19))</f>
        <v>0</v>
      </c>
      <c r="QMK19" s="2">
        <f>IF(QMI19=0,"",MAX(QKU19:QLF19))</f>
        <v>0</v>
      </c>
      <c r="QML19" s="2">
        <f>IF(QMN19=0,"",AVERAGE(QLG19:QLQ19))</f>
        <v>0</v>
      </c>
      <c r="QMM19" s="2">
        <f>IF(QMN19=0,"",STDEV(QLG19:QLQ19)/SQRT(QMN19))</f>
        <v>0</v>
      </c>
      <c r="QMN19" s="2">
        <f>COUNT(QLG19:QLQ19)</f>
        <v>0</v>
      </c>
      <c r="QMO19" s="2">
        <f>IF(QMN19=0,"",MIN(QLG19:QLQ19))</f>
        <v>0</v>
      </c>
      <c r="QMP19" s="2">
        <f>IF(QMN19=0,"",MAX(QLG19:QLQ19))</f>
        <v>0</v>
      </c>
      <c r="QOX19" s="2">
        <f>IF(QOZ19=0,"",AVERAGE(QMQ19:QNB19))</f>
        <v>0</v>
      </c>
      <c r="QOY19" s="2">
        <f>IF(QOZ19=0,"",STDEV(QMQ19:QNB19)/SQRT(QOZ19))</f>
        <v>0</v>
      </c>
      <c r="QOZ19" s="2">
        <f>COUNT(QMQ19:QNB19)</f>
        <v>0</v>
      </c>
      <c r="QPA19" s="2">
        <f>IF(QOZ19=0,"",MIN(QMQ19:QNB19))</f>
        <v>0</v>
      </c>
      <c r="QPB19" s="2">
        <f>IF(QOZ19=0,"",MAX(QMQ19:QNB19))</f>
        <v>0</v>
      </c>
      <c r="QPC19" s="2">
        <f>IF(QPE19=0,"",AVERAGE(QNC19:QNN19))</f>
        <v>0</v>
      </c>
      <c r="QPD19" s="2">
        <f>IF(QPE19=0,"",STDEV(QNC19:QNN19)/SQRT(QPE19))</f>
        <v>0</v>
      </c>
      <c r="QPE19" s="2">
        <f>COUNT(QNC19:QNN19)</f>
        <v>0</v>
      </c>
      <c r="QPF19" s="2">
        <f>IF(QPE19=0,"",MIN(QNC19:QNN19))</f>
        <v>0</v>
      </c>
      <c r="QPG19" s="2">
        <f>IF(QPE19=0,"",MAX(QNC19:QNN19))</f>
        <v>0</v>
      </c>
      <c r="QPH19" s="2">
        <f>IF(QPJ19=0,"",AVERAGE(QNO19:QNZ19))</f>
        <v>0</v>
      </c>
      <c r="QPI19" s="2">
        <f>IF(QPJ19=0,"",STDEV(QNO19:QNZ19)/SQRT(QPJ19))</f>
        <v>0</v>
      </c>
      <c r="QPJ19" s="2">
        <f>COUNT(QNO19:QNZ19)</f>
        <v>0</v>
      </c>
      <c r="QPK19" s="2">
        <f>IF(QPJ19=0,"",MIN(QNO19:QNZ19))</f>
        <v>0</v>
      </c>
      <c r="QPL19" s="2">
        <f>IF(QPJ19=0,"",MAX(QNO19:QNZ19))</f>
        <v>0</v>
      </c>
      <c r="QPM19" s="2">
        <f>IF(QPO19=0,"",AVERAGE(QOA19:QOL19))</f>
        <v>0</v>
      </c>
      <c r="QPN19" s="2">
        <f>IF(QPO19=0,"",STDEV(QOA19:QOL19)/SQRT(QPO19))</f>
        <v>0</v>
      </c>
      <c r="QPO19" s="2">
        <f>COUNT(QOA19:QOL19)</f>
        <v>0</v>
      </c>
      <c r="QPP19" s="2">
        <f>IF(QPO19=0,"",MIN(QOA19:QOL19))</f>
        <v>0</v>
      </c>
      <c r="QPQ19" s="2">
        <f>IF(QPO19=0,"",MAX(QOA19:QOL19))</f>
        <v>0</v>
      </c>
      <c r="QPR19" s="2">
        <f>IF(QPT19=0,"",AVERAGE(QOM19:QOW19))</f>
        <v>0</v>
      </c>
      <c r="QPS19" s="2">
        <f>IF(QPT19=0,"",STDEV(QOM19:QOW19)/SQRT(QPT19))</f>
        <v>0</v>
      </c>
      <c r="QPT19" s="2">
        <f>COUNT(QOM19:QOW19)</f>
        <v>0</v>
      </c>
      <c r="QPU19" s="2">
        <f>IF(QPT19=0,"",MIN(QOM19:QOW19))</f>
        <v>0</v>
      </c>
      <c r="QPV19" s="2">
        <f>IF(QPT19=0,"",MAX(QOM19:QOW19))</f>
        <v>0</v>
      </c>
      <c r="QSD19" s="2">
        <f>IF(QSF19=0,"",AVERAGE(QPW19:QQH19))</f>
        <v>0</v>
      </c>
      <c r="QSE19" s="2">
        <f>IF(QSF19=0,"",STDEV(QPW19:QQH19)/SQRT(QSF19))</f>
        <v>0</v>
      </c>
      <c r="QSF19" s="2">
        <f>COUNT(QPW19:QQH19)</f>
        <v>0</v>
      </c>
      <c r="QSG19" s="2">
        <f>IF(QSF19=0,"",MIN(QPW19:QQH19))</f>
        <v>0</v>
      </c>
      <c r="QSH19" s="2">
        <f>IF(QSF19=0,"",MAX(QPW19:QQH19))</f>
        <v>0</v>
      </c>
      <c r="QSI19" s="2">
        <f>IF(QSK19=0,"",AVERAGE(QQI19:QQT19))</f>
        <v>0</v>
      </c>
      <c r="QSJ19" s="2">
        <f>IF(QSK19=0,"",STDEV(QQI19:QQT19)/SQRT(QSK19))</f>
        <v>0</v>
      </c>
      <c r="QSK19" s="2">
        <f>COUNT(QQI19:QQT19)</f>
        <v>0</v>
      </c>
      <c r="QSL19" s="2">
        <f>IF(QSK19=0,"",MIN(QQI19:QQT19))</f>
        <v>0</v>
      </c>
      <c r="QSM19" s="2">
        <f>IF(QSK19=0,"",MAX(QQI19:QQT19))</f>
        <v>0</v>
      </c>
      <c r="QSN19" s="2">
        <f>IF(QSP19=0,"",AVERAGE(QQU19:QRF19))</f>
        <v>0</v>
      </c>
      <c r="QSO19" s="2">
        <f>IF(QSP19=0,"",STDEV(QQU19:QRF19)/SQRT(QSP19))</f>
        <v>0</v>
      </c>
      <c r="QSP19" s="2">
        <f>COUNT(QQU19:QRF19)</f>
        <v>0</v>
      </c>
      <c r="QSQ19" s="2">
        <f>IF(QSP19=0,"",MIN(QQU19:QRF19))</f>
        <v>0</v>
      </c>
      <c r="QSR19" s="2">
        <f>IF(QSP19=0,"",MAX(QQU19:QRF19))</f>
        <v>0</v>
      </c>
      <c r="QSS19" s="2">
        <f>IF(QSU19=0,"",AVERAGE(QRG19:QRR19))</f>
        <v>0</v>
      </c>
      <c r="QST19" s="2">
        <f>IF(QSU19=0,"",STDEV(QRG19:QRR19)/SQRT(QSU19))</f>
        <v>0</v>
      </c>
      <c r="QSU19" s="2">
        <f>COUNT(QRG19:QRR19)</f>
        <v>0</v>
      </c>
      <c r="QSV19" s="2">
        <f>IF(QSU19=0,"",MIN(QRG19:QRR19))</f>
        <v>0</v>
      </c>
      <c r="QSW19" s="2">
        <f>IF(QSU19=0,"",MAX(QRG19:QRR19))</f>
        <v>0</v>
      </c>
      <c r="QSX19" s="2">
        <f>IF(QSZ19=0,"",AVERAGE(QRS19:QSC19))</f>
        <v>0</v>
      </c>
      <c r="QSY19" s="2">
        <f>IF(QSZ19=0,"",STDEV(QRS19:QSC19)/SQRT(QSZ19))</f>
        <v>0</v>
      </c>
      <c r="QSZ19" s="2">
        <f>COUNT(QRS19:QSC19)</f>
        <v>0</v>
      </c>
      <c r="QTA19" s="2">
        <f>IF(QSZ19=0,"",MIN(QRS19:QSC19))</f>
        <v>0</v>
      </c>
      <c r="QTB19" s="2">
        <f>IF(QSZ19=0,"",MAX(QRS19:QSC19))</f>
        <v>0</v>
      </c>
      <c r="QVJ19" s="2">
        <f>IF(QVL19=0,"",AVERAGE(QTC19:QTN19))</f>
        <v>0</v>
      </c>
      <c r="QVK19" s="2">
        <f>IF(QVL19=0,"",STDEV(QTC19:QTN19)/SQRT(QVL19))</f>
        <v>0</v>
      </c>
      <c r="QVL19" s="2">
        <f>COUNT(QTC19:QTN19)</f>
        <v>0</v>
      </c>
      <c r="QVM19" s="2">
        <f>IF(QVL19=0,"",MIN(QTC19:QTN19))</f>
        <v>0</v>
      </c>
      <c r="QVN19" s="2">
        <f>IF(QVL19=0,"",MAX(QTC19:QTN19))</f>
        <v>0</v>
      </c>
      <c r="QVO19" s="2">
        <f>IF(QVQ19=0,"",AVERAGE(QTO19:QTZ19))</f>
        <v>0</v>
      </c>
      <c r="QVP19" s="2">
        <f>IF(QVQ19=0,"",STDEV(QTO19:QTZ19)/SQRT(QVQ19))</f>
        <v>0</v>
      </c>
      <c r="QVQ19" s="2">
        <f>COUNT(QTO19:QTZ19)</f>
        <v>0</v>
      </c>
      <c r="QVR19" s="2">
        <f>IF(QVQ19=0,"",MIN(QTO19:QTZ19))</f>
        <v>0</v>
      </c>
      <c r="QVS19" s="2">
        <f>IF(QVQ19=0,"",MAX(QTO19:QTZ19))</f>
        <v>0</v>
      </c>
      <c r="QVT19" s="2">
        <f>IF(QVV19=0,"",AVERAGE(QUA19:QUL19))</f>
        <v>0</v>
      </c>
      <c r="QVU19" s="2">
        <f>IF(QVV19=0,"",STDEV(QUA19:QUL19)/SQRT(QVV19))</f>
        <v>0</v>
      </c>
      <c r="QVV19" s="2">
        <f>COUNT(QUA19:QUL19)</f>
        <v>0</v>
      </c>
      <c r="QVW19" s="2">
        <f>IF(QVV19=0,"",MIN(QUA19:QUL19))</f>
        <v>0</v>
      </c>
      <c r="QVX19" s="2">
        <f>IF(QVV19=0,"",MAX(QUA19:QUL19))</f>
        <v>0</v>
      </c>
      <c r="QVY19" s="2">
        <f>IF(QWA19=0,"",AVERAGE(QUM19:QUX19))</f>
        <v>0</v>
      </c>
      <c r="QVZ19" s="2">
        <f>IF(QWA19=0,"",STDEV(QUM19:QUX19)/SQRT(QWA19))</f>
        <v>0</v>
      </c>
      <c r="QWA19" s="2">
        <f>COUNT(QUM19:QUX19)</f>
        <v>0</v>
      </c>
      <c r="QWB19" s="2">
        <f>IF(QWA19=0,"",MIN(QUM19:QUX19))</f>
        <v>0</v>
      </c>
      <c r="QWC19" s="2">
        <f>IF(QWA19=0,"",MAX(QUM19:QUX19))</f>
        <v>0</v>
      </c>
      <c r="QWD19" s="2">
        <f>IF(QWF19=0,"",AVERAGE(QUY19:QVI19))</f>
        <v>0</v>
      </c>
      <c r="QWE19" s="2">
        <f>IF(QWF19=0,"",STDEV(QUY19:QVI19)/SQRT(QWF19))</f>
        <v>0</v>
      </c>
      <c r="QWF19" s="2">
        <f>COUNT(QUY19:QVI19)</f>
        <v>0</v>
      </c>
      <c r="QWG19" s="2">
        <f>IF(QWF19=0,"",MIN(QUY19:QVI19))</f>
        <v>0</v>
      </c>
      <c r="QWH19" s="2">
        <f>IF(QWF19=0,"",MAX(QUY19:QVI19))</f>
        <v>0</v>
      </c>
      <c r="QYP19" s="2">
        <f>IF(QYR19=0,"",AVERAGE(QWI19:QWT19))</f>
        <v>0</v>
      </c>
      <c r="QYQ19" s="2">
        <f>IF(QYR19=0,"",STDEV(QWI19:QWT19)/SQRT(QYR19))</f>
        <v>0</v>
      </c>
      <c r="QYR19" s="2">
        <f>COUNT(QWI19:QWT19)</f>
        <v>0</v>
      </c>
      <c r="QYS19" s="2">
        <f>IF(QYR19=0,"",MIN(QWI19:QWT19))</f>
        <v>0</v>
      </c>
      <c r="QYT19" s="2">
        <f>IF(QYR19=0,"",MAX(QWI19:QWT19))</f>
        <v>0</v>
      </c>
      <c r="QYU19" s="2">
        <f>IF(QYW19=0,"",AVERAGE(QWU19:QXF19))</f>
        <v>0</v>
      </c>
      <c r="QYV19" s="2">
        <f>IF(QYW19=0,"",STDEV(QWU19:QXF19)/SQRT(QYW19))</f>
        <v>0</v>
      </c>
      <c r="QYW19" s="2">
        <f>COUNT(QWU19:QXF19)</f>
        <v>0</v>
      </c>
      <c r="QYX19" s="2">
        <f>IF(QYW19=0,"",MIN(QWU19:QXF19))</f>
        <v>0</v>
      </c>
      <c r="QYY19" s="2">
        <f>IF(QYW19=0,"",MAX(QWU19:QXF19))</f>
        <v>0</v>
      </c>
      <c r="QYZ19" s="2">
        <f>IF(QZB19=0,"",AVERAGE(QXG19:QXR19))</f>
        <v>0</v>
      </c>
      <c r="QZA19" s="2">
        <f>IF(QZB19=0,"",STDEV(QXG19:QXR19)/SQRT(QZB19))</f>
        <v>0</v>
      </c>
      <c r="QZB19" s="2">
        <f>COUNT(QXG19:QXR19)</f>
        <v>0</v>
      </c>
      <c r="QZC19" s="2">
        <f>IF(QZB19=0,"",MIN(QXG19:QXR19))</f>
        <v>0</v>
      </c>
      <c r="QZD19" s="2">
        <f>IF(QZB19=0,"",MAX(QXG19:QXR19))</f>
        <v>0</v>
      </c>
      <c r="QZE19" s="2">
        <f>IF(QZG19=0,"",AVERAGE(QXS19:QYD19))</f>
        <v>0</v>
      </c>
      <c r="QZF19" s="2">
        <f>IF(QZG19=0,"",STDEV(QXS19:QYD19)/SQRT(QZG19))</f>
        <v>0</v>
      </c>
      <c r="QZG19" s="2">
        <f>COUNT(QXS19:QYD19)</f>
        <v>0</v>
      </c>
      <c r="QZH19" s="2">
        <f>IF(QZG19=0,"",MIN(QXS19:QYD19))</f>
        <v>0</v>
      </c>
      <c r="QZI19" s="2">
        <f>IF(QZG19=0,"",MAX(QXS19:QYD19))</f>
        <v>0</v>
      </c>
      <c r="QZJ19" s="2">
        <f>IF(QZL19=0,"",AVERAGE(QYE19:QYO19))</f>
        <v>0</v>
      </c>
      <c r="QZK19" s="2">
        <f>IF(QZL19=0,"",STDEV(QYE19:QYO19)/SQRT(QZL19))</f>
        <v>0</v>
      </c>
      <c r="QZL19" s="2">
        <f>COUNT(QYE19:QYO19)</f>
        <v>0</v>
      </c>
      <c r="QZM19" s="2">
        <f>IF(QZL19=0,"",MIN(QYE19:QYO19))</f>
        <v>0</v>
      </c>
      <c r="QZN19" s="2">
        <f>IF(QZL19=0,"",MAX(QYE19:QYO19))</f>
        <v>0</v>
      </c>
      <c r="RBV19" s="2">
        <f>IF(RBX19=0,"",AVERAGE(QZO19:QZZ19))</f>
        <v>0</v>
      </c>
      <c r="RBW19" s="2">
        <f>IF(RBX19=0,"",STDEV(QZO19:QZZ19)/SQRT(RBX19))</f>
        <v>0</v>
      </c>
      <c r="RBX19" s="2">
        <f>COUNT(QZO19:QZZ19)</f>
        <v>0</v>
      </c>
      <c r="RBY19" s="2">
        <f>IF(RBX19=0,"",MIN(QZO19:QZZ19))</f>
        <v>0</v>
      </c>
      <c r="RBZ19" s="2">
        <f>IF(RBX19=0,"",MAX(QZO19:QZZ19))</f>
        <v>0</v>
      </c>
      <c r="RCA19" s="2">
        <f>IF(RCC19=0,"",AVERAGE(RAA19:RAL19))</f>
        <v>0</v>
      </c>
      <c r="RCB19" s="2">
        <f>IF(RCC19=0,"",STDEV(RAA19:RAL19)/SQRT(RCC19))</f>
        <v>0</v>
      </c>
      <c r="RCC19" s="2">
        <f>COUNT(RAA19:RAL19)</f>
        <v>0</v>
      </c>
      <c r="RCD19" s="2">
        <f>IF(RCC19=0,"",MIN(RAA19:RAL19))</f>
        <v>0</v>
      </c>
      <c r="RCE19" s="2">
        <f>IF(RCC19=0,"",MAX(RAA19:RAL19))</f>
        <v>0</v>
      </c>
      <c r="RCF19" s="2">
        <f>IF(RCH19=0,"",AVERAGE(RAM19:RAX19))</f>
        <v>0</v>
      </c>
      <c r="RCG19" s="2">
        <f>IF(RCH19=0,"",STDEV(RAM19:RAX19)/SQRT(RCH19))</f>
        <v>0</v>
      </c>
      <c r="RCH19" s="2">
        <f>COUNT(RAM19:RAX19)</f>
        <v>0</v>
      </c>
      <c r="RCI19" s="2">
        <f>IF(RCH19=0,"",MIN(RAM19:RAX19))</f>
        <v>0</v>
      </c>
      <c r="RCJ19" s="2">
        <f>IF(RCH19=0,"",MAX(RAM19:RAX19))</f>
        <v>0</v>
      </c>
      <c r="RCK19" s="2">
        <f>IF(RCM19=0,"",AVERAGE(RAY19:RBJ19))</f>
        <v>0</v>
      </c>
      <c r="RCL19" s="2">
        <f>IF(RCM19=0,"",STDEV(RAY19:RBJ19)/SQRT(RCM19))</f>
        <v>0</v>
      </c>
      <c r="RCM19" s="2">
        <f>COUNT(RAY19:RBJ19)</f>
        <v>0</v>
      </c>
      <c r="RCN19" s="2">
        <f>IF(RCM19=0,"",MIN(RAY19:RBJ19))</f>
        <v>0</v>
      </c>
      <c r="RCO19" s="2">
        <f>IF(RCM19=0,"",MAX(RAY19:RBJ19))</f>
        <v>0</v>
      </c>
      <c r="RCP19" s="2">
        <f>IF(RCR19=0,"",AVERAGE(RBK19:RBU19))</f>
        <v>0</v>
      </c>
      <c r="RCQ19" s="2">
        <f>IF(RCR19=0,"",STDEV(RBK19:RBU19)/SQRT(RCR19))</f>
        <v>0</v>
      </c>
      <c r="RCR19" s="2">
        <f>COUNT(RBK19:RBU19)</f>
        <v>0</v>
      </c>
      <c r="RCS19" s="2">
        <f>IF(RCR19=0,"",MIN(RBK19:RBU19))</f>
        <v>0</v>
      </c>
      <c r="RCT19" s="2">
        <f>IF(RCR19=0,"",MAX(RBK19:RBU19))</f>
        <v>0</v>
      </c>
      <c r="RFB19" s="2">
        <f>IF(RFD19=0,"",AVERAGE(RCU19:RDF19))</f>
        <v>0</v>
      </c>
      <c r="RFC19" s="2">
        <f>IF(RFD19=0,"",STDEV(RCU19:RDF19)/SQRT(RFD19))</f>
        <v>0</v>
      </c>
      <c r="RFD19" s="2">
        <f>COUNT(RCU19:RDF19)</f>
        <v>0</v>
      </c>
      <c r="RFE19" s="2">
        <f>IF(RFD19=0,"",MIN(RCU19:RDF19))</f>
        <v>0</v>
      </c>
      <c r="RFF19" s="2">
        <f>IF(RFD19=0,"",MAX(RCU19:RDF19))</f>
        <v>0</v>
      </c>
      <c r="RFG19" s="2">
        <f>IF(RFI19=0,"",AVERAGE(RDG19:RDR19))</f>
        <v>0</v>
      </c>
      <c r="RFH19" s="2">
        <f>IF(RFI19=0,"",STDEV(RDG19:RDR19)/SQRT(RFI19))</f>
        <v>0</v>
      </c>
      <c r="RFI19" s="2">
        <f>COUNT(RDG19:RDR19)</f>
        <v>0</v>
      </c>
      <c r="RFJ19" s="2">
        <f>IF(RFI19=0,"",MIN(RDG19:RDR19))</f>
        <v>0</v>
      </c>
      <c r="RFK19" s="2">
        <f>IF(RFI19=0,"",MAX(RDG19:RDR19))</f>
        <v>0</v>
      </c>
      <c r="RFL19" s="2">
        <f>IF(RFN19=0,"",AVERAGE(RDS19:RED19))</f>
        <v>0</v>
      </c>
      <c r="RFM19" s="2">
        <f>IF(RFN19=0,"",STDEV(RDS19:RED19)/SQRT(RFN19))</f>
        <v>0</v>
      </c>
      <c r="RFN19" s="2">
        <f>COUNT(RDS19:RED19)</f>
        <v>0</v>
      </c>
      <c r="RFO19" s="2">
        <f>IF(RFN19=0,"",MIN(RDS19:RED19))</f>
        <v>0</v>
      </c>
      <c r="RFP19" s="2">
        <f>IF(RFN19=0,"",MAX(RDS19:RED19))</f>
        <v>0</v>
      </c>
      <c r="RFQ19" s="2">
        <f>IF(RFS19=0,"",AVERAGE(REE19:REP19))</f>
        <v>0</v>
      </c>
      <c r="RFR19" s="2">
        <f>IF(RFS19=0,"",STDEV(REE19:REP19)/SQRT(RFS19))</f>
        <v>0</v>
      </c>
      <c r="RFS19" s="2">
        <f>COUNT(REE19:REP19)</f>
        <v>0</v>
      </c>
      <c r="RFT19" s="2">
        <f>IF(RFS19=0,"",MIN(REE19:REP19))</f>
        <v>0</v>
      </c>
      <c r="RFU19" s="2">
        <f>IF(RFS19=0,"",MAX(REE19:REP19))</f>
        <v>0</v>
      </c>
      <c r="RFV19" s="2">
        <f>IF(RFX19=0,"",AVERAGE(REQ19:RFA19))</f>
        <v>0</v>
      </c>
      <c r="RFW19" s="2">
        <f>IF(RFX19=0,"",STDEV(REQ19:RFA19)/SQRT(RFX19))</f>
        <v>0</v>
      </c>
      <c r="RFX19" s="2">
        <f>COUNT(REQ19:RFA19)</f>
        <v>0</v>
      </c>
      <c r="RFY19" s="2">
        <f>IF(RFX19=0,"",MIN(REQ19:RFA19))</f>
        <v>0</v>
      </c>
      <c r="RFZ19" s="2">
        <f>IF(RFX19=0,"",MAX(REQ19:RFA19))</f>
        <v>0</v>
      </c>
      <c r="RIH19" s="2">
        <f>IF(RIJ19=0,"",AVERAGE(RGA19:RGL19))</f>
        <v>0</v>
      </c>
      <c r="RII19" s="2">
        <f>IF(RIJ19=0,"",STDEV(RGA19:RGL19)/SQRT(RIJ19))</f>
        <v>0</v>
      </c>
      <c r="RIJ19" s="2">
        <f>COUNT(RGA19:RGL19)</f>
        <v>0</v>
      </c>
      <c r="RIK19" s="2">
        <f>IF(RIJ19=0,"",MIN(RGA19:RGL19))</f>
        <v>0</v>
      </c>
      <c r="RIL19" s="2">
        <f>IF(RIJ19=0,"",MAX(RGA19:RGL19))</f>
        <v>0</v>
      </c>
      <c r="RIM19" s="2">
        <f>IF(RIO19=0,"",AVERAGE(RGM19:RGX19))</f>
        <v>0</v>
      </c>
      <c r="RIN19" s="2">
        <f>IF(RIO19=0,"",STDEV(RGM19:RGX19)/SQRT(RIO19))</f>
        <v>0</v>
      </c>
      <c r="RIO19" s="2">
        <f>COUNT(RGM19:RGX19)</f>
        <v>0</v>
      </c>
      <c r="RIP19" s="2">
        <f>IF(RIO19=0,"",MIN(RGM19:RGX19))</f>
        <v>0</v>
      </c>
      <c r="RIQ19" s="2">
        <f>IF(RIO19=0,"",MAX(RGM19:RGX19))</f>
        <v>0</v>
      </c>
      <c r="RIR19" s="2">
        <f>IF(RIT19=0,"",AVERAGE(RGY19:RHJ19))</f>
        <v>0</v>
      </c>
      <c r="RIS19" s="2">
        <f>IF(RIT19=0,"",STDEV(RGY19:RHJ19)/SQRT(RIT19))</f>
        <v>0</v>
      </c>
      <c r="RIT19" s="2">
        <f>COUNT(RGY19:RHJ19)</f>
        <v>0</v>
      </c>
      <c r="RIU19" s="2">
        <f>IF(RIT19=0,"",MIN(RGY19:RHJ19))</f>
        <v>0</v>
      </c>
      <c r="RIV19" s="2">
        <f>IF(RIT19=0,"",MAX(RGY19:RHJ19))</f>
        <v>0</v>
      </c>
      <c r="RIW19" s="2">
        <f>IF(RIY19=0,"",AVERAGE(RHK19:RHV19))</f>
        <v>0</v>
      </c>
      <c r="RIX19" s="2">
        <f>IF(RIY19=0,"",STDEV(RHK19:RHV19)/SQRT(RIY19))</f>
        <v>0</v>
      </c>
      <c r="RIY19" s="2">
        <f>COUNT(RHK19:RHV19)</f>
        <v>0</v>
      </c>
      <c r="RIZ19" s="2">
        <f>IF(RIY19=0,"",MIN(RHK19:RHV19))</f>
        <v>0</v>
      </c>
      <c r="RJA19" s="2">
        <f>IF(RIY19=0,"",MAX(RHK19:RHV19))</f>
        <v>0</v>
      </c>
      <c r="RJB19" s="2">
        <f>IF(RJD19=0,"",AVERAGE(RHW19:RIG19))</f>
        <v>0</v>
      </c>
      <c r="RJC19" s="2">
        <f>IF(RJD19=0,"",STDEV(RHW19:RIG19)/SQRT(RJD19))</f>
        <v>0</v>
      </c>
      <c r="RJD19" s="2">
        <f>COUNT(RHW19:RIG19)</f>
        <v>0</v>
      </c>
      <c r="RJE19" s="2">
        <f>IF(RJD19=0,"",MIN(RHW19:RIG19))</f>
        <v>0</v>
      </c>
      <c r="RJF19" s="2">
        <f>IF(RJD19=0,"",MAX(RHW19:RIG19))</f>
        <v>0</v>
      </c>
      <c r="RLN19" s="2">
        <f>IF(RLP19=0,"",AVERAGE(RJG19:RJR19))</f>
        <v>0</v>
      </c>
      <c r="RLO19" s="2">
        <f>IF(RLP19=0,"",STDEV(RJG19:RJR19)/SQRT(RLP19))</f>
        <v>0</v>
      </c>
      <c r="RLP19" s="2">
        <f>COUNT(RJG19:RJR19)</f>
        <v>0</v>
      </c>
      <c r="RLQ19" s="2">
        <f>IF(RLP19=0,"",MIN(RJG19:RJR19))</f>
        <v>0</v>
      </c>
      <c r="RLR19" s="2">
        <f>IF(RLP19=0,"",MAX(RJG19:RJR19))</f>
        <v>0</v>
      </c>
      <c r="RLS19" s="2">
        <f>IF(RLU19=0,"",AVERAGE(RJS19:RKD19))</f>
        <v>0</v>
      </c>
      <c r="RLT19" s="2">
        <f>IF(RLU19=0,"",STDEV(RJS19:RKD19)/SQRT(RLU19))</f>
        <v>0</v>
      </c>
      <c r="RLU19" s="2">
        <f>COUNT(RJS19:RKD19)</f>
        <v>0</v>
      </c>
      <c r="RLV19" s="2">
        <f>IF(RLU19=0,"",MIN(RJS19:RKD19))</f>
        <v>0</v>
      </c>
      <c r="RLW19" s="2">
        <f>IF(RLU19=0,"",MAX(RJS19:RKD19))</f>
        <v>0</v>
      </c>
      <c r="RLX19" s="2">
        <f>IF(RLZ19=0,"",AVERAGE(RKE19:RKP19))</f>
        <v>0</v>
      </c>
      <c r="RLY19" s="2">
        <f>IF(RLZ19=0,"",STDEV(RKE19:RKP19)/SQRT(RLZ19))</f>
        <v>0</v>
      </c>
      <c r="RLZ19" s="2">
        <f>COUNT(RKE19:RKP19)</f>
        <v>0</v>
      </c>
      <c r="RMA19" s="2">
        <f>IF(RLZ19=0,"",MIN(RKE19:RKP19))</f>
        <v>0</v>
      </c>
      <c r="RMB19" s="2">
        <f>IF(RLZ19=0,"",MAX(RKE19:RKP19))</f>
        <v>0</v>
      </c>
      <c r="RMC19" s="2">
        <f>IF(RME19=0,"",AVERAGE(RKQ19:RLB19))</f>
        <v>0</v>
      </c>
      <c r="RMD19" s="2">
        <f>IF(RME19=0,"",STDEV(RKQ19:RLB19)/SQRT(RME19))</f>
        <v>0</v>
      </c>
      <c r="RME19" s="2">
        <f>COUNT(RKQ19:RLB19)</f>
        <v>0</v>
      </c>
      <c r="RMF19" s="2">
        <f>IF(RME19=0,"",MIN(RKQ19:RLB19))</f>
        <v>0</v>
      </c>
      <c r="RMG19" s="2">
        <f>IF(RME19=0,"",MAX(RKQ19:RLB19))</f>
        <v>0</v>
      </c>
      <c r="RMH19" s="2">
        <f>IF(RMJ19=0,"",AVERAGE(RLC19:RLM19))</f>
        <v>0</v>
      </c>
      <c r="RMI19" s="2">
        <f>IF(RMJ19=0,"",STDEV(RLC19:RLM19)/SQRT(RMJ19))</f>
        <v>0</v>
      </c>
      <c r="RMJ19" s="2">
        <f>COUNT(RLC19:RLM19)</f>
        <v>0</v>
      </c>
      <c r="RMK19" s="2">
        <f>IF(RMJ19=0,"",MIN(RLC19:RLM19))</f>
        <v>0</v>
      </c>
      <c r="RML19" s="2">
        <f>IF(RMJ19=0,"",MAX(RLC19:RLM19))</f>
        <v>0</v>
      </c>
      <c r="RMM19">
        <v>165</v>
      </c>
      <c r="RMN19">
        <v>165</v>
      </c>
      <c r="RMO19">
        <v>165</v>
      </c>
      <c r="RMP19">
        <v>165</v>
      </c>
      <c r="RMQ19">
        <v>165</v>
      </c>
      <c r="RMR19">
        <v>165</v>
      </c>
      <c r="RMS19">
        <v>165</v>
      </c>
      <c r="RMT19">
        <v>165</v>
      </c>
      <c r="RMU19">
        <v>165</v>
      </c>
      <c r="RMV19">
        <v>165</v>
      </c>
      <c r="RMW19">
        <v>165</v>
      </c>
      <c r="RMX19">
        <v>165</v>
      </c>
      <c r="RMY19">
        <v>165</v>
      </c>
      <c r="RMZ19">
        <v>165</v>
      </c>
      <c r="RNA19">
        <v>165</v>
      </c>
      <c r="RNB19">
        <v>165</v>
      </c>
      <c r="RNC19">
        <v>165</v>
      </c>
      <c r="RND19">
        <v>165</v>
      </c>
      <c r="RNE19">
        <v>165</v>
      </c>
      <c r="RNF19">
        <v>165</v>
      </c>
      <c r="RNG19">
        <v>165</v>
      </c>
      <c r="RNH19">
        <v>165</v>
      </c>
      <c r="RNI19">
        <v>165</v>
      </c>
      <c r="RNJ19">
        <v>165</v>
      </c>
      <c r="RNK19">
        <v>165</v>
      </c>
      <c r="RNL19">
        <v>165</v>
      </c>
      <c r="RNM19">
        <v>165</v>
      </c>
      <c r="RNN19">
        <v>165</v>
      </c>
      <c r="RNO19">
        <v>165</v>
      </c>
      <c r="RNP19">
        <v>165</v>
      </c>
      <c r="RNQ19">
        <v>165</v>
      </c>
      <c r="RNR19">
        <v>165</v>
      </c>
      <c r="RNS19">
        <v>165</v>
      </c>
      <c r="RNT19">
        <v>165</v>
      </c>
      <c r="RNU19">
        <v>165</v>
      </c>
      <c r="RNV19">
        <v>165</v>
      </c>
      <c r="RNW19">
        <v>165</v>
      </c>
      <c r="RNX19">
        <v>165</v>
      </c>
      <c r="RNY19">
        <v>165</v>
      </c>
      <c r="RNZ19">
        <v>165</v>
      </c>
      <c r="ROA19">
        <v>165</v>
      </c>
      <c r="ROB19">
        <v>165</v>
      </c>
      <c r="ROC19">
        <v>165</v>
      </c>
      <c r="ROD19">
        <v>165</v>
      </c>
      <c r="ROE19">
        <v>165</v>
      </c>
      <c r="ROF19">
        <v>165</v>
      </c>
      <c r="ROG19">
        <v>165</v>
      </c>
      <c r="ROH19">
        <v>165</v>
      </c>
      <c r="ROI19">
        <v>165</v>
      </c>
      <c r="ROJ19">
        <v>165</v>
      </c>
      <c r="ROK19">
        <v>165</v>
      </c>
      <c r="ROL19">
        <v>165</v>
      </c>
      <c r="ROM19">
        <v>165</v>
      </c>
      <c r="RON19">
        <v>165</v>
      </c>
      <c r="ROO19">
        <v>165</v>
      </c>
      <c r="ROP19">
        <v>165</v>
      </c>
      <c r="ROQ19">
        <v>165</v>
      </c>
      <c r="ROR19">
        <v>165</v>
      </c>
      <c r="ROS19">
        <v>165</v>
      </c>
      <c r="ROT19" s="2">
        <f>IF(ROV19=0,"",AVERAGE(RMM19:RMX19))</f>
        <v>0</v>
      </c>
      <c r="ROU19" s="2">
        <f>IF(ROV19=0,"",STDEV(RMM19:RMX19)/SQRT(ROV19))</f>
        <v>0</v>
      </c>
      <c r="ROV19" s="2">
        <f>COUNT(RMM19:RMX19)</f>
        <v>0</v>
      </c>
      <c r="ROW19" s="2">
        <f>IF(ROV19=0,"",MIN(RMM19:RMX19))</f>
        <v>0</v>
      </c>
      <c r="ROX19" s="2">
        <f>IF(ROV19=0,"",MAX(RMM19:RMX19))</f>
        <v>0</v>
      </c>
      <c r="ROY19" s="2">
        <f>IF(RPA19=0,"",AVERAGE(RMY19:RNJ19))</f>
        <v>0</v>
      </c>
      <c r="ROZ19" s="2">
        <f>IF(RPA19=0,"",STDEV(RMY19:RNJ19)/SQRT(RPA19))</f>
        <v>0</v>
      </c>
      <c r="RPA19" s="2">
        <f>COUNT(RMY19:RNJ19)</f>
        <v>0</v>
      </c>
      <c r="RPB19" s="2">
        <f>IF(RPA19=0,"",MIN(RMY19:RNJ19))</f>
        <v>0</v>
      </c>
      <c r="RPC19" s="2">
        <f>IF(RPA19=0,"",MAX(RMY19:RNJ19))</f>
        <v>0</v>
      </c>
      <c r="RPD19" s="2">
        <f>IF(RPF19=0,"",AVERAGE(RNK19:RNV19))</f>
        <v>0</v>
      </c>
      <c r="RPE19" s="2">
        <f>IF(RPF19=0,"",STDEV(RNK19:RNV19)/SQRT(RPF19))</f>
        <v>0</v>
      </c>
      <c r="RPF19" s="2">
        <f>COUNT(RNK19:RNV19)</f>
        <v>0</v>
      </c>
      <c r="RPG19" s="2">
        <f>IF(RPF19=0,"",MIN(RNK19:RNV19))</f>
        <v>0</v>
      </c>
      <c r="RPH19" s="2">
        <f>IF(RPF19=0,"",MAX(RNK19:RNV19))</f>
        <v>0</v>
      </c>
      <c r="RPI19" s="2">
        <f>IF(RPK19=0,"",AVERAGE(RNW19:ROH19))</f>
        <v>0</v>
      </c>
      <c r="RPJ19" s="2">
        <f>IF(RPK19=0,"",STDEV(RNW19:ROH19)/SQRT(RPK19))</f>
        <v>0</v>
      </c>
      <c r="RPK19" s="2">
        <f>COUNT(RNW19:ROH19)</f>
        <v>0</v>
      </c>
      <c r="RPL19" s="2">
        <f>IF(RPK19=0,"",MIN(RNW19:ROH19))</f>
        <v>0</v>
      </c>
      <c r="RPM19" s="2">
        <f>IF(RPK19=0,"",MAX(RNW19:ROH19))</f>
        <v>0</v>
      </c>
      <c r="RPN19" s="2">
        <f>IF(RPP19=0,"",AVERAGE(ROI19:ROS19))</f>
        <v>0</v>
      </c>
      <c r="RPO19" s="2">
        <f>IF(RPP19=0,"",STDEV(ROI19:ROS19)/SQRT(RPP19))</f>
        <v>0</v>
      </c>
      <c r="RPP19" s="2">
        <f>COUNT(ROI19:ROS19)</f>
        <v>0</v>
      </c>
      <c r="RPQ19" s="2">
        <f>IF(RPP19=0,"",MIN(ROI19:ROS19))</f>
        <v>0</v>
      </c>
      <c r="RPR19" s="2">
        <f>IF(RPP19=0,"",MAX(ROI19:ROS19))</f>
        <v>0</v>
      </c>
    </row>
    <row r="20" spans="1:12602">
      <c r="A20" t="s">
        <v>8</v>
      </c>
      <c r="B20" t="s">
        <v>19</v>
      </c>
      <c r="BJ20" s="2">
        <f>IF(BL20=0,"",AVERAGE(C20:N20))</f>
        <v>0</v>
      </c>
      <c r="BK20" s="2">
        <f>IF(BL20=0,"",STDEV(C20:N20)/SQRT(BL20))</f>
        <v>0</v>
      </c>
      <c r="BL20" s="2">
        <f>COUNT(C20:N20)</f>
        <v>0</v>
      </c>
      <c r="BM20" s="2">
        <f>IF(BL20=0,"",MIN(C20:N20))</f>
        <v>0</v>
      </c>
      <c r="BN20" s="2">
        <f>IF(BL20=0,"",MAX(C20:N20))</f>
        <v>0</v>
      </c>
      <c r="BO20" s="2">
        <f>IF(BQ20=0,"",AVERAGE(O20:Z20))</f>
        <v>0</v>
      </c>
      <c r="BP20" s="2">
        <f>IF(BQ20=0,"",STDEV(O20:Z20)/SQRT(BQ20))</f>
        <v>0</v>
      </c>
      <c r="BQ20" s="2">
        <f>COUNT(O20:Z20)</f>
        <v>0</v>
      </c>
      <c r="BR20" s="2">
        <f>IF(BQ20=0,"",MIN(O20:Z20))</f>
        <v>0</v>
      </c>
      <c r="BS20" s="2">
        <f>IF(BQ20=0,"",MAX(O20:Z20))</f>
        <v>0</v>
      </c>
      <c r="BT20" s="2">
        <f>IF(BV20=0,"",AVERAGE(AA20:AL20))</f>
        <v>0</v>
      </c>
      <c r="BU20" s="2">
        <f>IF(BV20=0,"",STDEV(AA20:AL20)/SQRT(BV20))</f>
        <v>0</v>
      </c>
      <c r="BV20" s="2">
        <f>COUNT(AA20:AL20)</f>
        <v>0</v>
      </c>
      <c r="BW20" s="2">
        <f>IF(BV20=0,"",MIN(AA20:AL20))</f>
        <v>0</v>
      </c>
      <c r="BX20" s="2">
        <f>IF(BV20=0,"",MAX(AA20:AL20))</f>
        <v>0</v>
      </c>
      <c r="BY20" s="2">
        <f>IF(CA20=0,"",AVERAGE(AM20:AX20))</f>
        <v>0</v>
      </c>
      <c r="BZ20" s="2">
        <f>IF(CA20=0,"",STDEV(AM20:AX20)/SQRT(CA20))</f>
        <v>0</v>
      </c>
      <c r="CA20" s="2">
        <f>COUNT(AM20:AX20)</f>
        <v>0</v>
      </c>
      <c r="CB20" s="2">
        <f>IF(CA20=0,"",MIN(AM20:AX20))</f>
        <v>0</v>
      </c>
      <c r="CC20" s="2">
        <f>IF(CA20=0,"",MAX(AM20:AX20))</f>
        <v>0</v>
      </c>
      <c r="CD20" s="2">
        <f>IF(CF20=0,"",AVERAGE(AY20:BI20))</f>
        <v>0</v>
      </c>
      <c r="CE20" s="2">
        <f>IF(CF20=0,"",STDEV(AY20:BI20)/SQRT(CF20))</f>
        <v>0</v>
      </c>
      <c r="CF20" s="2">
        <f>COUNT(AY20:BI20)</f>
        <v>0</v>
      </c>
      <c r="CG20" s="2">
        <f>IF(CF20=0,"",MIN(AY20:BI20))</f>
        <v>0</v>
      </c>
      <c r="CH20" s="2">
        <f>IF(CF20=0,"",MAX(AY20:BI20))</f>
        <v>0</v>
      </c>
      <c r="EP20" s="2">
        <f>IF(ER20=0,"",AVERAGE(CI20:CT20))</f>
        <v>0</v>
      </c>
      <c r="EQ20" s="2">
        <f>IF(ER20=0,"",STDEV(CI20:CT20)/SQRT(ER20))</f>
        <v>0</v>
      </c>
      <c r="ER20" s="2">
        <f>COUNT(CI20:CT20)</f>
        <v>0</v>
      </c>
      <c r="ES20" s="2">
        <f>IF(ER20=0,"",MIN(CI20:CT20))</f>
        <v>0</v>
      </c>
      <c r="ET20" s="2">
        <f>IF(ER20=0,"",MAX(CI20:CT20))</f>
        <v>0</v>
      </c>
      <c r="EU20" s="2">
        <f>IF(EW20=0,"",AVERAGE(CU20:DF20))</f>
        <v>0</v>
      </c>
      <c r="EV20" s="2">
        <f>IF(EW20=0,"",STDEV(CU20:DF20)/SQRT(EW20))</f>
        <v>0</v>
      </c>
      <c r="EW20" s="2">
        <f>COUNT(CU20:DF20)</f>
        <v>0</v>
      </c>
      <c r="EX20" s="2">
        <f>IF(EW20=0,"",MIN(CU20:DF20))</f>
        <v>0</v>
      </c>
      <c r="EY20" s="2">
        <f>IF(EW20=0,"",MAX(CU20:DF20))</f>
        <v>0</v>
      </c>
      <c r="EZ20" s="2">
        <f>IF(FB20=0,"",AVERAGE(DG20:DR20))</f>
        <v>0</v>
      </c>
      <c r="FA20" s="2">
        <f>IF(FB20=0,"",STDEV(DG20:DR20)/SQRT(FB20))</f>
        <v>0</v>
      </c>
      <c r="FB20" s="2">
        <f>COUNT(DG20:DR20)</f>
        <v>0</v>
      </c>
      <c r="FC20" s="2">
        <f>IF(FB20=0,"",MIN(DG20:DR20))</f>
        <v>0</v>
      </c>
      <c r="FD20" s="2">
        <f>IF(FB20=0,"",MAX(DG20:DR20))</f>
        <v>0</v>
      </c>
      <c r="FE20" s="2">
        <f>IF(FG20=0,"",AVERAGE(DS20:ED20))</f>
        <v>0</v>
      </c>
      <c r="FF20" s="2">
        <f>IF(FG20=0,"",STDEV(DS20:ED20)/SQRT(FG20))</f>
        <v>0</v>
      </c>
      <c r="FG20" s="2">
        <f>COUNT(DS20:ED20)</f>
        <v>0</v>
      </c>
      <c r="FH20" s="2">
        <f>IF(FG20=0,"",MIN(DS20:ED20))</f>
        <v>0</v>
      </c>
      <c r="FI20" s="2">
        <f>IF(FG20=0,"",MAX(DS20:ED20))</f>
        <v>0</v>
      </c>
      <c r="FJ20" s="2">
        <f>IF(FL20=0,"",AVERAGE(EE20:EO20))</f>
        <v>0</v>
      </c>
      <c r="FK20" s="2">
        <f>IF(FL20=0,"",STDEV(EE20:EO20)/SQRT(FL20))</f>
        <v>0</v>
      </c>
      <c r="FL20" s="2">
        <f>COUNT(EE20:EO20)</f>
        <v>0</v>
      </c>
      <c r="FM20" s="2">
        <f>IF(FL20=0,"",MIN(EE20:EO20))</f>
        <v>0</v>
      </c>
      <c r="FN20" s="2">
        <f>IF(FL20=0,"",MAX(EE20:EO20))</f>
        <v>0</v>
      </c>
      <c r="HV20" s="2">
        <f>IF(HX20=0,"",AVERAGE(FO20:FZ20))</f>
        <v>0</v>
      </c>
      <c r="HW20" s="2">
        <f>IF(HX20=0,"",STDEV(FO20:FZ20)/SQRT(HX20))</f>
        <v>0</v>
      </c>
      <c r="HX20" s="2">
        <f>COUNT(FO20:FZ20)</f>
        <v>0</v>
      </c>
      <c r="HY20" s="2">
        <f>IF(HX20=0,"",MIN(FO20:FZ20))</f>
        <v>0</v>
      </c>
      <c r="HZ20" s="2">
        <f>IF(HX20=0,"",MAX(FO20:FZ20))</f>
        <v>0</v>
      </c>
      <c r="IA20" s="2">
        <f>IF(IC20=0,"",AVERAGE(GA20:GL20))</f>
        <v>0</v>
      </c>
      <c r="IB20" s="2">
        <f>IF(IC20=0,"",STDEV(GA20:GL20)/SQRT(IC20))</f>
        <v>0</v>
      </c>
      <c r="IC20" s="2">
        <f>COUNT(GA20:GL20)</f>
        <v>0</v>
      </c>
      <c r="ID20" s="2">
        <f>IF(IC20=0,"",MIN(GA20:GL20))</f>
        <v>0</v>
      </c>
      <c r="IE20" s="2">
        <f>IF(IC20=0,"",MAX(GA20:GL20))</f>
        <v>0</v>
      </c>
      <c r="IF20" s="2">
        <f>IF(IH20=0,"",AVERAGE(GM20:GX20))</f>
        <v>0</v>
      </c>
      <c r="IG20" s="2">
        <f>IF(IH20=0,"",STDEV(GM20:GX20)/SQRT(IH20))</f>
        <v>0</v>
      </c>
      <c r="IH20" s="2">
        <f>COUNT(GM20:GX20)</f>
        <v>0</v>
      </c>
      <c r="II20" s="2">
        <f>IF(IH20=0,"",MIN(GM20:GX20))</f>
        <v>0</v>
      </c>
      <c r="IJ20" s="2">
        <f>IF(IH20=0,"",MAX(GM20:GX20))</f>
        <v>0</v>
      </c>
      <c r="IK20" s="2">
        <f>IF(IM20=0,"",AVERAGE(GY20:HJ20))</f>
        <v>0</v>
      </c>
      <c r="IL20" s="2">
        <f>IF(IM20=0,"",STDEV(GY20:HJ20)/SQRT(IM20))</f>
        <v>0</v>
      </c>
      <c r="IM20" s="2">
        <f>COUNT(GY20:HJ20)</f>
        <v>0</v>
      </c>
      <c r="IN20" s="2">
        <f>IF(IM20=0,"",MIN(GY20:HJ20))</f>
        <v>0</v>
      </c>
      <c r="IO20" s="2">
        <f>IF(IM20=0,"",MAX(GY20:HJ20))</f>
        <v>0</v>
      </c>
      <c r="IP20" s="2">
        <f>IF(IR20=0,"",AVERAGE(HK20:HU20))</f>
        <v>0</v>
      </c>
      <c r="IQ20" s="2">
        <f>IF(IR20=0,"",STDEV(HK20:HU20)/SQRT(IR20))</f>
        <v>0</v>
      </c>
      <c r="IR20" s="2">
        <f>COUNT(HK20:HU20)</f>
        <v>0</v>
      </c>
      <c r="IS20" s="2">
        <f>IF(IR20=0,"",MIN(HK20:HU20))</f>
        <v>0</v>
      </c>
      <c r="IT20" s="2">
        <f>IF(IR20=0,"",MAX(HK20:HU20))</f>
        <v>0</v>
      </c>
      <c r="LB20" s="2">
        <f>IF(LD20=0,"",AVERAGE(IU20:JF20))</f>
        <v>0</v>
      </c>
      <c r="LC20" s="2">
        <f>IF(LD20=0,"",STDEV(IU20:JF20)/SQRT(LD20))</f>
        <v>0</v>
      </c>
      <c r="LD20" s="2">
        <f>COUNT(IU20:JF20)</f>
        <v>0</v>
      </c>
      <c r="LE20" s="2">
        <f>IF(LD20=0,"",MIN(IU20:JF20))</f>
        <v>0</v>
      </c>
      <c r="LF20" s="2">
        <f>IF(LD20=0,"",MAX(IU20:JF20))</f>
        <v>0</v>
      </c>
      <c r="LG20" s="2">
        <f>IF(LI20=0,"",AVERAGE(JG20:JR20))</f>
        <v>0</v>
      </c>
      <c r="LH20" s="2">
        <f>IF(LI20=0,"",STDEV(JG20:JR20)/SQRT(LI20))</f>
        <v>0</v>
      </c>
      <c r="LI20" s="2">
        <f>COUNT(JG20:JR20)</f>
        <v>0</v>
      </c>
      <c r="LJ20" s="2">
        <f>IF(LI20=0,"",MIN(JG20:JR20))</f>
        <v>0</v>
      </c>
      <c r="LK20" s="2">
        <f>IF(LI20=0,"",MAX(JG20:JR20))</f>
        <v>0</v>
      </c>
      <c r="LL20" s="2">
        <f>IF(LN20=0,"",AVERAGE(JS20:KD20))</f>
        <v>0</v>
      </c>
      <c r="LM20" s="2">
        <f>IF(LN20=0,"",STDEV(JS20:KD20)/SQRT(LN20))</f>
        <v>0</v>
      </c>
      <c r="LN20" s="2">
        <f>COUNT(JS20:KD20)</f>
        <v>0</v>
      </c>
      <c r="LO20" s="2">
        <f>IF(LN20=0,"",MIN(JS20:KD20))</f>
        <v>0</v>
      </c>
      <c r="LP20" s="2">
        <f>IF(LN20=0,"",MAX(JS20:KD20))</f>
        <v>0</v>
      </c>
      <c r="LQ20" s="2">
        <f>IF(LS20=0,"",AVERAGE(KE20:KP20))</f>
        <v>0</v>
      </c>
      <c r="LR20" s="2">
        <f>IF(LS20=0,"",STDEV(KE20:KP20)/SQRT(LS20))</f>
        <v>0</v>
      </c>
      <c r="LS20" s="2">
        <f>COUNT(KE20:KP20)</f>
        <v>0</v>
      </c>
      <c r="LT20" s="2">
        <f>IF(LS20=0,"",MIN(KE20:KP20))</f>
        <v>0</v>
      </c>
      <c r="LU20" s="2">
        <f>IF(LS20=0,"",MAX(KE20:KP20))</f>
        <v>0</v>
      </c>
      <c r="LV20" s="2">
        <f>IF(LX20=0,"",AVERAGE(KQ20:LA20))</f>
        <v>0</v>
      </c>
      <c r="LW20" s="2">
        <f>IF(LX20=0,"",STDEV(KQ20:LA20)/SQRT(LX20))</f>
        <v>0</v>
      </c>
      <c r="LX20" s="2">
        <f>COUNT(KQ20:LA20)</f>
        <v>0</v>
      </c>
      <c r="LY20" s="2">
        <f>IF(LX20=0,"",MIN(KQ20:LA20))</f>
        <v>0</v>
      </c>
      <c r="LZ20" s="2">
        <f>IF(LX20=0,"",MAX(KQ20:LA20))</f>
        <v>0</v>
      </c>
      <c r="OH20" s="2">
        <f>IF(OJ20=0,"",AVERAGE(MA20:ML20))</f>
        <v>0</v>
      </c>
      <c r="OI20" s="2">
        <f>IF(OJ20=0,"",STDEV(MA20:ML20)/SQRT(OJ20))</f>
        <v>0</v>
      </c>
      <c r="OJ20" s="2">
        <f>COUNT(MA20:ML20)</f>
        <v>0</v>
      </c>
      <c r="OK20" s="2">
        <f>IF(OJ20=0,"",MIN(MA20:ML20))</f>
        <v>0</v>
      </c>
      <c r="OL20" s="2">
        <f>IF(OJ20=0,"",MAX(MA20:ML20))</f>
        <v>0</v>
      </c>
      <c r="OM20" s="2">
        <f>IF(OO20=0,"",AVERAGE(MM20:MX20))</f>
        <v>0</v>
      </c>
      <c r="ON20" s="2">
        <f>IF(OO20=0,"",STDEV(MM20:MX20)/SQRT(OO20))</f>
        <v>0</v>
      </c>
      <c r="OO20" s="2">
        <f>COUNT(MM20:MX20)</f>
        <v>0</v>
      </c>
      <c r="OP20" s="2">
        <f>IF(OO20=0,"",MIN(MM20:MX20))</f>
        <v>0</v>
      </c>
      <c r="OQ20" s="2">
        <f>IF(OO20=0,"",MAX(MM20:MX20))</f>
        <v>0</v>
      </c>
      <c r="OR20" s="2">
        <f>IF(OT20=0,"",AVERAGE(MY20:NJ20))</f>
        <v>0</v>
      </c>
      <c r="OS20" s="2">
        <f>IF(OT20=0,"",STDEV(MY20:NJ20)/SQRT(OT20))</f>
        <v>0</v>
      </c>
      <c r="OT20" s="2">
        <f>COUNT(MY20:NJ20)</f>
        <v>0</v>
      </c>
      <c r="OU20" s="2">
        <f>IF(OT20=0,"",MIN(MY20:NJ20))</f>
        <v>0</v>
      </c>
      <c r="OV20" s="2">
        <f>IF(OT20=0,"",MAX(MY20:NJ20))</f>
        <v>0</v>
      </c>
      <c r="OW20" s="2">
        <f>IF(OY20=0,"",AVERAGE(NK20:NV20))</f>
        <v>0</v>
      </c>
      <c r="OX20" s="2">
        <f>IF(OY20=0,"",STDEV(NK20:NV20)/SQRT(OY20))</f>
        <v>0</v>
      </c>
      <c r="OY20" s="2">
        <f>COUNT(NK20:NV20)</f>
        <v>0</v>
      </c>
      <c r="OZ20" s="2">
        <f>IF(OY20=0,"",MIN(NK20:NV20))</f>
        <v>0</v>
      </c>
      <c r="PA20" s="2">
        <f>IF(OY20=0,"",MAX(NK20:NV20))</f>
        <v>0</v>
      </c>
      <c r="PB20" s="2">
        <f>IF(PD20=0,"",AVERAGE(NW20:OG20))</f>
        <v>0</v>
      </c>
      <c r="PC20" s="2">
        <f>IF(PD20=0,"",STDEV(NW20:OG20)/SQRT(PD20))</f>
        <v>0</v>
      </c>
      <c r="PD20" s="2">
        <f>COUNT(NW20:OG20)</f>
        <v>0</v>
      </c>
      <c r="PE20" s="2">
        <f>IF(PD20=0,"",MIN(NW20:OG20))</f>
        <v>0</v>
      </c>
      <c r="PF20" s="2">
        <f>IF(PD20=0,"",MAX(NW20:OG20))</f>
        <v>0</v>
      </c>
      <c r="RN20" s="2">
        <f>IF(RP20=0,"",AVERAGE(PG20:PR20))</f>
        <v>0</v>
      </c>
      <c r="RO20" s="2">
        <f>IF(RP20=0,"",STDEV(PG20:PR20)/SQRT(RP20))</f>
        <v>0</v>
      </c>
      <c r="RP20" s="2">
        <f>COUNT(PG20:PR20)</f>
        <v>0</v>
      </c>
      <c r="RQ20" s="2">
        <f>IF(RP20=0,"",MIN(PG20:PR20))</f>
        <v>0</v>
      </c>
      <c r="RR20" s="2">
        <f>IF(RP20=0,"",MAX(PG20:PR20))</f>
        <v>0</v>
      </c>
      <c r="RS20" s="2">
        <f>IF(RU20=0,"",AVERAGE(PS20:QD20))</f>
        <v>0</v>
      </c>
      <c r="RT20" s="2">
        <f>IF(RU20=0,"",STDEV(PS20:QD20)/SQRT(RU20))</f>
        <v>0</v>
      </c>
      <c r="RU20" s="2">
        <f>COUNT(PS20:QD20)</f>
        <v>0</v>
      </c>
      <c r="RV20" s="2">
        <f>IF(RU20=0,"",MIN(PS20:QD20))</f>
        <v>0</v>
      </c>
      <c r="RW20" s="2">
        <f>IF(RU20=0,"",MAX(PS20:QD20))</f>
        <v>0</v>
      </c>
      <c r="RX20" s="2">
        <f>IF(RZ20=0,"",AVERAGE(QE20:QP20))</f>
        <v>0</v>
      </c>
      <c r="RY20" s="2">
        <f>IF(RZ20=0,"",STDEV(QE20:QP20)/SQRT(RZ20))</f>
        <v>0</v>
      </c>
      <c r="RZ20" s="2">
        <f>COUNT(QE20:QP20)</f>
        <v>0</v>
      </c>
      <c r="SA20" s="2">
        <f>IF(RZ20=0,"",MIN(QE20:QP20))</f>
        <v>0</v>
      </c>
      <c r="SB20" s="2">
        <f>IF(RZ20=0,"",MAX(QE20:QP20))</f>
        <v>0</v>
      </c>
      <c r="SC20" s="2">
        <f>IF(SE20=0,"",AVERAGE(QQ20:RB20))</f>
        <v>0</v>
      </c>
      <c r="SD20" s="2">
        <f>IF(SE20=0,"",STDEV(QQ20:RB20)/SQRT(SE20))</f>
        <v>0</v>
      </c>
      <c r="SE20" s="2">
        <f>COUNT(QQ20:RB20)</f>
        <v>0</v>
      </c>
      <c r="SF20" s="2">
        <f>IF(SE20=0,"",MIN(QQ20:RB20))</f>
        <v>0</v>
      </c>
      <c r="SG20" s="2">
        <f>IF(SE20=0,"",MAX(QQ20:RB20))</f>
        <v>0</v>
      </c>
      <c r="SH20" s="2">
        <f>IF(SJ20=0,"",AVERAGE(RC20:RM20))</f>
        <v>0</v>
      </c>
      <c r="SI20" s="2">
        <f>IF(SJ20=0,"",STDEV(RC20:RM20)/SQRT(SJ20))</f>
        <v>0</v>
      </c>
      <c r="SJ20" s="2">
        <f>COUNT(RC20:RM20)</f>
        <v>0</v>
      </c>
      <c r="SK20" s="2">
        <f>IF(SJ20=0,"",MIN(RC20:RM20))</f>
        <v>0</v>
      </c>
      <c r="SL20" s="2">
        <f>IF(SJ20=0,"",MAX(RC20:RM20))</f>
        <v>0</v>
      </c>
      <c r="UT20" s="2">
        <f>IF(UV20=0,"",AVERAGE(SM20:SX20))</f>
        <v>0</v>
      </c>
      <c r="UU20" s="2">
        <f>IF(UV20=0,"",STDEV(SM20:SX20)/SQRT(UV20))</f>
        <v>0</v>
      </c>
      <c r="UV20" s="2">
        <f>COUNT(SM20:SX20)</f>
        <v>0</v>
      </c>
      <c r="UW20" s="2">
        <f>IF(UV20=0,"",MIN(SM20:SX20))</f>
        <v>0</v>
      </c>
      <c r="UX20" s="2">
        <f>IF(UV20=0,"",MAX(SM20:SX20))</f>
        <v>0</v>
      </c>
      <c r="UY20" s="2">
        <f>IF(VA20=0,"",AVERAGE(SY20:TJ20))</f>
        <v>0</v>
      </c>
      <c r="UZ20" s="2">
        <f>IF(VA20=0,"",STDEV(SY20:TJ20)/SQRT(VA20))</f>
        <v>0</v>
      </c>
      <c r="VA20" s="2">
        <f>COUNT(SY20:TJ20)</f>
        <v>0</v>
      </c>
      <c r="VB20" s="2">
        <f>IF(VA20=0,"",MIN(SY20:TJ20))</f>
        <v>0</v>
      </c>
      <c r="VC20" s="2">
        <f>IF(VA20=0,"",MAX(SY20:TJ20))</f>
        <v>0</v>
      </c>
      <c r="VD20" s="2">
        <f>IF(VF20=0,"",AVERAGE(TK20:TV20))</f>
        <v>0</v>
      </c>
      <c r="VE20" s="2">
        <f>IF(VF20=0,"",STDEV(TK20:TV20)/SQRT(VF20))</f>
        <v>0</v>
      </c>
      <c r="VF20" s="2">
        <f>COUNT(TK20:TV20)</f>
        <v>0</v>
      </c>
      <c r="VG20" s="2">
        <f>IF(VF20=0,"",MIN(TK20:TV20))</f>
        <v>0</v>
      </c>
      <c r="VH20" s="2">
        <f>IF(VF20=0,"",MAX(TK20:TV20))</f>
        <v>0</v>
      </c>
      <c r="VI20" s="2">
        <f>IF(VK20=0,"",AVERAGE(TW20:UH20))</f>
        <v>0</v>
      </c>
      <c r="VJ20" s="2">
        <f>IF(VK20=0,"",STDEV(TW20:UH20)/SQRT(VK20))</f>
        <v>0</v>
      </c>
      <c r="VK20" s="2">
        <f>COUNT(TW20:UH20)</f>
        <v>0</v>
      </c>
      <c r="VL20" s="2">
        <f>IF(VK20=0,"",MIN(TW20:UH20))</f>
        <v>0</v>
      </c>
      <c r="VM20" s="2">
        <f>IF(VK20=0,"",MAX(TW20:UH20))</f>
        <v>0</v>
      </c>
      <c r="VN20" s="2">
        <f>IF(VP20=0,"",AVERAGE(UI20:US20))</f>
        <v>0</v>
      </c>
      <c r="VO20" s="2">
        <f>IF(VP20=0,"",STDEV(UI20:US20)/SQRT(VP20))</f>
        <v>0</v>
      </c>
      <c r="VP20" s="2">
        <f>COUNT(UI20:US20)</f>
        <v>0</v>
      </c>
      <c r="VQ20" s="2">
        <f>IF(VP20=0,"",MIN(UI20:US20))</f>
        <v>0</v>
      </c>
      <c r="VR20" s="2">
        <f>IF(VP20=0,"",MAX(UI20:US20))</f>
        <v>0</v>
      </c>
      <c r="XZ20" s="2">
        <f>IF(YB20=0,"",AVERAGE(VS20:WD20))</f>
        <v>0</v>
      </c>
      <c r="YA20" s="2">
        <f>IF(YB20=0,"",STDEV(VS20:WD20)/SQRT(YB20))</f>
        <v>0</v>
      </c>
      <c r="YB20" s="2">
        <f>COUNT(VS20:WD20)</f>
        <v>0</v>
      </c>
      <c r="YC20" s="2">
        <f>IF(YB20=0,"",MIN(VS20:WD20))</f>
        <v>0</v>
      </c>
      <c r="YD20" s="2">
        <f>IF(YB20=0,"",MAX(VS20:WD20))</f>
        <v>0</v>
      </c>
      <c r="YE20" s="2">
        <f>IF(YG20=0,"",AVERAGE(WE20:WP20))</f>
        <v>0</v>
      </c>
      <c r="YF20" s="2">
        <f>IF(YG20=0,"",STDEV(WE20:WP20)/SQRT(YG20))</f>
        <v>0</v>
      </c>
      <c r="YG20" s="2">
        <f>COUNT(WE20:WP20)</f>
        <v>0</v>
      </c>
      <c r="YH20" s="2">
        <f>IF(YG20=0,"",MIN(WE20:WP20))</f>
        <v>0</v>
      </c>
      <c r="YI20" s="2">
        <f>IF(YG20=0,"",MAX(WE20:WP20))</f>
        <v>0</v>
      </c>
      <c r="YJ20" s="2">
        <f>IF(YL20=0,"",AVERAGE(WQ20:XB20))</f>
        <v>0</v>
      </c>
      <c r="YK20" s="2">
        <f>IF(YL20=0,"",STDEV(WQ20:XB20)/SQRT(YL20))</f>
        <v>0</v>
      </c>
      <c r="YL20" s="2">
        <f>COUNT(WQ20:XB20)</f>
        <v>0</v>
      </c>
      <c r="YM20" s="2">
        <f>IF(YL20=0,"",MIN(WQ20:XB20))</f>
        <v>0</v>
      </c>
      <c r="YN20" s="2">
        <f>IF(YL20=0,"",MAX(WQ20:XB20))</f>
        <v>0</v>
      </c>
      <c r="YO20" s="2">
        <f>IF(YQ20=0,"",AVERAGE(XC20:XN20))</f>
        <v>0</v>
      </c>
      <c r="YP20" s="2">
        <f>IF(YQ20=0,"",STDEV(XC20:XN20)/SQRT(YQ20))</f>
        <v>0</v>
      </c>
      <c r="YQ20" s="2">
        <f>COUNT(XC20:XN20)</f>
        <v>0</v>
      </c>
      <c r="YR20" s="2">
        <f>IF(YQ20=0,"",MIN(XC20:XN20))</f>
        <v>0</v>
      </c>
      <c r="YS20" s="2">
        <f>IF(YQ20=0,"",MAX(XC20:XN20))</f>
        <v>0</v>
      </c>
      <c r="YT20" s="2">
        <f>IF(YV20=0,"",AVERAGE(XO20:XY20))</f>
        <v>0</v>
      </c>
      <c r="YU20" s="2">
        <f>IF(YV20=0,"",STDEV(XO20:XY20)/SQRT(YV20))</f>
        <v>0</v>
      </c>
      <c r="YV20" s="2">
        <f>COUNT(XO20:XY20)</f>
        <v>0</v>
      </c>
      <c r="YW20" s="2">
        <f>IF(YV20=0,"",MIN(XO20:XY20))</f>
        <v>0</v>
      </c>
      <c r="YX20" s="2">
        <f>IF(YV20=0,"",MAX(XO20:XY20))</f>
        <v>0</v>
      </c>
      <c r="ABF20" s="2">
        <f>IF(ABH20=0,"",AVERAGE(YY20:ZJ20))</f>
        <v>0</v>
      </c>
      <c r="ABG20" s="2">
        <f>IF(ABH20=0,"",STDEV(YY20:ZJ20)/SQRT(ABH20))</f>
        <v>0</v>
      </c>
      <c r="ABH20" s="2">
        <f>COUNT(YY20:ZJ20)</f>
        <v>0</v>
      </c>
      <c r="ABI20" s="2">
        <f>IF(ABH20=0,"",MIN(YY20:ZJ20))</f>
        <v>0</v>
      </c>
      <c r="ABJ20" s="2">
        <f>IF(ABH20=0,"",MAX(YY20:ZJ20))</f>
        <v>0</v>
      </c>
      <c r="ABK20" s="2">
        <f>IF(ABM20=0,"",AVERAGE(ZK20:ZV20))</f>
        <v>0</v>
      </c>
      <c r="ABL20" s="2">
        <f>IF(ABM20=0,"",STDEV(ZK20:ZV20)/SQRT(ABM20))</f>
        <v>0</v>
      </c>
      <c r="ABM20" s="2">
        <f>COUNT(ZK20:ZV20)</f>
        <v>0</v>
      </c>
      <c r="ABN20" s="2">
        <f>IF(ABM20=0,"",MIN(ZK20:ZV20))</f>
        <v>0</v>
      </c>
      <c r="ABO20" s="2">
        <f>IF(ABM20=0,"",MAX(ZK20:ZV20))</f>
        <v>0</v>
      </c>
      <c r="ABP20" s="2">
        <f>IF(ABR20=0,"",AVERAGE(ZW20:AAH20))</f>
        <v>0</v>
      </c>
      <c r="ABQ20" s="2">
        <f>IF(ABR20=0,"",STDEV(ZW20:AAH20)/SQRT(ABR20))</f>
        <v>0</v>
      </c>
      <c r="ABR20" s="2">
        <f>COUNT(ZW20:AAH20)</f>
        <v>0</v>
      </c>
      <c r="ABS20" s="2">
        <f>IF(ABR20=0,"",MIN(ZW20:AAH20))</f>
        <v>0</v>
      </c>
      <c r="ABT20" s="2">
        <f>IF(ABR20=0,"",MAX(ZW20:AAH20))</f>
        <v>0</v>
      </c>
      <c r="ABU20" s="2">
        <f>IF(ABW20=0,"",AVERAGE(AAI20:AAT20))</f>
        <v>0</v>
      </c>
      <c r="ABV20" s="2">
        <f>IF(ABW20=0,"",STDEV(AAI20:AAT20)/SQRT(ABW20))</f>
        <v>0</v>
      </c>
      <c r="ABW20" s="2">
        <f>COUNT(AAI20:AAT20)</f>
        <v>0</v>
      </c>
      <c r="ABX20" s="2">
        <f>IF(ABW20=0,"",MIN(AAI20:AAT20))</f>
        <v>0</v>
      </c>
      <c r="ABY20" s="2">
        <f>IF(ABW20=0,"",MAX(AAI20:AAT20))</f>
        <v>0</v>
      </c>
      <c r="ABZ20" s="2">
        <f>IF(ACB20=0,"",AVERAGE(AAU20:ABE20))</f>
        <v>0</v>
      </c>
      <c r="ACA20" s="2">
        <f>IF(ACB20=0,"",STDEV(AAU20:ABE20)/SQRT(ACB20))</f>
        <v>0</v>
      </c>
      <c r="ACB20" s="2">
        <f>COUNT(AAU20:ABE20)</f>
        <v>0</v>
      </c>
      <c r="ACC20" s="2">
        <f>IF(ACB20=0,"",MIN(AAU20:ABE20))</f>
        <v>0</v>
      </c>
      <c r="ACD20" s="2">
        <f>IF(ACB20=0,"",MAX(AAU20:ABE20))</f>
        <v>0</v>
      </c>
      <c r="AEL20" s="2">
        <f>IF(AEN20=0,"",AVERAGE(ACE20:ACP20))</f>
        <v>0</v>
      </c>
      <c r="AEM20" s="2">
        <f>IF(AEN20=0,"",STDEV(ACE20:ACP20)/SQRT(AEN20))</f>
        <v>0</v>
      </c>
      <c r="AEN20" s="2">
        <f>COUNT(ACE20:ACP20)</f>
        <v>0</v>
      </c>
      <c r="AEO20" s="2">
        <f>IF(AEN20=0,"",MIN(ACE20:ACP20))</f>
        <v>0</v>
      </c>
      <c r="AEP20" s="2">
        <f>IF(AEN20=0,"",MAX(ACE20:ACP20))</f>
        <v>0</v>
      </c>
      <c r="AEQ20" s="2">
        <f>IF(AES20=0,"",AVERAGE(ACQ20:ADB20))</f>
        <v>0</v>
      </c>
      <c r="AER20" s="2">
        <f>IF(AES20=0,"",STDEV(ACQ20:ADB20)/SQRT(AES20))</f>
        <v>0</v>
      </c>
      <c r="AES20" s="2">
        <f>COUNT(ACQ20:ADB20)</f>
        <v>0</v>
      </c>
      <c r="AET20" s="2">
        <f>IF(AES20=0,"",MIN(ACQ20:ADB20))</f>
        <v>0</v>
      </c>
      <c r="AEU20" s="2">
        <f>IF(AES20=0,"",MAX(ACQ20:ADB20))</f>
        <v>0</v>
      </c>
      <c r="AEV20" s="2">
        <f>IF(AEX20=0,"",AVERAGE(ADC20:ADN20))</f>
        <v>0</v>
      </c>
      <c r="AEW20" s="2">
        <f>IF(AEX20=0,"",STDEV(ADC20:ADN20)/SQRT(AEX20))</f>
        <v>0</v>
      </c>
      <c r="AEX20" s="2">
        <f>COUNT(ADC20:ADN20)</f>
        <v>0</v>
      </c>
      <c r="AEY20" s="2">
        <f>IF(AEX20=0,"",MIN(ADC20:ADN20))</f>
        <v>0</v>
      </c>
      <c r="AEZ20" s="2">
        <f>IF(AEX20=0,"",MAX(ADC20:ADN20))</f>
        <v>0</v>
      </c>
      <c r="AFA20" s="2">
        <f>IF(AFC20=0,"",AVERAGE(ADO20:ADZ20))</f>
        <v>0</v>
      </c>
      <c r="AFB20" s="2">
        <f>IF(AFC20=0,"",STDEV(ADO20:ADZ20)/SQRT(AFC20))</f>
        <v>0</v>
      </c>
      <c r="AFC20" s="2">
        <f>COUNT(ADO20:ADZ20)</f>
        <v>0</v>
      </c>
      <c r="AFD20" s="2">
        <f>IF(AFC20=0,"",MIN(ADO20:ADZ20))</f>
        <v>0</v>
      </c>
      <c r="AFE20" s="2">
        <f>IF(AFC20=0,"",MAX(ADO20:ADZ20))</f>
        <v>0</v>
      </c>
      <c r="AFF20" s="2">
        <f>IF(AFH20=0,"",AVERAGE(AEA20:AEK20))</f>
        <v>0</v>
      </c>
      <c r="AFG20" s="2">
        <f>IF(AFH20=0,"",STDEV(AEA20:AEK20)/SQRT(AFH20))</f>
        <v>0</v>
      </c>
      <c r="AFH20" s="2">
        <f>COUNT(AEA20:AEK20)</f>
        <v>0</v>
      </c>
      <c r="AFI20" s="2">
        <f>IF(AFH20=0,"",MIN(AEA20:AEK20))</f>
        <v>0</v>
      </c>
      <c r="AFJ20" s="2">
        <f>IF(AFH20=0,"",MAX(AEA20:AEK20))</f>
        <v>0</v>
      </c>
      <c r="AHR20" s="2">
        <f>IF(AHT20=0,"",AVERAGE(AFK20:AFV20))</f>
        <v>0</v>
      </c>
      <c r="AHS20" s="2">
        <f>IF(AHT20=0,"",STDEV(AFK20:AFV20)/SQRT(AHT20))</f>
        <v>0</v>
      </c>
      <c r="AHT20" s="2">
        <f>COUNT(AFK20:AFV20)</f>
        <v>0</v>
      </c>
      <c r="AHU20" s="2">
        <f>IF(AHT20=0,"",MIN(AFK20:AFV20))</f>
        <v>0</v>
      </c>
      <c r="AHV20" s="2">
        <f>IF(AHT20=0,"",MAX(AFK20:AFV20))</f>
        <v>0</v>
      </c>
      <c r="AHW20" s="2">
        <f>IF(AHY20=0,"",AVERAGE(AFW20:AGH20))</f>
        <v>0</v>
      </c>
      <c r="AHX20" s="2">
        <f>IF(AHY20=0,"",STDEV(AFW20:AGH20)/SQRT(AHY20))</f>
        <v>0</v>
      </c>
      <c r="AHY20" s="2">
        <f>COUNT(AFW20:AGH20)</f>
        <v>0</v>
      </c>
      <c r="AHZ20" s="2">
        <f>IF(AHY20=0,"",MIN(AFW20:AGH20))</f>
        <v>0</v>
      </c>
      <c r="AIA20" s="2">
        <f>IF(AHY20=0,"",MAX(AFW20:AGH20))</f>
        <v>0</v>
      </c>
      <c r="AIB20" s="2">
        <f>IF(AID20=0,"",AVERAGE(AGI20:AGT20))</f>
        <v>0</v>
      </c>
      <c r="AIC20" s="2">
        <f>IF(AID20=0,"",STDEV(AGI20:AGT20)/SQRT(AID20))</f>
        <v>0</v>
      </c>
      <c r="AID20" s="2">
        <f>COUNT(AGI20:AGT20)</f>
        <v>0</v>
      </c>
      <c r="AIE20" s="2">
        <f>IF(AID20=0,"",MIN(AGI20:AGT20))</f>
        <v>0</v>
      </c>
      <c r="AIF20" s="2">
        <f>IF(AID20=0,"",MAX(AGI20:AGT20))</f>
        <v>0</v>
      </c>
      <c r="AIG20" s="2">
        <f>IF(AII20=0,"",AVERAGE(AGU20:AHF20))</f>
        <v>0</v>
      </c>
      <c r="AIH20" s="2">
        <f>IF(AII20=0,"",STDEV(AGU20:AHF20)/SQRT(AII20))</f>
        <v>0</v>
      </c>
      <c r="AII20" s="2">
        <f>COUNT(AGU20:AHF20)</f>
        <v>0</v>
      </c>
      <c r="AIJ20" s="2">
        <f>IF(AII20=0,"",MIN(AGU20:AHF20))</f>
        <v>0</v>
      </c>
      <c r="AIK20" s="2">
        <f>IF(AII20=0,"",MAX(AGU20:AHF20))</f>
        <v>0</v>
      </c>
      <c r="AIL20" s="2">
        <f>IF(AIN20=0,"",AVERAGE(AHG20:AHQ20))</f>
        <v>0</v>
      </c>
      <c r="AIM20" s="2">
        <f>IF(AIN20=0,"",STDEV(AHG20:AHQ20)/SQRT(AIN20))</f>
        <v>0</v>
      </c>
      <c r="AIN20" s="2">
        <f>COUNT(AHG20:AHQ20)</f>
        <v>0</v>
      </c>
      <c r="AIO20" s="2">
        <f>IF(AIN20=0,"",MIN(AHG20:AHQ20))</f>
        <v>0</v>
      </c>
      <c r="AIP20" s="2">
        <f>IF(AIN20=0,"",MAX(AHG20:AHQ20))</f>
        <v>0</v>
      </c>
      <c r="AKX20" s="2">
        <f>IF(AKZ20=0,"",AVERAGE(AIQ20:AJB20))</f>
        <v>0</v>
      </c>
      <c r="AKY20" s="2">
        <f>IF(AKZ20=0,"",STDEV(AIQ20:AJB20)/SQRT(AKZ20))</f>
        <v>0</v>
      </c>
      <c r="AKZ20" s="2">
        <f>COUNT(AIQ20:AJB20)</f>
        <v>0</v>
      </c>
      <c r="ALA20" s="2">
        <f>IF(AKZ20=0,"",MIN(AIQ20:AJB20))</f>
        <v>0</v>
      </c>
      <c r="ALB20" s="2">
        <f>IF(AKZ20=0,"",MAX(AIQ20:AJB20))</f>
        <v>0</v>
      </c>
      <c r="ALC20" s="2">
        <f>IF(ALE20=0,"",AVERAGE(AJC20:AJN20))</f>
        <v>0</v>
      </c>
      <c r="ALD20" s="2">
        <f>IF(ALE20=0,"",STDEV(AJC20:AJN20)/SQRT(ALE20))</f>
        <v>0</v>
      </c>
      <c r="ALE20" s="2">
        <f>COUNT(AJC20:AJN20)</f>
        <v>0</v>
      </c>
      <c r="ALF20" s="2">
        <f>IF(ALE20=0,"",MIN(AJC20:AJN20))</f>
        <v>0</v>
      </c>
      <c r="ALG20" s="2">
        <f>IF(ALE20=0,"",MAX(AJC20:AJN20))</f>
        <v>0</v>
      </c>
      <c r="ALH20" s="2">
        <f>IF(ALJ20=0,"",AVERAGE(AJO20:AJZ20))</f>
        <v>0</v>
      </c>
      <c r="ALI20" s="2">
        <f>IF(ALJ20=0,"",STDEV(AJO20:AJZ20)/SQRT(ALJ20))</f>
        <v>0</v>
      </c>
      <c r="ALJ20" s="2">
        <f>COUNT(AJO20:AJZ20)</f>
        <v>0</v>
      </c>
      <c r="ALK20" s="2">
        <f>IF(ALJ20=0,"",MIN(AJO20:AJZ20))</f>
        <v>0</v>
      </c>
      <c r="ALL20" s="2">
        <f>IF(ALJ20=0,"",MAX(AJO20:AJZ20))</f>
        <v>0</v>
      </c>
      <c r="ALM20" s="2">
        <f>IF(ALO20=0,"",AVERAGE(AKA20:AKL20))</f>
        <v>0</v>
      </c>
      <c r="ALN20" s="2">
        <f>IF(ALO20=0,"",STDEV(AKA20:AKL20)/SQRT(ALO20))</f>
        <v>0</v>
      </c>
      <c r="ALO20" s="2">
        <f>COUNT(AKA20:AKL20)</f>
        <v>0</v>
      </c>
      <c r="ALP20" s="2">
        <f>IF(ALO20=0,"",MIN(AKA20:AKL20))</f>
        <v>0</v>
      </c>
      <c r="ALQ20" s="2">
        <f>IF(ALO20=0,"",MAX(AKA20:AKL20))</f>
        <v>0</v>
      </c>
      <c r="ALR20" s="2">
        <f>IF(ALT20=0,"",AVERAGE(AKM20:AKW20))</f>
        <v>0</v>
      </c>
      <c r="ALS20" s="2">
        <f>IF(ALT20=0,"",STDEV(AKM20:AKW20)/SQRT(ALT20))</f>
        <v>0</v>
      </c>
      <c r="ALT20" s="2">
        <f>COUNT(AKM20:AKW20)</f>
        <v>0</v>
      </c>
      <c r="ALU20" s="2">
        <f>IF(ALT20=0,"",MIN(AKM20:AKW20))</f>
        <v>0</v>
      </c>
      <c r="ALV20" s="2">
        <f>IF(ALT20=0,"",MAX(AKM20:AKW20))</f>
        <v>0</v>
      </c>
      <c r="AOD20" s="2">
        <f>IF(AOF20=0,"",AVERAGE(ALW20:AMH20))</f>
        <v>0</v>
      </c>
      <c r="AOE20" s="2">
        <f>IF(AOF20=0,"",STDEV(ALW20:AMH20)/SQRT(AOF20))</f>
        <v>0</v>
      </c>
      <c r="AOF20" s="2">
        <f>COUNT(ALW20:AMH20)</f>
        <v>0</v>
      </c>
      <c r="AOG20" s="2">
        <f>IF(AOF20=0,"",MIN(ALW20:AMH20))</f>
        <v>0</v>
      </c>
      <c r="AOH20" s="2">
        <f>IF(AOF20=0,"",MAX(ALW20:AMH20))</f>
        <v>0</v>
      </c>
      <c r="AOI20" s="2">
        <f>IF(AOK20=0,"",AVERAGE(AMI20:AMT20))</f>
        <v>0</v>
      </c>
      <c r="AOJ20" s="2">
        <f>IF(AOK20=0,"",STDEV(AMI20:AMT20)/SQRT(AOK20))</f>
        <v>0</v>
      </c>
      <c r="AOK20" s="2">
        <f>COUNT(AMI20:AMT20)</f>
        <v>0</v>
      </c>
      <c r="AOL20" s="2">
        <f>IF(AOK20=0,"",MIN(AMI20:AMT20))</f>
        <v>0</v>
      </c>
      <c r="AOM20" s="2">
        <f>IF(AOK20=0,"",MAX(AMI20:AMT20))</f>
        <v>0</v>
      </c>
      <c r="AON20" s="2">
        <f>IF(AOP20=0,"",AVERAGE(AMU20:ANF20))</f>
        <v>0</v>
      </c>
      <c r="AOO20" s="2">
        <f>IF(AOP20=0,"",STDEV(AMU20:ANF20)/SQRT(AOP20))</f>
        <v>0</v>
      </c>
      <c r="AOP20" s="2">
        <f>COUNT(AMU20:ANF20)</f>
        <v>0</v>
      </c>
      <c r="AOQ20" s="2">
        <f>IF(AOP20=0,"",MIN(AMU20:ANF20))</f>
        <v>0</v>
      </c>
      <c r="AOR20" s="2">
        <f>IF(AOP20=0,"",MAX(AMU20:ANF20))</f>
        <v>0</v>
      </c>
      <c r="AOS20" s="2">
        <f>IF(AOU20=0,"",AVERAGE(ANG20:ANR20))</f>
        <v>0</v>
      </c>
      <c r="AOT20" s="2">
        <f>IF(AOU20=0,"",STDEV(ANG20:ANR20)/SQRT(AOU20))</f>
        <v>0</v>
      </c>
      <c r="AOU20" s="2">
        <f>COUNT(ANG20:ANR20)</f>
        <v>0</v>
      </c>
      <c r="AOV20" s="2">
        <f>IF(AOU20=0,"",MIN(ANG20:ANR20))</f>
        <v>0</v>
      </c>
      <c r="AOW20" s="2">
        <f>IF(AOU20=0,"",MAX(ANG20:ANR20))</f>
        <v>0</v>
      </c>
      <c r="AOX20" s="2">
        <f>IF(AOZ20=0,"",AVERAGE(ANS20:AOC20))</f>
        <v>0</v>
      </c>
      <c r="AOY20" s="2">
        <f>IF(AOZ20=0,"",STDEV(ANS20:AOC20)/SQRT(AOZ20))</f>
        <v>0</v>
      </c>
      <c r="AOZ20" s="2">
        <f>COUNT(ANS20:AOC20)</f>
        <v>0</v>
      </c>
      <c r="APA20" s="2">
        <f>IF(AOZ20=0,"",MIN(ANS20:AOC20))</f>
        <v>0</v>
      </c>
      <c r="APB20" s="2">
        <f>IF(AOZ20=0,"",MAX(ANS20:AOC20))</f>
        <v>0</v>
      </c>
      <c r="ARJ20" s="2">
        <f>IF(ARL20=0,"",AVERAGE(APC20:APN20))</f>
        <v>0</v>
      </c>
      <c r="ARK20" s="2">
        <f>IF(ARL20=0,"",STDEV(APC20:APN20)/SQRT(ARL20))</f>
        <v>0</v>
      </c>
      <c r="ARL20" s="2">
        <f>COUNT(APC20:APN20)</f>
        <v>0</v>
      </c>
      <c r="ARM20" s="2">
        <f>IF(ARL20=0,"",MIN(APC20:APN20))</f>
        <v>0</v>
      </c>
      <c r="ARN20" s="2">
        <f>IF(ARL20=0,"",MAX(APC20:APN20))</f>
        <v>0</v>
      </c>
      <c r="ARO20" s="2">
        <f>IF(ARQ20=0,"",AVERAGE(APO20:APZ20))</f>
        <v>0</v>
      </c>
      <c r="ARP20" s="2">
        <f>IF(ARQ20=0,"",STDEV(APO20:APZ20)/SQRT(ARQ20))</f>
        <v>0</v>
      </c>
      <c r="ARQ20" s="2">
        <f>COUNT(APO20:APZ20)</f>
        <v>0</v>
      </c>
      <c r="ARR20" s="2">
        <f>IF(ARQ20=0,"",MIN(APO20:APZ20))</f>
        <v>0</v>
      </c>
      <c r="ARS20" s="2">
        <f>IF(ARQ20=0,"",MAX(APO20:APZ20))</f>
        <v>0</v>
      </c>
      <c r="ART20" s="2">
        <f>IF(ARV20=0,"",AVERAGE(AQA20:AQL20))</f>
        <v>0</v>
      </c>
      <c r="ARU20" s="2">
        <f>IF(ARV20=0,"",STDEV(AQA20:AQL20)/SQRT(ARV20))</f>
        <v>0</v>
      </c>
      <c r="ARV20" s="2">
        <f>COUNT(AQA20:AQL20)</f>
        <v>0</v>
      </c>
      <c r="ARW20" s="2">
        <f>IF(ARV20=0,"",MIN(AQA20:AQL20))</f>
        <v>0</v>
      </c>
      <c r="ARX20" s="2">
        <f>IF(ARV20=0,"",MAX(AQA20:AQL20))</f>
        <v>0</v>
      </c>
      <c r="ARY20" s="2">
        <f>IF(ASA20=0,"",AVERAGE(AQM20:AQX20))</f>
        <v>0</v>
      </c>
      <c r="ARZ20" s="2">
        <f>IF(ASA20=0,"",STDEV(AQM20:AQX20)/SQRT(ASA20))</f>
        <v>0</v>
      </c>
      <c r="ASA20" s="2">
        <f>COUNT(AQM20:AQX20)</f>
        <v>0</v>
      </c>
      <c r="ASB20" s="2">
        <f>IF(ASA20=0,"",MIN(AQM20:AQX20))</f>
        <v>0</v>
      </c>
      <c r="ASC20" s="2">
        <f>IF(ASA20=0,"",MAX(AQM20:AQX20))</f>
        <v>0</v>
      </c>
      <c r="ASD20" s="2">
        <f>IF(ASF20=0,"",AVERAGE(AQY20:ARI20))</f>
        <v>0</v>
      </c>
      <c r="ASE20" s="2">
        <f>IF(ASF20=0,"",STDEV(AQY20:ARI20)/SQRT(ASF20))</f>
        <v>0</v>
      </c>
      <c r="ASF20" s="2">
        <f>COUNT(AQY20:ARI20)</f>
        <v>0</v>
      </c>
      <c r="ASG20" s="2">
        <f>IF(ASF20=0,"",MIN(AQY20:ARI20))</f>
        <v>0</v>
      </c>
      <c r="ASH20" s="2">
        <f>IF(ASF20=0,"",MAX(AQY20:ARI20))</f>
        <v>0</v>
      </c>
      <c r="AUP20" s="2">
        <f>IF(AUR20=0,"",AVERAGE(ASI20:AST20))</f>
        <v>0</v>
      </c>
      <c r="AUQ20" s="2">
        <f>IF(AUR20=0,"",STDEV(ASI20:AST20)/SQRT(AUR20))</f>
        <v>0</v>
      </c>
      <c r="AUR20" s="2">
        <f>COUNT(ASI20:AST20)</f>
        <v>0</v>
      </c>
      <c r="AUS20" s="2">
        <f>IF(AUR20=0,"",MIN(ASI20:AST20))</f>
        <v>0</v>
      </c>
      <c r="AUT20" s="2">
        <f>IF(AUR20=0,"",MAX(ASI20:AST20))</f>
        <v>0</v>
      </c>
      <c r="AUU20" s="2">
        <f>IF(AUW20=0,"",AVERAGE(ASU20:ATF20))</f>
        <v>0</v>
      </c>
      <c r="AUV20" s="2">
        <f>IF(AUW20=0,"",STDEV(ASU20:ATF20)/SQRT(AUW20))</f>
        <v>0</v>
      </c>
      <c r="AUW20" s="2">
        <f>COUNT(ASU20:ATF20)</f>
        <v>0</v>
      </c>
      <c r="AUX20" s="2">
        <f>IF(AUW20=0,"",MIN(ASU20:ATF20))</f>
        <v>0</v>
      </c>
      <c r="AUY20" s="2">
        <f>IF(AUW20=0,"",MAX(ASU20:ATF20))</f>
        <v>0</v>
      </c>
      <c r="AUZ20" s="2">
        <f>IF(AVB20=0,"",AVERAGE(ATG20:ATR20))</f>
        <v>0</v>
      </c>
      <c r="AVA20" s="2">
        <f>IF(AVB20=0,"",STDEV(ATG20:ATR20)/SQRT(AVB20))</f>
        <v>0</v>
      </c>
      <c r="AVB20" s="2">
        <f>COUNT(ATG20:ATR20)</f>
        <v>0</v>
      </c>
      <c r="AVC20" s="2">
        <f>IF(AVB20=0,"",MIN(ATG20:ATR20))</f>
        <v>0</v>
      </c>
      <c r="AVD20" s="2">
        <f>IF(AVB20=0,"",MAX(ATG20:ATR20))</f>
        <v>0</v>
      </c>
      <c r="AVE20" s="2">
        <f>IF(AVG20=0,"",AVERAGE(ATS20:AUD20))</f>
        <v>0</v>
      </c>
      <c r="AVF20" s="2">
        <f>IF(AVG20=0,"",STDEV(ATS20:AUD20)/SQRT(AVG20))</f>
        <v>0</v>
      </c>
      <c r="AVG20" s="2">
        <f>COUNT(ATS20:AUD20)</f>
        <v>0</v>
      </c>
      <c r="AVH20" s="2">
        <f>IF(AVG20=0,"",MIN(ATS20:AUD20))</f>
        <v>0</v>
      </c>
      <c r="AVI20" s="2">
        <f>IF(AVG20=0,"",MAX(ATS20:AUD20))</f>
        <v>0</v>
      </c>
      <c r="AVJ20" s="2">
        <f>IF(AVL20=0,"",AVERAGE(AUE20:AUO20))</f>
        <v>0</v>
      </c>
      <c r="AVK20" s="2">
        <f>IF(AVL20=0,"",STDEV(AUE20:AUO20)/SQRT(AVL20))</f>
        <v>0</v>
      </c>
      <c r="AVL20" s="2">
        <f>COUNT(AUE20:AUO20)</f>
        <v>0</v>
      </c>
      <c r="AVM20" s="2">
        <f>IF(AVL20=0,"",MIN(AUE20:AUO20))</f>
        <v>0</v>
      </c>
      <c r="AVN20" s="2">
        <f>IF(AVL20=0,"",MAX(AUE20:AUO20))</f>
        <v>0</v>
      </c>
      <c r="AXV20" s="2">
        <f>IF(AXX20=0,"",AVERAGE(AVO20:AVZ20))</f>
        <v>0</v>
      </c>
      <c r="AXW20" s="2">
        <f>IF(AXX20=0,"",STDEV(AVO20:AVZ20)/SQRT(AXX20))</f>
        <v>0</v>
      </c>
      <c r="AXX20" s="2">
        <f>COUNT(AVO20:AVZ20)</f>
        <v>0</v>
      </c>
      <c r="AXY20" s="2">
        <f>IF(AXX20=0,"",MIN(AVO20:AVZ20))</f>
        <v>0</v>
      </c>
      <c r="AXZ20" s="2">
        <f>IF(AXX20=0,"",MAX(AVO20:AVZ20))</f>
        <v>0</v>
      </c>
      <c r="AYA20" s="2">
        <f>IF(AYC20=0,"",AVERAGE(AWA20:AWL20))</f>
        <v>0</v>
      </c>
      <c r="AYB20" s="2">
        <f>IF(AYC20=0,"",STDEV(AWA20:AWL20)/SQRT(AYC20))</f>
        <v>0</v>
      </c>
      <c r="AYC20" s="2">
        <f>COUNT(AWA20:AWL20)</f>
        <v>0</v>
      </c>
      <c r="AYD20" s="2">
        <f>IF(AYC20=0,"",MIN(AWA20:AWL20))</f>
        <v>0</v>
      </c>
      <c r="AYE20" s="2">
        <f>IF(AYC20=0,"",MAX(AWA20:AWL20))</f>
        <v>0</v>
      </c>
      <c r="AYF20" s="2">
        <f>IF(AYH20=0,"",AVERAGE(AWM20:AWX20))</f>
        <v>0</v>
      </c>
      <c r="AYG20" s="2">
        <f>IF(AYH20=0,"",STDEV(AWM20:AWX20)/SQRT(AYH20))</f>
        <v>0</v>
      </c>
      <c r="AYH20" s="2">
        <f>COUNT(AWM20:AWX20)</f>
        <v>0</v>
      </c>
      <c r="AYI20" s="2">
        <f>IF(AYH20=0,"",MIN(AWM20:AWX20))</f>
        <v>0</v>
      </c>
      <c r="AYJ20" s="2">
        <f>IF(AYH20=0,"",MAX(AWM20:AWX20))</f>
        <v>0</v>
      </c>
      <c r="AYK20" s="2">
        <f>IF(AYM20=0,"",AVERAGE(AWY20:AXJ20))</f>
        <v>0</v>
      </c>
      <c r="AYL20" s="2">
        <f>IF(AYM20=0,"",STDEV(AWY20:AXJ20)/SQRT(AYM20))</f>
        <v>0</v>
      </c>
      <c r="AYM20" s="2">
        <f>COUNT(AWY20:AXJ20)</f>
        <v>0</v>
      </c>
      <c r="AYN20" s="2">
        <f>IF(AYM20=0,"",MIN(AWY20:AXJ20))</f>
        <v>0</v>
      </c>
      <c r="AYO20" s="2">
        <f>IF(AYM20=0,"",MAX(AWY20:AXJ20))</f>
        <v>0</v>
      </c>
      <c r="AYP20" s="2">
        <f>IF(AYR20=0,"",AVERAGE(AXK20:AXU20))</f>
        <v>0</v>
      </c>
      <c r="AYQ20" s="2">
        <f>IF(AYR20=0,"",STDEV(AXK20:AXU20)/SQRT(AYR20))</f>
        <v>0</v>
      </c>
      <c r="AYR20" s="2">
        <f>COUNT(AXK20:AXU20)</f>
        <v>0</v>
      </c>
      <c r="AYS20" s="2">
        <f>IF(AYR20=0,"",MIN(AXK20:AXU20))</f>
        <v>0</v>
      </c>
      <c r="AYT20" s="2">
        <f>IF(AYR20=0,"",MAX(AXK20:AXU20))</f>
        <v>0</v>
      </c>
      <c r="BBB20" s="2">
        <f>IF(BBD20=0,"",AVERAGE(AYU20:AZF20))</f>
        <v>0</v>
      </c>
      <c r="BBC20" s="2">
        <f>IF(BBD20=0,"",STDEV(AYU20:AZF20)/SQRT(BBD20))</f>
        <v>0</v>
      </c>
      <c r="BBD20" s="2">
        <f>COUNT(AYU20:AZF20)</f>
        <v>0</v>
      </c>
      <c r="BBE20" s="2">
        <f>IF(BBD20=0,"",MIN(AYU20:AZF20))</f>
        <v>0</v>
      </c>
      <c r="BBF20" s="2">
        <f>IF(BBD20=0,"",MAX(AYU20:AZF20))</f>
        <v>0</v>
      </c>
      <c r="BBG20" s="2">
        <f>IF(BBI20=0,"",AVERAGE(AZG20:AZR20))</f>
        <v>0</v>
      </c>
      <c r="BBH20" s="2">
        <f>IF(BBI20=0,"",STDEV(AZG20:AZR20)/SQRT(BBI20))</f>
        <v>0</v>
      </c>
      <c r="BBI20" s="2">
        <f>COUNT(AZG20:AZR20)</f>
        <v>0</v>
      </c>
      <c r="BBJ20" s="2">
        <f>IF(BBI20=0,"",MIN(AZG20:AZR20))</f>
        <v>0</v>
      </c>
      <c r="BBK20" s="2">
        <f>IF(BBI20=0,"",MAX(AZG20:AZR20))</f>
        <v>0</v>
      </c>
      <c r="BBL20" s="2">
        <f>IF(BBN20=0,"",AVERAGE(AZS20:BAD20))</f>
        <v>0</v>
      </c>
      <c r="BBM20" s="2">
        <f>IF(BBN20=0,"",STDEV(AZS20:BAD20)/SQRT(BBN20))</f>
        <v>0</v>
      </c>
      <c r="BBN20" s="2">
        <f>COUNT(AZS20:BAD20)</f>
        <v>0</v>
      </c>
      <c r="BBO20" s="2">
        <f>IF(BBN20=0,"",MIN(AZS20:BAD20))</f>
        <v>0</v>
      </c>
      <c r="BBP20" s="2">
        <f>IF(BBN20=0,"",MAX(AZS20:BAD20))</f>
        <v>0</v>
      </c>
      <c r="BBQ20" s="2">
        <f>IF(BBS20=0,"",AVERAGE(BAE20:BAP20))</f>
        <v>0</v>
      </c>
      <c r="BBR20" s="2">
        <f>IF(BBS20=0,"",STDEV(BAE20:BAP20)/SQRT(BBS20))</f>
        <v>0</v>
      </c>
      <c r="BBS20" s="2">
        <f>COUNT(BAE20:BAP20)</f>
        <v>0</v>
      </c>
      <c r="BBT20" s="2">
        <f>IF(BBS20=0,"",MIN(BAE20:BAP20))</f>
        <v>0</v>
      </c>
      <c r="BBU20" s="2">
        <f>IF(BBS20=0,"",MAX(BAE20:BAP20))</f>
        <v>0</v>
      </c>
      <c r="BBV20" s="2">
        <f>IF(BBX20=0,"",AVERAGE(BAQ20:BBA20))</f>
        <v>0</v>
      </c>
      <c r="BBW20" s="2">
        <f>IF(BBX20=0,"",STDEV(BAQ20:BBA20)/SQRT(BBX20))</f>
        <v>0</v>
      </c>
      <c r="BBX20" s="2">
        <f>COUNT(BAQ20:BBA20)</f>
        <v>0</v>
      </c>
      <c r="BBY20" s="2">
        <f>IF(BBX20=0,"",MIN(BAQ20:BBA20))</f>
        <v>0</v>
      </c>
      <c r="BBZ20" s="2">
        <f>IF(BBX20=0,"",MAX(BAQ20:BBA20))</f>
        <v>0</v>
      </c>
      <c r="BEH20" s="2">
        <f>IF(BEJ20=0,"",AVERAGE(BCA20:BCL20))</f>
        <v>0</v>
      </c>
      <c r="BEI20" s="2">
        <f>IF(BEJ20=0,"",STDEV(BCA20:BCL20)/SQRT(BEJ20))</f>
        <v>0</v>
      </c>
      <c r="BEJ20" s="2">
        <f>COUNT(BCA20:BCL20)</f>
        <v>0</v>
      </c>
      <c r="BEK20" s="2">
        <f>IF(BEJ20=0,"",MIN(BCA20:BCL20))</f>
        <v>0</v>
      </c>
      <c r="BEL20" s="2">
        <f>IF(BEJ20=0,"",MAX(BCA20:BCL20))</f>
        <v>0</v>
      </c>
      <c r="BEM20" s="2">
        <f>IF(BEO20=0,"",AVERAGE(BCM20:BCX20))</f>
        <v>0</v>
      </c>
      <c r="BEN20" s="2">
        <f>IF(BEO20=0,"",STDEV(BCM20:BCX20)/SQRT(BEO20))</f>
        <v>0</v>
      </c>
      <c r="BEO20" s="2">
        <f>COUNT(BCM20:BCX20)</f>
        <v>0</v>
      </c>
      <c r="BEP20" s="2">
        <f>IF(BEO20=0,"",MIN(BCM20:BCX20))</f>
        <v>0</v>
      </c>
      <c r="BEQ20" s="2">
        <f>IF(BEO20=0,"",MAX(BCM20:BCX20))</f>
        <v>0</v>
      </c>
      <c r="BER20" s="2">
        <f>IF(BET20=0,"",AVERAGE(BCY20:BDJ20))</f>
        <v>0</v>
      </c>
      <c r="BES20" s="2">
        <f>IF(BET20=0,"",STDEV(BCY20:BDJ20)/SQRT(BET20))</f>
        <v>0</v>
      </c>
      <c r="BET20" s="2">
        <f>COUNT(BCY20:BDJ20)</f>
        <v>0</v>
      </c>
      <c r="BEU20" s="2">
        <f>IF(BET20=0,"",MIN(BCY20:BDJ20))</f>
        <v>0</v>
      </c>
      <c r="BEV20" s="2">
        <f>IF(BET20=0,"",MAX(BCY20:BDJ20))</f>
        <v>0</v>
      </c>
      <c r="BEW20" s="2">
        <f>IF(BEY20=0,"",AVERAGE(BDK20:BDV20))</f>
        <v>0</v>
      </c>
      <c r="BEX20" s="2">
        <f>IF(BEY20=0,"",STDEV(BDK20:BDV20)/SQRT(BEY20))</f>
        <v>0</v>
      </c>
      <c r="BEY20" s="2">
        <f>COUNT(BDK20:BDV20)</f>
        <v>0</v>
      </c>
      <c r="BEZ20" s="2">
        <f>IF(BEY20=0,"",MIN(BDK20:BDV20))</f>
        <v>0</v>
      </c>
      <c r="BFA20" s="2">
        <f>IF(BEY20=0,"",MAX(BDK20:BDV20))</f>
        <v>0</v>
      </c>
      <c r="BFB20" s="2">
        <f>IF(BFD20=0,"",AVERAGE(BDW20:BEG20))</f>
        <v>0</v>
      </c>
      <c r="BFC20" s="2">
        <f>IF(BFD20=0,"",STDEV(BDW20:BEG20)/SQRT(BFD20))</f>
        <v>0</v>
      </c>
      <c r="BFD20" s="2">
        <f>COUNT(BDW20:BEG20)</f>
        <v>0</v>
      </c>
      <c r="BFE20" s="2">
        <f>IF(BFD20=0,"",MIN(BDW20:BEG20))</f>
        <v>0</v>
      </c>
      <c r="BFF20" s="2">
        <f>IF(BFD20=0,"",MAX(BDW20:BEG20))</f>
        <v>0</v>
      </c>
      <c r="BHN20" s="2">
        <f>IF(BHP20=0,"",AVERAGE(BFG20:BFR20))</f>
        <v>0</v>
      </c>
      <c r="BHO20" s="2">
        <f>IF(BHP20=0,"",STDEV(BFG20:BFR20)/SQRT(BHP20))</f>
        <v>0</v>
      </c>
      <c r="BHP20" s="2">
        <f>COUNT(BFG20:BFR20)</f>
        <v>0</v>
      </c>
      <c r="BHQ20" s="2">
        <f>IF(BHP20=0,"",MIN(BFG20:BFR20))</f>
        <v>0</v>
      </c>
      <c r="BHR20" s="2">
        <f>IF(BHP20=0,"",MAX(BFG20:BFR20))</f>
        <v>0</v>
      </c>
      <c r="BHS20" s="2">
        <f>IF(BHU20=0,"",AVERAGE(BFS20:BGD20))</f>
        <v>0</v>
      </c>
      <c r="BHT20" s="2">
        <f>IF(BHU20=0,"",STDEV(BFS20:BGD20)/SQRT(BHU20))</f>
        <v>0</v>
      </c>
      <c r="BHU20" s="2">
        <f>COUNT(BFS20:BGD20)</f>
        <v>0</v>
      </c>
      <c r="BHV20" s="2">
        <f>IF(BHU20=0,"",MIN(BFS20:BGD20))</f>
        <v>0</v>
      </c>
      <c r="BHW20" s="2">
        <f>IF(BHU20=0,"",MAX(BFS20:BGD20))</f>
        <v>0</v>
      </c>
      <c r="BHX20" s="2">
        <f>IF(BHZ20=0,"",AVERAGE(BGE20:BGP20))</f>
        <v>0</v>
      </c>
      <c r="BHY20" s="2">
        <f>IF(BHZ20=0,"",STDEV(BGE20:BGP20)/SQRT(BHZ20))</f>
        <v>0</v>
      </c>
      <c r="BHZ20" s="2">
        <f>COUNT(BGE20:BGP20)</f>
        <v>0</v>
      </c>
      <c r="BIA20" s="2">
        <f>IF(BHZ20=0,"",MIN(BGE20:BGP20))</f>
        <v>0</v>
      </c>
      <c r="BIB20" s="2">
        <f>IF(BHZ20=0,"",MAX(BGE20:BGP20))</f>
        <v>0</v>
      </c>
      <c r="BIC20" s="2">
        <f>IF(BIE20=0,"",AVERAGE(BGQ20:BHB20))</f>
        <v>0</v>
      </c>
      <c r="BID20" s="2">
        <f>IF(BIE20=0,"",STDEV(BGQ20:BHB20)/SQRT(BIE20))</f>
        <v>0</v>
      </c>
      <c r="BIE20" s="2">
        <f>COUNT(BGQ20:BHB20)</f>
        <v>0</v>
      </c>
      <c r="BIF20" s="2">
        <f>IF(BIE20=0,"",MIN(BGQ20:BHB20))</f>
        <v>0</v>
      </c>
      <c r="BIG20" s="2">
        <f>IF(BIE20=0,"",MAX(BGQ20:BHB20))</f>
        <v>0</v>
      </c>
      <c r="BIH20" s="2">
        <f>IF(BIJ20=0,"",AVERAGE(BHC20:BHM20))</f>
        <v>0</v>
      </c>
      <c r="BII20" s="2">
        <f>IF(BIJ20=0,"",STDEV(BHC20:BHM20)/SQRT(BIJ20))</f>
        <v>0</v>
      </c>
      <c r="BIJ20" s="2">
        <f>COUNT(BHC20:BHM20)</f>
        <v>0</v>
      </c>
      <c r="BIK20" s="2">
        <f>IF(BIJ20=0,"",MIN(BHC20:BHM20))</f>
        <v>0</v>
      </c>
      <c r="BIL20" s="2">
        <f>IF(BIJ20=0,"",MAX(BHC20:BHM20))</f>
        <v>0</v>
      </c>
      <c r="BKT20" s="2">
        <f>IF(BKV20=0,"",AVERAGE(BIM20:BIX20))</f>
        <v>0</v>
      </c>
      <c r="BKU20" s="2">
        <f>IF(BKV20=0,"",STDEV(BIM20:BIX20)/SQRT(BKV20))</f>
        <v>0</v>
      </c>
      <c r="BKV20" s="2">
        <f>COUNT(BIM20:BIX20)</f>
        <v>0</v>
      </c>
      <c r="BKW20" s="2">
        <f>IF(BKV20=0,"",MIN(BIM20:BIX20))</f>
        <v>0</v>
      </c>
      <c r="BKX20" s="2">
        <f>IF(BKV20=0,"",MAX(BIM20:BIX20))</f>
        <v>0</v>
      </c>
      <c r="BKY20" s="2">
        <f>IF(BLA20=0,"",AVERAGE(BIY20:BJJ20))</f>
        <v>0</v>
      </c>
      <c r="BKZ20" s="2">
        <f>IF(BLA20=0,"",STDEV(BIY20:BJJ20)/SQRT(BLA20))</f>
        <v>0</v>
      </c>
      <c r="BLA20" s="2">
        <f>COUNT(BIY20:BJJ20)</f>
        <v>0</v>
      </c>
      <c r="BLB20" s="2">
        <f>IF(BLA20=0,"",MIN(BIY20:BJJ20))</f>
        <v>0</v>
      </c>
      <c r="BLC20" s="2">
        <f>IF(BLA20=0,"",MAX(BIY20:BJJ20))</f>
        <v>0</v>
      </c>
      <c r="BLD20" s="2">
        <f>IF(BLF20=0,"",AVERAGE(BJK20:BJV20))</f>
        <v>0</v>
      </c>
      <c r="BLE20" s="2">
        <f>IF(BLF20=0,"",STDEV(BJK20:BJV20)/SQRT(BLF20))</f>
        <v>0</v>
      </c>
      <c r="BLF20" s="2">
        <f>COUNT(BJK20:BJV20)</f>
        <v>0</v>
      </c>
      <c r="BLG20" s="2">
        <f>IF(BLF20=0,"",MIN(BJK20:BJV20))</f>
        <v>0</v>
      </c>
      <c r="BLH20" s="2">
        <f>IF(BLF20=0,"",MAX(BJK20:BJV20))</f>
        <v>0</v>
      </c>
      <c r="BLI20" s="2">
        <f>IF(BLK20=0,"",AVERAGE(BJW20:BKH20))</f>
        <v>0</v>
      </c>
      <c r="BLJ20" s="2">
        <f>IF(BLK20=0,"",STDEV(BJW20:BKH20)/SQRT(BLK20))</f>
        <v>0</v>
      </c>
      <c r="BLK20" s="2">
        <f>COUNT(BJW20:BKH20)</f>
        <v>0</v>
      </c>
      <c r="BLL20" s="2">
        <f>IF(BLK20=0,"",MIN(BJW20:BKH20))</f>
        <v>0</v>
      </c>
      <c r="BLM20" s="2">
        <f>IF(BLK20=0,"",MAX(BJW20:BKH20))</f>
        <v>0</v>
      </c>
      <c r="BLN20" s="2">
        <f>IF(BLP20=0,"",AVERAGE(BKI20:BKS20))</f>
        <v>0</v>
      </c>
      <c r="BLO20" s="2">
        <f>IF(BLP20=0,"",STDEV(BKI20:BKS20)/SQRT(BLP20))</f>
        <v>0</v>
      </c>
      <c r="BLP20" s="2">
        <f>COUNT(BKI20:BKS20)</f>
        <v>0</v>
      </c>
      <c r="BLQ20" s="2">
        <f>IF(BLP20=0,"",MIN(BKI20:BKS20))</f>
        <v>0</v>
      </c>
      <c r="BLR20" s="2">
        <f>IF(BLP20=0,"",MAX(BKI20:BKS20))</f>
        <v>0</v>
      </c>
      <c r="BNZ20" s="2">
        <f>IF(BOB20=0,"",AVERAGE(BLS20:BMD20))</f>
        <v>0</v>
      </c>
      <c r="BOA20" s="2">
        <f>IF(BOB20=0,"",STDEV(BLS20:BMD20)/SQRT(BOB20))</f>
        <v>0</v>
      </c>
      <c r="BOB20" s="2">
        <f>COUNT(BLS20:BMD20)</f>
        <v>0</v>
      </c>
      <c r="BOC20" s="2">
        <f>IF(BOB20=0,"",MIN(BLS20:BMD20))</f>
        <v>0</v>
      </c>
      <c r="BOD20" s="2">
        <f>IF(BOB20=0,"",MAX(BLS20:BMD20))</f>
        <v>0</v>
      </c>
      <c r="BOE20" s="2">
        <f>IF(BOG20=0,"",AVERAGE(BME20:BMP20))</f>
        <v>0</v>
      </c>
      <c r="BOF20" s="2">
        <f>IF(BOG20=0,"",STDEV(BME20:BMP20)/SQRT(BOG20))</f>
        <v>0</v>
      </c>
      <c r="BOG20" s="2">
        <f>COUNT(BME20:BMP20)</f>
        <v>0</v>
      </c>
      <c r="BOH20" s="2">
        <f>IF(BOG20=0,"",MIN(BME20:BMP20))</f>
        <v>0</v>
      </c>
      <c r="BOI20" s="2">
        <f>IF(BOG20=0,"",MAX(BME20:BMP20))</f>
        <v>0</v>
      </c>
      <c r="BOJ20" s="2">
        <f>IF(BOL20=0,"",AVERAGE(BMQ20:BNB20))</f>
        <v>0</v>
      </c>
      <c r="BOK20" s="2">
        <f>IF(BOL20=0,"",STDEV(BMQ20:BNB20)/SQRT(BOL20))</f>
        <v>0</v>
      </c>
      <c r="BOL20" s="2">
        <f>COUNT(BMQ20:BNB20)</f>
        <v>0</v>
      </c>
      <c r="BOM20" s="2">
        <f>IF(BOL20=0,"",MIN(BMQ20:BNB20))</f>
        <v>0</v>
      </c>
      <c r="BON20" s="2">
        <f>IF(BOL20=0,"",MAX(BMQ20:BNB20))</f>
        <v>0</v>
      </c>
      <c r="BOO20" s="2">
        <f>IF(BOQ20=0,"",AVERAGE(BNC20:BNN20))</f>
        <v>0</v>
      </c>
      <c r="BOP20" s="2">
        <f>IF(BOQ20=0,"",STDEV(BNC20:BNN20)/SQRT(BOQ20))</f>
        <v>0</v>
      </c>
      <c r="BOQ20" s="2">
        <f>COUNT(BNC20:BNN20)</f>
        <v>0</v>
      </c>
      <c r="BOR20" s="2">
        <f>IF(BOQ20=0,"",MIN(BNC20:BNN20))</f>
        <v>0</v>
      </c>
      <c r="BOS20" s="2">
        <f>IF(BOQ20=0,"",MAX(BNC20:BNN20))</f>
        <v>0</v>
      </c>
      <c r="BOT20" s="2">
        <f>IF(BOV20=0,"",AVERAGE(BNO20:BNY20))</f>
        <v>0</v>
      </c>
      <c r="BOU20" s="2">
        <f>IF(BOV20=0,"",STDEV(BNO20:BNY20)/SQRT(BOV20))</f>
        <v>0</v>
      </c>
      <c r="BOV20" s="2">
        <f>COUNT(BNO20:BNY20)</f>
        <v>0</v>
      </c>
      <c r="BOW20" s="2">
        <f>IF(BOV20=0,"",MIN(BNO20:BNY20))</f>
        <v>0</v>
      </c>
      <c r="BOX20" s="2">
        <f>IF(BOV20=0,"",MAX(BNO20:BNY20))</f>
        <v>0</v>
      </c>
      <c r="BRF20" s="2">
        <f>IF(BRH20=0,"",AVERAGE(BOY20:BPJ20))</f>
        <v>0</v>
      </c>
      <c r="BRG20" s="2">
        <f>IF(BRH20=0,"",STDEV(BOY20:BPJ20)/SQRT(BRH20))</f>
        <v>0</v>
      </c>
      <c r="BRH20" s="2">
        <f>COUNT(BOY20:BPJ20)</f>
        <v>0</v>
      </c>
      <c r="BRI20" s="2">
        <f>IF(BRH20=0,"",MIN(BOY20:BPJ20))</f>
        <v>0</v>
      </c>
      <c r="BRJ20" s="2">
        <f>IF(BRH20=0,"",MAX(BOY20:BPJ20))</f>
        <v>0</v>
      </c>
      <c r="BRK20" s="2">
        <f>IF(BRM20=0,"",AVERAGE(BPK20:BPV20))</f>
        <v>0</v>
      </c>
      <c r="BRL20" s="2">
        <f>IF(BRM20=0,"",STDEV(BPK20:BPV20)/SQRT(BRM20))</f>
        <v>0</v>
      </c>
      <c r="BRM20" s="2">
        <f>COUNT(BPK20:BPV20)</f>
        <v>0</v>
      </c>
      <c r="BRN20" s="2">
        <f>IF(BRM20=0,"",MIN(BPK20:BPV20))</f>
        <v>0</v>
      </c>
      <c r="BRO20" s="2">
        <f>IF(BRM20=0,"",MAX(BPK20:BPV20))</f>
        <v>0</v>
      </c>
      <c r="BRP20" s="2">
        <f>IF(BRR20=0,"",AVERAGE(BPW20:BQH20))</f>
        <v>0</v>
      </c>
      <c r="BRQ20" s="2">
        <f>IF(BRR20=0,"",STDEV(BPW20:BQH20)/SQRT(BRR20))</f>
        <v>0</v>
      </c>
      <c r="BRR20" s="2">
        <f>COUNT(BPW20:BQH20)</f>
        <v>0</v>
      </c>
      <c r="BRS20" s="2">
        <f>IF(BRR20=0,"",MIN(BPW20:BQH20))</f>
        <v>0</v>
      </c>
      <c r="BRT20" s="2">
        <f>IF(BRR20=0,"",MAX(BPW20:BQH20))</f>
        <v>0</v>
      </c>
      <c r="BRU20" s="2">
        <f>IF(BRW20=0,"",AVERAGE(BQI20:BQT20))</f>
        <v>0</v>
      </c>
      <c r="BRV20" s="2">
        <f>IF(BRW20=0,"",STDEV(BQI20:BQT20)/SQRT(BRW20))</f>
        <v>0</v>
      </c>
      <c r="BRW20" s="2">
        <f>COUNT(BQI20:BQT20)</f>
        <v>0</v>
      </c>
      <c r="BRX20" s="2">
        <f>IF(BRW20=0,"",MIN(BQI20:BQT20))</f>
        <v>0</v>
      </c>
      <c r="BRY20" s="2">
        <f>IF(BRW20=0,"",MAX(BQI20:BQT20))</f>
        <v>0</v>
      </c>
      <c r="BRZ20" s="2">
        <f>IF(BSB20=0,"",AVERAGE(BQU20:BRE20))</f>
        <v>0</v>
      </c>
      <c r="BSA20" s="2">
        <f>IF(BSB20=0,"",STDEV(BQU20:BRE20)/SQRT(BSB20))</f>
        <v>0</v>
      </c>
      <c r="BSB20" s="2">
        <f>COUNT(BQU20:BRE20)</f>
        <v>0</v>
      </c>
      <c r="BSC20" s="2">
        <f>IF(BSB20=0,"",MIN(BQU20:BRE20))</f>
        <v>0</v>
      </c>
      <c r="BSD20" s="2">
        <f>IF(BSB20=0,"",MAX(BQU20:BRE20))</f>
        <v>0</v>
      </c>
      <c r="BUL20" s="2">
        <f>IF(BUN20=0,"",AVERAGE(BSE20:BSP20))</f>
        <v>0</v>
      </c>
      <c r="BUM20" s="2">
        <f>IF(BUN20=0,"",STDEV(BSE20:BSP20)/SQRT(BUN20))</f>
        <v>0</v>
      </c>
      <c r="BUN20" s="2">
        <f>COUNT(BSE20:BSP20)</f>
        <v>0</v>
      </c>
      <c r="BUO20" s="2">
        <f>IF(BUN20=0,"",MIN(BSE20:BSP20))</f>
        <v>0</v>
      </c>
      <c r="BUP20" s="2">
        <f>IF(BUN20=0,"",MAX(BSE20:BSP20))</f>
        <v>0</v>
      </c>
      <c r="BUQ20" s="2">
        <f>IF(BUS20=0,"",AVERAGE(BSQ20:BTB20))</f>
        <v>0</v>
      </c>
      <c r="BUR20" s="2">
        <f>IF(BUS20=0,"",STDEV(BSQ20:BTB20)/SQRT(BUS20))</f>
        <v>0</v>
      </c>
      <c r="BUS20" s="2">
        <f>COUNT(BSQ20:BTB20)</f>
        <v>0</v>
      </c>
      <c r="BUT20" s="2">
        <f>IF(BUS20=0,"",MIN(BSQ20:BTB20))</f>
        <v>0</v>
      </c>
      <c r="BUU20" s="2">
        <f>IF(BUS20=0,"",MAX(BSQ20:BTB20))</f>
        <v>0</v>
      </c>
      <c r="BUV20" s="2">
        <f>IF(BUX20=0,"",AVERAGE(BTC20:BTN20))</f>
        <v>0</v>
      </c>
      <c r="BUW20" s="2">
        <f>IF(BUX20=0,"",STDEV(BTC20:BTN20)/SQRT(BUX20))</f>
        <v>0</v>
      </c>
      <c r="BUX20" s="2">
        <f>COUNT(BTC20:BTN20)</f>
        <v>0</v>
      </c>
      <c r="BUY20" s="2">
        <f>IF(BUX20=0,"",MIN(BTC20:BTN20))</f>
        <v>0</v>
      </c>
      <c r="BUZ20" s="2">
        <f>IF(BUX20=0,"",MAX(BTC20:BTN20))</f>
        <v>0</v>
      </c>
      <c r="BVA20" s="2">
        <f>IF(BVC20=0,"",AVERAGE(BTO20:BTZ20))</f>
        <v>0</v>
      </c>
      <c r="BVB20" s="2">
        <f>IF(BVC20=0,"",STDEV(BTO20:BTZ20)/SQRT(BVC20))</f>
        <v>0</v>
      </c>
      <c r="BVC20" s="2">
        <f>COUNT(BTO20:BTZ20)</f>
        <v>0</v>
      </c>
      <c r="BVD20" s="2">
        <f>IF(BVC20=0,"",MIN(BTO20:BTZ20))</f>
        <v>0</v>
      </c>
      <c r="BVE20" s="2">
        <f>IF(BVC20=0,"",MAX(BTO20:BTZ20))</f>
        <v>0</v>
      </c>
      <c r="BVF20" s="2">
        <f>IF(BVH20=0,"",AVERAGE(BUA20:BUK20))</f>
        <v>0</v>
      </c>
      <c r="BVG20" s="2">
        <f>IF(BVH20=0,"",STDEV(BUA20:BUK20)/SQRT(BVH20))</f>
        <v>0</v>
      </c>
      <c r="BVH20" s="2">
        <f>COUNT(BUA20:BUK20)</f>
        <v>0</v>
      </c>
      <c r="BVI20" s="2">
        <f>IF(BVH20=0,"",MIN(BUA20:BUK20))</f>
        <v>0</v>
      </c>
      <c r="BVJ20" s="2">
        <f>IF(BVH20=0,"",MAX(BUA20:BUK20))</f>
        <v>0</v>
      </c>
      <c r="BVK20">
        <v>114</v>
      </c>
      <c r="BVL20">
        <v>239</v>
      </c>
      <c r="BVN20">
        <v>110</v>
      </c>
      <c r="BVO20">
        <v>129</v>
      </c>
      <c r="BVP20">
        <v>144</v>
      </c>
      <c r="BVQ20">
        <v>163</v>
      </c>
      <c r="BVR20">
        <v>222</v>
      </c>
      <c r="BVS20">
        <v>109</v>
      </c>
      <c r="BVT20">
        <v>203</v>
      </c>
      <c r="BVU20">
        <v>116</v>
      </c>
      <c r="BVV20">
        <v>203</v>
      </c>
      <c r="BVW20">
        <v>116</v>
      </c>
      <c r="BVZ20">
        <v>92</v>
      </c>
      <c r="BWA20">
        <v>185</v>
      </c>
      <c r="BWB20">
        <v>107</v>
      </c>
      <c r="BWC20">
        <v>140</v>
      </c>
      <c r="BWD20">
        <v>93</v>
      </c>
      <c r="BWE20">
        <v>147</v>
      </c>
      <c r="BWF20">
        <v>275</v>
      </c>
      <c r="BWG20">
        <v>157</v>
      </c>
      <c r="BWH20">
        <v>181</v>
      </c>
      <c r="BWJ20">
        <v>137</v>
      </c>
      <c r="BWK20">
        <v>140</v>
      </c>
      <c r="BWL20">
        <v>109</v>
      </c>
      <c r="BWM20">
        <v>103</v>
      </c>
      <c r="BWN20">
        <v>162</v>
      </c>
      <c r="BWO20">
        <v>126</v>
      </c>
      <c r="BWP20">
        <v>141</v>
      </c>
      <c r="BWQ20">
        <v>165</v>
      </c>
      <c r="BWR20">
        <v>168</v>
      </c>
      <c r="BWS20">
        <v>174</v>
      </c>
      <c r="BWT20">
        <v>223</v>
      </c>
      <c r="BWU20">
        <v>77</v>
      </c>
      <c r="BWV20">
        <v>92</v>
      </c>
      <c r="BWW20">
        <v>97</v>
      </c>
      <c r="BWX20">
        <v>165</v>
      </c>
      <c r="BWY20">
        <v>110</v>
      </c>
      <c r="BWZ20">
        <v>128</v>
      </c>
      <c r="BXA20">
        <v>135</v>
      </c>
      <c r="BXB20">
        <v>98</v>
      </c>
      <c r="BXC20">
        <v>140</v>
      </c>
      <c r="BXD20">
        <v>189</v>
      </c>
      <c r="BXE20">
        <v>166</v>
      </c>
      <c r="BXF20">
        <v>192</v>
      </c>
      <c r="BXG20">
        <v>231</v>
      </c>
      <c r="BXJ20">
        <v>149</v>
      </c>
      <c r="BXK20">
        <v>94</v>
      </c>
      <c r="BXL20">
        <v>100</v>
      </c>
      <c r="BXN20">
        <v>172</v>
      </c>
      <c r="BXO20">
        <v>210</v>
      </c>
      <c r="BXP20">
        <v>129</v>
      </c>
      <c r="BXQ20">
        <v>178</v>
      </c>
      <c r="BXR20" s="2">
        <f>IF(BXT20=0,"",AVERAGE(BVK20:BVV20))</f>
        <v>0</v>
      </c>
      <c r="BXS20" s="2">
        <f>IF(BXT20=0,"",STDEV(BVK20:BVV20)/SQRT(BXT20))</f>
        <v>0</v>
      </c>
      <c r="BXT20" s="2">
        <f>COUNT(BVK20:BVV20)</f>
        <v>0</v>
      </c>
      <c r="BXU20" s="2">
        <f>IF(BXT20=0,"",MIN(BVK20:BVV20))</f>
        <v>0</v>
      </c>
      <c r="BXV20" s="2">
        <f>IF(BXT20=0,"",MAX(BVK20:BVV20))</f>
        <v>0</v>
      </c>
      <c r="BXW20" s="2">
        <f>IF(BXY20=0,"",AVERAGE(BVW20:BWH20))</f>
        <v>0</v>
      </c>
      <c r="BXX20" s="2">
        <f>IF(BXY20=0,"",STDEV(BVW20:BWH20)/SQRT(BXY20))</f>
        <v>0</v>
      </c>
      <c r="BXY20" s="2">
        <f>COUNT(BVW20:BWH20)</f>
        <v>0</v>
      </c>
      <c r="BXZ20" s="2">
        <f>IF(BXY20=0,"",MIN(BVW20:BWH20))</f>
        <v>0</v>
      </c>
      <c r="BYA20" s="2">
        <f>IF(BXY20=0,"",MAX(BVW20:BWH20))</f>
        <v>0</v>
      </c>
      <c r="BYB20" s="2">
        <f>IF(BYD20=0,"",AVERAGE(BWI20:BWT20))</f>
        <v>0</v>
      </c>
      <c r="BYC20" s="2">
        <f>IF(BYD20=0,"",STDEV(BWI20:BWT20)/SQRT(BYD20))</f>
        <v>0</v>
      </c>
      <c r="BYD20" s="2">
        <f>COUNT(BWI20:BWT20)</f>
        <v>0</v>
      </c>
      <c r="BYE20" s="2">
        <f>IF(BYD20=0,"",MIN(BWI20:BWT20))</f>
        <v>0</v>
      </c>
      <c r="BYF20" s="2">
        <f>IF(BYD20=0,"",MAX(BWI20:BWT20))</f>
        <v>0</v>
      </c>
      <c r="BYG20" s="2">
        <f>IF(BYI20=0,"",AVERAGE(BWU20:BXF20))</f>
        <v>0</v>
      </c>
      <c r="BYH20" s="2">
        <f>IF(BYI20=0,"",STDEV(BWU20:BXF20)/SQRT(BYI20))</f>
        <v>0</v>
      </c>
      <c r="BYI20" s="2">
        <f>COUNT(BWU20:BXF20)</f>
        <v>0</v>
      </c>
      <c r="BYJ20" s="2">
        <f>IF(BYI20=0,"",MIN(BWU20:BXF20))</f>
        <v>0</v>
      </c>
      <c r="BYK20" s="2">
        <f>IF(BYI20=0,"",MAX(BWU20:BXF20))</f>
        <v>0</v>
      </c>
      <c r="BYL20" s="2">
        <f>IF(BYN20=0,"",AVERAGE(BXG20:BXQ20))</f>
        <v>0</v>
      </c>
      <c r="BYM20" s="2">
        <f>IF(BYN20=0,"",STDEV(BXG20:BXQ20)/SQRT(BYN20))</f>
        <v>0</v>
      </c>
      <c r="BYN20" s="2">
        <f>COUNT(BXG20:BXQ20)</f>
        <v>0</v>
      </c>
      <c r="BYO20" s="2">
        <f>IF(BYN20=0,"",MIN(BXG20:BXQ20))</f>
        <v>0</v>
      </c>
      <c r="BYP20" s="2">
        <f>IF(BYN20=0,"",MAX(BXG20:BXQ20))</f>
        <v>0</v>
      </c>
      <c r="BYQ20">
        <v>118</v>
      </c>
      <c r="BYR20">
        <v>93</v>
      </c>
      <c r="BYT20">
        <v>60</v>
      </c>
      <c r="BYU20">
        <v>80</v>
      </c>
      <c r="BYV20">
        <v>67</v>
      </c>
      <c r="BYW20">
        <v>90</v>
      </c>
      <c r="BYX20">
        <v>98</v>
      </c>
      <c r="BYY20">
        <v>72</v>
      </c>
      <c r="BYZ20">
        <v>77</v>
      </c>
      <c r="BZA20">
        <v>68</v>
      </c>
      <c r="BZB20">
        <v>72</v>
      </c>
      <c r="BZC20">
        <v>98</v>
      </c>
      <c r="BZF20">
        <v>38</v>
      </c>
      <c r="BZG20">
        <v>58</v>
      </c>
      <c r="BZH20">
        <v>39</v>
      </c>
      <c r="BZI20">
        <v>47</v>
      </c>
      <c r="BZJ20">
        <v>28</v>
      </c>
      <c r="BZK20">
        <v>60</v>
      </c>
      <c r="BZL20">
        <v>48</v>
      </c>
      <c r="BZM20">
        <v>49</v>
      </c>
      <c r="BZN20">
        <v>64</v>
      </c>
      <c r="BZP20">
        <v>104</v>
      </c>
      <c r="BZQ20">
        <v>72</v>
      </c>
      <c r="BZR20">
        <v>76</v>
      </c>
      <c r="BZS20">
        <v>50</v>
      </c>
      <c r="BZT20">
        <v>69</v>
      </c>
      <c r="BZU20">
        <v>51</v>
      </c>
      <c r="BZV20">
        <v>77</v>
      </c>
      <c r="BZW20">
        <v>73</v>
      </c>
      <c r="BZX20">
        <v>67</v>
      </c>
      <c r="BZY20">
        <v>66</v>
      </c>
      <c r="BZZ20">
        <v>72</v>
      </c>
      <c r="CAA20">
        <v>89</v>
      </c>
      <c r="CAB20">
        <v>78</v>
      </c>
      <c r="CAC20">
        <v>43</v>
      </c>
      <c r="CAD20">
        <v>67</v>
      </c>
      <c r="CAE20">
        <v>81</v>
      </c>
      <c r="CAF20">
        <v>64</v>
      </c>
      <c r="CAG20">
        <v>80</v>
      </c>
      <c r="CAH20">
        <v>78</v>
      </c>
      <c r="CAI20">
        <v>67</v>
      </c>
      <c r="CAJ20">
        <v>64</v>
      </c>
      <c r="CAK20">
        <v>60</v>
      </c>
      <c r="CAL20">
        <v>44</v>
      </c>
      <c r="CAM20">
        <v>61</v>
      </c>
      <c r="CAP20">
        <v>70</v>
      </c>
      <c r="CAQ20">
        <v>58</v>
      </c>
      <c r="CAR20">
        <v>42</v>
      </c>
      <c r="CAT20">
        <v>73</v>
      </c>
      <c r="CAU20">
        <v>57</v>
      </c>
      <c r="CAV20">
        <v>63</v>
      </c>
      <c r="CAW20">
        <v>59</v>
      </c>
      <c r="CAX20" s="2">
        <f>IF(CAZ20=0,"",AVERAGE(BYQ20:BZB20))</f>
        <v>0</v>
      </c>
      <c r="CAY20" s="2">
        <f>IF(CAZ20=0,"",STDEV(BYQ20:BZB20)/SQRT(CAZ20))</f>
        <v>0</v>
      </c>
      <c r="CAZ20" s="2">
        <f>COUNT(BYQ20:BZB20)</f>
        <v>0</v>
      </c>
      <c r="CBA20" s="2">
        <f>IF(CAZ20=0,"",MIN(BYQ20:BZB20))</f>
        <v>0</v>
      </c>
      <c r="CBB20" s="2">
        <f>IF(CAZ20=0,"",MAX(BYQ20:BZB20))</f>
        <v>0</v>
      </c>
      <c r="CBC20" s="2">
        <f>IF(CBE20=0,"",AVERAGE(BZC20:BZN20))</f>
        <v>0</v>
      </c>
      <c r="CBD20" s="2">
        <f>IF(CBE20=0,"",STDEV(BZC20:BZN20)/SQRT(CBE20))</f>
        <v>0</v>
      </c>
      <c r="CBE20" s="2">
        <f>COUNT(BZC20:BZN20)</f>
        <v>0</v>
      </c>
      <c r="CBF20" s="2">
        <f>IF(CBE20=0,"",MIN(BZC20:BZN20))</f>
        <v>0</v>
      </c>
      <c r="CBG20" s="2">
        <f>IF(CBE20=0,"",MAX(BZC20:BZN20))</f>
        <v>0</v>
      </c>
      <c r="CBH20" s="2">
        <f>IF(CBJ20=0,"",AVERAGE(BZO20:BZZ20))</f>
        <v>0</v>
      </c>
      <c r="CBI20" s="2">
        <f>IF(CBJ20=0,"",STDEV(BZO20:BZZ20)/SQRT(CBJ20))</f>
        <v>0</v>
      </c>
      <c r="CBJ20" s="2">
        <f>COUNT(BZO20:BZZ20)</f>
        <v>0</v>
      </c>
      <c r="CBK20" s="2">
        <f>IF(CBJ20=0,"",MIN(BZO20:BZZ20))</f>
        <v>0</v>
      </c>
      <c r="CBL20" s="2">
        <f>IF(CBJ20=0,"",MAX(BZO20:BZZ20))</f>
        <v>0</v>
      </c>
      <c r="CBM20" s="2">
        <f>IF(CBO20=0,"",AVERAGE(CAA20:CAL20))</f>
        <v>0</v>
      </c>
      <c r="CBN20" s="2">
        <f>IF(CBO20=0,"",STDEV(CAA20:CAL20)/SQRT(CBO20))</f>
        <v>0</v>
      </c>
      <c r="CBO20" s="2">
        <f>COUNT(CAA20:CAL20)</f>
        <v>0</v>
      </c>
      <c r="CBP20" s="2">
        <f>IF(CBO20=0,"",MIN(CAA20:CAL20))</f>
        <v>0</v>
      </c>
      <c r="CBQ20" s="2">
        <f>IF(CBO20=0,"",MAX(CAA20:CAL20))</f>
        <v>0</v>
      </c>
      <c r="CBR20" s="2">
        <f>IF(CBT20=0,"",AVERAGE(CAM20:CAW20))</f>
        <v>0</v>
      </c>
      <c r="CBS20" s="2">
        <f>IF(CBT20=0,"",STDEV(CAM20:CAW20)/SQRT(CBT20))</f>
        <v>0</v>
      </c>
      <c r="CBT20" s="2">
        <f>COUNT(CAM20:CAW20)</f>
        <v>0</v>
      </c>
      <c r="CBU20" s="2">
        <f>IF(CBT20=0,"",MIN(CAM20:CAW20))</f>
        <v>0</v>
      </c>
      <c r="CBV20" s="2">
        <f>IF(CBT20=0,"",MAX(CAM20:CAW20))</f>
        <v>0</v>
      </c>
      <c r="CBW20">
        <v>85</v>
      </c>
      <c r="CBX20">
        <v>47</v>
      </c>
      <c r="CBZ20">
        <v>33</v>
      </c>
      <c r="CCA20">
        <v>69</v>
      </c>
      <c r="CCB20">
        <v>57</v>
      </c>
      <c r="CCC20">
        <v>70</v>
      </c>
      <c r="CCD20">
        <v>90</v>
      </c>
      <c r="CCE20">
        <v>52</v>
      </c>
      <c r="CCF20">
        <v>61</v>
      </c>
      <c r="CCG20">
        <v>36</v>
      </c>
      <c r="CCH20">
        <v>58</v>
      </c>
      <c r="CCI20">
        <v>61</v>
      </c>
      <c r="CCL20">
        <v>15</v>
      </c>
      <c r="CCM20">
        <v>40</v>
      </c>
      <c r="CCN20">
        <v>36</v>
      </c>
      <c r="CCO20">
        <v>43</v>
      </c>
      <c r="CCP20">
        <v>25</v>
      </c>
      <c r="CCQ20">
        <v>47</v>
      </c>
      <c r="CCR20">
        <v>41</v>
      </c>
      <c r="CCS20">
        <v>41</v>
      </c>
      <c r="CCT20">
        <v>59</v>
      </c>
      <c r="CCV20">
        <v>56</v>
      </c>
      <c r="CCW20">
        <v>53</v>
      </c>
      <c r="CCX20">
        <v>58</v>
      </c>
      <c r="CCY20">
        <v>31</v>
      </c>
      <c r="CCZ20">
        <v>41</v>
      </c>
      <c r="CDA20">
        <v>45</v>
      </c>
      <c r="CDB20">
        <v>75</v>
      </c>
      <c r="CDC20">
        <v>50</v>
      </c>
      <c r="CDD20">
        <v>55</v>
      </c>
      <c r="CDE20">
        <v>58</v>
      </c>
      <c r="CDF20">
        <v>59</v>
      </c>
      <c r="CDG20">
        <v>49</v>
      </c>
      <c r="CDH20">
        <v>43</v>
      </c>
      <c r="CDI20">
        <v>40</v>
      </c>
      <c r="CDJ20">
        <v>55</v>
      </c>
      <c r="CDK20">
        <v>57</v>
      </c>
      <c r="CDL20">
        <v>43</v>
      </c>
      <c r="CDM20">
        <v>55</v>
      </c>
      <c r="CDN20">
        <v>57</v>
      </c>
      <c r="CDO20">
        <v>62</v>
      </c>
      <c r="CDP20">
        <v>56</v>
      </c>
      <c r="CDQ20">
        <v>50</v>
      </c>
      <c r="CDR20">
        <v>40</v>
      </c>
      <c r="CDS20">
        <v>54</v>
      </c>
      <c r="CDV20">
        <v>62</v>
      </c>
      <c r="CDW20">
        <v>40</v>
      </c>
      <c r="CDX20">
        <v>24</v>
      </c>
      <c r="CDZ20">
        <v>55</v>
      </c>
      <c r="CEA20">
        <v>53</v>
      </c>
      <c r="CEB20">
        <v>32</v>
      </c>
      <c r="CEC20">
        <v>44</v>
      </c>
      <c r="CED20" s="2">
        <f>IF(CEF20=0,"",AVERAGE(CBW20:CCH20))</f>
        <v>0</v>
      </c>
      <c r="CEE20" s="2">
        <f>IF(CEF20=0,"",STDEV(CBW20:CCH20)/SQRT(CEF20))</f>
        <v>0</v>
      </c>
      <c r="CEF20" s="2">
        <f>COUNT(CBW20:CCH20)</f>
        <v>0</v>
      </c>
      <c r="CEG20" s="2">
        <f>IF(CEF20=0,"",MIN(CBW20:CCH20))</f>
        <v>0</v>
      </c>
      <c r="CEH20" s="2">
        <f>IF(CEF20=0,"",MAX(CBW20:CCH20))</f>
        <v>0</v>
      </c>
      <c r="CEI20" s="2">
        <f>IF(CEK20=0,"",AVERAGE(CCI20:CCT20))</f>
        <v>0</v>
      </c>
      <c r="CEJ20" s="2">
        <f>IF(CEK20=0,"",STDEV(CCI20:CCT20)/SQRT(CEK20))</f>
        <v>0</v>
      </c>
      <c r="CEK20" s="2">
        <f>COUNT(CCI20:CCT20)</f>
        <v>0</v>
      </c>
      <c r="CEL20" s="2">
        <f>IF(CEK20=0,"",MIN(CCI20:CCT20))</f>
        <v>0</v>
      </c>
      <c r="CEM20" s="2">
        <f>IF(CEK20=0,"",MAX(CCI20:CCT20))</f>
        <v>0</v>
      </c>
      <c r="CEN20" s="2">
        <f>IF(CEP20=0,"",AVERAGE(CCU20:CDF20))</f>
        <v>0</v>
      </c>
      <c r="CEO20" s="2">
        <f>IF(CEP20=0,"",STDEV(CCU20:CDF20)/SQRT(CEP20))</f>
        <v>0</v>
      </c>
      <c r="CEP20" s="2">
        <f>COUNT(CCU20:CDF20)</f>
        <v>0</v>
      </c>
      <c r="CEQ20" s="2">
        <f>IF(CEP20=0,"",MIN(CCU20:CDF20))</f>
        <v>0</v>
      </c>
      <c r="CER20" s="2">
        <f>IF(CEP20=0,"",MAX(CCU20:CDF20))</f>
        <v>0</v>
      </c>
      <c r="CES20" s="2">
        <f>IF(CEU20=0,"",AVERAGE(CDG20:CDR20))</f>
        <v>0</v>
      </c>
      <c r="CET20" s="2">
        <f>IF(CEU20=0,"",STDEV(CDG20:CDR20)/SQRT(CEU20))</f>
        <v>0</v>
      </c>
      <c r="CEU20" s="2">
        <f>COUNT(CDG20:CDR20)</f>
        <v>0</v>
      </c>
      <c r="CEV20" s="2">
        <f>IF(CEU20=0,"",MIN(CDG20:CDR20))</f>
        <v>0</v>
      </c>
      <c r="CEW20" s="2">
        <f>IF(CEU20=0,"",MAX(CDG20:CDR20))</f>
        <v>0</v>
      </c>
      <c r="CEX20" s="2">
        <f>IF(CEZ20=0,"",AVERAGE(CDS20:CEC20))</f>
        <v>0</v>
      </c>
      <c r="CEY20" s="2">
        <f>IF(CEZ20=0,"",STDEV(CDS20:CEC20)/SQRT(CEZ20))</f>
        <v>0</v>
      </c>
      <c r="CEZ20" s="2">
        <f>COUNT(CDS20:CEC20)</f>
        <v>0</v>
      </c>
      <c r="CFA20" s="2">
        <f>IF(CEZ20=0,"",MIN(CDS20:CEC20))</f>
        <v>0</v>
      </c>
      <c r="CFB20" s="2">
        <f>IF(CEZ20=0,"",MAX(CDS20:CEC20))</f>
        <v>0</v>
      </c>
      <c r="CFC20">
        <v>10</v>
      </c>
      <c r="CFD20">
        <v>5</v>
      </c>
      <c r="CFF20">
        <v>6</v>
      </c>
      <c r="CFG20">
        <v>5</v>
      </c>
      <c r="CFH20">
        <v>7</v>
      </c>
      <c r="CFI20">
        <v>5</v>
      </c>
      <c r="CFJ20">
        <v>6</v>
      </c>
      <c r="CFK20">
        <v>5</v>
      </c>
      <c r="CFL20">
        <v>6</v>
      </c>
      <c r="CFM20">
        <v>8</v>
      </c>
      <c r="CFN20">
        <v>6</v>
      </c>
      <c r="CFO20">
        <v>7</v>
      </c>
      <c r="CFR20">
        <v>6</v>
      </c>
      <c r="CFS20">
        <v>6</v>
      </c>
      <c r="CFT20">
        <v>5</v>
      </c>
      <c r="CFU20">
        <v>3</v>
      </c>
      <c r="CFV20">
        <v>7</v>
      </c>
      <c r="CFW20">
        <v>5</v>
      </c>
      <c r="CFX20">
        <v>6</v>
      </c>
      <c r="CFY20">
        <v>6</v>
      </c>
      <c r="CFZ20">
        <v>5</v>
      </c>
      <c r="CGB20">
        <v>6</v>
      </c>
      <c r="CGC20">
        <v>7</v>
      </c>
      <c r="CGD20">
        <v>7</v>
      </c>
      <c r="CGE20">
        <v>7</v>
      </c>
      <c r="CGF20">
        <v>7</v>
      </c>
      <c r="CGG20">
        <v>5</v>
      </c>
      <c r="CGH20">
        <v>8</v>
      </c>
      <c r="CGI20">
        <v>10</v>
      </c>
      <c r="CGJ20">
        <v>4</v>
      </c>
      <c r="CGK20">
        <v>6</v>
      </c>
      <c r="CGL20">
        <v>5</v>
      </c>
      <c r="CGM20">
        <v>9</v>
      </c>
      <c r="CGN20">
        <v>7</v>
      </c>
      <c r="CGO20">
        <v>7</v>
      </c>
      <c r="CGP20">
        <v>8</v>
      </c>
      <c r="CGQ20">
        <v>6</v>
      </c>
      <c r="CGR20">
        <v>6</v>
      </c>
      <c r="CGS20">
        <v>5</v>
      </c>
      <c r="CGT20">
        <v>8</v>
      </c>
      <c r="CGU20">
        <v>5</v>
      </c>
      <c r="CGV20">
        <v>4</v>
      </c>
      <c r="CGW20">
        <v>8</v>
      </c>
      <c r="CGX20">
        <v>5</v>
      </c>
      <c r="CGY20">
        <v>7</v>
      </c>
      <c r="CHB20">
        <v>5</v>
      </c>
      <c r="CHC20">
        <v>7</v>
      </c>
      <c r="CHD20">
        <v>6</v>
      </c>
      <c r="CHF20">
        <v>4</v>
      </c>
      <c r="CHG20">
        <v>7</v>
      </c>
      <c r="CHH20">
        <v>6</v>
      </c>
      <c r="CHI20">
        <v>5</v>
      </c>
      <c r="CHJ20" s="2">
        <f>IF(CHL20=0,"",AVERAGE(CFC20:CFN20))</f>
        <v>0</v>
      </c>
      <c r="CHK20" s="2">
        <f>IF(CHL20=0,"",STDEV(CFC20:CFN20)/SQRT(CHL20))</f>
        <v>0</v>
      </c>
      <c r="CHL20" s="2">
        <f>COUNT(CFC20:CFN20)</f>
        <v>0</v>
      </c>
      <c r="CHM20" s="2">
        <f>IF(CHL20=0,"",MIN(CFC20:CFN20))</f>
        <v>0</v>
      </c>
      <c r="CHN20" s="2">
        <f>IF(CHL20=0,"",MAX(CFC20:CFN20))</f>
        <v>0</v>
      </c>
      <c r="CHO20" s="2">
        <f>IF(CHQ20=0,"",AVERAGE(CFO20:CFZ20))</f>
        <v>0</v>
      </c>
      <c r="CHP20" s="2">
        <f>IF(CHQ20=0,"",STDEV(CFO20:CFZ20)/SQRT(CHQ20))</f>
        <v>0</v>
      </c>
      <c r="CHQ20" s="2">
        <f>COUNT(CFO20:CFZ20)</f>
        <v>0</v>
      </c>
      <c r="CHR20" s="2">
        <f>IF(CHQ20=0,"",MIN(CFO20:CFZ20))</f>
        <v>0</v>
      </c>
      <c r="CHS20" s="2">
        <f>IF(CHQ20=0,"",MAX(CFO20:CFZ20))</f>
        <v>0</v>
      </c>
      <c r="CHT20" s="2">
        <f>IF(CHV20=0,"",AVERAGE(CGA20:CGL20))</f>
        <v>0</v>
      </c>
      <c r="CHU20" s="2">
        <f>IF(CHV20=0,"",STDEV(CGA20:CGL20)/SQRT(CHV20))</f>
        <v>0</v>
      </c>
      <c r="CHV20" s="2">
        <f>COUNT(CGA20:CGL20)</f>
        <v>0</v>
      </c>
      <c r="CHW20" s="2">
        <f>IF(CHV20=0,"",MIN(CGA20:CGL20))</f>
        <v>0</v>
      </c>
      <c r="CHX20" s="2">
        <f>IF(CHV20=0,"",MAX(CGA20:CGL20))</f>
        <v>0</v>
      </c>
      <c r="CHY20" s="2">
        <f>IF(CIA20=0,"",AVERAGE(CGM20:CGX20))</f>
        <v>0</v>
      </c>
      <c r="CHZ20" s="2">
        <f>IF(CIA20=0,"",STDEV(CGM20:CGX20)/SQRT(CIA20))</f>
        <v>0</v>
      </c>
      <c r="CIA20" s="2">
        <f>COUNT(CGM20:CGX20)</f>
        <v>0</v>
      </c>
      <c r="CIB20" s="2">
        <f>IF(CIA20=0,"",MIN(CGM20:CGX20))</f>
        <v>0</v>
      </c>
      <c r="CIC20" s="2">
        <f>IF(CIA20=0,"",MAX(CGM20:CGX20))</f>
        <v>0</v>
      </c>
      <c r="CID20" s="2">
        <f>IF(CIF20=0,"",AVERAGE(CGY20:CHI20))</f>
        <v>0</v>
      </c>
      <c r="CIE20" s="2">
        <f>IF(CIF20=0,"",STDEV(CGY20:CHI20)/SQRT(CIF20))</f>
        <v>0</v>
      </c>
      <c r="CIF20" s="2">
        <f>COUNT(CGY20:CHI20)</f>
        <v>0</v>
      </c>
      <c r="CIG20" s="2">
        <f>IF(CIF20=0,"",MIN(CGY20:CHI20))</f>
        <v>0</v>
      </c>
      <c r="CIH20" s="2">
        <f>IF(CIF20=0,"",MAX(CGY20:CHI20))</f>
        <v>0</v>
      </c>
      <c r="CII20">
        <v>7</v>
      </c>
      <c r="CIJ20">
        <v>4</v>
      </c>
      <c r="CIL20">
        <v>5</v>
      </c>
      <c r="CIM20">
        <v>3</v>
      </c>
      <c r="CIN20">
        <v>3</v>
      </c>
      <c r="CIO20">
        <v>2</v>
      </c>
      <c r="CIP20">
        <v>2</v>
      </c>
      <c r="CIQ20">
        <v>3</v>
      </c>
      <c r="CIR20">
        <v>3</v>
      </c>
      <c r="CIS20">
        <v>5</v>
      </c>
      <c r="CIT20">
        <v>3</v>
      </c>
      <c r="CIU20">
        <v>4</v>
      </c>
      <c r="CIX20">
        <v>4</v>
      </c>
      <c r="CIY20">
        <v>2</v>
      </c>
      <c r="CIZ20">
        <v>3</v>
      </c>
      <c r="CJA20">
        <v>1</v>
      </c>
      <c r="CJB20">
        <v>5</v>
      </c>
      <c r="CJC20">
        <v>3</v>
      </c>
      <c r="CJD20">
        <v>4</v>
      </c>
      <c r="CJE20">
        <v>3</v>
      </c>
      <c r="CJF20">
        <v>3</v>
      </c>
      <c r="CJH20">
        <v>3</v>
      </c>
      <c r="CJI20">
        <v>4</v>
      </c>
      <c r="CJJ20">
        <v>5</v>
      </c>
      <c r="CJK20">
        <v>7</v>
      </c>
      <c r="CJL20">
        <v>4</v>
      </c>
      <c r="CJM20">
        <v>4</v>
      </c>
      <c r="CJN20">
        <v>3</v>
      </c>
      <c r="CJO20">
        <v>1</v>
      </c>
      <c r="CJP20">
        <v>0</v>
      </c>
      <c r="CJQ20">
        <v>4</v>
      </c>
      <c r="CJR20">
        <v>3</v>
      </c>
      <c r="CJS20">
        <v>4</v>
      </c>
      <c r="CJT20">
        <v>5</v>
      </c>
      <c r="CJU20">
        <v>5</v>
      </c>
      <c r="CJV20">
        <v>5</v>
      </c>
      <c r="CJW20">
        <v>3</v>
      </c>
      <c r="CJX20">
        <v>3</v>
      </c>
      <c r="CJY20">
        <v>4</v>
      </c>
      <c r="CJZ20">
        <v>6</v>
      </c>
      <c r="CKA20">
        <v>3</v>
      </c>
      <c r="CKB20">
        <v>2</v>
      </c>
      <c r="CKC20">
        <v>5</v>
      </c>
      <c r="CKD20">
        <v>3</v>
      </c>
      <c r="CKE20">
        <v>4</v>
      </c>
      <c r="CKH20">
        <v>2</v>
      </c>
      <c r="CKI20">
        <v>6</v>
      </c>
      <c r="CKJ20">
        <v>3</v>
      </c>
      <c r="CKL20">
        <v>1</v>
      </c>
      <c r="CKM20">
        <v>4</v>
      </c>
      <c r="CKN20">
        <v>4</v>
      </c>
      <c r="CKO20">
        <v>2</v>
      </c>
      <c r="CKP20" s="2">
        <f>IF(CKR20=0,"",AVERAGE(CII20:CIT20))</f>
        <v>0</v>
      </c>
      <c r="CKQ20" s="2">
        <f>IF(CKR20=0,"",STDEV(CII20:CIT20)/SQRT(CKR20))</f>
        <v>0</v>
      </c>
      <c r="CKR20" s="2">
        <f>COUNT(CII20:CIT20)</f>
        <v>0</v>
      </c>
      <c r="CKS20" s="2">
        <f>IF(CKR20=0,"",MIN(CII20:CIT20))</f>
        <v>0</v>
      </c>
      <c r="CKT20" s="2">
        <f>IF(CKR20=0,"",MAX(CII20:CIT20))</f>
        <v>0</v>
      </c>
      <c r="CKU20" s="2">
        <f>IF(CKW20=0,"",AVERAGE(CIU20:CJF20))</f>
        <v>0</v>
      </c>
      <c r="CKV20" s="2">
        <f>IF(CKW20=0,"",STDEV(CIU20:CJF20)/SQRT(CKW20))</f>
        <v>0</v>
      </c>
      <c r="CKW20" s="2">
        <f>COUNT(CIU20:CJF20)</f>
        <v>0</v>
      </c>
      <c r="CKX20" s="2">
        <f>IF(CKW20=0,"",MIN(CIU20:CJF20))</f>
        <v>0</v>
      </c>
      <c r="CKY20" s="2">
        <f>IF(CKW20=0,"",MAX(CIU20:CJF20))</f>
        <v>0</v>
      </c>
      <c r="CKZ20" s="2">
        <f>IF(CLB20=0,"",AVERAGE(CJG20:CJR20))</f>
        <v>0</v>
      </c>
      <c r="CLA20" s="2">
        <f>IF(CLB20=0,"",STDEV(CJG20:CJR20)/SQRT(CLB20))</f>
        <v>0</v>
      </c>
      <c r="CLB20" s="2">
        <f>COUNT(CJG20:CJR20)</f>
        <v>0</v>
      </c>
      <c r="CLC20" s="2">
        <f>IF(CLB20=0,"",MIN(CJG20:CJR20))</f>
        <v>0</v>
      </c>
      <c r="CLD20" s="2">
        <f>IF(CLB20=0,"",MAX(CJG20:CJR20))</f>
        <v>0</v>
      </c>
      <c r="CLE20" s="2">
        <f>IF(CLG20=0,"",AVERAGE(CJS20:CKD20))</f>
        <v>0</v>
      </c>
      <c r="CLF20" s="2">
        <f>IF(CLG20=0,"",STDEV(CJS20:CKD20)/SQRT(CLG20))</f>
        <v>0</v>
      </c>
      <c r="CLG20" s="2">
        <f>COUNT(CJS20:CKD20)</f>
        <v>0</v>
      </c>
      <c r="CLH20" s="2">
        <f>IF(CLG20=0,"",MIN(CJS20:CKD20))</f>
        <v>0</v>
      </c>
      <c r="CLI20" s="2">
        <f>IF(CLG20=0,"",MAX(CJS20:CKD20))</f>
        <v>0</v>
      </c>
      <c r="CLJ20" s="2">
        <f>IF(CLL20=0,"",AVERAGE(CKE20:CKO20))</f>
        <v>0</v>
      </c>
      <c r="CLK20" s="2">
        <f>IF(CLL20=0,"",STDEV(CKE20:CKO20)/SQRT(CLL20))</f>
        <v>0</v>
      </c>
      <c r="CLL20" s="2">
        <f>COUNT(CKE20:CKO20)</f>
        <v>0</v>
      </c>
      <c r="CLM20" s="2">
        <f>IF(CLL20=0,"",MIN(CKE20:CKO20))</f>
        <v>0</v>
      </c>
      <c r="CLN20" s="2">
        <f>IF(CLL20=0,"",MAX(CKE20:CKO20))</f>
        <v>0</v>
      </c>
      <c r="CLO20">
        <v>24</v>
      </c>
      <c r="CLP20">
        <v>27</v>
      </c>
      <c r="CLR20">
        <v>21</v>
      </c>
      <c r="CLS20">
        <v>20</v>
      </c>
      <c r="CLT20">
        <v>12</v>
      </c>
      <c r="CLU20">
        <v>22</v>
      </c>
      <c r="CLV20">
        <v>25</v>
      </c>
      <c r="CLW20">
        <v>19</v>
      </c>
      <c r="CLX20">
        <v>21</v>
      </c>
      <c r="CLY20">
        <v>22</v>
      </c>
      <c r="CLZ20">
        <v>11</v>
      </c>
      <c r="CMA20">
        <v>28</v>
      </c>
      <c r="CMD20">
        <v>21</v>
      </c>
      <c r="CME20">
        <v>10</v>
      </c>
      <c r="CMF20">
        <v>18</v>
      </c>
      <c r="CMG20">
        <v>19</v>
      </c>
      <c r="CMH20">
        <v>20</v>
      </c>
      <c r="CMI20">
        <v>23</v>
      </c>
      <c r="CMJ20">
        <v>18</v>
      </c>
      <c r="CMK20">
        <v>25</v>
      </c>
      <c r="CML20">
        <v>20</v>
      </c>
      <c r="CMN20">
        <v>19</v>
      </c>
      <c r="CMO20">
        <v>25</v>
      </c>
      <c r="CMP20">
        <v>21</v>
      </c>
      <c r="CMQ20">
        <v>23</v>
      </c>
      <c r="CMR20">
        <v>11</v>
      </c>
      <c r="CMS20">
        <v>21</v>
      </c>
      <c r="CMT20">
        <v>20</v>
      </c>
      <c r="CMU20">
        <v>29</v>
      </c>
      <c r="CMV20">
        <v>22</v>
      </c>
      <c r="CMW20">
        <v>26</v>
      </c>
      <c r="CMX20">
        <v>26</v>
      </c>
      <c r="CMY20">
        <v>26</v>
      </c>
      <c r="CMZ20">
        <v>21</v>
      </c>
      <c r="CNA20">
        <v>20</v>
      </c>
      <c r="CNB20">
        <v>29</v>
      </c>
      <c r="CNC20">
        <v>19</v>
      </c>
      <c r="CND20">
        <v>19</v>
      </c>
      <c r="CNE20">
        <v>23</v>
      </c>
      <c r="CNF20">
        <v>20</v>
      </c>
      <c r="CNG20">
        <v>24</v>
      </c>
      <c r="CNH20">
        <v>20</v>
      </c>
      <c r="CNI20">
        <v>11</v>
      </c>
      <c r="CNJ20">
        <v>11</v>
      </c>
      <c r="CNK20">
        <v>22</v>
      </c>
      <c r="CNN20">
        <v>22</v>
      </c>
      <c r="CNO20">
        <v>24</v>
      </c>
      <c r="CNP20">
        <v>18</v>
      </c>
      <c r="CNR20">
        <v>22</v>
      </c>
      <c r="CNS20">
        <v>19</v>
      </c>
      <c r="CNT20">
        <v>21</v>
      </c>
      <c r="CNU20">
        <v>24</v>
      </c>
      <c r="CNV20" s="2">
        <f>IF(CNX20=0,"",AVERAGE(CLO20:CLZ20))</f>
        <v>0</v>
      </c>
      <c r="CNW20" s="2">
        <f>IF(CNX20=0,"",STDEV(CLO20:CLZ20)/SQRT(CNX20))</f>
        <v>0</v>
      </c>
      <c r="CNX20" s="2">
        <f>COUNT(CLO20:CLZ20)</f>
        <v>0</v>
      </c>
      <c r="CNY20" s="2">
        <f>IF(CNX20=0,"",MIN(CLO20:CLZ20))</f>
        <v>0</v>
      </c>
      <c r="CNZ20" s="2">
        <f>IF(CNX20=0,"",MAX(CLO20:CLZ20))</f>
        <v>0</v>
      </c>
      <c r="COA20" s="2">
        <f>IF(COC20=0,"",AVERAGE(CMA20:CML20))</f>
        <v>0</v>
      </c>
      <c r="COB20" s="2">
        <f>IF(COC20=0,"",STDEV(CMA20:CML20)/SQRT(COC20))</f>
        <v>0</v>
      </c>
      <c r="COC20" s="2">
        <f>COUNT(CMA20:CML20)</f>
        <v>0</v>
      </c>
      <c r="COD20" s="2">
        <f>IF(COC20=0,"",MIN(CMA20:CML20))</f>
        <v>0</v>
      </c>
      <c r="COE20" s="2">
        <f>IF(COC20=0,"",MAX(CMA20:CML20))</f>
        <v>0</v>
      </c>
      <c r="COF20" s="2">
        <f>IF(COH20=0,"",AVERAGE(CMM20:CMX20))</f>
        <v>0</v>
      </c>
      <c r="COG20" s="2">
        <f>IF(COH20=0,"",STDEV(CMM20:CMX20)/SQRT(COH20))</f>
        <v>0</v>
      </c>
      <c r="COH20" s="2">
        <f>COUNT(CMM20:CMX20)</f>
        <v>0</v>
      </c>
      <c r="COI20" s="2">
        <f>IF(COH20=0,"",MIN(CMM20:CMX20))</f>
        <v>0</v>
      </c>
      <c r="COJ20" s="2">
        <f>IF(COH20=0,"",MAX(CMM20:CMX20))</f>
        <v>0</v>
      </c>
      <c r="COK20" s="2">
        <f>IF(COM20=0,"",AVERAGE(CMY20:CNJ20))</f>
        <v>0</v>
      </c>
      <c r="COL20" s="2">
        <f>IF(COM20=0,"",STDEV(CMY20:CNJ20)/SQRT(COM20))</f>
        <v>0</v>
      </c>
      <c r="COM20" s="2">
        <f>COUNT(CMY20:CNJ20)</f>
        <v>0</v>
      </c>
      <c r="CON20" s="2">
        <f>IF(COM20=0,"",MIN(CMY20:CNJ20))</f>
        <v>0</v>
      </c>
      <c r="COO20" s="2">
        <f>IF(COM20=0,"",MAX(CMY20:CNJ20))</f>
        <v>0</v>
      </c>
      <c r="COP20" s="2">
        <f>IF(COR20=0,"",AVERAGE(CNK20:CNU20))</f>
        <v>0</v>
      </c>
      <c r="COQ20" s="2">
        <f>IF(COR20=0,"",STDEV(CNK20:CNU20)/SQRT(COR20))</f>
        <v>0</v>
      </c>
      <c r="COR20" s="2">
        <f>COUNT(CNK20:CNU20)</f>
        <v>0</v>
      </c>
      <c r="COS20" s="2">
        <f>IF(COR20=0,"",MIN(CNK20:CNU20))</f>
        <v>0</v>
      </c>
      <c r="COT20" s="2">
        <f>IF(COR20=0,"",MAX(CNK20:CNU20))</f>
        <v>0</v>
      </c>
      <c r="COU20">
        <v>16</v>
      </c>
      <c r="COV20">
        <v>14</v>
      </c>
      <c r="COX20">
        <v>12</v>
      </c>
      <c r="COY20">
        <v>13</v>
      </c>
      <c r="COZ20">
        <v>9</v>
      </c>
      <c r="CPA20">
        <v>13</v>
      </c>
      <c r="CPB20">
        <v>19</v>
      </c>
      <c r="CPC20">
        <v>11</v>
      </c>
      <c r="CPD20">
        <v>11</v>
      </c>
      <c r="CPE20">
        <v>13</v>
      </c>
      <c r="CPF20">
        <v>7</v>
      </c>
      <c r="CPG20">
        <v>13</v>
      </c>
      <c r="CPJ20">
        <v>11</v>
      </c>
      <c r="CPK20">
        <v>7</v>
      </c>
      <c r="CPL20">
        <v>11</v>
      </c>
      <c r="CPM20">
        <v>12</v>
      </c>
      <c r="CPN20">
        <v>12</v>
      </c>
      <c r="CPO20">
        <v>15</v>
      </c>
      <c r="CPP20">
        <v>15</v>
      </c>
      <c r="CPQ20">
        <v>11</v>
      </c>
      <c r="CPR20">
        <v>12</v>
      </c>
      <c r="CPT20">
        <v>11</v>
      </c>
      <c r="CPU20">
        <v>7</v>
      </c>
      <c r="CPV20">
        <v>13</v>
      </c>
      <c r="CPW20">
        <v>15</v>
      </c>
      <c r="CPX20">
        <v>10</v>
      </c>
      <c r="CPY20">
        <v>13</v>
      </c>
      <c r="CPZ20">
        <v>16</v>
      </c>
      <c r="CQA20">
        <v>17</v>
      </c>
      <c r="CQB20">
        <v>12</v>
      </c>
      <c r="CQC20">
        <v>12</v>
      </c>
      <c r="CQD20">
        <v>16</v>
      </c>
      <c r="CQE20">
        <v>15</v>
      </c>
      <c r="CQF20">
        <v>12</v>
      </c>
      <c r="CQG20">
        <v>13</v>
      </c>
      <c r="CQH20">
        <v>12</v>
      </c>
      <c r="CQI20">
        <v>12</v>
      </c>
      <c r="CQJ20">
        <v>12</v>
      </c>
      <c r="CQK20">
        <v>13</v>
      </c>
      <c r="CQL20">
        <v>11</v>
      </c>
      <c r="CQM20">
        <v>13</v>
      </c>
      <c r="CQN20">
        <v>9</v>
      </c>
      <c r="CQO20">
        <v>7</v>
      </c>
      <c r="CQP20">
        <v>7</v>
      </c>
      <c r="CQQ20">
        <v>13</v>
      </c>
      <c r="CQT20">
        <v>11</v>
      </c>
      <c r="CQU20">
        <v>13</v>
      </c>
      <c r="CQV20">
        <v>8</v>
      </c>
      <c r="CQX20">
        <v>12</v>
      </c>
      <c r="CQY20">
        <v>13</v>
      </c>
      <c r="CQZ20">
        <v>11</v>
      </c>
      <c r="CRA20">
        <v>12</v>
      </c>
      <c r="CRB20" s="2">
        <f>IF(CRD20=0,"",AVERAGE(COU20:CPF20))</f>
        <v>0</v>
      </c>
      <c r="CRC20" s="2">
        <f>IF(CRD20=0,"",STDEV(COU20:CPF20)/SQRT(CRD20))</f>
        <v>0</v>
      </c>
      <c r="CRD20" s="2">
        <f>COUNT(COU20:CPF20)</f>
        <v>0</v>
      </c>
      <c r="CRE20" s="2">
        <f>IF(CRD20=0,"",MIN(COU20:CPF20))</f>
        <v>0</v>
      </c>
      <c r="CRF20" s="2">
        <f>IF(CRD20=0,"",MAX(COU20:CPF20))</f>
        <v>0</v>
      </c>
      <c r="CRG20" s="2">
        <f>IF(CRI20=0,"",AVERAGE(CPG20:CPR20))</f>
        <v>0</v>
      </c>
      <c r="CRH20" s="2">
        <f>IF(CRI20=0,"",STDEV(CPG20:CPR20)/SQRT(CRI20))</f>
        <v>0</v>
      </c>
      <c r="CRI20" s="2">
        <f>COUNT(CPG20:CPR20)</f>
        <v>0</v>
      </c>
      <c r="CRJ20" s="2">
        <f>IF(CRI20=0,"",MIN(CPG20:CPR20))</f>
        <v>0</v>
      </c>
      <c r="CRK20" s="2">
        <f>IF(CRI20=0,"",MAX(CPG20:CPR20))</f>
        <v>0</v>
      </c>
      <c r="CRL20" s="2">
        <f>IF(CRN20=0,"",AVERAGE(CPS20:CQD20))</f>
        <v>0</v>
      </c>
      <c r="CRM20" s="2">
        <f>IF(CRN20=0,"",STDEV(CPS20:CQD20)/SQRT(CRN20))</f>
        <v>0</v>
      </c>
      <c r="CRN20" s="2">
        <f>COUNT(CPS20:CQD20)</f>
        <v>0</v>
      </c>
      <c r="CRO20" s="2">
        <f>IF(CRN20=0,"",MIN(CPS20:CQD20))</f>
        <v>0</v>
      </c>
      <c r="CRP20" s="2">
        <f>IF(CRN20=0,"",MAX(CPS20:CQD20))</f>
        <v>0</v>
      </c>
      <c r="CRQ20" s="2">
        <f>IF(CRS20=0,"",AVERAGE(CQE20:CQP20))</f>
        <v>0</v>
      </c>
      <c r="CRR20" s="2">
        <f>IF(CRS20=0,"",STDEV(CQE20:CQP20)/SQRT(CRS20))</f>
        <v>0</v>
      </c>
      <c r="CRS20" s="2">
        <f>COUNT(CQE20:CQP20)</f>
        <v>0</v>
      </c>
      <c r="CRT20" s="2">
        <f>IF(CRS20=0,"",MIN(CQE20:CQP20))</f>
        <v>0</v>
      </c>
      <c r="CRU20" s="2">
        <f>IF(CRS20=0,"",MAX(CQE20:CQP20))</f>
        <v>0</v>
      </c>
      <c r="CRV20" s="2">
        <f>IF(CRX20=0,"",AVERAGE(CQQ20:CRA20))</f>
        <v>0</v>
      </c>
      <c r="CRW20" s="2">
        <f>IF(CRX20=0,"",STDEV(CQQ20:CRA20)/SQRT(CRX20))</f>
        <v>0</v>
      </c>
      <c r="CRX20" s="2">
        <f>COUNT(CQQ20:CRA20)</f>
        <v>0</v>
      </c>
      <c r="CRY20" s="2">
        <f>IF(CRX20=0,"",MIN(CQQ20:CRA20))</f>
        <v>0</v>
      </c>
      <c r="CRZ20" s="2">
        <f>IF(CRX20=0,"",MAX(CQQ20:CRA20))</f>
        <v>0</v>
      </c>
      <c r="CSA20">
        <v>112</v>
      </c>
      <c r="CSB20">
        <v>90</v>
      </c>
      <c r="CSD20">
        <v>63</v>
      </c>
      <c r="CSE20">
        <v>86</v>
      </c>
      <c r="CSF20">
        <v>82</v>
      </c>
      <c r="CSG20">
        <v>88</v>
      </c>
      <c r="CSH20">
        <v>121</v>
      </c>
      <c r="CSI20">
        <v>81</v>
      </c>
      <c r="CSJ20">
        <v>75</v>
      </c>
      <c r="CSK20">
        <v>68</v>
      </c>
      <c r="CSL20">
        <v>81</v>
      </c>
      <c r="CSM20">
        <v>104</v>
      </c>
      <c r="CSP20">
        <v>45</v>
      </c>
      <c r="CSQ20">
        <v>66</v>
      </c>
      <c r="CSR20">
        <v>66</v>
      </c>
      <c r="CSS20">
        <v>74</v>
      </c>
      <c r="CST20">
        <v>38</v>
      </c>
      <c r="CSU20">
        <v>80</v>
      </c>
      <c r="CSV20">
        <v>76</v>
      </c>
      <c r="CSW20">
        <v>70</v>
      </c>
      <c r="CSX20">
        <v>92</v>
      </c>
      <c r="CSZ20">
        <v>99</v>
      </c>
      <c r="CTA20">
        <v>70</v>
      </c>
      <c r="CTB20">
        <v>76</v>
      </c>
      <c r="CTC20">
        <v>51</v>
      </c>
      <c r="CTD20">
        <v>73</v>
      </c>
      <c r="CTE20">
        <v>62</v>
      </c>
      <c r="CTF20">
        <v>99</v>
      </c>
      <c r="CTG20">
        <v>82</v>
      </c>
      <c r="CTH20">
        <v>88</v>
      </c>
      <c r="CTI20">
        <v>79</v>
      </c>
      <c r="CTJ20">
        <v>96</v>
      </c>
      <c r="CTK20">
        <v>89</v>
      </c>
      <c r="CTL20">
        <v>80</v>
      </c>
      <c r="CTM20">
        <v>55</v>
      </c>
      <c r="CTN20">
        <v>74</v>
      </c>
      <c r="CTO20">
        <v>73</v>
      </c>
      <c r="CTP20">
        <v>66</v>
      </c>
      <c r="CTQ20">
        <v>78</v>
      </c>
      <c r="CTR20">
        <v>90</v>
      </c>
      <c r="CTS20">
        <v>91</v>
      </c>
      <c r="CTT20">
        <v>81</v>
      </c>
      <c r="CTU20">
        <v>62</v>
      </c>
      <c r="CTV20">
        <v>65</v>
      </c>
      <c r="CTW20">
        <v>77</v>
      </c>
      <c r="CTZ20">
        <v>90</v>
      </c>
      <c r="CUA20">
        <v>61</v>
      </c>
      <c r="CUB20">
        <v>45</v>
      </c>
      <c r="CUD20">
        <v>83</v>
      </c>
      <c r="CUE20">
        <v>84</v>
      </c>
      <c r="CUF20">
        <v>60</v>
      </c>
      <c r="CUG20">
        <v>72</v>
      </c>
      <c r="CUH20" s="2">
        <f>IF(CUJ20=0,"",AVERAGE(CSA20:CSL20))</f>
        <v>0</v>
      </c>
      <c r="CUI20" s="2">
        <f>IF(CUJ20=0,"",STDEV(CSA20:CSL20)/SQRT(CUJ20))</f>
        <v>0</v>
      </c>
      <c r="CUJ20" s="2">
        <f>COUNT(CSA20:CSL20)</f>
        <v>0</v>
      </c>
      <c r="CUK20" s="2">
        <f>IF(CUJ20=0,"",MIN(CSA20:CSL20))</f>
        <v>0</v>
      </c>
      <c r="CUL20" s="2">
        <f>IF(CUJ20=0,"",MAX(CSA20:CSL20))</f>
        <v>0</v>
      </c>
      <c r="CUM20" s="2">
        <f>IF(CUO20=0,"",AVERAGE(CSM20:CSX20))</f>
        <v>0</v>
      </c>
      <c r="CUN20" s="2">
        <f>IF(CUO20=0,"",STDEV(CSM20:CSX20)/SQRT(CUO20))</f>
        <v>0</v>
      </c>
      <c r="CUO20" s="2">
        <f>COUNT(CSM20:CSX20)</f>
        <v>0</v>
      </c>
      <c r="CUP20" s="2">
        <f>IF(CUO20=0,"",MIN(CSM20:CSX20))</f>
        <v>0</v>
      </c>
      <c r="CUQ20" s="2">
        <f>IF(CUO20=0,"",MAX(CSM20:CSX20))</f>
        <v>0</v>
      </c>
      <c r="CUR20" s="2">
        <f>IF(CUT20=0,"",AVERAGE(CSY20:CTJ20))</f>
        <v>0</v>
      </c>
      <c r="CUS20" s="2">
        <f>IF(CUT20=0,"",STDEV(CSY20:CTJ20)/SQRT(CUT20))</f>
        <v>0</v>
      </c>
      <c r="CUT20" s="2">
        <f>COUNT(CSY20:CTJ20)</f>
        <v>0</v>
      </c>
      <c r="CUU20" s="2">
        <f>IF(CUT20=0,"",MIN(CSY20:CTJ20))</f>
        <v>0</v>
      </c>
      <c r="CUV20" s="2">
        <f>IF(CUT20=0,"",MAX(CSY20:CTJ20))</f>
        <v>0</v>
      </c>
      <c r="CUW20" s="2">
        <f>IF(CUY20=0,"",AVERAGE(CTK20:CTV20))</f>
        <v>0</v>
      </c>
      <c r="CUX20" s="2">
        <f>IF(CUY20=0,"",STDEV(CTK20:CTV20)/SQRT(CUY20))</f>
        <v>0</v>
      </c>
      <c r="CUY20" s="2">
        <f>COUNT(CTK20:CTV20)</f>
        <v>0</v>
      </c>
      <c r="CUZ20" s="2">
        <f>IF(CUY20=0,"",MIN(CTK20:CTV20))</f>
        <v>0</v>
      </c>
      <c r="CVA20" s="2">
        <f>IF(CUY20=0,"",MAX(CTK20:CTV20))</f>
        <v>0</v>
      </c>
      <c r="CVB20" s="2">
        <f>IF(CVD20=0,"",AVERAGE(CTW20:CUG20))</f>
        <v>0</v>
      </c>
      <c r="CVC20" s="2">
        <f>IF(CVD20=0,"",STDEV(CTW20:CUG20)/SQRT(CVD20))</f>
        <v>0</v>
      </c>
      <c r="CVD20" s="2">
        <f>COUNT(CTW20:CUG20)</f>
        <v>0</v>
      </c>
      <c r="CVE20" s="2">
        <f>IF(CVD20=0,"",MIN(CTW20:CUG20))</f>
        <v>0</v>
      </c>
      <c r="CVF20" s="2">
        <f>IF(CVD20=0,"",MAX(CTW20:CUG20))</f>
        <v>0</v>
      </c>
      <c r="CVG20">
        <v>13</v>
      </c>
      <c r="CVH20">
        <v>6</v>
      </c>
      <c r="CVJ20">
        <v>6</v>
      </c>
      <c r="CVK20">
        <v>6</v>
      </c>
      <c r="CVL20">
        <v>6</v>
      </c>
      <c r="CVM20">
        <v>6</v>
      </c>
      <c r="CVN20">
        <v>4</v>
      </c>
      <c r="CVO20">
        <v>5</v>
      </c>
      <c r="CVP20">
        <v>14</v>
      </c>
      <c r="CVQ20">
        <v>8</v>
      </c>
      <c r="CVR20">
        <v>15</v>
      </c>
      <c r="CVS20">
        <v>11</v>
      </c>
      <c r="CVV20">
        <v>8</v>
      </c>
      <c r="CVW20">
        <v>9</v>
      </c>
      <c r="CVX20">
        <v>5</v>
      </c>
      <c r="CVY20">
        <v>4</v>
      </c>
      <c r="CVZ20">
        <v>7</v>
      </c>
      <c r="CWA20">
        <v>5</v>
      </c>
      <c r="CWB20">
        <v>4</v>
      </c>
      <c r="CWC20">
        <v>5</v>
      </c>
      <c r="CWD20">
        <v>10</v>
      </c>
      <c r="CWF20">
        <v>7</v>
      </c>
      <c r="CWG20">
        <v>7</v>
      </c>
      <c r="CWH20">
        <v>8</v>
      </c>
      <c r="CWI20">
        <v>6</v>
      </c>
      <c r="CWJ20">
        <v>6</v>
      </c>
      <c r="CWK20">
        <v>5</v>
      </c>
      <c r="CWL20">
        <v>8</v>
      </c>
      <c r="CWM20">
        <v>7</v>
      </c>
      <c r="CWN20">
        <v>4</v>
      </c>
      <c r="CWO20">
        <v>5</v>
      </c>
      <c r="CWP20">
        <v>10</v>
      </c>
      <c r="CWQ20">
        <v>11</v>
      </c>
      <c r="CWR20">
        <v>7</v>
      </c>
      <c r="CWS20">
        <v>10</v>
      </c>
      <c r="CWT20">
        <v>4</v>
      </c>
      <c r="CWV20">
        <v>4</v>
      </c>
      <c r="CWW20">
        <v>5</v>
      </c>
      <c r="CWX20">
        <v>6</v>
      </c>
      <c r="CWY20">
        <v>8</v>
      </c>
      <c r="CWZ20">
        <v>5</v>
      </c>
      <c r="CXA20">
        <v>13</v>
      </c>
      <c r="CXB20">
        <v>5</v>
      </c>
      <c r="CXC20">
        <v>8</v>
      </c>
      <c r="CXF20">
        <v>7</v>
      </c>
      <c r="CXG20">
        <v>8</v>
      </c>
      <c r="CXH20">
        <v>6</v>
      </c>
      <c r="CXJ20">
        <v>13</v>
      </c>
      <c r="CXK20">
        <v>8</v>
      </c>
      <c r="CXL20">
        <v>6</v>
      </c>
      <c r="CXM20">
        <v>6</v>
      </c>
      <c r="CXN20" s="2">
        <f>IF(CXP20=0,"",AVERAGE(CVG20:CVR20))</f>
        <v>0</v>
      </c>
      <c r="CXO20" s="2">
        <f>IF(CXP20=0,"",STDEV(CVG20:CVR20)/SQRT(CXP20))</f>
        <v>0</v>
      </c>
      <c r="CXP20" s="2">
        <f>COUNT(CVG20:CVR20)</f>
        <v>0</v>
      </c>
      <c r="CXQ20" s="2">
        <f>IF(CXP20=0,"",MIN(CVG20:CVR20))</f>
        <v>0</v>
      </c>
      <c r="CXR20" s="2">
        <f>IF(CXP20=0,"",MAX(CVG20:CVR20))</f>
        <v>0</v>
      </c>
      <c r="CXS20" s="2">
        <f>IF(CXU20=0,"",AVERAGE(CVS20:CWD20))</f>
        <v>0</v>
      </c>
      <c r="CXT20" s="2">
        <f>IF(CXU20=0,"",STDEV(CVS20:CWD20)/SQRT(CXU20))</f>
        <v>0</v>
      </c>
      <c r="CXU20" s="2">
        <f>COUNT(CVS20:CWD20)</f>
        <v>0</v>
      </c>
      <c r="CXV20" s="2">
        <f>IF(CXU20=0,"",MIN(CVS20:CWD20))</f>
        <v>0</v>
      </c>
      <c r="CXW20" s="2">
        <f>IF(CXU20=0,"",MAX(CVS20:CWD20))</f>
        <v>0</v>
      </c>
      <c r="CXX20" s="2">
        <f>IF(CXZ20=0,"",AVERAGE(CWE20:CWP20))</f>
        <v>0</v>
      </c>
      <c r="CXY20" s="2">
        <f>IF(CXZ20=0,"",STDEV(CWE20:CWP20)/SQRT(CXZ20))</f>
        <v>0</v>
      </c>
      <c r="CXZ20" s="2">
        <f>COUNT(CWE20:CWP20)</f>
        <v>0</v>
      </c>
      <c r="CYA20" s="2">
        <f>IF(CXZ20=0,"",MIN(CWE20:CWP20))</f>
        <v>0</v>
      </c>
      <c r="CYB20" s="2">
        <f>IF(CXZ20=0,"",MAX(CWE20:CWP20))</f>
        <v>0</v>
      </c>
      <c r="CYC20" s="2">
        <f>IF(CYE20=0,"",AVERAGE(CWQ20:CXB20))</f>
        <v>0</v>
      </c>
      <c r="CYD20" s="2">
        <f>IF(CYE20=0,"",STDEV(CWQ20:CXB20)/SQRT(CYE20))</f>
        <v>0</v>
      </c>
      <c r="CYE20" s="2">
        <f>COUNT(CWQ20:CXB20)</f>
        <v>0</v>
      </c>
      <c r="CYF20" s="2">
        <f>IF(CYE20=0,"",MIN(CWQ20:CXB20))</f>
        <v>0</v>
      </c>
      <c r="CYG20" s="2">
        <f>IF(CYE20=0,"",MAX(CWQ20:CXB20))</f>
        <v>0</v>
      </c>
      <c r="CYH20" s="2">
        <f>IF(CYJ20=0,"",AVERAGE(CXC20:CXM20))</f>
        <v>0</v>
      </c>
      <c r="CYI20" s="2">
        <f>IF(CYJ20=0,"",STDEV(CXC20:CXM20)/SQRT(CYJ20))</f>
        <v>0</v>
      </c>
      <c r="CYJ20" s="2">
        <f>COUNT(CXC20:CXM20)</f>
        <v>0</v>
      </c>
      <c r="CYK20" s="2">
        <f>IF(CYJ20=0,"",MIN(CXC20:CXM20))</f>
        <v>0</v>
      </c>
      <c r="CYL20" s="2">
        <f>IF(CYJ20=0,"",MAX(CXC20:CXM20))</f>
        <v>0</v>
      </c>
      <c r="CYM20">
        <v>80</v>
      </c>
      <c r="CYN20">
        <v>144</v>
      </c>
      <c r="CYP20">
        <v>116</v>
      </c>
      <c r="CYQ20">
        <v>129</v>
      </c>
      <c r="CYR20">
        <v>144</v>
      </c>
      <c r="CYS20">
        <v>163</v>
      </c>
      <c r="CYT20">
        <v>236</v>
      </c>
      <c r="CYU20">
        <v>115</v>
      </c>
      <c r="CYV20">
        <v>200</v>
      </c>
      <c r="CYW20">
        <v>116</v>
      </c>
      <c r="CYX20">
        <v>203</v>
      </c>
      <c r="CYY20">
        <v>110</v>
      </c>
      <c r="CZB20">
        <v>92</v>
      </c>
      <c r="CZC20">
        <v>185</v>
      </c>
      <c r="CZD20">
        <v>113</v>
      </c>
      <c r="CZE20">
        <v>140</v>
      </c>
      <c r="CZF20">
        <v>93</v>
      </c>
      <c r="CZG20">
        <v>147</v>
      </c>
      <c r="CZH20">
        <v>275</v>
      </c>
      <c r="CZI20">
        <v>155</v>
      </c>
      <c r="CZJ20">
        <v>181</v>
      </c>
      <c r="CZL20">
        <v>137</v>
      </c>
      <c r="CZM20">
        <v>121</v>
      </c>
      <c r="CZN20">
        <v>103</v>
      </c>
      <c r="CZO20">
        <v>116</v>
      </c>
      <c r="CZP20">
        <v>112</v>
      </c>
      <c r="CZQ20">
        <v>125</v>
      </c>
      <c r="CZR20">
        <v>150</v>
      </c>
      <c r="CZS20">
        <v>160</v>
      </c>
      <c r="CZT20">
        <v>168</v>
      </c>
      <c r="CZU20">
        <v>142</v>
      </c>
      <c r="CZV20">
        <v>223</v>
      </c>
      <c r="CZW20">
        <v>78</v>
      </c>
      <c r="CZX20">
        <v>92</v>
      </c>
      <c r="CZY20">
        <v>97</v>
      </c>
      <c r="CZZ20">
        <v>142</v>
      </c>
      <c r="DAA20">
        <v>122</v>
      </c>
      <c r="DAB20">
        <v>141</v>
      </c>
      <c r="DAC20">
        <v>135</v>
      </c>
      <c r="DAD20">
        <v>99</v>
      </c>
      <c r="DAE20">
        <v>140</v>
      </c>
      <c r="DAF20">
        <v>189</v>
      </c>
      <c r="DAG20">
        <v>155</v>
      </c>
      <c r="DAH20">
        <v>185</v>
      </c>
      <c r="DAI20">
        <v>138</v>
      </c>
      <c r="DAL20">
        <v>134</v>
      </c>
      <c r="DAM20">
        <v>94</v>
      </c>
      <c r="DAN20">
        <v>100</v>
      </c>
      <c r="DAP20">
        <v>174</v>
      </c>
      <c r="DAQ20">
        <v>211</v>
      </c>
      <c r="DAR20">
        <v>115</v>
      </c>
      <c r="DAS20">
        <v>178</v>
      </c>
      <c r="DAT20" s="2">
        <f>IF(DAV20=0,"",AVERAGE(CYM20:CYX20))</f>
        <v>0</v>
      </c>
      <c r="DAU20" s="2">
        <f>IF(DAV20=0,"",STDEV(CYM20:CYX20)/SQRT(DAV20))</f>
        <v>0</v>
      </c>
      <c r="DAV20" s="2">
        <f>COUNT(CYM20:CYX20)</f>
        <v>0</v>
      </c>
      <c r="DAW20" s="2">
        <f>IF(DAV20=0,"",MIN(CYM20:CYX20))</f>
        <v>0</v>
      </c>
      <c r="DAX20" s="2">
        <f>IF(DAV20=0,"",MAX(CYM20:CYX20))</f>
        <v>0</v>
      </c>
      <c r="DAY20" s="2">
        <f>IF(DBA20=0,"",AVERAGE(CYY20:CZJ20))</f>
        <v>0</v>
      </c>
      <c r="DAZ20" s="2">
        <f>IF(DBA20=0,"",STDEV(CYY20:CZJ20)/SQRT(DBA20))</f>
        <v>0</v>
      </c>
      <c r="DBA20" s="2">
        <f>COUNT(CYY20:CZJ20)</f>
        <v>0</v>
      </c>
      <c r="DBB20" s="2">
        <f>IF(DBA20=0,"",MIN(CYY20:CZJ20))</f>
        <v>0</v>
      </c>
      <c r="DBC20" s="2">
        <f>IF(DBA20=0,"",MAX(CYY20:CZJ20))</f>
        <v>0</v>
      </c>
      <c r="DBD20" s="2">
        <f>IF(DBF20=0,"",AVERAGE(CZK20:CZV20))</f>
        <v>0</v>
      </c>
      <c r="DBE20" s="2">
        <f>IF(DBF20=0,"",STDEV(CZK20:CZV20)/SQRT(DBF20))</f>
        <v>0</v>
      </c>
      <c r="DBF20" s="2">
        <f>COUNT(CZK20:CZV20)</f>
        <v>0</v>
      </c>
      <c r="DBG20" s="2">
        <f>IF(DBF20=0,"",MIN(CZK20:CZV20))</f>
        <v>0</v>
      </c>
      <c r="DBH20" s="2">
        <f>IF(DBF20=0,"",MAX(CZK20:CZV20))</f>
        <v>0</v>
      </c>
      <c r="DBI20" s="2">
        <f>IF(DBK20=0,"",AVERAGE(CZW20:DAH20))</f>
        <v>0</v>
      </c>
      <c r="DBJ20" s="2">
        <f>IF(DBK20=0,"",STDEV(CZW20:DAH20)/SQRT(DBK20))</f>
        <v>0</v>
      </c>
      <c r="DBK20" s="2">
        <f>COUNT(CZW20:DAH20)</f>
        <v>0</v>
      </c>
      <c r="DBL20" s="2">
        <f>IF(DBK20=0,"",MIN(CZW20:DAH20))</f>
        <v>0</v>
      </c>
      <c r="DBM20" s="2">
        <f>IF(DBK20=0,"",MAX(CZW20:DAH20))</f>
        <v>0</v>
      </c>
      <c r="DBN20" s="2">
        <f>IF(DBP20=0,"",AVERAGE(DAI20:DAS20))</f>
        <v>0</v>
      </c>
      <c r="DBO20" s="2">
        <f>IF(DBP20=0,"",STDEV(DAI20:DAS20)/SQRT(DBP20))</f>
        <v>0</v>
      </c>
      <c r="DBP20" s="2">
        <f>COUNT(DAI20:DAS20)</f>
        <v>0</v>
      </c>
      <c r="DBQ20" s="2">
        <f>IF(DBP20=0,"",MIN(DAI20:DAS20))</f>
        <v>0</v>
      </c>
      <c r="DBR20" s="2">
        <f>IF(DBP20=0,"",MAX(DAI20:DAS20))</f>
        <v>0</v>
      </c>
      <c r="DBS20">
        <v>1209</v>
      </c>
      <c r="DBT20">
        <v>1316</v>
      </c>
      <c r="DBV20">
        <v>685</v>
      </c>
      <c r="DBW20">
        <v>1518</v>
      </c>
      <c r="DBX20">
        <v>1299</v>
      </c>
      <c r="DBY20">
        <v>1530</v>
      </c>
      <c r="DBZ20">
        <v>1880</v>
      </c>
      <c r="DCA20">
        <v>1229</v>
      </c>
      <c r="DCB20">
        <v>1162</v>
      </c>
      <c r="DCC20">
        <v>901</v>
      </c>
      <c r="DCD20">
        <v>1309</v>
      </c>
      <c r="DCE20">
        <v>1563</v>
      </c>
      <c r="DCH20">
        <v>457</v>
      </c>
      <c r="DCI20">
        <v>1034</v>
      </c>
      <c r="DCJ20">
        <v>1032</v>
      </c>
      <c r="DCK20">
        <v>1365</v>
      </c>
      <c r="DCL20">
        <v>546</v>
      </c>
      <c r="DCM20">
        <v>1573</v>
      </c>
      <c r="DCN20">
        <v>1503</v>
      </c>
      <c r="DCO20">
        <v>1213</v>
      </c>
      <c r="DCP20">
        <v>1542</v>
      </c>
      <c r="DCR20">
        <v>1791</v>
      </c>
      <c r="DCS20">
        <v>815</v>
      </c>
      <c r="DCT20">
        <v>1061</v>
      </c>
      <c r="DCU20">
        <v>778</v>
      </c>
      <c r="DCV20">
        <v>1264</v>
      </c>
      <c r="DCW20">
        <v>1017</v>
      </c>
      <c r="DCX20">
        <v>1744</v>
      </c>
      <c r="DCY20">
        <v>1372</v>
      </c>
      <c r="DCZ20">
        <v>1719</v>
      </c>
      <c r="DDA20">
        <v>1316</v>
      </c>
      <c r="DDB20">
        <v>1354</v>
      </c>
      <c r="DDC20">
        <v>836</v>
      </c>
      <c r="DDD20">
        <v>1173</v>
      </c>
      <c r="DDE20">
        <v>510</v>
      </c>
      <c r="DDF20">
        <v>1354</v>
      </c>
      <c r="DDH20">
        <v>1180</v>
      </c>
      <c r="DDI20">
        <v>1232</v>
      </c>
      <c r="DDJ20">
        <v>1312</v>
      </c>
      <c r="DDK20">
        <v>1416</v>
      </c>
      <c r="DDL20">
        <v>1567</v>
      </c>
      <c r="DDM20">
        <v>968</v>
      </c>
      <c r="DDN20">
        <v>1192</v>
      </c>
      <c r="DDO20">
        <v>1091</v>
      </c>
      <c r="DDR20">
        <v>1301</v>
      </c>
      <c r="DDS20">
        <v>647</v>
      </c>
      <c r="DDT20">
        <v>400</v>
      </c>
      <c r="DDV20">
        <v>1170</v>
      </c>
      <c r="DDW20">
        <v>1526</v>
      </c>
      <c r="DDX20">
        <v>825</v>
      </c>
      <c r="DDY20">
        <v>1266</v>
      </c>
      <c r="DDZ20" s="2">
        <f>IF(DEB20=0,"",AVERAGE(DBS20:DCD20))</f>
        <v>0</v>
      </c>
      <c r="DEA20" s="2">
        <f>IF(DEB20=0,"",STDEV(DBS20:DCD20)/SQRT(DEB20))</f>
        <v>0</v>
      </c>
      <c r="DEB20" s="2">
        <f>COUNT(DBS20:DCD20)</f>
        <v>0</v>
      </c>
      <c r="DEC20" s="2">
        <f>IF(DEB20=0,"",MIN(DBS20:DCD20))</f>
        <v>0</v>
      </c>
      <c r="DED20" s="2">
        <f>IF(DEB20=0,"",MAX(DBS20:DCD20))</f>
        <v>0</v>
      </c>
      <c r="DEE20" s="2">
        <f>IF(DEG20=0,"",AVERAGE(DCE20:DCP20))</f>
        <v>0</v>
      </c>
      <c r="DEF20" s="2">
        <f>IF(DEG20=0,"",STDEV(DCE20:DCP20)/SQRT(DEG20))</f>
        <v>0</v>
      </c>
      <c r="DEG20" s="2">
        <f>COUNT(DCE20:DCP20)</f>
        <v>0</v>
      </c>
      <c r="DEH20" s="2">
        <f>IF(DEG20=0,"",MIN(DCE20:DCP20))</f>
        <v>0</v>
      </c>
      <c r="DEI20" s="2">
        <f>IF(DEG20=0,"",MAX(DCE20:DCP20))</f>
        <v>0</v>
      </c>
      <c r="DEJ20" s="2">
        <f>IF(DEL20=0,"",AVERAGE(DCQ20:DDB20))</f>
        <v>0</v>
      </c>
      <c r="DEK20" s="2">
        <f>IF(DEL20=0,"",STDEV(DCQ20:DDB20)/SQRT(DEL20))</f>
        <v>0</v>
      </c>
      <c r="DEL20" s="2">
        <f>COUNT(DCQ20:DDB20)</f>
        <v>0</v>
      </c>
      <c r="DEM20" s="2">
        <f>IF(DEL20=0,"",MIN(DCQ20:DDB20))</f>
        <v>0</v>
      </c>
      <c r="DEN20" s="2">
        <f>IF(DEL20=0,"",MAX(DCQ20:DDB20))</f>
        <v>0</v>
      </c>
      <c r="DEO20" s="2">
        <f>IF(DEQ20=0,"",AVERAGE(DDC20:DDN20))</f>
        <v>0</v>
      </c>
      <c r="DEP20" s="2">
        <f>IF(DEQ20=0,"",STDEV(DDC20:DDN20)/SQRT(DEQ20))</f>
        <v>0</v>
      </c>
      <c r="DEQ20" s="2">
        <f>COUNT(DDC20:DDN20)</f>
        <v>0</v>
      </c>
      <c r="DER20" s="2">
        <f>IF(DEQ20=0,"",MIN(DDC20:DDN20))</f>
        <v>0</v>
      </c>
      <c r="DES20" s="2">
        <f>IF(DEQ20=0,"",MAX(DDC20:DDN20))</f>
        <v>0</v>
      </c>
      <c r="DET20" s="2">
        <f>IF(DEV20=0,"",AVERAGE(DDO20:DDY20))</f>
        <v>0</v>
      </c>
      <c r="DEU20" s="2">
        <f>IF(DEV20=0,"",STDEV(DDO20:DDY20)/SQRT(DEV20))</f>
        <v>0</v>
      </c>
      <c r="DEV20" s="2">
        <f>COUNT(DDO20:DDY20)</f>
        <v>0</v>
      </c>
      <c r="DEW20" s="2">
        <f>IF(DEV20=0,"",MIN(DDO20:DDY20))</f>
        <v>0</v>
      </c>
      <c r="DEX20" s="2">
        <f>IF(DEV20=0,"",MAX(DDO20:DDY20))</f>
        <v>0</v>
      </c>
      <c r="DEY20">
        <v>-1490</v>
      </c>
      <c r="DEZ20">
        <v>-2047</v>
      </c>
      <c r="DFB20">
        <v>-973</v>
      </c>
      <c r="DFC20">
        <v>-1812</v>
      </c>
      <c r="DFD20">
        <v>-1695</v>
      </c>
      <c r="DFE20">
        <v>-1957</v>
      </c>
      <c r="DFF20">
        <v>-1943</v>
      </c>
      <c r="DFG20">
        <v>-1351</v>
      </c>
      <c r="DFH20">
        <v>-1275</v>
      </c>
      <c r="DFI20">
        <v>-1361</v>
      </c>
      <c r="DFJ20">
        <v>-1310</v>
      </c>
      <c r="DFK20">
        <v>-1507</v>
      </c>
      <c r="DFN20">
        <v>-421</v>
      </c>
      <c r="DFO20">
        <v>-1154</v>
      </c>
      <c r="DFP20">
        <v>-767</v>
      </c>
      <c r="DFQ20">
        <v>-1221</v>
      </c>
      <c r="DFR20">
        <v>-388</v>
      </c>
      <c r="DFS20">
        <v>-1331</v>
      </c>
      <c r="DFT20">
        <v>-1138</v>
      </c>
      <c r="DFU20">
        <v>-1080</v>
      </c>
      <c r="DFV20">
        <v>-1590</v>
      </c>
      <c r="DFX20">
        <v>-2112</v>
      </c>
      <c r="DFY20">
        <v>-1338</v>
      </c>
      <c r="DFZ20">
        <v>-1237</v>
      </c>
      <c r="DGA20">
        <v>-942</v>
      </c>
      <c r="DGB20">
        <v>-1340</v>
      </c>
      <c r="DGC20">
        <v>-1067</v>
      </c>
      <c r="DGD20">
        <v>-1863</v>
      </c>
      <c r="DGE20">
        <v>-1670</v>
      </c>
      <c r="DGF20">
        <v>-1490</v>
      </c>
      <c r="DGG20">
        <v>-1447</v>
      </c>
      <c r="DGH20">
        <v>-1785</v>
      </c>
      <c r="DGI20">
        <v>-1466</v>
      </c>
      <c r="DGJ20">
        <v>-1343</v>
      </c>
      <c r="DGK20">
        <v>-696</v>
      </c>
      <c r="DGL20">
        <v>-1358</v>
      </c>
      <c r="DGN20">
        <v>-1184</v>
      </c>
      <c r="DGO20">
        <v>-1515</v>
      </c>
      <c r="DGP20">
        <v>-1182</v>
      </c>
      <c r="DGQ20">
        <v>-1699</v>
      </c>
      <c r="DGR20">
        <v>-1595</v>
      </c>
      <c r="DGS20">
        <v>-1293</v>
      </c>
      <c r="DGT20">
        <v>-1106</v>
      </c>
      <c r="DGU20">
        <v>-1652</v>
      </c>
      <c r="DGX20">
        <v>-1489</v>
      </c>
      <c r="DGY20">
        <v>-1055</v>
      </c>
      <c r="DGZ20">
        <v>-661</v>
      </c>
      <c r="DHB20">
        <v>-1491</v>
      </c>
      <c r="DHC20">
        <v>-1408</v>
      </c>
      <c r="DHD20">
        <v>-1168</v>
      </c>
      <c r="DHE20">
        <v>-1237</v>
      </c>
      <c r="DHF20" s="2">
        <f>IF(DHH20=0,"",AVERAGE(DEY20:DFJ20))</f>
        <v>0</v>
      </c>
      <c r="DHG20" s="2">
        <f>IF(DHH20=0,"",STDEV(DEY20:DFJ20)/SQRT(DHH20))</f>
        <v>0</v>
      </c>
      <c r="DHH20" s="2">
        <f>COUNT(DEY20:DFJ20)</f>
        <v>0</v>
      </c>
      <c r="DHI20" s="2">
        <f>IF(DHH20=0,"",MIN(DEY20:DFJ20))</f>
        <v>0</v>
      </c>
      <c r="DHJ20" s="2">
        <f>IF(DHH20=0,"",MAX(DEY20:DFJ20))</f>
        <v>0</v>
      </c>
      <c r="DHK20" s="2">
        <f>IF(DHM20=0,"",AVERAGE(DFK20:DFV20))</f>
        <v>0</v>
      </c>
      <c r="DHL20" s="2">
        <f>IF(DHM20=0,"",STDEV(DFK20:DFV20)/SQRT(DHM20))</f>
        <v>0</v>
      </c>
      <c r="DHM20" s="2">
        <f>COUNT(DFK20:DFV20)</f>
        <v>0</v>
      </c>
      <c r="DHN20" s="2">
        <f>IF(DHM20=0,"",MIN(DFK20:DFV20))</f>
        <v>0</v>
      </c>
      <c r="DHO20" s="2">
        <f>IF(DHM20=0,"",MAX(DFK20:DFV20))</f>
        <v>0</v>
      </c>
      <c r="DHP20" s="2">
        <f>IF(DHR20=0,"",AVERAGE(DFW20:DGH20))</f>
        <v>0</v>
      </c>
      <c r="DHQ20" s="2">
        <f>IF(DHR20=0,"",STDEV(DFW20:DGH20)/SQRT(DHR20))</f>
        <v>0</v>
      </c>
      <c r="DHR20" s="2">
        <f>COUNT(DFW20:DGH20)</f>
        <v>0</v>
      </c>
      <c r="DHS20" s="2">
        <f>IF(DHR20=0,"",MIN(DFW20:DGH20))</f>
        <v>0</v>
      </c>
      <c r="DHT20" s="2">
        <f>IF(DHR20=0,"",MAX(DFW20:DGH20))</f>
        <v>0</v>
      </c>
      <c r="DHU20" s="2">
        <f>IF(DHW20=0,"",AVERAGE(DGI20:DGT20))</f>
        <v>0</v>
      </c>
      <c r="DHV20" s="2">
        <f>IF(DHW20=0,"",STDEV(DGI20:DGT20)/SQRT(DHW20))</f>
        <v>0</v>
      </c>
      <c r="DHW20" s="2">
        <f>COUNT(DGI20:DGT20)</f>
        <v>0</v>
      </c>
      <c r="DHX20" s="2">
        <f>IF(DHW20=0,"",MIN(DGI20:DGT20))</f>
        <v>0</v>
      </c>
      <c r="DHY20" s="2">
        <f>IF(DHW20=0,"",MAX(DGI20:DGT20))</f>
        <v>0</v>
      </c>
      <c r="DHZ20" s="2">
        <f>IF(DIB20=0,"",AVERAGE(DGU20:DHE20))</f>
        <v>0</v>
      </c>
      <c r="DIA20" s="2">
        <f>IF(DIB20=0,"",STDEV(DGU20:DHE20)/SQRT(DIB20))</f>
        <v>0</v>
      </c>
      <c r="DIB20" s="2">
        <f>COUNT(DGU20:DHE20)</f>
        <v>0</v>
      </c>
      <c r="DIC20" s="2">
        <f>IF(DIB20=0,"",MIN(DGU20:DHE20))</f>
        <v>0</v>
      </c>
      <c r="DID20" s="2">
        <f>IF(DIB20=0,"",MAX(DGU20:DHE20))</f>
        <v>0</v>
      </c>
      <c r="DIE20">
        <v>25</v>
      </c>
      <c r="DIF20">
        <v>8</v>
      </c>
      <c r="DIH20">
        <v>9</v>
      </c>
      <c r="DII20">
        <v>5</v>
      </c>
      <c r="DIJ20">
        <v>15</v>
      </c>
      <c r="DIK20">
        <v>6</v>
      </c>
      <c r="DIL20">
        <v>9</v>
      </c>
      <c r="DIM20">
        <v>24</v>
      </c>
      <c r="DIN20">
        <v>1</v>
      </c>
      <c r="DIO20">
        <v>6</v>
      </c>
      <c r="DIP20">
        <v>0</v>
      </c>
      <c r="DIQ20">
        <v>19</v>
      </c>
      <c r="DIT20">
        <v>11</v>
      </c>
      <c r="DIU20">
        <v>6</v>
      </c>
      <c r="DIV20">
        <v>10</v>
      </c>
      <c r="DIW20">
        <v>15</v>
      </c>
      <c r="DIX20">
        <v>15</v>
      </c>
      <c r="DIY20">
        <v>-3</v>
      </c>
      <c r="DIZ20">
        <v>8</v>
      </c>
      <c r="DJA20">
        <v>12</v>
      </c>
      <c r="DJB20">
        <v>25</v>
      </c>
      <c r="DJD20">
        <v>8</v>
      </c>
      <c r="DJE20">
        <v>8</v>
      </c>
      <c r="DJF20">
        <v>5</v>
      </c>
      <c r="DJG20">
        <v>24</v>
      </c>
      <c r="DJH20">
        <v>13</v>
      </c>
      <c r="DJI20">
        <v>10</v>
      </c>
      <c r="DJJ20">
        <v>11</v>
      </c>
      <c r="DJK20">
        <v>25</v>
      </c>
      <c r="DJL20">
        <v>28</v>
      </c>
      <c r="DJM20">
        <v>9</v>
      </c>
      <c r="DJN20">
        <v>23</v>
      </c>
      <c r="DJO20">
        <v>2</v>
      </c>
      <c r="DJP20">
        <v>3</v>
      </c>
      <c r="DJQ20">
        <v>6</v>
      </c>
      <c r="DJR20">
        <v>9</v>
      </c>
      <c r="DJS20">
        <v>13</v>
      </c>
      <c r="DJT20">
        <v>10</v>
      </c>
      <c r="DJU20">
        <v>13</v>
      </c>
      <c r="DJV20">
        <v>12</v>
      </c>
      <c r="DJW20">
        <v>9</v>
      </c>
      <c r="DJX20">
        <v>10</v>
      </c>
      <c r="DJY20">
        <v>6</v>
      </c>
      <c r="DJZ20">
        <v>8</v>
      </c>
      <c r="DKA20">
        <v>8</v>
      </c>
      <c r="DKD20">
        <v>5</v>
      </c>
      <c r="DKE20">
        <v>35</v>
      </c>
      <c r="DKF20">
        <v>7</v>
      </c>
      <c r="DKH20">
        <v>12</v>
      </c>
      <c r="DKI20">
        <v>-1</v>
      </c>
      <c r="DKJ20">
        <v>7</v>
      </c>
      <c r="DKK20">
        <v>4</v>
      </c>
      <c r="DKL20" s="2">
        <f>IF(DKN20=0,"",AVERAGE(DIE20:DIP20))</f>
        <v>0</v>
      </c>
      <c r="DKM20" s="2">
        <f>IF(DKN20=0,"",STDEV(DIE20:DIP20)/SQRT(DKN20))</f>
        <v>0</v>
      </c>
      <c r="DKN20" s="2">
        <f>COUNT(DIE20:DIP20)</f>
        <v>0</v>
      </c>
      <c r="DKO20" s="2">
        <f>IF(DKN20=0,"",MIN(DIE20:DIP20))</f>
        <v>0</v>
      </c>
      <c r="DKP20" s="2">
        <f>IF(DKN20=0,"",MAX(DIE20:DIP20))</f>
        <v>0</v>
      </c>
      <c r="DKQ20" s="2">
        <f>IF(DKS20=0,"",AVERAGE(DIQ20:DJB20))</f>
        <v>0</v>
      </c>
      <c r="DKR20" s="2">
        <f>IF(DKS20=0,"",STDEV(DIQ20:DJB20)/SQRT(DKS20))</f>
        <v>0</v>
      </c>
      <c r="DKS20" s="2">
        <f>COUNT(DIQ20:DJB20)</f>
        <v>0</v>
      </c>
      <c r="DKT20" s="2">
        <f>IF(DKS20=0,"",MIN(DIQ20:DJB20))</f>
        <v>0</v>
      </c>
      <c r="DKU20" s="2">
        <f>IF(DKS20=0,"",MAX(DIQ20:DJB20))</f>
        <v>0</v>
      </c>
      <c r="DKV20" s="2">
        <f>IF(DKX20=0,"",AVERAGE(DJC20:DJN20))</f>
        <v>0</v>
      </c>
      <c r="DKW20" s="2">
        <f>IF(DKX20=0,"",STDEV(DJC20:DJN20)/SQRT(DKX20))</f>
        <v>0</v>
      </c>
      <c r="DKX20" s="2">
        <f>COUNT(DJC20:DJN20)</f>
        <v>0</v>
      </c>
      <c r="DKY20" s="2">
        <f>IF(DKX20=0,"",MIN(DJC20:DJN20))</f>
        <v>0</v>
      </c>
      <c r="DKZ20" s="2">
        <f>IF(DKX20=0,"",MAX(DJC20:DJN20))</f>
        <v>0</v>
      </c>
      <c r="DLA20" s="2">
        <f>IF(DLC20=0,"",AVERAGE(DJO20:DJZ20))</f>
        <v>0</v>
      </c>
      <c r="DLB20" s="2">
        <f>IF(DLC20=0,"",STDEV(DJO20:DJZ20)/SQRT(DLC20))</f>
        <v>0</v>
      </c>
      <c r="DLC20" s="2">
        <f>COUNT(DJO20:DJZ20)</f>
        <v>0</v>
      </c>
      <c r="DLD20" s="2">
        <f>IF(DLC20=0,"",MIN(DJO20:DJZ20))</f>
        <v>0</v>
      </c>
      <c r="DLE20" s="2">
        <f>IF(DLC20=0,"",MAX(DJO20:DJZ20))</f>
        <v>0</v>
      </c>
      <c r="DLF20" s="2">
        <f>IF(DLH20=0,"",AVERAGE(DKA20:DKK20))</f>
        <v>0</v>
      </c>
      <c r="DLG20" s="2">
        <f>IF(DLH20=0,"",STDEV(DKA20:DKK20)/SQRT(DLH20))</f>
        <v>0</v>
      </c>
      <c r="DLH20" s="2">
        <f>COUNT(DKA20:DKK20)</f>
        <v>0</v>
      </c>
      <c r="DLI20" s="2">
        <f>IF(DLH20=0,"",MIN(DKA20:DKK20))</f>
        <v>0</v>
      </c>
      <c r="DLJ20" s="2">
        <f>IF(DLH20=0,"",MAX(DKA20:DKK20))</f>
        <v>0</v>
      </c>
      <c r="DLK20">
        <v>3.85</v>
      </c>
      <c r="DLL20">
        <v>2.68</v>
      </c>
      <c r="DLN20">
        <v>3.07</v>
      </c>
      <c r="DLO20">
        <v>4.01</v>
      </c>
      <c r="DLP20">
        <v>3.47</v>
      </c>
      <c r="DLQ20">
        <v>2.99</v>
      </c>
      <c r="DLR20">
        <v>3.63</v>
      </c>
      <c r="DLS20">
        <v>4.15</v>
      </c>
      <c r="DLT20">
        <v>2.93</v>
      </c>
      <c r="DLU20">
        <v>3.07</v>
      </c>
      <c r="DLV20">
        <v>3</v>
      </c>
      <c r="DLW20">
        <v>4.63</v>
      </c>
      <c r="DLZ20">
        <v>2.83</v>
      </c>
      <c r="DMA20">
        <v>3.86</v>
      </c>
      <c r="DMB20">
        <v>3.57</v>
      </c>
      <c r="DMC20">
        <v>4.41</v>
      </c>
      <c r="DMD20">
        <v>2.12</v>
      </c>
      <c r="DME20">
        <v>3.32</v>
      </c>
      <c r="DMF20">
        <v>3.3</v>
      </c>
      <c r="DMG20">
        <v>1.81</v>
      </c>
      <c r="DMH20">
        <v>2.5</v>
      </c>
      <c r="DMJ20">
        <v>3.55</v>
      </c>
      <c r="DMK20">
        <v>2.66</v>
      </c>
      <c r="DML20">
        <v>4.48</v>
      </c>
      <c r="DMM20">
        <v>3.07</v>
      </c>
      <c r="DMN20">
        <v>4.67</v>
      </c>
      <c r="DMO20">
        <v>2.9</v>
      </c>
      <c r="DMP20">
        <v>3.95</v>
      </c>
      <c r="DMQ20">
        <v>3.54</v>
      </c>
      <c r="DMR20">
        <v>2.87</v>
      </c>
      <c r="DMS20">
        <v>2.76</v>
      </c>
      <c r="DMT20">
        <v>2.05</v>
      </c>
      <c r="DMU20">
        <v>2.82</v>
      </c>
      <c r="DMV20">
        <v>2.83</v>
      </c>
      <c r="DMW20">
        <v>2.75</v>
      </c>
      <c r="DMX20">
        <v>3.44</v>
      </c>
      <c r="DMY20">
        <v>3</v>
      </c>
      <c r="DMZ20">
        <v>2.35</v>
      </c>
      <c r="DNA20">
        <v>3.78</v>
      </c>
      <c r="DNB20">
        <v>4.18</v>
      </c>
      <c r="DNC20">
        <v>3.95</v>
      </c>
      <c r="DND20">
        <v>2.58</v>
      </c>
      <c r="DNE20">
        <v>3.25</v>
      </c>
      <c r="DNF20">
        <v>3.23</v>
      </c>
      <c r="DNG20">
        <v>2.36</v>
      </c>
      <c r="DNJ20">
        <v>2.99</v>
      </c>
      <c r="DNK20">
        <v>2.3</v>
      </c>
      <c r="DNL20">
        <v>1.75</v>
      </c>
      <c r="DNN20">
        <v>3.33</v>
      </c>
      <c r="DNO20">
        <v>4.25</v>
      </c>
      <c r="DNP20">
        <v>1.99</v>
      </c>
      <c r="DNQ20">
        <v>1.89</v>
      </c>
      <c r="DNR20" s="2">
        <f>IF(DNT20=0,"",AVERAGE(DLK20:DLV20))</f>
        <v>0</v>
      </c>
      <c r="DNS20" s="2">
        <f>IF(DNT20=0,"",STDEV(DLK20:DLV20)/SQRT(DNT20))</f>
        <v>0</v>
      </c>
      <c r="DNT20" s="2">
        <f>COUNT(DLK20:DLV20)</f>
        <v>0</v>
      </c>
      <c r="DNU20" s="2">
        <f>IF(DNT20=0,"",MIN(DLK20:DLV20))</f>
        <v>0</v>
      </c>
      <c r="DNV20" s="2">
        <f>IF(DNT20=0,"",MAX(DLK20:DLV20))</f>
        <v>0</v>
      </c>
      <c r="DNW20" s="2">
        <f>IF(DNY20=0,"",AVERAGE(DLW20:DMH20))</f>
        <v>0</v>
      </c>
      <c r="DNX20" s="2">
        <f>IF(DNY20=0,"",STDEV(DLW20:DMH20)/SQRT(DNY20))</f>
        <v>0</v>
      </c>
      <c r="DNY20" s="2">
        <f>COUNT(DLW20:DMH20)</f>
        <v>0</v>
      </c>
      <c r="DNZ20" s="2">
        <f>IF(DNY20=0,"",MIN(DLW20:DMH20))</f>
        <v>0</v>
      </c>
      <c r="DOA20" s="2">
        <f>IF(DNY20=0,"",MAX(DLW20:DMH20))</f>
        <v>0</v>
      </c>
      <c r="DOB20" s="2">
        <f>IF(DOD20=0,"",AVERAGE(DMI20:DMT20))</f>
        <v>0</v>
      </c>
      <c r="DOC20" s="2">
        <f>IF(DOD20=0,"",STDEV(DMI20:DMT20)/SQRT(DOD20))</f>
        <v>0</v>
      </c>
      <c r="DOD20" s="2">
        <f>COUNT(DMI20:DMT20)</f>
        <v>0</v>
      </c>
      <c r="DOE20" s="2">
        <f>IF(DOD20=0,"",MIN(DMI20:DMT20))</f>
        <v>0</v>
      </c>
      <c r="DOF20" s="2">
        <f>IF(DOD20=0,"",MAX(DMI20:DMT20))</f>
        <v>0</v>
      </c>
      <c r="DOG20" s="2">
        <f>IF(DOI20=0,"",AVERAGE(DMU20:DNF20))</f>
        <v>0</v>
      </c>
      <c r="DOH20" s="2">
        <f>IF(DOI20=0,"",STDEV(DMU20:DNF20)/SQRT(DOI20))</f>
        <v>0</v>
      </c>
      <c r="DOI20" s="2">
        <f>COUNT(DMU20:DNF20)</f>
        <v>0</v>
      </c>
      <c r="DOJ20" s="2">
        <f>IF(DOI20=0,"",MIN(DMU20:DNF20))</f>
        <v>0</v>
      </c>
      <c r="DOK20" s="2">
        <f>IF(DOI20=0,"",MAX(DMU20:DNF20))</f>
        <v>0</v>
      </c>
      <c r="DOL20" s="2">
        <f>IF(DON20=0,"",AVERAGE(DNG20:DNQ20))</f>
        <v>0</v>
      </c>
      <c r="DOM20" s="2">
        <f>IF(DON20=0,"",STDEV(DNG20:DNQ20)/SQRT(DON20))</f>
        <v>0</v>
      </c>
      <c r="DON20" s="2">
        <f>COUNT(DNG20:DNQ20)</f>
        <v>0</v>
      </c>
      <c r="DOO20" s="2">
        <f>IF(DON20=0,"",MIN(DNG20:DNQ20))</f>
        <v>0</v>
      </c>
      <c r="DOP20" s="2">
        <f>IF(DON20=0,"",MAX(DNG20:DNQ20))</f>
        <v>0</v>
      </c>
      <c r="DOQ20">
        <v>34</v>
      </c>
      <c r="DOR20">
        <v>42</v>
      </c>
      <c r="DOT20">
        <v>32</v>
      </c>
      <c r="DOU20">
        <v>39</v>
      </c>
      <c r="DOV20">
        <v>32</v>
      </c>
      <c r="DOW20">
        <v>36</v>
      </c>
      <c r="DOX20">
        <v>35</v>
      </c>
      <c r="DOY20">
        <v>40</v>
      </c>
      <c r="DOZ20">
        <v>34</v>
      </c>
      <c r="DPA20">
        <v>34</v>
      </c>
      <c r="DPB20">
        <v>36</v>
      </c>
      <c r="DPC20">
        <v>39</v>
      </c>
      <c r="DPF20">
        <v>40</v>
      </c>
      <c r="DPG20">
        <v>36</v>
      </c>
      <c r="DPH20">
        <v>33</v>
      </c>
      <c r="DPI20">
        <v>38</v>
      </c>
      <c r="DPJ20">
        <v>30</v>
      </c>
      <c r="DPK20">
        <v>36</v>
      </c>
      <c r="DPL20">
        <v>40</v>
      </c>
      <c r="DPM20">
        <v>33</v>
      </c>
      <c r="DPN20">
        <v>29</v>
      </c>
      <c r="DPP20">
        <v>34</v>
      </c>
      <c r="DPQ20">
        <v>37</v>
      </c>
      <c r="DPR20">
        <v>35</v>
      </c>
      <c r="DPS20">
        <v>36</v>
      </c>
      <c r="DPT20">
        <v>32</v>
      </c>
      <c r="DPU20">
        <v>37</v>
      </c>
      <c r="DPV20">
        <v>38</v>
      </c>
      <c r="DPW20">
        <v>36</v>
      </c>
      <c r="DPX20">
        <v>37</v>
      </c>
      <c r="DPY20">
        <v>38</v>
      </c>
      <c r="DPZ20">
        <v>38</v>
      </c>
      <c r="DQA20">
        <v>37</v>
      </c>
      <c r="DQB20">
        <v>39</v>
      </c>
      <c r="DQC20">
        <v>34</v>
      </c>
      <c r="DQD20">
        <v>38</v>
      </c>
      <c r="DQE20">
        <v>38</v>
      </c>
      <c r="DQF20">
        <v>33</v>
      </c>
      <c r="DQG20">
        <v>36</v>
      </c>
      <c r="DQH20">
        <v>32</v>
      </c>
      <c r="DQI20">
        <v>37</v>
      </c>
      <c r="DQJ20">
        <v>33</v>
      </c>
      <c r="DQK20">
        <v>38</v>
      </c>
      <c r="DQL20">
        <v>36</v>
      </c>
      <c r="DQM20">
        <v>40</v>
      </c>
      <c r="DQP20">
        <v>33</v>
      </c>
      <c r="DQQ20">
        <v>32</v>
      </c>
      <c r="DQR20">
        <v>31</v>
      </c>
      <c r="DQT20">
        <v>40</v>
      </c>
      <c r="DQU20">
        <v>35</v>
      </c>
      <c r="DQV20">
        <v>37</v>
      </c>
      <c r="DQW20">
        <v>34</v>
      </c>
      <c r="DQX20" s="2">
        <f>IF(DQZ20=0,"",AVERAGE(DOQ20:DPB20))</f>
        <v>0</v>
      </c>
      <c r="DQY20" s="2">
        <f>IF(DQZ20=0,"",STDEV(DOQ20:DPB20)/SQRT(DQZ20))</f>
        <v>0</v>
      </c>
      <c r="DQZ20" s="2">
        <f>COUNT(DOQ20:DPB20)</f>
        <v>0</v>
      </c>
      <c r="DRA20" s="2">
        <f>IF(DQZ20=0,"",MIN(DOQ20:DPB20))</f>
        <v>0</v>
      </c>
      <c r="DRB20" s="2">
        <f>IF(DQZ20=0,"",MAX(DOQ20:DPB20))</f>
        <v>0</v>
      </c>
      <c r="DRC20" s="2">
        <f>IF(DRE20=0,"",AVERAGE(DPC20:DPN20))</f>
        <v>0</v>
      </c>
      <c r="DRD20" s="2">
        <f>IF(DRE20=0,"",STDEV(DPC20:DPN20)/SQRT(DRE20))</f>
        <v>0</v>
      </c>
      <c r="DRE20" s="2">
        <f>COUNT(DPC20:DPN20)</f>
        <v>0</v>
      </c>
      <c r="DRF20" s="2">
        <f>IF(DRE20=0,"",MIN(DPC20:DPN20))</f>
        <v>0</v>
      </c>
      <c r="DRG20" s="2">
        <f>IF(DRE20=0,"",MAX(DPC20:DPN20))</f>
        <v>0</v>
      </c>
      <c r="DRH20" s="2">
        <f>IF(DRJ20=0,"",AVERAGE(DPO20:DPZ20))</f>
        <v>0</v>
      </c>
      <c r="DRI20" s="2">
        <f>IF(DRJ20=0,"",STDEV(DPO20:DPZ20)/SQRT(DRJ20))</f>
        <v>0</v>
      </c>
      <c r="DRJ20" s="2">
        <f>COUNT(DPO20:DPZ20)</f>
        <v>0</v>
      </c>
      <c r="DRK20" s="2">
        <f>IF(DRJ20=0,"",MIN(DPO20:DPZ20))</f>
        <v>0</v>
      </c>
      <c r="DRL20" s="2">
        <f>IF(DRJ20=0,"",MAX(DPO20:DPZ20))</f>
        <v>0</v>
      </c>
      <c r="DRM20" s="2">
        <f>IF(DRO20=0,"",AVERAGE(DQA20:DQL20))</f>
        <v>0</v>
      </c>
      <c r="DRN20" s="2">
        <f>IF(DRO20=0,"",STDEV(DQA20:DQL20)/SQRT(DRO20))</f>
        <v>0</v>
      </c>
      <c r="DRO20" s="2">
        <f>COUNT(DQA20:DQL20)</f>
        <v>0</v>
      </c>
      <c r="DRP20" s="2">
        <f>IF(DRO20=0,"",MIN(DQA20:DQL20))</f>
        <v>0</v>
      </c>
      <c r="DRQ20" s="2">
        <f>IF(DRO20=0,"",MAX(DQA20:DQL20))</f>
        <v>0</v>
      </c>
      <c r="DRR20" s="2">
        <f>IF(DRT20=0,"",AVERAGE(DQM20:DQW20))</f>
        <v>0</v>
      </c>
      <c r="DRS20" s="2">
        <f>IF(DRT20=0,"",STDEV(DQM20:DQW20)/SQRT(DRT20))</f>
        <v>0</v>
      </c>
      <c r="DRT20" s="2">
        <f>COUNT(DQM20:DQW20)</f>
        <v>0</v>
      </c>
      <c r="DRU20" s="2">
        <f>IF(DRT20=0,"",MIN(DQM20:DQW20))</f>
        <v>0</v>
      </c>
      <c r="DRV20" s="2">
        <f>IF(DRT20=0,"",MAX(DQM20:DQW20))</f>
        <v>0</v>
      </c>
      <c r="DRW20">
        <v>3</v>
      </c>
      <c r="DRX20">
        <v>2</v>
      </c>
      <c r="DRZ20">
        <v>2</v>
      </c>
      <c r="DSA20">
        <v>2</v>
      </c>
      <c r="DSB20">
        <v>3</v>
      </c>
      <c r="DSC20">
        <v>0</v>
      </c>
      <c r="DSD20">
        <v>0</v>
      </c>
      <c r="DSE20">
        <v>4</v>
      </c>
      <c r="DSF20">
        <v>2</v>
      </c>
      <c r="DSG20">
        <v>1</v>
      </c>
      <c r="DSH20">
        <v>1</v>
      </c>
      <c r="DSI20">
        <v>0</v>
      </c>
      <c r="DSL20">
        <v>4</v>
      </c>
      <c r="DSM20">
        <v>1</v>
      </c>
      <c r="DSN20">
        <v>2</v>
      </c>
      <c r="DSO20">
        <v>2</v>
      </c>
      <c r="DSP20">
        <v>1</v>
      </c>
      <c r="DSQ20">
        <v>5</v>
      </c>
      <c r="DSR20">
        <v>2</v>
      </c>
      <c r="DSS20">
        <v>1</v>
      </c>
      <c r="DST20">
        <v>1</v>
      </c>
      <c r="DSV20">
        <v>1</v>
      </c>
      <c r="DSW20">
        <v>2</v>
      </c>
      <c r="DSX20">
        <v>2</v>
      </c>
      <c r="DSY20">
        <v>1</v>
      </c>
      <c r="DSZ20">
        <v>0</v>
      </c>
      <c r="DTA20">
        <v>4</v>
      </c>
      <c r="DTB20">
        <v>2</v>
      </c>
      <c r="DTC20">
        <v>2</v>
      </c>
      <c r="DTD20">
        <v>2</v>
      </c>
      <c r="DTE20">
        <v>4</v>
      </c>
      <c r="DTF20">
        <v>0</v>
      </c>
      <c r="DTG20">
        <v>1</v>
      </c>
      <c r="DTH20">
        <v>3</v>
      </c>
      <c r="DTI20">
        <v>3</v>
      </c>
      <c r="DTJ20">
        <v>2</v>
      </c>
      <c r="DTK20">
        <v>3</v>
      </c>
      <c r="DTL20">
        <v>0</v>
      </c>
      <c r="DTM20">
        <v>3</v>
      </c>
      <c r="DTN20">
        <v>2</v>
      </c>
      <c r="DTO20">
        <v>2</v>
      </c>
      <c r="DTP20">
        <v>3</v>
      </c>
      <c r="DTQ20">
        <v>4</v>
      </c>
      <c r="DTR20">
        <v>1</v>
      </c>
      <c r="DTS20">
        <v>2</v>
      </c>
      <c r="DTV20">
        <v>2</v>
      </c>
      <c r="DTW20">
        <v>1</v>
      </c>
      <c r="DTX20">
        <v>1</v>
      </c>
      <c r="DTZ20">
        <v>3</v>
      </c>
      <c r="DUA20">
        <v>2</v>
      </c>
      <c r="DUB20">
        <v>0</v>
      </c>
      <c r="DUC20">
        <v>3</v>
      </c>
      <c r="DUD20" s="2">
        <f>IF(DUF20=0,"",AVERAGE(DRW20:DSH20))</f>
        <v>0</v>
      </c>
      <c r="DUE20" s="2">
        <f>IF(DUF20=0,"",STDEV(DRW20:DSH20)/SQRT(DUF20))</f>
        <v>0</v>
      </c>
      <c r="DUF20" s="2">
        <f>COUNT(DRW20:DSH20)</f>
        <v>0</v>
      </c>
      <c r="DUG20" s="2">
        <f>IF(DUF20=0,"",MIN(DRW20:DSH20))</f>
        <v>0</v>
      </c>
      <c r="DUH20" s="2">
        <f>IF(DUF20=0,"",MAX(DRW20:DSH20))</f>
        <v>0</v>
      </c>
      <c r="DUI20" s="2">
        <f>IF(DUK20=0,"",AVERAGE(DSI20:DST20))</f>
        <v>0</v>
      </c>
      <c r="DUJ20" s="2">
        <f>IF(DUK20=0,"",STDEV(DSI20:DST20)/SQRT(DUK20))</f>
        <v>0</v>
      </c>
      <c r="DUK20" s="2">
        <f>COUNT(DSI20:DST20)</f>
        <v>0</v>
      </c>
      <c r="DUL20" s="2">
        <f>IF(DUK20=0,"",MIN(DSI20:DST20))</f>
        <v>0</v>
      </c>
      <c r="DUM20" s="2">
        <f>IF(DUK20=0,"",MAX(DSI20:DST20))</f>
        <v>0</v>
      </c>
      <c r="DUN20" s="2">
        <f>IF(DUP20=0,"",AVERAGE(DSU20:DTF20))</f>
        <v>0</v>
      </c>
      <c r="DUO20" s="2">
        <f>IF(DUP20=0,"",STDEV(DSU20:DTF20)/SQRT(DUP20))</f>
        <v>0</v>
      </c>
      <c r="DUP20" s="2">
        <f>COUNT(DSU20:DTF20)</f>
        <v>0</v>
      </c>
      <c r="DUQ20" s="2">
        <f>IF(DUP20=0,"",MIN(DSU20:DTF20))</f>
        <v>0</v>
      </c>
      <c r="DUR20" s="2">
        <f>IF(DUP20=0,"",MAX(DSU20:DTF20))</f>
        <v>0</v>
      </c>
      <c r="DUS20" s="2">
        <f>IF(DUU20=0,"",AVERAGE(DTG20:DTR20))</f>
        <v>0</v>
      </c>
      <c r="DUT20" s="2">
        <f>IF(DUU20=0,"",STDEV(DTG20:DTR20)/SQRT(DUU20))</f>
        <v>0</v>
      </c>
      <c r="DUU20" s="2">
        <f>COUNT(DTG20:DTR20)</f>
        <v>0</v>
      </c>
      <c r="DUV20" s="2">
        <f>IF(DUU20=0,"",MIN(DTG20:DTR20))</f>
        <v>0</v>
      </c>
      <c r="DUW20" s="2">
        <f>IF(DUU20=0,"",MAX(DTG20:DTR20))</f>
        <v>0</v>
      </c>
      <c r="DUX20" s="2">
        <f>IF(DUZ20=0,"",AVERAGE(DTS20:DUC20))</f>
        <v>0</v>
      </c>
      <c r="DUY20" s="2">
        <f>IF(DUZ20=0,"",STDEV(DTS20:DUC20)/SQRT(DUZ20))</f>
        <v>0</v>
      </c>
      <c r="DUZ20" s="2">
        <f>COUNT(DTS20:DUC20)</f>
        <v>0</v>
      </c>
      <c r="DVA20" s="2">
        <f>IF(DUZ20=0,"",MIN(DTS20:DUC20))</f>
        <v>0</v>
      </c>
      <c r="DVB20" s="2">
        <f>IF(DUZ20=0,"",MAX(DTS20:DUC20))</f>
        <v>0</v>
      </c>
      <c r="DVC20">
        <v>40</v>
      </c>
      <c r="DVD20">
        <v>33</v>
      </c>
      <c r="DVF20">
        <v>28</v>
      </c>
      <c r="DVG20">
        <v>28</v>
      </c>
      <c r="DVH20">
        <v>30</v>
      </c>
      <c r="DVI20">
        <v>30</v>
      </c>
      <c r="DVJ20">
        <v>28</v>
      </c>
      <c r="DVK20">
        <v>31</v>
      </c>
      <c r="DVL20">
        <v>30</v>
      </c>
      <c r="DVM20">
        <v>30</v>
      </c>
      <c r="DVN20">
        <v>30</v>
      </c>
      <c r="DVO20">
        <v>23</v>
      </c>
      <c r="DVR20">
        <v>25</v>
      </c>
      <c r="DVS20">
        <v>30</v>
      </c>
      <c r="DVT20">
        <v>30</v>
      </c>
      <c r="DVU20">
        <v>30</v>
      </c>
      <c r="DVV20">
        <v>34</v>
      </c>
      <c r="DVW20">
        <v>26</v>
      </c>
      <c r="DVX20">
        <v>31</v>
      </c>
      <c r="DVY20">
        <v>29</v>
      </c>
      <c r="DVZ20">
        <v>30</v>
      </c>
      <c r="DWB20">
        <v>23</v>
      </c>
      <c r="DWC20">
        <v>26</v>
      </c>
      <c r="DWD20">
        <v>30</v>
      </c>
      <c r="DWE20">
        <v>28</v>
      </c>
      <c r="DWF20">
        <v>31</v>
      </c>
      <c r="DWG20">
        <v>29</v>
      </c>
      <c r="DWH20">
        <v>35</v>
      </c>
      <c r="DWI20">
        <v>32</v>
      </c>
      <c r="DWJ20">
        <v>25</v>
      </c>
      <c r="DWK20">
        <v>30</v>
      </c>
      <c r="DWL20">
        <v>32</v>
      </c>
      <c r="DWM20">
        <v>28</v>
      </c>
      <c r="DWN20">
        <v>25</v>
      </c>
      <c r="DWO20">
        <v>27</v>
      </c>
      <c r="DWP20">
        <v>28</v>
      </c>
      <c r="DWQ20">
        <v>45</v>
      </c>
      <c r="DWR20">
        <v>30</v>
      </c>
      <c r="DWS20">
        <v>37</v>
      </c>
      <c r="DWT20">
        <v>30</v>
      </c>
      <c r="DWU20">
        <v>31</v>
      </c>
      <c r="DWV20">
        <v>33</v>
      </c>
      <c r="DWW20">
        <v>32</v>
      </c>
      <c r="DWX20">
        <v>31</v>
      </c>
      <c r="DWY20">
        <v>29</v>
      </c>
      <c r="DXB20">
        <v>29</v>
      </c>
      <c r="DXC20">
        <v>26</v>
      </c>
      <c r="DXD20">
        <v>34</v>
      </c>
      <c r="DXF20">
        <v>27</v>
      </c>
      <c r="DXG20">
        <v>31</v>
      </c>
      <c r="DXH20">
        <v>32</v>
      </c>
      <c r="DXI20">
        <v>31</v>
      </c>
      <c r="DXJ20" s="2">
        <f>IF(DXL20=0,"",AVERAGE(DVC20:DVN20))</f>
        <v>0</v>
      </c>
      <c r="DXK20" s="2">
        <f>IF(DXL20=0,"",STDEV(DVC20:DVN20)/SQRT(DXL20))</f>
        <v>0</v>
      </c>
      <c r="DXL20" s="2">
        <f>COUNT(DVC20:DVN20)</f>
        <v>0</v>
      </c>
      <c r="DXM20" s="2">
        <f>IF(DXL20=0,"",MIN(DVC20:DVN20))</f>
        <v>0</v>
      </c>
      <c r="DXN20" s="2">
        <f>IF(DXL20=0,"",MAX(DVC20:DVN20))</f>
        <v>0</v>
      </c>
      <c r="DXO20" s="2">
        <f>IF(DXQ20=0,"",AVERAGE(DVO20:DVZ20))</f>
        <v>0</v>
      </c>
      <c r="DXP20" s="2">
        <f>IF(DXQ20=0,"",STDEV(DVO20:DVZ20)/SQRT(DXQ20))</f>
        <v>0</v>
      </c>
      <c r="DXQ20" s="2">
        <f>COUNT(DVO20:DVZ20)</f>
        <v>0</v>
      </c>
      <c r="DXR20" s="2">
        <f>IF(DXQ20=0,"",MIN(DVO20:DVZ20))</f>
        <v>0</v>
      </c>
      <c r="DXS20" s="2">
        <f>IF(DXQ20=0,"",MAX(DVO20:DVZ20))</f>
        <v>0</v>
      </c>
      <c r="DXT20" s="2">
        <f>IF(DXV20=0,"",AVERAGE(DWA20:DWL20))</f>
        <v>0</v>
      </c>
      <c r="DXU20" s="2">
        <f>IF(DXV20=0,"",STDEV(DWA20:DWL20)/SQRT(DXV20))</f>
        <v>0</v>
      </c>
      <c r="DXV20" s="2">
        <f>COUNT(DWA20:DWL20)</f>
        <v>0</v>
      </c>
      <c r="DXW20" s="2">
        <f>IF(DXV20=0,"",MIN(DWA20:DWL20))</f>
        <v>0</v>
      </c>
      <c r="DXX20" s="2">
        <f>IF(DXV20=0,"",MAX(DWA20:DWL20))</f>
        <v>0</v>
      </c>
      <c r="DXY20" s="2">
        <f>IF(DYA20=0,"",AVERAGE(DWM20:DWX20))</f>
        <v>0</v>
      </c>
      <c r="DXZ20" s="2">
        <f>IF(DYA20=0,"",STDEV(DWM20:DWX20)/SQRT(DYA20))</f>
        <v>0</v>
      </c>
      <c r="DYA20" s="2">
        <f>COUNT(DWM20:DWX20)</f>
        <v>0</v>
      </c>
      <c r="DYB20" s="2">
        <f>IF(DYA20=0,"",MIN(DWM20:DWX20))</f>
        <v>0</v>
      </c>
      <c r="DYC20" s="2">
        <f>IF(DYA20=0,"",MAX(DWM20:DWX20))</f>
        <v>0</v>
      </c>
      <c r="DYD20" s="2">
        <f>IF(DYF20=0,"",AVERAGE(DWY20:DXI20))</f>
        <v>0</v>
      </c>
      <c r="DYE20" s="2">
        <f>IF(DYF20=0,"",STDEV(DWY20:DXI20)/SQRT(DYF20))</f>
        <v>0</v>
      </c>
      <c r="DYF20" s="2">
        <f>COUNT(DWY20:DXI20)</f>
        <v>0</v>
      </c>
      <c r="DYG20" s="2">
        <f>IF(DYF20=0,"",MIN(DWY20:DXI20))</f>
        <v>0</v>
      </c>
      <c r="DYH20" s="2">
        <f>IF(DYF20=0,"",MAX(DWY20:DXI20))</f>
        <v>0</v>
      </c>
      <c r="DYI20">
        <v>37.78</v>
      </c>
      <c r="DYJ20">
        <v>39.74</v>
      </c>
      <c r="DYL20">
        <v>38.35</v>
      </c>
      <c r="DYM20">
        <v>38.42</v>
      </c>
      <c r="DYN20">
        <v>38.65</v>
      </c>
      <c r="DYO20">
        <v>38.38</v>
      </c>
      <c r="DYP20">
        <v>39.65</v>
      </c>
      <c r="DYQ20">
        <v>37.49</v>
      </c>
      <c r="DYR20">
        <v>38.66</v>
      </c>
      <c r="DYS20">
        <v>39.03</v>
      </c>
      <c r="DYT20">
        <v>39.95</v>
      </c>
      <c r="DYU20">
        <v>35.38</v>
      </c>
      <c r="DYX20">
        <v>38.34</v>
      </c>
      <c r="DYY20">
        <v>37.72</v>
      </c>
      <c r="DYZ20">
        <v>37.49</v>
      </c>
      <c r="DZA20">
        <v>37.89</v>
      </c>
      <c r="DZB20">
        <v>37.72</v>
      </c>
      <c r="DZC20">
        <v>36.86</v>
      </c>
      <c r="DZD20">
        <v>39.32</v>
      </c>
      <c r="DZE20">
        <v>37.99</v>
      </c>
      <c r="DZF20">
        <v>37.64</v>
      </c>
      <c r="DZH20">
        <v>38.4</v>
      </c>
      <c r="DZI20">
        <v>39.13</v>
      </c>
      <c r="DZJ20">
        <v>37.94</v>
      </c>
      <c r="DZK20">
        <v>38.63</v>
      </c>
      <c r="DZL20">
        <v>38.52</v>
      </c>
      <c r="DZM20">
        <v>37.16</v>
      </c>
      <c r="DZN20">
        <v>39.46</v>
      </c>
      <c r="DZO20">
        <v>39.98</v>
      </c>
      <c r="DZP20">
        <v>37.88</v>
      </c>
      <c r="DZQ20">
        <v>38.4</v>
      </c>
      <c r="DZR20">
        <v>40.75</v>
      </c>
      <c r="DZS20">
        <v>38.42</v>
      </c>
      <c r="DZT20">
        <v>38.6</v>
      </c>
      <c r="DZU20">
        <v>38.18</v>
      </c>
      <c r="DZV20">
        <v>39.32</v>
      </c>
      <c r="DZW20">
        <v>38</v>
      </c>
      <c r="DZX20">
        <v>38.34</v>
      </c>
      <c r="DZY20">
        <v>38.13</v>
      </c>
      <c r="DZZ20">
        <v>36.79</v>
      </c>
      <c r="EAA20">
        <v>39.21</v>
      </c>
      <c r="EAB20">
        <v>38.96</v>
      </c>
      <c r="EAC20">
        <v>39.5</v>
      </c>
      <c r="EAD20">
        <v>38.25</v>
      </c>
      <c r="EAE20">
        <v>39.55</v>
      </c>
      <c r="EAH20">
        <v>39.91</v>
      </c>
      <c r="EAI20">
        <v>39.34</v>
      </c>
      <c r="EAJ20">
        <v>38.39</v>
      </c>
      <c r="EAL20">
        <v>38.52</v>
      </c>
      <c r="EAM20">
        <v>39.23</v>
      </c>
      <c r="EAN20">
        <v>39.95</v>
      </c>
      <c r="EAO20">
        <v>40.16</v>
      </c>
      <c r="EAP20" s="2">
        <f>IF(EAR20=0,"",AVERAGE(DYI20:DYT20))</f>
        <v>0</v>
      </c>
      <c r="EAQ20" s="2">
        <f>IF(EAR20=0,"",STDEV(DYI20:DYT20)/SQRT(EAR20))</f>
        <v>0</v>
      </c>
      <c r="EAR20" s="2">
        <f>COUNT(DYI20:DYT20)</f>
        <v>0</v>
      </c>
      <c r="EAS20" s="2">
        <f>IF(EAR20=0,"",MIN(DYI20:DYT20))</f>
        <v>0</v>
      </c>
      <c r="EAT20" s="2">
        <f>IF(EAR20=0,"",MAX(DYI20:DYT20))</f>
        <v>0</v>
      </c>
      <c r="EAU20" s="2">
        <f>IF(EAW20=0,"",AVERAGE(DYU20:DZF20))</f>
        <v>0</v>
      </c>
      <c r="EAV20" s="2">
        <f>IF(EAW20=0,"",STDEV(DYU20:DZF20)/SQRT(EAW20))</f>
        <v>0</v>
      </c>
      <c r="EAW20" s="2">
        <f>COUNT(DYU20:DZF20)</f>
        <v>0</v>
      </c>
      <c r="EAX20" s="2">
        <f>IF(EAW20=0,"",MIN(DYU20:DZF20))</f>
        <v>0</v>
      </c>
      <c r="EAY20" s="2">
        <f>IF(EAW20=0,"",MAX(DYU20:DZF20))</f>
        <v>0</v>
      </c>
      <c r="EAZ20" s="2">
        <f>IF(EBB20=0,"",AVERAGE(DZG20:DZR20))</f>
        <v>0</v>
      </c>
      <c r="EBA20" s="2">
        <f>IF(EBB20=0,"",STDEV(DZG20:DZR20)/SQRT(EBB20))</f>
        <v>0</v>
      </c>
      <c r="EBB20" s="2">
        <f>COUNT(DZG20:DZR20)</f>
        <v>0</v>
      </c>
      <c r="EBC20" s="2">
        <f>IF(EBB20=0,"",MIN(DZG20:DZR20))</f>
        <v>0</v>
      </c>
      <c r="EBD20" s="2">
        <f>IF(EBB20=0,"",MAX(DZG20:DZR20))</f>
        <v>0</v>
      </c>
      <c r="EBE20" s="2">
        <f>IF(EBG20=0,"",AVERAGE(DZS20:EAD20))</f>
        <v>0</v>
      </c>
      <c r="EBF20" s="2">
        <f>IF(EBG20=0,"",STDEV(DZS20:EAD20)/SQRT(EBG20))</f>
        <v>0</v>
      </c>
      <c r="EBG20" s="2">
        <f>COUNT(DZS20:EAD20)</f>
        <v>0</v>
      </c>
      <c r="EBH20" s="2">
        <f>IF(EBG20=0,"",MIN(DZS20:EAD20))</f>
        <v>0</v>
      </c>
      <c r="EBI20" s="2">
        <f>IF(EBG20=0,"",MAX(DZS20:EAD20))</f>
        <v>0</v>
      </c>
      <c r="EBJ20" s="2">
        <f>IF(EBL20=0,"",AVERAGE(EAE20:EAO20))</f>
        <v>0</v>
      </c>
      <c r="EBK20" s="2">
        <f>IF(EBL20=0,"",STDEV(EAE20:EAO20)/SQRT(EBL20))</f>
        <v>0</v>
      </c>
      <c r="EBL20" s="2">
        <f>COUNT(EAE20:EAO20)</f>
        <v>0</v>
      </c>
      <c r="EBM20" s="2">
        <f>IF(EBL20=0,"",MIN(EAE20:EAO20))</f>
        <v>0</v>
      </c>
      <c r="EBN20" s="2">
        <f>IF(EBL20=0,"",MAX(EAE20:EAO20))</f>
        <v>0</v>
      </c>
      <c r="EBP20">
        <v>928.4</v>
      </c>
      <c r="EBR20">
        <v>1006.4</v>
      </c>
      <c r="EBS20">
        <v>1081.2</v>
      </c>
      <c r="EBT20">
        <v>1113.9</v>
      </c>
      <c r="EBU20">
        <v>868.2</v>
      </c>
      <c r="EBV20">
        <v>1158.2</v>
      </c>
      <c r="EBW20">
        <v>1168.6</v>
      </c>
      <c r="EBX20">
        <v>890</v>
      </c>
      <c r="EBY20">
        <v>984.4</v>
      </c>
      <c r="EBZ20">
        <v>873.2</v>
      </c>
      <c r="ECD20">
        <v>1030.3</v>
      </c>
      <c r="ECE20">
        <v>1058.4</v>
      </c>
      <c r="ECF20">
        <v>1042.9</v>
      </c>
      <c r="ECG20">
        <v>1030</v>
      </c>
      <c r="ECH20">
        <v>1026.8</v>
      </c>
      <c r="ECI20">
        <v>1039.3</v>
      </c>
      <c r="ECJ20">
        <v>1199.8</v>
      </c>
      <c r="ECK20">
        <v>1013.3</v>
      </c>
      <c r="ECL20">
        <v>1033.1</v>
      </c>
      <c r="ECN20">
        <v>752.3</v>
      </c>
      <c r="ECO20">
        <v>1046.3</v>
      </c>
      <c r="ECP20">
        <v>872.9</v>
      </c>
      <c r="ECQ20">
        <v>1068.3</v>
      </c>
      <c r="ECR20">
        <v>1025.9</v>
      </c>
      <c r="ECS20">
        <v>1080.6</v>
      </c>
      <c r="ECT20">
        <v>1120</v>
      </c>
      <c r="ECU20">
        <v>1028.4</v>
      </c>
      <c r="ECV20">
        <v>1165.1</v>
      </c>
      <c r="ECW20">
        <v>1040.1</v>
      </c>
      <c r="ECX20">
        <v>1021.3</v>
      </c>
      <c r="ECZ20">
        <v>860.3</v>
      </c>
      <c r="EDA20">
        <v>1021.9</v>
      </c>
      <c r="EDB20">
        <v>1007.4</v>
      </c>
      <c r="EDC20">
        <v>1003.7</v>
      </c>
      <c r="EDD20">
        <v>1167.4</v>
      </c>
      <c r="EDE20">
        <v>1185.2</v>
      </c>
      <c r="EDF20">
        <v>894.8</v>
      </c>
      <c r="EDG20">
        <v>1038.7</v>
      </c>
      <c r="EDH20">
        <v>1194.7</v>
      </c>
      <c r="EDI20">
        <v>1005.7</v>
      </c>
      <c r="EDJ20">
        <v>1058.8</v>
      </c>
      <c r="EDK20">
        <v>-140.8</v>
      </c>
      <c r="EDN20">
        <v>-132.7</v>
      </c>
      <c r="EDO20">
        <v>-152.2</v>
      </c>
      <c r="EDP20">
        <v>-141.6</v>
      </c>
      <c r="EDR20">
        <v>-134.1</v>
      </c>
      <c r="EDS20">
        <v>-136</v>
      </c>
      <c r="EDT20">
        <v>-139.7</v>
      </c>
      <c r="EDU20">
        <v>-144.3</v>
      </c>
      <c r="EDV20" s="2">
        <f>IF(EDX20=0,"",AVERAGE(EBO20:EBZ20))</f>
        <v>0</v>
      </c>
      <c r="EDW20" s="2">
        <f>IF(EDX20=0,"",STDEV(EBO20:EBZ20)/SQRT(EDX20))</f>
        <v>0</v>
      </c>
      <c r="EDX20" s="2">
        <f>COUNT(EBO20:EBZ20)</f>
        <v>0</v>
      </c>
      <c r="EDY20" s="2">
        <f>IF(EDX20=0,"",MIN(EBO20:EBZ20))</f>
        <v>0</v>
      </c>
      <c r="EDZ20" s="2">
        <f>IF(EDX20=0,"",MAX(EBO20:EBZ20))</f>
        <v>0</v>
      </c>
      <c r="EEA20" s="2">
        <f>IF(EEC20=0,"",AVERAGE(ECA20:ECL20))</f>
        <v>0</v>
      </c>
      <c r="EEB20" s="2">
        <f>IF(EEC20=0,"",STDEV(ECA20:ECL20)/SQRT(EEC20))</f>
        <v>0</v>
      </c>
      <c r="EEC20" s="2">
        <f>COUNT(ECA20:ECL20)</f>
        <v>0</v>
      </c>
      <c r="EED20" s="2">
        <f>IF(EEC20=0,"",MIN(ECA20:ECL20))</f>
        <v>0</v>
      </c>
      <c r="EEE20" s="2">
        <f>IF(EEC20=0,"",MAX(ECA20:ECL20))</f>
        <v>0</v>
      </c>
      <c r="EEF20" s="2">
        <f>IF(EEH20=0,"",AVERAGE(ECM20:ECX20))</f>
        <v>0</v>
      </c>
      <c r="EEG20" s="2">
        <f>IF(EEH20=0,"",STDEV(ECM20:ECX20)/SQRT(EEH20))</f>
        <v>0</v>
      </c>
      <c r="EEH20" s="2">
        <f>COUNT(ECM20:ECX20)</f>
        <v>0</v>
      </c>
      <c r="EEI20" s="2">
        <f>IF(EEH20=0,"",MIN(ECM20:ECX20))</f>
        <v>0</v>
      </c>
      <c r="EEJ20" s="2">
        <f>IF(EEH20=0,"",MAX(ECM20:ECX20))</f>
        <v>0</v>
      </c>
      <c r="EEK20" s="2">
        <f>IF(EEM20=0,"",AVERAGE(ECY20:EDJ20))</f>
        <v>0</v>
      </c>
      <c r="EEL20" s="2">
        <f>IF(EEM20=0,"",STDEV(ECY20:EDJ20)/SQRT(EEM20))</f>
        <v>0</v>
      </c>
      <c r="EEM20" s="2">
        <f>COUNT(ECY20:EDJ20)</f>
        <v>0</v>
      </c>
      <c r="EEN20" s="2">
        <f>IF(EEM20=0,"",MIN(ECY20:EDJ20))</f>
        <v>0</v>
      </c>
      <c r="EEO20" s="2">
        <f>IF(EEM20=0,"",MAX(ECY20:EDJ20))</f>
        <v>0</v>
      </c>
      <c r="EEP20" s="2">
        <f>IF(EER20=0,"",AVERAGE(EDK20:EDU20))</f>
        <v>0</v>
      </c>
      <c r="EEQ20" s="2">
        <f>IF(EER20=0,"",STDEV(EDK20:EDU20)/SQRT(EER20))</f>
        <v>0</v>
      </c>
      <c r="EER20" s="2">
        <f>COUNT(EDK20:EDU20)</f>
        <v>0</v>
      </c>
      <c r="EES20" s="2">
        <f>IF(EER20=0,"",MIN(EDK20:EDU20))</f>
        <v>0</v>
      </c>
      <c r="EET20" s="2">
        <f>IF(EER20=0,"",MAX(EDK20:EDU20))</f>
        <v>0</v>
      </c>
      <c r="EHB20" s="2">
        <f>IF(EHD20=0,"",AVERAGE(EEU20:EFF20))</f>
        <v>0</v>
      </c>
      <c r="EHC20" s="2">
        <f>IF(EHD20=0,"",STDEV(EEU20:EFF20)/SQRT(EHD20))</f>
        <v>0</v>
      </c>
      <c r="EHD20" s="2">
        <f>COUNT(EEU20:EFF20)</f>
        <v>0</v>
      </c>
      <c r="EHE20" s="2">
        <f>IF(EHD20=0,"",MIN(EEU20:EFF20))</f>
        <v>0</v>
      </c>
      <c r="EHF20" s="2">
        <f>IF(EHD20=0,"",MAX(EEU20:EFF20))</f>
        <v>0</v>
      </c>
      <c r="EHG20" s="2">
        <f>IF(EHI20=0,"",AVERAGE(EFG20:EFR20))</f>
        <v>0</v>
      </c>
      <c r="EHH20" s="2">
        <f>IF(EHI20=0,"",STDEV(EFG20:EFR20)/SQRT(EHI20))</f>
        <v>0</v>
      </c>
      <c r="EHI20" s="2">
        <f>COUNT(EFG20:EFR20)</f>
        <v>0</v>
      </c>
      <c r="EHJ20" s="2">
        <f>IF(EHI20=0,"",MIN(EFG20:EFR20))</f>
        <v>0</v>
      </c>
      <c r="EHK20" s="2">
        <f>IF(EHI20=0,"",MAX(EFG20:EFR20))</f>
        <v>0</v>
      </c>
      <c r="EHL20" s="2">
        <f>IF(EHN20=0,"",AVERAGE(EFS20:EGD20))</f>
        <v>0</v>
      </c>
      <c r="EHM20" s="2">
        <f>IF(EHN20=0,"",STDEV(EFS20:EGD20)/SQRT(EHN20))</f>
        <v>0</v>
      </c>
      <c r="EHN20" s="2">
        <f>COUNT(EFS20:EGD20)</f>
        <v>0</v>
      </c>
      <c r="EHO20" s="2">
        <f>IF(EHN20=0,"",MIN(EFS20:EGD20))</f>
        <v>0</v>
      </c>
      <c r="EHP20" s="2">
        <f>IF(EHN20=0,"",MAX(EFS20:EGD20))</f>
        <v>0</v>
      </c>
      <c r="EHQ20" s="2">
        <f>IF(EHS20=0,"",AVERAGE(EGE20:EGP20))</f>
        <v>0</v>
      </c>
      <c r="EHR20" s="2">
        <f>IF(EHS20=0,"",STDEV(EGE20:EGP20)/SQRT(EHS20))</f>
        <v>0</v>
      </c>
      <c r="EHS20" s="2">
        <f>COUNT(EGE20:EGP20)</f>
        <v>0</v>
      </c>
      <c r="EHT20" s="2">
        <f>IF(EHS20=0,"",MIN(EGE20:EGP20))</f>
        <v>0</v>
      </c>
      <c r="EHU20" s="2">
        <f>IF(EHS20=0,"",MAX(EGE20:EGP20))</f>
        <v>0</v>
      </c>
      <c r="EHV20" s="2">
        <f>IF(EHX20=0,"",AVERAGE(EGQ20:EHA20))</f>
        <v>0</v>
      </c>
      <c r="EHW20" s="2">
        <f>IF(EHX20=0,"",STDEV(EGQ20:EHA20)/SQRT(EHX20))</f>
        <v>0</v>
      </c>
      <c r="EHX20" s="2">
        <f>COUNT(EGQ20:EHA20)</f>
        <v>0</v>
      </c>
      <c r="EHY20" s="2">
        <f>IF(EHX20=0,"",MIN(EGQ20:EHA20))</f>
        <v>0</v>
      </c>
      <c r="EHZ20" s="2">
        <f>IF(EHX20=0,"",MAX(EGQ20:EHA20))</f>
        <v>0</v>
      </c>
      <c r="EKH20" s="2">
        <f>IF(EKJ20=0,"",AVERAGE(EIA20:EIL20))</f>
        <v>0</v>
      </c>
      <c r="EKI20" s="2">
        <f>IF(EKJ20=0,"",STDEV(EIA20:EIL20)/SQRT(EKJ20))</f>
        <v>0</v>
      </c>
      <c r="EKJ20" s="2">
        <f>COUNT(EIA20:EIL20)</f>
        <v>0</v>
      </c>
      <c r="EKK20" s="2">
        <f>IF(EKJ20=0,"",MIN(EIA20:EIL20))</f>
        <v>0</v>
      </c>
      <c r="EKL20" s="2">
        <f>IF(EKJ20=0,"",MAX(EIA20:EIL20))</f>
        <v>0</v>
      </c>
      <c r="EKM20" s="2">
        <f>IF(EKO20=0,"",AVERAGE(EIM20:EIX20))</f>
        <v>0</v>
      </c>
      <c r="EKN20" s="2">
        <f>IF(EKO20=0,"",STDEV(EIM20:EIX20)/SQRT(EKO20))</f>
        <v>0</v>
      </c>
      <c r="EKO20" s="2">
        <f>COUNT(EIM20:EIX20)</f>
        <v>0</v>
      </c>
      <c r="EKP20" s="2">
        <f>IF(EKO20=0,"",MIN(EIM20:EIX20))</f>
        <v>0</v>
      </c>
      <c r="EKQ20" s="2">
        <f>IF(EKO20=0,"",MAX(EIM20:EIX20))</f>
        <v>0</v>
      </c>
      <c r="EKR20" s="2">
        <f>IF(EKT20=0,"",AVERAGE(EIY20:EJJ20))</f>
        <v>0</v>
      </c>
      <c r="EKS20" s="2">
        <f>IF(EKT20=0,"",STDEV(EIY20:EJJ20)/SQRT(EKT20))</f>
        <v>0</v>
      </c>
      <c r="EKT20" s="2">
        <f>COUNT(EIY20:EJJ20)</f>
        <v>0</v>
      </c>
      <c r="EKU20" s="2">
        <f>IF(EKT20=0,"",MIN(EIY20:EJJ20))</f>
        <v>0</v>
      </c>
      <c r="EKV20" s="2">
        <f>IF(EKT20=0,"",MAX(EIY20:EJJ20))</f>
        <v>0</v>
      </c>
      <c r="EKW20" s="2">
        <f>IF(EKY20=0,"",AVERAGE(EJK20:EJV20))</f>
        <v>0</v>
      </c>
      <c r="EKX20" s="2">
        <f>IF(EKY20=0,"",STDEV(EJK20:EJV20)/SQRT(EKY20))</f>
        <v>0</v>
      </c>
      <c r="EKY20" s="2">
        <f>COUNT(EJK20:EJV20)</f>
        <v>0</v>
      </c>
      <c r="EKZ20" s="2">
        <f>IF(EKY20=0,"",MIN(EJK20:EJV20))</f>
        <v>0</v>
      </c>
      <c r="ELA20" s="2">
        <f>IF(EKY20=0,"",MAX(EJK20:EJV20))</f>
        <v>0</v>
      </c>
      <c r="ELB20" s="2">
        <f>IF(ELD20=0,"",AVERAGE(EJW20:EKG20))</f>
        <v>0</v>
      </c>
      <c r="ELC20" s="2">
        <f>IF(ELD20=0,"",STDEV(EJW20:EKG20)/SQRT(ELD20))</f>
        <v>0</v>
      </c>
      <c r="ELD20" s="2">
        <f>COUNT(EJW20:EKG20)</f>
        <v>0</v>
      </c>
      <c r="ELE20" s="2">
        <f>IF(ELD20=0,"",MIN(EJW20:EKG20))</f>
        <v>0</v>
      </c>
      <c r="ELF20" s="2">
        <f>IF(ELD20=0,"",MAX(EJW20:EKG20))</f>
        <v>0</v>
      </c>
      <c r="ENN20" s="2">
        <f>IF(ENP20=0,"",AVERAGE(ELG20:ELR20))</f>
        <v>0</v>
      </c>
      <c r="ENO20" s="2">
        <f>IF(ENP20=0,"",STDEV(ELG20:ELR20)/SQRT(ENP20))</f>
        <v>0</v>
      </c>
      <c r="ENP20" s="2">
        <f>COUNT(ELG20:ELR20)</f>
        <v>0</v>
      </c>
      <c r="ENQ20" s="2">
        <f>IF(ENP20=0,"",MIN(ELG20:ELR20))</f>
        <v>0</v>
      </c>
      <c r="ENR20" s="2">
        <f>IF(ENP20=0,"",MAX(ELG20:ELR20))</f>
        <v>0</v>
      </c>
      <c r="ENS20" s="2">
        <f>IF(ENU20=0,"",AVERAGE(ELS20:EMD20))</f>
        <v>0</v>
      </c>
      <c r="ENT20" s="2">
        <f>IF(ENU20=0,"",STDEV(ELS20:EMD20)/SQRT(ENU20))</f>
        <v>0</v>
      </c>
      <c r="ENU20" s="2">
        <f>COUNT(ELS20:EMD20)</f>
        <v>0</v>
      </c>
      <c r="ENV20" s="2">
        <f>IF(ENU20=0,"",MIN(ELS20:EMD20))</f>
        <v>0</v>
      </c>
      <c r="ENW20" s="2">
        <f>IF(ENU20=0,"",MAX(ELS20:EMD20))</f>
        <v>0</v>
      </c>
      <c r="ENX20" s="2">
        <f>IF(ENZ20=0,"",AVERAGE(EME20:EMP20))</f>
        <v>0</v>
      </c>
      <c r="ENY20" s="2">
        <f>IF(ENZ20=0,"",STDEV(EME20:EMP20)/SQRT(ENZ20))</f>
        <v>0</v>
      </c>
      <c r="ENZ20" s="2">
        <f>COUNT(EME20:EMP20)</f>
        <v>0</v>
      </c>
      <c r="EOA20" s="2">
        <f>IF(ENZ20=0,"",MIN(EME20:EMP20))</f>
        <v>0</v>
      </c>
      <c r="EOB20" s="2">
        <f>IF(ENZ20=0,"",MAX(EME20:EMP20))</f>
        <v>0</v>
      </c>
      <c r="EOC20" s="2">
        <f>IF(EOE20=0,"",AVERAGE(EMQ20:ENB20))</f>
        <v>0</v>
      </c>
      <c r="EOD20" s="2">
        <f>IF(EOE20=0,"",STDEV(EMQ20:ENB20)/SQRT(EOE20))</f>
        <v>0</v>
      </c>
      <c r="EOE20" s="2">
        <f>COUNT(EMQ20:ENB20)</f>
        <v>0</v>
      </c>
      <c r="EOF20" s="2">
        <f>IF(EOE20=0,"",MIN(EMQ20:ENB20))</f>
        <v>0</v>
      </c>
      <c r="EOG20" s="2">
        <f>IF(EOE20=0,"",MAX(EMQ20:ENB20))</f>
        <v>0</v>
      </c>
      <c r="EOH20" s="2">
        <f>IF(EOJ20=0,"",AVERAGE(ENC20:ENM20))</f>
        <v>0</v>
      </c>
      <c r="EOI20" s="2">
        <f>IF(EOJ20=0,"",STDEV(ENC20:ENM20)/SQRT(EOJ20))</f>
        <v>0</v>
      </c>
      <c r="EOJ20" s="2">
        <f>COUNT(ENC20:ENM20)</f>
        <v>0</v>
      </c>
      <c r="EOK20" s="2">
        <f>IF(EOJ20=0,"",MIN(ENC20:ENM20))</f>
        <v>0</v>
      </c>
      <c r="EOL20" s="2">
        <f>IF(EOJ20=0,"",MAX(ENC20:ENM20))</f>
        <v>0</v>
      </c>
      <c r="EQT20" s="2">
        <f>IF(EQV20=0,"",AVERAGE(EOM20:EOX20))</f>
        <v>0</v>
      </c>
      <c r="EQU20" s="2">
        <f>IF(EQV20=0,"",STDEV(EOM20:EOX20)/SQRT(EQV20))</f>
        <v>0</v>
      </c>
      <c r="EQV20" s="2">
        <f>COUNT(EOM20:EOX20)</f>
        <v>0</v>
      </c>
      <c r="EQW20" s="2">
        <f>IF(EQV20=0,"",MIN(EOM20:EOX20))</f>
        <v>0</v>
      </c>
      <c r="EQX20" s="2">
        <f>IF(EQV20=0,"",MAX(EOM20:EOX20))</f>
        <v>0</v>
      </c>
      <c r="EQY20" s="2">
        <f>IF(ERA20=0,"",AVERAGE(EOY20:EPJ20))</f>
        <v>0</v>
      </c>
      <c r="EQZ20" s="2">
        <f>IF(ERA20=0,"",STDEV(EOY20:EPJ20)/SQRT(ERA20))</f>
        <v>0</v>
      </c>
      <c r="ERA20" s="2">
        <f>COUNT(EOY20:EPJ20)</f>
        <v>0</v>
      </c>
      <c r="ERB20" s="2">
        <f>IF(ERA20=0,"",MIN(EOY20:EPJ20))</f>
        <v>0</v>
      </c>
      <c r="ERC20" s="2">
        <f>IF(ERA20=0,"",MAX(EOY20:EPJ20))</f>
        <v>0</v>
      </c>
      <c r="ERD20" s="2">
        <f>IF(ERF20=0,"",AVERAGE(EPK20:EPV20))</f>
        <v>0</v>
      </c>
      <c r="ERE20" s="2">
        <f>IF(ERF20=0,"",STDEV(EPK20:EPV20)/SQRT(ERF20))</f>
        <v>0</v>
      </c>
      <c r="ERF20" s="2">
        <f>COUNT(EPK20:EPV20)</f>
        <v>0</v>
      </c>
      <c r="ERG20" s="2">
        <f>IF(ERF20=0,"",MIN(EPK20:EPV20))</f>
        <v>0</v>
      </c>
      <c r="ERH20" s="2">
        <f>IF(ERF20=0,"",MAX(EPK20:EPV20))</f>
        <v>0</v>
      </c>
      <c r="ERI20" s="2">
        <f>IF(ERK20=0,"",AVERAGE(EPW20:EQH20))</f>
        <v>0</v>
      </c>
      <c r="ERJ20" s="2">
        <f>IF(ERK20=0,"",STDEV(EPW20:EQH20)/SQRT(ERK20))</f>
        <v>0</v>
      </c>
      <c r="ERK20" s="2">
        <f>COUNT(EPW20:EQH20)</f>
        <v>0</v>
      </c>
      <c r="ERL20" s="2">
        <f>IF(ERK20=0,"",MIN(EPW20:EQH20))</f>
        <v>0</v>
      </c>
      <c r="ERM20" s="2">
        <f>IF(ERK20=0,"",MAX(EPW20:EQH20))</f>
        <v>0</v>
      </c>
      <c r="ERN20" s="2">
        <f>IF(ERP20=0,"",AVERAGE(EQI20:EQS20))</f>
        <v>0</v>
      </c>
      <c r="ERO20" s="2">
        <f>IF(ERP20=0,"",STDEV(EQI20:EQS20)/SQRT(ERP20))</f>
        <v>0</v>
      </c>
      <c r="ERP20" s="2">
        <f>COUNT(EQI20:EQS20)</f>
        <v>0</v>
      </c>
      <c r="ERQ20" s="2">
        <f>IF(ERP20=0,"",MIN(EQI20:EQS20))</f>
        <v>0</v>
      </c>
      <c r="ERR20" s="2">
        <f>IF(ERP20=0,"",MAX(EQI20:EQS20))</f>
        <v>0</v>
      </c>
      <c r="ETZ20" s="2">
        <f>IF(EUB20=0,"",AVERAGE(ERS20:ESD20))</f>
        <v>0</v>
      </c>
      <c r="EUA20" s="2">
        <f>IF(EUB20=0,"",STDEV(ERS20:ESD20)/SQRT(EUB20))</f>
        <v>0</v>
      </c>
      <c r="EUB20" s="2">
        <f>COUNT(ERS20:ESD20)</f>
        <v>0</v>
      </c>
      <c r="EUC20" s="2">
        <f>IF(EUB20=0,"",MIN(ERS20:ESD20))</f>
        <v>0</v>
      </c>
      <c r="EUD20" s="2">
        <f>IF(EUB20=0,"",MAX(ERS20:ESD20))</f>
        <v>0</v>
      </c>
      <c r="EUE20" s="2">
        <f>IF(EUG20=0,"",AVERAGE(ESE20:ESP20))</f>
        <v>0</v>
      </c>
      <c r="EUF20" s="2">
        <f>IF(EUG20=0,"",STDEV(ESE20:ESP20)/SQRT(EUG20))</f>
        <v>0</v>
      </c>
      <c r="EUG20" s="2">
        <f>COUNT(ESE20:ESP20)</f>
        <v>0</v>
      </c>
      <c r="EUH20" s="2">
        <f>IF(EUG20=0,"",MIN(ESE20:ESP20))</f>
        <v>0</v>
      </c>
      <c r="EUI20" s="2">
        <f>IF(EUG20=0,"",MAX(ESE20:ESP20))</f>
        <v>0</v>
      </c>
      <c r="EUJ20" s="2">
        <f>IF(EUL20=0,"",AVERAGE(ESQ20:ETB20))</f>
        <v>0</v>
      </c>
      <c r="EUK20" s="2">
        <f>IF(EUL20=0,"",STDEV(ESQ20:ETB20)/SQRT(EUL20))</f>
        <v>0</v>
      </c>
      <c r="EUL20" s="2">
        <f>COUNT(ESQ20:ETB20)</f>
        <v>0</v>
      </c>
      <c r="EUM20" s="2">
        <f>IF(EUL20=0,"",MIN(ESQ20:ETB20))</f>
        <v>0</v>
      </c>
      <c r="EUN20" s="2">
        <f>IF(EUL20=0,"",MAX(ESQ20:ETB20))</f>
        <v>0</v>
      </c>
      <c r="EUO20" s="2">
        <f>IF(EUQ20=0,"",AVERAGE(ETC20:ETN20))</f>
        <v>0</v>
      </c>
      <c r="EUP20" s="2">
        <f>IF(EUQ20=0,"",STDEV(ETC20:ETN20)/SQRT(EUQ20))</f>
        <v>0</v>
      </c>
      <c r="EUQ20" s="2">
        <f>COUNT(ETC20:ETN20)</f>
        <v>0</v>
      </c>
      <c r="EUR20" s="2">
        <f>IF(EUQ20=0,"",MIN(ETC20:ETN20))</f>
        <v>0</v>
      </c>
      <c r="EUS20" s="2">
        <f>IF(EUQ20=0,"",MAX(ETC20:ETN20))</f>
        <v>0</v>
      </c>
      <c r="EUT20" s="2">
        <f>IF(EUV20=0,"",AVERAGE(ETO20:ETY20))</f>
        <v>0</v>
      </c>
      <c r="EUU20" s="2">
        <f>IF(EUV20=0,"",STDEV(ETO20:ETY20)/SQRT(EUV20))</f>
        <v>0</v>
      </c>
      <c r="EUV20" s="2">
        <f>COUNT(ETO20:ETY20)</f>
        <v>0</v>
      </c>
      <c r="EUW20" s="2">
        <f>IF(EUV20=0,"",MIN(ETO20:ETY20))</f>
        <v>0</v>
      </c>
      <c r="EUX20" s="2">
        <f>IF(EUV20=0,"",MAX(ETO20:ETY20))</f>
        <v>0</v>
      </c>
      <c r="EXF20" s="2">
        <f>IF(EXH20=0,"",AVERAGE(EUY20:EVJ20))</f>
        <v>0</v>
      </c>
      <c r="EXG20" s="2">
        <f>IF(EXH20=0,"",STDEV(EUY20:EVJ20)/SQRT(EXH20))</f>
        <v>0</v>
      </c>
      <c r="EXH20" s="2">
        <f>COUNT(EUY20:EVJ20)</f>
        <v>0</v>
      </c>
      <c r="EXI20" s="2">
        <f>IF(EXH20=0,"",MIN(EUY20:EVJ20))</f>
        <v>0</v>
      </c>
      <c r="EXJ20" s="2">
        <f>IF(EXH20=0,"",MAX(EUY20:EVJ20))</f>
        <v>0</v>
      </c>
      <c r="EXK20" s="2">
        <f>IF(EXM20=0,"",AVERAGE(EVK20:EVV20))</f>
        <v>0</v>
      </c>
      <c r="EXL20" s="2">
        <f>IF(EXM20=0,"",STDEV(EVK20:EVV20)/SQRT(EXM20))</f>
        <v>0</v>
      </c>
      <c r="EXM20" s="2">
        <f>COUNT(EVK20:EVV20)</f>
        <v>0</v>
      </c>
      <c r="EXN20" s="2">
        <f>IF(EXM20=0,"",MIN(EVK20:EVV20))</f>
        <v>0</v>
      </c>
      <c r="EXO20" s="2">
        <f>IF(EXM20=0,"",MAX(EVK20:EVV20))</f>
        <v>0</v>
      </c>
      <c r="EXP20" s="2">
        <f>IF(EXR20=0,"",AVERAGE(EVW20:EWH20))</f>
        <v>0</v>
      </c>
      <c r="EXQ20" s="2">
        <f>IF(EXR20=0,"",STDEV(EVW20:EWH20)/SQRT(EXR20))</f>
        <v>0</v>
      </c>
      <c r="EXR20" s="2">
        <f>COUNT(EVW20:EWH20)</f>
        <v>0</v>
      </c>
      <c r="EXS20" s="2">
        <f>IF(EXR20=0,"",MIN(EVW20:EWH20))</f>
        <v>0</v>
      </c>
      <c r="EXT20" s="2">
        <f>IF(EXR20=0,"",MAX(EVW20:EWH20))</f>
        <v>0</v>
      </c>
      <c r="EXU20" s="2">
        <f>IF(EXW20=0,"",AVERAGE(EWI20:EWT20))</f>
        <v>0</v>
      </c>
      <c r="EXV20" s="2">
        <f>IF(EXW20=0,"",STDEV(EWI20:EWT20)/SQRT(EXW20))</f>
        <v>0</v>
      </c>
      <c r="EXW20" s="2">
        <f>COUNT(EWI20:EWT20)</f>
        <v>0</v>
      </c>
      <c r="EXX20" s="2">
        <f>IF(EXW20=0,"",MIN(EWI20:EWT20))</f>
        <v>0</v>
      </c>
      <c r="EXY20" s="2">
        <f>IF(EXW20=0,"",MAX(EWI20:EWT20))</f>
        <v>0</v>
      </c>
      <c r="EXZ20" s="2">
        <f>IF(EYB20=0,"",AVERAGE(EWU20:EXE20))</f>
        <v>0</v>
      </c>
      <c r="EYA20" s="2">
        <f>IF(EYB20=0,"",STDEV(EWU20:EXE20)/SQRT(EYB20))</f>
        <v>0</v>
      </c>
      <c r="EYB20" s="2">
        <f>COUNT(EWU20:EXE20)</f>
        <v>0</v>
      </c>
      <c r="EYC20" s="2">
        <f>IF(EYB20=0,"",MIN(EWU20:EXE20))</f>
        <v>0</v>
      </c>
      <c r="EYD20" s="2">
        <f>IF(EYB20=0,"",MAX(EWU20:EXE20))</f>
        <v>0</v>
      </c>
      <c r="FAL20" s="2">
        <f>IF(FAN20=0,"",AVERAGE(EYE20:EYP20))</f>
        <v>0</v>
      </c>
      <c r="FAM20" s="2">
        <f>IF(FAN20=0,"",STDEV(EYE20:EYP20)/SQRT(FAN20))</f>
        <v>0</v>
      </c>
      <c r="FAN20" s="2">
        <f>COUNT(EYE20:EYP20)</f>
        <v>0</v>
      </c>
      <c r="FAO20" s="2">
        <f>IF(FAN20=0,"",MIN(EYE20:EYP20))</f>
        <v>0</v>
      </c>
      <c r="FAP20" s="2">
        <f>IF(FAN20=0,"",MAX(EYE20:EYP20))</f>
        <v>0</v>
      </c>
      <c r="FAQ20" s="2">
        <f>IF(FAS20=0,"",AVERAGE(EYQ20:EZB20))</f>
        <v>0</v>
      </c>
      <c r="FAR20" s="2">
        <f>IF(FAS20=0,"",STDEV(EYQ20:EZB20)/SQRT(FAS20))</f>
        <v>0</v>
      </c>
      <c r="FAS20" s="2">
        <f>COUNT(EYQ20:EZB20)</f>
        <v>0</v>
      </c>
      <c r="FAT20" s="2">
        <f>IF(FAS20=0,"",MIN(EYQ20:EZB20))</f>
        <v>0</v>
      </c>
      <c r="FAU20" s="2">
        <f>IF(FAS20=0,"",MAX(EYQ20:EZB20))</f>
        <v>0</v>
      </c>
      <c r="FAV20" s="2">
        <f>IF(FAX20=0,"",AVERAGE(EZC20:EZN20))</f>
        <v>0</v>
      </c>
      <c r="FAW20" s="2">
        <f>IF(FAX20=0,"",STDEV(EZC20:EZN20)/SQRT(FAX20))</f>
        <v>0</v>
      </c>
      <c r="FAX20" s="2">
        <f>COUNT(EZC20:EZN20)</f>
        <v>0</v>
      </c>
      <c r="FAY20" s="2">
        <f>IF(FAX20=0,"",MIN(EZC20:EZN20))</f>
        <v>0</v>
      </c>
      <c r="FAZ20" s="2">
        <f>IF(FAX20=0,"",MAX(EZC20:EZN20))</f>
        <v>0</v>
      </c>
      <c r="FBA20" s="2">
        <f>IF(FBC20=0,"",AVERAGE(EZO20:EZZ20))</f>
        <v>0</v>
      </c>
      <c r="FBB20" s="2">
        <f>IF(FBC20=0,"",STDEV(EZO20:EZZ20)/SQRT(FBC20))</f>
        <v>0</v>
      </c>
      <c r="FBC20" s="2">
        <f>COUNT(EZO20:EZZ20)</f>
        <v>0</v>
      </c>
      <c r="FBD20" s="2">
        <f>IF(FBC20=0,"",MIN(EZO20:EZZ20))</f>
        <v>0</v>
      </c>
      <c r="FBE20" s="2">
        <f>IF(FBC20=0,"",MAX(EZO20:EZZ20))</f>
        <v>0</v>
      </c>
      <c r="FBF20" s="2">
        <f>IF(FBH20=0,"",AVERAGE(FAA20:FAK20))</f>
        <v>0</v>
      </c>
      <c r="FBG20" s="2">
        <f>IF(FBH20=0,"",STDEV(FAA20:FAK20)/SQRT(FBH20))</f>
        <v>0</v>
      </c>
      <c r="FBH20" s="2">
        <f>COUNT(FAA20:FAK20)</f>
        <v>0</v>
      </c>
      <c r="FBI20" s="2">
        <f>IF(FBH20=0,"",MIN(FAA20:FAK20))</f>
        <v>0</v>
      </c>
      <c r="FBJ20" s="2">
        <f>IF(FBH20=0,"",MAX(FAA20:FAK20))</f>
        <v>0</v>
      </c>
      <c r="FDR20" s="2">
        <f>IF(FDT20=0,"",AVERAGE(FBK20:FBV20))</f>
        <v>0</v>
      </c>
      <c r="FDS20" s="2">
        <f>IF(FDT20=0,"",STDEV(FBK20:FBV20)/SQRT(FDT20))</f>
        <v>0</v>
      </c>
      <c r="FDT20" s="2">
        <f>COUNT(FBK20:FBV20)</f>
        <v>0</v>
      </c>
      <c r="FDU20" s="2">
        <f>IF(FDT20=0,"",MIN(FBK20:FBV20))</f>
        <v>0</v>
      </c>
      <c r="FDV20" s="2">
        <f>IF(FDT20=0,"",MAX(FBK20:FBV20))</f>
        <v>0</v>
      </c>
      <c r="FDW20" s="2">
        <f>IF(FDY20=0,"",AVERAGE(FBW20:FCH20))</f>
        <v>0</v>
      </c>
      <c r="FDX20" s="2">
        <f>IF(FDY20=0,"",STDEV(FBW20:FCH20)/SQRT(FDY20))</f>
        <v>0</v>
      </c>
      <c r="FDY20" s="2">
        <f>COUNT(FBW20:FCH20)</f>
        <v>0</v>
      </c>
      <c r="FDZ20" s="2">
        <f>IF(FDY20=0,"",MIN(FBW20:FCH20))</f>
        <v>0</v>
      </c>
      <c r="FEA20" s="2">
        <f>IF(FDY20=0,"",MAX(FBW20:FCH20))</f>
        <v>0</v>
      </c>
      <c r="FEB20" s="2">
        <f>IF(FED20=0,"",AVERAGE(FCI20:FCT20))</f>
        <v>0</v>
      </c>
      <c r="FEC20" s="2">
        <f>IF(FED20=0,"",STDEV(FCI20:FCT20)/SQRT(FED20))</f>
        <v>0</v>
      </c>
      <c r="FED20" s="2">
        <f>COUNT(FCI20:FCT20)</f>
        <v>0</v>
      </c>
      <c r="FEE20" s="2">
        <f>IF(FED20=0,"",MIN(FCI20:FCT20))</f>
        <v>0</v>
      </c>
      <c r="FEF20" s="2">
        <f>IF(FED20=0,"",MAX(FCI20:FCT20))</f>
        <v>0</v>
      </c>
      <c r="FEG20" s="2">
        <f>IF(FEI20=0,"",AVERAGE(FCU20:FDF20))</f>
        <v>0</v>
      </c>
      <c r="FEH20" s="2">
        <f>IF(FEI20=0,"",STDEV(FCU20:FDF20)/SQRT(FEI20))</f>
        <v>0</v>
      </c>
      <c r="FEI20" s="2">
        <f>COUNT(FCU20:FDF20)</f>
        <v>0</v>
      </c>
      <c r="FEJ20" s="2">
        <f>IF(FEI20=0,"",MIN(FCU20:FDF20))</f>
        <v>0</v>
      </c>
      <c r="FEK20" s="2">
        <f>IF(FEI20=0,"",MAX(FCU20:FDF20))</f>
        <v>0</v>
      </c>
      <c r="FEL20" s="2">
        <f>IF(FEN20=0,"",AVERAGE(FDG20:FDQ20))</f>
        <v>0</v>
      </c>
      <c r="FEM20" s="2">
        <f>IF(FEN20=0,"",STDEV(FDG20:FDQ20)/SQRT(FEN20))</f>
        <v>0</v>
      </c>
      <c r="FEN20" s="2">
        <f>COUNT(FDG20:FDQ20)</f>
        <v>0</v>
      </c>
      <c r="FEO20" s="2">
        <f>IF(FEN20=0,"",MIN(FDG20:FDQ20))</f>
        <v>0</v>
      </c>
      <c r="FEP20" s="2">
        <f>IF(FEN20=0,"",MAX(FDG20:FDQ20))</f>
        <v>0</v>
      </c>
      <c r="FGX20" s="2">
        <f>IF(FGZ20=0,"",AVERAGE(FEQ20:FFB20))</f>
        <v>0</v>
      </c>
      <c r="FGY20" s="2">
        <f>IF(FGZ20=0,"",STDEV(FEQ20:FFB20)/SQRT(FGZ20))</f>
        <v>0</v>
      </c>
      <c r="FGZ20" s="2">
        <f>COUNT(FEQ20:FFB20)</f>
        <v>0</v>
      </c>
      <c r="FHA20" s="2">
        <f>IF(FGZ20=0,"",MIN(FEQ20:FFB20))</f>
        <v>0</v>
      </c>
      <c r="FHB20" s="2">
        <f>IF(FGZ20=0,"",MAX(FEQ20:FFB20))</f>
        <v>0</v>
      </c>
      <c r="FHC20" s="2">
        <f>IF(FHE20=0,"",AVERAGE(FFC20:FFN20))</f>
        <v>0</v>
      </c>
      <c r="FHD20" s="2">
        <f>IF(FHE20=0,"",STDEV(FFC20:FFN20)/SQRT(FHE20))</f>
        <v>0</v>
      </c>
      <c r="FHE20" s="2">
        <f>COUNT(FFC20:FFN20)</f>
        <v>0</v>
      </c>
      <c r="FHF20" s="2">
        <f>IF(FHE20=0,"",MIN(FFC20:FFN20))</f>
        <v>0</v>
      </c>
      <c r="FHG20" s="2">
        <f>IF(FHE20=0,"",MAX(FFC20:FFN20))</f>
        <v>0</v>
      </c>
      <c r="FHH20" s="2">
        <f>IF(FHJ20=0,"",AVERAGE(FFO20:FFZ20))</f>
        <v>0</v>
      </c>
      <c r="FHI20" s="2">
        <f>IF(FHJ20=0,"",STDEV(FFO20:FFZ20)/SQRT(FHJ20))</f>
        <v>0</v>
      </c>
      <c r="FHJ20" s="2">
        <f>COUNT(FFO20:FFZ20)</f>
        <v>0</v>
      </c>
      <c r="FHK20" s="2">
        <f>IF(FHJ20=0,"",MIN(FFO20:FFZ20))</f>
        <v>0</v>
      </c>
      <c r="FHL20" s="2">
        <f>IF(FHJ20=0,"",MAX(FFO20:FFZ20))</f>
        <v>0</v>
      </c>
      <c r="FHM20" s="2">
        <f>IF(FHO20=0,"",AVERAGE(FGA20:FGL20))</f>
        <v>0</v>
      </c>
      <c r="FHN20" s="2">
        <f>IF(FHO20=0,"",STDEV(FGA20:FGL20)/SQRT(FHO20))</f>
        <v>0</v>
      </c>
      <c r="FHO20" s="2">
        <f>COUNT(FGA20:FGL20)</f>
        <v>0</v>
      </c>
      <c r="FHP20" s="2">
        <f>IF(FHO20=0,"",MIN(FGA20:FGL20))</f>
        <v>0</v>
      </c>
      <c r="FHQ20" s="2">
        <f>IF(FHO20=0,"",MAX(FGA20:FGL20))</f>
        <v>0</v>
      </c>
      <c r="FHR20" s="2">
        <f>IF(FHT20=0,"",AVERAGE(FGM20:FGW20))</f>
        <v>0</v>
      </c>
      <c r="FHS20" s="2">
        <f>IF(FHT20=0,"",STDEV(FGM20:FGW20)/SQRT(FHT20))</f>
        <v>0</v>
      </c>
      <c r="FHT20" s="2">
        <f>COUNT(FGM20:FGW20)</f>
        <v>0</v>
      </c>
      <c r="FHU20" s="2">
        <f>IF(FHT20=0,"",MIN(FGM20:FGW20))</f>
        <v>0</v>
      </c>
      <c r="FHV20" s="2">
        <f>IF(FHT20=0,"",MAX(FGM20:FGW20))</f>
        <v>0</v>
      </c>
      <c r="FKD20" s="2">
        <f>IF(FKF20=0,"",AVERAGE(FHW20:FIH20))</f>
        <v>0</v>
      </c>
      <c r="FKE20" s="2">
        <f>IF(FKF20=0,"",STDEV(FHW20:FIH20)/SQRT(FKF20))</f>
        <v>0</v>
      </c>
      <c r="FKF20" s="2">
        <f>COUNT(FHW20:FIH20)</f>
        <v>0</v>
      </c>
      <c r="FKG20" s="2">
        <f>IF(FKF20=0,"",MIN(FHW20:FIH20))</f>
        <v>0</v>
      </c>
      <c r="FKH20" s="2">
        <f>IF(FKF20=0,"",MAX(FHW20:FIH20))</f>
        <v>0</v>
      </c>
      <c r="FKI20" s="2">
        <f>IF(FKK20=0,"",AVERAGE(FII20:FIT20))</f>
        <v>0</v>
      </c>
      <c r="FKJ20" s="2">
        <f>IF(FKK20=0,"",STDEV(FII20:FIT20)/SQRT(FKK20))</f>
        <v>0</v>
      </c>
      <c r="FKK20" s="2">
        <f>COUNT(FII20:FIT20)</f>
        <v>0</v>
      </c>
      <c r="FKL20" s="2">
        <f>IF(FKK20=0,"",MIN(FII20:FIT20))</f>
        <v>0</v>
      </c>
      <c r="FKM20" s="2">
        <f>IF(FKK20=0,"",MAX(FII20:FIT20))</f>
        <v>0</v>
      </c>
      <c r="FKN20" s="2">
        <f>IF(FKP20=0,"",AVERAGE(FIU20:FJF20))</f>
        <v>0</v>
      </c>
      <c r="FKO20" s="2">
        <f>IF(FKP20=0,"",STDEV(FIU20:FJF20)/SQRT(FKP20))</f>
        <v>0</v>
      </c>
      <c r="FKP20" s="2">
        <f>COUNT(FIU20:FJF20)</f>
        <v>0</v>
      </c>
      <c r="FKQ20" s="2">
        <f>IF(FKP20=0,"",MIN(FIU20:FJF20))</f>
        <v>0</v>
      </c>
      <c r="FKR20" s="2">
        <f>IF(FKP20=0,"",MAX(FIU20:FJF20))</f>
        <v>0</v>
      </c>
      <c r="FKS20" s="2">
        <f>IF(FKU20=0,"",AVERAGE(FJG20:FJR20))</f>
        <v>0</v>
      </c>
      <c r="FKT20" s="2">
        <f>IF(FKU20=0,"",STDEV(FJG20:FJR20)/SQRT(FKU20))</f>
        <v>0</v>
      </c>
      <c r="FKU20" s="2">
        <f>COUNT(FJG20:FJR20)</f>
        <v>0</v>
      </c>
      <c r="FKV20" s="2">
        <f>IF(FKU20=0,"",MIN(FJG20:FJR20))</f>
        <v>0</v>
      </c>
      <c r="FKW20" s="2">
        <f>IF(FKU20=0,"",MAX(FJG20:FJR20))</f>
        <v>0</v>
      </c>
      <c r="FKX20" s="2">
        <f>IF(FKZ20=0,"",AVERAGE(FJS20:FKC20))</f>
        <v>0</v>
      </c>
      <c r="FKY20" s="2">
        <f>IF(FKZ20=0,"",STDEV(FJS20:FKC20)/SQRT(FKZ20))</f>
        <v>0</v>
      </c>
      <c r="FKZ20" s="2">
        <f>COUNT(FJS20:FKC20)</f>
        <v>0</v>
      </c>
      <c r="FLA20" s="2">
        <f>IF(FKZ20=0,"",MIN(FJS20:FKC20))</f>
        <v>0</v>
      </c>
      <c r="FLB20" s="2">
        <f>IF(FKZ20=0,"",MAX(FJS20:FKC20))</f>
        <v>0</v>
      </c>
      <c r="FNJ20" s="2">
        <f>IF(FNL20=0,"",AVERAGE(FLC20:FLN20))</f>
        <v>0</v>
      </c>
      <c r="FNK20" s="2">
        <f>IF(FNL20=0,"",STDEV(FLC20:FLN20)/SQRT(FNL20))</f>
        <v>0</v>
      </c>
      <c r="FNL20" s="2">
        <f>COUNT(FLC20:FLN20)</f>
        <v>0</v>
      </c>
      <c r="FNM20" s="2">
        <f>IF(FNL20=0,"",MIN(FLC20:FLN20))</f>
        <v>0</v>
      </c>
      <c r="FNN20" s="2">
        <f>IF(FNL20=0,"",MAX(FLC20:FLN20))</f>
        <v>0</v>
      </c>
      <c r="FNO20" s="2">
        <f>IF(FNQ20=0,"",AVERAGE(FLO20:FLZ20))</f>
        <v>0</v>
      </c>
      <c r="FNP20" s="2">
        <f>IF(FNQ20=0,"",STDEV(FLO20:FLZ20)/SQRT(FNQ20))</f>
        <v>0</v>
      </c>
      <c r="FNQ20" s="2">
        <f>COUNT(FLO20:FLZ20)</f>
        <v>0</v>
      </c>
      <c r="FNR20" s="2">
        <f>IF(FNQ20=0,"",MIN(FLO20:FLZ20))</f>
        <v>0</v>
      </c>
      <c r="FNS20" s="2">
        <f>IF(FNQ20=0,"",MAX(FLO20:FLZ20))</f>
        <v>0</v>
      </c>
      <c r="FNT20" s="2">
        <f>IF(FNV20=0,"",AVERAGE(FMA20:FML20))</f>
        <v>0</v>
      </c>
      <c r="FNU20" s="2">
        <f>IF(FNV20=0,"",STDEV(FMA20:FML20)/SQRT(FNV20))</f>
        <v>0</v>
      </c>
      <c r="FNV20" s="2">
        <f>COUNT(FMA20:FML20)</f>
        <v>0</v>
      </c>
      <c r="FNW20" s="2">
        <f>IF(FNV20=0,"",MIN(FMA20:FML20))</f>
        <v>0</v>
      </c>
      <c r="FNX20" s="2">
        <f>IF(FNV20=0,"",MAX(FMA20:FML20))</f>
        <v>0</v>
      </c>
      <c r="FNY20" s="2">
        <f>IF(FOA20=0,"",AVERAGE(FMM20:FMX20))</f>
        <v>0</v>
      </c>
      <c r="FNZ20" s="2">
        <f>IF(FOA20=0,"",STDEV(FMM20:FMX20)/SQRT(FOA20))</f>
        <v>0</v>
      </c>
      <c r="FOA20" s="2">
        <f>COUNT(FMM20:FMX20)</f>
        <v>0</v>
      </c>
      <c r="FOB20" s="2">
        <f>IF(FOA20=0,"",MIN(FMM20:FMX20))</f>
        <v>0</v>
      </c>
      <c r="FOC20" s="2">
        <f>IF(FOA20=0,"",MAX(FMM20:FMX20))</f>
        <v>0</v>
      </c>
      <c r="FOD20" s="2">
        <f>IF(FOF20=0,"",AVERAGE(FMY20:FNI20))</f>
        <v>0</v>
      </c>
      <c r="FOE20" s="2">
        <f>IF(FOF20=0,"",STDEV(FMY20:FNI20)/SQRT(FOF20))</f>
        <v>0</v>
      </c>
      <c r="FOF20" s="2">
        <f>COUNT(FMY20:FNI20)</f>
        <v>0</v>
      </c>
      <c r="FOG20" s="2">
        <f>IF(FOF20=0,"",MIN(FMY20:FNI20))</f>
        <v>0</v>
      </c>
      <c r="FOH20" s="2">
        <f>IF(FOF20=0,"",MAX(FMY20:FNI20))</f>
        <v>0</v>
      </c>
      <c r="FQP20" s="2">
        <f>IF(FQR20=0,"",AVERAGE(FOI20:FOT20))</f>
        <v>0</v>
      </c>
      <c r="FQQ20" s="2">
        <f>IF(FQR20=0,"",STDEV(FOI20:FOT20)/SQRT(FQR20))</f>
        <v>0</v>
      </c>
      <c r="FQR20" s="2">
        <f>COUNT(FOI20:FOT20)</f>
        <v>0</v>
      </c>
      <c r="FQS20" s="2">
        <f>IF(FQR20=0,"",MIN(FOI20:FOT20))</f>
        <v>0</v>
      </c>
      <c r="FQT20" s="2">
        <f>IF(FQR20=0,"",MAX(FOI20:FOT20))</f>
        <v>0</v>
      </c>
      <c r="FQU20" s="2">
        <f>IF(FQW20=0,"",AVERAGE(FOU20:FPF20))</f>
        <v>0</v>
      </c>
      <c r="FQV20" s="2">
        <f>IF(FQW20=0,"",STDEV(FOU20:FPF20)/SQRT(FQW20))</f>
        <v>0</v>
      </c>
      <c r="FQW20" s="2">
        <f>COUNT(FOU20:FPF20)</f>
        <v>0</v>
      </c>
      <c r="FQX20" s="2">
        <f>IF(FQW20=0,"",MIN(FOU20:FPF20))</f>
        <v>0</v>
      </c>
      <c r="FQY20" s="2">
        <f>IF(FQW20=0,"",MAX(FOU20:FPF20))</f>
        <v>0</v>
      </c>
      <c r="FQZ20" s="2">
        <f>IF(FRB20=0,"",AVERAGE(FPG20:FPR20))</f>
        <v>0</v>
      </c>
      <c r="FRA20" s="2">
        <f>IF(FRB20=0,"",STDEV(FPG20:FPR20)/SQRT(FRB20))</f>
        <v>0</v>
      </c>
      <c r="FRB20" s="2">
        <f>COUNT(FPG20:FPR20)</f>
        <v>0</v>
      </c>
      <c r="FRC20" s="2">
        <f>IF(FRB20=0,"",MIN(FPG20:FPR20))</f>
        <v>0</v>
      </c>
      <c r="FRD20" s="2">
        <f>IF(FRB20=0,"",MAX(FPG20:FPR20))</f>
        <v>0</v>
      </c>
      <c r="FRE20" s="2">
        <f>IF(FRG20=0,"",AVERAGE(FPS20:FQD20))</f>
        <v>0</v>
      </c>
      <c r="FRF20" s="2">
        <f>IF(FRG20=0,"",STDEV(FPS20:FQD20)/SQRT(FRG20))</f>
        <v>0</v>
      </c>
      <c r="FRG20" s="2">
        <f>COUNT(FPS20:FQD20)</f>
        <v>0</v>
      </c>
      <c r="FRH20" s="2">
        <f>IF(FRG20=0,"",MIN(FPS20:FQD20))</f>
        <v>0</v>
      </c>
      <c r="FRI20" s="2">
        <f>IF(FRG20=0,"",MAX(FPS20:FQD20))</f>
        <v>0</v>
      </c>
      <c r="FRJ20" s="2">
        <f>IF(FRL20=0,"",AVERAGE(FQE20:FQO20))</f>
        <v>0</v>
      </c>
      <c r="FRK20" s="2">
        <f>IF(FRL20=0,"",STDEV(FQE20:FQO20)/SQRT(FRL20))</f>
        <v>0</v>
      </c>
      <c r="FRL20" s="2">
        <f>COUNT(FQE20:FQO20)</f>
        <v>0</v>
      </c>
      <c r="FRM20" s="2">
        <f>IF(FRL20=0,"",MIN(FQE20:FQO20))</f>
        <v>0</v>
      </c>
      <c r="FRN20" s="2">
        <f>IF(FRL20=0,"",MAX(FQE20:FQO20))</f>
        <v>0</v>
      </c>
      <c r="FTV20" s="2">
        <f>IF(FTX20=0,"",AVERAGE(FRO20:FRZ20))</f>
        <v>0</v>
      </c>
      <c r="FTW20" s="2">
        <f>IF(FTX20=0,"",STDEV(FRO20:FRZ20)/SQRT(FTX20))</f>
        <v>0</v>
      </c>
      <c r="FTX20" s="2">
        <f>COUNT(FRO20:FRZ20)</f>
        <v>0</v>
      </c>
      <c r="FTY20" s="2">
        <f>IF(FTX20=0,"",MIN(FRO20:FRZ20))</f>
        <v>0</v>
      </c>
      <c r="FTZ20" s="2">
        <f>IF(FTX20=0,"",MAX(FRO20:FRZ20))</f>
        <v>0</v>
      </c>
      <c r="FUA20" s="2">
        <f>IF(FUC20=0,"",AVERAGE(FSA20:FSL20))</f>
        <v>0</v>
      </c>
      <c r="FUB20" s="2">
        <f>IF(FUC20=0,"",STDEV(FSA20:FSL20)/SQRT(FUC20))</f>
        <v>0</v>
      </c>
      <c r="FUC20" s="2">
        <f>COUNT(FSA20:FSL20)</f>
        <v>0</v>
      </c>
      <c r="FUD20" s="2">
        <f>IF(FUC20=0,"",MIN(FSA20:FSL20))</f>
        <v>0</v>
      </c>
      <c r="FUE20" s="2">
        <f>IF(FUC20=0,"",MAX(FSA20:FSL20))</f>
        <v>0</v>
      </c>
      <c r="FUF20" s="2">
        <f>IF(FUH20=0,"",AVERAGE(FSM20:FSX20))</f>
        <v>0</v>
      </c>
      <c r="FUG20" s="2">
        <f>IF(FUH20=0,"",STDEV(FSM20:FSX20)/SQRT(FUH20))</f>
        <v>0</v>
      </c>
      <c r="FUH20" s="2">
        <f>COUNT(FSM20:FSX20)</f>
        <v>0</v>
      </c>
      <c r="FUI20" s="2">
        <f>IF(FUH20=0,"",MIN(FSM20:FSX20))</f>
        <v>0</v>
      </c>
      <c r="FUJ20" s="2">
        <f>IF(FUH20=0,"",MAX(FSM20:FSX20))</f>
        <v>0</v>
      </c>
      <c r="FUK20" s="2">
        <f>IF(FUM20=0,"",AVERAGE(FSY20:FTJ20))</f>
        <v>0</v>
      </c>
      <c r="FUL20" s="2">
        <f>IF(FUM20=0,"",STDEV(FSY20:FTJ20)/SQRT(FUM20))</f>
        <v>0</v>
      </c>
      <c r="FUM20" s="2">
        <f>COUNT(FSY20:FTJ20)</f>
        <v>0</v>
      </c>
      <c r="FUN20" s="2">
        <f>IF(FUM20=0,"",MIN(FSY20:FTJ20))</f>
        <v>0</v>
      </c>
      <c r="FUO20" s="2">
        <f>IF(FUM20=0,"",MAX(FSY20:FTJ20))</f>
        <v>0</v>
      </c>
      <c r="FUP20" s="2">
        <f>IF(FUR20=0,"",AVERAGE(FTK20:FTU20))</f>
        <v>0</v>
      </c>
      <c r="FUQ20" s="2">
        <f>IF(FUR20=0,"",STDEV(FTK20:FTU20)/SQRT(FUR20))</f>
        <v>0</v>
      </c>
      <c r="FUR20" s="2">
        <f>COUNT(FTK20:FTU20)</f>
        <v>0</v>
      </c>
      <c r="FUS20" s="2">
        <f>IF(FUR20=0,"",MIN(FTK20:FTU20))</f>
        <v>0</v>
      </c>
      <c r="FUT20" s="2">
        <f>IF(FUR20=0,"",MAX(FTK20:FTU20))</f>
        <v>0</v>
      </c>
      <c r="FXB20" s="2">
        <f>IF(FXD20=0,"",AVERAGE(FUU20:FVF20))</f>
        <v>0</v>
      </c>
      <c r="FXC20" s="2">
        <f>IF(FXD20=0,"",STDEV(FUU20:FVF20)/SQRT(FXD20))</f>
        <v>0</v>
      </c>
      <c r="FXD20" s="2">
        <f>COUNT(FUU20:FVF20)</f>
        <v>0</v>
      </c>
      <c r="FXE20" s="2">
        <f>IF(FXD20=0,"",MIN(FUU20:FVF20))</f>
        <v>0</v>
      </c>
      <c r="FXF20" s="2">
        <f>IF(FXD20=0,"",MAX(FUU20:FVF20))</f>
        <v>0</v>
      </c>
      <c r="FXG20" s="2">
        <f>IF(FXI20=0,"",AVERAGE(FVG20:FVR20))</f>
        <v>0</v>
      </c>
      <c r="FXH20" s="2">
        <f>IF(FXI20=0,"",STDEV(FVG20:FVR20)/SQRT(FXI20))</f>
        <v>0</v>
      </c>
      <c r="FXI20" s="2">
        <f>COUNT(FVG20:FVR20)</f>
        <v>0</v>
      </c>
      <c r="FXJ20" s="2">
        <f>IF(FXI20=0,"",MIN(FVG20:FVR20))</f>
        <v>0</v>
      </c>
      <c r="FXK20" s="2">
        <f>IF(FXI20=0,"",MAX(FVG20:FVR20))</f>
        <v>0</v>
      </c>
      <c r="FXL20" s="2">
        <f>IF(FXN20=0,"",AVERAGE(FVS20:FWD20))</f>
        <v>0</v>
      </c>
      <c r="FXM20" s="2">
        <f>IF(FXN20=0,"",STDEV(FVS20:FWD20)/SQRT(FXN20))</f>
        <v>0</v>
      </c>
      <c r="FXN20" s="2">
        <f>COUNT(FVS20:FWD20)</f>
        <v>0</v>
      </c>
      <c r="FXO20" s="2">
        <f>IF(FXN20=0,"",MIN(FVS20:FWD20))</f>
        <v>0</v>
      </c>
      <c r="FXP20" s="2">
        <f>IF(FXN20=0,"",MAX(FVS20:FWD20))</f>
        <v>0</v>
      </c>
      <c r="FXQ20" s="2">
        <f>IF(FXS20=0,"",AVERAGE(FWE20:FWP20))</f>
        <v>0</v>
      </c>
      <c r="FXR20" s="2">
        <f>IF(FXS20=0,"",STDEV(FWE20:FWP20)/SQRT(FXS20))</f>
        <v>0</v>
      </c>
      <c r="FXS20" s="2">
        <f>COUNT(FWE20:FWP20)</f>
        <v>0</v>
      </c>
      <c r="FXT20" s="2">
        <f>IF(FXS20=0,"",MIN(FWE20:FWP20))</f>
        <v>0</v>
      </c>
      <c r="FXU20" s="2">
        <f>IF(FXS20=0,"",MAX(FWE20:FWP20))</f>
        <v>0</v>
      </c>
      <c r="FXV20" s="2">
        <f>IF(FXX20=0,"",AVERAGE(FWQ20:FXA20))</f>
        <v>0</v>
      </c>
      <c r="FXW20" s="2">
        <f>IF(FXX20=0,"",STDEV(FWQ20:FXA20)/SQRT(FXX20))</f>
        <v>0</v>
      </c>
      <c r="FXX20" s="2">
        <f>COUNT(FWQ20:FXA20)</f>
        <v>0</v>
      </c>
      <c r="FXY20" s="2">
        <f>IF(FXX20=0,"",MIN(FWQ20:FXA20))</f>
        <v>0</v>
      </c>
      <c r="FXZ20" s="2">
        <f>IF(FXX20=0,"",MAX(FWQ20:FXA20))</f>
        <v>0</v>
      </c>
      <c r="GAH20" s="2">
        <f>IF(GAJ20=0,"",AVERAGE(FYA20:FYL20))</f>
        <v>0</v>
      </c>
      <c r="GAI20" s="2">
        <f>IF(GAJ20=0,"",STDEV(FYA20:FYL20)/SQRT(GAJ20))</f>
        <v>0</v>
      </c>
      <c r="GAJ20" s="2">
        <f>COUNT(FYA20:FYL20)</f>
        <v>0</v>
      </c>
      <c r="GAK20" s="2">
        <f>IF(GAJ20=0,"",MIN(FYA20:FYL20))</f>
        <v>0</v>
      </c>
      <c r="GAL20" s="2">
        <f>IF(GAJ20=0,"",MAX(FYA20:FYL20))</f>
        <v>0</v>
      </c>
      <c r="GAM20" s="2">
        <f>IF(GAO20=0,"",AVERAGE(FYM20:FYX20))</f>
        <v>0</v>
      </c>
      <c r="GAN20" s="2">
        <f>IF(GAO20=0,"",STDEV(FYM20:FYX20)/SQRT(GAO20))</f>
        <v>0</v>
      </c>
      <c r="GAO20" s="2">
        <f>COUNT(FYM20:FYX20)</f>
        <v>0</v>
      </c>
      <c r="GAP20" s="2">
        <f>IF(GAO20=0,"",MIN(FYM20:FYX20))</f>
        <v>0</v>
      </c>
      <c r="GAQ20" s="2">
        <f>IF(GAO20=0,"",MAX(FYM20:FYX20))</f>
        <v>0</v>
      </c>
      <c r="GAR20" s="2">
        <f>IF(GAT20=0,"",AVERAGE(FYY20:FZJ20))</f>
        <v>0</v>
      </c>
      <c r="GAS20" s="2">
        <f>IF(GAT20=0,"",STDEV(FYY20:FZJ20)/SQRT(GAT20))</f>
        <v>0</v>
      </c>
      <c r="GAT20" s="2">
        <f>COUNT(FYY20:FZJ20)</f>
        <v>0</v>
      </c>
      <c r="GAU20" s="2">
        <f>IF(GAT20=0,"",MIN(FYY20:FZJ20))</f>
        <v>0</v>
      </c>
      <c r="GAV20" s="2">
        <f>IF(GAT20=0,"",MAX(FYY20:FZJ20))</f>
        <v>0</v>
      </c>
      <c r="GAW20" s="2">
        <f>IF(GAY20=0,"",AVERAGE(FZK20:FZV20))</f>
        <v>0</v>
      </c>
      <c r="GAX20" s="2">
        <f>IF(GAY20=0,"",STDEV(FZK20:FZV20)/SQRT(GAY20))</f>
        <v>0</v>
      </c>
      <c r="GAY20" s="2">
        <f>COUNT(FZK20:FZV20)</f>
        <v>0</v>
      </c>
      <c r="GAZ20" s="2">
        <f>IF(GAY20=0,"",MIN(FZK20:FZV20))</f>
        <v>0</v>
      </c>
      <c r="GBA20" s="2">
        <f>IF(GAY20=0,"",MAX(FZK20:FZV20))</f>
        <v>0</v>
      </c>
      <c r="GBB20" s="2">
        <f>IF(GBD20=0,"",AVERAGE(FZW20:GAG20))</f>
        <v>0</v>
      </c>
      <c r="GBC20" s="2">
        <f>IF(GBD20=0,"",STDEV(FZW20:GAG20)/SQRT(GBD20))</f>
        <v>0</v>
      </c>
      <c r="GBD20" s="2">
        <f>COUNT(FZW20:GAG20)</f>
        <v>0</v>
      </c>
      <c r="GBE20" s="2">
        <f>IF(GBD20=0,"",MIN(FZW20:GAG20))</f>
        <v>0</v>
      </c>
      <c r="GBF20" s="2">
        <f>IF(GBD20=0,"",MAX(FZW20:GAG20))</f>
        <v>0</v>
      </c>
      <c r="GDN20" s="2">
        <f>IF(GDP20=0,"",AVERAGE(GBG20:GBR20))</f>
        <v>0</v>
      </c>
      <c r="GDO20" s="2">
        <f>IF(GDP20=0,"",STDEV(GBG20:GBR20)/SQRT(GDP20))</f>
        <v>0</v>
      </c>
      <c r="GDP20" s="2">
        <f>COUNT(GBG20:GBR20)</f>
        <v>0</v>
      </c>
      <c r="GDQ20" s="2">
        <f>IF(GDP20=0,"",MIN(GBG20:GBR20))</f>
        <v>0</v>
      </c>
      <c r="GDR20" s="2">
        <f>IF(GDP20=0,"",MAX(GBG20:GBR20))</f>
        <v>0</v>
      </c>
      <c r="GDS20" s="2">
        <f>IF(GDU20=0,"",AVERAGE(GBS20:GCD20))</f>
        <v>0</v>
      </c>
      <c r="GDT20" s="2">
        <f>IF(GDU20=0,"",STDEV(GBS20:GCD20)/SQRT(GDU20))</f>
        <v>0</v>
      </c>
      <c r="GDU20" s="2">
        <f>COUNT(GBS20:GCD20)</f>
        <v>0</v>
      </c>
      <c r="GDV20" s="2">
        <f>IF(GDU20=0,"",MIN(GBS20:GCD20))</f>
        <v>0</v>
      </c>
      <c r="GDW20" s="2">
        <f>IF(GDU20=0,"",MAX(GBS20:GCD20))</f>
        <v>0</v>
      </c>
      <c r="GDX20" s="2">
        <f>IF(GDZ20=0,"",AVERAGE(GCE20:GCP20))</f>
        <v>0</v>
      </c>
      <c r="GDY20" s="2">
        <f>IF(GDZ20=0,"",STDEV(GCE20:GCP20)/SQRT(GDZ20))</f>
        <v>0</v>
      </c>
      <c r="GDZ20" s="2">
        <f>COUNT(GCE20:GCP20)</f>
        <v>0</v>
      </c>
      <c r="GEA20" s="2">
        <f>IF(GDZ20=0,"",MIN(GCE20:GCP20))</f>
        <v>0</v>
      </c>
      <c r="GEB20" s="2">
        <f>IF(GDZ20=0,"",MAX(GCE20:GCP20))</f>
        <v>0</v>
      </c>
      <c r="GEC20" s="2">
        <f>IF(GEE20=0,"",AVERAGE(GCQ20:GDB20))</f>
        <v>0</v>
      </c>
      <c r="GED20" s="2">
        <f>IF(GEE20=0,"",STDEV(GCQ20:GDB20)/SQRT(GEE20))</f>
        <v>0</v>
      </c>
      <c r="GEE20" s="2">
        <f>COUNT(GCQ20:GDB20)</f>
        <v>0</v>
      </c>
      <c r="GEF20" s="2">
        <f>IF(GEE20=0,"",MIN(GCQ20:GDB20))</f>
        <v>0</v>
      </c>
      <c r="GEG20" s="2">
        <f>IF(GEE20=0,"",MAX(GCQ20:GDB20))</f>
        <v>0</v>
      </c>
      <c r="GEH20" s="2">
        <f>IF(GEJ20=0,"",AVERAGE(GDC20:GDM20))</f>
        <v>0</v>
      </c>
      <c r="GEI20" s="2">
        <f>IF(GEJ20=0,"",STDEV(GDC20:GDM20)/SQRT(GEJ20))</f>
        <v>0</v>
      </c>
      <c r="GEJ20" s="2">
        <f>COUNT(GDC20:GDM20)</f>
        <v>0</v>
      </c>
      <c r="GEK20" s="2">
        <f>IF(GEJ20=0,"",MIN(GDC20:GDM20))</f>
        <v>0</v>
      </c>
      <c r="GEL20" s="2">
        <f>IF(GEJ20=0,"",MAX(GDC20:GDM20))</f>
        <v>0</v>
      </c>
      <c r="GGT20" s="2">
        <f>IF(GGV20=0,"",AVERAGE(GEM20:GEX20))</f>
        <v>0</v>
      </c>
      <c r="GGU20" s="2">
        <f>IF(GGV20=0,"",STDEV(GEM20:GEX20)/SQRT(GGV20))</f>
        <v>0</v>
      </c>
      <c r="GGV20" s="2">
        <f>COUNT(GEM20:GEX20)</f>
        <v>0</v>
      </c>
      <c r="GGW20" s="2">
        <f>IF(GGV20=0,"",MIN(GEM20:GEX20))</f>
        <v>0</v>
      </c>
      <c r="GGX20" s="2">
        <f>IF(GGV20=0,"",MAX(GEM20:GEX20))</f>
        <v>0</v>
      </c>
      <c r="GGY20" s="2">
        <f>IF(GHA20=0,"",AVERAGE(GEY20:GFJ20))</f>
        <v>0</v>
      </c>
      <c r="GGZ20" s="2">
        <f>IF(GHA20=0,"",STDEV(GEY20:GFJ20)/SQRT(GHA20))</f>
        <v>0</v>
      </c>
      <c r="GHA20" s="2">
        <f>COUNT(GEY20:GFJ20)</f>
        <v>0</v>
      </c>
      <c r="GHB20" s="2">
        <f>IF(GHA20=0,"",MIN(GEY20:GFJ20))</f>
        <v>0</v>
      </c>
      <c r="GHC20" s="2">
        <f>IF(GHA20=0,"",MAX(GEY20:GFJ20))</f>
        <v>0</v>
      </c>
      <c r="GHD20" s="2">
        <f>IF(GHF20=0,"",AVERAGE(GFK20:GFV20))</f>
        <v>0</v>
      </c>
      <c r="GHE20" s="2">
        <f>IF(GHF20=0,"",STDEV(GFK20:GFV20)/SQRT(GHF20))</f>
        <v>0</v>
      </c>
      <c r="GHF20" s="2">
        <f>COUNT(GFK20:GFV20)</f>
        <v>0</v>
      </c>
      <c r="GHG20" s="2">
        <f>IF(GHF20=0,"",MIN(GFK20:GFV20))</f>
        <v>0</v>
      </c>
      <c r="GHH20" s="2">
        <f>IF(GHF20=0,"",MAX(GFK20:GFV20))</f>
        <v>0</v>
      </c>
      <c r="GHI20" s="2">
        <f>IF(GHK20=0,"",AVERAGE(GFW20:GGH20))</f>
        <v>0</v>
      </c>
      <c r="GHJ20" s="2">
        <f>IF(GHK20=0,"",STDEV(GFW20:GGH20)/SQRT(GHK20))</f>
        <v>0</v>
      </c>
      <c r="GHK20" s="2">
        <f>COUNT(GFW20:GGH20)</f>
        <v>0</v>
      </c>
      <c r="GHL20" s="2">
        <f>IF(GHK20=0,"",MIN(GFW20:GGH20))</f>
        <v>0</v>
      </c>
      <c r="GHM20" s="2">
        <f>IF(GHK20=0,"",MAX(GFW20:GGH20))</f>
        <v>0</v>
      </c>
      <c r="GHN20" s="2">
        <f>IF(GHP20=0,"",AVERAGE(GGI20:GGS20))</f>
        <v>0</v>
      </c>
      <c r="GHO20" s="2">
        <f>IF(GHP20=0,"",STDEV(GGI20:GGS20)/SQRT(GHP20))</f>
        <v>0</v>
      </c>
      <c r="GHP20" s="2">
        <f>COUNT(GGI20:GGS20)</f>
        <v>0</v>
      </c>
      <c r="GHQ20" s="2">
        <f>IF(GHP20=0,"",MIN(GGI20:GGS20))</f>
        <v>0</v>
      </c>
      <c r="GHR20" s="2">
        <f>IF(GHP20=0,"",MAX(GGI20:GGS20))</f>
        <v>0</v>
      </c>
      <c r="GJZ20" s="2">
        <f>IF(GKB20=0,"",AVERAGE(GHS20:GID20))</f>
        <v>0</v>
      </c>
      <c r="GKA20" s="2">
        <f>IF(GKB20=0,"",STDEV(GHS20:GID20)/SQRT(GKB20))</f>
        <v>0</v>
      </c>
      <c r="GKB20" s="2">
        <f>COUNT(GHS20:GID20)</f>
        <v>0</v>
      </c>
      <c r="GKC20" s="2">
        <f>IF(GKB20=0,"",MIN(GHS20:GID20))</f>
        <v>0</v>
      </c>
      <c r="GKD20" s="2">
        <f>IF(GKB20=0,"",MAX(GHS20:GID20))</f>
        <v>0</v>
      </c>
      <c r="GKE20" s="2">
        <f>IF(GKG20=0,"",AVERAGE(GIE20:GIP20))</f>
        <v>0</v>
      </c>
      <c r="GKF20" s="2">
        <f>IF(GKG20=0,"",STDEV(GIE20:GIP20)/SQRT(GKG20))</f>
        <v>0</v>
      </c>
      <c r="GKG20" s="2">
        <f>COUNT(GIE20:GIP20)</f>
        <v>0</v>
      </c>
      <c r="GKH20" s="2">
        <f>IF(GKG20=0,"",MIN(GIE20:GIP20))</f>
        <v>0</v>
      </c>
      <c r="GKI20" s="2">
        <f>IF(GKG20=0,"",MAX(GIE20:GIP20))</f>
        <v>0</v>
      </c>
      <c r="GKJ20" s="2">
        <f>IF(GKL20=0,"",AVERAGE(GIQ20:GJB20))</f>
        <v>0</v>
      </c>
      <c r="GKK20" s="2">
        <f>IF(GKL20=0,"",STDEV(GIQ20:GJB20)/SQRT(GKL20))</f>
        <v>0</v>
      </c>
      <c r="GKL20" s="2">
        <f>COUNT(GIQ20:GJB20)</f>
        <v>0</v>
      </c>
      <c r="GKM20" s="2">
        <f>IF(GKL20=0,"",MIN(GIQ20:GJB20))</f>
        <v>0</v>
      </c>
      <c r="GKN20" s="2">
        <f>IF(GKL20=0,"",MAX(GIQ20:GJB20))</f>
        <v>0</v>
      </c>
      <c r="GKO20" s="2">
        <f>IF(GKQ20=0,"",AVERAGE(GJC20:GJN20))</f>
        <v>0</v>
      </c>
      <c r="GKP20" s="2">
        <f>IF(GKQ20=0,"",STDEV(GJC20:GJN20)/SQRT(GKQ20))</f>
        <v>0</v>
      </c>
      <c r="GKQ20" s="2">
        <f>COUNT(GJC20:GJN20)</f>
        <v>0</v>
      </c>
      <c r="GKR20" s="2">
        <f>IF(GKQ20=0,"",MIN(GJC20:GJN20))</f>
        <v>0</v>
      </c>
      <c r="GKS20" s="2">
        <f>IF(GKQ20=0,"",MAX(GJC20:GJN20))</f>
        <v>0</v>
      </c>
      <c r="GKT20" s="2">
        <f>IF(GKV20=0,"",AVERAGE(GJO20:GJY20))</f>
        <v>0</v>
      </c>
      <c r="GKU20" s="2">
        <f>IF(GKV20=0,"",STDEV(GJO20:GJY20)/SQRT(GKV20))</f>
        <v>0</v>
      </c>
      <c r="GKV20" s="2">
        <f>COUNT(GJO20:GJY20)</f>
        <v>0</v>
      </c>
      <c r="GKW20" s="2">
        <f>IF(GKV20=0,"",MIN(GJO20:GJY20))</f>
        <v>0</v>
      </c>
      <c r="GKX20" s="2">
        <f>IF(GKV20=0,"",MAX(GJO20:GJY20))</f>
        <v>0</v>
      </c>
      <c r="GNF20" s="2">
        <f>IF(GNH20=0,"",AVERAGE(GKY20:GLJ20))</f>
        <v>0</v>
      </c>
      <c r="GNG20" s="2">
        <f>IF(GNH20=0,"",STDEV(GKY20:GLJ20)/SQRT(GNH20))</f>
        <v>0</v>
      </c>
      <c r="GNH20" s="2">
        <f>COUNT(GKY20:GLJ20)</f>
        <v>0</v>
      </c>
      <c r="GNI20" s="2">
        <f>IF(GNH20=0,"",MIN(GKY20:GLJ20))</f>
        <v>0</v>
      </c>
      <c r="GNJ20" s="2">
        <f>IF(GNH20=0,"",MAX(GKY20:GLJ20))</f>
        <v>0</v>
      </c>
      <c r="GNK20" s="2">
        <f>IF(GNM20=0,"",AVERAGE(GLK20:GLV20))</f>
        <v>0</v>
      </c>
      <c r="GNL20" s="2">
        <f>IF(GNM20=0,"",STDEV(GLK20:GLV20)/SQRT(GNM20))</f>
        <v>0</v>
      </c>
      <c r="GNM20" s="2">
        <f>COUNT(GLK20:GLV20)</f>
        <v>0</v>
      </c>
      <c r="GNN20" s="2">
        <f>IF(GNM20=0,"",MIN(GLK20:GLV20))</f>
        <v>0</v>
      </c>
      <c r="GNO20" s="2">
        <f>IF(GNM20=0,"",MAX(GLK20:GLV20))</f>
        <v>0</v>
      </c>
      <c r="GNP20" s="2">
        <f>IF(GNR20=0,"",AVERAGE(GLW20:GMH20))</f>
        <v>0</v>
      </c>
      <c r="GNQ20" s="2">
        <f>IF(GNR20=0,"",STDEV(GLW20:GMH20)/SQRT(GNR20))</f>
        <v>0</v>
      </c>
      <c r="GNR20" s="2">
        <f>COUNT(GLW20:GMH20)</f>
        <v>0</v>
      </c>
      <c r="GNS20" s="2">
        <f>IF(GNR20=0,"",MIN(GLW20:GMH20))</f>
        <v>0</v>
      </c>
      <c r="GNT20" s="2">
        <f>IF(GNR20=0,"",MAX(GLW20:GMH20))</f>
        <v>0</v>
      </c>
      <c r="GNU20" s="2">
        <f>IF(GNW20=0,"",AVERAGE(GMI20:GMT20))</f>
        <v>0</v>
      </c>
      <c r="GNV20" s="2">
        <f>IF(GNW20=0,"",STDEV(GMI20:GMT20)/SQRT(GNW20))</f>
        <v>0</v>
      </c>
      <c r="GNW20" s="2">
        <f>COUNT(GMI20:GMT20)</f>
        <v>0</v>
      </c>
      <c r="GNX20" s="2">
        <f>IF(GNW20=0,"",MIN(GMI20:GMT20))</f>
        <v>0</v>
      </c>
      <c r="GNY20" s="2">
        <f>IF(GNW20=0,"",MAX(GMI20:GMT20))</f>
        <v>0</v>
      </c>
      <c r="GNZ20" s="2">
        <f>IF(GOB20=0,"",AVERAGE(GMU20:GNE20))</f>
        <v>0</v>
      </c>
      <c r="GOA20" s="2">
        <f>IF(GOB20=0,"",STDEV(GMU20:GNE20)/SQRT(GOB20))</f>
        <v>0</v>
      </c>
      <c r="GOB20" s="2">
        <f>COUNT(GMU20:GNE20)</f>
        <v>0</v>
      </c>
      <c r="GOC20" s="2">
        <f>IF(GOB20=0,"",MIN(GMU20:GNE20))</f>
        <v>0</v>
      </c>
      <c r="GOD20" s="2">
        <f>IF(GOB20=0,"",MAX(GMU20:GNE20))</f>
        <v>0</v>
      </c>
      <c r="GQL20" s="2">
        <f>IF(GQN20=0,"",AVERAGE(GOE20:GOP20))</f>
        <v>0</v>
      </c>
      <c r="GQM20" s="2">
        <f>IF(GQN20=0,"",STDEV(GOE20:GOP20)/SQRT(GQN20))</f>
        <v>0</v>
      </c>
      <c r="GQN20" s="2">
        <f>COUNT(GOE20:GOP20)</f>
        <v>0</v>
      </c>
      <c r="GQO20" s="2">
        <f>IF(GQN20=0,"",MIN(GOE20:GOP20))</f>
        <v>0</v>
      </c>
      <c r="GQP20" s="2">
        <f>IF(GQN20=0,"",MAX(GOE20:GOP20))</f>
        <v>0</v>
      </c>
      <c r="GQQ20" s="2">
        <f>IF(GQS20=0,"",AVERAGE(GOQ20:GPB20))</f>
        <v>0</v>
      </c>
      <c r="GQR20" s="2">
        <f>IF(GQS20=0,"",STDEV(GOQ20:GPB20)/SQRT(GQS20))</f>
        <v>0</v>
      </c>
      <c r="GQS20" s="2">
        <f>COUNT(GOQ20:GPB20)</f>
        <v>0</v>
      </c>
      <c r="GQT20" s="2">
        <f>IF(GQS20=0,"",MIN(GOQ20:GPB20))</f>
        <v>0</v>
      </c>
      <c r="GQU20" s="2">
        <f>IF(GQS20=0,"",MAX(GOQ20:GPB20))</f>
        <v>0</v>
      </c>
      <c r="GQV20" s="2">
        <f>IF(GQX20=0,"",AVERAGE(GPC20:GPN20))</f>
        <v>0</v>
      </c>
      <c r="GQW20" s="2">
        <f>IF(GQX20=0,"",STDEV(GPC20:GPN20)/SQRT(GQX20))</f>
        <v>0</v>
      </c>
      <c r="GQX20" s="2">
        <f>COUNT(GPC20:GPN20)</f>
        <v>0</v>
      </c>
      <c r="GQY20" s="2">
        <f>IF(GQX20=0,"",MIN(GPC20:GPN20))</f>
        <v>0</v>
      </c>
      <c r="GQZ20" s="2">
        <f>IF(GQX20=0,"",MAX(GPC20:GPN20))</f>
        <v>0</v>
      </c>
      <c r="GRA20" s="2">
        <f>IF(GRC20=0,"",AVERAGE(GPO20:GPZ20))</f>
        <v>0</v>
      </c>
      <c r="GRB20" s="2">
        <f>IF(GRC20=0,"",STDEV(GPO20:GPZ20)/SQRT(GRC20))</f>
        <v>0</v>
      </c>
      <c r="GRC20" s="2">
        <f>COUNT(GPO20:GPZ20)</f>
        <v>0</v>
      </c>
      <c r="GRD20" s="2">
        <f>IF(GRC20=0,"",MIN(GPO20:GPZ20))</f>
        <v>0</v>
      </c>
      <c r="GRE20" s="2">
        <f>IF(GRC20=0,"",MAX(GPO20:GPZ20))</f>
        <v>0</v>
      </c>
      <c r="GRF20" s="2">
        <f>IF(GRH20=0,"",AVERAGE(GQA20:GQK20))</f>
        <v>0</v>
      </c>
      <c r="GRG20" s="2">
        <f>IF(GRH20=0,"",STDEV(GQA20:GQK20)/SQRT(GRH20))</f>
        <v>0</v>
      </c>
      <c r="GRH20" s="2">
        <f>COUNT(GQA20:GQK20)</f>
        <v>0</v>
      </c>
      <c r="GRI20" s="2">
        <f>IF(GRH20=0,"",MIN(GQA20:GQK20))</f>
        <v>0</v>
      </c>
      <c r="GRJ20" s="2">
        <f>IF(GRH20=0,"",MAX(GQA20:GQK20))</f>
        <v>0</v>
      </c>
      <c r="GTR20" s="2">
        <f>IF(GTT20=0,"",AVERAGE(GRK20:GRV20))</f>
        <v>0</v>
      </c>
      <c r="GTS20" s="2">
        <f>IF(GTT20=0,"",STDEV(GRK20:GRV20)/SQRT(GTT20))</f>
        <v>0</v>
      </c>
      <c r="GTT20" s="2">
        <f>COUNT(GRK20:GRV20)</f>
        <v>0</v>
      </c>
      <c r="GTU20" s="2">
        <f>IF(GTT20=0,"",MIN(GRK20:GRV20))</f>
        <v>0</v>
      </c>
      <c r="GTV20" s="2">
        <f>IF(GTT20=0,"",MAX(GRK20:GRV20))</f>
        <v>0</v>
      </c>
      <c r="GTW20" s="2">
        <f>IF(GTY20=0,"",AVERAGE(GRW20:GSH20))</f>
        <v>0</v>
      </c>
      <c r="GTX20" s="2">
        <f>IF(GTY20=0,"",STDEV(GRW20:GSH20)/SQRT(GTY20))</f>
        <v>0</v>
      </c>
      <c r="GTY20" s="2">
        <f>COUNT(GRW20:GSH20)</f>
        <v>0</v>
      </c>
      <c r="GTZ20" s="2">
        <f>IF(GTY20=0,"",MIN(GRW20:GSH20))</f>
        <v>0</v>
      </c>
      <c r="GUA20" s="2">
        <f>IF(GTY20=0,"",MAX(GRW20:GSH20))</f>
        <v>0</v>
      </c>
      <c r="GUB20" s="2">
        <f>IF(GUD20=0,"",AVERAGE(GSI20:GST20))</f>
        <v>0</v>
      </c>
      <c r="GUC20" s="2">
        <f>IF(GUD20=0,"",STDEV(GSI20:GST20)/SQRT(GUD20))</f>
        <v>0</v>
      </c>
      <c r="GUD20" s="2">
        <f>COUNT(GSI20:GST20)</f>
        <v>0</v>
      </c>
      <c r="GUE20" s="2">
        <f>IF(GUD20=0,"",MIN(GSI20:GST20))</f>
        <v>0</v>
      </c>
      <c r="GUF20" s="2">
        <f>IF(GUD20=0,"",MAX(GSI20:GST20))</f>
        <v>0</v>
      </c>
      <c r="GUG20" s="2">
        <f>IF(GUI20=0,"",AVERAGE(GSU20:GTF20))</f>
        <v>0</v>
      </c>
      <c r="GUH20" s="2">
        <f>IF(GUI20=0,"",STDEV(GSU20:GTF20)/SQRT(GUI20))</f>
        <v>0</v>
      </c>
      <c r="GUI20" s="2">
        <f>COUNT(GSU20:GTF20)</f>
        <v>0</v>
      </c>
      <c r="GUJ20" s="2">
        <f>IF(GUI20=0,"",MIN(GSU20:GTF20))</f>
        <v>0</v>
      </c>
      <c r="GUK20" s="2">
        <f>IF(GUI20=0,"",MAX(GSU20:GTF20))</f>
        <v>0</v>
      </c>
      <c r="GUL20" s="2">
        <f>IF(GUN20=0,"",AVERAGE(GTG20:GTQ20))</f>
        <v>0</v>
      </c>
      <c r="GUM20" s="2">
        <f>IF(GUN20=0,"",STDEV(GTG20:GTQ20)/SQRT(GUN20))</f>
        <v>0</v>
      </c>
      <c r="GUN20" s="2">
        <f>COUNT(GTG20:GTQ20)</f>
        <v>0</v>
      </c>
      <c r="GUO20" s="2">
        <f>IF(GUN20=0,"",MIN(GTG20:GTQ20))</f>
        <v>0</v>
      </c>
      <c r="GUP20" s="2">
        <f>IF(GUN20=0,"",MAX(GTG20:GTQ20))</f>
        <v>0</v>
      </c>
      <c r="GUQ20">
        <v>8.9</v>
      </c>
      <c r="GUR20">
        <v>10.4</v>
      </c>
      <c r="GUT20">
        <v>7.8</v>
      </c>
      <c r="GUU20">
        <v>8.699999999999999</v>
      </c>
      <c r="GUV20">
        <v>8.9</v>
      </c>
      <c r="GUW20">
        <v>10.9</v>
      </c>
      <c r="GUX20">
        <v>10.6</v>
      </c>
      <c r="GUY20">
        <v>9.1</v>
      </c>
      <c r="GUZ20">
        <v>9.6</v>
      </c>
      <c r="GVA20">
        <v>8.300000000000001</v>
      </c>
      <c r="GVB20">
        <v>10.1</v>
      </c>
      <c r="GVC20">
        <v>11.6</v>
      </c>
      <c r="GVF20">
        <v>7.4</v>
      </c>
      <c r="GVG20">
        <v>9.300000000000001</v>
      </c>
      <c r="GVH20">
        <v>7.4</v>
      </c>
      <c r="GVI20">
        <v>9</v>
      </c>
      <c r="GVJ20">
        <v>8.1</v>
      </c>
      <c r="GVK20">
        <v>10.2</v>
      </c>
      <c r="GVL20">
        <v>11.5</v>
      </c>
      <c r="GVM20">
        <v>12.3</v>
      </c>
      <c r="GVN20">
        <v>12</v>
      </c>
      <c r="GVP20">
        <v>11.1</v>
      </c>
      <c r="GVQ20">
        <v>7.6</v>
      </c>
      <c r="GVR20">
        <v>8.1</v>
      </c>
      <c r="GVS20">
        <v>8.699999999999999</v>
      </c>
      <c r="GVT20">
        <v>7.9</v>
      </c>
      <c r="GVU20">
        <v>8.300000000000001</v>
      </c>
      <c r="GVV20">
        <v>9.4</v>
      </c>
      <c r="GVW20">
        <v>9.300000000000001</v>
      </c>
      <c r="GVX20">
        <v>12</v>
      </c>
      <c r="GVY20">
        <v>10.8</v>
      </c>
      <c r="GVZ20">
        <v>10.2</v>
      </c>
      <c r="GWA20">
        <v>11</v>
      </c>
      <c r="GWB20">
        <v>10.9</v>
      </c>
      <c r="GWC20">
        <v>7.7</v>
      </c>
      <c r="GWD20">
        <v>11.7</v>
      </c>
      <c r="GWE20">
        <v>9</v>
      </c>
      <c r="GWF20">
        <v>10</v>
      </c>
      <c r="GWG20">
        <v>8.5</v>
      </c>
      <c r="GWH20">
        <v>8</v>
      </c>
      <c r="GWI20">
        <v>10.6</v>
      </c>
      <c r="GWJ20">
        <v>9.9</v>
      </c>
      <c r="GWK20">
        <v>9</v>
      </c>
      <c r="GWL20">
        <v>11.6</v>
      </c>
      <c r="GWM20">
        <v>10.3</v>
      </c>
      <c r="GWP20">
        <v>12.5</v>
      </c>
      <c r="GWQ20">
        <v>8.1</v>
      </c>
      <c r="GWR20">
        <v>8.800000000000001</v>
      </c>
      <c r="GWT20">
        <v>9.9</v>
      </c>
      <c r="GWU20">
        <v>10.6</v>
      </c>
      <c r="GWV20">
        <v>8</v>
      </c>
      <c r="GWW20">
        <v>10.2</v>
      </c>
      <c r="GWX20" s="2">
        <f>IF(GWZ20=0,"",AVERAGE(GUQ20:GVB20))</f>
        <v>0</v>
      </c>
      <c r="GWY20" s="2">
        <f>IF(GWZ20=0,"",STDEV(GUQ20:GVB20)/SQRT(GWZ20))</f>
        <v>0</v>
      </c>
      <c r="GWZ20" s="2">
        <f>COUNT(GUQ20:GVB20)</f>
        <v>0</v>
      </c>
      <c r="GXA20" s="2">
        <f>IF(GWZ20=0,"",MIN(GUQ20:GVB20))</f>
        <v>0</v>
      </c>
      <c r="GXB20" s="2">
        <f>IF(GWZ20=0,"",MAX(GUQ20:GVB20))</f>
        <v>0</v>
      </c>
      <c r="GXC20" s="2">
        <f>IF(GXE20=0,"",AVERAGE(GVC20:GVN20))</f>
        <v>0</v>
      </c>
      <c r="GXD20" s="2">
        <f>IF(GXE20=0,"",STDEV(GVC20:GVN20)/SQRT(GXE20))</f>
        <v>0</v>
      </c>
      <c r="GXE20" s="2">
        <f>COUNT(GVC20:GVN20)</f>
        <v>0</v>
      </c>
      <c r="GXF20" s="2">
        <f>IF(GXE20=0,"",MIN(GVC20:GVN20))</f>
        <v>0</v>
      </c>
      <c r="GXG20" s="2">
        <f>IF(GXE20=0,"",MAX(GVC20:GVN20))</f>
        <v>0</v>
      </c>
      <c r="GXH20" s="2">
        <f>IF(GXJ20=0,"",AVERAGE(GVO20:GVZ20))</f>
        <v>0</v>
      </c>
      <c r="GXI20" s="2">
        <f>IF(GXJ20=0,"",STDEV(GVO20:GVZ20)/SQRT(GXJ20))</f>
        <v>0</v>
      </c>
      <c r="GXJ20" s="2">
        <f>COUNT(GVO20:GVZ20)</f>
        <v>0</v>
      </c>
      <c r="GXK20" s="2">
        <f>IF(GXJ20=0,"",MIN(GVO20:GVZ20))</f>
        <v>0</v>
      </c>
      <c r="GXL20" s="2">
        <f>IF(GXJ20=0,"",MAX(GVO20:GVZ20))</f>
        <v>0</v>
      </c>
      <c r="GXM20" s="2">
        <f>IF(GXO20=0,"",AVERAGE(GWA20:GWL20))</f>
        <v>0</v>
      </c>
      <c r="GXN20" s="2">
        <f>IF(GXO20=0,"",STDEV(GWA20:GWL20)/SQRT(GXO20))</f>
        <v>0</v>
      </c>
      <c r="GXO20" s="2">
        <f>COUNT(GWA20:GWL20)</f>
        <v>0</v>
      </c>
      <c r="GXP20" s="2">
        <f>IF(GXO20=0,"",MIN(GWA20:GWL20))</f>
        <v>0</v>
      </c>
      <c r="GXQ20" s="2">
        <f>IF(GXO20=0,"",MAX(GWA20:GWL20))</f>
        <v>0</v>
      </c>
      <c r="GXR20" s="2">
        <f>IF(GXT20=0,"",AVERAGE(GWM20:GWW20))</f>
        <v>0</v>
      </c>
      <c r="GXS20" s="2">
        <f>IF(GXT20=0,"",STDEV(GWM20:GWW20)/SQRT(GXT20))</f>
        <v>0</v>
      </c>
      <c r="GXT20" s="2">
        <f>COUNT(GWM20:GWW20)</f>
        <v>0</v>
      </c>
      <c r="GXU20" s="2">
        <f>IF(GXT20=0,"",MIN(GWM20:GWW20))</f>
        <v>0</v>
      </c>
      <c r="GXV20" s="2">
        <f>IF(GXT20=0,"",MAX(GWM20:GWW20))</f>
        <v>0</v>
      </c>
      <c r="GXW20">
        <v>96.8</v>
      </c>
      <c r="GXX20">
        <v>96.90000000000001</v>
      </c>
      <c r="GXZ20">
        <v>98.3</v>
      </c>
      <c r="GYA20">
        <v>98.5</v>
      </c>
      <c r="GYB20">
        <v>98.40000000000001</v>
      </c>
      <c r="GYC20">
        <v>99.3</v>
      </c>
      <c r="GYD20">
        <v>96.59999999999999</v>
      </c>
      <c r="GYE20">
        <v>97.2</v>
      </c>
      <c r="GYF20">
        <v>97.7</v>
      </c>
      <c r="GYG20">
        <v>96.7</v>
      </c>
      <c r="GYH20">
        <v>97.5</v>
      </c>
      <c r="GYI20">
        <v>97.5</v>
      </c>
      <c r="GYL20">
        <v>98.2</v>
      </c>
      <c r="GYM20">
        <v>96.59999999999999</v>
      </c>
      <c r="GYN20">
        <v>99.3</v>
      </c>
      <c r="GYO20">
        <v>97.90000000000001</v>
      </c>
      <c r="GYP20">
        <v>98.59999999999999</v>
      </c>
      <c r="GYQ20">
        <v>97.8</v>
      </c>
      <c r="GYR20">
        <v>96.40000000000001</v>
      </c>
      <c r="GYS20">
        <v>96.90000000000001</v>
      </c>
      <c r="GYT20">
        <v>98.2</v>
      </c>
      <c r="GYV20">
        <v>97.8</v>
      </c>
      <c r="GYW20">
        <v>99.8</v>
      </c>
      <c r="GYX20">
        <v>99.2</v>
      </c>
      <c r="GYY20">
        <v>98.40000000000001</v>
      </c>
      <c r="GYZ20">
        <v>98</v>
      </c>
      <c r="GZA20">
        <v>97.59999999999999</v>
      </c>
      <c r="GZB20">
        <v>99</v>
      </c>
      <c r="GZC20">
        <v>96.90000000000001</v>
      </c>
      <c r="GZD20">
        <v>95.90000000000001</v>
      </c>
      <c r="GZE20">
        <v>95.90000000000001</v>
      </c>
      <c r="GZF20">
        <v>94.2</v>
      </c>
      <c r="GZG20">
        <v>98.09999999999999</v>
      </c>
      <c r="GZH20">
        <v>97.2</v>
      </c>
      <c r="GZI20">
        <v>99.09999999999999</v>
      </c>
      <c r="GZJ20">
        <v>94.8</v>
      </c>
      <c r="GZK20">
        <v>98.2</v>
      </c>
      <c r="GZL20">
        <v>98.40000000000001</v>
      </c>
      <c r="GZM20">
        <v>97.5</v>
      </c>
      <c r="GZN20">
        <v>98.09999999999999</v>
      </c>
      <c r="GZO20">
        <v>96.09999999999999</v>
      </c>
      <c r="GZP20">
        <v>98</v>
      </c>
      <c r="GZQ20">
        <v>96.40000000000001</v>
      </c>
      <c r="GZR20">
        <v>96.3</v>
      </c>
      <c r="GZS20">
        <v>96.5</v>
      </c>
      <c r="GZV20">
        <v>95.3</v>
      </c>
      <c r="GZW20">
        <v>98</v>
      </c>
      <c r="GZX20">
        <v>96.59999999999999</v>
      </c>
      <c r="GZZ20">
        <v>96.8</v>
      </c>
      <c r="HAA20">
        <v>95.40000000000001</v>
      </c>
      <c r="HAB20">
        <v>97.09999999999999</v>
      </c>
      <c r="HAC20">
        <v>98</v>
      </c>
      <c r="HAD20" s="2">
        <f>IF(HAF20=0,"",AVERAGE(GXW20:GYH20))</f>
        <v>0</v>
      </c>
      <c r="HAE20" s="2">
        <f>IF(HAF20=0,"",STDEV(GXW20:GYH20)/SQRT(HAF20))</f>
        <v>0</v>
      </c>
      <c r="HAF20" s="2">
        <f>COUNT(GXW20:GYH20)</f>
        <v>0</v>
      </c>
      <c r="HAG20" s="2">
        <f>IF(HAF20=0,"",MIN(GXW20:GYH20))</f>
        <v>0</v>
      </c>
      <c r="HAH20" s="2">
        <f>IF(HAF20=0,"",MAX(GXW20:GYH20))</f>
        <v>0</v>
      </c>
      <c r="HAI20" s="2">
        <f>IF(HAK20=0,"",AVERAGE(GYI20:GYT20))</f>
        <v>0</v>
      </c>
      <c r="HAJ20" s="2">
        <f>IF(HAK20=0,"",STDEV(GYI20:GYT20)/SQRT(HAK20))</f>
        <v>0</v>
      </c>
      <c r="HAK20" s="2">
        <f>COUNT(GYI20:GYT20)</f>
        <v>0</v>
      </c>
      <c r="HAL20" s="2">
        <f>IF(HAK20=0,"",MIN(GYI20:GYT20))</f>
        <v>0</v>
      </c>
      <c r="HAM20" s="2">
        <f>IF(HAK20=0,"",MAX(GYI20:GYT20))</f>
        <v>0</v>
      </c>
      <c r="HAN20" s="2">
        <f>IF(HAP20=0,"",AVERAGE(GYU20:GZF20))</f>
        <v>0</v>
      </c>
      <c r="HAO20" s="2">
        <f>IF(HAP20=0,"",STDEV(GYU20:GZF20)/SQRT(HAP20))</f>
        <v>0</v>
      </c>
      <c r="HAP20" s="2">
        <f>COUNT(GYU20:GZF20)</f>
        <v>0</v>
      </c>
      <c r="HAQ20" s="2">
        <f>IF(HAP20=0,"",MIN(GYU20:GZF20))</f>
        <v>0</v>
      </c>
      <c r="HAR20" s="2">
        <f>IF(HAP20=0,"",MAX(GYU20:GZF20))</f>
        <v>0</v>
      </c>
      <c r="HAS20" s="2">
        <f>IF(HAU20=0,"",AVERAGE(GZG20:GZR20))</f>
        <v>0</v>
      </c>
      <c r="HAT20" s="2">
        <f>IF(HAU20=0,"",STDEV(GZG20:GZR20)/SQRT(HAU20))</f>
        <v>0</v>
      </c>
      <c r="HAU20" s="2">
        <f>COUNT(GZG20:GZR20)</f>
        <v>0</v>
      </c>
      <c r="HAV20" s="2">
        <f>IF(HAU20=0,"",MIN(GZG20:GZR20))</f>
        <v>0</v>
      </c>
      <c r="HAW20" s="2">
        <f>IF(HAU20=0,"",MAX(GZG20:GZR20))</f>
        <v>0</v>
      </c>
      <c r="HAX20" s="2">
        <f>IF(HAZ20=0,"",AVERAGE(GZS20:HAC20))</f>
        <v>0</v>
      </c>
      <c r="HAY20" s="2">
        <f>IF(HAZ20=0,"",STDEV(GZS20:HAC20)/SQRT(HAZ20))</f>
        <v>0</v>
      </c>
      <c r="HAZ20" s="2">
        <f>COUNT(GZS20:HAC20)</f>
        <v>0</v>
      </c>
      <c r="HBA20" s="2">
        <f>IF(HAZ20=0,"",MIN(GZS20:HAC20))</f>
        <v>0</v>
      </c>
      <c r="HBB20" s="2">
        <f>IF(HAZ20=0,"",MAX(GZS20:HAC20))</f>
        <v>0</v>
      </c>
      <c r="HBC20">
        <v>3.3</v>
      </c>
      <c r="HBD20">
        <v>2.2</v>
      </c>
      <c r="HBF20">
        <v>1.9</v>
      </c>
      <c r="HBG20">
        <v>2.2</v>
      </c>
      <c r="HBH20">
        <v>3</v>
      </c>
      <c r="HBI20">
        <v>1.9</v>
      </c>
      <c r="HBJ20">
        <v>3</v>
      </c>
      <c r="HBK20">
        <v>1.3</v>
      </c>
      <c r="HBL20">
        <v>1.5</v>
      </c>
      <c r="HBM20">
        <v>3.9</v>
      </c>
      <c r="HBN20">
        <v>2.7</v>
      </c>
      <c r="HBO20">
        <v>0.6</v>
      </c>
      <c r="HBR20">
        <v>3.1</v>
      </c>
      <c r="HBS20">
        <v>3.4</v>
      </c>
      <c r="HBT20">
        <v>3.6</v>
      </c>
      <c r="HBU20">
        <v>3.5</v>
      </c>
      <c r="HBV20">
        <v>1.7</v>
      </c>
      <c r="HBW20">
        <v>2.2</v>
      </c>
      <c r="HBX20">
        <v>1.7</v>
      </c>
      <c r="HBY20">
        <v>2.7</v>
      </c>
      <c r="HBZ20">
        <v>1.1</v>
      </c>
      <c r="HCB20">
        <v>1.7</v>
      </c>
      <c r="HCC20">
        <v>0.8</v>
      </c>
      <c r="HCD20">
        <v>1.7</v>
      </c>
      <c r="HCE20">
        <v>3.2</v>
      </c>
      <c r="HCF20">
        <v>3.5</v>
      </c>
      <c r="HCG20">
        <v>3.4</v>
      </c>
      <c r="HCH20">
        <v>1.9</v>
      </c>
      <c r="HCI20">
        <v>1.7</v>
      </c>
      <c r="HCJ20">
        <v>1.6</v>
      </c>
      <c r="HCK20">
        <v>4</v>
      </c>
      <c r="HCL20">
        <v>3.8</v>
      </c>
      <c r="HCM20">
        <v>0.9</v>
      </c>
      <c r="HCN20">
        <v>1</v>
      </c>
      <c r="HCO20">
        <v>1.6</v>
      </c>
      <c r="HCP20">
        <v>1.7</v>
      </c>
      <c r="HCQ20">
        <v>3.4</v>
      </c>
      <c r="HCR20">
        <v>1.9</v>
      </c>
      <c r="HCS20">
        <v>3.2</v>
      </c>
      <c r="HCT20">
        <v>4.7</v>
      </c>
      <c r="HCU20">
        <v>2.2</v>
      </c>
      <c r="HCV20">
        <v>1.3</v>
      </c>
      <c r="HCW20">
        <v>4.6</v>
      </c>
      <c r="HCX20">
        <v>3.3</v>
      </c>
      <c r="HCY20">
        <v>3.7</v>
      </c>
      <c r="HDB20">
        <v>3.6</v>
      </c>
      <c r="HDC20">
        <v>4.8</v>
      </c>
      <c r="HDD20">
        <v>3.6</v>
      </c>
      <c r="HDF20">
        <v>2.4</v>
      </c>
      <c r="HDG20">
        <v>4.7</v>
      </c>
      <c r="HDH20">
        <v>3.8</v>
      </c>
      <c r="HDI20">
        <v>1.6</v>
      </c>
      <c r="HDJ20" s="2">
        <f>IF(HDL20=0,"",AVERAGE(HBC20:HBN20))</f>
        <v>0</v>
      </c>
      <c r="HDK20" s="2">
        <f>IF(HDL20=0,"",STDEV(HBC20:HBN20)/SQRT(HDL20))</f>
        <v>0</v>
      </c>
      <c r="HDL20" s="2">
        <f>COUNT(HBC20:HBN20)</f>
        <v>0</v>
      </c>
      <c r="HDM20" s="2">
        <f>IF(HDL20=0,"",MIN(HBC20:HBN20))</f>
        <v>0</v>
      </c>
      <c r="HDN20" s="2">
        <f>IF(HDL20=0,"",MAX(HBC20:HBN20))</f>
        <v>0</v>
      </c>
      <c r="HDO20" s="2">
        <f>IF(HDQ20=0,"",AVERAGE(HBO20:HBZ20))</f>
        <v>0</v>
      </c>
      <c r="HDP20" s="2">
        <f>IF(HDQ20=0,"",STDEV(HBO20:HBZ20)/SQRT(HDQ20))</f>
        <v>0</v>
      </c>
      <c r="HDQ20" s="2">
        <f>COUNT(HBO20:HBZ20)</f>
        <v>0</v>
      </c>
      <c r="HDR20" s="2">
        <f>IF(HDQ20=0,"",MIN(HBO20:HBZ20))</f>
        <v>0</v>
      </c>
      <c r="HDS20" s="2">
        <f>IF(HDQ20=0,"",MAX(HBO20:HBZ20))</f>
        <v>0</v>
      </c>
      <c r="HDT20" s="2">
        <f>IF(HDV20=0,"",AVERAGE(HCA20:HCL20))</f>
        <v>0</v>
      </c>
      <c r="HDU20" s="2">
        <f>IF(HDV20=0,"",STDEV(HCA20:HCL20)/SQRT(HDV20))</f>
        <v>0</v>
      </c>
      <c r="HDV20" s="2">
        <f>COUNT(HCA20:HCL20)</f>
        <v>0</v>
      </c>
      <c r="HDW20" s="2">
        <f>IF(HDV20=0,"",MIN(HCA20:HCL20))</f>
        <v>0</v>
      </c>
      <c r="HDX20" s="2">
        <f>IF(HDV20=0,"",MAX(HCA20:HCL20))</f>
        <v>0</v>
      </c>
      <c r="HDY20" s="2">
        <f>IF(HEA20=0,"",AVERAGE(HCM20:HCX20))</f>
        <v>0</v>
      </c>
      <c r="HDZ20" s="2">
        <f>IF(HEA20=0,"",STDEV(HCM20:HCX20)/SQRT(HEA20))</f>
        <v>0</v>
      </c>
      <c r="HEA20" s="2">
        <f>COUNT(HCM20:HCX20)</f>
        <v>0</v>
      </c>
      <c r="HEB20" s="2">
        <f>IF(HEA20=0,"",MIN(HCM20:HCX20))</f>
        <v>0</v>
      </c>
      <c r="HEC20" s="2">
        <f>IF(HEA20=0,"",MAX(HCM20:HCX20))</f>
        <v>0</v>
      </c>
      <c r="HED20" s="2">
        <f>IF(HEF20=0,"",AVERAGE(HCY20:HDI20))</f>
        <v>0</v>
      </c>
      <c r="HEE20" s="2">
        <f>IF(HEF20=0,"",STDEV(HCY20:HDI20)/SQRT(HEF20))</f>
        <v>0</v>
      </c>
      <c r="HEF20" s="2">
        <f>COUNT(HCY20:HDI20)</f>
        <v>0</v>
      </c>
      <c r="HEG20" s="2">
        <f>IF(HEF20=0,"",MIN(HCY20:HDI20))</f>
        <v>0</v>
      </c>
      <c r="HEH20" s="2">
        <f>IF(HEF20=0,"",MAX(HCY20:HDI20))</f>
        <v>0</v>
      </c>
      <c r="HEI20">
        <v>2.6</v>
      </c>
      <c r="HEJ20">
        <v>3.3</v>
      </c>
      <c r="HEL20">
        <v>2.7</v>
      </c>
      <c r="HEM20">
        <v>3.2</v>
      </c>
      <c r="HEN20">
        <v>1.6</v>
      </c>
      <c r="HEO20">
        <v>0.9</v>
      </c>
      <c r="HEP20">
        <v>1.2</v>
      </c>
      <c r="HEQ20">
        <v>3.3</v>
      </c>
      <c r="HER20">
        <v>2.7</v>
      </c>
      <c r="HES20">
        <v>2.9</v>
      </c>
      <c r="HET20">
        <v>2</v>
      </c>
      <c r="HEU20">
        <v>2.3</v>
      </c>
      <c r="HEX20">
        <v>2.4</v>
      </c>
      <c r="HEY20">
        <v>2.2</v>
      </c>
      <c r="HEZ20">
        <v>1.5</v>
      </c>
      <c r="HFA20">
        <v>1.7</v>
      </c>
      <c r="HFB20">
        <v>3.2</v>
      </c>
      <c r="HFC20">
        <v>2.1</v>
      </c>
      <c r="HFD20">
        <v>2.3</v>
      </c>
      <c r="HFE20">
        <v>2</v>
      </c>
      <c r="HFF20">
        <v>2.3</v>
      </c>
      <c r="HFH20">
        <v>1.8</v>
      </c>
      <c r="HFI20">
        <v>2.3</v>
      </c>
      <c r="HFJ20">
        <v>2.4</v>
      </c>
      <c r="HFK20">
        <v>1.2</v>
      </c>
      <c r="HFL20">
        <v>2.2</v>
      </c>
      <c r="HFM20">
        <v>1.2</v>
      </c>
      <c r="HFN20">
        <v>1.5</v>
      </c>
      <c r="HFO20">
        <v>2.1</v>
      </c>
      <c r="HFP20">
        <v>2.1</v>
      </c>
      <c r="HFQ20">
        <v>2.1</v>
      </c>
      <c r="HFR20">
        <v>2.4</v>
      </c>
      <c r="HFS20">
        <v>2.9</v>
      </c>
      <c r="HFT20">
        <v>3</v>
      </c>
      <c r="HFU20">
        <v>2.2</v>
      </c>
      <c r="HFV20">
        <v>2</v>
      </c>
      <c r="HFW20">
        <v>1.4</v>
      </c>
      <c r="HFX20">
        <v>1.4</v>
      </c>
      <c r="HFY20">
        <v>2.9</v>
      </c>
      <c r="HFZ20">
        <v>0.8</v>
      </c>
      <c r="HGA20">
        <v>3</v>
      </c>
      <c r="HGB20">
        <v>3.1</v>
      </c>
      <c r="HGC20">
        <v>1.8</v>
      </c>
      <c r="HGD20">
        <v>2.9</v>
      </c>
      <c r="HGE20">
        <v>2.1</v>
      </c>
      <c r="HGH20">
        <v>2</v>
      </c>
      <c r="HGI20">
        <v>2.1</v>
      </c>
      <c r="HGJ20">
        <v>3.4</v>
      </c>
      <c r="HGL20">
        <v>1.6</v>
      </c>
      <c r="HGM20">
        <v>1.3</v>
      </c>
      <c r="HGN20">
        <v>0.5</v>
      </c>
      <c r="HGO20">
        <v>1.4</v>
      </c>
      <c r="HGP20" s="2">
        <f>IF(HGR20=0,"",AVERAGE(HEI20:HET20))</f>
        <v>0</v>
      </c>
      <c r="HGQ20" s="2">
        <f>IF(HGR20=0,"",STDEV(HEI20:HET20)/SQRT(HGR20))</f>
        <v>0</v>
      </c>
      <c r="HGR20" s="2">
        <f>COUNT(HEI20:HET20)</f>
        <v>0</v>
      </c>
      <c r="HGS20" s="2">
        <f>IF(HGR20=0,"",MIN(HEI20:HET20))</f>
        <v>0</v>
      </c>
      <c r="HGT20" s="2">
        <f>IF(HGR20=0,"",MAX(HEI20:HET20))</f>
        <v>0</v>
      </c>
      <c r="HGU20" s="2">
        <f>IF(HGW20=0,"",AVERAGE(HEU20:HFF20))</f>
        <v>0</v>
      </c>
      <c r="HGV20" s="2">
        <f>IF(HGW20=0,"",STDEV(HEU20:HFF20)/SQRT(HGW20))</f>
        <v>0</v>
      </c>
      <c r="HGW20" s="2">
        <f>COUNT(HEU20:HFF20)</f>
        <v>0</v>
      </c>
      <c r="HGX20" s="2">
        <f>IF(HGW20=0,"",MIN(HEU20:HFF20))</f>
        <v>0</v>
      </c>
      <c r="HGY20" s="2">
        <f>IF(HGW20=0,"",MAX(HEU20:HFF20))</f>
        <v>0</v>
      </c>
      <c r="HGZ20" s="2">
        <f>IF(HHB20=0,"",AVERAGE(HFG20:HFR20))</f>
        <v>0</v>
      </c>
      <c r="HHA20" s="2">
        <f>IF(HHB20=0,"",STDEV(HFG20:HFR20)/SQRT(HHB20))</f>
        <v>0</v>
      </c>
      <c r="HHB20" s="2">
        <f>COUNT(HFG20:HFR20)</f>
        <v>0</v>
      </c>
      <c r="HHC20" s="2">
        <f>IF(HHB20=0,"",MIN(HFG20:HFR20))</f>
        <v>0</v>
      </c>
      <c r="HHD20" s="2">
        <f>IF(HHB20=0,"",MAX(HFG20:HFR20))</f>
        <v>0</v>
      </c>
      <c r="HHE20" s="2">
        <f>IF(HHG20=0,"",AVERAGE(HFS20:HGD20))</f>
        <v>0</v>
      </c>
      <c r="HHF20" s="2">
        <f>IF(HHG20=0,"",STDEV(HFS20:HGD20)/SQRT(HHG20))</f>
        <v>0</v>
      </c>
      <c r="HHG20" s="2">
        <f>COUNT(HFS20:HGD20)</f>
        <v>0</v>
      </c>
      <c r="HHH20" s="2">
        <f>IF(HHG20=0,"",MIN(HFS20:HGD20))</f>
        <v>0</v>
      </c>
      <c r="HHI20" s="2">
        <f>IF(HHG20=0,"",MAX(HFS20:HGD20))</f>
        <v>0</v>
      </c>
      <c r="HHJ20" s="2">
        <f>IF(HHL20=0,"",AVERAGE(HGE20:HGO20))</f>
        <v>0</v>
      </c>
      <c r="HHK20" s="2">
        <f>IF(HHL20=0,"",STDEV(HGE20:HGO20)/SQRT(HHL20))</f>
        <v>0</v>
      </c>
      <c r="HHL20" s="2">
        <f>COUNT(HGE20:HGO20)</f>
        <v>0</v>
      </c>
      <c r="HHM20" s="2">
        <f>IF(HHL20=0,"",MIN(HGE20:HGO20))</f>
        <v>0</v>
      </c>
      <c r="HHN20" s="2">
        <f>IF(HHL20=0,"",MAX(HGE20:HGO20))</f>
        <v>0</v>
      </c>
      <c r="HHO20">
        <v>12</v>
      </c>
      <c r="HHP20">
        <v>14</v>
      </c>
      <c r="HHR20">
        <v>10.7</v>
      </c>
      <c r="HHS20">
        <v>11.9</v>
      </c>
      <c r="HHT20">
        <v>12.1</v>
      </c>
      <c r="HHU20">
        <v>15</v>
      </c>
      <c r="HHV20">
        <v>14.3</v>
      </c>
      <c r="HHW20">
        <v>12.3</v>
      </c>
      <c r="HHX20">
        <v>13</v>
      </c>
      <c r="HHY20">
        <v>11.2</v>
      </c>
      <c r="HHZ20">
        <v>13.7</v>
      </c>
      <c r="HIA20">
        <v>15.7</v>
      </c>
      <c r="HID20">
        <v>10.1</v>
      </c>
      <c r="HIE20">
        <v>12.4</v>
      </c>
      <c r="HIF20">
        <v>10.2</v>
      </c>
      <c r="HIG20">
        <v>12.3</v>
      </c>
      <c r="HIH20">
        <v>11.1</v>
      </c>
      <c r="HII20">
        <v>13.8</v>
      </c>
      <c r="HIJ20">
        <v>15.4</v>
      </c>
      <c r="HIK20">
        <v>16.5</v>
      </c>
      <c r="HIL20">
        <v>16.4</v>
      </c>
      <c r="HIN20">
        <v>15.1</v>
      </c>
      <c r="HIO20">
        <v>10.5</v>
      </c>
      <c r="HIP20">
        <v>11.2</v>
      </c>
      <c r="HIQ20">
        <v>11.9</v>
      </c>
      <c r="HIR20">
        <v>10.8</v>
      </c>
      <c r="HIS20">
        <v>11.2</v>
      </c>
      <c r="HIT20">
        <v>12.9</v>
      </c>
      <c r="HIU20">
        <v>12.5</v>
      </c>
      <c r="HIV20">
        <v>16</v>
      </c>
      <c r="HIW20">
        <v>14.4</v>
      </c>
      <c r="HIX20">
        <v>13.4</v>
      </c>
      <c r="HIY20">
        <v>15.1</v>
      </c>
      <c r="HIZ20">
        <v>14.8</v>
      </c>
      <c r="HJA20">
        <v>10.6</v>
      </c>
      <c r="HJB20">
        <v>15.4</v>
      </c>
      <c r="HJC20">
        <v>12.3</v>
      </c>
      <c r="HJD20">
        <v>13.6</v>
      </c>
      <c r="HJE20">
        <v>11.5</v>
      </c>
      <c r="HJF20">
        <v>11</v>
      </c>
      <c r="HJG20">
        <v>14.1</v>
      </c>
      <c r="HJH20">
        <v>13.5</v>
      </c>
      <c r="HJI20">
        <v>12.1</v>
      </c>
      <c r="HJJ20">
        <v>15.5</v>
      </c>
      <c r="HJK20">
        <v>13.9</v>
      </c>
      <c r="HJN20">
        <v>16.6</v>
      </c>
      <c r="HJO20">
        <v>11</v>
      </c>
      <c r="HJP20">
        <v>11.9</v>
      </c>
      <c r="HJR20">
        <v>13.3</v>
      </c>
      <c r="HJS20">
        <v>14.1</v>
      </c>
      <c r="HJT20">
        <v>10.7</v>
      </c>
      <c r="HJU20">
        <v>13.9</v>
      </c>
      <c r="HJV20" s="2">
        <f>IF(HJX20=0,"",AVERAGE(HHO20:HHZ20))</f>
        <v>0</v>
      </c>
      <c r="HJW20" s="2">
        <f>IF(HJX20=0,"",STDEV(HHO20:HHZ20)/SQRT(HJX20))</f>
        <v>0</v>
      </c>
      <c r="HJX20" s="2">
        <f>COUNT(HHO20:HHZ20)</f>
        <v>0</v>
      </c>
      <c r="HJY20" s="2">
        <f>IF(HJX20=0,"",MIN(HHO20:HHZ20))</f>
        <v>0</v>
      </c>
      <c r="HJZ20" s="2">
        <f>IF(HJX20=0,"",MAX(HHO20:HHZ20))</f>
        <v>0</v>
      </c>
      <c r="HKA20" s="2">
        <f>IF(HKC20=0,"",AVERAGE(HIA20:HIL20))</f>
        <v>0</v>
      </c>
      <c r="HKB20" s="2">
        <f>IF(HKC20=0,"",STDEV(HIA20:HIL20)/SQRT(HKC20))</f>
        <v>0</v>
      </c>
      <c r="HKC20" s="2">
        <f>COUNT(HIA20:HIL20)</f>
        <v>0</v>
      </c>
      <c r="HKD20" s="2">
        <f>IF(HKC20=0,"",MIN(HIA20:HIL20))</f>
        <v>0</v>
      </c>
      <c r="HKE20" s="2">
        <f>IF(HKC20=0,"",MAX(HIA20:HIL20))</f>
        <v>0</v>
      </c>
      <c r="HKF20" s="2">
        <f>IF(HKH20=0,"",AVERAGE(HIM20:HIX20))</f>
        <v>0</v>
      </c>
      <c r="HKG20" s="2">
        <f>IF(HKH20=0,"",STDEV(HIM20:HIX20)/SQRT(HKH20))</f>
        <v>0</v>
      </c>
      <c r="HKH20" s="2">
        <f>COUNT(HIM20:HIX20)</f>
        <v>0</v>
      </c>
      <c r="HKI20" s="2">
        <f>IF(HKH20=0,"",MIN(HIM20:HIX20))</f>
        <v>0</v>
      </c>
      <c r="HKJ20" s="2">
        <f>IF(HKH20=0,"",MAX(HIM20:HIX20))</f>
        <v>0</v>
      </c>
      <c r="HKK20" s="2">
        <f>IF(HKM20=0,"",AVERAGE(HIY20:HJJ20))</f>
        <v>0</v>
      </c>
      <c r="HKL20" s="2">
        <f>IF(HKM20=0,"",STDEV(HIY20:HJJ20)/SQRT(HKM20))</f>
        <v>0</v>
      </c>
      <c r="HKM20" s="2">
        <f>COUNT(HIY20:HJJ20)</f>
        <v>0</v>
      </c>
      <c r="HKN20" s="2">
        <f>IF(HKM20=0,"",MIN(HIY20:HJJ20))</f>
        <v>0</v>
      </c>
      <c r="HKO20" s="2">
        <f>IF(HKM20=0,"",MAX(HIY20:HJJ20))</f>
        <v>0</v>
      </c>
      <c r="HKP20" s="2">
        <f>IF(HKR20=0,"",AVERAGE(HJK20:HJU20))</f>
        <v>0</v>
      </c>
      <c r="HKQ20" s="2">
        <f>IF(HKR20=0,"",STDEV(HJK20:HJU20)/SQRT(HKR20))</f>
        <v>0</v>
      </c>
      <c r="HKR20" s="2">
        <f>COUNT(HJK20:HJU20)</f>
        <v>0</v>
      </c>
      <c r="HKS20" s="2">
        <f>IF(HKR20=0,"",MIN(HJK20:HJU20))</f>
        <v>0</v>
      </c>
      <c r="HKT20" s="2">
        <f>IF(HKR20=0,"",MAX(HJK20:HJU20))</f>
        <v>0</v>
      </c>
      <c r="HKU20">
        <v>11.7</v>
      </c>
      <c r="HKV20">
        <v>13.6</v>
      </c>
      <c r="HKX20">
        <v>10.4</v>
      </c>
      <c r="HKY20">
        <v>11.4</v>
      </c>
      <c r="HKZ20">
        <v>11.8</v>
      </c>
      <c r="HLA20">
        <v>14.7</v>
      </c>
      <c r="HLB20">
        <v>14.2</v>
      </c>
      <c r="HLC20">
        <v>12.1</v>
      </c>
      <c r="HLD20">
        <v>12.7</v>
      </c>
      <c r="HLE20">
        <v>10.8</v>
      </c>
      <c r="HLF20">
        <v>13.4</v>
      </c>
      <c r="HLG20">
        <v>15.6</v>
      </c>
      <c r="HLJ20">
        <v>9.699999999999999</v>
      </c>
      <c r="HLK20">
        <v>12.2</v>
      </c>
      <c r="HLL20">
        <v>9.800000000000001</v>
      </c>
      <c r="HLM20">
        <v>11.9</v>
      </c>
      <c r="HLN20">
        <v>10.7</v>
      </c>
      <c r="HLO20">
        <v>13.5</v>
      </c>
      <c r="HLP20">
        <v>15.3</v>
      </c>
      <c r="HLQ20">
        <v>16.3</v>
      </c>
      <c r="HLR20">
        <v>16.1</v>
      </c>
      <c r="HLT20">
        <v>14.9</v>
      </c>
      <c r="HLU20">
        <v>10.2</v>
      </c>
      <c r="HLV20">
        <v>10.8</v>
      </c>
      <c r="HLW20">
        <v>11.5</v>
      </c>
      <c r="HLX20">
        <v>10.4</v>
      </c>
      <c r="HLY20">
        <v>11</v>
      </c>
      <c r="HLZ20">
        <v>12.6</v>
      </c>
      <c r="HMA20">
        <v>12.4</v>
      </c>
      <c r="HMB20">
        <v>16.1</v>
      </c>
      <c r="HMC20">
        <v>14.1</v>
      </c>
      <c r="HMD20">
        <v>13.3</v>
      </c>
      <c r="HME20">
        <v>14.8</v>
      </c>
      <c r="HMF20">
        <v>14.6</v>
      </c>
      <c r="HMG20">
        <v>10.3</v>
      </c>
      <c r="HMH20">
        <v>15.7</v>
      </c>
      <c r="HMI20">
        <v>11.9</v>
      </c>
      <c r="HMJ20">
        <v>13.4</v>
      </c>
      <c r="HMK20">
        <v>11.1</v>
      </c>
      <c r="HML20">
        <v>10.5</v>
      </c>
      <c r="HMM20">
        <v>13.9</v>
      </c>
      <c r="HMN20">
        <v>13.2</v>
      </c>
      <c r="HMO20">
        <v>11.7</v>
      </c>
      <c r="HMP20">
        <v>15.1</v>
      </c>
      <c r="HMQ20">
        <v>13.5</v>
      </c>
      <c r="HMT20">
        <v>16.5</v>
      </c>
      <c r="HMU20">
        <v>10.5</v>
      </c>
      <c r="HMV20">
        <v>11.4</v>
      </c>
      <c r="HMX20">
        <v>13.2</v>
      </c>
      <c r="HMY20">
        <v>13.9</v>
      </c>
      <c r="HMZ20">
        <v>10.6</v>
      </c>
      <c r="HNA20">
        <v>13.7</v>
      </c>
      <c r="HNB20" s="2">
        <f>IF(HND20=0,"",AVERAGE(HKU20:HLF20))</f>
        <v>0</v>
      </c>
      <c r="HNC20" s="2">
        <f>IF(HND20=0,"",STDEV(HKU20:HLF20)/SQRT(HND20))</f>
        <v>0</v>
      </c>
      <c r="HND20" s="2">
        <f>COUNT(HKU20:HLF20)</f>
        <v>0</v>
      </c>
      <c r="HNE20" s="2">
        <f>IF(HND20=0,"",MIN(HKU20:HLF20))</f>
        <v>0</v>
      </c>
      <c r="HNF20" s="2">
        <f>IF(HND20=0,"",MAX(HKU20:HLF20))</f>
        <v>0</v>
      </c>
      <c r="HNG20" s="2">
        <f>IF(HNI20=0,"",AVERAGE(HLG20:HLR20))</f>
        <v>0</v>
      </c>
      <c r="HNH20" s="2">
        <f>IF(HNI20=0,"",STDEV(HLG20:HLR20)/SQRT(HNI20))</f>
        <v>0</v>
      </c>
      <c r="HNI20" s="2">
        <f>COUNT(HLG20:HLR20)</f>
        <v>0</v>
      </c>
      <c r="HNJ20" s="2">
        <f>IF(HNI20=0,"",MIN(HLG20:HLR20))</f>
        <v>0</v>
      </c>
      <c r="HNK20" s="2">
        <f>IF(HNI20=0,"",MAX(HLG20:HLR20))</f>
        <v>0</v>
      </c>
      <c r="HNL20" s="2">
        <f>IF(HNN20=0,"",AVERAGE(HLS20:HMD20))</f>
        <v>0</v>
      </c>
      <c r="HNM20" s="2">
        <f>IF(HNN20=0,"",STDEV(HLS20:HMD20)/SQRT(HNN20))</f>
        <v>0</v>
      </c>
      <c r="HNN20" s="2">
        <f>COUNT(HLS20:HMD20)</f>
        <v>0</v>
      </c>
      <c r="HNO20" s="2">
        <f>IF(HNN20=0,"",MIN(HLS20:HMD20))</f>
        <v>0</v>
      </c>
      <c r="HNP20" s="2">
        <f>IF(HNN20=0,"",MAX(HLS20:HMD20))</f>
        <v>0</v>
      </c>
      <c r="HNQ20" s="2">
        <f>IF(HNS20=0,"",AVERAGE(HME20:HMP20))</f>
        <v>0</v>
      </c>
      <c r="HNR20" s="2">
        <f>IF(HNS20=0,"",STDEV(HME20:HMP20)/SQRT(HNS20))</f>
        <v>0</v>
      </c>
      <c r="HNS20" s="2">
        <f>COUNT(HME20:HMP20)</f>
        <v>0</v>
      </c>
      <c r="HNT20" s="2">
        <f>IF(HNS20=0,"",MIN(HME20:HMP20))</f>
        <v>0</v>
      </c>
      <c r="HNU20" s="2">
        <f>IF(HNS20=0,"",MAX(HME20:HMP20))</f>
        <v>0</v>
      </c>
      <c r="HNV20" s="2">
        <f>IF(HNX20=0,"",AVERAGE(HMQ20:HNA20))</f>
        <v>0</v>
      </c>
      <c r="HNW20" s="2">
        <f>IF(HNX20=0,"",STDEV(HMQ20:HNA20)/SQRT(HNX20))</f>
        <v>0</v>
      </c>
      <c r="HNX20" s="2">
        <f>COUNT(HMQ20:HNA20)</f>
        <v>0</v>
      </c>
      <c r="HNY20" s="2">
        <f>IF(HNX20=0,"",MIN(HMQ20:HNA20))</f>
        <v>0</v>
      </c>
      <c r="HNZ20" s="2">
        <f>IF(HNX20=0,"",MAX(HMQ20:HNA20))</f>
        <v>0</v>
      </c>
      <c r="HOA20">
        <v>99.90000000000001</v>
      </c>
      <c r="HOB20">
        <v>99.90000000000001</v>
      </c>
      <c r="HOD20">
        <v>99.90000000000001</v>
      </c>
      <c r="HOE20">
        <v>99.90000000000001</v>
      </c>
      <c r="HOF20">
        <v>99.90000000000001</v>
      </c>
      <c r="HOG20">
        <v>99.90000000000001</v>
      </c>
      <c r="HOH20">
        <v>99.90000000000001</v>
      </c>
      <c r="HOI20">
        <v>99.90000000000001</v>
      </c>
      <c r="HOJ20">
        <v>99.90000000000001</v>
      </c>
      <c r="HOK20">
        <v>99.90000000000001</v>
      </c>
      <c r="HOL20">
        <v>99.90000000000001</v>
      </c>
      <c r="HOM20">
        <v>99.90000000000001</v>
      </c>
      <c r="HOP20">
        <v>99.90000000000001</v>
      </c>
      <c r="HOQ20">
        <v>99.90000000000001</v>
      </c>
      <c r="HOR20">
        <v>99.90000000000001</v>
      </c>
      <c r="HOS20">
        <v>99.90000000000001</v>
      </c>
      <c r="HOT20">
        <v>99.90000000000001</v>
      </c>
      <c r="HOU20">
        <v>99.90000000000001</v>
      </c>
      <c r="HOV20">
        <v>99.90000000000001</v>
      </c>
      <c r="HOW20">
        <v>99.90000000000001</v>
      </c>
      <c r="HOX20">
        <v>99.90000000000001</v>
      </c>
      <c r="HOZ20">
        <v>99.90000000000001</v>
      </c>
      <c r="HPA20">
        <v>99.90000000000001</v>
      </c>
      <c r="HPB20">
        <v>99.90000000000001</v>
      </c>
      <c r="HPC20">
        <v>99.90000000000001</v>
      </c>
      <c r="HPD20">
        <v>99.90000000000001</v>
      </c>
      <c r="HPE20">
        <v>99.90000000000001</v>
      </c>
      <c r="HPF20">
        <v>99.90000000000001</v>
      </c>
      <c r="HPG20">
        <v>99.90000000000001</v>
      </c>
      <c r="HPH20">
        <v>99.5</v>
      </c>
      <c r="HPI20">
        <v>99.90000000000001</v>
      </c>
      <c r="HPJ20">
        <v>99.90000000000001</v>
      </c>
      <c r="HPK20">
        <v>99.90000000000001</v>
      </c>
      <c r="HPL20">
        <v>99.90000000000001</v>
      </c>
      <c r="HPM20">
        <v>99.90000000000001</v>
      </c>
      <c r="HPN20">
        <v>98.40000000000001</v>
      </c>
      <c r="HPO20">
        <v>99.90000000000001</v>
      </c>
      <c r="HPP20">
        <v>99.90000000000001</v>
      </c>
      <c r="HPQ20">
        <v>99.90000000000001</v>
      </c>
      <c r="HPR20">
        <v>99.90000000000001</v>
      </c>
      <c r="HPS20">
        <v>99.90000000000001</v>
      </c>
      <c r="HPT20">
        <v>99.90000000000001</v>
      </c>
      <c r="HPU20">
        <v>99.90000000000001</v>
      </c>
      <c r="HPV20">
        <v>99.90000000000001</v>
      </c>
      <c r="HPW20">
        <v>99.90000000000001</v>
      </c>
      <c r="HPZ20">
        <v>99.90000000000001</v>
      </c>
      <c r="HQA20">
        <v>99.90000000000001</v>
      </c>
      <c r="HQB20">
        <v>99.90000000000001</v>
      </c>
      <c r="HQD20">
        <v>99.90000000000001</v>
      </c>
      <c r="HQE20">
        <v>99.90000000000001</v>
      </c>
      <c r="HQF20">
        <v>99.90000000000001</v>
      </c>
      <c r="HQG20">
        <v>99.90000000000001</v>
      </c>
      <c r="HQH20" s="2">
        <f>IF(HQJ20=0,"",AVERAGE(HOA20:HOL20))</f>
        <v>0</v>
      </c>
      <c r="HQI20" s="2">
        <f>IF(HQJ20=0,"",STDEV(HOA20:HOL20)/SQRT(HQJ20))</f>
        <v>0</v>
      </c>
      <c r="HQJ20" s="2">
        <f>COUNT(HOA20:HOL20)</f>
        <v>0</v>
      </c>
      <c r="HQK20" s="2">
        <f>IF(HQJ20=0,"",MIN(HOA20:HOL20))</f>
        <v>0</v>
      </c>
      <c r="HQL20" s="2">
        <f>IF(HQJ20=0,"",MAX(HOA20:HOL20))</f>
        <v>0</v>
      </c>
      <c r="HQM20" s="2">
        <f>IF(HQO20=0,"",AVERAGE(HOM20:HOX20))</f>
        <v>0</v>
      </c>
      <c r="HQN20" s="2">
        <f>IF(HQO20=0,"",STDEV(HOM20:HOX20)/SQRT(HQO20))</f>
        <v>0</v>
      </c>
      <c r="HQO20" s="2">
        <f>COUNT(HOM20:HOX20)</f>
        <v>0</v>
      </c>
      <c r="HQP20" s="2">
        <f>IF(HQO20=0,"",MIN(HOM20:HOX20))</f>
        <v>0</v>
      </c>
      <c r="HQQ20" s="2">
        <f>IF(HQO20=0,"",MAX(HOM20:HOX20))</f>
        <v>0</v>
      </c>
      <c r="HQR20" s="2">
        <f>IF(HQT20=0,"",AVERAGE(HOY20:HPJ20))</f>
        <v>0</v>
      </c>
      <c r="HQS20" s="2">
        <f>IF(HQT20=0,"",STDEV(HOY20:HPJ20)/SQRT(HQT20))</f>
        <v>0</v>
      </c>
      <c r="HQT20" s="2">
        <f>COUNT(HOY20:HPJ20)</f>
        <v>0</v>
      </c>
      <c r="HQU20" s="2">
        <f>IF(HQT20=0,"",MIN(HOY20:HPJ20))</f>
        <v>0</v>
      </c>
      <c r="HQV20" s="2">
        <f>IF(HQT20=0,"",MAX(HOY20:HPJ20))</f>
        <v>0</v>
      </c>
      <c r="HQW20" s="2">
        <f>IF(HQY20=0,"",AVERAGE(HPK20:HPV20))</f>
        <v>0</v>
      </c>
      <c r="HQX20" s="2">
        <f>IF(HQY20=0,"",STDEV(HPK20:HPV20)/SQRT(HQY20))</f>
        <v>0</v>
      </c>
      <c r="HQY20" s="2">
        <f>COUNT(HPK20:HPV20)</f>
        <v>0</v>
      </c>
      <c r="HQZ20" s="2">
        <f>IF(HQY20=0,"",MIN(HPK20:HPV20))</f>
        <v>0</v>
      </c>
      <c r="HRA20" s="2">
        <f>IF(HQY20=0,"",MAX(HPK20:HPV20))</f>
        <v>0</v>
      </c>
      <c r="HRB20" s="2">
        <f>IF(HRD20=0,"",AVERAGE(HPW20:HQG20))</f>
        <v>0</v>
      </c>
      <c r="HRC20" s="2">
        <f>IF(HRD20=0,"",STDEV(HPW20:HQG20)/SQRT(HRD20))</f>
        <v>0</v>
      </c>
      <c r="HRD20" s="2">
        <f>COUNT(HPW20:HQG20)</f>
        <v>0</v>
      </c>
      <c r="HRE20" s="2">
        <f>IF(HRD20=0,"",MIN(HPW20:HQG20))</f>
        <v>0</v>
      </c>
      <c r="HRF20" s="2">
        <f>IF(HRD20=0,"",MAX(HPW20:HQG20))</f>
        <v>0</v>
      </c>
      <c r="HTN20" s="2">
        <f>IF(HTP20=0,"",AVERAGE(HRG20:HRR20))</f>
        <v>0</v>
      </c>
      <c r="HTO20" s="2">
        <f>IF(HTP20=0,"",STDEV(HRG20:HRR20)/SQRT(HTP20))</f>
        <v>0</v>
      </c>
      <c r="HTP20" s="2">
        <f>COUNT(HRG20:HRR20)</f>
        <v>0</v>
      </c>
      <c r="HTQ20" s="2">
        <f>IF(HTP20=0,"",MIN(HRG20:HRR20))</f>
        <v>0</v>
      </c>
      <c r="HTR20" s="2">
        <f>IF(HTP20=0,"",MAX(HRG20:HRR20))</f>
        <v>0</v>
      </c>
      <c r="HTS20" s="2">
        <f>IF(HTU20=0,"",AVERAGE(HRS20:HSD20))</f>
        <v>0</v>
      </c>
      <c r="HTT20" s="2">
        <f>IF(HTU20=0,"",STDEV(HRS20:HSD20)/SQRT(HTU20))</f>
        <v>0</v>
      </c>
      <c r="HTU20" s="2">
        <f>COUNT(HRS20:HSD20)</f>
        <v>0</v>
      </c>
      <c r="HTV20" s="2">
        <f>IF(HTU20=0,"",MIN(HRS20:HSD20))</f>
        <v>0</v>
      </c>
      <c r="HTW20" s="2">
        <f>IF(HTU20=0,"",MAX(HRS20:HSD20))</f>
        <v>0</v>
      </c>
      <c r="HTX20" s="2">
        <f>IF(HTZ20=0,"",AVERAGE(HSE20:HSP20))</f>
        <v>0</v>
      </c>
      <c r="HTY20" s="2">
        <f>IF(HTZ20=0,"",STDEV(HSE20:HSP20)/SQRT(HTZ20))</f>
        <v>0</v>
      </c>
      <c r="HTZ20" s="2">
        <f>COUNT(HSE20:HSP20)</f>
        <v>0</v>
      </c>
      <c r="HUA20" s="2">
        <f>IF(HTZ20=0,"",MIN(HSE20:HSP20))</f>
        <v>0</v>
      </c>
      <c r="HUB20" s="2">
        <f>IF(HTZ20=0,"",MAX(HSE20:HSP20))</f>
        <v>0</v>
      </c>
      <c r="HUC20" s="2">
        <f>IF(HUE20=0,"",AVERAGE(HSQ20:HTB20))</f>
        <v>0</v>
      </c>
      <c r="HUD20" s="2">
        <f>IF(HUE20=0,"",STDEV(HSQ20:HTB20)/SQRT(HUE20))</f>
        <v>0</v>
      </c>
      <c r="HUE20" s="2">
        <f>COUNT(HSQ20:HTB20)</f>
        <v>0</v>
      </c>
      <c r="HUF20" s="2">
        <f>IF(HUE20=0,"",MIN(HSQ20:HTB20))</f>
        <v>0</v>
      </c>
      <c r="HUG20" s="2">
        <f>IF(HUE20=0,"",MAX(HSQ20:HTB20))</f>
        <v>0</v>
      </c>
      <c r="HUH20" s="2">
        <f>IF(HUJ20=0,"",AVERAGE(HTC20:HTM20))</f>
        <v>0</v>
      </c>
      <c r="HUI20" s="2">
        <f>IF(HUJ20=0,"",STDEV(HTC20:HTM20)/SQRT(HUJ20))</f>
        <v>0</v>
      </c>
      <c r="HUJ20" s="2">
        <f>COUNT(HTC20:HTM20)</f>
        <v>0</v>
      </c>
      <c r="HUK20" s="2">
        <f>IF(HUJ20=0,"",MIN(HTC20:HTM20))</f>
        <v>0</v>
      </c>
      <c r="HUL20" s="2">
        <f>IF(HUJ20=0,"",MAX(HTC20:HTM20))</f>
        <v>0</v>
      </c>
      <c r="HUM20">
        <v>31</v>
      </c>
      <c r="HUN20">
        <v>39</v>
      </c>
      <c r="HUP20">
        <v>33</v>
      </c>
      <c r="HUQ20">
        <v>38</v>
      </c>
      <c r="HUR20">
        <v>30</v>
      </c>
      <c r="HUS20">
        <v>44</v>
      </c>
      <c r="HUT20">
        <v>38</v>
      </c>
      <c r="HUU20">
        <v>35</v>
      </c>
      <c r="HUV20">
        <v>39</v>
      </c>
      <c r="HUW20">
        <v>37</v>
      </c>
      <c r="HUX20">
        <v>38</v>
      </c>
      <c r="HUY20">
        <v>44</v>
      </c>
      <c r="HVB20">
        <v>40</v>
      </c>
      <c r="HVC20">
        <v>37</v>
      </c>
      <c r="HVD20">
        <v>33</v>
      </c>
      <c r="HVE20">
        <v>38</v>
      </c>
      <c r="HVF20">
        <v>36</v>
      </c>
      <c r="HVG20">
        <v>37</v>
      </c>
      <c r="HVH20">
        <v>36</v>
      </c>
      <c r="HVI20">
        <v>36</v>
      </c>
      <c r="HVJ20">
        <v>32</v>
      </c>
      <c r="HVL20">
        <v>40</v>
      </c>
      <c r="HVM20">
        <v>34</v>
      </c>
      <c r="HVN20">
        <v>38</v>
      </c>
      <c r="HVO20">
        <v>36</v>
      </c>
      <c r="HVP20">
        <v>36</v>
      </c>
      <c r="HVQ20">
        <v>38</v>
      </c>
      <c r="HVR20">
        <v>34</v>
      </c>
      <c r="HVS20">
        <v>40</v>
      </c>
      <c r="HVT20">
        <v>35</v>
      </c>
      <c r="HVU20">
        <v>39</v>
      </c>
      <c r="HVV20">
        <v>41</v>
      </c>
      <c r="HVW20">
        <v>38</v>
      </c>
      <c r="HVX20">
        <v>37</v>
      </c>
      <c r="HVY20">
        <v>33</v>
      </c>
      <c r="HVZ20">
        <v>35</v>
      </c>
      <c r="HWA20">
        <v>39</v>
      </c>
      <c r="HWB20">
        <v>44</v>
      </c>
      <c r="HWC20">
        <v>37</v>
      </c>
      <c r="HWD20">
        <v>34</v>
      </c>
      <c r="HWE20">
        <v>40</v>
      </c>
      <c r="HWF20">
        <v>35</v>
      </c>
      <c r="HWG20">
        <v>36</v>
      </c>
      <c r="HWH20">
        <v>39</v>
      </c>
      <c r="HWI20">
        <v>40</v>
      </c>
      <c r="HWL20">
        <v>35</v>
      </c>
      <c r="HWM20">
        <v>31</v>
      </c>
      <c r="HWN20">
        <v>31</v>
      </c>
      <c r="HWP20">
        <v>39</v>
      </c>
      <c r="HWQ20">
        <v>33</v>
      </c>
      <c r="HWR20">
        <v>40</v>
      </c>
      <c r="HWS20">
        <v>38</v>
      </c>
      <c r="HWT20" s="2">
        <f>IF(HWV20=0,"",AVERAGE(HUM20:HUX20))</f>
        <v>0</v>
      </c>
      <c r="HWU20" s="2">
        <f>IF(HWV20=0,"",STDEV(HUM20:HUX20)/SQRT(HWV20))</f>
        <v>0</v>
      </c>
      <c r="HWV20" s="2">
        <f>COUNT(HUM20:HUX20)</f>
        <v>0</v>
      </c>
      <c r="HWW20" s="2">
        <f>IF(HWV20=0,"",MIN(HUM20:HUX20))</f>
        <v>0</v>
      </c>
      <c r="HWX20" s="2">
        <f>IF(HWV20=0,"",MAX(HUM20:HUX20))</f>
        <v>0</v>
      </c>
      <c r="HWY20" s="2">
        <f>IF(HXA20=0,"",AVERAGE(HUY20:HVJ20))</f>
        <v>0</v>
      </c>
      <c r="HWZ20" s="2">
        <f>IF(HXA20=0,"",STDEV(HUY20:HVJ20)/SQRT(HXA20))</f>
        <v>0</v>
      </c>
      <c r="HXA20" s="2">
        <f>COUNT(HUY20:HVJ20)</f>
        <v>0</v>
      </c>
      <c r="HXB20" s="2">
        <f>IF(HXA20=0,"",MIN(HUY20:HVJ20))</f>
        <v>0</v>
      </c>
      <c r="HXC20" s="2">
        <f>IF(HXA20=0,"",MAX(HUY20:HVJ20))</f>
        <v>0</v>
      </c>
      <c r="HXD20" s="2">
        <f>IF(HXF20=0,"",AVERAGE(HVK20:HVV20))</f>
        <v>0</v>
      </c>
      <c r="HXE20" s="2">
        <f>IF(HXF20=0,"",STDEV(HVK20:HVV20)/SQRT(HXF20))</f>
        <v>0</v>
      </c>
      <c r="HXF20" s="2">
        <f>COUNT(HVK20:HVV20)</f>
        <v>0</v>
      </c>
      <c r="HXG20" s="2">
        <f>IF(HXF20=0,"",MIN(HVK20:HVV20))</f>
        <v>0</v>
      </c>
      <c r="HXH20" s="2">
        <f>IF(HXF20=0,"",MAX(HVK20:HVV20))</f>
        <v>0</v>
      </c>
      <c r="HXI20" s="2">
        <f>IF(HXK20=0,"",AVERAGE(HVW20:HWH20))</f>
        <v>0</v>
      </c>
      <c r="HXJ20" s="2">
        <f>IF(HXK20=0,"",STDEV(HVW20:HWH20)/SQRT(HXK20))</f>
        <v>0</v>
      </c>
      <c r="HXK20" s="2">
        <f>COUNT(HVW20:HWH20)</f>
        <v>0</v>
      </c>
      <c r="HXL20" s="2">
        <f>IF(HXK20=0,"",MIN(HVW20:HWH20))</f>
        <v>0</v>
      </c>
      <c r="HXM20" s="2">
        <f>IF(HXK20=0,"",MAX(HVW20:HWH20))</f>
        <v>0</v>
      </c>
      <c r="HXN20" s="2">
        <f>IF(HXP20=0,"",AVERAGE(HWI20:HWS20))</f>
        <v>0</v>
      </c>
      <c r="HXO20" s="2">
        <f>IF(HXP20=0,"",STDEV(HWI20:HWS20)/SQRT(HXP20))</f>
        <v>0</v>
      </c>
      <c r="HXP20" s="2">
        <f>COUNT(HWI20:HWS20)</f>
        <v>0</v>
      </c>
      <c r="HXQ20" s="2">
        <f>IF(HXP20=0,"",MIN(HWI20:HWS20))</f>
        <v>0</v>
      </c>
      <c r="HXR20" s="2">
        <f>IF(HXP20=0,"",MAX(HWI20:HWS20))</f>
        <v>0</v>
      </c>
      <c r="HXS20">
        <v>124</v>
      </c>
      <c r="HXT20">
        <v>127</v>
      </c>
      <c r="HXV20">
        <v>156</v>
      </c>
      <c r="HXW20">
        <v>165</v>
      </c>
      <c r="HXX20">
        <v>173</v>
      </c>
      <c r="HXY20">
        <v>132</v>
      </c>
      <c r="HXZ20">
        <v>118</v>
      </c>
      <c r="HYA20">
        <v>185</v>
      </c>
      <c r="HYB20">
        <v>149</v>
      </c>
      <c r="HYC20">
        <v>121</v>
      </c>
      <c r="HYD20">
        <v>121</v>
      </c>
      <c r="HYE20">
        <v>103</v>
      </c>
      <c r="HYH20">
        <v>182</v>
      </c>
      <c r="HYI20">
        <v>120</v>
      </c>
      <c r="HYJ20">
        <v>190</v>
      </c>
      <c r="HYK20">
        <v>169</v>
      </c>
      <c r="HYL20">
        <v>204</v>
      </c>
      <c r="HYM20">
        <v>166</v>
      </c>
      <c r="HYN20">
        <v>115</v>
      </c>
      <c r="HYO20">
        <v>172</v>
      </c>
      <c r="HYP20">
        <v>236</v>
      </c>
      <c r="HYR20">
        <v>116</v>
      </c>
      <c r="HYS20">
        <v>122</v>
      </c>
      <c r="HYT20">
        <v>181</v>
      </c>
      <c r="HYU20">
        <v>113</v>
      </c>
      <c r="HYV20">
        <v>156</v>
      </c>
      <c r="HYW20">
        <v>167</v>
      </c>
      <c r="HYX20">
        <v>154</v>
      </c>
      <c r="HYY20">
        <v>106</v>
      </c>
      <c r="HYZ20">
        <v>106</v>
      </c>
      <c r="HZA20">
        <v>138</v>
      </c>
      <c r="HZB20">
        <v>106</v>
      </c>
      <c r="HZC20">
        <v>156</v>
      </c>
      <c r="HZD20">
        <v>157</v>
      </c>
      <c r="HZE20">
        <v>163</v>
      </c>
      <c r="HZF20">
        <v>87</v>
      </c>
      <c r="HZG20">
        <v>189</v>
      </c>
      <c r="HZH20">
        <v>452</v>
      </c>
      <c r="HZI20">
        <v>189</v>
      </c>
      <c r="HZJ20">
        <v>214</v>
      </c>
      <c r="HZK20">
        <v>127</v>
      </c>
      <c r="HZL20">
        <v>189</v>
      </c>
      <c r="HZM20">
        <v>149</v>
      </c>
      <c r="HZN20">
        <v>138</v>
      </c>
      <c r="HZO20">
        <v>138</v>
      </c>
      <c r="HZR20">
        <v>128</v>
      </c>
      <c r="HZS20">
        <v>180</v>
      </c>
      <c r="HZT20">
        <v>154</v>
      </c>
      <c r="HZV20">
        <v>123</v>
      </c>
      <c r="HZW20">
        <v>129</v>
      </c>
      <c r="HZX20">
        <v>142</v>
      </c>
      <c r="HZY20">
        <v>152</v>
      </c>
      <c r="HZZ20" s="2">
        <f>IF(IAB20=0,"",AVERAGE(HXS20:HYD20))</f>
        <v>0</v>
      </c>
      <c r="IAA20" s="2">
        <f>IF(IAB20=0,"",STDEV(HXS20:HYD20)/SQRT(IAB20))</f>
        <v>0</v>
      </c>
      <c r="IAB20" s="2">
        <f>COUNT(HXS20:HYD20)</f>
        <v>0</v>
      </c>
      <c r="IAC20" s="2">
        <f>IF(IAB20=0,"",MIN(HXS20:HYD20))</f>
        <v>0</v>
      </c>
      <c r="IAD20" s="2">
        <f>IF(IAB20=0,"",MAX(HXS20:HYD20))</f>
        <v>0</v>
      </c>
      <c r="IAE20" s="2">
        <f>IF(IAG20=0,"",AVERAGE(HYE20:HYP20))</f>
        <v>0</v>
      </c>
      <c r="IAF20" s="2">
        <f>IF(IAG20=0,"",STDEV(HYE20:HYP20)/SQRT(IAG20))</f>
        <v>0</v>
      </c>
      <c r="IAG20" s="2">
        <f>COUNT(HYE20:HYP20)</f>
        <v>0</v>
      </c>
      <c r="IAH20" s="2">
        <f>IF(IAG20=0,"",MIN(HYE20:HYP20))</f>
        <v>0</v>
      </c>
      <c r="IAI20" s="2">
        <f>IF(IAG20=0,"",MAX(HYE20:HYP20))</f>
        <v>0</v>
      </c>
      <c r="IAJ20" s="2">
        <f>IF(IAL20=0,"",AVERAGE(HYQ20:HZB20))</f>
        <v>0</v>
      </c>
      <c r="IAK20" s="2">
        <f>IF(IAL20=0,"",STDEV(HYQ20:HZB20)/SQRT(IAL20))</f>
        <v>0</v>
      </c>
      <c r="IAL20" s="2">
        <f>COUNT(HYQ20:HZB20)</f>
        <v>0</v>
      </c>
      <c r="IAM20" s="2">
        <f>IF(IAL20=0,"",MIN(HYQ20:HZB20))</f>
        <v>0</v>
      </c>
      <c r="IAN20" s="2">
        <f>IF(IAL20=0,"",MAX(HYQ20:HZB20))</f>
        <v>0</v>
      </c>
      <c r="IAO20" s="2">
        <f>IF(IAQ20=0,"",AVERAGE(HZC20:HZN20))</f>
        <v>0</v>
      </c>
      <c r="IAP20" s="2">
        <f>IF(IAQ20=0,"",STDEV(HZC20:HZN20)/SQRT(IAQ20))</f>
        <v>0</v>
      </c>
      <c r="IAQ20" s="2">
        <f>COUNT(HZC20:HZN20)</f>
        <v>0</v>
      </c>
      <c r="IAR20" s="2">
        <f>IF(IAQ20=0,"",MIN(HZC20:HZN20))</f>
        <v>0</v>
      </c>
      <c r="IAS20" s="2">
        <f>IF(IAQ20=0,"",MAX(HZC20:HZN20))</f>
        <v>0</v>
      </c>
      <c r="IAT20" s="2">
        <f>IF(IAV20=0,"",AVERAGE(HZO20:HZY20))</f>
        <v>0</v>
      </c>
      <c r="IAU20" s="2">
        <f>IF(IAV20=0,"",STDEV(HZO20:HZY20)/SQRT(IAV20))</f>
        <v>0</v>
      </c>
      <c r="IAV20" s="2">
        <f>COUNT(HZO20:HZY20)</f>
        <v>0</v>
      </c>
      <c r="IAW20" s="2">
        <f>IF(IAV20=0,"",MIN(HZO20:HZY20))</f>
        <v>0</v>
      </c>
      <c r="IAX20" s="2">
        <f>IF(IAV20=0,"",MAX(HZO20:HZY20))</f>
        <v>0</v>
      </c>
      <c r="IAY20">
        <v>0.1</v>
      </c>
      <c r="IAZ20">
        <v>0.5</v>
      </c>
      <c r="IBB20">
        <v>-2.2</v>
      </c>
      <c r="IBC20">
        <v>-2.7</v>
      </c>
      <c r="IBD20">
        <v>-6.6</v>
      </c>
      <c r="IBE20">
        <v>2.5</v>
      </c>
      <c r="IBF20">
        <v>0.1</v>
      </c>
      <c r="IBG20">
        <v>-0.5</v>
      </c>
      <c r="IBH20">
        <v>1.6</v>
      </c>
      <c r="IBI20">
        <v>2.2</v>
      </c>
      <c r="IBJ20">
        <v>-0.5</v>
      </c>
      <c r="IBK20">
        <v>6.9</v>
      </c>
      <c r="IBN20">
        <v>-6.3</v>
      </c>
      <c r="IBO20">
        <v>0.4</v>
      </c>
      <c r="IBP20">
        <v>2.1</v>
      </c>
      <c r="IBQ20">
        <v>2.4</v>
      </c>
      <c r="IBR20">
        <v>-0.7</v>
      </c>
      <c r="IBS20">
        <v>2.5</v>
      </c>
      <c r="IBT20">
        <v>-1.9</v>
      </c>
      <c r="IBU20">
        <v>1.9</v>
      </c>
      <c r="IBV20">
        <v>1.1</v>
      </c>
      <c r="IBX20">
        <v>0.7</v>
      </c>
      <c r="IBY20">
        <v>-1.2</v>
      </c>
      <c r="IBZ20">
        <v>2.3</v>
      </c>
      <c r="ICA20">
        <v>-3.6</v>
      </c>
      <c r="ICB20">
        <v>3.6</v>
      </c>
      <c r="ICC20">
        <v>3.2</v>
      </c>
      <c r="ICD20">
        <v>-3.9</v>
      </c>
      <c r="ICE20">
        <v>-0.1</v>
      </c>
      <c r="ICF20">
        <v>0.6</v>
      </c>
      <c r="ICG20">
        <v>-1.1</v>
      </c>
      <c r="ICH20">
        <v>-8</v>
      </c>
      <c r="ICI20">
        <v>2.3</v>
      </c>
      <c r="ICJ20">
        <v>-1.5</v>
      </c>
      <c r="ICK20">
        <v>-6.1</v>
      </c>
      <c r="ICL20">
        <v>-1.5</v>
      </c>
      <c r="ICM20">
        <v>0</v>
      </c>
      <c r="ICN20">
        <v>0.8</v>
      </c>
      <c r="ICO20">
        <v>-1.6</v>
      </c>
      <c r="ICP20">
        <v>-1.7</v>
      </c>
      <c r="ICQ20">
        <v>-1.2</v>
      </c>
      <c r="ICR20">
        <v>-1.5</v>
      </c>
      <c r="ICS20">
        <v>-1.3</v>
      </c>
      <c r="ICT20">
        <v>0.7</v>
      </c>
      <c r="ICU20">
        <v>-1.5</v>
      </c>
      <c r="ICX20">
        <v>-4.1</v>
      </c>
      <c r="ICY20">
        <v>-6.6</v>
      </c>
      <c r="ICZ20">
        <v>-5.1</v>
      </c>
      <c r="IDB20">
        <v>0.5</v>
      </c>
      <c r="IDC20">
        <v>1.3</v>
      </c>
      <c r="IDD20">
        <v>-4.1</v>
      </c>
      <c r="IDE20">
        <v>-3.8</v>
      </c>
      <c r="IDF20" s="2">
        <f>IF(IDH20=0,"",AVERAGE(IAY20:IBJ20))</f>
        <v>0</v>
      </c>
      <c r="IDG20" s="2">
        <f>IF(IDH20=0,"",STDEV(IAY20:IBJ20)/SQRT(IDH20))</f>
        <v>0</v>
      </c>
      <c r="IDH20" s="2">
        <f>COUNT(IAY20:IBJ20)</f>
        <v>0</v>
      </c>
      <c r="IDI20" s="2">
        <f>IF(IDH20=0,"",MIN(IAY20:IBJ20))</f>
        <v>0</v>
      </c>
      <c r="IDJ20" s="2">
        <f>IF(IDH20=0,"",MAX(IAY20:IBJ20))</f>
        <v>0</v>
      </c>
      <c r="IDK20" s="2">
        <f>IF(IDM20=0,"",AVERAGE(IBK20:IBV20))</f>
        <v>0</v>
      </c>
      <c r="IDL20" s="2">
        <f>IF(IDM20=0,"",STDEV(IBK20:IBV20)/SQRT(IDM20))</f>
        <v>0</v>
      </c>
      <c r="IDM20" s="2">
        <f>COUNT(IBK20:IBV20)</f>
        <v>0</v>
      </c>
      <c r="IDN20" s="2">
        <f>IF(IDM20=0,"",MIN(IBK20:IBV20))</f>
        <v>0</v>
      </c>
      <c r="IDO20" s="2">
        <f>IF(IDM20=0,"",MAX(IBK20:IBV20))</f>
        <v>0</v>
      </c>
      <c r="IDP20" s="2">
        <f>IF(IDR20=0,"",AVERAGE(IBW20:ICH20))</f>
        <v>0</v>
      </c>
      <c r="IDQ20" s="2">
        <f>IF(IDR20=0,"",STDEV(IBW20:ICH20)/SQRT(IDR20))</f>
        <v>0</v>
      </c>
      <c r="IDR20" s="2">
        <f>COUNT(IBW20:ICH20)</f>
        <v>0</v>
      </c>
      <c r="IDS20" s="2">
        <f>IF(IDR20=0,"",MIN(IBW20:ICH20))</f>
        <v>0</v>
      </c>
      <c r="IDT20" s="2">
        <f>IF(IDR20=0,"",MAX(IBW20:ICH20))</f>
        <v>0</v>
      </c>
      <c r="IDU20" s="2">
        <f>IF(IDW20=0,"",AVERAGE(ICI20:ICT20))</f>
        <v>0</v>
      </c>
      <c r="IDV20" s="2">
        <f>IF(IDW20=0,"",STDEV(ICI20:ICT20)/SQRT(IDW20))</f>
        <v>0</v>
      </c>
      <c r="IDW20" s="2">
        <f>COUNT(ICI20:ICT20)</f>
        <v>0</v>
      </c>
      <c r="IDX20" s="2">
        <f>IF(IDW20=0,"",MIN(ICI20:ICT20))</f>
        <v>0</v>
      </c>
      <c r="IDY20" s="2">
        <f>IF(IDW20=0,"",MAX(ICI20:ICT20))</f>
        <v>0</v>
      </c>
      <c r="IDZ20" s="2">
        <f>IF(IEB20=0,"",AVERAGE(ICU20:IDE20))</f>
        <v>0</v>
      </c>
      <c r="IEA20" s="2">
        <f>IF(IEB20=0,"",STDEV(ICU20:IDE20)/SQRT(IEB20))</f>
        <v>0</v>
      </c>
      <c r="IEB20" s="2">
        <f>COUNT(ICU20:IDE20)</f>
        <v>0</v>
      </c>
      <c r="IEC20" s="2">
        <f>IF(IEB20=0,"",MIN(ICU20:IDE20))</f>
        <v>0</v>
      </c>
      <c r="IED20" s="2">
        <f>IF(IEB20=0,"",MAX(ICU20:IDE20))</f>
        <v>0</v>
      </c>
      <c r="IGL20" s="2">
        <f>IF(IGN20=0,"",AVERAGE(IEE20:IEP20))</f>
        <v>0</v>
      </c>
      <c r="IGM20" s="2">
        <f>IF(IGN20=0,"",STDEV(IEE20:IEP20)/SQRT(IGN20))</f>
        <v>0</v>
      </c>
      <c r="IGN20" s="2">
        <f>COUNT(IEE20:IEP20)</f>
        <v>0</v>
      </c>
      <c r="IGO20" s="2">
        <f>IF(IGN20=0,"",MIN(IEE20:IEP20))</f>
        <v>0</v>
      </c>
      <c r="IGP20" s="2">
        <f>IF(IGN20=0,"",MAX(IEE20:IEP20))</f>
        <v>0</v>
      </c>
      <c r="IGQ20" s="2">
        <f>IF(IGS20=0,"",AVERAGE(IEQ20:IFB20))</f>
        <v>0</v>
      </c>
      <c r="IGR20" s="2">
        <f>IF(IGS20=0,"",STDEV(IEQ20:IFB20)/SQRT(IGS20))</f>
        <v>0</v>
      </c>
      <c r="IGS20" s="2">
        <f>COUNT(IEQ20:IFB20)</f>
        <v>0</v>
      </c>
      <c r="IGT20" s="2">
        <f>IF(IGS20=0,"",MIN(IEQ20:IFB20))</f>
        <v>0</v>
      </c>
      <c r="IGU20" s="2">
        <f>IF(IGS20=0,"",MAX(IEQ20:IFB20))</f>
        <v>0</v>
      </c>
      <c r="IGV20" s="2">
        <f>IF(IGX20=0,"",AVERAGE(IFC20:IFN20))</f>
        <v>0</v>
      </c>
      <c r="IGW20" s="2">
        <f>IF(IGX20=0,"",STDEV(IFC20:IFN20)/SQRT(IGX20))</f>
        <v>0</v>
      </c>
      <c r="IGX20" s="2">
        <f>COUNT(IFC20:IFN20)</f>
        <v>0</v>
      </c>
      <c r="IGY20" s="2">
        <f>IF(IGX20=0,"",MIN(IFC20:IFN20))</f>
        <v>0</v>
      </c>
      <c r="IGZ20" s="2">
        <f>IF(IGX20=0,"",MAX(IFC20:IFN20))</f>
        <v>0</v>
      </c>
      <c r="IHA20" s="2">
        <f>IF(IHC20=0,"",AVERAGE(IFO20:IFZ20))</f>
        <v>0</v>
      </c>
      <c r="IHB20" s="2">
        <f>IF(IHC20=0,"",STDEV(IFO20:IFZ20)/SQRT(IHC20))</f>
        <v>0</v>
      </c>
      <c r="IHC20" s="2">
        <f>COUNT(IFO20:IFZ20)</f>
        <v>0</v>
      </c>
      <c r="IHD20" s="2">
        <f>IF(IHC20=0,"",MIN(IFO20:IFZ20))</f>
        <v>0</v>
      </c>
      <c r="IHE20" s="2">
        <f>IF(IHC20=0,"",MAX(IFO20:IFZ20))</f>
        <v>0</v>
      </c>
      <c r="IHF20" s="2">
        <f>IF(IHH20=0,"",AVERAGE(IGA20:IGK20))</f>
        <v>0</v>
      </c>
      <c r="IHG20" s="2">
        <f>IF(IHH20=0,"",STDEV(IGA20:IGK20)/SQRT(IHH20))</f>
        <v>0</v>
      </c>
      <c r="IHH20" s="2">
        <f>COUNT(IGA20:IGK20)</f>
        <v>0</v>
      </c>
      <c r="IHI20" s="2">
        <f>IF(IHH20=0,"",MIN(IGA20:IGK20))</f>
        <v>0</v>
      </c>
      <c r="IHJ20" s="2">
        <f>IF(IHH20=0,"",MAX(IGA20:IGK20))</f>
        <v>0</v>
      </c>
      <c r="IJR20" s="2">
        <f>IF(IJT20=0,"",AVERAGE(IHK20:IHV20))</f>
        <v>0</v>
      </c>
      <c r="IJS20" s="2">
        <f>IF(IJT20=0,"",STDEV(IHK20:IHV20)/SQRT(IJT20))</f>
        <v>0</v>
      </c>
      <c r="IJT20" s="2">
        <f>COUNT(IHK20:IHV20)</f>
        <v>0</v>
      </c>
      <c r="IJU20" s="2">
        <f>IF(IJT20=0,"",MIN(IHK20:IHV20))</f>
        <v>0</v>
      </c>
      <c r="IJV20" s="2">
        <f>IF(IJT20=0,"",MAX(IHK20:IHV20))</f>
        <v>0</v>
      </c>
      <c r="IJW20" s="2">
        <f>IF(IJY20=0,"",AVERAGE(IHW20:IIH20))</f>
        <v>0</v>
      </c>
      <c r="IJX20" s="2">
        <f>IF(IJY20=0,"",STDEV(IHW20:IIH20)/SQRT(IJY20))</f>
        <v>0</v>
      </c>
      <c r="IJY20" s="2">
        <f>COUNT(IHW20:IIH20)</f>
        <v>0</v>
      </c>
      <c r="IJZ20" s="2">
        <f>IF(IJY20=0,"",MIN(IHW20:IIH20))</f>
        <v>0</v>
      </c>
      <c r="IKA20" s="2">
        <f>IF(IJY20=0,"",MAX(IHW20:IIH20))</f>
        <v>0</v>
      </c>
      <c r="IKB20" s="2">
        <f>IF(IKD20=0,"",AVERAGE(III20:IIT20))</f>
        <v>0</v>
      </c>
      <c r="IKC20" s="2">
        <f>IF(IKD20=0,"",STDEV(III20:IIT20)/SQRT(IKD20))</f>
        <v>0</v>
      </c>
      <c r="IKD20" s="2">
        <f>COUNT(III20:IIT20)</f>
        <v>0</v>
      </c>
      <c r="IKE20" s="2">
        <f>IF(IKD20=0,"",MIN(III20:IIT20))</f>
        <v>0</v>
      </c>
      <c r="IKF20" s="2">
        <f>IF(IKD20=0,"",MAX(III20:IIT20))</f>
        <v>0</v>
      </c>
      <c r="IKG20" s="2">
        <f>IF(IKI20=0,"",AVERAGE(IIU20:IJF20))</f>
        <v>0</v>
      </c>
      <c r="IKH20" s="2">
        <f>IF(IKI20=0,"",STDEV(IIU20:IJF20)/SQRT(IKI20))</f>
        <v>0</v>
      </c>
      <c r="IKI20" s="2">
        <f>COUNT(IIU20:IJF20)</f>
        <v>0</v>
      </c>
      <c r="IKJ20" s="2">
        <f>IF(IKI20=0,"",MIN(IIU20:IJF20))</f>
        <v>0</v>
      </c>
      <c r="IKK20" s="2">
        <f>IF(IKI20=0,"",MAX(IIU20:IJF20))</f>
        <v>0</v>
      </c>
      <c r="IKL20" s="2">
        <f>IF(IKN20=0,"",AVERAGE(IJG20:IJQ20))</f>
        <v>0</v>
      </c>
      <c r="IKM20" s="2">
        <f>IF(IKN20=0,"",STDEV(IJG20:IJQ20)/SQRT(IKN20))</f>
        <v>0</v>
      </c>
      <c r="IKN20" s="2">
        <f>COUNT(IJG20:IJQ20)</f>
        <v>0</v>
      </c>
      <c r="IKO20" s="2">
        <f>IF(IKN20=0,"",MIN(IJG20:IJQ20))</f>
        <v>0</v>
      </c>
      <c r="IKP20" s="2">
        <f>IF(IKN20=0,"",MAX(IJG20:IJQ20))</f>
        <v>0</v>
      </c>
      <c r="IKQ20">
        <v>24.5</v>
      </c>
      <c r="IKR20">
        <v>24.7</v>
      </c>
      <c r="IKT20">
        <v>22.6</v>
      </c>
      <c r="IKU20">
        <v>22.1</v>
      </c>
      <c r="IKV20">
        <v>19.1</v>
      </c>
      <c r="IKW20">
        <v>26.3</v>
      </c>
      <c r="IKX20">
        <v>24.4</v>
      </c>
      <c r="IKY20">
        <v>23.9</v>
      </c>
      <c r="IKZ20">
        <v>25.6</v>
      </c>
      <c r="ILA20">
        <v>26.2</v>
      </c>
      <c r="ILB20">
        <v>23.9</v>
      </c>
      <c r="ILC20">
        <v>30.1</v>
      </c>
      <c r="ILF20">
        <v>19.2</v>
      </c>
      <c r="ILG20">
        <v>24.7</v>
      </c>
      <c r="ILH20">
        <v>26.2</v>
      </c>
      <c r="ILI20">
        <v>26.3</v>
      </c>
      <c r="ILJ20">
        <v>23.8</v>
      </c>
      <c r="ILK20">
        <v>26.4</v>
      </c>
      <c r="ILL20">
        <v>22.8</v>
      </c>
      <c r="ILM20">
        <v>25.9</v>
      </c>
      <c r="ILN20">
        <v>25.3</v>
      </c>
      <c r="ILP20">
        <v>24.9</v>
      </c>
      <c r="ILQ20">
        <v>23.4</v>
      </c>
      <c r="ILR20">
        <v>26.3</v>
      </c>
      <c r="ILS20">
        <v>21.4</v>
      </c>
      <c r="ILT20">
        <v>27.4</v>
      </c>
      <c r="ILU20">
        <v>27</v>
      </c>
      <c r="ILV20">
        <v>21.2</v>
      </c>
      <c r="ILW20">
        <v>24.2</v>
      </c>
      <c r="ILX20">
        <v>24.9</v>
      </c>
      <c r="ILY20">
        <v>23.4</v>
      </c>
      <c r="ILZ20">
        <v>18</v>
      </c>
      <c r="IMA20">
        <v>26.3</v>
      </c>
      <c r="IMB20">
        <v>23.1</v>
      </c>
      <c r="IMC20">
        <v>19.4</v>
      </c>
      <c r="IMD20">
        <v>23.1</v>
      </c>
      <c r="IME20">
        <v>24.3</v>
      </c>
      <c r="IMF20">
        <v>24.9</v>
      </c>
      <c r="IMG20">
        <v>23.1</v>
      </c>
      <c r="IMH20">
        <v>23</v>
      </c>
      <c r="IMI20">
        <v>23.3</v>
      </c>
      <c r="IMJ20">
        <v>23.1</v>
      </c>
      <c r="IMK20">
        <v>23.3</v>
      </c>
      <c r="IML20">
        <v>24.9</v>
      </c>
      <c r="IMM20">
        <v>23.1</v>
      </c>
      <c r="IMP20">
        <v>21</v>
      </c>
      <c r="IMQ20">
        <v>19.1</v>
      </c>
      <c r="IMR20">
        <v>20.3</v>
      </c>
      <c r="IMT20">
        <v>24.7</v>
      </c>
      <c r="IMU20">
        <v>25.5</v>
      </c>
      <c r="IMV20">
        <v>21</v>
      </c>
      <c r="IMW20">
        <v>21.2</v>
      </c>
      <c r="IMX20" s="2">
        <f>IF(IMZ20=0,"",AVERAGE(IKQ20:ILB20))</f>
        <v>0</v>
      </c>
      <c r="IMY20" s="2">
        <f>IF(IMZ20=0,"",STDEV(IKQ20:ILB20)/SQRT(IMZ20))</f>
        <v>0</v>
      </c>
      <c r="IMZ20" s="2">
        <f>COUNT(IKQ20:ILB20)</f>
        <v>0</v>
      </c>
      <c r="INA20" s="2">
        <f>IF(IMZ20=0,"",MIN(IKQ20:ILB20))</f>
        <v>0</v>
      </c>
      <c r="INB20" s="2">
        <f>IF(IMZ20=0,"",MAX(IKQ20:ILB20))</f>
        <v>0</v>
      </c>
      <c r="INC20" s="2">
        <f>IF(INE20=0,"",AVERAGE(ILC20:ILN20))</f>
        <v>0</v>
      </c>
      <c r="IND20" s="2">
        <f>IF(INE20=0,"",STDEV(ILC20:ILN20)/SQRT(INE20))</f>
        <v>0</v>
      </c>
      <c r="INE20" s="2">
        <f>COUNT(ILC20:ILN20)</f>
        <v>0</v>
      </c>
      <c r="INF20" s="2">
        <f>IF(INE20=0,"",MIN(ILC20:ILN20))</f>
        <v>0</v>
      </c>
      <c r="ING20" s="2">
        <f>IF(INE20=0,"",MAX(ILC20:ILN20))</f>
        <v>0</v>
      </c>
      <c r="INH20" s="2">
        <f>IF(INJ20=0,"",AVERAGE(ILO20:ILZ20))</f>
        <v>0</v>
      </c>
      <c r="INI20" s="2">
        <f>IF(INJ20=0,"",STDEV(ILO20:ILZ20)/SQRT(INJ20))</f>
        <v>0</v>
      </c>
      <c r="INJ20" s="2">
        <f>COUNT(ILO20:ILZ20)</f>
        <v>0</v>
      </c>
      <c r="INK20" s="2">
        <f>IF(INJ20=0,"",MIN(ILO20:ILZ20))</f>
        <v>0</v>
      </c>
      <c r="INL20" s="2">
        <f>IF(INJ20=0,"",MAX(ILO20:ILZ20))</f>
        <v>0</v>
      </c>
      <c r="INM20" s="2">
        <f>IF(INO20=0,"",AVERAGE(IMA20:IML20))</f>
        <v>0</v>
      </c>
      <c r="INN20" s="2">
        <f>IF(INO20=0,"",STDEV(IMA20:IML20)/SQRT(INO20))</f>
        <v>0</v>
      </c>
      <c r="INO20" s="2">
        <f>COUNT(IMA20:IML20)</f>
        <v>0</v>
      </c>
      <c r="INP20" s="2">
        <f>IF(INO20=0,"",MIN(IMA20:IML20))</f>
        <v>0</v>
      </c>
      <c r="INQ20" s="2">
        <f>IF(INO20=0,"",MAX(IMA20:IML20))</f>
        <v>0</v>
      </c>
      <c r="INR20" s="2">
        <f>IF(INT20=0,"",AVERAGE(IMM20:IMW20))</f>
        <v>0</v>
      </c>
      <c r="INS20" s="2">
        <f>IF(INT20=0,"",STDEV(IMM20:IMW20)/SQRT(INT20))</f>
        <v>0</v>
      </c>
      <c r="INT20" s="2">
        <f>COUNT(IMM20:IMW20)</f>
        <v>0</v>
      </c>
      <c r="INU20" s="2">
        <f>IF(INT20=0,"",MIN(IMM20:IMW20))</f>
        <v>0</v>
      </c>
      <c r="INV20" s="2">
        <f>IF(INT20=0,"",MAX(IMM20:IMW20))</f>
        <v>0</v>
      </c>
      <c r="INW20">
        <v>9.6</v>
      </c>
      <c r="INX20">
        <v>10</v>
      </c>
      <c r="INZ20">
        <v>6.8</v>
      </c>
      <c r="IOA20">
        <v>7.8</v>
      </c>
      <c r="IOB20">
        <v>8.699999999999999</v>
      </c>
      <c r="IOC20">
        <v>10.7</v>
      </c>
      <c r="IOD20">
        <v>10.1</v>
      </c>
      <c r="IOE20">
        <v>8.5</v>
      </c>
      <c r="IOF20">
        <v>8.5</v>
      </c>
      <c r="IOG20">
        <v>7.7</v>
      </c>
      <c r="IOH20">
        <v>9.699999999999999</v>
      </c>
      <c r="IOI20">
        <v>11.2</v>
      </c>
      <c r="IOL20">
        <v>6.4</v>
      </c>
      <c r="IOM20">
        <v>8.9</v>
      </c>
      <c r="ION20">
        <v>6.5</v>
      </c>
      <c r="IOO20">
        <v>8.199999999999999</v>
      </c>
      <c r="IOP20">
        <v>7.7</v>
      </c>
      <c r="IOQ20">
        <v>9.6</v>
      </c>
      <c r="IOR20">
        <v>10.1</v>
      </c>
      <c r="IOS20">
        <v>11.2</v>
      </c>
      <c r="IOT20">
        <v>11.1</v>
      </c>
      <c r="IOV20">
        <v>10.7</v>
      </c>
      <c r="IOW20">
        <v>9</v>
      </c>
      <c r="IOX20">
        <v>7.5</v>
      </c>
      <c r="IOY20">
        <v>8.199999999999999</v>
      </c>
      <c r="IOZ20">
        <v>7.4</v>
      </c>
      <c r="IPA20">
        <v>7.4</v>
      </c>
      <c r="IPB20">
        <v>9.1</v>
      </c>
      <c r="IPC20">
        <v>9.1</v>
      </c>
      <c r="IPD20">
        <v>11</v>
      </c>
      <c r="IPE20">
        <v>9.800000000000001</v>
      </c>
      <c r="IPF20">
        <v>9.4</v>
      </c>
      <c r="IPG20">
        <v>10.4</v>
      </c>
      <c r="IPH20">
        <v>10.2</v>
      </c>
      <c r="IPI20">
        <v>6.9</v>
      </c>
      <c r="IPJ20">
        <v>11.5</v>
      </c>
      <c r="IPK20">
        <v>8.199999999999999</v>
      </c>
      <c r="IPL20">
        <v>9.5</v>
      </c>
      <c r="IPM20">
        <v>7.6</v>
      </c>
      <c r="IPN20">
        <v>7.4</v>
      </c>
      <c r="IPO20">
        <v>9.4</v>
      </c>
      <c r="IPP20">
        <v>8.6</v>
      </c>
      <c r="IPQ20">
        <v>8.1</v>
      </c>
      <c r="IPR20">
        <v>9.9</v>
      </c>
      <c r="IPS20">
        <v>9.1</v>
      </c>
      <c r="IPV20">
        <v>9.9</v>
      </c>
      <c r="IPW20">
        <v>7</v>
      </c>
      <c r="IPX20">
        <v>6.7</v>
      </c>
      <c r="IPZ20">
        <v>10</v>
      </c>
      <c r="IQA20">
        <v>10</v>
      </c>
      <c r="IQB20">
        <v>7.5</v>
      </c>
      <c r="IQC20">
        <v>8.6</v>
      </c>
      <c r="IQD20" s="2">
        <f>IF(IQF20=0,"",AVERAGE(INW20:IOH20))</f>
        <v>0</v>
      </c>
      <c r="IQE20" s="2">
        <f>IF(IQF20=0,"",STDEV(INW20:IOH20)/SQRT(IQF20))</f>
        <v>0</v>
      </c>
      <c r="IQF20" s="2">
        <f>COUNT(INW20:IOH20)</f>
        <v>0</v>
      </c>
      <c r="IQG20" s="2">
        <f>IF(IQF20=0,"",MIN(INW20:IOH20))</f>
        <v>0</v>
      </c>
      <c r="IQH20" s="2">
        <f>IF(IQF20=0,"",MAX(INW20:IOH20))</f>
        <v>0</v>
      </c>
      <c r="IQI20" s="2">
        <f>IF(IQK20=0,"",AVERAGE(IOI20:IOT20))</f>
        <v>0</v>
      </c>
      <c r="IQJ20" s="2">
        <f>IF(IQK20=0,"",STDEV(IOI20:IOT20)/SQRT(IQK20))</f>
        <v>0</v>
      </c>
      <c r="IQK20" s="2">
        <f>COUNT(IOI20:IOT20)</f>
        <v>0</v>
      </c>
      <c r="IQL20" s="2">
        <f>IF(IQK20=0,"",MIN(IOI20:IOT20))</f>
        <v>0</v>
      </c>
      <c r="IQM20" s="2">
        <f>IF(IQK20=0,"",MAX(IOI20:IOT20))</f>
        <v>0</v>
      </c>
      <c r="IQN20" s="2">
        <f>IF(IQP20=0,"",AVERAGE(IOU20:IPF20))</f>
        <v>0</v>
      </c>
      <c r="IQO20" s="2">
        <f>IF(IQP20=0,"",STDEV(IOU20:IPF20)/SQRT(IQP20))</f>
        <v>0</v>
      </c>
      <c r="IQP20" s="2">
        <f>COUNT(IOU20:IPF20)</f>
        <v>0</v>
      </c>
      <c r="IQQ20" s="2">
        <f>IF(IQP20=0,"",MIN(IOU20:IPF20))</f>
        <v>0</v>
      </c>
      <c r="IQR20" s="2">
        <f>IF(IQP20=0,"",MAX(IOU20:IPF20))</f>
        <v>0</v>
      </c>
      <c r="IQS20" s="2">
        <f>IF(IQU20=0,"",AVERAGE(IPG20:IPR20))</f>
        <v>0</v>
      </c>
      <c r="IQT20" s="2">
        <f>IF(IQU20=0,"",STDEV(IPG20:IPR20)/SQRT(IQU20))</f>
        <v>0</v>
      </c>
      <c r="IQU20" s="2">
        <f>COUNT(IPG20:IPR20)</f>
        <v>0</v>
      </c>
      <c r="IQV20" s="2">
        <f>IF(IQU20=0,"",MIN(IPG20:IPR20))</f>
        <v>0</v>
      </c>
      <c r="IQW20" s="2">
        <f>IF(IQU20=0,"",MAX(IPG20:IPR20))</f>
        <v>0</v>
      </c>
      <c r="IQX20" s="2">
        <f>IF(IQZ20=0,"",AVERAGE(IPS20:IQC20))</f>
        <v>0</v>
      </c>
      <c r="IQY20" s="2">
        <f>IF(IQZ20=0,"",STDEV(IPS20:IQC20)/SQRT(IQZ20))</f>
        <v>0</v>
      </c>
      <c r="IQZ20" s="2">
        <f>COUNT(IPS20:IQC20)</f>
        <v>0</v>
      </c>
      <c r="IRA20" s="2">
        <f>IF(IQZ20=0,"",MIN(IPS20:IQC20))</f>
        <v>0</v>
      </c>
      <c r="IRB20" s="2">
        <f>IF(IQZ20=0,"",MAX(IPS20:IQC20))</f>
        <v>0</v>
      </c>
      <c r="IRC20">
        <v>98</v>
      </c>
      <c r="IRD20">
        <v>98</v>
      </c>
      <c r="IRF20">
        <v>98</v>
      </c>
      <c r="IRG20">
        <v>99</v>
      </c>
      <c r="IRH20">
        <v>99</v>
      </c>
      <c r="IRI20">
        <v>99</v>
      </c>
      <c r="IRJ20">
        <v>98</v>
      </c>
      <c r="IRK20">
        <v>99</v>
      </c>
      <c r="IRL20">
        <v>98</v>
      </c>
      <c r="IRM20">
        <v>98</v>
      </c>
      <c r="IRN20">
        <v>98</v>
      </c>
      <c r="IRO20">
        <v>98</v>
      </c>
      <c r="IRR20">
        <v>98</v>
      </c>
      <c r="IRS20">
        <v>98</v>
      </c>
      <c r="IRT20">
        <v>100</v>
      </c>
      <c r="IRU20">
        <v>99</v>
      </c>
      <c r="IRV20">
        <v>100</v>
      </c>
      <c r="IRW20">
        <v>99</v>
      </c>
      <c r="IRX20">
        <v>97</v>
      </c>
      <c r="IRY20">
        <v>99</v>
      </c>
      <c r="IRZ20">
        <v>99</v>
      </c>
      <c r="ISB20">
        <v>98</v>
      </c>
      <c r="ISC20">
        <v>98</v>
      </c>
      <c r="ISD20">
        <v>99</v>
      </c>
      <c r="ISE20">
        <v>97</v>
      </c>
      <c r="ISF20">
        <v>98</v>
      </c>
      <c r="ISG20">
        <v>99</v>
      </c>
      <c r="ISH20">
        <v>99</v>
      </c>
      <c r="ISI20">
        <v>97</v>
      </c>
      <c r="ISJ20">
        <v>98</v>
      </c>
      <c r="ISK20">
        <v>98</v>
      </c>
      <c r="ISL20">
        <v>95</v>
      </c>
      <c r="ISM20">
        <v>99</v>
      </c>
      <c r="ISN20">
        <v>99</v>
      </c>
      <c r="ISO20">
        <v>98</v>
      </c>
      <c r="ISP20">
        <v>95</v>
      </c>
      <c r="ISQ20">
        <v>99</v>
      </c>
      <c r="ISR20">
        <v>100</v>
      </c>
      <c r="ISS20">
        <v>98</v>
      </c>
      <c r="IST20">
        <v>100</v>
      </c>
      <c r="ISU20">
        <v>98</v>
      </c>
      <c r="ISV20">
        <v>99</v>
      </c>
      <c r="ISW20">
        <v>98</v>
      </c>
      <c r="ISX20">
        <v>98</v>
      </c>
      <c r="ISY20">
        <v>98</v>
      </c>
      <c r="ITB20">
        <v>98</v>
      </c>
      <c r="ITC20">
        <v>99</v>
      </c>
      <c r="ITD20">
        <v>96</v>
      </c>
      <c r="ITF20">
        <v>98</v>
      </c>
      <c r="ITG20">
        <v>98</v>
      </c>
      <c r="ITH20">
        <v>97</v>
      </c>
      <c r="ITI20">
        <v>98</v>
      </c>
      <c r="ITJ20" s="2">
        <f>IF(ITL20=0,"",AVERAGE(IRC20:IRN20))</f>
        <v>0</v>
      </c>
      <c r="ITK20" s="2">
        <f>IF(ITL20=0,"",STDEV(IRC20:IRN20)/SQRT(ITL20))</f>
        <v>0</v>
      </c>
      <c r="ITL20" s="2">
        <f>COUNT(IRC20:IRN20)</f>
        <v>0</v>
      </c>
      <c r="ITM20" s="2">
        <f>IF(ITL20=0,"",MIN(IRC20:IRN20))</f>
        <v>0</v>
      </c>
      <c r="ITN20" s="2">
        <f>IF(ITL20=0,"",MAX(IRC20:IRN20))</f>
        <v>0</v>
      </c>
      <c r="ITO20" s="2">
        <f>IF(ITQ20=0,"",AVERAGE(IRO20:IRZ20))</f>
        <v>0</v>
      </c>
      <c r="ITP20" s="2">
        <f>IF(ITQ20=0,"",STDEV(IRO20:IRZ20)/SQRT(ITQ20))</f>
        <v>0</v>
      </c>
      <c r="ITQ20" s="2">
        <f>COUNT(IRO20:IRZ20)</f>
        <v>0</v>
      </c>
      <c r="ITR20" s="2">
        <f>IF(ITQ20=0,"",MIN(IRO20:IRZ20))</f>
        <v>0</v>
      </c>
      <c r="ITS20" s="2">
        <f>IF(ITQ20=0,"",MAX(IRO20:IRZ20))</f>
        <v>0</v>
      </c>
      <c r="ITT20" s="2">
        <f>IF(ITV20=0,"",AVERAGE(ISA20:ISL20))</f>
        <v>0</v>
      </c>
      <c r="ITU20" s="2">
        <f>IF(ITV20=0,"",STDEV(ISA20:ISL20)/SQRT(ITV20))</f>
        <v>0</v>
      </c>
      <c r="ITV20" s="2">
        <f>COUNT(ISA20:ISL20)</f>
        <v>0</v>
      </c>
      <c r="ITW20" s="2">
        <f>IF(ITV20=0,"",MIN(ISA20:ISL20))</f>
        <v>0</v>
      </c>
      <c r="ITX20" s="2">
        <f>IF(ITV20=0,"",MAX(ISA20:ISL20))</f>
        <v>0</v>
      </c>
      <c r="ITY20" s="2">
        <f>IF(IUA20=0,"",AVERAGE(ISM20:ISX20))</f>
        <v>0</v>
      </c>
      <c r="ITZ20" s="2">
        <f>IF(IUA20=0,"",STDEV(ISM20:ISX20)/SQRT(IUA20))</f>
        <v>0</v>
      </c>
      <c r="IUA20" s="2">
        <f>COUNT(ISM20:ISX20)</f>
        <v>0</v>
      </c>
      <c r="IUB20" s="2">
        <f>IF(IUA20=0,"",MIN(ISM20:ISX20))</f>
        <v>0</v>
      </c>
      <c r="IUC20" s="2">
        <f>IF(IUA20=0,"",MAX(ISM20:ISX20))</f>
        <v>0</v>
      </c>
      <c r="IUD20" s="2">
        <f>IF(IUF20=0,"",AVERAGE(ISY20:ITI20))</f>
        <v>0</v>
      </c>
      <c r="IUE20" s="2">
        <f>IF(IUF20=0,"",STDEV(ISY20:ITI20)/SQRT(IUF20))</f>
        <v>0</v>
      </c>
      <c r="IUF20" s="2">
        <f>COUNT(ISY20:ITI20)</f>
        <v>0</v>
      </c>
      <c r="IUG20" s="2">
        <f>IF(IUF20=0,"",MIN(ISY20:ITI20))</f>
        <v>0</v>
      </c>
      <c r="IUH20" s="2">
        <f>IF(IUF20=0,"",MAX(ISY20:ITI20))</f>
        <v>0</v>
      </c>
      <c r="IUI20">
        <v>29</v>
      </c>
      <c r="IUJ20">
        <v>30</v>
      </c>
      <c r="IUL20">
        <v>21</v>
      </c>
      <c r="IUM20">
        <v>23</v>
      </c>
      <c r="IUN20">
        <v>26</v>
      </c>
      <c r="IUO20">
        <v>32</v>
      </c>
      <c r="IUP20">
        <v>30</v>
      </c>
      <c r="IUQ20">
        <v>26</v>
      </c>
      <c r="IUR20">
        <v>26</v>
      </c>
      <c r="IUS20">
        <v>23</v>
      </c>
      <c r="IUT20">
        <v>29</v>
      </c>
      <c r="IUU20">
        <v>34</v>
      </c>
      <c r="IUX20">
        <v>19</v>
      </c>
      <c r="IUY20">
        <v>27</v>
      </c>
      <c r="IUZ20">
        <v>20</v>
      </c>
      <c r="IVA20">
        <v>25</v>
      </c>
      <c r="IVB20">
        <v>23</v>
      </c>
      <c r="IVC20">
        <v>29</v>
      </c>
      <c r="IVD20">
        <v>30</v>
      </c>
      <c r="IVE20">
        <v>33</v>
      </c>
      <c r="IVF20">
        <v>33</v>
      </c>
      <c r="IVH20">
        <v>32</v>
      </c>
      <c r="IVI20">
        <v>27</v>
      </c>
      <c r="IVJ20">
        <v>23</v>
      </c>
      <c r="IVK20">
        <v>25</v>
      </c>
      <c r="IVL20">
        <v>22</v>
      </c>
      <c r="IVM20">
        <v>22</v>
      </c>
      <c r="IVN20">
        <v>27</v>
      </c>
      <c r="IVO20">
        <v>27</v>
      </c>
      <c r="IVP20">
        <v>33</v>
      </c>
      <c r="IVQ20">
        <v>29</v>
      </c>
      <c r="IVR20">
        <v>28</v>
      </c>
      <c r="IVS20">
        <v>31</v>
      </c>
      <c r="IVT20">
        <v>31</v>
      </c>
      <c r="IVU20">
        <v>21</v>
      </c>
      <c r="IVV20">
        <v>35</v>
      </c>
      <c r="IVW20">
        <v>25</v>
      </c>
      <c r="IVX20">
        <v>28</v>
      </c>
      <c r="IVY20">
        <v>23</v>
      </c>
      <c r="IVZ20">
        <v>22</v>
      </c>
      <c r="IWA20">
        <v>28</v>
      </c>
      <c r="IWB20">
        <v>26</v>
      </c>
      <c r="IWC20">
        <v>24</v>
      </c>
      <c r="IWD20">
        <v>30</v>
      </c>
      <c r="IWE20">
        <v>27</v>
      </c>
      <c r="IWH20">
        <v>30</v>
      </c>
      <c r="IWI20">
        <v>21</v>
      </c>
      <c r="IWJ20">
        <v>20</v>
      </c>
      <c r="IWL20">
        <v>30</v>
      </c>
      <c r="IWM20">
        <v>30</v>
      </c>
      <c r="IWN20">
        <v>22</v>
      </c>
      <c r="IWO20">
        <v>26</v>
      </c>
      <c r="IWP20" s="2">
        <f>IF(IWR20=0,"",AVERAGE(IUI20:IUT20))</f>
        <v>0</v>
      </c>
      <c r="IWQ20" s="2">
        <f>IF(IWR20=0,"",STDEV(IUI20:IUT20)/SQRT(IWR20))</f>
        <v>0</v>
      </c>
      <c r="IWR20" s="2">
        <f>COUNT(IUI20:IUT20)</f>
        <v>0</v>
      </c>
      <c r="IWS20" s="2">
        <f>IF(IWR20=0,"",MIN(IUI20:IUT20))</f>
        <v>0</v>
      </c>
      <c r="IWT20" s="2">
        <f>IF(IWR20=0,"",MAX(IUI20:IUT20))</f>
        <v>0</v>
      </c>
      <c r="IWU20" s="2">
        <f>IF(IWW20=0,"",AVERAGE(IUU20:IVF20))</f>
        <v>0</v>
      </c>
      <c r="IWV20" s="2">
        <f>IF(IWW20=0,"",STDEV(IUU20:IVF20)/SQRT(IWW20))</f>
        <v>0</v>
      </c>
      <c r="IWW20" s="2">
        <f>COUNT(IUU20:IVF20)</f>
        <v>0</v>
      </c>
      <c r="IWX20" s="2">
        <f>IF(IWW20=0,"",MIN(IUU20:IVF20))</f>
        <v>0</v>
      </c>
      <c r="IWY20" s="2">
        <f>IF(IWW20=0,"",MAX(IUU20:IVF20))</f>
        <v>0</v>
      </c>
      <c r="IWZ20" s="2">
        <f>IF(IXB20=0,"",AVERAGE(IVG20:IVR20))</f>
        <v>0</v>
      </c>
      <c r="IXA20" s="2">
        <f>IF(IXB20=0,"",STDEV(IVG20:IVR20)/SQRT(IXB20))</f>
        <v>0</v>
      </c>
      <c r="IXB20" s="2">
        <f>COUNT(IVG20:IVR20)</f>
        <v>0</v>
      </c>
      <c r="IXC20" s="2">
        <f>IF(IXB20=0,"",MIN(IVG20:IVR20))</f>
        <v>0</v>
      </c>
      <c r="IXD20" s="2">
        <f>IF(IXB20=0,"",MAX(IVG20:IVR20))</f>
        <v>0</v>
      </c>
      <c r="IXE20" s="2">
        <f>IF(IXG20=0,"",AVERAGE(IVS20:IWD20))</f>
        <v>0</v>
      </c>
      <c r="IXF20" s="2">
        <f>IF(IXG20=0,"",STDEV(IVS20:IWD20)/SQRT(IXG20))</f>
        <v>0</v>
      </c>
      <c r="IXG20" s="2">
        <f>COUNT(IVS20:IWD20)</f>
        <v>0</v>
      </c>
      <c r="IXH20" s="2">
        <f>IF(IXG20=0,"",MIN(IVS20:IWD20))</f>
        <v>0</v>
      </c>
      <c r="IXI20" s="2">
        <f>IF(IXG20=0,"",MAX(IVS20:IWD20))</f>
        <v>0</v>
      </c>
      <c r="IXJ20" s="2">
        <f>IF(IXL20=0,"",AVERAGE(IWE20:IWO20))</f>
        <v>0</v>
      </c>
      <c r="IXK20" s="2">
        <f>IF(IXL20=0,"",STDEV(IWE20:IWO20)/SQRT(IXL20))</f>
        <v>0</v>
      </c>
      <c r="IXL20" s="2">
        <f>COUNT(IWE20:IWO20)</f>
        <v>0</v>
      </c>
      <c r="IXM20" s="2">
        <f>IF(IXL20=0,"",MIN(IWE20:IWO20))</f>
        <v>0</v>
      </c>
      <c r="IXN20" s="2">
        <f>IF(IXL20=0,"",MAX(IWE20:IWO20))</f>
        <v>0</v>
      </c>
      <c r="IXO20">
        <v>2.9</v>
      </c>
      <c r="IXP20">
        <v>4.01</v>
      </c>
      <c r="IXR20">
        <v>3.15</v>
      </c>
      <c r="IXS20">
        <v>2.41</v>
      </c>
      <c r="IXT20">
        <v>5.25</v>
      </c>
      <c r="IXU20">
        <v>2.32</v>
      </c>
      <c r="IXV20">
        <v>3.19</v>
      </c>
      <c r="IXW20">
        <v>4.64</v>
      </c>
      <c r="IXX20">
        <v>2.61</v>
      </c>
      <c r="IXY20">
        <v>3.26</v>
      </c>
      <c r="IXZ20">
        <v>2.58</v>
      </c>
      <c r="IYA20">
        <v>0.78</v>
      </c>
      <c r="IYD20">
        <v>5.87</v>
      </c>
      <c r="IYE20">
        <v>1.93</v>
      </c>
      <c r="IYF20">
        <v>1.24</v>
      </c>
      <c r="IYG20">
        <v>0.87</v>
      </c>
      <c r="IYH20">
        <v>5.45</v>
      </c>
      <c r="IYI20">
        <v>2.04</v>
      </c>
      <c r="IYJ20">
        <v>4.59</v>
      </c>
      <c r="IYK20">
        <v>1.51</v>
      </c>
      <c r="IYL20">
        <v>1.27</v>
      </c>
      <c r="IYN20">
        <v>2.82</v>
      </c>
      <c r="IYO20">
        <v>3.4</v>
      </c>
      <c r="IYP20">
        <v>2.78</v>
      </c>
      <c r="IYQ20">
        <v>3.07</v>
      </c>
      <c r="IYR20">
        <v>1.84</v>
      </c>
      <c r="IYS20">
        <v>2.27</v>
      </c>
      <c r="IYT20">
        <v>4.51</v>
      </c>
      <c r="IYU20">
        <v>4.22</v>
      </c>
      <c r="IYV20">
        <v>3.11</v>
      </c>
      <c r="IYW20">
        <v>3.75</v>
      </c>
      <c r="IYX20">
        <v>11.76</v>
      </c>
      <c r="IYY20">
        <v>2.88</v>
      </c>
      <c r="IYZ20">
        <v>4.53</v>
      </c>
      <c r="IZA20">
        <v>2.91</v>
      </c>
      <c r="IZB20">
        <v>2.47</v>
      </c>
      <c r="IZC20">
        <v>3.19</v>
      </c>
      <c r="IZD20">
        <v>3.5</v>
      </c>
      <c r="IZE20">
        <v>4.13</v>
      </c>
      <c r="IZF20">
        <v>2.76</v>
      </c>
      <c r="IZG20">
        <v>4.42</v>
      </c>
      <c r="IZH20">
        <v>3.61</v>
      </c>
      <c r="IZI20">
        <v>3.12</v>
      </c>
      <c r="IZJ20">
        <v>2.67</v>
      </c>
      <c r="IZK20">
        <v>3.19</v>
      </c>
      <c r="IZN20">
        <v>3.01</v>
      </c>
      <c r="IZO20">
        <v>6.66</v>
      </c>
      <c r="IZP20">
        <v>4.5</v>
      </c>
      <c r="IZR20">
        <v>2.19</v>
      </c>
      <c r="IZS20">
        <v>2.53</v>
      </c>
      <c r="IZT20">
        <v>6.37</v>
      </c>
      <c r="IZU20">
        <v>5.25</v>
      </c>
      <c r="IZV20" s="2">
        <f>IF(IZX20=0,"",AVERAGE(IXO20:IXZ20))</f>
        <v>0</v>
      </c>
      <c r="IZW20" s="2">
        <f>IF(IZX20=0,"",STDEV(IXO20:IXZ20)/SQRT(IZX20))</f>
        <v>0</v>
      </c>
      <c r="IZX20" s="2">
        <f>COUNT(IXO20:IXZ20)</f>
        <v>0</v>
      </c>
      <c r="IZY20" s="2">
        <f>IF(IZX20=0,"",MIN(IXO20:IXZ20))</f>
        <v>0</v>
      </c>
      <c r="IZZ20" s="2">
        <f>IF(IZX20=0,"",MAX(IXO20:IXZ20))</f>
        <v>0</v>
      </c>
      <c r="JAA20" s="2">
        <f>IF(JAC20=0,"",AVERAGE(IYA20:IYL20))</f>
        <v>0</v>
      </c>
      <c r="JAB20" s="2">
        <f>IF(JAC20=0,"",STDEV(IYA20:IYL20)/SQRT(JAC20))</f>
        <v>0</v>
      </c>
      <c r="JAC20" s="2">
        <f>COUNT(IYA20:IYL20)</f>
        <v>0</v>
      </c>
      <c r="JAD20" s="2">
        <f>IF(JAC20=0,"",MIN(IYA20:IYL20))</f>
        <v>0</v>
      </c>
      <c r="JAE20" s="2">
        <f>IF(JAC20=0,"",MAX(IYA20:IYL20))</f>
        <v>0</v>
      </c>
      <c r="JAF20" s="2">
        <f>IF(JAH20=0,"",AVERAGE(IYM20:IYX20))</f>
        <v>0</v>
      </c>
      <c r="JAG20" s="2">
        <f>IF(JAH20=0,"",STDEV(IYM20:IYX20)/SQRT(JAH20))</f>
        <v>0</v>
      </c>
      <c r="JAH20" s="2">
        <f>COUNT(IYM20:IYX20)</f>
        <v>0</v>
      </c>
      <c r="JAI20" s="2">
        <f>IF(JAH20=0,"",MIN(IYM20:IYX20))</f>
        <v>0</v>
      </c>
      <c r="JAJ20" s="2">
        <f>IF(JAH20=0,"",MAX(IYM20:IYX20))</f>
        <v>0</v>
      </c>
      <c r="JAK20" s="2">
        <f>IF(JAM20=0,"",AVERAGE(IYY20:IZJ20))</f>
        <v>0</v>
      </c>
      <c r="JAL20" s="2">
        <f>IF(JAM20=0,"",STDEV(IYY20:IZJ20)/SQRT(JAM20))</f>
        <v>0</v>
      </c>
      <c r="JAM20" s="2">
        <f>COUNT(IYY20:IZJ20)</f>
        <v>0</v>
      </c>
      <c r="JAN20" s="2">
        <f>IF(JAM20=0,"",MIN(IYY20:IZJ20))</f>
        <v>0</v>
      </c>
      <c r="JAO20" s="2">
        <f>IF(JAM20=0,"",MAX(IYY20:IZJ20))</f>
        <v>0</v>
      </c>
      <c r="JAP20" s="2">
        <f>IF(JAR20=0,"",AVERAGE(IZK20:IZU20))</f>
        <v>0</v>
      </c>
      <c r="JAQ20" s="2">
        <f>IF(JAR20=0,"",STDEV(IZK20:IZU20)/SQRT(JAR20))</f>
        <v>0</v>
      </c>
      <c r="JAR20" s="2">
        <f>COUNT(IZK20:IZU20)</f>
        <v>0</v>
      </c>
      <c r="JAS20" s="2">
        <f>IF(JAR20=0,"",MIN(IZK20:IZU20))</f>
        <v>0</v>
      </c>
      <c r="JAT20" s="2">
        <f>IF(JAR20=0,"",MAX(IZK20:IZU20))</f>
        <v>0</v>
      </c>
      <c r="JAU20">
        <v>9.4</v>
      </c>
      <c r="JAV20">
        <v>11.3</v>
      </c>
      <c r="JAX20">
        <v>8.300000000000001</v>
      </c>
      <c r="JAY20">
        <v>8.800000000000001</v>
      </c>
      <c r="JAZ20">
        <v>7.5</v>
      </c>
      <c r="JBA20">
        <v>11.3</v>
      </c>
      <c r="JBB20">
        <v>10.9</v>
      </c>
      <c r="JBC20">
        <v>9.5</v>
      </c>
      <c r="JBD20">
        <v>9.9</v>
      </c>
      <c r="JBE20">
        <v>8.800000000000001</v>
      </c>
      <c r="JBF20">
        <v>10.6</v>
      </c>
      <c r="JBG20">
        <v>11.6</v>
      </c>
      <c r="JBJ20">
        <v>7.3</v>
      </c>
      <c r="JBK20">
        <v>10</v>
      </c>
      <c r="JBL20">
        <v>7.7</v>
      </c>
      <c r="JBM20">
        <v>9.199999999999999</v>
      </c>
      <c r="JBN20">
        <v>10.6</v>
      </c>
      <c r="JBO20">
        <v>10.5</v>
      </c>
      <c r="JBP20">
        <v>11.2</v>
      </c>
      <c r="JBQ20">
        <v>12.4</v>
      </c>
      <c r="JBR20">
        <v>12</v>
      </c>
      <c r="JBT20">
        <v>10.3</v>
      </c>
      <c r="JBU20">
        <v>10</v>
      </c>
      <c r="JBV20">
        <v>8.300000000000001</v>
      </c>
      <c r="JBW20">
        <v>9.199999999999999</v>
      </c>
      <c r="JBX20">
        <v>8.4</v>
      </c>
      <c r="JBY20">
        <v>8.199999999999999</v>
      </c>
      <c r="JBZ20">
        <v>10.4</v>
      </c>
      <c r="JCA20">
        <v>9.4</v>
      </c>
      <c r="JCB20">
        <v>12.2</v>
      </c>
      <c r="JCC20">
        <v>10.6</v>
      </c>
      <c r="JCD20">
        <v>11.2</v>
      </c>
      <c r="JCE20">
        <v>11.6</v>
      </c>
      <c r="JCF20">
        <v>10.9</v>
      </c>
      <c r="JCG20">
        <v>7.9</v>
      </c>
      <c r="JCH20">
        <v>12.1</v>
      </c>
      <c r="JCI20">
        <v>8.6</v>
      </c>
      <c r="JCJ20">
        <v>9.9</v>
      </c>
      <c r="JCK20">
        <v>8.6</v>
      </c>
      <c r="JCL20">
        <v>9.300000000000001</v>
      </c>
      <c r="JCM20">
        <v>10.9</v>
      </c>
      <c r="JCN20">
        <v>9.800000000000001</v>
      </c>
      <c r="JCO20">
        <v>9.800000000000001</v>
      </c>
      <c r="JCP20">
        <v>12.1</v>
      </c>
      <c r="JCQ20">
        <v>10.4</v>
      </c>
      <c r="JCT20">
        <v>10.2</v>
      </c>
      <c r="JCU20">
        <v>8.6</v>
      </c>
      <c r="JCV20">
        <v>8.1</v>
      </c>
      <c r="JCX20">
        <v>11.5</v>
      </c>
      <c r="JCY20">
        <v>11.4</v>
      </c>
      <c r="JCZ20">
        <v>7.7</v>
      </c>
      <c r="JDA20">
        <v>10.1</v>
      </c>
      <c r="JDB20" s="2">
        <f>IF(JDD20=0,"",AVERAGE(JAU20:JBF20))</f>
        <v>0</v>
      </c>
      <c r="JDC20" s="2">
        <f>IF(JDD20=0,"",STDEV(JAU20:JBF20)/SQRT(JDD20))</f>
        <v>0</v>
      </c>
      <c r="JDD20" s="2">
        <f>COUNT(JAU20:JBF20)</f>
        <v>0</v>
      </c>
      <c r="JDE20" s="2">
        <f>IF(JDD20=0,"",MIN(JAU20:JBF20))</f>
        <v>0</v>
      </c>
      <c r="JDF20" s="2">
        <f>IF(JDD20=0,"",MAX(JAU20:JBF20))</f>
        <v>0</v>
      </c>
      <c r="JDG20" s="2">
        <f>IF(JDI20=0,"",AVERAGE(JBG20:JBR20))</f>
        <v>0</v>
      </c>
      <c r="JDH20" s="2">
        <f>IF(JDI20=0,"",STDEV(JBG20:JBR20)/SQRT(JDI20))</f>
        <v>0</v>
      </c>
      <c r="JDI20" s="2">
        <f>COUNT(JBG20:JBR20)</f>
        <v>0</v>
      </c>
      <c r="JDJ20" s="2">
        <f>IF(JDI20=0,"",MIN(JBG20:JBR20))</f>
        <v>0</v>
      </c>
      <c r="JDK20" s="2">
        <f>IF(JDI20=0,"",MAX(JBG20:JBR20))</f>
        <v>0</v>
      </c>
      <c r="JDL20" s="2">
        <f>IF(JDN20=0,"",AVERAGE(JBS20:JCD20))</f>
        <v>0</v>
      </c>
      <c r="JDM20" s="2">
        <f>IF(JDN20=0,"",STDEV(JBS20:JCD20)/SQRT(JDN20))</f>
        <v>0</v>
      </c>
      <c r="JDN20" s="2">
        <f>COUNT(JBS20:JCD20)</f>
        <v>0</v>
      </c>
      <c r="JDO20" s="2">
        <f>IF(JDN20=0,"",MIN(JBS20:JCD20))</f>
        <v>0</v>
      </c>
      <c r="JDP20" s="2">
        <f>IF(JDN20=0,"",MAX(JBS20:JCD20))</f>
        <v>0</v>
      </c>
      <c r="JDQ20" s="2">
        <f>IF(JDS20=0,"",AVERAGE(JCE20:JCP20))</f>
        <v>0</v>
      </c>
      <c r="JDR20" s="2">
        <f>IF(JDS20=0,"",STDEV(JCE20:JCP20)/SQRT(JDS20))</f>
        <v>0</v>
      </c>
      <c r="JDS20" s="2">
        <f>COUNT(JCE20:JCP20)</f>
        <v>0</v>
      </c>
      <c r="JDT20" s="2">
        <f>IF(JDS20=0,"",MIN(JCE20:JCP20))</f>
        <v>0</v>
      </c>
      <c r="JDU20" s="2">
        <f>IF(JDS20=0,"",MAX(JCE20:JCP20))</f>
        <v>0</v>
      </c>
      <c r="JDV20" s="2">
        <f>IF(JDX20=0,"",AVERAGE(JCQ20:JDA20))</f>
        <v>0</v>
      </c>
      <c r="JDW20" s="2">
        <f>IF(JDX20=0,"",STDEV(JCQ20:JDA20)/SQRT(JDX20))</f>
        <v>0</v>
      </c>
      <c r="JDX20" s="2">
        <f>COUNT(JCQ20:JDA20)</f>
        <v>0</v>
      </c>
      <c r="JDY20" s="2">
        <f>IF(JDX20=0,"",MIN(JCQ20:JDA20))</f>
        <v>0</v>
      </c>
      <c r="JDZ20" s="2">
        <f>IF(JDX20=0,"",MAX(JCQ20:JDA20))</f>
        <v>0</v>
      </c>
      <c r="JEA20">
        <v>72.7</v>
      </c>
      <c r="JEB20">
        <v>44.1</v>
      </c>
      <c r="JED20">
        <v>37.4</v>
      </c>
      <c r="JEE20">
        <v>51.3</v>
      </c>
      <c r="JEF20">
        <v>54.1</v>
      </c>
      <c r="JEG20">
        <v>51.8</v>
      </c>
      <c r="JEH20">
        <v>44.2</v>
      </c>
      <c r="JEI20">
        <v>52.5</v>
      </c>
      <c r="JEJ20">
        <v>42</v>
      </c>
      <c r="JEK20">
        <v>28.9</v>
      </c>
      <c r="JEL20">
        <v>64.2</v>
      </c>
      <c r="JEM20">
        <v>70.90000000000001</v>
      </c>
      <c r="JEP20">
        <v>46</v>
      </c>
      <c r="JEQ20">
        <v>48.5</v>
      </c>
      <c r="JER20">
        <v>51.9</v>
      </c>
      <c r="JES20">
        <v>52.8</v>
      </c>
      <c r="JET20">
        <v>34.1</v>
      </c>
      <c r="JEU20">
        <v>52.3</v>
      </c>
      <c r="JEV20">
        <v>39.5</v>
      </c>
      <c r="JEW20">
        <v>43.9</v>
      </c>
      <c r="JEX20">
        <v>53.5</v>
      </c>
      <c r="JEZ20">
        <v>56.4</v>
      </c>
      <c r="JFA20">
        <v>45.8</v>
      </c>
      <c r="JFB20">
        <v>58</v>
      </c>
      <c r="JFC20">
        <v>29.4</v>
      </c>
      <c r="JFD20">
        <v>60.9</v>
      </c>
      <c r="JFE20">
        <v>42.3</v>
      </c>
      <c r="JFF20">
        <v>45.6</v>
      </c>
      <c r="JFG20">
        <v>43.5</v>
      </c>
      <c r="JFH20">
        <v>50.4</v>
      </c>
      <c r="JFI20">
        <v>44.9</v>
      </c>
      <c r="JFJ20">
        <v>39.3</v>
      </c>
      <c r="JFK20">
        <v>56</v>
      </c>
      <c r="JFL20">
        <v>54.2</v>
      </c>
      <c r="JFM20">
        <v>37.8</v>
      </c>
      <c r="JFN20">
        <v>53.3</v>
      </c>
      <c r="JFO20">
        <v>50</v>
      </c>
      <c r="JFP20">
        <v>51.3</v>
      </c>
      <c r="JFQ20">
        <v>47.3</v>
      </c>
      <c r="JFR20">
        <v>58.5</v>
      </c>
      <c r="JFS20">
        <v>48.1</v>
      </c>
      <c r="JFT20">
        <v>32.9</v>
      </c>
      <c r="JFU20">
        <v>54.3</v>
      </c>
      <c r="JFV20">
        <v>50.8</v>
      </c>
      <c r="JFW20">
        <v>38.1</v>
      </c>
      <c r="JFZ20">
        <v>40.2</v>
      </c>
      <c r="JGA20">
        <v>21.8</v>
      </c>
      <c r="JGB20">
        <v>18.1</v>
      </c>
      <c r="JGD20">
        <v>51.1</v>
      </c>
      <c r="JGE20">
        <v>55.9</v>
      </c>
      <c r="JGF20">
        <v>27.7</v>
      </c>
      <c r="JGG20">
        <v>26</v>
      </c>
      <c r="JGH20" s="2">
        <f>IF(JGJ20=0,"",AVERAGE(JEA20:JEL20))</f>
        <v>0</v>
      </c>
      <c r="JGI20" s="2">
        <f>IF(JGJ20=0,"",STDEV(JEA20:JEL20)/SQRT(JGJ20))</f>
        <v>0</v>
      </c>
      <c r="JGJ20" s="2">
        <f>COUNT(JEA20:JEL20)</f>
        <v>0</v>
      </c>
      <c r="JGK20" s="2">
        <f>IF(JGJ20=0,"",MIN(JEA20:JEL20))</f>
        <v>0</v>
      </c>
      <c r="JGL20" s="2">
        <f>IF(JGJ20=0,"",MAX(JEA20:JEL20))</f>
        <v>0</v>
      </c>
      <c r="JGM20" s="2">
        <f>IF(JGO20=0,"",AVERAGE(JEM20:JEX20))</f>
        <v>0</v>
      </c>
      <c r="JGN20" s="2">
        <f>IF(JGO20=0,"",STDEV(JEM20:JEX20)/SQRT(JGO20))</f>
        <v>0</v>
      </c>
      <c r="JGO20" s="2">
        <f>COUNT(JEM20:JEX20)</f>
        <v>0</v>
      </c>
      <c r="JGP20" s="2">
        <f>IF(JGO20=0,"",MIN(JEM20:JEX20))</f>
        <v>0</v>
      </c>
      <c r="JGQ20" s="2">
        <f>IF(JGO20=0,"",MAX(JEM20:JEX20))</f>
        <v>0</v>
      </c>
      <c r="JGR20" s="2">
        <f>IF(JGT20=0,"",AVERAGE(JEY20:JFJ20))</f>
        <v>0</v>
      </c>
      <c r="JGS20" s="2">
        <f>IF(JGT20=0,"",STDEV(JEY20:JFJ20)/SQRT(JGT20))</f>
        <v>0</v>
      </c>
      <c r="JGT20" s="2">
        <f>COUNT(JEY20:JFJ20)</f>
        <v>0</v>
      </c>
      <c r="JGU20" s="2">
        <f>IF(JGT20=0,"",MIN(JEY20:JFJ20))</f>
        <v>0</v>
      </c>
      <c r="JGV20" s="2">
        <f>IF(JGT20=0,"",MAX(JEY20:JFJ20))</f>
        <v>0</v>
      </c>
      <c r="JGW20" s="2">
        <f>IF(JGY20=0,"",AVERAGE(JFK20:JFV20))</f>
        <v>0</v>
      </c>
      <c r="JGX20" s="2">
        <f>IF(JGY20=0,"",STDEV(JFK20:JFV20)/SQRT(JGY20))</f>
        <v>0</v>
      </c>
      <c r="JGY20" s="2">
        <f>COUNT(JFK20:JFV20)</f>
        <v>0</v>
      </c>
      <c r="JGZ20" s="2">
        <f>IF(JGY20=0,"",MIN(JFK20:JFV20))</f>
        <v>0</v>
      </c>
      <c r="JHA20" s="2">
        <f>IF(JGY20=0,"",MAX(JFK20:JFV20))</f>
        <v>0</v>
      </c>
      <c r="JHB20" s="2">
        <f>IF(JHD20=0,"",AVERAGE(JFW20:JGG20))</f>
        <v>0</v>
      </c>
      <c r="JHC20" s="2">
        <f>IF(JHD20=0,"",STDEV(JFW20:JGG20)/SQRT(JHD20))</f>
        <v>0</v>
      </c>
      <c r="JHD20" s="2">
        <f>COUNT(JFW20:JGG20)</f>
        <v>0</v>
      </c>
      <c r="JHE20" s="2">
        <f>IF(JHD20=0,"",MIN(JFW20:JGG20))</f>
        <v>0</v>
      </c>
      <c r="JHF20" s="2">
        <f>IF(JHD20=0,"",MAX(JFW20:JGG20))</f>
        <v>0</v>
      </c>
      <c r="JHG20">
        <v>1.9</v>
      </c>
      <c r="JHH20">
        <v>0</v>
      </c>
      <c r="JHJ20">
        <v>0</v>
      </c>
      <c r="JHK20">
        <v>1.7</v>
      </c>
      <c r="JHL20">
        <v>1.8</v>
      </c>
      <c r="JHM20">
        <v>0</v>
      </c>
      <c r="JHN20">
        <v>1.4</v>
      </c>
      <c r="JHO20">
        <v>3.3</v>
      </c>
      <c r="JHP20">
        <v>2.4</v>
      </c>
      <c r="JHQ20">
        <v>0</v>
      </c>
      <c r="JHR20">
        <v>3.1</v>
      </c>
      <c r="JHS20">
        <v>0.1</v>
      </c>
      <c r="JHV20">
        <v>0.9</v>
      </c>
      <c r="JHW20">
        <v>0.8</v>
      </c>
      <c r="JHX20">
        <v>2.4</v>
      </c>
      <c r="JHY20">
        <v>1.4</v>
      </c>
      <c r="JHZ20">
        <v>1.4</v>
      </c>
      <c r="JIA20">
        <v>2.5</v>
      </c>
      <c r="JIB20">
        <v>1.9</v>
      </c>
      <c r="JIC20">
        <v>1.3</v>
      </c>
      <c r="JID20">
        <v>0.6</v>
      </c>
      <c r="JIF20">
        <v>0.6</v>
      </c>
      <c r="JIG20">
        <v>0</v>
      </c>
      <c r="JIH20">
        <v>0</v>
      </c>
      <c r="JII20">
        <v>0</v>
      </c>
      <c r="JIJ20">
        <v>1.3</v>
      </c>
      <c r="JIK20">
        <v>1.6</v>
      </c>
      <c r="JIL20">
        <v>3</v>
      </c>
      <c r="JIM20">
        <v>0</v>
      </c>
      <c r="JIN20">
        <v>0.6</v>
      </c>
      <c r="JIO20">
        <v>1.3</v>
      </c>
      <c r="JIP20">
        <v>1.4</v>
      </c>
      <c r="JIQ20">
        <v>0</v>
      </c>
      <c r="JIR20">
        <v>0</v>
      </c>
      <c r="JIS20">
        <v>0</v>
      </c>
      <c r="JIT20">
        <v>1.6</v>
      </c>
      <c r="JIU20">
        <v>0.7</v>
      </c>
      <c r="JIV20">
        <v>0.7</v>
      </c>
      <c r="JIW20">
        <v>3</v>
      </c>
      <c r="JIX20">
        <v>2.1</v>
      </c>
      <c r="JIY20">
        <v>0</v>
      </c>
      <c r="JIZ20">
        <v>0</v>
      </c>
      <c r="JJA20">
        <v>2.5</v>
      </c>
      <c r="JJB20">
        <v>3.5</v>
      </c>
      <c r="JJC20">
        <v>2.8</v>
      </c>
      <c r="JJF20">
        <v>0.4</v>
      </c>
      <c r="JJG20">
        <v>2.6</v>
      </c>
      <c r="JJH20">
        <v>1.7</v>
      </c>
      <c r="JJJ20">
        <v>0</v>
      </c>
      <c r="JJK20">
        <v>0.7</v>
      </c>
      <c r="JJL20">
        <v>3</v>
      </c>
      <c r="JJM20">
        <v>0.4</v>
      </c>
      <c r="JJN20" s="2">
        <f>IF(JJP20=0,"",AVERAGE(JHG20:JHR20))</f>
        <v>0</v>
      </c>
      <c r="JJO20" s="2">
        <f>IF(JJP20=0,"",STDEV(JHG20:JHR20)/SQRT(JJP20))</f>
        <v>0</v>
      </c>
      <c r="JJP20" s="2">
        <f>COUNT(JHG20:JHR20)</f>
        <v>0</v>
      </c>
      <c r="JJQ20" s="2">
        <f>IF(JJP20=0,"",MIN(JHG20:JHR20))</f>
        <v>0</v>
      </c>
      <c r="JJR20" s="2">
        <f>IF(JJP20=0,"",MAX(JHG20:JHR20))</f>
        <v>0</v>
      </c>
      <c r="JJS20" s="2">
        <f>IF(JJU20=0,"",AVERAGE(JHS20:JID20))</f>
        <v>0</v>
      </c>
      <c r="JJT20" s="2">
        <f>IF(JJU20=0,"",STDEV(JHS20:JID20)/SQRT(JJU20))</f>
        <v>0</v>
      </c>
      <c r="JJU20" s="2">
        <f>COUNT(JHS20:JID20)</f>
        <v>0</v>
      </c>
      <c r="JJV20" s="2">
        <f>IF(JJU20=0,"",MIN(JHS20:JID20))</f>
        <v>0</v>
      </c>
      <c r="JJW20" s="2">
        <f>IF(JJU20=0,"",MAX(JHS20:JID20))</f>
        <v>0</v>
      </c>
      <c r="JJX20" s="2">
        <f>IF(JJZ20=0,"",AVERAGE(JIE20:JIP20))</f>
        <v>0</v>
      </c>
      <c r="JJY20" s="2">
        <f>IF(JJZ20=0,"",STDEV(JIE20:JIP20)/SQRT(JJZ20))</f>
        <v>0</v>
      </c>
      <c r="JJZ20" s="2">
        <f>COUNT(JIE20:JIP20)</f>
        <v>0</v>
      </c>
      <c r="JKA20" s="2">
        <f>IF(JJZ20=0,"",MIN(JIE20:JIP20))</f>
        <v>0</v>
      </c>
      <c r="JKB20" s="2">
        <f>IF(JJZ20=0,"",MAX(JIE20:JIP20))</f>
        <v>0</v>
      </c>
      <c r="JKC20" s="2">
        <f>IF(JKE20=0,"",AVERAGE(JIQ20:JJB20))</f>
        <v>0</v>
      </c>
      <c r="JKD20" s="2">
        <f>IF(JKE20=0,"",STDEV(JIQ20:JJB20)/SQRT(JKE20))</f>
        <v>0</v>
      </c>
      <c r="JKE20" s="2">
        <f>COUNT(JIQ20:JJB20)</f>
        <v>0</v>
      </c>
      <c r="JKF20" s="2">
        <f>IF(JKE20=0,"",MIN(JIQ20:JJB20))</f>
        <v>0</v>
      </c>
      <c r="JKG20" s="2">
        <f>IF(JKE20=0,"",MAX(JIQ20:JJB20))</f>
        <v>0</v>
      </c>
      <c r="JKH20" s="2">
        <f>IF(JKJ20=0,"",AVERAGE(JJC20:JJM20))</f>
        <v>0</v>
      </c>
      <c r="JKI20" s="2">
        <f>IF(JKJ20=0,"",STDEV(JJC20:JJM20)/SQRT(JKJ20))</f>
        <v>0</v>
      </c>
      <c r="JKJ20" s="2">
        <f>COUNT(JJC20:JJM20)</f>
        <v>0</v>
      </c>
      <c r="JKK20" s="2">
        <f>IF(JKJ20=0,"",MIN(JJC20:JJM20))</f>
        <v>0</v>
      </c>
      <c r="JKL20" s="2">
        <f>IF(JKJ20=0,"",MAX(JJC20:JJM20))</f>
        <v>0</v>
      </c>
      <c r="JKM20">
        <v>2.3</v>
      </c>
      <c r="JKN20">
        <v>2.6</v>
      </c>
      <c r="JKP20">
        <v>2.3</v>
      </c>
      <c r="JKQ20">
        <v>2.5</v>
      </c>
      <c r="JKR20">
        <v>1.6</v>
      </c>
      <c r="JKS20">
        <v>1.1</v>
      </c>
      <c r="JKT20">
        <v>1</v>
      </c>
      <c r="JKU20">
        <v>2.1</v>
      </c>
      <c r="JKV20">
        <v>2.6</v>
      </c>
      <c r="JKW20">
        <v>1.8</v>
      </c>
      <c r="JKX20">
        <v>1.7</v>
      </c>
      <c r="JKY20">
        <v>1.7</v>
      </c>
      <c r="JLB20">
        <v>2.2</v>
      </c>
      <c r="JLC20">
        <v>1.3</v>
      </c>
      <c r="JLD20">
        <v>0.8</v>
      </c>
      <c r="JLE20">
        <v>2.1</v>
      </c>
      <c r="JLF20">
        <v>2.3</v>
      </c>
      <c r="JLG20">
        <v>1.6</v>
      </c>
      <c r="JLH20">
        <v>1.7</v>
      </c>
      <c r="JLI20">
        <v>1.5</v>
      </c>
      <c r="JLJ20">
        <v>2.5</v>
      </c>
      <c r="JLL20">
        <v>1.5</v>
      </c>
      <c r="JLM20">
        <v>2.1</v>
      </c>
      <c r="JLN20">
        <v>2.4</v>
      </c>
      <c r="JLO20">
        <v>1.2</v>
      </c>
      <c r="JLP20">
        <v>2.1</v>
      </c>
      <c r="JLQ20">
        <v>1.5</v>
      </c>
      <c r="JLR20">
        <v>0.9</v>
      </c>
      <c r="JLS20">
        <v>1.5</v>
      </c>
      <c r="JLT20">
        <v>1.7</v>
      </c>
      <c r="JLU20">
        <v>1.6</v>
      </c>
      <c r="JLV20">
        <v>1.8</v>
      </c>
      <c r="JLW20">
        <v>2.5</v>
      </c>
      <c r="JLX20">
        <v>2.8</v>
      </c>
      <c r="JLY20">
        <v>1.7</v>
      </c>
      <c r="JLZ20">
        <v>1.8</v>
      </c>
      <c r="JMA20">
        <v>1.5</v>
      </c>
      <c r="JMB20">
        <v>1.1</v>
      </c>
      <c r="JMC20">
        <v>3.7</v>
      </c>
      <c r="JMD20">
        <v>1</v>
      </c>
      <c r="JME20">
        <v>2.6</v>
      </c>
      <c r="JMF20">
        <v>1.5</v>
      </c>
      <c r="JMG20">
        <v>1.2</v>
      </c>
      <c r="JMH20">
        <v>2.6</v>
      </c>
      <c r="JMI20">
        <v>1.1</v>
      </c>
      <c r="JML20">
        <v>1.2</v>
      </c>
      <c r="JMM20">
        <v>1.7</v>
      </c>
      <c r="JMN20">
        <v>2.3</v>
      </c>
      <c r="JMP20">
        <v>1.4</v>
      </c>
      <c r="JMQ20">
        <v>1.8</v>
      </c>
      <c r="JMR20">
        <v>0.8</v>
      </c>
      <c r="JMS20">
        <v>0.8</v>
      </c>
      <c r="JMT20" s="2">
        <f>IF(JMV20=0,"",AVERAGE(JKM20:JKX20))</f>
        <v>0</v>
      </c>
      <c r="JMU20" s="2">
        <f>IF(JMV20=0,"",STDEV(JKM20:JKX20)/SQRT(JMV20))</f>
        <v>0</v>
      </c>
      <c r="JMV20" s="2">
        <f>COUNT(JKM20:JKX20)</f>
        <v>0</v>
      </c>
      <c r="JMW20" s="2">
        <f>IF(JMV20=0,"",MIN(JKM20:JKX20))</f>
        <v>0</v>
      </c>
      <c r="JMX20" s="2">
        <f>IF(JMV20=0,"",MAX(JKM20:JKX20))</f>
        <v>0</v>
      </c>
      <c r="JMY20" s="2">
        <f>IF(JNA20=0,"",AVERAGE(JKY20:JLJ20))</f>
        <v>0</v>
      </c>
      <c r="JMZ20" s="2">
        <f>IF(JNA20=0,"",STDEV(JKY20:JLJ20)/SQRT(JNA20))</f>
        <v>0</v>
      </c>
      <c r="JNA20" s="2">
        <f>COUNT(JKY20:JLJ20)</f>
        <v>0</v>
      </c>
      <c r="JNB20" s="2">
        <f>IF(JNA20=0,"",MIN(JKY20:JLJ20))</f>
        <v>0</v>
      </c>
      <c r="JNC20" s="2">
        <f>IF(JNA20=0,"",MAX(JKY20:JLJ20))</f>
        <v>0</v>
      </c>
      <c r="JND20" s="2">
        <f>IF(JNF20=0,"",AVERAGE(JLK20:JLV20))</f>
        <v>0</v>
      </c>
      <c r="JNE20" s="2">
        <f>IF(JNF20=0,"",STDEV(JLK20:JLV20)/SQRT(JNF20))</f>
        <v>0</v>
      </c>
      <c r="JNF20" s="2">
        <f>COUNT(JLK20:JLV20)</f>
        <v>0</v>
      </c>
      <c r="JNG20" s="2">
        <f>IF(JNF20=0,"",MIN(JLK20:JLV20))</f>
        <v>0</v>
      </c>
      <c r="JNH20" s="2">
        <f>IF(JNF20=0,"",MAX(JLK20:JLV20))</f>
        <v>0</v>
      </c>
      <c r="JNI20" s="2">
        <f>IF(JNK20=0,"",AVERAGE(JLW20:JMH20))</f>
        <v>0</v>
      </c>
      <c r="JNJ20" s="2">
        <f>IF(JNK20=0,"",STDEV(JLW20:JMH20)/SQRT(JNK20))</f>
        <v>0</v>
      </c>
      <c r="JNK20" s="2">
        <f>COUNT(JLW20:JMH20)</f>
        <v>0</v>
      </c>
      <c r="JNL20" s="2">
        <f>IF(JNK20=0,"",MIN(JLW20:JMH20))</f>
        <v>0</v>
      </c>
      <c r="JNM20" s="2">
        <f>IF(JNK20=0,"",MAX(JLW20:JMH20))</f>
        <v>0</v>
      </c>
      <c r="JNN20" s="2">
        <f>IF(JNP20=0,"",AVERAGE(JMI20:JMS20))</f>
        <v>0</v>
      </c>
      <c r="JNO20" s="2">
        <f>IF(JNP20=0,"",STDEV(JMI20:JMS20)/SQRT(JNP20))</f>
        <v>0</v>
      </c>
      <c r="JNP20" s="2">
        <f>COUNT(JMI20:JMS20)</f>
        <v>0</v>
      </c>
      <c r="JNQ20" s="2">
        <f>IF(JNP20=0,"",MIN(JMI20:JMS20))</f>
        <v>0</v>
      </c>
      <c r="JNR20" s="2">
        <f>IF(JNP20=0,"",MAX(JMI20:JMS20))</f>
        <v>0</v>
      </c>
      <c r="JNS20">
        <v>9.5</v>
      </c>
      <c r="JNT20">
        <v>6.9</v>
      </c>
      <c r="JNV20">
        <v>4.3</v>
      </c>
      <c r="JNW20">
        <v>6.3</v>
      </c>
      <c r="JNX20">
        <v>5.6</v>
      </c>
      <c r="JNY20">
        <v>8.1</v>
      </c>
      <c r="JNZ20">
        <v>6.7</v>
      </c>
      <c r="JOA20">
        <v>6.9</v>
      </c>
      <c r="JOB20">
        <v>5.8</v>
      </c>
      <c r="JOC20">
        <v>3.5</v>
      </c>
      <c r="JOD20">
        <v>9.4</v>
      </c>
      <c r="JOE20">
        <v>11.4</v>
      </c>
      <c r="JOH20">
        <v>4.7</v>
      </c>
      <c r="JOI20">
        <v>6.8</v>
      </c>
      <c r="JOJ20">
        <v>5.5</v>
      </c>
      <c r="JOK20">
        <v>6.8</v>
      </c>
      <c r="JOL20">
        <v>5</v>
      </c>
      <c r="JOM20">
        <v>7.6</v>
      </c>
      <c r="JON20">
        <v>6.2</v>
      </c>
      <c r="JOO20">
        <v>7.5</v>
      </c>
      <c r="JOP20">
        <v>8.9</v>
      </c>
      <c r="JOR20">
        <v>8.1</v>
      </c>
      <c r="JOS20">
        <v>6.3</v>
      </c>
      <c r="JOT20">
        <v>6.7</v>
      </c>
      <c r="JOU20">
        <v>3.7</v>
      </c>
      <c r="JOV20">
        <v>7.1</v>
      </c>
      <c r="JOW20">
        <v>4.8</v>
      </c>
      <c r="JOX20">
        <v>6.6</v>
      </c>
      <c r="JOY20">
        <v>5.7</v>
      </c>
      <c r="JOZ20">
        <v>8.6</v>
      </c>
      <c r="JPA20">
        <v>6.6</v>
      </c>
      <c r="JPB20">
        <v>6.1</v>
      </c>
      <c r="JPC20">
        <v>9</v>
      </c>
      <c r="JPD20">
        <v>8.199999999999999</v>
      </c>
      <c r="JPE20">
        <v>4.1</v>
      </c>
      <c r="JPF20">
        <v>9</v>
      </c>
      <c r="JPG20">
        <v>6</v>
      </c>
      <c r="JPH20">
        <v>7.1</v>
      </c>
      <c r="JPI20">
        <v>5.7</v>
      </c>
      <c r="JPJ20">
        <v>7.6</v>
      </c>
      <c r="JPK20">
        <v>7.3</v>
      </c>
      <c r="JPL20">
        <v>4.5</v>
      </c>
      <c r="JPM20">
        <v>7.4</v>
      </c>
      <c r="JPN20">
        <v>8.5</v>
      </c>
      <c r="JPO20">
        <v>5.5</v>
      </c>
      <c r="JPR20">
        <v>5.7</v>
      </c>
      <c r="JPS20">
        <v>2.6</v>
      </c>
      <c r="JPT20">
        <v>2</v>
      </c>
      <c r="JPV20">
        <v>8.199999999999999</v>
      </c>
      <c r="JPW20">
        <v>8.9</v>
      </c>
      <c r="JPX20">
        <v>3</v>
      </c>
      <c r="JPY20">
        <v>3.6</v>
      </c>
      <c r="JPZ20" s="2">
        <f>IF(JQB20=0,"",AVERAGE(JNS20:JOD20))</f>
        <v>0</v>
      </c>
      <c r="JQA20" s="2">
        <f>IF(JQB20=0,"",STDEV(JNS20:JOD20)/SQRT(JQB20))</f>
        <v>0</v>
      </c>
      <c r="JQB20" s="2">
        <f>COUNT(JNS20:JOD20)</f>
        <v>0</v>
      </c>
      <c r="JQC20" s="2">
        <f>IF(JQB20=0,"",MIN(JNS20:JOD20))</f>
        <v>0</v>
      </c>
      <c r="JQD20" s="2">
        <f>IF(JQB20=0,"",MAX(JNS20:JOD20))</f>
        <v>0</v>
      </c>
      <c r="JQE20" s="2">
        <f>IF(JQG20=0,"",AVERAGE(JOE20:JOP20))</f>
        <v>0</v>
      </c>
      <c r="JQF20" s="2">
        <f>IF(JQG20=0,"",STDEV(JOE20:JOP20)/SQRT(JQG20))</f>
        <v>0</v>
      </c>
      <c r="JQG20" s="2">
        <f>COUNT(JOE20:JOP20)</f>
        <v>0</v>
      </c>
      <c r="JQH20" s="2">
        <f>IF(JQG20=0,"",MIN(JOE20:JOP20))</f>
        <v>0</v>
      </c>
      <c r="JQI20" s="2">
        <f>IF(JQG20=0,"",MAX(JOE20:JOP20))</f>
        <v>0</v>
      </c>
      <c r="JQJ20" s="2">
        <f>IF(JQL20=0,"",AVERAGE(JOQ20:JPB20))</f>
        <v>0</v>
      </c>
      <c r="JQK20" s="2">
        <f>IF(JQL20=0,"",STDEV(JOQ20:JPB20)/SQRT(JQL20))</f>
        <v>0</v>
      </c>
      <c r="JQL20" s="2">
        <f>COUNT(JOQ20:JPB20)</f>
        <v>0</v>
      </c>
      <c r="JQM20" s="2">
        <f>IF(JQL20=0,"",MIN(JOQ20:JPB20))</f>
        <v>0</v>
      </c>
      <c r="JQN20" s="2">
        <f>IF(JQL20=0,"",MAX(JOQ20:JPB20))</f>
        <v>0</v>
      </c>
      <c r="JQO20" s="2">
        <f>IF(JQQ20=0,"",AVERAGE(JPC20:JPN20))</f>
        <v>0</v>
      </c>
      <c r="JQP20" s="2">
        <f>IF(JQQ20=0,"",STDEV(JPC20:JPN20)/SQRT(JQQ20))</f>
        <v>0</v>
      </c>
      <c r="JQQ20" s="2">
        <f>COUNT(JPC20:JPN20)</f>
        <v>0</v>
      </c>
      <c r="JQR20" s="2">
        <f>IF(JQQ20=0,"",MIN(JPC20:JPN20))</f>
        <v>0</v>
      </c>
      <c r="JQS20" s="2">
        <f>IF(JQQ20=0,"",MAX(JPC20:JPN20))</f>
        <v>0</v>
      </c>
      <c r="JQT20" s="2">
        <f>IF(JQV20=0,"",AVERAGE(JPO20:JPY20))</f>
        <v>0</v>
      </c>
      <c r="JQU20" s="2">
        <f>IF(JQV20=0,"",STDEV(JPO20:JPY20)/SQRT(JQV20))</f>
        <v>0</v>
      </c>
      <c r="JQV20" s="2">
        <f>COUNT(JPO20:JPY20)</f>
        <v>0</v>
      </c>
      <c r="JQW20" s="2">
        <f>IF(JQV20=0,"",MIN(JPO20:JPY20))</f>
        <v>0</v>
      </c>
      <c r="JQX20" s="2">
        <f>IF(JQV20=0,"",MAX(JPO20:JPY20))</f>
        <v>0</v>
      </c>
      <c r="JQY20">
        <v>12.5</v>
      </c>
      <c r="JQZ20">
        <v>15.2</v>
      </c>
      <c r="JRB20">
        <v>11.3</v>
      </c>
      <c r="JRC20">
        <v>11.8</v>
      </c>
      <c r="JRD20">
        <v>10.1</v>
      </c>
      <c r="JRE20">
        <v>15.6</v>
      </c>
      <c r="JRF20">
        <v>14.8</v>
      </c>
      <c r="JRG20">
        <v>12.5</v>
      </c>
      <c r="JRH20">
        <v>13.1</v>
      </c>
      <c r="JRI20">
        <v>12</v>
      </c>
      <c r="JRJ20">
        <v>14</v>
      </c>
      <c r="JRK20">
        <v>15.8</v>
      </c>
      <c r="JRN20">
        <v>9.9</v>
      </c>
      <c r="JRO20">
        <v>13.7</v>
      </c>
      <c r="JRP20">
        <v>10.3</v>
      </c>
      <c r="JRQ20">
        <v>12.4</v>
      </c>
      <c r="JRR20">
        <v>14.2</v>
      </c>
      <c r="JRS20">
        <v>14</v>
      </c>
      <c r="JRT20">
        <v>15</v>
      </c>
      <c r="JRU20">
        <v>16.7</v>
      </c>
      <c r="JRV20">
        <v>16.1</v>
      </c>
      <c r="JRX20">
        <v>14</v>
      </c>
      <c r="JRY20">
        <v>13.6</v>
      </c>
      <c r="JRZ20">
        <v>11.2</v>
      </c>
      <c r="JSA20">
        <v>12.6</v>
      </c>
      <c r="JSB20">
        <v>11.3</v>
      </c>
      <c r="JSC20">
        <v>11.1</v>
      </c>
      <c r="JSD20">
        <v>13.9</v>
      </c>
      <c r="JSE20">
        <v>12.9</v>
      </c>
      <c r="JSF20">
        <v>16.6</v>
      </c>
      <c r="JSG20">
        <v>14.4</v>
      </c>
      <c r="JSH20">
        <v>15</v>
      </c>
      <c r="JSI20">
        <v>15.7</v>
      </c>
      <c r="JSJ20">
        <v>14.7</v>
      </c>
      <c r="JSK20">
        <v>10.8</v>
      </c>
      <c r="JSL20">
        <v>16.3</v>
      </c>
      <c r="JSM20">
        <v>11.7</v>
      </c>
      <c r="JSN20">
        <v>13.5</v>
      </c>
      <c r="JSO20">
        <v>11.2</v>
      </c>
      <c r="JSP20">
        <v>12.6</v>
      </c>
      <c r="JSQ20">
        <v>14.8</v>
      </c>
      <c r="JSR20">
        <v>13.5</v>
      </c>
      <c r="JSS20">
        <v>13.1</v>
      </c>
      <c r="JST20">
        <v>15.8</v>
      </c>
      <c r="JSU20">
        <v>13.9</v>
      </c>
      <c r="JSX20">
        <v>14</v>
      </c>
      <c r="JSY20">
        <v>11.5</v>
      </c>
      <c r="JSZ20">
        <v>10.8</v>
      </c>
      <c r="JTB20">
        <v>15.8</v>
      </c>
      <c r="JTC20">
        <v>15.5</v>
      </c>
      <c r="JTD20">
        <v>10.3</v>
      </c>
      <c r="JTE20">
        <v>13.8</v>
      </c>
      <c r="JTF20" s="2">
        <f>IF(JTH20=0,"",AVERAGE(JQY20:JRJ20))</f>
        <v>0</v>
      </c>
      <c r="JTG20" s="2">
        <f>IF(JTH20=0,"",STDEV(JQY20:JRJ20)/SQRT(JTH20))</f>
        <v>0</v>
      </c>
      <c r="JTH20" s="2">
        <f>COUNT(JQY20:JRJ20)</f>
        <v>0</v>
      </c>
      <c r="JTI20" s="2">
        <f>IF(JTH20=0,"",MIN(JQY20:JRJ20))</f>
        <v>0</v>
      </c>
      <c r="JTJ20" s="2">
        <f>IF(JTH20=0,"",MAX(JQY20:JRJ20))</f>
        <v>0</v>
      </c>
      <c r="JTK20" s="2">
        <f>IF(JTM20=0,"",AVERAGE(JRK20:JRV20))</f>
        <v>0</v>
      </c>
      <c r="JTL20" s="2">
        <f>IF(JTM20=0,"",STDEV(JRK20:JRV20)/SQRT(JTM20))</f>
        <v>0</v>
      </c>
      <c r="JTM20" s="2">
        <f>COUNT(JRK20:JRV20)</f>
        <v>0</v>
      </c>
      <c r="JTN20" s="2">
        <f>IF(JTM20=0,"",MIN(JRK20:JRV20))</f>
        <v>0</v>
      </c>
      <c r="JTO20" s="2">
        <f>IF(JTM20=0,"",MAX(JRK20:JRV20))</f>
        <v>0</v>
      </c>
      <c r="JTP20" s="2">
        <f>IF(JTR20=0,"",AVERAGE(JRW20:JSH20))</f>
        <v>0</v>
      </c>
      <c r="JTQ20" s="2">
        <f>IF(JTR20=0,"",STDEV(JRW20:JSH20)/SQRT(JTR20))</f>
        <v>0</v>
      </c>
      <c r="JTR20" s="2">
        <f>COUNT(JRW20:JSH20)</f>
        <v>0</v>
      </c>
      <c r="JTS20" s="2">
        <f>IF(JTR20=0,"",MIN(JRW20:JSH20))</f>
        <v>0</v>
      </c>
      <c r="JTT20" s="2">
        <f>IF(JTR20=0,"",MAX(JRW20:JSH20))</f>
        <v>0</v>
      </c>
      <c r="JTU20" s="2">
        <f>IF(JTW20=0,"",AVERAGE(JSI20:JST20))</f>
        <v>0</v>
      </c>
      <c r="JTV20" s="2">
        <f>IF(JTW20=0,"",STDEV(JSI20:JST20)/SQRT(JTW20))</f>
        <v>0</v>
      </c>
      <c r="JTW20" s="2">
        <f>COUNT(JSI20:JST20)</f>
        <v>0</v>
      </c>
      <c r="JTX20" s="2">
        <f>IF(JTW20=0,"",MIN(JSI20:JST20))</f>
        <v>0</v>
      </c>
      <c r="JTY20" s="2">
        <f>IF(JTW20=0,"",MAX(JSI20:JST20))</f>
        <v>0</v>
      </c>
      <c r="JTZ20" s="2">
        <f>IF(JUB20=0,"",AVERAGE(JSU20:JTE20))</f>
        <v>0</v>
      </c>
      <c r="JUA20" s="2">
        <f>IF(JUB20=0,"",STDEV(JSU20:JTE20)/SQRT(JUB20))</f>
        <v>0</v>
      </c>
      <c r="JUB20" s="2">
        <f>COUNT(JSU20:JTE20)</f>
        <v>0</v>
      </c>
      <c r="JUC20" s="2">
        <f>IF(JUB20=0,"",MIN(JSU20:JTE20))</f>
        <v>0</v>
      </c>
      <c r="JUD20" s="2">
        <f>IF(JUB20=0,"",MAX(JSU20:JTE20))</f>
        <v>0</v>
      </c>
      <c r="JUE20">
        <v>75.90000000000001</v>
      </c>
      <c r="JUF20">
        <v>45.3</v>
      </c>
      <c r="JUH20">
        <v>38.3</v>
      </c>
      <c r="JUI20">
        <v>53.5</v>
      </c>
      <c r="JUJ20">
        <v>56</v>
      </c>
      <c r="JUK20">
        <v>52.3</v>
      </c>
      <c r="JUL20">
        <v>45.3</v>
      </c>
      <c r="JUM20">
        <v>55.5</v>
      </c>
      <c r="JUN20">
        <v>44.2</v>
      </c>
      <c r="JUO20">
        <v>29.4</v>
      </c>
      <c r="JUP20">
        <v>67.40000000000001</v>
      </c>
      <c r="JUQ20">
        <v>72.2</v>
      </c>
      <c r="JUT20">
        <v>47.5</v>
      </c>
      <c r="JUU20">
        <v>49.5</v>
      </c>
      <c r="JUV20">
        <v>53.6</v>
      </c>
      <c r="JUW20">
        <v>54.7</v>
      </c>
      <c r="JUX20">
        <v>35.4</v>
      </c>
      <c r="JUY20">
        <v>54.5</v>
      </c>
      <c r="JUZ20">
        <v>41</v>
      </c>
      <c r="JVA20">
        <v>45.2</v>
      </c>
      <c r="JVB20">
        <v>55.2</v>
      </c>
      <c r="JVD20">
        <v>57.6</v>
      </c>
      <c r="JVE20">
        <v>46.8</v>
      </c>
      <c r="JVF20">
        <v>59.4</v>
      </c>
      <c r="JVG20">
        <v>29.7</v>
      </c>
      <c r="JVH20">
        <v>63</v>
      </c>
      <c r="JVI20">
        <v>43.6</v>
      </c>
      <c r="JVJ20">
        <v>47.5</v>
      </c>
      <c r="JVK20">
        <v>44.1</v>
      </c>
      <c r="JVL20">
        <v>51.6</v>
      </c>
      <c r="JVM20">
        <v>46.3</v>
      </c>
      <c r="JVN20">
        <v>40.6</v>
      </c>
      <c r="JVO20">
        <v>57.4</v>
      </c>
      <c r="JVP20">
        <v>55.8</v>
      </c>
      <c r="JVQ20">
        <v>38.4</v>
      </c>
      <c r="JVR20">
        <v>55.2</v>
      </c>
      <c r="JVS20">
        <v>51.1</v>
      </c>
      <c r="JVT20">
        <v>52.3</v>
      </c>
      <c r="JVU20">
        <v>50.7</v>
      </c>
      <c r="JVV20">
        <v>60.3</v>
      </c>
      <c r="JVW20">
        <v>49.4</v>
      </c>
      <c r="JVX20">
        <v>33.4</v>
      </c>
      <c r="JVY20">
        <v>56.4</v>
      </c>
      <c r="JVZ20">
        <v>54.1</v>
      </c>
      <c r="JWA20">
        <v>39.6</v>
      </c>
      <c r="JWD20">
        <v>40.8</v>
      </c>
      <c r="JWE20">
        <v>22.8</v>
      </c>
      <c r="JWF20">
        <v>18.9</v>
      </c>
      <c r="JWH20">
        <v>51.9</v>
      </c>
      <c r="JWI20">
        <v>57.4</v>
      </c>
      <c r="JWJ20">
        <v>28.7</v>
      </c>
      <c r="JWK20">
        <v>26.3</v>
      </c>
      <c r="JWL20" s="2">
        <f>IF(JWN20=0,"",AVERAGE(JUE20:JUP20))</f>
        <v>0</v>
      </c>
      <c r="JWM20" s="2">
        <f>IF(JWN20=0,"",STDEV(JUE20:JUP20)/SQRT(JWN20))</f>
        <v>0</v>
      </c>
      <c r="JWN20" s="2">
        <f>COUNT(JUE20:JUP20)</f>
        <v>0</v>
      </c>
      <c r="JWO20" s="2">
        <f>IF(JWN20=0,"",MIN(JUE20:JUP20))</f>
        <v>0</v>
      </c>
      <c r="JWP20" s="2">
        <f>IF(JWN20=0,"",MAX(JUE20:JUP20))</f>
        <v>0</v>
      </c>
      <c r="JWQ20" s="2">
        <f>IF(JWS20=0,"",AVERAGE(JUQ20:JVB20))</f>
        <v>0</v>
      </c>
      <c r="JWR20" s="2">
        <f>IF(JWS20=0,"",STDEV(JUQ20:JVB20)/SQRT(JWS20))</f>
        <v>0</v>
      </c>
      <c r="JWS20" s="2">
        <f>COUNT(JUQ20:JVB20)</f>
        <v>0</v>
      </c>
      <c r="JWT20" s="2">
        <f>IF(JWS20=0,"",MIN(JUQ20:JVB20))</f>
        <v>0</v>
      </c>
      <c r="JWU20" s="2">
        <f>IF(JWS20=0,"",MAX(JUQ20:JVB20))</f>
        <v>0</v>
      </c>
      <c r="JWV20" s="2">
        <f>IF(JWX20=0,"",AVERAGE(JVC20:JVN20))</f>
        <v>0</v>
      </c>
      <c r="JWW20" s="2">
        <f>IF(JWX20=0,"",STDEV(JVC20:JVN20)/SQRT(JWX20))</f>
        <v>0</v>
      </c>
      <c r="JWX20" s="2">
        <f>COUNT(JVC20:JVN20)</f>
        <v>0</v>
      </c>
      <c r="JWY20" s="2">
        <f>IF(JWX20=0,"",MIN(JVC20:JVN20))</f>
        <v>0</v>
      </c>
      <c r="JWZ20" s="2">
        <f>IF(JWX20=0,"",MAX(JVC20:JVN20))</f>
        <v>0</v>
      </c>
      <c r="JXA20" s="2">
        <f>IF(JXC20=0,"",AVERAGE(JVO20:JVZ20))</f>
        <v>0</v>
      </c>
      <c r="JXB20" s="2">
        <f>IF(JXC20=0,"",STDEV(JVO20:JVZ20)/SQRT(JXC20))</f>
        <v>0</v>
      </c>
      <c r="JXC20" s="2">
        <f>COUNT(JVO20:JVZ20)</f>
        <v>0</v>
      </c>
      <c r="JXD20" s="2">
        <f>IF(JXC20=0,"",MIN(JVO20:JVZ20))</f>
        <v>0</v>
      </c>
      <c r="JXE20" s="2">
        <f>IF(JXC20=0,"",MAX(JVO20:JVZ20))</f>
        <v>0</v>
      </c>
      <c r="JXF20" s="2">
        <f>IF(JXH20=0,"",AVERAGE(JWA20:JWK20))</f>
        <v>0</v>
      </c>
      <c r="JXG20" s="2">
        <f>IF(JXH20=0,"",STDEV(JWA20:JWK20)/SQRT(JXH20))</f>
        <v>0</v>
      </c>
      <c r="JXH20" s="2">
        <f>COUNT(JWA20:JWK20)</f>
        <v>0</v>
      </c>
      <c r="JXI20" s="2">
        <f>IF(JXH20=0,"",MIN(JWA20:JWK20))</f>
        <v>0</v>
      </c>
      <c r="JXJ20" s="2">
        <f>IF(JXH20=0,"",MAX(JWA20:JWK20))</f>
        <v>0</v>
      </c>
      <c r="JXK20">
        <v>7.42</v>
      </c>
      <c r="JXL20">
        <v>7.33</v>
      </c>
      <c r="JXN20">
        <v>7.34</v>
      </c>
      <c r="JXO20">
        <v>7.29</v>
      </c>
      <c r="JXP20">
        <v>7.31</v>
      </c>
      <c r="JXQ20">
        <v>7.34</v>
      </c>
      <c r="JXR20">
        <v>7.36</v>
      </c>
      <c r="JXS20">
        <v>7.36</v>
      </c>
      <c r="JXT20">
        <v>7.35</v>
      </c>
      <c r="JXU20">
        <v>7.39</v>
      </c>
      <c r="JXV20">
        <v>7.48</v>
      </c>
      <c r="JXW20">
        <v>7.41</v>
      </c>
      <c r="JXZ20">
        <v>7.21</v>
      </c>
      <c r="JYA20">
        <v>7.37</v>
      </c>
      <c r="JYB20">
        <v>7.43</v>
      </c>
      <c r="JYC20">
        <v>7.4</v>
      </c>
      <c r="JYD20">
        <v>7.31</v>
      </c>
      <c r="JYE20">
        <v>7.4</v>
      </c>
      <c r="JYF20">
        <v>7.34</v>
      </c>
      <c r="JYG20">
        <v>7.38</v>
      </c>
      <c r="JYH20">
        <v>7.41</v>
      </c>
      <c r="JYJ20">
        <v>7.36</v>
      </c>
      <c r="JYK20">
        <v>7.36</v>
      </c>
      <c r="JYL20">
        <v>7.39</v>
      </c>
      <c r="JYM20">
        <v>7.3</v>
      </c>
      <c r="JYN20">
        <v>7.41</v>
      </c>
      <c r="JYO20">
        <v>7.39</v>
      </c>
      <c r="JYP20">
        <v>7.32</v>
      </c>
      <c r="JYQ20">
        <v>7.33</v>
      </c>
      <c r="JYR20">
        <v>7.4</v>
      </c>
      <c r="JYS20">
        <v>7.32</v>
      </c>
      <c r="JYT20">
        <v>7.19</v>
      </c>
      <c r="JYU20">
        <v>7.38</v>
      </c>
      <c r="JYV20">
        <v>7.32</v>
      </c>
      <c r="JYW20">
        <v>7.29</v>
      </c>
      <c r="JYX20">
        <v>7.37</v>
      </c>
      <c r="JYY20">
        <v>7.32</v>
      </c>
      <c r="JYZ20">
        <v>7.32</v>
      </c>
      <c r="JZA20">
        <v>7.33</v>
      </c>
      <c r="JZB20">
        <v>7.36</v>
      </c>
      <c r="JZC20">
        <v>7.31</v>
      </c>
      <c r="JZD20">
        <v>7.32</v>
      </c>
      <c r="JZE20">
        <v>7.36</v>
      </c>
      <c r="JZF20">
        <v>7.36</v>
      </c>
      <c r="JZG20">
        <v>7.33</v>
      </c>
      <c r="JZJ20">
        <v>7.33</v>
      </c>
      <c r="JZK20">
        <v>7.27</v>
      </c>
      <c r="JZL20">
        <v>7.28</v>
      </c>
      <c r="JZN20">
        <v>7.36</v>
      </c>
      <c r="JZO20">
        <v>7.41</v>
      </c>
      <c r="JZP20">
        <v>7.25</v>
      </c>
      <c r="JZQ20">
        <v>7.26</v>
      </c>
      <c r="JZR20" s="2">
        <f>IF(JZT20=0,"",AVERAGE(JXK20:JXV20))</f>
        <v>0</v>
      </c>
      <c r="JZS20" s="2">
        <f>IF(JZT20=0,"",STDEV(JXK20:JXV20)/SQRT(JZT20))</f>
        <v>0</v>
      </c>
      <c r="JZT20" s="2">
        <f>COUNT(JXK20:JXV20)</f>
        <v>0</v>
      </c>
      <c r="JZU20" s="2">
        <f>IF(JZT20=0,"",MIN(JXK20:JXV20))</f>
        <v>0</v>
      </c>
      <c r="JZV20" s="2">
        <f>IF(JZT20=0,"",MAX(JXK20:JXV20))</f>
        <v>0</v>
      </c>
      <c r="JZW20" s="2">
        <f>IF(JZY20=0,"",AVERAGE(JXW20:JYH20))</f>
        <v>0</v>
      </c>
      <c r="JZX20" s="2">
        <f>IF(JZY20=0,"",STDEV(JXW20:JYH20)/SQRT(JZY20))</f>
        <v>0</v>
      </c>
      <c r="JZY20" s="2">
        <f>COUNT(JXW20:JYH20)</f>
        <v>0</v>
      </c>
      <c r="JZZ20" s="2">
        <f>IF(JZY20=0,"",MIN(JXW20:JYH20))</f>
        <v>0</v>
      </c>
      <c r="KAA20" s="2">
        <f>IF(JZY20=0,"",MAX(JXW20:JYH20))</f>
        <v>0</v>
      </c>
      <c r="KAB20" s="2">
        <f>IF(KAD20=0,"",AVERAGE(JYI20:JYT20))</f>
        <v>0</v>
      </c>
      <c r="KAC20" s="2">
        <f>IF(KAD20=0,"",STDEV(JYI20:JYT20)/SQRT(KAD20))</f>
        <v>0</v>
      </c>
      <c r="KAD20" s="2">
        <f>COUNT(JYI20:JYT20)</f>
        <v>0</v>
      </c>
      <c r="KAE20" s="2">
        <f>IF(KAD20=0,"",MIN(JYI20:JYT20))</f>
        <v>0</v>
      </c>
      <c r="KAF20" s="2">
        <f>IF(KAD20=0,"",MAX(JYI20:JYT20))</f>
        <v>0</v>
      </c>
      <c r="KAG20" s="2">
        <f>IF(KAI20=0,"",AVERAGE(JYU20:JZF20))</f>
        <v>0</v>
      </c>
      <c r="KAH20" s="2">
        <f>IF(KAI20=0,"",STDEV(JYU20:JZF20)/SQRT(KAI20))</f>
        <v>0</v>
      </c>
      <c r="KAI20" s="2">
        <f>COUNT(JYU20:JZF20)</f>
        <v>0</v>
      </c>
      <c r="KAJ20" s="2">
        <f>IF(KAI20=0,"",MIN(JYU20:JZF20))</f>
        <v>0</v>
      </c>
      <c r="KAK20" s="2">
        <f>IF(KAI20=0,"",MAX(JYU20:JZF20))</f>
        <v>0</v>
      </c>
      <c r="KAL20" s="2">
        <f>IF(KAN20=0,"",AVERAGE(JZG20:JZQ20))</f>
        <v>0</v>
      </c>
      <c r="KAM20" s="2">
        <f>IF(KAN20=0,"",STDEV(JZG20:JZQ20)/SQRT(KAN20))</f>
        <v>0</v>
      </c>
      <c r="KAN20" s="2">
        <f>COUNT(JZG20:JZQ20)</f>
        <v>0</v>
      </c>
      <c r="KAO20" s="2">
        <f>IF(KAN20=0,"",MIN(JZG20:JZQ20))</f>
        <v>0</v>
      </c>
      <c r="KAP20" s="2">
        <f>IF(KAN20=0,"",MAX(JZG20:JZQ20))</f>
        <v>0</v>
      </c>
      <c r="KAQ20">
        <v>40</v>
      </c>
      <c r="KAR20">
        <v>54</v>
      </c>
      <c r="KAT20">
        <v>47</v>
      </c>
      <c r="KAU20">
        <v>52</v>
      </c>
      <c r="KAV20">
        <v>41</v>
      </c>
      <c r="KAW20">
        <v>55</v>
      </c>
      <c r="KAX20">
        <v>51</v>
      </c>
      <c r="KAY20">
        <v>46</v>
      </c>
      <c r="KAZ20">
        <v>53</v>
      </c>
      <c r="KBA20">
        <v>53</v>
      </c>
      <c r="KBB20">
        <v>29</v>
      </c>
      <c r="KBC20">
        <v>50</v>
      </c>
      <c r="KBF20">
        <v>52</v>
      </c>
      <c r="KBG20">
        <v>50</v>
      </c>
      <c r="KBH20">
        <v>42</v>
      </c>
      <c r="KBI20">
        <v>46</v>
      </c>
      <c r="KBJ20">
        <v>50</v>
      </c>
      <c r="KBK20">
        <v>44</v>
      </c>
      <c r="KBL20">
        <v>50</v>
      </c>
      <c r="KBM20">
        <v>52</v>
      </c>
      <c r="KBN20">
        <v>44</v>
      </c>
      <c r="KBP20">
        <v>49</v>
      </c>
      <c r="KBQ20">
        <v>46</v>
      </c>
      <c r="KBR20">
        <v>50</v>
      </c>
      <c r="KBS20">
        <v>52</v>
      </c>
      <c r="KBT20">
        <v>48</v>
      </c>
      <c r="KBU20">
        <v>49</v>
      </c>
      <c r="KBV20">
        <v>46</v>
      </c>
      <c r="KBW20">
        <v>52</v>
      </c>
      <c r="KBX20">
        <v>45</v>
      </c>
      <c r="KBY20">
        <v>52</v>
      </c>
      <c r="KBZ20">
        <v>57</v>
      </c>
      <c r="KCA20">
        <v>48</v>
      </c>
      <c r="KCB20">
        <v>52</v>
      </c>
      <c r="KCC20">
        <v>47</v>
      </c>
      <c r="KCD20">
        <v>44</v>
      </c>
      <c r="KCE20">
        <v>51</v>
      </c>
      <c r="KCF20">
        <v>53</v>
      </c>
      <c r="KCG20">
        <v>51</v>
      </c>
      <c r="KCH20">
        <v>46</v>
      </c>
      <c r="KCI20">
        <v>55</v>
      </c>
      <c r="KCJ20">
        <v>53</v>
      </c>
      <c r="KCK20">
        <v>45</v>
      </c>
      <c r="KCL20">
        <v>49</v>
      </c>
      <c r="KCM20">
        <v>56</v>
      </c>
      <c r="KCP20">
        <v>48</v>
      </c>
      <c r="KCQ20">
        <v>52</v>
      </c>
      <c r="KCR20">
        <v>50</v>
      </c>
      <c r="KCT20">
        <v>50</v>
      </c>
      <c r="KCU20">
        <v>43</v>
      </c>
      <c r="KCV20">
        <v>57</v>
      </c>
      <c r="KCW20">
        <v>61</v>
      </c>
      <c r="KCX20" s="2">
        <f>IF(KCZ20=0,"",AVERAGE(KAQ20:KBB20))</f>
        <v>0</v>
      </c>
      <c r="KCY20" s="2">
        <f>IF(KCZ20=0,"",STDEV(KAQ20:KBB20)/SQRT(KCZ20))</f>
        <v>0</v>
      </c>
      <c r="KCZ20" s="2">
        <f>COUNT(KAQ20:KBB20)</f>
        <v>0</v>
      </c>
      <c r="KDA20" s="2">
        <f>IF(KCZ20=0,"",MIN(KAQ20:KBB20))</f>
        <v>0</v>
      </c>
      <c r="KDB20" s="2">
        <f>IF(KCZ20=0,"",MAX(KAQ20:KBB20))</f>
        <v>0</v>
      </c>
      <c r="KDC20" s="2">
        <f>IF(KDE20=0,"",AVERAGE(KBC20:KBN20))</f>
        <v>0</v>
      </c>
      <c r="KDD20" s="2">
        <f>IF(KDE20=0,"",STDEV(KBC20:KBN20)/SQRT(KDE20))</f>
        <v>0</v>
      </c>
      <c r="KDE20" s="2">
        <f>COUNT(KBC20:KBN20)</f>
        <v>0</v>
      </c>
      <c r="KDF20" s="2">
        <f>IF(KDE20=0,"",MIN(KBC20:KBN20))</f>
        <v>0</v>
      </c>
      <c r="KDG20" s="2">
        <f>IF(KDE20=0,"",MAX(KBC20:KBN20))</f>
        <v>0</v>
      </c>
      <c r="KDH20" s="2">
        <f>IF(KDJ20=0,"",AVERAGE(KBO20:KBZ20))</f>
        <v>0</v>
      </c>
      <c r="KDI20" s="2">
        <f>IF(KDJ20=0,"",STDEV(KBO20:KBZ20)/SQRT(KDJ20))</f>
        <v>0</v>
      </c>
      <c r="KDJ20" s="2">
        <f>COUNT(KBO20:KBZ20)</f>
        <v>0</v>
      </c>
      <c r="KDK20" s="2">
        <f>IF(KDJ20=0,"",MIN(KBO20:KBZ20))</f>
        <v>0</v>
      </c>
      <c r="KDL20" s="2">
        <f>IF(KDJ20=0,"",MAX(KBO20:KBZ20))</f>
        <v>0</v>
      </c>
      <c r="KDM20" s="2">
        <f>IF(KDO20=0,"",AVERAGE(KCA20:KCL20))</f>
        <v>0</v>
      </c>
      <c r="KDN20" s="2">
        <f>IF(KDO20=0,"",STDEV(KCA20:KCL20)/SQRT(KDO20))</f>
        <v>0</v>
      </c>
      <c r="KDO20" s="2">
        <f>COUNT(KCA20:KCL20)</f>
        <v>0</v>
      </c>
      <c r="KDP20" s="2">
        <f>IF(KDO20=0,"",MIN(KCA20:KCL20))</f>
        <v>0</v>
      </c>
      <c r="KDQ20" s="2">
        <f>IF(KDO20=0,"",MAX(KCA20:KCL20))</f>
        <v>0</v>
      </c>
      <c r="KDR20" s="2">
        <f>IF(KDT20=0,"",AVERAGE(KCM20:KCW20))</f>
        <v>0</v>
      </c>
      <c r="KDS20" s="2">
        <f>IF(KDT20=0,"",STDEV(KCM20:KCW20)/SQRT(KDT20))</f>
        <v>0</v>
      </c>
      <c r="KDT20" s="2">
        <f>COUNT(KCM20:KCW20)</f>
        <v>0</v>
      </c>
      <c r="KDU20" s="2">
        <f>IF(KDT20=0,"",MIN(KCM20:KCW20))</f>
        <v>0</v>
      </c>
      <c r="KDV20" s="2">
        <f>IF(KDT20=0,"",MAX(KCM20:KCW20))</f>
        <v>0</v>
      </c>
      <c r="KDW20">
        <v>44</v>
      </c>
      <c r="KDX20">
        <v>33</v>
      </c>
      <c r="KDZ20">
        <v>31</v>
      </c>
      <c r="KEA20">
        <v>37</v>
      </c>
      <c r="KEB20">
        <v>38</v>
      </c>
      <c r="KEC20">
        <v>35</v>
      </c>
      <c r="KED20">
        <v>33</v>
      </c>
      <c r="KEE20">
        <v>38</v>
      </c>
      <c r="KEF20">
        <v>33</v>
      </c>
      <c r="KEG20">
        <v>25</v>
      </c>
      <c r="KEH20">
        <v>41</v>
      </c>
      <c r="KEI20">
        <v>46</v>
      </c>
      <c r="KEL20">
        <v>38</v>
      </c>
      <c r="KEM20">
        <v>33</v>
      </c>
      <c r="KEN20">
        <v>32</v>
      </c>
      <c r="KEO20">
        <v>34</v>
      </c>
      <c r="KEP20">
        <v>29</v>
      </c>
      <c r="KEQ20">
        <v>33</v>
      </c>
      <c r="KER20">
        <v>32</v>
      </c>
      <c r="KES20">
        <v>31</v>
      </c>
      <c r="KET20">
        <v>35</v>
      </c>
      <c r="KEV20">
        <v>39</v>
      </c>
      <c r="KEW20">
        <v>31</v>
      </c>
      <c r="KEX20">
        <v>38</v>
      </c>
      <c r="KEY20">
        <v>25</v>
      </c>
      <c r="KEZ20">
        <v>41</v>
      </c>
      <c r="KFA20">
        <v>32</v>
      </c>
      <c r="KFB20">
        <v>36</v>
      </c>
      <c r="KFC20">
        <v>31</v>
      </c>
      <c r="KFD20">
        <v>36</v>
      </c>
      <c r="KFE20">
        <v>34</v>
      </c>
      <c r="KFF20">
        <v>36</v>
      </c>
      <c r="KFG20">
        <v>39</v>
      </c>
      <c r="KFH20">
        <v>40</v>
      </c>
      <c r="KFI20">
        <v>32</v>
      </c>
      <c r="KFJ20">
        <v>32</v>
      </c>
      <c r="KFK20">
        <v>35</v>
      </c>
      <c r="KFL20">
        <v>37</v>
      </c>
      <c r="KFM20">
        <v>33</v>
      </c>
      <c r="KFN20">
        <v>38</v>
      </c>
      <c r="KFO20">
        <v>36</v>
      </c>
      <c r="KFP20">
        <v>30</v>
      </c>
      <c r="KFQ20">
        <v>38</v>
      </c>
      <c r="KFR20">
        <v>38</v>
      </c>
      <c r="KFS20">
        <v>38</v>
      </c>
      <c r="KFV20">
        <v>36</v>
      </c>
      <c r="KFW20">
        <v>30</v>
      </c>
      <c r="KFX20">
        <v>28</v>
      </c>
      <c r="KFZ20">
        <v>38</v>
      </c>
      <c r="KGA20">
        <v>36</v>
      </c>
      <c r="KGB20">
        <v>33</v>
      </c>
      <c r="KGC20">
        <v>33</v>
      </c>
      <c r="KGD20" s="2">
        <f>IF(KGF20=0,"",AVERAGE(KDW20:KEH20))</f>
        <v>0</v>
      </c>
      <c r="KGE20" s="2">
        <f>IF(KGF20=0,"",STDEV(KDW20:KEH20)/SQRT(KGF20))</f>
        <v>0</v>
      </c>
      <c r="KGF20" s="2">
        <f>COUNT(KDW20:KEH20)</f>
        <v>0</v>
      </c>
      <c r="KGG20" s="2">
        <f>IF(KGF20=0,"",MIN(KDW20:KEH20))</f>
        <v>0</v>
      </c>
      <c r="KGH20" s="2">
        <f>IF(KGF20=0,"",MAX(KDW20:KEH20))</f>
        <v>0</v>
      </c>
      <c r="KGI20" s="2">
        <f>IF(KGK20=0,"",AVERAGE(KEI20:KET20))</f>
        <v>0</v>
      </c>
      <c r="KGJ20" s="2">
        <f>IF(KGK20=0,"",STDEV(KEI20:KET20)/SQRT(KGK20))</f>
        <v>0</v>
      </c>
      <c r="KGK20" s="2">
        <f>COUNT(KEI20:KET20)</f>
        <v>0</v>
      </c>
      <c r="KGL20" s="2">
        <f>IF(KGK20=0,"",MIN(KEI20:KET20))</f>
        <v>0</v>
      </c>
      <c r="KGM20" s="2">
        <f>IF(KGK20=0,"",MAX(KEI20:KET20))</f>
        <v>0</v>
      </c>
      <c r="KGN20" s="2">
        <f>IF(KGP20=0,"",AVERAGE(KEU20:KFF20))</f>
        <v>0</v>
      </c>
      <c r="KGO20" s="2">
        <f>IF(KGP20=0,"",STDEV(KEU20:KFF20)/SQRT(KGP20))</f>
        <v>0</v>
      </c>
      <c r="KGP20" s="2">
        <f>COUNT(KEU20:KFF20)</f>
        <v>0</v>
      </c>
      <c r="KGQ20" s="2">
        <f>IF(KGP20=0,"",MIN(KEU20:KFF20))</f>
        <v>0</v>
      </c>
      <c r="KGR20" s="2">
        <f>IF(KGP20=0,"",MAX(KEU20:KFF20))</f>
        <v>0</v>
      </c>
      <c r="KGS20" s="2">
        <f>IF(KGU20=0,"",AVERAGE(KFG20:KFR20))</f>
        <v>0</v>
      </c>
      <c r="KGT20" s="2">
        <f>IF(KGU20=0,"",STDEV(KFG20:KFR20)/SQRT(KGU20))</f>
        <v>0</v>
      </c>
      <c r="KGU20" s="2">
        <f>COUNT(KFG20:KFR20)</f>
        <v>0</v>
      </c>
      <c r="KGV20" s="2">
        <f>IF(KGU20=0,"",MIN(KFG20:KFR20))</f>
        <v>0</v>
      </c>
      <c r="KGW20" s="2">
        <f>IF(KGU20=0,"",MAX(KFG20:KFR20))</f>
        <v>0</v>
      </c>
      <c r="KGX20" s="2">
        <f>IF(KGZ20=0,"",AVERAGE(KFS20:KGC20))</f>
        <v>0</v>
      </c>
      <c r="KGY20" s="2">
        <f>IF(KGZ20=0,"",STDEV(KFS20:KGC20)/SQRT(KGZ20))</f>
        <v>0</v>
      </c>
      <c r="KGZ20" s="2">
        <f>COUNT(KFS20:KGC20)</f>
        <v>0</v>
      </c>
      <c r="KHA20" s="2">
        <f>IF(KGZ20=0,"",MIN(KFS20:KGC20))</f>
        <v>0</v>
      </c>
      <c r="KHB20" s="2">
        <f>IF(KGZ20=0,"",MAX(KFS20:KGC20))</f>
        <v>0</v>
      </c>
      <c r="KHC20">
        <v>0.3</v>
      </c>
      <c r="KHD20">
        <v>1.3</v>
      </c>
      <c r="KHF20">
        <v>-0.7</v>
      </c>
      <c r="KHG20">
        <v>-2.1</v>
      </c>
      <c r="KHH20">
        <v>-5.9</v>
      </c>
      <c r="KHI20">
        <v>2.4</v>
      </c>
      <c r="KHJ20">
        <v>2.2</v>
      </c>
      <c r="KHK20">
        <v>-0.1</v>
      </c>
      <c r="KHL20">
        <v>2.1</v>
      </c>
      <c r="KHM20">
        <v>5.1</v>
      </c>
      <c r="KHN20">
        <v>-1.7</v>
      </c>
      <c r="KHO20">
        <v>5.6</v>
      </c>
      <c r="KHR20">
        <v>-7.1</v>
      </c>
      <c r="KHS20">
        <v>2.2</v>
      </c>
      <c r="KHT20">
        <v>2.1</v>
      </c>
      <c r="KHU20">
        <v>2.3</v>
      </c>
      <c r="KHV20">
        <v>-1.6</v>
      </c>
      <c r="KHW20">
        <v>2.1</v>
      </c>
      <c r="KHX20">
        <v>0</v>
      </c>
      <c r="KHY20">
        <v>4</v>
      </c>
      <c r="KHZ20">
        <v>2</v>
      </c>
      <c r="KIB20">
        <v>1.4</v>
      </c>
      <c r="KIC20">
        <v>0</v>
      </c>
      <c r="KID20">
        <v>4.2</v>
      </c>
      <c r="KIE20">
        <v>-1.5</v>
      </c>
      <c r="KIF20">
        <v>4.6</v>
      </c>
      <c r="KIG20">
        <v>3.9</v>
      </c>
      <c r="KIH20">
        <v>-2.8</v>
      </c>
      <c r="KII20">
        <v>0.2</v>
      </c>
      <c r="KIJ20">
        <v>2.3</v>
      </c>
      <c r="KIK20">
        <v>-0.4</v>
      </c>
      <c r="KIL20">
        <v>-7.3</v>
      </c>
      <c r="KIM20">
        <v>2.1</v>
      </c>
      <c r="KIN20">
        <v>0</v>
      </c>
      <c r="KIO20">
        <v>-4.2</v>
      </c>
      <c r="KIP20">
        <v>-0.7</v>
      </c>
      <c r="KIQ20">
        <v>-0.7</v>
      </c>
      <c r="KIR20">
        <v>0.3</v>
      </c>
      <c r="KIS20">
        <v>-0.4</v>
      </c>
      <c r="KIT20">
        <v>-0.4</v>
      </c>
      <c r="KIU20">
        <v>0.3</v>
      </c>
      <c r="KIV20">
        <v>0.1</v>
      </c>
      <c r="KIW20">
        <v>-0.6</v>
      </c>
      <c r="KIX20">
        <v>1</v>
      </c>
      <c r="KIY20">
        <v>2.2</v>
      </c>
      <c r="KJB20">
        <v>-1.5</v>
      </c>
      <c r="KJC20">
        <v>-3.6</v>
      </c>
      <c r="KJD20">
        <v>-3.5</v>
      </c>
      <c r="KJF20">
        <v>1.8</v>
      </c>
      <c r="KJG20">
        <v>2.1</v>
      </c>
      <c r="KJH20">
        <v>-2.7</v>
      </c>
      <c r="KJI20">
        <v>-0.8</v>
      </c>
      <c r="KJJ20" s="2">
        <f>IF(KJL20=0,"",AVERAGE(KHC20:KHN20))</f>
        <v>0</v>
      </c>
      <c r="KJK20" s="2">
        <f>IF(KJL20=0,"",STDEV(KHC20:KHN20)/SQRT(KJL20))</f>
        <v>0</v>
      </c>
      <c r="KJL20" s="2">
        <f>COUNT(KHC20:KHN20)</f>
        <v>0</v>
      </c>
      <c r="KJM20" s="2">
        <f>IF(KJL20=0,"",MIN(KHC20:KHN20))</f>
        <v>0</v>
      </c>
      <c r="KJN20" s="2">
        <f>IF(KJL20=0,"",MAX(KHC20:KHN20))</f>
        <v>0</v>
      </c>
      <c r="KJO20" s="2">
        <f>IF(KJQ20=0,"",AVERAGE(KHO20:KHZ20))</f>
        <v>0</v>
      </c>
      <c r="KJP20" s="2">
        <f>IF(KJQ20=0,"",STDEV(KHO20:KHZ20)/SQRT(KJQ20))</f>
        <v>0</v>
      </c>
      <c r="KJQ20" s="2">
        <f>COUNT(KHO20:KHZ20)</f>
        <v>0</v>
      </c>
      <c r="KJR20" s="2">
        <f>IF(KJQ20=0,"",MIN(KHO20:KHZ20))</f>
        <v>0</v>
      </c>
      <c r="KJS20" s="2">
        <f>IF(KJQ20=0,"",MAX(KHO20:KHZ20))</f>
        <v>0</v>
      </c>
      <c r="KJT20" s="2">
        <f>IF(KJV20=0,"",AVERAGE(KIA20:KIL20))</f>
        <v>0</v>
      </c>
      <c r="KJU20" s="2">
        <f>IF(KJV20=0,"",STDEV(KIA20:KIL20)/SQRT(KJV20))</f>
        <v>0</v>
      </c>
      <c r="KJV20" s="2">
        <f>COUNT(KIA20:KIL20)</f>
        <v>0</v>
      </c>
      <c r="KJW20" s="2">
        <f>IF(KJV20=0,"",MIN(KIA20:KIL20))</f>
        <v>0</v>
      </c>
      <c r="KJX20" s="2">
        <f>IF(KJV20=0,"",MAX(KIA20:KIL20))</f>
        <v>0</v>
      </c>
      <c r="KJY20" s="2">
        <f>IF(KKA20=0,"",AVERAGE(KIM20:KIX20))</f>
        <v>0</v>
      </c>
      <c r="KJZ20" s="2">
        <f>IF(KKA20=0,"",STDEV(KIM20:KIX20)/SQRT(KKA20))</f>
        <v>0</v>
      </c>
      <c r="KKA20" s="2">
        <f>COUNT(KIM20:KIX20)</f>
        <v>0</v>
      </c>
      <c r="KKB20" s="2">
        <f>IF(KKA20=0,"",MIN(KIM20:KIX20))</f>
        <v>0</v>
      </c>
      <c r="KKC20" s="2">
        <f>IF(KKA20=0,"",MAX(KIM20:KIX20))</f>
        <v>0</v>
      </c>
      <c r="KKD20" s="2">
        <f>IF(KKF20=0,"",AVERAGE(KIY20:KJI20))</f>
        <v>0</v>
      </c>
      <c r="KKE20" s="2">
        <f>IF(KKF20=0,"",STDEV(KIY20:KJI20)/SQRT(KKF20))</f>
        <v>0</v>
      </c>
      <c r="KKF20" s="2">
        <f>COUNT(KIY20:KJI20)</f>
        <v>0</v>
      </c>
      <c r="KKG20" s="2">
        <f>IF(KKF20=0,"",MIN(KIY20:KJI20))</f>
        <v>0</v>
      </c>
      <c r="KKH20" s="2">
        <f>IF(KKF20=0,"",MAX(KIY20:KJI20))</f>
        <v>0</v>
      </c>
      <c r="KKI20">
        <v>26</v>
      </c>
      <c r="KKJ20">
        <v>29.5</v>
      </c>
      <c r="KKL20">
        <v>26.6</v>
      </c>
      <c r="KKM20">
        <v>26.2</v>
      </c>
      <c r="KKN20">
        <v>21.2</v>
      </c>
      <c r="KKO20">
        <v>30.6</v>
      </c>
      <c r="KKP20">
        <v>29.9</v>
      </c>
      <c r="KKQ20">
        <v>27</v>
      </c>
      <c r="KKR20">
        <v>30.1</v>
      </c>
      <c r="KKS20">
        <v>32.6</v>
      </c>
      <c r="KKT20">
        <v>22.1</v>
      </c>
      <c r="KKU20">
        <v>32.7</v>
      </c>
      <c r="KKX20">
        <v>21.9</v>
      </c>
      <c r="KKY20">
        <v>29.6</v>
      </c>
      <c r="KKZ20">
        <v>27.9</v>
      </c>
      <c r="KLA20">
        <v>28.9</v>
      </c>
      <c r="KLB20">
        <v>26.4</v>
      </c>
      <c r="KLC20">
        <v>28.5</v>
      </c>
      <c r="KLD20">
        <v>27.8</v>
      </c>
      <c r="KLE20">
        <v>31.7</v>
      </c>
      <c r="KLF20">
        <v>28.5</v>
      </c>
      <c r="KLH20">
        <v>28.8</v>
      </c>
      <c r="KLI20">
        <v>27.1</v>
      </c>
      <c r="KLJ20">
        <v>31.2</v>
      </c>
      <c r="KLK20">
        <v>26.9</v>
      </c>
      <c r="KLL20">
        <v>31.3</v>
      </c>
      <c r="KLM20">
        <v>30.8</v>
      </c>
      <c r="KLN20">
        <v>24.7</v>
      </c>
      <c r="KLO20">
        <v>28.4</v>
      </c>
      <c r="KLP20">
        <v>29</v>
      </c>
      <c r="KLQ20">
        <v>27.7</v>
      </c>
      <c r="KLR20">
        <v>22.9</v>
      </c>
      <c r="KLS20">
        <v>29.3</v>
      </c>
      <c r="KLT20">
        <v>28.2</v>
      </c>
      <c r="KLU20">
        <v>23.7</v>
      </c>
      <c r="KLV20">
        <v>26</v>
      </c>
      <c r="KLW20">
        <v>27.2</v>
      </c>
      <c r="KLX20">
        <v>28.5</v>
      </c>
      <c r="KLY20">
        <v>27.4</v>
      </c>
      <c r="KLZ20">
        <v>26.6</v>
      </c>
      <c r="KMA20">
        <v>28.8</v>
      </c>
      <c r="KMB20">
        <v>28.2</v>
      </c>
      <c r="KMC20">
        <v>26.4</v>
      </c>
      <c r="KMD20">
        <v>28.4</v>
      </c>
      <c r="KME20">
        <v>30.6</v>
      </c>
      <c r="KMH20">
        <v>26.2</v>
      </c>
      <c r="KMI20">
        <v>24.8</v>
      </c>
      <c r="KMJ20">
        <v>24.7</v>
      </c>
      <c r="KML20">
        <v>29.4</v>
      </c>
      <c r="KMM20">
        <v>28.3</v>
      </c>
      <c r="KMN20">
        <v>26.4</v>
      </c>
      <c r="KMO20">
        <v>28.9</v>
      </c>
      <c r="KMP20" s="2">
        <f>IF(KMR20=0,"",AVERAGE(KKI20:KKT20))</f>
        <v>0</v>
      </c>
      <c r="KMQ20" s="2">
        <f>IF(KMR20=0,"",STDEV(KKI20:KKT20)/SQRT(KMR20))</f>
        <v>0</v>
      </c>
      <c r="KMR20" s="2">
        <f>COUNT(KKI20:KKT20)</f>
        <v>0</v>
      </c>
      <c r="KMS20" s="2">
        <f>IF(KMR20=0,"",MIN(KKI20:KKT20))</f>
        <v>0</v>
      </c>
      <c r="KMT20" s="2">
        <f>IF(KMR20=0,"",MAX(KKI20:KKT20))</f>
        <v>0</v>
      </c>
      <c r="KMU20" s="2">
        <f>IF(KMW20=0,"",AVERAGE(KKU20:KLF20))</f>
        <v>0</v>
      </c>
      <c r="KMV20" s="2">
        <f>IF(KMW20=0,"",STDEV(KKU20:KLF20)/SQRT(KMW20))</f>
        <v>0</v>
      </c>
      <c r="KMW20" s="2">
        <f>COUNT(KKU20:KLF20)</f>
        <v>0</v>
      </c>
      <c r="KMX20" s="2">
        <f>IF(KMW20=0,"",MIN(KKU20:KLF20))</f>
        <v>0</v>
      </c>
      <c r="KMY20" s="2">
        <f>IF(KMW20=0,"",MAX(KKU20:KLF20))</f>
        <v>0</v>
      </c>
      <c r="KMZ20" s="2">
        <f>IF(KNB20=0,"",AVERAGE(KLG20:KLR20))</f>
        <v>0</v>
      </c>
      <c r="KNA20" s="2">
        <f>IF(KNB20=0,"",STDEV(KLG20:KLR20)/SQRT(KNB20))</f>
        <v>0</v>
      </c>
      <c r="KNB20" s="2">
        <f>COUNT(KLG20:KLR20)</f>
        <v>0</v>
      </c>
      <c r="KNC20" s="2">
        <f>IF(KNB20=0,"",MIN(KLG20:KLR20))</f>
        <v>0</v>
      </c>
      <c r="KND20" s="2">
        <f>IF(KNB20=0,"",MAX(KLG20:KLR20))</f>
        <v>0</v>
      </c>
      <c r="KNE20" s="2">
        <f>IF(KNG20=0,"",AVERAGE(KLS20:KMD20))</f>
        <v>0</v>
      </c>
      <c r="KNF20" s="2">
        <f>IF(KNG20=0,"",STDEV(KLS20:KMD20)/SQRT(KNG20))</f>
        <v>0</v>
      </c>
      <c r="KNG20" s="2">
        <f>COUNT(KLS20:KMD20)</f>
        <v>0</v>
      </c>
      <c r="KNH20" s="2">
        <f>IF(KNG20=0,"",MIN(KLS20:KMD20))</f>
        <v>0</v>
      </c>
      <c r="KNI20" s="2">
        <f>IF(KNG20=0,"",MAX(KLS20:KMD20))</f>
        <v>0</v>
      </c>
      <c r="KNJ20" s="2">
        <f>IF(KNL20=0,"",AVERAGE(KME20:KMO20))</f>
        <v>0</v>
      </c>
      <c r="KNK20" s="2">
        <f>IF(KNL20=0,"",STDEV(KME20:KMO20)/SQRT(KNL20))</f>
        <v>0</v>
      </c>
      <c r="KNL20" s="2">
        <f>COUNT(KME20:KMO20)</f>
        <v>0</v>
      </c>
      <c r="KNM20" s="2">
        <f>IF(KNL20=0,"",MIN(KME20:KMO20))</f>
        <v>0</v>
      </c>
      <c r="KNN20" s="2">
        <f>IF(KNL20=0,"",MAX(KME20:KMO20))</f>
        <v>0</v>
      </c>
      <c r="KNO20">
        <v>24.8</v>
      </c>
      <c r="KNP20">
        <v>27.9</v>
      </c>
      <c r="KNR20">
        <v>25.1</v>
      </c>
      <c r="KNS20">
        <v>24.6</v>
      </c>
      <c r="KNT20">
        <v>19.9</v>
      </c>
      <c r="KNU20">
        <v>29</v>
      </c>
      <c r="KNV20">
        <v>28.3</v>
      </c>
      <c r="KNW20">
        <v>25.6</v>
      </c>
      <c r="KNX20">
        <v>28.4</v>
      </c>
      <c r="KNY20">
        <v>31</v>
      </c>
      <c r="KNZ20">
        <v>21.2</v>
      </c>
      <c r="KOA20">
        <v>31.2</v>
      </c>
      <c r="KOD20">
        <v>20.3</v>
      </c>
      <c r="KOE20">
        <v>28.1</v>
      </c>
      <c r="KOF20">
        <v>26.7</v>
      </c>
      <c r="KOG20">
        <v>27.5</v>
      </c>
      <c r="KOH20">
        <v>24.9</v>
      </c>
      <c r="KOI20">
        <v>27.1</v>
      </c>
      <c r="KOJ20">
        <v>26.3</v>
      </c>
      <c r="KOK20">
        <v>30.1</v>
      </c>
      <c r="KOL20">
        <v>27.1</v>
      </c>
      <c r="KON20">
        <v>27.3</v>
      </c>
      <c r="KOO20">
        <v>25.7</v>
      </c>
      <c r="KOP20">
        <v>29.6</v>
      </c>
      <c r="KOQ20">
        <v>25.3</v>
      </c>
      <c r="KOR20">
        <v>29.9</v>
      </c>
      <c r="KOS20">
        <v>29.3</v>
      </c>
      <c r="KOT20">
        <v>23.3</v>
      </c>
      <c r="KOU20">
        <v>26.8</v>
      </c>
      <c r="KOV20">
        <v>27.6</v>
      </c>
      <c r="KOW20">
        <v>26.2</v>
      </c>
      <c r="KOX20">
        <v>21.1</v>
      </c>
      <c r="KOY20">
        <v>27.8</v>
      </c>
      <c r="KOZ20">
        <v>26.6</v>
      </c>
      <c r="KPA20">
        <v>22.3</v>
      </c>
      <c r="KPB20">
        <v>24.7</v>
      </c>
      <c r="KPC20">
        <v>25.6</v>
      </c>
      <c r="KPD20">
        <v>26.9</v>
      </c>
      <c r="KPE20">
        <v>25.9</v>
      </c>
      <c r="KPF20">
        <v>25.3</v>
      </c>
      <c r="KPG20">
        <v>27.1</v>
      </c>
      <c r="KPH20">
        <v>26.6</v>
      </c>
      <c r="KPI20">
        <v>25</v>
      </c>
      <c r="KPJ20">
        <v>26.9</v>
      </c>
      <c r="KPK20">
        <v>28.9</v>
      </c>
      <c r="KPN20">
        <v>24.7</v>
      </c>
      <c r="KPO20">
        <v>23.3</v>
      </c>
      <c r="KPP20">
        <v>23.1</v>
      </c>
      <c r="KPR20">
        <v>27.9</v>
      </c>
      <c r="KPS20">
        <v>27</v>
      </c>
      <c r="KPT20">
        <v>24.6</v>
      </c>
      <c r="KPU20">
        <v>27.1</v>
      </c>
      <c r="KPV20" s="2">
        <f>IF(KPX20=0,"",AVERAGE(KNO20:KNZ20))</f>
        <v>0</v>
      </c>
      <c r="KPW20" s="2">
        <f>IF(KPX20=0,"",STDEV(KNO20:KNZ20)/SQRT(KPX20))</f>
        <v>0</v>
      </c>
      <c r="KPX20" s="2">
        <f>COUNT(KNO20:KNZ20)</f>
        <v>0</v>
      </c>
      <c r="KPY20" s="2">
        <f>IF(KPX20=0,"",MIN(KNO20:KNZ20))</f>
        <v>0</v>
      </c>
      <c r="KPZ20" s="2">
        <f>IF(KPX20=0,"",MAX(KNO20:KNZ20))</f>
        <v>0</v>
      </c>
      <c r="KQA20" s="2">
        <f>IF(KQC20=0,"",AVERAGE(KOA20:KOL20))</f>
        <v>0</v>
      </c>
      <c r="KQB20" s="2">
        <f>IF(KQC20=0,"",STDEV(KOA20:KOL20)/SQRT(KQC20))</f>
        <v>0</v>
      </c>
      <c r="KQC20" s="2">
        <f>COUNT(KOA20:KOL20)</f>
        <v>0</v>
      </c>
      <c r="KQD20" s="2">
        <f>IF(KQC20=0,"",MIN(KOA20:KOL20))</f>
        <v>0</v>
      </c>
      <c r="KQE20" s="2">
        <f>IF(KQC20=0,"",MAX(KOA20:KOL20))</f>
        <v>0</v>
      </c>
      <c r="KQF20" s="2">
        <f>IF(KQH20=0,"",AVERAGE(KOM20:KOX20))</f>
        <v>0</v>
      </c>
      <c r="KQG20" s="2">
        <f>IF(KQH20=0,"",STDEV(KOM20:KOX20)/SQRT(KQH20))</f>
        <v>0</v>
      </c>
      <c r="KQH20" s="2">
        <f>COUNT(KOM20:KOX20)</f>
        <v>0</v>
      </c>
      <c r="KQI20" s="2">
        <f>IF(KQH20=0,"",MIN(KOM20:KOX20))</f>
        <v>0</v>
      </c>
      <c r="KQJ20" s="2">
        <f>IF(KQH20=0,"",MAX(KOM20:KOX20))</f>
        <v>0</v>
      </c>
      <c r="KQK20" s="2">
        <f>IF(KQM20=0,"",AVERAGE(KOY20:KPJ20))</f>
        <v>0</v>
      </c>
      <c r="KQL20" s="2">
        <f>IF(KQM20=0,"",STDEV(KOY20:KPJ20)/SQRT(KQM20))</f>
        <v>0</v>
      </c>
      <c r="KQM20" s="2">
        <f>COUNT(KOY20:KPJ20)</f>
        <v>0</v>
      </c>
      <c r="KQN20" s="2">
        <f>IF(KQM20=0,"",MIN(KOY20:KPJ20))</f>
        <v>0</v>
      </c>
      <c r="KQO20" s="2">
        <f>IF(KQM20=0,"",MAX(KOY20:KPJ20))</f>
        <v>0</v>
      </c>
      <c r="KQP20" s="2">
        <f>IF(KQR20=0,"",AVERAGE(KPK20:KPU20))</f>
        <v>0</v>
      </c>
      <c r="KQQ20" s="2">
        <f>IF(KQR20=0,"",STDEV(KPK20:KPU20)/SQRT(KQR20))</f>
        <v>0</v>
      </c>
      <c r="KQR20" s="2">
        <f>COUNT(KPK20:KPU20)</f>
        <v>0</v>
      </c>
      <c r="KQS20" s="2">
        <f>IF(KQR20=0,"",MIN(KPK20:KPU20))</f>
        <v>0</v>
      </c>
      <c r="KQT20" s="2">
        <f>IF(KQR20=0,"",MAX(KPK20:KPU20))</f>
        <v>0</v>
      </c>
      <c r="KQU20">
        <v>24.5</v>
      </c>
      <c r="KQV20">
        <v>25.1</v>
      </c>
      <c r="KQX20">
        <v>23.6</v>
      </c>
      <c r="KQY20">
        <v>22.4</v>
      </c>
      <c r="KQZ20">
        <v>19.5</v>
      </c>
      <c r="KRA20">
        <v>26</v>
      </c>
      <c r="KRB20">
        <v>25.9</v>
      </c>
      <c r="KRC20">
        <v>24.1</v>
      </c>
      <c r="KRD20">
        <v>25.8</v>
      </c>
      <c r="KRE20">
        <v>28.4</v>
      </c>
      <c r="KRF20">
        <v>23</v>
      </c>
      <c r="KRG20">
        <v>28.8</v>
      </c>
      <c r="KRJ20">
        <v>18.4</v>
      </c>
      <c r="KRK20">
        <v>25.9</v>
      </c>
      <c r="KRL20">
        <v>26</v>
      </c>
      <c r="KRM20">
        <v>26.1</v>
      </c>
      <c r="KRN20">
        <v>22.8</v>
      </c>
      <c r="KRO20">
        <v>26</v>
      </c>
      <c r="KRP20">
        <v>24.1</v>
      </c>
      <c r="KRQ20">
        <v>27.4</v>
      </c>
      <c r="KRR20">
        <v>25.9</v>
      </c>
      <c r="KRT20">
        <v>25.3</v>
      </c>
      <c r="KRU20">
        <v>24.2</v>
      </c>
      <c r="KRV20">
        <v>27.7</v>
      </c>
      <c r="KRW20">
        <v>22.9</v>
      </c>
      <c r="KRX20">
        <v>28.1</v>
      </c>
      <c r="KRY20">
        <v>27.4</v>
      </c>
      <c r="KRZ20">
        <v>22</v>
      </c>
      <c r="KSA20">
        <v>24.3</v>
      </c>
      <c r="KSB20">
        <v>26.1</v>
      </c>
      <c r="KSC20">
        <v>23.8</v>
      </c>
      <c r="KSD20">
        <v>18.3</v>
      </c>
      <c r="KSE20">
        <v>25.8</v>
      </c>
      <c r="KSF20">
        <v>24.1</v>
      </c>
      <c r="KSG20">
        <v>20.8</v>
      </c>
      <c r="KSH20">
        <v>23.6</v>
      </c>
      <c r="KSI20">
        <v>23.6</v>
      </c>
      <c r="KSJ20">
        <v>24.3</v>
      </c>
      <c r="KSK20">
        <v>23.8</v>
      </c>
      <c r="KSL20">
        <v>23.9</v>
      </c>
      <c r="KSM20">
        <v>24.3</v>
      </c>
      <c r="KSN20">
        <v>24.1</v>
      </c>
      <c r="KSO20">
        <v>23.7</v>
      </c>
      <c r="KSP20">
        <v>25</v>
      </c>
      <c r="KSQ20">
        <v>25.9</v>
      </c>
      <c r="KST20">
        <v>22.9</v>
      </c>
      <c r="KSU20">
        <v>21.2</v>
      </c>
      <c r="KSV20">
        <v>21.3</v>
      </c>
      <c r="KSX20">
        <v>25.6</v>
      </c>
      <c r="KSY20">
        <v>26</v>
      </c>
      <c r="KSZ20">
        <v>21.8</v>
      </c>
      <c r="KTA20">
        <v>23.3</v>
      </c>
      <c r="KTB20" s="2">
        <f>IF(KTD20=0,"",AVERAGE(KQU20:KRF20))</f>
        <v>0</v>
      </c>
      <c r="KTC20" s="2">
        <f>IF(KTD20=0,"",STDEV(KQU20:KRF20)/SQRT(KTD20))</f>
        <v>0</v>
      </c>
      <c r="KTD20" s="2">
        <f>COUNT(KQU20:KRF20)</f>
        <v>0</v>
      </c>
      <c r="KTE20" s="2">
        <f>IF(KTD20=0,"",MIN(KQU20:KRF20))</f>
        <v>0</v>
      </c>
      <c r="KTF20" s="2">
        <f>IF(KTD20=0,"",MAX(KQU20:KRF20))</f>
        <v>0</v>
      </c>
      <c r="KTG20" s="2">
        <f>IF(KTI20=0,"",AVERAGE(KRG20:KRR20))</f>
        <v>0</v>
      </c>
      <c r="KTH20" s="2">
        <f>IF(KTI20=0,"",STDEV(KRG20:KRR20)/SQRT(KTI20))</f>
        <v>0</v>
      </c>
      <c r="KTI20" s="2">
        <f>COUNT(KRG20:KRR20)</f>
        <v>0</v>
      </c>
      <c r="KTJ20" s="2">
        <f>IF(KTI20=0,"",MIN(KRG20:KRR20))</f>
        <v>0</v>
      </c>
      <c r="KTK20" s="2">
        <f>IF(KTI20=0,"",MAX(KRG20:KRR20))</f>
        <v>0</v>
      </c>
      <c r="KTL20" s="2">
        <f>IF(KTN20=0,"",AVERAGE(KRS20:KSD20))</f>
        <v>0</v>
      </c>
      <c r="KTM20" s="2">
        <f>IF(KTN20=0,"",STDEV(KRS20:KSD20)/SQRT(KTN20))</f>
        <v>0</v>
      </c>
      <c r="KTN20" s="2">
        <f>COUNT(KRS20:KSD20)</f>
        <v>0</v>
      </c>
      <c r="KTO20" s="2">
        <f>IF(KTN20=0,"",MIN(KRS20:KSD20))</f>
        <v>0</v>
      </c>
      <c r="KTP20" s="2">
        <f>IF(KTN20=0,"",MAX(KRS20:KSD20))</f>
        <v>0</v>
      </c>
      <c r="KTQ20" s="2">
        <f>IF(KTS20=0,"",AVERAGE(KSE20:KSP20))</f>
        <v>0</v>
      </c>
      <c r="KTR20" s="2">
        <f>IF(KTS20=0,"",STDEV(KSE20:KSP20)/SQRT(KTS20))</f>
        <v>0</v>
      </c>
      <c r="KTS20" s="2">
        <f>COUNT(KSE20:KSP20)</f>
        <v>0</v>
      </c>
      <c r="KTT20" s="2">
        <f>IF(KTS20=0,"",MIN(KSE20:KSP20))</f>
        <v>0</v>
      </c>
      <c r="KTU20" s="2">
        <f>IF(KTS20=0,"",MAX(KSE20:KSP20))</f>
        <v>0</v>
      </c>
      <c r="KTV20" s="2">
        <f>IF(KTX20=0,"",AVERAGE(KSQ20:KTA20))</f>
        <v>0</v>
      </c>
      <c r="KTW20" s="2">
        <f>IF(KTX20=0,"",STDEV(KSQ20:KTA20)/SQRT(KTX20))</f>
        <v>0</v>
      </c>
      <c r="KTX20" s="2">
        <f>COUNT(KSQ20:KTA20)</f>
        <v>0</v>
      </c>
      <c r="KTY20" s="2">
        <f>IF(KTX20=0,"",MIN(KSQ20:KTA20))</f>
        <v>0</v>
      </c>
      <c r="KTZ20" s="2">
        <f>IF(KTX20=0,"",MAX(KSQ20:KTA20))</f>
        <v>0</v>
      </c>
      <c r="KUB20">
        <v>11.3</v>
      </c>
      <c r="KUD20">
        <v>8.5</v>
      </c>
      <c r="KUE20">
        <v>8.9</v>
      </c>
      <c r="KUF20">
        <v>9.1</v>
      </c>
      <c r="KUG20">
        <v>11.4</v>
      </c>
      <c r="KUH20">
        <v>11.2</v>
      </c>
      <c r="KUI20">
        <v>9.6</v>
      </c>
      <c r="KUJ20">
        <v>10.1</v>
      </c>
      <c r="KUK20">
        <v>9.800000000000001</v>
      </c>
      <c r="KUL20">
        <v>9.9</v>
      </c>
      <c r="KUM20">
        <v>11.7</v>
      </c>
      <c r="KUP20">
        <v>6.2</v>
      </c>
      <c r="KUQ20">
        <v>10.7</v>
      </c>
      <c r="KUR20">
        <v>8.699999999999999</v>
      </c>
      <c r="KUS20">
        <v>9.199999999999999</v>
      </c>
      <c r="KUT20">
        <v>10.4</v>
      </c>
      <c r="KUU20">
        <v>10.3</v>
      </c>
      <c r="KUV20">
        <v>11.2</v>
      </c>
      <c r="KUW20">
        <v>12</v>
      </c>
      <c r="KUX20">
        <v>12</v>
      </c>
      <c r="KUZ20">
        <v>11</v>
      </c>
      <c r="KVA20">
        <v>10.9</v>
      </c>
      <c r="KVB20">
        <v>8.300000000000001</v>
      </c>
      <c r="KVC20">
        <v>10.5</v>
      </c>
      <c r="KVD20">
        <v>9.199999999999999</v>
      </c>
      <c r="KVE20">
        <v>8.5</v>
      </c>
      <c r="KVF20">
        <v>10.3</v>
      </c>
      <c r="KVG20">
        <v>10.5</v>
      </c>
      <c r="KVH20">
        <v>12.1</v>
      </c>
      <c r="KVI20">
        <v>10.9</v>
      </c>
      <c r="KVJ20">
        <v>11.2</v>
      </c>
      <c r="KVL20">
        <v>11.4</v>
      </c>
      <c r="KVM20">
        <v>9</v>
      </c>
      <c r="KVN20">
        <v>12.3</v>
      </c>
      <c r="KVO20">
        <v>9.4</v>
      </c>
      <c r="KVP20">
        <v>10.2</v>
      </c>
      <c r="KVQ20">
        <v>8.9</v>
      </c>
      <c r="KVR20">
        <v>10.5</v>
      </c>
      <c r="KVS20">
        <v>10.4</v>
      </c>
      <c r="KVT20">
        <v>10</v>
      </c>
      <c r="KVU20">
        <v>9.6</v>
      </c>
      <c r="KVV20">
        <v>10.9</v>
      </c>
      <c r="KVW20">
        <v>10</v>
      </c>
      <c r="KVZ20">
        <v>10.7</v>
      </c>
      <c r="KWA20">
        <v>8.300000000000001</v>
      </c>
      <c r="KWB20">
        <v>7.5</v>
      </c>
      <c r="KWD20">
        <v>11.8</v>
      </c>
      <c r="KWE20">
        <v>11.7</v>
      </c>
      <c r="KWF20">
        <v>8.1</v>
      </c>
      <c r="KWG20">
        <v>10.5</v>
      </c>
      <c r="KWH20" s="2">
        <f>IF(KWJ20=0,"",AVERAGE(KUA20:KUL20))</f>
        <v>0</v>
      </c>
      <c r="KWI20" s="2">
        <f>IF(KWJ20=0,"",STDEV(KUA20:KUL20)/SQRT(KWJ20))</f>
        <v>0</v>
      </c>
      <c r="KWJ20" s="2">
        <f>COUNT(KUA20:KUL20)</f>
        <v>0</v>
      </c>
      <c r="KWK20" s="2">
        <f>IF(KWJ20=0,"",MIN(KUA20:KUL20))</f>
        <v>0</v>
      </c>
      <c r="KWL20" s="2">
        <f>IF(KWJ20=0,"",MAX(KUA20:KUL20))</f>
        <v>0</v>
      </c>
      <c r="KWM20" s="2">
        <f>IF(KWO20=0,"",AVERAGE(KUM20:KUX20))</f>
        <v>0</v>
      </c>
      <c r="KWN20" s="2">
        <f>IF(KWO20=0,"",STDEV(KUM20:KUX20)/SQRT(KWO20))</f>
        <v>0</v>
      </c>
      <c r="KWO20" s="2">
        <f>COUNT(KUM20:KUX20)</f>
        <v>0</v>
      </c>
      <c r="KWP20" s="2">
        <f>IF(KWO20=0,"",MIN(KUM20:KUX20))</f>
        <v>0</v>
      </c>
      <c r="KWQ20" s="2">
        <f>IF(KWO20=0,"",MAX(KUM20:KUX20))</f>
        <v>0</v>
      </c>
      <c r="KWR20" s="2">
        <f>IF(KWT20=0,"",AVERAGE(KUY20:KVJ20))</f>
        <v>0</v>
      </c>
      <c r="KWS20" s="2">
        <f>IF(KWT20=0,"",STDEV(KUY20:KVJ20)/SQRT(KWT20))</f>
        <v>0</v>
      </c>
      <c r="KWT20" s="2">
        <f>COUNT(KUY20:KVJ20)</f>
        <v>0</v>
      </c>
      <c r="KWU20" s="2">
        <f>IF(KWT20=0,"",MIN(KUY20:KVJ20))</f>
        <v>0</v>
      </c>
      <c r="KWV20" s="2">
        <f>IF(KWT20=0,"",MAX(KUY20:KVJ20))</f>
        <v>0</v>
      </c>
      <c r="KWW20" s="2">
        <f>IF(KWY20=0,"",AVERAGE(KVK20:KVV20))</f>
        <v>0</v>
      </c>
      <c r="KWX20" s="2">
        <f>IF(KWY20=0,"",STDEV(KVK20:KVV20)/SQRT(KWY20))</f>
        <v>0</v>
      </c>
      <c r="KWY20" s="2">
        <f>COUNT(KVK20:KVV20)</f>
        <v>0</v>
      </c>
      <c r="KWZ20" s="2">
        <f>IF(KWY20=0,"",MIN(KVK20:KVV20))</f>
        <v>0</v>
      </c>
      <c r="KXA20" s="2">
        <f>IF(KWY20=0,"",MAX(KVK20:KVV20))</f>
        <v>0</v>
      </c>
      <c r="KXB20" s="2">
        <f>IF(KXD20=0,"",AVERAGE(KVW20:KWG20))</f>
        <v>0</v>
      </c>
      <c r="KXC20" s="2">
        <f>IF(KXD20=0,"",STDEV(KVW20:KWG20)/SQRT(KXD20))</f>
        <v>0</v>
      </c>
      <c r="KXD20" s="2">
        <f>COUNT(KVW20:KWG20)</f>
        <v>0</v>
      </c>
      <c r="KXE20" s="2">
        <f>IF(KXD20=0,"",MIN(KVW20:KWG20))</f>
        <v>0</v>
      </c>
      <c r="KXF20" s="2">
        <f>IF(KXD20=0,"",MAX(KVW20:KWG20))</f>
        <v>0</v>
      </c>
      <c r="KXG20">
        <v>69</v>
      </c>
      <c r="KXR20">
        <v>74</v>
      </c>
      <c r="KXS20">
        <v>77</v>
      </c>
      <c r="KYF20">
        <v>67</v>
      </c>
      <c r="KYJ20">
        <v>69</v>
      </c>
      <c r="KYX20">
        <v>67</v>
      </c>
      <c r="KZK20">
        <v>65</v>
      </c>
      <c r="KZN20" s="2">
        <f>IF(KZP20=0,"",AVERAGE(KXG20:KXR20))</f>
        <v>0</v>
      </c>
      <c r="KZO20" s="2">
        <f>IF(KZP20=0,"",STDEV(KXG20:KXR20)/SQRT(KZP20))</f>
        <v>0</v>
      </c>
      <c r="KZP20" s="2">
        <f>COUNT(KXG20:KXR20)</f>
        <v>0</v>
      </c>
      <c r="KZQ20" s="2">
        <f>IF(KZP20=0,"",MIN(KXG20:KXR20))</f>
        <v>0</v>
      </c>
      <c r="KZR20" s="2">
        <f>IF(KZP20=0,"",MAX(KXG20:KXR20))</f>
        <v>0</v>
      </c>
      <c r="KZS20" s="2">
        <f>IF(KZU20=0,"",AVERAGE(KXS20:KYD20))</f>
        <v>0</v>
      </c>
      <c r="KZT20" s="2">
        <f>IF(KZU20=0,"",STDEV(KXS20:KYD20)/SQRT(KZU20))</f>
        <v>0</v>
      </c>
      <c r="KZU20" s="2">
        <f>COUNT(KXS20:KYD20)</f>
        <v>0</v>
      </c>
      <c r="KZV20" s="2">
        <f>IF(KZU20=0,"",MIN(KXS20:KYD20))</f>
        <v>0</v>
      </c>
      <c r="KZW20" s="2">
        <f>IF(KZU20=0,"",MAX(KXS20:KYD20))</f>
        <v>0</v>
      </c>
      <c r="KZX20" s="2">
        <f>IF(KZZ20=0,"",AVERAGE(KYE20:KYP20))</f>
        <v>0</v>
      </c>
      <c r="KZY20" s="2">
        <f>IF(KZZ20=0,"",STDEV(KYE20:KYP20)/SQRT(KZZ20))</f>
        <v>0</v>
      </c>
      <c r="KZZ20" s="2">
        <f>COUNT(KYE20:KYP20)</f>
        <v>0</v>
      </c>
      <c r="LAA20" s="2">
        <f>IF(KZZ20=0,"",MIN(KYE20:KYP20))</f>
        <v>0</v>
      </c>
      <c r="LAB20" s="2">
        <f>IF(KZZ20=0,"",MAX(KYE20:KYP20))</f>
        <v>0</v>
      </c>
      <c r="LAC20" s="2">
        <f>IF(LAE20=0,"",AVERAGE(KYQ20:KZB20))</f>
        <v>0</v>
      </c>
      <c r="LAD20" s="2">
        <f>IF(LAE20=0,"",STDEV(KYQ20:KZB20)/SQRT(LAE20))</f>
        <v>0</v>
      </c>
      <c r="LAE20" s="2">
        <f>COUNT(KYQ20:KZB20)</f>
        <v>0</v>
      </c>
      <c r="LAF20" s="2">
        <f>IF(LAE20=0,"",MIN(KYQ20:KZB20))</f>
        <v>0</v>
      </c>
      <c r="LAG20" s="2">
        <f>IF(LAE20=0,"",MAX(KYQ20:KZB20))</f>
        <v>0</v>
      </c>
      <c r="LAH20" s="2">
        <f>IF(LAJ20=0,"",AVERAGE(KZC20:KZM20))</f>
        <v>0</v>
      </c>
      <c r="LAI20" s="2">
        <f>IF(LAJ20=0,"",STDEV(KZC20:KZM20)/SQRT(LAJ20))</f>
        <v>0</v>
      </c>
      <c r="LAJ20" s="2">
        <f>COUNT(KZC20:KZM20)</f>
        <v>0</v>
      </c>
      <c r="LAK20" s="2">
        <f>IF(LAJ20=0,"",MIN(KZC20:KZM20))</f>
        <v>0</v>
      </c>
      <c r="LAL20" s="2">
        <f>IF(LAJ20=0,"",MAX(KZC20:KZM20))</f>
        <v>0</v>
      </c>
      <c r="LAN20">
        <v>34</v>
      </c>
      <c r="LAP20">
        <v>26</v>
      </c>
      <c r="LAQ20">
        <v>27</v>
      </c>
      <c r="LAR20">
        <v>27</v>
      </c>
      <c r="LAS20">
        <v>34</v>
      </c>
      <c r="LAT20">
        <v>34</v>
      </c>
      <c r="LAU20">
        <v>29</v>
      </c>
      <c r="LAV20">
        <v>30</v>
      </c>
      <c r="LAW20">
        <v>29</v>
      </c>
      <c r="LAX20">
        <v>30</v>
      </c>
      <c r="LAY20">
        <v>35</v>
      </c>
      <c r="LBB20">
        <v>19</v>
      </c>
      <c r="LBC20">
        <v>32</v>
      </c>
      <c r="LBD20">
        <v>26</v>
      </c>
      <c r="LBE20">
        <v>28</v>
      </c>
      <c r="LBF20">
        <v>31</v>
      </c>
      <c r="LBG20">
        <v>31</v>
      </c>
      <c r="LBH20">
        <v>34</v>
      </c>
      <c r="LBI20">
        <v>36</v>
      </c>
      <c r="LBJ20">
        <v>36</v>
      </c>
      <c r="LBL20">
        <v>33</v>
      </c>
      <c r="LBM20">
        <v>33</v>
      </c>
      <c r="LBN20">
        <v>25</v>
      </c>
      <c r="LBO20">
        <v>32</v>
      </c>
      <c r="LBP20">
        <v>28</v>
      </c>
      <c r="LBQ20">
        <v>26</v>
      </c>
      <c r="LBR20">
        <v>31</v>
      </c>
      <c r="LBS20">
        <v>32</v>
      </c>
      <c r="LBT20">
        <v>36</v>
      </c>
      <c r="LBU20">
        <v>33</v>
      </c>
      <c r="LBV20">
        <v>34</v>
      </c>
      <c r="LBX20">
        <v>34</v>
      </c>
      <c r="LBY20">
        <v>27</v>
      </c>
      <c r="LBZ20">
        <v>37</v>
      </c>
      <c r="LCA20">
        <v>28</v>
      </c>
      <c r="LCB20">
        <v>31</v>
      </c>
      <c r="LCC20">
        <v>27</v>
      </c>
      <c r="LCD20">
        <v>32</v>
      </c>
      <c r="LCE20">
        <v>31</v>
      </c>
      <c r="LCF20">
        <v>30</v>
      </c>
      <c r="LCG20">
        <v>29</v>
      </c>
      <c r="LCH20">
        <v>33</v>
      </c>
      <c r="LCI20">
        <v>30</v>
      </c>
      <c r="LCL20">
        <v>32</v>
      </c>
      <c r="LCM20">
        <v>25</v>
      </c>
      <c r="LCN20">
        <v>23</v>
      </c>
      <c r="LCP20">
        <v>35</v>
      </c>
      <c r="LCQ20">
        <v>35</v>
      </c>
      <c r="LCR20">
        <v>24</v>
      </c>
      <c r="LCS20">
        <v>32</v>
      </c>
      <c r="LCT20" s="2">
        <f>IF(LCV20=0,"",AVERAGE(LAM20:LAX20))</f>
        <v>0</v>
      </c>
      <c r="LCU20" s="2">
        <f>IF(LCV20=0,"",STDEV(LAM20:LAX20)/SQRT(LCV20))</f>
        <v>0</v>
      </c>
      <c r="LCV20" s="2">
        <f>COUNT(LAM20:LAX20)</f>
        <v>0</v>
      </c>
      <c r="LCW20" s="2">
        <f>IF(LCV20=0,"",MIN(LAM20:LAX20))</f>
        <v>0</v>
      </c>
      <c r="LCX20" s="2">
        <f>IF(LCV20=0,"",MAX(LAM20:LAX20))</f>
        <v>0</v>
      </c>
      <c r="LCY20" s="2">
        <f>IF(LDA20=0,"",AVERAGE(LAY20:LBJ20))</f>
        <v>0</v>
      </c>
      <c r="LCZ20" s="2">
        <f>IF(LDA20=0,"",STDEV(LAY20:LBJ20)/SQRT(LDA20))</f>
        <v>0</v>
      </c>
      <c r="LDA20" s="2">
        <f>COUNT(LAY20:LBJ20)</f>
        <v>0</v>
      </c>
      <c r="LDB20" s="2">
        <f>IF(LDA20=0,"",MIN(LAY20:LBJ20))</f>
        <v>0</v>
      </c>
      <c r="LDC20" s="2">
        <f>IF(LDA20=0,"",MAX(LAY20:LBJ20))</f>
        <v>0</v>
      </c>
      <c r="LDD20" s="2">
        <f>IF(LDF20=0,"",AVERAGE(LBK20:LBV20))</f>
        <v>0</v>
      </c>
      <c r="LDE20" s="2">
        <f>IF(LDF20=0,"",STDEV(LBK20:LBV20)/SQRT(LDF20))</f>
        <v>0</v>
      </c>
      <c r="LDF20" s="2">
        <f>COUNT(LBK20:LBV20)</f>
        <v>0</v>
      </c>
      <c r="LDG20" s="2">
        <f>IF(LDF20=0,"",MIN(LBK20:LBV20))</f>
        <v>0</v>
      </c>
      <c r="LDH20" s="2">
        <f>IF(LDF20=0,"",MAX(LBK20:LBV20))</f>
        <v>0</v>
      </c>
      <c r="LDI20" s="2">
        <f>IF(LDK20=0,"",AVERAGE(LBW20:LCH20))</f>
        <v>0</v>
      </c>
      <c r="LDJ20" s="2">
        <f>IF(LDK20=0,"",STDEV(LBW20:LCH20)/SQRT(LDK20))</f>
        <v>0</v>
      </c>
      <c r="LDK20" s="2">
        <f>COUNT(LBW20:LCH20)</f>
        <v>0</v>
      </c>
      <c r="LDL20" s="2">
        <f>IF(LDK20=0,"",MIN(LBW20:LCH20))</f>
        <v>0</v>
      </c>
      <c r="LDM20" s="2">
        <f>IF(LDK20=0,"",MAX(LBW20:LCH20))</f>
        <v>0</v>
      </c>
      <c r="LDN20" s="2">
        <f>IF(LDP20=0,"",AVERAGE(LCI20:LCS20))</f>
        <v>0</v>
      </c>
      <c r="LDO20" s="2">
        <f>IF(LDP20=0,"",STDEV(LCI20:LCS20)/SQRT(LDP20))</f>
        <v>0</v>
      </c>
      <c r="LDP20" s="2">
        <f>COUNT(LCI20:LCS20)</f>
        <v>0</v>
      </c>
      <c r="LDQ20" s="2">
        <f>IF(LDP20=0,"",MIN(LCI20:LCS20))</f>
        <v>0</v>
      </c>
      <c r="LDR20" s="2">
        <f>IF(LDP20=0,"",MAX(LCI20:LCS20))</f>
        <v>0</v>
      </c>
      <c r="LDT20">
        <v>3.65</v>
      </c>
      <c r="LDV20">
        <v>3.22</v>
      </c>
      <c r="LDW20">
        <v>2.85</v>
      </c>
      <c r="LDX20">
        <v>5.63</v>
      </c>
      <c r="LDY20">
        <v>2.48</v>
      </c>
      <c r="LDZ20">
        <v>3.28</v>
      </c>
      <c r="LEA20">
        <v>4.85</v>
      </c>
      <c r="LEB20">
        <v>2.63</v>
      </c>
      <c r="LEC20">
        <v>3.56</v>
      </c>
      <c r="LED20">
        <v>2.84</v>
      </c>
      <c r="LEE20">
        <v>0.49</v>
      </c>
      <c r="LEH20">
        <v>5.49</v>
      </c>
      <c r="LEI20">
        <v>1.88</v>
      </c>
      <c r="LEJ20">
        <v>1.26</v>
      </c>
      <c r="LEK20">
        <v>1.12</v>
      </c>
      <c r="LEL20">
        <v>5.87</v>
      </c>
      <c r="LEM20">
        <v>2.06</v>
      </c>
      <c r="LEN20">
        <v>4.3</v>
      </c>
      <c r="LEO20">
        <v>1.62</v>
      </c>
      <c r="LEP20">
        <v>1.42</v>
      </c>
      <c r="LER20">
        <v>2.58</v>
      </c>
      <c r="LES20">
        <v>3.68</v>
      </c>
      <c r="LET20">
        <v>2.62</v>
      </c>
      <c r="LEU20">
        <v>2.92</v>
      </c>
      <c r="LEV20">
        <v>2.38</v>
      </c>
      <c r="LEW20">
        <v>2.38</v>
      </c>
      <c r="LEX20">
        <v>4.34</v>
      </c>
      <c r="LEY20">
        <v>4.39</v>
      </c>
      <c r="LEZ20">
        <v>3.76</v>
      </c>
      <c r="LFA20">
        <v>3.96</v>
      </c>
      <c r="LFB20">
        <v>11.61</v>
      </c>
      <c r="LFD20">
        <v>5.16</v>
      </c>
      <c r="LFE20">
        <v>3</v>
      </c>
      <c r="LFF20">
        <v>2.51</v>
      </c>
      <c r="LFG20">
        <v>3.22</v>
      </c>
      <c r="LFH20">
        <v>3.39</v>
      </c>
      <c r="LFI20">
        <v>4.26</v>
      </c>
      <c r="LFJ20">
        <v>3.13</v>
      </c>
      <c r="LFK20">
        <v>4.77</v>
      </c>
      <c r="LFL20">
        <v>3.54</v>
      </c>
      <c r="LFM20">
        <v>3.43</v>
      </c>
      <c r="LFN20">
        <v>2.32</v>
      </c>
      <c r="LFO20">
        <v>3.61</v>
      </c>
      <c r="LFR20">
        <v>3.15</v>
      </c>
      <c r="LFS20">
        <v>7.05</v>
      </c>
      <c r="LFT20">
        <v>5.47</v>
      </c>
      <c r="LFV20">
        <v>2.28</v>
      </c>
      <c r="LFW20">
        <v>2.36</v>
      </c>
      <c r="LFX20">
        <v>6.32</v>
      </c>
      <c r="LFY20">
        <v>6.03</v>
      </c>
      <c r="LFZ20" s="2">
        <f>IF(LGB20=0,"",AVERAGE(LDS20:LED20))</f>
        <v>0</v>
      </c>
      <c r="LGA20" s="2">
        <f>IF(LGB20=0,"",STDEV(LDS20:LED20)/SQRT(LGB20))</f>
        <v>0</v>
      </c>
      <c r="LGB20" s="2">
        <f>COUNT(LDS20:LED20)</f>
        <v>0</v>
      </c>
      <c r="LGC20" s="2">
        <f>IF(LGB20=0,"",MIN(LDS20:LED20))</f>
        <v>0</v>
      </c>
      <c r="LGD20" s="2">
        <f>IF(LGB20=0,"",MAX(LDS20:LED20))</f>
        <v>0</v>
      </c>
      <c r="LGE20" s="2">
        <f>IF(LGG20=0,"",AVERAGE(LEE20:LEP20))</f>
        <v>0</v>
      </c>
      <c r="LGF20" s="2">
        <f>IF(LGG20=0,"",STDEV(LEE20:LEP20)/SQRT(LGG20))</f>
        <v>0</v>
      </c>
      <c r="LGG20" s="2">
        <f>COUNT(LEE20:LEP20)</f>
        <v>0</v>
      </c>
      <c r="LGH20" s="2">
        <f>IF(LGG20=0,"",MIN(LEE20:LEP20))</f>
        <v>0</v>
      </c>
      <c r="LGI20" s="2">
        <f>IF(LGG20=0,"",MAX(LEE20:LEP20))</f>
        <v>0</v>
      </c>
      <c r="LGJ20" s="2">
        <f>IF(LGL20=0,"",AVERAGE(LEQ20:LFB20))</f>
        <v>0</v>
      </c>
      <c r="LGK20" s="2">
        <f>IF(LGL20=0,"",STDEV(LEQ20:LFB20)/SQRT(LGL20))</f>
        <v>0</v>
      </c>
      <c r="LGL20" s="2">
        <f>COUNT(LEQ20:LFB20)</f>
        <v>0</v>
      </c>
      <c r="LGM20" s="2">
        <f>IF(LGL20=0,"",MIN(LEQ20:LFB20))</f>
        <v>0</v>
      </c>
      <c r="LGN20" s="2">
        <f>IF(LGL20=0,"",MAX(LEQ20:LFB20))</f>
        <v>0</v>
      </c>
      <c r="LGO20" s="2">
        <f>IF(LGQ20=0,"",AVERAGE(LFC20:LFN20))</f>
        <v>0</v>
      </c>
      <c r="LGP20" s="2">
        <f>IF(LGQ20=0,"",STDEV(LFC20:LFN20)/SQRT(LGQ20))</f>
        <v>0</v>
      </c>
      <c r="LGQ20" s="2">
        <f>COUNT(LFC20:LFN20)</f>
        <v>0</v>
      </c>
      <c r="LGR20" s="2">
        <f>IF(LGQ20=0,"",MIN(LFC20:LFN20))</f>
        <v>0</v>
      </c>
      <c r="LGS20" s="2">
        <f>IF(LGQ20=0,"",MAX(LFC20:LFN20))</f>
        <v>0</v>
      </c>
      <c r="LGT20" s="2">
        <f>IF(LGV20=0,"",AVERAGE(LFO20:LFY20))</f>
        <v>0</v>
      </c>
      <c r="LGU20" s="2">
        <f>IF(LGV20=0,"",STDEV(LFO20:LFY20)/SQRT(LGV20))</f>
        <v>0</v>
      </c>
      <c r="LGV20" s="2">
        <f>COUNT(LFO20:LFY20)</f>
        <v>0</v>
      </c>
      <c r="LGW20" s="2">
        <f>IF(LGV20=0,"",MIN(LFO20:LFY20))</f>
        <v>0</v>
      </c>
      <c r="LGX20" s="2">
        <f>IF(LGV20=0,"",MAX(LFO20:LFY20))</f>
        <v>0</v>
      </c>
      <c r="LJF20" s="2">
        <f>IF(LJH20=0,"",AVERAGE(LGY20:LHJ20))</f>
        <v>0</v>
      </c>
      <c r="LJG20" s="2">
        <f>IF(LJH20=0,"",STDEV(LGY20:LHJ20)/SQRT(LJH20))</f>
        <v>0</v>
      </c>
      <c r="LJH20" s="2">
        <f>COUNT(LGY20:LHJ20)</f>
        <v>0</v>
      </c>
      <c r="LJI20" s="2">
        <f>IF(LJH20=0,"",MIN(LGY20:LHJ20))</f>
        <v>0</v>
      </c>
      <c r="LJJ20" s="2">
        <f>IF(LJH20=0,"",MAX(LGY20:LHJ20))</f>
        <v>0</v>
      </c>
      <c r="LJK20" s="2">
        <f>IF(LJM20=0,"",AVERAGE(LHK20:LHV20))</f>
        <v>0</v>
      </c>
      <c r="LJL20" s="2">
        <f>IF(LJM20=0,"",STDEV(LHK20:LHV20)/SQRT(LJM20))</f>
        <v>0</v>
      </c>
      <c r="LJM20" s="2">
        <f>COUNT(LHK20:LHV20)</f>
        <v>0</v>
      </c>
      <c r="LJN20" s="2">
        <f>IF(LJM20=0,"",MIN(LHK20:LHV20))</f>
        <v>0</v>
      </c>
      <c r="LJO20" s="2">
        <f>IF(LJM20=0,"",MAX(LHK20:LHV20))</f>
        <v>0</v>
      </c>
      <c r="LJP20" s="2">
        <f>IF(LJR20=0,"",AVERAGE(LHW20:LIH20))</f>
        <v>0</v>
      </c>
      <c r="LJQ20" s="2">
        <f>IF(LJR20=0,"",STDEV(LHW20:LIH20)/SQRT(LJR20))</f>
        <v>0</v>
      </c>
      <c r="LJR20" s="2">
        <f>COUNT(LHW20:LIH20)</f>
        <v>0</v>
      </c>
      <c r="LJS20" s="2">
        <f>IF(LJR20=0,"",MIN(LHW20:LIH20))</f>
        <v>0</v>
      </c>
      <c r="LJT20" s="2">
        <f>IF(LJR20=0,"",MAX(LHW20:LIH20))</f>
        <v>0</v>
      </c>
      <c r="LJU20" s="2">
        <f>IF(LJW20=0,"",AVERAGE(LII20:LIT20))</f>
        <v>0</v>
      </c>
      <c r="LJV20" s="2">
        <f>IF(LJW20=0,"",STDEV(LII20:LIT20)/SQRT(LJW20))</f>
        <v>0</v>
      </c>
      <c r="LJW20" s="2">
        <f>COUNT(LII20:LIT20)</f>
        <v>0</v>
      </c>
      <c r="LJX20" s="2">
        <f>IF(LJW20=0,"",MIN(LII20:LIT20))</f>
        <v>0</v>
      </c>
      <c r="LJY20" s="2">
        <f>IF(LJW20=0,"",MAX(LII20:LIT20))</f>
        <v>0</v>
      </c>
      <c r="LJZ20" s="2">
        <f>IF(LKB20=0,"",AVERAGE(LIU20:LJE20))</f>
        <v>0</v>
      </c>
      <c r="LKA20" s="2">
        <f>IF(LKB20=0,"",STDEV(LIU20:LJE20)/SQRT(LKB20))</f>
        <v>0</v>
      </c>
      <c r="LKB20" s="2">
        <f>COUNT(LIU20:LJE20)</f>
        <v>0</v>
      </c>
      <c r="LKC20" s="2">
        <f>IF(LKB20=0,"",MIN(LIU20:LJE20))</f>
        <v>0</v>
      </c>
      <c r="LKD20" s="2">
        <f>IF(LKB20=0,"",MAX(LIU20:LJE20))</f>
        <v>0</v>
      </c>
      <c r="LML20" s="2">
        <f>IF(LMN20=0,"",AVERAGE(LKE20:LKP20))</f>
        <v>0</v>
      </c>
      <c r="LMM20" s="2">
        <f>IF(LMN20=0,"",STDEV(LKE20:LKP20)/SQRT(LMN20))</f>
        <v>0</v>
      </c>
      <c r="LMN20" s="2">
        <f>COUNT(LKE20:LKP20)</f>
        <v>0</v>
      </c>
      <c r="LMO20" s="2">
        <f>IF(LMN20=0,"",MIN(LKE20:LKP20))</f>
        <v>0</v>
      </c>
      <c r="LMP20" s="2">
        <f>IF(LMN20=0,"",MAX(LKE20:LKP20))</f>
        <v>0</v>
      </c>
      <c r="LMQ20" s="2">
        <f>IF(LMS20=0,"",AVERAGE(LKQ20:LLB20))</f>
        <v>0</v>
      </c>
      <c r="LMR20" s="2">
        <f>IF(LMS20=0,"",STDEV(LKQ20:LLB20)/SQRT(LMS20))</f>
        <v>0</v>
      </c>
      <c r="LMS20" s="2">
        <f>COUNT(LKQ20:LLB20)</f>
        <v>0</v>
      </c>
      <c r="LMT20" s="2">
        <f>IF(LMS20=0,"",MIN(LKQ20:LLB20))</f>
        <v>0</v>
      </c>
      <c r="LMU20" s="2">
        <f>IF(LMS20=0,"",MAX(LKQ20:LLB20))</f>
        <v>0</v>
      </c>
      <c r="LMV20" s="2">
        <f>IF(LMX20=0,"",AVERAGE(LLC20:LLN20))</f>
        <v>0</v>
      </c>
      <c r="LMW20" s="2">
        <f>IF(LMX20=0,"",STDEV(LLC20:LLN20)/SQRT(LMX20))</f>
        <v>0</v>
      </c>
      <c r="LMX20" s="2">
        <f>COUNT(LLC20:LLN20)</f>
        <v>0</v>
      </c>
      <c r="LMY20" s="2">
        <f>IF(LMX20=0,"",MIN(LLC20:LLN20))</f>
        <v>0</v>
      </c>
      <c r="LMZ20" s="2">
        <f>IF(LMX20=0,"",MAX(LLC20:LLN20))</f>
        <v>0</v>
      </c>
      <c r="LNA20" s="2">
        <f>IF(LNC20=0,"",AVERAGE(LLO20:LLZ20))</f>
        <v>0</v>
      </c>
      <c r="LNB20" s="2">
        <f>IF(LNC20=0,"",STDEV(LLO20:LLZ20)/SQRT(LNC20))</f>
        <v>0</v>
      </c>
      <c r="LNC20" s="2">
        <f>COUNT(LLO20:LLZ20)</f>
        <v>0</v>
      </c>
      <c r="LND20" s="2">
        <f>IF(LNC20=0,"",MIN(LLO20:LLZ20))</f>
        <v>0</v>
      </c>
      <c r="LNE20" s="2">
        <f>IF(LNC20=0,"",MAX(LLO20:LLZ20))</f>
        <v>0</v>
      </c>
      <c r="LNF20" s="2">
        <f>IF(LNH20=0,"",AVERAGE(LMA20:LMK20))</f>
        <v>0</v>
      </c>
      <c r="LNG20" s="2">
        <f>IF(LNH20=0,"",STDEV(LMA20:LMK20)/SQRT(LNH20))</f>
        <v>0</v>
      </c>
      <c r="LNH20" s="2">
        <f>COUNT(LMA20:LMK20)</f>
        <v>0</v>
      </c>
      <c r="LNI20" s="2">
        <f>IF(LNH20=0,"",MIN(LMA20:LMK20))</f>
        <v>0</v>
      </c>
      <c r="LNJ20" s="2">
        <f>IF(LNH20=0,"",MAX(LMA20:LMK20))</f>
        <v>0</v>
      </c>
      <c r="LPR20" s="2">
        <f>IF(LPT20=0,"",AVERAGE(LNK20:LNV20))</f>
        <v>0</v>
      </c>
      <c r="LPS20" s="2">
        <f>IF(LPT20=0,"",STDEV(LNK20:LNV20)/SQRT(LPT20))</f>
        <v>0</v>
      </c>
      <c r="LPT20" s="2">
        <f>COUNT(LNK20:LNV20)</f>
        <v>0</v>
      </c>
      <c r="LPU20" s="2">
        <f>IF(LPT20=0,"",MIN(LNK20:LNV20))</f>
        <v>0</v>
      </c>
      <c r="LPV20" s="2">
        <f>IF(LPT20=0,"",MAX(LNK20:LNV20))</f>
        <v>0</v>
      </c>
      <c r="LPW20" s="2">
        <f>IF(LPY20=0,"",AVERAGE(LNW20:LOH20))</f>
        <v>0</v>
      </c>
      <c r="LPX20" s="2">
        <f>IF(LPY20=0,"",STDEV(LNW20:LOH20)/SQRT(LPY20))</f>
        <v>0</v>
      </c>
      <c r="LPY20" s="2">
        <f>COUNT(LNW20:LOH20)</f>
        <v>0</v>
      </c>
      <c r="LPZ20" s="2">
        <f>IF(LPY20=0,"",MIN(LNW20:LOH20))</f>
        <v>0</v>
      </c>
      <c r="LQA20" s="2">
        <f>IF(LPY20=0,"",MAX(LNW20:LOH20))</f>
        <v>0</v>
      </c>
      <c r="LQB20" s="2">
        <f>IF(LQD20=0,"",AVERAGE(LOI20:LOT20))</f>
        <v>0</v>
      </c>
      <c r="LQC20" s="2">
        <f>IF(LQD20=0,"",STDEV(LOI20:LOT20)/SQRT(LQD20))</f>
        <v>0</v>
      </c>
      <c r="LQD20" s="2">
        <f>COUNT(LOI20:LOT20)</f>
        <v>0</v>
      </c>
      <c r="LQE20" s="2">
        <f>IF(LQD20=0,"",MIN(LOI20:LOT20))</f>
        <v>0</v>
      </c>
      <c r="LQF20" s="2">
        <f>IF(LQD20=0,"",MAX(LOI20:LOT20))</f>
        <v>0</v>
      </c>
      <c r="LQG20" s="2">
        <f>IF(LQI20=0,"",AVERAGE(LOU20:LPF20))</f>
        <v>0</v>
      </c>
      <c r="LQH20" s="2">
        <f>IF(LQI20=0,"",STDEV(LOU20:LPF20)/SQRT(LQI20))</f>
        <v>0</v>
      </c>
      <c r="LQI20" s="2">
        <f>COUNT(LOU20:LPF20)</f>
        <v>0</v>
      </c>
      <c r="LQJ20" s="2">
        <f>IF(LQI20=0,"",MIN(LOU20:LPF20))</f>
        <v>0</v>
      </c>
      <c r="LQK20" s="2">
        <f>IF(LQI20=0,"",MAX(LOU20:LPF20))</f>
        <v>0</v>
      </c>
      <c r="LQL20" s="2">
        <f>IF(LQN20=0,"",AVERAGE(LPG20:LPQ20))</f>
        <v>0</v>
      </c>
      <c r="LQM20" s="2">
        <f>IF(LQN20=0,"",STDEV(LPG20:LPQ20)/SQRT(LQN20))</f>
        <v>0</v>
      </c>
      <c r="LQN20" s="2">
        <f>COUNT(LPG20:LPQ20)</f>
        <v>0</v>
      </c>
      <c r="LQO20" s="2">
        <f>IF(LQN20=0,"",MIN(LPG20:LPQ20))</f>
        <v>0</v>
      </c>
      <c r="LQP20" s="2">
        <f>IF(LQN20=0,"",MAX(LPG20:LPQ20))</f>
        <v>0</v>
      </c>
      <c r="LSX20" s="2">
        <f>IF(LSZ20=0,"",AVERAGE(LQQ20:LRB20))</f>
        <v>0</v>
      </c>
      <c r="LSY20" s="2">
        <f>IF(LSZ20=0,"",STDEV(LQQ20:LRB20)/SQRT(LSZ20))</f>
        <v>0</v>
      </c>
      <c r="LSZ20" s="2">
        <f>COUNT(LQQ20:LRB20)</f>
        <v>0</v>
      </c>
      <c r="LTA20" s="2">
        <f>IF(LSZ20=0,"",MIN(LQQ20:LRB20))</f>
        <v>0</v>
      </c>
      <c r="LTB20" s="2">
        <f>IF(LSZ20=0,"",MAX(LQQ20:LRB20))</f>
        <v>0</v>
      </c>
      <c r="LTC20" s="2">
        <f>IF(LTE20=0,"",AVERAGE(LRC20:LRN20))</f>
        <v>0</v>
      </c>
      <c r="LTD20" s="2">
        <f>IF(LTE20=0,"",STDEV(LRC20:LRN20)/SQRT(LTE20))</f>
        <v>0</v>
      </c>
      <c r="LTE20" s="2">
        <f>COUNT(LRC20:LRN20)</f>
        <v>0</v>
      </c>
      <c r="LTF20" s="2">
        <f>IF(LTE20=0,"",MIN(LRC20:LRN20))</f>
        <v>0</v>
      </c>
      <c r="LTG20" s="2">
        <f>IF(LTE20=0,"",MAX(LRC20:LRN20))</f>
        <v>0</v>
      </c>
      <c r="LTH20" s="2">
        <f>IF(LTJ20=0,"",AVERAGE(LRO20:LRZ20))</f>
        <v>0</v>
      </c>
      <c r="LTI20" s="2">
        <f>IF(LTJ20=0,"",STDEV(LRO20:LRZ20)/SQRT(LTJ20))</f>
        <v>0</v>
      </c>
      <c r="LTJ20" s="2">
        <f>COUNT(LRO20:LRZ20)</f>
        <v>0</v>
      </c>
      <c r="LTK20" s="2">
        <f>IF(LTJ20=0,"",MIN(LRO20:LRZ20))</f>
        <v>0</v>
      </c>
      <c r="LTL20" s="2">
        <f>IF(LTJ20=0,"",MAX(LRO20:LRZ20))</f>
        <v>0</v>
      </c>
      <c r="LTM20" s="2">
        <f>IF(LTO20=0,"",AVERAGE(LSA20:LSL20))</f>
        <v>0</v>
      </c>
      <c r="LTN20" s="2">
        <f>IF(LTO20=0,"",STDEV(LSA20:LSL20)/SQRT(LTO20))</f>
        <v>0</v>
      </c>
      <c r="LTO20" s="2">
        <f>COUNT(LSA20:LSL20)</f>
        <v>0</v>
      </c>
      <c r="LTP20" s="2">
        <f>IF(LTO20=0,"",MIN(LSA20:LSL20))</f>
        <v>0</v>
      </c>
      <c r="LTQ20" s="2">
        <f>IF(LTO20=0,"",MAX(LSA20:LSL20))</f>
        <v>0</v>
      </c>
      <c r="LTR20" s="2">
        <f>IF(LTT20=0,"",AVERAGE(LSM20:LSW20))</f>
        <v>0</v>
      </c>
      <c r="LTS20" s="2">
        <f>IF(LTT20=0,"",STDEV(LSM20:LSW20)/SQRT(LTT20))</f>
        <v>0</v>
      </c>
      <c r="LTT20" s="2">
        <f>COUNT(LSM20:LSW20)</f>
        <v>0</v>
      </c>
      <c r="LTU20" s="2">
        <f>IF(LTT20=0,"",MIN(LSM20:LSW20))</f>
        <v>0</v>
      </c>
      <c r="LTV20" s="2">
        <f>IF(LTT20=0,"",MAX(LSM20:LSW20))</f>
        <v>0</v>
      </c>
      <c r="LWD20" s="2">
        <f>IF(LWF20=0,"",AVERAGE(LTW20:LUH20))</f>
        <v>0</v>
      </c>
      <c r="LWE20" s="2">
        <f>IF(LWF20=0,"",STDEV(LTW20:LUH20)/SQRT(LWF20))</f>
        <v>0</v>
      </c>
      <c r="LWF20" s="2">
        <f>COUNT(LTW20:LUH20)</f>
        <v>0</v>
      </c>
      <c r="LWG20" s="2">
        <f>IF(LWF20=0,"",MIN(LTW20:LUH20))</f>
        <v>0</v>
      </c>
      <c r="LWH20" s="2">
        <f>IF(LWF20=0,"",MAX(LTW20:LUH20))</f>
        <v>0</v>
      </c>
      <c r="LWI20" s="2">
        <f>IF(LWK20=0,"",AVERAGE(LUI20:LUT20))</f>
        <v>0</v>
      </c>
      <c r="LWJ20" s="2">
        <f>IF(LWK20=0,"",STDEV(LUI20:LUT20)/SQRT(LWK20))</f>
        <v>0</v>
      </c>
      <c r="LWK20" s="2">
        <f>COUNT(LUI20:LUT20)</f>
        <v>0</v>
      </c>
      <c r="LWL20" s="2">
        <f>IF(LWK20=0,"",MIN(LUI20:LUT20))</f>
        <v>0</v>
      </c>
      <c r="LWM20" s="2">
        <f>IF(LWK20=0,"",MAX(LUI20:LUT20))</f>
        <v>0</v>
      </c>
      <c r="LWN20" s="2">
        <f>IF(LWP20=0,"",AVERAGE(LUU20:LVF20))</f>
        <v>0</v>
      </c>
      <c r="LWO20" s="2">
        <f>IF(LWP20=0,"",STDEV(LUU20:LVF20)/SQRT(LWP20))</f>
        <v>0</v>
      </c>
      <c r="LWP20" s="2">
        <f>COUNT(LUU20:LVF20)</f>
        <v>0</v>
      </c>
      <c r="LWQ20" s="2">
        <f>IF(LWP20=0,"",MIN(LUU20:LVF20))</f>
        <v>0</v>
      </c>
      <c r="LWR20" s="2">
        <f>IF(LWP20=0,"",MAX(LUU20:LVF20))</f>
        <v>0</v>
      </c>
      <c r="LWS20" s="2">
        <f>IF(LWU20=0,"",AVERAGE(LVG20:LVR20))</f>
        <v>0</v>
      </c>
      <c r="LWT20" s="2">
        <f>IF(LWU20=0,"",STDEV(LVG20:LVR20)/SQRT(LWU20))</f>
        <v>0</v>
      </c>
      <c r="LWU20" s="2">
        <f>COUNT(LVG20:LVR20)</f>
        <v>0</v>
      </c>
      <c r="LWV20" s="2">
        <f>IF(LWU20=0,"",MIN(LVG20:LVR20))</f>
        <v>0</v>
      </c>
      <c r="LWW20" s="2">
        <f>IF(LWU20=0,"",MAX(LVG20:LVR20))</f>
        <v>0</v>
      </c>
      <c r="LWX20" s="2">
        <f>IF(LWZ20=0,"",AVERAGE(LVS20:LWC20))</f>
        <v>0</v>
      </c>
      <c r="LWY20" s="2">
        <f>IF(LWZ20=0,"",STDEV(LVS20:LWC20)/SQRT(LWZ20))</f>
        <v>0</v>
      </c>
      <c r="LWZ20" s="2">
        <f>COUNT(LVS20:LWC20)</f>
        <v>0</v>
      </c>
      <c r="LXA20" s="2">
        <f>IF(LWZ20=0,"",MIN(LVS20:LWC20))</f>
        <v>0</v>
      </c>
      <c r="LXB20" s="2">
        <f>IF(LWZ20=0,"",MAX(LVS20:LWC20))</f>
        <v>0</v>
      </c>
      <c r="LZJ20" s="2">
        <f>IF(LZL20=0,"",AVERAGE(LXC20:LXN20))</f>
        <v>0</v>
      </c>
      <c r="LZK20" s="2">
        <f>IF(LZL20=0,"",STDEV(LXC20:LXN20)/SQRT(LZL20))</f>
        <v>0</v>
      </c>
      <c r="LZL20" s="2">
        <f>COUNT(LXC20:LXN20)</f>
        <v>0</v>
      </c>
      <c r="LZM20" s="2">
        <f>IF(LZL20=0,"",MIN(LXC20:LXN20))</f>
        <v>0</v>
      </c>
      <c r="LZN20" s="2">
        <f>IF(LZL20=0,"",MAX(LXC20:LXN20))</f>
        <v>0</v>
      </c>
      <c r="LZO20" s="2">
        <f>IF(LZQ20=0,"",AVERAGE(LXO20:LXZ20))</f>
        <v>0</v>
      </c>
      <c r="LZP20" s="2">
        <f>IF(LZQ20=0,"",STDEV(LXO20:LXZ20)/SQRT(LZQ20))</f>
        <v>0</v>
      </c>
      <c r="LZQ20" s="2">
        <f>COUNT(LXO20:LXZ20)</f>
        <v>0</v>
      </c>
      <c r="LZR20" s="2">
        <f>IF(LZQ20=0,"",MIN(LXO20:LXZ20))</f>
        <v>0</v>
      </c>
      <c r="LZS20" s="2">
        <f>IF(LZQ20=0,"",MAX(LXO20:LXZ20))</f>
        <v>0</v>
      </c>
      <c r="LZT20" s="2">
        <f>IF(LZV20=0,"",AVERAGE(LYA20:LYL20))</f>
        <v>0</v>
      </c>
      <c r="LZU20" s="2">
        <f>IF(LZV20=0,"",STDEV(LYA20:LYL20)/SQRT(LZV20))</f>
        <v>0</v>
      </c>
      <c r="LZV20" s="2">
        <f>COUNT(LYA20:LYL20)</f>
        <v>0</v>
      </c>
      <c r="LZW20" s="2">
        <f>IF(LZV20=0,"",MIN(LYA20:LYL20))</f>
        <v>0</v>
      </c>
      <c r="LZX20" s="2">
        <f>IF(LZV20=0,"",MAX(LYA20:LYL20))</f>
        <v>0</v>
      </c>
      <c r="LZY20" s="2">
        <f>IF(MAA20=0,"",AVERAGE(LYM20:LYX20))</f>
        <v>0</v>
      </c>
      <c r="LZZ20" s="2">
        <f>IF(MAA20=0,"",STDEV(LYM20:LYX20)/SQRT(MAA20))</f>
        <v>0</v>
      </c>
      <c r="MAA20" s="2">
        <f>COUNT(LYM20:LYX20)</f>
        <v>0</v>
      </c>
      <c r="MAB20" s="2">
        <f>IF(MAA20=0,"",MIN(LYM20:LYX20))</f>
        <v>0</v>
      </c>
      <c r="MAC20" s="2">
        <f>IF(MAA20=0,"",MAX(LYM20:LYX20))</f>
        <v>0</v>
      </c>
      <c r="MAD20" s="2">
        <f>IF(MAF20=0,"",AVERAGE(LYY20:LZI20))</f>
        <v>0</v>
      </c>
      <c r="MAE20" s="2">
        <f>IF(MAF20=0,"",STDEV(LYY20:LZI20)/SQRT(MAF20))</f>
        <v>0</v>
      </c>
      <c r="MAF20" s="2">
        <f>COUNT(LYY20:LZI20)</f>
        <v>0</v>
      </c>
      <c r="MAG20" s="2">
        <f>IF(MAF20=0,"",MIN(LYY20:LZI20))</f>
        <v>0</v>
      </c>
      <c r="MAH20" s="2">
        <f>IF(MAF20=0,"",MAX(LYY20:LZI20))</f>
        <v>0</v>
      </c>
      <c r="MCP20" s="2">
        <f>IF(MCR20=0,"",AVERAGE(MAI20:MAT20))</f>
        <v>0</v>
      </c>
      <c r="MCQ20" s="2">
        <f>IF(MCR20=0,"",STDEV(MAI20:MAT20)/SQRT(MCR20))</f>
        <v>0</v>
      </c>
      <c r="MCR20" s="2">
        <f>COUNT(MAI20:MAT20)</f>
        <v>0</v>
      </c>
      <c r="MCS20" s="2">
        <f>IF(MCR20=0,"",MIN(MAI20:MAT20))</f>
        <v>0</v>
      </c>
      <c r="MCT20" s="2">
        <f>IF(MCR20=0,"",MAX(MAI20:MAT20))</f>
        <v>0</v>
      </c>
      <c r="MCU20" s="2">
        <f>IF(MCW20=0,"",AVERAGE(MAU20:MBF20))</f>
        <v>0</v>
      </c>
      <c r="MCV20" s="2">
        <f>IF(MCW20=0,"",STDEV(MAU20:MBF20)/SQRT(MCW20))</f>
        <v>0</v>
      </c>
      <c r="MCW20" s="2">
        <f>COUNT(MAU20:MBF20)</f>
        <v>0</v>
      </c>
      <c r="MCX20" s="2">
        <f>IF(MCW20=0,"",MIN(MAU20:MBF20))</f>
        <v>0</v>
      </c>
      <c r="MCY20" s="2">
        <f>IF(MCW20=0,"",MAX(MAU20:MBF20))</f>
        <v>0</v>
      </c>
      <c r="MCZ20" s="2">
        <f>IF(MDB20=0,"",AVERAGE(MBG20:MBR20))</f>
        <v>0</v>
      </c>
      <c r="MDA20" s="2">
        <f>IF(MDB20=0,"",STDEV(MBG20:MBR20)/SQRT(MDB20))</f>
        <v>0</v>
      </c>
      <c r="MDB20" s="2">
        <f>COUNT(MBG20:MBR20)</f>
        <v>0</v>
      </c>
      <c r="MDC20" s="2">
        <f>IF(MDB20=0,"",MIN(MBG20:MBR20))</f>
        <v>0</v>
      </c>
      <c r="MDD20" s="2">
        <f>IF(MDB20=0,"",MAX(MBG20:MBR20))</f>
        <v>0</v>
      </c>
      <c r="MDE20" s="2">
        <f>IF(MDG20=0,"",AVERAGE(MBS20:MCD20))</f>
        <v>0</v>
      </c>
      <c r="MDF20" s="2">
        <f>IF(MDG20=0,"",STDEV(MBS20:MCD20)/SQRT(MDG20))</f>
        <v>0</v>
      </c>
      <c r="MDG20" s="2">
        <f>COUNT(MBS20:MCD20)</f>
        <v>0</v>
      </c>
      <c r="MDH20" s="2">
        <f>IF(MDG20=0,"",MIN(MBS20:MCD20))</f>
        <v>0</v>
      </c>
      <c r="MDI20" s="2">
        <f>IF(MDG20=0,"",MAX(MBS20:MCD20))</f>
        <v>0</v>
      </c>
      <c r="MDJ20" s="2">
        <f>IF(MDL20=0,"",AVERAGE(MCE20:MCO20))</f>
        <v>0</v>
      </c>
      <c r="MDK20" s="2">
        <f>IF(MDL20=0,"",STDEV(MCE20:MCO20)/SQRT(MDL20))</f>
        <v>0</v>
      </c>
      <c r="MDL20" s="2">
        <f>COUNT(MCE20:MCO20)</f>
        <v>0</v>
      </c>
      <c r="MDM20" s="2">
        <f>IF(MDL20=0,"",MIN(MCE20:MCO20))</f>
        <v>0</v>
      </c>
      <c r="MDN20" s="2">
        <f>IF(MDL20=0,"",MAX(MCE20:MCO20))</f>
        <v>0</v>
      </c>
      <c r="MFV20" s="2">
        <f>IF(MFX20=0,"",AVERAGE(MDO20:MDZ20))</f>
        <v>0</v>
      </c>
      <c r="MFW20" s="2">
        <f>IF(MFX20=0,"",STDEV(MDO20:MDZ20)/SQRT(MFX20))</f>
        <v>0</v>
      </c>
      <c r="MFX20" s="2">
        <f>COUNT(MDO20:MDZ20)</f>
        <v>0</v>
      </c>
      <c r="MFY20" s="2">
        <f>IF(MFX20=0,"",MIN(MDO20:MDZ20))</f>
        <v>0</v>
      </c>
      <c r="MFZ20" s="2">
        <f>IF(MFX20=0,"",MAX(MDO20:MDZ20))</f>
        <v>0</v>
      </c>
      <c r="MGA20" s="2">
        <f>IF(MGC20=0,"",AVERAGE(MEA20:MEL20))</f>
        <v>0</v>
      </c>
      <c r="MGB20" s="2">
        <f>IF(MGC20=0,"",STDEV(MEA20:MEL20)/SQRT(MGC20))</f>
        <v>0</v>
      </c>
      <c r="MGC20" s="2">
        <f>COUNT(MEA20:MEL20)</f>
        <v>0</v>
      </c>
      <c r="MGD20" s="2">
        <f>IF(MGC20=0,"",MIN(MEA20:MEL20))</f>
        <v>0</v>
      </c>
      <c r="MGE20" s="2">
        <f>IF(MGC20=0,"",MAX(MEA20:MEL20))</f>
        <v>0</v>
      </c>
      <c r="MGF20" s="2">
        <f>IF(MGH20=0,"",AVERAGE(MEM20:MEX20))</f>
        <v>0</v>
      </c>
      <c r="MGG20" s="2">
        <f>IF(MGH20=0,"",STDEV(MEM20:MEX20)/SQRT(MGH20))</f>
        <v>0</v>
      </c>
      <c r="MGH20" s="2">
        <f>COUNT(MEM20:MEX20)</f>
        <v>0</v>
      </c>
      <c r="MGI20" s="2">
        <f>IF(MGH20=0,"",MIN(MEM20:MEX20))</f>
        <v>0</v>
      </c>
      <c r="MGJ20" s="2">
        <f>IF(MGH20=0,"",MAX(MEM20:MEX20))</f>
        <v>0</v>
      </c>
      <c r="MGK20" s="2">
        <f>IF(MGM20=0,"",AVERAGE(MEY20:MFJ20))</f>
        <v>0</v>
      </c>
      <c r="MGL20" s="2">
        <f>IF(MGM20=0,"",STDEV(MEY20:MFJ20)/SQRT(MGM20))</f>
        <v>0</v>
      </c>
      <c r="MGM20" s="2">
        <f>COUNT(MEY20:MFJ20)</f>
        <v>0</v>
      </c>
      <c r="MGN20" s="2">
        <f>IF(MGM20=0,"",MIN(MEY20:MFJ20))</f>
        <v>0</v>
      </c>
      <c r="MGO20" s="2">
        <f>IF(MGM20=0,"",MAX(MEY20:MFJ20))</f>
        <v>0</v>
      </c>
      <c r="MGP20" s="2">
        <f>IF(MGR20=0,"",AVERAGE(MFK20:MFU20))</f>
        <v>0</v>
      </c>
      <c r="MGQ20" s="2">
        <f>IF(MGR20=0,"",STDEV(MFK20:MFU20)/SQRT(MGR20))</f>
        <v>0</v>
      </c>
      <c r="MGR20" s="2">
        <f>COUNT(MFK20:MFU20)</f>
        <v>0</v>
      </c>
      <c r="MGS20" s="2">
        <f>IF(MGR20=0,"",MIN(MFK20:MFU20))</f>
        <v>0</v>
      </c>
      <c r="MGT20" s="2">
        <f>IF(MGR20=0,"",MAX(MFK20:MFU20))</f>
        <v>0</v>
      </c>
      <c r="MJB20" s="2">
        <f>IF(MJD20=0,"",AVERAGE(MGU20:MHF20))</f>
        <v>0</v>
      </c>
      <c r="MJC20" s="2">
        <f>IF(MJD20=0,"",STDEV(MGU20:MHF20)/SQRT(MJD20))</f>
        <v>0</v>
      </c>
      <c r="MJD20" s="2">
        <f>COUNT(MGU20:MHF20)</f>
        <v>0</v>
      </c>
      <c r="MJE20" s="2">
        <f>IF(MJD20=0,"",MIN(MGU20:MHF20))</f>
        <v>0</v>
      </c>
      <c r="MJF20" s="2">
        <f>IF(MJD20=0,"",MAX(MGU20:MHF20))</f>
        <v>0</v>
      </c>
      <c r="MJG20" s="2">
        <f>IF(MJI20=0,"",AVERAGE(MHG20:MHR20))</f>
        <v>0</v>
      </c>
      <c r="MJH20" s="2">
        <f>IF(MJI20=0,"",STDEV(MHG20:MHR20)/SQRT(MJI20))</f>
        <v>0</v>
      </c>
      <c r="MJI20" s="2">
        <f>COUNT(MHG20:MHR20)</f>
        <v>0</v>
      </c>
      <c r="MJJ20" s="2">
        <f>IF(MJI20=0,"",MIN(MHG20:MHR20))</f>
        <v>0</v>
      </c>
      <c r="MJK20" s="2">
        <f>IF(MJI20=0,"",MAX(MHG20:MHR20))</f>
        <v>0</v>
      </c>
      <c r="MJL20" s="2">
        <f>IF(MJN20=0,"",AVERAGE(MHS20:MID20))</f>
        <v>0</v>
      </c>
      <c r="MJM20" s="2">
        <f>IF(MJN20=0,"",STDEV(MHS20:MID20)/SQRT(MJN20))</f>
        <v>0</v>
      </c>
      <c r="MJN20" s="2">
        <f>COUNT(MHS20:MID20)</f>
        <v>0</v>
      </c>
      <c r="MJO20" s="2">
        <f>IF(MJN20=0,"",MIN(MHS20:MID20))</f>
        <v>0</v>
      </c>
      <c r="MJP20" s="2">
        <f>IF(MJN20=0,"",MAX(MHS20:MID20))</f>
        <v>0</v>
      </c>
      <c r="MJQ20" s="2">
        <f>IF(MJS20=0,"",AVERAGE(MIE20:MIP20))</f>
        <v>0</v>
      </c>
      <c r="MJR20" s="2">
        <f>IF(MJS20=0,"",STDEV(MIE20:MIP20)/SQRT(MJS20))</f>
        <v>0</v>
      </c>
      <c r="MJS20" s="2">
        <f>COUNT(MIE20:MIP20)</f>
        <v>0</v>
      </c>
      <c r="MJT20" s="2">
        <f>IF(MJS20=0,"",MIN(MIE20:MIP20))</f>
        <v>0</v>
      </c>
      <c r="MJU20" s="2">
        <f>IF(MJS20=0,"",MAX(MIE20:MIP20))</f>
        <v>0</v>
      </c>
      <c r="MJV20" s="2">
        <f>IF(MJX20=0,"",AVERAGE(MIQ20:MJA20))</f>
        <v>0</v>
      </c>
      <c r="MJW20" s="2">
        <f>IF(MJX20=0,"",STDEV(MIQ20:MJA20)/SQRT(MJX20))</f>
        <v>0</v>
      </c>
      <c r="MJX20" s="2">
        <f>COUNT(MIQ20:MJA20)</f>
        <v>0</v>
      </c>
      <c r="MJY20" s="2">
        <f>IF(MJX20=0,"",MIN(MIQ20:MJA20))</f>
        <v>0</v>
      </c>
      <c r="MJZ20" s="2">
        <f>IF(MJX20=0,"",MAX(MIQ20:MJA20))</f>
        <v>0</v>
      </c>
      <c r="MMH20" s="2">
        <f>IF(MMJ20=0,"",AVERAGE(MKA20:MKL20))</f>
        <v>0</v>
      </c>
      <c r="MMI20" s="2">
        <f>IF(MMJ20=0,"",STDEV(MKA20:MKL20)/SQRT(MMJ20))</f>
        <v>0</v>
      </c>
      <c r="MMJ20" s="2">
        <f>COUNT(MKA20:MKL20)</f>
        <v>0</v>
      </c>
      <c r="MMK20" s="2">
        <f>IF(MMJ20=0,"",MIN(MKA20:MKL20))</f>
        <v>0</v>
      </c>
      <c r="MML20" s="2">
        <f>IF(MMJ20=0,"",MAX(MKA20:MKL20))</f>
        <v>0</v>
      </c>
      <c r="MMM20" s="2">
        <f>IF(MMO20=0,"",AVERAGE(MKM20:MKX20))</f>
        <v>0</v>
      </c>
      <c r="MMN20" s="2">
        <f>IF(MMO20=0,"",STDEV(MKM20:MKX20)/SQRT(MMO20))</f>
        <v>0</v>
      </c>
      <c r="MMO20" s="2">
        <f>COUNT(MKM20:MKX20)</f>
        <v>0</v>
      </c>
      <c r="MMP20" s="2">
        <f>IF(MMO20=0,"",MIN(MKM20:MKX20))</f>
        <v>0</v>
      </c>
      <c r="MMQ20" s="2">
        <f>IF(MMO20=0,"",MAX(MKM20:MKX20))</f>
        <v>0</v>
      </c>
      <c r="MMR20" s="2">
        <f>IF(MMT20=0,"",AVERAGE(MKY20:MLJ20))</f>
        <v>0</v>
      </c>
      <c r="MMS20" s="2">
        <f>IF(MMT20=0,"",STDEV(MKY20:MLJ20)/SQRT(MMT20))</f>
        <v>0</v>
      </c>
      <c r="MMT20" s="2">
        <f>COUNT(MKY20:MLJ20)</f>
        <v>0</v>
      </c>
      <c r="MMU20" s="2">
        <f>IF(MMT20=0,"",MIN(MKY20:MLJ20))</f>
        <v>0</v>
      </c>
      <c r="MMV20" s="2">
        <f>IF(MMT20=0,"",MAX(MKY20:MLJ20))</f>
        <v>0</v>
      </c>
      <c r="MMW20" s="2">
        <f>IF(MMY20=0,"",AVERAGE(MLK20:MLV20))</f>
        <v>0</v>
      </c>
      <c r="MMX20" s="2">
        <f>IF(MMY20=0,"",STDEV(MLK20:MLV20)/SQRT(MMY20))</f>
        <v>0</v>
      </c>
      <c r="MMY20" s="2">
        <f>COUNT(MLK20:MLV20)</f>
        <v>0</v>
      </c>
      <c r="MMZ20" s="2">
        <f>IF(MMY20=0,"",MIN(MLK20:MLV20))</f>
        <v>0</v>
      </c>
      <c r="MNA20" s="2">
        <f>IF(MMY20=0,"",MAX(MLK20:MLV20))</f>
        <v>0</v>
      </c>
      <c r="MNB20" s="2">
        <f>IF(MND20=0,"",AVERAGE(MLW20:MMG20))</f>
        <v>0</v>
      </c>
      <c r="MNC20" s="2">
        <f>IF(MND20=0,"",STDEV(MLW20:MMG20)/SQRT(MND20))</f>
        <v>0</v>
      </c>
      <c r="MND20" s="2">
        <f>COUNT(MLW20:MMG20)</f>
        <v>0</v>
      </c>
      <c r="MNE20" s="2">
        <f>IF(MND20=0,"",MIN(MLW20:MMG20))</f>
        <v>0</v>
      </c>
      <c r="MNF20" s="2">
        <f>IF(MND20=0,"",MAX(MLW20:MMG20))</f>
        <v>0</v>
      </c>
      <c r="MPN20" s="2">
        <f>IF(MPP20=0,"",AVERAGE(MNG20:MNR20))</f>
        <v>0</v>
      </c>
      <c r="MPO20" s="2">
        <f>IF(MPP20=0,"",STDEV(MNG20:MNR20)/SQRT(MPP20))</f>
        <v>0</v>
      </c>
      <c r="MPP20" s="2">
        <f>COUNT(MNG20:MNR20)</f>
        <v>0</v>
      </c>
      <c r="MPQ20" s="2">
        <f>IF(MPP20=0,"",MIN(MNG20:MNR20))</f>
        <v>0</v>
      </c>
      <c r="MPR20" s="2">
        <f>IF(MPP20=0,"",MAX(MNG20:MNR20))</f>
        <v>0</v>
      </c>
      <c r="MPS20" s="2">
        <f>IF(MPU20=0,"",AVERAGE(MNS20:MOD20))</f>
        <v>0</v>
      </c>
      <c r="MPT20" s="2">
        <f>IF(MPU20=0,"",STDEV(MNS20:MOD20)/SQRT(MPU20))</f>
        <v>0</v>
      </c>
      <c r="MPU20" s="2">
        <f>COUNT(MNS20:MOD20)</f>
        <v>0</v>
      </c>
      <c r="MPV20" s="2">
        <f>IF(MPU20=0,"",MIN(MNS20:MOD20))</f>
        <v>0</v>
      </c>
      <c r="MPW20" s="2">
        <f>IF(MPU20=0,"",MAX(MNS20:MOD20))</f>
        <v>0</v>
      </c>
      <c r="MPX20" s="2">
        <f>IF(MPZ20=0,"",AVERAGE(MOE20:MOP20))</f>
        <v>0</v>
      </c>
      <c r="MPY20" s="2">
        <f>IF(MPZ20=0,"",STDEV(MOE20:MOP20)/SQRT(MPZ20))</f>
        <v>0</v>
      </c>
      <c r="MPZ20" s="2">
        <f>COUNT(MOE20:MOP20)</f>
        <v>0</v>
      </c>
      <c r="MQA20" s="2">
        <f>IF(MPZ20=0,"",MIN(MOE20:MOP20))</f>
        <v>0</v>
      </c>
      <c r="MQB20" s="2">
        <f>IF(MPZ20=0,"",MAX(MOE20:MOP20))</f>
        <v>0</v>
      </c>
      <c r="MQC20" s="2">
        <f>IF(MQE20=0,"",AVERAGE(MOQ20:MPB20))</f>
        <v>0</v>
      </c>
      <c r="MQD20" s="2">
        <f>IF(MQE20=0,"",STDEV(MOQ20:MPB20)/SQRT(MQE20))</f>
        <v>0</v>
      </c>
      <c r="MQE20" s="2">
        <f>COUNT(MOQ20:MPB20)</f>
        <v>0</v>
      </c>
      <c r="MQF20" s="2">
        <f>IF(MQE20=0,"",MIN(MOQ20:MPB20))</f>
        <v>0</v>
      </c>
      <c r="MQG20" s="2">
        <f>IF(MQE20=0,"",MAX(MOQ20:MPB20))</f>
        <v>0</v>
      </c>
      <c r="MQH20" s="2">
        <f>IF(MQJ20=0,"",AVERAGE(MPC20:MPM20))</f>
        <v>0</v>
      </c>
      <c r="MQI20" s="2">
        <f>IF(MQJ20=0,"",STDEV(MPC20:MPM20)/SQRT(MQJ20))</f>
        <v>0</v>
      </c>
      <c r="MQJ20" s="2">
        <f>COUNT(MPC20:MPM20)</f>
        <v>0</v>
      </c>
      <c r="MQK20" s="2">
        <f>IF(MQJ20=0,"",MIN(MPC20:MPM20))</f>
        <v>0</v>
      </c>
      <c r="MQL20" s="2">
        <f>IF(MQJ20=0,"",MAX(MPC20:MPM20))</f>
        <v>0</v>
      </c>
      <c r="MST20" s="2">
        <f>IF(MSV20=0,"",AVERAGE(MQM20:MQX20))</f>
        <v>0</v>
      </c>
      <c r="MSU20" s="2">
        <f>IF(MSV20=0,"",STDEV(MQM20:MQX20)/SQRT(MSV20))</f>
        <v>0</v>
      </c>
      <c r="MSV20" s="2">
        <f>COUNT(MQM20:MQX20)</f>
        <v>0</v>
      </c>
      <c r="MSW20" s="2">
        <f>IF(MSV20=0,"",MIN(MQM20:MQX20))</f>
        <v>0</v>
      </c>
      <c r="MSX20" s="2">
        <f>IF(MSV20=0,"",MAX(MQM20:MQX20))</f>
        <v>0</v>
      </c>
      <c r="MSY20" s="2">
        <f>IF(MTA20=0,"",AVERAGE(MQY20:MRJ20))</f>
        <v>0</v>
      </c>
      <c r="MSZ20" s="2">
        <f>IF(MTA20=0,"",STDEV(MQY20:MRJ20)/SQRT(MTA20))</f>
        <v>0</v>
      </c>
      <c r="MTA20" s="2">
        <f>COUNT(MQY20:MRJ20)</f>
        <v>0</v>
      </c>
      <c r="MTB20" s="2">
        <f>IF(MTA20=0,"",MIN(MQY20:MRJ20))</f>
        <v>0</v>
      </c>
      <c r="MTC20" s="2">
        <f>IF(MTA20=0,"",MAX(MQY20:MRJ20))</f>
        <v>0</v>
      </c>
      <c r="MTD20" s="2">
        <f>IF(MTF20=0,"",AVERAGE(MRK20:MRV20))</f>
        <v>0</v>
      </c>
      <c r="MTE20" s="2">
        <f>IF(MTF20=0,"",STDEV(MRK20:MRV20)/SQRT(MTF20))</f>
        <v>0</v>
      </c>
      <c r="MTF20" s="2">
        <f>COUNT(MRK20:MRV20)</f>
        <v>0</v>
      </c>
      <c r="MTG20" s="2">
        <f>IF(MTF20=0,"",MIN(MRK20:MRV20))</f>
        <v>0</v>
      </c>
      <c r="MTH20" s="2">
        <f>IF(MTF20=0,"",MAX(MRK20:MRV20))</f>
        <v>0</v>
      </c>
      <c r="MTI20" s="2">
        <f>IF(MTK20=0,"",AVERAGE(MRW20:MSH20))</f>
        <v>0</v>
      </c>
      <c r="MTJ20" s="2">
        <f>IF(MTK20=0,"",STDEV(MRW20:MSH20)/SQRT(MTK20))</f>
        <v>0</v>
      </c>
      <c r="MTK20" s="2">
        <f>COUNT(MRW20:MSH20)</f>
        <v>0</v>
      </c>
      <c r="MTL20" s="2">
        <f>IF(MTK20=0,"",MIN(MRW20:MSH20))</f>
        <v>0</v>
      </c>
      <c r="MTM20" s="2">
        <f>IF(MTK20=0,"",MAX(MRW20:MSH20))</f>
        <v>0</v>
      </c>
      <c r="MTN20" s="2">
        <f>IF(MTP20=0,"",AVERAGE(MSI20:MSS20))</f>
        <v>0</v>
      </c>
      <c r="MTO20" s="2">
        <f>IF(MTP20=0,"",STDEV(MSI20:MSS20)/SQRT(MTP20))</f>
        <v>0</v>
      </c>
      <c r="MTP20" s="2">
        <f>COUNT(MSI20:MSS20)</f>
        <v>0</v>
      </c>
      <c r="MTQ20" s="2">
        <f>IF(MTP20=0,"",MIN(MSI20:MSS20))</f>
        <v>0</v>
      </c>
      <c r="MTR20" s="2">
        <f>IF(MTP20=0,"",MAX(MSI20:MSS20))</f>
        <v>0</v>
      </c>
      <c r="MVZ20" s="2">
        <f>IF(MWB20=0,"",AVERAGE(MTS20:MUD20))</f>
        <v>0</v>
      </c>
      <c r="MWA20" s="2">
        <f>IF(MWB20=0,"",STDEV(MTS20:MUD20)/SQRT(MWB20))</f>
        <v>0</v>
      </c>
      <c r="MWB20" s="2">
        <f>COUNT(MTS20:MUD20)</f>
        <v>0</v>
      </c>
      <c r="MWC20" s="2">
        <f>IF(MWB20=0,"",MIN(MTS20:MUD20))</f>
        <v>0</v>
      </c>
      <c r="MWD20" s="2">
        <f>IF(MWB20=0,"",MAX(MTS20:MUD20))</f>
        <v>0</v>
      </c>
      <c r="MWE20" s="2">
        <f>IF(MWG20=0,"",AVERAGE(MUE20:MUP20))</f>
        <v>0</v>
      </c>
      <c r="MWF20" s="2">
        <f>IF(MWG20=0,"",STDEV(MUE20:MUP20)/SQRT(MWG20))</f>
        <v>0</v>
      </c>
      <c r="MWG20" s="2">
        <f>COUNT(MUE20:MUP20)</f>
        <v>0</v>
      </c>
      <c r="MWH20" s="2">
        <f>IF(MWG20=0,"",MIN(MUE20:MUP20))</f>
        <v>0</v>
      </c>
      <c r="MWI20" s="2">
        <f>IF(MWG20=0,"",MAX(MUE20:MUP20))</f>
        <v>0</v>
      </c>
      <c r="MWJ20" s="2">
        <f>IF(MWL20=0,"",AVERAGE(MUQ20:MVB20))</f>
        <v>0</v>
      </c>
      <c r="MWK20" s="2">
        <f>IF(MWL20=0,"",STDEV(MUQ20:MVB20)/SQRT(MWL20))</f>
        <v>0</v>
      </c>
      <c r="MWL20" s="2">
        <f>COUNT(MUQ20:MVB20)</f>
        <v>0</v>
      </c>
      <c r="MWM20" s="2">
        <f>IF(MWL20=0,"",MIN(MUQ20:MVB20))</f>
        <v>0</v>
      </c>
      <c r="MWN20" s="2">
        <f>IF(MWL20=0,"",MAX(MUQ20:MVB20))</f>
        <v>0</v>
      </c>
      <c r="MWO20" s="2">
        <f>IF(MWQ20=0,"",AVERAGE(MVC20:MVN20))</f>
        <v>0</v>
      </c>
      <c r="MWP20" s="2">
        <f>IF(MWQ20=0,"",STDEV(MVC20:MVN20)/SQRT(MWQ20))</f>
        <v>0</v>
      </c>
      <c r="MWQ20" s="2">
        <f>COUNT(MVC20:MVN20)</f>
        <v>0</v>
      </c>
      <c r="MWR20" s="2">
        <f>IF(MWQ20=0,"",MIN(MVC20:MVN20))</f>
        <v>0</v>
      </c>
      <c r="MWS20" s="2">
        <f>IF(MWQ20=0,"",MAX(MVC20:MVN20))</f>
        <v>0</v>
      </c>
      <c r="MWT20" s="2">
        <f>IF(MWV20=0,"",AVERAGE(MVO20:MVY20))</f>
        <v>0</v>
      </c>
      <c r="MWU20" s="2">
        <f>IF(MWV20=0,"",STDEV(MVO20:MVY20)/SQRT(MWV20))</f>
        <v>0</v>
      </c>
      <c r="MWV20" s="2">
        <f>COUNT(MVO20:MVY20)</f>
        <v>0</v>
      </c>
      <c r="MWW20" s="2">
        <f>IF(MWV20=0,"",MIN(MVO20:MVY20))</f>
        <v>0</v>
      </c>
      <c r="MWX20" s="2">
        <f>IF(MWV20=0,"",MAX(MVO20:MVY20))</f>
        <v>0</v>
      </c>
      <c r="MZF20" s="2">
        <f>IF(MZH20=0,"",AVERAGE(MWY20:MXJ20))</f>
        <v>0</v>
      </c>
      <c r="MZG20" s="2">
        <f>IF(MZH20=0,"",STDEV(MWY20:MXJ20)/SQRT(MZH20))</f>
        <v>0</v>
      </c>
      <c r="MZH20" s="2">
        <f>COUNT(MWY20:MXJ20)</f>
        <v>0</v>
      </c>
      <c r="MZI20" s="2">
        <f>IF(MZH20=0,"",MIN(MWY20:MXJ20))</f>
        <v>0</v>
      </c>
      <c r="MZJ20" s="2">
        <f>IF(MZH20=0,"",MAX(MWY20:MXJ20))</f>
        <v>0</v>
      </c>
      <c r="MZK20" s="2">
        <f>IF(MZM20=0,"",AVERAGE(MXK20:MXV20))</f>
        <v>0</v>
      </c>
      <c r="MZL20" s="2">
        <f>IF(MZM20=0,"",STDEV(MXK20:MXV20)/SQRT(MZM20))</f>
        <v>0</v>
      </c>
      <c r="MZM20" s="2">
        <f>COUNT(MXK20:MXV20)</f>
        <v>0</v>
      </c>
      <c r="MZN20" s="2">
        <f>IF(MZM20=0,"",MIN(MXK20:MXV20))</f>
        <v>0</v>
      </c>
      <c r="MZO20" s="2">
        <f>IF(MZM20=0,"",MAX(MXK20:MXV20))</f>
        <v>0</v>
      </c>
      <c r="MZP20" s="2">
        <f>IF(MZR20=0,"",AVERAGE(MXW20:MYH20))</f>
        <v>0</v>
      </c>
      <c r="MZQ20" s="2">
        <f>IF(MZR20=0,"",STDEV(MXW20:MYH20)/SQRT(MZR20))</f>
        <v>0</v>
      </c>
      <c r="MZR20" s="2">
        <f>COUNT(MXW20:MYH20)</f>
        <v>0</v>
      </c>
      <c r="MZS20" s="2">
        <f>IF(MZR20=0,"",MIN(MXW20:MYH20))</f>
        <v>0</v>
      </c>
      <c r="MZT20" s="2">
        <f>IF(MZR20=0,"",MAX(MXW20:MYH20))</f>
        <v>0</v>
      </c>
      <c r="MZU20" s="2">
        <f>IF(MZW20=0,"",AVERAGE(MYI20:MYT20))</f>
        <v>0</v>
      </c>
      <c r="MZV20" s="2">
        <f>IF(MZW20=0,"",STDEV(MYI20:MYT20)/SQRT(MZW20))</f>
        <v>0</v>
      </c>
      <c r="MZW20" s="2">
        <f>COUNT(MYI20:MYT20)</f>
        <v>0</v>
      </c>
      <c r="MZX20" s="2">
        <f>IF(MZW20=0,"",MIN(MYI20:MYT20))</f>
        <v>0</v>
      </c>
      <c r="MZY20" s="2">
        <f>IF(MZW20=0,"",MAX(MYI20:MYT20))</f>
        <v>0</v>
      </c>
      <c r="MZZ20" s="2">
        <f>IF(NAB20=0,"",AVERAGE(MYU20:MZE20))</f>
        <v>0</v>
      </c>
      <c r="NAA20" s="2">
        <f>IF(NAB20=0,"",STDEV(MYU20:MZE20)/SQRT(NAB20))</f>
        <v>0</v>
      </c>
      <c r="NAB20" s="2">
        <f>COUNT(MYU20:MZE20)</f>
        <v>0</v>
      </c>
      <c r="NAC20" s="2">
        <f>IF(NAB20=0,"",MIN(MYU20:MZE20))</f>
        <v>0</v>
      </c>
      <c r="NAD20" s="2">
        <f>IF(NAB20=0,"",MAX(MYU20:MZE20))</f>
        <v>0</v>
      </c>
      <c r="NCL20" s="2">
        <f>IF(NCN20=0,"",AVERAGE(NAE20:NAP20))</f>
        <v>0</v>
      </c>
      <c r="NCM20" s="2">
        <f>IF(NCN20=0,"",STDEV(NAE20:NAP20)/SQRT(NCN20))</f>
        <v>0</v>
      </c>
      <c r="NCN20" s="2">
        <f>COUNT(NAE20:NAP20)</f>
        <v>0</v>
      </c>
      <c r="NCO20" s="2">
        <f>IF(NCN20=0,"",MIN(NAE20:NAP20))</f>
        <v>0</v>
      </c>
      <c r="NCP20" s="2">
        <f>IF(NCN20=0,"",MAX(NAE20:NAP20))</f>
        <v>0</v>
      </c>
      <c r="NCQ20" s="2">
        <f>IF(NCS20=0,"",AVERAGE(NAQ20:NBB20))</f>
        <v>0</v>
      </c>
      <c r="NCR20" s="2">
        <f>IF(NCS20=0,"",STDEV(NAQ20:NBB20)/SQRT(NCS20))</f>
        <v>0</v>
      </c>
      <c r="NCS20" s="2">
        <f>COUNT(NAQ20:NBB20)</f>
        <v>0</v>
      </c>
      <c r="NCT20" s="2">
        <f>IF(NCS20=0,"",MIN(NAQ20:NBB20))</f>
        <v>0</v>
      </c>
      <c r="NCU20" s="2">
        <f>IF(NCS20=0,"",MAX(NAQ20:NBB20))</f>
        <v>0</v>
      </c>
      <c r="NCV20" s="2">
        <f>IF(NCX20=0,"",AVERAGE(NBC20:NBN20))</f>
        <v>0</v>
      </c>
      <c r="NCW20" s="2">
        <f>IF(NCX20=0,"",STDEV(NBC20:NBN20)/SQRT(NCX20))</f>
        <v>0</v>
      </c>
      <c r="NCX20" s="2">
        <f>COUNT(NBC20:NBN20)</f>
        <v>0</v>
      </c>
      <c r="NCY20" s="2">
        <f>IF(NCX20=0,"",MIN(NBC20:NBN20))</f>
        <v>0</v>
      </c>
      <c r="NCZ20" s="2">
        <f>IF(NCX20=0,"",MAX(NBC20:NBN20))</f>
        <v>0</v>
      </c>
      <c r="NDA20" s="2">
        <f>IF(NDC20=0,"",AVERAGE(NBO20:NBZ20))</f>
        <v>0</v>
      </c>
      <c r="NDB20" s="2">
        <f>IF(NDC20=0,"",STDEV(NBO20:NBZ20)/SQRT(NDC20))</f>
        <v>0</v>
      </c>
      <c r="NDC20" s="2">
        <f>COUNT(NBO20:NBZ20)</f>
        <v>0</v>
      </c>
      <c r="NDD20" s="2">
        <f>IF(NDC20=0,"",MIN(NBO20:NBZ20))</f>
        <v>0</v>
      </c>
      <c r="NDE20" s="2">
        <f>IF(NDC20=0,"",MAX(NBO20:NBZ20))</f>
        <v>0</v>
      </c>
      <c r="NDF20" s="2">
        <f>IF(NDH20=0,"",AVERAGE(NCA20:NCK20))</f>
        <v>0</v>
      </c>
      <c r="NDG20" s="2">
        <f>IF(NDH20=0,"",STDEV(NCA20:NCK20)/SQRT(NDH20))</f>
        <v>0</v>
      </c>
      <c r="NDH20" s="2">
        <f>COUNT(NCA20:NCK20)</f>
        <v>0</v>
      </c>
      <c r="NDI20" s="2">
        <f>IF(NDH20=0,"",MIN(NCA20:NCK20))</f>
        <v>0</v>
      </c>
      <c r="NDJ20" s="2">
        <f>IF(NDH20=0,"",MAX(NCA20:NCK20))</f>
        <v>0</v>
      </c>
      <c r="NFR20" s="2">
        <f>IF(NFT20=0,"",AVERAGE(NDK20:NDV20))</f>
        <v>0</v>
      </c>
      <c r="NFS20" s="2">
        <f>IF(NFT20=0,"",STDEV(NDK20:NDV20)/SQRT(NFT20))</f>
        <v>0</v>
      </c>
      <c r="NFT20" s="2">
        <f>COUNT(NDK20:NDV20)</f>
        <v>0</v>
      </c>
      <c r="NFU20" s="2">
        <f>IF(NFT20=0,"",MIN(NDK20:NDV20))</f>
        <v>0</v>
      </c>
      <c r="NFV20" s="2">
        <f>IF(NFT20=0,"",MAX(NDK20:NDV20))</f>
        <v>0</v>
      </c>
      <c r="NFW20" s="2">
        <f>IF(NFY20=0,"",AVERAGE(NDW20:NEH20))</f>
        <v>0</v>
      </c>
      <c r="NFX20" s="2">
        <f>IF(NFY20=0,"",STDEV(NDW20:NEH20)/SQRT(NFY20))</f>
        <v>0</v>
      </c>
      <c r="NFY20" s="2">
        <f>COUNT(NDW20:NEH20)</f>
        <v>0</v>
      </c>
      <c r="NFZ20" s="2">
        <f>IF(NFY20=0,"",MIN(NDW20:NEH20))</f>
        <v>0</v>
      </c>
      <c r="NGA20" s="2">
        <f>IF(NFY20=0,"",MAX(NDW20:NEH20))</f>
        <v>0</v>
      </c>
      <c r="NGB20" s="2">
        <f>IF(NGD20=0,"",AVERAGE(NEI20:NET20))</f>
        <v>0</v>
      </c>
      <c r="NGC20" s="2">
        <f>IF(NGD20=0,"",STDEV(NEI20:NET20)/SQRT(NGD20))</f>
        <v>0</v>
      </c>
      <c r="NGD20" s="2">
        <f>COUNT(NEI20:NET20)</f>
        <v>0</v>
      </c>
      <c r="NGE20" s="2">
        <f>IF(NGD20=0,"",MIN(NEI20:NET20))</f>
        <v>0</v>
      </c>
      <c r="NGF20" s="2">
        <f>IF(NGD20=0,"",MAX(NEI20:NET20))</f>
        <v>0</v>
      </c>
      <c r="NGG20" s="2">
        <f>IF(NGI20=0,"",AVERAGE(NEU20:NFF20))</f>
        <v>0</v>
      </c>
      <c r="NGH20" s="2">
        <f>IF(NGI20=0,"",STDEV(NEU20:NFF20)/SQRT(NGI20))</f>
        <v>0</v>
      </c>
      <c r="NGI20" s="2">
        <f>COUNT(NEU20:NFF20)</f>
        <v>0</v>
      </c>
      <c r="NGJ20" s="2">
        <f>IF(NGI20=0,"",MIN(NEU20:NFF20))</f>
        <v>0</v>
      </c>
      <c r="NGK20" s="2">
        <f>IF(NGI20=0,"",MAX(NEU20:NFF20))</f>
        <v>0</v>
      </c>
      <c r="NGL20" s="2">
        <f>IF(NGN20=0,"",AVERAGE(NFG20:NFQ20))</f>
        <v>0</v>
      </c>
      <c r="NGM20" s="2">
        <f>IF(NGN20=0,"",STDEV(NFG20:NFQ20)/SQRT(NGN20))</f>
        <v>0</v>
      </c>
      <c r="NGN20" s="2">
        <f>COUNT(NFG20:NFQ20)</f>
        <v>0</v>
      </c>
      <c r="NGO20" s="2">
        <f>IF(NGN20=0,"",MIN(NFG20:NFQ20))</f>
        <v>0</v>
      </c>
      <c r="NGP20" s="2">
        <f>IF(NGN20=0,"",MAX(NFG20:NFQ20))</f>
        <v>0</v>
      </c>
      <c r="NIX20" s="2">
        <f>IF(NIZ20=0,"",AVERAGE(NGQ20:NHB20))</f>
        <v>0</v>
      </c>
      <c r="NIY20" s="2">
        <f>IF(NIZ20=0,"",STDEV(NGQ20:NHB20)/SQRT(NIZ20))</f>
        <v>0</v>
      </c>
      <c r="NIZ20" s="2">
        <f>COUNT(NGQ20:NHB20)</f>
        <v>0</v>
      </c>
      <c r="NJA20" s="2">
        <f>IF(NIZ20=0,"",MIN(NGQ20:NHB20))</f>
        <v>0</v>
      </c>
      <c r="NJB20" s="2">
        <f>IF(NIZ20=0,"",MAX(NGQ20:NHB20))</f>
        <v>0</v>
      </c>
      <c r="NJC20" s="2">
        <f>IF(NJE20=0,"",AVERAGE(NHC20:NHN20))</f>
        <v>0</v>
      </c>
      <c r="NJD20" s="2">
        <f>IF(NJE20=0,"",STDEV(NHC20:NHN20)/SQRT(NJE20))</f>
        <v>0</v>
      </c>
      <c r="NJE20" s="2">
        <f>COUNT(NHC20:NHN20)</f>
        <v>0</v>
      </c>
      <c r="NJF20" s="2">
        <f>IF(NJE20=0,"",MIN(NHC20:NHN20))</f>
        <v>0</v>
      </c>
      <c r="NJG20" s="2">
        <f>IF(NJE20=0,"",MAX(NHC20:NHN20))</f>
        <v>0</v>
      </c>
      <c r="NJH20" s="2">
        <f>IF(NJJ20=0,"",AVERAGE(NHO20:NHZ20))</f>
        <v>0</v>
      </c>
      <c r="NJI20" s="2">
        <f>IF(NJJ20=0,"",STDEV(NHO20:NHZ20)/SQRT(NJJ20))</f>
        <v>0</v>
      </c>
      <c r="NJJ20" s="2">
        <f>COUNT(NHO20:NHZ20)</f>
        <v>0</v>
      </c>
      <c r="NJK20" s="2">
        <f>IF(NJJ20=0,"",MIN(NHO20:NHZ20))</f>
        <v>0</v>
      </c>
      <c r="NJL20" s="2">
        <f>IF(NJJ20=0,"",MAX(NHO20:NHZ20))</f>
        <v>0</v>
      </c>
      <c r="NJM20" s="2">
        <f>IF(NJO20=0,"",AVERAGE(NIA20:NIL20))</f>
        <v>0</v>
      </c>
      <c r="NJN20" s="2">
        <f>IF(NJO20=0,"",STDEV(NIA20:NIL20)/SQRT(NJO20))</f>
        <v>0</v>
      </c>
      <c r="NJO20" s="2">
        <f>COUNT(NIA20:NIL20)</f>
        <v>0</v>
      </c>
      <c r="NJP20" s="2">
        <f>IF(NJO20=0,"",MIN(NIA20:NIL20))</f>
        <v>0</v>
      </c>
      <c r="NJQ20" s="2">
        <f>IF(NJO20=0,"",MAX(NIA20:NIL20))</f>
        <v>0</v>
      </c>
      <c r="NJR20" s="2">
        <f>IF(NJT20=0,"",AVERAGE(NIM20:NIW20))</f>
        <v>0</v>
      </c>
      <c r="NJS20" s="2">
        <f>IF(NJT20=0,"",STDEV(NIM20:NIW20)/SQRT(NJT20))</f>
        <v>0</v>
      </c>
      <c r="NJT20" s="2">
        <f>COUNT(NIM20:NIW20)</f>
        <v>0</v>
      </c>
      <c r="NJU20" s="2">
        <f>IF(NJT20=0,"",MIN(NIM20:NIW20))</f>
        <v>0</v>
      </c>
      <c r="NJV20" s="2">
        <f>IF(NJT20=0,"",MAX(NIM20:NIW20))</f>
        <v>0</v>
      </c>
      <c r="NJW20">
        <v>96</v>
      </c>
      <c r="NJX20">
        <v>62.33333333333333</v>
      </c>
      <c r="NJZ20">
        <v>42</v>
      </c>
      <c r="NKA20">
        <v>72.66666666666667</v>
      </c>
      <c r="NKB20">
        <v>60.33333333333334</v>
      </c>
      <c r="NKC20">
        <v>76.66666666666667</v>
      </c>
      <c r="NKD20">
        <v>92.66666666666667</v>
      </c>
      <c r="NKE20">
        <v>58.66666666666666</v>
      </c>
      <c r="NKF20">
        <v>66.33333333333333</v>
      </c>
      <c r="NKG20">
        <v>46.66666666666666</v>
      </c>
      <c r="NKH20">
        <v>62.66666666666666</v>
      </c>
      <c r="NKI20">
        <v>73.33333333333333</v>
      </c>
      <c r="NKL20">
        <v>22.66666666666666</v>
      </c>
      <c r="NKM20">
        <v>46</v>
      </c>
      <c r="NKN20">
        <v>37</v>
      </c>
      <c r="NKO20">
        <v>44.33333333333334</v>
      </c>
      <c r="NKP20">
        <v>26</v>
      </c>
      <c r="NKQ20">
        <v>51.33333333333334</v>
      </c>
      <c r="NKR20">
        <v>43.33333333333334</v>
      </c>
      <c r="NKS20">
        <v>43.66666666666666</v>
      </c>
      <c r="NKT20">
        <v>60.66666666666666</v>
      </c>
      <c r="NKV20">
        <v>72</v>
      </c>
      <c r="NKW20">
        <v>59.33333333333334</v>
      </c>
      <c r="NKX20">
        <v>64</v>
      </c>
      <c r="NKY20">
        <v>37.33333333333334</v>
      </c>
      <c r="NKZ20">
        <v>50.33333333333333</v>
      </c>
      <c r="NLA20">
        <v>47</v>
      </c>
      <c r="NLB20">
        <v>75.66666666666667</v>
      </c>
      <c r="NLC20">
        <v>57.66666666666666</v>
      </c>
      <c r="NLD20">
        <v>59</v>
      </c>
      <c r="NLE20">
        <v>60.66666666666666</v>
      </c>
      <c r="NLF20">
        <v>63.33333333333334</v>
      </c>
      <c r="NLG20">
        <v>62.33333333333333</v>
      </c>
      <c r="NLH20">
        <v>54.66666666666666</v>
      </c>
      <c r="NLI20">
        <v>41</v>
      </c>
      <c r="NLJ20">
        <v>59</v>
      </c>
      <c r="NLK20">
        <v>65</v>
      </c>
      <c r="NLL20">
        <v>50</v>
      </c>
      <c r="NLM20">
        <v>63.33333333333333</v>
      </c>
      <c r="NLN20">
        <v>64</v>
      </c>
      <c r="NLO20">
        <v>63.66666666666666</v>
      </c>
      <c r="NLP20">
        <v>58.66666666666666</v>
      </c>
      <c r="NLQ20">
        <v>53.33333333333334</v>
      </c>
      <c r="NLR20">
        <v>41.33333333333334</v>
      </c>
      <c r="NLS20">
        <v>56.33333333333334</v>
      </c>
      <c r="NLV20">
        <v>64.66666666666667</v>
      </c>
      <c r="NLW20">
        <v>46</v>
      </c>
      <c r="NLX20">
        <v>30</v>
      </c>
      <c r="NLZ20">
        <v>61</v>
      </c>
      <c r="NMA20">
        <v>54.33333333333334</v>
      </c>
      <c r="NMB20">
        <v>42.33333333333333</v>
      </c>
      <c r="NMC20">
        <v>49</v>
      </c>
      <c r="NMD20" s="2">
        <f>IF(NMF20=0,"",AVERAGE(NJW20:NKH20))</f>
        <v>0</v>
      </c>
      <c r="NME20" s="2">
        <f>IF(NMF20=0,"",STDEV(NJW20:NKH20)/SQRT(NMF20))</f>
        <v>0</v>
      </c>
      <c r="NMF20" s="2">
        <f>COUNT(NJW20:NKH20)</f>
        <v>0</v>
      </c>
      <c r="NMG20" s="2">
        <f>IF(NMF20=0,"",MIN(NJW20:NKH20))</f>
        <v>0</v>
      </c>
      <c r="NMH20" s="2">
        <f>IF(NMF20=0,"",MAX(NJW20:NKH20))</f>
        <v>0</v>
      </c>
      <c r="NMI20" s="2">
        <f>IF(NMK20=0,"",AVERAGE(NKI20:NKT20))</f>
        <v>0</v>
      </c>
      <c r="NMJ20" s="2">
        <f>IF(NMK20=0,"",STDEV(NKI20:NKT20)/SQRT(NMK20))</f>
        <v>0</v>
      </c>
      <c r="NMK20" s="2">
        <f>COUNT(NKI20:NKT20)</f>
        <v>0</v>
      </c>
      <c r="NML20" s="2">
        <f>IF(NMK20=0,"",MIN(NKI20:NKT20))</f>
        <v>0</v>
      </c>
      <c r="NMM20" s="2">
        <f>IF(NMK20=0,"",MAX(NKI20:NKT20))</f>
        <v>0</v>
      </c>
      <c r="NMN20" s="2">
        <f>IF(NMP20=0,"",AVERAGE(NKU20:NLF20))</f>
        <v>0</v>
      </c>
      <c r="NMO20" s="2">
        <f>IF(NMP20=0,"",STDEV(NKU20:NLF20)/SQRT(NMP20))</f>
        <v>0</v>
      </c>
      <c r="NMP20" s="2">
        <f>COUNT(NKU20:NLF20)</f>
        <v>0</v>
      </c>
      <c r="NMQ20" s="2">
        <f>IF(NMP20=0,"",MIN(NKU20:NLF20))</f>
        <v>0</v>
      </c>
      <c r="NMR20" s="2">
        <f>IF(NMP20=0,"",MAX(NKU20:NLF20))</f>
        <v>0</v>
      </c>
      <c r="NMS20" s="2">
        <f>IF(NMU20=0,"",AVERAGE(NLG20:NLR20))</f>
        <v>0</v>
      </c>
      <c r="NMT20" s="2">
        <f>IF(NMU20=0,"",STDEV(NLG20:NLR20)/SQRT(NMU20))</f>
        <v>0</v>
      </c>
      <c r="NMU20" s="2">
        <f>COUNT(NLG20:NLR20)</f>
        <v>0</v>
      </c>
      <c r="NMV20" s="2">
        <f>IF(NMU20=0,"",MIN(NLG20:NLR20))</f>
        <v>0</v>
      </c>
      <c r="NMW20" s="2">
        <f>IF(NMU20=0,"",MAX(NLG20:NLR20))</f>
        <v>0</v>
      </c>
      <c r="NMX20" s="2">
        <f>IF(NMZ20=0,"",AVERAGE(NLS20:NMC20))</f>
        <v>0</v>
      </c>
      <c r="NMY20" s="2">
        <f>IF(NMZ20=0,"",STDEV(NLS20:NMC20)/SQRT(NMZ20))</f>
        <v>0</v>
      </c>
      <c r="NMZ20" s="2">
        <f>COUNT(NLS20:NMC20)</f>
        <v>0</v>
      </c>
      <c r="NNA20" s="2">
        <f>IF(NMZ20=0,"",MIN(NLS20:NMC20))</f>
        <v>0</v>
      </c>
      <c r="NNB20" s="2">
        <f>IF(NMZ20=0,"",MAX(NLS20:NMC20))</f>
        <v>0</v>
      </c>
      <c r="NNC20">
        <v>8.5</v>
      </c>
      <c r="NND20">
        <v>4.5</v>
      </c>
      <c r="NNF20">
        <v>5.5</v>
      </c>
      <c r="NNG20">
        <v>4</v>
      </c>
      <c r="NNH20">
        <v>5</v>
      </c>
      <c r="NNI20">
        <v>3.5</v>
      </c>
      <c r="NNJ20">
        <v>4</v>
      </c>
      <c r="NNK20">
        <v>4</v>
      </c>
      <c r="NNL20">
        <v>4.5</v>
      </c>
      <c r="NNM20">
        <v>6.5</v>
      </c>
      <c r="NNN20">
        <v>4.5</v>
      </c>
      <c r="NNO20">
        <v>5.5</v>
      </c>
      <c r="NNR20">
        <v>5</v>
      </c>
      <c r="NNS20">
        <v>4</v>
      </c>
      <c r="NNT20">
        <v>4</v>
      </c>
      <c r="NNU20">
        <v>2</v>
      </c>
      <c r="NNV20">
        <v>6</v>
      </c>
      <c r="NNW20">
        <v>4</v>
      </c>
      <c r="NNX20">
        <v>5</v>
      </c>
      <c r="NNY20">
        <v>4.5</v>
      </c>
      <c r="NNZ20">
        <v>4</v>
      </c>
      <c r="NOB20">
        <v>4.5</v>
      </c>
      <c r="NOC20">
        <v>5.5</v>
      </c>
      <c r="NOD20">
        <v>6</v>
      </c>
      <c r="NOE20">
        <v>7</v>
      </c>
      <c r="NOF20">
        <v>5.5</v>
      </c>
      <c r="NOG20">
        <v>4.5</v>
      </c>
      <c r="NOH20">
        <v>5.5</v>
      </c>
      <c r="NOI20">
        <v>5.5</v>
      </c>
      <c r="NOJ20">
        <v>2</v>
      </c>
      <c r="NOK20">
        <v>5</v>
      </c>
      <c r="NOL20">
        <v>4</v>
      </c>
      <c r="NOM20">
        <v>6.5</v>
      </c>
      <c r="NON20">
        <v>6</v>
      </c>
      <c r="NOO20">
        <v>6</v>
      </c>
      <c r="NOP20">
        <v>6.5</v>
      </c>
      <c r="NOQ20">
        <v>4.5</v>
      </c>
      <c r="NOR20">
        <v>4.5</v>
      </c>
      <c r="NOS20">
        <v>4.5</v>
      </c>
      <c r="NOT20">
        <v>7</v>
      </c>
      <c r="NOU20">
        <v>4</v>
      </c>
      <c r="NOV20">
        <v>3</v>
      </c>
      <c r="NOW20">
        <v>6.5</v>
      </c>
      <c r="NOX20">
        <v>4</v>
      </c>
      <c r="NOY20">
        <v>5.5</v>
      </c>
      <c r="NPB20">
        <v>3.5</v>
      </c>
      <c r="NPC20">
        <v>6.5</v>
      </c>
      <c r="NPD20">
        <v>4.5</v>
      </c>
      <c r="NPF20">
        <v>2.5</v>
      </c>
      <c r="NPG20">
        <v>5.5</v>
      </c>
      <c r="NPH20">
        <v>5</v>
      </c>
      <c r="NPI20">
        <v>3.5</v>
      </c>
      <c r="NPJ20" s="2">
        <f>IF(NPL20=0,"",AVERAGE(NNC20:NNN20))</f>
        <v>0</v>
      </c>
      <c r="NPK20" s="2">
        <f>IF(NPL20=0,"",STDEV(NNC20:NNN20)/SQRT(NPL20))</f>
        <v>0</v>
      </c>
      <c r="NPL20" s="2">
        <f>COUNT(NNC20:NNN20)</f>
        <v>0</v>
      </c>
      <c r="NPM20" s="2">
        <f>IF(NPL20=0,"",MIN(NNC20:NNN20))</f>
        <v>0</v>
      </c>
      <c r="NPN20" s="2">
        <f>IF(NPL20=0,"",MAX(NNC20:NNN20))</f>
        <v>0</v>
      </c>
      <c r="NPO20" s="2">
        <f>IF(NPQ20=0,"",AVERAGE(NNO20:NNZ20))</f>
        <v>0</v>
      </c>
      <c r="NPP20" s="2">
        <f>IF(NPQ20=0,"",STDEV(NNO20:NNZ20)/SQRT(NPQ20))</f>
        <v>0</v>
      </c>
      <c r="NPQ20" s="2">
        <f>COUNT(NNO20:NNZ20)</f>
        <v>0</v>
      </c>
      <c r="NPR20" s="2">
        <f>IF(NPQ20=0,"",MIN(NNO20:NNZ20))</f>
        <v>0</v>
      </c>
      <c r="NPS20" s="2">
        <f>IF(NPQ20=0,"",MAX(NNO20:NNZ20))</f>
        <v>0</v>
      </c>
      <c r="NPT20" s="2">
        <f>IF(NPV20=0,"",AVERAGE(NOA20:NOL20))</f>
        <v>0</v>
      </c>
      <c r="NPU20" s="2">
        <f>IF(NPV20=0,"",STDEV(NOA20:NOL20)/SQRT(NPV20))</f>
        <v>0</v>
      </c>
      <c r="NPV20" s="2">
        <f>COUNT(NOA20:NOL20)</f>
        <v>0</v>
      </c>
      <c r="NPW20" s="2">
        <f>IF(NPV20=0,"",MIN(NOA20:NOL20))</f>
        <v>0</v>
      </c>
      <c r="NPX20" s="2">
        <f>IF(NPV20=0,"",MAX(NOA20:NOL20))</f>
        <v>0</v>
      </c>
      <c r="NPY20" s="2">
        <f>IF(NQA20=0,"",AVERAGE(NOM20:NOX20))</f>
        <v>0</v>
      </c>
      <c r="NPZ20" s="2">
        <f>IF(NQA20=0,"",STDEV(NOM20:NOX20)/SQRT(NQA20))</f>
        <v>0</v>
      </c>
      <c r="NQA20" s="2">
        <f>COUNT(NOM20:NOX20)</f>
        <v>0</v>
      </c>
      <c r="NQB20" s="2">
        <f>IF(NQA20=0,"",MIN(NOM20:NOX20))</f>
        <v>0</v>
      </c>
      <c r="NQC20" s="2">
        <f>IF(NQA20=0,"",MAX(NOM20:NOX20))</f>
        <v>0</v>
      </c>
      <c r="NQD20" s="2">
        <f>IF(NQF20=0,"",AVERAGE(NOY20:NPI20))</f>
        <v>0</v>
      </c>
      <c r="NQE20" s="2">
        <f>IF(NQF20=0,"",STDEV(NOY20:NPI20)/SQRT(NQF20))</f>
        <v>0</v>
      </c>
      <c r="NQF20" s="2">
        <f>COUNT(NOY20:NPI20)</f>
        <v>0</v>
      </c>
      <c r="NQG20" s="2">
        <f>IF(NQF20=0,"",MIN(NOY20:NPI20))</f>
        <v>0</v>
      </c>
      <c r="NQH20" s="2">
        <f>IF(NQF20=0,"",MAX(NOY20:NPI20))</f>
        <v>0</v>
      </c>
      <c r="NQI20">
        <v>18.66666666666667</v>
      </c>
      <c r="NQJ20">
        <v>18.33333333333333</v>
      </c>
      <c r="NQL20">
        <v>15</v>
      </c>
      <c r="NQM20">
        <v>15.33333333333333</v>
      </c>
      <c r="NQN20">
        <v>10</v>
      </c>
      <c r="NQO20">
        <v>16</v>
      </c>
      <c r="NQP20">
        <v>21</v>
      </c>
      <c r="NQQ20">
        <v>13.66666666666667</v>
      </c>
      <c r="NQR20">
        <v>14.33333333333333</v>
      </c>
      <c r="NQS20">
        <v>16</v>
      </c>
      <c r="NQT20">
        <v>8.333333333333334</v>
      </c>
      <c r="NQU20">
        <v>18</v>
      </c>
      <c r="NQX20">
        <v>14.33333333333333</v>
      </c>
      <c r="NQY20">
        <v>8</v>
      </c>
      <c r="NQZ20">
        <v>13.33333333333333</v>
      </c>
      <c r="NRA20">
        <v>14.33333333333333</v>
      </c>
      <c r="NRB20">
        <v>14.66666666666667</v>
      </c>
      <c r="NRC20">
        <v>17.66666666666667</v>
      </c>
      <c r="NRD20">
        <v>16</v>
      </c>
      <c r="NRE20">
        <v>15.66666666666667</v>
      </c>
      <c r="NRF20">
        <v>14.66666666666667</v>
      </c>
      <c r="NRH20">
        <v>13.66666666666667</v>
      </c>
      <c r="NRI20">
        <v>13</v>
      </c>
      <c r="NRJ20">
        <v>15.66666666666667</v>
      </c>
      <c r="NRK20">
        <v>17.66666666666667</v>
      </c>
      <c r="NRL20">
        <v>10.33333333333333</v>
      </c>
      <c r="NRM20">
        <v>15.66666666666667</v>
      </c>
      <c r="NRN20">
        <v>17.33333333333333</v>
      </c>
      <c r="NRO20">
        <v>21</v>
      </c>
      <c r="NRP20">
        <v>15.33333333333333</v>
      </c>
      <c r="NRQ20">
        <v>16.66666666666666</v>
      </c>
      <c r="NRR20">
        <v>19.33333333333333</v>
      </c>
      <c r="NRS20">
        <v>18.66666666666667</v>
      </c>
      <c r="NRT20">
        <v>15</v>
      </c>
      <c r="NRU20">
        <v>15.33333333333333</v>
      </c>
      <c r="NRV20">
        <v>17.66666666666666</v>
      </c>
      <c r="NRW20">
        <v>14.33333333333333</v>
      </c>
      <c r="NRX20">
        <v>14.33333333333333</v>
      </c>
      <c r="NRY20">
        <v>16.33333333333333</v>
      </c>
      <c r="NRZ20">
        <v>14</v>
      </c>
      <c r="NSA20">
        <v>16.66666666666667</v>
      </c>
      <c r="NSB20">
        <v>12.66666666666667</v>
      </c>
      <c r="NSC20">
        <v>8.333333333333334</v>
      </c>
      <c r="NSD20">
        <v>8.333333333333334</v>
      </c>
      <c r="NSE20">
        <v>16</v>
      </c>
      <c r="NSH20">
        <v>14.66666666666667</v>
      </c>
      <c r="NSI20">
        <v>16.66666666666667</v>
      </c>
      <c r="NSJ20">
        <v>11.33333333333333</v>
      </c>
      <c r="NSL20">
        <v>15.33333333333333</v>
      </c>
      <c r="NSM20">
        <v>15</v>
      </c>
      <c r="NSN20">
        <v>14.33333333333333</v>
      </c>
      <c r="NSO20">
        <v>16</v>
      </c>
      <c r="NSP20" s="2">
        <f>IF(NSR20=0,"",AVERAGE(NQI20:NQT20))</f>
        <v>0</v>
      </c>
      <c r="NSQ20" s="2">
        <f>IF(NSR20=0,"",STDEV(NQI20:NQT20)/SQRT(NSR20))</f>
        <v>0</v>
      </c>
      <c r="NSR20" s="2">
        <f>COUNT(NQI20:NQT20)</f>
        <v>0</v>
      </c>
      <c r="NSS20" s="2">
        <f>IF(NSR20=0,"",MIN(NQI20:NQT20))</f>
        <v>0</v>
      </c>
      <c r="NST20" s="2">
        <f>IF(NSR20=0,"",MAX(NQI20:NQT20))</f>
        <v>0</v>
      </c>
      <c r="NSU20" s="2">
        <f>IF(NSW20=0,"",AVERAGE(NQU20:NRF20))</f>
        <v>0</v>
      </c>
      <c r="NSV20" s="2">
        <f>IF(NSW20=0,"",STDEV(NQU20:NRF20)/SQRT(NSW20))</f>
        <v>0</v>
      </c>
      <c r="NSW20" s="2">
        <f>COUNT(NQU20:NRF20)</f>
        <v>0</v>
      </c>
      <c r="NSX20" s="2">
        <f>IF(NSW20=0,"",MIN(NQU20:NRF20))</f>
        <v>0</v>
      </c>
      <c r="NSY20" s="2">
        <f>IF(NSW20=0,"",MAX(NQU20:NRF20))</f>
        <v>0</v>
      </c>
      <c r="NSZ20" s="2">
        <f>IF(NTB20=0,"",AVERAGE(NRG20:NRR20))</f>
        <v>0</v>
      </c>
      <c r="NTA20" s="2">
        <f>IF(NTB20=0,"",STDEV(NRG20:NRR20)/SQRT(NTB20))</f>
        <v>0</v>
      </c>
      <c r="NTB20" s="2">
        <f>COUNT(NRG20:NRR20)</f>
        <v>0</v>
      </c>
      <c r="NTC20" s="2">
        <f>IF(NTB20=0,"",MIN(NRG20:NRR20))</f>
        <v>0</v>
      </c>
      <c r="NTD20" s="2">
        <f>IF(NTB20=0,"",MAX(NRG20:NRR20))</f>
        <v>0</v>
      </c>
      <c r="NTE20" s="2">
        <f>IF(NTG20=0,"",AVERAGE(NRS20:NSD20))</f>
        <v>0</v>
      </c>
      <c r="NTF20" s="2">
        <f>IF(NTG20=0,"",STDEV(NRS20:NSD20)/SQRT(NTG20))</f>
        <v>0</v>
      </c>
      <c r="NTG20" s="2">
        <f>COUNT(NRS20:NSD20)</f>
        <v>0</v>
      </c>
      <c r="NTH20" s="2">
        <f>IF(NTG20=0,"",MIN(NRS20:NSD20))</f>
        <v>0</v>
      </c>
      <c r="NTI20" s="2">
        <f>IF(NTG20=0,"",MAX(NRS20:NSD20))</f>
        <v>0</v>
      </c>
      <c r="NTJ20" s="2">
        <f>IF(NTL20=0,"",AVERAGE(NSE20:NSO20))</f>
        <v>0</v>
      </c>
      <c r="NTK20" s="2">
        <f>IF(NTL20=0,"",STDEV(NSE20:NSO20)/SQRT(NTL20))</f>
        <v>0</v>
      </c>
      <c r="NTL20" s="2">
        <f>COUNT(NSE20:NSO20)</f>
        <v>0</v>
      </c>
      <c r="NTM20" s="2">
        <f>IF(NTL20=0,"",MIN(NSE20:NSO20))</f>
        <v>0</v>
      </c>
      <c r="NTN20" s="2">
        <f>IF(NTL20=0,"",MAX(NSE20:NSO20))</f>
        <v>0</v>
      </c>
      <c r="NTO20">
        <v>93</v>
      </c>
      <c r="NTP20">
        <v>85</v>
      </c>
      <c r="NTR20">
        <v>51</v>
      </c>
      <c r="NTS20">
        <v>75</v>
      </c>
      <c r="NTT20">
        <v>52</v>
      </c>
      <c r="NTU20">
        <v>84</v>
      </c>
      <c r="NTV20">
        <v>89</v>
      </c>
      <c r="NTW20">
        <v>48</v>
      </c>
      <c r="NTX20">
        <v>76</v>
      </c>
      <c r="NTY20">
        <v>62</v>
      </c>
      <c r="NTZ20">
        <v>72</v>
      </c>
      <c r="NUA20">
        <v>79</v>
      </c>
      <c r="NUD20">
        <v>27</v>
      </c>
      <c r="NUE20">
        <v>52</v>
      </c>
      <c r="NUF20">
        <v>29</v>
      </c>
      <c r="NUG20">
        <v>32</v>
      </c>
      <c r="NUH20">
        <v>13</v>
      </c>
      <c r="NUI20">
        <v>63</v>
      </c>
      <c r="NUJ20">
        <v>40</v>
      </c>
      <c r="NUK20">
        <v>37</v>
      </c>
      <c r="NUL20">
        <v>39</v>
      </c>
      <c r="NUN20">
        <v>96</v>
      </c>
      <c r="NUO20">
        <v>64</v>
      </c>
      <c r="NUP20">
        <v>71</v>
      </c>
      <c r="NUQ20">
        <v>26</v>
      </c>
      <c r="NUR20">
        <v>56</v>
      </c>
      <c r="NUS20">
        <v>41</v>
      </c>
      <c r="NUT20">
        <v>66</v>
      </c>
      <c r="NUU20">
        <v>48</v>
      </c>
      <c r="NUV20">
        <v>39</v>
      </c>
      <c r="NUW20">
        <v>57</v>
      </c>
      <c r="NUX20">
        <v>49</v>
      </c>
      <c r="NUY20">
        <v>87</v>
      </c>
      <c r="NUZ20">
        <v>75</v>
      </c>
      <c r="NVA20">
        <v>37</v>
      </c>
      <c r="NVB20">
        <v>58</v>
      </c>
      <c r="NVC20">
        <v>68</v>
      </c>
      <c r="NVD20">
        <v>54</v>
      </c>
      <c r="NVE20">
        <v>67</v>
      </c>
      <c r="NVF20">
        <v>66</v>
      </c>
      <c r="NVG20">
        <v>58</v>
      </c>
      <c r="NVH20">
        <v>54</v>
      </c>
      <c r="NVI20">
        <v>54</v>
      </c>
      <c r="NVJ20">
        <v>36</v>
      </c>
      <c r="NVK20">
        <v>53</v>
      </c>
      <c r="NVN20">
        <v>65</v>
      </c>
      <c r="NVO20">
        <v>23</v>
      </c>
      <c r="NVP20">
        <v>35</v>
      </c>
      <c r="NVR20">
        <v>61</v>
      </c>
      <c r="NVS20">
        <v>58</v>
      </c>
      <c r="NVT20">
        <v>56</v>
      </c>
      <c r="NVU20">
        <v>55</v>
      </c>
      <c r="NVV20" s="2">
        <f>IF(NVX20=0,"",AVERAGE(NTO20:NTZ20))</f>
        <v>0</v>
      </c>
      <c r="NVW20" s="2">
        <f>IF(NVX20=0,"",STDEV(NTO20:NTZ20)/SQRT(NVX20))</f>
        <v>0</v>
      </c>
      <c r="NVX20" s="2">
        <f>COUNT(NTO20:NTZ20)</f>
        <v>0</v>
      </c>
      <c r="NVY20" s="2">
        <f>IF(NVX20=0,"",MIN(NTO20:NTZ20))</f>
        <v>0</v>
      </c>
      <c r="NVZ20" s="2">
        <f>IF(NVX20=0,"",MAX(NTO20:NTZ20))</f>
        <v>0</v>
      </c>
      <c r="NWA20" s="2">
        <f>IF(NWC20=0,"",AVERAGE(NUA20:NUL20))</f>
        <v>0</v>
      </c>
      <c r="NWB20" s="2">
        <f>IF(NWC20=0,"",STDEV(NUA20:NUL20)/SQRT(NWC20))</f>
        <v>0</v>
      </c>
      <c r="NWC20" s="2">
        <f>COUNT(NUA20:NUL20)</f>
        <v>0</v>
      </c>
      <c r="NWD20" s="2">
        <f>IF(NWC20=0,"",MIN(NUA20:NUL20))</f>
        <v>0</v>
      </c>
      <c r="NWE20" s="2">
        <f>IF(NWC20=0,"",MAX(NUA20:NUL20))</f>
        <v>0</v>
      </c>
      <c r="NWF20" s="2">
        <f>IF(NWH20=0,"",AVERAGE(NUM20:NUX20))</f>
        <v>0</v>
      </c>
      <c r="NWG20" s="2">
        <f>IF(NWH20=0,"",STDEV(NUM20:NUX20)/SQRT(NWH20))</f>
        <v>0</v>
      </c>
      <c r="NWH20" s="2">
        <f>COUNT(NUM20:NUX20)</f>
        <v>0</v>
      </c>
      <c r="NWI20" s="2">
        <f>IF(NWH20=0,"",MIN(NUM20:NUX20))</f>
        <v>0</v>
      </c>
      <c r="NWJ20" s="2">
        <f>IF(NWH20=0,"",MAX(NUM20:NUX20))</f>
        <v>0</v>
      </c>
      <c r="NWK20" s="2">
        <f>IF(NWM20=0,"",AVERAGE(NUY20:NVJ20))</f>
        <v>0</v>
      </c>
      <c r="NWL20" s="2">
        <f>IF(NWM20=0,"",STDEV(NUY20:NVJ20)/SQRT(NWM20))</f>
        <v>0</v>
      </c>
      <c r="NWM20" s="2">
        <f>COUNT(NUY20:NVJ20)</f>
        <v>0</v>
      </c>
      <c r="NWN20" s="2">
        <f>IF(NWM20=0,"",MIN(NUY20:NVJ20))</f>
        <v>0</v>
      </c>
      <c r="NWO20" s="2">
        <f>IF(NWM20=0,"",MAX(NUY20:NVJ20))</f>
        <v>0</v>
      </c>
      <c r="NWP20" s="2">
        <f>IF(NWR20=0,"",AVERAGE(NVK20:NVU20))</f>
        <v>0</v>
      </c>
      <c r="NWQ20" s="2">
        <f>IF(NWR20=0,"",STDEV(NVK20:NVU20)/SQRT(NWR20))</f>
        <v>0</v>
      </c>
      <c r="NWR20" s="2">
        <f>COUNT(NVK20:NVU20)</f>
        <v>0</v>
      </c>
      <c r="NWS20" s="2">
        <f>IF(NWR20=0,"",MIN(NVK20:NVU20))</f>
        <v>0</v>
      </c>
      <c r="NWT20" s="2">
        <f>IF(NWR20=0,"",MAX(NVK20:NVU20))</f>
        <v>0</v>
      </c>
      <c r="NWU20">
        <v>71</v>
      </c>
      <c r="NWV20">
        <v>54.33333333333333</v>
      </c>
      <c r="NWX20">
        <v>33</v>
      </c>
      <c r="NWY20">
        <v>67.66666666666667</v>
      </c>
      <c r="NWZ20">
        <v>45.33333333333334</v>
      </c>
      <c r="NXA20">
        <v>70.66666666666667</v>
      </c>
      <c r="NXB20">
        <v>83.66666666666667</v>
      </c>
      <c r="NXC20">
        <v>34.66666666666666</v>
      </c>
      <c r="NXD20">
        <v>65.33333333333333</v>
      </c>
      <c r="NXE20">
        <v>40.66666666666666</v>
      </c>
      <c r="NXF20">
        <v>62.66666666666666</v>
      </c>
      <c r="NXG20">
        <v>54.33333333333333</v>
      </c>
      <c r="NXJ20">
        <v>11.66666666666666</v>
      </c>
      <c r="NXK20">
        <v>40</v>
      </c>
      <c r="NXL20">
        <v>27</v>
      </c>
      <c r="NXM20">
        <v>29.33333333333334</v>
      </c>
      <c r="NXN20">
        <v>11</v>
      </c>
      <c r="NXO20">
        <v>54.33333333333334</v>
      </c>
      <c r="NXP20">
        <v>35.33333333333334</v>
      </c>
      <c r="NXQ20">
        <v>31.66666666666666</v>
      </c>
      <c r="NXR20">
        <v>35.66666666666666</v>
      </c>
      <c r="NXT20">
        <v>64</v>
      </c>
      <c r="NXU20">
        <v>51.33333333333334</v>
      </c>
      <c r="NXV20">
        <v>59</v>
      </c>
      <c r="NXW20">
        <v>13.33333333333334</v>
      </c>
      <c r="NXX20">
        <v>37.33333333333333</v>
      </c>
      <c r="NXY20">
        <v>37</v>
      </c>
      <c r="NXZ20">
        <v>64.66666666666667</v>
      </c>
      <c r="NYA20">
        <v>32.66666666666666</v>
      </c>
      <c r="NYB20">
        <v>31</v>
      </c>
      <c r="NYC20">
        <v>51.66666666666666</v>
      </c>
      <c r="NYD20">
        <v>40.33333333333334</v>
      </c>
      <c r="NYE20">
        <v>60.33333333333333</v>
      </c>
      <c r="NYF20">
        <v>51.66666666666666</v>
      </c>
      <c r="NYG20">
        <v>35</v>
      </c>
      <c r="NYH20">
        <v>50</v>
      </c>
      <c r="NYI20">
        <v>52</v>
      </c>
      <c r="NYJ20">
        <v>40</v>
      </c>
      <c r="NYK20">
        <v>50.33333333333333</v>
      </c>
      <c r="NYL20">
        <v>52</v>
      </c>
      <c r="NYM20">
        <v>54.66666666666666</v>
      </c>
      <c r="NYN20">
        <v>48.66666666666666</v>
      </c>
      <c r="NYO20">
        <v>47.33333333333334</v>
      </c>
      <c r="NYP20">
        <v>33.33333333333334</v>
      </c>
      <c r="NYQ20">
        <v>48.33333333333334</v>
      </c>
      <c r="NYT20">
        <v>59.66666666666667</v>
      </c>
      <c r="NYU20">
        <v>11</v>
      </c>
      <c r="NYV20">
        <v>23</v>
      </c>
      <c r="NYX20">
        <v>49</v>
      </c>
      <c r="NYY20">
        <v>55.33333333333334</v>
      </c>
      <c r="NYZ20">
        <v>35.33333333333333</v>
      </c>
      <c r="NZA20">
        <v>45</v>
      </c>
      <c r="NZB20" s="2">
        <f>IF(NZD20=0,"",AVERAGE(NWU20:NXF20))</f>
        <v>0</v>
      </c>
      <c r="NZC20" s="2">
        <f>IF(NZD20=0,"",STDEV(NWU20:NXF20)/SQRT(NZD20))</f>
        <v>0</v>
      </c>
      <c r="NZD20" s="2">
        <f>COUNT(NWU20:NXF20)</f>
        <v>0</v>
      </c>
      <c r="NZE20" s="2">
        <f>IF(NZD20=0,"",MIN(NWU20:NXF20))</f>
        <v>0</v>
      </c>
      <c r="NZF20" s="2">
        <f>IF(NZD20=0,"",MAX(NWU20:NXF20))</f>
        <v>0</v>
      </c>
      <c r="NZG20" s="2">
        <f>IF(NZI20=0,"",AVERAGE(NXG20:NXR20))</f>
        <v>0</v>
      </c>
      <c r="NZH20" s="2">
        <f>IF(NZI20=0,"",STDEV(NXG20:NXR20)/SQRT(NZI20))</f>
        <v>0</v>
      </c>
      <c r="NZI20" s="2">
        <f>COUNT(NXG20:NXR20)</f>
        <v>0</v>
      </c>
      <c r="NZJ20" s="2">
        <f>IF(NZI20=0,"",MIN(NXG20:NXR20))</f>
        <v>0</v>
      </c>
      <c r="NZK20" s="2">
        <f>IF(NZI20=0,"",MAX(NXG20:NXR20))</f>
        <v>0</v>
      </c>
      <c r="NZL20" s="2">
        <f>IF(NZN20=0,"",AVERAGE(NXS20:NYD20))</f>
        <v>0</v>
      </c>
      <c r="NZM20" s="2">
        <f>IF(NZN20=0,"",STDEV(NXS20:NYD20)/SQRT(NZN20))</f>
        <v>0</v>
      </c>
      <c r="NZN20" s="2">
        <f>COUNT(NXS20:NYD20)</f>
        <v>0</v>
      </c>
      <c r="NZO20" s="2">
        <f>IF(NZN20=0,"",MIN(NXS20:NYD20))</f>
        <v>0</v>
      </c>
      <c r="NZP20" s="2">
        <f>IF(NZN20=0,"",MAX(NXS20:NYD20))</f>
        <v>0</v>
      </c>
      <c r="NZQ20" s="2">
        <f>IF(NZS20=0,"",AVERAGE(NYE20:NYP20))</f>
        <v>0</v>
      </c>
      <c r="NZR20" s="2">
        <f>IF(NZS20=0,"",STDEV(NYE20:NYP20)/SQRT(NZS20))</f>
        <v>0</v>
      </c>
      <c r="NZS20" s="2">
        <f>COUNT(NYE20:NYP20)</f>
        <v>0</v>
      </c>
      <c r="NZT20" s="2">
        <f>IF(NZS20=0,"",MIN(NYE20:NYP20))</f>
        <v>0</v>
      </c>
      <c r="NZU20" s="2">
        <f>IF(NZS20=0,"",MAX(NYE20:NYP20))</f>
        <v>0</v>
      </c>
      <c r="NZV20" s="2">
        <f>IF(NZX20=0,"",AVERAGE(NYQ20:NZA20))</f>
        <v>0</v>
      </c>
      <c r="NZW20" s="2">
        <f>IF(NZX20=0,"",STDEV(NYQ20:NZA20)/SQRT(NZX20))</f>
        <v>0</v>
      </c>
      <c r="NZX20" s="2">
        <f>COUNT(NYQ20:NZA20)</f>
        <v>0</v>
      </c>
      <c r="NZY20" s="2">
        <f>IF(NZX20=0,"",MIN(NYQ20:NZA20))</f>
        <v>0</v>
      </c>
      <c r="NZZ20" s="2">
        <f>IF(NZX20=0,"",MAX(NYQ20:NZA20))</f>
        <v>0</v>
      </c>
      <c r="OAA20">
        <v>31</v>
      </c>
      <c r="OAB20">
        <v>40</v>
      </c>
      <c r="OAD20">
        <v>30</v>
      </c>
      <c r="OAE20">
        <v>37</v>
      </c>
      <c r="OAF20">
        <v>29</v>
      </c>
      <c r="OAG20">
        <v>36</v>
      </c>
      <c r="OAH20">
        <v>35</v>
      </c>
      <c r="OAI20">
        <v>36</v>
      </c>
      <c r="OAJ20">
        <v>32</v>
      </c>
      <c r="OAK20">
        <v>33</v>
      </c>
      <c r="OAL20">
        <v>35</v>
      </c>
      <c r="OAM20">
        <v>39</v>
      </c>
      <c r="OAP20">
        <v>36</v>
      </c>
      <c r="OAQ20">
        <v>35</v>
      </c>
      <c r="OAR20">
        <v>31</v>
      </c>
      <c r="OAS20">
        <v>36</v>
      </c>
      <c r="OAT20">
        <v>29</v>
      </c>
      <c r="OAU20">
        <v>31</v>
      </c>
      <c r="OAV20">
        <v>38</v>
      </c>
      <c r="OAW20">
        <v>32</v>
      </c>
      <c r="OAX20">
        <v>28</v>
      </c>
      <c r="OAZ20">
        <v>33</v>
      </c>
      <c r="OBA20">
        <v>35</v>
      </c>
      <c r="OBB20">
        <v>33</v>
      </c>
      <c r="OBC20">
        <v>35</v>
      </c>
      <c r="OBD20">
        <v>32</v>
      </c>
      <c r="OBE20">
        <v>33</v>
      </c>
      <c r="OBF20">
        <v>36</v>
      </c>
      <c r="OBG20">
        <v>34</v>
      </c>
      <c r="OBH20">
        <v>35</v>
      </c>
      <c r="OBI20">
        <v>34</v>
      </c>
      <c r="OBJ20">
        <v>38</v>
      </c>
      <c r="OBK20">
        <v>36</v>
      </c>
      <c r="OBL20">
        <v>36</v>
      </c>
      <c r="OBM20">
        <v>31</v>
      </c>
      <c r="OBN20">
        <v>36</v>
      </c>
      <c r="OBO20">
        <v>35</v>
      </c>
      <c r="OBP20">
        <v>33</v>
      </c>
      <c r="OBQ20">
        <v>33</v>
      </c>
      <c r="OBR20">
        <v>30</v>
      </c>
      <c r="OBS20">
        <v>35</v>
      </c>
      <c r="OBT20">
        <v>30</v>
      </c>
      <c r="OBU20">
        <v>34</v>
      </c>
      <c r="OBV20">
        <v>35</v>
      </c>
      <c r="OBW20">
        <v>38</v>
      </c>
      <c r="OBZ20">
        <v>31</v>
      </c>
      <c r="OCA20">
        <v>31</v>
      </c>
      <c r="OCB20">
        <v>30</v>
      </c>
      <c r="OCD20">
        <v>37</v>
      </c>
      <c r="OCE20">
        <v>33</v>
      </c>
      <c r="OCF20">
        <v>37</v>
      </c>
      <c r="OCG20">
        <v>31</v>
      </c>
      <c r="OCH20" s="2">
        <f>IF(OCJ20=0,"",AVERAGE(OAA20:OAL20))</f>
        <v>0</v>
      </c>
      <c r="OCI20" s="2">
        <f>IF(OCJ20=0,"",STDEV(OAA20:OAL20)/SQRT(OCJ20))</f>
        <v>0</v>
      </c>
      <c r="OCJ20" s="2">
        <f>COUNT(OAA20:OAL20)</f>
        <v>0</v>
      </c>
      <c r="OCK20" s="2">
        <f>IF(OCJ20=0,"",MIN(OAA20:OAL20))</f>
        <v>0</v>
      </c>
      <c r="OCL20" s="2">
        <f>IF(OCJ20=0,"",MAX(OAA20:OAL20))</f>
        <v>0</v>
      </c>
      <c r="OCM20" s="2">
        <f>IF(OCO20=0,"",AVERAGE(OAM20:OAX20))</f>
        <v>0</v>
      </c>
      <c r="OCN20" s="2">
        <f>IF(OCO20=0,"",STDEV(OAM20:OAX20)/SQRT(OCO20))</f>
        <v>0</v>
      </c>
      <c r="OCO20" s="2">
        <f>COUNT(OAM20:OAX20)</f>
        <v>0</v>
      </c>
      <c r="OCP20" s="2">
        <f>IF(OCO20=0,"",MIN(OAM20:OAX20))</f>
        <v>0</v>
      </c>
      <c r="OCQ20" s="2">
        <f>IF(OCO20=0,"",MAX(OAM20:OAX20))</f>
        <v>0</v>
      </c>
      <c r="OCR20" s="2">
        <f>IF(OCT20=0,"",AVERAGE(OAY20:OBJ20))</f>
        <v>0</v>
      </c>
      <c r="OCS20" s="2">
        <f>IF(OCT20=0,"",STDEV(OAY20:OBJ20)/SQRT(OCT20))</f>
        <v>0</v>
      </c>
      <c r="OCT20" s="2">
        <f>COUNT(OAY20:OBJ20)</f>
        <v>0</v>
      </c>
      <c r="OCU20" s="2">
        <f>IF(OCT20=0,"",MIN(OAY20:OBJ20))</f>
        <v>0</v>
      </c>
      <c r="OCV20" s="2">
        <f>IF(OCT20=0,"",MAX(OAY20:OBJ20))</f>
        <v>0</v>
      </c>
      <c r="OCW20" s="2">
        <f>IF(OCY20=0,"",AVERAGE(OBK20:OBV20))</f>
        <v>0</v>
      </c>
      <c r="OCX20" s="2">
        <f>IF(OCY20=0,"",STDEV(OBK20:OBV20)/SQRT(OCY20))</f>
        <v>0</v>
      </c>
      <c r="OCY20" s="2">
        <f>COUNT(OBK20:OBV20)</f>
        <v>0</v>
      </c>
      <c r="OCZ20" s="2">
        <f>IF(OCY20=0,"",MIN(OBK20:OBV20))</f>
        <v>0</v>
      </c>
      <c r="ODA20" s="2">
        <f>IF(OCY20=0,"",MAX(OBK20:OBV20))</f>
        <v>0</v>
      </c>
      <c r="ODB20" s="2">
        <f>IF(ODD20=0,"",AVERAGE(OBW20:OCG20))</f>
        <v>0</v>
      </c>
      <c r="ODC20" s="2">
        <f>IF(ODD20=0,"",STDEV(OBW20:OCG20)/SQRT(ODD20))</f>
        <v>0</v>
      </c>
      <c r="ODD20" s="2">
        <f>COUNT(OBW20:OCG20)</f>
        <v>0</v>
      </c>
      <c r="ODE20" s="2">
        <f>IF(ODD20=0,"",MIN(OBW20:OCG20))</f>
        <v>0</v>
      </c>
      <c r="ODF20" s="2">
        <f>IF(ODD20=0,"",MAX(OBW20:OCG20))</f>
        <v>0</v>
      </c>
      <c r="ODG20">
        <v>12.347128</v>
      </c>
      <c r="ODH20">
        <v>14.388864</v>
      </c>
      <c r="ODJ20">
        <v>11.125686</v>
      </c>
      <c r="ODK20">
        <v>12.406605</v>
      </c>
      <c r="ODL20">
        <v>12.692064</v>
      </c>
      <c r="ODM20">
        <v>15.440943</v>
      </c>
      <c r="ODN20">
        <v>14.587044</v>
      </c>
      <c r="ODO20">
        <v>12.849828</v>
      </c>
      <c r="ODP20">
        <v>13.484088</v>
      </c>
      <c r="ODQ20">
        <v>11.519279</v>
      </c>
      <c r="ODR20">
        <v>14.051025</v>
      </c>
      <c r="ODS20">
        <v>16.0299</v>
      </c>
      <c r="ODV20">
        <v>10.646852</v>
      </c>
      <c r="ODW20">
        <v>12.847482</v>
      </c>
      <c r="ODX20">
        <v>10.783998</v>
      </c>
      <c r="ODY20">
        <v>12.75429</v>
      </c>
      <c r="ODZ20">
        <v>11.713374</v>
      </c>
      <c r="OEA20">
        <v>14.36408399999999</v>
      </c>
      <c r="OEB20">
        <v>15.75454</v>
      </c>
      <c r="OEC20">
        <v>17.082993</v>
      </c>
      <c r="OED20">
        <v>17.08776</v>
      </c>
      <c r="OEF20">
        <v>15.437562</v>
      </c>
      <c r="OEG20">
        <v>10.908872</v>
      </c>
      <c r="OEH20">
        <v>11.711928</v>
      </c>
      <c r="OEI20">
        <v>12.238512</v>
      </c>
      <c r="OEJ20">
        <v>11.22938</v>
      </c>
      <c r="OEK20">
        <v>11.761112</v>
      </c>
      <c r="OEL20">
        <v>13.39734</v>
      </c>
      <c r="OEM20">
        <v>12.844263</v>
      </c>
      <c r="OEN20">
        <v>16.31412</v>
      </c>
      <c r="OEO20">
        <v>14.810508</v>
      </c>
      <c r="OEP20">
        <v>13.673676</v>
      </c>
      <c r="OEQ20">
        <v>15.46749</v>
      </c>
      <c r="OER20">
        <v>15.197772</v>
      </c>
      <c r="OES20">
        <v>11.095673</v>
      </c>
      <c r="OET20">
        <v>15.678324</v>
      </c>
      <c r="OEU20">
        <v>12.85182</v>
      </c>
      <c r="OEV20">
        <v>15.0336</v>
      </c>
      <c r="OEW20">
        <v>12.086625</v>
      </c>
      <c r="OEX20">
        <v>11.55072</v>
      </c>
      <c r="OEY20">
        <v>14.540374</v>
      </c>
      <c r="OEZ20">
        <v>14.05278</v>
      </c>
      <c r="OFA20">
        <v>12.50664</v>
      </c>
      <c r="OFB20">
        <v>15.941412</v>
      </c>
      <c r="OFC20">
        <v>14.229905</v>
      </c>
      <c r="OFF20">
        <v>16.942375</v>
      </c>
      <c r="OFG20">
        <v>11.57382</v>
      </c>
      <c r="OFH20">
        <v>12.278112</v>
      </c>
      <c r="OFJ20">
        <v>13.689648</v>
      </c>
      <c r="OFK20">
        <v>14.443236</v>
      </c>
      <c r="OFL20">
        <v>11.22352</v>
      </c>
      <c r="OFM20">
        <v>14.35044</v>
      </c>
      <c r="OFN20" s="2">
        <f>IF(OFP20=0,"",AVERAGE(ODG20:ODR20))</f>
        <v>0</v>
      </c>
      <c r="OFO20" s="2">
        <f>IF(OFP20=0,"",STDEV(ODG20:ODR20)/SQRT(OFP20))</f>
        <v>0</v>
      </c>
      <c r="OFP20" s="2">
        <f>COUNT(ODG20:ODR20)</f>
        <v>0</v>
      </c>
      <c r="OFQ20" s="2">
        <f>IF(OFP20=0,"",MIN(ODG20:ODR20))</f>
        <v>0</v>
      </c>
      <c r="OFR20" s="2">
        <f>IF(OFP20=0,"",MAX(ODG20:ODR20))</f>
        <v>0</v>
      </c>
      <c r="OFS20" s="2">
        <f>IF(OFU20=0,"",AVERAGE(ODS20:OED20))</f>
        <v>0</v>
      </c>
      <c r="OFT20" s="2">
        <f>IF(OFU20=0,"",STDEV(ODS20:OED20)/SQRT(OFU20))</f>
        <v>0</v>
      </c>
      <c r="OFU20" s="2">
        <f>COUNT(ODS20:OED20)</f>
        <v>0</v>
      </c>
      <c r="OFV20" s="2">
        <f>IF(OFU20=0,"",MIN(ODS20:OED20))</f>
        <v>0</v>
      </c>
      <c r="OFW20" s="2">
        <f>IF(OFU20=0,"",MAX(ODS20:OED20))</f>
        <v>0</v>
      </c>
      <c r="OFX20" s="2">
        <f>IF(OFZ20=0,"",AVERAGE(OEE20:OEP20))</f>
        <v>0</v>
      </c>
      <c r="OFY20" s="2">
        <f>IF(OFZ20=0,"",STDEV(OEE20:OEP20)/SQRT(OFZ20))</f>
        <v>0</v>
      </c>
      <c r="OFZ20" s="2">
        <f>COUNT(OEE20:OEP20)</f>
        <v>0</v>
      </c>
      <c r="OGA20" s="2">
        <f>IF(OFZ20=0,"",MIN(OEE20:OEP20))</f>
        <v>0</v>
      </c>
      <c r="OGB20" s="2">
        <f>IF(OFZ20=0,"",MAX(OEE20:OEP20))</f>
        <v>0</v>
      </c>
      <c r="OGC20" s="2">
        <f>IF(OGE20=0,"",AVERAGE(OEQ20:OFB20))</f>
        <v>0</v>
      </c>
      <c r="OGD20" s="2">
        <f>IF(OGE20=0,"",STDEV(OEQ20:OFB20)/SQRT(OGE20))</f>
        <v>0</v>
      </c>
      <c r="OGE20" s="2">
        <f>COUNT(OEQ20:OFB20)</f>
        <v>0</v>
      </c>
      <c r="OGF20" s="2">
        <f>IF(OGE20=0,"",MIN(OEQ20:OFB20))</f>
        <v>0</v>
      </c>
      <c r="OGG20" s="2">
        <f>IF(OGE20=0,"",MAX(OEQ20:OFB20))</f>
        <v>0</v>
      </c>
      <c r="OGH20" s="2">
        <f>IF(OGJ20=0,"",AVERAGE(OFC20:OFM20))</f>
        <v>0</v>
      </c>
      <c r="OGI20" s="2">
        <f>IF(OGJ20=0,"",STDEV(OFC20:OFM20)/SQRT(OGJ20))</f>
        <v>0</v>
      </c>
      <c r="OGJ20" s="2">
        <f>COUNT(OFC20:OFM20)</f>
        <v>0</v>
      </c>
      <c r="OGK20" s="2">
        <f>IF(OGJ20=0,"",MIN(OFC20:OFM20))</f>
        <v>0</v>
      </c>
      <c r="OGL20" s="2">
        <f>IF(OGJ20=0,"",MAX(OFC20:OFM20))</f>
        <v>0</v>
      </c>
      <c r="OGM20">
        <v>9.630981999999999</v>
      </c>
      <c r="OGN20">
        <v>7.025787000000001</v>
      </c>
      <c r="OGP20">
        <v>4.407838</v>
      </c>
      <c r="OGQ20">
        <v>6.386015999999999</v>
      </c>
      <c r="OGR20">
        <v>5.753925</v>
      </c>
      <c r="OGS20">
        <v>8.241226000000001</v>
      </c>
      <c r="OGT20">
        <v>6.795742000000001</v>
      </c>
      <c r="OGU20">
        <v>7.046624999999999</v>
      </c>
      <c r="OGV20">
        <v>5.87862</v>
      </c>
      <c r="OGW20">
        <v>3.610048</v>
      </c>
      <c r="OGX20">
        <v>9.582227999999999</v>
      </c>
      <c r="OGY20">
        <v>11.569916</v>
      </c>
      <c r="OHB20">
        <v>4.781619999999999</v>
      </c>
      <c r="OHC20">
        <v>6.8405</v>
      </c>
      <c r="OHD20">
        <v>5.650856999999999</v>
      </c>
      <c r="OHE20">
        <v>6.854063999999999</v>
      </c>
      <c r="OHF20">
        <v>5.111294</v>
      </c>
      <c r="OHG20">
        <v>7.732184999999999</v>
      </c>
      <c r="OHH20">
        <v>6.245359999999999</v>
      </c>
      <c r="OHI20">
        <v>7.659604</v>
      </c>
      <c r="OHJ20">
        <v>9.0288</v>
      </c>
      <c r="OHL20">
        <v>8.191788000000001</v>
      </c>
      <c r="OHM20">
        <v>6.459199999999999</v>
      </c>
      <c r="OHN20">
        <v>6.805460000000001</v>
      </c>
      <c r="OHO20">
        <v>3.834671999999999</v>
      </c>
      <c r="OHP20">
        <v>7.233684</v>
      </c>
      <c r="OHQ20">
        <v>4.917353999999999</v>
      </c>
      <c r="OHR20">
        <v>6.699935999999999</v>
      </c>
      <c r="OHS20">
        <v>5.77671</v>
      </c>
      <c r="OHT20">
        <v>8.654832000000001</v>
      </c>
      <c r="OHU20">
        <v>6.717565999999999</v>
      </c>
      <c r="OHV20">
        <v>6.226223999999998</v>
      </c>
      <c r="OHW20">
        <v>9.14644</v>
      </c>
      <c r="OHX20">
        <v>8.331842</v>
      </c>
      <c r="OHY20">
        <v>4.246818</v>
      </c>
      <c r="OHZ20">
        <v>9.060526999999999</v>
      </c>
      <c r="OIA20">
        <v>6.082</v>
      </c>
      <c r="OIB20">
        <v>7.170392999999999</v>
      </c>
      <c r="OIC20">
        <v>5.753241999999999</v>
      </c>
      <c r="OID20">
        <v>7.676295000000001</v>
      </c>
      <c r="OIE20">
        <v>7.395631</v>
      </c>
      <c r="OIF20">
        <v>4.571638</v>
      </c>
      <c r="OIG20">
        <v>7.510745999999999</v>
      </c>
      <c r="OIH20">
        <v>8.658052</v>
      </c>
      <c r="OII20">
        <v>5.621735999999999</v>
      </c>
      <c r="OIL20">
        <v>5.807555999999998</v>
      </c>
      <c r="OIM20">
        <v>2.695972</v>
      </c>
      <c r="OIN20">
        <v>2.121879</v>
      </c>
      <c r="OIP20">
        <v>8.282335</v>
      </c>
      <c r="OIQ20">
        <v>8.965914</v>
      </c>
      <c r="OIR20">
        <v>3.063731</v>
      </c>
      <c r="OIS20">
        <v>3.74914</v>
      </c>
      <c r="OIT20" s="2">
        <f>IF(OIV20=0,"",AVERAGE(OGM20:OGX20))</f>
        <v>0</v>
      </c>
      <c r="OIU20" s="2">
        <f>IF(OIV20=0,"",STDEV(OGM20:OGX20)/SQRT(OIV20))</f>
        <v>0</v>
      </c>
      <c r="OIV20" s="2">
        <f>COUNT(OGM20:OGX20)</f>
        <v>0</v>
      </c>
      <c r="OIW20" s="2">
        <f>IF(OIV20=0,"",MIN(OGM20:OGX20))</f>
        <v>0</v>
      </c>
      <c r="OIX20" s="2">
        <f>IF(OIV20=0,"",MAX(OGM20:OGX20))</f>
        <v>0</v>
      </c>
      <c r="OIY20" s="2">
        <f>IF(OJA20=0,"",AVERAGE(OGY20:OHJ20))</f>
        <v>0</v>
      </c>
      <c r="OIZ20" s="2">
        <f>IF(OJA20=0,"",STDEV(OGY20:OHJ20)/SQRT(OJA20))</f>
        <v>0</v>
      </c>
      <c r="OJA20" s="2">
        <f>COUNT(OGY20:OHJ20)</f>
        <v>0</v>
      </c>
      <c r="OJB20" s="2">
        <f>IF(OJA20=0,"",MIN(OGY20:OHJ20))</f>
        <v>0</v>
      </c>
      <c r="OJC20" s="2">
        <f>IF(OJA20=0,"",MAX(OGY20:OHJ20))</f>
        <v>0</v>
      </c>
      <c r="OJD20" s="2">
        <f>IF(OJF20=0,"",AVERAGE(OHK20:OHV20))</f>
        <v>0</v>
      </c>
      <c r="OJE20" s="2">
        <f>IF(OJF20=0,"",STDEV(OHK20:OHV20)/SQRT(OJF20))</f>
        <v>0</v>
      </c>
      <c r="OJF20" s="2">
        <f>COUNT(OHK20:OHV20)</f>
        <v>0</v>
      </c>
      <c r="OJG20" s="2">
        <f>IF(OJF20=0,"",MIN(OHK20:OHV20))</f>
        <v>0</v>
      </c>
      <c r="OJH20" s="2">
        <f>IF(OJF20=0,"",MAX(OHK20:OHV20))</f>
        <v>0</v>
      </c>
      <c r="OJI20" s="2">
        <f>IF(OJK20=0,"",AVERAGE(OHW20:OIH20))</f>
        <v>0</v>
      </c>
      <c r="OJJ20" s="2">
        <f>IF(OJK20=0,"",STDEV(OHW20:OIH20)/SQRT(OJK20))</f>
        <v>0</v>
      </c>
      <c r="OJK20" s="2">
        <f>COUNT(OHW20:OIH20)</f>
        <v>0</v>
      </c>
      <c r="OJL20" s="2">
        <f>IF(OJK20=0,"",MIN(OHW20:OIH20))</f>
        <v>0</v>
      </c>
      <c r="OJM20" s="2">
        <f>IF(OJK20=0,"",MAX(OHW20:OIH20))</f>
        <v>0</v>
      </c>
      <c r="OJN20" s="2">
        <f>IF(OJP20=0,"",AVERAGE(OII20:OIS20))</f>
        <v>0</v>
      </c>
      <c r="OJO20" s="2">
        <f>IF(OJP20=0,"",STDEV(OII20:OIS20)/SQRT(OJP20))</f>
        <v>0</v>
      </c>
      <c r="OJP20" s="2">
        <f>COUNT(OII20:OIS20)</f>
        <v>0</v>
      </c>
      <c r="OJQ20" s="2">
        <f>IF(OJP20=0,"",MIN(OII20:OIS20))</f>
        <v>0</v>
      </c>
      <c r="OJR20" s="2">
        <f>IF(OJP20=0,"",MAX(OII20:OIS20))</f>
        <v>0</v>
      </c>
      <c r="OJS20">
        <v>4.357958987717921</v>
      </c>
      <c r="OJT20">
        <v>3.367262186848403</v>
      </c>
      <c r="OJV20">
        <v>3.48056157853927</v>
      </c>
      <c r="OJW20">
        <v>4.665525875629361</v>
      </c>
      <c r="OJX20">
        <v>4.070908592180952</v>
      </c>
      <c r="OJY20">
        <v>3.586108773658344</v>
      </c>
      <c r="OJZ20">
        <v>3.959835008965328</v>
      </c>
      <c r="OKA20">
        <v>5.047357153335288</v>
      </c>
      <c r="OKB20">
        <v>3.614738994936189</v>
      </c>
      <c r="OKC20">
        <v>3.787456899131092</v>
      </c>
      <c r="OKD20">
        <v>3.591901494479491</v>
      </c>
      <c r="OKE20">
        <v>5.08888941237848</v>
      </c>
      <c r="OKH20">
        <v>3.423841026643445</v>
      </c>
      <c r="OKI20">
        <v>4.447082708946656</v>
      </c>
      <c r="OKJ20">
        <v>4.485494778749551</v>
      </c>
      <c r="OKK20">
        <v>5.392144858196107</v>
      </c>
      <c r="OKL20">
        <v>2.525243505159831</v>
      </c>
      <c r="OKM20">
        <v>3.968204755088015</v>
      </c>
      <c r="OKN20">
        <v>3.88446078915789</v>
      </c>
      <c r="OKO20">
        <v>2.245148156652184</v>
      </c>
      <c r="OKP20">
        <v>2.993251245399576</v>
      </c>
      <c r="OKR20">
        <v>3.849531983394235</v>
      </c>
      <c r="OKS20">
        <v>3.125863877442001</v>
      </c>
      <c r="OKT20">
        <v>5.273449798614348</v>
      </c>
      <c r="OKU20">
        <v>3.343943592299986</v>
      </c>
      <c r="OKV20">
        <v>5.58178198983766</v>
      </c>
      <c r="OKW20">
        <v>3.590679084751505</v>
      </c>
      <c r="OKX20">
        <v>4.49969971347255</v>
      </c>
      <c r="OKY20">
        <v>4.125504240117137</v>
      </c>
      <c r="OKZ20">
        <v>3.401188247147513</v>
      </c>
      <c r="OLA20">
        <v>3.368689570636962</v>
      </c>
      <c r="OLB20">
        <v>2.552127837413843</v>
      </c>
      <c r="OLC20">
        <v>3.197128225238026</v>
      </c>
      <c r="OLD20">
        <v>3.134277204609258</v>
      </c>
      <c r="OLE20">
        <v>3.303969381944139</v>
      </c>
      <c r="OLF20">
        <v>3.976144329370486</v>
      </c>
      <c r="OLG20">
        <v>3.668125753874902</v>
      </c>
      <c r="OLH20">
        <v>2.952636619064831</v>
      </c>
      <c r="OLI20">
        <v>4.487228944278758</v>
      </c>
      <c r="OLJ20">
        <v>5.065990339012139</v>
      </c>
      <c r="OLK20">
        <v>4.422267978016412</v>
      </c>
      <c r="OLL20">
        <v>2.948479514338631</v>
      </c>
      <c r="OLM20">
        <v>4.083433622110936</v>
      </c>
      <c r="OLN20">
        <v>3.783028977921734</v>
      </c>
      <c r="OLO20">
        <v>2.870304308884645</v>
      </c>
      <c r="OLR20">
        <v>3.567647416133739</v>
      </c>
      <c r="OLS20">
        <v>2.782626982784425</v>
      </c>
      <c r="OLT20">
        <v>2.15897380243629</v>
      </c>
      <c r="OLV20">
        <v>3.973333075493428</v>
      </c>
      <c r="OLW20">
        <v>5.224412301018097</v>
      </c>
      <c r="OLX20">
        <v>2.47743141290417</v>
      </c>
      <c r="OLY20">
        <v>2.344381224349518</v>
      </c>
      <c r="OLZ20" s="2">
        <f>IF(OMB20=0,"",AVERAGE(OJS20:OKD20))</f>
        <v>0</v>
      </c>
      <c r="OMA20" s="2">
        <f>IF(OMB20=0,"",STDEV(OJS20:OKD20)/SQRT(OMB20))</f>
        <v>0</v>
      </c>
      <c r="OMB20" s="2">
        <f>COUNT(OJS20:OKD20)</f>
        <v>0</v>
      </c>
      <c r="OMC20" s="2">
        <f>IF(OMB20=0,"",MIN(OJS20:OKD20))</f>
        <v>0</v>
      </c>
      <c r="OMD20" s="2">
        <f>IF(OMB20=0,"",MAX(OJS20:OKD20))</f>
        <v>0</v>
      </c>
      <c r="OME20" s="2">
        <f>IF(OMG20=0,"",AVERAGE(OKE20:OKP20))</f>
        <v>0</v>
      </c>
      <c r="OMF20" s="2">
        <f>IF(OMG20=0,"",STDEV(OKE20:OKP20)/SQRT(OMG20))</f>
        <v>0</v>
      </c>
      <c r="OMG20" s="2">
        <f>COUNT(OKE20:OKP20)</f>
        <v>0</v>
      </c>
      <c r="OMH20" s="2">
        <f>IF(OMG20=0,"",MIN(OKE20:OKP20))</f>
        <v>0</v>
      </c>
      <c r="OMI20" s="2">
        <f>IF(OMG20=0,"",MAX(OKE20:OKP20))</f>
        <v>0</v>
      </c>
      <c r="OMJ20" s="2">
        <f>IF(OML20=0,"",AVERAGE(OKQ20:OLB20))</f>
        <v>0</v>
      </c>
      <c r="OMK20" s="2">
        <f>IF(OML20=0,"",STDEV(OKQ20:OLB20)/SQRT(OML20))</f>
        <v>0</v>
      </c>
      <c r="OML20" s="2">
        <f>COUNT(OKQ20:OLB20)</f>
        <v>0</v>
      </c>
      <c r="OMM20" s="2">
        <f>IF(OML20=0,"",MIN(OKQ20:OLB20))</f>
        <v>0</v>
      </c>
      <c r="OMN20" s="2">
        <f>IF(OML20=0,"",MAX(OKQ20:OLB20))</f>
        <v>0</v>
      </c>
      <c r="OMO20" s="2">
        <f>IF(OMQ20=0,"",AVERAGE(OLC20:OLN20))</f>
        <v>0</v>
      </c>
      <c r="OMP20" s="2">
        <f>IF(OMQ20=0,"",STDEV(OLC20:OLN20)/SQRT(OMQ20))</f>
        <v>0</v>
      </c>
      <c r="OMQ20" s="2">
        <f>COUNT(OLC20:OLN20)</f>
        <v>0</v>
      </c>
      <c r="OMR20" s="2">
        <f>IF(OMQ20=0,"",MIN(OLC20:OLN20))</f>
        <v>0</v>
      </c>
      <c r="OMS20" s="2">
        <f>IF(OMQ20=0,"",MAX(OLC20:OLN20))</f>
        <v>0</v>
      </c>
      <c r="OMT20" s="2">
        <f>IF(OMV20=0,"",AVERAGE(OLO20:OLY20))</f>
        <v>0</v>
      </c>
      <c r="OMU20" s="2">
        <f>IF(OMV20=0,"",STDEV(OLO20:OLY20)/SQRT(OMV20))</f>
        <v>0</v>
      </c>
      <c r="OMV20" s="2">
        <f>COUNT(OLO20:OLY20)</f>
        <v>0</v>
      </c>
      <c r="OMW20" s="2">
        <f>IF(OMV20=0,"",MIN(OLO20:OLY20))</f>
        <v>0</v>
      </c>
      <c r="OMX20" s="2">
        <f>IF(OMV20=0,"",MAX(OLO20:OLY20))</f>
        <v>0</v>
      </c>
      <c r="OMY20">
        <v>54.47448734647401</v>
      </c>
      <c r="OMZ20">
        <v>23.38376518644724</v>
      </c>
      <c r="ONB20">
        <v>30.00484119430405</v>
      </c>
      <c r="ONC20">
        <v>36.16686725294078</v>
      </c>
      <c r="OND20">
        <v>28.27019855681216</v>
      </c>
      <c r="ONE20">
        <v>22.00066732305733</v>
      </c>
      <c r="ONF20">
        <v>16.77896190239546</v>
      </c>
      <c r="ONG20">
        <v>43.89006220291555</v>
      </c>
      <c r="ONH20">
        <v>18.07369497468094</v>
      </c>
      <c r="ONI20">
        <v>32.6504905097508</v>
      </c>
      <c r="ONJ20">
        <v>17.69409603191867</v>
      </c>
      <c r="ONK20">
        <v>46.26263102162254</v>
      </c>
      <c r="ONN20">
        <v>37.21566333308092</v>
      </c>
      <c r="ONO20">
        <v>24.03828491322517</v>
      </c>
      <c r="ONP20">
        <v>39.69464405973054</v>
      </c>
      <c r="ONQ20">
        <v>38.51532041568647</v>
      </c>
      <c r="ONR20">
        <v>27.15315596946055</v>
      </c>
      <c r="ONS20">
        <v>26.99459017066677</v>
      </c>
      <c r="ONT20">
        <v>14.12531196057415</v>
      </c>
      <c r="ONU20">
        <v>14.48482681711087</v>
      </c>
      <c r="ONV20">
        <v>16.5372996983402</v>
      </c>
      <c r="ONX20">
        <v>28.09877360141777</v>
      </c>
      <c r="ONY20">
        <v>25.83358576398347</v>
      </c>
      <c r="ONZ20">
        <v>51.19854173411989</v>
      </c>
      <c r="OOA20">
        <v>28.82709993362057</v>
      </c>
      <c r="OOB20">
        <v>49.83733919497911</v>
      </c>
      <c r="OOC20">
        <v>28.72543267801204</v>
      </c>
      <c r="OOD20">
        <v>29.997998089817</v>
      </c>
      <c r="OOE20">
        <v>25.78440150073211</v>
      </c>
      <c r="OOF20">
        <v>20.24516813778281</v>
      </c>
      <c r="OOG20">
        <v>23.72316599040114</v>
      </c>
      <c r="OOH20">
        <v>11.44451945028629</v>
      </c>
      <c r="OOI20">
        <v>40.98882340048752</v>
      </c>
      <c r="OOJ20">
        <v>34.06823048488324</v>
      </c>
      <c r="OOK20">
        <v>34.06154002004268</v>
      </c>
      <c r="OOL20">
        <v>28.0010164040175</v>
      </c>
      <c r="OOM20">
        <v>30.06660453995822</v>
      </c>
      <c r="OON20">
        <v>20.94068524159455</v>
      </c>
      <c r="OOO20">
        <v>33.2387329205834</v>
      </c>
      <c r="OOP20">
        <v>51.1716195859812</v>
      </c>
      <c r="OOQ20">
        <v>31.58762841440295</v>
      </c>
      <c r="OOR20">
        <v>15.60042071078641</v>
      </c>
      <c r="OOS20">
        <v>26.34473304587701</v>
      </c>
      <c r="OOT20">
        <v>20.44880528606343</v>
      </c>
      <c r="OOU20">
        <v>20.79930658612062</v>
      </c>
      <c r="OOX20">
        <v>26.62423444875925</v>
      </c>
      <c r="OOY20">
        <v>29.6024147104726</v>
      </c>
      <c r="OOZ20">
        <v>21.58973802436291</v>
      </c>
      <c r="OPB20">
        <v>22.83524756030706</v>
      </c>
      <c r="OPC20">
        <v>24.76024787212368</v>
      </c>
      <c r="OPD20">
        <v>21.54288185134061</v>
      </c>
      <c r="OPE20">
        <v>13.17068103567145</v>
      </c>
      <c r="OPF20" s="2">
        <f>IF(OPH20=0,"",AVERAGE(OMY20:ONJ20))</f>
        <v>0</v>
      </c>
      <c r="OPG20" s="2">
        <f>IF(OPH20=0,"",STDEV(OMY20:ONJ20)/SQRT(OPH20))</f>
        <v>0</v>
      </c>
      <c r="OPH20" s="2">
        <f>COUNT(OMY20:ONJ20)</f>
        <v>0</v>
      </c>
      <c r="OPI20" s="2">
        <f>IF(OPH20=0,"",MIN(OMY20:ONJ20))</f>
        <v>0</v>
      </c>
      <c r="OPJ20" s="2">
        <f>IF(OPH20=0,"",MAX(OMY20:ONJ20))</f>
        <v>0</v>
      </c>
      <c r="OPK20" s="2">
        <f>IF(OPM20=0,"",AVERAGE(ONK20:ONV20))</f>
        <v>0</v>
      </c>
      <c r="OPL20" s="2">
        <f>IF(OPM20=0,"",STDEV(ONK20:ONV20)/SQRT(OPM20))</f>
        <v>0</v>
      </c>
      <c r="OPM20" s="2">
        <f>COUNT(ONK20:ONV20)</f>
        <v>0</v>
      </c>
      <c r="OPN20" s="2">
        <f>IF(OPM20=0,"",MIN(ONK20:ONV20))</f>
        <v>0</v>
      </c>
      <c r="OPO20" s="2">
        <f>IF(OPM20=0,"",MAX(ONK20:ONV20))</f>
        <v>0</v>
      </c>
      <c r="OPP20" s="2">
        <f>IF(OPR20=0,"",AVERAGE(ONW20:OOH20))</f>
        <v>0</v>
      </c>
      <c r="OPQ20" s="2">
        <f>IF(OPR20=0,"",STDEV(ONW20:OOH20)/SQRT(OPR20))</f>
        <v>0</v>
      </c>
      <c r="OPR20" s="2">
        <f>COUNT(ONW20:OOH20)</f>
        <v>0</v>
      </c>
      <c r="OPS20" s="2">
        <f>IF(OPR20=0,"",MIN(ONW20:OOH20))</f>
        <v>0</v>
      </c>
      <c r="OPT20" s="2">
        <f>IF(OPR20=0,"",MAX(ONW20:OOH20))</f>
        <v>0</v>
      </c>
      <c r="OPU20" s="2">
        <f>IF(OPW20=0,"",AVERAGE(OOI20:OOT20))</f>
        <v>0</v>
      </c>
      <c r="OPV20" s="2">
        <f>IF(OPW20=0,"",STDEV(OOI20:OOT20)/SQRT(OPW20))</f>
        <v>0</v>
      </c>
      <c r="OPW20" s="2">
        <f>COUNT(OOI20:OOT20)</f>
        <v>0</v>
      </c>
      <c r="OPX20" s="2">
        <f>IF(OPW20=0,"",MIN(OOI20:OOT20))</f>
        <v>0</v>
      </c>
      <c r="OPY20" s="2">
        <f>IF(OPW20=0,"",MAX(OOI20:OOT20))</f>
        <v>0</v>
      </c>
      <c r="OPZ20" s="2">
        <f>IF(OQB20=0,"",AVERAGE(OOU20:OPE20))</f>
        <v>0</v>
      </c>
      <c r="OQA20" s="2">
        <f>IF(OQB20=0,"",STDEV(OOU20:OPE20)/SQRT(OQB20))</f>
        <v>0</v>
      </c>
      <c r="OQB20" s="2">
        <f>COUNT(OOU20:OPE20)</f>
        <v>0</v>
      </c>
      <c r="OQC20" s="2">
        <f>IF(OQB20=0,"",MIN(OOU20:OPE20))</f>
        <v>0</v>
      </c>
      <c r="OQD20" s="2">
        <f>IF(OQB20=0,"",MAX(OOU20:OPE20))</f>
        <v>0</v>
      </c>
      <c r="OQE20">
        <v>71.89913266501597</v>
      </c>
      <c r="OQF20">
        <v>26.18719802712003</v>
      </c>
      <c r="OQH20">
        <v>22.80139893974031</v>
      </c>
      <c r="OQI20">
        <v>38.57413393729652</v>
      </c>
      <c r="OQJ20">
        <v>28.6442698241159</v>
      </c>
      <c r="OQK20">
        <v>24.05165753358202</v>
      </c>
      <c r="OQL20">
        <v>26.17256304968014</v>
      </c>
      <c r="OQM20">
        <v>44.47081550598453</v>
      </c>
      <c r="OQN20">
        <v>14.69846858554923</v>
      </c>
      <c r="OQO20">
        <v>26.11778036855986</v>
      </c>
      <c r="OQP20">
        <v>15.56924742763762</v>
      </c>
      <c r="OQQ20">
        <v>57.35992590056526</v>
      </c>
      <c r="OQT20">
        <v>18.35789127159549</v>
      </c>
      <c r="OQU20">
        <v>18.26726962439772</v>
      </c>
      <c r="OQV20">
        <v>32.28174867086398</v>
      </c>
      <c r="OQW20">
        <v>35.94403762473524</v>
      </c>
      <c r="OQX20">
        <v>11.22218213693029</v>
      </c>
      <c r="OQY20">
        <v>26.9918907116497</v>
      </c>
      <c r="OQZ20">
        <v>13.55894345220297</v>
      </c>
      <c r="ORA20">
        <v>12.55226122317194</v>
      </c>
      <c r="ORB20">
        <v>18.07897292541826</v>
      </c>
      <c r="ORD20">
        <v>34.46438216817735</v>
      </c>
      <c r="ORE20">
        <v>21.69804202054195</v>
      </c>
      <c r="ORF20">
        <v>46.41536917115147</v>
      </c>
      <c r="ORG20">
        <v>17.29453033417633</v>
      </c>
      <c r="ORH20">
        <v>44.51690421187992</v>
      </c>
      <c r="ORI20">
        <v>21.82914570240562</v>
      </c>
      <c r="ORJ20">
        <v>36.39393125854306</v>
      </c>
      <c r="ORK20">
        <v>25.78182306058203</v>
      </c>
      <c r="ORL20">
        <v>22.67232085548532</v>
      </c>
      <c r="ORM20">
        <v>23.40451642481807</v>
      </c>
      <c r="ORN20">
        <v>13.12173666476465</v>
      </c>
      <c r="ORO20">
        <v>42.62411349887337</v>
      </c>
      <c r="ORP20">
        <v>33.15642836418582</v>
      </c>
      <c r="ORQ20">
        <v>20.4348803196244</v>
      </c>
      <c r="ORR20">
        <v>26.13166854888529</v>
      </c>
      <c r="ORT20">
        <v>17.30923536973819</v>
      </c>
      <c r="ORU20">
        <v>32.3491314726969</v>
      </c>
      <c r="ORV20">
        <v>57.30648271490531</v>
      </c>
      <c r="ORW20">
        <v>34.95347974772807</v>
      </c>
      <c r="ORX20">
        <v>15.80684547763153</v>
      </c>
      <c r="ORY20">
        <v>17.21017106741398</v>
      </c>
      <c r="ORZ20">
        <v>16.35740832442785</v>
      </c>
      <c r="OSA20">
        <v>19.13344852302505</v>
      </c>
      <c r="OSD20">
        <v>29.46120637468124</v>
      </c>
      <c r="OSE20">
        <v>20.9169478247611</v>
      </c>
      <c r="OSF20">
        <v>11.22554110629144</v>
      </c>
      <c r="OSH20">
        <v>21.31076643318096</v>
      </c>
      <c r="OSI20">
        <v>25.08787547196762</v>
      </c>
      <c r="OSJ20">
        <v>15.50932384547194</v>
      </c>
      <c r="OSK20">
        <v>11.58904029145974</v>
      </c>
      <c r="OSL20" s="2">
        <f>IF(OSN20=0,"",AVERAGE(OQE20:OQP20))</f>
        <v>0</v>
      </c>
      <c r="OSM20" s="2">
        <f>IF(OSN20=0,"",STDEV(OQE20:OQP20)/SQRT(OSN20))</f>
        <v>0</v>
      </c>
      <c r="OSN20" s="2">
        <f>COUNT(OQE20:OQP20)</f>
        <v>0</v>
      </c>
      <c r="OSO20" s="2">
        <f>IF(OSN20=0,"",MIN(OQE20:OQP20))</f>
        <v>0</v>
      </c>
      <c r="OSP20" s="2">
        <f>IF(OSN20=0,"",MAX(OQE20:OQP20))</f>
        <v>0</v>
      </c>
      <c r="OSQ20" s="2">
        <f>IF(OSS20=0,"",AVERAGE(OQQ20:ORB20))</f>
        <v>0</v>
      </c>
      <c r="OSR20" s="2">
        <f>IF(OSS20=0,"",STDEV(OQQ20:ORB20)/SQRT(OSS20))</f>
        <v>0</v>
      </c>
      <c r="OSS20" s="2">
        <f>COUNT(OQQ20:ORB20)</f>
        <v>0</v>
      </c>
      <c r="OST20" s="2">
        <f>IF(OSS20=0,"",MIN(OQQ20:ORB20))</f>
        <v>0</v>
      </c>
      <c r="OSU20" s="2">
        <f>IF(OSS20=0,"",MAX(OQQ20:ORB20))</f>
        <v>0</v>
      </c>
      <c r="OSV20" s="2">
        <f>IF(OSX20=0,"",AVERAGE(ORC20:ORN20))</f>
        <v>0</v>
      </c>
      <c r="OSW20" s="2">
        <f>IF(OSX20=0,"",STDEV(ORC20:ORN20)/SQRT(OSX20))</f>
        <v>0</v>
      </c>
      <c r="OSX20" s="2">
        <f>COUNT(ORC20:ORN20)</f>
        <v>0</v>
      </c>
      <c r="OSY20" s="2">
        <f>IF(OSX20=0,"",MIN(ORC20:ORN20))</f>
        <v>0</v>
      </c>
      <c r="OSZ20" s="2">
        <f>IF(OSX20=0,"",MAX(ORC20:ORN20))</f>
        <v>0</v>
      </c>
      <c r="OTA20" s="2">
        <f>IF(OTC20=0,"",AVERAGE(ORO20:ORZ20))</f>
        <v>0</v>
      </c>
      <c r="OTB20" s="2">
        <f>IF(OTC20=0,"",STDEV(ORO20:ORZ20)/SQRT(OTC20))</f>
        <v>0</v>
      </c>
      <c r="OTC20" s="2">
        <f>COUNT(ORO20:ORZ20)</f>
        <v>0</v>
      </c>
      <c r="OTD20" s="2">
        <f>IF(OTC20=0,"",MIN(ORO20:ORZ20))</f>
        <v>0</v>
      </c>
      <c r="OTE20" s="2">
        <f>IF(OTC20=0,"",MAX(ORO20:ORZ20))</f>
        <v>0</v>
      </c>
      <c r="OTF20" s="2">
        <f>IF(OTH20=0,"",AVERAGE(OSA20:OSK20))</f>
        <v>0</v>
      </c>
      <c r="OTG20" s="2">
        <f>IF(OTH20=0,"",STDEV(OSA20:OSK20)/SQRT(OTH20))</f>
        <v>0</v>
      </c>
      <c r="OTH20" s="2">
        <f>COUNT(OSA20:OSK20)</f>
        <v>0</v>
      </c>
      <c r="OTI20" s="2">
        <f>IF(OTH20=0,"",MIN(OSA20:OSK20))</f>
        <v>0</v>
      </c>
      <c r="OTJ20" s="2">
        <f>IF(OTH20=0,"",MAX(OSA20:OSK20))</f>
        <v>0</v>
      </c>
      <c r="OTK20">
        <v>63.49001500231546</v>
      </c>
      <c r="OTL20">
        <v>18.01344967372777</v>
      </c>
      <c r="OTN20">
        <v>14.58775369184674</v>
      </c>
      <c r="OTO20">
        <v>33.07966346422975</v>
      </c>
      <c r="OTP20">
        <v>20.83626714431283</v>
      </c>
      <c r="OTQ20">
        <v>21.44141035970521</v>
      </c>
      <c r="OTR20">
        <v>19.81662516520513</v>
      </c>
      <c r="OTS20">
        <v>31.95898769367498</v>
      </c>
      <c r="OTT20">
        <v>14.88585665504672</v>
      </c>
      <c r="OTU20">
        <v>17.46866543252687</v>
      </c>
      <c r="OTV20">
        <v>13.70903172360995</v>
      </c>
      <c r="OTW20">
        <v>41.80013763327683</v>
      </c>
      <c r="OTZ20">
        <v>8.757589895540601</v>
      </c>
      <c r="OUA20">
        <v>13.44797811185469</v>
      </c>
      <c r="OUB20">
        <v>17.44817774289516</v>
      </c>
      <c r="OUC20">
        <v>21.71801887599729</v>
      </c>
      <c r="OUD20">
        <v>7.233600750264289</v>
      </c>
      <c r="OUE20">
        <v>17.01954921080198</v>
      </c>
      <c r="OUF20">
        <v>7.212384287069161</v>
      </c>
      <c r="OUG20">
        <v>7.55673415048674</v>
      </c>
      <c r="OUH20">
        <v>12.48235381230718</v>
      </c>
      <c r="OUJ20">
        <v>25.26360734503472</v>
      </c>
      <c r="OUK20">
        <v>18.52423100792199</v>
      </c>
      <c r="OUL20">
        <v>39.55394540211166</v>
      </c>
      <c r="OUM20">
        <v>11.64730145718006</v>
      </c>
      <c r="OUN20">
        <v>29.76186222045762</v>
      </c>
      <c r="OUO20">
        <v>16.26146743902262</v>
      </c>
      <c r="OUP20">
        <v>28.03672897470477</v>
      </c>
      <c r="OUQ20">
        <v>17.91654922679871</v>
      </c>
      <c r="OUR20">
        <v>15.37094145693022</v>
      </c>
      <c r="OUS20">
        <v>17.59025311856264</v>
      </c>
      <c r="OUT20">
        <v>9.044832611950262</v>
      </c>
      <c r="OUU20">
        <v>30.48338796294256</v>
      </c>
      <c r="OUV20">
        <v>22.08438972952071</v>
      </c>
      <c r="OUW20">
        <v>15.8794899573439</v>
      </c>
      <c r="OUX20">
        <v>19.58111077132944</v>
      </c>
      <c r="OUY20">
        <v>24.22947393457073</v>
      </c>
      <c r="OUZ20">
        <v>12.69131169752079</v>
      </c>
      <c r="OVA20">
        <v>26.04786544054438</v>
      </c>
      <c r="OVB20">
        <v>38.85154045446036</v>
      </c>
      <c r="OVC20">
        <v>25.10458355863089</v>
      </c>
      <c r="OVD20">
        <v>11.5673999486339</v>
      </c>
      <c r="OVE20">
        <v>16.434371368679</v>
      </c>
      <c r="OVF20">
        <v>10.16878189265362</v>
      </c>
      <c r="OVG20">
        <v>14.08321048946227</v>
      </c>
      <c r="OVJ20">
        <v>21.69182877478211</v>
      </c>
      <c r="OVK20">
        <v>15.57501447576806</v>
      </c>
      <c r="OVL20">
        <v>7.333170417355105</v>
      </c>
      <c r="OVN20">
        <v>17.79368160394247</v>
      </c>
      <c r="OVO20">
        <v>16.10555083090157</v>
      </c>
      <c r="OVP20">
        <v>10.71284428703465</v>
      </c>
      <c r="OVQ20">
        <v>7.982222948479041</v>
      </c>
      <c r="OVR20" s="2">
        <f>IF(OVT20=0,"",AVERAGE(OTK20:OTV20))</f>
        <v>0</v>
      </c>
      <c r="OVS20" s="2">
        <f>IF(OVT20=0,"",STDEV(OTK20:OTV20)/SQRT(OVT20))</f>
        <v>0</v>
      </c>
      <c r="OVT20" s="2">
        <f>COUNT(OTK20:OTV20)</f>
        <v>0</v>
      </c>
      <c r="OVU20" s="2">
        <f>IF(OVT20=0,"",MIN(OTK20:OTV20))</f>
        <v>0</v>
      </c>
      <c r="OVV20" s="2">
        <f>IF(OVT20=0,"",MAX(OTK20:OTV20))</f>
        <v>0</v>
      </c>
      <c r="OVW20" s="2">
        <f>IF(OVY20=0,"",AVERAGE(OTW20:OUH20))</f>
        <v>0</v>
      </c>
      <c r="OVX20" s="2">
        <f>IF(OVY20=0,"",STDEV(OTW20:OUH20)/SQRT(OVY20))</f>
        <v>0</v>
      </c>
      <c r="OVY20" s="2">
        <f>COUNT(OTW20:OUH20)</f>
        <v>0</v>
      </c>
      <c r="OVZ20" s="2">
        <f>IF(OVY20=0,"",MIN(OTW20:OUH20))</f>
        <v>0</v>
      </c>
      <c r="OWA20" s="2">
        <f>IF(OVY20=0,"",MAX(OTW20:OUH20))</f>
        <v>0</v>
      </c>
      <c r="OWB20" s="2">
        <f>IF(OWD20=0,"",AVERAGE(OUI20:OUT20))</f>
        <v>0</v>
      </c>
      <c r="OWC20" s="2">
        <f>IF(OWD20=0,"",STDEV(OUI20:OUT20)/SQRT(OWD20))</f>
        <v>0</v>
      </c>
      <c r="OWD20" s="2">
        <f>COUNT(OUI20:OUT20)</f>
        <v>0</v>
      </c>
      <c r="OWE20" s="2">
        <f>IF(OWD20=0,"",MIN(OUI20:OUT20))</f>
        <v>0</v>
      </c>
      <c r="OWF20" s="2">
        <f>IF(OWD20=0,"",MAX(OUI20:OUT20))</f>
        <v>0</v>
      </c>
      <c r="OWG20" s="2">
        <f>IF(OWI20=0,"",AVERAGE(OUU20:OVF20))</f>
        <v>0</v>
      </c>
      <c r="OWH20" s="2">
        <f>IF(OWI20=0,"",STDEV(OUU20:OVF20)/SQRT(OWI20))</f>
        <v>0</v>
      </c>
      <c r="OWI20" s="2">
        <f>COUNT(OUU20:OVF20)</f>
        <v>0</v>
      </c>
      <c r="OWJ20" s="2">
        <f>IF(OWI20=0,"",MIN(OUU20:OVF20))</f>
        <v>0</v>
      </c>
      <c r="OWK20" s="2">
        <f>IF(OWI20=0,"",MAX(OUU20:OVF20))</f>
        <v>0</v>
      </c>
      <c r="OWL20" s="2">
        <f>IF(OWN20=0,"",AVERAGE(OVG20:OVQ20))</f>
        <v>0</v>
      </c>
      <c r="OWM20" s="2">
        <f>IF(OWN20=0,"",STDEV(OVG20:OVQ20)/SQRT(OWN20))</f>
        <v>0</v>
      </c>
      <c r="OWN20" s="2">
        <f>COUNT(OVG20:OVQ20)</f>
        <v>0</v>
      </c>
      <c r="OWO20" s="2">
        <f>IF(OWN20=0,"",MIN(OVG20:OVQ20))</f>
        <v>0</v>
      </c>
      <c r="OWP20" s="2">
        <f>IF(OWN20=0,"",MAX(OVG20:OVQ20))</f>
        <v>0</v>
      </c>
      <c r="OWQ20">
        <v>7.383580963915781</v>
      </c>
      <c r="OWR20">
        <v>4.312574278275719</v>
      </c>
      <c r="OWT20">
        <v>3.800233156623386</v>
      </c>
      <c r="OWU20">
        <v>5.464668974450339</v>
      </c>
      <c r="OWV20">
        <v>1.884491435797099</v>
      </c>
      <c r="OWW20">
        <v>3.666411209387504</v>
      </c>
      <c r="OWX20">
        <v>3.802851041406516</v>
      </c>
      <c r="OWY20">
        <v>5.656375656462944</v>
      </c>
      <c r="OWZ20">
        <v>2.369425263790722</v>
      </c>
      <c r="OXA20">
        <v>4.135315225021977</v>
      </c>
      <c r="OXB20">
        <v>0.9042744718072359</v>
      </c>
      <c r="OXC20">
        <v>7.709667459753396</v>
      </c>
      <c r="OXF20">
        <v>4.630819419861925</v>
      </c>
      <c r="OXG20">
        <v>1.281913657852472</v>
      </c>
      <c r="OXH20">
        <v>4.93928394964039</v>
      </c>
      <c r="OXI20">
        <v>6.332997105310495</v>
      </c>
      <c r="OXJ20">
        <v>3.137384253335349</v>
      </c>
      <c r="OXK20">
        <v>4.918522307456168</v>
      </c>
      <c r="OXL20">
        <v>2.07150524964212</v>
      </c>
      <c r="OXM20">
        <v>2.156414107570563</v>
      </c>
      <c r="OXN20">
        <v>2.351736315501562</v>
      </c>
      <c r="OXP20">
        <v>3.433951121829265</v>
      </c>
      <c r="OXQ20">
        <v>2.583100240540708</v>
      </c>
      <c r="OXR20">
        <v>6.598263264526434</v>
      </c>
      <c r="OXS20">
        <v>4.099444227360316</v>
      </c>
      <c r="OXT20">
        <v>3.211418463046064</v>
      </c>
      <c r="OXU20">
        <v>4.276470064506364</v>
      </c>
      <c r="OXV20">
        <v>4.732544174645708</v>
      </c>
      <c r="OXW20">
        <v>5.328243432520287</v>
      </c>
      <c r="OXX20">
        <v>3.598781088172272</v>
      </c>
      <c r="OXY20">
        <v>3.689901238146993</v>
      </c>
      <c r="OXZ20">
        <v>2.339534444105325</v>
      </c>
      <c r="OYA20">
        <v>6.648633088499479</v>
      </c>
      <c r="OYB20">
        <v>4.08777883942017</v>
      </c>
      <c r="OYC20">
        <v>4.23834554777395</v>
      </c>
      <c r="OYD20">
        <v>4.168623316131701</v>
      </c>
      <c r="OYE20">
        <v>3.941671721979442</v>
      </c>
      <c r="OYF20">
        <v>2.745281953802562</v>
      </c>
      <c r="OYG20">
        <v>5.243808983017077</v>
      </c>
      <c r="OYH20">
        <v>4.775540226242109</v>
      </c>
      <c r="OYI20">
        <v>5.334265985597056</v>
      </c>
      <c r="OYJ20">
        <v>2.010519819523309</v>
      </c>
      <c r="OYK20">
        <v>0.643917965107326</v>
      </c>
      <c r="OYL20">
        <v>1.181368378986456</v>
      </c>
      <c r="OYM20">
        <v>2.911611731764681</v>
      </c>
      <c r="OYP20">
        <v>3.963656279324583</v>
      </c>
      <c r="OYQ20">
        <v>4.012370494686879</v>
      </c>
      <c r="OYR20">
        <v>1.966868313495509</v>
      </c>
      <c r="OYT20">
        <v>3.906973846083175</v>
      </c>
      <c r="OYU20">
        <v>3.135984433995953</v>
      </c>
      <c r="OYV20">
        <v>2.680623874526014</v>
      </c>
      <c r="OYW20">
        <v>2.194893994594648</v>
      </c>
      <c r="OYX20" s="2">
        <f>IF(OYZ20=0,"",AVERAGE(OWQ20:OXB20))</f>
        <v>0</v>
      </c>
      <c r="OYY20" s="2">
        <f>IF(OYZ20=0,"",STDEV(OWQ20:OXB20)/SQRT(OYZ20))</f>
        <v>0</v>
      </c>
      <c r="OYZ20" s="2">
        <f>COUNT(OWQ20:OXB20)</f>
        <v>0</v>
      </c>
      <c r="OZA20" s="2">
        <f>IF(OYZ20=0,"",MIN(OWQ20:OXB20))</f>
        <v>0</v>
      </c>
      <c r="OZB20" s="2">
        <f>IF(OYZ20=0,"",MAX(OWQ20:OXB20))</f>
        <v>0</v>
      </c>
      <c r="OZC20" s="2">
        <f>IF(OZE20=0,"",AVERAGE(OXC20:OXN20))</f>
        <v>0</v>
      </c>
      <c r="OZD20" s="2">
        <f>IF(OZE20=0,"",STDEV(OXC20:OXN20)/SQRT(OZE20))</f>
        <v>0</v>
      </c>
      <c r="OZE20" s="2">
        <f>COUNT(OXC20:OXN20)</f>
        <v>0</v>
      </c>
      <c r="OZF20" s="2">
        <f>IF(OZE20=0,"",MIN(OXC20:OXN20))</f>
        <v>0</v>
      </c>
      <c r="OZG20" s="2">
        <f>IF(OZE20=0,"",MAX(OXC20:OXN20))</f>
        <v>0</v>
      </c>
      <c r="OZH20" s="2">
        <f>IF(OZJ20=0,"",AVERAGE(OXO20:OXZ20))</f>
        <v>0</v>
      </c>
      <c r="OZI20" s="2">
        <f>IF(OZJ20=0,"",STDEV(OXO20:OXZ20)/SQRT(OZJ20))</f>
        <v>0</v>
      </c>
      <c r="OZJ20" s="2">
        <f>COUNT(OXO20:OXZ20)</f>
        <v>0</v>
      </c>
      <c r="OZK20" s="2">
        <f>IF(OZJ20=0,"",MIN(OXO20:OXZ20))</f>
        <v>0</v>
      </c>
      <c r="OZL20" s="2">
        <f>IF(OZJ20=0,"",MAX(OXO20:OXZ20))</f>
        <v>0</v>
      </c>
      <c r="OZM20" s="2">
        <f>IF(OZO20=0,"",AVERAGE(OYA20:OYL20))</f>
        <v>0</v>
      </c>
      <c r="OZN20" s="2">
        <f>IF(OZO20=0,"",STDEV(OYA20:OYL20)/SQRT(OZO20))</f>
        <v>0</v>
      </c>
      <c r="OZO20" s="2">
        <f>COUNT(OYA20:OYL20)</f>
        <v>0</v>
      </c>
      <c r="OZP20" s="2">
        <f>IF(OZO20=0,"",MIN(OYA20:OYL20))</f>
        <v>0</v>
      </c>
      <c r="OZQ20" s="2">
        <f>IF(OZO20=0,"",MAX(OYA20:OYL20))</f>
        <v>0</v>
      </c>
      <c r="OZR20" s="2">
        <f>IF(OZT20=0,"",AVERAGE(OYM20:OYW20))</f>
        <v>0</v>
      </c>
      <c r="OZS20" s="2">
        <f>IF(OZT20=0,"",STDEV(OYM20:OYW20)/SQRT(OZT20))</f>
        <v>0</v>
      </c>
      <c r="OZT20" s="2">
        <f>COUNT(OYM20:OYW20)</f>
        <v>0</v>
      </c>
      <c r="OZU20" s="2">
        <f>IF(OZT20=0,"",MIN(OYM20:OYW20))</f>
        <v>0</v>
      </c>
      <c r="OZV20" s="2">
        <f>IF(OZT20=0,"",MAX(OYM20:OYW20))</f>
        <v>0</v>
      </c>
      <c r="OZW20">
        <v>1604.650254788639</v>
      </c>
      <c r="OZX20">
        <v>1372.640365829668</v>
      </c>
      <c r="OZZ20">
        <v>838.1061314893462</v>
      </c>
      <c r="PAA20">
        <v>1176.253255536754</v>
      </c>
      <c r="PAB20">
        <v>1086.3029468394</v>
      </c>
      <c r="PAC20">
        <v>1630.591922630036</v>
      </c>
      <c r="PAD20">
        <v>1789.529105115816</v>
      </c>
      <c r="PAE20">
        <v>865.5935903234023</v>
      </c>
      <c r="PAF20">
        <v>1367.102854984205</v>
      </c>
      <c r="PAG20">
        <v>847.5660807483927</v>
      </c>
      <c r="PAH20">
        <v>1294.211438466424</v>
      </c>
      <c r="PAI20">
        <v>1065.309060718257</v>
      </c>
      <c r="PAL20">
        <v>412.3789594822902</v>
      </c>
      <c r="PAM20">
        <v>754.7959459461143</v>
      </c>
      <c r="PAN20">
        <v>587.9752691932089</v>
      </c>
      <c r="PAO20">
        <v>627.4460514274547</v>
      </c>
      <c r="PAP20">
        <v>632.9686609366538</v>
      </c>
      <c r="PAQ20">
        <v>953.2975825276174</v>
      </c>
      <c r="PAR20">
        <v>788.6808919660008</v>
      </c>
      <c r="PAS20">
        <v>1394.206431644825</v>
      </c>
      <c r="PAT20">
        <v>1513.00363006963</v>
      </c>
      <c r="PAV20">
        <v>1401.365159003936</v>
      </c>
      <c r="PAW20">
        <v>1376.374713898535</v>
      </c>
      <c r="PAX20">
        <v>878.9995500133493</v>
      </c>
      <c r="PAY20">
        <v>724.9643820494568</v>
      </c>
      <c r="PAZ20">
        <v>641.9240318814761</v>
      </c>
      <c r="PBA20">
        <v>945.9491978618479</v>
      </c>
      <c r="PBB20">
        <v>1246.243162229232</v>
      </c>
      <c r="PBC20">
        <v>1010.581920982736</v>
      </c>
      <c r="PBD20">
        <v>1339.367206099377</v>
      </c>
      <c r="PBE20">
        <v>1320.655972214974</v>
      </c>
      <c r="PBF20">
        <v>1858.026048101551</v>
      </c>
      <c r="PBG20">
        <v>1395.690033566855</v>
      </c>
      <c r="PBH20">
        <v>1240.936824056341</v>
      </c>
      <c r="PBI20">
        <v>846.6180150719365</v>
      </c>
      <c r="PBJ20">
        <v>1055.243384654573</v>
      </c>
      <c r="PBK20">
        <v>1318.155462607103</v>
      </c>
      <c r="PBL20">
        <v>1231.563673132158</v>
      </c>
      <c r="PBM20">
        <v>1047.853822122231</v>
      </c>
      <c r="PBN20">
        <v>899.2200330347066</v>
      </c>
      <c r="PBO20">
        <v>1078.306430932056</v>
      </c>
      <c r="PBP20">
        <v>1508.872616670671</v>
      </c>
      <c r="PBQ20">
        <v>916.6109569487976</v>
      </c>
      <c r="PBR20">
        <v>788.7013336173627</v>
      </c>
      <c r="PBS20">
        <v>1415.389994511997</v>
      </c>
      <c r="PBV20">
        <v>1370.213877608344</v>
      </c>
      <c r="PBW20">
        <v>1134.481919254991</v>
      </c>
      <c r="PBX20">
        <v>943.9484618573267</v>
      </c>
      <c r="PBZ20">
        <v>1176.67457300176</v>
      </c>
      <c r="PCA20">
        <v>747.0237368592556</v>
      </c>
      <c r="PCB20">
        <v>1204.344138230806</v>
      </c>
      <c r="PCC20">
        <v>1551.095855158522</v>
      </c>
      <c r="PCD20" s="2">
        <f>IF(PCF20=0,"",AVERAGE(OZW20:PAH20))</f>
        <v>0</v>
      </c>
      <c r="PCE20" s="2">
        <f>IF(PCF20=0,"",STDEV(OZW20:PAH20)/SQRT(PCF20))</f>
        <v>0</v>
      </c>
      <c r="PCF20" s="2">
        <f>COUNT(OZW20:PAH20)</f>
        <v>0</v>
      </c>
      <c r="PCG20" s="2">
        <f>IF(PCF20=0,"",MIN(OZW20:PAH20))</f>
        <v>0</v>
      </c>
      <c r="PCH20" s="2">
        <f>IF(PCF20=0,"",MAX(OZW20:PAH20))</f>
        <v>0</v>
      </c>
      <c r="PCI20" s="2">
        <f>IF(PCK20=0,"",AVERAGE(PAI20:PAT20))</f>
        <v>0</v>
      </c>
      <c r="PCJ20" s="2">
        <f>IF(PCK20=0,"",STDEV(PAI20:PAT20)/SQRT(PCK20))</f>
        <v>0</v>
      </c>
      <c r="PCK20" s="2">
        <f>COUNT(PAI20:PAT20)</f>
        <v>0</v>
      </c>
      <c r="PCL20" s="2">
        <f>IF(PCK20=0,"",MIN(PAI20:PAT20))</f>
        <v>0</v>
      </c>
      <c r="PCM20" s="2">
        <f>IF(PCK20=0,"",MAX(PAI20:PAT20))</f>
        <v>0</v>
      </c>
      <c r="PCN20" s="2">
        <f>IF(PCP20=0,"",AVERAGE(PAU20:PBF20))</f>
        <v>0</v>
      </c>
      <c r="PCO20" s="2">
        <f>IF(PCP20=0,"",STDEV(PAU20:PBF20)/SQRT(PCP20))</f>
        <v>0</v>
      </c>
      <c r="PCP20" s="2">
        <f>COUNT(PAU20:PBF20)</f>
        <v>0</v>
      </c>
      <c r="PCQ20" s="2">
        <f>IF(PCP20=0,"",MIN(PAU20:PBF20))</f>
        <v>0</v>
      </c>
      <c r="PCR20" s="2">
        <f>IF(PCP20=0,"",MAX(PAU20:PBF20))</f>
        <v>0</v>
      </c>
      <c r="PCS20" s="2">
        <f>IF(PCU20=0,"",AVERAGE(PBG20:PBR20))</f>
        <v>0</v>
      </c>
      <c r="PCT20" s="2">
        <f>IF(PCU20=0,"",STDEV(PBG20:PBR20)/SQRT(PCU20))</f>
        <v>0</v>
      </c>
      <c r="PCU20" s="2">
        <f>COUNT(PBG20:PBR20)</f>
        <v>0</v>
      </c>
      <c r="PCV20" s="2">
        <f>IF(PCU20=0,"",MIN(PBG20:PBR20))</f>
        <v>0</v>
      </c>
      <c r="PCW20" s="2">
        <f>IF(PCU20=0,"",MAX(PBG20:PBR20))</f>
        <v>0</v>
      </c>
      <c r="PCX20" s="2">
        <f>IF(PCZ20=0,"",AVERAGE(PBS20:PCC20))</f>
        <v>0</v>
      </c>
      <c r="PCY20" s="2">
        <f>IF(PCZ20=0,"",STDEV(PBS20:PCC20)/SQRT(PCZ20))</f>
        <v>0</v>
      </c>
      <c r="PCZ20" s="2">
        <f>COUNT(PBS20:PCC20)</f>
        <v>0</v>
      </c>
      <c r="PDA20" s="2">
        <f>IF(PCZ20=0,"",MIN(PBS20:PCC20))</f>
        <v>0</v>
      </c>
      <c r="PDB20" s="2">
        <f>IF(PCZ20=0,"",MAX(PBS20:PCC20))</f>
        <v>0</v>
      </c>
      <c r="PDC20">
        <v>103.9202069767881</v>
      </c>
      <c r="PDD20">
        <v>292.724458419007</v>
      </c>
      <c r="PDF20">
        <v>206.6563063946333</v>
      </c>
      <c r="PDG20">
        <v>159.8790832768403</v>
      </c>
      <c r="PDH20">
        <v>78.52792386790841</v>
      </c>
      <c r="PDI20">
        <v>222.8599438674309</v>
      </c>
      <c r="PDJ20">
        <v>343.1052043643105</v>
      </c>
      <c r="PDK20">
        <v>137.2282521244418</v>
      </c>
      <c r="PDL20">
        <v>7.369826711505122</v>
      </c>
      <c r="PDM20">
        <v>168.8098418088085</v>
      </c>
      <c r="PDN20">
        <v>-148.3336892225128</v>
      </c>
      <c r="PDO20">
        <v>109.9336131453729</v>
      </c>
      <c r="PDR20">
        <v>147.8339666068587</v>
      </c>
      <c r="PDS20">
        <v>-17.97133204633606</v>
      </c>
      <c r="PDT20">
        <v>148.4786033316184</v>
      </c>
      <c r="PDU20">
        <v>153.1561227893787</v>
      </c>
      <c r="PDV20">
        <v>242.6379866923839</v>
      </c>
      <c r="PDW20">
        <v>255.1078037749962</v>
      </c>
      <c r="PDX20">
        <v>246.891409658922</v>
      </c>
      <c r="PDY20">
        <v>379.6987728734844</v>
      </c>
      <c r="PDZ20">
        <v>124.6002989469107</v>
      </c>
      <c r="PEB20">
        <v>138.4064354571789</v>
      </c>
      <c r="PEC20">
        <v>153.4039928803321</v>
      </c>
      <c r="PED20">
        <v>116.1895956914197</v>
      </c>
      <c r="PEE20">
        <v>278.8324546344065</v>
      </c>
      <c r="PEF20">
        <v>62.04470196623934</v>
      </c>
      <c r="PEG20">
        <v>237.4147006398363</v>
      </c>
      <c r="PEH20">
        <v>165.7710619592328</v>
      </c>
      <c r="PEI20">
        <v>271.2104835864212</v>
      </c>
      <c r="PEJ20">
        <v>266.3069298677123</v>
      </c>
      <c r="PEK20">
        <v>276.7841857935574</v>
      </c>
      <c r="PEL20">
        <v>292.2737603755248</v>
      </c>
      <c r="PEM20">
        <v>191.646989683807</v>
      </c>
      <c r="PEN20">
        <v>203.9896149133712</v>
      </c>
      <c r="PEO20">
        <v>129.0084594395331</v>
      </c>
      <c r="PEP20">
        <v>274.6982779100794</v>
      </c>
      <c r="PER20">
        <v>279.6957792461311</v>
      </c>
      <c r="PES20">
        <v>201.85286091873</v>
      </c>
      <c r="PET20">
        <v>126.2063204259237</v>
      </c>
      <c r="PEU20">
        <v>156.6255151074496</v>
      </c>
      <c r="PEV20">
        <v>207.8088034935654</v>
      </c>
      <c r="PEW20">
        <v>-91.33489962479121</v>
      </c>
      <c r="PEX20">
        <v>70.41976193012168</v>
      </c>
      <c r="PEY20">
        <v>222.7499007756586</v>
      </c>
      <c r="PFB20">
        <v>171.7434288010459</v>
      </c>
      <c r="PFC20">
        <v>248.9158641403357</v>
      </c>
      <c r="PFD20">
        <v>197.4271292773493</v>
      </c>
      <c r="PFF20">
        <v>46.93288895163714</v>
      </c>
      <c r="PFG20">
        <v>107.0819008467192</v>
      </c>
      <c r="PFH20">
        <v>268.8268165693763</v>
      </c>
      <c r="PFI20">
        <v>340.900187946928</v>
      </c>
      <c r="PFJ20" s="2">
        <f>IF(PFL20=0,"",AVERAGE(PDC20:PDN20))</f>
        <v>0</v>
      </c>
      <c r="PFK20" s="2">
        <f>IF(PFL20=0,"",STDEV(PDC20:PDN20)/SQRT(PFL20))</f>
        <v>0</v>
      </c>
      <c r="PFL20" s="2">
        <f>COUNT(PDC20:PDN20)</f>
        <v>0</v>
      </c>
      <c r="PFM20" s="2">
        <f>IF(PFL20=0,"",MIN(PDC20:PDN20))</f>
        <v>0</v>
      </c>
      <c r="PFN20" s="2">
        <f>IF(PFL20=0,"",MAX(PDC20:PDN20))</f>
        <v>0</v>
      </c>
      <c r="PFO20" s="2">
        <f>IF(PFQ20=0,"",AVERAGE(PDO20:PDZ20))</f>
        <v>0</v>
      </c>
      <c r="PFP20" s="2">
        <f>IF(PFQ20=0,"",STDEV(PDO20:PDZ20)/SQRT(PFQ20))</f>
        <v>0</v>
      </c>
      <c r="PFQ20" s="2">
        <f>COUNT(PDO20:PDZ20)</f>
        <v>0</v>
      </c>
      <c r="PFR20" s="2">
        <f>IF(PFQ20=0,"",MIN(PDO20:PDZ20))</f>
        <v>0</v>
      </c>
      <c r="PFS20" s="2">
        <f>IF(PFQ20=0,"",MAX(PDO20:PDZ20))</f>
        <v>0</v>
      </c>
      <c r="PFT20" s="2">
        <f>IF(PFV20=0,"",AVERAGE(PEA20:PEL20))</f>
        <v>0</v>
      </c>
      <c r="PFU20" s="2">
        <f>IF(PFV20=0,"",STDEV(PEA20:PEL20)/SQRT(PFV20))</f>
        <v>0</v>
      </c>
      <c r="PFV20" s="2">
        <f>COUNT(PEA20:PEL20)</f>
        <v>0</v>
      </c>
      <c r="PFW20" s="2">
        <f>IF(PFV20=0,"",MIN(PEA20:PEL20))</f>
        <v>0</v>
      </c>
      <c r="PFX20" s="2">
        <f>IF(PFV20=0,"",MAX(PEA20:PEL20))</f>
        <v>0</v>
      </c>
      <c r="PFY20" s="2">
        <f>IF(PGA20=0,"",AVERAGE(PEM20:PEX20))</f>
        <v>0</v>
      </c>
      <c r="PFZ20" s="2">
        <f>IF(PGA20=0,"",STDEV(PEM20:PEX20)/SQRT(PGA20))</f>
        <v>0</v>
      </c>
      <c r="PGA20" s="2">
        <f>COUNT(PEM20:PEX20)</f>
        <v>0</v>
      </c>
      <c r="PGB20" s="2">
        <f>IF(PGA20=0,"",MIN(PEM20:PEX20))</f>
        <v>0</v>
      </c>
      <c r="PGC20" s="2">
        <f>IF(PGA20=0,"",MAX(PEM20:PEX20))</f>
        <v>0</v>
      </c>
      <c r="PGD20" s="2">
        <f>IF(PGF20=0,"",AVERAGE(PEY20:PFI20))</f>
        <v>0</v>
      </c>
      <c r="PGE20" s="2">
        <f>IF(PGF20=0,"",STDEV(PEY20:PFI20)/SQRT(PGF20))</f>
        <v>0</v>
      </c>
      <c r="PGF20" s="2">
        <f>COUNT(PEY20:PFI20)</f>
        <v>0</v>
      </c>
      <c r="PGG20" s="2">
        <f>IF(PGF20=0,"",MIN(PEY20:PFI20))</f>
        <v>0</v>
      </c>
      <c r="PGH20" s="2">
        <f>IF(PGF20=0,"",MAX(PEY20:PFI20))</f>
        <v>0</v>
      </c>
      <c r="PGI20">
        <v>538.082774401036</v>
      </c>
      <c r="PGJ20">
        <v>484.5107765890425</v>
      </c>
      <c r="PGL20">
        <v>387.2363522649225</v>
      </c>
      <c r="PGM20">
        <v>578.8333665621259</v>
      </c>
      <c r="PGN20">
        <v>516.6823239011055</v>
      </c>
      <c r="PGO20">
        <v>553.7290116585839</v>
      </c>
      <c r="PGP20">
        <v>577.6228750851761</v>
      </c>
      <c r="PGQ20">
        <v>648.5767127492808</v>
      </c>
      <c r="PGR20">
        <v>487.4145870475112</v>
      </c>
      <c r="PGS20">
        <v>436.2877272156591</v>
      </c>
      <c r="PGT20">
        <v>504.6989769646868</v>
      </c>
      <c r="PGU20">
        <v>815.7438839148579</v>
      </c>
      <c r="PGX20">
        <v>364.5312868220082</v>
      </c>
      <c r="PGY20">
        <v>571.3381505570341</v>
      </c>
      <c r="PGZ20">
        <v>483.7156672304559</v>
      </c>
      <c r="PHA20">
        <v>687.7297924344202</v>
      </c>
      <c r="PHB20">
        <v>295.7912161700802</v>
      </c>
      <c r="PHC20">
        <v>569.9962643128365</v>
      </c>
      <c r="PHD20">
        <v>611.9789288121955</v>
      </c>
      <c r="PHE20">
        <v>383.5385024405218</v>
      </c>
      <c r="PHF20">
        <v>511.4795890108905</v>
      </c>
      <c r="PHH20">
        <v>594.2738866463146</v>
      </c>
      <c r="PHI20">
        <v>340.9964892843846</v>
      </c>
      <c r="PHJ20">
        <v>617.6226435298574</v>
      </c>
      <c r="PHK20">
        <v>409.2489378168649</v>
      </c>
      <c r="PHL20">
        <v>626.7995104104322</v>
      </c>
      <c r="PHM20">
        <v>422.3037887181994</v>
      </c>
      <c r="PHN20">
        <v>602.8400695929432</v>
      </c>
      <c r="PHO20">
        <v>529.8906146767966</v>
      </c>
      <c r="PHP20">
        <v>554.8739320655419</v>
      </c>
      <c r="PHQ20">
        <v>498.920038354353</v>
      </c>
      <c r="PHR20">
        <v>348.9696915937756</v>
      </c>
      <c r="PHS20">
        <v>494.5154885258691</v>
      </c>
      <c r="PHT20">
        <v>476.3403034044885</v>
      </c>
      <c r="PHU20">
        <v>366.5976386406427</v>
      </c>
      <c r="PHV20">
        <v>623.3927906663318</v>
      </c>
      <c r="PHW20">
        <v>471.4209192616455</v>
      </c>
      <c r="PHX20">
        <v>443.8875787637304</v>
      </c>
      <c r="PHY20">
        <v>542.3545353864323</v>
      </c>
      <c r="PHZ20">
        <v>585.1583592863428</v>
      </c>
      <c r="PIA20">
        <v>643.0143032858241</v>
      </c>
      <c r="PIB20">
        <v>414.3433394950763</v>
      </c>
      <c r="PIC20">
        <v>510.7003427563752</v>
      </c>
      <c r="PID20">
        <v>603.0682354498927</v>
      </c>
      <c r="PIE20">
        <v>408.4415763651916</v>
      </c>
      <c r="PIH20">
        <v>604.4442039191886</v>
      </c>
      <c r="PII20">
        <v>322.0562382589003</v>
      </c>
      <c r="PIJ20">
        <v>265.0812215137864</v>
      </c>
      <c r="PIL20">
        <v>543.9353119026246</v>
      </c>
      <c r="PIM20">
        <v>754.574198249074</v>
      </c>
      <c r="PIN20">
        <v>278.0550101135821</v>
      </c>
      <c r="PIO20">
        <v>336.429020971543</v>
      </c>
      <c r="PIP20" s="2">
        <f>IF(PIR20=0,"",AVERAGE(PGI20:PGT20))</f>
        <v>0</v>
      </c>
      <c r="PIQ20" s="2">
        <f>IF(PIR20=0,"",STDEV(PGI20:PGT20)/SQRT(PIR20))</f>
        <v>0</v>
      </c>
      <c r="PIR20" s="2">
        <f>COUNT(PGI20:PGT20)</f>
        <v>0</v>
      </c>
      <c r="PIS20" s="2">
        <f>IF(PIR20=0,"",MIN(PGI20:PGT20))</f>
        <v>0</v>
      </c>
      <c r="PIT20" s="2">
        <f>IF(PIR20=0,"",MAX(PGI20:PGT20))</f>
        <v>0</v>
      </c>
      <c r="PIU20" s="2">
        <f>IF(PIW20=0,"",AVERAGE(PGU20:PHF20))</f>
        <v>0</v>
      </c>
      <c r="PIV20" s="2">
        <f>IF(PIW20=0,"",STDEV(PGU20:PHF20)/SQRT(PIW20))</f>
        <v>0</v>
      </c>
      <c r="PIW20" s="2">
        <f>COUNT(PGU20:PHF20)</f>
        <v>0</v>
      </c>
      <c r="PIX20" s="2">
        <f>IF(PIW20=0,"",MIN(PGU20:PHF20))</f>
        <v>0</v>
      </c>
      <c r="PIY20" s="2">
        <f>IF(PIW20=0,"",MAX(PGU20:PHF20))</f>
        <v>0</v>
      </c>
      <c r="PIZ20" s="2">
        <f>IF(PJB20=0,"",AVERAGE(PHG20:PHR20))</f>
        <v>0</v>
      </c>
      <c r="PJA20" s="2">
        <f>IF(PJB20=0,"",STDEV(PHG20:PHR20)/SQRT(PJB20))</f>
        <v>0</v>
      </c>
      <c r="PJB20" s="2">
        <f>COUNT(PHG20:PHR20)</f>
        <v>0</v>
      </c>
      <c r="PJC20" s="2">
        <f>IF(PJB20=0,"",MIN(PHG20:PHR20))</f>
        <v>0</v>
      </c>
      <c r="PJD20" s="2">
        <f>IF(PJB20=0,"",MAX(PHG20:PHR20))</f>
        <v>0</v>
      </c>
      <c r="PJE20" s="2">
        <f>IF(PJG20=0,"",AVERAGE(PHS20:PID20))</f>
        <v>0</v>
      </c>
      <c r="PJF20" s="2">
        <f>IF(PJG20=0,"",STDEV(PHS20:PID20)/SQRT(PJG20))</f>
        <v>0</v>
      </c>
      <c r="PJG20" s="2">
        <f>COUNT(PHS20:PID20)</f>
        <v>0</v>
      </c>
      <c r="PJH20" s="2">
        <f>IF(PJG20=0,"",MIN(PHS20:PID20))</f>
        <v>0</v>
      </c>
      <c r="PJI20" s="2">
        <f>IF(PJG20=0,"",MAX(PHS20:PID20))</f>
        <v>0</v>
      </c>
      <c r="PJJ20" s="2">
        <f>IF(PJL20=0,"",AVERAGE(PIE20:PIO20))</f>
        <v>0</v>
      </c>
      <c r="PJK20" s="2">
        <f>IF(PJL20=0,"",STDEV(PIE20:PIO20)/SQRT(PJL20))</f>
        <v>0</v>
      </c>
      <c r="PJL20" s="2">
        <f>COUNT(PIE20:PIO20)</f>
        <v>0</v>
      </c>
      <c r="PJM20" s="2">
        <f>IF(PJL20=0,"",MIN(PIE20:PIO20))</f>
        <v>0</v>
      </c>
      <c r="PJN20" s="2">
        <f>IF(PJL20=0,"",MAX(PIE20:PIO20))</f>
        <v>0</v>
      </c>
      <c r="PJO20">
        <v>118.3685287265408</v>
      </c>
      <c r="PJP20">
        <v>247.9341076095317</v>
      </c>
      <c r="PJR20">
        <v>233.8188363926687</v>
      </c>
      <c r="PJS20">
        <v>280.8921376602949</v>
      </c>
      <c r="PJT20">
        <v>282.4452966884576</v>
      </c>
      <c r="PJU20">
        <v>258.1896830155713</v>
      </c>
      <c r="PJV20">
        <v>308.5227042502156</v>
      </c>
      <c r="PJW20">
        <v>292.9083817430682</v>
      </c>
      <c r="PJX20">
        <v>274.9178175433934</v>
      </c>
      <c r="PJY20">
        <v>299.5587151777151</v>
      </c>
      <c r="PJZ20">
        <v>160.5147862282546</v>
      </c>
      <c r="PKA20">
        <v>226.9636535697741</v>
      </c>
      <c r="PKD20">
        <v>200.8162195238198</v>
      </c>
      <c r="PKE20">
        <v>267.135457851538</v>
      </c>
      <c r="PKF20">
        <v>230.2467715408524</v>
      </c>
      <c r="PKG20">
        <v>318.1487328809499</v>
      </c>
      <c r="PKH20">
        <v>166.7185964054561</v>
      </c>
      <c r="PKI20">
        <v>263.1673314706343</v>
      </c>
      <c r="PKJ20">
        <v>369.3803684704442</v>
      </c>
      <c r="PKK20">
        <v>211.5690444276647</v>
      </c>
      <c r="PKL20">
        <v>241.2249205662536</v>
      </c>
      <c r="PKN20">
        <v>278.9283875744637</v>
      </c>
      <c r="PKO20">
        <v>139.090689712651</v>
      </c>
      <c r="PKP20">
        <v>258.7401268650773</v>
      </c>
      <c r="PKQ20">
        <v>281.0196691871432</v>
      </c>
      <c r="PKR20">
        <v>223.0310396966637</v>
      </c>
      <c r="PKS20">
        <v>245.7373871170079</v>
      </c>
      <c r="PKT20">
        <v>301.3630685980991</v>
      </c>
      <c r="PKU20">
        <v>291.572198687526</v>
      </c>
      <c r="PKV20">
        <v>260.5068032711798</v>
      </c>
      <c r="PKW20">
        <v>272.6260931116984</v>
      </c>
      <c r="PKX20">
        <v>190.068495670034</v>
      </c>
      <c r="PKY20">
        <v>202.0920736814082</v>
      </c>
      <c r="PKZ20">
        <v>215.1972788744284</v>
      </c>
      <c r="PLA20">
        <v>226.2840722137502</v>
      </c>
      <c r="PLB20">
        <v>263.1331601447501</v>
      </c>
      <c r="PLC20">
        <v>248.3255109109739</v>
      </c>
      <c r="PLD20">
        <v>232.1719293148692</v>
      </c>
      <c r="PLE20">
        <v>284.1933951280303</v>
      </c>
      <c r="PLF20">
        <v>196.2779961922709</v>
      </c>
      <c r="PLG20">
        <v>315.9596818005691</v>
      </c>
      <c r="PLH20">
        <v>279.549529595356</v>
      </c>
      <c r="PLI20">
        <v>204.0040153210229</v>
      </c>
      <c r="PLJ20">
        <v>275.5316193663604</v>
      </c>
      <c r="PLK20">
        <v>247.0806457230723</v>
      </c>
      <c r="PLN20">
        <v>397.2510823446686</v>
      </c>
      <c r="PLO20">
        <v>247.0373939385874</v>
      </c>
      <c r="PLP20">
        <v>219.2704097843893</v>
      </c>
      <c r="PLR20">
        <v>214.8505559244559</v>
      </c>
      <c r="PLS20">
        <v>286.1578843343704</v>
      </c>
      <c r="PLT20">
        <v>202.153175912699</v>
      </c>
      <c r="PLU20">
        <v>248.5348867369654</v>
      </c>
      <c r="PLV20" s="2">
        <f>IF(PLX20=0,"",AVERAGE(PJO20:PJZ20))</f>
        <v>0</v>
      </c>
      <c r="PLW20" s="2">
        <f>IF(PLX20=0,"",STDEV(PJO20:PJZ20)/SQRT(PLX20))</f>
        <v>0</v>
      </c>
      <c r="PLX20" s="2">
        <f>COUNT(PJO20:PJZ20)</f>
        <v>0</v>
      </c>
      <c r="PLY20" s="2">
        <f>IF(PLX20=0,"",MIN(PJO20:PJZ20))</f>
        <v>0</v>
      </c>
      <c r="PLZ20" s="2">
        <f>IF(PLX20=0,"",MAX(PJO20:PJZ20))</f>
        <v>0</v>
      </c>
      <c r="PMA20" s="2">
        <f>IF(PMC20=0,"",AVERAGE(PKA20:PKL20))</f>
        <v>0</v>
      </c>
      <c r="PMB20" s="2">
        <f>IF(PMC20=0,"",STDEV(PKA20:PKL20)/SQRT(PMC20))</f>
        <v>0</v>
      </c>
      <c r="PMC20" s="2">
        <f>COUNT(PKA20:PKL20)</f>
        <v>0</v>
      </c>
      <c r="PMD20" s="2">
        <f>IF(PMC20=0,"",MIN(PKA20:PKL20))</f>
        <v>0</v>
      </c>
      <c r="PME20" s="2">
        <f>IF(PMC20=0,"",MAX(PKA20:PKL20))</f>
        <v>0</v>
      </c>
      <c r="PMF20" s="2">
        <f>IF(PMH20=0,"",AVERAGE(PKM20:PKX20))</f>
        <v>0</v>
      </c>
      <c r="PMG20" s="2">
        <f>IF(PMH20=0,"",STDEV(PKM20:PKX20)/SQRT(PMH20))</f>
        <v>0</v>
      </c>
      <c r="PMH20" s="2">
        <f>COUNT(PKM20:PKX20)</f>
        <v>0</v>
      </c>
      <c r="PMI20" s="2">
        <f>IF(PMH20=0,"",MIN(PKM20:PKX20))</f>
        <v>0</v>
      </c>
      <c r="PMJ20" s="2">
        <f>IF(PMH20=0,"",MAX(PKM20:PKX20))</f>
        <v>0</v>
      </c>
      <c r="PMK20" s="2">
        <f>IF(PMM20=0,"",AVERAGE(PKY20:PLJ20))</f>
        <v>0</v>
      </c>
      <c r="PML20" s="2">
        <f>IF(PMM20=0,"",STDEV(PKY20:PLJ20)/SQRT(PMM20))</f>
        <v>0</v>
      </c>
      <c r="PMM20" s="2">
        <f>COUNT(PKY20:PLJ20)</f>
        <v>0</v>
      </c>
      <c r="PMN20" s="2">
        <f>IF(PMM20=0,"",MIN(PKY20:PLJ20))</f>
        <v>0</v>
      </c>
      <c r="PMO20" s="2">
        <f>IF(PMM20=0,"",MAX(PKY20:PLJ20))</f>
        <v>0</v>
      </c>
      <c r="PMP20" s="2">
        <f>IF(PMR20=0,"",AVERAGE(PLK20:PLU20))</f>
        <v>0</v>
      </c>
      <c r="PMQ20" s="2">
        <f>IF(PMR20=0,"",STDEV(PLK20:PLU20)/SQRT(PMR20))</f>
        <v>0</v>
      </c>
      <c r="PMR20" s="2">
        <f>COUNT(PLK20:PLU20)</f>
        <v>0</v>
      </c>
      <c r="PMS20" s="2">
        <f>IF(PMR20=0,"",MIN(PLK20:PLU20))</f>
        <v>0</v>
      </c>
      <c r="PMT20" s="2">
        <f>IF(PMR20=0,"",MAX(PLK20:PLU20))</f>
        <v>0</v>
      </c>
      <c r="PMU20">
        <v>0.2199820071517846</v>
      </c>
      <c r="PMV20">
        <v>0.5117205222038376</v>
      </c>
      <c r="PMX20">
        <v>0.6038142726659731</v>
      </c>
      <c r="PMY20">
        <v>0.4852728848867196</v>
      </c>
      <c r="PMZ20">
        <v>0.5466517502590597</v>
      </c>
      <c r="PNA20">
        <v>0.46627443673615</v>
      </c>
      <c r="PNB20">
        <v>0.5341248028044612</v>
      </c>
      <c r="PNC20">
        <v>0.4516171733971849</v>
      </c>
      <c r="PND20">
        <v>0.5640328066681262</v>
      </c>
      <c r="PNE20">
        <v>0.6866081635838494</v>
      </c>
      <c r="PNF20">
        <v>0.3180406411631891</v>
      </c>
      <c r="PNG20">
        <v>0.2782290594451617</v>
      </c>
      <c r="PNJ20">
        <v>0.5508888448904897</v>
      </c>
      <c r="PNK20">
        <v>0.4675610364739176</v>
      </c>
      <c r="PNL20">
        <v>0.4759961008894846</v>
      </c>
      <c r="PNM20">
        <v>0.4626071698228597</v>
      </c>
      <c r="PNN20">
        <v>0.5636360625042792</v>
      </c>
      <c r="PNO20">
        <v>0.4617000986627479</v>
      </c>
      <c r="PNP20">
        <v>0.6035834749856233</v>
      </c>
      <c r="PNQ20">
        <v>0.5516240040606468</v>
      </c>
      <c r="PNR20">
        <v>0.471621792440905</v>
      </c>
      <c r="PNT20">
        <v>0.4693599935015645</v>
      </c>
      <c r="PNU20">
        <v>0.4078947850886874</v>
      </c>
      <c r="PNV20">
        <v>0.4189291464223481</v>
      </c>
      <c r="PNW20">
        <v>0.6866717130317804</v>
      </c>
      <c r="PNX20">
        <v>0.3558251657705055</v>
      </c>
      <c r="PNY20">
        <v>0.581897187952976</v>
      </c>
      <c r="PNZ20">
        <v>0.499905503629825</v>
      </c>
      <c r="POA20">
        <v>0.5502497885631897</v>
      </c>
      <c r="POB20">
        <v>0.4694882715095881</v>
      </c>
      <c r="POC20">
        <v>0.5464324383741598</v>
      </c>
      <c r="POD20">
        <v>0.5446561700013954</v>
      </c>
      <c r="POE20">
        <v>0.4086668231238552</v>
      </c>
      <c r="POF20">
        <v>0.4517721413375592</v>
      </c>
      <c r="POG20">
        <v>0.6172545820339154</v>
      </c>
      <c r="POH20">
        <v>0.4220984972628452</v>
      </c>
      <c r="POI20">
        <v>0.5267596340440498</v>
      </c>
      <c r="POJ20">
        <v>0.52304218550447</v>
      </c>
      <c r="POK20">
        <v>0.5239992967433009</v>
      </c>
      <c r="POL20">
        <v>0.3354271422041222</v>
      </c>
      <c r="POM20">
        <v>0.4913727115960015</v>
      </c>
      <c r="PON20">
        <v>0.6746808816476171</v>
      </c>
      <c r="POO20">
        <v>0.3994593272053885</v>
      </c>
      <c r="POP20">
        <v>0.4568829912933685</v>
      </c>
      <c r="POQ20">
        <v>0.6049350997072714</v>
      </c>
      <c r="POT20">
        <v>0.6572171256981386</v>
      </c>
      <c r="POU20">
        <v>0.7670629057649073</v>
      </c>
      <c r="POV20">
        <v>0.8271819804217456</v>
      </c>
      <c r="POX20">
        <v>0.3949928442279889</v>
      </c>
      <c r="POY20">
        <v>0.3792309424286912</v>
      </c>
      <c r="POZ20">
        <v>0.7270258350321467</v>
      </c>
      <c r="PPA20">
        <v>0.7387438991417685</v>
      </c>
      <c r="PPB20" s="2">
        <f>IF(PPD20=0,"",AVERAGE(PMU20:PNF20))</f>
        <v>0</v>
      </c>
      <c r="PPC20" s="2">
        <f>IF(PPD20=0,"",STDEV(PMU20:PNF20)/SQRT(PPD20))</f>
        <v>0</v>
      </c>
      <c r="PPD20" s="2">
        <f>COUNT(PMU20:PNF20)</f>
        <v>0</v>
      </c>
      <c r="PPE20" s="2">
        <f>IF(PPD20=0,"",MIN(PMU20:PNF20))</f>
        <v>0</v>
      </c>
      <c r="PPF20" s="2">
        <f>IF(PPD20=0,"",MAX(PMU20:PNF20))</f>
        <v>0</v>
      </c>
      <c r="PPG20" s="2">
        <f>IF(PPI20=0,"",AVERAGE(PNG20:PNR20))</f>
        <v>0</v>
      </c>
      <c r="PPH20" s="2">
        <f>IF(PPI20=0,"",STDEV(PNG20:PNR20)/SQRT(PPI20))</f>
        <v>0</v>
      </c>
      <c r="PPI20" s="2">
        <f>COUNT(PNG20:PNR20)</f>
        <v>0</v>
      </c>
      <c r="PPJ20" s="2">
        <f>IF(PPI20=0,"",MIN(PNG20:PNR20))</f>
        <v>0</v>
      </c>
      <c r="PPK20" s="2">
        <f>IF(PPI20=0,"",MAX(PNG20:PNR20))</f>
        <v>0</v>
      </c>
      <c r="PPL20" s="2">
        <f>IF(PPN20=0,"",AVERAGE(PNS20:POD20))</f>
        <v>0</v>
      </c>
      <c r="PPM20" s="2">
        <f>IF(PPN20=0,"",STDEV(PNS20:POD20)/SQRT(PPN20))</f>
        <v>0</v>
      </c>
      <c r="PPN20" s="2">
        <f>COUNT(PNS20:POD20)</f>
        <v>0</v>
      </c>
      <c r="PPO20" s="2">
        <f>IF(PPN20=0,"",MIN(PNS20:POD20))</f>
        <v>0</v>
      </c>
      <c r="PPP20" s="2">
        <f>IF(PPN20=0,"",MAX(PNS20:POD20))</f>
        <v>0</v>
      </c>
      <c r="PPQ20" s="2">
        <f>IF(PPS20=0,"",AVERAGE(POE20:POP20))</f>
        <v>0</v>
      </c>
      <c r="PPR20" s="2">
        <f>IF(PPS20=0,"",STDEV(POE20:POP20)/SQRT(PPS20))</f>
        <v>0</v>
      </c>
      <c r="PPS20" s="2">
        <f>COUNT(POE20:POP20)</f>
        <v>0</v>
      </c>
      <c r="PPT20" s="2">
        <f>IF(PPS20=0,"",MIN(POE20:POP20))</f>
        <v>0</v>
      </c>
      <c r="PPU20" s="2">
        <f>IF(PPS20=0,"",MAX(POE20:POP20))</f>
        <v>0</v>
      </c>
      <c r="PPV20" s="2">
        <f>IF(PPX20=0,"",AVERAGE(POQ20:PPA20))</f>
        <v>0</v>
      </c>
      <c r="PPW20" s="2">
        <f>IF(PPX20=0,"",STDEV(POQ20:PPA20)/SQRT(PPX20))</f>
        <v>0</v>
      </c>
      <c r="PPX20" s="2">
        <f>COUNT(POQ20:PPA20)</f>
        <v>0</v>
      </c>
      <c r="PPY20" s="2">
        <f>IF(PPX20=0,"",MIN(POQ20:PPA20))</f>
        <v>0</v>
      </c>
      <c r="PPZ20" s="2">
        <f>IF(PPX20=0,"",MAX(POQ20:PPA20))</f>
        <v>0</v>
      </c>
      <c r="PSH20" s="2">
        <f>IF(PSJ20=0,"",AVERAGE(PQA20:PQL20))</f>
        <v>0</v>
      </c>
      <c r="PSI20" s="2">
        <f>IF(PSJ20=0,"",STDEV(PQA20:PQL20)/SQRT(PSJ20))</f>
        <v>0</v>
      </c>
      <c r="PSJ20" s="2">
        <f>COUNT(PQA20:PQL20)</f>
        <v>0</v>
      </c>
      <c r="PSK20" s="2">
        <f>IF(PSJ20=0,"",MIN(PQA20:PQL20))</f>
        <v>0</v>
      </c>
      <c r="PSL20" s="2">
        <f>IF(PSJ20=0,"",MAX(PQA20:PQL20))</f>
        <v>0</v>
      </c>
      <c r="PSM20" s="2">
        <f>IF(PSO20=0,"",AVERAGE(PQM20:PQX20))</f>
        <v>0</v>
      </c>
      <c r="PSN20" s="2">
        <f>IF(PSO20=0,"",STDEV(PQM20:PQX20)/SQRT(PSO20))</f>
        <v>0</v>
      </c>
      <c r="PSO20" s="2">
        <f>COUNT(PQM20:PQX20)</f>
        <v>0</v>
      </c>
      <c r="PSP20" s="2">
        <f>IF(PSO20=0,"",MIN(PQM20:PQX20))</f>
        <v>0</v>
      </c>
      <c r="PSQ20" s="2">
        <f>IF(PSO20=0,"",MAX(PQM20:PQX20))</f>
        <v>0</v>
      </c>
      <c r="PSR20" s="2">
        <f>IF(PST20=0,"",AVERAGE(PQY20:PRJ20))</f>
        <v>0</v>
      </c>
      <c r="PSS20" s="2">
        <f>IF(PST20=0,"",STDEV(PQY20:PRJ20)/SQRT(PST20))</f>
        <v>0</v>
      </c>
      <c r="PST20" s="2">
        <f>COUNT(PQY20:PRJ20)</f>
        <v>0</v>
      </c>
      <c r="PSU20" s="2">
        <f>IF(PST20=0,"",MIN(PQY20:PRJ20))</f>
        <v>0</v>
      </c>
      <c r="PSV20" s="2">
        <f>IF(PST20=0,"",MAX(PQY20:PRJ20))</f>
        <v>0</v>
      </c>
      <c r="PSW20" s="2">
        <f>IF(PSY20=0,"",AVERAGE(PRK20:PRV20))</f>
        <v>0</v>
      </c>
      <c r="PSX20" s="2">
        <f>IF(PSY20=0,"",STDEV(PRK20:PRV20)/SQRT(PSY20))</f>
        <v>0</v>
      </c>
      <c r="PSY20" s="2">
        <f>COUNT(PRK20:PRV20)</f>
        <v>0</v>
      </c>
      <c r="PSZ20" s="2">
        <f>IF(PSY20=0,"",MIN(PRK20:PRV20))</f>
        <v>0</v>
      </c>
      <c r="PTA20" s="2">
        <f>IF(PSY20=0,"",MAX(PRK20:PRV20))</f>
        <v>0</v>
      </c>
      <c r="PTB20" s="2">
        <f>IF(PTD20=0,"",AVERAGE(PRW20:PSG20))</f>
        <v>0</v>
      </c>
      <c r="PTC20" s="2">
        <f>IF(PTD20=0,"",STDEV(PRW20:PSG20)/SQRT(PTD20))</f>
        <v>0</v>
      </c>
      <c r="PTD20" s="2">
        <f>COUNT(PRW20:PSG20)</f>
        <v>0</v>
      </c>
      <c r="PTE20" s="2">
        <f>IF(PTD20=0,"",MIN(PRW20:PSG20))</f>
        <v>0</v>
      </c>
      <c r="PTF20" s="2">
        <f>IF(PTD20=0,"",MAX(PRW20:PSG20))</f>
        <v>0</v>
      </c>
      <c r="PVN20" s="2">
        <f>IF(PVP20=0,"",AVERAGE(PTG20:PTR20))</f>
        <v>0</v>
      </c>
      <c r="PVO20" s="2">
        <f>IF(PVP20=0,"",STDEV(PTG20:PTR20)/SQRT(PVP20))</f>
        <v>0</v>
      </c>
      <c r="PVP20" s="2">
        <f>COUNT(PTG20:PTR20)</f>
        <v>0</v>
      </c>
      <c r="PVQ20" s="2">
        <f>IF(PVP20=0,"",MIN(PTG20:PTR20))</f>
        <v>0</v>
      </c>
      <c r="PVR20" s="2">
        <f>IF(PVP20=0,"",MAX(PTG20:PTR20))</f>
        <v>0</v>
      </c>
      <c r="PVS20" s="2">
        <f>IF(PVU20=0,"",AVERAGE(PTS20:PUD20))</f>
        <v>0</v>
      </c>
      <c r="PVT20" s="2">
        <f>IF(PVU20=0,"",STDEV(PTS20:PUD20)/SQRT(PVU20))</f>
        <v>0</v>
      </c>
      <c r="PVU20" s="2">
        <f>COUNT(PTS20:PUD20)</f>
        <v>0</v>
      </c>
      <c r="PVV20" s="2">
        <f>IF(PVU20=0,"",MIN(PTS20:PUD20))</f>
        <v>0</v>
      </c>
      <c r="PVW20" s="2">
        <f>IF(PVU20=0,"",MAX(PTS20:PUD20))</f>
        <v>0</v>
      </c>
      <c r="PVX20" s="2">
        <f>IF(PVZ20=0,"",AVERAGE(PUE20:PUP20))</f>
        <v>0</v>
      </c>
      <c r="PVY20" s="2">
        <f>IF(PVZ20=0,"",STDEV(PUE20:PUP20)/SQRT(PVZ20))</f>
        <v>0</v>
      </c>
      <c r="PVZ20" s="2">
        <f>COUNT(PUE20:PUP20)</f>
        <v>0</v>
      </c>
      <c r="PWA20" s="2">
        <f>IF(PVZ20=0,"",MIN(PUE20:PUP20))</f>
        <v>0</v>
      </c>
      <c r="PWB20" s="2">
        <f>IF(PVZ20=0,"",MAX(PUE20:PUP20))</f>
        <v>0</v>
      </c>
      <c r="PWC20" s="2">
        <f>IF(PWE20=0,"",AVERAGE(PUQ20:PVB20))</f>
        <v>0</v>
      </c>
      <c r="PWD20" s="2">
        <f>IF(PWE20=0,"",STDEV(PUQ20:PVB20)/SQRT(PWE20))</f>
        <v>0</v>
      </c>
      <c r="PWE20" s="2">
        <f>COUNT(PUQ20:PVB20)</f>
        <v>0</v>
      </c>
      <c r="PWF20" s="2">
        <f>IF(PWE20=0,"",MIN(PUQ20:PVB20))</f>
        <v>0</v>
      </c>
      <c r="PWG20" s="2">
        <f>IF(PWE20=0,"",MAX(PUQ20:PVB20))</f>
        <v>0</v>
      </c>
      <c r="PWH20" s="2">
        <f>IF(PWJ20=0,"",AVERAGE(PVC20:PVM20))</f>
        <v>0</v>
      </c>
      <c r="PWI20" s="2">
        <f>IF(PWJ20=0,"",STDEV(PVC20:PVM20)/SQRT(PWJ20))</f>
        <v>0</v>
      </c>
      <c r="PWJ20" s="2">
        <f>COUNT(PVC20:PVM20)</f>
        <v>0</v>
      </c>
      <c r="PWK20" s="2">
        <f>IF(PWJ20=0,"",MIN(PVC20:PVM20))</f>
        <v>0</v>
      </c>
      <c r="PWL20" s="2">
        <f>IF(PWJ20=0,"",MAX(PVC20:PVM20))</f>
        <v>0</v>
      </c>
      <c r="PYT20" s="2">
        <f>IF(PYV20=0,"",AVERAGE(PWM20:PWX20))</f>
        <v>0</v>
      </c>
      <c r="PYU20" s="2">
        <f>IF(PYV20=0,"",STDEV(PWM20:PWX20)/SQRT(PYV20))</f>
        <v>0</v>
      </c>
      <c r="PYV20" s="2">
        <f>COUNT(PWM20:PWX20)</f>
        <v>0</v>
      </c>
      <c r="PYW20" s="2">
        <f>IF(PYV20=0,"",MIN(PWM20:PWX20))</f>
        <v>0</v>
      </c>
      <c r="PYX20" s="2">
        <f>IF(PYV20=0,"",MAX(PWM20:PWX20))</f>
        <v>0</v>
      </c>
      <c r="PYY20" s="2">
        <f>IF(PZA20=0,"",AVERAGE(PWY20:PXJ20))</f>
        <v>0</v>
      </c>
      <c r="PYZ20" s="2">
        <f>IF(PZA20=0,"",STDEV(PWY20:PXJ20)/SQRT(PZA20))</f>
        <v>0</v>
      </c>
      <c r="PZA20" s="2">
        <f>COUNT(PWY20:PXJ20)</f>
        <v>0</v>
      </c>
      <c r="PZB20" s="2">
        <f>IF(PZA20=0,"",MIN(PWY20:PXJ20))</f>
        <v>0</v>
      </c>
      <c r="PZC20" s="2">
        <f>IF(PZA20=0,"",MAX(PWY20:PXJ20))</f>
        <v>0</v>
      </c>
      <c r="PZD20" s="2">
        <f>IF(PZF20=0,"",AVERAGE(PXK20:PXV20))</f>
        <v>0</v>
      </c>
      <c r="PZE20" s="2">
        <f>IF(PZF20=0,"",STDEV(PXK20:PXV20)/SQRT(PZF20))</f>
        <v>0</v>
      </c>
      <c r="PZF20" s="2">
        <f>COUNT(PXK20:PXV20)</f>
        <v>0</v>
      </c>
      <c r="PZG20" s="2">
        <f>IF(PZF20=0,"",MIN(PXK20:PXV20))</f>
        <v>0</v>
      </c>
      <c r="PZH20" s="2">
        <f>IF(PZF20=0,"",MAX(PXK20:PXV20))</f>
        <v>0</v>
      </c>
      <c r="PZI20" s="2">
        <f>IF(PZK20=0,"",AVERAGE(PXW20:PYH20))</f>
        <v>0</v>
      </c>
      <c r="PZJ20" s="2">
        <f>IF(PZK20=0,"",STDEV(PXW20:PYH20)/SQRT(PZK20))</f>
        <v>0</v>
      </c>
      <c r="PZK20" s="2">
        <f>COUNT(PXW20:PYH20)</f>
        <v>0</v>
      </c>
      <c r="PZL20" s="2">
        <f>IF(PZK20=0,"",MIN(PXW20:PYH20))</f>
        <v>0</v>
      </c>
      <c r="PZM20" s="2">
        <f>IF(PZK20=0,"",MAX(PXW20:PYH20))</f>
        <v>0</v>
      </c>
      <c r="PZN20" s="2">
        <f>IF(PZP20=0,"",AVERAGE(PYI20:PYS20))</f>
        <v>0</v>
      </c>
      <c r="PZO20" s="2">
        <f>IF(PZP20=0,"",STDEV(PYI20:PYS20)/SQRT(PZP20))</f>
        <v>0</v>
      </c>
      <c r="PZP20" s="2">
        <f>COUNT(PYI20:PYS20)</f>
        <v>0</v>
      </c>
      <c r="PZQ20" s="2">
        <f>IF(PZP20=0,"",MIN(PYI20:PYS20))</f>
        <v>0</v>
      </c>
      <c r="PZR20" s="2">
        <f>IF(PZP20=0,"",MAX(PYI20:PYS20))</f>
        <v>0</v>
      </c>
      <c r="QBZ20" s="2">
        <f>IF(QCB20=0,"",AVERAGE(PZS20:QAD20))</f>
        <v>0</v>
      </c>
      <c r="QCA20" s="2">
        <f>IF(QCB20=0,"",STDEV(PZS20:QAD20)/SQRT(QCB20))</f>
        <v>0</v>
      </c>
      <c r="QCB20" s="2">
        <f>COUNT(PZS20:QAD20)</f>
        <v>0</v>
      </c>
      <c r="QCC20" s="2">
        <f>IF(QCB20=0,"",MIN(PZS20:QAD20))</f>
        <v>0</v>
      </c>
      <c r="QCD20" s="2">
        <f>IF(QCB20=0,"",MAX(PZS20:QAD20))</f>
        <v>0</v>
      </c>
      <c r="QCE20" s="2">
        <f>IF(QCG20=0,"",AVERAGE(QAE20:QAP20))</f>
        <v>0</v>
      </c>
      <c r="QCF20" s="2">
        <f>IF(QCG20=0,"",STDEV(QAE20:QAP20)/SQRT(QCG20))</f>
        <v>0</v>
      </c>
      <c r="QCG20" s="2">
        <f>COUNT(QAE20:QAP20)</f>
        <v>0</v>
      </c>
      <c r="QCH20" s="2">
        <f>IF(QCG20=0,"",MIN(QAE20:QAP20))</f>
        <v>0</v>
      </c>
      <c r="QCI20" s="2">
        <f>IF(QCG20=0,"",MAX(QAE20:QAP20))</f>
        <v>0</v>
      </c>
      <c r="QCJ20" s="2">
        <f>IF(QCL20=0,"",AVERAGE(QAQ20:QBB20))</f>
        <v>0</v>
      </c>
      <c r="QCK20" s="2">
        <f>IF(QCL20=0,"",STDEV(QAQ20:QBB20)/SQRT(QCL20))</f>
        <v>0</v>
      </c>
      <c r="QCL20" s="2">
        <f>COUNT(QAQ20:QBB20)</f>
        <v>0</v>
      </c>
      <c r="QCM20" s="2">
        <f>IF(QCL20=0,"",MIN(QAQ20:QBB20))</f>
        <v>0</v>
      </c>
      <c r="QCN20" s="2">
        <f>IF(QCL20=0,"",MAX(QAQ20:QBB20))</f>
        <v>0</v>
      </c>
      <c r="QCO20" s="2">
        <f>IF(QCQ20=0,"",AVERAGE(QBC20:QBN20))</f>
        <v>0</v>
      </c>
      <c r="QCP20" s="2">
        <f>IF(QCQ20=0,"",STDEV(QBC20:QBN20)/SQRT(QCQ20))</f>
        <v>0</v>
      </c>
      <c r="QCQ20" s="2">
        <f>COUNT(QBC20:QBN20)</f>
        <v>0</v>
      </c>
      <c r="QCR20" s="2">
        <f>IF(QCQ20=0,"",MIN(QBC20:QBN20))</f>
        <v>0</v>
      </c>
      <c r="QCS20" s="2">
        <f>IF(QCQ20=0,"",MAX(QBC20:QBN20))</f>
        <v>0</v>
      </c>
      <c r="QCT20" s="2">
        <f>IF(QCV20=0,"",AVERAGE(QBO20:QBY20))</f>
        <v>0</v>
      </c>
      <c r="QCU20" s="2">
        <f>IF(QCV20=0,"",STDEV(QBO20:QBY20)/SQRT(QCV20))</f>
        <v>0</v>
      </c>
      <c r="QCV20" s="2">
        <f>COUNT(QBO20:QBY20)</f>
        <v>0</v>
      </c>
      <c r="QCW20" s="2">
        <f>IF(QCV20=0,"",MIN(QBO20:QBY20))</f>
        <v>0</v>
      </c>
      <c r="QCX20" s="2">
        <f>IF(QCV20=0,"",MAX(QBO20:QBY20))</f>
        <v>0</v>
      </c>
      <c r="QFF20" s="2">
        <f>IF(QFH20=0,"",AVERAGE(QCY20:QDJ20))</f>
        <v>0</v>
      </c>
      <c r="QFG20" s="2">
        <f>IF(QFH20=0,"",STDEV(QCY20:QDJ20)/SQRT(QFH20))</f>
        <v>0</v>
      </c>
      <c r="QFH20" s="2">
        <f>COUNT(QCY20:QDJ20)</f>
        <v>0</v>
      </c>
      <c r="QFI20" s="2">
        <f>IF(QFH20=0,"",MIN(QCY20:QDJ20))</f>
        <v>0</v>
      </c>
      <c r="QFJ20" s="2">
        <f>IF(QFH20=0,"",MAX(QCY20:QDJ20))</f>
        <v>0</v>
      </c>
      <c r="QFK20" s="2">
        <f>IF(QFM20=0,"",AVERAGE(QDK20:QDV20))</f>
        <v>0</v>
      </c>
      <c r="QFL20" s="2">
        <f>IF(QFM20=0,"",STDEV(QDK20:QDV20)/SQRT(QFM20))</f>
        <v>0</v>
      </c>
      <c r="QFM20" s="2">
        <f>COUNT(QDK20:QDV20)</f>
        <v>0</v>
      </c>
      <c r="QFN20" s="2">
        <f>IF(QFM20=0,"",MIN(QDK20:QDV20))</f>
        <v>0</v>
      </c>
      <c r="QFO20" s="2">
        <f>IF(QFM20=0,"",MAX(QDK20:QDV20))</f>
        <v>0</v>
      </c>
      <c r="QFP20" s="2">
        <f>IF(QFR20=0,"",AVERAGE(QDW20:QEH20))</f>
        <v>0</v>
      </c>
      <c r="QFQ20" s="2">
        <f>IF(QFR20=0,"",STDEV(QDW20:QEH20)/SQRT(QFR20))</f>
        <v>0</v>
      </c>
      <c r="QFR20" s="2">
        <f>COUNT(QDW20:QEH20)</f>
        <v>0</v>
      </c>
      <c r="QFS20" s="2">
        <f>IF(QFR20=0,"",MIN(QDW20:QEH20))</f>
        <v>0</v>
      </c>
      <c r="QFT20" s="2">
        <f>IF(QFR20=0,"",MAX(QDW20:QEH20))</f>
        <v>0</v>
      </c>
      <c r="QFU20" s="2">
        <f>IF(QFW20=0,"",AVERAGE(QEI20:QET20))</f>
        <v>0</v>
      </c>
      <c r="QFV20" s="2">
        <f>IF(QFW20=0,"",STDEV(QEI20:QET20)/SQRT(QFW20))</f>
        <v>0</v>
      </c>
      <c r="QFW20" s="2">
        <f>COUNT(QEI20:QET20)</f>
        <v>0</v>
      </c>
      <c r="QFX20" s="2">
        <f>IF(QFW20=0,"",MIN(QEI20:QET20))</f>
        <v>0</v>
      </c>
      <c r="QFY20" s="2">
        <f>IF(QFW20=0,"",MAX(QEI20:QET20))</f>
        <v>0</v>
      </c>
      <c r="QFZ20" s="2">
        <f>IF(QGB20=0,"",AVERAGE(QEU20:QFE20))</f>
        <v>0</v>
      </c>
      <c r="QGA20" s="2">
        <f>IF(QGB20=0,"",STDEV(QEU20:QFE20)/SQRT(QGB20))</f>
        <v>0</v>
      </c>
      <c r="QGB20" s="2">
        <f>COUNT(QEU20:QFE20)</f>
        <v>0</v>
      </c>
      <c r="QGC20" s="2">
        <f>IF(QGB20=0,"",MIN(QEU20:QFE20))</f>
        <v>0</v>
      </c>
      <c r="QGD20" s="2">
        <f>IF(QGB20=0,"",MAX(QEU20:QFE20))</f>
        <v>0</v>
      </c>
      <c r="QIL20" s="2">
        <f>IF(QIN20=0,"",AVERAGE(QGE20:QGP20))</f>
        <v>0</v>
      </c>
      <c r="QIM20" s="2">
        <f>IF(QIN20=0,"",STDEV(QGE20:QGP20)/SQRT(QIN20))</f>
        <v>0</v>
      </c>
      <c r="QIN20" s="2">
        <f>COUNT(QGE20:QGP20)</f>
        <v>0</v>
      </c>
      <c r="QIO20" s="2">
        <f>IF(QIN20=0,"",MIN(QGE20:QGP20))</f>
        <v>0</v>
      </c>
      <c r="QIP20" s="2">
        <f>IF(QIN20=0,"",MAX(QGE20:QGP20))</f>
        <v>0</v>
      </c>
      <c r="QIQ20" s="2">
        <f>IF(QIS20=0,"",AVERAGE(QGQ20:QHB20))</f>
        <v>0</v>
      </c>
      <c r="QIR20" s="2">
        <f>IF(QIS20=0,"",STDEV(QGQ20:QHB20)/SQRT(QIS20))</f>
        <v>0</v>
      </c>
      <c r="QIS20" s="2">
        <f>COUNT(QGQ20:QHB20)</f>
        <v>0</v>
      </c>
      <c r="QIT20" s="2">
        <f>IF(QIS20=0,"",MIN(QGQ20:QHB20))</f>
        <v>0</v>
      </c>
      <c r="QIU20" s="2">
        <f>IF(QIS20=0,"",MAX(QGQ20:QHB20))</f>
        <v>0</v>
      </c>
      <c r="QIV20" s="2">
        <f>IF(QIX20=0,"",AVERAGE(QHC20:QHN20))</f>
        <v>0</v>
      </c>
      <c r="QIW20" s="2">
        <f>IF(QIX20=0,"",STDEV(QHC20:QHN20)/SQRT(QIX20))</f>
        <v>0</v>
      </c>
      <c r="QIX20" s="2">
        <f>COUNT(QHC20:QHN20)</f>
        <v>0</v>
      </c>
      <c r="QIY20" s="2">
        <f>IF(QIX20=0,"",MIN(QHC20:QHN20))</f>
        <v>0</v>
      </c>
      <c r="QIZ20" s="2">
        <f>IF(QIX20=0,"",MAX(QHC20:QHN20))</f>
        <v>0</v>
      </c>
      <c r="QJA20" s="2">
        <f>IF(QJC20=0,"",AVERAGE(QHO20:QHZ20))</f>
        <v>0</v>
      </c>
      <c r="QJB20" s="2">
        <f>IF(QJC20=0,"",STDEV(QHO20:QHZ20)/SQRT(QJC20))</f>
        <v>0</v>
      </c>
      <c r="QJC20" s="2">
        <f>COUNT(QHO20:QHZ20)</f>
        <v>0</v>
      </c>
      <c r="QJD20" s="2">
        <f>IF(QJC20=0,"",MIN(QHO20:QHZ20))</f>
        <v>0</v>
      </c>
      <c r="QJE20" s="2">
        <f>IF(QJC20=0,"",MAX(QHO20:QHZ20))</f>
        <v>0</v>
      </c>
      <c r="QJF20" s="2">
        <f>IF(QJH20=0,"",AVERAGE(QIA20:QIK20))</f>
        <v>0</v>
      </c>
      <c r="QJG20" s="2">
        <f>IF(QJH20=0,"",STDEV(QIA20:QIK20)/SQRT(QJH20))</f>
        <v>0</v>
      </c>
      <c r="QJH20" s="2">
        <f>COUNT(QIA20:QIK20)</f>
        <v>0</v>
      </c>
      <c r="QJI20" s="2">
        <f>IF(QJH20=0,"",MIN(QIA20:QIK20))</f>
        <v>0</v>
      </c>
      <c r="QJJ20" s="2">
        <f>IF(QJH20=0,"",MAX(QIA20:QIK20))</f>
        <v>0</v>
      </c>
      <c r="QLR20" s="2">
        <f>IF(QLT20=0,"",AVERAGE(QJK20:QJV20))</f>
        <v>0</v>
      </c>
      <c r="QLS20" s="2">
        <f>IF(QLT20=0,"",STDEV(QJK20:QJV20)/SQRT(QLT20))</f>
        <v>0</v>
      </c>
      <c r="QLT20" s="2">
        <f>COUNT(QJK20:QJV20)</f>
        <v>0</v>
      </c>
      <c r="QLU20" s="2">
        <f>IF(QLT20=0,"",MIN(QJK20:QJV20))</f>
        <v>0</v>
      </c>
      <c r="QLV20" s="2">
        <f>IF(QLT20=0,"",MAX(QJK20:QJV20))</f>
        <v>0</v>
      </c>
      <c r="QLW20" s="2">
        <f>IF(QLY20=0,"",AVERAGE(QJW20:QKH20))</f>
        <v>0</v>
      </c>
      <c r="QLX20" s="2">
        <f>IF(QLY20=0,"",STDEV(QJW20:QKH20)/SQRT(QLY20))</f>
        <v>0</v>
      </c>
      <c r="QLY20" s="2">
        <f>COUNT(QJW20:QKH20)</f>
        <v>0</v>
      </c>
      <c r="QLZ20" s="2">
        <f>IF(QLY20=0,"",MIN(QJW20:QKH20))</f>
        <v>0</v>
      </c>
      <c r="QMA20" s="2">
        <f>IF(QLY20=0,"",MAX(QJW20:QKH20))</f>
        <v>0</v>
      </c>
      <c r="QMB20" s="2">
        <f>IF(QMD20=0,"",AVERAGE(QKI20:QKT20))</f>
        <v>0</v>
      </c>
      <c r="QMC20" s="2">
        <f>IF(QMD20=0,"",STDEV(QKI20:QKT20)/SQRT(QMD20))</f>
        <v>0</v>
      </c>
      <c r="QMD20" s="2">
        <f>COUNT(QKI20:QKT20)</f>
        <v>0</v>
      </c>
      <c r="QME20" s="2">
        <f>IF(QMD20=0,"",MIN(QKI20:QKT20))</f>
        <v>0</v>
      </c>
      <c r="QMF20" s="2">
        <f>IF(QMD20=0,"",MAX(QKI20:QKT20))</f>
        <v>0</v>
      </c>
      <c r="QMG20" s="2">
        <f>IF(QMI20=0,"",AVERAGE(QKU20:QLF20))</f>
        <v>0</v>
      </c>
      <c r="QMH20" s="2">
        <f>IF(QMI20=0,"",STDEV(QKU20:QLF20)/SQRT(QMI20))</f>
        <v>0</v>
      </c>
      <c r="QMI20" s="2">
        <f>COUNT(QKU20:QLF20)</f>
        <v>0</v>
      </c>
      <c r="QMJ20" s="2">
        <f>IF(QMI20=0,"",MIN(QKU20:QLF20))</f>
        <v>0</v>
      </c>
      <c r="QMK20" s="2">
        <f>IF(QMI20=0,"",MAX(QKU20:QLF20))</f>
        <v>0</v>
      </c>
      <c r="QML20" s="2">
        <f>IF(QMN20=0,"",AVERAGE(QLG20:QLQ20))</f>
        <v>0</v>
      </c>
      <c r="QMM20" s="2">
        <f>IF(QMN20=0,"",STDEV(QLG20:QLQ20)/SQRT(QMN20))</f>
        <v>0</v>
      </c>
      <c r="QMN20" s="2">
        <f>COUNT(QLG20:QLQ20)</f>
        <v>0</v>
      </c>
      <c r="QMO20" s="2">
        <f>IF(QMN20=0,"",MIN(QLG20:QLQ20))</f>
        <v>0</v>
      </c>
      <c r="QMP20" s="2">
        <f>IF(QMN20=0,"",MAX(QLG20:QLQ20))</f>
        <v>0</v>
      </c>
      <c r="QOX20" s="2">
        <f>IF(QOZ20=0,"",AVERAGE(QMQ20:QNB20))</f>
        <v>0</v>
      </c>
      <c r="QOY20" s="2">
        <f>IF(QOZ20=0,"",STDEV(QMQ20:QNB20)/SQRT(QOZ20))</f>
        <v>0</v>
      </c>
      <c r="QOZ20" s="2">
        <f>COUNT(QMQ20:QNB20)</f>
        <v>0</v>
      </c>
      <c r="QPA20" s="2">
        <f>IF(QOZ20=0,"",MIN(QMQ20:QNB20))</f>
        <v>0</v>
      </c>
      <c r="QPB20" s="2">
        <f>IF(QOZ20=0,"",MAX(QMQ20:QNB20))</f>
        <v>0</v>
      </c>
      <c r="QPC20" s="2">
        <f>IF(QPE20=0,"",AVERAGE(QNC20:QNN20))</f>
        <v>0</v>
      </c>
      <c r="QPD20" s="2">
        <f>IF(QPE20=0,"",STDEV(QNC20:QNN20)/SQRT(QPE20))</f>
        <v>0</v>
      </c>
      <c r="QPE20" s="2">
        <f>COUNT(QNC20:QNN20)</f>
        <v>0</v>
      </c>
      <c r="QPF20" s="2">
        <f>IF(QPE20=0,"",MIN(QNC20:QNN20))</f>
        <v>0</v>
      </c>
      <c r="QPG20" s="2">
        <f>IF(QPE20=0,"",MAX(QNC20:QNN20))</f>
        <v>0</v>
      </c>
      <c r="QPH20" s="2">
        <f>IF(QPJ20=0,"",AVERAGE(QNO20:QNZ20))</f>
        <v>0</v>
      </c>
      <c r="QPI20" s="2">
        <f>IF(QPJ20=0,"",STDEV(QNO20:QNZ20)/SQRT(QPJ20))</f>
        <v>0</v>
      </c>
      <c r="QPJ20" s="2">
        <f>COUNT(QNO20:QNZ20)</f>
        <v>0</v>
      </c>
      <c r="QPK20" s="2">
        <f>IF(QPJ20=0,"",MIN(QNO20:QNZ20))</f>
        <v>0</v>
      </c>
      <c r="QPL20" s="2">
        <f>IF(QPJ20=0,"",MAX(QNO20:QNZ20))</f>
        <v>0</v>
      </c>
      <c r="QPM20" s="2">
        <f>IF(QPO20=0,"",AVERAGE(QOA20:QOL20))</f>
        <v>0</v>
      </c>
      <c r="QPN20" s="2">
        <f>IF(QPO20=0,"",STDEV(QOA20:QOL20)/SQRT(QPO20))</f>
        <v>0</v>
      </c>
      <c r="QPO20" s="2">
        <f>COUNT(QOA20:QOL20)</f>
        <v>0</v>
      </c>
      <c r="QPP20" s="2">
        <f>IF(QPO20=0,"",MIN(QOA20:QOL20))</f>
        <v>0</v>
      </c>
      <c r="QPQ20" s="2">
        <f>IF(QPO20=0,"",MAX(QOA20:QOL20))</f>
        <v>0</v>
      </c>
      <c r="QPR20" s="2">
        <f>IF(QPT20=0,"",AVERAGE(QOM20:QOW20))</f>
        <v>0</v>
      </c>
      <c r="QPS20" s="2">
        <f>IF(QPT20=0,"",STDEV(QOM20:QOW20)/SQRT(QPT20))</f>
        <v>0</v>
      </c>
      <c r="QPT20" s="2">
        <f>COUNT(QOM20:QOW20)</f>
        <v>0</v>
      </c>
      <c r="QPU20" s="2">
        <f>IF(QPT20=0,"",MIN(QOM20:QOW20))</f>
        <v>0</v>
      </c>
      <c r="QPV20" s="2">
        <f>IF(QPT20=0,"",MAX(QOM20:QOW20))</f>
        <v>0</v>
      </c>
      <c r="QSD20" s="2">
        <f>IF(QSF20=0,"",AVERAGE(QPW20:QQH20))</f>
        <v>0</v>
      </c>
      <c r="QSE20" s="2">
        <f>IF(QSF20=0,"",STDEV(QPW20:QQH20)/SQRT(QSF20))</f>
        <v>0</v>
      </c>
      <c r="QSF20" s="2">
        <f>COUNT(QPW20:QQH20)</f>
        <v>0</v>
      </c>
      <c r="QSG20" s="2">
        <f>IF(QSF20=0,"",MIN(QPW20:QQH20))</f>
        <v>0</v>
      </c>
      <c r="QSH20" s="2">
        <f>IF(QSF20=0,"",MAX(QPW20:QQH20))</f>
        <v>0</v>
      </c>
      <c r="QSI20" s="2">
        <f>IF(QSK20=0,"",AVERAGE(QQI20:QQT20))</f>
        <v>0</v>
      </c>
      <c r="QSJ20" s="2">
        <f>IF(QSK20=0,"",STDEV(QQI20:QQT20)/SQRT(QSK20))</f>
        <v>0</v>
      </c>
      <c r="QSK20" s="2">
        <f>COUNT(QQI20:QQT20)</f>
        <v>0</v>
      </c>
      <c r="QSL20" s="2">
        <f>IF(QSK20=0,"",MIN(QQI20:QQT20))</f>
        <v>0</v>
      </c>
      <c r="QSM20" s="2">
        <f>IF(QSK20=0,"",MAX(QQI20:QQT20))</f>
        <v>0</v>
      </c>
      <c r="QSN20" s="2">
        <f>IF(QSP20=0,"",AVERAGE(QQU20:QRF20))</f>
        <v>0</v>
      </c>
      <c r="QSO20" s="2">
        <f>IF(QSP20=0,"",STDEV(QQU20:QRF20)/SQRT(QSP20))</f>
        <v>0</v>
      </c>
      <c r="QSP20" s="2">
        <f>COUNT(QQU20:QRF20)</f>
        <v>0</v>
      </c>
      <c r="QSQ20" s="2">
        <f>IF(QSP20=0,"",MIN(QQU20:QRF20))</f>
        <v>0</v>
      </c>
      <c r="QSR20" s="2">
        <f>IF(QSP20=0,"",MAX(QQU20:QRF20))</f>
        <v>0</v>
      </c>
      <c r="QSS20" s="2">
        <f>IF(QSU20=0,"",AVERAGE(QRG20:QRR20))</f>
        <v>0</v>
      </c>
      <c r="QST20" s="2">
        <f>IF(QSU20=0,"",STDEV(QRG20:QRR20)/SQRT(QSU20))</f>
        <v>0</v>
      </c>
      <c r="QSU20" s="2">
        <f>COUNT(QRG20:QRR20)</f>
        <v>0</v>
      </c>
      <c r="QSV20" s="2">
        <f>IF(QSU20=0,"",MIN(QRG20:QRR20))</f>
        <v>0</v>
      </c>
      <c r="QSW20" s="2">
        <f>IF(QSU20=0,"",MAX(QRG20:QRR20))</f>
        <v>0</v>
      </c>
      <c r="QSX20" s="2">
        <f>IF(QSZ20=0,"",AVERAGE(QRS20:QSC20))</f>
        <v>0</v>
      </c>
      <c r="QSY20" s="2">
        <f>IF(QSZ20=0,"",STDEV(QRS20:QSC20)/SQRT(QSZ20))</f>
        <v>0</v>
      </c>
      <c r="QSZ20" s="2">
        <f>COUNT(QRS20:QSC20)</f>
        <v>0</v>
      </c>
      <c r="QTA20" s="2">
        <f>IF(QSZ20=0,"",MIN(QRS20:QSC20))</f>
        <v>0</v>
      </c>
      <c r="QTB20" s="2">
        <f>IF(QSZ20=0,"",MAX(QRS20:QSC20))</f>
        <v>0</v>
      </c>
      <c r="QVJ20" s="2">
        <f>IF(QVL20=0,"",AVERAGE(QTC20:QTN20))</f>
        <v>0</v>
      </c>
      <c r="QVK20" s="2">
        <f>IF(QVL20=0,"",STDEV(QTC20:QTN20)/SQRT(QVL20))</f>
        <v>0</v>
      </c>
      <c r="QVL20" s="2">
        <f>COUNT(QTC20:QTN20)</f>
        <v>0</v>
      </c>
      <c r="QVM20" s="2">
        <f>IF(QVL20=0,"",MIN(QTC20:QTN20))</f>
        <v>0</v>
      </c>
      <c r="QVN20" s="2">
        <f>IF(QVL20=0,"",MAX(QTC20:QTN20))</f>
        <v>0</v>
      </c>
      <c r="QVO20" s="2">
        <f>IF(QVQ20=0,"",AVERAGE(QTO20:QTZ20))</f>
        <v>0</v>
      </c>
      <c r="QVP20" s="2">
        <f>IF(QVQ20=0,"",STDEV(QTO20:QTZ20)/SQRT(QVQ20))</f>
        <v>0</v>
      </c>
      <c r="QVQ20" s="2">
        <f>COUNT(QTO20:QTZ20)</f>
        <v>0</v>
      </c>
      <c r="QVR20" s="2">
        <f>IF(QVQ20=0,"",MIN(QTO20:QTZ20))</f>
        <v>0</v>
      </c>
      <c r="QVS20" s="2">
        <f>IF(QVQ20=0,"",MAX(QTO20:QTZ20))</f>
        <v>0</v>
      </c>
      <c r="QVT20" s="2">
        <f>IF(QVV20=0,"",AVERAGE(QUA20:QUL20))</f>
        <v>0</v>
      </c>
      <c r="QVU20" s="2">
        <f>IF(QVV20=0,"",STDEV(QUA20:QUL20)/SQRT(QVV20))</f>
        <v>0</v>
      </c>
      <c r="QVV20" s="2">
        <f>COUNT(QUA20:QUL20)</f>
        <v>0</v>
      </c>
      <c r="QVW20" s="2">
        <f>IF(QVV20=0,"",MIN(QUA20:QUL20))</f>
        <v>0</v>
      </c>
      <c r="QVX20" s="2">
        <f>IF(QVV20=0,"",MAX(QUA20:QUL20))</f>
        <v>0</v>
      </c>
      <c r="QVY20" s="2">
        <f>IF(QWA20=0,"",AVERAGE(QUM20:QUX20))</f>
        <v>0</v>
      </c>
      <c r="QVZ20" s="2">
        <f>IF(QWA20=0,"",STDEV(QUM20:QUX20)/SQRT(QWA20))</f>
        <v>0</v>
      </c>
      <c r="QWA20" s="2">
        <f>COUNT(QUM20:QUX20)</f>
        <v>0</v>
      </c>
      <c r="QWB20" s="2">
        <f>IF(QWA20=0,"",MIN(QUM20:QUX20))</f>
        <v>0</v>
      </c>
      <c r="QWC20" s="2">
        <f>IF(QWA20=0,"",MAX(QUM20:QUX20))</f>
        <v>0</v>
      </c>
      <c r="QWD20" s="2">
        <f>IF(QWF20=0,"",AVERAGE(QUY20:QVI20))</f>
        <v>0</v>
      </c>
      <c r="QWE20" s="2">
        <f>IF(QWF20=0,"",STDEV(QUY20:QVI20)/SQRT(QWF20))</f>
        <v>0</v>
      </c>
      <c r="QWF20" s="2">
        <f>COUNT(QUY20:QVI20)</f>
        <v>0</v>
      </c>
      <c r="QWG20" s="2">
        <f>IF(QWF20=0,"",MIN(QUY20:QVI20))</f>
        <v>0</v>
      </c>
      <c r="QWH20" s="2">
        <f>IF(QWF20=0,"",MAX(QUY20:QVI20))</f>
        <v>0</v>
      </c>
      <c r="QYP20" s="2">
        <f>IF(QYR20=0,"",AVERAGE(QWI20:QWT20))</f>
        <v>0</v>
      </c>
      <c r="QYQ20" s="2">
        <f>IF(QYR20=0,"",STDEV(QWI20:QWT20)/SQRT(QYR20))</f>
        <v>0</v>
      </c>
      <c r="QYR20" s="2">
        <f>COUNT(QWI20:QWT20)</f>
        <v>0</v>
      </c>
      <c r="QYS20" s="2">
        <f>IF(QYR20=0,"",MIN(QWI20:QWT20))</f>
        <v>0</v>
      </c>
      <c r="QYT20" s="2">
        <f>IF(QYR20=0,"",MAX(QWI20:QWT20))</f>
        <v>0</v>
      </c>
      <c r="QYU20" s="2">
        <f>IF(QYW20=0,"",AVERAGE(QWU20:QXF20))</f>
        <v>0</v>
      </c>
      <c r="QYV20" s="2">
        <f>IF(QYW20=0,"",STDEV(QWU20:QXF20)/SQRT(QYW20))</f>
        <v>0</v>
      </c>
      <c r="QYW20" s="2">
        <f>COUNT(QWU20:QXF20)</f>
        <v>0</v>
      </c>
      <c r="QYX20" s="2">
        <f>IF(QYW20=0,"",MIN(QWU20:QXF20))</f>
        <v>0</v>
      </c>
      <c r="QYY20" s="2">
        <f>IF(QYW20=0,"",MAX(QWU20:QXF20))</f>
        <v>0</v>
      </c>
      <c r="QYZ20" s="2">
        <f>IF(QZB20=0,"",AVERAGE(QXG20:QXR20))</f>
        <v>0</v>
      </c>
      <c r="QZA20" s="2">
        <f>IF(QZB20=0,"",STDEV(QXG20:QXR20)/SQRT(QZB20))</f>
        <v>0</v>
      </c>
      <c r="QZB20" s="2">
        <f>COUNT(QXG20:QXR20)</f>
        <v>0</v>
      </c>
      <c r="QZC20" s="2">
        <f>IF(QZB20=0,"",MIN(QXG20:QXR20))</f>
        <v>0</v>
      </c>
      <c r="QZD20" s="2">
        <f>IF(QZB20=0,"",MAX(QXG20:QXR20))</f>
        <v>0</v>
      </c>
      <c r="QZE20" s="2">
        <f>IF(QZG20=0,"",AVERAGE(QXS20:QYD20))</f>
        <v>0</v>
      </c>
      <c r="QZF20" s="2">
        <f>IF(QZG20=0,"",STDEV(QXS20:QYD20)/SQRT(QZG20))</f>
        <v>0</v>
      </c>
      <c r="QZG20" s="2">
        <f>COUNT(QXS20:QYD20)</f>
        <v>0</v>
      </c>
      <c r="QZH20" s="2">
        <f>IF(QZG20=0,"",MIN(QXS20:QYD20))</f>
        <v>0</v>
      </c>
      <c r="QZI20" s="2">
        <f>IF(QZG20=0,"",MAX(QXS20:QYD20))</f>
        <v>0</v>
      </c>
      <c r="QZJ20" s="2">
        <f>IF(QZL20=0,"",AVERAGE(QYE20:QYO20))</f>
        <v>0</v>
      </c>
      <c r="QZK20" s="2">
        <f>IF(QZL20=0,"",STDEV(QYE20:QYO20)/SQRT(QZL20))</f>
        <v>0</v>
      </c>
      <c r="QZL20" s="2">
        <f>COUNT(QYE20:QYO20)</f>
        <v>0</v>
      </c>
      <c r="QZM20" s="2">
        <f>IF(QZL20=0,"",MIN(QYE20:QYO20))</f>
        <v>0</v>
      </c>
      <c r="QZN20" s="2">
        <f>IF(QZL20=0,"",MAX(QYE20:QYO20))</f>
        <v>0</v>
      </c>
      <c r="RBV20" s="2">
        <f>IF(RBX20=0,"",AVERAGE(QZO20:QZZ20))</f>
        <v>0</v>
      </c>
      <c r="RBW20" s="2">
        <f>IF(RBX20=0,"",STDEV(QZO20:QZZ20)/SQRT(RBX20))</f>
        <v>0</v>
      </c>
      <c r="RBX20" s="2">
        <f>COUNT(QZO20:QZZ20)</f>
        <v>0</v>
      </c>
      <c r="RBY20" s="2">
        <f>IF(RBX20=0,"",MIN(QZO20:QZZ20))</f>
        <v>0</v>
      </c>
      <c r="RBZ20" s="2">
        <f>IF(RBX20=0,"",MAX(QZO20:QZZ20))</f>
        <v>0</v>
      </c>
      <c r="RCA20" s="2">
        <f>IF(RCC20=0,"",AVERAGE(RAA20:RAL20))</f>
        <v>0</v>
      </c>
      <c r="RCB20" s="2">
        <f>IF(RCC20=0,"",STDEV(RAA20:RAL20)/SQRT(RCC20))</f>
        <v>0</v>
      </c>
      <c r="RCC20" s="2">
        <f>COUNT(RAA20:RAL20)</f>
        <v>0</v>
      </c>
      <c r="RCD20" s="2">
        <f>IF(RCC20=0,"",MIN(RAA20:RAL20))</f>
        <v>0</v>
      </c>
      <c r="RCE20" s="2">
        <f>IF(RCC20=0,"",MAX(RAA20:RAL20))</f>
        <v>0</v>
      </c>
      <c r="RCF20" s="2">
        <f>IF(RCH20=0,"",AVERAGE(RAM20:RAX20))</f>
        <v>0</v>
      </c>
      <c r="RCG20" s="2">
        <f>IF(RCH20=0,"",STDEV(RAM20:RAX20)/SQRT(RCH20))</f>
        <v>0</v>
      </c>
      <c r="RCH20" s="2">
        <f>COUNT(RAM20:RAX20)</f>
        <v>0</v>
      </c>
      <c r="RCI20" s="2">
        <f>IF(RCH20=0,"",MIN(RAM20:RAX20))</f>
        <v>0</v>
      </c>
      <c r="RCJ20" s="2">
        <f>IF(RCH20=0,"",MAX(RAM20:RAX20))</f>
        <v>0</v>
      </c>
      <c r="RCK20" s="2">
        <f>IF(RCM20=0,"",AVERAGE(RAY20:RBJ20))</f>
        <v>0</v>
      </c>
      <c r="RCL20" s="2">
        <f>IF(RCM20=0,"",STDEV(RAY20:RBJ20)/SQRT(RCM20))</f>
        <v>0</v>
      </c>
      <c r="RCM20" s="2">
        <f>COUNT(RAY20:RBJ20)</f>
        <v>0</v>
      </c>
      <c r="RCN20" s="2">
        <f>IF(RCM20=0,"",MIN(RAY20:RBJ20))</f>
        <v>0</v>
      </c>
      <c r="RCO20" s="2">
        <f>IF(RCM20=0,"",MAX(RAY20:RBJ20))</f>
        <v>0</v>
      </c>
      <c r="RCP20" s="2">
        <f>IF(RCR20=0,"",AVERAGE(RBK20:RBU20))</f>
        <v>0</v>
      </c>
      <c r="RCQ20" s="2">
        <f>IF(RCR20=0,"",STDEV(RBK20:RBU20)/SQRT(RCR20))</f>
        <v>0</v>
      </c>
      <c r="RCR20" s="2">
        <f>COUNT(RBK20:RBU20)</f>
        <v>0</v>
      </c>
      <c r="RCS20" s="2">
        <f>IF(RCR20=0,"",MIN(RBK20:RBU20))</f>
        <v>0</v>
      </c>
      <c r="RCT20" s="2">
        <f>IF(RCR20=0,"",MAX(RBK20:RBU20))</f>
        <v>0</v>
      </c>
      <c r="RFB20" s="2">
        <f>IF(RFD20=0,"",AVERAGE(RCU20:RDF20))</f>
        <v>0</v>
      </c>
      <c r="RFC20" s="2">
        <f>IF(RFD20=0,"",STDEV(RCU20:RDF20)/SQRT(RFD20))</f>
        <v>0</v>
      </c>
      <c r="RFD20" s="2">
        <f>COUNT(RCU20:RDF20)</f>
        <v>0</v>
      </c>
      <c r="RFE20" s="2">
        <f>IF(RFD20=0,"",MIN(RCU20:RDF20))</f>
        <v>0</v>
      </c>
      <c r="RFF20" s="2">
        <f>IF(RFD20=0,"",MAX(RCU20:RDF20))</f>
        <v>0</v>
      </c>
      <c r="RFG20" s="2">
        <f>IF(RFI20=0,"",AVERAGE(RDG20:RDR20))</f>
        <v>0</v>
      </c>
      <c r="RFH20" s="2">
        <f>IF(RFI20=0,"",STDEV(RDG20:RDR20)/SQRT(RFI20))</f>
        <v>0</v>
      </c>
      <c r="RFI20" s="2">
        <f>COUNT(RDG20:RDR20)</f>
        <v>0</v>
      </c>
      <c r="RFJ20" s="2">
        <f>IF(RFI20=0,"",MIN(RDG20:RDR20))</f>
        <v>0</v>
      </c>
      <c r="RFK20" s="2">
        <f>IF(RFI20=0,"",MAX(RDG20:RDR20))</f>
        <v>0</v>
      </c>
      <c r="RFL20" s="2">
        <f>IF(RFN20=0,"",AVERAGE(RDS20:RED20))</f>
        <v>0</v>
      </c>
      <c r="RFM20" s="2">
        <f>IF(RFN20=0,"",STDEV(RDS20:RED20)/SQRT(RFN20))</f>
        <v>0</v>
      </c>
      <c r="RFN20" s="2">
        <f>COUNT(RDS20:RED20)</f>
        <v>0</v>
      </c>
      <c r="RFO20" s="2">
        <f>IF(RFN20=0,"",MIN(RDS20:RED20))</f>
        <v>0</v>
      </c>
      <c r="RFP20" s="2">
        <f>IF(RFN20=0,"",MAX(RDS20:RED20))</f>
        <v>0</v>
      </c>
      <c r="RFQ20" s="2">
        <f>IF(RFS20=0,"",AVERAGE(REE20:REP20))</f>
        <v>0</v>
      </c>
      <c r="RFR20" s="2">
        <f>IF(RFS20=0,"",STDEV(REE20:REP20)/SQRT(RFS20))</f>
        <v>0</v>
      </c>
      <c r="RFS20" s="2">
        <f>COUNT(REE20:REP20)</f>
        <v>0</v>
      </c>
      <c r="RFT20" s="2">
        <f>IF(RFS20=0,"",MIN(REE20:REP20))</f>
        <v>0</v>
      </c>
      <c r="RFU20" s="2">
        <f>IF(RFS20=0,"",MAX(REE20:REP20))</f>
        <v>0</v>
      </c>
      <c r="RFV20" s="2">
        <f>IF(RFX20=0,"",AVERAGE(REQ20:RFA20))</f>
        <v>0</v>
      </c>
      <c r="RFW20" s="2">
        <f>IF(RFX20=0,"",STDEV(REQ20:RFA20)/SQRT(RFX20))</f>
        <v>0</v>
      </c>
      <c r="RFX20" s="2">
        <f>COUNT(REQ20:RFA20)</f>
        <v>0</v>
      </c>
      <c r="RFY20" s="2">
        <f>IF(RFX20=0,"",MIN(REQ20:RFA20))</f>
        <v>0</v>
      </c>
      <c r="RFZ20" s="2">
        <f>IF(RFX20=0,"",MAX(REQ20:RFA20))</f>
        <v>0</v>
      </c>
      <c r="RIH20" s="2">
        <f>IF(RIJ20=0,"",AVERAGE(RGA20:RGL20))</f>
        <v>0</v>
      </c>
      <c r="RII20" s="2">
        <f>IF(RIJ20=0,"",STDEV(RGA20:RGL20)/SQRT(RIJ20))</f>
        <v>0</v>
      </c>
      <c r="RIJ20" s="2">
        <f>COUNT(RGA20:RGL20)</f>
        <v>0</v>
      </c>
      <c r="RIK20" s="2">
        <f>IF(RIJ20=0,"",MIN(RGA20:RGL20))</f>
        <v>0</v>
      </c>
      <c r="RIL20" s="2">
        <f>IF(RIJ20=0,"",MAX(RGA20:RGL20))</f>
        <v>0</v>
      </c>
      <c r="RIM20" s="2">
        <f>IF(RIO20=0,"",AVERAGE(RGM20:RGX20))</f>
        <v>0</v>
      </c>
      <c r="RIN20" s="2">
        <f>IF(RIO20=0,"",STDEV(RGM20:RGX20)/SQRT(RIO20))</f>
        <v>0</v>
      </c>
      <c r="RIO20" s="2">
        <f>COUNT(RGM20:RGX20)</f>
        <v>0</v>
      </c>
      <c r="RIP20" s="2">
        <f>IF(RIO20=0,"",MIN(RGM20:RGX20))</f>
        <v>0</v>
      </c>
      <c r="RIQ20" s="2">
        <f>IF(RIO20=0,"",MAX(RGM20:RGX20))</f>
        <v>0</v>
      </c>
      <c r="RIR20" s="2">
        <f>IF(RIT20=0,"",AVERAGE(RGY20:RHJ20))</f>
        <v>0</v>
      </c>
      <c r="RIS20" s="2">
        <f>IF(RIT20=0,"",STDEV(RGY20:RHJ20)/SQRT(RIT20))</f>
        <v>0</v>
      </c>
      <c r="RIT20" s="2">
        <f>COUNT(RGY20:RHJ20)</f>
        <v>0</v>
      </c>
      <c r="RIU20" s="2">
        <f>IF(RIT20=0,"",MIN(RGY20:RHJ20))</f>
        <v>0</v>
      </c>
      <c r="RIV20" s="2">
        <f>IF(RIT20=0,"",MAX(RGY20:RHJ20))</f>
        <v>0</v>
      </c>
      <c r="RIW20" s="2">
        <f>IF(RIY20=0,"",AVERAGE(RHK20:RHV20))</f>
        <v>0</v>
      </c>
      <c r="RIX20" s="2">
        <f>IF(RIY20=0,"",STDEV(RHK20:RHV20)/SQRT(RIY20))</f>
        <v>0</v>
      </c>
      <c r="RIY20" s="2">
        <f>COUNT(RHK20:RHV20)</f>
        <v>0</v>
      </c>
      <c r="RIZ20" s="2">
        <f>IF(RIY20=0,"",MIN(RHK20:RHV20))</f>
        <v>0</v>
      </c>
      <c r="RJA20" s="2">
        <f>IF(RIY20=0,"",MAX(RHK20:RHV20))</f>
        <v>0</v>
      </c>
      <c r="RJB20" s="2">
        <f>IF(RJD20=0,"",AVERAGE(RHW20:RIG20))</f>
        <v>0</v>
      </c>
      <c r="RJC20" s="2">
        <f>IF(RJD20=0,"",STDEV(RHW20:RIG20)/SQRT(RJD20))</f>
        <v>0</v>
      </c>
      <c r="RJD20" s="2">
        <f>COUNT(RHW20:RIG20)</f>
        <v>0</v>
      </c>
      <c r="RJE20" s="2">
        <f>IF(RJD20=0,"",MIN(RHW20:RIG20))</f>
        <v>0</v>
      </c>
      <c r="RJF20" s="2">
        <f>IF(RJD20=0,"",MAX(RHW20:RIG20))</f>
        <v>0</v>
      </c>
      <c r="RLN20" s="2">
        <f>IF(RLP20=0,"",AVERAGE(RJG20:RJR20))</f>
        <v>0</v>
      </c>
      <c r="RLO20" s="2">
        <f>IF(RLP20=0,"",STDEV(RJG20:RJR20)/SQRT(RLP20))</f>
        <v>0</v>
      </c>
      <c r="RLP20" s="2">
        <f>COUNT(RJG20:RJR20)</f>
        <v>0</v>
      </c>
      <c r="RLQ20" s="2">
        <f>IF(RLP20=0,"",MIN(RJG20:RJR20))</f>
        <v>0</v>
      </c>
      <c r="RLR20" s="2">
        <f>IF(RLP20=0,"",MAX(RJG20:RJR20))</f>
        <v>0</v>
      </c>
      <c r="RLS20" s="2">
        <f>IF(RLU20=0,"",AVERAGE(RJS20:RKD20))</f>
        <v>0</v>
      </c>
      <c r="RLT20" s="2">
        <f>IF(RLU20=0,"",STDEV(RJS20:RKD20)/SQRT(RLU20))</f>
        <v>0</v>
      </c>
      <c r="RLU20" s="2">
        <f>COUNT(RJS20:RKD20)</f>
        <v>0</v>
      </c>
      <c r="RLV20" s="2">
        <f>IF(RLU20=0,"",MIN(RJS20:RKD20))</f>
        <v>0</v>
      </c>
      <c r="RLW20" s="2">
        <f>IF(RLU20=0,"",MAX(RJS20:RKD20))</f>
        <v>0</v>
      </c>
      <c r="RLX20" s="2">
        <f>IF(RLZ20=0,"",AVERAGE(RKE20:RKP20))</f>
        <v>0</v>
      </c>
      <c r="RLY20" s="2">
        <f>IF(RLZ20=0,"",STDEV(RKE20:RKP20)/SQRT(RLZ20))</f>
        <v>0</v>
      </c>
      <c r="RLZ20" s="2">
        <f>COUNT(RKE20:RKP20)</f>
        <v>0</v>
      </c>
      <c r="RMA20" s="2">
        <f>IF(RLZ20=0,"",MIN(RKE20:RKP20))</f>
        <v>0</v>
      </c>
      <c r="RMB20" s="2">
        <f>IF(RLZ20=0,"",MAX(RKE20:RKP20))</f>
        <v>0</v>
      </c>
      <c r="RMC20" s="2">
        <f>IF(RME20=0,"",AVERAGE(RKQ20:RLB20))</f>
        <v>0</v>
      </c>
      <c r="RMD20" s="2">
        <f>IF(RME20=0,"",STDEV(RKQ20:RLB20)/SQRT(RME20))</f>
        <v>0</v>
      </c>
      <c r="RME20" s="2">
        <f>COUNT(RKQ20:RLB20)</f>
        <v>0</v>
      </c>
      <c r="RMF20" s="2">
        <f>IF(RME20=0,"",MIN(RKQ20:RLB20))</f>
        <v>0</v>
      </c>
      <c r="RMG20" s="2">
        <f>IF(RME20=0,"",MAX(RKQ20:RLB20))</f>
        <v>0</v>
      </c>
      <c r="RMH20" s="2">
        <f>IF(RMJ20=0,"",AVERAGE(RLC20:RLM20))</f>
        <v>0</v>
      </c>
      <c r="RMI20" s="2">
        <f>IF(RMJ20=0,"",STDEV(RLC20:RLM20)/SQRT(RMJ20))</f>
        <v>0</v>
      </c>
      <c r="RMJ20" s="2">
        <f>COUNT(RLC20:RLM20)</f>
        <v>0</v>
      </c>
      <c r="RMK20" s="2">
        <f>IF(RMJ20=0,"",MIN(RLC20:RLM20))</f>
        <v>0</v>
      </c>
      <c r="RML20" s="2">
        <f>IF(RMJ20=0,"",MAX(RLC20:RLM20))</f>
        <v>0</v>
      </c>
      <c r="RMM20">
        <v>180</v>
      </c>
      <c r="RMN20">
        <v>180</v>
      </c>
      <c r="RMO20">
        <v>180</v>
      </c>
      <c r="RMP20">
        <v>180</v>
      </c>
      <c r="RMQ20">
        <v>180</v>
      </c>
      <c r="RMR20">
        <v>180</v>
      </c>
      <c r="RMS20">
        <v>180</v>
      </c>
      <c r="RMT20">
        <v>180</v>
      </c>
      <c r="RMU20">
        <v>180</v>
      </c>
      <c r="RMV20">
        <v>180</v>
      </c>
      <c r="RMW20">
        <v>180</v>
      </c>
      <c r="RMX20">
        <v>180</v>
      </c>
      <c r="RMY20">
        <v>180</v>
      </c>
      <c r="RMZ20">
        <v>180</v>
      </c>
      <c r="RNA20">
        <v>180</v>
      </c>
      <c r="RNB20">
        <v>180</v>
      </c>
      <c r="RNC20">
        <v>180</v>
      </c>
      <c r="RND20">
        <v>180</v>
      </c>
      <c r="RNE20">
        <v>180</v>
      </c>
      <c r="RNF20">
        <v>180</v>
      </c>
      <c r="RNG20">
        <v>180</v>
      </c>
      <c r="RNH20">
        <v>180</v>
      </c>
      <c r="RNI20">
        <v>180</v>
      </c>
      <c r="RNJ20">
        <v>180</v>
      </c>
      <c r="RNK20">
        <v>180</v>
      </c>
      <c r="RNL20">
        <v>180</v>
      </c>
      <c r="RNM20">
        <v>180</v>
      </c>
      <c r="RNN20">
        <v>180</v>
      </c>
      <c r="RNO20">
        <v>180</v>
      </c>
      <c r="RNP20">
        <v>180</v>
      </c>
      <c r="RNQ20">
        <v>180</v>
      </c>
      <c r="RNR20">
        <v>180</v>
      </c>
      <c r="RNS20">
        <v>180</v>
      </c>
      <c r="RNT20">
        <v>180</v>
      </c>
      <c r="RNU20">
        <v>180</v>
      </c>
      <c r="RNV20">
        <v>180</v>
      </c>
      <c r="RNW20">
        <v>180</v>
      </c>
      <c r="RNX20">
        <v>180</v>
      </c>
      <c r="RNY20">
        <v>180</v>
      </c>
      <c r="RNZ20">
        <v>180</v>
      </c>
      <c r="ROA20">
        <v>180</v>
      </c>
      <c r="ROB20">
        <v>180</v>
      </c>
      <c r="ROC20">
        <v>180</v>
      </c>
      <c r="ROD20">
        <v>180</v>
      </c>
      <c r="ROE20">
        <v>180</v>
      </c>
      <c r="ROF20">
        <v>180</v>
      </c>
      <c r="ROG20">
        <v>180</v>
      </c>
      <c r="ROH20">
        <v>180</v>
      </c>
      <c r="ROI20">
        <v>180</v>
      </c>
      <c r="ROJ20">
        <v>180</v>
      </c>
      <c r="ROK20">
        <v>180</v>
      </c>
      <c r="ROL20">
        <v>180</v>
      </c>
      <c r="ROM20">
        <v>180</v>
      </c>
      <c r="RON20">
        <v>180</v>
      </c>
      <c r="ROO20">
        <v>180</v>
      </c>
      <c r="ROP20">
        <v>180</v>
      </c>
      <c r="ROQ20">
        <v>180</v>
      </c>
      <c r="ROR20">
        <v>180</v>
      </c>
      <c r="ROS20">
        <v>180</v>
      </c>
      <c r="ROT20" s="2">
        <f>IF(ROV20=0,"",AVERAGE(RMM20:RMX20))</f>
        <v>0</v>
      </c>
      <c r="ROU20" s="2">
        <f>IF(ROV20=0,"",STDEV(RMM20:RMX20)/SQRT(ROV20))</f>
        <v>0</v>
      </c>
      <c r="ROV20" s="2">
        <f>COUNT(RMM20:RMX20)</f>
        <v>0</v>
      </c>
      <c r="ROW20" s="2">
        <f>IF(ROV20=0,"",MIN(RMM20:RMX20))</f>
        <v>0</v>
      </c>
      <c r="ROX20" s="2">
        <f>IF(ROV20=0,"",MAX(RMM20:RMX20))</f>
        <v>0</v>
      </c>
      <c r="ROY20" s="2">
        <f>IF(RPA20=0,"",AVERAGE(RMY20:RNJ20))</f>
        <v>0</v>
      </c>
      <c r="ROZ20" s="2">
        <f>IF(RPA20=0,"",STDEV(RMY20:RNJ20)/SQRT(RPA20))</f>
        <v>0</v>
      </c>
      <c r="RPA20" s="2">
        <f>COUNT(RMY20:RNJ20)</f>
        <v>0</v>
      </c>
      <c r="RPB20" s="2">
        <f>IF(RPA20=0,"",MIN(RMY20:RNJ20))</f>
        <v>0</v>
      </c>
      <c r="RPC20" s="2">
        <f>IF(RPA20=0,"",MAX(RMY20:RNJ20))</f>
        <v>0</v>
      </c>
      <c r="RPD20" s="2">
        <f>IF(RPF20=0,"",AVERAGE(RNK20:RNV20))</f>
        <v>0</v>
      </c>
      <c r="RPE20" s="2">
        <f>IF(RPF20=0,"",STDEV(RNK20:RNV20)/SQRT(RPF20))</f>
        <v>0</v>
      </c>
      <c r="RPF20" s="2">
        <f>COUNT(RNK20:RNV20)</f>
        <v>0</v>
      </c>
      <c r="RPG20" s="2">
        <f>IF(RPF20=0,"",MIN(RNK20:RNV20))</f>
        <v>0</v>
      </c>
      <c r="RPH20" s="2">
        <f>IF(RPF20=0,"",MAX(RNK20:RNV20))</f>
        <v>0</v>
      </c>
      <c r="RPI20" s="2">
        <f>IF(RPK20=0,"",AVERAGE(RNW20:ROH20))</f>
        <v>0</v>
      </c>
      <c r="RPJ20" s="2">
        <f>IF(RPK20=0,"",STDEV(RNW20:ROH20)/SQRT(RPK20))</f>
        <v>0</v>
      </c>
      <c r="RPK20" s="2">
        <f>COUNT(RNW20:ROH20)</f>
        <v>0</v>
      </c>
      <c r="RPL20" s="2">
        <f>IF(RPK20=0,"",MIN(RNW20:ROH20))</f>
        <v>0</v>
      </c>
      <c r="RPM20" s="2">
        <f>IF(RPK20=0,"",MAX(RNW20:ROH20))</f>
        <v>0</v>
      </c>
      <c r="RPN20" s="2">
        <f>IF(RPP20=0,"",AVERAGE(ROI20:ROS20))</f>
        <v>0</v>
      </c>
      <c r="RPO20" s="2">
        <f>IF(RPP20=0,"",STDEV(ROI20:ROS20)/SQRT(RPP20))</f>
        <v>0</v>
      </c>
      <c r="RPP20" s="2">
        <f>COUNT(ROI20:ROS20)</f>
        <v>0</v>
      </c>
      <c r="RPQ20" s="2">
        <f>IF(RPP20=0,"",MIN(ROI20:ROS20))</f>
        <v>0</v>
      </c>
      <c r="RPR20" s="2">
        <f>IF(RPP20=0,"",MAX(ROI20:ROS20))</f>
        <v>0</v>
      </c>
    </row>
    <row r="21" spans="1:12602">
      <c r="A21" t="s">
        <v>8</v>
      </c>
      <c r="B21" t="s">
        <v>20</v>
      </c>
      <c r="BJ21" s="2">
        <f>IF(BL21=0,"",AVERAGE(C21:N21))</f>
        <v>0</v>
      </c>
      <c r="BK21" s="2">
        <f>IF(BL21=0,"",STDEV(C21:N21)/SQRT(BL21))</f>
        <v>0</v>
      </c>
      <c r="BL21" s="2">
        <f>COUNT(C21:N21)</f>
        <v>0</v>
      </c>
      <c r="BM21" s="2">
        <f>IF(BL21=0,"",MIN(C21:N21))</f>
        <v>0</v>
      </c>
      <c r="BN21" s="2">
        <f>IF(BL21=0,"",MAX(C21:N21))</f>
        <v>0</v>
      </c>
      <c r="BO21" s="2">
        <f>IF(BQ21=0,"",AVERAGE(O21:Z21))</f>
        <v>0</v>
      </c>
      <c r="BP21" s="2">
        <f>IF(BQ21=0,"",STDEV(O21:Z21)/SQRT(BQ21))</f>
        <v>0</v>
      </c>
      <c r="BQ21" s="2">
        <f>COUNT(O21:Z21)</f>
        <v>0</v>
      </c>
      <c r="BR21" s="2">
        <f>IF(BQ21=0,"",MIN(O21:Z21))</f>
        <v>0</v>
      </c>
      <c r="BS21" s="2">
        <f>IF(BQ21=0,"",MAX(O21:Z21))</f>
        <v>0</v>
      </c>
      <c r="BT21" s="2">
        <f>IF(BV21=0,"",AVERAGE(AA21:AL21))</f>
        <v>0</v>
      </c>
      <c r="BU21" s="2">
        <f>IF(BV21=0,"",STDEV(AA21:AL21)/SQRT(BV21))</f>
        <v>0</v>
      </c>
      <c r="BV21" s="2">
        <f>COUNT(AA21:AL21)</f>
        <v>0</v>
      </c>
      <c r="BW21" s="2">
        <f>IF(BV21=0,"",MIN(AA21:AL21))</f>
        <v>0</v>
      </c>
      <c r="BX21" s="2">
        <f>IF(BV21=0,"",MAX(AA21:AL21))</f>
        <v>0</v>
      </c>
      <c r="BY21" s="2">
        <f>IF(CA21=0,"",AVERAGE(AM21:AX21))</f>
        <v>0</v>
      </c>
      <c r="BZ21" s="2">
        <f>IF(CA21=0,"",STDEV(AM21:AX21)/SQRT(CA21))</f>
        <v>0</v>
      </c>
      <c r="CA21" s="2">
        <f>COUNT(AM21:AX21)</f>
        <v>0</v>
      </c>
      <c r="CB21" s="2">
        <f>IF(CA21=0,"",MIN(AM21:AX21))</f>
        <v>0</v>
      </c>
      <c r="CC21" s="2">
        <f>IF(CA21=0,"",MAX(AM21:AX21))</f>
        <v>0</v>
      </c>
      <c r="CD21" s="2">
        <f>IF(CF21=0,"",AVERAGE(AY21:BI21))</f>
        <v>0</v>
      </c>
      <c r="CE21" s="2">
        <f>IF(CF21=0,"",STDEV(AY21:BI21)/SQRT(CF21))</f>
        <v>0</v>
      </c>
      <c r="CF21" s="2">
        <f>COUNT(AY21:BI21)</f>
        <v>0</v>
      </c>
      <c r="CG21" s="2">
        <f>IF(CF21=0,"",MIN(AY21:BI21))</f>
        <v>0</v>
      </c>
      <c r="CH21" s="2">
        <f>IF(CF21=0,"",MAX(AY21:BI21))</f>
        <v>0</v>
      </c>
      <c r="EP21" s="2">
        <f>IF(ER21=0,"",AVERAGE(CI21:CT21))</f>
        <v>0</v>
      </c>
      <c r="EQ21" s="2">
        <f>IF(ER21=0,"",STDEV(CI21:CT21)/SQRT(ER21))</f>
        <v>0</v>
      </c>
      <c r="ER21" s="2">
        <f>COUNT(CI21:CT21)</f>
        <v>0</v>
      </c>
      <c r="ES21" s="2">
        <f>IF(ER21=0,"",MIN(CI21:CT21))</f>
        <v>0</v>
      </c>
      <c r="ET21" s="2">
        <f>IF(ER21=0,"",MAX(CI21:CT21))</f>
        <v>0</v>
      </c>
      <c r="EU21" s="2">
        <f>IF(EW21=0,"",AVERAGE(CU21:DF21))</f>
        <v>0</v>
      </c>
      <c r="EV21" s="2">
        <f>IF(EW21=0,"",STDEV(CU21:DF21)/SQRT(EW21))</f>
        <v>0</v>
      </c>
      <c r="EW21" s="2">
        <f>COUNT(CU21:DF21)</f>
        <v>0</v>
      </c>
      <c r="EX21" s="2">
        <f>IF(EW21=0,"",MIN(CU21:DF21))</f>
        <v>0</v>
      </c>
      <c r="EY21" s="2">
        <f>IF(EW21=0,"",MAX(CU21:DF21))</f>
        <v>0</v>
      </c>
      <c r="EZ21" s="2">
        <f>IF(FB21=0,"",AVERAGE(DG21:DR21))</f>
        <v>0</v>
      </c>
      <c r="FA21" s="2">
        <f>IF(FB21=0,"",STDEV(DG21:DR21)/SQRT(FB21))</f>
        <v>0</v>
      </c>
      <c r="FB21" s="2">
        <f>COUNT(DG21:DR21)</f>
        <v>0</v>
      </c>
      <c r="FC21" s="2">
        <f>IF(FB21=0,"",MIN(DG21:DR21))</f>
        <v>0</v>
      </c>
      <c r="FD21" s="2">
        <f>IF(FB21=0,"",MAX(DG21:DR21))</f>
        <v>0</v>
      </c>
      <c r="FE21" s="2">
        <f>IF(FG21=0,"",AVERAGE(DS21:ED21))</f>
        <v>0</v>
      </c>
      <c r="FF21" s="2">
        <f>IF(FG21=0,"",STDEV(DS21:ED21)/SQRT(FG21))</f>
        <v>0</v>
      </c>
      <c r="FG21" s="2">
        <f>COUNT(DS21:ED21)</f>
        <v>0</v>
      </c>
      <c r="FH21" s="2">
        <f>IF(FG21=0,"",MIN(DS21:ED21))</f>
        <v>0</v>
      </c>
      <c r="FI21" s="2">
        <f>IF(FG21=0,"",MAX(DS21:ED21))</f>
        <v>0</v>
      </c>
      <c r="FJ21" s="2">
        <f>IF(FL21=0,"",AVERAGE(EE21:EO21))</f>
        <v>0</v>
      </c>
      <c r="FK21" s="2">
        <f>IF(FL21=0,"",STDEV(EE21:EO21)/SQRT(FL21))</f>
        <v>0</v>
      </c>
      <c r="FL21" s="2">
        <f>COUNT(EE21:EO21)</f>
        <v>0</v>
      </c>
      <c r="FM21" s="2">
        <f>IF(FL21=0,"",MIN(EE21:EO21))</f>
        <v>0</v>
      </c>
      <c r="FN21" s="2">
        <f>IF(FL21=0,"",MAX(EE21:EO21))</f>
        <v>0</v>
      </c>
      <c r="HV21" s="2">
        <f>IF(HX21=0,"",AVERAGE(FO21:FZ21))</f>
        <v>0</v>
      </c>
      <c r="HW21" s="2">
        <f>IF(HX21=0,"",STDEV(FO21:FZ21)/SQRT(HX21))</f>
        <v>0</v>
      </c>
      <c r="HX21" s="2">
        <f>COUNT(FO21:FZ21)</f>
        <v>0</v>
      </c>
      <c r="HY21" s="2">
        <f>IF(HX21=0,"",MIN(FO21:FZ21))</f>
        <v>0</v>
      </c>
      <c r="HZ21" s="2">
        <f>IF(HX21=0,"",MAX(FO21:FZ21))</f>
        <v>0</v>
      </c>
      <c r="IA21" s="2">
        <f>IF(IC21=0,"",AVERAGE(GA21:GL21))</f>
        <v>0</v>
      </c>
      <c r="IB21" s="2">
        <f>IF(IC21=0,"",STDEV(GA21:GL21)/SQRT(IC21))</f>
        <v>0</v>
      </c>
      <c r="IC21" s="2">
        <f>COUNT(GA21:GL21)</f>
        <v>0</v>
      </c>
      <c r="ID21" s="2">
        <f>IF(IC21=0,"",MIN(GA21:GL21))</f>
        <v>0</v>
      </c>
      <c r="IE21" s="2">
        <f>IF(IC21=0,"",MAX(GA21:GL21))</f>
        <v>0</v>
      </c>
      <c r="IF21" s="2">
        <f>IF(IH21=0,"",AVERAGE(GM21:GX21))</f>
        <v>0</v>
      </c>
      <c r="IG21" s="2">
        <f>IF(IH21=0,"",STDEV(GM21:GX21)/SQRT(IH21))</f>
        <v>0</v>
      </c>
      <c r="IH21" s="2">
        <f>COUNT(GM21:GX21)</f>
        <v>0</v>
      </c>
      <c r="II21" s="2">
        <f>IF(IH21=0,"",MIN(GM21:GX21))</f>
        <v>0</v>
      </c>
      <c r="IJ21" s="2">
        <f>IF(IH21=0,"",MAX(GM21:GX21))</f>
        <v>0</v>
      </c>
      <c r="IK21" s="2">
        <f>IF(IM21=0,"",AVERAGE(GY21:HJ21))</f>
        <v>0</v>
      </c>
      <c r="IL21" s="2">
        <f>IF(IM21=0,"",STDEV(GY21:HJ21)/SQRT(IM21))</f>
        <v>0</v>
      </c>
      <c r="IM21" s="2">
        <f>COUNT(GY21:HJ21)</f>
        <v>0</v>
      </c>
      <c r="IN21" s="2">
        <f>IF(IM21=0,"",MIN(GY21:HJ21))</f>
        <v>0</v>
      </c>
      <c r="IO21" s="2">
        <f>IF(IM21=0,"",MAX(GY21:HJ21))</f>
        <v>0</v>
      </c>
      <c r="IP21" s="2">
        <f>IF(IR21=0,"",AVERAGE(HK21:HU21))</f>
        <v>0</v>
      </c>
      <c r="IQ21" s="2">
        <f>IF(IR21=0,"",STDEV(HK21:HU21)/SQRT(IR21))</f>
        <v>0</v>
      </c>
      <c r="IR21" s="2">
        <f>COUNT(HK21:HU21)</f>
        <v>0</v>
      </c>
      <c r="IS21" s="2">
        <f>IF(IR21=0,"",MIN(HK21:HU21))</f>
        <v>0</v>
      </c>
      <c r="IT21" s="2">
        <f>IF(IR21=0,"",MAX(HK21:HU21))</f>
        <v>0</v>
      </c>
      <c r="LB21" s="2">
        <f>IF(LD21=0,"",AVERAGE(IU21:JF21))</f>
        <v>0</v>
      </c>
      <c r="LC21" s="2">
        <f>IF(LD21=0,"",STDEV(IU21:JF21)/SQRT(LD21))</f>
        <v>0</v>
      </c>
      <c r="LD21" s="2">
        <f>COUNT(IU21:JF21)</f>
        <v>0</v>
      </c>
      <c r="LE21" s="2">
        <f>IF(LD21=0,"",MIN(IU21:JF21))</f>
        <v>0</v>
      </c>
      <c r="LF21" s="2">
        <f>IF(LD21=0,"",MAX(IU21:JF21))</f>
        <v>0</v>
      </c>
      <c r="LG21" s="2">
        <f>IF(LI21=0,"",AVERAGE(JG21:JR21))</f>
        <v>0</v>
      </c>
      <c r="LH21" s="2">
        <f>IF(LI21=0,"",STDEV(JG21:JR21)/SQRT(LI21))</f>
        <v>0</v>
      </c>
      <c r="LI21" s="2">
        <f>COUNT(JG21:JR21)</f>
        <v>0</v>
      </c>
      <c r="LJ21" s="2">
        <f>IF(LI21=0,"",MIN(JG21:JR21))</f>
        <v>0</v>
      </c>
      <c r="LK21" s="2">
        <f>IF(LI21=0,"",MAX(JG21:JR21))</f>
        <v>0</v>
      </c>
      <c r="LL21" s="2">
        <f>IF(LN21=0,"",AVERAGE(JS21:KD21))</f>
        <v>0</v>
      </c>
      <c r="LM21" s="2">
        <f>IF(LN21=0,"",STDEV(JS21:KD21)/SQRT(LN21))</f>
        <v>0</v>
      </c>
      <c r="LN21" s="2">
        <f>COUNT(JS21:KD21)</f>
        <v>0</v>
      </c>
      <c r="LO21" s="2">
        <f>IF(LN21=0,"",MIN(JS21:KD21))</f>
        <v>0</v>
      </c>
      <c r="LP21" s="2">
        <f>IF(LN21=0,"",MAX(JS21:KD21))</f>
        <v>0</v>
      </c>
      <c r="LQ21" s="2">
        <f>IF(LS21=0,"",AVERAGE(KE21:KP21))</f>
        <v>0</v>
      </c>
      <c r="LR21" s="2">
        <f>IF(LS21=0,"",STDEV(KE21:KP21)/SQRT(LS21))</f>
        <v>0</v>
      </c>
      <c r="LS21" s="2">
        <f>COUNT(KE21:KP21)</f>
        <v>0</v>
      </c>
      <c r="LT21" s="2">
        <f>IF(LS21=0,"",MIN(KE21:KP21))</f>
        <v>0</v>
      </c>
      <c r="LU21" s="2">
        <f>IF(LS21=0,"",MAX(KE21:KP21))</f>
        <v>0</v>
      </c>
      <c r="LV21" s="2">
        <f>IF(LX21=0,"",AVERAGE(KQ21:LA21))</f>
        <v>0</v>
      </c>
      <c r="LW21" s="2">
        <f>IF(LX21=0,"",STDEV(KQ21:LA21)/SQRT(LX21))</f>
        <v>0</v>
      </c>
      <c r="LX21" s="2">
        <f>COUNT(KQ21:LA21)</f>
        <v>0</v>
      </c>
      <c r="LY21" s="2">
        <f>IF(LX21=0,"",MIN(KQ21:LA21))</f>
        <v>0</v>
      </c>
      <c r="LZ21" s="2">
        <f>IF(LX21=0,"",MAX(KQ21:LA21))</f>
        <v>0</v>
      </c>
      <c r="OH21" s="2">
        <f>IF(OJ21=0,"",AVERAGE(MA21:ML21))</f>
        <v>0</v>
      </c>
      <c r="OI21" s="2">
        <f>IF(OJ21=0,"",STDEV(MA21:ML21)/SQRT(OJ21))</f>
        <v>0</v>
      </c>
      <c r="OJ21" s="2">
        <f>COUNT(MA21:ML21)</f>
        <v>0</v>
      </c>
      <c r="OK21" s="2">
        <f>IF(OJ21=0,"",MIN(MA21:ML21))</f>
        <v>0</v>
      </c>
      <c r="OL21" s="2">
        <f>IF(OJ21=0,"",MAX(MA21:ML21))</f>
        <v>0</v>
      </c>
      <c r="OM21" s="2">
        <f>IF(OO21=0,"",AVERAGE(MM21:MX21))</f>
        <v>0</v>
      </c>
      <c r="ON21" s="2">
        <f>IF(OO21=0,"",STDEV(MM21:MX21)/SQRT(OO21))</f>
        <v>0</v>
      </c>
      <c r="OO21" s="2">
        <f>COUNT(MM21:MX21)</f>
        <v>0</v>
      </c>
      <c r="OP21" s="2">
        <f>IF(OO21=0,"",MIN(MM21:MX21))</f>
        <v>0</v>
      </c>
      <c r="OQ21" s="2">
        <f>IF(OO21=0,"",MAX(MM21:MX21))</f>
        <v>0</v>
      </c>
      <c r="OR21" s="2">
        <f>IF(OT21=0,"",AVERAGE(MY21:NJ21))</f>
        <v>0</v>
      </c>
      <c r="OS21" s="2">
        <f>IF(OT21=0,"",STDEV(MY21:NJ21)/SQRT(OT21))</f>
        <v>0</v>
      </c>
      <c r="OT21" s="2">
        <f>COUNT(MY21:NJ21)</f>
        <v>0</v>
      </c>
      <c r="OU21" s="2">
        <f>IF(OT21=0,"",MIN(MY21:NJ21))</f>
        <v>0</v>
      </c>
      <c r="OV21" s="2">
        <f>IF(OT21=0,"",MAX(MY21:NJ21))</f>
        <v>0</v>
      </c>
      <c r="OW21" s="2">
        <f>IF(OY21=0,"",AVERAGE(NK21:NV21))</f>
        <v>0</v>
      </c>
      <c r="OX21" s="2">
        <f>IF(OY21=0,"",STDEV(NK21:NV21)/SQRT(OY21))</f>
        <v>0</v>
      </c>
      <c r="OY21" s="2">
        <f>COUNT(NK21:NV21)</f>
        <v>0</v>
      </c>
      <c r="OZ21" s="2">
        <f>IF(OY21=0,"",MIN(NK21:NV21))</f>
        <v>0</v>
      </c>
      <c r="PA21" s="2">
        <f>IF(OY21=0,"",MAX(NK21:NV21))</f>
        <v>0</v>
      </c>
      <c r="PB21" s="2">
        <f>IF(PD21=0,"",AVERAGE(NW21:OG21))</f>
        <v>0</v>
      </c>
      <c r="PC21" s="2">
        <f>IF(PD21=0,"",STDEV(NW21:OG21)/SQRT(PD21))</f>
        <v>0</v>
      </c>
      <c r="PD21" s="2">
        <f>COUNT(NW21:OG21)</f>
        <v>0</v>
      </c>
      <c r="PE21" s="2">
        <f>IF(PD21=0,"",MIN(NW21:OG21))</f>
        <v>0</v>
      </c>
      <c r="PF21" s="2">
        <f>IF(PD21=0,"",MAX(NW21:OG21))</f>
        <v>0</v>
      </c>
      <c r="RN21" s="2">
        <f>IF(RP21=0,"",AVERAGE(PG21:PR21))</f>
        <v>0</v>
      </c>
      <c r="RO21" s="2">
        <f>IF(RP21=0,"",STDEV(PG21:PR21)/SQRT(RP21))</f>
        <v>0</v>
      </c>
      <c r="RP21" s="2">
        <f>COUNT(PG21:PR21)</f>
        <v>0</v>
      </c>
      <c r="RQ21" s="2">
        <f>IF(RP21=0,"",MIN(PG21:PR21))</f>
        <v>0</v>
      </c>
      <c r="RR21" s="2">
        <f>IF(RP21=0,"",MAX(PG21:PR21))</f>
        <v>0</v>
      </c>
      <c r="RS21" s="2">
        <f>IF(RU21=0,"",AVERAGE(PS21:QD21))</f>
        <v>0</v>
      </c>
      <c r="RT21" s="2">
        <f>IF(RU21=0,"",STDEV(PS21:QD21)/SQRT(RU21))</f>
        <v>0</v>
      </c>
      <c r="RU21" s="2">
        <f>COUNT(PS21:QD21)</f>
        <v>0</v>
      </c>
      <c r="RV21" s="2">
        <f>IF(RU21=0,"",MIN(PS21:QD21))</f>
        <v>0</v>
      </c>
      <c r="RW21" s="2">
        <f>IF(RU21=0,"",MAX(PS21:QD21))</f>
        <v>0</v>
      </c>
      <c r="RX21" s="2">
        <f>IF(RZ21=0,"",AVERAGE(QE21:QP21))</f>
        <v>0</v>
      </c>
      <c r="RY21" s="2">
        <f>IF(RZ21=0,"",STDEV(QE21:QP21)/SQRT(RZ21))</f>
        <v>0</v>
      </c>
      <c r="RZ21" s="2">
        <f>COUNT(QE21:QP21)</f>
        <v>0</v>
      </c>
      <c r="SA21" s="2">
        <f>IF(RZ21=0,"",MIN(QE21:QP21))</f>
        <v>0</v>
      </c>
      <c r="SB21" s="2">
        <f>IF(RZ21=0,"",MAX(QE21:QP21))</f>
        <v>0</v>
      </c>
      <c r="SC21" s="2">
        <f>IF(SE21=0,"",AVERAGE(QQ21:RB21))</f>
        <v>0</v>
      </c>
      <c r="SD21" s="2">
        <f>IF(SE21=0,"",STDEV(QQ21:RB21)/SQRT(SE21))</f>
        <v>0</v>
      </c>
      <c r="SE21" s="2">
        <f>COUNT(QQ21:RB21)</f>
        <v>0</v>
      </c>
      <c r="SF21" s="2">
        <f>IF(SE21=0,"",MIN(QQ21:RB21))</f>
        <v>0</v>
      </c>
      <c r="SG21" s="2">
        <f>IF(SE21=0,"",MAX(QQ21:RB21))</f>
        <v>0</v>
      </c>
      <c r="SH21" s="2">
        <f>IF(SJ21=0,"",AVERAGE(RC21:RM21))</f>
        <v>0</v>
      </c>
      <c r="SI21" s="2">
        <f>IF(SJ21=0,"",STDEV(RC21:RM21)/SQRT(SJ21))</f>
        <v>0</v>
      </c>
      <c r="SJ21" s="2">
        <f>COUNT(RC21:RM21)</f>
        <v>0</v>
      </c>
      <c r="SK21" s="2">
        <f>IF(SJ21=0,"",MIN(RC21:RM21))</f>
        <v>0</v>
      </c>
      <c r="SL21" s="2">
        <f>IF(SJ21=0,"",MAX(RC21:RM21))</f>
        <v>0</v>
      </c>
      <c r="UT21" s="2">
        <f>IF(UV21=0,"",AVERAGE(SM21:SX21))</f>
        <v>0</v>
      </c>
      <c r="UU21" s="2">
        <f>IF(UV21=0,"",STDEV(SM21:SX21)/SQRT(UV21))</f>
        <v>0</v>
      </c>
      <c r="UV21" s="2">
        <f>COUNT(SM21:SX21)</f>
        <v>0</v>
      </c>
      <c r="UW21" s="2">
        <f>IF(UV21=0,"",MIN(SM21:SX21))</f>
        <v>0</v>
      </c>
      <c r="UX21" s="2">
        <f>IF(UV21=0,"",MAX(SM21:SX21))</f>
        <v>0</v>
      </c>
      <c r="UY21" s="2">
        <f>IF(VA21=0,"",AVERAGE(SY21:TJ21))</f>
        <v>0</v>
      </c>
      <c r="UZ21" s="2">
        <f>IF(VA21=0,"",STDEV(SY21:TJ21)/SQRT(VA21))</f>
        <v>0</v>
      </c>
      <c r="VA21" s="2">
        <f>COUNT(SY21:TJ21)</f>
        <v>0</v>
      </c>
      <c r="VB21" s="2">
        <f>IF(VA21=0,"",MIN(SY21:TJ21))</f>
        <v>0</v>
      </c>
      <c r="VC21" s="2">
        <f>IF(VA21=0,"",MAX(SY21:TJ21))</f>
        <v>0</v>
      </c>
      <c r="VD21" s="2">
        <f>IF(VF21=0,"",AVERAGE(TK21:TV21))</f>
        <v>0</v>
      </c>
      <c r="VE21" s="2">
        <f>IF(VF21=0,"",STDEV(TK21:TV21)/SQRT(VF21))</f>
        <v>0</v>
      </c>
      <c r="VF21" s="2">
        <f>COUNT(TK21:TV21)</f>
        <v>0</v>
      </c>
      <c r="VG21" s="2">
        <f>IF(VF21=0,"",MIN(TK21:TV21))</f>
        <v>0</v>
      </c>
      <c r="VH21" s="2">
        <f>IF(VF21=0,"",MAX(TK21:TV21))</f>
        <v>0</v>
      </c>
      <c r="VI21" s="2">
        <f>IF(VK21=0,"",AVERAGE(TW21:UH21))</f>
        <v>0</v>
      </c>
      <c r="VJ21" s="2">
        <f>IF(VK21=0,"",STDEV(TW21:UH21)/SQRT(VK21))</f>
        <v>0</v>
      </c>
      <c r="VK21" s="2">
        <f>COUNT(TW21:UH21)</f>
        <v>0</v>
      </c>
      <c r="VL21" s="2">
        <f>IF(VK21=0,"",MIN(TW21:UH21))</f>
        <v>0</v>
      </c>
      <c r="VM21" s="2">
        <f>IF(VK21=0,"",MAX(TW21:UH21))</f>
        <v>0</v>
      </c>
      <c r="VN21" s="2">
        <f>IF(VP21=0,"",AVERAGE(UI21:US21))</f>
        <v>0</v>
      </c>
      <c r="VO21" s="2">
        <f>IF(VP21=0,"",STDEV(UI21:US21)/SQRT(VP21))</f>
        <v>0</v>
      </c>
      <c r="VP21" s="2">
        <f>COUNT(UI21:US21)</f>
        <v>0</v>
      </c>
      <c r="VQ21" s="2">
        <f>IF(VP21=0,"",MIN(UI21:US21))</f>
        <v>0</v>
      </c>
      <c r="VR21" s="2">
        <f>IF(VP21=0,"",MAX(UI21:US21))</f>
        <v>0</v>
      </c>
      <c r="XZ21" s="2">
        <f>IF(YB21=0,"",AVERAGE(VS21:WD21))</f>
        <v>0</v>
      </c>
      <c r="YA21" s="2">
        <f>IF(YB21=0,"",STDEV(VS21:WD21)/SQRT(YB21))</f>
        <v>0</v>
      </c>
      <c r="YB21" s="2">
        <f>COUNT(VS21:WD21)</f>
        <v>0</v>
      </c>
      <c r="YC21" s="2">
        <f>IF(YB21=0,"",MIN(VS21:WD21))</f>
        <v>0</v>
      </c>
      <c r="YD21" s="2">
        <f>IF(YB21=0,"",MAX(VS21:WD21))</f>
        <v>0</v>
      </c>
      <c r="YE21" s="2">
        <f>IF(YG21=0,"",AVERAGE(WE21:WP21))</f>
        <v>0</v>
      </c>
      <c r="YF21" s="2">
        <f>IF(YG21=0,"",STDEV(WE21:WP21)/SQRT(YG21))</f>
        <v>0</v>
      </c>
      <c r="YG21" s="2">
        <f>COUNT(WE21:WP21)</f>
        <v>0</v>
      </c>
      <c r="YH21" s="2">
        <f>IF(YG21=0,"",MIN(WE21:WP21))</f>
        <v>0</v>
      </c>
      <c r="YI21" s="2">
        <f>IF(YG21=0,"",MAX(WE21:WP21))</f>
        <v>0</v>
      </c>
      <c r="YJ21" s="2">
        <f>IF(YL21=0,"",AVERAGE(WQ21:XB21))</f>
        <v>0</v>
      </c>
      <c r="YK21" s="2">
        <f>IF(YL21=0,"",STDEV(WQ21:XB21)/SQRT(YL21))</f>
        <v>0</v>
      </c>
      <c r="YL21" s="2">
        <f>COUNT(WQ21:XB21)</f>
        <v>0</v>
      </c>
      <c r="YM21" s="2">
        <f>IF(YL21=0,"",MIN(WQ21:XB21))</f>
        <v>0</v>
      </c>
      <c r="YN21" s="2">
        <f>IF(YL21=0,"",MAX(WQ21:XB21))</f>
        <v>0</v>
      </c>
      <c r="YO21" s="2">
        <f>IF(YQ21=0,"",AVERAGE(XC21:XN21))</f>
        <v>0</v>
      </c>
      <c r="YP21" s="2">
        <f>IF(YQ21=0,"",STDEV(XC21:XN21)/SQRT(YQ21))</f>
        <v>0</v>
      </c>
      <c r="YQ21" s="2">
        <f>COUNT(XC21:XN21)</f>
        <v>0</v>
      </c>
      <c r="YR21" s="2">
        <f>IF(YQ21=0,"",MIN(XC21:XN21))</f>
        <v>0</v>
      </c>
      <c r="YS21" s="2">
        <f>IF(YQ21=0,"",MAX(XC21:XN21))</f>
        <v>0</v>
      </c>
      <c r="YT21" s="2">
        <f>IF(YV21=0,"",AVERAGE(XO21:XY21))</f>
        <v>0</v>
      </c>
      <c r="YU21" s="2">
        <f>IF(YV21=0,"",STDEV(XO21:XY21)/SQRT(YV21))</f>
        <v>0</v>
      </c>
      <c r="YV21" s="2">
        <f>COUNT(XO21:XY21)</f>
        <v>0</v>
      </c>
      <c r="YW21" s="2">
        <f>IF(YV21=0,"",MIN(XO21:XY21))</f>
        <v>0</v>
      </c>
      <c r="YX21" s="2">
        <f>IF(YV21=0,"",MAX(XO21:XY21))</f>
        <v>0</v>
      </c>
      <c r="ABF21" s="2">
        <f>IF(ABH21=0,"",AVERAGE(YY21:ZJ21))</f>
        <v>0</v>
      </c>
      <c r="ABG21" s="2">
        <f>IF(ABH21=0,"",STDEV(YY21:ZJ21)/SQRT(ABH21))</f>
        <v>0</v>
      </c>
      <c r="ABH21" s="2">
        <f>COUNT(YY21:ZJ21)</f>
        <v>0</v>
      </c>
      <c r="ABI21" s="2">
        <f>IF(ABH21=0,"",MIN(YY21:ZJ21))</f>
        <v>0</v>
      </c>
      <c r="ABJ21" s="2">
        <f>IF(ABH21=0,"",MAX(YY21:ZJ21))</f>
        <v>0</v>
      </c>
      <c r="ABK21" s="2">
        <f>IF(ABM21=0,"",AVERAGE(ZK21:ZV21))</f>
        <v>0</v>
      </c>
      <c r="ABL21" s="2">
        <f>IF(ABM21=0,"",STDEV(ZK21:ZV21)/SQRT(ABM21))</f>
        <v>0</v>
      </c>
      <c r="ABM21" s="2">
        <f>COUNT(ZK21:ZV21)</f>
        <v>0</v>
      </c>
      <c r="ABN21" s="2">
        <f>IF(ABM21=0,"",MIN(ZK21:ZV21))</f>
        <v>0</v>
      </c>
      <c r="ABO21" s="2">
        <f>IF(ABM21=0,"",MAX(ZK21:ZV21))</f>
        <v>0</v>
      </c>
      <c r="ABP21" s="2">
        <f>IF(ABR21=0,"",AVERAGE(ZW21:AAH21))</f>
        <v>0</v>
      </c>
      <c r="ABQ21" s="2">
        <f>IF(ABR21=0,"",STDEV(ZW21:AAH21)/SQRT(ABR21))</f>
        <v>0</v>
      </c>
      <c r="ABR21" s="2">
        <f>COUNT(ZW21:AAH21)</f>
        <v>0</v>
      </c>
      <c r="ABS21" s="2">
        <f>IF(ABR21=0,"",MIN(ZW21:AAH21))</f>
        <v>0</v>
      </c>
      <c r="ABT21" s="2">
        <f>IF(ABR21=0,"",MAX(ZW21:AAH21))</f>
        <v>0</v>
      </c>
      <c r="ABU21" s="2">
        <f>IF(ABW21=0,"",AVERAGE(AAI21:AAT21))</f>
        <v>0</v>
      </c>
      <c r="ABV21" s="2">
        <f>IF(ABW21=0,"",STDEV(AAI21:AAT21)/SQRT(ABW21))</f>
        <v>0</v>
      </c>
      <c r="ABW21" s="2">
        <f>COUNT(AAI21:AAT21)</f>
        <v>0</v>
      </c>
      <c r="ABX21" s="2">
        <f>IF(ABW21=0,"",MIN(AAI21:AAT21))</f>
        <v>0</v>
      </c>
      <c r="ABY21" s="2">
        <f>IF(ABW21=0,"",MAX(AAI21:AAT21))</f>
        <v>0</v>
      </c>
      <c r="ABZ21" s="2">
        <f>IF(ACB21=0,"",AVERAGE(AAU21:ABE21))</f>
        <v>0</v>
      </c>
      <c r="ACA21" s="2">
        <f>IF(ACB21=0,"",STDEV(AAU21:ABE21)/SQRT(ACB21))</f>
        <v>0</v>
      </c>
      <c r="ACB21" s="2">
        <f>COUNT(AAU21:ABE21)</f>
        <v>0</v>
      </c>
      <c r="ACC21" s="2">
        <f>IF(ACB21=0,"",MIN(AAU21:ABE21))</f>
        <v>0</v>
      </c>
      <c r="ACD21" s="2">
        <f>IF(ACB21=0,"",MAX(AAU21:ABE21))</f>
        <v>0</v>
      </c>
      <c r="AEL21" s="2">
        <f>IF(AEN21=0,"",AVERAGE(ACE21:ACP21))</f>
        <v>0</v>
      </c>
      <c r="AEM21" s="2">
        <f>IF(AEN21=0,"",STDEV(ACE21:ACP21)/SQRT(AEN21))</f>
        <v>0</v>
      </c>
      <c r="AEN21" s="2">
        <f>COUNT(ACE21:ACP21)</f>
        <v>0</v>
      </c>
      <c r="AEO21" s="2">
        <f>IF(AEN21=0,"",MIN(ACE21:ACP21))</f>
        <v>0</v>
      </c>
      <c r="AEP21" s="2">
        <f>IF(AEN21=0,"",MAX(ACE21:ACP21))</f>
        <v>0</v>
      </c>
      <c r="AEQ21" s="2">
        <f>IF(AES21=0,"",AVERAGE(ACQ21:ADB21))</f>
        <v>0</v>
      </c>
      <c r="AER21" s="2">
        <f>IF(AES21=0,"",STDEV(ACQ21:ADB21)/SQRT(AES21))</f>
        <v>0</v>
      </c>
      <c r="AES21" s="2">
        <f>COUNT(ACQ21:ADB21)</f>
        <v>0</v>
      </c>
      <c r="AET21" s="2">
        <f>IF(AES21=0,"",MIN(ACQ21:ADB21))</f>
        <v>0</v>
      </c>
      <c r="AEU21" s="2">
        <f>IF(AES21=0,"",MAX(ACQ21:ADB21))</f>
        <v>0</v>
      </c>
      <c r="AEV21" s="2">
        <f>IF(AEX21=0,"",AVERAGE(ADC21:ADN21))</f>
        <v>0</v>
      </c>
      <c r="AEW21" s="2">
        <f>IF(AEX21=0,"",STDEV(ADC21:ADN21)/SQRT(AEX21))</f>
        <v>0</v>
      </c>
      <c r="AEX21" s="2">
        <f>COUNT(ADC21:ADN21)</f>
        <v>0</v>
      </c>
      <c r="AEY21" s="2">
        <f>IF(AEX21=0,"",MIN(ADC21:ADN21))</f>
        <v>0</v>
      </c>
      <c r="AEZ21" s="2">
        <f>IF(AEX21=0,"",MAX(ADC21:ADN21))</f>
        <v>0</v>
      </c>
      <c r="AFA21" s="2">
        <f>IF(AFC21=0,"",AVERAGE(ADO21:ADZ21))</f>
        <v>0</v>
      </c>
      <c r="AFB21" s="2">
        <f>IF(AFC21=0,"",STDEV(ADO21:ADZ21)/SQRT(AFC21))</f>
        <v>0</v>
      </c>
      <c r="AFC21" s="2">
        <f>COUNT(ADO21:ADZ21)</f>
        <v>0</v>
      </c>
      <c r="AFD21" s="2">
        <f>IF(AFC21=0,"",MIN(ADO21:ADZ21))</f>
        <v>0</v>
      </c>
      <c r="AFE21" s="2">
        <f>IF(AFC21=0,"",MAX(ADO21:ADZ21))</f>
        <v>0</v>
      </c>
      <c r="AFF21" s="2">
        <f>IF(AFH21=0,"",AVERAGE(AEA21:AEK21))</f>
        <v>0</v>
      </c>
      <c r="AFG21" s="2">
        <f>IF(AFH21=0,"",STDEV(AEA21:AEK21)/SQRT(AFH21))</f>
        <v>0</v>
      </c>
      <c r="AFH21" s="2">
        <f>COUNT(AEA21:AEK21)</f>
        <v>0</v>
      </c>
      <c r="AFI21" s="2">
        <f>IF(AFH21=0,"",MIN(AEA21:AEK21))</f>
        <v>0</v>
      </c>
      <c r="AFJ21" s="2">
        <f>IF(AFH21=0,"",MAX(AEA21:AEK21))</f>
        <v>0</v>
      </c>
      <c r="AHR21" s="2">
        <f>IF(AHT21=0,"",AVERAGE(AFK21:AFV21))</f>
        <v>0</v>
      </c>
      <c r="AHS21" s="2">
        <f>IF(AHT21=0,"",STDEV(AFK21:AFV21)/SQRT(AHT21))</f>
        <v>0</v>
      </c>
      <c r="AHT21" s="2">
        <f>COUNT(AFK21:AFV21)</f>
        <v>0</v>
      </c>
      <c r="AHU21" s="2">
        <f>IF(AHT21=0,"",MIN(AFK21:AFV21))</f>
        <v>0</v>
      </c>
      <c r="AHV21" s="2">
        <f>IF(AHT21=0,"",MAX(AFK21:AFV21))</f>
        <v>0</v>
      </c>
      <c r="AHW21" s="2">
        <f>IF(AHY21=0,"",AVERAGE(AFW21:AGH21))</f>
        <v>0</v>
      </c>
      <c r="AHX21" s="2">
        <f>IF(AHY21=0,"",STDEV(AFW21:AGH21)/SQRT(AHY21))</f>
        <v>0</v>
      </c>
      <c r="AHY21" s="2">
        <f>COUNT(AFW21:AGH21)</f>
        <v>0</v>
      </c>
      <c r="AHZ21" s="2">
        <f>IF(AHY21=0,"",MIN(AFW21:AGH21))</f>
        <v>0</v>
      </c>
      <c r="AIA21" s="2">
        <f>IF(AHY21=0,"",MAX(AFW21:AGH21))</f>
        <v>0</v>
      </c>
      <c r="AIB21" s="2">
        <f>IF(AID21=0,"",AVERAGE(AGI21:AGT21))</f>
        <v>0</v>
      </c>
      <c r="AIC21" s="2">
        <f>IF(AID21=0,"",STDEV(AGI21:AGT21)/SQRT(AID21))</f>
        <v>0</v>
      </c>
      <c r="AID21" s="2">
        <f>COUNT(AGI21:AGT21)</f>
        <v>0</v>
      </c>
      <c r="AIE21" s="2">
        <f>IF(AID21=0,"",MIN(AGI21:AGT21))</f>
        <v>0</v>
      </c>
      <c r="AIF21" s="2">
        <f>IF(AID21=0,"",MAX(AGI21:AGT21))</f>
        <v>0</v>
      </c>
      <c r="AIG21" s="2">
        <f>IF(AII21=0,"",AVERAGE(AGU21:AHF21))</f>
        <v>0</v>
      </c>
      <c r="AIH21" s="2">
        <f>IF(AII21=0,"",STDEV(AGU21:AHF21)/SQRT(AII21))</f>
        <v>0</v>
      </c>
      <c r="AII21" s="2">
        <f>COUNT(AGU21:AHF21)</f>
        <v>0</v>
      </c>
      <c r="AIJ21" s="2">
        <f>IF(AII21=0,"",MIN(AGU21:AHF21))</f>
        <v>0</v>
      </c>
      <c r="AIK21" s="2">
        <f>IF(AII21=0,"",MAX(AGU21:AHF21))</f>
        <v>0</v>
      </c>
      <c r="AIL21" s="2">
        <f>IF(AIN21=0,"",AVERAGE(AHG21:AHQ21))</f>
        <v>0</v>
      </c>
      <c r="AIM21" s="2">
        <f>IF(AIN21=0,"",STDEV(AHG21:AHQ21)/SQRT(AIN21))</f>
        <v>0</v>
      </c>
      <c r="AIN21" s="2">
        <f>COUNT(AHG21:AHQ21)</f>
        <v>0</v>
      </c>
      <c r="AIO21" s="2">
        <f>IF(AIN21=0,"",MIN(AHG21:AHQ21))</f>
        <v>0</v>
      </c>
      <c r="AIP21" s="2">
        <f>IF(AIN21=0,"",MAX(AHG21:AHQ21))</f>
        <v>0</v>
      </c>
      <c r="AKX21" s="2">
        <f>IF(AKZ21=0,"",AVERAGE(AIQ21:AJB21))</f>
        <v>0</v>
      </c>
      <c r="AKY21" s="2">
        <f>IF(AKZ21=0,"",STDEV(AIQ21:AJB21)/SQRT(AKZ21))</f>
        <v>0</v>
      </c>
      <c r="AKZ21" s="2">
        <f>COUNT(AIQ21:AJB21)</f>
        <v>0</v>
      </c>
      <c r="ALA21" s="2">
        <f>IF(AKZ21=0,"",MIN(AIQ21:AJB21))</f>
        <v>0</v>
      </c>
      <c r="ALB21" s="2">
        <f>IF(AKZ21=0,"",MAX(AIQ21:AJB21))</f>
        <v>0</v>
      </c>
      <c r="ALC21" s="2">
        <f>IF(ALE21=0,"",AVERAGE(AJC21:AJN21))</f>
        <v>0</v>
      </c>
      <c r="ALD21" s="2">
        <f>IF(ALE21=0,"",STDEV(AJC21:AJN21)/SQRT(ALE21))</f>
        <v>0</v>
      </c>
      <c r="ALE21" s="2">
        <f>COUNT(AJC21:AJN21)</f>
        <v>0</v>
      </c>
      <c r="ALF21" s="2">
        <f>IF(ALE21=0,"",MIN(AJC21:AJN21))</f>
        <v>0</v>
      </c>
      <c r="ALG21" s="2">
        <f>IF(ALE21=0,"",MAX(AJC21:AJN21))</f>
        <v>0</v>
      </c>
      <c r="ALH21" s="2">
        <f>IF(ALJ21=0,"",AVERAGE(AJO21:AJZ21))</f>
        <v>0</v>
      </c>
      <c r="ALI21" s="2">
        <f>IF(ALJ21=0,"",STDEV(AJO21:AJZ21)/SQRT(ALJ21))</f>
        <v>0</v>
      </c>
      <c r="ALJ21" s="2">
        <f>COUNT(AJO21:AJZ21)</f>
        <v>0</v>
      </c>
      <c r="ALK21" s="2">
        <f>IF(ALJ21=0,"",MIN(AJO21:AJZ21))</f>
        <v>0</v>
      </c>
      <c r="ALL21" s="2">
        <f>IF(ALJ21=0,"",MAX(AJO21:AJZ21))</f>
        <v>0</v>
      </c>
      <c r="ALM21" s="2">
        <f>IF(ALO21=0,"",AVERAGE(AKA21:AKL21))</f>
        <v>0</v>
      </c>
      <c r="ALN21" s="2">
        <f>IF(ALO21=0,"",STDEV(AKA21:AKL21)/SQRT(ALO21))</f>
        <v>0</v>
      </c>
      <c r="ALO21" s="2">
        <f>COUNT(AKA21:AKL21)</f>
        <v>0</v>
      </c>
      <c r="ALP21" s="2">
        <f>IF(ALO21=0,"",MIN(AKA21:AKL21))</f>
        <v>0</v>
      </c>
      <c r="ALQ21" s="2">
        <f>IF(ALO21=0,"",MAX(AKA21:AKL21))</f>
        <v>0</v>
      </c>
      <c r="ALR21" s="2">
        <f>IF(ALT21=0,"",AVERAGE(AKM21:AKW21))</f>
        <v>0</v>
      </c>
      <c r="ALS21" s="2">
        <f>IF(ALT21=0,"",STDEV(AKM21:AKW21)/SQRT(ALT21))</f>
        <v>0</v>
      </c>
      <c r="ALT21" s="2">
        <f>COUNT(AKM21:AKW21)</f>
        <v>0</v>
      </c>
      <c r="ALU21" s="2">
        <f>IF(ALT21=0,"",MIN(AKM21:AKW21))</f>
        <v>0</v>
      </c>
      <c r="ALV21" s="2">
        <f>IF(ALT21=0,"",MAX(AKM21:AKW21))</f>
        <v>0</v>
      </c>
      <c r="AOD21" s="2">
        <f>IF(AOF21=0,"",AVERAGE(ALW21:AMH21))</f>
        <v>0</v>
      </c>
      <c r="AOE21" s="2">
        <f>IF(AOF21=0,"",STDEV(ALW21:AMH21)/SQRT(AOF21))</f>
        <v>0</v>
      </c>
      <c r="AOF21" s="2">
        <f>COUNT(ALW21:AMH21)</f>
        <v>0</v>
      </c>
      <c r="AOG21" s="2">
        <f>IF(AOF21=0,"",MIN(ALW21:AMH21))</f>
        <v>0</v>
      </c>
      <c r="AOH21" s="2">
        <f>IF(AOF21=0,"",MAX(ALW21:AMH21))</f>
        <v>0</v>
      </c>
      <c r="AOI21" s="2">
        <f>IF(AOK21=0,"",AVERAGE(AMI21:AMT21))</f>
        <v>0</v>
      </c>
      <c r="AOJ21" s="2">
        <f>IF(AOK21=0,"",STDEV(AMI21:AMT21)/SQRT(AOK21))</f>
        <v>0</v>
      </c>
      <c r="AOK21" s="2">
        <f>COUNT(AMI21:AMT21)</f>
        <v>0</v>
      </c>
      <c r="AOL21" s="2">
        <f>IF(AOK21=0,"",MIN(AMI21:AMT21))</f>
        <v>0</v>
      </c>
      <c r="AOM21" s="2">
        <f>IF(AOK21=0,"",MAX(AMI21:AMT21))</f>
        <v>0</v>
      </c>
      <c r="AON21" s="2">
        <f>IF(AOP21=0,"",AVERAGE(AMU21:ANF21))</f>
        <v>0</v>
      </c>
      <c r="AOO21" s="2">
        <f>IF(AOP21=0,"",STDEV(AMU21:ANF21)/SQRT(AOP21))</f>
        <v>0</v>
      </c>
      <c r="AOP21" s="2">
        <f>COUNT(AMU21:ANF21)</f>
        <v>0</v>
      </c>
      <c r="AOQ21" s="2">
        <f>IF(AOP21=0,"",MIN(AMU21:ANF21))</f>
        <v>0</v>
      </c>
      <c r="AOR21" s="2">
        <f>IF(AOP21=0,"",MAX(AMU21:ANF21))</f>
        <v>0</v>
      </c>
      <c r="AOS21" s="2">
        <f>IF(AOU21=0,"",AVERAGE(ANG21:ANR21))</f>
        <v>0</v>
      </c>
      <c r="AOT21" s="2">
        <f>IF(AOU21=0,"",STDEV(ANG21:ANR21)/SQRT(AOU21))</f>
        <v>0</v>
      </c>
      <c r="AOU21" s="2">
        <f>COUNT(ANG21:ANR21)</f>
        <v>0</v>
      </c>
      <c r="AOV21" s="2">
        <f>IF(AOU21=0,"",MIN(ANG21:ANR21))</f>
        <v>0</v>
      </c>
      <c r="AOW21" s="2">
        <f>IF(AOU21=0,"",MAX(ANG21:ANR21))</f>
        <v>0</v>
      </c>
      <c r="AOX21" s="2">
        <f>IF(AOZ21=0,"",AVERAGE(ANS21:AOC21))</f>
        <v>0</v>
      </c>
      <c r="AOY21" s="2">
        <f>IF(AOZ21=0,"",STDEV(ANS21:AOC21)/SQRT(AOZ21))</f>
        <v>0</v>
      </c>
      <c r="AOZ21" s="2">
        <f>COUNT(ANS21:AOC21)</f>
        <v>0</v>
      </c>
      <c r="APA21" s="2">
        <f>IF(AOZ21=0,"",MIN(ANS21:AOC21))</f>
        <v>0</v>
      </c>
      <c r="APB21" s="2">
        <f>IF(AOZ21=0,"",MAX(ANS21:AOC21))</f>
        <v>0</v>
      </c>
      <c r="ARJ21" s="2">
        <f>IF(ARL21=0,"",AVERAGE(APC21:APN21))</f>
        <v>0</v>
      </c>
      <c r="ARK21" s="2">
        <f>IF(ARL21=0,"",STDEV(APC21:APN21)/SQRT(ARL21))</f>
        <v>0</v>
      </c>
      <c r="ARL21" s="2">
        <f>COUNT(APC21:APN21)</f>
        <v>0</v>
      </c>
      <c r="ARM21" s="2">
        <f>IF(ARL21=0,"",MIN(APC21:APN21))</f>
        <v>0</v>
      </c>
      <c r="ARN21" s="2">
        <f>IF(ARL21=0,"",MAX(APC21:APN21))</f>
        <v>0</v>
      </c>
      <c r="ARO21" s="2">
        <f>IF(ARQ21=0,"",AVERAGE(APO21:APZ21))</f>
        <v>0</v>
      </c>
      <c r="ARP21" s="2">
        <f>IF(ARQ21=0,"",STDEV(APO21:APZ21)/SQRT(ARQ21))</f>
        <v>0</v>
      </c>
      <c r="ARQ21" s="2">
        <f>COUNT(APO21:APZ21)</f>
        <v>0</v>
      </c>
      <c r="ARR21" s="2">
        <f>IF(ARQ21=0,"",MIN(APO21:APZ21))</f>
        <v>0</v>
      </c>
      <c r="ARS21" s="2">
        <f>IF(ARQ21=0,"",MAX(APO21:APZ21))</f>
        <v>0</v>
      </c>
      <c r="ART21" s="2">
        <f>IF(ARV21=0,"",AVERAGE(AQA21:AQL21))</f>
        <v>0</v>
      </c>
      <c r="ARU21" s="2">
        <f>IF(ARV21=0,"",STDEV(AQA21:AQL21)/SQRT(ARV21))</f>
        <v>0</v>
      </c>
      <c r="ARV21" s="2">
        <f>COUNT(AQA21:AQL21)</f>
        <v>0</v>
      </c>
      <c r="ARW21" s="2">
        <f>IF(ARV21=0,"",MIN(AQA21:AQL21))</f>
        <v>0</v>
      </c>
      <c r="ARX21" s="2">
        <f>IF(ARV21=0,"",MAX(AQA21:AQL21))</f>
        <v>0</v>
      </c>
      <c r="ARY21" s="2">
        <f>IF(ASA21=0,"",AVERAGE(AQM21:AQX21))</f>
        <v>0</v>
      </c>
      <c r="ARZ21" s="2">
        <f>IF(ASA21=0,"",STDEV(AQM21:AQX21)/SQRT(ASA21))</f>
        <v>0</v>
      </c>
      <c r="ASA21" s="2">
        <f>COUNT(AQM21:AQX21)</f>
        <v>0</v>
      </c>
      <c r="ASB21" s="2">
        <f>IF(ASA21=0,"",MIN(AQM21:AQX21))</f>
        <v>0</v>
      </c>
      <c r="ASC21" s="2">
        <f>IF(ASA21=0,"",MAX(AQM21:AQX21))</f>
        <v>0</v>
      </c>
      <c r="ASD21" s="2">
        <f>IF(ASF21=0,"",AVERAGE(AQY21:ARI21))</f>
        <v>0</v>
      </c>
      <c r="ASE21" s="2">
        <f>IF(ASF21=0,"",STDEV(AQY21:ARI21)/SQRT(ASF21))</f>
        <v>0</v>
      </c>
      <c r="ASF21" s="2">
        <f>COUNT(AQY21:ARI21)</f>
        <v>0</v>
      </c>
      <c r="ASG21" s="2">
        <f>IF(ASF21=0,"",MIN(AQY21:ARI21))</f>
        <v>0</v>
      </c>
      <c r="ASH21" s="2">
        <f>IF(ASF21=0,"",MAX(AQY21:ARI21))</f>
        <v>0</v>
      </c>
      <c r="AUP21" s="2">
        <f>IF(AUR21=0,"",AVERAGE(ASI21:AST21))</f>
        <v>0</v>
      </c>
      <c r="AUQ21" s="2">
        <f>IF(AUR21=0,"",STDEV(ASI21:AST21)/SQRT(AUR21))</f>
        <v>0</v>
      </c>
      <c r="AUR21" s="2">
        <f>COUNT(ASI21:AST21)</f>
        <v>0</v>
      </c>
      <c r="AUS21" s="2">
        <f>IF(AUR21=0,"",MIN(ASI21:AST21))</f>
        <v>0</v>
      </c>
      <c r="AUT21" s="2">
        <f>IF(AUR21=0,"",MAX(ASI21:AST21))</f>
        <v>0</v>
      </c>
      <c r="AUU21" s="2">
        <f>IF(AUW21=0,"",AVERAGE(ASU21:ATF21))</f>
        <v>0</v>
      </c>
      <c r="AUV21" s="2">
        <f>IF(AUW21=0,"",STDEV(ASU21:ATF21)/SQRT(AUW21))</f>
        <v>0</v>
      </c>
      <c r="AUW21" s="2">
        <f>COUNT(ASU21:ATF21)</f>
        <v>0</v>
      </c>
      <c r="AUX21" s="2">
        <f>IF(AUW21=0,"",MIN(ASU21:ATF21))</f>
        <v>0</v>
      </c>
      <c r="AUY21" s="2">
        <f>IF(AUW21=0,"",MAX(ASU21:ATF21))</f>
        <v>0</v>
      </c>
      <c r="AUZ21" s="2">
        <f>IF(AVB21=0,"",AVERAGE(ATG21:ATR21))</f>
        <v>0</v>
      </c>
      <c r="AVA21" s="2">
        <f>IF(AVB21=0,"",STDEV(ATG21:ATR21)/SQRT(AVB21))</f>
        <v>0</v>
      </c>
      <c r="AVB21" s="2">
        <f>COUNT(ATG21:ATR21)</f>
        <v>0</v>
      </c>
      <c r="AVC21" s="2">
        <f>IF(AVB21=0,"",MIN(ATG21:ATR21))</f>
        <v>0</v>
      </c>
      <c r="AVD21" s="2">
        <f>IF(AVB21=0,"",MAX(ATG21:ATR21))</f>
        <v>0</v>
      </c>
      <c r="AVE21" s="2">
        <f>IF(AVG21=0,"",AVERAGE(ATS21:AUD21))</f>
        <v>0</v>
      </c>
      <c r="AVF21" s="2">
        <f>IF(AVG21=0,"",STDEV(ATS21:AUD21)/SQRT(AVG21))</f>
        <v>0</v>
      </c>
      <c r="AVG21" s="2">
        <f>COUNT(ATS21:AUD21)</f>
        <v>0</v>
      </c>
      <c r="AVH21" s="2">
        <f>IF(AVG21=0,"",MIN(ATS21:AUD21))</f>
        <v>0</v>
      </c>
      <c r="AVI21" s="2">
        <f>IF(AVG21=0,"",MAX(ATS21:AUD21))</f>
        <v>0</v>
      </c>
      <c r="AVJ21" s="2">
        <f>IF(AVL21=0,"",AVERAGE(AUE21:AUO21))</f>
        <v>0</v>
      </c>
      <c r="AVK21" s="2">
        <f>IF(AVL21=0,"",STDEV(AUE21:AUO21)/SQRT(AVL21))</f>
        <v>0</v>
      </c>
      <c r="AVL21" s="2">
        <f>COUNT(AUE21:AUO21)</f>
        <v>0</v>
      </c>
      <c r="AVM21" s="2">
        <f>IF(AVL21=0,"",MIN(AUE21:AUO21))</f>
        <v>0</v>
      </c>
      <c r="AVN21" s="2">
        <f>IF(AVL21=0,"",MAX(AUE21:AUO21))</f>
        <v>0</v>
      </c>
      <c r="AXV21" s="2">
        <f>IF(AXX21=0,"",AVERAGE(AVO21:AVZ21))</f>
        <v>0</v>
      </c>
      <c r="AXW21" s="2">
        <f>IF(AXX21=0,"",STDEV(AVO21:AVZ21)/SQRT(AXX21))</f>
        <v>0</v>
      </c>
      <c r="AXX21" s="2">
        <f>COUNT(AVO21:AVZ21)</f>
        <v>0</v>
      </c>
      <c r="AXY21" s="2">
        <f>IF(AXX21=0,"",MIN(AVO21:AVZ21))</f>
        <v>0</v>
      </c>
      <c r="AXZ21" s="2">
        <f>IF(AXX21=0,"",MAX(AVO21:AVZ21))</f>
        <v>0</v>
      </c>
      <c r="AYA21" s="2">
        <f>IF(AYC21=0,"",AVERAGE(AWA21:AWL21))</f>
        <v>0</v>
      </c>
      <c r="AYB21" s="2">
        <f>IF(AYC21=0,"",STDEV(AWA21:AWL21)/SQRT(AYC21))</f>
        <v>0</v>
      </c>
      <c r="AYC21" s="2">
        <f>COUNT(AWA21:AWL21)</f>
        <v>0</v>
      </c>
      <c r="AYD21" s="2">
        <f>IF(AYC21=0,"",MIN(AWA21:AWL21))</f>
        <v>0</v>
      </c>
      <c r="AYE21" s="2">
        <f>IF(AYC21=0,"",MAX(AWA21:AWL21))</f>
        <v>0</v>
      </c>
      <c r="AYF21" s="2">
        <f>IF(AYH21=0,"",AVERAGE(AWM21:AWX21))</f>
        <v>0</v>
      </c>
      <c r="AYG21" s="2">
        <f>IF(AYH21=0,"",STDEV(AWM21:AWX21)/SQRT(AYH21))</f>
        <v>0</v>
      </c>
      <c r="AYH21" s="2">
        <f>COUNT(AWM21:AWX21)</f>
        <v>0</v>
      </c>
      <c r="AYI21" s="2">
        <f>IF(AYH21=0,"",MIN(AWM21:AWX21))</f>
        <v>0</v>
      </c>
      <c r="AYJ21" s="2">
        <f>IF(AYH21=0,"",MAX(AWM21:AWX21))</f>
        <v>0</v>
      </c>
      <c r="AYK21" s="2">
        <f>IF(AYM21=0,"",AVERAGE(AWY21:AXJ21))</f>
        <v>0</v>
      </c>
      <c r="AYL21" s="2">
        <f>IF(AYM21=0,"",STDEV(AWY21:AXJ21)/SQRT(AYM21))</f>
        <v>0</v>
      </c>
      <c r="AYM21" s="2">
        <f>COUNT(AWY21:AXJ21)</f>
        <v>0</v>
      </c>
      <c r="AYN21" s="2">
        <f>IF(AYM21=0,"",MIN(AWY21:AXJ21))</f>
        <v>0</v>
      </c>
      <c r="AYO21" s="2">
        <f>IF(AYM21=0,"",MAX(AWY21:AXJ21))</f>
        <v>0</v>
      </c>
      <c r="AYP21" s="2">
        <f>IF(AYR21=0,"",AVERAGE(AXK21:AXU21))</f>
        <v>0</v>
      </c>
      <c r="AYQ21" s="2">
        <f>IF(AYR21=0,"",STDEV(AXK21:AXU21)/SQRT(AYR21))</f>
        <v>0</v>
      </c>
      <c r="AYR21" s="2">
        <f>COUNT(AXK21:AXU21)</f>
        <v>0</v>
      </c>
      <c r="AYS21" s="2">
        <f>IF(AYR21=0,"",MIN(AXK21:AXU21))</f>
        <v>0</v>
      </c>
      <c r="AYT21" s="2">
        <f>IF(AYR21=0,"",MAX(AXK21:AXU21))</f>
        <v>0</v>
      </c>
      <c r="BBB21" s="2">
        <f>IF(BBD21=0,"",AVERAGE(AYU21:AZF21))</f>
        <v>0</v>
      </c>
      <c r="BBC21" s="2">
        <f>IF(BBD21=0,"",STDEV(AYU21:AZF21)/SQRT(BBD21))</f>
        <v>0</v>
      </c>
      <c r="BBD21" s="2">
        <f>COUNT(AYU21:AZF21)</f>
        <v>0</v>
      </c>
      <c r="BBE21" s="2">
        <f>IF(BBD21=0,"",MIN(AYU21:AZF21))</f>
        <v>0</v>
      </c>
      <c r="BBF21" s="2">
        <f>IF(BBD21=0,"",MAX(AYU21:AZF21))</f>
        <v>0</v>
      </c>
      <c r="BBG21" s="2">
        <f>IF(BBI21=0,"",AVERAGE(AZG21:AZR21))</f>
        <v>0</v>
      </c>
      <c r="BBH21" s="2">
        <f>IF(BBI21=0,"",STDEV(AZG21:AZR21)/SQRT(BBI21))</f>
        <v>0</v>
      </c>
      <c r="BBI21" s="2">
        <f>COUNT(AZG21:AZR21)</f>
        <v>0</v>
      </c>
      <c r="BBJ21" s="2">
        <f>IF(BBI21=0,"",MIN(AZG21:AZR21))</f>
        <v>0</v>
      </c>
      <c r="BBK21" s="2">
        <f>IF(BBI21=0,"",MAX(AZG21:AZR21))</f>
        <v>0</v>
      </c>
      <c r="BBL21" s="2">
        <f>IF(BBN21=0,"",AVERAGE(AZS21:BAD21))</f>
        <v>0</v>
      </c>
      <c r="BBM21" s="2">
        <f>IF(BBN21=0,"",STDEV(AZS21:BAD21)/SQRT(BBN21))</f>
        <v>0</v>
      </c>
      <c r="BBN21" s="2">
        <f>COUNT(AZS21:BAD21)</f>
        <v>0</v>
      </c>
      <c r="BBO21" s="2">
        <f>IF(BBN21=0,"",MIN(AZS21:BAD21))</f>
        <v>0</v>
      </c>
      <c r="BBP21" s="2">
        <f>IF(BBN21=0,"",MAX(AZS21:BAD21))</f>
        <v>0</v>
      </c>
      <c r="BBQ21" s="2">
        <f>IF(BBS21=0,"",AVERAGE(BAE21:BAP21))</f>
        <v>0</v>
      </c>
      <c r="BBR21" s="2">
        <f>IF(BBS21=0,"",STDEV(BAE21:BAP21)/SQRT(BBS21))</f>
        <v>0</v>
      </c>
      <c r="BBS21" s="2">
        <f>COUNT(BAE21:BAP21)</f>
        <v>0</v>
      </c>
      <c r="BBT21" s="2">
        <f>IF(BBS21=0,"",MIN(BAE21:BAP21))</f>
        <v>0</v>
      </c>
      <c r="BBU21" s="2">
        <f>IF(BBS21=0,"",MAX(BAE21:BAP21))</f>
        <v>0</v>
      </c>
      <c r="BBV21" s="2">
        <f>IF(BBX21=0,"",AVERAGE(BAQ21:BBA21))</f>
        <v>0</v>
      </c>
      <c r="BBW21" s="2">
        <f>IF(BBX21=0,"",STDEV(BAQ21:BBA21)/SQRT(BBX21))</f>
        <v>0</v>
      </c>
      <c r="BBX21" s="2">
        <f>COUNT(BAQ21:BBA21)</f>
        <v>0</v>
      </c>
      <c r="BBY21" s="2">
        <f>IF(BBX21=0,"",MIN(BAQ21:BBA21))</f>
        <v>0</v>
      </c>
      <c r="BBZ21" s="2">
        <f>IF(BBX21=0,"",MAX(BAQ21:BBA21))</f>
        <v>0</v>
      </c>
      <c r="BEH21" s="2">
        <f>IF(BEJ21=0,"",AVERAGE(BCA21:BCL21))</f>
        <v>0</v>
      </c>
      <c r="BEI21" s="2">
        <f>IF(BEJ21=0,"",STDEV(BCA21:BCL21)/SQRT(BEJ21))</f>
        <v>0</v>
      </c>
      <c r="BEJ21" s="2">
        <f>COUNT(BCA21:BCL21)</f>
        <v>0</v>
      </c>
      <c r="BEK21" s="2">
        <f>IF(BEJ21=0,"",MIN(BCA21:BCL21))</f>
        <v>0</v>
      </c>
      <c r="BEL21" s="2">
        <f>IF(BEJ21=0,"",MAX(BCA21:BCL21))</f>
        <v>0</v>
      </c>
      <c r="BEM21" s="2">
        <f>IF(BEO21=0,"",AVERAGE(BCM21:BCX21))</f>
        <v>0</v>
      </c>
      <c r="BEN21" s="2">
        <f>IF(BEO21=0,"",STDEV(BCM21:BCX21)/SQRT(BEO21))</f>
        <v>0</v>
      </c>
      <c r="BEO21" s="2">
        <f>COUNT(BCM21:BCX21)</f>
        <v>0</v>
      </c>
      <c r="BEP21" s="2">
        <f>IF(BEO21=0,"",MIN(BCM21:BCX21))</f>
        <v>0</v>
      </c>
      <c r="BEQ21" s="2">
        <f>IF(BEO21=0,"",MAX(BCM21:BCX21))</f>
        <v>0</v>
      </c>
      <c r="BER21" s="2">
        <f>IF(BET21=0,"",AVERAGE(BCY21:BDJ21))</f>
        <v>0</v>
      </c>
      <c r="BES21" s="2">
        <f>IF(BET21=0,"",STDEV(BCY21:BDJ21)/SQRT(BET21))</f>
        <v>0</v>
      </c>
      <c r="BET21" s="2">
        <f>COUNT(BCY21:BDJ21)</f>
        <v>0</v>
      </c>
      <c r="BEU21" s="2">
        <f>IF(BET21=0,"",MIN(BCY21:BDJ21))</f>
        <v>0</v>
      </c>
      <c r="BEV21" s="2">
        <f>IF(BET21=0,"",MAX(BCY21:BDJ21))</f>
        <v>0</v>
      </c>
      <c r="BEW21" s="2">
        <f>IF(BEY21=0,"",AVERAGE(BDK21:BDV21))</f>
        <v>0</v>
      </c>
      <c r="BEX21" s="2">
        <f>IF(BEY21=0,"",STDEV(BDK21:BDV21)/SQRT(BEY21))</f>
        <v>0</v>
      </c>
      <c r="BEY21" s="2">
        <f>COUNT(BDK21:BDV21)</f>
        <v>0</v>
      </c>
      <c r="BEZ21" s="2">
        <f>IF(BEY21=0,"",MIN(BDK21:BDV21))</f>
        <v>0</v>
      </c>
      <c r="BFA21" s="2">
        <f>IF(BEY21=0,"",MAX(BDK21:BDV21))</f>
        <v>0</v>
      </c>
      <c r="BFB21" s="2">
        <f>IF(BFD21=0,"",AVERAGE(BDW21:BEG21))</f>
        <v>0</v>
      </c>
      <c r="BFC21" s="2">
        <f>IF(BFD21=0,"",STDEV(BDW21:BEG21)/SQRT(BFD21))</f>
        <v>0</v>
      </c>
      <c r="BFD21" s="2">
        <f>COUNT(BDW21:BEG21)</f>
        <v>0</v>
      </c>
      <c r="BFE21" s="2">
        <f>IF(BFD21=0,"",MIN(BDW21:BEG21))</f>
        <v>0</v>
      </c>
      <c r="BFF21" s="2">
        <f>IF(BFD21=0,"",MAX(BDW21:BEG21))</f>
        <v>0</v>
      </c>
      <c r="BHN21" s="2">
        <f>IF(BHP21=0,"",AVERAGE(BFG21:BFR21))</f>
        <v>0</v>
      </c>
      <c r="BHO21" s="2">
        <f>IF(BHP21=0,"",STDEV(BFG21:BFR21)/SQRT(BHP21))</f>
        <v>0</v>
      </c>
      <c r="BHP21" s="2">
        <f>COUNT(BFG21:BFR21)</f>
        <v>0</v>
      </c>
      <c r="BHQ21" s="2">
        <f>IF(BHP21=0,"",MIN(BFG21:BFR21))</f>
        <v>0</v>
      </c>
      <c r="BHR21" s="2">
        <f>IF(BHP21=0,"",MAX(BFG21:BFR21))</f>
        <v>0</v>
      </c>
      <c r="BHS21" s="2">
        <f>IF(BHU21=0,"",AVERAGE(BFS21:BGD21))</f>
        <v>0</v>
      </c>
      <c r="BHT21" s="2">
        <f>IF(BHU21=0,"",STDEV(BFS21:BGD21)/SQRT(BHU21))</f>
        <v>0</v>
      </c>
      <c r="BHU21" s="2">
        <f>COUNT(BFS21:BGD21)</f>
        <v>0</v>
      </c>
      <c r="BHV21" s="2">
        <f>IF(BHU21=0,"",MIN(BFS21:BGD21))</f>
        <v>0</v>
      </c>
      <c r="BHW21" s="2">
        <f>IF(BHU21=0,"",MAX(BFS21:BGD21))</f>
        <v>0</v>
      </c>
      <c r="BHX21" s="2">
        <f>IF(BHZ21=0,"",AVERAGE(BGE21:BGP21))</f>
        <v>0</v>
      </c>
      <c r="BHY21" s="2">
        <f>IF(BHZ21=0,"",STDEV(BGE21:BGP21)/SQRT(BHZ21))</f>
        <v>0</v>
      </c>
      <c r="BHZ21" s="2">
        <f>COUNT(BGE21:BGP21)</f>
        <v>0</v>
      </c>
      <c r="BIA21" s="2">
        <f>IF(BHZ21=0,"",MIN(BGE21:BGP21))</f>
        <v>0</v>
      </c>
      <c r="BIB21" s="2">
        <f>IF(BHZ21=0,"",MAX(BGE21:BGP21))</f>
        <v>0</v>
      </c>
      <c r="BIC21" s="2">
        <f>IF(BIE21=0,"",AVERAGE(BGQ21:BHB21))</f>
        <v>0</v>
      </c>
      <c r="BID21" s="2">
        <f>IF(BIE21=0,"",STDEV(BGQ21:BHB21)/SQRT(BIE21))</f>
        <v>0</v>
      </c>
      <c r="BIE21" s="2">
        <f>COUNT(BGQ21:BHB21)</f>
        <v>0</v>
      </c>
      <c r="BIF21" s="2">
        <f>IF(BIE21=0,"",MIN(BGQ21:BHB21))</f>
        <v>0</v>
      </c>
      <c r="BIG21" s="2">
        <f>IF(BIE21=0,"",MAX(BGQ21:BHB21))</f>
        <v>0</v>
      </c>
      <c r="BIH21" s="2">
        <f>IF(BIJ21=0,"",AVERAGE(BHC21:BHM21))</f>
        <v>0</v>
      </c>
      <c r="BII21" s="2">
        <f>IF(BIJ21=0,"",STDEV(BHC21:BHM21)/SQRT(BIJ21))</f>
        <v>0</v>
      </c>
      <c r="BIJ21" s="2">
        <f>COUNT(BHC21:BHM21)</f>
        <v>0</v>
      </c>
      <c r="BIK21" s="2">
        <f>IF(BIJ21=0,"",MIN(BHC21:BHM21))</f>
        <v>0</v>
      </c>
      <c r="BIL21" s="2">
        <f>IF(BIJ21=0,"",MAX(BHC21:BHM21))</f>
        <v>0</v>
      </c>
      <c r="BKT21" s="2">
        <f>IF(BKV21=0,"",AVERAGE(BIM21:BIX21))</f>
        <v>0</v>
      </c>
      <c r="BKU21" s="2">
        <f>IF(BKV21=0,"",STDEV(BIM21:BIX21)/SQRT(BKV21))</f>
        <v>0</v>
      </c>
      <c r="BKV21" s="2">
        <f>COUNT(BIM21:BIX21)</f>
        <v>0</v>
      </c>
      <c r="BKW21" s="2">
        <f>IF(BKV21=0,"",MIN(BIM21:BIX21))</f>
        <v>0</v>
      </c>
      <c r="BKX21" s="2">
        <f>IF(BKV21=0,"",MAX(BIM21:BIX21))</f>
        <v>0</v>
      </c>
      <c r="BKY21" s="2">
        <f>IF(BLA21=0,"",AVERAGE(BIY21:BJJ21))</f>
        <v>0</v>
      </c>
      <c r="BKZ21" s="2">
        <f>IF(BLA21=0,"",STDEV(BIY21:BJJ21)/SQRT(BLA21))</f>
        <v>0</v>
      </c>
      <c r="BLA21" s="2">
        <f>COUNT(BIY21:BJJ21)</f>
        <v>0</v>
      </c>
      <c r="BLB21" s="2">
        <f>IF(BLA21=0,"",MIN(BIY21:BJJ21))</f>
        <v>0</v>
      </c>
      <c r="BLC21" s="2">
        <f>IF(BLA21=0,"",MAX(BIY21:BJJ21))</f>
        <v>0</v>
      </c>
      <c r="BLD21" s="2">
        <f>IF(BLF21=0,"",AVERAGE(BJK21:BJV21))</f>
        <v>0</v>
      </c>
      <c r="BLE21" s="2">
        <f>IF(BLF21=0,"",STDEV(BJK21:BJV21)/SQRT(BLF21))</f>
        <v>0</v>
      </c>
      <c r="BLF21" s="2">
        <f>COUNT(BJK21:BJV21)</f>
        <v>0</v>
      </c>
      <c r="BLG21" s="2">
        <f>IF(BLF21=0,"",MIN(BJK21:BJV21))</f>
        <v>0</v>
      </c>
      <c r="BLH21" s="2">
        <f>IF(BLF21=0,"",MAX(BJK21:BJV21))</f>
        <v>0</v>
      </c>
      <c r="BLI21" s="2">
        <f>IF(BLK21=0,"",AVERAGE(BJW21:BKH21))</f>
        <v>0</v>
      </c>
      <c r="BLJ21" s="2">
        <f>IF(BLK21=0,"",STDEV(BJW21:BKH21)/SQRT(BLK21))</f>
        <v>0</v>
      </c>
      <c r="BLK21" s="2">
        <f>COUNT(BJW21:BKH21)</f>
        <v>0</v>
      </c>
      <c r="BLL21" s="2">
        <f>IF(BLK21=0,"",MIN(BJW21:BKH21))</f>
        <v>0</v>
      </c>
      <c r="BLM21" s="2">
        <f>IF(BLK21=0,"",MAX(BJW21:BKH21))</f>
        <v>0</v>
      </c>
      <c r="BLN21" s="2">
        <f>IF(BLP21=0,"",AVERAGE(BKI21:BKS21))</f>
        <v>0</v>
      </c>
      <c r="BLO21" s="2">
        <f>IF(BLP21=0,"",STDEV(BKI21:BKS21)/SQRT(BLP21))</f>
        <v>0</v>
      </c>
      <c r="BLP21" s="2">
        <f>COUNT(BKI21:BKS21)</f>
        <v>0</v>
      </c>
      <c r="BLQ21" s="2">
        <f>IF(BLP21=0,"",MIN(BKI21:BKS21))</f>
        <v>0</v>
      </c>
      <c r="BLR21" s="2">
        <f>IF(BLP21=0,"",MAX(BKI21:BKS21))</f>
        <v>0</v>
      </c>
      <c r="BNZ21" s="2">
        <f>IF(BOB21=0,"",AVERAGE(BLS21:BMD21))</f>
        <v>0</v>
      </c>
      <c r="BOA21" s="2">
        <f>IF(BOB21=0,"",STDEV(BLS21:BMD21)/SQRT(BOB21))</f>
        <v>0</v>
      </c>
      <c r="BOB21" s="2">
        <f>COUNT(BLS21:BMD21)</f>
        <v>0</v>
      </c>
      <c r="BOC21" s="2">
        <f>IF(BOB21=0,"",MIN(BLS21:BMD21))</f>
        <v>0</v>
      </c>
      <c r="BOD21" s="2">
        <f>IF(BOB21=0,"",MAX(BLS21:BMD21))</f>
        <v>0</v>
      </c>
      <c r="BOE21" s="2">
        <f>IF(BOG21=0,"",AVERAGE(BME21:BMP21))</f>
        <v>0</v>
      </c>
      <c r="BOF21" s="2">
        <f>IF(BOG21=0,"",STDEV(BME21:BMP21)/SQRT(BOG21))</f>
        <v>0</v>
      </c>
      <c r="BOG21" s="2">
        <f>COUNT(BME21:BMP21)</f>
        <v>0</v>
      </c>
      <c r="BOH21" s="2">
        <f>IF(BOG21=0,"",MIN(BME21:BMP21))</f>
        <v>0</v>
      </c>
      <c r="BOI21" s="2">
        <f>IF(BOG21=0,"",MAX(BME21:BMP21))</f>
        <v>0</v>
      </c>
      <c r="BOJ21" s="2">
        <f>IF(BOL21=0,"",AVERAGE(BMQ21:BNB21))</f>
        <v>0</v>
      </c>
      <c r="BOK21" s="2">
        <f>IF(BOL21=0,"",STDEV(BMQ21:BNB21)/SQRT(BOL21))</f>
        <v>0</v>
      </c>
      <c r="BOL21" s="2">
        <f>COUNT(BMQ21:BNB21)</f>
        <v>0</v>
      </c>
      <c r="BOM21" s="2">
        <f>IF(BOL21=0,"",MIN(BMQ21:BNB21))</f>
        <v>0</v>
      </c>
      <c r="BON21" s="2">
        <f>IF(BOL21=0,"",MAX(BMQ21:BNB21))</f>
        <v>0</v>
      </c>
      <c r="BOO21" s="2">
        <f>IF(BOQ21=0,"",AVERAGE(BNC21:BNN21))</f>
        <v>0</v>
      </c>
      <c r="BOP21" s="2">
        <f>IF(BOQ21=0,"",STDEV(BNC21:BNN21)/SQRT(BOQ21))</f>
        <v>0</v>
      </c>
      <c r="BOQ21" s="2">
        <f>COUNT(BNC21:BNN21)</f>
        <v>0</v>
      </c>
      <c r="BOR21" s="2">
        <f>IF(BOQ21=0,"",MIN(BNC21:BNN21))</f>
        <v>0</v>
      </c>
      <c r="BOS21" s="2">
        <f>IF(BOQ21=0,"",MAX(BNC21:BNN21))</f>
        <v>0</v>
      </c>
      <c r="BOT21" s="2">
        <f>IF(BOV21=0,"",AVERAGE(BNO21:BNY21))</f>
        <v>0</v>
      </c>
      <c r="BOU21" s="2">
        <f>IF(BOV21=0,"",STDEV(BNO21:BNY21)/SQRT(BOV21))</f>
        <v>0</v>
      </c>
      <c r="BOV21" s="2">
        <f>COUNT(BNO21:BNY21)</f>
        <v>0</v>
      </c>
      <c r="BOW21" s="2">
        <f>IF(BOV21=0,"",MIN(BNO21:BNY21))</f>
        <v>0</v>
      </c>
      <c r="BOX21" s="2">
        <f>IF(BOV21=0,"",MAX(BNO21:BNY21))</f>
        <v>0</v>
      </c>
      <c r="BRF21" s="2">
        <f>IF(BRH21=0,"",AVERAGE(BOY21:BPJ21))</f>
        <v>0</v>
      </c>
      <c r="BRG21" s="2">
        <f>IF(BRH21=0,"",STDEV(BOY21:BPJ21)/SQRT(BRH21))</f>
        <v>0</v>
      </c>
      <c r="BRH21" s="2">
        <f>COUNT(BOY21:BPJ21)</f>
        <v>0</v>
      </c>
      <c r="BRI21" s="2">
        <f>IF(BRH21=0,"",MIN(BOY21:BPJ21))</f>
        <v>0</v>
      </c>
      <c r="BRJ21" s="2">
        <f>IF(BRH21=0,"",MAX(BOY21:BPJ21))</f>
        <v>0</v>
      </c>
      <c r="BRK21" s="2">
        <f>IF(BRM21=0,"",AVERAGE(BPK21:BPV21))</f>
        <v>0</v>
      </c>
      <c r="BRL21" s="2">
        <f>IF(BRM21=0,"",STDEV(BPK21:BPV21)/SQRT(BRM21))</f>
        <v>0</v>
      </c>
      <c r="BRM21" s="2">
        <f>COUNT(BPK21:BPV21)</f>
        <v>0</v>
      </c>
      <c r="BRN21" s="2">
        <f>IF(BRM21=0,"",MIN(BPK21:BPV21))</f>
        <v>0</v>
      </c>
      <c r="BRO21" s="2">
        <f>IF(BRM21=0,"",MAX(BPK21:BPV21))</f>
        <v>0</v>
      </c>
      <c r="BRP21" s="2">
        <f>IF(BRR21=0,"",AVERAGE(BPW21:BQH21))</f>
        <v>0</v>
      </c>
      <c r="BRQ21" s="2">
        <f>IF(BRR21=0,"",STDEV(BPW21:BQH21)/SQRT(BRR21))</f>
        <v>0</v>
      </c>
      <c r="BRR21" s="2">
        <f>COUNT(BPW21:BQH21)</f>
        <v>0</v>
      </c>
      <c r="BRS21" s="2">
        <f>IF(BRR21=0,"",MIN(BPW21:BQH21))</f>
        <v>0</v>
      </c>
      <c r="BRT21" s="2">
        <f>IF(BRR21=0,"",MAX(BPW21:BQH21))</f>
        <v>0</v>
      </c>
      <c r="BRU21" s="2">
        <f>IF(BRW21=0,"",AVERAGE(BQI21:BQT21))</f>
        <v>0</v>
      </c>
      <c r="BRV21" s="2">
        <f>IF(BRW21=0,"",STDEV(BQI21:BQT21)/SQRT(BRW21))</f>
        <v>0</v>
      </c>
      <c r="BRW21" s="2">
        <f>COUNT(BQI21:BQT21)</f>
        <v>0</v>
      </c>
      <c r="BRX21" s="2">
        <f>IF(BRW21=0,"",MIN(BQI21:BQT21))</f>
        <v>0</v>
      </c>
      <c r="BRY21" s="2">
        <f>IF(BRW21=0,"",MAX(BQI21:BQT21))</f>
        <v>0</v>
      </c>
      <c r="BRZ21" s="2">
        <f>IF(BSB21=0,"",AVERAGE(BQU21:BRE21))</f>
        <v>0</v>
      </c>
      <c r="BSA21" s="2">
        <f>IF(BSB21=0,"",STDEV(BQU21:BRE21)/SQRT(BSB21))</f>
        <v>0</v>
      </c>
      <c r="BSB21" s="2">
        <f>COUNT(BQU21:BRE21)</f>
        <v>0</v>
      </c>
      <c r="BSC21" s="2">
        <f>IF(BSB21=0,"",MIN(BQU21:BRE21))</f>
        <v>0</v>
      </c>
      <c r="BSD21" s="2">
        <f>IF(BSB21=0,"",MAX(BQU21:BRE21))</f>
        <v>0</v>
      </c>
      <c r="BUL21" s="2">
        <f>IF(BUN21=0,"",AVERAGE(BSE21:BSP21))</f>
        <v>0</v>
      </c>
      <c r="BUM21" s="2">
        <f>IF(BUN21=0,"",STDEV(BSE21:BSP21)/SQRT(BUN21))</f>
        <v>0</v>
      </c>
      <c r="BUN21" s="2">
        <f>COUNT(BSE21:BSP21)</f>
        <v>0</v>
      </c>
      <c r="BUO21" s="2">
        <f>IF(BUN21=0,"",MIN(BSE21:BSP21))</f>
        <v>0</v>
      </c>
      <c r="BUP21" s="2">
        <f>IF(BUN21=0,"",MAX(BSE21:BSP21))</f>
        <v>0</v>
      </c>
      <c r="BUQ21" s="2">
        <f>IF(BUS21=0,"",AVERAGE(BSQ21:BTB21))</f>
        <v>0</v>
      </c>
      <c r="BUR21" s="2">
        <f>IF(BUS21=0,"",STDEV(BSQ21:BTB21)/SQRT(BUS21))</f>
        <v>0</v>
      </c>
      <c r="BUS21" s="2">
        <f>COUNT(BSQ21:BTB21)</f>
        <v>0</v>
      </c>
      <c r="BUT21" s="2">
        <f>IF(BUS21=0,"",MIN(BSQ21:BTB21))</f>
        <v>0</v>
      </c>
      <c r="BUU21" s="2">
        <f>IF(BUS21=0,"",MAX(BSQ21:BTB21))</f>
        <v>0</v>
      </c>
      <c r="BUV21" s="2">
        <f>IF(BUX21=0,"",AVERAGE(BTC21:BTN21))</f>
        <v>0</v>
      </c>
      <c r="BUW21" s="2">
        <f>IF(BUX21=0,"",STDEV(BTC21:BTN21)/SQRT(BUX21))</f>
        <v>0</v>
      </c>
      <c r="BUX21" s="2">
        <f>COUNT(BTC21:BTN21)</f>
        <v>0</v>
      </c>
      <c r="BUY21" s="2">
        <f>IF(BUX21=0,"",MIN(BTC21:BTN21))</f>
        <v>0</v>
      </c>
      <c r="BUZ21" s="2">
        <f>IF(BUX21=0,"",MAX(BTC21:BTN21))</f>
        <v>0</v>
      </c>
      <c r="BVA21" s="2">
        <f>IF(BVC21=0,"",AVERAGE(BTO21:BTZ21))</f>
        <v>0</v>
      </c>
      <c r="BVB21" s="2">
        <f>IF(BVC21=0,"",STDEV(BTO21:BTZ21)/SQRT(BVC21))</f>
        <v>0</v>
      </c>
      <c r="BVC21" s="2">
        <f>COUNT(BTO21:BTZ21)</f>
        <v>0</v>
      </c>
      <c r="BVD21" s="2">
        <f>IF(BVC21=0,"",MIN(BTO21:BTZ21))</f>
        <v>0</v>
      </c>
      <c r="BVE21" s="2">
        <f>IF(BVC21=0,"",MAX(BTO21:BTZ21))</f>
        <v>0</v>
      </c>
      <c r="BVF21" s="2">
        <f>IF(BVH21=0,"",AVERAGE(BUA21:BUK21))</f>
        <v>0</v>
      </c>
      <c r="BVG21" s="2">
        <f>IF(BVH21=0,"",STDEV(BUA21:BUK21)/SQRT(BVH21))</f>
        <v>0</v>
      </c>
      <c r="BVH21" s="2">
        <f>COUNT(BUA21:BUK21)</f>
        <v>0</v>
      </c>
      <c r="BVI21" s="2">
        <f>IF(BVH21=0,"",MIN(BUA21:BUK21))</f>
        <v>0</v>
      </c>
      <c r="BVJ21" s="2">
        <f>IF(BVH21=0,"",MAX(BUA21:BUK21))</f>
        <v>0</v>
      </c>
      <c r="BVK21">
        <v>121</v>
      </c>
      <c r="BVL21">
        <v>152</v>
      </c>
      <c r="BVN21">
        <v>128</v>
      </c>
      <c r="BVO21">
        <v>134</v>
      </c>
      <c r="BVP21">
        <v>142</v>
      </c>
      <c r="BVQ21">
        <v>161</v>
      </c>
      <c r="BVR21">
        <v>246</v>
      </c>
      <c r="BVS21">
        <v>120</v>
      </c>
      <c r="BVT21">
        <v>214</v>
      </c>
      <c r="BVU21">
        <v>120</v>
      </c>
      <c r="BVV21">
        <v>204</v>
      </c>
      <c r="BVW21">
        <v>113</v>
      </c>
      <c r="BVZ21">
        <v>117</v>
      </c>
      <c r="BWA21">
        <v>182</v>
      </c>
      <c r="BWB21">
        <v>118</v>
      </c>
      <c r="BWC21">
        <v>137</v>
      </c>
      <c r="BWD21">
        <v>91</v>
      </c>
      <c r="BWE21">
        <v>144</v>
      </c>
      <c r="BWF21">
        <v>233</v>
      </c>
      <c r="BWG21">
        <v>147</v>
      </c>
      <c r="BWH21">
        <v>168</v>
      </c>
      <c r="BWJ21">
        <v>136</v>
      </c>
      <c r="BWK21">
        <v>130</v>
      </c>
      <c r="BWL21">
        <v>104</v>
      </c>
      <c r="BWM21">
        <v>107</v>
      </c>
      <c r="BWN21">
        <v>127</v>
      </c>
      <c r="BWO21">
        <v>125</v>
      </c>
      <c r="BWP21">
        <v>169</v>
      </c>
      <c r="BWQ21">
        <v>154</v>
      </c>
      <c r="BWR21">
        <v>176</v>
      </c>
      <c r="BWS21">
        <v>168</v>
      </c>
      <c r="BWT21">
        <v>179</v>
      </c>
      <c r="BWU21">
        <v>80</v>
      </c>
      <c r="BWV21">
        <v>89</v>
      </c>
      <c r="BWW21">
        <v>103</v>
      </c>
      <c r="BWX21">
        <v>170</v>
      </c>
      <c r="BWY21">
        <v>145</v>
      </c>
      <c r="BWZ21">
        <v>127</v>
      </c>
      <c r="BXA21">
        <v>136</v>
      </c>
      <c r="BXB21">
        <v>126</v>
      </c>
      <c r="BXC21">
        <v>139</v>
      </c>
      <c r="BXD21">
        <v>178</v>
      </c>
      <c r="BXE21">
        <v>176</v>
      </c>
      <c r="BXF21">
        <v>161</v>
      </c>
      <c r="BXG21">
        <v>216</v>
      </c>
      <c r="BXJ21">
        <v>109</v>
      </c>
      <c r="BXK21">
        <v>91</v>
      </c>
      <c r="BXL21">
        <v>102</v>
      </c>
      <c r="BXN21">
        <v>168</v>
      </c>
      <c r="BXO21">
        <v>206</v>
      </c>
      <c r="BXP21">
        <v>135</v>
      </c>
      <c r="BXQ21">
        <v>177</v>
      </c>
      <c r="BXR21" s="2">
        <f>IF(BXT21=0,"",AVERAGE(BVK21:BVV21))</f>
        <v>0</v>
      </c>
      <c r="BXS21" s="2">
        <f>IF(BXT21=0,"",STDEV(BVK21:BVV21)/SQRT(BXT21))</f>
        <v>0</v>
      </c>
      <c r="BXT21" s="2">
        <f>COUNT(BVK21:BVV21)</f>
        <v>0</v>
      </c>
      <c r="BXU21" s="2">
        <f>IF(BXT21=0,"",MIN(BVK21:BVV21))</f>
        <v>0</v>
      </c>
      <c r="BXV21" s="2">
        <f>IF(BXT21=0,"",MAX(BVK21:BVV21))</f>
        <v>0</v>
      </c>
      <c r="BXW21" s="2">
        <f>IF(BXY21=0,"",AVERAGE(BVW21:BWH21))</f>
        <v>0</v>
      </c>
      <c r="BXX21" s="2">
        <f>IF(BXY21=0,"",STDEV(BVW21:BWH21)/SQRT(BXY21))</f>
        <v>0</v>
      </c>
      <c r="BXY21" s="2">
        <f>COUNT(BVW21:BWH21)</f>
        <v>0</v>
      </c>
      <c r="BXZ21" s="2">
        <f>IF(BXY21=0,"",MIN(BVW21:BWH21))</f>
        <v>0</v>
      </c>
      <c r="BYA21" s="2">
        <f>IF(BXY21=0,"",MAX(BVW21:BWH21))</f>
        <v>0</v>
      </c>
      <c r="BYB21" s="2">
        <f>IF(BYD21=0,"",AVERAGE(BWI21:BWT21))</f>
        <v>0</v>
      </c>
      <c r="BYC21" s="2">
        <f>IF(BYD21=0,"",STDEV(BWI21:BWT21)/SQRT(BYD21))</f>
        <v>0</v>
      </c>
      <c r="BYD21" s="2">
        <f>COUNT(BWI21:BWT21)</f>
        <v>0</v>
      </c>
      <c r="BYE21" s="2">
        <f>IF(BYD21=0,"",MIN(BWI21:BWT21))</f>
        <v>0</v>
      </c>
      <c r="BYF21" s="2">
        <f>IF(BYD21=0,"",MAX(BWI21:BWT21))</f>
        <v>0</v>
      </c>
      <c r="BYG21" s="2">
        <f>IF(BYI21=0,"",AVERAGE(BWU21:BXF21))</f>
        <v>0</v>
      </c>
      <c r="BYH21" s="2">
        <f>IF(BYI21=0,"",STDEV(BWU21:BXF21)/SQRT(BYI21))</f>
        <v>0</v>
      </c>
      <c r="BYI21" s="2">
        <f>COUNT(BWU21:BXF21)</f>
        <v>0</v>
      </c>
      <c r="BYJ21" s="2">
        <f>IF(BYI21=0,"",MIN(BWU21:BXF21))</f>
        <v>0</v>
      </c>
      <c r="BYK21" s="2">
        <f>IF(BYI21=0,"",MAX(BWU21:BXF21))</f>
        <v>0</v>
      </c>
      <c r="BYL21" s="2">
        <f>IF(BYN21=0,"",AVERAGE(BXG21:BXQ21))</f>
        <v>0</v>
      </c>
      <c r="BYM21" s="2">
        <f>IF(BYN21=0,"",STDEV(BXG21:BXQ21)/SQRT(BYN21))</f>
        <v>0</v>
      </c>
      <c r="BYN21" s="2">
        <f>COUNT(BXG21:BXQ21)</f>
        <v>0</v>
      </c>
      <c r="BYO21" s="2">
        <f>IF(BYN21=0,"",MIN(BXG21:BXQ21))</f>
        <v>0</v>
      </c>
      <c r="BYP21" s="2">
        <f>IF(BYN21=0,"",MAX(BXG21:BXQ21))</f>
        <v>0</v>
      </c>
      <c r="BYQ21">
        <v>117</v>
      </c>
      <c r="BYR21">
        <v>91</v>
      </c>
      <c r="BYT21">
        <v>61</v>
      </c>
      <c r="BYU21">
        <v>80</v>
      </c>
      <c r="BYV21">
        <v>73</v>
      </c>
      <c r="BYW21">
        <v>90</v>
      </c>
      <c r="BYX21">
        <v>96</v>
      </c>
      <c r="BYY21">
        <v>65</v>
      </c>
      <c r="BYZ21">
        <v>72</v>
      </c>
      <c r="BZA21">
        <v>62</v>
      </c>
      <c r="BZB21">
        <v>73</v>
      </c>
      <c r="BZC21">
        <v>98</v>
      </c>
      <c r="BZF21">
        <v>28</v>
      </c>
      <c r="BZG21">
        <v>59</v>
      </c>
      <c r="BZH21">
        <v>56</v>
      </c>
      <c r="BZI21">
        <v>48</v>
      </c>
      <c r="BZJ21">
        <v>30</v>
      </c>
      <c r="BZK21">
        <v>58</v>
      </c>
      <c r="BZL21">
        <v>47</v>
      </c>
      <c r="BZM21">
        <v>48</v>
      </c>
      <c r="BZN21">
        <v>64</v>
      </c>
      <c r="BZP21">
        <v>100</v>
      </c>
      <c r="BZQ21">
        <v>74</v>
      </c>
      <c r="BZR21">
        <v>76</v>
      </c>
      <c r="BZS21">
        <v>56</v>
      </c>
      <c r="BZT21">
        <v>69</v>
      </c>
      <c r="BZU21">
        <v>56</v>
      </c>
      <c r="BZV21">
        <v>73</v>
      </c>
      <c r="BZW21">
        <v>69</v>
      </c>
      <c r="BZX21">
        <v>73</v>
      </c>
      <c r="BZY21">
        <v>71</v>
      </c>
      <c r="BZZ21">
        <v>47</v>
      </c>
      <c r="CAA21">
        <v>88</v>
      </c>
      <c r="CAB21">
        <v>78</v>
      </c>
      <c r="CAC21">
        <v>45</v>
      </c>
      <c r="CAD21">
        <v>80</v>
      </c>
      <c r="CAE21">
        <v>94</v>
      </c>
      <c r="CAF21">
        <v>66</v>
      </c>
      <c r="CAG21">
        <v>75</v>
      </c>
      <c r="CAH21">
        <v>73</v>
      </c>
      <c r="CAI21">
        <v>71</v>
      </c>
      <c r="CAJ21">
        <v>58</v>
      </c>
      <c r="CAK21">
        <v>68</v>
      </c>
      <c r="CAL21">
        <v>43</v>
      </c>
      <c r="CAM21">
        <v>57</v>
      </c>
      <c r="CAP21">
        <v>70</v>
      </c>
      <c r="CAQ21">
        <v>55</v>
      </c>
      <c r="CAR21">
        <v>42</v>
      </c>
      <c r="CAT21">
        <v>72</v>
      </c>
      <c r="CAU21">
        <v>52</v>
      </c>
      <c r="CAV21">
        <v>59</v>
      </c>
      <c r="CAW21">
        <v>61</v>
      </c>
      <c r="CAX21" s="2">
        <f>IF(CAZ21=0,"",AVERAGE(BYQ21:BZB21))</f>
        <v>0</v>
      </c>
      <c r="CAY21" s="2">
        <f>IF(CAZ21=0,"",STDEV(BYQ21:BZB21)/SQRT(CAZ21))</f>
        <v>0</v>
      </c>
      <c r="CAZ21" s="2">
        <f>COUNT(BYQ21:BZB21)</f>
        <v>0</v>
      </c>
      <c r="CBA21" s="2">
        <f>IF(CAZ21=0,"",MIN(BYQ21:BZB21))</f>
        <v>0</v>
      </c>
      <c r="CBB21" s="2">
        <f>IF(CAZ21=0,"",MAX(BYQ21:BZB21))</f>
        <v>0</v>
      </c>
      <c r="CBC21" s="2">
        <f>IF(CBE21=0,"",AVERAGE(BZC21:BZN21))</f>
        <v>0</v>
      </c>
      <c r="CBD21" s="2">
        <f>IF(CBE21=0,"",STDEV(BZC21:BZN21)/SQRT(CBE21))</f>
        <v>0</v>
      </c>
      <c r="CBE21" s="2">
        <f>COUNT(BZC21:BZN21)</f>
        <v>0</v>
      </c>
      <c r="CBF21" s="2">
        <f>IF(CBE21=0,"",MIN(BZC21:BZN21))</f>
        <v>0</v>
      </c>
      <c r="CBG21" s="2">
        <f>IF(CBE21=0,"",MAX(BZC21:BZN21))</f>
        <v>0</v>
      </c>
      <c r="CBH21" s="2">
        <f>IF(CBJ21=0,"",AVERAGE(BZO21:BZZ21))</f>
        <v>0</v>
      </c>
      <c r="CBI21" s="2">
        <f>IF(CBJ21=0,"",STDEV(BZO21:BZZ21)/SQRT(CBJ21))</f>
        <v>0</v>
      </c>
      <c r="CBJ21" s="2">
        <f>COUNT(BZO21:BZZ21)</f>
        <v>0</v>
      </c>
      <c r="CBK21" s="2">
        <f>IF(CBJ21=0,"",MIN(BZO21:BZZ21))</f>
        <v>0</v>
      </c>
      <c r="CBL21" s="2">
        <f>IF(CBJ21=0,"",MAX(BZO21:BZZ21))</f>
        <v>0</v>
      </c>
      <c r="CBM21" s="2">
        <f>IF(CBO21=0,"",AVERAGE(CAA21:CAL21))</f>
        <v>0</v>
      </c>
      <c r="CBN21" s="2">
        <f>IF(CBO21=0,"",STDEV(CAA21:CAL21)/SQRT(CBO21))</f>
        <v>0</v>
      </c>
      <c r="CBO21" s="2">
        <f>COUNT(CAA21:CAL21)</f>
        <v>0</v>
      </c>
      <c r="CBP21" s="2">
        <f>IF(CBO21=0,"",MIN(CAA21:CAL21))</f>
        <v>0</v>
      </c>
      <c r="CBQ21" s="2">
        <f>IF(CBO21=0,"",MAX(CAA21:CAL21))</f>
        <v>0</v>
      </c>
      <c r="CBR21" s="2">
        <f>IF(CBT21=0,"",AVERAGE(CAM21:CAW21))</f>
        <v>0</v>
      </c>
      <c r="CBS21" s="2">
        <f>IF(CBT21=0,"",STDEV(CAM21:CAW21)/SQRT(CBT21))</f>
        <v>0</v>
      </c>
      <c r="CBT21" s="2">
        <f>COUNT(CAM21:CAW21)</f>
        <v>0</v>
      </c>
      <c r="CBU21" s="2">
        <f>IF(CBT21=0,"",MIN(CAM21:CAW21))</f>
        <v>0</v>
      </c>
      <c r="CBV21" s="2">
        <f>IF(CBT21=0,"",MAX(CAM21:CAW21))</f>
        <v>0</v>
      </c>
      <c r="CBW21">
        <v>82</v>
      </c>
      <c r="CBX21">
        <v>45</v>
      </c>
      <c r="CBZ21">
        <v>33</v>
      </c>
      <c r="CCA21">
        <v>70</v>
      </c>
      <c r="CCB21">
        <v>62</v>
      </c>
      <c r="CCC21">
        <v>67</v>
      </c>
      <c r="CCD21">
        <v>84</v>
      </c>
      <c r="CCE21">
        <v>45</v>
      </c>
      <c r="CCF21">
        <v>62</v>
      </c>
      <c r="CCG21">
        <v>40</v>
      </c>
      <c r="CCH21">
        <v>58</v>
      </c>
      <c r="CCI21">
        <v>61</v>
      </c>
      <c r="CCL21">
        <v>21</v>
      </c>
      <c r="CCM21">
        <v>42</v>
      </c>
      <c r="CCN21">
        <v>53</v>
      </c>
      <c r="CCO21">
        <v>44</v>
      </c>
      <c r="CCP21">
        <v>25</v>
      </c>
      <c r="CCQ21">
        <v>45</v>
      </c>
      <c r="CCR21">
        <v>39</v>
      </c>
      <c r="CCS21">
        <v>42</v>
      </c>
      <c r="CCT21">
        <v>58</v>
      </c>
      <c r="CCV21">
        <v>53</v>
      </c>
      <c r="CCW21">
        <v>58</v>
      </c>
      <c r="CCX21">
        <v>58</v>
      </c>
      <c r="CCY21">
        <v>33</v>
      </c>
      <c r="CCZ21">
        <v>36</v>
      </c>
      <c r="CDA21">
        <v>54</v>
      </c>
      <c r="CDB21">
        <v>54</v>
      </c>
      <c r="CDC21">
        <v>50</v>
      </c>
      <c r="CDD21">
        <v>65</v>
      </c>
      <c r="CDE21">
        <v>67</v>
      </c>
      <c r="CDF21">
        <v>33</v>
      </c>
      <c r="CDG21">
        <v>53</v>
      </c>
      <c r="CDH21">
        <v>41</v>
      </c>
      <c r="CDI21">
        <v>43</v>
      </c>
      <c r="CDJ21">
        <v>70</v>
      </c>
      <c r="CDK21">
        <v>70</v>
      </c>
      <c r="CDL21">
        <v>45</v>
      </c>
      <c r="CDM21">
        <v>51</v>
      </c>
      <c r="CDN21">
        <v>56</v>
      </c>
      <c r="CDO21">
        <v>64</v>
      </c>
      <c r="CDP21">
        <v>50</v>
      </c>
      <c r="CDQ21">
        <v>46</v>
      </c>
      <c r="CDR21">
        <v>37</v>
      </c>
      <c r="CDS21">
        <v>51</v>
      </c>
      <c r="CDV21">
        <v>61</v>
      </c>
      <c r="CDW21">
        <v>38</v>
      </c>
      <c r="CDX21">
        <v>24</v>
      </c>
      <c r="CDZ21">
        <v>54</v>
      </c>
      <c r="CEA21">
        <v>48</v>
      </c>
      <c r="CEB21">
        <v>32</v>
      </c>
      <c r="CEC21">
        <v>46</v>
      </c>
      <c r="CED21" s="2">
        <f>IF(CEF21=0,"",AVERAGE(CBW21:CCH21))</f>
        <v>0</v>
      </c>
      <c r="CEE21" s="2">
        <f>IF(CEF21=0,"",STDEV(CBW21:CCH21)/SQRT(CEF21))</f>
        <v>0</v>
      </c>
      <c r="CEF21" s="2">
        <f>COUNT(CBW21:CCH21)</f>
        <v>0</v>
      </c>
      <c r="CEG21" s="2">
        <f>IF(CEF21=0,"",MIN(CBW21:CCH21))</f>
        <v>0</v>
      </c>
      <c r="CEH21" s="2">
        <f>IF(CEF21=0,"",MAX(CBW21:CCH21))</f>
        <v>0</v>
      </c>
      <c r="CEI21" s="2">
        <f>IF(CEK21=0,"",AVERAGE(CCI21:CCT21))</f>
        <v>0</v>
      </c>
      <c r="CEJ21" s="2">
        <f>IF(CEK21=0,"",STDEV(CCI21:CCT21)/SQRT(CEK21))</f>
        <v>0</v>
      </c>
      <c r="CEK21" s="2">
        <f>COUNT(CCI21:CCT21)</f>
        <v>0</v>
      </c>
      <c r="CEL21" s="2">
        <f>IF(CEK21=0,"",MIN(CCI21:CCT21))</f>
        <v>0</v>
      </c>
      <c r="CEM21" s="2">
        <f>IF(CEK21=0,"",MAX(CCI21:CCT21))</f>
        <v>0</v>
      </c>
      <c r="CEN21" s="2">
        <f>IF(CEP21=0,"",AVERAGE(CCU21:CDF21))</f>
        <v>0</v>
      </c>
      <c r="CEO21" s="2">
        <f>IF(CEP21=0,"",STDEV(CCU21:CDF21)/SQRT(CEP21))</f>
        <v>0</v>
      </c>
      <c r="CEP21" s="2">
        <f>COUNT(CCU21:CDF21)</f>
        <v>0</v>
      </c>
      <c r="CEQ21" s="2">
        <f>IF(CEP21=0,"",MIN(CCU21:CDF21))</f>
        <v>0</v>
      </c>
      <c r="CER21" s="2">
        <f>IF(CEP21=0,"",MAX(CCU21:CDF21))</f>
        <v>0</v>
      </c>
      <c r="CES21" s="2">
        <f>IF(CEU21=0,"",AVERAGE(CDG21:CDR21))</f>
        <v>0</v>
      </c>
      <c r="CET21" s="2">
        <f>IF(CEU21=0,"",STDEV(CDG21:CDR21)/SQRT(CEU21))</f>
        <v>0</v>
      </c>
      <c r="CEU21" s="2">
        <f>COUNT(CDG21:CDR21)</f>
        <v>0</v>
      </c>
      <c r="CEV21" s="2">
        <f>IF(CEU21=0,"",MIN(CDG21:CDR21))</f>
        <v>0</v>
      </c>
      <c r="CEW21" s="2">
        <f>IF(CEU21=0,"",MAX(CDG21:CDR21))</f>
        <v>0</v>
      </c>
      <c r="CEX21" s="2">
        <f>IF(CEZ21=0,"",AVERAGE(CDS21:CEC21))</f>
        <v>0</v>
      </c>
      <c r="CEY21" s="2">
        <f>IF(CEZ21=0,"",STDEV(CDS21:CEC21)/SQRT(CEZ21))</f>
        <v>0</v>
      </c>
      <c r="CEZ21" s="2">
        <f>COUNT(CDS21:CEC21)</f>
        <v>0</v>
      </c>
      <c r="CFA21" s="2">
        <f>IF(CEZ21=0,"",MIN(CDS21:CEC21))</f>
        <v>0</v>
      </c>
      <c r="CFB21" s="2">
        <f>IF(CEZ21=0,"",MAX(CDS21:CEC21))</f>
        <v>0</v>
      </c>
      <c r="CFC21">
        <v>10</v>
      </c>
      <c r="CFD21">
        <v>6</v>
      </c>
      <c r="CFF21">
        <v>6</v>
      </c>
      <c r="CFG21">
        <v>5</v>
      </c>
      <c r="CFH21">
        <v>7</v>
      </c>
      <c r="CFI21">
        <v>5</v>
      </c>
      <c r="CFJ21">
        <v>6</v>
      </c>
      <c r="CFK21">
        <v>5</v>
      </c>
      <c r="CFL21">
        <v>6</v>
      </c>
      <c r="CFM21">
        <v>8</v>
      </c>
      <c r="CFN21">
        <v>6</v>
      </c>
      <c r="CFO21">
        <v>7</v>
      </c>
      <c r="CFR21">
        <v>6</v>
      </c>
      <c r="CFS21">
        <v>6</v>
      </c>
      <c r="CFT21">
        <v>5</v>
      </c>
      <c r="CFU21">
        <v>3</v>
      </c>
      <c r="CFV21">
        <v>8</v>
      </c>
      <c r="CFW21">
        <v>5</v>
      </c>
      <c r="CFX21">
        <v>6</v>
      </c>
      <c r="CFY21">
        <v>5</v>
      </c>
      <c r="CFZ21">
        <v>6</v>
      </c>
      <c r="CGB21">
        <v>6</v>
      </c>
      <c r="CGC21">
        <v>6</v>
      </c>
      <c r="CGD21">
        <v>7</v>
      </c>
      <c r="CGE21">
        <v>8</v>
      </c>
      <c r="CGF21">
        <v>7</v>
      </c>
      <c r="CGG21">
        <v>5</v>
      </c>
      <c r="CGH21">
        <v>9</v>
      </c>
      <c r="CGI21">
        <v>5</v>
      </c>
      <c r="CGJ21">
        <v>5</v>
      </c>
      <c r="CGK21">
        <v>5</v>
      </c>
      <c r="CGL21">
        <v>5</v>
      </c>
      <c r="CGM21">
        <v>8</v>
      </c>
      <c r="CGN21">
        <v>7</v>
      </c>
      <c r="CGO21">
        <v>7</v>
      </c>
      <c r="CGP21">
        <v>7</v>
      </c>
      <c r="CGQ21">
        <v>7</v>
      </c>
      <c r="CGR21">
        <v>5</v>
      </c>
      <c r="CGS21">
        <v>5</v>
      </c>
      <c r="CGT21">
        <v>6</v>
      </c>
      <c r="CGU21">
        <v>6</v>
      </c>
      <c r="CGV21">
        <v>3</v>
      </c>
      <c r="CGW21">
        <v>8</v>
      </c>
      <c r="CGX21">
        <v>5</v>
      </c>
      <c r="CGY21">
        <v>6</v>
      </c>
      <c r="CHB21">
        <v>5</v>
      </c>
      <c r="CHC21">
        <v>7</v>
      </c>
      <c r="CHD21">
        <v>6</v>
      </c>
      <c r="CHF21">
        <v>4</v>
      </c>
      <c r="CHG21">
        <v>7</v>
      </c>
      <c r="CHH21">
        <v>6</v>
      </c>
      <c r="CHI21">
        <v>5</v>
      </c>
      <c r="CHJ21" s="2">
        <f>IF(CHL21=0,"",AVERAGE(CFC21:CFN21))</f>
        <v>0</v>
      </c>
      <c r="CHK21" s="2">
        <f>IF(CHL21=0,"",STDEV(CFC21:CFN21)/SQRT(CHL21))</f>
        <v>0</v>
      </c>
      <c r="CHL21" s="2">
        <f>COUNT(CFC21:CFN21)</f>
        <v>0</v>
      </c>
      <c r="CHM21" s="2">
        <f>IF(CHL21=0,"",MIN(CFC21:CFN21))</f>
        <v>0</v>
      </c>
      <c r="CHN21" s="2">
        <f>IF(CHL21=0,"",MAX(CFC21:CFN21))</f>
        <v>0</v>
      </c>
      <c r="CHO21" s="2">
        <f>IF(CHQ21=0,"",AVERAGE(CFO21:CFZ21))</f>
        <v>0</v>
      </c>
      <c r="CHP21" s="2">
        <f>IF(CHQ21=0,"",STDEV(CFO21:CFZ21)/SQRT(CHQ21))</f>
        <v>0</v>
      </c>
      <c r="CHQ21" s="2">
        <f>COUNT(CFO21:CFZ21)</f>
        <v>0</v>
      </c>
      <c r="CHR21" s="2">
        <f>IF(CHQ21=0,"",MIN(CFO21:CFZ21))</f>
        <v>0</v>
      </c>
      <c r="CHS21" s="2">
        <f>IF(CHQ21=0,"",MAX(CFO21:CFZ21))</f>
        <v>0</v>
      </c>
      <c r="CHT21" s="2">
        <f>IF(CHV21=0,"",AVERAGE(CGA21:CGL21))</f>
        <v>0</v>
      </c>
      <c r="CHU21" s="2">
        <f>IF(CHV21=0,"",STDEV(CGA21:CGL21)/SQRT(CHV21))</f>
        <v>0</v>
      </c>
      <c r="CHV21" s="2">
        <f>COUNT(CGA21:CGL21)</f>
        <v>0</v>
      </c>
      <c r="CHW21" s="2">
        <f>IF(CHV21=0,"",MIN(CGA21:CGL21))</f>
        <v>0</v>
      </c>
      <c r="CHX21" s="2">
        <f>IF(CHV21=0,"",MAX(CGA21:CGL21))</f>
        <v>0</v>
      </c>
      <c r="CHY21" s="2">
        <f>IF(CIA21=0,"",AVERAGE(CGM21:CGX21))</f>
        <v>0</v>
      </c>
      <c r="CHZ21" s="2">
        <f>IF(CIA21=0,"",STDEV(CGM21:CGX21)/SQRT(CIA21))</f>
        <v>0</v>
      </c>
      <c r="CIA21" s="2">
        <f>COUNT(CGM21:CGX21)</f>
        <v>0</v>
      </c>
      <c r="CIB21" s="2">
        <f>IF(CIA21=0,"",MIN(CGM21:CGX21))</f>
        <v>0</v>
      </c>
      <c r="CIC21" s="2">
        <f>IF(CIA21=0,"",MAX(CGM21:CGX21))</f>
        <v>0</v>
      </c>
      <c r="CID21" s="2">
        <f>IF(CIF21=0,"",AVERAGE(CGY21:CHI21))</f>
        <v>0</v>
      </c>
      <c r="CIE21" s="2">
        <f>IF(CIF21=0,"",STDEV(CGY21:CHI21)/SQRT(CIF21))</f>
        <v>0</v>
      </c>
      <c r="CIF21" s="2">
        <f>COUNT(CGY21:CHI21)</f>
        <v>0</v>
      </c>
      <c r="CIG21" s="2">
        <f>IF(CIF21=0,"",MIN(CGY21:CHI21))</f>
        <v>0</v>
      </c>
      <c r="CIH21" s="2">
        <f>IF(CIF21=0,"",MAX(CGY21:CHI21))</f>
        <v>0</v>
      </c>
      <c r="CII21">
        <v>7</v>
      </c>
      <c r="CIJ21">
        <v>5</v>
      </c>
      <c r="CIL21">
        <v>4</v>
      </c>
      <c r="CIM21">
        <v>1</v>
      </c>
      <c r="CIN21">
        <v>3</v>
      </c>
      <c r="CIO21">
        <v>2</v>
      </c>
      <c r="CIP21">
        <v>1</v>
      </c>
      <c r="CIQ21">
        <v>3</v>
      </c>
      <c r="CIR21">
        <v>3</v>
      </c>
      <c r="CIS21">
        <v>6</v>
      </c>
      <c r="CIT21">
        <v>3</v>
      </c>
      <c r="CIU21">
        <v>4</v>
      </c>
      <c r="CIX21">
        <v>4</v>
      </c>
      <c r="CIY21">
        <v>3</v>
      </c>
      <c r="CIZ21">
        <v>2</v>
      </c>
      <c r="CJA21">
        <v>1</v>
      </c>
      <c r="CJB21">
        <v>5</v>
      </c>
      <c r="CJC21">
        <v>4</v>
      </c>
      <c r="CJD21">
        <v>4</v>
      </c>
      <c r="CJE21">
        <v>3</v>
      </c>
      <c r="CJF21">
        <v>4</v>
      </c>
      <c r="CJH21">
        <v>3</v>
      </c>
      <c r="CJI21">
        <v>5</v>
      </c>
      <c r="CJJ21">
        <v>5</v>
      </c>
      <c r="CJK21">
        <v>7</v>
      </c>
      <c r="CJL21">
        <v>4</v>
      </c>
      <c r="CJM21">
        <v>4</v>
      </c>
      <c r="CJN21">
        <v>4</v>
      </c>
      <c r="CJO21">
        <v>2</v>
      </c>
      <c r="CJP21">
        <v>0</v>
      </c>
      <c r="CJQ21">
        <v>4</v>
      </c>
      <c r="CJR21">
        <v>3</v>
      </c>
      <c r="CJS21">
        <v>4</v>
      </c>
      <c r="CJT21">
        <v>5</v>
      </c>
      <c r="CJU21">
        <v>5</v>
      </c>
      <c r="CJV21">
        <v>4</v>
      </c>
      <c r="CJW21">
        <v>3</v>
      </c>
      <c r="CJX21">
        <v>3</v>
      </c>
      <c r="CJY21">
        <v>4</v>
      </c>
      <c r="CJZ21">
        <v>5</v>
      </c>
      <c r="CKA21">
        <v>3</v>
      </c>
      <c r="CKB21">
        <v>1</v>
      </c>
      <c r="CKC21">
        <v>5</v>
      </c>
      <c r="CKD21">
        <v>3</v>
      </c>
      <c r="CKE21">
        <v>5</v>
      </c>
      <c r="CKH21">
        <v>3</v>
      </c>
      <c r="CKI21">
        <v>6</v>
      </c>
      <c r="CKJ21">
        <v>3</v>
      </c>
      <c r="CKL21">
        <v>2</v>
      </c>
      <c r="CKM21">
        <v>4</v>
      </c>
      <c r="CKN21">
        <v>4</v>
      </c>
      <c r="CKO21">
        <v>2</v>
      </c>
      <c r="CKP21" s="2">
        <f>IF(CKR21=0,"",AVERAGE(CII21:CIT21))</f>
        <v>0</v>
      </c>
      <c r="CKQ21" s="2">
        <f>IF(CKR21=0,"",STDEV(CII21:CIT21)/SQRT(CKR21))</f>
        <v>0</v>
      </c>
      <c r="CKR21" s="2">
        <f>COUNT(CII21:CIT21)</f>
        <v>0</v>
      </c>
      <c r="CKS21" s="2">
        <f>IF(CKR21=0,"",MIN(CII21:CIT21))</f>
        <v>0</v>
      </c>
      <c r="CKT21" s="2">
        <f>IF(CKR21=0,"",MAX(CII21:CIT21))</f>
        <v>0</v>
      </c>
      <c r="CKU21" s="2">
        <f>IF(CKW21=0,"",AVERAGE(CIU21:CJF21))</f>
        <v>0</v>
      </c>
      <c r="CKV21" s="2">
        <f>IF(CKW21=0,"",STDEV(CIU21:CJF21)/SQRT(CKW21))</f>
        <v>0</v>
      </c>
      <c r="CKW21" s="2">
        <f>COUNT(CIU21:CJF21)</f>
        <v>0</v>
      </c>
      <c r="CKX21" s="2">
        <f>IF(CKW21=0,"",MIN(CIU21:CJF21))</f>
        <v>0</v>
      </c>
      <c r="CKY21" s="2">
        <f>IF(CKW21=0,"",MAX(CIU21:CJF21))</f>
        <v>0</v>
      </c>
      <c r="CKZ21" s="2">
        <f>IF(CLB21=0,"",AVERAGE(CJG21:CJR21))</f>
        <v>0</v>
      </c>
      <c r="CLA21" s="2">
        <f>IF(CLB21=0,"",STDEV(CJG21:CJR21)/SQRT(CLB21))</f>
        <v>0</v>
      </c>
      <c r="CLB21" s="2">
        <f>COUNT(CJG21:CJR21)</f>
        <v>0</v>
      </c>
      <c r="CLC21" s="2">
        <f>IF(CLB21=0,"",MIN(CJG21:CJR21))</f>
        <v>0</v>
      </c>
      <c r="CLD21" s="2">
        <f>IF(CLB21=0,"",MAX(CJG21:CJR21))</f>
        <v>0</v>
      </c>
      <c r="CLE21" s="2">
        <f>IF(CLG21=0,"",AVERAGE(CJS21:CKD21))</f>
        <v>0</v>
      </c>
      <c r="CLF21" s="2">
        <f>IF(CLG21=0,"",STDEV(CJS21:CKD21)/SQRT(CLG21))</f>
        <v>0</v>
      </c>
      <c r="CLG21" s="2">
        <f>COUNT(CJS21:CKD21)</f>
        <v>0</v>
      </c>
      <c r="CLH21" s="2">
        <f>IF(CLG21=0,"",MIN(CJS21:CKD21))</f>
        <v>0</v>
      </c>
      <c r="CLI21" s="2">
        <f>IF(CLG21=0,"",MAX(CJS21:CKD21))</f>
        <v>0</v>
      </c>
      <c r="CLJ21" s="2">
        <f>IF(CLL21=0,"",AVERAGE(CKE21:CKO21))</f>
        <v>0</v>
      </c>
      <c r="CLK21" s="2">
        <f>IF(CLL21=0,"",STDEV(CKE21:CKO21)/SQRT(CLL21))</f>
        <v>0</v>
      </c>
      <c r="CLL21" s="2">
        <f>COUNT(CKE21:CKO21)</f>
        <v>0</v>
      </c>
      <c r="CLM21" s="2">
        <f>IF(CLL21=0,"",MIN(CKE21:CKO21))</f>
        <v>0</v>
      </c>
      <c r="CLN21" s="2">
        <f>IF(CLL21=0,"",MAX(CKE21:CKO21))</f>
        <v>0</v>
      </c>
      <c r="CLO21">
        <v>24</v>
      </c>
      <c r="CLP21">
        <v>27</v>
      </c>
      <c r="CLR21">
        <v>20</v>
      </c>
      <c r="CLS21">
        <v>17</v>
      </c>
      <c r="CLT21">
        <v>12</v>
      </c>
      <c r="CLU21">
        <v>21</v>
      </c>
      <c r="CLV21">
        <v>24</v>
      </c>
      <c r="CLW21">
        <v>17</v>
      </c>
      <c r="CLX21">
        <v>20</v>
      </c>
      <c r="CLY21">
        <v>23</v>
      </c>
      <c r="CLZ21">
        <v>9</v>
      </c>
      <c r="CMA21">
        <v>27</v>
      </c>
      <c r="CMD21">
        <v>17</v>
      </c>
      <c r="CME21">
        <v>10</v>
      </c>
      <c r="CMF21">
        <v>19</v>
      </c>
      <c r="CMG21">
        <v>19</v>
      </c>
      <c r="CMH21">
        <v>20</v>
      </c>
      <c r="CMI21">
        <v>23</v>
      </c>
      <c r="CMJ21">
        <v>22</v>
      </c>
      <c r="CMK21">
        <v>20</v>
      </c>
      <c r="CML21">
        <v>21</v>
      </c>
      <c r="CMN21">
        <v>18</v>
      </c>
      <c r="CMO21">
        <v>25</v>
      </c>
      <c r="CMP21">
        <v>21</v>
      </c>
      <c r="CMQ21">
        <v>24</v>
      </c>
      <c r="CMR21">
        <v>14</v>
      </c>
      <c r="CMS21">
        <v>21</v>
      </c>
      <c r="CMT21">
        <v>23</v>
      </c>
      <c r="CMU21">
        <v>27</v>
      </c>
      <c r="CMV21">
        <v>22</v>
      </c>
      <c r="CMW21">
        <v>24</v>
      </c>
      <c r="CMX21">
        <v>21</v>
      </c>
      <c r="CMY21">
        <v>25</v>
      </c>
      <c r="CMZ21">
        <v>21</v>
      </c>
      <c r="CNA21">
        <v>22</v>
      </c>
      <c r="CNB21">
        <v>29</v>
      </c>
      <c r="CNC21">
        <v>19</v>
      </c>
      <c r="CND21">
        <v>23</v>
      </c>
      <c r="CNE21">
        <v>24</v>
      </c>
      <c r="CNF21">
        <v>19</v>
      </c>
      <c r="CNG21">
        <v>24</v>
      </c>
      <c r="CNH21">
        <v>22</v>
      </c>
      <c r="CNI21">
        <v>16</v>
      </c>
      <c r="CNJ21">
        <v>12</v>
      </c>
      <c r="CNK21">
        <v>23</v>
      </c>
      <c r="CNN21">
        <v>14</v>
      </c>
      <c r="CNO21">
        <v>23</v>
      </c>
      <c r="CNP21">
        <v>17</v>
      </c>
      <c r="CNR21">
        <v>22</v>
      </c>
      <c r="CNS21">
        <v>20</v>
      </c>
      <c r="CNT21">
        <v>19</v>
      </c>
      <c r="CNU21">
        <v>24</v>
      </c>
      <c r="CNV21" s="2">
        <f>IF(CNX21=0,"",AVERAGE(CLO21:CLZ21))</f>
        <v>0</v>
      </c>
      <c r="CNW21" s="2">
        <f>IF(CNX21=0,"",STDEV(CLO21:CLZ21)/SQRT(CNX21))</f>
        <v>0</v>
      </c>
      <c r="CNX21" s="2">
        <f>COUNT(CLO21:CLZ21)</f>
        <v>0</v>
      </c>
      <c r="CNY21" s="2">
        <f>IF(CNX21=0,"",MIN(CLO21:CLZ21))</f>
        <v>0</v>
      </c>
      <c r="CNZ21" s="2">
        <f>IF(CNX21=0,"",MAX(CLO21:CLZ21))</f>
        <v>0</v>
      </c>
      <c r="COA21" s="2">
        <f>IF(COC21=0,"",AVERAGE(CMA21:CML21))</f>
        <v>0</v>
      </c>
      <c r="COB21" s="2">
        <f>IF(COC21=0,"",STDEV(CMA21:CML21)/SQRT(COC21))</f>
        <v>0</v>
      </c>
      <c r="COC21" s="2">
        <f>COUNT(CMA21:CML21)</f>
        <v>0</v>
      </c>
      <c r="COD21" s="2">
        <f>IF(COC21=0,"",MIN(CMA21:CML21))</f>
        <v>0</v>
      </c>
      <c r="COE21" s="2">
        <f>IF(COC21=0,"",MAX(CMA21:CML21))</f>
        <v>0</v>
      </c>
      <c r="COF21" s="2">
        <f>IF(COH21=0,"",AVERAGE(CMM21:CMX21))</f>
        <v>0</v>
      </c>
      <c r="COG21" s="2">
        <f>IF(COH21=0,"",STDEV(CMM21:CMX21)/SQRT(COH21))</f>
        <v>0</v>
      </c>
      <c r="COH21" s="2">
        <f>COUNT(CMM21:CMX21)</f>
        <v>0</v>
      </c>
      <c r="COI21" s="2">
        <f>IF(COH21=0,"",MIN(CMM21:CMX21))</f>
        <v>0</v>
      </c>
      <c r="COJ21" s="2">
        <f>IF(COH21=0,"",MAX(CMM21:CMX21))</f>
        <v>0</v>
      </c>
      <c r="COK21" s="2">
        <f>IF(COM21=0,"",AVERAGE(CMY21:CNJ21))</f>
        <v>0</v>
      </c>
      <c r="COL21" s="2">
        <f>IF(COM21=0,"",STDEV(CMY21:CNJ21)/SQRT(COM21))</f>
        <v>0</v>
      </c>
      <c r="COM21" s="2">
        <f>COUNT(CMY21:CNJ21)</f>
        <v>0</v>
      </c>
      <c r="CON21" s="2">
        <f>IF(COM21=0,"",MIN(CMY21:CNJ21))</f>
        <v>0</v>
      </c>
      <c r="COO21" s="2">
        <f>IF(COM21=0,"",MAX(CMY21:CNJ21))</f>
        <v>0</v>
      </c>
      <c r="COP21" s="2">
        <f>IF(COR21=0,"",AVERAGE(CNK21:CNU21))</f>
        <v>0</v>
      </c>
      <c r="COQ21" s="2">
        <f>IF(COR21=0,"",STDEV(CNK21:CNU21)/SQRT(COR21))</f>
        <v>0</v>
      </c>
      <c r="COR21" s="2">
        <f>COUNT(CNK21:CNU21)</f>
        <v>0</v>
      </c>
      <c r="COS21" s="2">
        <f>IF(COR21=0,"",MIN(CNK21:CNU21))</f>
        <v>0</v>
      </c>
      <c r="COT21" s="2">
        <f>IF(COR21=0,"",MAX(CNK21:CNU21))</f>
        <v>0</v>
      </c>
      <c r="COU21">
        <v>15</v>
      </c>
      <c r="COV21">
        <v>15</v>
      </c>
      <c r="COX21">
        <v>12</v>
      </c>
      <c r="COY21">
        <v>15</v>
      </c>
      <c r="COZ21">
        <v>9</v>
      </c>
      <c r="CPA21">
        <v>13</v>
      </c>
      <c r="CPB21">
        <v>17</v>
      </c>
      <c r="CPC21">
        <v>17</v>
      </c>
      <c r="CPD21">
        <v>11</v>
      </c>
      <c r="CPE21">
        <v>14</v>
      </c>
      <c r="CPF21">
        <v>6</v>
      </c>
      <c r="CPG21">
        <v>15</v>
      </c>
      <c r="CPJ21">
        <v>11</v>
      </c>
      <c r="CPK21">
        <v>7</v>
      </c>
      <c r="CPL21">
        <v>11</v>
      </c>
      <c r="CPM21">
        <v>10</v>
      </c>
      <c r="CPN21">
        <v>13</v>
      </c>
      <c r="CPO21">
        <v>14</v>
      </c>
      <c r="CPP21">
        <v>13</v>
      </c>
      <c r="CPQ21">
        <v>9</v>
      </c>
      <c r="CPR21">
        <v>13</v>
      </c>
      <c r="CPT21">
        <v>10</v>
      </c>
      <c r="CPU21">
        <v>8</v>
      </c>
      <c r="CPV21">
        <v>13</v>
      </c>
      <c r="CPW21">
        <v>15</v>
      </c>
      <c r="CPX21">
        <v>13</v>
      </c>
      <c r="CPY21">
        <v>13</v>
      </c>
      <c r="CPZ21">
        <v>20</v>
      </c>
      <c r="CQA21">
        <v>17</v>
      </c>
      <c r="CQB21">
        <v>12</v>
      </c>
      <c r="CQC21">
        <v>13</v>
      </c>
      <c r="CQD21">
        <v>14</v>
      </c>
      <c r="CQE21">
        <v>15</v>
      </c>
      <c r="CQF21">
        <v>11</v>
      </c>
      <c r="CQG21">
        <v>13</v>
      </c>
      <c r="CQH21">
        <v>13</v>
      </c>
      <c r="CQI21">
        <v>13</v>
      </c>
      <c r="CQJ21">
        <v>13</v>
      </c>
      <c r="CQK21">
        <v>13</v>
      </c>
      <c r="CQL21">
        <v>10</v>
      </c>
      <c r="CQM21">
        <v>14</v>
      </c>
      <c r="CQN21">
        <v>9</v>
      </c>
      <c r="CQO21">
        <v>8</v>
      </c>
      <c r="CQP21">
        <v>7</v>
      </c>
      <c r="CQQ21">
        <v>13</v>
      </c>
      <c r="CQT21">
        <v>9</v>
      </c>
      <c r="CQU21">
        <v>12</v>
      </c>
      <c r="CQV21">
        <v>9</v>
      </c>
      <c r="CQX21">
        <v>12</v>
      </c>
      <c r="CQY21">
        <v>13</v>
      </c>
      <c r="CQZ21">
        <v>11</v>
      </c>
      <c r="CRA21">
        <v>13</v>
      </c>
      <c r="CRB21" s="2">
        <f>IF(CRD21=0,"",AVERAGE(COU21:CPF21))</f>
        <v>0</v>
      </c>
      <c r="CRC21" s="2">
        <f>IF(CRD21=0,"",STDEV(COU21:CPF21)/SQRT(CRD21))</f>
        <v>0</v>
      </c>
      <c r="CRD21" s="2">
        <f>COUNT(COU21:CPF21)</f>
        <v>0</v>
      </c>
      <c r="CRE21" s="2">
        <f>IF(CRD21=0,"",MIN(COU21:CPF21))</f>
        <v>0</v>
      </c>
      <c r="CRF21" s="2">
        <f>IF(CRD21=0,"",MAX(COU21:CPF21))</f>
        <v>0</v>
      </c>
      <c r="CRG21" s="2">
        <f>IF(CRI21=0,"",AVERAGE(CPG21:CPR21))</f>
        <v>0</v>
      </c>
      <c r="CRH21" s="2">
        <f>IF(CRI21=0,"",STDEV(CPG21:CPR21)/SQRT(CRI21))</f>
        <v>0</v>
      </c>
      <c r="CRI21" s="2">
        <f>COUNT(CPG21:CPR21)</f>
        <v>0</v>
      </c>
      <c r="CRJ21" s="2">
        <f>IF(CRI21=0,"",MIN(CPG21:CPR21))</f>
        <v>0</v>
      </c>
      <c r="CRK21" s="2">
        <f>IF(CRI21=0,"",MAX(CPG21:CPR21))</f>
        <v>0</v>
      </c>
      <c r="CRL21" s="2">
        <f>IF(CRN21=0,"",AVERAGE(CPS21:CQD21))</f>
        <v>0</v>
      </c>
      <c r="CRM21" s="2">
        <f>IF(CRN21=0,"",STDEV(CPS21:CQD21)/SQRT(CRN21))</f>
        <v>0</v>
      </c>
      <c r="CRN21" s="2">
        <f>COUNT(CPS21:CQD21)</f>
        <v>0</v>
      </c>
      <c r="CRO21" s="2">
        <f>IF(CRN21=0,"",MIN(CPS21:CQD21))</f>
        <v>0</v>
      </c>
      <c r="CRP21" s="2">
        <f>IF(CRN21=0,"",MAX(CPS21:CQD21))</f>
        <v>0</v>
      </c>
      <c r="CRQ21" s="2">
        <f>IF(CRS21=0,"",AVERAGE(CQE21:CQP21))</f>
        <v>0</v>
      </c>
      <c r="CRR21" s="2">
        <f>IF(CRS21=0,"",STDEV(CQE21:CQP21)/SQRT(CRS21))</f>
        <v>0</v>
      </c>
      <c r="CRS21" s="2">
        <f>COUNT(CQE21:CQP21)</f>
        <v>0</v>
      </c>
      <c r="CRT21" s="2">
        <f>IF(CRS21=0,"",MIN(CQE21:CQP21))</f>
        <v>0</v>
      </c>
      <c r="CRU21" s="2">
        <f>IF(CRS21=0,"",MAX(CQE21:CQP21))</f>
        <v>0</v>
      </c>
      <c r="CRV21" s="2">
        <f>IF(CRX21=0,"",AVERAGE(CQQ21:CRA21))</f>
        <v>0</v>
      </c>
      <c r="CRW21" s="2">
        <f>IF(CRX21=0,"",STDEV(CQQ21:CRA21)/SQRT(CRX21))</f>
        <v>0</v>
      </c>
      <c r="CRX21" s="2">
        <f>COUNT(CQQ21:CRA21)</f>
        <v>0</v>
      </c>
      <c r="CRY21" s="2">
        <f>IF(CRX21=0,"",MIN(CQQ21:CRA21))</f>
        <v>0</v>
      </c>
      <c r="CRZ21" s="2">
        <f>IF(CRX21=0,"",MAX(CQQ21:CRA21))</f>
        <v>0</v>
      </c>
      <c r="CSA21">
        <v>113</v>
      </c>
      <c r="CSB21">
        <v>87</v>
      </c>
      <c r="CSD21">
        <v>63</v>
      </c>
      <c r="CSE21">
        <v>88</v>
      </c>
      <c r="CSF21">
        <v>81</v>
      </c>
      <c r="CSG21">
        <v>88</v>
      </c>
      <c r="CSH21">
        <v>116</v>
      </c>
      <c r="CSI21">
        <v>72</v>
      </c>
      <c r="CSJ21">
        <v>75</v>
      </c>
      <c r="CSK21">
        <v>68</v>
      </c>
      <c r="CSL21">
        <v>81</v>
      </c>
      <c r="CSM21">
        <v>104</v>
      </c>
      <c r="CSP21">
        <v>42</v>
      </c>
      <c r="CSQ21">
        <v>67</v>
      </c>
      <c r="CSR21">
        <v>61</v>
      </c>
      <c r="CSS21">
        <v>69</v>
      </c>
      <c r="CST21">
        <v>38</v>
      </c>
      <c r="CSU21">
        <v>78</v>
      </c>
      <c r="CSV21">
        <v>73</v>
      </c>
      <c r="CSW21">
        <v>66</v>
      </c>
      <c r="CSX21">
        <v>93</v>
      </c>
      <c r="CSZ21">
        <v>95</v>
      </c>
      <c r="CTA21">
        <v>71</v>
      </c>
      <c r="CTB21">
        <v>76</v>
      </c>
      <c r="CTC21">
        <v>49</v>
      </c>
      <c r="CTD21">
        <v>71</v>
      </c>
      <c r="CTE21">
        <v>60</v>
      </c>
      <c r="CTF21">
        <v>82</v>
      </c>
      <c r="CTG21">
        <v>77</v>
      </c>
      <c r="CTH21">
        <v>99</v>
      </c>
      <c r="CTI21">
        <v>80</v>
      </c>
      <c r="CTJ21">
        <v>65</v>
      </c>
      <c r="CTK21">
        <v>84</v>
      </c>
      <c r="CTL21">
        <v>79</v>
      </c>
      <c r="CTM21">
        <v>50</v>
      </c>
      <c r="CTN21">
        <v>85</v>
      </c>
      <c r="CTO21">
        <v>94</v>
      </c>
      <c r="CTP21">
        <v>69</v>
      </c>
      <c r="CTQ21">
        <v>75</v>
      </c>
      <c r="CTR21">
        <v>84</v>
      </c>
      <c r="CTS21">
        <v>89</v>
      </c>
      <c r="CTT21">
        <v>75</v>
      </c>
      <c r="CTU21">
        <v>65</v>
      </c>
      <c r="CTV21">
        <v>61</v>
      </c>
      <c r="CTW21">
        <v>76</v>
      </c>
      <c r="CTZ21">
        <v>82</v>
      </c>
      <c r="CUA21">
        <v>61</v>
      </c>
      <c r="CUB21">
        <v>47</v>
      </c>
      <c r="CUD21">
        <v>79</v>
      </c>
      <c r="CUE21">
        <v>74</v>
      </c>
      <c r="CUF21">
        <v>58</v>
      </c>
      <c r="CUG21">
        <v>73</v>
      </c>
      <c r="CUH21" s="2">
        <f>IF(CUJ21=0,"",AVERAGE(CSA21:CSL21))</f>
        <v>0</v>
      </c>
      <c r="CUI21" s="2">
        <f>IF(CUJ21=0,"",STDEV(CSA21:CSL21)/SQRT(CUJ21))</f>
        <v>0</v>
      </c>
      <c r="CUJ21" s="2">
        <f>COUNT(CSA21:CSL21)</f>
        <v>0</v>
      </c>
      <c r="CUK21" s="2">
        <f>IF(CUJ21=0,"",MIN(CSA21:CSL21))</f>
        <v>0</v>
      </c>
      <c r="CUL21" s="2">
        <f>IF(CUJ21=0,"",MAX(CSA21:CSL21))</f>
        <v>0</v>
      </c>
      <c r="CUM21" s="2">
        <f>IF(CUO21=0,"",AVERAGE(CSM21:CSX21))</f>
        <v>0</v>
      </c>
      <c r="CUN21" s="2">
        <f>IF(CUO21=0,"",STDEV(CSM21:CSX21)/SQRT(CUO21))</f>
        <v>0</v>
      </c>
      <c r="CUO21" s="2">
        <f>COUNT(CSM21:CSX21)</f>
        <v>0</v>
      </c>
      <c r="CUP21" s="2">
        <f>IF(CUO21=0,"",MIN(CSM21:CSX21))</f>
        <v>0</v>
      </c>
      <c r="CUQ21" s="2">
        <f>IF(CUO21=0,"",MAX(CSM21:CSX21))</f>
        <v>0</v>
      </c>
      <c r="CUR21" s="2">
        <f>IF(CUT21=0,"",AVERAGE(CSY21:CTJ21))</f>
        <v>0</v>
      </c>
      <c r="CUS21" s="2">
        <f>IF(CUT21=0,"",STDEV(CSY21:CTJ21)/SQRT(CUT21))</f>
        <v>0</v>
      </c>
      <c r="CUT21" s="2">
        <f>COUNT(CSY21:CTJ21)</f>
        <v>0</v>
      </c>
      <c r="CUU21" s="2">
        <f>IF(CUT21=0,"",MIN(CSY21:CTJ21))</f>
        <v>0</v>
      </c>
      <c r="CUV21" s="2">
        <f>IF(CUT21=0,"",MAX(CSY21:CTJ21))</f>
        <v>0</v>
      </c>
      <c r="CUW21" s="2">
        <f>IF(CUY21=0,"",AVERAGE(CTK21:CTV21))</f>
        <v>0</v>
      </c>
      <c r="CUX21" s="2">
        <f>IF(CUY21=0,"",STDEV(CTK21:CTV21)/SQRT(CUY21))</f>
        <v>0</v>
      </c>
      <c r="CUY21" s="2">
        <f>COUNT(CTK21:CTV21)</f>
        <v>0</v>
      </c>
      <c r="CUZ21" s="2">
        <f>IF(CUY21=0,"",MIN(CTK21:CTV21))</f>
        <v>0</v>
      </c>
      <c r="CVA21" s="2">
        <f>IF(CUY21=0,"",MAX(CTK21:CTV21))</f>
        <v>0</v>
      </c>
      <c r="CVB21" s="2">
        <f>IF(CVD21=0,"",AVERAGE(CTW21:CUG21))</f>
        <v>0</v>
      </c>
      <c r="CVC21" s="2">
        <f>IF(CVD21=0,"",STDEV(CTW21:CUG21)/SQRT(CVD21))</f>
        <v>0</v>
      </c>
      <c r="CVD21" s="2">
        <f>COUNT(CTW21:CUG21)</f>
        <v>0</v>
      </c>
      <c r="CVE21" s="2">
        <f>IF(CVD21=0,"",MIN(CTW21:CUG21))</f>
        <v>0</v>
      </c>
      <c r="CVF21" s="2">
        <f>IF(CVD21=0,"",MAX(CTW21:CUG21))</f>
        <v>0</v>
      </c>
      <c r="CVG21">
        <v>12</v>
      </c>
      <c r="CVH21">
        <v>7</v>
      </c>
      <c r="CVJ21">
        <v>5</v>
      </c>
      <c r="CVK21">
        <v>4</v>
      </c>
      <c r="CVL21">
        <v>5</v>
      </c>
      <c r="CVM21">
        <v>4</v>
      </c>
      <c r="CVN21">
        <v>4</v>
      </c>
      <c r="CVO21">
        <v>7</v>
      </c>
      <c r="CVP21">
        <v>5</v>
      </c>
      <c r="CVQ21">
        <v>7</v>
      </c>
      <c r="CVR21">
        <v>14</v>
      </c>
      <c r="CVS21">
        <v>10</v>
      </c>
      <c r="CVV21">
        <v>8</v>
      </c>
      <c r="CVW21">
        <v>8</v>
      </c>
      <c r="CVX21">
        <v>4</v>
      </c>
      <c r="CVY21">
        <v>4</v>
      </c>
      <c r="CVZ21">
        <v>8</v>
      </c>
      <c r="CWA21">
        <v>5</v>
      </c>
      <c r="CWB21">
        <v>7</v>
      </c>
      <c r="CWC21">
        <v>4</v>
      </c>
      <c r="CWD21">
        <v>11</v>
      </c>
      <c r="CWF21">
        <v>6</v>
      </c>
      <c r="CWG21">
        <v>7</v>
      </c>
      <c r="CWH21">
        <v>8</v>
      </c>
      <c r="CWI21">
        <v>6</v>
      </c>
      <c r="CWJ21">
        <v>5</v>
      </c>
      <c r="CWK21">
        <v>5</v>
      </c>
      <c r="CWL21">
        <v>8</v>
      </c>
      <c r="CWM21">
        <v>6</v>
      </c>
      <c r="CWN21">
        <v>5</v>
      </c>
      <c r="CWO21">
        <v>5</v>
      </c>
      <c r="CWP21">
        <v>10</v>
      </c>
      <c r="CWQ21">
        <v>11</v>
      </c>
      <c r="CWR21">
        <v>6</v>
      </c>
      <c r="CWT21">
        <v>5</v>
      </c>
      <c r="CWU21">
        <v>6</v>
      </c>
      <c r="CWV21">
        <v>4</v>
      </c>
      <c r="CWW21">
        <v>5</v>
      </c>
      <c r="CWX21">
        <v>5</v>
      </c>
      <c r="CWY21">
        <v>8</v>
      </c>
      <c r="CWZ21">
        <v>5</v>
      </c>
      <c r="CXA21">
        <v>13</v>
      </c>
      <c r="CXB21">
        <v>4</v>
      </c>
      <c r="CXC21">
        <v>8</v>
      </c>
      <c r="CXF21">
        <v>7</v>
      </c>
      <c r="CXG21">
        <v>7</v>
      </c>
      <c r="CXH21">
        <v>5</v>
      </c>
      <c r="CXJ21">
        <v>12</v>
      </c>
      <c r="CXK21">
        <v>11</v>
      </c>
      <c r="CXL21">
        <v>5</v>
      </c>
      <c r="CXM21">
        <v>5</v>
      </c>
      <c r="CXN21" s="2">
        <f>IF(CXP21=0,"",AVERAGE(CVG21:CVR21))</f>
        <v>0</v>
      </c>
      <c r="CXO21" s="2">
        <f>IF(CXP21=0,"",STDEV(CVG21:CVR21)/SQRT(CXP21))</f>
        <v>0</v>
      </c>
      <c r="CXP21" s="2">
        <f>COUNT(CVG21:CVR21)</f>
        <v>0</v>
      </c>
      <c r="CXQ21" s="2">
        <f>IF(CXP21=0,"",MIN(CVG21:CVR21))</f>
        <v>0</v>
      </c>
      <c r="CXR21" s="2">
        <f>IF(CXP21=0,"",MAX(CVG21:CVR21))</f>
        <v>0</v>
      </c>
      <c r="CXS21" s="2">
        <f>IF(CXU21=0,"",AVERAGE(CVS21:CWD21))</f>
        <v>0</v>
      </c>
      <c r="CXT21" s="2">
        <f>IF(CXU21=0,"",STDEV(CVS21:CWD21)/SQRT(CXU21))</f>
        <v>0</v>
      </c>
      <c r="CXU21" s="2">
        <f>COUNT(CVS21:CWD21)</f>
        <v>0</v>
      </c>
      <c r="CXV21" s="2">
        <f>IF(CXU21=0,"",MIN(CVS21:CWD21))</f>
        <v>0</v>
      </c>
      <c r="CXW21" s="2">
        <f>IF(CXU21=0,"",MAX(CVS21:CWD21))</f>
        <v>0</v>
      </c>
      <c r="CXX21" s="2">
        <f>IF(CXZ21=0,"",AVERAGE(CWE21:CWP21))</f>
        <v>0</v>
      </c>
      <c r="CXY21" s="2">
        <f>IF(CXZ21=0,"",STDEV(CWE21:CWP21)/SQRT(CXZ21))</f>
        <v>0</v>
      </c>
      <c r="CXZ21" s="2">
        <f>COUNT(CWE21:CWP21)</f>
        <v>0</v>
      </c>
      <c r="CYA21" s="2">
        <f>IF(CXZ21=0,"",MIN(CWE21:CWP21))</f>
        <v>0</v>
      </c>
      <c r="CYB21" s="2">
        <f>IF(CXZ21=0,"",MAX(CWE21:CWP21))</f>
        <v>0</v>
      </c>
      <c r="CYC21" s="2">
        <f>IF(CYE21=0,"",AVERAGE(CWQ21:CXB21))</f>
        <v>0</v>
      </c>
      <c r="CYD21" s="2">
        <f>IF(CYE21=0,"",STDEV(CWQ21:CXB21)/SQRT(CYE21))</f>
        <v>0</v>
      </c>
      <c r="CYE21" s="2">
        <f>COUNT(CWQ21:CXB21)</f>
        <v>0</v>
      </c>
      <c r="CYF21" s="2">
        <f>IF(CYE21=0,"",MIN(CWQ21:CXB21))</f>
        <v>0</v>
      </c>
      <c r="CYG21" s="2">
        <f>IF(CYE21=0,"",MAX(CWQ21:CXB21))</f>
        <v>0</v>
      </c>
      <c r="CYH21" s="2">
        <f>IF(CYJ21=0,"",AVERAGE(CXC21:CXM21))</f>
        <v>0</v>
      </c>
      <c r="CYI21" s="2">
        <f>IF(CYJ21=0,"",STDEV(CXC21:CXM21)/SQRT(CYJ21))</f>
        <v>0</v>
      </c>
      <c r="CYJ21" s="2">
        <f>COUNT(CXC21:CXM21)</f>
        <v>0</v>
      </c>
      <c r="CYK21" s="2">
        <f>IF(CYJ21=0,"",MIN(CXC21:CXM21))</f>
        <v>0</v>
      </c>
      <c r="CYL21" s="2">
        <f>IF(CYJ21=0,"",MAX(CXC21:CXM21))</f>
        <v>0</v>
      </c>
      <c r="CYM21">
        <v>80</v>
      </c>
      <c r="CYN21">
        <v>145</v>
      </c>
      <c r="CYP21">
        <v>122</v>
      </c>
      <c r="CYQ21">
        <v>134</v>
      </c>
      <c r="CYR21">
        <v>142</v>
      </c>
      <c r="CYS21">
        <v>161</v>
      </c>
      <c r="CYT21">
        <v>233</v>
      </c>
      <c r="CYU21">
        <v>107</v>
      </c>
      <c r="CYV21">
        <v>201</v>
      </c>
      <c r="CYW21">
        <v>120</v>
      </c>
      <c r="CYX21">
        <v>203</v>
      </c>
      <c r="CYY21">
        <v>113</v>
      </c>
      <c r="CZB21">
        <v>90</v>
      </c>
      <c r="CZC21">
        <v>182</v>
      </c>
      <c r="CZD21">
        <v>112</v>
      </c>
      <c r="CZE21">
        <v>137</v>
      </c>
      <c r="CZF21">
        <v>97</v>
      </c>
      <c r="CZG21">
        <v>144</v>
      </c>
      <c r="CZH21">
        <v>233</v>
      </c>
      <c r="CZI21">
        <v>147</v>
      </c>
      <c r="CZJ21">
        <v>174</v>
      </c>
      <c r="CZL21">
        <v>136</v>
      </c>
      <c r="CZM21">
        <v>126</v>
      </c>
      <c r="CZN21">
        <v>103</v>
      </c>
      <c r="CZO21">
        <v>107</v>
      </c>
      <c r="CZP21">
        <v>114</v>
      </c>
      <c r="CZQ21">
        <v>125</v>
      </c>
      <c r="CZR21">
        <v>154</v>
      </c>
      <c r="CZS21">
        <v>160</v>
      </c>
      <c r="CZT21">
        <v>176</v>
      </c>
      <c r="CZU21">
        <v>143</v>
      </c>
      <c r="CZV21">
        <v>178</v>
      </c>
      <c r="CZW21">
        <v>80</v>
      </c>
      <c r="CZX21">
        <v>89</v>
      </c>
      <c r="CZY21">
        <v>117</v>
      </c>
      <c r="CZZ21">
        <v>170</v>
      </c>
      <c r="DAA21">
        <v>139</v>
      </c>
      <c r="DAB21">
        <v>139</v>
      </c>
      <c r="DAC21">
        <v>136</v>
      </c>
      <c r="DAD21">
        <v>99</v>
      </c>
      <c r="DAE21">
        <v>139</v>
      </c>
      <c r="DAF21">
        <v>178</v>
      </c>
      <c r="DAG21">
        <v>168</v>
      </c>
      <c r="DAH21">
        <v>161</v>
      </c>
      <c r="DAI21">
        <v>133</v>
      </c>
      <c r="DAL21">
        <v>134</v>
      </c>
      <c r="DAM21">
        <v>91</v>
      </c>
      <c r="DAN21">
        <v>102</v>
      </c>
      <c r="DAP21">
        <v>169</v>
      </c>
      <c r="DAQ21">
        <v>207</v>
      </c>
      <c r="DAR21">
        <v>121</v>
      </c>
      <c r="DAS21">
        <v>177</v>
      </c>
      <c r="DAT21" s="2">
        <f>IF(DAV21=0,"",AVERAGE(CYM21:CYX21))</f>
        <v>0</v>
      </c>
      <c r="DAU21" s="2">
        <f>IF(DAV21=0,"",STDEV(CYM21:CYX21)/SQRT(DAV21))</f>
        <v>0</v>
      </c>
      <c r="DAV21" s="2">
        <f>COUNT(CYM21:CYX21)</f>
        <v>0</v>
      </c>
      <c r="DAW21" s="2">
        <f>IF(DAV21=0,"",MIN(CYM21:CYX21))</f>
        <v>0</v>
      </c>
      <c r="DAX21" s="2">
        <f>IF(DAV21=0,"",MAX(CYM21:CYX21))</f>
        <v>0</v>
      </c>
      <c r="DAY21" s="2">
        <f>IF(DBA21=0,"",AVERAGE(CYY21:CZJ21))</f>
        <v>0</v>
      </c>
      <c r="DAZ21" s="2">
        <f>IF(DBA21=0,"",STDEV(CYY21:CZJ21)/SQRT(DBA21))</f>
        <v>0</v>
      </c>
      <c r="DBA21" s="2">
        <f>COUNT(CYY21:CZJ21)</f>
        <v>0</v>
      </c>
      <c r="DBB21" s="2">
        <f>IF(DBA21=0,"",MIN(CYY21:CZJ21))</f>
        <v>0</v>
      </c>
      <c r="DBC21" s="2">
        <f>IF(DBA21=0,"",MAX(CYY21:CZJ21))</f>
        <v>0</v>
      </c>
      <c r="DBD21" s="2">
        <f>IF(DBF21=0,"",AVERAGE(CZK21:CZV21))</f>
        <v>0</v>
      </c>
      <c r="DBE21" s="2">
        <f>IF(DBF21=0,"",STDEV(CZK21:CZV21)/SQRT(DBF21))</f>
        <v>0</v>
      </c>
      <c r="DBF21" s="2">
        <f>COUNT(CZK21:CZV21)</f>
        <v>0</v>
      </c>
      <c r="DBG21" s="2">
        <f>IF(DBF21=0,"",MIN(CZK21:CZV21))</f>
        <v>0</v>
      </c>
      <c r="DBH21" s="2">
        <f>IF(DBF21=0,"",MAX(CZK21:CZV21))</f>
        <v>0</v>
      </c>
      <c r="DBI21" s="2">
        <f>IF(DBK21=0,"",AVERAGE(CZW21:DAH21))</f>
        <v>0</v>
      </c>
      <c r="DBJ21" s="2">
        <f>IF(DBK21=0,"",STDEV(CZW21:DAH21)/SQRT(DBK21))</f>
        <v>0</v>
      </c>
      <c r="DBK21" s="2">
        <f>COUNT(CZW21:DAH21)</f>
        <v>0</v>
      </c>
      <c r="DBL21" s="2">
        <f>IF(DBK21=0,"",MIN(CZW21:DAH21))</f>
        <v>0</v>
      </c>
      <c r="DBM21" s="2">
        <f>IF(DBK21=0,"",MAX(CZW21:DAH21))</f>
        <v>0</v>
      </c>
      <c r="DBN21" s="2">
        <f>IF(DBP21=0,"",AVERAGE(DAI21:DAS21))</f>
        <v>0</v>
      </c>
      <c r="DBO21" s="2">
        <f>IF(DBP21=0,"",STDEV(DAI21:DAS21)/SQRT(DBP21))</f>
        <v>0</v>
      </c>
      <c r="DBP21" s="2">
        <f>COUNT(DAI21:DAS21)</f>
        <v>0</v>
      </c>
      <c r="DBQ21" s="2">
        <f>IF(DBP21=0,"",MIN(DAI21:DAS21))</f>
        <v>0</v>
      </c>
      <c r="DBR21" s="2">
        <f>IF(DBP21=0,"",MAX(DAI21:DAS21))</f>
        <v>0</v>
      </c>
      <c r="DBS21">
        <v>1179</v>
      </c>
      <c r="DBT21">
        <v>1329</v>
      </c>
      <c r="DBV21">
        <v>733</v>
      </c>
      <c r="DBW21">
        <v>1550</v>
      </c>
      <c r="DBX21">
        <v>1271</v>
      </c>
      <c r="DBY21">
        <v>1524</v>
      </c>
      <c r="DBZ21">
        <v>1769</v>
      </c>
      <c r="DCA21">
        <v>969</v>
      </c>
      <c r="DCB21">
        <v>1329</v>
      </c>
      <c r="DCC21">
        <v>896</v>
      </c>
      <c r="DCD21">
        <v>1343</v>
      </c>
      <c r="DCE21">
        <v>1583</v>
      </c>
      <c r="DCH21">
        <v>475</v>
      </c>
      <c r="DCI21">
        <v>1058</v>
      </c>
      <c r="DCJ21">
        <v>978</v>
      </c>
      <c r="DCK21">
        <v>1254</v>
      </c>
      <c r="DCL21">
        <v>484</v>
      </c>
      <c r="DCM21">
        <v>1512</v>
      </c>
      <c r="DCN21">
        <v>1358</v>
      </c>
      <c r="DCO21">
        <v>1124</v>
      </c>
      <c r="DCP21">
        <v>1560</v>
      </c>
      <c r="DCR21">
        <v>1673</v>
      </c>
      <c r="DCS21">
        <v>874</v>
      </c>
      <c r="DCT21">
        <v>1044</v>
      </c>
      <c r="DCU21">
        <v>727</v>
      </c>
      <c r="DCV21">
        <v>1204</v>
      </c>
      <c r="DCW21">
        <v>1000</v>
      </c>
      <c r="DCX21">
        <v>1509</v>
      </c>
      <c r="DCY21">
        <v>1372</v>
      </c>
      <c r="DCZ21">
        <v>1979</v>
      </c>
      <c r="DDA21">
        <v>1315</v>
      </c>
      <c r="DDB21">
        <v>796</v>
      </c>
      <c r="DDC21">
        <v>831</v>
      </c>
      <c r="DDD21">
        <v>1137</v>
      </c>
      <c r="DDF21">
        <v>1315</v>
      </c>
      <c r="DDG21">
        <v>1516</v>
      </c>
      <c r="DDH21">
        <v>1330</v>
      </c>
      <c r="DDI21">
        <v>1226</v>
      </c>
      <c r="DDJ21">
        <v>1254</v>
      </c>
      <c r="DDK21">
        <v>1368</v>
      </c>
      <c r="DDL21">
        <v>1387</v>
      </c>
      <c r="DDM21">
        <v>1179</v>
      </c>
      <c r="DDN21">
        <v>1055</v>
      </c>
      <c r="DDO21">
        <v>1070</v>
      </c>
      <c r="DDR21">
        <v>1322</v>
      </c>
      <c r="DDS21">
        <v>608</v>
      </c>
      <c r="DDT21">
        <v>420</v>
      </c>
      <c r="DDV21">
        <v>1170</v>
      </c>
      <c r="DDW21">
        <v>1397</v>
      </c>
      <c r="DDX21">
        <v>751</v>
      </c>
      <c r="DDY21">
        <v>1281</v>
      </c>
      <c r="DDZ21" s="2">
        <f>IF(DEB21=0,"",AVERAGE(DBS21:DCD21))</f>
        <v>0</v>
      </c>
      <c r="DEA21" s="2">
        <f>IF(DEB21=0,"",STDEV(DBS21:DCD21)/SQRT(DEB21))</f>
        <v>0</v>
      </c>
      <c r="DEB21" s="2">
        <f>COUNT(DBS21:DCD21)</f>
        <v>0</v>
      </c>
      <c r="DEC21" s="2">
        <f>IF(DEB21=0,"",MIN(DBS21:DCD21))</f>
        <v>0</v>
      </c>
      <c r="DED21" s="2">
        <f>IF(DEB21=0,"",MAX(DBS21:DCD21))</f>
        <v>0</v>
      </c>
      <c r="DEE21" s="2">
        <f>IF(DEG21=0,"",AVERAGE(DCE21:DCP21))</f>
        <v>0</v>
      </c>
      <c r="DEF21" s="2">
        <f>IF(DEG21=0,"",STDEV(DCE21:DCP21)/SQRT(DEG21))</f>
        <v>0</v>
      </c>
      <c r="DEG21" s="2">
        <f>COUNT(DCE21:DCP21)</f>
        <v>0</v>
      </c>
      <c r="DEH21" s="2">
        <f>IF(DEG21=0,"",MIN(DCE21:DCP21))</f>
        <v>0</v>
      </c>
      <c r="DEI21" s="2">
        <f>IF(DEG21=0,"",MAX(DCE21:DCP21))</f>
        <v>0</v>
      </c>
      <c r="DEJ21" s="2">
        <f>IF(DEL21=0,"",AVERAGE(DCQ21:DDB21))</f>
        <v>0</v>
      </c>
      <c r="DEK21" s="2">
        <f>IF(DEL21=0,"",STDEV(DCQ21:DDB21)/SQRT(DEL21))</f>
        <v>0</v>
      </c>
      <c r="DEL21" s="2">
        <f>COUNT(DCQ21:DDB21)</f>
        <v>0</v>
      </c>
      <c r="DEM21" s="2">
        <f>IF(DEL21=0,"",MIN(DCQ21:DDB21))</f>
        <v>0</v>
      </c>
      <c r="DEN21" s="2">
        <f>IF(DEL21=0,"",MAX(DCQ21:DDB21))</f>
        <v>0</v>
      </c>
      <c r="DEO21" s="2">
        <f>IF(DEQ21=0,"",AVERAGE(DDC21:DDN21))</f>
        <v>0</v>
      </c>
      <c r="DEP21" s="2">
        <f>IF(DEQ21=0,"",STDEV(DDC21:DDN21)/SQRT(DEQ21))</f>
        <v>0</v>
      </c>
      <c r="DEQ21" s="2">
        <f>COUNT(DDC21:DDN21)</f>
        <v>0</v>
      </c>
      <c r="DER21" s="2">
        <f>IF(DEQ21=0,"",MIN(DDC21:DDN21))</f>
        <v>0</v>
      </c>
      <c r="DES21" s="2">
        <f>IF(DEQ21=0,"",MAX(DDC21:DDN21))</f>
        <v>0</v>
      </c>
      <c r="DET21" s="2">
        <f>IF(DEV21=0,"",AVERAGE(DDO21:DDY21))</f>
        <v>0</v>
      </c>
      <c r="DEU21" s="2">
        <f>IF(DEV21=0,"",STDEV(DDO21:DDY21)/SQRT(DEV21))</f>
        <v>0</v>
      </c>
      <c r="DEV21" s="2">
        <f>COUNT(DDO21:DDY21)</f>
        <v>0</v>
      </c>
      <c r="DEW21" s="2">
        <f>IF(DEV21=0,"",MIN(DDO21:DDY21))</f>
        <v>0</v>
      </c>
      <c r="DEX21" s="2">
        <f>IF(DEV21=0,"",MAX(DDO21:DDY21))</f>
        <v>0</v>
      </c>
      <c r="DEY21">
        <v>-1420</v>
      </c>
      <c r="DEZ21">
        <v>-2096</v>
      </c>
      <c r="DFB21">
        <v>-1024</v>
      </c>
      <c r="DFC21">
        <v>-1885</v>
      </c>
      <c r="DFD21">
        <v>-1747</v>
      </c>
      <c r="DFE21">
        <v>-1976</v>
      </c>
      <c r="DFF21">
        <v>-1818</v>
      </c>
      <c r="DFG21">
        <v>-1164</v>
      </c>
      <c r="DFH21">
        <v>-1621</v>
      </c>
      <c r="DFI21">
        <v>-1398</v>
      </c>
      <c r="DFJ21">
        <v>-1352</v>
      </c>
      <c r="DFK21">
        <v>-1568</v>
      </c>
      <c r="DFN21">
        <v>-411</v>
      </c>
      <c r="DFO21">
        <v>-1146</v>
      </c>
      <c r="DFP21">
        <v>-771</v>
      </c>
      <c r="DFQ21">
        <v>-1157</v>
      </c>
      <c r="DFR21">
        <v>-388</v>
      </c>
      <c r="DFS21">
        <v>-1304</v>
      </c>
      <c r="DFT21">
        <v>-1173</v>
      </c>
      <c r="DFU21">
        <v>-1044</v>
      </c>
      <c r="DFV21">
        <v>-1605</v>
      </c>
      <c r="DFX21">
        <v>-1989</v>
      </c>
      <c r="DFY21">
        <v>-1411</v>
      </c>
      <c r="DFZ21">
        <v>-1289</v>
      </c>
      <c r="DGA21">
        <v>-887</v>
      </c>
      <c r="DGB21">
        <v>-1248</v>
      </c>
      <c r="DGC21">
        <v>-1024</v>
      </c>
      <c r="DGD21">
        <v>-1530</v>
      </c>
      <c r="DGE21">
        <v>-1669</v>
      </c>
      <c r="DGF21">
        <v>-1593</v>
      </c>
      <c r="DGG21">
        <v>-1729</v>
      </c>
      <c r="DGH21">
        <v>-1104</v>
      </c>
      <c r="DGI21">
        <v>-1443</v>
      </c>
      <c r="DGJ21">
        <v>-1297</v>
      </c>
      <c r="DGL21">
        <v>-1878</v>
      </c>
      <c r="DGM21">
        <v>-1780</v>
      </c>
      <c r="DGN21">
        <v>-1450</v>
      </c>
      <c r="DGO21">
        <v>-1519</v>
      </c>
      <c r="DGP21">
        <v>-1138</v>
      </c>
      <c r="DGQ21">
        <v>-1687</v>
      </c>
      <c r="DGR21">
        <v>-1445</v>
      </c>
      <c r="DGS21">
        <v>-1323</v>
      </c>
      <c r="DGT21">
        <v>-1099</v>
      </c>
      <c r="DGU21">
        <v>-1652</v>
      </c>
      <c r="DGX21">
        <v>-1422</v>
      </c>
      <c r="DGY21">
        <v>-1025</v>
      </c>
      <c r="DGZ21">
        <v>-694</v>
      </c>
      <c r="DHB21">
        <v>-1491</v>
      </c>
      <c r="DHC21">
        <v>-1337</v>
      </c>
      <c r="DHD21">
        <v>-1164</v>
      </c>
      <c r="DHE21">
        <v>-1219</v>
      </c>
      <c r="DHF21" s="2">
        <f>IF(DHH21=0,"",AVERAGE(DEY21:DFJ21))</f>
        <v>0</v>
      </c>
      <c r="DHG21" s="2">
        <f>IF(DHH21=0,"",STDEV(DEY21:DFJ21)/SQRT(DHH21))</f>
        <v>0</v>
      </c>
      <c r="DHH21" s="2">
        <f>COUNT(DEY21:DFJ21)</f>
        <v>0</v>
      </c>
      <c r="DHI21" s="2">
        <f>IF(DHH21=0,"",MIN(DEY21:DFJ21))</f>
        <v>0</v>
      </c>
      <c r="DHJ21" s="2">
        <f>IF(DHH21=0,"",MAX(DEY21:DFJ21))</f>
        <v>0</v>
      </c>
      <c r="DHK21" s="2">
        <f>IF(DHM21=0,"",AVERAGE(DFK21:DFV21))</f>
        <v>0</v>
      </c>
      <c r="DHL21" s="2">
        <f>IF(DHM21=0,"",STDEV(DFK21:DFV21)/SQRT(DHM21))</f>
        <v>0</v>
      </c>
      <c r="DHM21" s="2">
        <f>COUNT(DFK21:DFV21)</f>
        <v>0</v>
      </c>
      <c r="DHN21" s="2">
        <f>IF(DHM21=0,"",MIN(DFK21:DFV21))</f>
        <v>0</v>
      </c>
      <c r="DHO21" s="2">
        <f>IF(DHM21=0,"",MAX(DFK21:DFV21))</f>
        <v>0</v>
      </c>
      <c r="DHP21" s="2">
        <f>IF(DHR21=0,"",AVERAGE(DFW21:DGH21))</f>
        <v>0</v>
      </c>
      <c r="DHQ21" s="2">
        <f>IF(DHR21=0,"",STDEV(DFW21:DGH21)/SQRT(DHR21))</f>
        <v>0</v>
      </c>
      <c r="DHR21" s="2">
        <f>COUNT(DFW21:DGH21)</f>
        <v>0</v>
      </c>
      <c r="DHS21" s="2">
        <f>IF(DHR21=0,"",MIN(DFW21:DGH21))</f>
        <v>0</v>
      </c>
      <c r="DHT21" s="2">
        <f>IF(DHR21=0,"",MAX(DFW21:DGH21))</f>
        <v>0</v>
      </c>
      <c r="DHU21" s="2">
        <f>IF(DHW21=0,"",AVERAGE(DGI21:DGT21))</f>
        <v>0</v>
      </c>
      <c r="DHV21" s="2">
        <f>IF(DHW21=0,"",STDEV(DGI21:DGT21)/SQRT(DHW21))</f>
        <v>0</v>
      </c>
      <c r="DHW21" s="2">
        <f>COUNT(DGI21:DGT21)</f>
        <v>0</v>
      </c>
      <c r="DHX21" s="2">
        <f>IF(DHW21=0,"",MIN(DGI21:DGT21))</f>
        <v>0</v>
      </c>
      <c r="DHY21" s="2">
        <f>IF(DHW21=0,"",MAX(DGI21:DGT21))</f>
        <v>0</v>
      </c>
      <c r="DHZ21" s="2">
        <f>IF(DIB21=0,"",AVERAGE(DGU21:DHE21))</f>
        <v>0</v>
      </c>
      <c r="DIA21" s="2">
        <f>IF(DIB21=0,"",STDEV(DGU21:DHE21)/SQRT(DIB21))</f>
        <v>0</v>
      </c>
      <c r="DIB21" s="2">
        <f>COUNT(DGU21:DHE21)</f>
        <v>0</v>
      </c>
      <c r="DIC21" s="2">
        <f>IF(DIB21=0,"",MIN(DGU21:DHE21))</f>
        <v>0</v>
      </c>
      <c r="DID21" s="2">
        <f>IF(DIB21=0,"",MAX(DGU21:DHE21))</f>
        <v>0</v>
      </c>
      <c r="DIE21">
        <v>25</v>
      </c>
      <c r="DIF21">
        <v>8</v>
      </c>
      <c r="DIH21">
        <v>11</v>
      </c>
      <c r="DII21">
        <v>6</v>
      </c>
      <c r="DIJ21">
        <v>14</v>
      </c>
      <c r="DIK21">
        <v>7</v>
      </c>
      <c r="DIL21">
        <v>9</v>
      </c>
      <c r="DIM21">
        <v>22</v>
      </c>
      <c r="DIN21">
        <v>0</v>
      </c>
      <c r="DIO21">
        <v>6</v>
      </c>
      <c r="DIP21">
        <v>0</v>
      </c>
      <c r="DIQ21">
        <v>19</v>
      </c>
      <c r="DIT21">
        <v>11</v>
      </c>
      <c r="DIU21">
        <v>5</v>
      </c>
      <c r="DIV21">
        <v>10</v>
      </c>
      <c r="DIW21">
        <v>12</v>
      </c>
      <c r="DIX21">
        <v>15</v>
      </c>
      <c r="DIY21">
        <v>-4</v>
      </c>
      <c r="DIZ21">
        <v>6</v>
      </c>
      <c r="DJA21">
        <v>12</v>
      </c>
      <c r="DJB21">
        <v>25</v>
      </c>
      <c r="DJD21">
        <v>9</v>
      </c>
      <c r="DJE21">
        <v>6</v>
      </c>
      <c r="DJF21">
        <v>5</v>
      </c>
      <c r="DJG21">
        <v>24</v>
      </c>
      <c r="DJH21">
        <v>10</v>
      </c>
      <c r="DJI21">
        <v>9</v>
      </c>
      <c r="DJJ21">
        <v>13</v>
      </c>
      <c r="DJK21">
        <v>25</v>
      </c>
      <c r="DJL21">
        <v>30</v>
      </c>
      <c r="DJM21">
        <v>8</v>
      </c>
      <c r="DJN21">
        <v>19</v>
      </c>
      <c r="DJO21">
        <v>2</v>
      </c>
      <c r="DJP21">
        <v>3</v>
      </c>
      <c r="DJQ21">
        <v>6</v>
      </c>
      <c r="DJR21">
        <v>7</v>
      </c>
      <c r="DJS21">
        <v>10</v>
      </c>
      <c r="DJT21">
        <v>10</v>
      </c>
      <c r="DJU21">
        <v>8</v>
      </c>
      <c r="DJV21">
        <v>13</v>
      </c>
      <c r="DJW21">
        <v>4</v>
      </c>
      <c r="DJX21">
        <v>8</v>
      </c>
      <c r="DJY21">
        <v>7</v>
      </c>
      <c r="DJZ21">
        <v>10</v>
      </c>
      <c r="DKA21">
        <v>10</v>
      </c>
      <c r="DKD21">
        <v>5</v>
      </c>
      <c r="DKE21">
        <v>31</v>
      </c>
      <c r="DKF21">
        <v>6</v>
      </c>
      <c r="DKH21">
        <v>12</v>
      </c>
      <c r="DKI21">
        <v>-2</v>
      </c>
      <c r="DKJ21">
        <v>3</v>
      </c>
      <c r="DKK21">
        <v>4</v>
      </c>
      <c r="DKL21" s="2">
        <f>IF(DKN21=0,"",AVERAGE(DIE21:DIP21))</f>
        <v>0</v>
      </c>
      <c r="DKM21" s="2">
        <f>IF(DKN21=0,"",STDEV(DIE21:DIP21)/SQRT(DKN21))</f>
        <v>0</v>
      </c>
      <c r="DKN21" s="2">
        <f>COUNT(DIE21:DIP21)</f>
        <v>0</v>
      </c>
      <c r="DKO21" s="2">
        <f>IF(DKN21=0,"",MIN(DIE21:DIP21))</f>
        <v>0</v>
      </c>
      <c r="DKP21" s="2">
        <f>IF(DKN21=0,"",MAX(DIE21:DIP21))</f>
        <v>0</v>
      </c>
      <c r="DKQ21" s="2">
        <f>IF(DKS21=0,"",AVERAGE(DIQ21:DJB21))</f>
        <v>0</v>
      </c>
      <c r="DKR21" s="2">
        <f>IF(DKS21=0,"",STDEV(DIQ21:DJB21)/SQRT(DKS21))</f>
        <v>0</v>
      </c>
      <c r="DKS21" s="2">
        <f>COUNT(DIQ21:DJB21)</f>
        <v>0</v>
      </c>
      <c r="DKT21" s="2">
        <f>IF(DKS21=0,"",MIN(DIQ21:DJB21))</f>
        <v>0</v>
      </c>
      <c r="DKU21" s="2">
        <f>IF(DKS21=0,"",MAX(DIQ21:DJB21))</f>
        <v>0</v>
      </c>
      <c r="DKV21" s="2">
        <f>IF(DKX21=0,"",AVERAGE(DJC21:DJN21))</f>
        <v>0</v>
      </c>
      <c r="DKW21" s="2">
        <f>IF(DKX21=0,"",STDEV(DJC21:DJN21)/SQRT(DKX21))</f>
        <v>0</v>
      </c>
      <c r="DKX21" s="2">
        <f>COUNT(DJC21:DJN21)</f>
        <v>0</v>
      </c>
      <c r="DKY21" s="2">
        <f>IF(DKX21=0,"",MIN(DJC21:DJN21))</f>
        <v>0</v>
      </c>
      <c r="DKZ21" s="2">
        <f>IF(DKX21=0,"",MAX(DJC21:DJN21))</f>
        <v>0</v>
      </c>
      <c r="DLA21" s="2">
        <f>IF(DLC21=0,"",AVERAGE(DJO21:DJZ21))</f>
        <v>0</v>
      </c>
      <c r="DLB21" s="2">
        <f>IF(DLC21=0,"",STDEV(DJO21:DJZ21)/SQRT(DLC21))</f>
        <v>0</v>
      </c>
      <c r="DLC21" s="2">
        <f>COUNT(DJO21:DJZ21)</f>
        <v>0</v>
      </c>
      <c r="DLD21" s="2">
        <f>IF(DLC21=0,"",MIN(DJO21:DJZ21))</f>
        <v>0</v>
      </c>
      <c r="DLE21" s="2">
        <f>IF(DLC21=0,"",MAX(DJO21:DJZ21))</f>
        <v>0</v>
      </c>
      <c r="DLF21" s="2">
        <f>IF(DLH21=0,"",AVERAGE(DKA21:DKK21))</f>
        <v>0</v>
      </c>
      <c r="DLG21" s="2">
        <f>IF(DLH21=0,"",STDEV(DKA21:DKK21)/SQRT(DLH21))</f>
        <v>0</v>
      </c>
      <c r="DLH21" s="2">
        <f>COUNT(DKA21:DKK21)</f>
        <v>0</v>
      </c>
      <c r="DLI21" s="2">
        <f>IF(DLH21=0,"",MIN(DKA21:DKK21))</f>
        <v>0</v>
      </c>
      <c r="DLJ21" s="2">
        <f>IF(DLH21=0,"",MAX(DKA21:DKK21))</f>
        <v>0</v>
      </c>
      <c r="DLK21">
        <v>4</v>
      </c>
      <c r="DLL21">
        <v>2.91</v>
      </c>
      <c r="DLN21">
        <v>3.14</v>
      </c>
      <c r="DLO21">
        <v>3.61</v>
      </c>
      <c r="DLP21">
        <v>3.78</v>
      </c>
      <c r="DLQ21">
        <v>3.15</v>
      </c>
      <c r="DLR21">
        <v>3.64</v>
      </c>
      <c r="DLS21">
        <v>3.84</v>
      </c>
      <c r="DLT21">
        <v>2.77</v>
      </c>
      <c r="DLU21">
        <v>2.91</v>
      </c>
      <c r="DLV21">
        <v>3.09</v>
      </c>
      <c r="DLW21">
        <v>6.67</v>
      </c>
      <c r="DLZ21">
        <v>2.44</v>
      </c>
      <c r="DMA21">
        <v>3.7</v>
      </c>
      <c r="DMB21">
        <v>3.14</v>
      </c>
      <c r="DMC21">
        <v>4.65</v>
      </c>
      <c r="DMD21">
        <v>1.89</v>
      </c>
      <c r="DME21">
        <v>3.23</v>
      </c>
      <c r="DMF21">
        <v>3.14</v>
      </c>
      <c r="DMG21">
        <v>2.28</v>
      </c>
      <c r="DMH21">
        <v>2.51</v>
      </c>
      <c r="DMJ21">
        <v>3.7</v>
      </c>
      <c r="DMK21">
        <v>2.66</v>
      </c>
      <c r="DML21">
        <v>4.48</v>
      </c>
      <c r="DMM21">
        <v>3</v>
      </c>
      <c r="DMN21">
        <v>4.39</v>
      </c>
      <c r="DMO21">
        <v>2.74</v>
      </c>
      <c r="DMP21">
        <v>2.29</v>
      </c>
      <c r="DMQ21">
        <v>3.53</v>
      </c>
      <c r="DMR21">
        <v>3.03</v>
      </c>
      <c r="DMS21">
        <v>3.23</v>
      </c>
      <c r="DMT21">
        <v>1.95</v>
      </c>
      <c r="DMU21">
        <v>2.81</v>
      </c>
      <c r="DMV21">
        <v>2.99</v>
      </c>
      <c r="DMW21">
        <v>2.84</v>
      </c>
      <c r="DMX21">
        <v>3.61</v>
      </c>
      <c r="DMY21">
        <v>3.15</v>
      </c>
      <c r="DMZ21">
        <v>2.64</v>
      </c>
      <c r="DNA21">
        <v>3.55</v>
      </c>
      <c r="DNB21">
        <v>4.1</v>
      </c>
      <c r="DNC21">
        <v>4.03</v>
      </c>
      <c r="DND21">
        <v>2.5</v>
      </c>
      <c r="DNE21">
        <v>2.53</v>
      </c>
      <c r="DNF21">
        <v>2.92</v>
      </c>
      <c r="DNG21">
        <v>2.3</v>
      </c>
      <c r="DNJ21">
        <v>2.67</v>
      </c>
      <c r="DNK21">
        <v>1.91</v>
      </c>
      <c r="DNL21">
        <v>1.75</v>
      </c>
      <c r="DNN21">
        <v>3.25</v>
      </c>
      <c r="DNO21">
        <v>4.16</v>
      </c>
      <c r="DNP21">
        <v>1.99</v>
      </c>
      <c r="DNQ21">
        <v>1.81</v>
      </c>
      <c r="DNR21" s="2">
        <f>IF(DNT21=0,"",AVERAGE(DLK21:DLV21))</f>
        <v>0</v>
      </c>
      <c r="DNS21" s="2">
        <f>IF(DNT21=0,"",STDEV(DLK21:DLV21)/SQRT(DNT21))</f>
        <v>0</v>
      </c>
      <c r="DNT21" s="2">
        <f>COUNT(DLK21:DLV21)</f>
        <v>0</v>
      </c>
      <c r="DNU21" s="2">
        <f>IF(DNT21=0,"",MIN(DLK21:DLV21))</f>
        <v>0</v>
      </c>
      <c r="DNV21" s="2">
        <f>IF(DNT21=0,"",MAX(DLK21:DLV21))</f>
        <v>0</v>
      </c>
      <c r="DNW21" s="2">
        <f>IF(DNY21=0,"",AVERAGE(DLW21:DMH21))</f>
        <v>0</v>
      </c>
      <c r="DNX21" s="2">
        <f>IF(DNY21=0,"",STDEV(DLW21:DMH21)/SQRT(DNY21))</f>
        <v>0</v>
      </c>
      <c r="DNY21" s="2">
        <f>COUNT(DLW21:DMH21)</f>
        <v>0</v>
      </c>
      <c r="DNZ21" s="2">
        <f>IF(DNY21=0,"",MIN(DLW21:DMH21))</f>
        <v>0</v>
      </c>
      <c r="DOA21" s="2">
        <f>IF(DNY21=0,"",MAX(DLW21:DMH21))</f>
        <v>0</v>
      </c>
      <c r="DOB21" s="2">
        <f>IF(DOD21=0,"",AVERAGE(DMI21:DMT21))</f>
        <v>0</v>
      </c>
      <c r="DOC21" s="2">
        <f>IF(DOD21=0,"",STDEV(DMI21:DMT21)/SQRT(DOD21))</f>
        <v>0</v>
      </c>
      <c r="DOD21" s="2">
        <f>COUNT(DMI21:DMT21)</f>
        <v>0</v>
      </c>
      <c r="DOE21" s="2">
        <f>IF(DOD21=0,"",MIN(DMI21:DMT21))</f>
        <v>0</v>
      </c>
      <c r="DOF21" s="2">
        <f>IF(DOD21=0,"",MAX(DMI21:DMT21))</f>
        <v>0</v>
      </c>
      <c r="DOG21" s="2">
        <f>IF(DOI21=0,"",AVERAGE(DMU21:DNF21))</f>
        <v>0</v>
      </c>
      <c r="DOH21" s="2">
        <f>IF(DOI21=0,"",STDEV(DMU21:DNF21)/SQRT(DOI21))</f>
        <v>0</v>
      </c>
      <c r="DOI21" s="2">
        <f>COUNT(DMU21:DNF21)</f>
        <v>0</v>
      </c>
      <c r="DOJ21" s="2">
        <f>IF(DOI21=0,"",MIN(DMU21:DNF21))</f>
        <v>0</v>
      </c>
      <c r="DOK21" s="2">
        <f>IF(DOI21=0,"",MAX(DMU21:DNF21))</f>
        <v>0</v>
      </c>
      <c r="DOL21" s="2">
        <f>IF(DON21=0,"",AVERAGE(DNG21:DNQ21))</f>
        <v>0</v>
      </c>
      <c r="DOM21" s="2">
        <f>IF(DON21=0,"",STDEV(DNG21:DNQ21)/SQRT(DON21))</f>
        <v>0</v>
      </c>
      <c r="DON21" s="2">
        <f>COUNT(DNG21:DNQ21)</f>
        <v>0</v>
      </c>
      <c r="DOO21" s="2">
        <f>IF(DON21=0,"",MIN(DNG21:DNQ21))</f>
        <v>0</v>
      </c>
      <c r="DOP21" s="2">
        <f>IF(DON21=0,"",MAX(DNG21:DNQ21))</f>
        <v>0</v>
      </c>
      <c r="DOQ21">
        <v>34</v>
      </c>
      <c r="DOR21">
        <v>43</v>
      </c>
      <c r="DOT21">
        <v>32</v>
      </c>
      <c r="DOU21">
        <v>40</v>
      </c>
      <c r="DOV21">
        <v>32</v>
      </c>
      <c r="DOW21">
        <v>37</v>
      </c>
      <c r="DOX21">
        <v>34</v>
      </c>
      <c r="DOY21">
        <v>34</v>
      </c>
      <c r="DOZ21">
        <v>34</v>
      </c>
      <c r="DPA21">
        <v>34</v>
      </c>
      <c r="DPB21">
        <v>35</v>
      </c>
      <c r="DPC21">
        <v>41</v>
      </c>
      <c r="DPF21">
        <v>38</v>
      </c>
      <c r="DPG21">
        <v>36</v>
      </c>
      <c r="DPH21">
        <v>33</v>
      </c>
      <c r="DPI21">
        <v>38</v>
      </c>
      <c r="DPJ21">
        <v>28</v>
      </c>
      <c r="DPK21">
        <v>36</v>
      </c>
      <c r="DPL21">
        <v>40</v>
      </c>
      <c r="DPM21">
        <v>34</v>
      </c>
      <c r="DPN21">
        <v>29</v>
      </c>
      <c r="DPP21">
        <v>34</v>
      </c>
      <c r="DPQ21">
        <v>39</v>
      </c>
      <c r="DPR21">
        <v>36</v>
      </c>
      <c r="DPS21">
        <v>35</v>
      </c>
      <c r="DPT21">
        <v>32</v>
      </c>
      <c r="DPU21">
        <v>37</v>
      </c>
      <c r="DPV21">
        <v>37</v>
      </c>
      <c r="DPW21">
        <v>38</v>
      </c>
      <c r="DPX21">
        <v>37</v>
      </c>
      <c r="DPY21">
        <v>38</v>
      </c>
      <c r="DPZ21">
        <v>36</v>
      </c>
      <c r="DQA21">
        <v>37</v>
      </c>
      <c r="DQB21">
        <v>39</v>
      </c>
      <c r="DQC21">
        <v>34</v>
      </c>
      <c r="DQD21">
        <v>41</v>
      </c>
      <c r="DQE21">
        <v>36</v>
      </c>
      <c r="DQF21">
        <v>36</v>
      </c>
      <c r="DQG21">
        <v>36</v>
      </c>
      <c r="DQH21">
        <v>31</v>
      </c>
      <c r="DQI21">
        <v>36</v>
      </c>
      <c r="DQJ21">
        <v>32</v>
      </c>
      <c r="DQK21">
        <v>38</v>
      </c>
      <c r="DQL21">
        <v>36</v>
      </c>
      <c r="DQM21">
        <v>39</v>
      </c>
      <c r="DQP21">
        <v>34</v>
      </c>
      <c r="DQQ21">
        <v>31</v>
      </c>
      <c r="DQR21">
        <v>31</v>
      </c>
      <c r="DQT21">
        <v>40</v>
      </c>
      <c r="DQU21">
        <v>36</v>
      </c>
      <c r="DQV21">
        <v>37</v>
      </c>
      <c r="DQW21">
        <v>34</v>
      </c>
      <c r="DQX21" s="2">
        <f>IF(DQZ21=0,"",AVERAGE(DOQ21:DPB21))</f>
        <v>0</v>
      </c>
      <c r="DQY21" s="2">
        <f>IF(DQZ21=0,"",STDEV(DOQ21:DPB21)/SQRT(DQZ21))</f>
        <v>0</v>
      </c>
      <c r="DQZ21" s="2">
        <f>COUNT(DOQ21:DPB21)</f>
        <v>0</v>
      </c>
      <c r="DRA21" s="2">
        <f>IF(DQZ21=0,"",MIN(DOQ21:DPB21))</f>
        <v>0</v>
      </c>
      <c r="DRB21" s="2">
        <f>IF(DQZ21=0,"",MAX(DOQ21:DPB21))</f>
        <v>0</v>
      </c>
      <c r="DRC21" s="2">
        <f>IF(DRE21=0,"",AVERAGE(DPC21:DPN21))</f>
        <v>0</v>
      </c>
      <c r="DRD21" s="2">
        <f>IF(DRE21=0,"",STDEV(DPC21:DPN21)/SQRT(DRE21))</f>
        <v>0</v>
      </c>
      <c r="DRE21" s="2">
        <f>COUNT(DPC21:DPN21)</f>
        <v>0</v>
      </c>
      <c r="DRF21" s="2">
        <f>IF(DRE21=0,"",MIN(DPC21:DPN21))</f>
        <v>0</v>
      </c>
      <c r="DRG21" s="2">
        <f>IF(DRE21=0,"",MAX(DPC21:DPN21))</f>
        <v>0</v>
      </c>
      <c r="DRH21" s="2">
        <f>IF(DRJ21=0,"",AVERAGE(DPO21:DPZ21))</f>
        <v>0</v>
      </c>
      <c r="DRI21" s="2">
        <f>IF(DRJ21=0,"",STDEV(DPO21:DPZ21)/SQRT(DRJ21))</f>
        <v>0</v>
      </c>
      <c r="DRJ21" s="2">
        <f>COUNT(DPO21:DPZ21)</f>
        <v>0</v>
      </c>
      <c r="DRK21" s="2">
        <f>IF(DRJ21=0,"",MIN(DPO21:DPZ21))</f>
        <v>0</v>
      </c>
      <c r="DRL21" s="2">
        <f>IF(DRJ21=0,"",MAX(DPO21:DPZ21))</f>
        <v>0</v>
      </c>
      <c r="DRM21" s="2">
        <f>IF(DRO21=0,"",AVERAGE(DQA21:DQL21))</f>
        <v>0</v>
      </c>
      <c r="DRN21" s="2">
        <f>IF(DRO21=0,"",STDEV(DQA21:DQL21)/SQRT(DRO21))</f>
        <v>0</v>
      </c>
      <c r="DRO21" s="2">
        <f>COUNT(DQA21:DQL21)</f>
        <v>0</v>
      </c>
      <c r="DRP21" s="2">
        <f>IF(DRO21=0,"",MIN(DQA21:DQL21))</f>
        <v>0</v>
      </c>
      <c r="DRQ21" s="2">
        <f>IF(DRO21=0,"",MAX(DQA21:DQL21))</f>
        <v>0</v>
      </c>
      <c r="DRR21" s="2">
        <f>IF(DRT21=0,"",AVERAGE(DQM21:DQW21))</f>
        <v>0</v>
      </c>
      <c r="DRS21" s="2">
        <f>IF(DRT21=0,"",STDEV(DQM21:DQW21)/SQRT(DRT21))</f>
        <v>0</v>
      </c>
      <c r="DRT21" s="2">
        <f>COUNT(DQM21:DQW21)</f>
        <v>0</v>
      </c>
      <c r="DRU21" s="2">
        <f>IF(DRT21=0,"",MIN(DQM21:DQW21))</f>
        <v>0</v>
      </c>
      <c r="DRV21" s="2">
        <f>IF(DRT21=0,"",MAX(DQM21:DQW21))</f>
        <v>0</v>
      </c>
      <c r="DRW21">
        <v>2</v>
      </c>
      <c r="DRX21">
        <v>2</v>
      </c>
      <c r="DRZ21">
        <v>1</v>
      </c>
      <c r="DSA21">
        <v>2</v>
      </c>
      <c r="DSB21">
        <v>3</v>
      </c>
      <c r="DSC21">
        <v>0</v>
      </c>
      <c r="DSD21">
        <v>1</v>
      </c>
      <c r="DSE21">
        <v>2</v>
      </c>
      <c r="DSF21">
        <v>2</v>
      </c>
      <c r="DSG21">
        <v>0</v>
      </c>
      <c r="DSH21">
        <v>0</v>
      </c>
      <c r="DSI21">
        <v>0</v>
      </c>
      <c r="DSL21">
        <v>3</v>
      </c>
      <c r="DSM21">
        <v>1</v>
      </c>
      <c r="DSN21">
        <v>2</v>
      </c>
      <c r="DSO21">
        <v>2</v>
      </c>
      <c r="DSP21">
        <v>1</v>
      </c>
      <c r="DSQ21">
        <v>5</v>
      </c>
      <c r="DSR21">
        <v>3</v>
      </c>
      <c r="DSS21">
        <v>1</v>
      </c>
      <c r="DST21">
        <v>2</v>
      </c>
      <c r="DSV21">
        <v>1</v>
      </c>
      <c r="DSW21">
        <v>4</v>
      </c>
      <c r="DSX21">
        <v>2</v>
      </c>
      <c r="DSY21">
        <v>0</v>
      </c>
      <c r="DSZ21">
        <v>1</v>
      </c>
      <c r="DTA21">
        <v>4</v>
      </c>
      <c r="DTB21">
        <v>2</v>
      </c>
      <c r="DTC21">
        <v>2</v>
      </c>
      <c r="DTD21">
        <v>2</v>
      </c>
      <c r="DTE21">
        <v>4</v>
      </c>
      <c r="DTF21">
        <v>1</v>
      </c>
      <c r="DTG21">
        <v>2</v>
      </c>
      <c r="DTH21">
        <v>3</v>
      </c>
      <c r="DTI21">
        <v>3</v>
      </c>
      <c r="DTJ21">
        <v>2</v>
      </c>
      <c r="DTK21">
        <v>3</v>
      </c>
      <c r="DTL21">
        <v>0</v>
      </c>
      <c r="DTM21">
        <v>2</v>
      </c>
      <c r="DTN21">
        <v>2</v>
      </c>
      <c r="DTO21">
        <v>2</v>
      </c>
      <c r="DTP21">
        <v>3</v>
      </c>
      <c r="DTQ21">
        <v>3</v>
      </c>
      <c r="DTR21">
        <v>2</v>
      </c>
      <c r="DTS21">
        <v>2</v>
      </c>
      <c r="DTV21">
        <v>3</v>
      </c>
      <c r="DTW21">
        <v>0</v>
      </c>
      <c r="DTX21">
        <v>1</v>
      </c>
      <c r="DTZ21">
        <v>3</v>
      </c>
      <c r="DUA21">
        <v>2</v>
      </c>
      <c r="DUB21">
        <v>0</v>
      </c>
      <c r="DUC21">
        <v>2</v>
      </c>
      <c r="DUD21" s="2">
        <f>IF(DUF21=0,"",AVERAGE(DRW21:DSH21))</f>
        <v>0</v>
      </c>
      <c r="DUE21" s="2">
        <f>IF(DUF21=0,"",STDEV(DRW21:DSH21)/SQRT(DUF21))</f>
        <v>0</v>
      </c>
      <c r="DUF21" s="2">
        <f>COUNT(DRW21:DSH21)</f>
        <v>0</v>
      </c>
      <c r="DUG21" s="2">
        <f>IF(DUF21=0,"",MIN(DRW21:DSH21))</f>
        <v>0</v>
      </c>
      <c r="DUH21" s="2">
        <f>IF(DUF21=0,"",MAX(DRW21:DSH21))</f>
        <v>0</v>
      </c>
      <c r="DUI21" s="2">
        <f>IF(DUK21=0,"",AVERAGE(DSI21:DST21))</f>
        <v>0</v>
      </c>
      <c r="DUJ21" s="2">
        <f>IF(DUK21=0,"",STDEV(DSI21:DST21)/SQRT(DUK21))</f>
        <v>0</v>
      </c>
      <c r="DUK21" s="2">
        <f>COUNT(DSI21:DST21)</f>
        <v>0</v>
      </c>
      <c r="DUL21" s="2">
        <f>IF(DUK21=0,"",MIN(DSI21:DST21))</f>
        <v>0</v>
      </c>
      <c r="DUM21" s="2">
        <f>IF(DUK21=0,"",MAX(DSI21:DST21))</f>
        <v>0</v>
      </c>
      <c r="DUN21" s="2">
        <f>IF(DUP21=0,"",AVERAGE(DSU21:DTF21))</f>
        <v>0</v>
      </c>
      <c r="DUO21" s="2">
        <f>IF(DUP21=0,"",STDEV(DSU21:DTF21)/SQRT(DUP21))</f>
        <v>0</v>
      </c>
      <c r="DUP21" s="2">
        <f>COUNT(DSU21:DTF21)</f>
        <v>0</v>
      </c>
      <c r="DUQ21" s="2">
        <f>IF(DUP21=0,"",MIN(DSU21:DTF21))</f>
        <v>0</v>
      </c>
      <c r="DUR21" s="2">
        <f>IF(DUP21=0,"",MAX(DSU21:DTF21))</f>
        <v>0</v>
      </c>
      <c r="DUS21" s="2">
        <f>IF(DUU21=0,"",AVERAGE(DTG21:DTR21))</f>
        <v>0</v>
      </c>
      <c r="DUT21" s="2">
        <f>IF(DUU21=0,"",STDEV(DTG21:DTR21)/SQRT(DUU21))</f>
        <v>0</v>
      </c>
      <c r="DUU21" s="2">
        <f>COUNT(DTG21:DTR21)</f>
        <v>0</v>
      </c>
      <c r="DUV21" s="2">
        <f>IF(DUU21=0,"",MIN(DTG21:DTR21))</f>
        <v>0</v>
      </c>
      <c r="DUW21" s="2">
        <f>IF(DUU21=0,"",MAX(DTG21:DTR21))</f>
        <v>0</v>
      </c>
      <c r="DUX21" s="2">
        <f>IF(DUZ21=0,"",AVERAGE(DTS21:DUC21))</f>
        <v>0</v>
      </c>
      <c r="DUY21" s="2">
        <f>IF(DUZ21=0,"",STDEV(DTS21:DUC21)/SQRT(DUZ21))</f>
        <v>0</v>
      </c>
      <c r="DUZ21" s="2">
        <f>COUNT(DTS21:DUC21)</f>
        <v>0</v>
      </c>
      <c r="DVA21" s="2">
        <f>IF(DUZ21=0,"",MIN(DTS21:DUC21))</f>
        <v>0</v>
      </c>
      <c r="DVB21" s="2">
        <f>IF(DUZ21=0,"",MAX(DTS21:DUC21))</f>
        <v>0</v>
      </c>
      <c r="DVC21">
        <v>36</v>
      </c>
      <c r="DVD21">
        <v>33</v>
      </c>
      <c r="DVF21">
        <v>28</v>
      </c>
      <c r="DVG21">
        <v>28</v>
      </c>
      <c r="DVH21">
        <v>39</v>
      </c>
      <c r="DVI21">
        <v>30</v>
      </c>
      <c r="DVJ21">
        <v>28</v>
      </c>
      <c r="DVK21">
        <v>37</v>
      </c>
      <c r="DVL21">
        <v>38</v>
      </c>
      <c r="DVM21">
        <v>37</v>
      </c>
      <c r="DVN21">
        <v>30</v>
      </c>
      <c r="DVO21">
        <v>23</v>
      </c>
      <c r="DVR21">
        <v>25</v>
      </c>
      <c r="DVS21">
        <v>30</v>
      </c>
      <c r="DVT21">
        <v>30</v>
      </c>
      <c r="DVU21">
        <v>30</v>
      </c>
      <c r="DVV21">
        <v>34</v>
      </c>
      <c r="DVW21">
        <v>26</v>
      </c>
      <c r="DVX21">
        <v>31</v>
      </c>
      <c r="DVY21">
        <v>36</v>
      </c>
      <c r="DVZ21">
        <v>30</v>
      </c>
      <c r="DWB21">
        <v>23</v>
      </c>
      <c r="DWC21">
        <v>26</v>
      </c>
      <c r="DWD21">
        <v>30</v>
      </c>
      <c r="DWE21">
        <v>28</v>
      </c>
      <c r="DWF21">
        <v>31</v>
      </c>
      <c r="DWG21">
        <v>29</v>
      </c>
      <c r="DWH21">
        <v>35</v>
      </c>
      <c r="DWI21">
        <v>32</v>
      </c>
      <c r="DWJ21">
        <v>25</v>
      </c>
      <c r="DWK21">
        <v>30</v>
      </c>
      <c r="DWL21">
        <v>32</v>
      </c>
      <c r="DWM21">
        <v>28</v>
      </c>
      <c r="DWN21">
        <v>25</v>
      </c>
      <c r="DWO21">
        <v>27</v>
      </c>
      <c r="DWP21">
        <v>28</v>
      </c>
      <c r="DWQ21">
        <v>24</v>
      </c>
      <c r="DWR21">
        <v>30</v>
      </c>
      <c r="DWS21">
        <v>35</v>
      </c>
      <c r="DWT21">
        <v>30</v>
      </c>
      <c r="DWU21">
        <v>31</v>
      </c>
      <c r="DWV21">
        <v>33</v>
      </c>
      <c r="DWW21">
        <v>32</v>
      </c>
      <c r="DWX21">
        <v>31</v>
      </c>
      <c r="DWY21">
        <v>29</v>
      </c>
      <c r="DXB21">
        <v>28</v>
      </c>
      <c r="DXC21">
        <v>26</v>
      </c>
      <c r="DXD21">
        <v>43</v>
      </c>
      <c r="DXF21">
        <v>27</v>
      </c>
      <c r="DXG21">
        <v>31</v>
      </c>
      <c r="DXH21">
        <v>32</v>
      </c>
      <c r="DXI21">
        <v>31</v>
      </c>
      <c r="DXJ21" s="2">
        <f>IF(DXL21=0,"",AVERAGE(DVC21:DVN21))</f>
        <v>0</v>
      </c>
      <c r="DXK21" s="2">
        <f>IF(DXL21=0,"",STDEV(DVC21:DVN21)/SQRT(DXL21))</f>
        <v>0</v>
      </c>
      <c r="DXL21" s="2">
        <f>COUNT(DVC21:DVN21)</f>
        <v>0</v>
      </c>
      <c r="DXM21" s="2">
        <f>IF(DXL21=0,"",MIN(DVC21:DVN21))</f>
        <v>0</v>
      </c>
      <c r="DXN21" s="2">
        <f>IF(DXL21=0,"",MAX(DVC21:DVN21))</f>
        <v>0</v>
      </c>
      <c r="DXO21" s="2">
        <f>IF(DXQ21=0,"",AVERAGE(DVO21:DVZ21))</f>
        <v>0</v>
      </c>
      <c r="DXP21" s="2">
        <f>IF(DXQ21=0,"",STDEV(DVO21:DVZ21)/SQRT(DXQ21))</f>
        <v>0</v>
      </c>
      <c r="DXQ21" s="2">
        <f>COUNT(DVO21:DVZ21)</f>
        <v>0</v>
      </c>
      <c r="DXR21" s="2">
        <f>IF(DXQ21=0,"",MIN(DVO21:DVZ21))</f>
        <v>0</v>
      </c>
      <c r="DXS21" s="2">
        <f>IF(DXQ21=0,"",MAX(DVO21:DVZ21))</f>
        <v>0</v>
      </c>
      <c r="DXT21" s="2">
        <f>IF(DXV21=0,"",AVERAGE(DWA21:DWL21))</f>
        <v>0</v>
      </c>
      <c r="DXU21" s="2">
        <f>IF(DXV21=0,"",STDEV(DWA21:DWL21)/SQRT(DXV21))</f>
        <v>0</v>
      </c>
      <c r="DXV21" s="2">
        <f>COUNT(DWA21:DWL21)</f>
        <v>0</v>
      </c>
      <c r="DXW21" s="2">
        <f>IF(DXV21=0,"",MIN(DWA21:DWL21))</f>
        <v>0</v>
      </c>
      <c r="DXX21" s="2">
        <f>IF(DXV21=0,"",MAX(DWA21:DWL21))</f>
        <v>0</v>
      </c>
      <c r="DXY21" s="2">
        <f>IF(DYA21=0,"",AVERAGE(DWM21:DWX21))</f>
        <v>0</v>
      </c>
      <c r="DXZ21" s="2">
        <f>IF(DYA21=0,"",STDEV(DWM21:DWX21)/SQRT(DYA21))</f>
        <v>0</v>
      </c>
      <c r="DYA21" s="2">
        <f>COUNT(DWM21:DWX21)</f>
        <v>0</v>
      </c>
      <c r="DYB21" s="2">
        <f>IF(DYA21=0,"",MIN(DWM21:DWX21))</f>
        <v>0</v>
      </c>
      <c r="DYC21" s="2">
        <f>IF(DYA21=0,"",MAX(DWM21:DWX21))</f>
        <v>0</v>
      </c>
      <c r="DYD21" s="2">
        <f>IF(DYF21=0,"",AVERAGE(DWY21:DXI21))</f>
        <v>0</v>
      </c>
      <c r="DYE21" s="2">
        <f>IF(DYF21=0,"",STDEV(DWY21:DXI21)/SQRT(DYF21))</f>
        <v>0</v>
      </c>
      <c r="DYF21" s="2">
        <f>COUNT(DWY21:DXI21)</f>
        <v>0</v>
      </c>
      <c r="DYG21" s="2">
        <f>IF(DYF21=0,"",MIN(DWY21:DXI21))</f>
        <v>0</v>
      </c>
      <c r="DYH21" s="2">
        <f>IF(DYF21=0,"",MAX(DWY21:DXI21))</f>
        <v>0</v>
      </c>
      <c r="DYI21">
        <v>37.78</v>
      </c>
      <c r="DYJ21">
        <v>39.83</v>
      </c>
      <c r="DYL21">
        <v>38.5</v>
      </c>
      <c r="DYM21">
        <v>38.42</v>
      </c>
      <c r="DYN21">
        <v>38.67</v>
      </c>
      <c r="DYO21">
        <v>38.54</v>
      </c>
      <c r="DYP21">
        <v>39.78</v>
      </c>
      <c r="DYQ21">
        <v>37.68</v>
      </c>
      <c r="DYR21">
        <v>38.59</v>
      </c>
      <c r="DYS21">
        <v>40.05</v>
      </c>
      <c r="DYT21">
        <v>39.93</v>
      </c>
      <c r="DYU21">
        <v>36.22</v>
      </c>
      <c r="DYX21">
        <v>38.38</v>
      </c>
      <c r="DYY21">
        <v>37.48</v>
      </c>
      <c r="DYZ21">
        <v>37.34</v>
      </c>
      <c r="DZA21">
        <v>37.88</v>
      </c>
      <c r="DZB21">
        <v>37.72</v>
      </c>
      <c r="DZC21">
        <v>37.08</v>
      </c>
      <c r="DZD21">
        <v>39.44</v>
      </c>
      <c r="DZE21">
        <v>38.05</v>
      </c>
      <c r="DZF21">
        <v>37.69</v>
      </c>
      <c r="DZH21">
        <v>38.97</v>
      </c>
      <c r="DZI21">
        <v>39.13</v>
      </c>
      <c r="DZJ21">
        <v>37.94</v>
      </c>
      <c r="DZK21">
        <v>39.31</v>
      </c>
      <c r="DZL21">
        <v>38.59</v>
      </c>
      <c r="DZM21">
        <v>37.25</v>
      </c>
      <c r="DZN21">
        <v>39.59</v>
      </c>
      <c r="DZO21">
        <v>40.07</v>
      </c>
      <c r="DZP21">
        <v>37.78</v>
      </c>
      <c r="DZQ21">
        <v>38.82</v>
      </c>
      <c r="DZS21">
        <v>38.71</v>
      </c>
      <c r="DZT21">
        <v>38.6</v>
      </c>
      <c r="DZU21">
        <v>38.27</v>
      </c>
      <c r="DZV21">
        <v>39.34</v>
      </c>
      <c r="DZW21">
        <v>37.89</v>
      </c>
      <c r="DZX21">
        <v>38.23</v>
      </c>
      <c r="DZY21">
        <v>38.27</v>
      </c>
      <c r="DZZ21">
        <v>36.86</v>
      </c>
      <c r="EAA21">
        <v>39.16</v>
      </c>
      <c r="EAB21">
        <v>39.06</v>
      </c>
      <c r="EAC21">
        <v>39.58</v>
      </c>
      <c r="EAD21">
        <v>38.43</v>
      </c>
      <c r="EAE21">
        <v>39.9</v>
      </c>
      <c r="EAH21">
        <v>40.09</v>
      </c>
      <c r="EAI21">
        <v>39.53</v>
      </c>
      <c r="EAJ21">
        <v>38.52</v>
      </c>
      <c r="EAL21">
        <v>38.62</v>
      </c>
      <c r="EAM21">
        <v>39.43</v>
      </c>
      <c r="EAN21">
        <v>40.1</v>
      </c>
      <c r="EAO21">
        <v>40.29</v>
      </c>
      <c r="EAP21" s="2">
        <f>IF(EAR21=0,"",AVERAGE(DYI21:DYT21))</f>
        <v>0</v>
      </c>
      <c r="EAQ21" s="2">
        <f>IF(EAR21=0,"",STDEV(DYI21:DYT21)/SQRT(EAR21))</f>
        <v>0</v>
      </c>
      <c r="EAR21" s="2">
        <f>COUNT(DYI21:DYT21)</f>
        <v>0</v>
      </c>
      <c r="EAS21" s="2">
        <f>IF(EAR21=0,"",MIN(DYI21:DYT21))</f>
        <v>0</v>
      </c>
      <c r="EAT21" s="2">
        <f>IF(EAR21=0,"",MAX(DYI21:DYT21))</f>
        <v>0</v>
      </c>
      <c r="EAU21" s="2">
        <f>IF(EAW21=0,"",AVERAGE(DYU21:DZF21))</f>
        <v>0</v>
      </c>
      <c r="EAV21" s="2">
        <f>IF(EAW21=0,"",STDEV(DYU21:DZF21)/SQRT(EAW21))</f>
        <v>0</v>
      </c>
      <c r="EAW21" s="2">
        <f>COUNT(DYU21:DZF21)</f>
        <v>0</v>
      </c>
      <c r="EAX21" s="2">
        <f>IF(EAW21=0,"",MIN(DYU21:DZF21))</f>
        <v>0</v>
      </c>
      <c r="EAY21" s="2">
        <f>IF(EAW21=0,"",MAX(DYU21:DZF21))</f>
        <v>0</v>
      </c>
      <c r="EAZ21" s="2">
        <f>IF(EBB21=0,"",AVERAGE(DZG21:DZR21))</f>
        <v>0</v>
      </c>
      <c r="EBA21" s="2">
        <f>IF(EBB21=0,"",STDEV(DZG21:DZR21)/SQRT(EBB21))</f>
        <v>0</v>
      </c>
      <c r="EBB21" s="2">
        <f>COUNT(DZG21:DZR21)</f>
        <v>0</v>
      </c>
      <c r="EBC21" s="2">
        <f>IF(EBB21=0,"",MIN(DZG21:DZR21))</f>
        <v>0</v>
      </c>
      <c r="EBD21" s="2">
        <f>IF(EBB21=0,"",MAX(DZG21:DZR21))</f>
        <v>0</v>
      </c>
      <c r="EBE21" s="2">
        <f>IF(EBG21=0,"",AVERAGE(DZS21:EAD21))</f>
        <v>0</v>
      </c>
      <c r="EBF21" s="2">
        <f>IF(EBG21=0,"",STDEV(DZS21:EAD21)/SQRT(EBG21))</f>
        <v>0</v>
      </c>
      <c r="EBG21" s="2">
        <f>COUNT(DZS21:EAD21)</f>
        <v>0</v>
      </c>
      <c r="EBH21" s="2">
        <f>IF(EBG21=0,"",MIN(DZS21:EAD21))</f>
        <v>0</v>
      </c>
      <c r="EBI21" s="2">
        <f>IF(EBG21=0,"",MAX(DZS21:EAD21))</f>
        <v>0</v>
      </c>
      <c r="EBJ21" s="2">
        <f>IF(EBL21=0,"",AVERAGE(EAE21:EAO21))</f>
        <v>0</v>
      </c>
      <c r="EBK21" s="2">
        <f>IF(EBL21=0,"",STDEV(EAE21:EAO21)/SQRT(EBL21))</f>
        <v>0</v>
      </c>
      <c r="EBL21" s="2">
        <f>COUNT(EAE21:EAO21)</f>
        <v>0</v>
      </c>
      <c r="EBM21" s="2">
        <f>IF(EBL21=0,"",MIN(EAE21:EAO21))</f>
        <v>0</v>
      </c>
      <c r="EBN21" s="2">
        <f>IF(EBL21=0,"",MAX(EAE21:EAO21))</f>
        <v>0</v>
      </c>
      <c r="EBP21">
        <v>928.4</v>
      </c>
      <c r="EBR21">
        <v>1006.4</v>
      </c>
      <c r="EBS21">
        <v>1081.2</v>
      </c>
      <c r="EBT21">
        <v>1113.9</v>
      </c>
      <c r="EBU21">
        <v>868.2</v>
      </c>
      <c r="EBV21">
        <v>1158.2</v>
      </c>
      <c r="EBW21">
        <v>1168.6</v>
      </c>
      <c r="EBX21">
        <v>890</v>
      </c>
      <c r="EBY21">
        <v>984.4</v>
      </c>
      <c r="EBZ21">
        <v>873.2</v>
      </c>
      <c r="ECD21">
        <v>1030.3</v>
      </c>
      <c r="ECE21">
        <v>1058.4</v>
      </c>
      <c r="ECF21">
        <v>1042.9</v>
      </c>
      <c r="ECG21">
        <v>1030</v>
      </c>
      <c r="ECH21">
        <v>1026.8</v>
      </c>
      <c r="ECI21">
        <v>1039.3</v>
      </c>
      <c r="ECJ21">
        <v>1199.8</v>
      </c>
      <c r="ECK21">
        <v>1013.3</v>
      </c>
      <c r="ECL21">
        <v>1033.1</v>
      </c>
      <c r="ECN21">
        <v>752.5</v>
      </c>
      <c r="ECO21">
        <v>1046.3</v>
      </c>
      <c r="ECP21">
        <v>872.9</v>
      </c>
      <c r="ECQ21">
        <v>1068.3</v>
      </c>
      <c r="ECR21">
        <v>1025.9</v>
      </c>
      <c r="ECS21">
        <v>1080.6</v>
      </c>
      <c r="ECT21">
        <v>1120</v>
      </c>
      <c r="ECU21">
        <v>1028.4</v>
      </c>
      <c r="ECV21">
        <v>1165.1</v>
      </c>
      <c r="ECW21">
        <v>1040.1</v>
      </c>
      <c r="ECX21">
        <v>1021.3</v>
      </c>
      <c r="ECZ21">
        <v>860.1</v>
      </c>
      <c r="EDA21">
        <v>1021.5</v>
      </c>
      <c r="EDB21">
        <v>1007.4</v>
      </c>
      <c r="EDC21">
        <v>1003.7</v>
      </c>
      <c r="EDD21">
        <v>1167.4</v>
      </c>
      <c r="EDE21">
        <v>1185.2</v>
      </c>
      <c r="EDF21">
        <v>894.8</v>
      </c>
      <c r="EDG21">
        <v>1038.7</v>
      </c>
      <c r="EDH21">
        <v>1194.7</v>
      </c>
      <c r="EDI21">
        <v>1005.7</v>
      </c>
      <c r="EDJ21">
        <v>1058.8</v>
      </c>
      <c r="EDK21">
        <v>-140.8</v>
      </c>
      <c r="EDN21">
        <v>-132.6</v>
      </c>
      <c r="EDO21">
        <v>-152.6</v>
      </c>
      <c r="EDP21">
        <v>-141.8</v>
      </c>
      <c r="EDR21">
        <v>-133.3</v>
      </c>
      <c r="EDS21">
        <v>-136.3</v>
      </c>
      <c r="EDT21">
        <v>-139.5</v>
      </c>
      <c r="EDU21">
        <v>-143.8</v>
      </c>
      <c r="EDV21" s="2">
        <f>IF(EDX21=0,"",AVERAGE(EBO21:EBZ21))</f>
        <v>0</v>
      </c>
      <c r="EDW21" s="2">
        <f>IF(EDX21=0,"",STDEV(EBO21:EBZ21)/SQRT(EDX21))</f>
        <v>0</v>
      </c>
      <c r="EDX21" s="2">
        <f>COUNT(EBO21:EBZ21)</f>
        <v>0</v>
      </c>
      <c r="EDY21" s="2">
        <f>IF(EDX21=0,"",MIN(EBO21:EBZ21))</f>
        <v>0</v>
      </c>
      <c r="EDZ21" s="2">
        <f>IF(EDX21=0,"",MAX(EBO21:EBZ21))</f>
        <v>0</v>
      </c>
      <c r="EEA21" s="2">
        <f>IF(EEC21=0,"",AVERAGE(ECA21:ECL21))</f>
        <v>0</v>
      </c>
      <c r="EEB21" s="2">
        <f>IF(EEC21=0,"",STDEV(ECA21:ECL21)/SQRT(EEC21))</f>
        <v>0</v>
      </c>
      <c r="EEC21" s="2">
        <f>COUNT(ECA21:ECL21)</f>
        <v>0</v>
      </c>
      <c r="EED21" s="2">
        <f>IF(EEC21=0,"",MIN(ECA21:ECL21))</f>
        <v>0</v>
      </c>
      <c r="EEE21" s="2">
        <f>IF(EEC21=0,"",MAX(ECA21:ECL21))</f>
        <v>0</v>
      </c>
      <c r="EEF21" s="2">
        <f>IF(EEH21=0,"",AVERAGE(ECM21:ECX21))</f>
        <v>0</v>
      </c>
      <c r="EEG21" s="2">
        <f>IF(EEH21=0,"",STDEV(ECM21:ECX21)/SQRT(EEH21))</f>
        <v>0</v>
      </c>
      <c r="EEH21" s="2">
        <f>COUNT(ECM21:ECX21)</f>
        <v>0</v>
      </c>
      <c r="EEI21" s="2">
        <f>IF(EEH21=0,"",MIN(ECM21:ECX21))</f>
        <v>0</v>
      </c>
      <c r="EEJ21" s="2">
        <f>IF(EEH21=0,"",MAX(ECM21:ECX21))</f>
        <v>0</v>
      </c>
      <c r="EEK21" s="2">
        <f>IF(EEM21=0,"",AVERAGE(ECY21:EDJ21))</f>
        <v>0</v>
      </c>
      <c r="EEL21" s="2">
        <f>IF(EEM21=0,"",STDEV(ECY21:EDJ21)/SQRT(EEM21))</f>
        <v>0</v>
      </c>
      <c r="EEM21" s="2">
        <f>COUNT(ECY21:EDJ21)</f>
        <v>0</v>
      </c>
      <c r="EEN21" s="2">
        <f>IF(EEM21=0,"",MIN(ECY21:EDJ21))</f>
        <v>0</v>
      </c>
      <c r="EEO21" s="2">
        <f>IF(EEM21=0,"",MAX(ECY21:EDJ21))</f>
        <v>0</v>
      </c>
      <c r="EEP21" s="2">
        <f>IF(EER21=0,"",AVERAGE(EDK21:EDU21))</f>
        <v>0</v>
      </c>
      <c r="EEQ21" s="2">
        <f>IF(EER21=0,"",STDEV(EDK21:EDU21)/SQRT(EER21))</f>
        <v>0</v>
      </c>
      <c r="EER21" s="2">
        <f>COUNT(EDK21:EDU21)</f>
        <v>0</v>
      </c>
      <c r="EES21" s="2">
        <f>IF(EER21=0,"",MIN(EDK21:EDU21))</f>
        <v>0</v>
      </c>
      <c r="EET21" s="2">
        <f>IF(EER21=0,"",MAX(EDK21:EDU21))</f>
        <v>0</v>
      </c>
      <c r="EHB21" s="2">
        <f>IF(EHD21=0,"",AVERAGE(EEU21:EFF21))</f>
        <v>0</v>
      </c>
      <c r="EHC21" s="2">
        <f>IF(EHD21=0,"",STDEV(EEU21:EFF21)/SQRT(EHD21))</f>
        <v>0</v>
      </c>
      <c r="EHD21" s="2">
        <f>COUNT(EEU21:EFF21)</f>
        <v>0</v>
      </c>
      <c r="EHE21" s="2">
        <f>IF(EHD21=0,"",MIN(EEU21:EFF21))</f>
        <v>0</v>
      </c>
      <c r="EHF21" s="2">
        <f>IF(EHD21=0,"",MAX(EEU21:EFF21))</f>
        <v>0</v>
      </c>
      <c r="EHG21" s="2">
        <f>IF(EHI21=0,"",AVERAGE(EFG21:EFR21))</f>
        <v>0</v>
      </c>
      <c r="EHH21" s="2">
        <f>IF(EHI21=0,"",STDEV(EFG21:EFR21)/SQRT(EHI21))</f>
        <v>0</v>
      </c>
      <c r="EHI21" s="2">
        <f>COUNT(EFG21:EFR21)</f>
        <v>0</v>
      </c>
      <c r="EHJ21" s="2">
        <f>IF(EHI21=0,"",MIN(EFG21:EFR21))</f>
        <v>0</v>
      </c>
      <c r="EHK21" s="2">
        <f>IF(EHI21=0,"",MAX(EFG21:EFR21))</f>
        <v>0</v>
      </c>
      <c r="EHL21" s="2">
        <f>IF(EHN21=0,"",AVERAGE(EFS21:EGD21))</f>
        <v>0</v>
      </c>
      <c r="EHM21" s="2">
        <f>IF(EHN21=0,"",STDEV(EFS21:EGD21)/SQRT(EHN21))</f>
        <v>0</v>
      </c>
      <c r="EHN21" s="2">
        <f>COUNT(EFS21:EGD21)</f>
        <v>0</v>
      </c>
      <c r="EHO21" s="2">
        <f>IF(EHN21=0,"",MIN(EFS21:EGD21))</f>
        <v>0</v>
      </c>
      <c r="EHP21" s="2">
        <f>IF(EHN21=0,"",MAX(EFS21:EGD21))</f>
        <v>0</v>
      </c>
      <c r="EHQ21" s="2">
        <f>IF(EHS21=0,"",AVERAGE(EGE21:EGP21))</f>
        <v>0</v>
      </c>
      <c r="EHR21" s="2">
        <f>IF(EHS21=0,"",STDEV(EGE21:EGP21)/SQRT(EHS21))</f>
        <v>0</v>
      </c>
      <c r="EHS21" s="2">
        <f>COUNT(EGE21:EGP21)</f>
        <v>0</v>
      </c>
      <c r="EHT21" s="2">
        <f>IF(EHS21=0,"",MIN(EGE21:EGP21))</f>
        <v>0</v>
      </c>
      <c r="EHU21" s="2">
        <f>IF(EHS21=0,"",MAX(EGE21:EGP21))</f>
        <v>0</v>
      </c>
      <c r="EHV21" s="2">
        <f>IF(EHX21=0,"",AVERAGE(EGQ21:EHA21))</f>
        <v>0</v>
      </c>
      <c r="EHW21" s="2">
        <f>IF(EHX21=0,"",STDEV(EGQ21:EHA21)/SQRT(EHX21))</f>
        <v>0</v>
      </c>
      <c r="EHX21" s="2">
        <f>COUNT(EGQ21:EHA21)</f>
        <v>0</v>
      </c>
      <c r="EHY21" s="2">
        <f>IF(EHX21=0,"",MIN(EGQ21:EHA21))</f>
        <v>0</v>
      </c>
      <c r="EHZ21" s="2">
        <f>IF(EHX21=0,"",MAX(EGQ21:EHA21))</f>
        <v>0</v>
      </c>
      <c r="EKH21" s="2">
        <f>IF(EKJ21=0,"",AVERAGE(EIA21:EIL21))</f>
        <v>0</v>
      </c>
      <c r="EKI21" s="2">
        <f>IF(EKJ21=0,"",STDEV(EIA21:EIL21)/SQRT(EKJ21))</f>
        <v>0</v>
      </c>
      <c r="EKJ21" s="2">
        <f>COUNT(EIA21:EIL21)</f>
        <v>0</v>
      </c>
      <c r="EKK21" s="2">
        <f>IF(EKJ21=0,"",MIN(EIA21:EIL21))</f>
        <v>0</v>
      </c>
      <c r="EKL21" s="2">
        <f>IF(EKJ21=0,"",MAX(EIA21:EIL21))</f>
        <v>0</v>
      </c>
      <c r="EKM21" s="2">
        <f>IF(EKO21=0,"",AVERAGE(EIM21:EIX21))</f>
        <v>0</v>
      </c>
      <c r="EKN21" s="2">
        <f>IF(EKO21=0,"",STDEV(EIM21:EIX21)/SQRT(EKO21))</f>
        <v>0</v>
      </c>
      <c r="EKO21" s="2">
        <f>COUNT(EIM21:EIX21)</f>
        <v>0</v>
      </c>
      <c r="EKP21" s="2">
        <f>IF(EKO21=0,"",MIN(EIM21:EIX21))</f>
        <v>0</v>
      </c>
      <c r="EKQ21" s="2">
        <f>IF(EKO21=0,"",MAX(EIM21:EIX21))</f>
        <v>0</v>
      </c>
      <c r="EKR21" s="2">
        <f>IF(EKT21=0,"",AVERAGE(EIY21:EJJ21))</f>
        <v>0</v>
      </c>
      <c r="EKS21" s="2">
        <f>IF(EKT21=0,"",STDEV(EIY21:EJJ21)/SQRT(EKT21))</f>
        <v>0</v>
      </c>
      <c r="EKT21" s="2">
        <f>COUNT(EIY21:EJJ21)</f>
        <v>0</v>
      </c>
      <c r="EKU21" s="2">
        <f>IF(EKT21=0,"",MIN(EIY21:EJJ21))</f>
        <v>0</v>
      </c>
      <c r="EKV21" s="2">
        <f>IF(EKT21=0,"",MAX(EIY21:EJJ21))</f>
        <v>0</v>
      </c>
      <c r="EKW21" s="2">
        <f>IF(EKY21=0,"",AVERAGE(EJK21:EJV21))</f>
        <v>0</v>
      </c>
      <c r="EKX21" s="2">
        <f>IF(EKY21=0,"",STDEV(EJK21:EJV21)/SQRT(EKY21))</f>
        <v>0</v>
      </c>
      <c r="EKY21" s="2">
        <f>COUNT(EJK21:EJV21)</f>
        <v>0</v>
      </c>
      <c r="EKZ21" s="2">
        <f>IF(EKY21=0,"",MIN(EJK21:EJV21))</f>
        <v>0</v>
      </c>
      <c r="ELA21" s="2">
        <f>IF(EKY21=0,"",MAX(EJK21:EJV21))</f>
        <v>0</v>
      </c>
      <c r="ELB21" s="2">
        <f>IF(ELD21=0,"",AVERAGE(EJW21:EKG21))</f>
        <v>0</v>
      </c>
      <c r="ELC21" s="2">
        <f>IF(ELD21=0,"",STDEV(EJW21:EKG21)/SQRT(ELD21))</f>
        <v>0</v>
      </c>
      <c r="ELD21" s="2">
        <f>COUNT(EJW21:EKG21)</f>
        <v>0</v>
      </c>
      <c r="ELE21" s="2">
        <f>IF(ELD21=0,"",MIN(EJW21:EKG21))</f>
        <v>0</v>
      </c>
      <c r="ELF21" s="2">
        <f>IF(ELD21=0,"",MAX(EJW21:EKG21))</f>
        <v>0</v>
      </c>
      <c r="ENN21" s="2">
        <f>IF(ENP21=0,"",AVERAGE(ELG21:ELR21))</f>
        <v>0</v>
      </c>
      <c r="ENO21" s="2">
        <f>IF(ENP21=0,"",STDEV(ELG21:ELR21)/SQRT(ENP21))</f>
        <v>0</v>
      </c>
      <c r="ENP21" s="2">
        <f>COUNT(ELG21:ELR21)</f>
        <v>0</v>
      </c>
      <c r="ENQ21" s="2">
        <f>IF(ENP21=0,"",MIN(ELG21:ELR21))</f>
        <v>0</v>
      </c>
      <c r="ENR21" s="2">
        <f>IF(ENP21=0,"",MAX(ELG21:ELR21))</f>
        <v>0</v>
      </c>
      <c r="ENS21" s="2">
        <f>IF(ENU21=0,"",AVERAGE(ELS21:EMD21))</f>
        <v>0</v>
      </c>
      <c r="ENT21" s="2">
        <f>IF(ENU21=0,"",STDEV(ELS21:EMD21)/SQRT(ENU21))</f>
        <v>0</v>
      </c>
      <c r="ENU21" s="2">
        <f>COUNT(ELS21:EMD21)</f>
        <v>0</v>
      </c>
      <c r="ENV21" s="2">
        <f>IF(ENU21=0,"",MIN(ELS21:EMD21))</f>
        <v>0</v>
      </c>
      <c r="ENW21" s="2">
        <f>IF(ENU21=0,"",MAX(ELS21:EMD21))</f>
        <v>0</v>
      </c>
      <c r="ENX21" s="2">
        <f>IF(ENZ21=0,"",AVERAGE(EME21:EMP21))</f>
        <v>0</v>
      </c>
      <c r="ENY21" s="2">
        <f>IF(ENZ21=0,"",STDEV(EME21:EMP21)/SQRT(ENZ21))</f>
        <v>0</v>
      </c>
      <c r="ENZ21" s="2">
        <f>COUNT(EME21:EMP21)</f>
        <v>0</v>
      </c>
      <c r="EOA21" s="2">
        <f>IF(ENZ21=0,"",MIN(EME21:EMP21))</f>
        <v>0</v>
      </c>
      <c r="EOB21" s="2">
        <f>IF(ENZ21=0,"",MAX(EME21:EMP21))</f>
        <v>0</v>
      </c>
      <c r="EOC21" s="2">
        <f>IF(EOE21=0,"",AVERAGE(EMQ21:ENB21))</f>
        <v>0</v>
      </c>
      <c r="EOD21" s="2">
        <f>IF(EOE21=0,"",STDEV(EMQ21:ENB21)/SQRT(EOE21))</f>
        <v>0</v>
      </c>
      <c r="EOE21" s="2">
        <f>COUNT(EMQ21:ENB21)</f>
        <v>0</v>
      </c>
      <c r="EOF21" s="2">
        <f>IF(EOE21=0,"",MIN(EMQ21:ENB21))</f>
        <v>0</v>
      </c>
      <c r="EOG21" s="2">
        <f>IF(EOE21=0,"",MAX(EMQ21:ENB21))</f>
        <v>0</v>
      </c>
      <c r="EOH21" s="2">
        <f>IF(EOJ21=0,"",AVERAGE(ENC21:ENM21))</f>
        <v>0</v>
      </c>
      <c r="EOI21" s="2">
        <f>IF(EOJ21=0,"",STDEV(ENC21:ENM21)/SQRT(EOJ21))</f>
        <v>0</v>
      </c>
      <c r="EOJ21" s="2">
        <f>COUNT(ENC21:ENM21)</f>
        <v>0</v>
      </c>
      <c r="EOK21" s="2">
        <f>IF(EOJ21=0,"",MIN(ENC21:ENM21))</f>
        <v>0</v>
      </c>
      <c r="EOL21" s="2">
        <f>IF(EOJ21=0,"",MAX(ENC21:ENM21))</f>
        <v>0</v>
      </c>
      <c r="EQT21" s="2">
        <f>IF(EQV21=0,"",AVERAGE(EOM21:EOX21))</f>
        <v>0</v>
      </c>
      <c r="EQU21" s="2">
        <f>IF(EQV21=0,"",STDEV(EOM21:EOX21)/SQRT(EQV21))</f>
        <v>0</v>
      </c>
      <c r="EQV21" s="2">
        <f>COUNT(EOM21:EOX21)</f>
        <v>0</v>
      </c>
      <c r="EQW21" s="2">
        <f>IF(EQV21=0,"",MIN(EOM21:EOX21))</f>
        <v>0</v>
      </c>
      <c r="EQX21" s="2">
        <f>IF(EQV21=0,"",MAX(EOM21:EOX21))</f>
        <v>0</v>
      </c>
      <c r="EQY21" s="2">
        <f>IF(ERA21=0,"",AVERAGE(EOY21:EPJ21))</f>
        <v>0</v>
      </c>
      <c r="EQZ21" s="2">
        <f>IF(ERA21=0,"",STDEV(EOY21:EPJ21)/SQRT(ERA21))</f>
        <v>0</v>
      </c>
      <c r="ERA21" s="2">
        <f>COUNT(EOY21:EPJ21)</f>
        <v>0</v>
      </c>
      <c r="ERB21" s="2">
        <f>IF(ERA21=0,"",MIN(EOY21:EPJ21))</f>
        <v>0</v>
      </c>
      <c r="ERC21" s="2">
        <f>IF(ERA21=0,"",MAX(EOY21:EPJ21))</f>
        <v>0</v>
      </c>
      <c r="ERD21" s="2">
        <f>IF(ERF21=0,"",AVERAGE(EPK21:EPV21))</f>
        <v>0</v>
      </c>
      <c r="ERE21" s="2">
        <f>IF(ERF21=0,"",STDEV(EPK21:EPV21)/SQRT(ERF21))</f>
        <v>0</v>
      </c>
      <c r="ERF21" s="2">
        <f>COUNT(EPK21:EPV21)</f>
        <v>0</v>
      </c>
      <c r="ERG21" s="2">
        <f>IF(ERF21=0,"",MIN(EPK21:EPV21))</f>
        <v>0</v>
      </c>
      <c r="ERH21" s="2">
        <f>IF(ERF21=0,"",MAX(EPK21:EPV21))</f>
        <v>0</v>
      </c>
      <c r="ERI21" s="2">
        <f>IF(ERK21=0,"",AVERAGE(EPW21:EQH21))</f>
        <v>0</v>
      </c>
      <c r="ERJ21" s="2">
        <f>IF(ERK21=0,"",STDEV(EPW21:EQH21)/SQRT(ERK21))</f>
        <v>0</v>
      </c>
      <c r="ERK21" s="2">
        <f>COUNT(EPW21:EQH21)</f>
        <v>0</v>
      </c>
      <c r="ERL21" s="2">
        <f>IF(ERK21=0,"",MIN(EPW21:EQH21))</f>
        <v>0</v>
      </c>
      <c r="ERM21" s="2">
        <f>IF(ERK21=0,"",MAX(EPW21:EQH21))</f>
        <v>0</v>
      </c>
      <c r="ERN21" s="2">
        <f>IF(ERP21=0,"",AVERAGE(EQI21:EQS21))</f>
        <v>0</v>
      </c>
      <c r="ERO21" s="2">
        <f>IF(ERP21=0,"",STDEV(EQI21:EQS21)/SQRT(ERP21))</f>
        <v>0</v>
      </c>
      <c r="ERP21" s="2">
        <f>COUNT(EQI21:EQS21)</f>
        <v>0</v>
      </c>
      <c r="ERQ21" s="2">
        <f>IF(ERP21=0,"",MIN(EQI21:EQS21))</f>
        <v>0</v>
      </c>
      <c r="ERR21" s="2">
        <f>IF(ERP21=0,"",MAX(EQI21:EQS21))</f>
        <v>0</v>
      </c>
      <c r="ETZ21" s="2">
        <f>IF(EUB21=0,"",AVERAGE(ERS21:ESD21))</f>
        <v>0</v>
      </c>
      <c r="EUA21" s="2">
        <f>IF(EUB21=0,"",STDEV(ERS21:ESD21)/SQRT(EUB21))</f>
        <v>0</v>
      </c>
      <c r="EUB21" s="2">
        <f>COUNT(ERS21:ESD21)</f>
        <v>0</v>
      </c>
      <c r="EUC21" s="2">
        <f>IF(EUB21=0,"",MIN(ERS21:ESD21))</f>
        <v>0</v>
      </c>
      <c r="EUD21" s="2">
        <f>IF(EUB21=0,"",MAX(ERS21:ESD21))</f>
        <v>0</v>
      </c>
      <c r="EUE21" s="2">
        <f>IF(EUG21=0,"",AVERAGE(ESE21:ESP21))</f>
        <v>0</v>
      </c>
      <c r="EUF21" s="2">
        <f>IF(EUG21=0,"",STDEV(ESE21:ESP21)/SQRT(EUG21))</f>
        <v>0</v>
      </c>
      <c r="EUG21" s="2">
        <f>COUNT(ESE21:ESP21)</f>
        <v>0</v>
      </c>
      <c r="EUH21" s="2">
        <f>IF(EUG21=0,"",MIN(ESE21:ESP21))</f>
        <v>0</v>
      </c>
      <c r="EUI21" s="2">
        <f>IF(EUG21=0,"",MAX(ESE21:ESP21))</f>
        <v>0</v>
      </c>
      <c r="EUJ21" s="2">
        <f>IF(EUL21=0,"",AVERAGE(ESQ21:ETB21))</f>
        <v>0</v>
      </c>
      <c r="EUK21" s="2">
        <f>IF(EUL21=0,"",STDEV(ESQ21:ETB21)/SQRT(EUL21))</f>
        <v>0</v>
      </c>
      <c r="EUL21" s="2">
        <f>COUNT(ESQ21:ETB21)</f>
        <v>0</v>
      </c>
      <c r="EUM21" s="2">
        <f>IF(EUL21=0,"",MIN(ESQ21:ETB21))</f>
        <v>0</v>
      </c>
      <c r="EUN21" s="2">
        <f>IF(EUL21=0,"",MAX(ESQ21:ETB21))</f>
        <v>0</v>
      </c>
      <c r="EUO21" s="2">
        <f>IF(EUQ21=0,"",AVERAGE(ETC21:ETN21))</f>
        <v>0</v>
      </c>
      <c r="EUP21" s="2">
        <f>IF(EUQ21=0,"",STDEV(ETC21:ETN21)/SQRT(EUQ21))</f>
        <v>0</v>
      </c>
      <c r="EUQ21" s="2">
        <f>COUNT(ETC21:ETN21)</f>
        <v>0</v>
      </c>
      <c r="EUR21" s="2">
        <f>IF(EUQ21=0,"",MIN(ETC21:ETN21))</f>
        <v>0</v>
      </c>
      <c r="EUS21" s="2">
        <f>IF(EUQ21=0,"",MAX(ETC21:ETN21))</f>
        <v>0</v>
      </c>
      <c r="EUT21" s="2">
        <f>IF(EUV21=0,"",AVERAGE(ETO21:ETY21))</f>
        <v>0</v>
      </c>
      <c r="EUU21" s="2">
        <f>IF(EUV21=0,"",STDEV(ETO21:ETY21)/SQRT(EUV21))</f>
        <v>0</v>
      </c>
      <c r="EUV21" s="2">
        <f>COUNT(ETO21:ETY21)</f>
        <v>0</v>
      </c>
      <c r="EUW21" s="2">
        <f>IF(EUV21=0,"",MIN(ETO21:ETY21))</f>
        <v>0</v>
      </c>
      <c r="EUX21" s="2">
        <f>IF(EUV21=0,"",MAX(ETO21:ETY21))</f>
        <v>0</v>
      </c>
      <c r="EXF21" s="2">
        <f>IF(EXH21=0,"",AVERAGE(EUY21:EVJ21))</f>
        <v>0</v>
      </c>
      <c r="EXG21" s="2">
        <f>IF(EXH21=0,"",STDEV(EUY21:EVJ21)/SQRT(EXH21))</f>
        <v>0</v>
      </c>
      <c r="EXH21" s="2">
        <f>COUNT(EUY21:EVJ21)</f>
        <v>0</v>
      </c>
      <c r="EXI21" s="2">
        <f>IF(EXH21=0,"",MIN(EUY21:EVJ21))</f>
        <v>0</v>
      </c>
      <c r="EXJ21" s="2">
        <f>IF(EXH21=0,"",MAX(EUY21:EVJ21))</f>
        <v>0</v>
      </c>
      <c r="EXK21" s="2">
        <f>IF(EXM21=0,"",AVERAGE(EVK21:EVV21))</f>
        <v>0</v>
      </c>
      <c r="EXL21" s="2">
        <f>IF(EXM21=0,"",STDEV(EVK21:EVV21)/SQRT(EXM21))</f>
        <v>0</v>
      </c>
      <c r="EXM21" s="2">
        <f>COUNT(EVK21:EVV21)</f>
        <v>0</v>
      </c>
      <c r="EXN21" s="2">
        <f>IF(EXM21=0,"",MIN(EVK21:EVV21))</f>
        <v>0</v>
      </c>
      <c r="EXO21" s="2">
        <f>IF(EXM21=0,"",MAX(EVK21:EVV21))</f>
        <v>0</v>
      </c>
      <c r="EXP21" s="2">
        <f>IF(EXR21=0,"",AVERAGE(EVW21:EWH21))</f>
        <v>0</v>
      </c>
      <c r="EXQ21" s="2">
        <f>IF(EXR21=0,"",STDEV(EVW21:EWH21)/SQRT(EXR21))</f>
        <v>0</v>
      </c>
      <c r="EXR21" s="2">
        <f>COUNT(EVW21:EWH21)</f>
        <v>0</v>
      </c>
      <c r="EXS21" s="2">
        <f>IF(EXR21=0,"",MIN(EVW21:EWH21))</f>
        <v>0</v>
      </c>
      <c r="EXT21" s="2">
        <f>IF(EXR21=0,"",MAX(EVW21:EWH21))</f>
        <v>0</v>
      </c>
      <c r="EXU21" s="2">
        <f>IF(EXW21=0,"",AVERAGE(EWI21:EWT21))</f>
        <v>0</v>
      </c>
      <c r="EXV21" s="2">
        <f>IF(EXW21=0,"",STDEV(EWI21:EWT21)/SQRT(EXW21))</f>
        <v>0</v>
      </c>
      <c r="EXW21" s="2">
        <f>COUNT(EWI21:EWT21)</f>
        <v>0</v>
      </c>
      <c r="EXX21" s="2">
        <f>IF(EXW21=0,"",MIN(EWI21:EWT21))</f>
        <v>0</v>
      </c>
      <c r="EXY21" s="2">
        <f>IF(EXW21=0,"",MAX(EWI21:EWT21))</f>
        <v>0</v>
      </c>
      <c r="EXZ21" s="2">
        <f>IF(EYB21=0,"",AVERAGE(EWU21:EXE21))</f>
        <v>0</v>
      </c>
      <c r="EYA21" s="2">
        <f>IF(EYB21=0,"",STDEV(EWU21:EXE21)/SQRT(EYB21))</f>
        <v>0</v>
      </c>
      <c r="EYB21" s="2">
        <f>COUNT(EWU21:EXE21)</f>
        <v>0</v>
      </c>
      <c r="EYC21" s="2">
        <f>IF(EYB21=0,"",MIN(EWU21:EXE21))</f>
        <v>0</v>
      </c>
      <c r="EYD21" s="2">
        <f>IF(EYB21=0,"",MAX(EWU21:EXE21))</f>
        <v>0</v>
      </c>
      <c r="FAL21" s="2">
        <f>IF(FAN21=0,"",AVERAGE(EYE21:EYP21))</f>
        <v>0</v>
      </c>
      <c r="FAM21" s="2">
        <f>IF(FAN21=0,"",STDEV(EYE21:EYP21)/SQRT(FAN21))</f>
        <v>0</v>
      </c>
      <c r="FAN21" s="2">
        <f>COUNT(EYE21:EYP21)</f>
        <v>0</v>
      </c>
      <c r="FAO21" s="2">
        <f>IF(FAN21=0,"",MIN(EYE21:EYP21))</f>
        <v>0</v>
      </c>
      <c r="FAP21" s="2">
        <f>IF(FAN21=0,"",MAX(EYE21:EYP21))</f>
        <v>0</v>
      </c>
      <c r="FAQ21" s="2">
        <f>IF(FAS21=0,"",AVERAGE(EYQ21:EZB21))</f>
        <v>0</v>
      </c>
      <c r="FAR21" s="2">
        <f>IF(FAS21=0,"",STDEV(EYQ21:EZB21)/SQRT(FAS21))</f>
        <v>0</v>
      </c>
      <c r="FAS21" s="2">
        <f>COUNT(EYQ21:EZB21)</f>
        <v>0</v>
      </c>
      <c r="FAT21" s="2">
        <f>IF(FAS21=0,"",MIN(EYQ21:EZB21))</f>
        <v>0</v>
      </c>
      <c r="FAU21" s="2">
        <f>IF(FAS21=0,"",MAX(EYQ21:EZB21))</f>
        <v>0</v>
      </c>
      <c r="FAV21" s="2">
        <f>IF(FAX21=0,"",AVERAGE(EZC21:EZN21))</f>
        <v>0</v>
      </c>
      <c r="FAW21" s="2">
        <f>IF(FAX21=0,"",STDEV(EZC21:EZN21)/SQRT(FAX21))</f>
        <v>0</v>
      </c>
      <c r="FAX21" s="2">
        <f>COUNT(EZC21:EZN21)</f>
        <v>0</v>
      </c>
      <c r="FAY21" s="2">
        <f>IF(FAX21=0,"",MIN(EZC21:EZN21))</f>
        <v>0</v>
      </c>
      <c r="FAZ21" s="2">
        <f>IF(FAX21=0,"",MAX(EZC21:EZN21))</f>
        <v>0</v>
      </c>
      <c r="FBA21" s="2">
        <f>IF(FBC21=0,"",AVERAGE(EZO21:EZZ21))</f>
        <v>0</v>
      </c>
      <c r="FBB21" s="2">
        <f>IF(FBC21=0,"",STDEV(EZO21:EZZ21)/SQRT(FBC21))</f>
        <v>0</v>
      </c>
      <c r="FBC21" s="2">
        <f>COUNT(EZO21:EZZ21)</f>
        <v>0</v>
      </c>
      <c r="FBD21" s="2">
        <f>IF(FBC21=0,"",MIN(EZO21:EZZ21))</f>
        <v>0</v>
      </c>
      <c r="FBE21" s="2">
        <f>IF(FBC21=0,"",MAX(EZO21:EZZ21))</f>
        <v>0</v>
      </c>
      <c r="FBF21" s="2">
        <f>IF(FBH21=0,"",AVERAGE(FAA21:FAK21))</f>
        <v>0</v>
      </c>
      <c r="FBG21" s="2">
        <f>IF(FBH21=0,"",STDEV(FAA21:FAK21)/SQRT(FBH21))</f>
        <v>0</v>
      </c>
      <c r="FBH21" s="2">
        <f>COUNT(FAA21:FAK21)</f>
        <v>0</v>
      </c>
      <c r="FBI21" s="2">
        <f>IF(FBH21=0,"",MIN(FAA21:FAK21))</f>
        <v>0</v>
      </c>
      <c r="FBJ21" s="2">
        <f>IF(FBH21=0,"",MAX(FAA21:FAK21))</f>
        <v>0</v>
      </c>
      <c r="FDR21" s="2">
        <f>IF(FDT21=0,"",AVERAGE(FBK21:FBV21))</f>
        <v>0</v>
      </c>
      <c r="FDS21" s="2">
        <f>IF(FDT21=0,"",STDEV(FBK21:FBV21)/SQRT(FDT21))</f>
        <v>0</v>
      </c>
      <c r="FDT21" s="2">
        <f>COUNT(FBK21:FBV21)</f>
        <v>0</v>
      </c>
      <c r="FDU21" s="2">
        <f>IF(FDT21=0,"",MIN(FBK21:FBV21))</f>
        <v>0</v>
      </c>
      <c r="FDV21" s="2">
        <f>IF(FDT21=0,"",MAX(FBK21:FBV21))</f>
        <v>0</v>
      </c>
      <c r="FDW21" s="2">
        <f>IF(FDY21=0,"",AVERAGE(FBW21:FCH21))</f>
        <v>0</v>
      </c>
      <c r="FDX21" s="2">
        <f>IF(FDY21=0,"",STDEV(FBW21:FCH21)/SQRT(FDY21))</f>
        <v>0</v>
      </c>
      <c r="FDY21" s="2">
        <f>COUNT(FBW21:FCH21)</f>
        <v>0</v>
      </c>
      <c r="FDZ21" s="2">
        <f>IF(FDY21=0,"",MIN(FBW21:FCH21))</f>
        <v>0</v>
      </c>
      <c r="FEA21" s="2">
        <f>IF(FDY21=0,"",MAX(FBW21:FCH21))</f>
        <v>0</v>
      </c>
      <c r="FEB21" s="2">
        <f>IF(FED21=0,"",AVERAGE(FCI21:FCT21))</f>
        <v>0</v>
      </c>
      <c r="FEC21" s="2">
        <f>IF(FED21=0,"",STDEV(FCI21:FCT21)/SQRT(FED21))</f>
        <v>0</v>
      </c>
      <c r="FED21" s="2">
        <f>COUNT(FCI21:FCT21)</f>
        <v>0</v>
      </c>
      <c r="FEE21" s="2">
        <f>IF(FED21=0,"",MIN(FCI21:FCT21))</f>
        <v>0</v>
      </c>
      <c r="FEF21" s="2">
        <f>IF(FED21=0,"",MAX(FCI21:FCT21))</f>
        <v>0</v>
      </c>
      <c r="FEG21" s="2">
        <f>IF(FEI21=0,"",AVERAGE(FCU21:FDF21))</f>
        <v>0</v>
      </c>
      <c r="FEH21" s="2">
        <f>IF(FEI21=0,"",STDEV(FCU21:FDF21)/SQRT(FEI21))</f>
        <v>0</v>
      </c>
      <c r="FEI21" s="2">
        <f>COUNT(FCU21:FDF21)</f>
        <v>0</v>
      </c>
      <c r="FEJ21" s="2">
        <f>IF(FEI21=0,"",MIN(FCU21:FDF21))</f>
        <v>0</v>
      </c>
      <c r="FEK21" s="2">
        <f>IF(FEI21=0,"",MAX(FCU21:FDF21))</f>
        <v>0</v>
      </c>
      <c r="FEL21" s="2">
        <f>IF(FEN21=0,"",AVERAGE(FDG21:FDQ21))</f>
        <v>0</v>
      </c>
      <c r="FEM21" s="2">
        <f>IF(FEN21=0,"",STDEV(FDG21:FDQ21)/SQRT(FEN21))</f>
        <v>0</v>
      </c>
      <c r="FEN21" s="2">
        <f>COUNT(FDG21:FDQ21)</f>
        <v>0</v>
      </c>
      <c r="FEO21" s="2">
        <f>IF(FEN21=0,"",MIN(FDG21:FDQ21))</f>
        <v>0</v>
      </c>
      <c r="FEP21" s="2">
        <f>IF(FEN21=0,"",MAX(FDG21:FDQ21))</f>
        <v>0</v>
      </c>
      <c r="FGX21" s="2">
        <f>IF(FGZ21=0,"",AVERAGE(FEQ21:FFB21))</f>
        <v>0</v>
      </c>
      <c r="FGY21" s="2">
        <f>IF(FGZ21=0,"",STDEV(FEQ21:FFB21)/SQRT(FGZ21))</f>
        <v>0</v>
      </c>
      <c r="FGZ21" s="2">
        <f>COUNT(FEQ21:FFB21)</f>
        <v>0</v>
      </c>
      <c r="FHA21" s="2">
        <f>IF(FGZ21=0,"",MIN(FEQ21:FFB21))</f>
        <v>0</v>
      </c>
      <c r="FHB21" s="2">
        <f>IF(FGZ21=0,"",MAX(FEQ21:FFB21))</f>
        <v>0</v>
      </c>
      <c r="FHC21" s="2">
        <f>IF(FHE21=0,"",AVERAGE(FFC21:FFN21))</f>
        <v>0</v>
      </c>
      <c r="FHD21" s="2">
        <f>IF(FHE21=0,"",STDEV(FFC21:FFN21)/SQRT(FHE21))</f>
        <v>0</v>
      </c>
      <c r="FHE21" s="2">
        <f>COUNT(FFC21:FFN21)</f>
        <v>0</v>
      </c>
      <c r="FHF21" s="2">
        <f>IF(FHE21=0,"",MIN(FFC21:FFN21))</f>
        <v>0</v>
      </c>
      <c r="FHG21" s="2">
        <f>IF(FHE21=0,"",MAX(FFC21:FFN21))</f>
        <v>0</v>
      </c>
      <c r="FHH21" s="2">
        <f>IF(FHJ21=0,"",AVERAGE(FFO21:FFZ21))</f>
        <v>0</v>
      </c>
      <c r="FHI21" s="2">
        <f>IF(FHJ21=0,"",STDEV(FFO21:FFZ21)/SQRT(FHJ21))</f>
        <v>0</v>
      </c>
      <c r="FHJ21" s="2">
        <f>COUNT(FFO21:FFZ21)</f>
        <v>0</v>
      </c>
      <c r="FHK21" s="2">
        <f>IF(FHJ21=0,"",MIN(FFO21:FFZ21))</f>
        <v>0</v>
      </c>
      <c r="FHL21" s="2">
        <f>IF(FHJ21=0,"",MAX(FFO21:FFZ21))</f>
        <v>0</v>
      </c>
      <c r="FHM21" s="2">
        <f>IF(FHO21=0,"",AVERAGE(FGA21:FGL21))</f>
        <v>0</v>
      </c>
      <c r="FHN21" s="2">
        <f>IF(FHO21=0,"",STDEV(FGA21:FGL21)/SQRT(FHO21))</f>
        <v>0</v>
      </c>
      <c r="FHO21" s="2">
        <f>COUNT(FGA21:FGL21)</f>
        <v>0</v>
      </c>
      <c r="FHP21" s="2">
        <f>IF(FHO21=0,"",MIN(FGA21:FGL21))</f>
        <v>0</v>
      </c>
      <c r="FHQ21" s="2">
        <f>IF(FHO21=0,"",MAX(FGA21:FGL21))</f>
        <v>0</v>
      </c>
      <c r="FHR21" s="2">
        <f>IF(FHT21=0,"",AVERAGE(FGM21:FGW21))</f>
        <v>0</v>
      </c>
      <c r="FHS21" s="2">
        <f>IF(FHT21=0,"",STDEV(FGM21:FGW21)/SQRT(FHT21))</f>
        <v>0</v>
      </c>
      <c r="FHT21" s="2">
        <f>COUNT(FGM21:FGW21)</f>
        <v>0</v>
      </c>
      <c r="FHU21" s="2">
        <f>IF(FHT21=0,"",MIN(FGM21:FGW21))</f>
        <v>0</v>
      </c>
      <c r="FHV21" s="2">
        <f>IF(FHT21=0,"",MAX(FGM21:FGW21))</f>
        <v>0</v>
      </c>
      <c r="FKD21" s="2">
        <f>IF(FKF21=0,"",AVERAGE(FHW21:FIH21))</f>
        <v>0</v>
      </c>
      <c r="FKE21" s="2">
        <f>IF(FKF21=0,"",STDEV(FHW21:FIH21)/SQRT(FKF21))</f>
        <v>0</v>
      </c>
      <c r="FKF21" s="2">
        <f>COUNT(FHW21:FIH21)</f>
        <v>0</v>
      </c>
      <c r="FKG21" s="2">
        <f>IF(FKF21=0,"",MIN(FHW21:FIH21))</f>
        <v>0</v>
      </c>
      <c r="FKH21" s="2">
        <f>IF(FKF21=0,"",MAX(FHW21:FIH21))</f>
        <v>0</v>
      </c>
      <c r="FKI21" s="2">
        <f>IF(FKK21=0,"",AVERAGE(FII21:FIT21))</f>
        <v>0</v>
      </c>
      <c r="FKJ21" s="2">
        <f>IF(FKK21=0,"",STDEV(FII21:FIT21)/SQRT(FKK21))</f>
        <v>0</v>
      </c>
      <c r="FKK21" s="2">
        <f>COUNT(FII21:FIT21)</f>
        <v>0</v>
      </c>
      <c r="FKL21" s="2">
        <f>IF(FKK21=0,"",MIN(FII21:FIT21))</f>
        <v>0</v>
      </c>
      <c r="FKM21" s="2">
        <f>IF(FKK21=0,"",MAX(FII21:FIT21))</f>
        <v>0</v>
      </c>
      <c r="FKN21" s="2">
        <f>IF(FKP21=0,"",AVERAGE(FIU21:FJF21))</f>
        <v>0</v>
      </c>
      <c r="FKO21" s="2">
        <f>IF(FKP21=0,"",STDEV(FIU21:FJF21)/SQRT(FKP21))</f>
        <v>0</v>
      </c>
      <c r="FKP21" s="2">
        <f>COUNT(FIU21:FJF21)</f>
        <v>0</v>
      </c>
      <c r="FKQ21" s="2">
        <f>IF(FKP21=0,"",MIN(FIU21:FJF21))</f>
        <v>0</v>
      </c>
      <c r="FKR21" s="2">
        <f>IF(FKP21=0,"",MAX(FIU21:FJF21))</f>
        <v>0</v>
      </c>
      <c r="FKS21" s="2">
        <f>IF(FKU21=0,"",AVERAGE(FJG21:FJR21))</f>
        <v>0</v>
      </c>
      <c r="FKT21" s="2">
        <f>IF(FKU21=0,"",STDEV(FJG21:FJR21)/SQRT(FKU21))</f>
        <v>0</v>
      </c>
      <c r="FKU21" s="2">
        <f>COUNT(FJG21:FJR21)</f>
        <v>0</v>
      </c>
      <c r="FKV21" s="2">
        <f>IF(FKU21=0,"",MIN(FJG21:FJR21))</f>
        <v>0</v>
      </c>
      <c r="FKW21" s="2">
        <f>IF(FKU21=0,"",MAX(FJG21:FJR21))</f>
        <v>0</v>
      </c>
      <c r="FKX21" s="2">
        <f>IF(FKZ21=0,"",AVERAGE(FJS21:FKC21))</f>
        <v>0</v>
      </c>
      <c r="FKY21" s="2">
        <f>IF(FKZ21=0,"",STDEV(FJS21:FKC21)/SQRT(FKZ21))</f>
        <v>0</v>
      </c>
      <c r="FKZ21" s="2">
        <f>COUNT(FJS21:FKC21)</f>
        <v>0</v>
      </c>
      <c r="FLA21" s="2">
        <f>IF(FKZ21=0,"",MIN(FJS21:FKC21))</f>
        <v>0</v>
      </c>
      <c r="FLB21" s="2">
        <f>IF(FKZ21=0,"",MAX(FJS21:FKC21))</f>
        <v>0</v>
      </c>
      <c r="FNJ21" s="2">
        <f>IF(FNL21=0,"",AVERAGE(FLC21:FLN21))</f>
        <v>0</v>
      </c>
      <c r="FNK21" s="2">
        <f>IF(FNL21=0,"",STDEV(FLC21:FLN21)/SQRT(FNL21))</f>
        <v>0</v>
      </c>
      <c r="FNL21" s="2">
        <f>COUNT(FLC21:FLN21)</f>
        <v>0</v>
      </c>
      <c r="FNM21" s="2">
        <f>IF(FNL21=0,"",MIN(FLC21:FLN21))</f>
        <v>0</v>
      </c>
      <c r="FNN21" s="2">
        <f>IF(FNL21=0,"",MAX(FLC21:FLN21))</f>
        <v>0</v>
      </c>
      <c r="FNO21" s="2">
        <f>IF(FNQ21=0,"",AVERAGE(FLO21:FLZ21))</f>
        <v>0</v>
      </c>
      <c r="FNP21" s="2">
        <f>IF(FNQ21=0,"",STDEV(FLO21:FLZ21)/SQRT(FNQ21))</f>
        <v>0</v>
      </c>
      <c r="FNQ21" s="2">
        <f>COUNT(FLO21:FLZ21)</f>
        <v>0</v>
      </c>
      <c r="FNR21" s="2">
        <f>IF(FNQ21=0,"",MIN(FLO21:FLZ21))</f>
        <v>0</v>
      </c>
      <c r="FNS21" s="2">
        <f>IF(FNQ21=0,"",MAX(FLO21:FLZ21))</f>
        <v>0</v>
      </c>
      <c r="FNT21" s="2">
        <f>IF(FNV21=0,"",AVERAGE(FMA21:FML21))</f>
        <v>0</v>
      </c>
      <c r="FNU21" s="2">
        <f>IF(FNV21=0,"",STDEV(FMA21:FML21)/SQRT(FNV21))</f>
        <v>0</v>
      </c>
      <c r="FNV21" s="2">
        <f>COUNT(FMA21:FML21)</f>
        <v>0</v>
      </c>
      <c r="FNW21" s="2">
        <f>IF(FNV21=0,"",MIN(FMA21:FML21))</f>
        <v>0</v>
      </c>
      <c r="FNX21" s="2">
        <f>IF(FNV21=0,"",MAX(FMA21:FML21))</f>
        <v>0</v>
      </c>
      <c r="FNY21" s="2">
        <f>IF(FOA21=0,"",AVERAGE(FMM21:FMX21))</f>
        <v>0</v>
      </c>
      <c r="FNZ21" s="2">
        <f>IF(FOA21=0,"",STDEV(FMM21:FMX21)/SQRT(FOA21))</f>
        <v>0</v>
      </c>
      <c r="FOA21" s="2">
        <f>COUNT(FMM21:FMX21)</f>
        <v>0</v>
      </c>
      <c r="FOB21" s="2">
        <f>IF(FOA21=0,"",MIN(FMM21:FMX21))</f>
        <v>0</v>
      </c>
      <c r="FOC21" s="2">
        <f>IF(FOA21=0,"",MAX(FMM21:FMX21))</f>
        <v>0</v>
      </c>
      <c r="FOD21" s="2">
        <f>IF(FOF21=0,"",AVERAGE(FMY21:FNI21))</f>
        <v>0</v>
      </c>
      <c r="FOE21" s="2">
        <f>IF(FOF21=0,"",STDEV(FMY21:FNI21)/SQRT(FOF21))</f>
        <v>0</v>
      </c>
      <c r="FOF21" s="2">
        <f>COUNT(FMY21:FNI21)</f>
        <v>0</v>
      </c>
      <c r="FOG21" s="2">
        <f>IF(FOF21=0,"",MIN(FMY21:FNI21))</f>
        <v>0</v>
      </c>
      <c r="FOH21" s="2">
        <f>IF(FOF21=0,"",MAX(FMY21:FNI21))</f>
        <v>0</v>
      </c>
      <c r="FQP21" s="2">
        <f>IF(FQR21=0,"",AVERAGE(FOI21:FOT21))</f>
        <v>0</v>
      </c>
      <c r="FQQ21" s="2">
        <f>IF(FQR21=0,"",STDEV(FOI21:FOT21)/SQRT(FQR21))</f>
        <v>0</v>
      </c>
      <c r="FQR21" s="2">
        <f>COUNT(FOI21:FOT21)</f>
        <v>0</v>
      </c>
      <c r="FQS21" s="2">
        <f>IF(FQR21=0,"",MIN(FOI21:FOT21))</f>
        <v>0</v>
      </c>
      <c r="FQT21" s="2">
        <f>IF(FQR21=0,"",MAX(FOI21:FOT21))</f>
        <v>0</v>
      </c>
      <c r="FQU21" s="2">
        <f>IF(FQW21=0,"",AVERAGE(FOU21:FPF21))</f>
        <v>0</v>
      </c>
      <c r="FQV21" s="2">
        <f>IF(FQW21=0,"",STDEV(FOU21:FPF21)/SQRT(FQW21))</f>
        <v>0</v>
      </c>
      <c r="FQW21" s="2">
        <f>COUNT(FOU21:FPF21)</f>
        <v>0</v>
      </c>
      <c r="FQX21" s="2">
        <f>IF(FQW21=0,"",MIN(FOU21:FPF21))</f>
        <v>0</v>
      </c>
      <c r="FQY21" s="2">
        <f>IF(FQW21=0,"",MAX(FOU21:FPF21))</f>
        <v>0</v>
      </c>
      <c r="FQZ21" s="2">
        <f>IF(FRB21=0,"",AVERAGE(FPG21:FPR21))</f>
        <v>0</v>
      </c>
      <c r="FRA21" s="2">
        <f>IF(FRB21=0,"",STDEV(FPG21:FPR21)/SQRT(FRB21))</f>
        <v>0</v>
      </c>
      <c r="FRB21" s="2">
        <f>COUNT(FPG21:FPR21)</f>
        <v>0</v>
      </c>
      <c r="FRC21" s="2">
        <f>IF(FRB21=0,"",MIN(FPG21:FPR21))</f>
        <v>0</v>
      </c>
      <c r="FRD21" s="2">
        <f>IF(FRB21=0,"",MAX(FPG21:FPR21))</f>
        <v>0</v>
      </c>
      <c r="FRE21" s="2">
        <f>IF(FRG21=0,"",AVERAGE(FPS21:FQD21))</f>
        <v>0</v>
      </c>
      <c r="FRF21" s="2">
        <f>IF(FRG21=0,"",STDEV(FPS21:FQD21)/SQRT(FRG21))</f>
        <v>0</v>
      </c>
      <c r="FRG21" s="2">
        <f>COUNT(FPS21:FQD21)</f>
        <v>0</v>
      </c>
      <c r="FRH21" s="2">
        <f>IF(FRG21=0,"",MIN(FPS21:FQD21))</f>
        <v>0</v>
      </c>
      <c r="FRI21" s="2">
        <f>IF(FRG21=0,"",MAX(FPS21:FQD21))</f>
        <v>0</v>
      </c>
      <c r="FRJ21" s="2">
        <f>IF(FRL21=0,"",AVERAGE(FQE21:FQO21))</f>
        <v>0</v>
      </c>
      <c r="FRK21" s="2">
        <f>IF(FRL21=0,"",STDEV(FQE21:FQO21)/SQRT(FRL21))</f>
        <v>0</v>
      </c>
      <c r="FRL21" s="2">
        <f>COUNT(FQE21:FQO21)</f>
        <v>0</v>
      </c>
      <c r="FRM21" s="2">
        <f>IF(FRL21=0,"",MIN(FQE21:FQO21))</f>
        <v>0</v>
      </c>
      <c r="FRN21" s="2">
        <f>IF(FRL21=0,"",MAX(FQE21:FQO21))</f>
        <v>0</v>
      </c>
      <c r="FTV21" s="2">
        <f>IF(FTX21=0,"",AVERAGE(FRO21:FRZ21))</f>
        <v>0</v>
      </c>
      <c r="FTW21" s="2">
        <f>IF(FTX21=0,"",STDEV(FRO21:FRZ21)/SQRT(FTX21))</f>
        <v>0</v>
      </c>
      <c r="FTX21" s="2">
        <f>COUNT(FRO21:FRZ21)</f>
        <v>0</v>
      </c>
      <c r="FTY21" s="2">
        <f>IF(FTX21=0,"",MIN(FRO21:FRZ21))</f>
        <v>0</v>
      </c>
      <c r="FTZ21" s="2">
        <f>IF(FTX21=0,"",MAX(FRO21:FRZ21))</f>
        <v>0</v>
      </c>
      <c r="FUA21" s="2">
        <f>IF(FUC21=0,"",AVERAGE(FSA21:FSL21))</f>
        <v>0</v>
      </c>
      <c r="FUB21" s="2">
        <f>IF(FUC21=0,"",STDEV(FSA21:FSL21)/SQRT(FUC21))</f>
        <v>0</v>
      </c>
      <c r="FUC21" s="2">
        <f>COUNT(FSA21:FSL21)</f>
        <v>0</v>
      </c>
      <c r="FUD21" s="2">
        <f>IF(FUC21=0,"",MIN(FSA21:FSL21))</f>
        <v>0</v>
      </c>
      <c r="FUE21" s="2">
        <f>IF(FUC21=0,"",MAX(FSA21:FSL21))</f>
        <v>0</v>
      </c>
      <c r="FUF21" s="2">
        <f>IF(FUH21=0,"",AVERAGE(FSM21:FSX21))</f>
        <v>0</v>
      </c>
      <c r="FUG21" s="2">
        <f>IF(FUH21=0,"",STDEV(FSM21:FSX21)/SQRT(FUH21))</f>
        <v>0</v>
      </c>
      <c r="FUH21" s="2">
        <f>COUNT(FSM21:FSX21)</f>
        <v>0</v>
      </c>
      <c r="FUI21" s="2">
        <f>IF(FUH21=0,"",MIN(FSM21:FSX21))</f>
        <v>0</v>
      </c>
      <c r="FUJ21" s="2">
        <f>IF(FUH21=0,"",MAX(FSM21:FSX21))</f>
        <v>0</v>
      </c>
      <c r="FUK21" s="2">
        <f>IF(FUM21=0,"",AVERAGE(FSY21:FTJ21))</f>
        <v>0</v>
      </c>
      <c r="FUL21" s="2">
        <f>IF(FUM21=0,"",STDEV(FSY21:FTJ21)/SQRT(FUM21))</f>
        <v>0</v>
      </c>
      <c r="FUM21" s="2">
        <f>COUNT(FSY21:FTJ21)</f>
        <v>0</v>
      </c>
      <c r="FUN21" s="2">
        <f>IF(FUM21=0,"",MIN(FSY21:FTJ21))</f>
        <v>0</v>
      </c>
      <c r="FUO21" s="2">
        <f>IF(FUM21=0,"",MAX(FSY21:FTJ21))</f>
        <v>0</v>
      </c>
      <c r="FUP21" s="2">
        <f>IF(FUR21=0,"",AVERAGE(FTK21:FTU21))</f>
        <v>0</v>
      </c>
      <c r="FUQ21" s="2">
        <f>IF(FUR21=0,"",STDEV(FTK21:FTU21)/SQRT(FUR21))</f>
        <v>0</v>
      </c>
      <c r="FUR21" s="2">
        <f>COUNT(FTK21:FTU21)</f>
        <v>0</v>
      </c>
      <c r="FUS21" s="2">
        <f>IF(FUR21=0,"",MIN(FTK21:FTU21))</f>
        <v>0</v>
      </c>
      <c r="FUT21" s="2">
        <f>IF(FUR21=0,"",MAX(FTK21:FTU21))</f>
        <v>0</v>
      </c>
      <c r="FXB21" s="2">
        <f>IF(FXD21=0,"",AVERAGE(FUU21:FVF21))</f>
        <v>0</v>
      </c>
      <c r="FXC21" s="2">
        <f>IF(FXD21=0,"",STDEV(FUU21:FVF21)/SQRT(FXD21))</f>
        <v>0</v>
      </c>
      <c r="FXD21" s="2">
        <f>COUNT(FUU21:FVF21)</f>
        <v>0</v>
      </c>
      <c r="FXE21" s="2">
        <f>IF(FXD21=0,"",MIN(FUU21:FVF21))</f>
        <v>0</v>
      </c>
      <c r="FXF21" s="2">
        <f>IF(FXD21=0,"",MAX(FUU21:FVF21))</f>
        <v>0</v>
      </c>
      <c r="FXG21" s="2">
        <f>IF(FXI21=0,"",AVERAGE(FVG21:FVR21))</f>
        <v>0</v>
      </c>
      <c r="FXH21" s="2">
        <f>IF(FXI21=0,"",STDEV(FVG21:FVR21)/SQRT(FXI21))</f>
        <v>0</v>
      </c>
      <c r="FXI21" s="2">
        <f>COUNT(FVG21:FVR21)</f>
        <v>0</v>
      </c>
      <c r="FXJ21" s="2">
        <f>IF(FXI21=0,"",MIN(FVG21:FVR21))</f>
        <v>0</v>
      </c>
      <c r="FXK21" s="2">
        <f>IF(FXI21=0,"",MAX(FVG21:FVR21))</f>
        <v>0</v>
      </c>
      <c r="FXL21" s="2">
        <f>IF(FXN21=0,"",AVERAGE(FVS21:FWD21))</f>
        <v>0</v>
      </c>
      <c r="FXM21" s="2">
        <f>IF(FXN21=0,"",STDEV(FVS21:FWD21)/SQRT(FXN21))</f>
        <v>0</v>
      </c>
      <c r="FXN21" s="2">
        <f>COUNT(FVS21:FWD21)</f>
        <v>0</v>
      </c>
      <c r="FXO21" s="2">
        <f>IF(FXN21=0,"",MIN(FVS21:FWD21))</f>
        <v>0</v>
      </c>
      <c r="FXP21" s="2">
        <f>IF(FXN21=0,"",MAX(FVS21:FWD21))</f>
        <v>0</v>
      </c>
      <c r="FXQ21" s="2">
        <f>IF(FXS21=0,"",AVERAGE(FWE21:FWP21))</f>
        <v>0</v>
      </c>
      <c r="FXR21" s="2">
        <f>IF(FXS21=0,"",STDEV(FWE21:FWP21)/SQRT(FXS21))</f>
        <v>0</v>
      </c>
      <c r="FXS21" s="2">
        <f>COUNT(FWE21:FWP21)</f>
        <v>0</v>
      </c>
      <c r="FXT21" s="2">
        <f>IF(FXS21=0,"",MIN(FWE21:FWP21))</f>
        <v>0</v>
      </c>
      <c r="FXU21" s="2">
        <f>IF(FXS21=0,"",MAX(FWE21:FWP21))</f>
        <v>0</v>
      </c>
      <c r="FXV21" s="2">
        <f>IF(FXX21=0,"",AVERAGE(FWQ21:FXA21))</f>
        <v>0</v>
      </c>
      <c r="FXW21" s="2">
        <f>IF(FXX21=0,"",STDEV(FWQ21:FXA21)/SQRT(FXX21))</f>
        <v>0</v>
      </c>
      <c r="FXX21" s="2">
        <f>COUNT(FWQ21:FXA21)</f>
        <v>0</v>
      </c>
      <c r="FXY21" s="2">
        <f>IF(FXX21=0,"",MIN(FWQ21:FXA21))</f>
        <v>0</v>
      </c>
      <c r="FXZ21" s="2">
        <f>IF(FXX21=0,"",MAX(FWQ21:FXA21))</f>
        <v>0</v>
      </c>
      <c r="GAH21" s="2">
        <f>IF(GAJ21=0,"",AVERAGE(FYA21:FYL21))</f>
        <v>0</v>
      </c>
      <c r="GAI21" s="2">
        <f>IF(GAJ21=0,"",STDEV(FYA21:FYL21)/SQRT(GAJ21))</f>
        <v>0</v>
      </c>
      <c r="GAJ21" s="2">
        <f>COUNT(FYA21:FYL21)</f>
        <v>0</v>
      </c>
      <c r="GAK21" s="2">
        <f>IF(GAJ21=0,"",MIN(FYA21:FYL21))</f>
        <v>0</v>
      </c>
      <c r="GAL21" s="2">
        <f>IF(GAJ21=0,"",MAX(FYA21:FYL21))</f>
        <v>0</v>
      </c>
      <c r="GAM21" s="2">
        <f>IF(GAO21=0,"",AVERAGE(FYM21:FYX21))</f>
        <v>0</v>
      </c>
      <c r="GAN21" s="2">
        <f>IF(GAO21=0,"",STDEV(FYM21:FYX21)/SQRT(GAO21))</f>
        <v>0</v>
      </c>
      <c r="GAO21" s="2">
        <f>COUNT(FYM21:FYX21)</f>
        <v>0</v>
      </c>
      <c r="GAP21" s="2">
        <f>IF(GAO21=0,"",MIN(FYM21:FYX21))</f>
        <v>0</v>
      </c>
      <c r="GAQ21" s="2">
        <f>IF(GAO21=0,"",MAX(FYM21:FYX21))</f>
        <v>0</v>
      </c>
      <c r="GAR21" s="2">
        <f>IF(GAT21=0,"",AVERAGE(FYY21:FZJ21))</f>
        <v>0</v>
      </c>
      <c r="GAS21" s="2">
        <f>IF(GAT21=0,"",STDEV(FYY21:FZJ21)/SQRT(GAT21))</f>
        <v>0</v>
      </c>
      <c r="GAT21" s="2">
        <f>COUNT(FYY21:FZJ21)</f>
        <v>0</v>
      </c>
      <c r="GAU21" s="2">
        <f>IF(GAT21=0,"",MIN(FYY21:FZJ21))</f>
        <v>0</v>
      </c>
      <c r="GAV21" s="2">
        <f>IF(GAT21=0,"",MAX(FYY21:FZJ21))</f>
        <v>0</v>
      </c>
      <c r="GAW21" s="2">
        <f>IF(GAY21=0,"",AVERAGE(FZK21:FZV21))</f>
        <v>0</v>
      </c>
      <c r="GAX21" s="2">
        <f>IF(GAY21=0,"",STDEV(FZK21:FZV21)/SQRT(GAY21))</f>
        <v>0</v>
      </c>
      <c r="GAY21" s="2">
        <f>COUNT(FZK21:FZV21)</f>
        <v>0</v>
      </c>
      <c r="GAZ21" s="2">
        <f>IF(GAY21=0,"",MIN(FZK21:FZV21))</f>
        <v>0</v>
      </c>
      <c r="GBA21" s="2">
        <f>IF(GAY21=0,"",MAX(FZK21:FZV21))</f>
        <v>0</v>
      </c>
      <c r="GBB21" s="2">
        <f>IF(GBD21=0,"",AVERAGE(FZW21:GAG21))</f>
        <v>0</v>
      </c>
      <c r="GBC21" s="2">
        <f>IF(GBD21=0,"",STDEV(FZW21:GAG21)/SQRT(GBD21))</f>
        <v>0</v>
      </c>
      <c r="GBD21" s="2">
        <f>COUNT(FZW21:GAG21)</f>
        <v>0</v>
      </c>
      <c r="GBE21" s="2">
        <f>IF(GBD21=0,"",MIN(FZW21:GAG21))</f>
        <v>0</v>
      </c>
      <c r="GBF21" s="2">
        <f>IF(GBD21=0,"",MAX(FZW21:GAG21))</f>
        <v>0</v>
      </c>
      <c r="GDN21" s="2">
        <f>IF(GDP21=0,"",AVERAGE(GBG21:GBR21))</f>
        <v>0</v>
      </c>
      <c r="GDO21" s="2">
        <f>IF(GDP21=0,"",STDEV(GBG21:GBR21)/SQRT(GDP21))</f>
        <v>0</v>
      </c>
      <c r="GDP21" s="2">
        <f>COUNT(GBG21:GBR21)</f>
        <v>0</v>
      </c>
      <c r="GDQ21" s="2">
        <f>IF(GDP21=0,"",MIN(GBG21:GBR21))</f>
        <v>0</v>
      </c>
      <c r="GDR21" s="2">
        <f>IF(GDP21=0,"",MAX(GBG21:GBR21))</f>
        <v>0</v>
      </c>
      <c r="GDS21" s="2">
        <f>IF(GDU21=0,"",AVERAGE(GBS21:GCD21))</f>
        <v>0</v>
      </c>
      <c r="GDT21" s="2">
        <f>IF(GDU21=0,"",STDEV(GBS21:GCD21)/SQRT(GDU21))</f>
        <v>0</v>
      </c>
      <c r="GDU21" s="2">
        <f>COUNT(GBS21:GCD21)</f>
        <v>0</v>
      </c>
      <c r="GDV21" s="2">
        <f>IF(GDU21=0,"",MIN(GBS21:GCD21))</f>
        <v>0</v>
      </c>
      <c r="GDW21" s="2">
        <f>IF(GDU21=0,"",MAX(GBS21:GCD21))</f>
        <v>0</v>
      </c>
      <c r="GDX21" s="2">
        <f>IF(GDZ21=0,"",AVERAGE(GCE21:GCP21))</f>
        <v>0</v>
      </c>
      <c r="GDY21" s="2">
        <f>IF(GDZ21=0,"",STDEV(GCE21:GCP21)/SQRT(GDZ21))</f>
        <v>0</v>
      </c>
      <c r="GDZ21" s="2">
        <f>COUNT(GCE21:GCP21)</f>
        <v>0</v>
      </c>
      <c r="GEA21" s="2">
        <f>IF(GDZ21=0,"",MIN(GCE21:GCP21))</f>
        <v>0</v>
      </c>
      <c r="GEB21" s="2">
        <f>IF(GDZ21=0,"",MAX(GCE21:GCP21))</f>
        <v>0</v>
      </c>
      <c r="GEC21" s="2">
        <f>IF(GEE21=0,"",AVERAGE(GCQ21:GDB21))</f>
        <v>0</v>
      </c>
      <c r="GED21" s="2">
        <f>IF(GEE21=0,"",STDEV(GCQ21:GDB21)/SQRT(GEE21))</f>
        <v>0</v>
      </c>
      <c r="GEE21" s="2">
        <f>COUNT(GCQ21:GDB21)</f>
        <v>0</v>
      </c>
      <c r="GEF21" s="2">
        <f>IF(GEE21=0,"",MIN(GCQ21:GDB21))</f>
        <v>0</v>
      </c>
      <c r="GEG21" s="2">
        <f>IF(GEE21=0,"",MAX(GCQ21:GDB21))</f>
        <v>0</v>
      </c>
      <c r="GEH21" s="2">
        <f>IF(GEJ21=0,"",AVERAGE(GDC21:GDM21))</f>
        <v>0</v>
      </c>
      <c r="GEI21" s="2">
        <f>IF(GEJ21=0,"",STDEV(GDC21:GDM21)/SQRT(GEJ21))</f>
        <v>0</v>
      </c>
      <c r="GEJ21" s="2">
        <f>COUNT(GDC21:GDM21)</f>
        <v>0</v>
      </c>
      <c r="GEK21" s="2">
        <f>IF(GEJ21=0,"",MIN(GDC21:GDM21))</f>
        <v>0</v>
      </c>
      <c r="GEL21" s="2">
        <f>IF(GEJ21=0,"",MAX(GDC21:GDM21))</f>
        <v>0</v>
      </c>
      <c r="GGT21" s="2">
        <f>IF(GGV21=0,"",AVERAGE(GEM21:GEX21))</f>
        <v>0</v>
      </c>
      <c r="GGU21" s="2">
        <f>IF(GGV21=0,"",STDEV(GEM21:GEX21)/SQRT(GGV21))</f>
        <v>0</v>
      </c>
      <c r="GGV21" s="2">
        <f>COUNT(GEM21:GEX21)</f>
        <v>0</v>
      </c>
      <c r="GGW21" s="2">
        <f>IF(GGV21=0,"",MIN(GEM21:GEX21))</f>
        <v>0</v>
      </c>
      <c r="GGX21" s="2">
        <f>IF(GGV21=0,"",MAX(GEM21:GEX21))</f>
        <v>0</v>
      </c>
      <c r="GGY21" s="2">
        <f>IF(GHA21=0,"",AVERAGE(GEY21:GFJ21))</f>
        <v>0</v>
      </c>
      <c r="GGZ21" s="2">
        <f>IF(GHA21=0,"",STDEV(GEY21:GFJ21)/SQRT(GHA21))</f>
        <v>0</v>
      </c>
      <c r="GHA21" s="2">
        <f>COUNT(GEY21:GFJ21)</f>
        <v>0</v>
      </c>
      <c r="GHB21" s="2">
        <f>IF(GHA21=0,"",MIN(GEY21:GFJ21))</f>
        <v>0</v>
      </c>
      <c r="GHC21" s="2">
        <f>IF(GHA21=0,"",MAX(GEY21:GFJ21))</f>
        <v>0</v>
      </c>
      <c r="GHD21" s="2">
        <f>IF(GHF21=0,"",AVERAGE(GFK21:GFV21))</f>
        <v>0</v>
      </c>
      <c r="GHE21" s="2">
        <f>IF(GHF21=0,"",STDEV(GFK21:GFV21)/SQRT(GHF21))</f>
        <v>0</v>
      </c>
      <c r="GHF21" s="2">
        <f>COUNT(GFK21:GFV21)</f>
        <v>0</v>
      </c>
      <c r="GHG21" s="2">
        <f>IF(GHF21=0,"",MIN(GFK21:GFV21))</f>
        <v>0</v>
      </c>
      <c r="GHH21" s="2">
        <f>IF(GHF21=0,"",MAX(GFK21:GFV21))</f>
        <v>0</v>
      </c>
      <c r="GHI21" s="2">
        <f>IF(GHK21=0,"",AVERAGE(GFW21:GGH21))</f>
        <v>0</v>
      </c>
      <c r="GHJ21" s="2">
        <f>IF(GHK21=0,"",STDEV(GFW21:GGH21)/SQRT(GHK21))</f>
        <v>0</v>
      </c>
      <c r="GHK21" s="2">
        <f>COUNT(GFW21:GGH21)</f>
        <v>0</v>
      </c>
      <c r="GHL21" s="2">
        <f>IF(GHK21=0,"",MIN(GFW21:GGH21))</f>
        <v>0</v>
      </c>
      <c r="GHM21" s="2">
        <f>IF(GHK21=0,"",MAX(GFW21:GGH21))</f>
        <v>0</v>
      </c>
      <c r="GHN21" s="2">
        <f>IF(GHP21=0,"",AVERAGE(GGI21:GGS21))</f>
        <v>0</v>
      </c>
      <c r="GHO21" s="2">
        <f>IF(GHP21=0,"",STDEV(GGI21:GGS21)/SQRT(GHP21))</f>
        <v>0</v>
      </c>
      <c r="GHP21" s="2">
        <f>COUNT(GGI21:GGS21)</f>
        <v>0</v>
      </c>
      <c r="GHQ21" s="2">
        <f>IF(GHP21=0,"",MIN(GGI21:GGS21))</f>
        <v>0</v>
      </c>
      <c r="GHR21" s="2">
        <f>IF(GHP21=0,"",MAX(GGI21:GGS21))</f>
        <v>0</v>
      </c>
      <c r="GJZ21" s="2">
        <f>IF(GKB21=0,"",AVERAGE(GHS21:GID21))</f>
        <v>0</v>
      </c>
      <c r="GKA21" s="2">
        <f>IF(GKB21=0,"",STDEV(GHS21:GID21)/SQRT(GKB21))</f>
        <v>0</v>
      </c>
      <c r="GKB21" s="2">
        <f>COUNT(GHS21:GID21)</f>
        <v>0</v>
      </c>
      <c r="GKC21" s="2">
        <f>IF(GKB21=0,"",MIN(GHS21:GID21))</f>
        <v>0</v>
      </c>
      <c r="GKD21" s="2">
        <f>IF(GKB21=0,"",MAX(GHS21:GID21))</f>
        <v>0</v>
      </c>
      <c r="GKE21" s="2">
        <f>IF(GKG21=0,"",AVERAGE(GIE21:GIP21))</f>
        <v>0</v>
      </c>
      <c r="GKF21" s="2">
        <f>IF(GKG21=0,"",STDEV(GIE21:GIP21)/SQRT(GKG21))</f>
        <v>0</v>
      </c>
      <c r="GKG21" s="2">
        <f>COUNT(GIE21:GIP21)</f>
        <v>0</v>
      </c>
      <c r="GKH21" s="2">
        <f>IF(GKG21=0,"",MIN(GIE21:GIP21))</f>
        <v>0</v>
      </c>
      <c r="GKI21" s="2">
        <f>IF(GKG21=0,"",MAX(GIE21:GIP21))</f>
        <v>0</v>
      </c>
      <c r="GKJ21" s="2">
        <f>IF(GKL21=0,"",AVERAGE(GIQ21:GJB21))</f>
        <v>0</v>
      </c>
      <c r="GKK21" s="2">
        <f>IF(GKL21=0,"",STDEV(GIQ21:GJB21)/SQRT(GKL21))</f>
        <v>0</v>
      </c>
      <c r="GKL21" s="2">
        <f>COUNT(GIQ21:GJB21)</f>
        <v>0</v>
      </c>
      <c r="GKM21" s="2">
        <f>IF(GKL21=0,"",MIN(GIQ21:GJB21))</f>
        <v>0</v>
      </c>
      <c r="GKN21" s="2">
        <f>IF(GKL21=0,"",MAX(GIQ21:GJB21))</f>
        <v>0</v>
      </c>
      <c r="GKO21" s="2">
        <f>IF(GKQ21=0,"",AVERAGE(GJC21:GJN21))</f>
        <v>0</v>
      </c>
      <c r="GKP21" s="2">
        <f>IF(GKQ21=0,"",STDEV(GJC21:GJN21)/SQRT(GKQ21))</f>
        <v>0</v>
      </c>
      <c r="GKQ21" s="2">
        <f>COUNT(GJC21:GJN21)</f>
        <v>0</v>
      </c>
      <c r="GKR21" s="2">
        <f>IF(GKQ21=0,"",MIN(GJC21:GJN21))</f>
        <v>0</v>
      </c>
      <c r="GKS21" s="2">
        <f>IF(GKQ21=0,"",MAX(GJC21:GJN21))</f>
        <v>0</v>
      </c>
      <c r="GKT21" s="2">
        <f>IF(GKV21=0,"",AVERAGE(GJO21:GJY21))</f>
        <v>0</v>
      </c>
      <c r="GKU21" s="2">
        <f>IF(GKV21=0,"",STDEV(GJO21:GJY21)/SQRT(GKV21))</f>
        <v>0</v>
      </c>
      <c r="GKV21" s="2">
        <f>COUNT(GJO21:GJY21)</f>
        <v>0</v>
      </c>
      <c r="GKW21" s="2">
        <f>IF(GKV21=0,"",MIN(GJO21:GJY21))</f>
        <v>0</v>
      </c>
      <c r="GKX21" s="2">
        <f>IF(GKV21=0,"",MAX(GJO21:GJY21))</f>
        <v>0</v>
      </c>
      <c r="GNF21" s="2">
        <f>IF(GNH21=0,"",AVERAGE(GKY21:GLJ21))</f>
        <v>0</v>
      </c>
      <c r="GNG21" s="2">
        <f>IF(GNH21=0,"",STDEV(GKY21:GLJ21)/SQRT(GNH21))</f>
        <v>0</v>
      </c>
      <c r="GNH21" s="2">
        <f>COUNT(GKY21:GLJ21)</f>
        <v>0</v>
      </c>
      <c r="GNI21" s="2">
        <f>IF(GNH21=0,"",MIN(GKY21:GLJ21))</f>
        <v>0</v>
      </c>
      <c r="GNJ21" s="2">
        <f>IF(GNH21=0,"",MAX(GKY21:GLJ21))</f>
        <v>0</v>
      </c>
      <c r="GNK21" s="2">
        <f>IF(GNM21=0,"",AVERAGE(GLK21:GLV21))</f>
        <v>0</v>
      </c>
      <c r="GNL21" s="2">
        <f>IF(GNM21=0,"",STDEV(GLK21:GLV21)/SQRT(GNM21))</f>
        <v>0</v>
      </c>
      <c r="GNM21" s="2">
        <f>COUNT(GLK21:GLV21)</f>
        <v>0</v>
      </c>
      <c r="GNN21" s="2">
        <f>IF(GNM21=0,"",MIN(GLK21:GLV21))</f>
        <v>0</v>
      </c>
      <c r="GNO21" s="2">
        <f>IF(GNM21=0,"",MAX(GLK21:GLV21))</f>
        <v>0</v>
      </c>
      <c r="GNP21" s="2">
        <f>IF(GNR21=0,"",AVERAGE(GLW21:GMH21))</f>
        <v>0</v>
      </c>
      <c r="GNQ21" s="2">
        <f>IF(GNR21=0,"",STDEV(GLW21:GMH21)/SQRT(GNR21))</f>
        <v>0</v>
      </c>
      <c r="GNR21" s="2">
        <f>COUNT(GLW21:GMH21)</f>
        <v>0</v>
      </c>
      <c r="GNS21" s="2">
        <f>IF(GNR21=0,"",MIN(GLW21:GMH21))</f>
        <v>0</v>
      </c>
      <c r="GNT21" s="2">
        <f>IF(GNR21=0,"",MAX(GLW21:GMH21))</f>
        <v>0</v>
      </c>
      <c r="GNU21" s="2">
        <f>IF(GNW21=0,"",AVERAGE(GMI21:GMT21))</f>
        <v>0</v>
      </c>
      <c r="GNV21" s="2">
        <f>IF(GNW21=0,"",STDEV(GMI21:GMT21)/SQRT(GNW21))</f>
        <v>0</v>
      </c>
      <c r="GNW21" s="2">
        <f>COUNT(GMI21:GMT21)</f>
        <v>0</v>
      </c>
      <c r="GNX21" s="2">
        <f>IF(GNW21=0,"",MIN(GMI21:GMT21))</f>
        <v>0</v>
      </c>
      <c r="GNY21" s="2">
        <f>IF(GNW21=0,"",MAX(GMI21:GMT21))</f>
        <v>0</v>
      </c>
      <c r="GNZ21" s="2">
        <f>IF(GOB21=0,"",AVERAGE(GMU21:GNE21))</f>
        <v>0</v>
      </c>
      <c r="GOA21" s="2">
        <f>IF(GOB21=0,"",STDEV(GMU21:GNE21)/SQRT(GOB21))</f>
        <v>0</v>
      </c>
      <c r="GOB21" s="2">
        <f>COUNT(GMU21:GNE21)</f>
        <v>0</v>
      </c>
      <c r="GOC21" s="2">
        <f>IF(GOB21=0,"",MIN(GMU21:GNE21))</f>
        <v>0</v>
      </c>
      <c r="GOD21" s="2">
        <f>IF(GOB21=0,"",MAX(GMU21:GNE21))</f>
        <v>0</v>
      </c>
      <c r="GQL21" s="2">
        <f>IF(GQN21=0,"",AVERAGE(GOE21:GOP21))</f>
        <v>0</v>
      </c>
      <c r="GQM21" s="2">
        <f>IF(GQN21=0,"",STDEV(GOE21:GOP21)/SQRT(GQN21))</f>
        <v>0</v>
      </c>
      <c r="GQN21" s="2">
        <f>COUNT(GOE21:GOP21)</f>
        <v>0</v>
      </c>
      <c r="GQO21" s="2">
        <f>IF(GQN21=0,"",MIN(GOE21:GOP21))</f>
        <v>0</v>
      </c>
      <c r="GQP21" s="2">
        <f>IF(GQN21=0,"",MAX(GOE21:GOP21))</f>
        <v>0</v>
      </c>
      <c r="GQQ21" s="2">
        <f>IF(GQS21=0,"",AVERAGE(GOQ21:GPB21))</f>
        <v>0</v>
      </c>
      <c r="GQR21" s="2">
        <f>IF(GQS21=0,"",STDEV(GOQ21:GPB21)/SQRT(GQS21))</f>
        <v>0</v>
      </c>
      <c r="GQS21" s="2">
        <f>COUNT(GOQ21:GPB21)</f>
        <v>0</v>
      </c>
      <c r="GQT21" s="2">
        <f>IF(GQS21=0,"",MIN(GOQ21:GPB21))</f>
        <v>0</v>
      </c>
      <c r="GQU21" s="2">
        <f>IF(GQS21=0,"",MAX(GOQ21:GPB21))</f>
        <v>0</v>
      </c>
      <c r="GQV21" s="2">
        <f>IF(GQX21=0,"",AVERAGE(GPC21:GPN21))</f>
        <v>0</v>
      </c>
      <c r="GQW21" s="2">
        <f>IF(GQX21=0,"",STDEV(GPC21:GPN21)/SQRT(GQX21))</f>
        <v>0</v>
      </c>
      <c r="GQX21" s="2">
        <f>COUNT(GPC21:GPN21)</f>
        <v>0</v>
      </c>
      <c r="GQY21" s="2">
        <f>IF(GQX21=0,"",MIN(GPC21:GPN21))</f>
        <v>0</v>
      </c>
      <c r="GQZ21" s="2">
        <f>IF(GQX21=0,"",MAX(GPC21:GPN21))</f>
        <v>0</v>
      </c>
      <c r="GRA21" s="2">
        <f>IF(GRC21=0,"",AVERAGE(GPO21:GPZ21))</f>
        <v>0</v>
      </c>
      <c r="GRB21" s="2">
        <f>IF(GRC21=0,"",STDEV(GPO21:GPZ21)/SQRT(GRC21))</f>
        <v>0</v>
      </c>
      <c r="GRC21" s="2">
        <f>COUNT(GPO21:GPZ21)</f>
        <v>0</v>
      </c>
      <c r="GRD21" s="2">
        <f>IF(GRC21=0,"",MIN(GPO21:GPZ21))</f>
        <v>0</v>
      </c>
      <c r="GRE21" s="2">
        <f>IF(GRC21=0,"",MAX(GPO21:GPZ21))</f>
        <v>0</v>
      </c>
      <c r="GRF21" s="2">
        <f>IF(GRH21=0,"",AVERAGE(GQA21:GQK21))</f>
        <v>0</v>
      </c>
      <c r="GRG21" s="2">
        <f>IF(GRH21=0,"",STDEV(GQA21:GQK21)/SQRT(GRH21))</f>
        <v>0</v>
      </c>
      <c r="GRH21" s="2">
        <f>COUNT(GQA21:GQK21)</f>
        <v>0</v>
      </c>
      <c r="GRI21" s="2">
        <f>IF(GRH21=0,"",MIN(GQA21:GQK21))</f>
        <v>0</v>
      </c>
      <c r="GRJ21" s="2">
        <f>IF(GRH21=0,"",MAX(GQA21:GQK21))</f>
        <v>0</v>
      </c>
      <c r="GTR21" s="2">
        <f>IF(GTT21=0,"",AVERAGE(GRK21:GRV21))</f>
        <v>0</v>
      </c>
      <c r="GTS21" s="2">
        <f>IF(GTT21=0,"",STDEV(GRK21:GRV21)/SQRT(GTT21))</f>
        <v>0</v>
      </c>
      <c r="GTT21" s="2">
        <f>COUNT(GRK21:GRV21)</f>
        <v>0</v>
      </c>
      <c r="GTU21" s="2">
        <f>IF(GTT21=0,"",MIN(GRK21:GRV21))</f>
        <v>0</v>
      </c>
      <c r="GTV21" s="2">
        <f>IF(GTT21=0,"",MAX(GRK21:GRV21))</f>
        <v>0</v>
      </c>
      <c r="GTW21" s="2">
        <f>IF(GTY21=0,"",AVERAGE(GRW21:GSH21))</f>
        <v>0</v>
      </c>
      <c r="GTX21" s="2">
        <f>IF(GTY21=0,"",STDEV(GRW21:GSH21)/SQRT(GTY21))</f>
        <v>0</v>
      </c>
      <c r="GTY21" s="2">
        <f>COUNT(GRW21:GSH21)</f>
        <v>0</v>
      </c>
      <c r="GTZ21" s="2">
        <f>IF(GTY21=0,"",MIN(GRW21:GSH21))</f>
        <v>0</v>
      </c>
      <c r="GUA21" s="2">
        <f>IF(GTY21=0,"",MAX(GRW21:GSH21))</f>
        <v>0</v>
      </c>
      <c r="GUB21" s="2">
        <f>IF(GUD21=0,"",AVERAGE(GSI21:GST21))</f>
        <v>0</v>
      </c>
      <c r="GUC21" s="2">
        <f>IF(GUD21=0,"",STDEV(GSI21:GST21)/SQRT(GUD21))</f>
        <v>0</v>
      </c>
      <c r="GUD21" s="2">
        <f>COUNT(GSI21:GST21)</f>
        <v>0</v>
      </c>
      <c r="GUE21" s="2">
        <f>IF(GUD21=0,"",MIN(GSI21:GST21))</f>
        <v>0</v>
      </c>
      <c r="GUF21" s="2">
        <f>IF(GUD21=0,"",MAX(GSI21:GST21))</f>
        <v>0</v>
      </c>
      <c r="GUG21" s="2">
        <f>IF(GUI21=0,"",AVERAGE(GSU21:GTF21))</f>
        <v>0</v>
      </c>
      <c r="GUH21" s="2">
        <f>IF(GUI21=0,"",STDEV(GSU21:GTF21)/SQRT(GUI21))</f>
        <v>0</v>
      </c>
      <c r="GUI21" s="2">
        <f>COUNT(GSU21:GTF21)</f>
        <v>0</v>
      </c>
      <c r="GUJ21" s="2">
        <f>IF(GUI21=0,"",MIN(GSU21:GTF21))</f>
        <v>0</v>
      </c>
      <c r="GUK21" s="2">
        <f>IF(GUI21=0,"",MAX(GSU21:GTF21))</f>
        <v>0</v>
      </c>
      <c r="GUL21" s="2">
        <f>IF(GUN21=0,"",AVERAGE(GTG21:GTQ21))</f>
        <v>0</v>
      </c>
      <c r="GUM21" s="2">
        <f>IF(GUN21=0,"",STDEV(GTG21:GTQ21)/SQRT(GUN21))</f>
        <v>0</v>
      </c>
      <c r="GUN21" s="2">
        <f>COUNT(GTG21:GTQ21)</f>
        <v>0</v>
      </c>
      <c r="GUO21" s="2">
        <f>IF(GUN21=0,"",MIN(GTG21:GTQ21))</f>
        <v>0</v>
      </c>
      <c r="GUP21" s="2">
        <f>IF(GUN21=0,"",MAX(GTG21:GTQ21))</f>
        <v>0</v>
      </c>
      <c r="GWX21" s="2">
        <f>IF(GWZ21=0,"",AVERAGE(GUQ21:GVB21))</f>
        <v>0</v>
      </c>
      <c r="GWY21" s="2">
        <f>IF(GWZ21=0,"",STDEV(GUQ21:GVB21)/SQRT(GWZ21))</f>
        <v>0</v>
      </c>
      <c r="GWZ21" s="2">
        <f>COUNT(GUQ21:GVB21)</f>
        <v>0</v>
      </c>
      <c r="GXA21" s="2">
        <f>IF(GWZ21=0,"",MIN(GUQ21:GVB21))</f>
        <v>0</v>
      </c>
      <c r="GXB21" s="2">
        <f>IF(GWZ21=0,"",MAX(GUQ21:GVB21))</f>
        <v>0</v>
      </c>
      <c r="GXC21" s="2">
        <f>IF(GXE21=0,"",AVERAGE(GVC21:GVN21))</f>
        <v>0</v>
      </c>
      <c r="GXD21" s="2">
        <f>IF(GXE21=0,"",STDEV(GVC21:GVN21)/SQRT(GXE21))</f>
        <v>0</v>
      </c>
      <c r="GXE21" s="2">
        <f>COUNT(GVC21:GVN21)</f>
        <v>0</v>
      </c>
      <c r="GXF21" s="2">
        <f>IF(GXE21=0,"",MIN(GVC21:GVN21))</f>
        <v>0</v>
      </c>
      <c r="GXG21" s="2">
        <f>IF(GXE21=0,"",MAX(GVC21:GVN21))</f>
        <v>0</v>
      </c>
      <c r="GXH21" s="2">
        <f>IF(GXJ21=0,"",AVERAGE(GVO21:GVZ21))</f>
        <v>0</v>
      </c>
      <c r="GXI21" s="2">
        <f>IF(GXJ21=0,"",STDEV(GVO21:GVZ21)/SQRT(GXJ21))</f>
        <v>0</v>
      </c>
      <c r="GXJ21" s="2">
        <f>COUNT(GVO21:GVZ21)</f>
        <v>0</v>
      </c>
      <c r="GXK21" s="2">
        <f>IF(GXJ21=0,"",MIN(GVO21:GVZ21))</f>
        <v>0</v>
      </c>
      <c r="GXL21" s="2">
        <f>IF(GXJ21=0,"",MAX(GVO21:GVZ21))</f>
        <v>0</v>
      </c>
      <c r="GXM21" s="2">
        <f>IF(GXO21=0,"",AVERAGE(GWA21:GWL21))</f>
        <v>0</v>
      </c>
      <c r="GXN21" s="2">
        <f>IF(GXO21=0,"",STDEV(GWA21:GWL21)/SQRT(GXO21))</f>
        <v>0</v>
      </c>
      <c r="GXO21" s="2">
        <f>COUNT(GWA21:GWL21)</f>
        <v>0</v>
      </c>
      <c r="GXP21" s="2">
        <f>IF(GXO21=0,"",MIN(GWA21:GWL21))</f>
        <v>0</v>
      </c>
      <c r="GXQ21" s="2">
        <f>IF(GXO21=0,"",MAX(GWA21:GWL21))</f>
        <v>0</v>
      </c>
      <c r="GXR21" s="2">
        <f>IF(GXT21=0,"",AVERAGE(GWM21:GWW21))</f>
        <v>0</v>
      </c>
      <c r="GXS21" s="2">
        <f>IF(GXT21=0,"",STDEV(GWM21:GWW21)/SQRT(GXT21))</f>
        <v>0</v>
      </c>
      <c r="GXT21" s="2">
        <f>COUNT(GWM21:GWW21)</f>
        <v>0</v>
      </c>
      <c r="GXU21" s="2">
        <f>IF(GXT21=0,"",MIN(GWM21:GWW21))</f>
        <v>0</v>
      </c>
      <c r="GXV21" s="2">
        <f>IF(GXT21=0,"",MAX(GWM21:GWW21))</f>
        <v>0</v>
      </c>
      <c r="HAD21" s="2">
        <f>IF(HAF21=0,"",AVERAGE(GXW21:GYH21))</f>
        <v>0</v>
      </c>
      <c r="HAE21" s="2">
        <f>IF(HAF21=0,"",STDEV(GXW21:GYH21)/SQRT(HAF21))</f>
        <v>0</v>
      </c>
      <c r="HAF21" s="2">
        <f>COUNT(GXW21:GYH21)</f>
        <v>0</v>
      </c>
      <c r="HAG21" s="2">
        <f>IF(HAF21=0,"",MIN(GXW21:GYH21))</f>
        <v>0</v>
      </c>
      <c r="HAH21" s="2">
        <f>IF(HAF21=0,"",MAX(GXW21:GYH21))</f>
        <v>0</v>
      </c>
      <c r="HAI21" s="2">
        <f>IF(HAK21=0,"",AVERAGE(GYI21:GYT21))</f>
        <v>0</v>
      </c>
      <c r="HAJ21" s="2">
        <f>IF(HAK21=0,"",STDEV(GYI21:GYT21)/SQRT(HAK21))</f>
        <v>0</v>
      </c>
      <c r="HAK21" s="2">
        <f>COUNT(GYI21:GYT21)</f>
        <v>0</v>
      </c>
      <c r="HAL21" s="2">
        <f>IF(HAK21=0,"",MIN(GYI21:GYT21))</f>
        <v>0</v>
      </c>
      <c r="HAM21" s="2">
        <f>IF(HAK21=0,"",MAX(GYI21:GYT21))</f>
        <v>0</v>
      </c>
      <c r="HAN21" s="2">
        <f>IF(HAP21=0,"",AVERAGE(GYU21:GZF21))</f>
        <v>0</v>
      </c>
      <c r="HAO21" s="2">
        <f>IF(HAP21=0,"",STDEV(GYU21:GZF21)/SQRT(HAP21))</f>
        <v>0</v>
      </c>
      <c r="HAP21" s="2">
        <f>COUNT(GYU21:GZF21)</f>
        <v>0</v>
      </c>
      <c r="HAQ21" s="2">
        <f>IF(HAP21=0,"",MIN(GYU21:GZF21))</f>
        <v>0</v>
      </c>
      <c r="HAR21" s="2">
        <f>IF(HAP21=0,"",MAX(GYU21:GZF21))</f>
        <v>0</v>
      </c>
      <c r="HAS21" s="2">
        <f>IF(HAU21=0,"",AVERAGE(GZG21:GZR21))</f>
        <v>0</v>
      </c>
      <c r="HAT21" s="2">
        <f>IF(HAU21=0,"",STDEV(GZG21:GZR21)/SQRT(HAU21))</f>
        <v>0</v>
      </c>
      <c r="HAU21" s="2">
        <f>COUNT(GZG21:GZR21)</f>
        <v>0</v>
      </c>
      <c r="HAV21" s="2">
        <f>IF(HAU21=0,"",MIN(GZG21:GZR21))</f>
        <v>0</v>
      </c>
      <c r="HAW21" s="2">
        <f>IF(HAU21=0,"",MAX(GZG21:GZR21))</f>
        <v>0</v>
      </c>
      <c r="HAX21" s="2">
        <f>IF(HAZ21=0,"",AVERAGE(GZS21:HAC21))</f>
        <v>0</v>
      </c>
      <c r="HAY21" s="2">
        <f>IF(HAZ21=0,"",STDEV(GZS21:HAC21)/SQRT(HAZ21))</f>
        <v>0</v>
      </c>
      <c r="HAZ21" s="2">
        <f>COUNT(GZS21:HAC21)</f>
        <v>0</v>
      </c>
      <c r="HBA21" s="2">
        <f>IF(HAZ21=0,"",MIN(GZS21:HAC21))</f>
        <v>0</v>
      </c>
      <c r="HBB21" s="2">
        <f>IF(HAZ21=0,"",MAX(GZS21:HAC21))</f>
        <v>0</v>
      </c>
      <c r="HDJ21" s="2">
        <f>IF(HDL21=0,"",AVERAGE(HBC21:HBN21))</f>
        <v>0</v>
      </c>
      <c r="HDK21" s="2">
        <f>IF(HDL21=0,"",STDEV(HBC21:HBN21)/SQRT(HDL21))</f>
        <v>0</v>
      </c>
      <c r="HDL21" s="2">
        <f>COUNT(HBC21:HBN21)</f>
        <v>0</v>
      </c>
      <c r="HDM21" s="2">
        <f>IF(HDL21=0,"",MIN(HBC21:HBN21))</f>
        <v>0</v>
      </c>
      <c r="HDN21" s="2">
        <f>IF(HDL21=0,"",MAX(HBC21:HBN21))</f>
        <v>0</v>
      </c>
      <c r="HDO21" s="2">
        <f>IF(HDQ21=0,"",AVERAGE(HBO21:HBZ21))</f>
        <v>0</v>
      </c>
      <c r="HDP21" s="2">
        <f>IF(HDQ21=0,"",STDEV(HBO21:HBZ21)/SQRT(HDQ21))</f>
        <v>0</v>
      </c>
      <c r="HDQ21" s="2">
        <f>COUNT(HBO21:HBZ21)</f>
        <v>0</v>
      </c>
      <c r="HDR21" s="2">
        <f>IF(HDQ21=0,"",MIN(HBO21:HBZ21))</f>
        <v>0</v>
      </c>
      <c r="HDS21" s="2">
        <f>IF(HDQ21=0,"",MAX(HBO21:HBZ21))</f>
        <v>0</v>
      </c>
      <c r="HDT21" s="2">
        <f>IF(HDV21=0,"",AVERAGE(HCA21:HCL21))</f>
        <v>0</v>
      </c>
      <c r="HDU21" s="2">
        <f>IF(HDV21=0,"",STDEV(HCA21:HCL21)/SQRT(HDV21))</f>
        <v>0</v>
      </c>
      <c r="HDV21" s="2">
        <f>COUNT(HCA21:HCL21)</f>
        <v>0</v>
      </c>
      <c r="HDW21" s="2">
        <f>IF(HDV21=0,"",MIN(HCA21:HCL21))</f>
        <v>0</v>
      </c>
      <c r="HDX21" s="2">
        <f>IF(HDV21=0,"",MAX(HCA21:HCL21))</f>
        <v>0</v>
      </c>
      <c r="HDY21" s="2">
        <f>IF(HEA21=0,"",AVERAGE(HCM21:HCX21))</f>
        <v>0</v>
      </c>
      <c r="HDZ21" s="2">
        <f>IF(HEA21=0,"",STDEV(HCM21:HCX21)/SQRT(HEA21))</f>
        <v>0</v>
      </c>
      <c r="HEA21" s="2">
        <f>COUNT(HCM21:HCX21)</f>
        <v>0</v>
      </c>
      <c r="HEB21" s="2">
        <f>IF(HEA21=0,"",MIN(HCM21:HCX21))</f>
        <v>0</v>
      </c>
      <c r="HEC21" s="2">
        <f>IF(HEA21=0,"",MAX(HCM21:HCX21))</f>
        <v>0</v>
      </c>
      <c r="HED21" s="2">
        <f>IF(HEF21=0,"",AVERAGE(HCY21:HDI21))</f>
        <v>0</v>
      </c>
      <c r="HEE21" s="2">
        <f>IF(HEF21=0,"",STDEV(HCY21:HDI21)/SQRT(HEF21))</f>
        <v>0</v>
      </c>
      <c r="HEF21" s="2">
        <f>COUNT(HCY21:HDI21)</f>
        <v>0</v>
      </c>
      <c r="HEG21" s="2">
        <f>IF(HEF21=0,"",MIN(HCY21:HDI21))</f>
        <v>0</v>
      </c>
      <c r="HEH21" s="2">
        <f>IF(HEF21=0,"",MAX(HCY21:HDI21))</f>
        <v>0</v>
      </c>
      <c r="HGP21" s="2">
        <f>IF(HGR21=0,"",AVERAGE(HEI21:HET21))</f>
        <v>0</v>
      </c>
      <c r="HGQ21" s="2">
        <f>IF(HGR21=0,"",STDEV(HEI21:HET21)/SQRT(HGR21))</f>
        <v>0</v>
      </c>
      <c r="HGR21" s="2">
        <f>COUNT(HEI21:HET21)</f>
        <v>0</v>
      </c>
      <c r="HGS21" s="2">
        <f>IF(HGR21=0,"",MIN(HEI21:HET21))</f>
        <v>0</v>
      </c>
      <c r="HGT21" s="2">
        <f>IF(HGR21=0,"",MAX(HEI21:HET21))</f>
        <v>0</v>
      </c>
      <c r="HGU21" s="2">
        <f>IF(HGW21=0,"",AVERAGE(HEU21:HFF21))</f>
        <v>0</v>
      </c>
      <c r="HGV21" s="2">
        <f>IF(HGW21=0,"",STDEV(HEU21:HFF21)/SQRT(HGW21))</f>
        <v>0</v>
      </c>
      <c r="HGW21" s="2">
        <f>COUNT(HEU21:HFF21)</f>
        <v>0</v>
      </c>
      <c r="HGX21" s="2">
        <f>IF(HGW21=0,"",MIN(HEU21:HFF21))</f>
        <v>0</v>
      </c>
      <c r="HGY21" s="2">
        <f>IF(HGW21=0,"",MAX(HEU21:HFF21))</f>
        <v>0</v>
      </c>
      <c r="HGZ21" s="2">
        <f>IF(HHB21=0,"",AVERAGE(HFG21:HFR21))</f>
        <v>0</v>
      </c>
      <c r="HHA21" s="2">
        <f>IF(HHB21=0,"",STDEV(HFG21:HFR21)/SQRT(HHB21))</f>
        <v>0</v>
      </c>
      <c r="HHB21" s="2">
        <f>COUNT(HFG21:HFR21)</f>
        <v>0</v>
      </c>
      <c r="HHC21" s="2">
        <f>IF(HHB21=0,"",MIN(HFG21:HFR21))</f>
        <v>0</v>
      </c>
      <c r="HHD21" s="2">
        <f>IF(HHB21=0,"",MAX(HFG21:HFR21))</f>
        <v>0</v>
      </c>
      <c r="HHE21" s="2">
        <f>IF(HHG21=0,"",AVERAGE(HFS21:HGD21))</f>
        <v>0</v>
      </c>
      <c r="HHF21" s="2">
        <f>IF(HHG21=0,"",STDEV(HFS21:HGD21)/SQRT(HHG21))</f>
        <v>0</v>
      </c>
      <c r="HHG21" s="2">
        <f>COUNT(HFS21:HGD21)</f>
        <v>0</v>
      </c>
      <c r="HHH21" s="2">
        <f>IF(HHG21=0,"",MIN(HFS21:HGD21))</f>
        <v>0</v>
      </c>
      <c r="HHI21" s="2">
        <f>IF(HHG21=0,"",MAX(HFS21:HGD21))</f>
        <v>0</v>
      </c>
      <c r="HHJ21" s="2">
        <f>IF(HHL21=0,"",AVERAGE(HGE21:HGO21))</f>
        <v>0</v>
      </c>
      <c r="HHK21" s="2">
        <f>IF(HHL21=0,"",STDEV(HGE21:HGO21)/SQRT(HHL21))</f>
        <v>0</v>
      </c>
      <c r="HHL21" s="2">
        <f>COUNT(HGE21:HGO21)</f>
        <v>0</v>
      </c>
      <c r="HHM21" s="2">
        <f>IF(HHL21=0,"",MIN(HGE21:HGO21))</f>
        <v>0</v>
      </c>
      <c r="HHN21" s="2">
        <f>IF(HHL21=0,"",MAX(HGE21:HGO21))</f>
        <v>0</v>
      </c>
      <c r="HJV21" s="2">
        <f>IF(HJX21=0,"",AVERAGE(HHO21:HHZ21))</f>
        <v>0</v>
      </c>
      <c r="HJW21" s="2">
        <f>IF(HJX21=0,"",STDEV(HHO21:HHZ21)/SQRT(HJX21))</f>
        <v>0</v>
      </c>
      <c r="HJX21" s="2">
        <f>COUNT(HHO21:HHZ21)</f>
        <v>0</v>
      </c>
      <c r="HJY21" s="2">
        <f>IF(HJX21=0,"",MIN(HHO21:HHZ21))</f>
        <v>0</v>
      </c>
      <c r="HJZ21" s="2">
        <f>IF(HJX21=0,"",MAX(HHO21:HHZ21))</f>
        <v>0</v>
      </c>
      <c r="HKA21" s="2">
        <f>IF(HKC21=0,"",AVERAGE(HIA21:HIL21))</f>
        <v>0</v>
      </c>
      <c r="HKB21" s="2">
        <f>IF(HKC21=0,"",STDEV(HIA21:HIL21)/SQRT(HKC21))</f>
        <v>0</v>
      </c>
      <c r="HKC21" s="2">
        <f>COUNT(HIA21:HIL21)</f>
        <v>0</v>
      </c>
      <c r="HKD21" s="2">
        <f>IF(HKC21=0,"",MIN(HIA21:HIL21))</f>
        <v>0</v>
      </c>
      <c r="HKE21" s="2">
        <f>IF(HKC21=0,"",MAX(HIA21:HIL21))</f>
        <v>0</v>
      </c>
      <c r="HKF21" s="2">
        <f>IF(HKH21=0,"",AVERAGE(HIM21:HIX21))</f>
        <v>0</v>
      </c>
      <c r="HKG21" s="2">
        <f>IF(HKH21=0,"",STDEV(HIM21:HIX21)/SQRT(HKH21))</f>
        <v>0</v>
      </c>
      <c r="HKH21" s="2">
        <f>COUNT(HIM21:HIX21)</f>
        <v>0</v>
      </c>
      <c r="HKI21" s="2">
        <f>IF(HKH21=0,"",MIN(HIM21:HIX21))</f>
        <v>0</v>
      </c>
      <c r="HKJ21" s="2">
        <f>IF(HKH21=0,"",MAX(HIM21:HIX21))</f>
        <v>0</v>
      </c>
      <c r="HKK21" s="2">
        <f>IF(HKM21=0,"",AVERAGE(HIY21:HJJ21))</f>
        <v>0</v>
      </c>
      <c r="HKL21" s="2">
        <f>IF(HKM21=0,"",STDEV(HIY21:HJJ21)/SQRT(HKM21))</f>
        <v>0</v>
      </c>
      <c r="HKM21" s="2">
        <f>COUNT(HIY21:HJJ21)</f>
        <v>0</v>
      </c>
      <c r="HKN21" s="2">
        <f>IF(HKM21=0,"",MIN(HIY21:HJJ21))</f>
        <v>0</v>
      </c>
      <c r="HKO21" s="2">
        <f>IF(HKM21=0,"",MAX(HIY21:HJJ21))</f>
        <v>0</v>
      </c>
      <c r="HKP21" s="2">
        <f>IF(HKR21=0,"",AVERAGE(HJK21:HJU21))</f>
        <v>0</v>
      </c>
      <c r="HKQ21" s="2">
        <f>IF(HKR21=0,"",STDEV(HJK21:HJU21)/SQRT(HKR21))</f>
        <v>0</v>
      </c>
      <c r="HKR21" s="2">
        <f>COUNT(HJK21:HJU21)</f>
        <v>0</v>
      </c>
      <c r="HKS21" s="2">
        <f>IF(HKR21=0,"",MIN(HJK21:HJU21))</f>
        <v>0</v>
      </c>
      <c r="HKT21" s="2">
        <f>IF(HKR21=0,"",MAX(HJK21:HJU21))</f>
        <v>0</v>
      </c>
      <c r="HNB21" s="2">
        <f>IF(HND21=0,"",AVERAGE(HKU21:HLF21))</f>
        <v>0</v>
      </c>
      <c r="HNC21" s="2">
        <f>IF(HND21=0,"",STDEV(HKU21:HLF21)/SQRT(HND21))</f>
        <v>0</v>
      </c>
      <c r="HND21" s="2">
        <f>COUNT(HKU21:HLF21)</f>
        <v>0</v>
      </c>
      <c r="HNE21" s="2">
        <f>IF(HND21=0,"",MIN(HKU21:HLF21))</f>
        <v>0</v>
      </c>
      <c r="HNF21" s="2">
        <f>IF(HND21=0,"",MAX(HKU21:HLF21))</f>
        <v>0</v>
      </c>
      <c r="HNG21" s="2">
        <f>IF(HNI21=0,"",AVERAGE(HLG21:HLR21))</f>
        <v>0</v>
      </c>
      <c r="HNH21" s="2">
        <f>IF(HNI21=0,"",STDEV(HLG21:HLR21)/SQRT(HNI21))</f>
        <v>0</v>
      </c>
      <c r="HNI21" s="2">
        <f>COUNT(HLG21:HLR21)</f>
        <v>0</v>
      </c>
      <c r="HNJ21" s="2">
        <f>IF(HNI21=0,"",MIN(HLG21:HLR21))</f>
        <v>0</v>
      </c>
      <c r="HNK21" s="2">
        <f>IF(HNI21=0,"",MAX(HLG21:HLR21))</f>
        <v>0</v>
      </c>
      <c r="HNL21" s="2">
        <f>IF(HNN21=0,"",AVERAGE(HLS21:HMD21))</f>
        <v>0</v>
      </c>
      <c r="HNM21" s="2">
        <f>IF(HNN21=0,"",STDEV(HLS21:HMD21)/SQRT(HNN21))</f>
        <v>0</v>
      </c>
      <c r="HNN21" s="2">
        <f>COUNT(HLS21:HMD21)</f>
        <v>0</v>
      </c>
      <c r="HNO21" s="2">
        <f>IF(HNN21=0,"",MIN(HLS21:HMD21))</f>
        <v>0</v>
      </c>
      <c r="HNP21" s="2">
        <f>IF(HNN21=0,"",MAX(HLS21:HMD21))</f>
        <v>0</v>
      </c>
      <c r="HNQ21" s="2">
        <f>IF(HNS21=0,"",AVERAGE(HME21:HMP21))</f>
        <v>0</v>
      </c>
      <c r="HNR21" s="2">
        <f>IF(HNS21=0,"",STDEV(HME21:HMP21)/SQRT(HNS21))</f>
        <v>0</v>
      </c>
      <c r="HNS21" s="2">
        <f>COUNT(HME21:HMP21)</f>
        <v>0</v>
      </c>
      <c r="HNT21" s="2">
        <f>IF(HNS21=0,"",MIN(HME21:HMP21))</f>
        <v>0</v>
      </c>
      <c r="HNU21" s="2">
        <f>IF(HNS21=0,"",MAX(HME21:HMP21))</f>
        <v>0</v>
      </c>
      <c r="HNV21" s="2">
        <f>IF(HNX21=0,"",AVERAGE(HMQ21:HNA21))</f>
        <v>0</v>
      </c>
      <c r="HNW21" s="2">
        <f>IF(HNX21=0,"",STDEV(HMQ21:HNA21)/SQRT(HNX21))</f>
        <v>0</v>
      </c>
      <c r="HNX21" s="2">
        <f>COUNT(HMQ21:HNA21)</f>
        <v>0</v>
      </c>
      <c r="HNY21" s="2">
        <f>IF(HNX21=0,"",MIN(HMQ21:HNA21))</f>
        <v>0</v>
      </c>
      <c r="HNZ21" s="2">
        <f>IF(HNX21=0,"",MAX(HMQ21:HNA21))</f>
        <v>0</v>
      </c>
      <c r="HQH21" s="2">
        <f>IF(HQJ21=0,"",AVERAGE(HOA21:HOL21))</f>
        <v>0</v>
      </c>
      <c r="HQI21" s="2">
        <f>IF(HQJ21=0,"",STDEV(HOA21:HOL21)/SQRT(HQJ21))</f>
        <v>0</v>
      </c>
      <c r="HQJ21" s="2">
        <f>COUNT(HOA21:HOL21)</f>
        <v>0</v>
      </c>
      <c r="HQK21" s="2">
        <f>IF(HQJ21=0,"",MIN(HOA21:HOL21))</f>
        <v>0</v>
      </c>
      <c r="HQL21" s="2">
        <f>IF(HQJ21=0,"",MAX(HOA21:HOL21))</f>
        <v>0</v>
      </c>
      <c r="HQM21" s="2">
        <f>IF(HQO21=0,"",AVERAGE(HOM21:HOX21))</f>
        <v>0</v>
      </c>
      <c r="HQN21" s="2">
        <f>IF(HQO21=0,"",STDEV(HOM21:HOX21)/SQRT(HQO21))</f>
        <v>0</v>
      </c>
      <c r="HQO21" s="2">
        <f>COUNT(HOM21:HOX21)</f>
        <v>0</v>
      </c>
      <c r="HQP21" s="2">
        <f>IF(HQO21=0,"",MIN(HOM21:HOX21))</f>
        <v>0</v>
      </c>
      <c r="HQQ21" s="2">
        <f>IF(HQO21=0,"",MAX(HOM21:HOX21))</f>
        <v>0</v>
      </c>
      <c r="HQR21" s="2">
        <f>IF(HQT21=0,"",AVERAGE(HOY21:HPJ21))</f>
        <v>0</v>
      </c>
      <c r="HQS21" s="2">
        <f>IF(HQT21=0,"",STDEV(HOY21:HPJ21)/SQRT(HQT21))</f>
        <v>0</v>
      </c>
      <c r="HQT21" s="2">
        <f>COUNT(HOY21:HPJ21)</f>
        <v>0</v>
      </c>
      <c r="HQU21" s="2">
        <f>IF(HQT21=0,"",MIN(HOY21:HPJ21))</f>
        <v>0</v>
      </c>
      <c r="HQV21" s="2">
        <f>IF(HQT21=0,"",MAX(HOY21:HPJ21))</f>
        <v>0</v>
      </c>
      <c r="HQW21" s="2">
        <f>IF(HQY21=0,"",AVERAGE(HPK21:HPV21))</f>
        <v>0</v>
      </c>
      <c r="HQX21" s="2">
        <f>IF(HQY21=0,"",STDEV(HPK21:HPV21)/SQRT(HQY21))</f>
        <v>0</v>
      </c>
      <c r="HQY21" s="2">
        <f>COUNT(HPK21:HPV21)</f>
        <v>0</v>
      </c>
      <c r="HQZ21" s="2">
        <f>IF(HQY21=0,"",MIN(HPK21:HPV21))</f>
        <v>0</v>
      </c>
      <c r="HRA21" s="2">
        <f>IF(HQY21=0,"",MAX(HPK21:HPV21))</f>
        <v>0</v>
      </c>
      <c r="HRB21" s="2">
        <f>IF(HRD21=0,"",AVERAGE(HPW21:HQG21))</f>
        <v>0</v>
      </c>
      <c r="HRC21" s="2">
        <f>IF(HRD21=0,"",STDEV(HPW21:HQG21)/SQRT(HRD21))</f>
        <v>0</v>
      </c>
      <c r="HRD21" s="2">
        <f>COUNT(HPW21:HQG21)</f>
        <v>0</v>
      </c>
      <c r="HRE21" s="2">
        <f>IF(HRD21=0,"",MIN(HPW21:HQG21))</f>
        <v>0</v>
      </c>
      <c r="HRF21" s="2">
        <f>IF(HRD21=0,"",MAX(HPW21:HQG21))</f>
        <v>0</v>
      </c>
      <c r="HTN21" s="2">
        <f>IF(HTP21=0,"",AVERAGE(HRG21:HRR21))</f>
        <v>0</v>
      </c>
      <c r="HTO21" s="2">
        <f>IF(HTP21=0,"",STDEV(HRG21:HRR21)/SQRT(HTP21))</f>
        <v>0</v>
      </c>
      <c r="HTP21" s="2">
        <f>COUNT(HRG21:HRR21)</f>
        <v>0</v>
      </c>
      <c r="HTQ21" s="2">
        <f>IF(HTP21=0,"",MIN(HRG21:HRR21))</f>
        <v>0</v>
      </c>
      <c r="HTR21" s="2">
        <f>IF(HTP21=0,"",MAX(HRG21:HRR21))</f>
        <v>0</v>
      </c>
      <c r="HTS21" s="2">
        <f>IF(HTU21=0,"",AVERAGE(HRS21:HSD21))</f>
        <v>0</v>
      </c>
      <c r="HTT21" s="2">
        <f>IF(HTU21=0,"",STDEV(HRS21:HSD21)/SQRT(HTU21))</f>
        <v>0</v>
      </c>
      <c r="HTU21" s="2">
        <f>COUNT(HRS21:HSD21)</f>
        <v>0</v>
      </c>
      <c r="HTV21" s="2">
        <f>IF(HTU21=0,"",MIN(HRS21:HSD21))</f>
        <v>0</v>
      </c>
      <c r="HTW21" s="2">
        <f>IF(HTU21=0,"",MAX(HRS21:HSD21))</f>
        <v>0</v>
      </c>
      <c r="HTX21" s="2">
        <f>IF(HTZ21=0,"",AVERAGE(HSE21:HSP21))</f>
        <v>0</v>
      </c>
      <c r="HTY21" s="2">
        <f>IF(HTZ21=0,"",STDEV(HSE21:HSP21)/SQRT(HTZ21))</f>
        <v>0</v>
      </c>
      <c r="HTZ21" s="2">
        <f>COUNT(HSE21:HSP21)</f>
        <v>0</v>
      </c>
      <c r="HUA21" s="2">
        <f>IF(HTZ21=0,"",MIN(HSE21:HSP21))</f>
        <v>0</v>
      </c>
      <c r="HUB21" s="2">
        <f>IF(HTZ21=0,"",MAX(HSE21:HSP21))</f>
        <v>0</v>
      </c>
      <c r="HUC21" s="2">
        <f>IF(HUE21=0,"",AVERAGE(HSQ21:HTB21))</f>
        <v>0</v>
      </c>
      <c r="HUD21" s="2">
        <f>IF(HUE21=0,"",STDEV(HSQ21:HTB21)/SQRT(HUE21))</f>
        <v>0</v>
      </c>
      <c r="HUE21" s="2">
        <f>COUNT(HSQ21:HTB21)</f>
        <v>0</v>
      </c>
      <c r="HUF21" s="2">
        <f>IF(HUE21=0,"",MIN(HSQ21:HTB21))</f>
        <v>0</v>
      </c>
      <c r="HUG21" s="2">
        <f>IF(HUE21=0,"",MAX(HSQ21:HTB21))</f>
        <v>0</v>
      </c>
      <c r="HUH21" s="2">
        <f>IF(HUJ21=0,"",AVERAGE(HTC21:HTM21))</f>
        <v>0</v>
      </c>
      <c r="HUI21" s="2">
        <f>IF(HUJ21=0,"",STDEV(HTC21:HTM21)/SQRT(HUJ21))</f>
        <v>0</v>
      </c>
      <c r="HUJ21" s="2">
        <f>COUNT(HTC21:HTM21)</f>
        <v>0</v>
      </c>
      <c r="HUK21" s="2">
        <f>IF(HUJ21=0,"",MIN(HTC21:HTM21))</f>
        <v>0</v>
      </c>
      <c r="HUL21" s="2">
        <f>IF(HUJ21=0,"",MAX(HTC21:HTM21))</f>
        <v>0</v>
      </c>
      <c r="HWT21" s="2">
        <f>IF(HWV21=0,"",AVERAGE(HUM21:HUX21))</f>
        <v>0</v>
      </c>
      <c r="HWU21" s="2">
        <f>IF(HWV21=0,"",STDEV(HUM21:HUX21)/SQRT(HWV21))</f>
        <v>0</v>
      </c>
      <c r="HWV21" s="2">
        <f>COUNT(HUM21:HUX21)</f>
        <v>0</v>
      </c>
      <c r="HWW21" s="2">
        <f>IF(HWV21=0,"",MIN(HUM21:HUX21))</f>
        <v>0</v>
      </c>
      <c r="HWX21" s="2">
        <f>IF(HWV21=0,"",MAX(HUM21:HUX21))</f>
        <v>0</v>
      </c>
      <c r="HWY21" s="2">
        <f>IF(HXA21=0,"",AVERAGE(HUY21:HVJ21))</f>
        <v>0</v>
      </c>
      <c r="HWZ21" s="2">
        <f>IF(HXA21=0,"",STDEV(HUY21:HVJ21)/SQRT(HXA21))</f>
        <v>0</v>
      </c>
      <c r="HXA21" s="2">
        <f>COUNT(HUY21:HVJ21)</f>
        <v>0</v>
      </c>
      <c r="HXB21" s="2">
        <f>IF(HXA21=0,"",MIN(HUY21:HVJ21))</f>
        <v>0</v>
      </c>
      <c r="HXC21" s="2">
        <f>IF(HXA21=0,"",MAX(HUY21:HVJ21))</f>
        <v>0</v>
      </c>
      <c r="HXD21" s="2">
        <f>IF(HXF21=0,"",AVERAGE(HVK21:HVV21))</f>
        <v>0</v>
      </c>
      <c r="HXE21" s="2">
        <f>IF(HXF21=0,"",STDEV(HVK21:HVV21)/SQRT(HXF21))</f>
        <v>0</v>
      </c>
      <c r="HXF21" s="2">
        <f>COUNT(HVK21:HVV21)</f>
        <v>0</v>
      </c>
      <c r="HXG21" s="2">
        <f>IF(HXF21=0,"",MIN(HVK21:HVV21))</f>
        <v>0</v>
      </c>
      <c r="HXH21" s="2">
        <f>IF(HXF21=0,"",MAX(HVK21:HVV21))</f>
        <v>0</v>
      </c>
      <c r="HXI21" s="2">
        <f>IF(HXK21=0,"",AVERAGE(HVW21:HWH21))</f>
        <v>0</v>
      </c>
      <c r="HXJ21" s="2">
        <f>IF(HXK21=0,"",STDEV(HVW21:HWH21)/SQRT(HXK21))</f>
        <v>0</v>
      </c>
      <c r="HXK21" s="2">
        <f>COUNT(HVW21:HWH21)</f>
        <v>0</v>
      </c>
      <c r="HXL21" s="2">
        <f>IF(HXK21=0,"",MIN(HVW21:HWH21))</f>
        <v>0</v>
      </c>
      <c r="HXM21" s="2">
        <f>IF(HXK21=0,"",MAX(HVW21:HWH21))</f>
        <v>0</v>
      </c>
      <c r="HXN21" s="2">
        <f>IF(HXP21=0,"",AVERAGE(HWI21:HWS21))</f>
        <v>0</v>
      </c>
      <c r="HXO21" s="2">
        <f>IF(HXP21=0,"",STDEV(HWI21:HWS21)/SQRT(HXP21))</f>
        <v>0</v>
      </c>
      <c r="HXP21" s="2">
        <f>COUNT(HWI21:HWS21)</f>
        <v>0</v>
      </c>
      <c r="HXQ21" s="2">
        <f>IF(HXP21=0,"",MIN(HWI21:HWS21))</f>
        <v>0</v>
      </c>
      <c r="HXR21" s="2">
        <f>IF(HXP21=0,"",MAX(HWI21:HWS21))</f>
        <v>0</v>
      </c>
      <c r="HZZ21" s="2">
        <f>IF(IAB21=0,"",AVERAGE(HXS21:HYD21))</f>
        <v>0</v>
      </c>
      <c r="IAA21" s="2">
        <f>IF(IAB21=0,"",STDEV(HXS21:HYD21)/SQRT(IAB21))</f>
        <v>0</v>
      </c>
      <c r="IAB21" s="2">
        <f>COUNT(HXS21:HYD21)</f>
        <v>0</v>
      </c>
      <c r="IAC21" s="2">
        <f>IF(IAB21=0,"",MIN(HXS21:HYD21))</f>
        <v>0</v>
      </c>
      <c r="IAD21" s="2">
        <f>IF(IAB21=0,"",MAX(HXS21:HYD21))</f>
        <v>0</v>
      </c>
      <c r="IAE21" s="2">
        <f>IF(IAG21=0,"",AVERAGE(HYE21:HYP21))</f>
        <v>0</v>
      </c>
      <c r="IAF21" s="2">
        <f>IF(IAG21=0,"",STDEV(HYE21:HYP21)/SQRT(IAG21))</f>
        <v>0</v>
      </c>
      <c r="IAG21" s="2">
        <f>COUNT(HYE21:HYP21)</f>
        <v>0</v>
      </c>
      <c r="IAH21" s="2">
        <f>IF(IAG21=0,"",MIN(HYE21:HYP21))</f>
        <v>0</v>
      </c>
      <c r="IAI21" s="2">
        <f>IF(IAG21=0,"",MAX(HYE21:HYP21))</f>
        <v>0</v>
      </c>
      <c r="IAJ21" s="2">
        <f>IF(IAL21=0,"",AVERAGE(HYQ21:HZB21))</f>
        <v>0</v>
      </c>
      <c r="IAK21" s="2">
        <f>IF(IAL21=0,"",STDEV(HYQ21:HZB21)/SQRT(IAL21))</f>
        <v>0</v>
      </c>
      <c r="IAL21" s="2">
        <f>COUNT(HYQ21:HZB21)</f>
        <v>0</v>
      </c>
      <c r="IAM21" s="2">
        <f>IF(IAL21=0,"",MIN(HYQ21:HZB21))</f>
        <v>0</v>
      </c>
      <c r="IAN21" s="2">
        <f>IF(IAL21=0,"",MAX(HYQ21:HZB21))</f>
        <v>0</v>
      </c>
      <c r="IAO21" s="2">
        <f>IF(IAQ21=0,"",AVERAGE(HZC21:HZN21))</f>
        <v>0</v>
      </c>
      <c r="IAP21" s="2">
        <f>IF(IAQ21=0,"",STDEV(HZC21:HZN21)/SQRT(IAQ21))</f>
        <v>0</v>
      </c>
      <c r="IAQ21" s="2">
        <f>COUNT(HZC21:HZN21)</f>
        <v>0</v>
      </c>
      <c r="IAR21" s="2">
        <f>IF(IAQ21=0,"",MIN(HZC21:HZN21))</f>
        <v>0</v>
      </c>
      <c r="IAS21" s="2">
        <f>IF(IAQ21=0,"",MAX(HZC21:HZN21))</f>
        <v>0</v>
      </c>
      <c r="IAT21" s="2">
        <f>IF(IAV21=0,"",AVERAGE(HZO21:HZY21))</f>
        <v>0</v>
      </c>
      <c r="IAU21" s="2">
        <f>IF(IAV21=0,"",STDEV(HZO21:HZY21)/SQRT(IAV21))</f>
        <v>0</v>
      </c>
      <c r="IAV21" s="2">
        <f>COUNT(HZO21:HZY21)</f>
        <v>0</v>
      </c>
      <c r="IAW21" s="2">
        <f>IF(IAV21=0,"",MIN(HZO21:HZY21))</f>
        <v>0</v>
      </c>
      <c r="IAX21" s="2">
        <f>IF(IAV21=0,"",MAX(HZO21:HZY21))</f>
        <v>0</v>
      </c>
      <c r="IDF21" s="2">
        <f>IF(IDH21=0,"",AVERAGE(IAY21:IBJ21))</f>
        <v>0</v>
      </c>
      <c r="IDG21" s="2">
        <f>IF(IDH21=0,"",STDEV(IAY21:IBJ21)/SQRT(IDH21))</f>
        <v>0</v>
      </c>
      <c r="IDH21" s="2">
        <f>COUNT(IAY21:IBJ21)</f>
        <v>0</v>
      </c>
      <c r="IDI21" s="2">
        <f>IF(IDH21=0,"",MIN(IAY21:IBJ21))</f>
        <v>0</v>
      </c>
      <c r="IDJ21" s="2">
        <f>IF(IDH21=0,"",MAX(IAY21:IBJ21))</f>
        <v>0</v>
      </c>
      <c r="IDK21" s="2">
        <f>IF(IDM21=0,"",AVERAGE(IBK21:IBV21))</f>
        <v>0</v>
      </c>
      <c r="IDL21" s="2">
        <f>IF(IDM21=0,"",STDEV(IBK21:IBV21)/SQRT(IDM21))</f>
        <v>0</v>
      </c>
      <c r="IDM21" s="2">
        <f>COUNT(IBK21:IBV21)</f>
        <v>0</v>
      </c>
      <c r="IDN21" s="2">
        <f>IF(IDM21=0,"",MIN(IBK21:IBV21))</f>
        <v>0</v>
      </c>
      <c r="IDO21" s="2">
        <f>IF(IDM21=0,"",MAX(IBK21:IBV21))</f>
        <v>0</v>
      </c>
      <c r="IDP21" s="2">
        <f>IF(IDR21=0,"",AVERAGE(IBW21:ICH21))</f>
        <v>0</v>
      </c>
      <c r="IDQ21" s="2">
        <f>IF(IDR21=0,"",STDEV(IBW21:ICH21)/SQRT(IDR21))</f>
        <v>0</v>
      </c>
      <c r="IDR21" s="2">
        <f>COUNT(IBW21:ICH21)</f>
        <v>0</v>
      </c>
      <c r="IDS21" s="2">
        <f>IF(IDR21=0,"",MIN(IBW21:ICH21))</f>
        <v>0</v>
      </c>
      <c r="IDT21" s="2">
        <f>IF(IDR21=0,"",MAX(IBW21:ICH21))</f>
        <v>0</v>
      </c>
      <c r="IDU21" s="2">
        <f>IF(IDW21=0,"",AVERAGE(ICI21:ICT21))</f>
        <v>0</v>
      </c>
      <c r="IDV21" s="2">
        <f>IF(IDW21=0,"",STDEV(ICI21:ICT21)/SQRT(IDW21))</f>
        <v>0</v>
      </c>
      <c r="IDW21" s="2">
        <f>COUNT(ICI21:ICT21)</f>
        <v>0</v>
      </c>
      <c r="IDX21" s="2">
        <f>IF(IDW21=0,"",MIN(ICI21:ICT21))</f>
        <v>0</v>
      </c>
      <c r="IDY21" s="2">
        <f>IF(IDW21=0,"",MAX(ICI21:ICT21))</f>
        <v>0</v>
      </c>
      <c r="IDZ21" s="2">
        <f>IF(IEB21=0,"",AVERAGE(ICU21:IDE21))</f>
        <v>0</v>
      </c>
      <c r="IEA21" s="2">
        <f>IF(IEB21=0,"",STDEV(ICU21:IDE21)/SQRT(IEB21))</f>
        <v>0</v>
      </c>
      <c r="IEB21" s="2">
        <f>COUNT(ICU21:IDE21)</f>
        <v>0</v>
      </c>
      <c r="IEC21" s="2">
        <f>IF(IEB21=0,"",MIN(ICU21:IDE21))</f>
        <v>0</v>
      </c>
      <c r="IED21" s="2">
        <f>IF(IEB21=0,"",MAX(ICU21:IDE21))</f>
        <v>0</v>
      </c>
      <c r="IGL21" s="2">
        <f>IF(IGN21=0,"",AVERAGE(IEE21:IEP21))</f>
        <v>0</v>
      </c>
      <c r="IGM21" s="2">
        <f>IF(IGN21=0,"",STDEV(IEE21:IEP21)/SQRT(IGN21))</f>
        <v>0</v>
      </c>
      <c r="IGN21" s="2">
        <f>COUNT(IEE21:IEP21)</f>
        <v>0</v>
      </c>
      <c r="IGO21" s="2">
        <f>IF(IGN21=0,"",MIN(IEE21:IEP21))</f>
        <v>0</v>
      </c>
      <c r="IGP21" s="2">
        <f>IF(IGN21=0,"",MAX(IEE21:IEP21))</f>
        <v>0</v>
      </c>
      <c r="IGQ21" s="2">
        <f>IF(IGS21=0,"",AVERAGE(IEQ21:IFB21))</f>
        <v>0</v>
      </c>
      <c r="IGR21" s="2">
        <f>IF(IGS21=0,"",STDEV(IEQ21:IFB21)/SQRT(IGS21))</f>
        <v>0</v>
      </c>
      <c r="IGS21" s="2">
        <f>COUNT(IEQ21:IFB21)</f>
        <v>0</v>
      </c>
      <c r="IGT21" s="2">
        <f>IF(IGS21=0,"",MIN(IEQ21:IFB21))</f>
        <v>0</v>
      </c>
      <c r="IGU21" s="2">
        <f>IF(IGS21=0,"",MAX(IEQ21:IFB21))</f>
        <v>0</v>
      </c>
      <c r="IGV21" s="2">
        <f>IF(IGX21=0,"",AVERAGE(IFC21:IFN21))</f>
        <v>0</v>
      </c>
      <c r="IGW21" s="2">
        <f>IF(IGX21=0,"",STDEV(IFC21:IFN21)/SQRT(IGX21))</f>
        <v>0</v>
      </c>
      <c r="IGX21" s="2">
        <f>COUNT(IFC21:IFN21)</f>
        <v>0</v>
      </c>
      <c r="IGY21" s="2">
        <f>IF(IGX21=0,"",MIN(IFC21:IFN21))</f>
        <v>0</v>
      </c>
      <c r="IGZ21" s="2">
        <f>IF(IGX21=0,"",MAX(IFC21:IFN21))</f>
        <v>0</v>
      </c>
      <c r="IHA21" s="2">
        <f>IF(IHC21=0,"",AVERAGE(IFO21:IFZ21))</f>
        <v>0</v>
      </c>
      <c r="IHB21" s="2">
        <f>IF(IHC21=0,"",STDEV(IFO21:IFZ21)/SQRT(IHC21))</f>
        <v>0</v>
      </c>
      <c r="IHC21" s="2">
        <f>COUNT(IFO21:IFZ21)</f>
        <v>0</v>
      </c>
      <c r="IHD21" s="2">
        <f>IF(IHC21=0,"",MIN(IFO21:IFZ21))</f>
        <v>0</v>
      </c>
      <c r="IHE21" s="2">
        <f>IF(IHC21=0,"",MAX(IFO21:IFZ21))</f>
        <v>0</v>
      </c>
      <c r="IHF21" s="2">
        <f>IF(IHH21=0,"",AVERAGE(IGA21:IGK21))</f>
        <v>0</v>
      </c>
      <c r="IHG21" s="2">
        <f>IF(IHH21=0,"",STDEV(IGA21:IGK21)/SQRT(IHH21))</f>
        <v>0</v>
      </c>
      <c r="IHH21" s="2">
        <f>COUNT(IGA21:IGK21)</f>
        <v>0</v>
      </c>
      <c r="IHI21" s="2">
        <f>IF(IHH21=0,"",MIN(IGA21:IGK21))</f>
        <v>0</v>
      </c>
      <c r="IHJ21" s="2">
        <f>IF(IHH21=0,"",MAX(IGA21:IGK21))</f>
        <v>0</v>
      </c>
      <c r="IJR21" s="2">
        <f>IF(IJT21=0,"",AVERAGE(IHK21:IHV21))</f>
        <v>0</v>
      </c>
      <c r="IJS21" s="2">
        <f>IF(IJT21=0,"",STDEV(IHK21:IHV21)/SQRT(IJT21))</f>
        <v>0</v>
      </c>
      <c r="IJT21" s="2">
        <f>COUNT(IHK21:IHV21)</f>
        <v>0</v>
      </c>
      <c r="IJU21" s="2">
        <f>IF(IJT21=0,"",MIN(IHK21:IHV21))</f>
        <v>0</v>
      </c>
      <c r="IJV21" s="2">
        <f>IF(IJT21=0,"",MAX(IHK21:IHV21))</f>
        <v>0</v>
      </c>
      <c r="IJW21" s="2">
        <f>IF(IJY21=0,"",AVERAGE(IHW21:IIH21))</f>
        <v>0</v>
      </c>
      <c r="IJX21" s="2">
        <f>IF(IJY21=0,"",STDEV(IHW21:IIH21)/SQRT(IJY21))</f>
        <v>0</v>
      </c>
      <c r="IJY21" s="2">
        <f>COUNT(IHW21:IIH21)</f>
        <v>0</v>
      </c>
      <c r="IJZ21" s="2">
        <f>IF(IJY21=0,"",MIN(IHW21:IIH21))</f>
        <v>0</v>
      </c>
      <c r="IKA21" s="2">
        <f>IF(IJY21=0,"",MAX(IHW21:IIH21))</f>
        <v>0</v>
      </c>
      <c r="IKB21" s="2">
        <f>IF(IKD21=0,"",AVERAGE(III21:IIT21))</f>
        <v>0</v>
      </c>
      <c r="IKC21" s="2">
        <f>IF(IKD21=0,"",STDEV(III21:IIT21)/SQRT(IKD21))</f>
        <v>0</v>
      </c>
      <c r="IKD21" s="2">
        <f>COUNT(III21:IIT21)</f>
        <v>0</v>
      </c>
      <c r="IKE21" s="2">
        <f>IF(IKD21=0,"",MIN(III21:IIT21))</f>
        <v>0</v>
      </c>
      <c r="IKF21" s="2">
        <f>IF(IKD21=0,"",MAX(III21:IIT21))</f>
        <v>0</v>
      </c>
      <c r="IKG21" s="2">
        <f>IF(IKI21=0,"",AVERAGE(IIU21:IJF21))</f>
        <v>0</v>
      </c>
      <c r="IKH21" s="2">
        <f>IF(IKI21=0,"",STDEV(IIU21:IJF21)/SQRT(IKI21))</f>
        <v>0</v>
      </c>
      <c r="IKI21" s="2">
        <f>COUNT(IIU21:IJF21)</f>
        <v>0</v>
      </c>
      <c r="IKJ21" s="2">
        <f>IF(IKI21=0,"",MIN(IIU21:IJF21))</f>
        <v>0</v>
      </c>
      <c r="IKK21" s="2">
        <f>IF(IKI21=0,"",MAX(IIU21:IJF21))</f>
        <v>0</v>
      </c>
      <c r="IKL21" s="2">
        <f>IF(IKN21=0,"",AVERAGE(IJG21:IJQ21))</f>
        <v>0</v>
      </c>
      <c r="IKM21" s="2">
        <f>IF(IKN21=0,"",STDEV(IJG21:IJQ21)/SQRT(IKN21))</f>
        <v>0</v>
      </c>
      <c r="IKN21" s="2">
        <f>COUNT(IJG21:IJQ21)</f>
        <v>0</v>
      </c>
      <c r="IKO21" s="2">
        <f>IF(IKN21=0,"",MIN(IJG21:IJQ21))</f>
        <v>0</v>
      </c>
      <c r="IKP21" s="2">
        <f>IF(IKN21=0,"",MAX(IJG21:IJQ21))</f>
        <v>0</v>
      </c>
      <c r="IMX21" s="2">
        <f>IF(IMZ21=0,"",AVERAGE(IKQ21:ILB21))</f>
        <v>0</v>
      </c>
      <c r="IMY21" s="2">
        <f>IF(IMZ21=0,"",STDEV(IKQ21:ILB21)/SQRT(IMZ21))</f>
        <v>0</v>
      </c>
      <c r="IMZ21" s="2">
        <f>COUNT(IKQ21:ILB21)</f>
        <v>0</v>
      </c>
      <c r="INA21" s="2">
        <f>IF(IMZ21=0,"",MIN(IKQ21:ILB21))</f>
        <v>0</v>
      </c>
      <c r="INB21" s="2">
        <f>IF(IMZ21=0,"",MAX(IKQ21:ILB21))</f>
        <v>0</v>
      </c>
      <c r="INC21" s="2">
        <f>IF(INE21=0,"",AVERAGE(ILC21:ILN21))</f>
        <v>0</v>
      </c>
      <c r="IND21" s="2">
        <f>IF(INE21=0,"",STDEV(ILC21:ILN21)/SQRT(INE21))</f>
        <v>0</v>
      </c>
      <c r="INE21" s="2">
        <f>COUNT(ILC21:ILN21)</f>
        <v>0</v>
      </c>
      <c r="INF21" s="2">
        <f>IF(INE21=0,"",MIN(ILC21:ILN21))</f>
        <v>0</v>
      </c>
      <c r="ING21" s="2">
        <f>IF(INE21=0,"",MAX(ILC21:ILN21))</f>
        <v>0</v>
      </c>
      <c r="INH21" s="2">
        <f>IF(INJ21=0,"",AVERAGE(ILO21:ILZ21))</f>
        <v>0</v>
      </c>
      <c r="INI21" s="2">
        <f>IF(INJ21=0,"",STDEV(ILO21:ILZ21)/SQRT(INJ21))</f>
        <v>0</v>
      </c>
      <c r="INJ21" s="2">
        <f>COUNT(ILO21:ILZ21)</f>
        <v>0</v>
      </c>
      <c r="INK21" s="2">
        <f>IF(INJ21=0,"",MIN(ILO21:ILZ21))</f>
        <v>0</v>
      </c>
      <c r="INL21" s="2">
        <f>IF(INJ21=0,"",MAX(ILO21:ILZ21))</f>
        <v>0</v>
      </c>
      <c r="INM21" s="2">
        <f>IF(INO21=0,"",AVERAGE(IMA21:IML21))</f>
        <v>0</v>
      </c>
      <c r="INN21" s="2">
        <f>IF(INO21=0,"",STDEV(IMA21:IML21)/SQRT(INO21))</f>
        <v>0</v>
      </c>
      <c r="INO21" s="2">
        <f>COUNT(IMA21:IML21)</f>
        <v>0</v>
      </c>
      <c r="INP21" s="2">
        <f>IF(INO21=0,"",MIN(IMA21:IML21))</f>
        <v>0</v>
      </c>
      <c r="INQ21" s="2">
        <f>IF(INO21=0,"",MAX(IMA21:IML21))</f>
        <v>0</v>
      </c>
      <c r="INR21" s="2">
        <f>IF(INT21=0,"",AVERAGE(IMM21:IMW21))</f>
        <v>0</v>
      </c>
      <c r="INS21" s="2">
        <f>IF(INT21=0,"",STDEV(IMM21:IMW21)/SQRT(INT21))</f>
        <v>0</v>
      </c>
      <c r="INT21" s="2">
        <f>COUNT(IMM21:IMW21)</f>
        <v>0</v>
      </c>
      <c r="INU21" s="2">
        <f>IF(INT21=0,"",MIN(IMM21:IMW21))</f>
        <v>0</v>
      </c>
      <c r="INV21" s="2">
        <f>IF(INT21=0,"",MAX(IMM21:IMW21))</f>
        <v>0</v>
      </c>
      <c r="IQD21" s="2">
        <f>IF(IQF21=0,"",AVERAGE(INW21:IOH21))</f>
        <v>0</v>
      </c>
      <c r="IQE21" s="2">
        <f>IF(IQF21=0,"",STDEV(INW21:IOH21)/SQRT(IQF21))</f>
        <v>0</v>
      </c>
      <c r="IQF21" s="2">
        <f>COUNT(INW21:IOH21)</f>
        <v>0</v>
      </c>
      <c r="IQG21" s="2">
        <f>IF(IQF21=0,"",MIN(INW21:IOH21))</f>
        <v>0</v>
      </c>
      <c r="IQH21" s="2">
        <f>IF(IQF21=0,"",MAX(INW21:IOH21))</f>
        <v>0</v>
      </c>
      <c r="IQI21" s="2">
        <f>IF(IQK21=0,"",AVERAGE(IOI21:IOT21))</f>
        <v>0</v>
      </c>
      <c r="IQJ21" s="2">
        <f>IF(IQK21=0,"",STDEV(IOI21:IOT21)/SQRT(IQK21))</f>
        <v>0</v>
      </c>
      <c r="IQK21" s="2">
        <f>COUNT(IOI21:IOT21)</f>
        <v>0</v>
      </c>
      <c r="IQL21" s="2">
        <f>IF(IQK21=0,"",MIN(IOI21:IOT21))</f>
        <v>0</v>
      </c>
      <c r="IQM21" s="2">
        <f>IF(IQK21=0,"",MAX(IOI21:IOT21))</f>
        <v>0</v>
      </c>
      <c r="IQN21" s="2">
        <f>IF(IQP21=0,"",AVERAGE(IOU21:IPF21))</f>
        <v>0</v>
      </c>
      <c r="IQO21" s="2">
        <f>IF(IQP21=0,"",STDEV(IOU21:IPF21)/SQRT(IQP21))</f>
        <v>0</v>
      </c>
      <c r="IQP21" s="2">
        <f>COUNT(IOU21:IPF21)</f>
        <v>0</v>
      </c>
      <c r="IQQ21" s="2">
        <f>IF(IQP21=0,"",MIN(IOU21:IPF21))</f>
        <v>0</v>
      </c>
      <c r="IQR21" s="2">
        <f>IF(IQP21=0,"",MAX(IOU21:IPF21))</f>
        <v>0</v>
      </c>
      <c r="IQS21" s="2">
        <f>IF(IQU21=0,"",AVERAGE(IPG21:IPR21))</f>
        <v>0</v>
      </c>
      <c r="IQT21" s="2">
        <f>IF(IQU21=0,"",STDEV(IPG21:IPR21)/SQRT(IQU21))</f>
        <v>0</v>
      </c>
      <c r="IQU21" s="2">
        <f>COUNT(IPG21:IPR21)</f>
        <v>0</v>
      </c>
      <c r="IQV21" s="2">
        <f>IF(IQU21=0,"",MIN(IPG21:IPR21))</f>
        <v>0</v>
      </c>
      <c r="IQW21" s="2">
        <f>IF(IQU21=0,"",MAX(IPG21:IPR21))</f>
        <v>0</v>
      </c>
      <c r="IQX21" s="2">
        <f>IF(IQZ21=0,"",AVERAGE(IPS21:IQC21))</f>
        <v>0</v>
      </c>
      <c r="IQY21" s="2">
        <f>IF(IQZ21=0,"",STDEV(IPS21:IQC21)/SQRT(IQZ21))</f>
        <v>0</v>
      </c>
      <c r="IQZ21" s="2">
        <f>COUNT(IPS21:IQC21)</f>
        <v>0</v>
      </c>
      <c r="IRA21" s="2">
        <f>IF(IQZ21=0,"",MIN(IPS21:IQC21))</f>
        <v>0</v>
      </c>
      <c r="IRB21" s="2">
        <f>IF(IQZ21=0,"",MAX(IPS21:IQC21))</f>
        <v>0</v>
      </c>
      <c r="ITJ21" s="2">
        <f>IF(ITL21=0,"",AVERAGE(IRC21:IRN21))</f>
        <v>0</v>
      </c>
      <c r="ITK21" s="2">
        <f>IF(ITL21=0,"",STDEV(IRC21:IRN21)/SQRT(ITL21))</f>
        <v>0</v>
      </c>
      <c r="ITL21" s="2">
        <f>COUNT(IRC21:IRN21)</f>
        <v>0</v>
      </c>
      <c r="ITM21" s="2">
        <f>IF(ITL21=0,"",MIN(IRC21:IRN21))</f>
        <v>0</v>
      </c>
      <c r="ITN21" s="2">
        <f>IF(ITL21=0,"",MAX(IRC21:IRN21))</f>
        <v>0</v>
      </c>
      <c r="ITO21" s="2">
        <f>IF(ITQ21=0,"",AVERAGE(IRO21:IRZ21))</f>
        <v>0</v>
      </c>
      <c r="ITP21" s="2">
        <f>IF(ITQ21=0,"",STDEV(IRO21:IRZ21)/SQRT(ITQ21))</f>
        <v>0</v>
      </c>
      <c r="ITQ21" s="2">
        <f>COUNT(IRO21:IRZ21)</f>
        <v>0</v>
      </c>
      <c r="ITR21" s="2">
        <f>IF(ITQ21=0,"",MIN(IRO21:IRZ21))</f>
        <v>0</v>
      </c>
      <c r="ITS21" s="2">
        <f>IF(ITQ21=0,"",MAX(IRO21:IRZ21))</f>
        <v>0</v>
      </c>
      <c r="ITT21" s="2">
        <f>IF(ITV21=0,"",AVERAGE(ISA21:ISL21))</f>
        <v>0</v>
      </c>
      <c r="ITU21" s="2">
        <f>IF(ITV21=0,"",STDEV(ISA21:ISL21)/SQRT(ITV21))</f>
        <v>0</v>
      </c>
      <c r="ITV21" s="2">
        <f>COUNT(ISA21:ISL21)</f>
        <v>0</v>
      </c>
      <c r="ITW21" s="2">
        <f>IF(ITV21=0,"",MIN(ISA21:ISL21))</f>
        <v>0</v>
      </c>
      <c r="ITX21" s="2">
        <f>IF(ITV21=0,"",MAX(ISA21:ISL21))</f>
        <v>0</v>
      </c>
      <c r="ITY21" s="2">
        <f>IF(IUA21=0,"",AVERAGE(ISM21:ISX21))</f>
        <v>0</v>
      </c>
      <c r="ITZ21" s="2">
        <f>IF(IUA21=0,"",STDEV(ISM21:ISX21)/SQRT(IUA21))</f>
        <v>0</v>
      </c>
      <c r="IUA21" s="2">
        <f>COUNT(ISM21:ISX21)</f>
        <v>0</v>
      </c>
      <c r="IUB21" s="2">
        <f>IF(IUA21=0,"",MIN(ISM21:ISX21))</f>
        <v>0</v>
      </c>
      <c r="IUC21" s="2">
        <f>IF(IUA21=0,"",MAX(ISM21:ISX21))</f>
        <v>0</v>
      </c>
      <c r="IUD21" s="2">
        <f>IF(IUF21=0,"",AVERAGE(ISY21:ITI21))</f>
        <v>0</v>
      </c>
      <c r="IUE21" s="2">
        <f>IF(IUF21=0,"",STDEV(ISY21:ITI21)/SQRT(IUF21))</f>
        <v>0</v>
      </c>
      <c r="IUF21" s="2">
        <f>COUNT(ISY21:ITI21)</f>
        <v>0</v>
      </c>
      <c r="IUG21" s="2">
        <f>IF(IUF21=0,"",MIN(ISY21:ITI21))</f>
        <v>0</v>
      </c>
      <c r="IUH21" s="2">
        <f>IF(IUF21=0,"",MAX(ISY21:ITI21))</f>
        <v>0</v>
      </c>
      <c r="IWP21" s="2">
        <f>IF(IWR21=0,"",AVERAGE(IUI21:IUT21))</f>
        <v>0</v>
      </c>
      <c r="IWQ21" s="2">
        <f>IF(IWR21=0,"",STDEV(IUI21:IUT21)/SQRT(IWR21))</f>
        <v>0</v>
      </c>
      <c r="IWR21" s="2">
        <f>COUNT(IUI21:IUT21)</f>
        <v>0</v>
      </c>
      <c r="IWS21" s="2">
        <f>IF(IWR21=0,"",MIN(IUI21:IUT21))</f>
        <v>0</v>
      </c>
      <c r="IWT21" s="2">
        <f>IF(IWR21=0,"",MAX(IUI21:IUT21))</f>
        <v>0</v>
      </c>
      <c r="IWU21" s="2">
        <f>IF(IWW21=0,"",AVERAGE(IUU21:IVF21))</f>
        <v>0</v>
      </c>
      <c r="IWV21" s="2">
        <f>IF(IWW21=0,"",STDEV(IUU21:IVF21)/SQRT(IWW21))</f>
        <v>0</v>
      </c>
      <c r="IWW21" s="2">
        <f>COUNT(IUU21:IVF21)</f>
        <v>0</v>
      </c>
      <c r="IWX21" s="2">
        <f>IF(IWW21=0,"",MIN(IUU21:IVF21))</f>
        <v>0</v>
      </c>
      <c r="IWY21" s="2">
        <f>IF(IWW21=0,"",MAX(IUU21:IVF21))</f>
        <v>0</v>
      </c>
      <c r="IWZ21" s="2">
        <f>IF(IXB21=0,"",AVERAGE(IVG21:IVR21))</f>
        <v>0</v>
      </c>
      <c r="IXA21" s="2">
        <f>IF(IXB21=0,"",STDEV(IVG21:IVR21)/SQRT(IXB21))</f>
        <v>0</v>
      </c>
      <c r="IXB21" s="2">
        <f>COUNT(IVG21:IVR21)</f>
        <v>0</v>
      </c>
      <c r="IXC21" s="2">
        <f>IF(IXB21=0,"",MIN(IVG21:IVR21))</f>
        <v>0</v>
      </c>
      <c r="IXD21" s="2">
        <f>IF(IXB21=0,"",MAX(IVG21:IVR21))</f>
        <v>0</v>
      </c>
      <c r="IXE21" s="2">
        <f>IF(IXG21=0,"",AVERAGE(IVS21:IWD21))</f>
        <v>0</v>
      </c>
      <c r="IXF21" s="2">
        <f>IF(IXG21=0,"",STDEV(IVS21:IWD21)/SQRT(IXG21))</f>
        <v>0</v>
      </c>
      <c r="IXG21" s="2">
        <f>COUNT(IVS21:IWD21)</f>
        <v>0</v>
      </c>
      <c r="IXH21" s="2">
        <f>IF(IXG21=0,"",MIN(IVS21:IWD21))</f>
        <v>0</v>
      </c>
      <c r="IXI21" s="2">
        <f>IF(IXG21=0,"",MAX(IVS21:IWD21))</f>
        <v>0</v>
      </c>
      <c r="IXJ21" s="2">
        <f>IF(IXL21=0,"",AVERAGE(IWE21:IWO21))</f>
        <v>0</v>
      </c>
      <c r="IXK21" s="2">
        <f>IF(IXL21=0,"",STDEV(IWE21:IWO21)/SQRT(IXL21))</f>
        <v>0</v>
      </c>
      <c r="IXL21" s="2">
        <f>COUNT(IWE21:IWO21)</f>
        <v>0</v>
      </c>
      <c r="IXM21" s="2">
        <f>IF(IXL21=0,"",MIN(IWE21:IWO21))</f>
        <v>0</v>
      </c>
      <c r="IXN21" s="2">
        <f>IF(IXL21=0,"",MAX(IWE21:IWO21))</f>
        <v>0</v>
      </c>
      <c r="IZV21" s="2">
        <f>IF(IZX21=0,"",AVERAGE(IXO21:IXZ21))</f>
        <v>0</v>
      </c>
      <c r="IZW21" s="2">
        <f>IF(IZX21=0,"",STDEV(IXO21:IXZ21)/SQRT(IZX21))</f>
        <v>0</v>
      </c>
      <c r="IZX21" s="2">
        <f>COUNT(IXO21:IXZ21)</f>
        <v>0</v>
      </c>
      <c r="IZY21" s="2">
        <f>IF(IZX21=0,"",MIN(IXO21:IXZ21))</f>
        <v>0</v>
      </c>
      <c r="IZZ21" s="2">
        <f>IF(IZX21=0,"",MAX(IXO21:IXZ21))</f>
        <v>0</v>
      </c>
      <c r="JAA21" s="2">
        <f>IF(JAC21=0,"",AVERAGE(IYA21:IYL21))</f>
        <v>0</v>
      </c>
      <c r="JAB21" s="2">
        <f>IF(JAC21=0,"",STDEV(IYA21:IYL21)/SQRT(JAC21))</f>
        <v>0</v>
      </c>
      <c r="JAC21" s="2">
        <f>COUNT(IYA21:IYL21)</f>
        <v>0</v>
      </c>
      <c r="JAD21" s="2">
        <f>IF(JAC21=0,"",MIN(IYA21:IYL21))</f>
        <v>0</v>
      </c>
      <c r="JAE21" s="2">
        <f>IF(JAC21=0,"",MAX(IYA21:IYL21))</f>
        <v>0</v>
      </c>
      <c r="JAF21" s="2">
        <f>IF(JAH21=0,"",AVERAGE(IYM21:IYX21))</f>
        <v>0</v>
      </c>
      <c r="JAG21" s="2">
        <f>IF(JAH21=0,"",STDEV(IYM21:IYX21)/SQRT(JAH21))</f>
        <v>0</v>
      </c>
      <c r="JAH21" s="2">
        <f>COUNT(IYM21:IYX21)</f>
        <v>0</v>
      </c>
      <c r="JAI21" s="2">
        <f>IF(JAH21=0,"",MIN(IYM21:IYX21))</f>
        <v>0</v>
      </c>
      <c r="JAJ21" s="2">
        <f>IF(JAH21=0,"",MAX(IYM21:IYX21))</f>
        <v>0</v>
      </c>
      <c r="JAK21" s="2">
        <f>IF(JAM21=0,"",AVERAGE(IYY21:IZJ21))</f>
        <v>0</v>
      </c>
      <c r="JAL21" s="2">
        <f>IF(JAM21=0,"",STDEV(IYY21:IZJ21)/SQRT(JAM21))</f>
        <v>0</v>
      </c>
      <c r="JAM21" s="2">
        <f>COUNT(IYY21:IZJ21)</f>
        <v>0</v>
      </c>
      <c r="JAN21" s="2">
        <f>IF(JAM21=0,"",MIN(IYY21:IZJ21))</f>
        <v>0</v>
      </c>
      <c r="JAO21" s="2">
        <f>IF(JAM21=0,"",MAX(IYY21:IZJ21))</f>
        <v>0</v>
      </c>
      <c r="JAP21" s="2">
        <f>IF(JAR21=0,"",AVERAGE(IZK21:IZU21))</f>
        <v>0</v>
      </c>
      <c r="JAQ21" s="2">
        <f>IF(JAR21=0,"",STDEV(IZK21:IZU21)/SQRT(JAR21))</f>
        <v>0</v>
      </c>
      <c r="JAR21" s="2">
        <f>COUNT(IZK21:IZU21)</f>
        <v>0</v>
      </c>
      <c r="JAS21" s="2">
        <f>IF(JAR21=0,"",MIN(IZK21:IZU21))</f>
        <v>0</v>
      </c>
      <c r="JAT21" s="2">
        <f>IF(JAR21=0,"",MAX(IZK21:IZU21))</f>
        <v>0</v>
      </c>
      <c r="JDB21" s="2">
        <f>IF(JDD21=0,"",AVERAGE(JAU21:JBF21))</f>
        <v>0</v>
      </c>
      <c r="JDC21" s="2">
        <f>IF(JDD21=0,"",STDEV(JAU21:JBF21)/SQRT(JDD21))</f>
        <v>0</v>
      </c>
      <c r="JDD21" s="2">
        <f>COUNT(JAU21:JBF21)</f>
        <v>0</v>
      </c>
      <c r="JDE21" s="2">
        <f>IF(JDD21=0,"",MIN(JAU21:JBF21))</f>
        <v>0</v>
      </c>
      <c r="JDF21" s="2">
        <f>IF(JDD21=0,"",MAX(JAU21:JBF21))</f>
        <v>0</v>
      </c>
      <c r="JDG21" s="2">
        <f>IF(JDI21=0,"",AVERAGE(JBG21:JBR21))</f>
        <v>0</v>
      </c>
      <c r="JDH21" s="2">
        <f>IF(JDI21=0,"",STDEV(JBG21:JBR21)/SQRT(JDI21))</f>
        <v>0</v>
      </c>
      <c r="JDI21" s="2">
        <f>COUNT(JBG21:JBR21)</f>
        <v>0</v>
      </c>
      <c r="JDJ21" s="2">
        <f>IF(JDI21=0,"",MIN(JBG21:JBR21))</f>
        <v>0</v>
      </c>
      <c r="JDK21" s="2">
        <f>IF(JDI21=0,"",MAX(JBG21:JBR21))</f>
        <v>0</v>
      </c>
      <c r="JDL21" s="2">
        <f>IF(JDN21=0,"",AVERAGE(JBS21:JCD21))</f>
        <v>0</v>
      </c>
      <c r="JDM21" s="2">
        <f>IF(JDN21=0,"",STDEV(JBS21:JCD21)/SQRT(JDN21))</f>
        <v>0</v>
      </c>
      <c r="JDN21" s="2">
        <f>COUNT(JBS21:JCD21)</f>
        <v>0</v>
      </c>
      <c r="JDO21" s="2">
        <f>IF(JDN21=0,"",MIN(JBS21:JCD21))</f>
        <v>0</v>
      </c>
      <c r="JDP21" s="2">
        <f>IF(JDN21=0,"",MAX(JBS21:JCD21))</f>
        <v>0</v>
      </c>
      <c r="JDQ21" s="2">
        <f>IF(JDS21=0,"",AVERAGE(JCE21:JCP21))</f>
        <v>0</v>
      </c>
      <c r="JDR21" s="2">
        <f>IF(JDS21=0,"",STDEV(JCE21:JCP21)/SQRT(JDS21))</f>
        <v>0</v>
      </c>
      <c r="JDS21" s="2">
        <f>COUNT(JCE21:JCP21)</f>
        <v>0</v>
      </c>
      <c r="JDT21" s="2">
        <f>IF(JDS21=0,"",MIN(JCE21:JCP21))</f>
        <v>0</v>
      </c>
      <c r="JDU21" s="2">
        <f>IF(JDS21=0,"",MAX(JCE21:JCP21))</f>
        <v>0</v>
      </c>
      <c r="JDV21" s="2">
        <f>IF(JDX21=0,"",AVERAGE(JCQ21:JDA21))</f>
        <v>0</v>
      </c>
      <c r="JDW21" s="2">
        <f>IF(JDX21=0,"",STDEV(JCQ21:JDA21)/SQRT(JDX21))</f>
        <v>0</v>
      </c>
      <c r="JDX21" s="2">
        <f>COUNT(JCQ21:JDA21)</f>
        <v>0</v>
      </c>
      <c r="JDY21" s="2">
        <f>IF(JDX21=0,"",MIN(JCQ21:JDA21))</f>
        <v>0</v>
      </c>
      <c r="JDZ21" s="2">
        <f>IF(JDX21=0,"",MAX(JCQ21:JDA21))</f>
        <v>0</v>
      </c>
      <c r="JGH21" s="2">
        <f>IF(JGJ21=0,"",AVERAGE(JEA21:JEL21))</f>
        <v>0</v>
      </c>
      <c r="JGI21" s="2">
        <f>IF(JGJ21=0,"",STDEV(JEA21:JEL21)/SQRT(JGJ21))</f>
        <v>0</v>
      </c>
      <c r="JGJ21" s="2">
        <f>COUNT(JEA21:JEL21)</f>
        <v>0</v>
      </c>
      <c r="JGK21" s="2">
        <f>IF(JGJ21=0,"",MIN(JEA21:JEL21))</f>
        <v>0</v>
      </c>
      <c r="JGL21" s="2">
        <f>IF(JGJ21=0,"",MAX(JEA21:JEL21))</f>
        <v>0</v>
      </c>
      <c r="JGM21" s="2">
        <f>IF(JGO21=0,"",AVERAGE(JEM21:JEX21))</f>
        <v>0</v>
      </c>
      <c r="JGN21" s="2">
        <f>IF(JGO21=0,"",STDEV(JEM21:JEX21)/SQRT(JGO21))</f>
        <v>0</v>
      </c>
      <c r="JGO21" s="2">
        <f>COUNT(JEM21:JEX21)</f>
        <v>0</v>
      </c>
      <c r="JGP21" s="2">
        <f>IF(JGO21=0,"",MIN(JEM21:JEX21))</f>
        <v>0</v>
      </c>
      <c r="JGQ21" s="2">
        <f>IF(JGO21=0,"",MAX(JEM21:JEX21))</f>
        <v>0</v>
      </c>
      <c r="JGR21" s="2">
        <f>IF(JGT21=0,"",AVERAGE(JEY21:JFJ21))</f>
        <v>0</v>
      </c>
      <c r="JGS21" s="2">
        <f>IF(JGT21=0,"",STDEV(JEY21:JFJ21)/SQRT(JGT21))</f>
        <v>0</v>
      </c>
      <c r="JGT21" s="2">
        <f>COUNT(JEY21:JFJ21)</f>
        <v>0</v>
      </c>
      <c r="JGU21" s="2">
        <f>IF(JGT21=0,"",MIN(JEY21:JFJ21))</f>
        <v>0</v>
      </c>
      <c r="JGV21" s="2">
        <f>IF(JGT21=0,"",MAX(JEY21:JFJ21))</f>
        <v>0</v>
      </c>
      <c r="JGW21" s="2">
        <f>IF(JGY21=0,"",AVERAGE(JFK21:JFV21))</f>
        <v>0</v>
      </c>
      <c r="JGX21" s="2">
        <f>IF(JGY21=0,"",STDEV(JFK21:JFV21)/SQRT(JGY21))</f>
        <v>0</v>
      </c>
      <c r="JGY21" s="2">
        <f>COUNT(JFK21:JFV21)</f>
        <v>0</v>
      </c>
      <c r="JGZ21" s="2">
        <f>IF(JGY21=0,"",MIN(JFK21:JFV21))</f>
        <v>0</v>
      </c>
      <c r="JHA21" s="2">
        <f>IF(JGY21=0,"",MAX(JFK21:JFV21))</f>
        <v>0</v>
      </c>
      <c r="JHB21" s="2">
        <f>IF(JHD21=0,"",AVERAGE(JFW21:JGG21))</f>
        <v>0</v>
      </c>
      <c r="JHC21" s="2">
        <f>IF(JHD21=0,"",STDEV(JFW21:JGG21)/SQRT(JHD21))</f>
        <v>0</v>
      </c>
      <c r="JHD21" s="2">
        <f>COUNT(JFW21:JGG21)</f>
        <v>0</v>
      </c>
      <c r="JHE21" s="2">
        <f>IF(JHD21=0,"",MIN(JFW21:JGG21))</f>
        <v>0</v>
      </c>
      <c r="JHF21" s="2">
        <f>IF(JHD21=0,"",MAX(JFW21:JGG21))</f>
        <v>0</v>
      </c>
      <c r="JJN21" s="2">
        <f>IF(JJP21=0,"",AVERAGE(JHG21:JHR21))</f>
        <v>0</v>
      </c>
      <c r="JJO21" s="2">
        <f>IF(JJP21=0,"",STDEV(JHG21:JHR21)/SQRT(JJP21))</f>
        <v>0</v>
      </c>
      <c r="JJP21" s="2">
        <f>COUNT(JHG21:JHR21)</f>
        <v>0</v>
      </c>
      <c r="JJQ21" s="2">
        <f>IF(JJP21=0,"",MIN(JHG21:JHR21))</f>
        <v>0</v>
      </c>
      <c r="JJR21" s="2">
        <f>IF(JJP21=0,"",MAX(JHG21:JHR21))</f>
        <v>0</v>
      </c>
      <c r="JJS21" s="2">
        <f>IF(JJU21=0,"",AVERAGE(JHS21:JID21))</f>
        <v>0</v>
      </c>
      <c r="JJT21" s="2">
        <f>IF(JJU21=0,"",STDEV(JHS21:JID21)/SQRT(JJU21))</f>
        <v>0</v>
      </c>
      <c r="JJU21" s="2">
        <f>COUNT(JHS21:JID21)</f>
        <v>0</v>
      </c>
      <c r="JJV21" s="2">
        <f>IF(JJU21=0,"",MIN(JHS21:JID21))</f>
        <v>0</v>
      </c>
      <c r="JJW21" s="2">
        <f>IF(JJU21=0,"",MAX(JHS21:JID21))</f>
        <v>0</v>
      </c>
      <c r="JJX21" s="2">
        <f>IF(JJZ21=0,"",AVERAGE(JIE21:JIP21))</f>
        <v>0</v>
      </c>
      <c r="JJY21" s="2">
        <f>IF(JJZ21=0,"",STDEV(JIE21:JIP21)/SQRT(JJZ21))</f>
        <v>0</v>
      </c>
      <c r="JJZ21" s="2">
        <f>COUNT(JIE21:JIP21)</f>
        <v>0</v>
      </c>
      <c r="JKA21" s="2">
        <f>IF(JJZ21=0,"",MIN(JIE21:JIP21))</f>
        <v>0</v>
      </c>
      <c r="JKB21" s="2">
        <f>IF(JJZ21=0,"",MAX(JIE21:JIP21))</f>
        <v>0</v>
      </c>
      <c r="JKC21" s="2">
        <f>IF(JKE21=0,"",AVERAGE(JIQ21:JJB21))</f>
        <v>0</v>
      </c>
      <c r="JKD21" s="2">
        <f>IF(JKE21=0,"",STDEV(JIQ21:JJB21)/SQRT(JKE21))</f>
        <v>0</v>
      </c>
      <c r="JKE21" s="2">
        <f>COUNT(JIQ21:JJB21)</f>
        <v>0</v>
      </c>
      <c r="JKF21" s="2">
        <f>IF(JKE21=0,"",MIN(JIQ21:JJB21))</f>
        <v>0</v>
      </c>
      <c r="JKG21" s="2">
        <f>IF(JKE21=0,"",MAX(JIQ21:JJB21))</f>
        <v>0</v>
      </c>
      <c r="JKH21" s="2">
        <f>IF(JKJ21=0,"",AVERAGE(JJC21:JJM21))</f>
        <v>0</v>
      </c>
      <c r="JKI21" s="2">
        <f>IF(JKJ21=0,"",STDEV(JJC21:JJM21)/SQRT(JKJ21))</f>
        <v>0</v>
      </c>
      <c r="JKJ21" s="2">
        <f>COUNT(JJC21:JJM21)</f>
        <v>0</v>
      </c>
      <c r="JKK21" s="2">
        <f>IF(JKJ21=0,"",MIN(JJC21:JJM21))</f>
        <v>0</v>
      </c>
      <c r="JKL21" s="2">
        <f>IF(JKJ21=0,"",MAX(JJC21:JJM21))</f>
        <v>0</v>
      </c>
      <c r="JMT21" s="2">
        <f>IF(JMV21=0,"",AVERAGE(JKM21:JKX21))</f>
        <v>0</v>
      </c>
      <c r="JMU21" s="2">
        <f>IF(JMV21=0,"",STDEV(JKM21:JKX21)/SQRT(JMV21))</f>
        <v>0</v>
      </c>
      <c r="JMV21" s="2">
        <f>COUNT(JKM21:JKX21)</f>
        <v>0</v>
      </c>
      <c r="JMW21" s="2">
        <f>IF(JMV21=0,"",MIN(JKM21:JKX21))</f>
        <v>0</v>
      </c>
      <c r="JMX21" s="2">
        <f>IF(JMV21=0,"",MAX(JKM21:JKX21))</f>
        <v>0</v>
      </c>
      <c r="JMY21" s="2">
        <f>IF(JNA21=0,"",AVERAGE(JKY21:JLJ21))</f>
        <v>0</v>
      </c>
      <c r="JMZ21" s="2">
        <f>IF(JNA21=0,"",STDEV(JKY21:JLJ21)/SQRT(JNA21))</f>
        <v>0</v>
      </c>
      <c r="JNA21" s="2">
        <f>COUNT(JKY21:JLJ21)</f>
        <v>0</v>
      </c>
      <c r="JNB21" s="2">
        <f>IF(JNA21=0,"",MIN(JKY21:JLJ21))</f>
        <v>0</v>
      </c>
      <c r="JNC21" s="2">
        <f>IF(JNA21=0,"",MAX(JKY21:JLJ21))</f>
        <v>0</v>
      </c>
      <c r="JND21" s="2">
        <f>IF(JNF21=0,"",AVERAGE(JLK21:JLV21))</f>
        <v>0</v>
      </c>
      <c r="JNE21" s="2">
        <f>IF(JNF21=0,"",STDEV(JLK21:JLV21)/SQRT(JNF21))</f>
        <v>0</v>
      </c>
      <c r="JNF21" s="2">
        <f>COUNT(JLK21:JLV21)</f>
        <v>0</v>
      </c>
      <c r="JNG21" s="2">
        <f>IF(JNF21=0,"",MIN(JLK21:JLV21))</f>
        <v>0</v>
      </c>
      <c r="JNH21" s="2">
        <f>IF(JNF21=0,"",MAX(JLK21:JLV21))</f>
        <v>0</v>
      </c>
      <c r="JNI21" s="2">
        <f>IF(JNK21=0,"",AVERAGE(JLW21:JMH21))</f>
        <v>0</v>
      </c>
      <c r="JNJ21" s="2">
        <f>IF(JNK21=0,"",STDEV(JLW21:JMH21)/SQRT(JNK21))</f>
        <v>0</v>
      </c>
      <c r="JNK21" s="2">
        <f>COUNT(JLW21:JMH21)</f>
        <v>0</v>
      </c>
      <c r="JNL21" s="2">
        <f>IF(JNK21=0,"",MIN(JLW21:JMH21))</f>
        <v>0</v>
      </c>
      <c r="JNM21" s="2">
        <f>IF(JNK21=0,"",MAX(JLW21:JMH21))</f>
        <v>0</v>
      </c>
      <c r="JNN21" s="2">
        <f>IF(JNP21=0,"",AVERAGE(JMI21:JMS21))</f>
        <v>0</v>
      </c>
      <c r="JNO21" s="2">
        <f>IF(JNP21=0,"",STDEV(JMI21:JMS21)/SQRT(JNP21))</f>
        <v>0</v>
      </c>
      <c r="JNP21" s="2">
        <f>COUNT(JMI21:JMS21)</f>
        <v>0</v>
      </c>
      <c r="JNQ21" s="2">
        <f>IF(JNP21=0,"",MIN(JMI21:JMS21))</f>
        <v>0</v>
      </c>
      <c r="JNR21" s="2">
        <f>IF(JNP21=0,"",MAX(JMI21:JMS21))</f>
        <v>0</v>
      </c>
      <c r="JPZ21" s="2">
        <f>IF(JQB21=0,"",AVERAGE(JNS21:JOD21))</f>
        <v>0</v>
      </c>
      <c r="JQA21" s="2">
        <f>IF(JQB21=0,"",STDEV(JNS21:JOD21)/SQRT(JQB21))</f>
        <v>0</v>
      </c>
      <c r="JQB21" s="2">
        <f>COUNT(JNS21:JOD21)</f>
        <v>0</v>
      </c>
      <c r="JQC21" s="2">
        <f>IF(JQB21=0,"",MIN(JNS21:JOD21))</f>
        <v>0</v>
      </c>
      <c r="JQD21" s="2">
        <f>IF(JQB21=0,"",MAX(JNS21:JOD21))</f>
        <v>0</v>
      </c>
      <c r="JQE21" s="2">
        <f>IF(JQG21=0,"",AVERAGE(JOE21:JOP21))</f>
        <v>0</v>
      </c>
      <c r="JQF21" s="2">
        <f>IF(JQG21=0,"",STDEV(JOE21:JOP21)/SQRT(JQG21))</f>
        <v>0</v>
      </c>
      <c r="JQG21" s="2">
        <f>COUNT(JOE21:JOP21)</f>
        <v>0</v>
      </c>
      <c r="JQH21" s="2">
        <f>IF(JQG21=0,"",MIN(JOE21:JOP21))</f>
        <v>0</v>
      </c>
      <c r="JQI21" s="2">
        <f>IF(JQG21=0,"",MAX(JOE21:JOP21))</f>
        <v>0</v>
      </c>
      <c r="JQJ21" s="2">
        <f>IF(JQL21=0,"",AVERAGE(JOQ21:JPB21))</f>
        <v>0</v>
      </c>
      <c r="JQK21" s="2">
        <f>IF(JQL21=0,"",STDEV(JOQ21:JPB21)/SQRT(JQL21))</f>
        <v>0</v>
      </c>
      <c r="JQL21" s="2">
        <f>COUNT(JOQ21:JPB21)</f>
        <v>0</v>
      </c>
      <c r="JQM21" s="2">
        <f>IF(JQL21=0,"",MIN(JOQ21:JPB21))</f>
        <v>0</v>
      </c>
      <c r="JQN21" s="2">
        <f>IF(JQL21=0,"",MAX(JOQ21:JPB21))</f>
        <v>0</v>
      </c>
      <c r="JQO21" s="2">
        <f>IF(JQQ21=0,"",AVERAGE(JPC21:JPN21))</f>
        <v>0</v>
      </c>
      <c r="JQP21" s="2">
        <f>IF(JQQ21=0,"",STDEV(JPC21:JPN21)/SQRT(JQQ21))</f>
        <v>0</v>
      </c>
      <c r="JQQ21" s="2">
        <f>COUNT(JPC21:JPN21)</f>
        <v>0</v>
      </c>
      <c r="JQR21" s="2">
        <f>IF(JQQ21=0,"",MIN(JPC21:JPN21))</f>
        <v>0</v>
      </c>
      <c r="JQS21" s="2">
        <f>IF(JQQ21=0,"",MAX(JPC21:JPN21))</f>
        <v>0</v>
      </c>
      <c r="JQT21" s="2">
        <f>IF(JQV21=0,"",AVERAGE(JPO21:JPY21))</f>
        <v>0</v>
      </c>
      <c r="JQU21" s="2">
        <f>IF(JQV21=0,"",STDEV(JPO21:JPY21)/SQRT(JQV21))</f>
        <v>0</v>
      </c>
      <c r="JQV21" s="2">
        <f>COUNT(JPO21:JPY21)</f>
        <v>0</v>
      </c>
      <c r="JQW21" s="2">
        <f>IF(JQV21=0,"",MIN(JPO21:JPY21))</f>
        <v>0</v>
      </c>
      <c r="JQX21" s="2">
        <f>IF(JQV21=0,"",MAX(JPO21:JPY21))</f>
        <v>0</v>
      </c>
      <c r="JTF21" s="2">
        <f>IF(JTH21=0,"",AVERAGE(JQY21:JRJ21))</f>
        <v>0</v>
      </c>
      <c r="JTG21" s="2">
        <f>IF(JTH21=0,"",STDEV(JQY21:JRJ21)/SQRT(JTH21))</f>
        <v>0</v>
      </c>
      <c r="JTH21" s="2">
        <f>COUNT(JQY21:JRJ21)</f>
        <v>0</v>
      </c>
      <c r="JTI21" s="2">
        <f>IF(JTH21=0,"",MIN(JQY21:JRJ21))</f>
        <v>0</v>
      </c>
      <c r="JTJ21" s="2">
        <f>IF(JTH21=0,"",MAX(JQY21:JRJ21))</f>
        <v>0</v>
      </c>
      <c r="JTK21" s="2">
        <f>IF(JTM21=0,"",AVERAGE(JRK21:JRV21))</f>
        <v>0</v>
      </c>
      <c r="JTL21" s="2">
        <f>IF(JTM21=0,"",STDEV(JRK21:JRV21)/SQRT(JTM21))</f>
        <v>0</v>
      </c>
      <c r="JTM21" s="2">
        <f>COUNT(JRK21:JRV21)</f>
        <v>0</v>
      </c>
      <c r="JTN21" s="2">
        <f>IF(JTM21=0,"",MIN(JRK21:JRV21))</f>
        <v>0</v>
      </c>
      <c r="JTO21" s="2">
        <f>IF(JTM21=0,"",MAX(JRK21:JRV21))</f>
        <v>0</v>
      </c>
      <c r="JTP21" s="2">
        <f>IF(JTR21=0,"",AVERAGE(JRW21:JSH21))</f>
        <v>0</v>
      </c>
      <c r="JTQ21" s="2">
        <f>IF(JTR21=0,"",STDEV(JRW21:JSH21)/SQRT(JTR21))</f>
        <v>0</v>
      </c>
      <c r="JTR21" s="2">
        <f>COUNT(JRW21:JSH21)</f>
        <v>0</v>
      </c>
      <c r="JTS21" s="2">
        <f>IF(JTR21=0,"",MIN(JRW21:JSH21))</f>
        <v>0</v>
      </c>
      <c r="JTT21" s="2">
        <f>IF(JTR21=0,"",MAX(JRW21:JSH21))</f>
        <v>0</v>
      </c>
      <c r="JTU21" s="2">
        <f>IF(JTW21=0,"",AVERAGE(JSI21:JST21))</f>
        <v>0</v>
      </c>
      <c r="JTV21" s="2">
        <f>IF(JTW21=0,"",STDEV(JSI21:JST21)/SQRT(JTW21))</f>
        <v>0</v>
      </c>
      <c r="JTW21" s="2">
        <f>COUNT(JSI21:JST21)</f>
        <v>0</v>
      </c>
      <c r="JTX21" s="2">
        <f>IF(JTW21=0,"",MIN(JSI21:JST21))</f>
        <v>0</v>
      </c>
      <c r="JTY21" s="2">
        <f>IF(JTW21=0,"",MAX(JSI21:JST21))</f>
        <v>0</v>
      </c>
      <c r="JTZ21" s="2">
        <f>IF(JUB21=0,"",AVERAGE(JSU21:JTE21))</f>
        <v>0</v>
      </c>
      <c r="JUA21" s="2">
        <f>IF(JUB21=0,"",STDEV(JSU21:JTE21)/SQRT(JUB21))</f>
        <v>0</v>
      </c>
      <c r="JUB21" s="2">
        <f>COUNT(JSU21:JTE21)</f>
        <v>0</v>
      </c>
      <c r="JUC21" s="2">
        <f>IF(JUB21=0,"",MIN(JSU21:JTE21))</f>
        <v>0</v>
      </c>
      <c r="JUD21" s="2">
        <f>IF(JUB21=0,"",MAX(JSU21:JTE21))</f>
        <v>0</v>
      </c>
      <c r="JWL21" s="2">
        <f>IF(JWN21=0,"",AVERAGE(JUE21:JUP21))</f>
        <v>0</v>
      </c>
      <c r="JWM21" s="2">
        <f>IF(JWN21=0,"",STDEV(JUE21:JUP21)/SQRT(JWN21))</f>
        <v>0</v>
      </c>
      <c r="JWN21" s="2">
        <f>COUNT(JUE21:JUP21)</f>
        <v>0</v>
      </c>
      <c r="JWO21" s="2">
        <f>IF(JWN21=0,"",MIN(JUE21:JUP21))</f>
        <v>0</v>
      </c>
      <c r="JWP21" s="2">
        <f>IF(JWN21=0,"",MAX(JUE21:JUP21))</f>
        <v>0</v>
      </c>
      <c r="JWQ21" s="2">
        <f>IF(JWS21=0,"",AVERAGE(JUQ21:JVB21))</f>
        <v>0</v>
      </c>
      <c r="JWR21" s="2">
        <f>IF(JWS21=0,"",STDEV(JUQ21:JVB21)/SQRT(JWS21))</f>
        <v>0</v>
      </c>
      <c r="JWS21" s="2">
        <f>COUNT(JUQ21:JVB21)</f>
        <v>0</v>
      </c>
      <c r="JWT21" s="2">
        <f>IF(JWS21=0,"",MIN(JUQ21:JVB21))</f>
        <v>0</v>
      </c>
      <c r="JWU21" s="2">
        <f>IF(JWS21=0,"",MAX(JUQ21:JVB21))</f>
        <v>0</v>
      </c>
      <c r="JWV21" s="2">
        <f>IF(JWX21=0,"",AVERAGE(JVC21:JVN21))</f>
        <v>0</v>
      </c>
      <c r="JWW21" s="2">
        <f>IF(JWX21=0,"",STDEV(JVC21:JVN21)/SQRT(JWX21))</f>
        <v>0</v>
      </c>
      <c r="JWX21" s="2">
        <f>COUNT(JVC21:JVN21)</f>
        <v>0</v>
      </c>
      <c r="JWY21" s="2">
        <f>IF(JWX21=0,"",MIN(JVC21:JVN21))</f>
        <v>0</v>
      </c>
      <c r="JWZ21" s="2">
        <f>IF(JWX21=0,"",MAX(JVC21:JVN21))</f>
        <v>0</v>
      </c>
      <c r="JXA21" s="2">
        <f>IF(JXC21=0,"",AVERAGE(JVO21:JVZ21))</f>
        <v>0</v>
      </c>
      <c r="JXB21" s="2">
        <f>IF(JXC21=0,"",STDEV(JVO21:JVZ21)/SQRT(JXC21))</f>
        <v>0</v>
      </c>
      <c r="JXC21" s="2">
        <f>COUNT(JVO21:JVZ21)</f>
        <v>0</v>
      </c>
      <c r="JXD21" s="2">
        <f>IF(JXC21=0,"",MIN(JVO21:JVZ21))</f>
        <v>0</v>
      </c>
      <c r="JXE21" s="2">
        <f>IF(JXC21=0,"",MAX(JVO21:JVZ21))</f>
        <v>0</v>
      </c>
      <c r="JXF21" s="2">
        <f>IF(JXH21=0,"",AVERAGE(JWA21:JWK21))</f>
        <v>0</v>
      </c>
      <c r="JXG21" s="2">
        <f>IF(JXH21=0,"",STDEV(JWA21:JWK21)/SQRT(JXH21))</f>
        <v>0</v>
      </c>
      <c r="JXH21" s="2">
        <f>COUNT(JWA21:JWK21)</f>
        <v>0</v>
      </c>
      <c r="JXI21" s="2">
        <f>IF(JXH21=0,"",MIN(JWA21:JWK21))</f>
        <v>0</v>
      </c>
      <c r="JXJ21" s="2">
        <f>IF(JXH21=0,"",MAX(JWA21:JWK21))</f>
        <v>0</v>
      </c>
      <c r="JZR21" s="2">
        <f>IF(JZT21=0,"",AVERAGE(JXK21:JXV21))</f>
        <v>0</v>
      </c>
      <c r="JZS21" s="2">
        <f>IF(JZT21=0,"",STDEV(JXK21:JXV21)/SQRT(JZT21))</f>
        <v>0</v>
      </c>
      <c r="JZT21" s="2">
        <f>COUNT(JXK21:JXV21)</f>
        <v>0</v>
      </c>
      <c r="JZU21" s="2">
        <f>IF(JZT21=0,"",MIN(JXK21:JXV21))</f>
        <v>0</v>
      </c>
      <c r="JZV21" s="2">
        <f>IF(JZT21=0,"",MAX(JXK21:JXV21))</f>
        <v>0</v>
      </c>
      <c r="JZW21" s="2">
        <f>IF(JZY21=0,"",AVERAGE(JXW21:JYH21))</f>
        <v>0</v>
      </c>
      <c r="JZX21" s="2">
        <f>IF(JZY21=0,"",STDEV(JXW21:JYH21)/SQRT(JZY21))</f>
        <v>0</v>
      </c>
      <c r="JZY21" s="2">
        <f>COUNT(JXW21:JYH21)</f>
        <v>0</v>
      </c>
      <c r="JZZ21" s="2">
        <f>IF(JZY21=0,"",MIN(JXW21:JYH21))</f>
        <v>0</v>
      </c>
      <c r="KAA21" s="2">
        <f>IF(JZY21=0,"",MAX(JXW21:JYH21))</f>
        <v>0</v>
      </c>
      <c r="KAB21" s="2">
        <f>IF(KAD21=0,"",AVERAGE(JYI21:JYT21))</f>
        <v>0</v>
      </c>
      <c r="KAC21" s="2">
        <f>IF(KAD21=0,"",STDEV(JYI21:JYT21)/SQRT(KAD21))</f>
        <v>0</v>
      </c>
      <c r="KAD21" s="2">
        <f>COUNT(JYI21:JYT21)</f>
        <v>0</v>
      </c>
      <c r="KAE21" s="2">
        <f>IF(KAD21=0,"",MIN(JYI21:JYT21))</f>
        <v>0</v>
      </c>
      <c r="KAF21" s="2">
        <f>IF(KAD21=0,"",MAX(JYI21:JYT21))</f>
        <v>0</v>
      </c>
      <c r="KAG21" s="2">
        <f>IF(KAI21=0,"",AVERAGE(JYU21:JZF21))</f>
        <v>0</v>
      </c>
      <c r="KAH21" s="2">
        <f>IF(KAI21=0,"",STDEV(JYU21:JZF21)/SQRT(KAI21))</f>
        <v>0</v>
      </c>
      <c r="KAI21" s="2">
        <f>COUNT(JYU21:JZF21)</f>
        <v>0</v>
      </c>
      <c r="KAJ21" s="2">
        <f>IF(KAI21=0,"",MIN(JYU21:JZF21))</f>
        <v>0</v>
      </c>
      <c r="KAK21" s="2">
        <f>IF(KAI21=0,"",MAX(JYU21:JZF21))</f>
        <v>0</v>
      </c>
      <c r="KAL21" s="2">
        <f>IF(KAN21=0,"",AVERAGE(JZG21:JZQ21))</f>
        <v>0</v>
      </c>
      <c r="KAM21" s="2">
        <f>IF(KAN21=0,"",STDEV(JZG21:JZQ21)/SQRT(KAN21))</f>
        <v>0</v>
      </c>
      <c r="KAN21" s="2">
        <f>COUNT(JZG21:JZQ21)</f>
        <v>0</v>
      </c>
      <c r="KAO21" s="2">
        <f>IF(KAN21=0,"",MIN(JZG21:JZQ21))</f>
        <v>0</v>
      </c>
      <c r="KAP21" s="2">
        <f>IF(KAN21=0,"",MAX(JZG21:JZQ21))</f>
        <v>0</v>
      </c>
      <c r="KCX21" s="2">
        <f>IF(KCZ21=0,"",AVERAGE(KAQ21:KBB21))</f>
        <v>0</v>
      </c>
      <c r="KCY21" s="2">
        <f>IF(KCZ21=0,"",STDEV(KAQ21:KBB21)/SQRT(KCZ21))</f>
        <v>0</v>
      </c>
      <c r="KCZ21" s="2">
        <f>COUNT(KAQ21:KBB21)</f>
        <v>0</v>
      </c>
      <c r="KDA21" s="2">
        <f>IF(KCZ21=0,"",MIN(KAQ21:KBB21))</f>
        <v>0</v>
      </c>
      <c r="KDB21" s="2">
        <f>IF(KCZ21=0,"",MAX(KAQ21:KBB21))</f>
        <v>0</v>
      </c>
      <c r="KDC21" s="2">
        <f>IF(KDE21=0,"",AVERAGE(KBC21:KBN21))</f>
        <v>0</v>
      </c>
      <c r="KDD21" s="2">
        <f>IF(KDE21=0,"",STDEV(KBC21:KBN21)/SQRT(KDE21))</f>
        <v>0</v>
      </c>
      <c r="KDE21" s="2">
        <f>COUNT(KBC21:KBN21)</f>
        <v>0</v>
      </c>
      <c r="KDF21" s="2">
        <f>IF(KDE21=0,"",MIN(KBC21:KBN21))</f>
        <v>0</v>
      </c>
      <c r="KDG21" s="2">
        <f>IF(KDE21=0,"",MAX(KBC21:KBN21))</f>
        <v>0</v>
      </c>
      <c r="KDH21" s="2">
        <f>IF(KDJ21=0,"",AVERAGE(KBO21:KBZ21))</f>
        <v>0</v>
      </c>
      <c r="KDI21" s="2">
        <f>IF(KDJ21=0,"",STDEV(KBO21:KBZ21)/SQRT(KDJ21))</f>
        <v>0</v>
      </c>
      <c r="KDJ21" s="2">
        <f>COUNT(KBO21:KBZ21)</f>
        <v>0</v>
      </c>
      <c r="KDK21" s="2">
        <f>IF(KDJ21=0,"",MIN(KBO21:KBZ21))</f>
        <v>0</v>
      </c>
      <c r="KDL21" s="2">
        <f>IF(KDJ21=0,"",MAX(KBO21:KBZ21))</f>
        <v>0</v>
      </c>
      <c r="KDM21" s="2">
        <f>IF(KDO21=0,"",AVERAGE(KCA21:KCL21))</f>
        <v>0</v>
      </c>
      <c r="KDN21" s="2">
        <f>IF(KDO21=0,"",STDEV(KCA21:KCL21)/SQRT(KDO21))</f>
        <v>0</v>
      </c>
      <c r="KDO21" s="2">
        <f>COUNT(KCA21:KCL21)</f>
        <v>0</v>
      </c>
      <c r="KDP21" s="2">
        <f>IF(KDO21=0,"",MIN(KCA21:KCL21))</f>
        <v>0</v>
      </c>
      <c r="KDQ21" s="2">
        <f>IF(KDO21=0,"",MAX(KCA21:KCL21))</f>
        <v>0</v>
      </c>
      <c r="KDR21" s="2">
        <f>IF(KDT21=0,"",AVERAGE(KCM21:KCW21))</f>
        <v>0</v>
      </c>
      <c r="KDS21" s="2">
        <f>IF(KDT21=0,"",STDEV(KCM21:KCW21)/SQRT(KDT21))</f>
        <v>0</v>
      </c>
      <c r="KDT21" s="2">
        <f>COUNT(KCM21:KCW21)</f>
        <v>0</v>
      </c>
      <c r="KDU21" s="2">
        <f>IF(KDT21=0,"",MIN(KCM21:KCW21))</f>
        <v>0</v>
      </c>
      <c r="KDV21" s="2">
        <f>IF(KDT21=0,"",MAX(KCM21:KCW21))</f>
        <v>0</v>
      </c>
      <c r="KGD21" s="2">
        <f>IF(KGF21=0,"",AVERAGE(KDW21:KEH21))</f>
        <v>0</v>
      </c>
      <c r="KGE21" s="2">
        <f>IF(KGF21=0,"",STDEV(KDW21:KEH21)/SQRT(KGF21))</f>
        <v>0</v>
      </c>
      <c r="KGF21" s="2">
        <f>COUNT(KDW21:KEH21)</f>
        <v>0</v>
      </c>
      <c r="KGG21" s="2">
        <f>IF(KGF21=0,"",MIN(KDW21:KEH21))</f>
        <v>0</v>
      </c>
      <c r="KGH21" s="2">
        <f>IF(KGF21=0,"",MAX(KDW21:KEH21))</f>
        <v>0</v>
      </c>
      <c r="KGI21" s="2">
        <f>IF(KGK21=0,"",AVERAGE(KEI21:KET21))</f>
        <v>0</v>
      </c>
      <c r="KGJ21" s="2">
        <f>IF(KGK21=0,"",STDEV(KEI21:KET21)/SQRT(KGK21))</f>
        <v>0</v>
      </c>
      <c r="KGK21" s="2">
        <f>COUNT(KEI21:KET21)</f>
        <v>0</v>
      </c>
      <c r="KGL21" s="2">
        <f>IF(KGK21=0,"",MIN(KEI21:KET21))</f>
        <v>0</v>
      </c>
      <c r="KGM21" s="2">
        <f>IF(KGK21=0,"",MAX(KEI21:KET21))</f>
        <v>0</v>
      </c>
      <c r="KGN21" s="2">
        <f>IF(KGP21=0,"",AVERAGE(KEU21:KFF21))</f>
        <v>0</v>
      </c>
      <c r="KGO21" s="2">
        <f>IF(KGP21=0,"",STDEV(KEU21:KFF21)/SQRT(KGP21))</f>
        <v>0</v>
      </c>
      <c r="KGP21" s="2">
        <f>COUNT(KEU21:KFF21)</f>
        <v>0</v>
      </c>
      <c r="KGQ21" s="2">
        <f>IF(KGP21=0,"",MIN(KEU21:KFF21))</f>
        <v>0</v>
      </c>
      <c r="KGR21" s="2">
        <f>IF(KGP21=0,"",MAX(KEU21:KFF21))</f>
        <v>0</v>
      </c>
      <c r="KGS21" s="2">
        <f>IF(KGU21=0,"",AVERAGE(KFG21:KFR21))</f>
        <v>0</v>
      </c>
      <c r="KGT21" s="2">
        <f>IF(KGU21=0,"",STDEV(KFG21:KFR21)/SQRT(KGU21))</f>
        <v>0</v>
      </c>
      <c r="KGU21" s="2">
        <f>COUNT(KFG21:KFR21)</f>
        <v>0</v>
      </c>
      <c r="KGV21" s="2">
        <f>IF(KGU21=0,"",MIN(KFG21:KFR21))</f>
        <v>0</v>
      </c>
      <c r="KGW21" s="2">
        <f>IF(KGU21=0,"",MAX(KFG21:KFR21))</f>
        <v>0</v>
      </c>
      <c r="KGX21" s="2">
        <f>IF(KGZ21=0,"",AVERAGE(KFS21:KGC21))</f>
        <v>0</v>
      </c>
      <c r="KGY21" s="2">
        <f>IF(KGZ21=0,"",STDEV(KFS21:KGC21)/SQRT(KGZ21))</f>
        <v>0</v>
      </c>
      <c r="KGZ21" s="2">
        <f>COUNT(KFS21:KGC21)</f>
        <v>0</v>
      </c>
      <c r="KHA21" s="2">
        <f>IF(KGZ21=0,"",MIN(KFS21:KGC21))</f>
        <v>0</v>
      </c>
      <c r="KHB21" s="2">
        <f>IF(KGZ21=0,"",MAX(KFS21:KGC21))</f>
        <v>0</v>
      </c>
      <c r="KJJ21" s="2">
        <f>IF(KJL21=0,"",AVERAGE(KHC21:KHN21))</f>
        <v>0</v>
      </c>
      <c r="KJK21" s="2">
        <f>IF(KJL21=0,"",STDEV(KHC21:KHN21)/SQRT(KJL21))</f>
        <v>0</v>
      </c>
      <c r="KJL21" s="2">
        <f>COUNT(KHC21:KHN21)</f>
        <v>0</v>
      </c>
      <c r="KJM21" s="2">
        <f>IF(KJL21=0,"",MIN(KHC21:KHN21))</f>
        <v>0</v>
      </c>
      <c r="KJN21" s="2">
        <f>IF(KJL21=0,"",MAX(KHC21:KHN21))</f>
        <v>0</v>
      </c>
      <c r="KJO21" s="2">
        <f>IF(KJQ21=0,"",AVERAGE(KHO21:KHZ21))</f>
        <v>0</v>
      </c>
      <c r="KJP21" s="2">
        <f>IF(KJQ21=0,"",STDEV(KHO21:KHZ21)/SQRT(KJQ21))</f>
        <v>0</v>
      </c>
      <c r="KJQ21" s="2">
        <f>COUNT(KHO21:KHZ21)</f>
        <v>0</v>
      </c>
      <c r="KJR21" s="2">
        <f>IF(KJQ21=0,"",MIN(KHO21:KHZ21))</f>
        <v>0</v>
      </c>
      <c r="KJS21" s="2">
        <f>IF(KJQ21=0,"",MAX(KHO21:KHZ21))</f>
        <v>0</v>
      </c>
      <c r="KJT21" s="2">
        <f>IF(KJV21=0,"",AVERAGE(KIA21:KIL21))</f>
        <v>0</v>
      </c>
      <c r="KJU21" s="2">
        <f>IF(KJV21=0,"",STDEV(KIA21:KIL21)/SQRT(KJV21))</f>
        <v>0</v>
      </c>
      <c r="KJV21" s="2">
        <f>COUNT(KIA21:KIL21)</f>
        <v>0</v>
      </c>
      <c r="KJW21" s="2">
        <f>IF(KJV21=0,"",MIN(KIA21:KIL21))</f>
        <v>0</v>
      </c>
      <c r="KJX21" s="2">
        <f>IF(KJV21=0,"",MAX(KIA21:KIL21))</f>
        <v>0</v>
      </c>
      <c r="KJY21" s="2">
        <f>IF(KKA21=0,"",AVERAGE(KIM21:KIX21))</f>
        <v>0</v>
      </c>
      <c r="KJZ21" s="2">
        <f>IF(KKA21=0,"",STDEV(KIM21:KIX21)/SQRT(KKA21))</f>
        <v>0</v>
      </c>
      <c r="KKA21" s="2">
        <f>COUNT(KIM21:KIX21)</f>
        <v>0</v>
      </c>
      <c r="KKB21" s="2">
        <f>IF(KKA21=0,"",MIN(KIM21:KIX21))</f>
        <v>0</v>
      </c>
      <c r="KKC21" s="2">
        <f>IF(KKA21=0,"",MAX(KIM21:KIX21))</f>
        <v>0</v>
      </c>
      <c r="KKD21" s="2">
        <f>IF(KKF21=0,"",AVERAGE(KIY21:KJI21))</f>
        <v>0</v>
      </c>
      <c r="KKE21" s="2">
        <f>IF(KKF21=0,"",STDEV(KIY21:KJI21)/SQRT(KKF21))</f>
        <v>0</v>
      </c>
      <c r="KKF21" s="2">
        <f>COUNT(KIY21:KJI21)</f>
        <v>0</v>
      </c>
      <c r="KKG21" s="2">
        <f>IF(KKF21=0,"",MIN(KIY21:KJI21))</f>
        <v>0</v>
      </c>
      <c r="KKH21" s="2">
        <f>IF(KKF21=0,"",MAX(KIY21:KJI21))</f>
        <v>0</v>
      </c>
      <c r="KMP21" s="2">
        <f>IF(KMR21=0,"",AVERAGE(KKI21:KKT21))</f>
        <v>0</v>
      </c>
      <c r="KMQ21" s="2">
        <f>IF(KMR21=0,"",STDEV(KKI21:KKT21)/SQRT(KMR21))</f>
        <v>0</v>
      </c>
      <c r="KMR21" s="2">
        <f>COUNT(KKI21:KKT21)</f>
        <v>0</v>
      </c>
      <c r="KMS21" s="2">
        <f>IF(KMR21=0,"",MIN(KKI21:KKT21))</f>
        <v>0</v>
      </c>
      <c r="KMT21" s="2">
        <f>IF(KMR21=0,"",MAX(KKI21:KKT21))</f>
        <v>0</v>
      </c>
      <c r="KMU21" s="2">
        <f>IF(KMW21=0,"",AVERAGE(KKU21:KLF21))</f>
        <v>0</v>
      </c>
      <c r="KMV21" s="2">
        <f>IF(KMW21=0,"",STDEV(KKU21:KLF21)/SQRT(KMW21))</f>
        <v>0</v>
      </c>
      <c r="KMW21" s="2">
        <f>COUNT(KKU21:KLF21)</f>
        <v>0</v>
      </c>
      <c r="KMX21" s="2">
        <f>IF(KMW21=0,"",MIN(KKU21:KLF21))</f>
        <v>0</v>
      </c>
      <c r="KMY21" s="2">
        <f>IF(KMW21=0,"",MAX(KKU21:KLF21))</f>
        <v>0</v>
      </c>
      <c r="KMZ21" s="2">
        <f>IF(KNB21=0,"",AVERAGE(KLG21:KLR21))</f>
        <v>0</v>
      </c>
      <c r="KNA21" s="2">
        <f>IF(KNB21=0,"",STDEV(KLG21:KLR21)/SQRT(KNB21))</f>
        <v>0</v>
      </c>
      <c r="KNB21" s="2">
        <f>COUNT(KLG21:KLR21)</f>
        <v>0</v>
      </c>
      <c r="KNC21" s="2">
        <f>IF(KNB21=0,"",MIN(KLG21:KLR21))</f>
        <v>0</v>
      </c>
      <c r="KND21" s="2">
        <f>IF(KNB21=0,"",MAX(KLG21:KLR21))</f>
        <v>0</v>
      </c>
      <c r="KNE21" s="2">
        <f>IF(KNG21=0,"",AVERAGE(KLS21:KMD21))</f>
        <v>0</v>
      </c>
      <c r="KNF21" s="2">
        <f>IF(KNG21=0,"",STDEV(KLS21:KMD21)/SQRT(KNG21))</f>
        <v>0</v>
      </c>
      <c r="KNG21" s="2">
        <f>COUNT(KLS21:KMD21)</f>
        <v>0</v>
      </c>
      <c r="KNH21" s="2">
        <f>IF(KNG21=0,"",MIN(KLS21:KMD21))</f>
        <v>0</v>
      </c>
      <c r="KNI21" s="2">
        <f>IF(KNG21=0,"",MAX(KLS21:KMD21))</f>
        <v>0</v>
      </c>
      <c r="KNJ21" s="2">
        <f>IF(KNL21=0,"",AVERAGE(KME21:KMO21))</f>
        <v>0</v>
      </c>
      <c r="KNK21" s="2">
        <f>IF(KNL21=0,"",STDEV(KME21:KMO21)/SQRT(KNL21))</f>
        <v>0</v>
      </c>
      <c r="KNL21" s="2">
        <f>COUNT(KME21:KMO21)</f>
        <v>0</v>
      </c>
      <c r="KNM21" s="2">
        <f>IF(KNL21=0,"",MIN(KME21:KMO21))</f>
        <v>0</v>
      </c>
      <c r="KNN21" s="2">
        <f>IF(KNL21=0,"",MAX(KME21:KMO21))</f>
        <v>0</v>
      </c>
      <c r="KPV21" s="2">
        <f>IF(KPX21=0,"",AVERAGE(KNO21:KNZ21))</f>
        <v>0</v>
      </c>
      <c r="KPW21" s="2">
        <f>IF(KPX21=0,"",STDEV(KNO21:KNZ21)/SQRT(KPX21))</f>
        <v>0</v>
      </c>
      <c r="KPX21" s="2">
        <f>COUNT(KNO21:KNZ21)</f>
        <v>0</v>
      </c>
      <c r="KPY21" s="2">
        <f>IF(KPX21=0,"",MIN(KNO21:KNZ21))</f>
        <v>0</v>
      </c>
      <c r="KPZ21" s="2">
        <f>IF(KPX21=0,"",MAX(KNO21:KNZ21))</f>
        <v>0</v>
      </c>
      <c r="KQA21" s="2">
        <f>IF(KQC21=0,"",AVERAGE(KOA21:KOL21))</f>
        <v>0</v>
      </c>
      <c r="KQB21" s="2">
        <f>IF(KQC21=0,"",STDEV(KOA21:KOL21)/SQRT(KQC21))</f>
        <v>0</v>
      </c>
      <c r="KQC21" s="2">
        <f>COUNT(KOA21:KOL21)</f>
        <v>0</v>
      </c>
      <c r="KQD21" s="2">
        <f>IF(KQC21=0,"",MIN(KOA21:KOL21))</f>
        <v>0</v>
      </c>
      <c r="KQE21" s="2">
        <f>IF(KQC21=0,"",MAX(KOA21:KOL21))</f>
        <v>0</v>
      </c>
      <c r="KQF21" s="2">
        <f>IF(KQH21=0,"",AVERAGE(KOM21:KOX21))</f>
        <v>0</v>
      </c>
      <c r="KQG21" s="2">
        <f>IF(KQH21=0,"",STDEV(KOM21:KOX21)/SQRT(KQH21))</f>
        <v>0</v>
      </c>
      <c r="KQH21" s="2">
        <f>COUNT(KOM21:KOX21)</f>
        <v>0</v>
      </c>
      <c r="KQI21" s="2">
        <f>IF(KQH21=0,"",MIN(KOM21:KOX21))</f>
        <v>0</v>
      </c>
      <c r="KQJ21" s="2">
        <f>IF(KQH21=0,"",MAX(KOM21:KOX21))</f>
        <v>0</v>
      </c>
      <c r="KQK21" s="2">
        <f>IF(KQM21=0,"",AVERAGE(KOY21:KPJ21))</f>
        <v>0</v>
      </c>
      <c r="KQL21" s="2">
        <f>IF(KQM21=0,"",STDEV(KOY21:KPJ21)/SQRT(KQM21))</f>
        <v>0</v>
      </c>
      <c r="KQM21" s="2">
        <f>COUNT(KOY21:KPJ21)</f>
        <v>0</v>
      </c>
      <c r="KQN21" s="2">
        <f>IF(KQM21=0,"",MIN(KOY21:KPJ21))</f>
        <v>0</v>
      </c>
      <c r="KQO21" s="2">
        <f>IF(KQM21=0,"",MAX(KOY21:KPJ21))</f>
        <v>0</v>
      </c>
      <c r="KQP21" s="2">
        <f>IF(KQR21=0,"",AVERAGE(KPK21:KPU21))</f>
        <v>0</v>
      </c>
      <c r="KQQ21" s="2">
        <f>IF(KQR21=0,"",STDEV(KPK21:KPU21)/SQRT(KQR21))</f>
        <v>0</v>
      </c>
      <c r="KQR21" s="2">
        <f>COUNT(KPK21:KPU21)</f>
        <v>0</v>
      </c>
      <c r="KQS21" s="2">
        <f>IF(KQR21=0,"",MIN(KPK21:KPU21))</f>
        <v>0</v>
      </c>
      <c r="KQT21" s="2">
        <f>IF(KQR21=0,"",MAX(KPK21:KPU21))</f>
        <v>0</v>
      </c>
      <c r="KTB21" s="2">
        <f>IF(KTD21=0,"",AVERAGE(KQU21:KRF21))</f>
        <v>0</v>
      </c>
      <c r="KTC21" s="2">
        <f>IF(KTD21=0,"",STDEV(KQU21:KRF21)/SQRT(KTD21))</f>
        <v>0</v>
      </c>
      <c r="KTD21" s="2">
        <f>COUNT(KQU21:KRF21)</f>
        <v>0</v>
      </c>
      <c r="KTE21" s="2">
        <f>IF(KTD21=0,"",MIN(KQU21:KRF21))</f>
        <v>0</v>
      </c>
      <c r="KTF21" s="2">
        <f>IF(KTD21=0,"",MAX(KQU21:KRF21))</f>
        <v>0</v>
      </c>
      <c r="KTG21" s="2">
        <f>IF(KTI21=0,"",AVERAGE(KRG21:KRR21))</f>
        <v>0</v>
      </c>
      <c r="KTH21" s="2">
        <f>IF(KTI21=0,"",STDEV(KRG21:KRR21)/SQRT(KTI21))</f>
        <v>0</v>
      </c>
      <c r="KTI21" s="2">
        <f>COUNT(KRG21:KRR21)</f>
        <v>0</v>
      </c>
      <c r="KTJ21" s="2">
        <f>IF(KTI21=0,"",MIN(KRG21:KRR21))</f>
        <v>0</v>
      </c>
      <c r="KTK21" s="2">
        <f>IF(KTI21=0,"",MAX(KRG21:KRR21))</f>
        <v>0</v>
      </c>
      <c r="KTL21" s="2">
        <f>IF(KTN21=0,"",AVERAGE(KRS21:KSD21))</f>
        <v>0</v>
      </c>
      <c r="KTM21" s="2">
        <f>IF(KTN21=0,"",STDEV(KRS21:KSD21)/SQRT(KTN21))</f>
        <v>0</v>
      </c>
      <c r="KTN21" s="2">
        <f>COUNT(KRS21:KSD21)</f>
        <v>0</v>
      </c>
      <c r="KTO21" s="2">
        <f>IF(KTN21=0,"",MIN(KRS21:KSD21))</f>
        <v>0</v>
      </c>
      <c r="KTP21" s="2">
        <f>IF(KTN21=0,"",MAX(KRS21:KSD21))</f>
        <v>0</v>
      </c>
      <c r="KTQ21" s="2">
        <f>IF(KTS21=0,"",AVERAGE(KSE21:KSP21))</f>
        <v>0</v>
      </c>
      <c r="KTR21" s="2">
        <f>IF(KTS21=0,"",STDEV(KSE21:KSP21)/SQRT(KTS21))</f>
        <v>0</v>
      </c>
      <c r="KTS21" s="2">
        <f>COUNT(KSE21:KSP21)</f>
        <v>0</v>
      </c>
      <c r="KTT21" s="2">
        <f>IF(KTS21=0,"",MIN(KSE21:KSP21))</f>
        <v>0</v>
      </c>
      <c r="KTU21" s="2">
        <f>IF(KTS21=0,"",MAX(KSE21:KSP21))</f>
        <v>0</v>
      </c>
      <c r="KTV21" s="2">
        <f>IF(KTX21=0,"",AVERAGE(KSQ21:KTA21))</f>
        <v>0</v>
      </c>
      <c r="KTW21" s="2">
        <f>IF(KTX21=0,"",STDEV(KSQ21:KTA21)/SQRT(KTX21))</f>
        <v>0</v>
      </c>
      <c r="KTX21" s="2">
        <f>COUNT(KSQ21:KTA21)</f>
        <v>0</v>
      </c>
      <c r="KTY21" s="2">
        <f>IF(KTX21=0,"",MIN(KSQ21:KTA21))</f>
        <v>0</v>
      </c>
      <c r="KTZ21" s="2">
        <f>IF(KTX21=0,"",MAX(KSQ21:KTA21))</f>
        <v>0</v>
      </c>
      <c r="KWH21" s="2">
        <f>IF(KWJ21=0,"",AVERAGE(KUA21:KUL21))</f>
        <v>0</v>
      </c>
      <c r="KWI21" s="2">
        <f>IF(KWJ21=0,"",STDEV(KUA21:KUL21)/SQRT(KWJ21))</f>
        <v>0</v>
      </c>
      <c r="KWJ21" s="2">
        <f>COUNT(KUA21:KUL21)</f>
        <v>0</v>
      </c>
      <c r="KWK21" s="2">
        <f>IF(KWJ21=0,"",MIN(KUA21:KUL21))</f>
        <v>0</v>
      </c>
      <c r="KWL21" s="2">
        <f>IF(KWJ21=0,"",MAX(KUA21:KUL21))</f>
        <v>0</v>
      </c>
      <c r="KWM21" s="2">
        <f>IF(KWO21=0,"",AVERAGE(KUM21:KUX21))</f>
        <v>0</v>
      </c>
      <c r="KWN21" s="2">
        <f>IF(KWO21=0,"",STDEV(KUM21:KUX21)/SQRT(KWO21))</f>
        <v>0</v>
      </c>
      <c r="KWO21" s="2">
        <f>COUNT(KUM21:KUX21)</f>
        <v>0</v>
      </c>
      <c r="KWP21" s="2">
        <f>IF(KWO21=0,"",MIN(KUM21:KUX21))</f>
        <v>0</v>
      </c>
      <c r="KWQ21" s="2">
        <f>IF(KWO21=0,"",MAX(KUM21:KUX21))</f>
        <v>0</v>
      </c>
      <c r="KWR21" s="2">
        <f>IF(KWT21=0,"",AVERAGE(KUY21:KVJ21))</f>
        <v>0</v>
      </c>
      <c r="KWS21" s="2">
        <f>IF(KWT21=0,"",STDEV(KUY21:KVJ21)/SQRT(KWT21))</f>
        <v>0</v>
      </c>
      <c r="KWT21" s="2">
        <f>COUNT(KUY21:KVJ21)</f>
        <v>0</v>
      </c>
      <c r="KWU21" s="2">
        <f>IF(KWT21=0,"",MIN(KUY21:KVJ21))</f>
        <v>0</v>
      </c>
      <c r="KWV21" s="2">
        <f>IF(KWT21=0,"",MAX(KUY21:KVJ21))</f>
        <v>0</v>
      </c>
      <c r="KWW21" s="2">
        <f>IF(KWY21=0,"",AVERAGE(KVK21:KVV21))</f>
        <v>0</v>
      </c>
      <c r="KWX21" s="2">
        <f>IF(KWY21=0,"",STDEV(KVK21:KVV21)/SQRT(KWY21))</f>
        <v>0</v>
      </c>
      <c r="KWY21" s="2">
        <f>COUNT(KVK21:KVV21)</f>
        <v>0</v>
      </c>
      <c r="KWZ21" s="2">
        <f>IF(KWY21=0,"",MIN(KVK21:KVV21))</f>
        <v>0</v>
      </c>
      <c r="KXA21" s="2">
        <f>IF(KWY21=0,"",MAX(KVK21:KVV21))</f>
        <v>0</v>
      </c>
      <c r="KXB21" s="2">
        <f>IF(KXD21=0,"",AVERAGE(KVW21:KWG21))</f>
        <v>0</v>
      </c>
      <c r="KXC21" s="2">
        <f>IF(KXD21=0,"",STDEV(KVW21:KWG21)/SQRT(KXD21))</f>
        <v>0</v>
      </c>
      <c r="KXD21" s="2">
        <f>COUNT(KVW21:KWG21)</f>
        <v>0</v>
      </c>
      <c r="KXE21" s="2">
        <f>IF(KXD21=0,"",MIN(KVW21:KWG21))</f>
        <v>0</v>
      </c>
      <c r="KXF21" s="2">
        <f>IF(KXD21=0,"",MAX(KVW21:KWG21))</f>
        <v>0</v>
      </c>
      <c r="KZN21" s="2">
        <f>IF(KZP21=0,"",AVERAGE(KXG21:KXR21))</f>
        <v>0</v>
      </c>
      <c r="KZO21" s="2">
        <f>IF(KZP21=0,"",STDEV(KXG21:KXR21)/SQRT(KZP21))</f>
        <v>0</v>
      </c>
      <c r="KZP21" s="2">
        <f>COUNT(KXG21:KXR21)</f>
        <v>0</v>
      </c>
      <c r="KZQ21" s="2">
        <f>IF(KZP21=0,"",MIN(KXG21:KXR21))</f>
        <v>0</v>
      </c>
      <c r="KZR21" s="2">
        <f>IF(KZP21=0,"",MAX(KXG21:KXR21))</f>
        <v>0</v>
      </c>
      <c r="KZS21" s="2">
        <f>IF(KZU21=0,"",AVERAGE(KXS21:KYD21))</f>
        <v>0</v>
      </c>
      <c r="KZT21" s="2">
        <f>IF(KZU21=0,"",STDEV(KXS21:KYD21)/SQRT(KZU21))</f>
        <v>0</v>
      </c>
      <c r="KZU21" s="2">
        <f>COUNT(KXS21:KYD21)</f>
        <v>0</v>
      </c>
      <c r="KZV21" s="2">
        <f>IF(KZU21=0,"",MIN(KXS21:KYD21))</f>
        <v>0</v>
      </c>
      <c r="KZW21" s="2">
        <f>IF(KZU21=0,"",MAX(KXS21:KYD21))</f>
        <v>0</v>
      </c>
      <c r="KZX21" s="2">
        <f>IF(KZZ21=0,"",AVERAGE(KYE21:KYP21))</f>
        <v>0</v>
      </c>
      <c r="KZY21" s="2">
        <f>IF(KZZ21=0,"",STDEV(KYE21:KYP21)/SQRT(KZZ21))</f>
        <v>0</v>
      </c>
      <c r="KZZ21" s="2">
        <f>COUNT(KYE21:KYP21)</f>
        <v>0</v>
      </c>
      <c r="LAA21" s="2">
        <f>IF(KZZ21=0,"",MIN(KYE21:KYP21))</f>
        <v>0</v>
      </c>
      <c r="LAB21" s="2">
        <f>IF(KZZ21=0,"",MAX(KYE21:KYP21))</f>
        <v>0</v>
      </c>
      <c r="LAC21" s="2">
        <f>IF(LAE21=0,"",AVERAGE(KYQ21:KZB21))</f>
        <v>0</v>
      </c>
      <c r="LAD21" s="2">
        <f>IF(LAE21=0,"",STDEV(KYQ21:KZB21)/SQRT(LAE21))</f>
        <v>0</v>
      </c>
      <c r="LAE21" s="2">
        <f>COUNT(KYQ21:KZB21)</f>
        <v>0</v>
      </c>
      <c r="LAF21" s="2">
        <f>IF(LAE21=0,"",MIN(KYQ21:KZB21))</f>
        <v>0</v>
      </c>
      <c r="LAG21" s="2">
        <f>IF(LAE21=0,"",MAX(KYQ21:KZB21))</f>
        <v>0</v>
      </c>
      <c r="LAH21" s="2">
        <f>IF(LAJ21=0,"",AVERAGE(KZC21:KZM21))</f>
        <v>0</v>
      </c>
      <c r="LAI21" s="2">
        <f>IF(LAJ21=0,"",STDEV(KZC21:KZM21)/SQRT(LAJ21))</f>
        <v>0</v>
      </c>
      <c r="LAJ21" s="2">
        <f>COUNT(KZC21:KZM21)</f>
        <v>0</v>
      </c>
      <c r="LAK21" s="2">
        <f>IF(LAJ21=0,"",MIN(KZC21:KZM21))</f>
        <v>0</v>
      </c>
      <c r="LAL21" s="2">
        <f>IF(LAJ21=0,"",MAX(KZC21:KZM21))</f>
        <v>0</v>
      </c>
      <c r="LCT21" s="2">
        <f>IF(LCV21=0,"",AVERAGE(LAM21:LAX21))</f>
        <v>0</v>
      </c>
      <c r="LCU21" s="2">
        <f>IF(LCV21=0,"",STDEV(LAM21:LAX21)/SQRT(LCV21))</f>
        <v>0</v>
      </c>
      <c r="LCV21" s="2">
        <f>COUNT(LAM21:LAX21)</f>
        <v>0</v>
      </c>
      <c r="LCW21" s="2">
        <f>IF(LCV21=0,"",MIN(LAM21:LAX21))</f>
        <v>0</v>
      </c>
      <c r="LCX21" s="2">
        <f>IF(LCV21=0,"",MAX(LAM21:LAX21))</f>
        <v>0</v>
      </c>
      <c r="LCY21" s="2">
        <f>IF(LDA21=0,"",AVERAGE(LAY21:LBJ21))</f>
        <v>0</v>
      </c>
      <c r="LCZ21" s="2">
        <f>IF(LDA21=0,"",STDEV(LAY21:LBJ21)/SQRT(LDA21))</f>
        <v>0</v>
      </c>
      <c r="LDA21" s="2">
        <f>COUNT(LAY21:LBJ21)</f>
        <v>0</v>
      </c>
      <c r="LDB21" s="2">
        <f>IF(LDA21=0,"",MIN(LAY21:LBJ21))</f>
        <v>0</v>
      </c>
      <c r="LDC21" s="2">
        <f>IF(LDA21=0,"",MAX(LAY21:LBJ21))</f>
        <v>0</v>
      </c>
      <c r="LDD21" s="2">
        <f>IF(LDF21=0,"",AVERAGE(LBK21:LBV21))</f>
        <v>0</v>
      </c>
      <c r="LDE21" s="2">
        <f>IF(LDF21=0,"",STDEV(LBK21:LBV21)/SQRT(LDF21))</f>
        <v>0</v>
      </c>
      <c r="LDF21" s="2">
        <f>COUNT(LBK21:LBV21)</f>
        <v>0</v>
      </c>
      <c r="LDG21" s="2">
        <f>IF(LDF21=0,"",MIN(LBK21:LBV21))</f>
        <v>0</v>
      </c>
      <c r="LDH21" s="2">
        <f>IF(LDF21=0,"",MAX(LBK21:LBV21))</f>
        <v>0</v>
      </c>
      <c r="LDI21" s="2">
        <f>IF(LDK21=0,"",AVERAGE(LBW21:LCH21))</f>
        <v>0</v>
      </c>
      <c r="LDJ21" s="2">
        <f>IF(LDK21=0,"",STDEV(LBW21:LCH21)/SQRT(LDK21))</f>
        <v>0</v>
      </c>
      <c r="LDK21" s="2">
        <f>COUNT(LBW21:LCH21)</f>
        <v>0</v>
      </c>
      <c r="LDL21" s="2">
        <f>IF(LDK21=0,"",MIN(LBW21:LCH21))</f>
        <v>0</v>
      </c>
      <c r="LDM21" s="2">
        <f>IF(LDK21=0,"",MAX(LBW21:LCH21))</f>
        <v>0</v>
      </c>
      <c r="LDN21" s="2">
        <f>IF(LDP21=0,"",AVERAGE(LCI21:LCS21))</f>
        <v>0</v>
      </c>
      <c r="LDO21" s="2">
        <f>IF(LDP21=0,"",STDEV(LCI21:LCS21)/SQRT(LDP21))</f>
        <v>0</v>
      </c>
      <c r="LDP21" s="2">
        <f>COUNT(LCI21:LCS21)</f>
        <v>0</v>
      </c>
      <c r="LDQ21" s="2">
        <f>IF(LDP21=0,"",MIN(LCI21:LCS21))</f>
        <v>0</v>
      </c>
      <c r="LDR21" s="2">
        <f>IF(LDP21=0,"",MAX(LCI21:LCS21))</f>
        <v>0</v>
      </c>
      <c r="LFZ21" s="2">
        <f>IF(LGB21=0,"",AVERAGE(LDS21:LED21))</f>
        <v>0</v>
      </c>
      <c r="LGA21" s="2">
        <f>IF(LGB21=0,"",STDEV(LDS21:LED21)/SQRT(LGB21))</f>
        <v>0</v>
      </c>
      <c r="LGB21" s="2">
        <f>COUNT(LDS21:LED21)</f>
        <v>0</v>
      </c>
      <c r="LGC21" s="2">
        <f>IF(LGB21=0,"",MIN(LDS21:LED21))</f>
        <v>0</v>
      </c>
      <c r="LGD21" s="2">
        <f>IF(LGB21=0,"",MAX(LDS21:LED21))</f>
        <v>0</v>
      </c>
      <c r="LGE21" s="2">
        <f>IF(LGG21=0,"",AVERAGE(LEE21:LEP21))</f>
        <v>0</v>
      </c>
      <c r="LGF21" s="2">
        <f>IF(LGG21=0,"",STDEV(LEE21:LEP21)/SQRT(LGG21))</f>
        <v>0</v>
      </c>
      <c r="LGG21" s="2">
        <f>COUNT(LEE21:LEP21)</f>
        <v>0</v>
      </c>
      <c r="LGH21" s="2">
        <f>IF(LGG21=0,"",MIN(LEE21:LEP21))</f>
        <v>0</v>
      </c>
      <c r="LGI21" s="2">
        <f>IF(LGG21=0,"",MAX(LEE21:LEP21))</f>
        <v>0</v>
      </c>
      <c r="LGJ21" s="2">
        <f>IF(LGL21=0,"",AVERAGE(LEQ21:LFB21))</f>
        <v>0</v>
      </c>
      <c r="LGK21" s="2">
        <f>IF(LGL21=0,"",STDEV(LEQ21:LFB21)/SQRT(LGL21))</f>
        <v>0</v>
      </c>
      <c r="LGL21" s="2">
        <f>COUNT(LEQ21:LFB21)</f>
        <v>0</v>
      </c>
      <c r="LGM21" s="2">
        <f>IF(LGL21=0,"",MIN(LEQ21:LFB21))</f>
        <v>0</v>
      </c>
      <c r="LGN21" s="2">
        <f>IF(LGL21=0,"",MAX(LEQ21:LFB21))</f>
        <v>0</v>
      </c>
      <c r="LGO21" s="2">
        <f>IF(LGQ21=0,"",AVERAGE(LFC21:LFN21))</f>
        <v>0</v>
      </c>
      <c r="LGP21" s="2">
        <f>IF(LGQ21=0,"",STDEV(LFC21:LFN21)/SQRT(LGQ21))</f>
        <v>0</v>
      </c>
      <c r="LGQ21" s="2">
        <f>COUNT(LFC21:LFN21)</f>
        <v>0</v>
      </c>
      <c r="LGR21" s="2">
        <f>IF(LGQ21=0,"",MIN(LFC21:LFN21))</f>
        <v>0</v>
      </c>
      <c r="LGS21" s="2">
        <f>IF(LGQ21=0,"",MAX(LFC21:LFN21))</f>
        <v>0</v>
      </c>
      <c r="LGT21" s="2">
        <f>IF(LGV21=0,"",AVERAGE(LFO21:LFY21))</f>
        <v>0</v>
      </c>
      <c r="LGU21" s="2">
        <f>IF(LGV21=0,"",STDEV(LFO21:LFY21)/SQRT(LGV21))</f>
        <v>0</v>
      </c>
      <c r="LGV21" s="2">
        <f>COUNT(LFO21:LFY21)</f>
        <v>0</v>
      </c>
      <c r="LGW21" s="2">
        <f>IF(LGV21=0,"",MIN(LFO21:LFY21))</f>
        <v>0</v>
      </c>
      <c r="LGX21" s="2">
        <f>IF(LGV21=0,"",MAX(LFO21:LFY21))</f>
        <v>0</v>
      </c>
      <c r="LJF21" s="2">
        <f>IF(LJH21=0,"",AVERAGE(LGY21:LHJ21))</f>
        <v>0</v>
      </c>
      <c r="LJG21" s="2">
        <f>IF(LJH21=0,"",STDEV(LGY21:LHJ21)/SQRT(LJH21))</f>
        <v>0</v>
      </c>
      <c r="LJH21" s="2">
        <f>COUNT(LGY21:LHJ21)</f>
        <v>0</v>
      </c>
      <c r="LJI21" s="2">
        <f>IF(LJH21=0,"",MIN(LGY21:LHJ21))</f>
        <v>0</v>
      </c>
      <c r="LJJ21" s="2">
        <f>IF(LJH21=0,"",MAX(LGY21:LHJ21))</f>
        <v>0</v>
      </c>
      <c r="LJK21" s="2">
        <f>IF(LJM21=0,"",AVERAGE(LHK21:LHV21))</f>
        <v>0</v>
      </c>
      <c r="LJL21" s="2">
        <f>IF(LJM21=0,"",STDEV(LHK21:LHV21)/SQRT(LJM21))</f>
        <v>0</v>
      </c>
      <c r="LJM21" s="2">
        <f>COUNT(LHK21:LHV21)</f>
        <v>0</v>
      </c>
      <c r="LJN21" s="2">
        <f>IF(LJM21=0,"",MIN(LHK21:LHV21))</f>
        <v>0</v>
      </c>
      <c r="LJO21" s="2">
        <f>IF(LJM21=0,"",MAX(LHK21:LHV21))</f>
        <v>0</v>
      </c>
      <c r="LJP21" s="2">
        <f>IF(LJR21=0,"",AVERAGE(LHW21:LIH21))</f>
        <v>0</v>
      </c>
      <c r="LJQ21" s="2">
        <f>IF(LJR21=0,"",STDEV(LHW21:LIH21)/SQRT(LJR21))</f>
        <v>0</v>
      </c>
      <c r="LJR21" s="2">
        <f>COUNT(LHW21:LIH21)</f>
        <v>0</v>
      </c>
      <c r="LJS21" s="2">
        <f>IF(LJR21=0,"",MIN(LHW21:LIH21))</f>
        <v>0</v>
      </c>
      <c r="LJT21" s="2">
        <f>IF(LJR21=0,"",MAX(LHW21:LIH21))</f>
        <v>0</v>
      </c>
      <c r="LJU21" s="2">
        <f>IF(LJW21=0,"",AVERAGE(LII21:LIT21))</f>
        <v>0</v>
      </c>
      <c r="LJV21" s="2">
        <f>IF(LJW21=0,"",STDEV(LII21:LIT21)/SQRT(LJW21))</f>
        <v>0</v>
      </c>
      <c r="LJW21" s="2">
        <f>COUNT(LII21:LIT21)</f>
        <v>0</v>
      </c>
      <c r="LJX21" s="2">
        <f>IF(LJW21=0,"",MIN(LII21:LIT21))</f>
        <v>0</v>
      </c>
      <c r="LJY21" s="2">
        <f>IF(LJW21=0,"",MAX(LII21:LIT21))</f>
        <v>0</v>
      </c>
      <c r="LJZ21" s="2">
        <f>IF(LKB21=0,"",AVERAGE(LIU21:LJE21))</f>
        <v>0</v>
      </c>
      <c r="LKA21" s="2">
        <f>IF(LKB21=0,"",STDEV(LIU21:LJE21)/SQRT(LKB21))</f>
        <v>0</v>
      </c>
      <c r="LKB21" s="2">
        <f>COUNT(LIU21:LJE21)</f>
        <v>0</v>
      </c>
      <c r="LKC21" s="2">
        <f>IF(LKB21=0,"",MIN(LIU21:LJE21))</f>
        <v>0</v>
      </c>
      <c r="LKD21" s="2">
        <f>IF(LKB21=0,"",MAX(LIU21:LJE21))</f>
        <v>0</v>
      </c>
      <c r="LML21" s="2">
        <f>IF(LMN21=0,"",AVERAGE(LKE21:LKP21))</f>
        <v>0</v>
      </c>
      <c r="LMM21" s="2">
        <f>IF(LMN21=0,"",STDEV(LKE21:LKP21)/SQRT(LMN21))</f>
        <v>0</v>
      </c>
      <c r="LMN21" s="2">
        <f>COUNT(LKE21:LKP21)</f>
        <v>0</v>
      </c>
      <c r="LMO21" s="2">
        <f>IF(LMN21=0,"",MIN(LKE21:LKP21))</f>
        <v>0</v>
      </c>
      <c r="LMP21" s="2">
        <f>IF(LMN21=0,"",MAX(LKE21:LKP21))</f>
        <v>0</v>
      </c>
      <c r="LMQ21" s="2">
        <f>IF(LMS21=0,"",AVERAGE(LKQ21:LLB21))</f>
        <v>0</v>
      </c>
      <c r="LMR21" s="2">
        <f>IF(LMS21=0,"",STDEV(LKQ21:LLB21)/SQRT(LMS21))</f>
        <v>0</v>
      </c>
      <c r="LMS21" s="2">
        <f>COUNT(LKQ21:LLB21)</f>
        <v>0</v>
      </c>
      <c r="LMT21" s="2">
        <f>IF(LMS21=0,"",MIN(LKQ21:LLB21))</f>
        <v>0</v>
      </c>
      <c r="LMU21" s="2">
        <f>IF(LMS21=0,"",MAX(LKQ21:LLB21))</f>
        <v>0</v>
      </c>
      <c r="LMV21" s="2">
        <f>IF(LMX21=0,"",AVERAGE(LLC21:LLN21))</f>
        <v>0</v>
      </c>
      <c r="LMW21" s="2">
        <f>IF(LMX21=0,"",STDEV(LLC21:LLN21)/SQRT(LMX21))</f>
        <v>0</v>
      </c>
      <c r="LMX21" s="2">
        <f>COUNT(LLC21:LLN21)</f>
        <v>0</v>
      </c>
      <c r="LMY21" s="2">
        <f>IF(LMX21=0,"",MIN(LLC21:LLN21))</f>
        <v>0</v>
      </c>
      <c r="LMZ21" s="2">
        <f>IF(LMX21=0,"",MAX(LLC21:LLN21))</f>
        <v>0</v>
      </c>
      <c r="LNA21" s="2">
        <f>IF(LNC21=0,"",AVERAGE(LLO21:LLZ21))</f>
        <v>0</v>
      </c>
      <c r="LNB21" s="2">
        <f>IF(LNC21=0,"",STDEV(LLO21:LLZ21)/SQRT(LNC21))</f>
        <v>0</v>
      </c>
      <c r="LNC21" s="2">
        <f>COUNT(LLO21:LLZ21)</f>
        <v>0</v>
      </c>
      <c r="LND21" s="2">
        <f>IF(LNC21=0,"",MIN(LLO21:LLZ21))</f>
        <v>0</v>
      </c>
      <c r="LNE21" s="2">
        <f>IF(LNC21=0,"",MAX(LLO21:LLZ21))</f>
        <v>0</v>
      </c>
      <c r="LNF21" s="2">
        <f>IF(LNH21=0,"",AVERAGE(LMA21:LMK21))</f>
        <v>0</v>
      </c>
      <c r="LNG21" s="2">
        <f>IF(LNH21=0,"",STDEV(LMA21:LMK21)/SQRT(LNH21))</f>
        <v>0</v>
      </c>
      <c r="LNH21" s="2">
        <f>COUNT(LMA21:LMK21)</f>
        <v>0</v>
      </c>
      <c r="LNI21" s="2">
        <f>IF(LNH21=0,"",MIN(LMA21:LMK21))</f>
        <v>0</v>
      </c>
      <c r="LNJ21" s="2">
        <f>IF(LNH21=0,"",MAX(LMA21:LMK21))</f>
        <v>0</v>
      </c>
      <c r="LPR21" s="2">
        <f>IF(LPT21=0,"",AVERAGE(LNK21:LNV21))</f>
        <v>0</v>
      </c>
      <c r="LPS21" s="2">
        <f>IF(LPT21=0,"",STDEV(LNK21:LNV21)/SQRT(LPT21))</f>
        <v>0</v>
      </c>
      <c r="LPT21" s="2">
        <f>COUNT(LNK21:LNV21)</f>
        <v>0</v>
      </c>
      <c r="LPU21" s="2">
        <f>IF(LPT21=0,"",MIN(LNK21:LNV21))</f>
        <v>0</v>
      </c>
      <c r="LPV21" s="2">
        <f>IF(LPT21=0,"",MAX(LNK21:LNV21))</f>
        <v>0</v>
      </c>
      <c r="LPW21" s="2">
        <f>IF(LPY21=0,"",AVERAGE(LNW21:LOH21))</f>
        <v>0</v>
      </c>
      <c r="LPX21" s="2">
        <f>IF(LPY21=0,"",STDEV(LNW21:LOH21)/SQRT(LPY21))</f>
        <v>0</v>
      </c>
      <c r="LPY21" s="2">
        <f>COUNT(LNW21:LOH21)</f>
        <v>0</v>
      </c>
      <c r="LPZ21" s="2">
        <f>IF(LPY21=0,"",MIN(LNW21:LOH21))</f>
        <v>0</v>
      </c>
      <c r="LQA21" s="2">
        <f>IF(LPY21=0,"",MAX(LNW21:LOH21))</f>
        <v>0</v>
      </c>
      <c r="LQB21" s="2">
        <f>IF(LQD21=0,"",AVERAGE(LOI21:LOT21))</f>
        <v>0</v>
      </c>
      <c r="LQC21" s="2">
        <f>IF(LQD21=0,"",STDEV(LOI21:LOT21)/SQRT(LQD21))</f>
        <v>0</v>
      </c>
      <c r="LQD21" s="2">
        <f>COUNT(LOI21:LOT21)</f>
        <v>0</v>
      </c>
      <c r="LQE21" s="2">
        <f>IF(LQD21=0,"",MIN(LOI21:LOT21))</f>
        <v>0</v>
      </c>
      <c r="LQF21" s="2">
        <f>IF(LQD21=0,"",MAX(LOI21:LOT21))</f>
        <v>0</v>
      </c>
      <c r="LQG21" s="2">
        <f>IF(LQI21=0,"",AVERAGE(LOU21:LPF21))</f>
        <v>0</v>
      </c>
      <c r="LQH21" s="2">
        <f>IF(LQI21=0,"",STDEV(LOU21:LPF21)/SQRT(LQI21))</f>
        <v>0</v>
      </c>
      <c r="LQI21" s="2">
        <f>COUNT(LOU21:LPF21)</f>
        <v>0</v>
      </c>
      <c r="LQJ21" s="2">
        <f>IF(LQI21=0,"",MIN(LOU21:LPF21))</f>
        <v>0</v>
      </c>
      <c r="LQK21" s="2">
        <f>IF(LQI21=0,"",MAX(LOU21:LPF21))</f>
        <v>0</v>
      </c>
      <c r="LQL21" s="2">
        <f>IF(LQN21=0,"",AVERAGE(LPG21:LPQ21))</f>
        <v>0</v>
      </c>
      <c r="LQM21" s="2">
        <f>IF(LQN21=0,"",STDEV(LPG21:LPQ21)/SQRT(LQN21))</f>
        <v>0</v>
      </c>
      <c r="LQN21" s="2">
        <f>COUNT(LPG21:LPQ21)</f>
        <v>0</v>
      </c>
      <c r="LQO21" s="2">
        <f>IF(LQN21=0,"",MIN(LPG21:LPQ21))</f>
        <v>0</v>
      </c>
      <c r="LQP21" s="2">
        <f>IF(LQN21=0,"",MAX(LPG21:LPQ21))</f>
        <v>0</v>
      </c>
      <c r="LSX21" s="2">
        <f>IF(LSZ21=0,"",AVERAGE(LQQ21:LRB21))</f>
        <v>0</v>
      </c>
      <c r="LSY21" s="2">
        <f>IF(LSZ21=0,"",STDEV(LQQ21:LRB21)/SQRT(LSZ21))</f>
        <v>0</v>
      </c>
      <c r="LSZ21" s="2">
        <f>COUNT(LQQ21:LRB21)</f>
        <v>0</v>
      </c>
      <c r="LTA21" s="2">
        <f>IF(LSZ21=0,"",MIN(LQQ21:LRB21))</f>
        <v>0</v>
      </c>
      <c r="LTB21" s="2">
        <f>IF(LSZ21=0,"",MAX(LQQ21:LRB21))</f>
        <v>0</v>
      </c>
      <c r="LTC21" s="2">
        <f>IF(LTE21=0,"",AVERAGE(LRC21:LRN21))</f>
        <v>0</v>
      </c>
      <c r="LTD21" s="2">
        <f>IF(LTE21=0,"",STDEV(LRC21:LRN21)/SQRT(LTE21))</f>
        <v>0</v>
      </c>
      <c r="LTE21" s="2">
        <f>COUNT(LRC21:LRN21)</f>
        <v>0</v>
      </c>
      <c r="LTF21" s="2">
        <f>IF(LTE21=0,"",MIN(LRC21:LRN21))</f>
        <v>0</v>
      </c>
      <c r="LTG21" s="2">
        <f>IF(LTE21=0,"",MAX(LRC21:LRN21))</f>
        <v>0</v>
      </c>
      <c r="LTH21" s="2">
        <f>IF(LTJ21=0,"",AVERAGE(LRO21:LRZ21))</f>
        <v>0</v>
      </c>
      <c r="LTI21" s="2">
        <f>IF(LTJ21=0,"",STDEV(LRO21:LRZ21)/SQRT(LTJ21))</f>
        <v>0</v>
      </c>
      <c r="LTJ21" s="2">
        <f>COUNT(LRO21:LRZ21)</f>
        <v>0</v>
      </c>
      <c r="LTK21" s="2">
        <f>IF(LTJ21=0,"",MIN(LRO21:LRZ21))</f>
        <v>0</v>
      </c>
      <c r="LTL21" s="2">
        <f>IF(LTJ21=0,"",MAX(LRO21:LRZ21))</f>
        <v>0</v>
      </c>
      <c r="LTM21" s="2">
        <f>IF(LTO21=0,"",AVERAGE(LSA21:LSL21))</f>
        <v>0</v>
      </c>
      <c r="LTN21" s="2">
        <f>IF(LTO21=0,"",STDEV(LSA21:LSL21)/SQRT(LTO21))</f>
        <v>0</v>
      </c>
      <c r="LTO21" s="2">
        <f>COUNT(LSA21:LSL21)</f>
        <v>0</v>
      </c>
      <c r="LTP21" s="2">
        <f>IF(LTO21=0,"",MIN(LSA21:LSL21))</f>
        <v>0</v>
      </c>
      <c r="LTQ21" s="2">
        <f>IF(LTO21=0,"",MAX(LSA21:LSL21))</f>
        <v>0</v>
      </c>
      <c r="LTR21" s="2">
        <f>IF(LTT21=0,"",AVERAGE(LSM21:LSW21))</f>
        <v>0</v>
      </c>
      <c r="LTS21" s="2">
        <f>IF(LTT21=0,"",STDEV(LSM21:LSW21)/SQRT(LTT21))</f>
        <v>0</v>
      </c>
      <c r="LTT21" s="2">
        <f>COUNT(LSM21:LSW21)</f>
        <v>0</v>
      </c>
      <c r="LTU21" s="2">
        <f>IF(LTT21=0,"",MIN(LSM21:LSW21))</f>
        <v>0</v>
      </c>
      <c r="LTV21" s="2">
        <f>IF(LTT21=0,"",MAX(LSM21:LSW21))</f>
        <v>0</v>
      </c>
      <c r="LWD21" s="2">
        <f>IF(LWF21=0,"",AVERAGE(LTW21:LUH21))</f>
        <v>0</v>
      </c>
      <c r="LWE21" s="2">
        <f>IF(LWF21=0,"",STDEV(LTW21:LUH21)/SQRT(LWF21))</f>
        <v>0</v>
      </c>
      <c r="LWF21" s="2">
        <f>COUNT(LTW21:LUH21)</f>
        <v>0</v>
      </c>
      <c r="LWG21" s="2">
        <f>IF(LWF21=0,"",MIN(LTW21:LUH21))</f>
        <v>0</v>
      </c>
      <c r="LWH21" s="2">
        <f>IF(LWF21=0,"",MAX(LTW21:LUH21))</f>
        <v>0</v>
      </c>
      <c r="LWI21" s="2">
        <f>IF(LWK21=0,"",AVERAGE(LUI21:LUT21))</f>
        <v>0</v>
      </c>
      <c r="LWJ21" s="2">
        <f>IF(LWK21=0,"",STDEV(LUI21:LUT21)/SQRT(LWK21))</f>
        <v>0</v>
      </c>
      <c r="LWK21" s="2">
        <f>COUNT(LUI21:LUT21)</f>
        <v>0</v>
      </c>
      <c r="LWL21" s="2">
        <f>IF(LWK21=0,"",MIN(LUI21:LUT21))</f>
        <v>0</v>
      </c>
      <c r="LWM21" s="2">
        <f>IF(LWK21=0,"",MAX(LUI21:LUT21))</f>
        <v>0</v>
      </c>
      <c r="LWN21" s="2">
        <f>IF(LWP21=0,"",AVERAGE(LUU21:LVF21))</f>
        <v>0</v>
      </c>
      <c r="LWO21" s="2">
        <f>IF(LWP21=0,"",STDEV(LUU21:LVF21)/SQRT(LWP21))</f>
        <v>0</v>
      </c>
      <c r="LWP21" s="2">
        <f>COUNT(LUU21:LVF21)</f>
        <v>0</v>
      </c>
      <c r="LWQ21" s="2">
        <f>IF(LWP21=0,"",MIN(LUU21:LVF21))</f>
        <v>0</v>
      </c>
      <c r="LWR21" s="2">
        <f>IF(LWP21=0,"",MAX(LUU21:LVF21))</f>
        <v>0</v>
      </c>
      <c r="LWS21" s="2">
        <f>IF(LWU21=0,"",AVERAGE(LVG21:LVR21))</f>
        <v>0</v>
      </c>
      <c r="LWT21" s="2">
        <f>IF(LWU21=0,"",STDEV(LVG21:LVR21)/SQRT(LWU21))</f>
        <v>0</v>
      </c>
      <c r="LWU21" s="2">
        <f>COUNT(LVG21:LVR21)</f>
        <v>0</v>
      </c>
      <c r="LWV21" s="2">
        <f>IF(LWU21=0,"",MIN(LVG21:LVR21))</f>
        <v>0</v>
      </c>
      <c r="LWW21" s="2">
        <f>IF(LWU21=0,"",MAX(LVG21:LVR21))</f>
        <v>0</v>
      </c>
      <c r="LWX21" s="2">
        <f>IF(LWZ21=0,"",AVERAGE(LVS21:LWC21))</f>
        <v>0</v>
      </c>
      <c r="LWY21" s="2">
        <f>IF(LWZ21=0,"",STDEV(LVS21:LWC21)/SQRT(LWZ21))</f>
        <v>0</v>
      </c>
      <c r="LWZ21" s="2">
        <f>COUNT(LVS21:LWC21)</f>
        <v>0</v>
      </c>
      <c r="LXA21" s="2">
        <f>IF(LWZ21=0,"",MIN(LVS21:LWC21))</f>
        <v>0</v>
      </c>
      <c r="LXB21" s="2">
        <f>IF(LWZ21=0,"",MAX(LVS21:LWC21))</f>
        <v>0</v>
      </c>
      <c r="LZJ21" s="2">
        <f>IF(LZL21=0,"",AVERAGE(LXC21:LXN21))</f>
        <v>0</v>
      </c>
      <c r="LZK21" s="2">
        <f>IF(LZL21=0,"",STDEV(LXC21:LXN21)/SQRT(LZL21))</f>
        <v>0</v>
      </c>
      <c r="LZL21" s="2">
        <f>COUNT(LXC21:LXN21)</f>
        <v>0</v>
      </c>
      <c r="LZM21" s="2">
        <f>IF(LZL21=0,"",MIN(LXC21:LXN21))</f>
        <v>0</v>
      </c>
      <c r="LZN21" s="2">
        <f>IF(LZL21=0,"",MAX(LXC21:LXN21))</f>
        <v>0</v>
      </c>
      <c r="LZO21" s="2">
        <f>IF(LZQ21=0,"",AVERAGE(LXO21:LXZ21))</f>
        <v>0</v>
      </c>
      <c r="LZP21" s="2">
        <f>IF(LZQ21=0,"",STDEV(LXO21:LXZ21)/SQRT(LZQ21))</f>
        <v>0</v>
      </c>
      <c r="LZQ21" s="2">
        <f>COUNT(LXO21:LXZ21)</f>
        <v>0</v>
      </c>
      <c r="LZR21" s="2">
        <f>IF(LZQ21=0,"",MIN(LXO21:LXZ21))</f>
        <v>0</v>
      </c>
      <c r="LZS21" s="2">
        <f>IF(LZQ21=0,"",MAX(LXO21:LXZ21))</f>
        <v>0</v>
      </c>
      <c r="LZT21" s="2">
        <f>IF(LZV21=0,"",AVERAGE(LYA21:LYL21))</f>
        <v>0</v>
      </c>
      <c r="LZU21" s="2">
        <f>IF(LZV21=0,"",STDEV(LYA21:LYL21)/SQRT(LZV21))</f>
        <v>0</v>
      </c>
      <c r="LZV21" s="2">
        <f>COUNT(LYA21:LYL21)</f>
        <v>0</v>
      </c>
      <c r="LZW21" s="2">
        <f>IF(LZV21=0,"",MIN(LYA21:LYL21))</f>
        <v>0</v>
      </c>
      <c r="LZX21" s="2">
        <f>IF(LZV21=0,"",MAX(LYA21:LYL21))</f>
        <v>0</v>
      </c>
      <c r="LZY21" s="2">
        <f>IF(MAA21=0,"",AVERAGE(LYM21:LYX21))</f>
        <v>0</v>
      </c>
      <c r="LZZ21" s="2">
        <f>IF(MAA21=0,"",STDEV(LYM21:LYX21)/SQRT(MAA21))</f>
        <v>0</v>
      </c>
      <c r="MAA21" s="2">
        <f>COUNT(LYM21:LYX21)</f>
        <v>0</v>
      </c>
      <c r="MAB21" s="2">
        <f>IF(MAA21=0,"",MIN(LYM21:LYX21))</f>
        <v>0</v>
      </c>
      <c r="MAC21" s="2">
        <f>IF(MAA21=0,"",MAX(LYM21:LYX21))</f>
        <v>0</v>
      </c>
      <c r="MAD21" s="2">
        <f>IF(MAF21=0,"",AVERAGE(LYY21:LZI21))</f>
        <v>0</v>
      </c>
      <c r="MAE21" s="2">
        <f>IF(MAF21=0,"",STDEV(LYY21:LZI21)/SQRT(MAF21))</f>
        <v>0</v>
      </c>
      <c r="MAF21" s="2">
        <f>COUNT(LYY21:LZI21)</f>
        <v>0</v>
      </c>
      <c r="MAG21" s="2">
        <f>IF(MAF21=0,"",MIN(LYY21:LZI21))</f>
        <v>0</v>
      </c>
      <c r="MAH21" s="2">
        <f>IF(MAF21=0,"",MAX(LYY21:LZI21))</f>
        <v>0</v>
      </c>
      <c r="MCP21" s="2">
        <f>IF(MCR21=0,"",AVERAGE(MAI21:MAT21))</f>
        <v>0</v>
      </c>
      <c r="MCQ21" s="2">
        <f>IF(MCR21=0,"",STDEV(MAI21:MAT21)/SQRT(MCR21))</f>
        <v>0</v>
      </c>
      <c r="MCR21" s="2">
        <f>COUNT(MAI21:MAT21)</f>
        <v>0</v>
      </c>
      <c r="MCS21" s="2">
        <f>IF(MCR21=0,"",MIN(MAI21:MAT21))</f>
        <v>0</v>
      </c>
      <c r="MCT21" s="2">
        <f>IF(MCR21=0,"",MAX(MAI21:MAT21))</f>
        <v>0</v>
      </c>
      <c r="MCU21" s="2">
        <f>IF(MCW21=0,"",AVERAGE(MAU21:MBF21))</f>
        <v>0</v>
      </c>
      <c r="MCV21" s="2">
        <f>IF(MCW21=0,"",STDEV(MAU21:MBF21)/SQRT(MCW21))</f>
        <v>0</v>
      </c>
      <c r="MCW21" s="2">
        <f>COUNT(MAU21:MBF21)</f>
        <v>0</v>
      </c>
      <c r="MCX21" s="2">
        <f>IF(MCW21=0,"",MIN(MAU21:MBF21))</f>
        <v>0</v>
      </c>
      <c r="MCY21" s="2">
        <f>IF(MCW21=0,"",MAX(MAU21:MBF21))</f>
        <v>0</v>
      </c>
      <c r="MCZ21" s="2">
        <f>IF(MDB21=0,"",AVERAGE(MBG21:MBR21))</f>
        <v>0</v>
      </c>
      <c r="MDA21" s="2">
        <f>IF(MDB21=0,"",STDEV(MBG21:MBR21)/SQRT(MDB21))</f>
        <v>0</v>
      </c>
      <c r="MDB21" s="2">
        <f>COUNT(MBG21:MBR21)</f>
        <v>0</v>
      </c>
      <c r="MDC21" s="2">
        <f>IF(MDB21=0,"",MIN(MBG21:MBR21))</f>
        <v>0</v>
      </c>
      <c r="MDD21" s="2">
        <f>IF(MDB21=0,"",MAX(MBG21:MBR21))</f>
        <v>0</v>
      </c>
      <c r="MDE21" s="2">
        <f>IF(MDG21=0,"",AVERAGE(MBS21:MCD21))</f>
        <v>0</v>
      </c>
      <c r="MDF21" s="2">
        <f>IF(MDG21=0,"",STDEV(MBS21:MCD21)/SQRT(MDG21))</f>
        <v>0</v>
      </c>
      <c r="MDG21" s="2">
        <f>COUNT(MBS21:MCD21)</f>
        <v>0</v>
      </c>
      <c r="MDH21" s="2">
        <f>IF(MDG21=0,"",MIN(MBS21:MCD21))</f>
        <v>0</v>
      </c>
      <c r="MDI21" s="2">
        <f>IF(MDG21=0,"",MAX(MBS21:MCD21))</f>
        <v>0</v>
      </c>
      <c r="MDJ21" s="2">
        <f>IF(MDL21=0,"",AVERAGE(MCE21:MCO21))</f>
        <v>0</v>
      </c>
      <c r="MDK21" s="2">
        <f>IF(MDL21=0,"",STDEV(MCE21:MCO21)/SQRT(MDL21))</f>
        <v>0</v>
      </c>
      <c r="MDL21" s="2">
        <f>COUNT(MCE21:MCO21)</f>
        <v>0</v>
      </c>
      <c r="MDM21" s="2">
        <f>IF(MDL21=0,"",MIN(MCE21:MCO21))</f>
        <v>0</v>
      </c>
      <c r="MDN21" s="2">
        <f>IF(MDL21=0,"",MAX(MCE21:MCO21))</f>
        <v>0</v>
      </c>
      <c r="MFV21" s="2">
        <f>IF(MFX21=0,"",AVERAGE(MDO21:MDZ21))</f>
        <v>0</v>
      </c>
      <c r="MFW21" s="2">
        <f>IF(MFX21=0,"",STDEV(MDO21:MDZ21)/SQRT(MFX21))</f>
        <v>0</v>
      </c>
      <c r="MFX21" s="2">
        <f>COUNT(MDO21:MDZ21)</f>
        <v>0</v>
      </c>
      <c r="MFY21" s="2">
        <f>IF(MFX21=0,"",MIN(MDO21:MDZ21))</f>
        <v>0</v>
      </c>
      <c r="MFZ21" s="2">
        <f>IF(MFX21=0,"",MAX(MDO21:MDZ21))</f>
        <v>0</v>
      </c>
      <c r="MGA21" s="2">
        <f>IF(MGC21=0,"",AVERAGE(MEA21:MEL21))</f>
        <v>0</v>
      </c>
      <c r="MGB21" s="2">
        <f>IF(MGC21=0,"",STDEV(MEA21:MEL21)/SQRT(MGC21))</f>
        <v>0</v>
      </c>
      <c r="MGC21" s="2">
        <f>COUNT(MEA21:MEL21)</f>
        <v>0</v>
      </c>
      <c r="MGD21" s="2">
        <f>IF(MGC21=0,"",MIN(MEA21:MEL21))</f>
        <v>0</v>
      </c>
      <c r="MGE21" s="2">
        <f>IF(MGC21=0,"",MAX(MEA21:MEL21))</f>
        <v>0</v>
      </c>
      <c r="MGF21" s="2">
        <f>IF(MGH21=0,"",AVERAGE(MEM21:MEX21))</f>
        <v>0</v>
      </c>
      <c r="MGG21" s="2">
        <f>IF(MGH21=0,"",STDEV(MEM21:MEX21)/SQRT(MGH21))</f>
        <v>0</v>
      </c>
      <c r="MGH21" s="2">
        <f>COUNT(MEM21:MEX21)</f>
        <v>0</v>
      </c>
      <c r="MGI21" s="2">
        <f>IF(MGH21=0,"",MIN(MEM21:MEX21))</f>
        <v>0</v>
      </c>
      <c r="MGJ21" s="2">
        <f>IF(MGH21=0,"",MAX(MEM21:MEX21))</f>
        <v>0</v>
      </c>
      <c r="MGK21" s="2">
        <f>IF(MGM21=0,"",AVERAGE(MEY21:MFJ21))</f>
        <v>0</v>
      </c>
      <c r="MGL21" s="2">
        <f>IF(MGM21=0,"",STDEV(MEY21:MFJ21)/SQRT(MGM21))</f>
        <v>0</v>
      </c>
      <c r="MGM21" s="2">
        <f>COUNT(MEY21:MFJ21)</f>
        <v>0</v>
      </c>
      <c r="MGN21" s="2">
        <f>IF(MGM21=0,"",MIN(MEY21:MFJ21))</f>
        <v>0</v>
      </c>
      <c r="MGO21" s="2">
        <f>IF(MGM21=0,"",MAX(MEY21:MFJ21))</f>
        <v>0</v>
      </c>
      <c r="MGP21" s="2">
        <f>IF(MGR21=0,"",AVERAGE(MFK21:MFU21))</f>
        <v>0</v>
      </c>
      <c r="MGQ21" s="2">
        <f>IF(MGR21=0,"",STDEV(MFK21:MFU21)/SQRT(MGR21))</f>
        <v>0</v>
      </c>
      <c r="MGR21" s="2">
        <f>COUNT(MFK21:MFU21)</f>
        <v>0</v>
      </c>
      <c r="MGS21" s="2">
        <f>IF(MGR21=0,"",MIN(MFK21:MFU21))</f>
        <v>0</v>
      </c>
      <c r="MGT21" s="2">
        <f>IF(MGR21=0,"",MAX(MFK21:MFU21))</f>
        <v>0</v>
      </c>
      <c r="MJB21" s="2">
        <f>IF(MJD21=0,"",AVERAGE(MGU21:MHF21))</f>
        <v>0</v>
      </c>
      <c r="MJC21" s="2">
        <f>IF(MJD21=0,"",STDEV(MGU21:MHF21)/SQRT(MJD21))</f>
        <v>0</v>
      </c>
      <c r="MJD21" s="2">
        <f>COUNT(MGU21:MHF21)</f>
        <v>0</v>
      </c>
      <c r="MJE21" s="2">
        <f>IF(MJD21=0,"",MIN(MGU21:MHF21))</f>
        <v>0</v>
      </c>
      <c r="MJF21" s="2">
        <f>IF(MJD21=0,"",MAX(MGU21:MHF21))</f>
        <v>0</v>
      </c>
      <c r="MJG21" s="2">
        <f>IF(MJI21=0,"",AVERAGE(MHG21:MHR21))</f>
        <v>0</v>
      </c>
      <c r="MJH21" s="2">
        <f>IF(MJI21=0,"",STDEV(MHG21:MHR21)/SQRT(MJI21))</f>
        <v>0</v>
      </c>
      <c r="MJI21" s="2">
        <f>COUNT(MHG21:MHR21)</f>
        <v>0</v>
      </c>
      <c r="MJJ21" s="2">
        <f>IF(MJI21=0,"",MIN(MHG21:MHR21))</f>
        <v>0</v>
      </c>
      <c r="MJK21" s="2">
        <f>IF(MJI21=0,"",MAX(MHG21:MHR21))</f>
        <v>0</v>
      </c>
      <c r="MJL21" s="2">
        <f>IF(MJN21=0,"",AVERAGE(MHS21:MID21))</f>
        <v>0</v>
      </c>
      <c r="MJM21" s="2">
        <f>IF(MJN21=0,"",STDEV(MHS21:MID21)/SQRT(MJN21))</f>
        <v>0</v>
      </c>
      <c r="MJN21" s="2">
        <f>COUNT(MHS21:MID21)</f>
        <v>0</v>
      </c>
      <c r="MJO21" s="2">
        <f>IF(MJN21=0,"",MIN(MHS21:MID21))</f>
        <v>0</v>
      </c>
      <c r="MJP21" s="2">
        <f>IF(MJN21=0,"",MAX(MHS21:MID21))</f>
        <v>0</v>
      </c>
      <c r="MJQ21" s="2">
        <f>IF(MJS21=0,"",AVERAGE(MIE21:MIP21))</f>
        <v>0</v>
      </c>
      <c r="MJR21" s="2">
        <f>IF(MJS21=0,"",STDEV(MIE21:MIP21)/SQRT(MJS21))</f>
        <v>0</v>
      </c>
      <c r="MJS21" s="2">
        <f>COUNT(MIE21:MIP21)</f>
        <v>0</v>
      </c>
      <c r="MJT21" s="2">
        <f>IF(MJS21=0,"",MIN(MIE21:MIP21))</f>
        <v>0</v>
      </c>
      <c r="MJU21" s="2">
        <f>IF(MJS21=0,"",MAX(MIE21:MIP21))</f>
        <v>0</v>
      </c>
      <c r="MJV21" s="2">
        <f>IF(MJX21=0,"",AVERAGE(MIQ21:MJA21))</f>
        <v>0</v>
      </c>
      <c r="MJW21" s="2">
        <f>IF(MJX21=0,"",STDEV(MIQ21:MJA21)/SQRT(MJX21))</f>
        <v>0</v>
      </c>
      <c r="MJX21" s="2">
        <f>COUNT(MIQ21:MJA21)</f>
        <v>0</v>
      </c>
      <c r="MJY21" s="2">
        <f>IF(MJX21=0,"",MIN(MIQ21:MJA21))</f>
        <v>0</v>
      </c>
      <c r="MJZ21" s="2">
        <f>IF(MJX21=0,"",MAX(MIQ21:MJA21))</f>
        <v>0</v>
      </c>
      <c r="MMH21" s="2">
        <f>IF(MMJ21=0,"",AVERAGE(MKA21:MKL21))</f>
        <v>0</v>
      </c>
      <c r="MMI21" s="2">
        <f>IF(MMJ21=0,"",STDEV(MKA21:MKL21)/SQRT(MMJ21))</f>
        <v>0</v>
      </c>
      <c r="MMJ21" s="2">
        <f>COUNT(MKA21:MKL21)</f>
        <v>0</v>
      </c>
      <c r="MMK21" s="2">
        <f>IF(MMJ21=0,"",MIN(MKA21:MKL21))</f>
        <v>0</v>
      </c>
      <c r="MML21" s="2">
        <f>IF(MMJ21=0,"",MAX(MKA21:MKL21))</f>
        <v>0</v>
      </c>
      <c r="MMM21" s="2">
        <f>IF(MMO21=0,"",AVERAGE(MKM21:MKX21))</f>
        <v>0</v>
      </c>
      <c r="MMN21" s="2">
        <f>IF(MMO21=0,"",STDEV(MKM21:MKX21)/SQRT(MMO21))</f>
        <v>0</v>
      </c>
      <c r="MMO21" s="2">
        <f>COUNT(MKM21:MKX21)</f>
        <v>0</v>
      </c>
      <c r="MMP21" s="2">
        <f>IF(MMO21=0,"",MIN(MKM21:MKX21))</f>
        <v>0</v>
      </c>
      <c r="MMQ21" s="2">
        <f>IF(MMO21=0,"",MAX(MKM21:MKX21))</f>
        <v>0</v>
      </c>
      <c r="MMR21" s="2">
        <f>IF(MMT21=0,"",AVERAGE(MKY21:MLJ21))</f>
        <v>0</v>
      </c>
      <c r="MMS21" s="2">
        <f>IF(MMT21=0,"",STDEV(MKY21:MLJ21)/SQRT(MMT21))</f>
        <v>0</v>
      </c>
      <c r="MMT21" s="2">
        <f>COUNT(MKY21:MLJ21)</f>
        <v>0</v>
      </c>
      <c r="MMU21" s="2">
        <f>IF(MMT21=0,"",MIN(MKY21:MLJ21))</f>
        <v>0</v>
      </c>
      <c r="MMV21" s="2">
        <f>IF(MMT21=0,"",MAX(MKY21:MLJ21))</f>
        <v>0</v>
      </c>
      <c r="MMW21" s="2">
        <f>IF(MMY21=0,"",AVERAGE(MLK21:MLV21))</f>
        <v>0</v>
      </c>
      <c r="MMX21" s="2">
        <f>IF(MMY21=0,"",STDEV(MLK21:MLV21)/SQRT(MMY21))</f>
        <v>0</v>
      </c>
      <c r="MMY21" s="2">
        <f>COUNT(MLK21:MLV21)</f>
        <v>0</v>
      </c>
      <c r="MMZ21" s="2">
        <f>IF(MMY21=0,"",MIN(MLK21:MLV21))</f>
        <v>0</v>
      </c>
      <c r="MNA21" s="2">
        <f>IF(MMY21=0,"",MAX(MLK21:MLV21))</f>
        <v>0</v>
      </c>
      <c r="MNB21" s="2">
        <f>IF(MND21=0,"",AVERAGE(MLW21:MMG21))</f>
        <v>0</v>
      </c>
      <c r="MNC21" s="2">
        <f>IF(MND21=0,"",STDEV(MLW21:MMG21)/SQRT(MND21))</f>
        <v>0</v>
      </c>
      <c r="MND21" s="2">
        <f>COUNT(MLW21:MMG21)</f>
        <v>0</v>
      </c>
      <c r="MNE21" s="2">
        <f>IF(MND21=0,"",MIN(MLW21:MMG21))</f>
        <v>0</v>
      </c>
      <c r="MNF21" s="2">
        <f>IF(MND21=0,"",MAX(MLW21:MMG21))</f>
        <v>0</v>
      </c>
      <c r="MPN21" s="2">
        <f>IF(MPP21=0,"",AVERAGE(MNG21:MNR21))</f>
        <v>0</v>
      </c>
      <c r="MPO21" s="2">
        <f>IF(MPP21=0,"",STDEV(MNG21:MNR21)/SQRT(MPP21))</f>
        <v>0</v>
      </c>
      <c r="MPP21" s="2">
        <f>COUNT(MNG21:MNR21)</f>
        <v>0</v>
      </c>
      <c r="MPQ21" s="2">
        <f>IF(MPP21=0,"",MIN(MNG21:MNR21))</f>
        <v>0</v>
      </c>
      <c r="MPR21" s="2">
        <f>IF(MPP21=0,"",MAX(MNG21:MNR21))</f>
        <v>0</v>
      </c>
      <c r="MPS21" s="2">
        <f>IF(MPU21=0,"",AVERAGE(MNS21:MOD21))</f>
        <v>0</v>
      </c>
      <c r="MPT21" s="2">
        <f>IF(MPU21=0,"",STDEV(MNS21:MOD21)/SQRT(MPU21))</f>
        <v>0</v>
      </c>
      <c r="MPU21" s="2">
        <f>COUNT(MNS21:MOD21)</f>
        <v>0</v>
      </c>
      <c r="MPV21" s="2">
        <f>IF(MPU21=0,"",MIN(MNS21:MOD21))</f>
        <v>0</v>
      </c>
      <c r="MPW21" s="2">
        <f>IF(MPU21=0,"",MAX(MNS21:MOD21))</f>
        <v>0</v>
      </c>
      <c r="MPX21" s="2">
        <f>IF(MPZ21=0,"",AVERAGE(MOE21:MOP21))</f>
        <v>0</v>
      </c>
      <c r="MPY21" s="2">
        <f>IF(MPZ21=0,"",STDEV(MOE21:MOP21)/SQRT(MPZ21))</f>
        <v>0</v>
      </c>
      <c r="MPZ21" s="2">
        <f>COUNT(MOE21:MOP21)</f>
        <v>0</v>
      </c>
      <c r="MQA21" s="2">
        <f>IF(MPZ21=0,"",MIN(MOE21:MOP21))</f>
        <v>0</v>
      </c>
      <c r="MQB21" s="2">
        <f>IF(MPZ21=0,"",MAX(MOE21:MOP21))</f>
        <v>0</v>
      </c>
      <c r="MQC21" s="2">
        <f>IF(MQE21=0,"",AVERAGE(MOQ21:MPB21))</f>
        <v>0</v>
      </c>
      <c r="MQD21" s="2">
        <f>IF(MQE21=0,"",STDEV(MOQ21:MPB21)/SQRT(MQE21))</f>
        <v>0</v>
      </c>
      <c r="MQE21" s="2">
        <f>COUNT(MOQ21:MPB21)</f>
        <v>0</v>
      </c>
      <c r="MQF21" s="2">
        <f>IF(MQE21=0,"",MIN(MOQ21:MPB21))</f>
        <v>0</v>
      </c>
      <c r="MQG21" s="2">
        <f>IF(MQE21=0,"",MAX(MOQ21:MPB21))</f>
        <v>0</v>
      </c>
      <c r="MQH21" s="2">
        <f>IF(MQJ21=0,"",AVERAGE(MPC21:MPM21))</f>
        <v>0</v>
      </c>
      <c r="MQI21" s="2">
        <f>IF(MQJ21=0,"",STDEV(MPC21:MPM21)/SQRT(MQJ21))</f>
        <v>0</v>
      </c>
      <c r="MQJ21" s="2">
        <f>COUNT(MPC21:MPM21)</f>
        <v>0</v>
      </c>
      <c r="MQK21" s="2">
        <f>IF(MQJ21=0,"",MIN(MPC21:MPM21))</f>
        <v>0</v>
      </c>
      <c r="MQL21" s="2">
        <f>IF(MQJ21=0,"",MAX(MPC21:MPM21))</f>
        <v>0</v>
      </c>
      <c r="MST21" s="2">
        <f>IF(MSV21=0,"",AVERAGE(MQM21:MQX21))</f>
        <v>0</v>
      </c>
      <c r="MSU21" s="2">
        <f>IF(MSV21=0,"",STDEV(MQM21:MQX21)/SQRT(MSV21))</f>
        <v>0</v>
      </c>
      <c r="MSV21" s="2">
        <f>COUNT(MQM21:MQX21)</f>
        <v>0</v>
      </c>
      <c r="MSW21" s="2">
        <f>IF(MSV21=0,"",MIN(MQM21:MQX21))</f>
        <v>0</v>
      </c>
      <c r="MSX21" s="2">
        <f>IF(MSV21=0,"",MAX(MQM21:MQX21))</f>
        <v>0</v>
      </c>
      <c r="MSY21" s="2">
        <f>IF(MTA21=0,"",AVERAGE(MQY21:MRJ21))</f>
        <v>0</v>
      </c>
      <c r="MSZ21" s="2">
        <f>IF(MTA21=0,"",STDEV(MQY21:MRJ21)/SQRT(MTA21))</f>
        <v>0</v>
      </c>
      <c r="MTA21" s="2">
        <f>COUNT(MQY21:MRJ21)</f>
        <v>0</v>
      </c>
      <c r="MTB21" s="2">
        <f>IF(MTA21=0,"",MIN(MQY21:MRJ21))</f>
        <v>0</v>
      </c>
      <c r="MTC21" s="2">
        <f>IF(MTA21=0,"",MAX(MQY21:MRJ21))</f>
        <v>0</v>
      </c>
      <c r="MTD21" s="2">
        <f>IF(MTF21=0,"",AVERAGE(MRK21:MRV21))</f>
        <v>0</v>
      </c>
      <c r="MTE21" s="2">
        <f>IF(MTF21=0,"",STDEV(MRK21:MRV21)/SQRT(MTF21))</f>
        <v>0</v>
      </c>
      <c r="MTF21" s="2">
        <f>COUNT(MRK21:MRV21)</f>
        <v>0</v>
      </c>
      <c r="MTG21" s="2">
        <f>IF(MTF21=0,"",MIN(MRK21:MRV21))</f>
        <v>0</v>
      </c>
      <c r="MTH21" s="2">
        <f>IF(MTF21=0,"",MAX(MRK21:MRV21))</f>
        <v>0</v>
      </c>
      <c r="MTI21" s="2">
        <f>IF(MTK21=0,"",AVERAGE(MRW21:MSH21))</f>
        <v>0</v>
      </c>
      <c r="MTJ21" s="2">
        <f>IF(MTK21=0,"",STDEV(MRW21:MSH21)/SQRT(MTK21))</f>
        <v>0</v>
      </c>
      <c r="MTK21" s="2">
        <f>COUNT(MRW21:MSH21)</f>
        <v>0</v>
      </c>
      <c r="MTL21" s="2">
        <f>IF(MTK21=0,"",MIN(MRW21:MSH21))</f>
        <v>0</v>
      </c>
      <c r="MTM21" s="2">
        <f>IF(MTK21=0,"",MAX(MRW21:MSH21))</f>
        <v>0</v>
      </c>
      <c r="MTN21" s="2">
        <f>IF(MTP21=0,"",AVERAGE(MSI21:MSS21))</f>
        <v>0</v>
      </c>
      <c r="MTO21" s="2">
        <f>IF(MTP21=0,"",STDEV(MSI21:MSS21)/SQRT(MTP21))</f>
        <v>0</v>
      </c>
      <c r="MTP21" s="2">
        <f>COUNT(MSI21:MSS21)</f>
        <v>0</v>
      </c>
      <c r="MTQ21" s="2">
        <f>IF(MTP21=0,"",MIN(MSI21:MSS21))</f>
        <v>0</v>
      </c>
      <c r="MTR21" s="2">
        <f>IF(MTP21=0,"",MAX(MSI21:MSS21))</f>
        <v>0</v>
      </c>
      <c r="MVZ21" s="2">
        <f>IF(MWB21=0,"",AVERAGE(MTS21:MUD21))</f>
        <v>0</v>
      </c>
      <c r="MWA21" s="2">
        <f>IF(MWB21=0,"",STDEV(MTS21:MUD21)/SQRT(MWB21))</f>
        <v>0</v>
      </c>
      <c r="MWB21" s="2">
        <f>COUNT(MTS21:MUD21)</f>
        <v>0</v>
      </c>
      <c r="MWC21" s="2">
        <f>IF(MWB21=0,"",MIN(MTS21:MUD21))</f>
        <v>0</v>
      </c>
      <c r="MWD21" s="2">
        <f>IF(MWB21=0,"",MAX(MTS21:MUD21))</f>
        <v>0</v>
      </c>
      <c r="MWE21" s="2">
        <f>IF(MWG21=0,"",AVERAGE(MUE21:MUP21))</f>
        <v>0</v>
      </c>
      <c r="MWF21" s="2">
        <f>IF(MWG21=0,"",STDEV(MUE21:MUP21)/SQRT(MWG21))</f>
        <v>0</v>
      </c>
      <c r="MWG21" s="2">
        <f>COUNT(MUE21:MUP21)</f>
        <v>0</v>
      </c>
      <c r="MWH21" s="2">
        <f>IF(MWG21=0,"",MIN(MUE21:MUP21))</f>
        <v>0</v>
      </c>
      <c r="MWI21" s="2">
        <f>IF(MWG21=0,"",MAX(MUE21:MUP21))</f>
        <v>0</v>
      </c>
      <c r="MWJ21" s="2">
        <f>IF(MWL21=0,"",AVERAGE(MUQ21:MVB21))</f>
        <v>0</v>
      </c>
      <c r="MWK21" s="2">
        <f>IF(MWL21=0,"",STDEV(MUQ21:MVB21)/SQRT(MWL21))</f>
        <v>0</v>
      </c>
      <c r="MWL21" s="2">
        <f>COUNT(MUQ21:MVB21)</f>
        <v>0</v>
      </c>
      <c r="MWM21" s="2">
        <f>IF(MWL21=0,"",MIN(MUQ21:MVB21))</f>
        <v>0</v>
      </c>
      <c r="MWN21" s="2">
        <f>IF(MWL21=0,"",MAX(MUQ21:MVB21))</f>
        <v>0</v>
      </c>
      <c r="MWO21" s="2">
        <f>IF(MWQ21=0,"",AVERAGE(MVC21:MVN21))</f>
        <v>0</v>
      </c>
      <c r="MWP21" s="2">
        <f>IF(MWQ21=0,"",STDEV(MVC21:MVN21)/SQRT(MWQ21))</f>
        <v>0</v>
      </c>
      <c r="MWQ21" s="2">
        <f>COUNT(MVC21:MVN21)</f>
        <v>0</v>
      </c>
      <c r="MWR21" s="2">
        <f>IF(MWQ21=0,"",MIN(MVC21:MVN21))</f>
        <v>0</v>
      </c>
      <c r="MWS21" s="2">
        <f>IF(MWQ21=0,"",MAX(MVC21:MVN21))</f>
        <v>0</v>
      </c>
      <c r="MWT21" s="2">
        <f>IF(MWV21=0,"",AVERAGE(MVO21:MVY21))</f>
        <v>0</v>
      </c>
      <c r="MWU21" s="2">
        <f>IF(MWV21=0,"",STDEV(MVO21:MVY21)/SQRT(MWV21))</f>
        <v>0</v>
      </c>
      <c r="MWV21" s="2">
        <f>COUNT(MVO21:MVY21)</f>
        <v>0</v>
      </c>
      <c r="MWW21" s="2">
        <f>IF(MWV21=0,"",MIN(MVO21:MVY21))</f>
        <v>0</v>
      </c>
      <c r="MWX21" s="2">
        <f>IF(MWV21=0,"",MAX(MVO21:MVY21))</f>
        <v>0</v>
      </c>
      <c r="MZF21" s="2">
        <f>IF(MZH21=0,"",AVERAGE(MWY21:MXJ21))</f>
        <v>0</v>
      </c>
      <c r="MZG21" s="2">
        <f>IF(MZH21=0,"",STDEV(MWY21:MXJ21)/SQRT(MZH21))</f>
        <v>0</v>
      </c>
      <c r="MZH21" s="2">
        <f>COUNT(MWY21:MXJ21)</f>
        <v>0</v>
      </c>
      <c r="MZI21" s="2">
        <f>IF(MZH21=0,"",MIN(MWY21:MXJ21))</f>
        <v>0</v>
      </c>
      <c r="MZJ21" s="2">
        <f>IF(MZH21=0,"",MAX(MWY21:MXJ21))</f>
        <v>0</v>
      </c>
      <c r="MZK21" s="2">
        <f>IF(MZM21=0,"",AVERAGE(MXK21:MXV21))</f>
        <v>0</v>
      </c>
      <c r="MZL21" s="2">
        <f>IF(MZM21=0,"",STDEV(MXK21:MXV21)/SQRT(MZM21))</f>
        <v>0</v>
      </c>
      <c r="MZM21" s="2">
        <f>COUNT(MXK21:MXV21)</f>
        <v>0</v>
      </c>
      <c r="MZN21" s="2">
        <f>IF(MZM21=0,"",MIN(MXK21:MXV21))</f>
        <v>0</v>
      </c>
      <c r="MZO21" s="2">
        <f>IF(MZM21=0,"",MAX(MXK21:MXV21))</f>
        <v>0</v>
      </c>
      <c r="MZP21" s="2">
        <f>IF(MZR21=0,"",AVERAGE(MXW21:MYH21))</f>
        <v>0</v>
      </c>
      <c r="MZQ21" s="2">
        <f>IF(MZR21=0,"",STDEV(MXW21:MYH21)/SQRT(MZR21))</f>
        <v>0</v>
      </c>
      <c r="MZR21" s="2">
        <f>COUNT(MXW21:MYH21)</f>
        <v>0</v>
      </c>
      <c r="MZS21" s="2">
        <f>IF(MZR21=0,"",MIN(MXW21:MYH21))</f>
        <v>0</v>
      </c>
      <c r="MZT21" s="2">
        <f>IF(MZR21=0,"",MAX(MXW21:MYH21))</f>
        <v>0</v>
      </c>
      <c r="MZU21" s="2">
        <f>IF(MZW21=0,"",AVERAGE(MYI21:MYT21))</f>
        <v>0</v>
      </c>
      <c r="MZV21" s="2">
        <f>IF(MZW21=0,"",STDEV(MYI21:MYT21)/SQRT(MZW21))</f>
        <v>0</v>
      </c>
      <c r="MZW21" s="2">
        <f>COUNT(MYI21:MYT21)</f>
        <v>0</v>
      </c>
      <c r="MZX21" s="2">
        <f>IF(MZW21=0,"",MIN(MYI21:MYT21))</f>
        <v>0</v>
      </c>
      <c r="MZY21" s="2">
        <f>IF(MZW21=0,"",MAX(MYI21:MYT21))</f>
        <v>0</v>
      </c>
      <c r="MZZ21" s="2">
        <f>IF(NAB21=0,"",AVERAGE(MYU21:MZE21))</f>
        <v>0</v>
      </c>
      <c r="NAA21" s="2">
        <f>IF(NAB21=0,"",STDEV(MYU21:MZE21)/SQRT(NAB21))</f>
        <v>0</v>
      </c>
      <c r="NAB21" s="2">
        <f>COUNT(MYU21:MZE21)</f>
        <v>0</v>
      </c>
      <c r="NAC21" s="2">
        <f>IF(NAB21=0,"",MIN(MYU21:MZE21))</f>
        <v>0</v>
      </c>
      <c r="NAD21" s="2">
        <f>IF(NAB21=0,"",MAX(MYU21:MZE21))</f>
        <v>0</v>
      </c>
      <c r="NCL21" s="2">
        <f>IF(NCN21=0,"",AVERAGE(NAE21:NAP21))</f>
        <v>0</v>
      </c>
      <c r="NCM21" s="2">
        <f>IF(NCN21=0,"",STDEV(NAE21:NAP21)/SQRT(NCN21))</f>
        <v>0</v>
      </c>
      <c r="NCN21" s="2">
        <f>COUNT(NAE21:NAP21)</f>
        <v>0</v>
      </c>
      <c r="NCO21" s="2">
        <f>IF(NCN21=0,"",MIN(NAE21:NAP21))</f>
        <v>0</v>
      </c>
      <c r="NCP21" s="2">
        <f>IF(NCN21=0,"",MAX(NAE21:NAP21))</f>
        <v>0</v>
      </c>
      <c r="NCQ21" s="2">
        <f>IF(NCS21=0,"",AVERAGE(NAQ21:NBB21))</f>
        <v>0</v>
      </c>
      <c r="NCR21" s="2">
        <f>IF(NCS21=0,"",STDEV(NAQ21:NBB21)/SQRT(NCS21))</f>
        <v>0</v>
      </c>
      <c r="NCS21" s="2">
        <f>COUNT(NAQ21:NBB21)</f>
        <v>0</v>
      </c>
      <c r="NCT21" s="2">
        <f>IF(NCS21=0,"",MIN(NAQ21:NBB21))</f>
        <v>0</v>
      </c>
      <c r="NCU21" s="2">
        <f>IF(NCS21=0,"",MAX(NAQ21:NBB21))</f>
        <v>0</v>
      </c>
      <c r="NCV21" s="2">
        <f>IF(NCX21=0,"",AVERAGE(NBC21:NBN21))</f>
        <v>0</v>
      </c>
      <c r="NCW21" s="2">
        <f>IF(NCX21=0,"",STDEV(NBC21:NBN21)/SQRT(NCX21))</f>
        <v>0</v>
      </c>
      <c r="NCX21" s="2">
        <f>COUNT(NBC21:NBN21)</f>
        <v>0</v>
      </c>
      <c r="NCY21" s="2">
        <f>IF(NCX21=0,"",MIN(NBC21:NBN21))</f>
        <v>0</v>
      </c>
      <c r="NCZ21" s="2">
        <f>IF(NCX21=0,"",MAX(NBC21:NBN21))</f>
        <v>0</v>
      </c>
      <c r="NDA21" s="2">
        <f>IF(NDC21=0,"",AVERAGE(NBO21:NBZ21))</f>
        <v>0</v>
      </c>
      <c r="NDB21" s="2">
        <f>IF(NDC21=0,"",STDEV(NBO21:NBZ21)/SQRT(NDC21))</f>
        <v>0</v>
      </c>
      <c r="NDC21" s="2">
        <f>COUNT(NBO21:NBZ21)</f>
        <v>0</v>
      </c>
      <c r="NDD21" s="2">
        <f>IF(NDC21=0,"",MIN(NBO21:NBZ21))</f>
        <v>0</v>
      </c>
      <c r="NDE21" s="2">
        <f>IF(NDC21=0,"",MAX(NBO21:NBZ21))</f>
        <v>0</v>
      </c>
      <c r="NDF21" s="2">
        <f>IF(NDH21=0,"",AVERAGE(NCA21:NCK21))</f>
        <v>0</v>
      </c>
      <c r="NDG21" s="2">
        <f>IF(NDH21=0,"",STDEV(NCA21:NCK21)/SQRT(NDH21))</f>
        <v>0</v>
      </c>
      <c r="NDH21" s="2">
        <f>COUNT(NCA21:NCK21)</f>
        <v>0</v>
      </c>
      <c r="NDI21" s="2">
        <f>IF(NDH21=0,"",MIN(NCA21:NCK21))</f>
        <v>0</v>
      </c>
      <c r="NDJ21" s="2">
        <f>IF(NDH21=0,"",MAX(NCA21:NCK21))</f>
        <v>0</v>
      </c>
      <c r="NFR21" s="2">
        <f>IF(NFT21=0,"",AVERAGE(NDK21:NDV21))</f>
        <v>0</v>
      </c>
      <c r="NFS21" s="2">
        <f>IF(NFT21=0,"",STDEV(NDK21:NDV21)/SQRT(NFT21))</f>
        <v>0</v>
      </c>
      <c r="NFT21" s="2">
        <f>COUNT(NDK21:NDV21)</f>
        <v>0</v>
      </c>
      <c r="NFU21" s="2">
        <f>IF(NFT21=0,"",MIN(NDK21:NDV21))</f>
        <v>0</v>
      </c>
      <c r="NFV21" s="2">
        <f>IF(NFT21=0,"",MAX(NDK21:NDV21))</f>
        <v>0</v>
      </c>
      <c r="NFW21" s="2">
        <f>IF(NFY21=0,"",AVERAGE(NDW21:NEH21))</f>
        <v>0</v>
      </c>
      <c r="NFX21" s="2">
        <f>IF(NFY21=0,"",STDEV(NDW21:NEH21)/SQRT(NFY21))</f>
        <v>0</v>
      </c>
      <c r="NFY21" s="2">
        <f>COUNT(NDW21:NEH21)</f>
        <v>0</v>
      </c>
      <c r="NFZ21" s="2">
        <f>IF(NFY21=0,"",MIN(NDW21:NEH21))</f>
        <v>0</v>
      </c>
      <c r="NGA21" s="2">
        <f>IF(NFY21=0,"",MAX(NDW21:NEH21))</f>
        <v>0</v>
      </c>
      <c r="NGB21" s="2">
        <f>IF(NGD21=0,"",AVERAGE(NEI21:NET21))</f>
        <v>0</v>
      </c>
      <c r="NGC21" s="2">
        <f>IF(NGD21=0,"",STDEV(NEI21:NET21)/SQRT(NGD21))</f>
        <v>0</v>
      </c>
      <c r="NGD21" s="2">
        <f>COUNT(NEI21:NET21)</f>
        <v>0</v>
      </c>
      <c r="NGE21" s="2">
        <f>IF(NGD21=0,"",MIN(NEI21:NET21))</f>
        <v>0</v>
      </c>
      <c r="NGF21" s="2">
        <f>IF(NGD21=0,"",MAX(NEI21:NET21))</f>
        <v>0</v>
      </c>
      <c r="NGG21" s="2">
        <f>IF(NGI21=0,"",AVERAGE(NEU21:NFF21))</f>
        <v>0</v>
      </c>
      <c r="NGH21" s="2">
        <f>IF(NGI21=0,"",STDEV(NEU21:NFF21)/SQRT(NGI21))</f>
        <v>0</v>
      </c>
      <c r="NGI21" s="2">
        <f>COUNT(NEU21:NFF21)</f>
        <v>0</v>
      </c>
      <c r="NGJ21" s="2">
        <f>IF(NGI21=0,"",MIN(NEU21:NFF21))</f>
        <v>0</v>
      </c>
      <c r="NGK21" s="2">
        <f>IF(NGI21=0,"",MAX(NEU21:NFF21))</f>
        <v>0</v>
      </c>
      <c r="NGL21" s="2">
        <f>IF(NGN21=0,"",AVERAGE(NFG21:NFQ21))</f>
        <v>0</v>
      </c>
      <c r="NGM21" s="2">
        <f>IF(NGN21=0,"",STDEV(NFG21:NFQ21)/SQRT(NGN21))</f>
        <v>0</v>
      </c>
      <c r="NGN21" s="2">
        <f>COUNT(NFG21:NFQ21)</f>
        <v>0</v>
      </c>
      <c r="NGO21" s="2">
        <f>IF(NGN21=0,"",MIN(NFG21:NFQ21))</f>
        <v>0</v>
      </c>
      <c r="NGP21" s="2">
        <f>IF(NGN21=0,"",MAX(NFG21:NFQ21))</f>
        <v>0</v>
      </c>
      <c r="NIX21" s="2">
        <f>IF(NIZ21=0,"",AVERAGE(NGQ21:NHB21))</f>
        <v>0</v>
      </c>
      <c r="NIY21" s="2">
        <f>IF(NIZ21=0,"",STDEV(NGQ21:NHB21)/SQRT(NIZ21))</f>
        <v>0</v>
      </c>
      <c r="NIZ21" s="2">
        <f>COUNT(NGQ21:NHB21)</f>
        <v>0</v>
      </c>
      <c r="NJA21" s="2">
        <f>IF(NIZ21=0,"",MIN(NGQ21:NHB21))</f>
        <v>0</v>
      </c>
      <c r="NJB21" s="2">
        <f>IF(NIZ21=0,"",MAX(NGQ21:NHB21))</f>
        <v>0</v>
      </c>
      <c r="NJC21" s="2">
        <f>IF(NJE21=0,"",AVERAGE(NHC21:NHN21))</f>
        <v>0</v>
      </c>
      <c r="NJD21" s="2">
        <f>IF(NJE21=0,"",STDEV(NHC21:NHN21)/SQRT(NJE21))</f>
        <v>0</v>
      </c>
      <c r="NJE21" s="2">
        <f>COUNT(NHC21:NHN21)</f>
        <v>0</v>
      </c>
      <c r="NJF21" s="2">
        <f>IF(NJE21=0,"",MIN(NHC21:NHN21))</f>
        <v>0</v>
      </c>
      <c r="NJG21" s="2">
        <f>IF(NJE21=0,"",MAX(NHC21:NHN21))</f>
        <v>0</v>
      </c>
      <c r="NJH21" s="2">
        <f>IF(NJJ21=0,"",AVERAGE(NHO21:NHZ21))</f>
        <v>0</v>
      </c>
      <c r="NJI21" s="2">
        <f>IF(NJJ21=0,"",STDEV(NHO21:NHZ21)/SQRT(NJJ21))</f>
        <v>0</v>
      </c>
      <c r="NJJ21" s="2">
        <f>COUNT(NHO21:NHZ21)</f>
        <v>0</v>
      </c>
      <c r="NJK21" s="2">
        <f>IF(NJJ21=0,"",MIN(NHO21:NHZ21))</f>
        <v>0</v>
      </c>
      <c r="NJL21" s="2">
        <f>IF(NJJ21=0,"",MAX(NHO21:NHZ21))</f>
        <v>0</v>
      </c>
      <c r="NJM21" s="2">
        <f>IF(NJO21=0,"",AVERAGE(NIA21:NIL21))</f>
        <v>0</v>
      </c>
      <c r="NJN21" s="2">
        <f>IF(NJO21=0,"",STDEV(NIA21:NIL21)/SQRT(NJO21))</f>
        <v>0</v>
      </c>
      <c r="NJO21" s="2">
        <f>COUNT(NIA21:NIL21)</f>
        <v>0</v>
      </c>
      <c r="NJP21" s="2">
        <f>IF(NJO21=0,"",MIN(NIA21:NIL21))</f>
        <v>0</v>
      </c>
      <c r="NJQ21" s="2">
        <f>IF(NJO21=0,"",MAX(NIA21:NIL21))</f>
        <v>0</v>
      </c>
      <c r="NJR21" s="2">
        <f>IF(NJT21=0,"",AVERAGE(NIM21:NIW21))</f>
        <v>0</v>
      </c>
      <c r="NJS21" s="2">
        <f>IF(NJT21=0,"",STDEV(NIM21:NIW21)/SQRT(NJT21))</f>
        <v>0</v>
      </c>
      <c r="NJT21" s="2">
        <f>COUNT(NIM21:NIW21)</f>
        <v>0</v>
      </c>
      <c r="NJU21" s="2">
        <f>IF(NJT21=0,"",MIN(NIM21:NIW21))</f>
        <v>0</v>
      </c>
      <c r="NJV21" s="2">
        <f>IF(NJT21=0,"",MAX(NIM21:NIW21))</f>
        <v>0</v>
      </c>
      <c r="NJW21">
        <v>93.66666666666667</v>
      </c>
      <c r="NJX21">
        <v>60.33333333333333</v>
      </c>
      <c r="NJZ21">
        <v>42.33333333333333</v>
      </c>
      <c r="NKA21">
        <v>73.33333333333333</v>
      </c>
      <c r="NKB21">
        <v>65.66666666666667</v>
      </c>
      <c r="NKC21">
        <v>74.66666666666667</v>
      </c>
      <c r="NKD21">
        <v>88</v>
      </c>
      <c r="NKE21">
        <v>51.66666666666666</v>
      </c>
      <c r="NKF21">
        <v>65.33333333333333</v>
      </c>
      <c r="NKG21">
        <v>47.33333333333334</v>
      </c>
      <c r="NKH21">
        <v>63</v>
      </c>
      <c r="NKI21">
        <v>73.33333333333333</v>
      </c>
      <c r="NKL21">
        <v>23.33333333333333</v>
      </c>
      <c r="NKM21">
        <v>47.66666666666666</v>
      </c>
      <c r="NKN21">
        <v>54</v>
      </c>
      <c r="NKO21">
        <v>45.33333333333334</v>
      </c>
      <c r="NKP21">
        <v>26.66666666666667</v>
      </c>
      <c r="NKQ21">
        <v>49.33333333333334</v>
      </c>
      <c r="NKR21">
        <v>41.66666666666666</v>
      </c>
      <c r="NKS21">
        <v>44</v>
      </c>
      <c r="NKT21">
        <v>60</v>
      </c>
      <c r="NKV21">
        <v>68.66666666666667</v>
      </c>
      <c r="NKW21">
        <v>63.33333333333334</v>
      </c>
      <c r="NKX21">
        <v>64</v>
      </c>
      <c r="NKY21">
        <v>40.66666666666666</v>
      </c>
      <c r="NKZ21">
        <v>47</v>
      </c>
      <c r="NLA21">
        <v>54.66666666666666</v>
      </c>
      <c r="NLB21">
        <v>60.33333333333334</v>
      </c>
      <c r="NLC21">
        <v>56.33333333333334</v>
      </c>
      <c r="NLD21">
        <v>67.66666666666667</v>
      </c>
      <c r="NLE21">
        <v>68.33333333333333</v>
      </c>
      <c r="NLF21">
        <v>37.66666666666666</v>
      </c>
      <c r="NLG21">
        <v>64.66666666666667</v>
      </c>
      <c r="NLH21">
        <v>53.33333333333333</v>
      </c>
      <c r="NLI21">
        <v>43.66666666666666</v>
      </c>
      <c r="NLJ21">
        <v>73.33333333333333</v>
      </c>
      <c r="NLK21">
        <v>78</v>
      </c>
      <c r="NLL21">
        <v>52</v>
      </c>
      <c r="NLM21">
        <v>59</v>
      </c>
      <c r="NLN21">
        <v>61.66666666666666</v>
      </c>
      <c r="NLO21">
        <v>66.33333333333333</v>
      </c>
      <c r="NLP21">
        <v>52.66666666666666</v>
      </c>
      <c r="NLQ21">
        <v>53.33333333333334</v>
      </c>
      <c r="NLR21">
        <v>39</v>
      </c>
      <c r="NLS21">
        <v>53</v>
      </c>
      <c r="NLV21">
        <v>64</v>
      </c>
      <c r="NLW21">
        <v>43.66666666666666</v>
      </c>
      <c r="NLX21">
        <v>30</v>
      </c>
      <c r="NLZ21">
        <v>60</v>
      </c>
      <c r="NMA21">
        <v>49.33333333333334</v>
      </c>
      <c r="NMB21">
        <v>41</v>
      </c>
      <c r="NMC21">
        <v>51</v>
      </c>
      <c r="NMD21" s="2">
        <f>IF(NMF21=0,"",AVERAGE(NJW21:NKH21))</f>
        <v>0</v>
      </c>
      <c r="NME21" s="2">
        <f>IF(NMF21=0,"",STDEV(NJW21:NKH21)/SQRT(NMF21))</f>
        <v>0</v>
      </c>
      <c r="NMF21" s="2">
        <f>COUNT(NJW21:NKH21)</f>
        <v>0</v>
      </c>
      <c r="NMG21" s="2">
        <f>IF(NMF21=0,"",MIN(NJW21:NKH21))</f>
        <v>0</v>
      </c>
      <c r="NMH21" s="2">
        <f>IF(NMF21=0,"",MAX(NJW21:NKH21))</f>
        <v>0</v>
      </c>
      <c r="NMI21" s="2">
        <f>IF(NMK21=0,"",AVERAGE(NKI21:NKT21))</f>
        <v>0</v>
      </c>
      <c r="NMJ21" s="2">
        <f>IF(NMK21=0,"",STDEV(NKI21:NKT21)/SQRT(NMK21))</f>
        <v>0</v>
      </c>
      <c r="NMK21" s="2">
        <f>COUNT(NKI21:NKT21)</f>
        <v>0</v>
      </c>
      <c r="NML21" s="2">
        <f>IF(NMK21=0,"",MIN(NKI21:NKT21))</f>
        <v>0</v>
      </c>
      <c r="NMM21" s="2">
        <f>IF(NMK21=0,"",MAX(NKI21:NKT21))</f>
        <v>0</v>
      </c>
      <c r="NMN21" s="2">
        <f>IF(NMP21=0,"",AVERAGE(NKU21:NLF21))</f>
        <v>0</v>
      </c>
      <c r="NMO21" s="2">
        <f>IF(NMP21=0,"",STDEV(NKU21:NLF21)/SQRT(NMP21))</f>
        <v>0</v>
      </c>
      <c r="NMP21" s="2">
        <f>COUNT(NKU21:NLF21)</f>
        <v>0</v>
      </c>
      <c r="NMQ21" s="2">
        <f>IF(NMP21=0,"",MIN(NKU21:NLF21))</f>
        <v>0</v>
      </c>
      <c r="NMR21" s="2">
        <f>IF(NMP21=0,"",MAX(NKU21:NLF21))</f>
        <v>0</v>
      </c>
      <c r="NMS21" s="2">
        <f>IF(NMU21=0,"",AVERAGE(NLG21:NLR21))</f>
        <v>0</v>
      </c>
      <c r="NMT21" s="2">
        <f>IF(NMU21=0,"",STDEV(NLG21:NLR21)/SQRT(NMU21))</f>
        <v>0</v>
      </c>
      <c r="NMU21" s="2">
        <f>COUNT(NLG21:NLR21)</f>
        <v>0</v>
      </c>
      <c r="NMV21" s="2">
        <f>IF(NMU21=0,"",MIN(NLG21:NLR21))</f>
        <v>0</v>
      </c>
      <c r="NMW21" s="2">
        <f>IF(NMU21=0,"",MAX(NLG21:NLR21))</f>
        <v>0</v>
      </c>
      <c r="NMX21" s="2">
        <f>IF(NMZ21=0,"",AVERAGE(NLS21:NMC21))</f>
        <v>0</v>
      </c>
      <c r="NMY21" s="2">
        <f>IF(NMZ21=0,"",STDEV(NLS21:NMC21)/SQRT(NMZ21))</f>
        <v>0</v>
      </c>
      <c r="NMZ21" s="2">
        <f>COUNT(NLS21:NMC21)</f>
        <v>0</v>
      </c>
      <c r="NNA21" s="2">
        <f>IF(NMZ21=0,"",MIN(NLS21:NMC21))</f>
        <v>0</v>
      </c>
      <c r="NNB21" s="2">
        <f>IF(NMZ21=0,"",MAX(NLS21:NMC21))</f>
        <v>0</v>
      </c>
      <c r="NNC21">
        <v>8.5</v>
      </c>
      <c r="NND21">
        <v>5.5</v>
      </c>
      <c r="NNF21">
        <v>5</v>
      </c>
      <c r="NNG21">
        <v>3</v>
      </c>
      <c r="NNH21">
        <v>5</v>
      </c>
      <c r="NNI21">
        <v>3.5</v>
      </c>
      <c r="NNJ21">
        <v>3.5</v>
      </c>
      <c r="NNK21">
        <v>4</v>
      </c>
      <c r="NNL21">
        <v>4.5</v>
      </c>
      <c r="NNM21">
        <v>7</v>
      </c>
      <c r="NNN21">
        <v>4.5</v>
      </c>
      <c r="NNO21">
        <v>5.5</v>
      </c>
      <c r="NNR21">
        <v>5</v>
      </c>
      <c r="NNS21">
        <v>4.5</v>
      </c>
      <c r="NNT21">
        <v>3.5</v>
      </c>
      <c r="NNU21">
        <v>2</v>
      </c>
      <c r="NNV21">
        <v>6.5</v>
      </c>
      <c r="NNW21">
        <v>4.5</v>
      </c>
      <c r="NNX21">
        <v>5</v>
      </c>
      <c r="NNY21">
        <v>4</v>
      </c>
      <c r="NNZ21">
        <v>5</v>
      </c>
      <c r="NOB21">
        <v>4.5</v>
      </c>
      <c r="NOC21">
        <v>5.5</v>
      </c>
      <c r="NOD21">
        <v>6</v>
      </c>
      <c r="NOE21">
        <v>7.5</v>
      </c>
      <c r="NOF21">
        <v>5.5</v>
      </c>
      <c r="NOG21">
        <v>4.5</v>
      </c>
      <c r="NOH21">
        <v>6.5</v>
      </c>
      <c r="NOI21">
        <v>3.5</v>
      </c>
      <c r="NOJ21">
        <v>2.5</v>
      </c>
      <c r="NOK21">
        <v>4.5</v>
      </c>
      <c r="NOL21">
        <v>4</v>
      </c>
      <c r="NOM21">
        <v>6</v>
      </c>
      <c r="NON21">
        <v>6</v>
      </c>
      <c r="NOO21">
        <v>6</v>
      </c>
      <c r="NOP21">
        <v>5.5</v>
      </c>
      <c r="NOQ21">
        <v>5</v>
      </c>
      <c r="NOR21">
        <v>4</v>
      </c>
      <c r="NOS21">
        <v>4.5</v>
      </c>
      <c r="NOT21">
        <v>5.5</v>
      </c>
      <c r="NOU21">
        <v>4.5</v>
      </c>
      <c r="NOV21">
        <v>2</v>
      </c>
      <c r="NOW21">
        <v>6.5</v>
      </c>
      <c r="NOX21">
        <v>4</v>
      </c>
      <c r="NOY21">
        <v>5.5</v>
      </c>
      <c r="NPB21">
        <v>4</v>
      </c>
      <c r="NPC21">
        <v>6.5</v>
      </c>
      <c r="NPD21">
        <v>4.5</v>
      </c>
      <c r="NPF21">
        <v>3</v>
      </c>
      <c r="NPG21">
        <v>5.5</v>
      </c>
      <c r="NPH21">
        <v>5</v>
      </c>
      <c r="NPI21">
        <v>3.5</v>
      </c>
      <c r="NPJ21" s="2">
        <f>IF(NPL21=0,"",AVERAGE(NNC21:NNN21))</f>
        <v>0</v>
      </c>
      <c r="NPK21" s="2">
        <f>IF(NPL21=0,"",STDEV(NNC21:NNN21)/SQRT(NPL21))</f>
        <v>0</v>
      </c>
      <c r="NPL21" s="2">
        <f>COUNT(NNC21:NNN21)</f>
        <v>0</v>
      </c>
      <c r="NPM21" s="2">
        <f>IF(NPL21=0,"",MIN(NNC21:NNN21))</f>
        <v>0</v>
      </c>
      <c r="NPN21" s="2">
        <f>IF(NPL21=0,"",MAX(NNC21:NNN21))</f>
        <v>0</v>
      </c>
      <c r="NPO21" s="2">
        <f>IF(NPQ21=0,"",AVERAGE(NNO21:NNZ21))</f>
        <v>0</v>
      </c>
      <c r="NPP21" s="2">
        <f>IF(NPQ21=0,"",STDEV(NNO21:NNZ21)/SQRT(NPQ21))</f>
        <v>0</v>
      </c>
      <c r="NPQ21" s="2">
        <f>COUNT(NNO21:NNZ21)</f>
        <v>0</v>
      </c>
      <c r="NPR21" s="2">
        <f>IF(NPQ21=0,"",MIN(NNO21:NNZ21))</f>
        <v>0</v>
      </c>
      <c r="NPS21" s="2">
        <f>IF(NPQ21=0,"",MAX(NNO21:NNZ21))</f>
        <v>0</v>
      </c>
      <c r="NPT21" s="2">
        <f>IF(NPV21=0,"",AVERAGE(NOA21:NOL21))</f>
        <v>0</v>
      </c>
      <c r="NPU21" s="2">
        <f>IF(NPV21=0,"",STDEV(NOA21:NOL21)/SQRT(NPV21))</f>
        <v>0</v>
      </c>
      <c r="NPV21" s="2">
        <f>COUNT(NOA21:NOL21)</f>
        <v>0</v>
      </c>
      <c r="NPW21" s="2">
        <f>IF(NPV21=0,"",MIN(NOA21:NOL21))</f>
        <v>0</v>
      </c>
      <c r="NPX21" s="2">
        <f>IF(NPV21=0,"",MAX(NOA21:NOL21))</f>
        <v>0</v>
      </c>
      <c r="NPY21" s="2">
        <f>IF(NQA21=0,"",AVERAGE(NOM21:NOX21))</f>
        <v>0</v>
      </c>
      <c r="NPZ21" s="2">
        <f>IF(NQA21=0,"",STDEV(NOM21:NOX21)/SQRT(NQA21))</f>
        <v>0</v>
      </c>
      <c r="NQA21" s="2">
        <f>COUNT(NOM21:NOX21)</f>
        <v>0</v>
      </c>
      <c r="NQB21" s="2">
        <f>IF(NQA21=0,"",MIN(NOM21:NOX21))</f>
        <v>0</v>
      </c>
      <c r="NQC21" s="2">
        <f>IF(NQA21=0,"",MAX(NOM21:NOX21))</f>
        <v>0</v>
      </c>
      <c r="NQD21" s="2">
        <f>IF(NQF21=0,"",AVERAGE(NOY21:NPI21))</f>
        <v>0</v>
      </c>
      <c r="NQE21" s="2">
        <f>IF(NQF21=0,"",STDEV(NOY21:NPI21)/SQRT(NQF21))</f>
        <v>0</v>
      </c>
      <c r="NQF21" s="2">
        <f>COUNT(NOY21:NPI21)</f>
        <v>0</v>
      </c>
      <c r="NQG21" s="2">
        <f>IF(NQF21=0,"",MIN(NOY21:NPI21))</f>
        <v>0</v>
      </c>
      <c r="NQH21" s="2">
        <f>IF(NQF21=0,"",MAX(NOY21:NPI21))</f>
        <v>0</v>
      </c>
      <c r="NQI21">
        <v>18</v>
      </c>
      <c r="NQJ21">
        <v>19</v>
      </c>
      <c r="NQL21">
        <v>14.66666666666667</v>
      </c>
      <c r="NQM21">
        <v>15.66666666666667</v>
      </c>
      <c r="NQN21">
        <v>10</v>
      </c>
      <c r="NQO21">
        <v>15.66666666666667</v>
      </c>
      <c r="NQP21">
        <v>19.33333333333333</v>
      </c>
      <c r="NQQ21">
        <v>17</v>
      </c>
      <c r="NQR21">
        <v>14</v>
      </c>
      <c r="NQS21">
        <v>17</v>
      </c>
      <c r="NQT21">
        <v>7</v>
      </c>
      <c r="NQU21">
        <v>19</v>
      </c>
      <c r="NQX21">
        <v>13</v>
      </c>
      <c r="NQY21">
        <v>8</v>
      </c>
      <c r="NQZ21">
        <v>13.66666666666667</v>
      </c>
      <c r="NRA21">
        <v>13</v>
      </c>
      <c r="NRB21">
        <v>15.33333333333333</v>
      </c>
      <c r="NRC21">
        <v>17</v>
      </c>
      <c r="NRD21">
        <v>16</v>
      </c>
      <c r="NRE21">
        <v>12.66666666666667</v>
      </c>
      <c r="NRF21">
        <v>15.66666666666667</v>
      </c>
      <c r="NRH21">
        <v>12.66666666666667</v>
      </c>
      <c r="NRI21">
        <v>13.66666666666667</v>
      </c>
      <c r="NRJ21">
        <v>15.66666666666667</v>
      </c>
      <c r="NRK21">
        <v>18</v>
      </c>
      <c r="NRL21">
        <v>13.33333333333333</v>
      </c>
      <c r="NRM21">
        <v>15.66666666666667</v>
      </c>
      <c r="NRN21">
        <v>21</v>
      </c>
      <c r="NRO21">
        <v>20.33333333333333</v>
      </c>
      <c r="NRP21">
        <v>15.33333333333333</v>
      </c>
      <c r="NRQ21">
        <v>16.66666666666667</v>
      </c>
      <c r="NRR21">
        <v>16.33333333333333</v>
      </c>
      <c r="NRS21">
        <v>18.33333333333333</v>
      </c>
      <c r="NRT21">
        <v>14.33333333333333</v>
      </c>
      <c r="NRU21">
        <v>16</v>
      </c>
      <c r="NRV21">
        <v>18.33333333333333</v>
      </c>
      <c r="NRW21">
        <v>15</v>
      </c>
      <c r="NRX21">
        <v>16.33333333333333</v>
      </c>
      <c r="NRY21">
        <v>16.66666666666667</v>
      </c>
      <c r="NRZ21">
        <v>13</v>
      </c>
      <c r="NSA21">
        <v>17.33333333333333</v>
      </c>
      <c r="NSB21">
        <v>13.33333333333333</v>
      </c>
      <c r="NSC21">
        <v>10.66666666666667</v>
      </c>
      <c r="NSD21">
        <v>8.666666666666666</v>
      </c>
      <c r="NSE21">
        <v>16.33333333333333</v>
      </c>
      <c r="NSH21">
        <v>10.66666666666667</v>
      </c>
      <c r="NSI21">
        <v>15.66666666666667</v>
      </c>
      <c r="NSJ21">
        <v>11.66666666666667</v>
      </c>
      <c r="NSL21">
        <v>15.33333333333333</v>
      </c>
      <c r="NSM21">
        <v>15.33333333333333</v>
      </c>
      <c r="NSN21">
        <v>13.66666666666667</v>
      </c>
      <c r="NSO21">
        <v>16.66666666666667</v>
      </c>
      <c r="NSP21" s="2">
        <f>IF(NSR21=0,"",AVERAGE(NQI21:NQT21))</f>
        <v>0</v>
      </c>
      <c r="NSQ21" s="2">
        <f>IF(NSR21=0,"",STDEV(NQI21:NQT21)/SQRT(NSR21))</f>
        <v>0</v>
      </c>
      <c r="NSR21" s="2">
        <f>COUNT(NQI21:NQT21)</f>
        <v>0</v>
      </c>
      <c r="NSS21" s="2">
        <f>IF(NSR21=0,"",MIN(NQI21:NQT21))</f>
        <v>0</v>
      </c>
      <c r="NST21" s="2">
        <f>IF(NSR21=0,"",MAX(NQI21:NQT21))</f>
        <v>0</v>
      </c>
      <c r="NSU21" s="2">
        <f>IF(NSW21=0,"",AVERAGE(NQU21:NRF21))</f>
        <v>0</v>
      </c>
      <c r="NSV21" s="2">
        <f>IF(NSW21=0,"",STDEV(NQU21:NRF21)/SQRT(NSW21))</f>
        <v>0</v>
      </c>
      <c r="NSW21" s="2">
        <f>COUNT(NQU21:NRF21)</f>
        <v>0</v>
      </c>
      <c r="NSX21" s="2">
        <f>IF(NSW21=0,"",MIN(NQU21:NRF21))</f>
        <v>0</v>
      </c>
      <c r="NSY21" s="2">
        <f>IF(NSW21=0,"",MAX(NQU21:NRF21))</f>
        <v>0</v>
      </c>
      <c r="NSZ21" s="2">
        <f>IF(NTB21=0,"",AVERAGE(NRG21:NRR21))</f>
        <v>0</v>
      </c>
      <c r="NTA21" s="2">
        <f>IF(NTB21=0,"",STDEV(NRG21:NRR21)/SQRT(NTB21))</f>
        <v>0</v>
      </c>
      <c r="NTB21" s="2">
        <f>COUNT(NRG21:NRR21)</f>
        <v>0</v>
      </c>
      <c r="NTC21" s="2">
        <f>IF(NTB21=0,"",MIN(NRG21:NRR21))</f>
        <v>0</v>
      </c>
      <c r="NTD21" s="2">
        <f>IF(NTB21=0,"",MAX(NRG21:NRR21))</f>
        <v>0</v>
      </c>
      <c r="NTE21" s="2">
        <f>IF(NTG21=0,"",AVERAGE(NRS21:NSD21))</f>
        <v>0</v>
      </c>
      <c r="NTF21" s="2">
        <f>IF(NTG21=0,"",STDEV(NRS21:NSD21)/SQRT(NTG21))</f>
        <v>0</v>
      </c>
      <c r="NTG21" s="2">
        <f>COUNT(NRS21:NSD21)</f>
        <v>0</v>
      </c>
      <c r="NTH21" s="2">
        <f>IF(NTG21=0,"",MIN(NRS21:NSD21))</f>
        <v>0</v>
      </c>
      <c r="NTI21" s="2">
        <f>IF(NTG21=0,"",MAX(NRS21:NSD21))</f>
        <v>0</v>
      </c>
      <c r="NTJ21" s="2">
        <f>IF(NTL21=0,"",AVERAGE(NSE21:NSO21))</f>
        <v>0</v>
      </c>
      <c r="NTK21" s="2">
        <f>IF(NTL21=0,"",STDEV(NSE21:NSO21)/SQRT(NTL21))</f>
        <v>0</v>
      </c>
      <c r="NTL21" s="2">
        <f>COUNT(NSE21:NSO21)</f>
        <v>0</v>
      </c>
      <c r="NTM21" s="2">
        <f>IF(NTL21=0,"",MIN(NSE21:NSO21))</f>
        <v>0</v>
      </c>
      <c r="NTN21" s="2">
        <f>IF(NTL21=0,"",MAX(NSE21:NSO21))</f>
        <v>0</v>
      </c>
      <c r="NTO21">
        <v>92</v>
      </c>
      <c r="NTP21">
        <v>83</v>
      </c>
      <c r="NTR21">
        <v>50</v>
      </c>
      <c r="NTS21">
        <v>74</v>
      </c>
      <c r="NTT21">
        <v>59</v>
      </c>
      <c r="NTU21">
        <v>83</v>
      </c>
      <c r="NTV21">
        <v>87</v>
      </c>
      <c r="NTW21">
        <v>43</v>
      </c>
      <c r="NTX21">
        <v>72</v>
      </c>
      <c r="NTY21">
        <v>56</v>
      </c>
      <c r="NTZ21">
        <v>73</v>
      </c>
      <c r="NUA21">
        <v>79</v>
      </c>
      <c r="NUD21">
        <v>17</v>
      </c>
      <c r="NUE21">
        <v>54</v>
      </c>
      <c r="NUF21">
        <v>46</v>
      </c>
      <c r="NUG21">
        <v>36</v>
      </c>
      <c r="NUH21">
        <v>15</v>
      </c>
      <c r="NUI21">
        <v>62</v>
      </c>
      <c r="NUJ21">
        <v>41</v>
      </c>
      <c r="NUK21">
        <v>36</v>
      </c>
      <c r="NUL21">
        <v>39</v>
      </c>
      <c r="NUN21">
        <v>91</v>
      </c>
      <c r="NUO21">
        <v>68</v>
      </c>
      <c r="NUP21">
        <v>71</v>
      </c>
      <c r="NUQ21">
        <v>32</v>
      </c>
      <c r="NUR21">
        <v>59</v>
      </c>
      <c r="NUS21">
        <v>47</v>
      </c>
      <c r="NUT21">
        <v>60</v>
      </c>
      <c r="NUU21">
        <v>44</v>
      </c>
      <c r="NUV21">
        <v>43</v>
      </c>
      <c r="NUW21">
        <v>63</v>
      </c>
      <c r="NUX21">
        <v>28</v>
      </c>
      <c r="NUY21">
        <v>86</v>
      </c>
      <c r="NUZ21">
        <v>75</v>
      </c>
      <c r="NVA21">
        <v>39</v>
      </c>
      <c r="NVB21">
        <v>73</v>
      </c>
      <c r="NVC21">
        <v>84</v>
      </c>
      <c r="NVD21">
        <v>56</v>
      </c>
      <c r="NVE21">
        <v>67</v>
      </c>
      <c r="NVF21">
        <v>60</v>
      </c>
      <c r="NVG21">
        <v>67</v>
      </c>
      <c r="NVH21">
        <v>50</v>
      </c>
      <c r="NVI21">
        <v>61</v>
      </c>
      <c r="NVJ21">
        <v>33</v>
      </c>
      <c r="NVK21">
        <v>47</v>
      </c>
      <c r="NVN21">
        <v>65</v>
      </c>
      <c r="NVO21">
        <v>24</v>
      </c>
      <c r="NVP21">
        <v>36</v>
      </c>
      <c r="NVR21">
        <v>60</v>
      </c>
      <c r="NVS21">
        <v>54</v>
      </c>
      <c r="NVT21">
        <v>56</v>
      </c>
      <c r="NVU21">
        <v>57</v>
      </c>
      <c r="NVV21" s="2">
        <f>IF(NVX21=0,"",AVERAGE(NTO21:NTZ21))</f>
        <v>0</v>
      </c>
      <c r="NVW21" s="2">
        <f>IF(NVX21=0,"",STDEV(NTO21:NTZ21)/SQRT(NVX21))</f>
        <v>0</v>
      </c>
      <c r="NVX21" s="2">
        <f>COUNT(NTO21:NTZ21)</f>
        <v>0</v>
      </c>
      <c r="NVY21" s="2">
        <f>IF(NVX21=0,"",MIN(NTO21:NTZ21))</f>
        <v>0</v>
      </c>
      <c r="NVZ21" s="2">
        <f>IF(NVX21=0,"",MAX(NTO21:NTZ21))</f>
        <v>0</v>
      </c>
      <c r="NWA21" s="2">
        <f>IF(NWC21=0,"",AVERAGE(NUA21:NUL21))</f>
        <v>0</v>
      </c>
      <c r="NWB21" s="2">
        <f>IF(NWC21=0,"",STDEV(NUA21:NUL21)/SQRT(NWC21))</f>
        <v>0</v>
      </c>
      <c r="NWC21" s="2">
        <f>COUNT(NUA21:NUL21)</f>
        <v>0</v>
      </c>
      <c r="NWD21" s="2">
        <f>IF(NWC21=0,"",MIN(NUA21:NUL21))</f>
        <v>0</v>
      </c>
      <c r="NWE21" s="2">
        <f>IF(NWC21=0,"",MAX(NUA21:NUL21))</f>
        <v>0</v>
      </c>
      <c r="NWF21" s="2">
        <f>IF(NWH21=0,"",AVERAGE(NUM21:NUX21))</f>
        <v>0</v>
      </c>
      <c r="NWG21" s="2">
        <f>IF(NWH21=0,"",STDEV(NUM21:NUX21)/SQRT(NWH21))</f>
        <v>0</v>
      </c>
      <c r="NWH21" s="2">
        <f>COUNT(NUM21:NUX21)</f>
        <v>0</v>
      </c>
      <c r="NWI21" s="2">
        <f>IF(NWH21=0,"",MIN(NUM21:NUX21))</f>
        <v>0</v>
      </c>
      <c r="NWJ21" s="2">
        <f>IF(NWH21=0,"",MAX(NUM21:NUX21))</f>
        <v>0</v>
      </c>
      <c r="NWK21" s="2">
        <f>IF(NWM21=0,"",AVERAGE(NUY21:NVJ21))</f>
        <v>0</v>
      </c>
      <c r="NWL21" s="2">
        <f>IF(NWM21=0,"",STDEV(NUY21:NVJ21)/SQRT(NWM21))</f>
        <v>0</v>
      </c>
      <c r="NWM21" s="2">
        <f>COUNT(NUY21:NVJ21)</f>
        <v>0</v>
      </c>
      <c r="NWN21" s="2">
        <f>IF(NWM21=0,"",MIN(NUY21:NVJ21))</f>
        <v>0</v>
      </c>
      <c r="NWO21" s="2">
        <f>IF(NWM21=0,"",MAX(NUY21:NVJ21))</f>
        <v>0</v>
      </c>
      <c r="NWP21" s="2">
        <f>IF(NWR21=0,"",AVERAGE(NVK21:NVU21))</f>
        <v>0</v>
      </c>
      <c r="NWQ21" s="2">
        <f>IF(NWR21=0,"",STDEV(NVK21:NVU21)/SQRT(NWR21))</f>
        <v>0</v>
      </c>
      <c r="NWR21" s="2">
        <f>COUNT(NVK21:NVU21)</f>
        <v>0</v>
      </c>
      <c r="NWS21" s="2">
        <f>IF(NWR21=0,"",MIN(NVK21:NVU21))</f>
        <v>0</v>
      </c>
      <c r="NWT21" s="2">
        <f>IF(NWR21=0,"",MAX(NVK21:NVU21))</f>
        <v>0</v>
      </c>
      <c r="NWU21">
        <v>68.66666666666667</v>
      </c>
      <c r="NWV21">
        <v>52.33333333333333</v>
      </c>
      <c r="NWX21">
        <v>31.33333333333333</v>
      </c>
      <c r="NWY21">
        <v>67.33333333333333</v>
      </c>
      <c r="NWZ21">
        <v>51.66666666666667</v>
      </c>
      <c r="NXA21">
        <v>67.66666666666667</v>
      </c>
      <c r="NXB21">
        <v>79</v>
      </c>
      <c r="NXC21">
        <v>29.66666666666666</v>
      </c>
      <c r="NXD21">
        <v>65.33333333333333</v>
      </c>
      <c r="NXE21">
        <v>41.33333333333334</v>
      </c>
      <c r="NXF21">
        <v>63</v>
      </c>
      <c r="NXG21">
        <v>54.33333333333333</v>
      </c>
      <c r="NXJ21">
        <v>12.33333333333333</v>
      </c>
      <c r="NXK21">
        <v>42.66666666666666</v>
      </c>
      <c r="NXL21">
        <v>44</v>
      </c>
      <c r="NXM21">
        <v>33.33333333333334</v>
      </c>
      <c r="NXN21">
        <v>11.66666666666667</v>
      </c>
      <c r="NXO21">
        <v>53.33333333333334</v>
      </c>
      <c r="NXP21">
        <v>35.66666666666666</v>
      </c>
      <c r="NXQ21">
        <v>32</v>
      </c>
      <c r="NXR21">
        <v>35</v>
      </c>
      <c r="NXT21">
        <v>59.66666666666667</v>
      </c>
      <c r="NXU21">
        <v>57.33333333333334</v>
      </c>
      <c r="NXV21">
        <v>59</v>
      </c>
      <c r="NXW21">
        <v>16.66666666666666</v>
      </c>
      <c r="NXX21">
        <v>37</v>
      </c>
      <c r="NXY21">
        <v>45.66666666666666</v>
      </c>
      <c r="NXZ21">
        <v>47.33333333333334</v>
      </c>
      <c r="NYA21">
        <v>31.33333333333334</v>
      </c>
      <c r="NYB21">
        <v>37.66666666666667</v>
      </c>
      <c r="NYC21">
        <v>60.33333333333333</v>
      </c>
      <c r="NYD21">
        <v>18.66666666666666</v>
      </c>
      <c r="NYE21">
        <v>62.66666666666667</v>
      </c>
      <c r="NYF21">
        <v>50.33333333333333</v>
      </c>
      <c r="NYG21">
        <v>37.66666666666666</v>
      </c>
      <c r="NYH21">
        <v>66.33333333333333</v>
      </c>
      <c r="NYI21">
        <v>68</v>
      </c>
      <c r="NYJ21">
        <v>42</v>
      </c>
      <c r="NYK21">
        <v>51</v>
      </c>
      <c r="NYL21">
        <v>48.66666666666666</v>
      </c>
      <c r="NYM21">
        <v>62.33333333333333</v>
      </c>
      <c r="NYN21">
        <v>44.66666666666666</v>
      </c>
      <c r="NYO21">
        <v>46.33333333333334</v>
      </c>
      <c r="NYP21">
        <v>29</v>
      </c>
      <c r="NYQ21">
        <v>43</v>
      </c>
      <c r="NYT21">
        <v>59</v>
      </c>
      <c r="NYU21">
        <v>12.66666666666666</v>
      </c>
      <c r="NYV21">
        <v>24</v>
      </c>
      <c r="NYX21">
        <v>48</v>
      </c>
      <c r="NYY21">
        <v>51.33333333333334</v>
      </c>
      <c r="NYZ21">
        <v>38</v>
      </c>
      <c r="NZA21">
        <v>47</v>
      </c>
      <c r="NZB21" s="2">
        <f>IF(NZD21=0,"",AVERAGE(NWU21:NXF21))</f>
        <v>0</v>
      </c>
      <c r="NZC21" s="2">
        <f>IF(NZD21=0,"",STDEV(NWU21:NXF21)/SQRT(NZD21))</f>
        <v>0</v>
      </c>
      <c r="NZD21" s="2">
        <f>COUNT(NWU21:NXF21)</f>
        <v>0</v>
      </c>
      <c r="NZE21" s="2">
        <f>IF(NZD21=0,"",MIN(NWU21:NXF21))</f>
        <v>0</v>
      </c>
      <c r="NZF21" s="2">
        <f>IF(NZD21=0,"",MAX(NWU21:NXF21))</f>
        <v>0</v>
      </c>
      <c r="NZG21" s="2">
        <f>IF(NZI21=0,"",AVERAGE(NXG21:NXR21))</f>
        <v>0</v>
      </c>
      <c r="NZH21" s="2">
        <f>IF(NZI21=0,"",STDEV(NXG21:NXR21)/SQRT(NZI21))</f>
        <v>0</v>
      </c>
      <c r="NZI21" s="2">
        <f>COUNT(NXG21:NXR21)</f>
        <v>0</v>
      </c>
      <c r="NZJ21" s="2">
        <f>IF(NZI21=0,"",MIN(NXG21:NXR21))</f>
        <v>0</v>
      </c>
      <c r="NZK21" s="2">
        <f>IF(NZI21=0,"",MAX(NXG21:NXR21))</f>
        <v>0</v>
      </c>
      <c r="NZL21" s="2">
        <f>IF(NZN21=0,"",AVERAGE(NXS21:NYD21))</f>
        <v>0</v>
      </c>
      <c r="NZM21" s="2">
        <f>IF(NZN21=0,"",STDEV(NXS21:NYD21)/SQRT(NZN21))</f>
        <v>0</v>
      </c>
      <c r="NZN21" s="2">
        <f>COUNT(NXS21:NYD21)</f>
        <v>0</v>
      </c>
      <c r="NZO21" s="2">
        <f>IF(NZN21=0,"",MIN(NXS21:NYD21))</f>
        <v>0</v>
      </c>
      <c r="NZP21" s="2">
        <f>IF(NZN21=0,"",MAX(NXS21:NYD21))</f>
        <v>0</v>
      </c>
      <c r="NZQ21" s="2">
        <f>IF(NZS21=0,"",AVERAGE(NYE21:NYP21))</f>
        <v>0</v>
      </c>
      <c r="NZR21" s="2">
        <f>IF(NZS21=0,"",STDEV(NYE21:NYP21)/SQRT(NZS21))</f>
        <v>0</v>
      </c>
      <c r="NZS21" s="2">
        <f>COUNT(NYE21:NYP21)</f>
        <v>0</v>
      </c>
      <c r="NZT21" s="2">
        <f>IF(NZS21=0,"",MIN(NYE21:NYP21))</f>
        <v>0</v>
      </c>
      <c r="NZU21" s="2">
        <f>IF(NZS21=0,"",MAX(NYE21:NYP21))</f>
        <v>0</v>
      </c>
      <c r="NZV21" s="2">
        <f>IF(NZX21=0,"",AVERAGE(NYQ21:NZA21))</f>
        <v>0</v>
      </c>
      <c r="NZW21" s="2">
        <f>IF(NZX21=0,"",STDEV(NYQ21:NZA21)/SQRT(NZX21))</f>
        <v>0</v>
      </c>
      <c r="NZX21" s="2">
        <f>COUNT(NYQ21:NZA21)</f>
        <v>0</v>
      </c>
      <c r="NZY21" s="2">
        <f>IF(NZX21=0,"",MIN(NYQ21:NZA21))</f>
        <v>0</v>
      </c>
      <c r="NZZ21" s="2">
        <f>IF(NZX21=0,"",MAX(NYQ21:NZA21))</f>
        <v>0</v>
      </c>
      <c r="OAA21">
        <v>32</v>
      </c>
      <c r="OAB21">
        <v>41</v>
      </c>
      <c r="OAD21">
        <v>31</v>
      </c>
      <c r="OAE21">
        <v>38</v>
      </c>
      <c r="OAF21">
        <v>29</v>
      </c>
      <c r="OAG21">
        <v>37</v>
      </c>
      <c r="OAH21">
        <v>33</v>
      </c>
      <c r="OAI21">
        <v>32</v>
      </c>
      <c r="OAJ21">
        <v>32</v>
      </c>
      <c r="OAK21">
        <v>34</v>
      </c>
      <c r="OAL21">
        <v>35</v>
      </c>
      <c r="OAM21">
        <v>41</v>
      </c>
      <c r="OAP21">
        <v>35</v>
      </c>
      <c r="OAQ21">
        <v>35</v>
      </c>
      <c r="OAR21">
        <v>31</v>
      </c>
      <c r="OAS21">
        <v>36</v>
      </c>
      <c r="OAT21">
        <v>27</v>
      </c>
      <c r="OAU21">
        <v>31</v>
      </c>
      <c r="OAV21">
        <v>37</v>
      </c>
      <c r="OAW21">
        <v>33</v>
      </c>
      <c r="OAX21">
        <v>27</v>
      </c>
      <c r="OAZ21">
        <v>33</v>
      </c>
      <c r="OBA21">
        <v>35</v>
      </c>
      <c r="OBB21">
        <v>34</v>
      </c>
      <c r="OBC21">
        <v>35</v>
      </c>
      <c r="OBD21">
        <v>31</v>
      </c>
      <c r="OBE21">
        <v>33</v>
      </c>
      <c r="OBF21">
        <v>35</v>
      </c>
      <c r="OBG21">
        <v>36</v>
      </c>
      <c r="OBH21">
        <v>35</v>
      </c>
      <c r="OBI21">
        <v>34</v>
      </c>
      <c r="OBJ21">
        <v>35</v>
      </c>
      <c r="OBK21">
        <v>35</v>
      </c>
      <c r="OBL21">
        <v>36</v>
      </c>
      <c r="OBM21">
        <v>31</v>
      </c>
      <c r="OBN21">
        <v>39</v>
      </c>
      <c r="OBO21">
        <v>33</v>
      </c>
      <c r="OBP21">
        <v>36</v>
      </c>
      <c r="OBQ21">
        <v>34</v>
      </c>
      <c r="OBR21">
        <v>29</v>
      </c>
      <c r="OBS21">
        <v>34</v>
      </c>
      <c r="OBT21">
        <v>29</v>
      </c>
      <c r="OBU21">
        <v>35</v>
      </c>
      <c r="OBV21">
        <v>34</v>
      </c>
      <c r="OBW21">
        <v>37</v>
      </c>
      <c r="OBZ21">
        <v>31</v>
      </c>
      <c r="OCA21">
        <v>31</v>
      </c>
      <c r="OCB21">
        <v>30</v>
      </c>
      <c r="OCD21">
        <v>37</v>
      </c>
      <c r="OCE21">
        <v>34</v>
      </c>
      <c r="OCF21">
        <v>37</v>
      </c>
      <c r="OCG21">
        <v>32</v>
      </c>
      <c r="OCH21" s="2">
        <f>IF(OCJ21=0,"",AVERAGE(OAA21:OAL21))</f>
        <v>0</v>
      </c>
      <c r="OCI21" s="2">
        <f>IF(OCJ21=0,"",STDEV(OAA21:OAL21)/SQRT(OCJ21))</f>
        <v>0</v>
      </c>
      <c r="OCJ21" s="2">
        <f>COUNT(OAA21:OAL21)</f>
        <v>0</v>
      </c>
      <c r="OCK21" s="2">
        <f>IF(OCJ21=0,"",MIN(OAA21:OAL21))</f>
        <v>0</v>
      </c>
      <c r="OCL21" s="2">
        <f>IF(OCJ21=0,"",MAX(OAA21:OAL21))</f>
        <v>0</v>
      </c>
      <c r="OCM21" s="2">
        <f>IF(OCO21=0,"",AVERAGE(OAM21:OAX21))</f>
        <v>0</v>
      </c>
      <c r="OCN21" s="2">
        <f>IF(OCO21=0,"",STDEV(OAM21:OAX21)/SQRT(OCO21))</f>
        <v>0</v>
      </c>
      <c r="OCO21" s="2">
        <f>COUNT(OAM21:OAX21)</f>
        <v>0</v>
      </c>
      <c r="OCP21" s="2">
        <f>IF(OCO21=0,"",MIN(OAM21:OAX21))</f>
        <v>0</v>
      </c>
      <c r="OCQ21" s="2">
        <f>IF(OCO21=0,"",MAX(OAM21:OAX21))</f>
        <v>0</v>
      </c>
      <c r="OCR21" s="2">
        <f>IF(OCT21=0,"",AVERAGE(OAY21:OBJ21))</f>
        <v>0</v>
      </c>
      <c r="OCS21" s="2">
        <f>IF(OCT21=0,"",STDEV(OAY21:OBJ21)/SQRT(OCT21))</f>
        <v>0</v>
      </c>
      <c r="OCT21" s="2">
        <f>COUNT(OAY21:OBJ21)</f>
        <v>0</v>
      </c>
      <c r="OCU21" s="2">
        <f>IF(OCT21=0,"",MIN(OAY21:OBJ21))</f>
        <v>0</v>
      </c>
      <c r="OCV21" s="2">
        <f>IF(OCT21=0,"",MAX(OAY21:OBJ21))</f>
        <v>0</v>
      </c>
      <c r="OCW21" s="2">
        <f>IF(OCY21=0,"",AVERAGE(OBK21:OBV21))</f>
        <v>0</v>
      </c>
      <c r="OCX21" s="2">
        <f>IF(OCY21=0,"",STDEV(OBK21:OBV21)/SQRT(OCY21))</f>
        <v>0</v>
      </c>
      <c r="OCY21" s="2">
        <f>COUNT(OBK21:OBV21)</f>
        <v>0</v>
      </c>
      <c r="OCZ21" s="2">
        <f>IF(OCY21=0,"",MIN(OBK21:OBV21))</f>
        <v>0</v>
      </c>
      <c r="ODA21" s="2">
        <f>IF(OCY21=0,"",MAX(OBK21:OBV21))</f>
        <v>0</v>
      </c>
      <c r="ODB21" s="2">
        <f>IF(ODD21=0,"",AVERAGE(OBW21:OCG21))</f>
        <v>0</v>
      </c>
      <c r="ODC21" s="2">
        <f>IF(ODD21=0,"",STDEV(OBW21:OCG21)/SQRT(ODD21))</f>
        <v>0</v>
      </c>
      <c r="ODD21" s="2">
        <f>COUNT(OBW21:OCG21)</f>
        <v>0</v>
      </c>
      <c r="ODE21" s="2">
        <f>IF(ODD21=0,"",MIN(OBW21:OCG21))</f>
        <v>0</v>
      </c>
      <c r="ODF21" s="2">
        <f>IF(ODD21=0,"",MAX(OBW21:OCG21))</f>
        <v>0</v>
      </c>
      <c r="OFN21" s="2">
        <f>IF(OFP21=0,"",AVERAGE(ODG21:ODR21))</f>
        <v>0</v>
      </c>
      <c r="OFO21" s="2">
        <f>IF(OFP21=0,"",STDEV(ODG21:ODR21)/SQRT(OFP21))</f>
        <v>0</v>
      </c>
      <c r="OFP21" s="2">
        <f>COUNT(ODG21:ODR21)</f>
        <v>0</v>
      </c>
      <c r="OFQ21" s="2">
        <f>IF(OFP21=0,"",MIN(ODG21:ODR21))</f>
        <v>0</v>
      </c>
      <c r="OFR21" s="2">
        <f>IF(OFP21=0,"",MAX(ODG21:ODR21))</f>
        <v>0</v>
      </c>
      <c r="OFS21" s="2">
        <f>IF(OFU21=0,"",AVERAGE(ODS21:OED21))</f>
        <v>0</v>
      </c>
      <c r="OFT21" s="2">
        <f>IF(OFU21=0,"",STDEV(ODS21:OED21)/SQRT(OFU21))</f>
        <v>0</v>
      </c>
      <c r="OFU21" s="2">
        <f>COUNT(ODS21:OED21)</f>
        <v>0</v>
      </c>
      <c r="OFV21" s="2">
        <f>IF(OFU21=0,"",MIN(ODS21:OED21))</f>
        <v>0</v>
      </c>
      <c r="OFW21" s="2">
        <f>IF(OFU21=0,"",MAX(ODS21:OED21))</f>
        <v>0</v>
      </c>
      <c r="OFX21" s="2">
        <f>IF(OFZ21=0,"",AVERAGE(OEE21:OEP21))</f>
        <v>0</v>
      </c>
      <c r="OFY21" s="2">
        <f>IF(OFZ21=0,"",STDEV(OEE21:OEP21)/SQRT(OFZ21))</f>
        <v>0</v>
      </c>
      <c r="OFZ21" s="2">
        <f>COUNT(OEE21:OEP21)</f>
        <v>0</v>
      </c>
      <c r="OGA21" s="2">
        <f>IF(OFZ21=0,"",MIN(OEE21:OEP21))</f>
        <v>0</v>
      </c>
      <c r="OGB21" s="2">
        <f>IF(OFZ21=0,"",MAX(OEE21:OEP21))</f>
        <v>0</v>
      </c>
      <c r="OGC21" s="2">
        <f>IF(OGE21=0,"",AVERAGE(OEQ21:OFB21))</f>
        <v>0</v>
      </c>
      <c r="OGD21" s="2">
        <f>IF(OGE21=0,"",STDEV(OEQ21:OFB21)/SQRT(OGE21))</f>
        <v>0</v>
      </c>
      <c r="OGE21" s="2">
        <f>COUNT(OEQ21:OFB21)</f>
        <v>0</v>
      </c>
      <c r="OGF21" s="2">
        <f>IF(OGE21=0,"",MIN(OEQ21:OFB21))</f>
        <v>0</v>
      </c>
      <c r="OGG21" s="2">
        <f>IF(OGE21=0,"",MAX(OEQ21:OFB21))</f>
        <v>0</v>
      </c>
      <c r="OGH21" s="2">
        <f>IF(OGJ21=0,"",AVERAGE(OFC21:OFM21))</f>
        <v>0</v>
      </c>
      <c r="OGI21" s="2">
        <f>IF(OGJ21=0,"",STDEV(OFC21:OFM21)/SQRT(OGJ21))</f>
        <v>0</v>
      </c>
      <c r="OGJ21" s="2">
        <f>COUNT(OFC21:OFM21)</f>
        <v>0</v>
      </c>
      <c r="OGK21" s="2">
        <f>IF(OGJ21=0,"",MIN(OFC21:OFM21))</f>
        <v>0</v>
      </c>
      <c r="OGL21" s="2">
        <f>IF(OGJ21=0,"",MAX(OFC21:OFM21))</f>
        <v>0</v>
      </c>
      <c r="OIT21" s="2">
        <f>IF(OIV21=0,"",AVERAGE(OGM21:OGX21))</f>
        <v>0</v>
      </c>
      <c r="OIU21" s="2">
        <f>IF(OIV21=0,"",STDEV(OGM21:OGX21)/SQRT(OIV21))</f>
        <v>0</v>
      </c>
      <c r="OIV21" s="2">
        <f>COUNT(OGM21:OGX21)</f>
        <v>0</v>
      </c>
      <c r="OIW21" s="2">
        <f>IF(OIV21=0,"",MIN(OGM21:OGX21))</f>
        <v>0</v>
      </c>
      <c r="OIX21" s="2">
        <f>IF(OIV21=0,"",MAX(OGM21:OGX21))</f>
        <v>0</v>
      </c>
      <c r="OIY21" s="2">
        <f>IF(OJA21=0,"",AVERAGE(OGY21:OHJ21))</f>
        <v>0</v>
      </c>
      <c r="OIZ21" s="2">
        <f>IF(OJA21=0,"",STDEV(OGY21:OHJ21)/SQRT(OJA21))</f>
        <v>0</v>
      </c>
      <c r="OJA21" s="2">
        <f>COUNT(OGY21:OHJ21)</f>
        <v>0</v>
      </c>
      <c r="OJB21" s="2">
        <f>IF(OJA21=0,"",MIN(OGY21:OHJ21))</f>
        <v>0</v>
      </c>
      <c r="OJC21" s="2">
        <f>IF(OJA21=0,"",MAX(OGY21:OHJ21))</f>
        <v>0</v>
      </c>
      <c r="OJD21" s="2">
        <f>IF(OJF21=0,"",AVERAGE(OHK21:OHV21))</f>
        <v>0</v>
      </c>
      <c r="OJE21" s="2">
        <f>IF(OJF21=0,"",STDEV(OHK21:OHV21)/SQRT(OJF21))</f>
        <v>0</v>
      </c>
      <c r="OJF21" s="2">
        <f>COUNT(OHK21:OHV21)</f>
        <v>0</v>
      </c>
      <c r="OJG21" s="2">
        <f>IF(OJF21=0,"",MIN(OHK21:OHV21))</f>
        <v>0</v>
      </c>
      <c r="OJH21" s="2">
        <f>IF(OJF21=0,"",MAX(OHK21:OHV21))</f>
        <v>0</v>
      </c>
      <c r="OJI21" s="2">
        <f>IF(OJK21=0,"",AVERAGE(OHW21:OIH21))</f>
        <v>0</v>
      </c>
      <c r="OJJ21" s="2">
        <f>IF(OJK21=0,"",STDEV(OHW21:OIH21)/SQRT(OJK21))</f>
        <v>0</v>
      </c>
      <c r="OJK21" s="2">
        <f>COUNT(OHW21:OIH21)</f>
        <v>0</v>
      </c>
      <c r="OJL21" s="2">
        <f>IF(OJK21=0,"",MIN(OHW21:OIH21))</f>
        <v>0</v>
      </c>
      <c r="OJM21" s="2">
        <f>IF(OJK21=0,"",MAX(OHW21:OIH21))</f>
        <v>0</v>
      </c>
      <c r="OJN21" s="2">
        <f>IF(OJP21=0,"",AVERAGE(OII21:OIS21))</f>
        <v>0</v>
      </c>
      <c r="OJO21" s="2">
        <f>IF(OJP21=0,"",STDEV(OII21:OIS21)/SQRT(OJP21))</f>
        <v>0</v>
      </c>
      <c r="OJP21" s="2">
        <f>COUNT(OII21:OIS21)</f>
        <v>0</v>
      </c>
      <c r="OJQ21" s="2">
        <f>IF(OJP21=0,"",MIN(OII21:OIS21))</f>
        <v>0</v>
      </c>
      <c r="OJR21" s="2">
        <f>IF(OJP21=0,"",MAX(OII21:OIS21))</f>
        <v>0</v>
      </c>
      <c r="OJS21">
        <v>4.527749597629009</v>
      </c>
      <c r="OJT21">
        <v>3.656243643182408</v>
      </c>
      <c r="OJV21">
        <v>3.559922917463618</v>
      </c>
      <c r="OJW21">
        <v>4.200136760853364</v>
      </c>
      <c r="OJX21">
        <v>4.434592068715849</v>
      </c>
      <c r="OJY21">
        <v>3.778007570910964</v>
      </c>
      <c r="OJZ21">
        <v>3.970743645353662</v>
      </c>
      <c r="OKA21">
        <v>4.670325655134338</v>
      </c>
      <c r="OKB21">
        <v>3.417347104427728</v>
      </c>
      <c r="OKC21">
        <v>3.590065008622632</v>
      </c>
      <c r="OKD21">
        <v>3.699658539313876</v>
      </c>
      <c r="OKE21">
        <v>7.331078267940489</v>
      </c>
      <c r="OKH21">
        <v>2.952004277388694</v>
      </c>
      <c r="OKI21">
        <v>4.26274767437892</v>
      </c>
      <c r="OKJ21">
        <v>3.945225099516412</v>
      </c>
      <c r="OKK21">
        <v>5.6855949185061</v>
      </c>
      <c r="OKL21">
        <v>2.251278407901924</v>
      </c>
      <c r="OKM21">
        <v>3.860632939438039</v>
      </c>
      <c r="OKN21">
        <v>3.696123296350235</v>
      </c>
      <c r="OKO21">
        <v>2.828142429374022</v>
      </c>
      <c r="OKP21">
        <v>3.005224250381174</v>
      </c>
      <c r="OKR21">
        <v>4.012188264382724</v>
      </c>
      <c r="OKS21">
        <v>3.125863877442001</v>
      </c>
      <c r="OKT21">
        <v>5.273449798614348</v>
      </c>
      <c r="OKU21">
        <v>3.267697321465785</v>
      </c>
      <c r="OKV21">
        <v>5.247114118926622</v>
      </c>
      <c r="OKW21">
        <v>3.392572652489354</v>
      </c>
      <c r="OKX21">
        <v>2.608686669329656</v>
      </c>
      <c r="OKY21">
        <v>4.113850273337145</v>
      </c>
      <c r="OKZ21">
        <v>3.590801529218454</v>
      </c>
      <c r="OLA21">
        <v>3.942343229404851</v>
      </c>
      <c r="OLB21">
        <v>2.427633796564387</v>
      </c>
      <c r="OLC21">
        <v>3.185790891105977</v>
      </c>
      <c r="OLD21">
        <v>3.311480156106601</v>
      </c>
      <c r="OLE21">
        <v>3.412099288989583</v>
      </c>
      <c r="OLF21">
        <v>4.172639834019608</v>
      </c>
      <c r="OLG21">
        <v>3.851532041568647</v>
      </c>
      <c r="OLH21">
        <v>3.317004542268576</v>
      </c>
      <c r="OLI21">
        <v>4.214196495288252</v>
      </c>
      <c r="OLJ21">
        <v>4.969033586112385</v>
      </c>
      <c r="OLK21">
        <v>4.511832899090162</v>
      </c>
      <c r="OLL21">
        <v>2.85705379296379</v>
      </c>
      <c r="OLM21">
        <v>3.178796019674051</v>
      </c>
      <c r="OLN21">
        <v>3.419951893353394</v>
      </c>
      <c r="OLO21">
        <v>2.797330470523171</v>
      </c>
      <c r="OLR21">
        <v>3.185825619089325</v>
      </c>
      <c r="OLS21">
        <v>2.310790233529675</v>
      </c>
      <c r="OLT21">
        <v>2.15897380243629</v>
      </c>
      <c r="OLV21">
        <v>3.877877626232324</v>
      </c>
      <c r="OLW21">
        <v>5.113777687584772</v>
      </c>
      <c r="OLX21">
        <v>2.47743141290417</v>
      </c>
      <c r="OLY21">
        <v>2.245148156652184</v>
      </c>
      <c r="OLZ21" s="2">
        <f>IF(OMB21=0,"",AVERAGE(OJS21:OKD21))</f>
        <v>0</v>
      </c>
      <c r="OMA21" s="2">
        <f>IF(OMB21=0,"",STDEV(OJS21:OKD21)/SQRT(OMB21))</f>
        <v>0</v>
      </c>
      <c r="OMB21" s="2">
        <f>COUNT(OJS21:OKD21)</f>
        <v>0</v>
      </c>
      <c r="OMC21" s="2">
        <f>IF(OMB21=0,"",MIN(OJS21:OKD21))</f>
        <v>0</v>
      </c>
      <c r="OMD21" s="2">
        <f>IF(OMB21=0,"",MAX(OJS21:OKD21))</f>
        <v>0</v>
      </c>
      <c r="OME21" s="2">
        <f>IF(OMG21=0,"",AVERAGE(OKE21:OKP21))</f>
        <v>0</v>
      </c>
      <c r="OMF21" s="2">
        <f>IF(OMG21=0,"",STDEV(OKE21:OKP21)/SQRT(OMG21))</f>
        <v>0</v>
      </c>
      <c r="OMG21" s="2">
        <f>COUNT(OKE21:OKP21)</f>
        <v>0</v>
      </c>
      <c r="OMH21" s="2">
        <f>IF(OMG21=0,"",MIN(OKE21:OKP21))</f>
        <v>0</v>
      </c>
      <c r="OMI21" s="2">
        <f>IF(OMG21=0,"",MAX(OKE21:OKP21))</f>
        <v>0</v>
      </c>
      <c r="OMJ21" s="2">
        <f>IF(OML21=0,"",AVERAGE(OKQ21:OLB21))</f>
        <v>0</v>
      </c>
      <c r="OMK21" s="2">
        <f>IF(OML21=0,"",STDEV(OKQ21:OLB21)/SQRT(OML21))</f>
        <v>0</v>
      </c>
      <c r="OML21" s="2">
        <f>COUNT(OKQ21:OLB21)</f>
        <v>0</v>
      </c>
      <c r="OMM21" s="2">
        <f>IF(OML21=0,"",MIN(OKQ21:OLB21))</f>
        <v>0</v>
      </c>
      <c r="OMN21" s="2">
        <f>IF(OML21=0,"",MAX(OKQ21:OLB21))</f>
        <v>0</v>
      </c>
      <c r="OMO21" s="2">
        <f>IF(OMQ21=0,"",AVERAGE(OLC21:OLN21))</f>
        <v>0</v>
      </c>
      <c r="OMP21" s="2">
        <f>IF(OMQ21=0,"",STDEV(OLC21:OLN21)/SQRT(OMQ21))</f>
        <v>0</v>
      </c>
      <c r="OMQ21" s="2">
        <f>COUNT(OLC21:OLN21)</f>
        <v>0</v>
      </c>
      <c r="OMR21" s="2">
        <f>IF(OMQ21=0,"",MIN(OLC21:OLN21))</f>
        <v>0</v>
      </c>
      <c r="OMS21" s="2">
        <f>IF(OMQ21=0,"",MAX(OLC21:OLN21))</f>
        <v>0</v>
      </c>
      <c r="OMT21" s="2">
        <f>IF(OMV21=0,"",AVERAGE(OLO21:OLY21))</f>
        <v>0</v>
      </c>
      <c r="OMU21" s="2">
        <f>IF(OMV21=0,"",STDEV(OLO21:OLY21)/SQRT(OMV21))</f>
        <v>0</v>
      </c>
      <c r="OMV21" s="2">
        <f>COUNT(OLO21:OLY21)</f>
        <v>0</v>
      </c>
      <c r="OMW21" s="2">
        <f>IF(OMV21=0,"",MIN(OLO21:OLY21))</f>
        <v>0</v>
      </c>
      <c r="OMX21" s="2">
        <f>IF(OMV21=0,"",MAX(OLO21:OLY21))</f>
        <v>0</v>
      </c>
      <c r="OMY21">
        <v>56.5968699703626</v>
      </c>
      <c r="OMZ21">
        <v>25.21547340125798</v>
      </c>
      <c r="ONB21">
        <v>29.17969604478375</v>
      </c>
      <c r="ONC21">
        <v>31.34430418547286</v>
      </c>
      <c r="OND21">
        <v>31.229521610675</v>
      </c>
      <c r="ONE21">
        <v>23.46588553360847</v>
      </c>
      <c r="ONF21">
        <v>17.04181822040199</v>
      </c>
      <c r="ONG21">
        <v>43.64790331901251</v>
      </c>
      <c r="ONH21">
        <v>17.00172688770014</v>
      </c>
      <c r="ONI21">
        <v>29.9172084051886</v>
      </c>
      <c r="ONJ21">
        <v>18.22491891287624</v>
      </c>
      <c r="ONK21">
        <v>64.87679883133177</v>
      </c>
      <c r="ONN21">
        <v>32.80004752654104</v>
      </c>
      <c r="ONO21">
        <v>23.42169051856549</v>
      </c>
      <c r="ONP21">
        <v>35.22522410282511</v>
      </c>
      <c r="ONQ21">
        <v>41.50069283581094</v>
      </c>
      <c r="ONR21">
        <v>23.20905575156623</v>
      </c>
      <c r="ONS21">
        <v>26.80995096831971</v>
      </c>
      <c r="ONT21">
        <v>15.86319011309114</v>
      </c>
      <c r="ONU21">
        <v>19.23906414540151</v>
      </c>
      <c r="ONV21">
        <v>17.27140373782284</v>
      </c>
      <c r="ONX21">
        <v>29.50138429693179</v>
      </c>
      <c r="ONY21">
        <v>24.80844347176191</v>
      </c>
      <c r="ONZ21">
        <v>51.19854173411989</v>
      </c>
      <c r="OOA21">
        <v>30.53922730341855</v>
      </c>
      <c r="OOB21">
        <v>46.02731683268966</v>
      </c>
      <c r="OOC21">
        <v>27.14058121991483</v>
      </c>
      <c r="OOD21">
        <v>16.93952382681595</v>
      </c>
      <c r="OOE21">
        <v>25.71156420835716</v>
      </c>
      <c r="OOF21">
        <v>20.40228141601394</v>
      </c>
      <c r="OOG21">
        <v>27.5688337720619</v>
      </c>
      <c r="OOH21">
        <v>13.63839211553027</v>
      </c>
      <c r="OOI21">
        <v>39.82238613882471</v>
      </c>
      <c r="OOJ21">
        <v>37.20764220344495</v>
      </c>
      <c r="OOK21">
        <v>29.16324178623575</v>
      </c>
      <c r="OOL21">
        <v>24.54494020011534</v>
      </c>
      <c r="OOM21">
        <v>27.70886360840754</v>
      </c>
      <c r="OON21">
        <v>23.86334203070918</v>
      </c>
      <c r="OOO21">
        <v>30.98673893594303</v>
      </c>
      <c r="OOP21">
        <v>50.19225844557965</v>
      </c>
      <c r="OOQ21">
        <v>32.45922948985729</v>
      </c>
      <c r="OOR21">
        <v>16.05086400541455</v>
      </c>
      <c r="OOS21">
        <v>18.92140487901221</v>
      </c>
      <c r="OOT21">
        <v>21.24193722579748</v>
      </c>
      <c r="OOU21">
        <v>21.03255992874565</v>
      </c>
      <c r="OOX21">
        <v>23.77481805290541</v>
      </c>
      <c r="OOY21">
        <v>25.39329926955686</v>
      </c>
      <c r="OOZ21">
        <v>21.16640982780677</v>
      </c>
      <c r="OPB21">
        <v>22.946021456996</v>
      </c>
      <c r="OPC21">
        <v>24.70424003664141</v>
      </c>
      <c r="OPD21">
        <v>20.47463977606752</v>
      </c>
      <c r="OPE21">
        <v>12.68445286244172</v>
      </c>
      <c r="OPF21" s="2">
        <f>IF(OPH21=0,"",AVERAGE(OMY21:ONJ21))</f>
        <v>0</v>
      </c>
      <c r="OPG21" s="2">
        <f>IF(OPH21=0,"",STDEV(OMY21:ONJ21)/SQRT(OPH21))</f>
        <v>0</v>
      </c>
      <c r="OPH21" s="2">
        <f>COUNT(OMY21:ONJ21)</f>
        <v>0</v>
      </c>
      <c r="OPI21" s="2">
        <f>IF(OPH21=0,"",MIN(OMY21:ONJ21))</f>
        <v>0</v>
      </c>
      <c r="OPJ21" s="2">
        <f>IF(OPH21=0,"",MAX(OMY21:ONJ21))</f>
        <v>0</v>
      </c>
      <c r="OPK21" s="2">
        <f>IF(OPM21=0,"",AVERAGE(ONK21:ONV21))</f>
        <v>0</v>
      </c>
      <c r="OPL21" s="2">
        <f>IF(OPM21=0,"",STDEV(ONK21:ONV21)/SQRT(OPM21))</f>
        <v>0</v>
      </c>
      <c r="OPM21" s="2">
        <f>COUNT(ONK21:ONV21)</f>
        <v>0</v>
      </c>
      <c r="OPN21" s="2">
        <f>IF(OPM21=0,"",MIN(ONK21:ONV21))</f>
        <v>0</v>
      </c>
      <c r="OPO21" s="2">
        <f>IF(OPM21=0,"",MAX(ONK21:ONV21))</f>
        <v>0</v>
      </c>
      <c r="OPP21" s="2">
        <f>IF(OPR21=0,"",AVERAGE(ONW21:OOH21))</f>
        <v>0</v>
      </c>
      <c r="OPQ21" s="2">
        <f>IF(OPR21=0,"",STDEV(ONW21:OOH21)/SQRT(OPR21))</f>
        <v>0</v>
      </c>
      <c r="OPR21" s="2">
        <f>COUNT(ONW21:OOH21)</f>
        <v>0</v>
      </c>
      <c r="OPS21" s="2">
        <f>IF(OPR21=0,"",MIN(ONW21:OOH21))</f>
        <v>0</v>
      </c>
      <c r="OPT21" s="2">
        <f>IF(OPR21=0,"",MAX(ONW21:OOH21))</f>
        <v>0</v>
      </c>
      <c r="OPU21" s="2">
        <f>IF(OPW21=0,"",AVERAGE(OOI21:OOT21))</f>
        <v>0</v>
      </c>
      <c r="OPV21" s="2">
        <f>IF(OPW21=0,"",STDEV(OOI21:OOT21)/SQRT(OPW21))</f>
        <v>0</v>
      </c>
      <c r="OPW21" s="2">
        <f>COUNT(OOI21:OOT21)</f>
        <v>0</v>
      </c>
      <c r="OPX21" s="2">
        <f>IF(OPW21=0,"",MIN(OOI21:OOT21))</f>
        <v>0</v>
      </c>
      <c r="OPY21" s="2">
        <f>IF(OPW21=0,"",MAX(OOI21:OOT21))</f>
        <v>0</v>
      </c>
      <c r="OPZ21" s="2">
        <f>IF(OQB21=0,"",AVERAGE(OOU21:OPE21))</f>
        <v>0</v>
      </c>
      <c r="OQA21" s="2">
        <f>IF(OQB21=0,"",STDEV(OOU21:OPE21)/SQRT(OQB21))</f>
        <v>0</v>
      </c>
      <c r="OQB21" s="2">
        <f>COUNT(OOU21:OPE21)</f>
        <v>0</v>
      </c>
      <c r="OQC21" s="2">
        <f>IF(OQB21=0,"",MIN(OOU21:OPE21))</f>
        <v>0</v>
      </c>
      <c r="OQD21" s="2">
        <f>IF(OQB21=0,"",MAX(OOU21:OPE21))</f>
        <v>0</v>
      </c>
      <c r="OQE21">
        <v>76.2094965149323</v>
      </c>
      <c r="OQF21">
        <v>26.89381531084571</v>
      </c>
      <c r="OQH21">
        <v>22.56337504480531</v>
      </c>
      <c r="OQI21">
        <v>35.10211012566084</v>
      </c>
      <c r="OQJ21">
        <v>31.64275064062745</v>
      </c>
      <c r="OQK21">
        <v>26.27916361846173</v>
      </c>
      <c r="OQL21">
        <v>25.44657029761272</v>
      </c>
      <c r="OQM21">
        <v>37.82440005818986</v>
      </c>
      <c r="OQN21">
        <v>15.86669160067728</v>
      </c>
      <c r="OQO21">
        <v>24.33022956993644</v>
      </c>
      <c r="OQP21">
        <v>16.27929946941322</v>
      </c>
      <c r="OQQ21">
        <v>81.30412330981562</v>
      </c>
      <c r="OQT21">
        <v>14.86786794321073</v>
      </c>
      <c r="OQU21">
        <v>18.4232207016174</v>
      </c>
      <c r="OQV21">
        <v>26.76849320111527</v>
      </c>
      <c r="OQW21">
        <v>35.96367039765705</v>
      </c>
      <c r="OQX21">
        <v>9.282693938396427</v>
      </c>
      <c r="OQY21">
        <v>26.0924094406036</v>
      </c>
      <c r="OQZ21">
        <v>13.95821133879025</v>
      </c>
      <c r="ORA21">
        <v>15.90270259756256</v>
      </c>
      <c r="ORB21">
        <v>18.88151307987764</v>
      </c>
      <c r="ORD21">
        <v>35.00480853475583</v>
      </c>
      <c r="ORE21">
        <v>21.16775477539391</v>
      </c>
      <c r="ORF21">
        <v>46.41536917115147</v>
      </c>
      <c r="ORG21">
        <v>17.50740607159457</v>
      </c>
      <c r="ORH21">
        <v>40.49998840888563</v>
      </c>
      <c r="ORI21">
        <v>19.90110258531475</v>
      </c>
      <c r="ORJ21">
        <v>16.71199214277416</v>
      </c>
      <c r="ORK21">
        <v>24.33784675583305</v>
      </c>
      <c r="ORL21">
        <v>25.5683022888</v>
      </c>
      <c r="ORM21">
        <v>27.56607688868469</v>
      </c>
      <c r="ORN21">
        <v>10.00048740263372</v>
      </c>
      <c r="ORO21">
        <v>38.7565797962052</v>
      </c>
      <c r="ORP21">
        <v>36.21181686751196</v>
      </c>
      <c r="ORR21">
        <v>26.17865141983502</v>
      </c>
      <c r="ORS21">
        <v>32.50848212720146</v>
      </c>
      <c r="ORT21">
        <v>20.67949493697196</v>
      </c>
      <c r="ORU21">
        <v>28.91806424457947</v>
      </c>
      <c r="ORV21">
        <v>52.86389197812096</v>
      </c>
      <c r="ORW21">
        <v>35.05246225226097</v>
      </c>
      <c r="ORX21">
        <v>14.97930832441307</v>
      </c>
      <c r="ORY21">
        <v>13.11752883204352</v>
      </c>
      <c r="ORZ21">
        <v>16.14225790437693</v>
      </c>
      <c r="OSA21">
        <v>19.06761404996251</v>
      </c>
      <c r="OSD21">
        <v>23.77244057110012</v>
      </c>
      <c r="OSE21">
        <v>18.28134715653353</v>
      </c>
      <c r="OSF21">
        <v>11.85200418462143</v>
      </c>
      <c r="OSH21">
        <v>20.49639599033294</v>
      </c>
      <c r="OSI21">
        <v>20.74948647461571</v>
      </c>
      <c r="OSJ21">
        <v>14.46729856721021</v>
      </c>
      <c r="OSK21">
        <v>11.49942053822097</v>
      </c>
      <c r="OSL21" s="2">
        <f>IF(OSN21=0,"",AVERAGE(OQE21:OQP21))</f>
        <v>0</v>
      </c>
      <c r="OSM21" s="2">
        <f>IF(OSN21=0,"",STDEV(OQE21:OQP21)/SQRT(OSN21))</f>
        <v>0</v>
      </c>
      <c r="OSN21" s="2">
        <f>COUNT(OQE21:OQP21)</f>
        <v>0</v>
      </c>
      <c r="OSO21" s="2">
        <f>IF(OSN21=0,"",MIN(OQE21:OQP21))</f>
        <v>0</v>
      </c>
      <c r="OSP21" s="2">
        <f>IF(OSN21=0,"",MAX(OQE21:OQP21))</f>
        <v>0</v>
      </c>
      <c r="OSQ21" s="2">
        <f>IF(OSS21=0,"",AVERAGE(OQQ21:ORB21))</f>
        <v>0</v>
      </c>
      <c r="OSR21" s="2">
        <f>IF(OSS21=0,"",STDEV(OQQ21:ORB21)/SQRT(OSS21))</f>
        <v>0</v>
      </c>
      <c r="OSS21" s="2">
        <f>COUNT(OQQ21:ORB21)</f>
        <v>0</v>
      </c>
      <c r="OST21" s="2">
        <f>IF(OSS21=0,"",MIN(OQQ21:ORB21))</f>
        <v>0</v>
      </c>
      <c r="OSU21" s="2">
        <f>IF(OSS21=0,"",MAX(OQQ21:ORB21))</f>
        <v>0</v>
      </c>
      <c r="OSV21" s="2">
        <f>IF(OSX21=0,"",AVERAGE(ORC21:ORN21))</f>
        <v>0</v>
      </c>
      <c r="OSW21" s="2">
        <f>IF(OSX21=0,"",STDEV(ORC21:ORN21)/SQRT(OSX21))</f>
        <v>0</v>
      </c>
      <c r="OSX21" s="2">
        <f>COUNT(ORC21:ORN21)</f>
        <v>0</v>
      </c>
      <c r="OSY21" s="2">
        <f>IF(OSX21=0,"",MIN(ORC21:ORN21))</f>
        <v>0</v>
      </c>
      <c r="OSZ21" s="2">
        <f>IF(OSX21=0,"",MAX(ORC21:ORN21))</f>
        <v>0</v>
      </c>
      <c r="OTA21" s="2">
        <f>IF(OTC21=0,"",AVERAGE(ORO21:ORZ21))</f>
        <v>0</v>
      </c>
      <c r="OTB21" s="2">
        <f>IF(OTC21=0,"",STDEV(ORO21:ORZ21)/SQRT(OTC21))</f>
        <v>0</v>
      </c>
      <c r="OTC21" s="2">
        <f>COUNT(ORO21:ORZ21)</f>
        <v>0</v>
      </c>
      <c r="OTD21" s="2">
        <f>IF(OTC21=0,"",MIN(ORO21:ORZ21))</f>
        <v>0</v>
      </c>
      <c r="OTE21" s="2">
        <f>IF(OTC21=0,"",MAX(ORO21:ORZ21))</f>
        <v>0</v>
      </c>
      <c r="OTF21" s="2">
        <f>IF(OTH21=0,"",AVERAGE(OSA21:OSK21))</f>
        <v>0</v>
      </c>
      <c r="OTG21" s="2">
        <f>IF(OTH21=0,"",STDEV(OSA21:OSK21)/SQRT(OTH21))</f>
        <v>0</v>
      </c>
      <c r="OTH21" s="2">
        <f>COUNT(OSA21:OSK21)</f>
        <v>0</v>
      </c>
      <c r="OTI21" s="2">
        <f>IF(OTH21=0,"",MIN(OSA21:OSK21))</f>
        <v>0</v>
      </c>
      <c r="OTJ21" s="2">
        <f>IF(OTH21=0,"",MAX(OSA21:OSK21))</f>
        <v>0</v>
      </c>
      <c r="OTK21">
        <v>64.20462123177875</v>
      </c>
      <c r="OTL21">
        <v>18.41687746281081</v>
      </c>
      <c r="OTN21">
        <v>14.51047924915006</v>
      </c>
      <c r="OTO21">
        <v>29.36459793311839</v>
      </c>
      <c r="OTP21">
        <v>25.23595182315426</v>
      </c>
      <c r="OTQ21">
        <v>22.24425153272882</v>
      </c>
      <c r="OTR21">
        <v>19.18124807979125</v>
      </c>
      <c r="OTS21">
        <v>27.71292677530742</v>
      </c>
      <c r="OTT21">
        <v>13.77649929710342</v>
      </c>
      <c r="OTU21">
        <v>16.07272104360352</v>
      </c>
      <c r="OTV21">
        <v>14.20122131529142</v>
      </c>
      <c r="OTW21">
        <v>58.6187828160615</v>
      </c>
      <c r="OTZ21">
        <v>8.009771605981323</v>
      </c>
      <c r="OUA21">
        <v>13.46700361436479</v>
      </c>
      <c r="OUB21">
        <v>23.69459924500634</v>
      </c>
      <c r="OUC21">
        <v>23.95419990483008</v>
      </c>
      <c r="OUD21">
        <v>6.23441655598572</v>
      </c>
      <c r="OUE21">
        <v>16.01036651926117</v>
      </c>
      <c r="OUF21">
        <v>7.74758205123371</v>
      </c>
      <c r="OUG21">
        <v>10.25057337666992</v>
      </c>
      <c r="OUH21">
        <v>12.65303037832901</v>
      </c>
      <c r="OUJ21">
        <v>25.21483315858761</v>
      </c>
      <c r="OUK21">
        <v>19.11093634403707</v>
      </c>
      <c r="OUL21">
        <v>39.55394540211166</v>
      </c>
      <c r="OUM21">
        <v>13.49161983810425</v>
      </c>
      <c r="OUN21">
        <v>25.44298019877419</v>
      </c>
      <c r="OUO21">
        <v>18.13587918277149</v>
      </c>
      <c r="OUP21">
        <v>12.14665495525664</v>
      </c>
      <c r="OUQ21">
        <v>18.09425619598927</v>
      </c>
      <c r="OUR21">
        <v>17.70958831472842</v>
      </c>
      <c r="OUS21">
        <v>23.44067660303335</v>
      </c>
      <c r="OUT21">
        <v>6.116000560288392</v>
      </c>
      <c r="OUU21">
        <v>31.11880542432319</v>
      </c>
      <c r="OUV21">
        <v>23.45867425642797</v>
      </c>
      <c r="OUW21">
        <v>14.6317816689902</v>
      </c>
      <c r="OUX21">
        <v>22.17733526841221</v>
      </c>
      <c r="OUY21">
        <v>26.94299061827115</v>
      </c>
      <c r="OUZ21">
        <v>15.25726636075422</v>
      </c>
      <c r="OVA21">
        <v>22.49451326315848</v>
      </c>
      <c r="OVB21">
        <v>37.55083623347596</v>
      </c>
      <c r="OVC21">
        <v>26.73407059243625</v>
      </c>
      <c r="OVD21">
        <v>10.83240709997417</v>
      </c>
      <c r="OVE21">
        <v>11.8035507916254</v>
      </c>
      <c r="OVF21">
        <v>9.902991134666784</v>
      </c>
      <c r="OVG21">
        <v>13.30730066691737</v>
      </c>
      <c r="OVJ21">
        <v>19.00083458788201</v>
      </c>
      <c r="OVK21">
        <v>12.57120673638682</v>
      </c>
      <c r="OVL21">
        <v>7.189382762112846</v>
      </c>
      <c r="OVN21">
        <v>17.42153733100965</v>
      </c>
      <c r="OVO21">
        <v>14.42381758779345</v>
      </c>
      <c r="OVP21">
        <v>9.817999265419898</v>
      </c>
      <c r="OVQ21">
        <v>8.025453326066877</v>
      </c>
      <c r="OVR21" s="2">
        <f>IF(OVT21=0,"",AVERAGE(OTK21:OTV21))</f>
        <v>0</v>
      </c>
      <c r="OVS21" s="2">
        <f>IF(OVT21=0,"",STDEV(OTK21:OTV21)/SQRT(OVT21))</f>
        <v>0</v>
      </c>
      <c r="OVT21" s="2">
        <f>COUNT(OTK21:OTV21)</f>
        <v>0</v>
      </c>
      <c r="OVU21" s="2">
        <f>IF(OVT21=0,"",MIN(OTK21:OTV21))</f>
        <v>0</v>
      </c>
      <c r="OVV21" s="2">
        <f>IF(OVT21=0,"",MAX(OTK21:OTV21))</f>
        <v>0</v>
      </c>
      <c r="OVW21" s="2">
        <f>IF(OVY21=0,"",AVERAGE(OTW21:OUH21))</f>
        <v>0</v>
      </c>
      <c r="OVX21" s="2">
        <f>IF(OVY21=0,"",STDEV(OTW21:OUH21)/SQRT(OVY21))</f>
        <v>0</v>
      </c>
      <c r="OVY21" s="2">
        <f>COUNT(OTW21:OUH21)</f>
        <v>0</v>
      </c>
      <c r="OVZ21" s="2">
        <f>IF(OVY21=0,"",MIN(OTW21:OUH21))</f>
        <v>0</v>
      </c>
      <c r="OWA21" s="2">
        <f>IF(OVY21=0,"",MAX(OTW21:OUH21))</f>
        <v>0</v>
      </c>
      <c r="OWB21" s="2">
        <f>IF(OWD21=0,"",AVERAGE(OUI21:OUT21))</f>
        <v>0</v>
      </c>
      <c r="OWC21" s="2">
        <f>IF(OWD21=0,"",STDEV(OUI21:OUT21)/SQRT(OWD21))</f>
        <v>0</v>
      </c>
      <c r="OWD21" s="2">
        <f>COUNT(OUI21:OUT21)</f>
        <v>0</v>
      </c>
      <c r="OWE21" s="2">
        <f>IF(OWD21=0,"",MIN(OUI21:OUT21))</f>
        <v>0</v>
      </c>
      <c r="OWF21" s="2">
        <f>IF(OWD21=0,"",MAX(OUI21:OUT21))</f>
        <v>0</v>
      </c>
      <c r="OWG21" s="2">
        <f>IF(OWI21=0,"",AVERAGE(OUU21:OVF21))</f>
        <v>0</v>
      </c>
      <c r="OWH21" s="2">
        <f>IF(OWI21=0,"",STDEV(OUU21:OVF21)/SQRT(OWI21))</f>
        <v>0</v>
      </c>
      <c r="OWI21" s="2">
        <f>COUNT(OUU21:OVF21)</f>
        <v>0</v>
      </c>
      <c r="OWJ21" s="2">
        <f>IF(OWI21=0,"",MIN(OUU21:OVF21))</f>
        <v>0</v>
      </c>
      <c r="OWK21" s="2">
        <f>IF(OWI21=0,"",MAX(OUU21:OVF21))</f>
        <v>0</v>
      </c>
      <c r="OWL21" s="2">
        <f>IF(OWN21=0,"",AVERAGE(OVG21:OVQ21))</f>
        <v>0</v>
      </c>
      <c r="OWM21" s="2">
        <f>IF(OWN21=0,"",STDEV(OVG21:OVQ21)/SQRT(OWN21))</f>
        <v>0</v>
      </c>
      <c r="OWN21" s="2">
        <f>COUNT(OVG21:OVQ21)</f>
        <v>0</v>
      </c>
      <c r="OWO21" s="2">
        <f>IF(OWN21=0,"",MIN(OVG21:OVQ21))</f>
        <v>0</v>
      </c>
      <c r="OWP21" s="2">
        <f>IF(OWN21=0,"",MAX(OVG21:OVQ21))</f>
        <v>0</v>
      </c>
      <c r="OWQ21">
        <v>7.168219969226305</v>
      </c>
      <c r="OWR21">
        <v>4.538331333705215</v>
      </c>
      <c r="OWT21">
        <v>3.760562507467551</v>
      </c>
      <c r="OWU21">
        <v>5.293175336409172</v>
      </c>
      <c r="OWV21">
        <v>2.081759910567595</v>
      </c>
      <c r="OWW21">
        <v>3.806307428864496</v>
      </c>
      <c r="OWX21">
        <v>3.597357408144655</v>
      </c>
      <c r="OWY21">
        <v>7.564880011637972</v>
      </c>
      <c r="OWZ21">
        <v>2.153336717234774</v>
      </c>
      <c r="OXA21">
        <v>3.988562224579744</v>
      </c>
      <c r="OXB21">
        <v>0.6074365473661649</v>
      </c>
      <c r="OXC21">
        <v>11.67665600726075</v>
      </c>
      <c r="OXF21">
        <v>3.498321868990761</v>
      </c>
      <c r="OXG21">
        <v>1.092902922977303</v>
      </c>
      <c r="OXH21">
        <v>4.774497325345121</v>
      </c>
      <c r="OXI21">
        <v>6.086159605757347</v>
      </c>
      <c r="OXJ21">
        <v>2.733237659638948</v>
      </c>
      <c r="OXK21">
        <v>4.46787832887048</v>
      </c>
      <c r="OXL21">
        <v>2.326368556465041</v>
      </c>
      <c r="OXM21">
        <v>2.222958427616272</v>
      </c>
      <c r="OXN21">
        <v>2.45613178274831</v>
      </c>
      <c r="OXP21">
        <v>3.21205171948134</v>
      </c>
      <c r="OXQ21">
        <v>2.701093708318493</v>
      </c>
      <c r="OXR21">
        <v>6.598263264526434</v>
      </c>
      <c r="OXS21">
        <v>4.27506427329635</v>
      </c>
      <c r="OXT21">
        <v>4.806816806105113</v>
      </c>
      <c r="OXU21">
        <v>4.040526888533599</v>
      </c>
      <c r="OXV21">
        <v>3.274647109057098</v>
      </c>
      <c r="OXW21">
        <v>5.770240662767929</v>
      </c>
      <c r="OXX21">
        <v>3.490707936591489</v>
      </c>
      <c r="OXY21">
        <v>4.471830250831073</v>
      </c>
      <c r="OXZ21">
        <v>2.242533538772411</v>
      </c>
      <c r="OYA21">
        <v>6.547915308034669</v>
      </c>
      <c r="OYB21">
        <v>4.133769048802734</v>
      </c>
      <c r="OYC21">
        <v>3.888043394940951</v>
      </c>
      <c r="OYD21">
        <v>4.199491998598534</v>
      </c>
      <c r="OYE21">
        <v>3.694145696272892</v>
      </c>
      <c r="OYF21">
        <v>3.923801603425449</v>
      </c>
      <c r="OYG21">
        <v>5.026234975843575</v>
      </c>
      <c r="OYH21">
        <v>5.018723921973509</v>
      </c>
      <c r="OYI21">
        <v>5.553579410337642</v>
      </c>
      <c r="OYJ21">
        <v>2.425221347762117</v>
      </c>
      <c r="OYK21">
        <v>1.051084041029128</v>
      </c>
      <c r="OYL21">
        <v>1.321588366440216</v>
      </c>
      <c r="OYM21">
        <v>3.037732630508734</v>
      </c>
      <c r="OYP21">
        <v>2.113105828542233</v>
      </c>
      <c r="OYQ21">
        <v>3.103315103732544</v>
      </c>
      <c r="OYR21">
        <v>2.022365793407625</v>
      </c>
      <c r="OYT21">
        <v>3.772968416130938</v>
      </c>
      <c r="OYU21">
        <v>3.238676460323616</v>
      </c>
      <c r="OYV21">
        <v>2.365721778285945</v>
      </c>
      <c r="OYW21">
        <v>2.226603486567295</v>
      </c>
      <c r="OYX21" s="2">
        <f>IF(OYZ21=0,"",AVERAGE(OWQ21:OXB21))</f>
        <v>0</v>
      </c>
      <c r="OYY21" s="2">
        <f>IF(OYZ21=0,"",STDEV(OWQ21:OXB21)/SQRT(OYZ21))</f>
        <v>0</v>
      </c>
      <c r="OYZ21" s="2">
        <f>COUNT(OWQ21:OXB21)</f>
        <v>0</v>
      </c>
      <c r="OZA21" s="2">
        <f>IF(OYZ21=0,"",MIN(OWQ21:OXB21))</f>
        <v>0</v>
      </c>
      <c r="OZB21" s="2">
        <f>IF(OYZ21=0,"",MAX(OWQ21:OXB21))</f>
        <v>0</v>
      </c>
      <c r="OZC21" s="2">
        <f>IF(OZE21=0,"",AVERAGE(OXC21:OXN21))</f>
        <v>0</v>
      </c>
      <c r="OZD21" s="2">
        <f>IF(OZE21=0,"",STDEV(OXC21:OXN21)/SQRT(OZE21))</f>
        <v>0</v>
      </c>
      <c r="OZE21" s="2">
        <f>COUNT(OXC21:OXN21)</f>
        <v>0</v>
      </c>
      <c r="OZF21" s="2">
        <f>IF(OZE21=0,"",MIN(OXC21:OXN21))</f>
        <v>0</v>
      </c>
      <c r="OZG21" s="2">
        <f>IF(OZE21=0,"",MAX(OXC21:OXN21))</f>
        <v>0</v>
      </c>
      <c r="OZH21" s="2">
        <f>IF(OZJ21=0,"",AVERAGE(OXO21:OXZ21))</f>
        <v>0</v>
      </c>
      <c r="OZI21" s="2">
        <f>IF(OZJ21=0,"",STDEV(OXO21:OXZ21)/SQRT(OZJ21))</f>
        <v>0</v>
      </c>
      <c r="OZJ21" s="2">
        <f>COUNT(OXO21:OXZ21)</f>
        <v>0</v>
      </c>
      <c r="OZK21" s="2">
        <f>IF(OZJ21=0,"",MIN(OXO21:OXZ21))</f>
        <v>0</v>
      </c>
      <c r="OZL21" s="2">
        <f>IF(OZJ21=0,"",MAX(OXO21:OXZ21))</f>
        <v>0</v>
      </c>
      <c r="OZM21" s="2">
        <f>IF(OZO21=0,"",AVERAGE(OYA21:OYL21))</f>
        <v>0</v>
      </c>
      <c r="OZN21" s="2">
        <f>IF(OZO21=0,"",STDEV(OYA21:OYL21)/SQRT(OZO21))</f>
        <v>0</v>
      </c>
      <c r="OZO21" s="2">
        <f>COUNT(OYA21:OYL21)</f>
        <v>0</v>
      </c>
      <c r="OZP21" s="2">
        <f>IF(OZO21=0,"",MIN(OYA21:OYL21))</f>
        <v>0</v>
      </c>
      <c r="OZQ21" s="2">
        <f>IF(OZO21=0,"",MAX(OYA21:OYL21))</f>
        <v>0</v>
      </c>
      <c r="OZR21" s="2">
        <f>IF(OZT21=0,"",AVERAGE(OYM21:OYW21))</f>
        <v>0</v>
      </c>
      <c r="OZS21" s="2">
        <f>IF(OZT21=0,"",STDEV(OYM21:OYW21)/SQRT(OZT21))</f>
        <v>0</v>
      </c>
      <c r="OZT21" s="2">
        <f>COUNT(OYM21:OYW21)</f>
        <v>0</v>
      </c>
      <c r="OZU21" s="2">
        <f>IF(OZT21=0,"",MIN(OYM21:OYW21))</f>
        <v>0</v>
      </c>
      <c r="OZV21" s="2">
        <f>IF(OZT21=0,"",MAX(OYM21:OYW21))</f>
        <v>0</v>
      </c>
      <c r="OZW21">
        <v>1503.289847027823</v>
      </c>
      <c r="OZX21">
        <v>1198.574391553854</v>
      </c>
      <c r="OZZ21">
        <v>838.1305070857599</v>
      </c>
      <c r="PAA21">
        <v>1338.299279297263</v>
      </c>
      <c r="PAB21">
        <v>1093.331680765848</v>
      </c>
      <c r="PAC21">
        <v>1505.460191184471</v>
      </c>
      <c r="PAD21">
        <v>1700.749432137795</v>
      </c>
      <c r="PAE21">
        <v>815.6861600886421</v>
      </c>
      <c r="PAF21">
        <v>1422.682522855448</v>
      </c>
      <c r="PAG21">
        <v>897.8778914192167</v>
      </c>
      <c r="PAH21">
        <v>1263.716624201505</v>
      </c>
      <c r="PAI21">
        <v>739.4873989693446</v>
      </c>
      <c r="PAL21">
        <v>496.3407442268672</v>
      </c>
      <c r="PAM21">
        <v>809.3089864866669</v>
      </c>
      <c r="PAN21">
        <v>1022.998662483089</v>
      </c>
      <c r="PAO21">
        <v>609.1183156097871</v>
      </c>
      <c r="PAP21">
        <v>715.9132314967834</v>
      </c>
      <c r="PAQ21">
        <v>928.1068820082027</v>
      </c>
      <c r="PAR21">
        <v>792.830694499192</v>
      </c>
      <c r="PAS21">
        <v>1130.353254771393</v>
      </c>
      <c r="PAT21">
        <v>1462.652911656251</v>
      </c>
      <c r="PAV21">
        <v>1278.155376088509</v>
      </c>
      <c r="PAW21">
        <v>1478.644042485424</v>
      </c>
      <c r="PAX21">
        <v>878.9995500133493</v>
      </c>
      <c r="PAY21">
        <v>811.176721475228</v>
      </c>
      <c r="PAZ21">
        <v>632.0960293271605</v>
      </c>
      <c r="PBA21">
        <v>1181.793408921721</v>
      </c>
      <c r="PBB21">
        <v>1649.243679044659</v>
      </c>
      <c r="PBC21">
        <v>1026.396130011501</v>
      </c>
      <c r="PBD21">
        <v>1450.405976944529</v>
      </c>
      <c r="PBE21">
        <v>1294.04257902987</v>
      </c>
      <c r="PBF21">
        <v>1108.338499739055</v>
      </c>
      <c r="PBG21">
        <v>1471.735013459184</v>
      </c>
      <c r="PBH21">
        <v>1142.353214173458</v>
      </c>
      <c r="PBI21">
        <v>882.2486525271773</v>
      </c>
      <c r="PBJ21">
        <v>1299.235068361408</v>
      </c>
      <c r="PBK21">
        <v>1514.763459587855</v>
      </c>
      <c r="PBL21">
        <v>1156.513339404824</v>
      </c>
      <c r="PBM21">
        <v>1033.563576086187</v>
      </c>
      <c r="PBN21">
        <v>903.3627811543787</v>
      </c>
      <c r="PBO21">
        <v>1095.27992514894</v>
      </c>
      <c r="PBP21">
        <v>1417.292180487594</v>
      </c>
      <c r="PBQ21">
        <v>1177.46466801723</v>
      </c>
      <c r="PBR21">
        <v>817.9062417329028</v>
      </c>
      <c r="PBS21">
        <v>1357.079558529963</v>
      </c>
      <c r="PBV21">
        <v>1505.167128818155</v>
      </c>
      <c r="PBW21">
        <v>1285.430393853989</v>
      </c>
      <c r="PBX21">
        <v>943.9484618573267</v>
      </c>
      <c r="PBZ21">
        <v>1174.725052999154</v>
      </c>
      <c r="PCA21">
        <v>685.0434676706755</v>
      </c>
      <c r="PCB21">
        <v>1161.331847579706</v>
      </c>
      <c r="PCC21">
        <v>1690.846097952235</v>
      </c>
      <c r="PCD21" s="2">
        <f>IF(PCF21=0,"",AVERAGE(OZW21:PAH21))</f>
        <v>0</v>
      </c>
      <c r="PCE21" s="2">
        <f>IF(PCF21=0,"",STDEV(OZW21:PAH21)/SQRT(PCF21))</f>
        <v>0</v>
      </c>
      <c r="PCF21" s="2">
        <f>COUNT(OZW21:PAH21)</f>
        <v>0</v>
      </c>
      <c r="PCG21" s="2">
        <f>IF(PCF21=0,"",MIN(OZW21:PAH21))</f>
        <v>0</v>
      </c>
      <c r="PCH21" s="2">
        <f>IF(PCF21=0,"",MAX(OZW21:PAH21))</f>
        <v>0</v>
      </c>
      <c r="PCI21" s="2">
        <f>IF(PCK21=0,"",AVERAGE(PAI21:PAT21))</f>
        <v>0</v>
      </c>
      <c r="PCJ21" s="2">
        <f>IF(PCK21=0,"",STDEV(PAI21:PAT21)/SQRT(PCK21))</f>
        <v>0</v>
      </c>
      <c r="PCK21" s="2">
        <f>COUNT(PAI21:PAT21)</f>
        <v>0</v>
      </c>
      <c r="PCL21" s="2">
        <f>IF(PCK21=0,"",MIN(PAI21:PAT21))</f>
        <v>0</v>
      </c>
      <c r="PCM21" s="2">
        <f>IF(PCK21=0,"",MAX(PAI21:PAT21))</f>
        <v>0</v>
      </c>
      <c r="PCN21" s="2">
        <f>IF(PCP21=0,"",AVERAGE(PAU21:PBF21))</f>
        <v>0</v>
      </c>
      <c r="PCO21" s="2">
        <f>IF(PCP21=0,"",STDEV(PAU21:PBF21)/SQRT(PCP21))</f>
        <v>0</v>
      </c>
      <c r="PCP21" s="2">
        <f>COUNT(PAU21:PBF21)</f>
        <v>0</v>
      </c>
      <c r="PCQ21" s="2">
        <f>IF(PCP21=0,"",MIN(PAU21:PBF21))</f>
        <v>0</v>
      </c>
      <c r="PCR21" s="2">
        <f>IF(PCP21=0,"",MAX(PAU21:PBF21))</f>
        <v>0</v>
      </c>
      <c r="PCS21" s="2">
        <f>IF(PCU21=0,"",AVERAGE(PBG21:PBR21))</f>
        <v>0</v>
      </c>
      <c r="PCT21" s="2">
        <f>IF(PCU21=0,"",STDEV(PBG21:PBR21)/SQRT(PCU21))</f>
        <v>0</v>
      </c>
      <c r="PCU21" s="2">
        <f>COUNT(PBG21:PBR21)</f>
        <v>0</v>
      </c>
      <c r="PCV21" s="2">
        <f>IF(PCU21=0,"",MIN(PBG21:PBR21))</f>
        <v>0</v>
      </c>
      <c r="PCW21" s="2">
        <f>IF(PCU21=0,"",MAX(PBG21:PBR21))</f>
        <v>0</v>
      </c>
      <c r="PCX21" s="2">
        <f>IF(PCZ21=0,"",AVERAGE(PBS21:PCC21))</f>
        <v>0</v>
      </c>
      <c r="PCY21" s="2">
        <f>IF(PCZ21=0,"",STDEV(PBS21:PCC21)/SQRT(PCZ21))</f>
        <v>0</v>
      </c>
      <c r="PCZ21" s="2">
        <f>COUNT(PBS21:PCC21)</f>
        <v>0</v>
      </c>
      <c r="PDA21" s="2">
        <f>IF(PCZ21=0,"",MIN(PBS21:PCC21))</f>
        <v>0</v>
      </c>
      <c r="PDB21" s="2">
        <f>IF(PCZ21=0,"",MAX(PBS21:PCC21))</f>
        <v>0</v>
      </c>
      <c r="PDC21">
        <v>105.9069168160502</v>
      </c>
      <c r="PDD21">
        <v>262.3019945041868</v>
      </c>
      <c r="PDF21">
        <v>217.01593487042</v>
      </c>
      <c r="PDG21">
        <v>221.9927714474134</v>
      </c>
      <c r="PDH21">
        <v>90.10975390927321</v>
      </c>
      <c r="PDI21">
        <v>246.796752653192</v>
      </c>
      <c r="PDJ21">
        <v>308.6172539579431</v>
      </c>
      <c r="PDK21">
        <v>171.1229706479669</v>
      </c>
      <c r="PDL21">
        <v>210.4790581758745</v>
      </c>
      <c r="PDM21">
        <v>222.6143532444339</v>
      </c>
      <c r="PDN21">
        <v>-151.2139550326587</v>
      </c>
      <c r="PDO21">
        <v>98.11380723426194</v>
      </c>
      <c r="PDR21">
        <v>135.3656575164183</v>
      </c>
      <c r="PDS21">
        <v>0</v>
      </c>
      <c r="PDT21">
        <v>195.8215261518783</v>
      </c>
      <c r="PDU21">
        <v>126.5091886266481</v>
      </c>
      <c r="PDV21">
        <v>260.3320841806485</v>
      </c>
      <c r="PDW21">
        <v>248.4152249241286</v>
      </c>
      <c r="PDX21">
        <v>194.6038977407108</v>
      </c>
      <c r="PDY21">
        <v>244.9098718671351</v>
      </c>
      <c r="PDZ21">
        <v>124.1038834132577</v>
      </c>
      <c r="PEB21">
        <v>132.7953637494554</v>
      </c>
      <c r="PEC21">
        <v>170.4488809781468</v>
      </c>
      <c r="PED21">
        <v>116.1895956914197</v>
      </c>
      <c r="PEE21">
        <v>293.4910751066152</v>
      </c>
      <c r="PEF21">
        <v>126.9269135195102</v>
      </c>
      <c r="PEG21">
        <v>251.2783327939873</v>
      </c>
      <c r="PEH21">
        <v>398.2693714101654</v>
      </c>
      <c r="PEI21">
        <v>278.4544706024891</v>
      </c>
      <c r="PEJ21">
        <v>229.9876485180583</v>
      </c>
      <c r="PEK21">
        <v>236.5090875511512</v>
      </c>
      <c r="PEL21">
        <v>208.4993217330896</v>
      </c>
      <c r="PEM21">
        <v>183.966876682398</v>
      </c>
      <c r="PEN21">
        <v>201.1185236220877</v>
      </c>
      <c r="PEP21">
        <v>255.3779004150188</v>
      </c>
      <c r="PEQ21">
        <v>186.7516594012424</v>
      </c>
      <c r="PER21">
        <v>297.1596774859617</v>
      </c>
      <c r="PES21">
        <v>221.2521416698259</v>
      </c>
      <c r="PET21">
        <v>128.6688827756979</v>
      </c>
      <c r="PEU21">
        <v>165.3252717205948</v>
      </c>
      <c r="PEV21">
        <v>233.1072665275647</v>
      </c>
      <c r="PEW21">
        <v>-58.66372011473747</v>
      </c>
      <c r="PEX21">
        <v>109.054165564387</v>
      </c>
      <c r="PEY21">
        <v>238.0841330754321</v>
      </c>
      <c r="PFB21">
        <v>91.98243564999834</v>
      </c>
      <c r="PFC21">
        <v>299.7416165040691</v>
      </c>
      <c r="PFD21">
        <v>246.7839115966867</v>
      </c>
      <c r="PFF21">
        <v>68.69737152041833</v>
      </c>
      <c r="PFG21">
        <v>67.72292836288044</v>
      </c>
      <c r="PFH21">
        <v>279.5798892321513</v>
      </c>
      <c r="PFI21">
        <v>415.2955328303736</v>
      </c>
      <c r="PFJ21" s="2">
        <f>IF(PFL21=0,"",AVERAGE(PDC21:PDN21))</f>
        <v>0</v>
      </c>
      <c r="PFK21" s="2">
        <f>IF(PFL21=0,"",STDEV(PDC21:PDN21)/SQRT(PFL21))</f>
        <v>0</v>
      </c>
      <c r="PFL21" s="2">
        <f>COUNT(PDC21:PDN21)</f>
        <v>0</v>
      </c>
      <c r="PFM21" s="2">
        <f>IF(PFL21=0,"",MIN(PDC21:PDN21))</f>
        <v>0</v>
      </c>
      <c r="PFN21" s="2">
        <f>IF(PFL21=0,"",MAX(PDC21:PDN21))</f>
        <v>0</v>
      </c>
      <c r="PFO21" s="2">
        <f>IF(PFQ21=0,"",AVERAGE(PDO21:PDZ21))</f>
        <v>0</v>
      </c>
      <c r="PFP21" s="2">
        <f>IF(PFQ21=0,"",STDEV(PDO21:PDZ21)/SQRT(PFQ21))</f>
        <v>0</v>
      </c>
      <c r="PFQ21" s="2">
        <f>COUNT(PDO21:PDZ21)</f>
        <v>0</v>
      </c>
      <c r="PFR21" s="2">
        <f>IF(PFQ21=0,"",MIN(PDO21:PDZ21))</f>
        <v>0</v>
      </c>
      <c r="PFS21" s="2">
        <f>IF(PFQ21=0,"",MAX(PDO21:PDZ21))</f>
        <v>0</v>
      </c>
      <c r="PFT21" s="2">
        <f>IF(PFV21=0,"",AVERAGE(PEA21:PEL21))</f>
        <v>0</v>
      </c>
      <c r="PFU21" s="2">
        <f>IF(PFV21=0,"",STDEV(PEA21:PEL21)/SQRT(PFV21))</f>
        <v>0</v>
      </c>
      <c r="PFV21" s="2">
        <f>COUNT(PEA21:PEL21)</f>
        <v>0</v>
      </c>
      <c r="PFW21" s="2">
        <f>IF(PFV21=0,"",MIN(PEA21:PEL21))</f>
        <v>0</v>
      </c>
      <c r="PFX21" s="2">
        <f>IF(PFV21=0,"",MAX(PEA21:PEL21))</f>
        <v>0</v>
      </c>
      <c r="PFY21" s="2">
        <f>IF(PGA21=0,"",AVERAGE(PEM21:PEX21))</f>
        <v>0</v>
      </c>
      <c r="PFZ21" s="2">
        <f>IF(PGA21=0,"",STDEV(PEM21:PEX21)/SQRT(PGA21))</f>
        <v>0</v>
      </c>
      <c r="PGA21" s="2">
        <f>COUNT(PEM21:PEX21)</f>
        <v>0</v>
      </c>
      <c r="PGB21" s="2">
        <f>IF(PGA21=0,"",MIN(PEM21:PEX21))</f>
        <v>0</v>
      </c>
      <c r="PGC21" s="2">
        <f>IF(PGA21=0,"",MAX(PEM21:PEX21))</f>
        <v>0</v>
      </c>
      <c r="PGD21" s="2">
        <f>IF(PGF21=0,"",AVERAGE(PEY21:PFI21))</f>
        <v>0</v>
      </c>
      <c r="PGE21" s="2">
        <f>IF(PGF21=0,"",STDEV(PEY21:PFI21)/SQRT(PGF21))</f>
        <v>0</v>
      </c>
      <c r="PGF21" s="2">
        <f>COUNT(PEY21:PFI21)</f>
        <v>0</v>
      </c>
      <c r="PGG21" s="2">
        <f>IF(PGF21=0,"",MIN(PEY21:PFI21))</f>
        <v>0</v>
      </c>
      <c r="PGH21" s="2">
        <f>IF(PGF21=0,"",MAX(PEY21:PFI21))</f>
        <v>0</v>
      </c>
      <c r="PIP21" s="2">
        <f>IF(PIR21=0,"",AVERAGE(PGI21:PGT21))</f>
        <v>0</v>
      </c>
      <c r="PIQ21" s="2">
        <f>IF(PIR21=0,"",STDEV(PGI21:PGT21)/SQRT(PIR21))</f>
        <v>0</v>
      </c>
      <c r="PIR21" s="2">
        <f>COUNT(PGI21:PGT21)</f>
        <v>0</v>
      </c>
      <c r="PIS21" s="2">
        <f>IF(PIR21=0,"",MIN(PGI21:PGT21))</f>
        <v>0</v>
      </c>
      <c r="PIT21" s="2">
        <f>IF(PIR21=0,"",MAX(PGI21:PGT21))</f>
        <v>0</v>
      </c>
      <c r="PIU21" s="2">
        <f>IF(PIW21=0,"",AVERAGE(PGU21:PHF21))</f>
        <v>0</v>
      </c>
      <c r="PIV21" s="2">
        <f>IF(PIW21=0,"",STDEV(PGU21:PHF21)/SQRT(PIW21))</f>
        <v>0</v>
      </c>
      <c r="PIW21" s="2">
        <f>COUNT(PGU21:PHF21)</f>
        <v>0</v>
      </c>
      <c r="PIX21" s="2">
        <f>IF(PIW21=0,"",MIN(PGU21:PHF21))</f>
        <v>0</v>
      </c>
      <c r="PIY21" s="2">
        <f>IF(PIW21=0,"",MAX(PGU21:PHF21))</f>
        <v>0</v>
      </c>
      <c r="PIZ21" s="2">
        <f>IF(PJB21=0,"",AVERAGE(PHG21:PHR21))</f>
        <v>0</v>
      </c>
      <c r="PJA21" s="2">
        <f>IF(PJB21=0,"",STDEV(PHG21:PHR21)/SQRT(PJB21))</f>
        <v>0</v>
      </c>
      <c r="PJB21" s="2">
        <f>COUNT(PHG21:PHR21)</f>
        <v>0</v>
      </c>
      <c r="PJC21" s="2">
        <f>IF(PJB21=0,"",MIN(PHG21:PHR21))</f>
        <v>0</v>
      </c>
      <c r="PJD21" s="2">
        <f>IF(PJB21=0,"",MAX(PHG21:PHR21))</f>
        <v>0</v>
      </c>
      <c r="PJE21" s="2">
        <f>IF(PJG21=0,"",AVERAGE(PHS21:PID21))</f>
        <v>0</v>
      </c>
      <c r="PJF21" s="2">
        <f>IF(PJG21=0,"",STDEV(PHS21:PID21)/SQRT(PJG21))</f>
        <v>0</v>
      </c>
      <c r="PJG21" s="2">
        <f>COUNT(PHS21:PID21)</f>
        <v>0</v>
      </c>
      <c r="PJH21" s="2">
        <f>IF(PJG21=0,"",MIN(PHS21:PID21))</f>
        <v>0</v>
      </c>
      <c r="PJI21" s="2">
        <f>IF(PJG21=0,"",MAX(PHS21:PID21))</f>
        <v>0</v>
      </c>
      <c r="PJJ21" s="2">
        <f>IF(PJL21=0,"",AVERAGE(PIE21:PIO21))</f>
        <v>0</v>
      </c>
      <c r="PJK21" s="2">
        <f>IF(PJL21=0,"",STDEV(PIE21:PIO21)/SQRT(PJL21))</f>
        <v>0</v>
      </c>
      <c r="PJL21" s="2">
        <f>COUNT(PIE21:PIO21)</f>
        <v>0</v>
      </c>
      <c r="PJM21" s="2">
        <f>IF(PJL21=0,"",MIN(PIE21:PIO21))</f>
        <v>0</v>
      </c>
      <c r="PJN21" s="2">
        <f>IF(PJL21=0,"",MAX(PIE21:PIO21))</f>
        <v>0</v>
      </c>
      <c r="PLV21" s="2">
        <f>IF(PLX21=0,"",AVERAGE(PJO21:PJZ21))</f>
        <v>0</v>
      </c>
      <c r="PLW21" s="2">
        <f>IF(PLX21=0,"",STDEV(PJO21:PJZ21)/SQRT(PLX21))</f>
        <v>0</v>
      </c>
      <c r="PLX21" s="2">
        <f>COUNT(PJO21:PJZ21)</f>
        <v>0</v>
      </c>
      <c r="PLY21" s="2">
        <f>IF(PLX21=0,"",MIN(PJO21:PJZ21))</f>
        <v>0</v>
      </c>
      <c r="PLZ21" s="2">
        <f>IF(PLX21=0,"",MAX(PJO21:PJZ21))</f>
        <v>0</v>
      </c>
      <c r="PMA21" s="2">
        <f>IF(PMC21=0,"",AVERAGE(PKA21:PKL21))</f>
        <v>0</v>
      </c>
      <c r="PMB21" s="2">
        <f>IF(PMC21=0,"",STDEV(PKA21:PKL21)/SQRT(PMC21))</f>
        <v>0</v>
      </c>
      <c r="PMC21" s="2">
        <f>COUNT(PKA21:PKL21)</f>
        <v>0</v>
      </c>
      <c r="PMD21" s="2">
        <f>IF(PMC21=0,"",MIN(PKA21:PKL21))</f>
        <v>0</v>
      </c>
      <c r="PME21" s="2">
        <f>IF(PMC21=0,"",MAX(PKA21:PKL21))</f>
        <v>0</v>
      </c>
      <c r="PMF21" s="2">
        <f>IF(PMH21=0,"",AVERAGE(PKM21:PKX21))</f>
        <v>0</v>
      </c>
      <c r="PMG21" s="2">
        <f>IF(PMH21=0,"",STDEV(PKM21:PKX21)/SQRT(PMH21))</f>
        <v>0</v>
      </c>
      <c r="PMH21" s="2">
        <f>COUNT(PKM21:PKX21)</f>
        <v>0</v>
      </c>
      <c r="PMI21" s="2">
        <f>IF(PMH21=0,"",MIN(PKM21:PKX21))</f>
        <v>0</v>
      </c>
      <c r="PMJ21" s="2">
        <f>IF(PMH21=0,"",MAX(PKM21:PKX21))</f>
        <v>0</v>
      </c>
      <c r="PMK21" s="2">
        <f>IF(PMM21=0,"",AVERAGE(PKY21:PLJ21))</f>
        <v>0</v>
      </c>
      <c r="PML21" s="2">
        <f>IF(PMM21=0,"",STDEV(PKY21:PLJ21)/SQRT(PMM21))</f>
        <v>0</v>
      </c>
      <c r="PMM21" s="2">
        <f>COUNT(PKY21:PLJ21)</f>
        <v>0</v>
      </c>
      <c r="PMN21" s="2">
        <f>IF(PMM21=0,"",MIN(PKY21:PLJ21))</f>
        <v>0</v>
      </c>
      <c r="PMO21" s="2">
        <f>IF(PMM21=0,"",MAX(PKY21:PLJ21))</f>
        <v>0</v>
      </c>
      <c r="PMP21" s="2">
        <f>IF(PMR21=0,"",AVERAGE(PLK21:PLU21))</f>
        <v>0</v>
      </c>
      <c r="PMQ21" s="2">
        <f>IF(PMR21=0,"",STDEV(PLK21:PLU21)/SQRT(PMR21))</f>
        <v>0</v>
      </c>
      <c r="PMR21" s="2">
        <f>COUNT(PLK21:PLU21)</f>
        <v>0</v>
      </c>
      <c r="PMS21" s="2">
        <f>IF(PMR21=0,"",MIN(PLK21:PLU21))</f>
        <v>0</v>
      </c>
      <c r="PMT21" s="2">
        <f>IF(PMR21=0,"",MAX(PLK21:PLU21))</f>
        <v>0</v>
      </c>
      <c r="PPB21" s="2">
        <f>IF(PPD21=0,"",AVERAGE(PMU21:PNF21))</f>
        <v>0</v>
      </c>
      <c r="PPC21" s="2">
        <f>IF(PPD21=0,"",STDEV(PMU21:PNF21)/SQRT(PPD21))</f>
        <v>0</v>
      </c>
      <c r="PPD21" s="2">
        <f>COUNT(PMU21:PNF21)</f>
        <v>0</v>
      </c>
      <c r="PPE21" s="2">
        <f>IF(PPD21=0,"",MIN(PMU21:PNF21))</f>
        <v>0</v>
      </c>
      <c r="PPF21" s="2">
        <f>IF(PPD21=0,"",MAX(PMU21:PNF21))</f>
        <v>0</v>
      </c>
      <c r="PPG21" s="2">
        <f>IF(PPI21=0,"",AVERAGE(PNG21:PNR21))</f>
        <v>0</v>
      </c>
      <c r="PPH21" s="2">
        <f>IF(PPI21=0,"",STDEV(PNG21:PNR21)/SQRT(PPI21))</f>
        <v>0</v>
      </c>
      <c r="PPI21" s="2">
        <f>COUNT(PNG21:PNR21)</f>
        <v>0</v>
      </c>
      <c r="PPJ21" s="2">
        <f>IF(PPI21=0,"",MIN(PNG21:PNR21))</f>
        <v>0</v>
      </c>
      <c r="PPK21" s="2">
        <f>IF(PPI21=0,"",MAX(PNG21:PNR21))</f>
        <v>0</v>
      </c>
      <c r="PPL21" s="2">
        <f>IF(PPN21=0,"",AVERAGE(PNS21:POD21))</f>
        <v>0</v>
      </c>
      <c r="PPM21" s="2">
        <f>IF(PPN21=0,"",STDEV(PNS21:POD21)/SQRT(PPN21))</f>
        <v>0</v>
      </c>
      <c r="PPN21" s="2">
        <f>COUNT(PNS21:POD21)</f>
        <v>0</v>
      </c>
      <c r="PPO21" s="2">
        <f>IF(PPN21=0,"",MIN(PNS21:POD21))</f>
        <v>0</v>
      </c>
      <c r="PPP21" s="2">
        <f>IF(PPN21=0,"",MAX(PNS21:POD21))</f>
        <v>0</v>
      </c>
      <c r="PPQ21" s="2">
        <f>IF(PPS21=0,"",AVERAGE(POE21:POP21))</f>
        <v>0</v>
      </c>
      <c r="PPR21" s="2">
        <f>IF(PPS21=0,"",STDEV(POE21:POP21)/SQRT(PPS21))</f>
        <v>0</v>
      </c>
      <c r="PPS21" s="2">
        <f>COUNT(POE21:POP21)</f>
        <v>0</v>
      </c>
      <c r="PPT21" s="2">
        <f>IF(PPS21=0,"",MIN(POE21:POP21))</f>
        <v>0</v>
      </c>
      <c r="PPU21" s="2">
        <f>IF(PPS21=0,"",MAX(POE21:POP21))</f>
        <v>0</v>
      </c>
      <c r="PPV21" s="2">
        <f>IF(PPX21=0,"",AVERAGE(POQ21:PPA21))</f>
        <v>0</v>
      </c>
      <c r="PPW21" s="2">
        <f>IF(PPX21=0,"",STDEV(POQ21:PPA21)/SQRT(PPX21))</f>
        <v>0</v>
      </c>
      <c r="PPX21" s="2">
        <f>COUNT(POQ21:PPA21)</f>
        <v>0</v>
      </c>
      <c r="PPY21" s="2">
        <f>IF(PPX21=0,"",MIN(POQ21:PPA21))</f>
        <v>0</v>
      </c>
      <c r="PPZ21" s="2">
        <f>IF(PPX21=0,"",MAX(POQ21:PPA21))</f>
        <v>0</v>
      </c>
      <c r="PSH21" s="2">
        <f>IF(PSJ21=0,"",AVERAGE(PQA21:PQL21))</f>
        <v>0</v>
      </c>
      <c r="PSI21" s="2">
        <f>IF(PSJ21=0,"",STDEV(PQA21:PQL21)/SQRT(PSJ21))</f>
        <v>0</v>
      </c>
      <c r="PSJ21" s="2">
        <f>COUNT(PQA21:PQL21)</f>
        <v>0</v>
      </c>
      <c r="PSK21" s="2">
        <f>IF(PSJ21=0,"",MIN(PQA21:PQL21))</f>
        <v>0</v>
      </c>
      <c r="PSL21" s="2">
        <f>IF(PSJ21=0,"",MAX(PQA21:PQL21))</f>
        <v>0</v>
      </c>
      <c r="PSM21" s="2">
        <f>IF(PSO21=0,"",AVERAGE(PQM21:PQX21))</f>
        <v>0</v>
      </c>
      <c r="PSN21" s="2">
        <f>IF(PSO21=0,"",STDEV(PQM21:PQX21)/SQRT(PSO21))</f>
        <v>0</v>
      </c>
      <c r="PSO21" s="2">
        <f>COUNT(PQM21:PQX21)</f>
        <v>0</v>
      </c>
      <c r="PSP21" s="2">
        <f>IF(PSO21=0,"",MIN(PQM21:PQX21))</f>
        <v>0</v>
      </c>
      <c r="PSQ21" s="2">
        <f>IF(PSO21=0,"",MAX(PQM21:PQX21))</f>
        <v>0</v>
      </c>
      <c r="PSR21" s="2">
        <f>IF(PST21=0,"",AVERAGE(PQY21:PRJ21))</f>
        <v>0</v>
      </c>
      <c r="PSS21" s="2">
        <f>IF(PST21=0,"",STDEV(PQY21:PRJ21)/SQRT(PST21))</f>
        <v>0</v>
      </c>
      <c r="PST21" s="2">
        <f>COUNT(PQY21:PRJ21)</f>
        <v>0</v>
      </c>
      <c r="PSU21" s="2">
        <f>IF(PST21=0,"",MIN(PQY21:PRJ21))</f>
        <v>0</v>
      </c>
      <c r="PSV21" s="2">
        <f>IF(PST21=0,"",MAX(PQY21:PRJ21))</f>
        <v>0</v>
      </c>
      <c r="PSW21" s="2">
        <f>IF(PSY21=0,"",AVERAGE(PRK21:PRV21))</f>
        <v>0</v>
      </c>
      <c r="PSX21" s="2">
        <f>IF(PSY21=0,"",STDEV(PRK21:PRV21)/SQRT(PSY21))</f>
        <v>0</v>
      </c>
      <c r="PSY21" s="2">
        <f>COUNT(PRK21:PRV21)</f>
        <v>0</v>
      </c>
      <c r="PSZ21" s="2">
        <f>IF(PSY21=0,"",MIN(PRK21:PRV21))</f>
        <v>0</v>
      </c>
      <c r="PTA21" s="2">
        <f>IF(PSY21=0,"",MAX(PRK21:PRV21))</f>
        <v>0</v>
      </c>
      <c r="PTB21" s="2">
        <f>IF(PTD21=0,"",AVERAGE(PRW21:PSG21))</f>
        <v>0</v>
      </c>
      <c r="PTC21" s="2">
        <f>IF(PTD21=0,"",STDEV(PRW21:PSG21)/SQRT(PTD21))</f>
        <v>0</v>
      </c>
      <c r="PTD21" s="2">
        <f>COUNT(PRW21:PSG21)</f>
        <v>0</v>
      </c>
      <c r="PTE21" s="2">
        <f>IF(PTD21=0,"",MIN(PRW21:PSG21))</f>
        <v>0</v>
      </c>
      <c r="PTF21" s="2">
        <f>IF(PTD21=0,"",MAX(PRW21:PSG21))</f>
        <v>0</v>
      </c>
      <c r="PVN21" s="2">
        <f>IF(PVP21=0,"",AVERAGE(PTG21:PTR21))</f>
        <v>0</v>
      </c>
      <c r="PVO21" s="2">
        <f>IF(PVP21=0,"",STDEV(PTG21:PTR21)/SQRT(PVP21))</f>
        <v>0</v>
      </c>
      <c r="PVP21" s="2">
        <f>COUNT(PTG21:PTR21)</f>
        <v>0</v>
      </c>
      <c r="PVQ21" s="2">
        <f>IF(PVP21=0,"",MIN(PTG21:PTR21))</f>
        <v>0</v>
      </c>
      <c r="PVR21" s="2">
        <f>IF(PVP21=0,"",MAX(PTG21:PTR21))</f>
        <v>0</v>
      </c>
      <c r="PVS21" s="2">
        <f>IF(PVU21=0,"",AVERAGE(PTS21:PUD21))</f>
        <v>0</v>
      </c>
      <c r="PVT21" s="2">
        <f>IF(PVU21=0,"",STDEV(PTS21:PUD21)/SQRT(PVU21))</f>
        <v>0</v>
      </c>
      <c r="PVU21" s="2">
        <f>COUNT(PTS21:PUD21)</f>
        <v>0</v>
      </c>
      <c r="PVV21" s="2">
        <f>IF(PVU21=0,"",MIN(PTS21:PUD21))</f>
        <v>0</v>
      </c>
      <c r="PVW21" s="2">
        <f>IF(PVU21=0,"",MAX(PTS21:PUD21))</f>
        <v>0</v>
      </c>
      <c r="PVX21" s="2">
        <f>IF(PVZ21=0,"",AVERAGE(PUE21:PUP21))</f>
        <v>0</v>
      </c>
      <c r="PVY21" s="2">
        <f>IF(PVZ21=0,"",STDEV(PUE21:PUP21)/SQRT(PVZ21))</f>
        <v>0</v>
      </c>
      <c r="PVZ21" s="2">
        <f>COUNT(PUE21:PUP21)</f>
        <v>0</v>
      </c>
      <c r="PWA21" s="2">
        <f>IF(PVZ21=0,"",MIN(PUE21:PUP21))</f>
        <v>0</v>
      </c>
      <c r="PWB21" s="2">
        <f>IF(PVZ21=0,"",MAX(PUE21:PUP21))</f>
        <v>0</v>
      </c>
      <c r="PWC21" s="2">
        <f>IF(PWE21=0,"",AVERAGE(PUQ21:PVB21))</f>
        <v>0</v>
      </c>
      <c r="PWD21" s="2">
        <f>IF(PWE21=0,"",STDEV(PUQ21:PVB21)/SQRT(PWE21))</f>
        <v>0</v>
      </c>
      <c r="PWE21" s="2">
        <f>COUNT(PUQ21:PVB21)</f>
        <v>0</v>
      </c>
      <c r="PWF21" s="2">
        <f>IF(PWE21=0,"",MIN(PUQ21:PVB21))</f>
        <v>0</v>
      </c>
      <c r="PWG21" s="2">
        <f>IF(PWE21=0,"",MAX(PUQ21:PVB21))</f>
        <v>0</v>
      </c>
      <c r="PWH21" s="2">
        <f>IF(PWJ21=0,"",AVERAGE(PVC21:PVM21))</f>
        <v>0</v>
      </c>
      <c r="PWI21" s="2">
        <f>IF(PWJ21=0,"",STDEV(PVC21:PVM21)/SQRT(PWJ21))</f>
        <v>0</v>
      </c>
      <c r="PWJ21" s="2">
        <f>COUNT(PVC21:PVM21)</f>
        <v>0</v>
      </c>
      <c r="PWK21" s="2">
        <f>IF(PWJ21=0,"",MIN(PVC21:PVM21))</f>
        <v>0</v>
      </c>
      <c r="PWL21" s="2">
        <f>IF(PWJ21=0,"",MAX(PVC21:PVM21))</f>
        <v>0</v>
      </c>
      <c r="PYT21" s="2">
        <f>IF(PYV21=0,"",AVERAGE(PWM21:PWX21))</f>
        <v>0</v>
      </c>
      <c r="PYU21" s="2">
        <f>IF(PYV21=0,"",STDEV(PWM21:PWX21)/SQRT(PYV21))</f>
        <v>0</v>
      </c>
      <c r="PYV21" s="2">
        <f>COUNT(PWM21:PWX21)</f>
        <v>0</v>
      </c>
      <c r="PYW21" s="2">
        <f>IF(PYV21=0,"",MIN(PWM21:PWX21))</f>
        <v>0</v>
      </c>
      <c r="PYX21" s="2">
        <f>IF(PYV21=0,"",MAX(PWM21:PWX21))</f>
        <v>0</v>
      </c>
      <c r="PYY21" s="2">
        <f>IF(PZA21=0,"",AVERAGE(PWY21:PXJ21))</f>
        <v>0</v>
      </c>
      <c r="PYZ21" s="2">
        <f>IF(PZA21=0,"",STDEV(PWY21:PXJ21)/SQRT(PZA21))</f>
        <v>0</v>
      </c>
      <c r="PZA21" s="2">
        <f>COUNT(PWY21:PXJ21)</f>
        <v>0</v>
      </c>
      <c r="PZB21" s="2">
        <f>IF(PZA21=0,"",MIN(PWY21:PXJ21))</f>
        <v>0</v>
      </c>
      <c r="PZC21" s="2">
        <f>IF(PZA21=0,"",MAX(PWY21:PXJ21))</f>
        <v>0</v>
      </c>
      <c r="PZD21" s="2">
        <f>IF(PZF21=0,"",AVERAGE(PXK21:PXV21))</f>
        <v>0</v>
      </c>
      <c r="PZE21" s="2">
        <f>IF(PZF21=0,"",STDEV(PXK21:PXV21)/SQRT(PZF21))</f>
        <v>0</v>
      </c>
      <c r="PZF21" s="2">
        <f>COUNT(PXK21:PXV21)</f>
        <v>0</v>
      </c>
      <c r="PZG21" s="2">
        <f>IF(PZF21=0,"",MIN(PXK21:PXV21))</f>
        <v>0</v>
      </c>
      <c r="PZH21" s="2">
        <f>IF(PZF21=0,"",MAX(PXK21:PXV21))</f>
        <v>0</v>
      </c>
      <c r="PZI21" s="2">
        <f>IF(PZK21=0,"",AVERAGE(PXW21:PYH21))</f>
        <v>0</v>
      </c>
      <c r="PZJ21" s="2">
        <f>IF(PZK21=0,"",STDEV(PXW21:PYH21)/SQRT(PZK21))</f>
        <v>0</v>
      </c>
      <c r="PZK21" s="2">
        <f>COUNT(PXW21:PYH21)</f>
        <v>0</v>
      </c>
      <c r="PZL21" s="2">
        <f>IF(PZK21=0,"",MIN(PXW21:PYH21))</f>
        <v>0</v>
      </c>
      <c r="PZM21" s="2">
        <f>IF(PZK21=0,"",MAX(PXW21:PYH21))</f>
        <v>0</v>
      </c>
      <c r="PZN21" s="2">
        <f>IF(PZP21=0,"",AVERAGE(PYI21:PYS21))</f>
        <v>0</v>
      </c>
      <c r="PZO21" s="2">
        <f>IF(PZP21=0,"",STDEV(PYI21:PYS21)/SQRT(PZP21))</f>
        <v>0</v>
      </c>
      <c r="PZP21" s="2">
        <f>COUNT(PYI21:PYS21)</f>
        <v>0</v>
      </c>
      <c r="PZQ21" s="2">
        <f>IF(PZP21=0,"",MIN(PYI21:PYS21))</f>
        <v>0</v>
      </c>
      <c r="PZR21" s="2">
        <f>IF(PZP21=0,"",MAX(PYI21:PYS21))</f>
        <v>0</v>
      </c>
      <c r="QBZ21" s="2">
        <f>IF(QCB21=0,"",AVERAGE(PZS21:QAD21))</f>
        <v>0</v>
      </c>
      <c r="QCA21" s="2">
        <f>IF(QCB21=0,"",STDEV(PZS21:QAD21)/SQRT(QCB21))</f>
        <v>0</v>
      </c>
      <c r="QCB21" s="2">
        <f>COUNT(PZS21:QAD21)</f>
        <v>0</v>
      </c>
      <c r="QCC21" s="2">
        <f>IF(QCB21=0,"",MIN(PZS21:QAD21))</f>
        <v>0</v>
      </c>
      <c r="QCD21" s="2">
        <f>IF(QCB21=0,"",MAX(PZS21:QAD21))</f>
        <v>0</v>
      </c>
      <c r="QCE21" s="2">
        <f>IF(QCG21=0,"",AVERAGE(QAE21:QAP21))</f>
        <v>0</v>
      </c>
      <c r="QCF21" s="2">
        <f>IF(QCG21=0,"",STDEV(QAE21:QAP21)/SQRT(QCG21))</f>
        <v>0</v>
      </c>
      <c r="QCG21" s="2">
        <f>COUNT(QAE21:QAP21)</f>
        <v>0</v>
      </c>
      <c r="QCH21" s="2">
        <f>IF(QCG21=0,"",MIN(QAE21:QAP21))</f>
        <v>0</v>
      </c>
      <c r="QCI21" s="2">
        <f>IF(QCG21=0,"",MAX(QAE21:QAP21))</f>
        <v>0</v>
      </c>
      <c r="QCJ21" s="2">
        <f>IF(QCL21=0,"",AVERAGE(QAQ21:QBB21))</f>
        <v>0</v>
      </c>
      <c r="QCK21" s="2">
        <f>IF(QCL21=0,"",STDEV(QAQ21:QBB21)/SQRT(QCL21))</f>
        <v>0</v>
      </c>
      <c r="QCL21" s="2">
        <f>COUNT(QAQ21:QBB21)</f>
        <v>0</v>
      </c>
      <c r="QCM21" s="2">
        <f>IF(QCL21=0,"",MIN(QAQ21:QBB21))</f>
        <v>0</v>
      </c>
      <c r="QCN21" s="2">
        <f>IF(QCL21=0,"",MAX(QAQ21:QBB21))</f>
        <v>0</v>
      </c>
      <c r="QCO21" s="2">
        <f>IF(QCQ21=0,"",AVERAGE(QBC21:QBN21))</f>
        <v>0</v>
      </c>
      <c r="QCP21" s="2">
        <f>IF(QCQ21=0,"",STDEV(QBC21:QBN21)/SQRT(QCQ21))</f>
        <v>0</v>
      </c>
      <c r="QCQ21" s="2">
        <f>COUNT(QBC21:QBN21)</f>
        <v>0</v>
      </c>
      <c r="QCR21" s="2">
        <f>IF(QCQ21=0,"",MIN(QBC21:QBN21))</f>
        <v>0</v>
      </c>
      <c r="QCS21" s="2">
        <f>IF(QCQ21=0,"",MAX(QBC21:QBN21))</f>
        <v>0</v>
      </c>
      <c r="QCT21" s="2">
        <f>IF(QCV21=0,"",AVERAGE(QBO21:QBY21))</f>
        <v>0</v>
      </c>
      <c r="QCU21" s="2">
        <f>IF(QCV21=0,"",STDEV(QBO21:QBY21)/SQRT(QCV21))</f>
        <v>0</v>
      </c>
      <c r="QCV21" s="2">
        <f>COUNT(QBO21:QBY21)</f>
        <v>0</v>
      </c>
      <c r="QCW21" s="2">
        <f>IF(QCV21=0,"",MIN(QBO21:QBY21))</f>
        <v>0</v>
      </c>
      <c r="QCX21" s="2">
        <f>IF(QCV21=0,"",MAX(QBO21:QBY21))</f>
        <v>0</v>
      </c>
      <c r="QFF21" s="2">
        <f>IF(QFH21=0,"",AVERAGE(QCY21:QDJ21))</f>
        <v>0</v>
      </c>
      <c r="QFG21" s="2">
        <f>IF(QFH21=0,"",STDEV(QCY21:QDJ21)/SQRT(QFH21))</f>
        <v>0</v>
      </c>
      <c r="QFH21" s="2">
        <f>COUNT(QCY21:QDJ21)</f>
        <v>0</v>
      </c>
      <c r="QFI21" s="2">
        <f>IF(QFH21=0,"",MIN(QCY21:QDJ21))</f>
        <v>0</v>
      </c>
      <c r="QFJ21" s="2">
        <f>IF(QFH21=0,"",MAX(QCY21:QDJ21))</f>
        <v>0</v>
      </c>
      <c r="QFK21" s="2">
        <f>IF(QFM21=0,"",AVERAGE(QDK21:QDV21))</f>
        <v>0</v>
      </c>
      <c r="QFL21" s="2">
        <f>IF(QFM21=0,"",STDEV(QDK21:QDV21)/SQRT(QFM21))</f>
        <v>0</v>
      </c>
      <c r="QFM21" s="2">
        <f>COUNT(QDK21:QDV21)</f>
        <v>0</v>
      </c>
      <c r="QFN21" s="2">
        <f>IF(QFM21=0,"",MIN(QDK21:QDV21))</f>
        <v>0</v>
      </c>
      <c r="QFO21" s="2">
        <f>IF(QFM21=0,"",MAX(QDK21:QDV21))</f>
        <v>0</v>
      </c>
      <c r="QFP21" s="2">
        <f>IF(QFR21=0,"",AVERAGE(QDW21:QEH21))</f>
        <v>0</v>
      </c>
      <c r="QFQ21" s="2">
        <f>IF(QFR21=0,"",STDEV(QDW21:QEH21)/SQRT(QFR21))</f>
        <v>0</v>
      </c>
      <c r="QFR21" s="2">
        <f>COUNT(QDW21:QEH21)</f>
        <v>0</v>
      </c>
      <c r="QFS21" s="2">
        <f>IF(QFR21=0,"",MIN(QDW21:QEH21))</f>
        <v>0</v>
      </c>
      <c r="QFT21" s="2">
        <f>IF(QFR21=0,"",MAX(QDW21:QEH21))</f>
        <v>0</v>
      </c>
      <c r="QFU21" s="2">
        <f>IF(QFW21=0,"",AVERAGE(QEI21:QET21))</f>
        <v>0</v>
      </c>
      <c r="QFV21" s="2">
        <f>IF(QFW21=0,"",STDEV(QEI21:QET21)/SQRT(QFW21))</f>
        <v>0</v>
      </c>
      <c r="QFW21" s="2">
        <f>COUNT(QEI21:QET21)</f>
        <v>0</v>
      </c>
      <c r="QFX21" s="2">
        <f>IF(QFW21=0,"",MIN(QEI21:QET21))</f>
        <v>0</v>
      </c>
      <c r="QFY21" s="2">
        <f>IF(QFW21=0,"",MAX(QEI21:QET21))</f>
        <v>0</v>
      </c>
      <c r="QFZ21" s="2">
        <f>IF(QGB21=0,"",AVERAGE(QEU21:QFE21))</f>
        <v>0</v>
      </c>
      <c r="QGA21" s="2">
        <f>IF(QGB21=0,"",STDEV(QEU21:QFE21)/SQRT(QGB21))</f>
        <v>0</v>
      </c>
      <c r="QGB21" s="2">
        <f>COUNT(QEU21:QFE21)</f>
        <v>0</v>
      </c>
      <c r="QGC21" s="2">
        <f>IF(QGB21=0,"",MIN(QEU21:QFE21))</f>
        <v>0</v>
      </c>
      <c r="QGD21" s="2">
        <f>IF(QGB21=0,"",MAX(QEU21:QFE21))</f>
        <v>0</v>
      </c>
      <c r="QIL21" s="2">
        <f>IF(QIN21=0,"",AVERAGE(QGE21:QGP21))</f>
        <v>0</v>
      </c>
      <c r="QIM21" s="2">
        <f>IF(QIN21=0,"",STDEV(QGE21:QGP21)/SQRT(QIN21))</f>
        <v>0</v>
      </c>
      <c r="QIN21" s="2">
        <f>COUNT(QGE21:QGP21)</f>
        <v>0</v>
      </c>
      <c r="QIO21" s="2">
        <f>IF(QIN21=0,"",MIN(QGE21:QGP21))</f>
        <v>0</v>
      </c>
      <c r="QIP21" s="2">
        <f>IF(QIN21=0,"",MAX(QGE21:QGP21))</f>
        <v>0</v>
      </c>
      <c r="QIQ21" s="2">
        <f>IF(QIS21=0,"",AVERAGE(QGQ21:QHB21))</f>
        <v>0</v>
      </c>
      <c r="QIR21" s="2">
        <f>IF(QIS21=0,"",STDEV(QGQ21:QHB21)/SQRT(QIS21))</f>
        <v>0</v>
      </c>
      <c r="QIS21" s="2">
        <f>COUNT(QGQ21:QHB21)</f>
        <v>0</v>
      </c>
      <c r="QIT21" s="2">
        <f>IF(QIS21=0,"",MIN(QGQ21:QHB21))</f>
        <v>0</v>
      </c>
      <c r="QIU21" s="2">
        <f>IF(QIS21=0,"",MAX(QGQ21:QHB21))</f>
        <v>0</v>
      </c>
      <c r="QIV21" s="2">
        <f>IF(QIX21=0,"",AVERAGE(QHC21:QHN21))</f>
        <v>0</v>
      </c>
      <c r="QIW21" s="2">
        <f>IF(QIX21=0,"",STDEV(QHC21:QHN21)/SQRT(QIX21))</f>
        <v>0</v>
      </c>
      <c r="QIX21" s="2">
        <f>COUNT(QHC21:QHN21)</f>
        <v>0</v>
      </c>
      <c r="QIY21" s="2">
        <f>IF(QIX21=0,"",MIN(QHC21:QHN21))</f>
        <v>0</v>
      </c>
      <c r="QIZ21" s="2">
        <f>IF(QIX21=0,"",MAX(QHC21:QHN21))</f>
        <v>0</v>
      </c>
      <c r="QJA21" s="2">
        <f>IF(QJC21=0,"",AVERAGE(QHO21:QHZ21))</f>
        <v>0</v>
      </c>
      <c r="QJB21" s="2">
        <f>IF(QJC21=0,"",STDEV(QHO21:QHZ21)/SQRT(QJC21))</f>
        <v>0</v>
      </c>
      <c r="QJC21" s="2">
        <f>COUNT(QHO21:QHZ21)</f>
        <v>0</v>
      </c>
      <c r="QJD21" s="2">
        <f>IF(QJC21=0,"",MIN(QHO21:QHZ21))</f>
        <v>0</v>
      </c>
      <c r="QJE21" s="2">
        <f>IF(QJC21=0,"",MAX(QHO21:QHZ21))</f>
        <v>0</v>
      </c>
      <c r="QJF21" s="2">
        <f>IF(QJH21=0,"",AVERAGE(QIA21:QIK21))</f>
        <v>0</v>
      </c>
      <c r="QJG21" s="2">
        <f>IF(QJH21=0,"",STDEV(QIA21:QIK21)/SQRT(QJH21))</f>
        <v>0</v>
      </c>
      <c r="QJH21" s="2">
        <f>COUNT(QIA21:QIK21)</f>
        <v>0</v>
      </c>
      <c r="QJI21" s="2">
        <f>IF(QJH21=0,"",MIN(QIA21:QIK21))</f>
        <v>0</v>
      </c>
      <c r="QJJ21" s="2">
        <f>IF(QJH21=0,"",MAX(QIA21:QIK21))</f>
        <v>0</v>
      </c>
      <c r="QLR21" s="2">
        <f>IF(QLT21=0,"",AVERAGE(QJK21:QJV21))</f>
        <v>0</v>
      </c>
      <c r="QLS21" s="2">
        <f>IF(QLT21=0,"",STDEV(QJK21:QJV21)/SQRT(QLT21))</f>
        <v>0</v>
      </c>
      <c r="QLT21" s="2">
        <f>COUNT(QJK21:QJV21)</f>
        <v>0</v>
      </c>
      <c r="QLU21" s="2">
        <f>IF(QLT21=0,"",MIN(QJK21:QJV21))</f>
        <v>0</v>
      </c>
      <c r="QLV21" s="2">
        <f>IF(QLT21=0,"",MAX(QJK21:QJV21))</f>
        <v>0</v>
      </c>
      <c r="QLW21" s="2">
        <f>IF(QLY21=0,"",AVERAGE(QJW21:QKH21))</f>
        <v>0</v>
      </c>
      <c r="QLX21" s="2">
        <f>IF(QLY21=0,"",STDEV(QJW21:QKH21)/SQRT(QLY21))</f>
        <v>0</v>
      </c>
      <c r="QLY21" s="2">
        <f>COUNT(QJW21:QKH21)</f>
        <v>0</v>
      </c>
      <c r="QLZ21" s="2">
        <f>IF(QLY21=0,"",MIN(QJW21:QKH21))</f>
        <v>0</v>
      </c>
      <c r="QMA21" s="2">
        <f>IF(QLY21=0,"",MAX(QJW21:QKH21))</f>
        <v>0</v>
      </c>
      <c r="QMB21" s="2">
        <f>IF(QMD21=0,"",AVERAGE(QKI21:QKT21))</f>
        <v>0</v>
      </c>
      <c r="QMC21" s="2">
        <f>IF(QMD21=0,"",STDEV(QKI21:QKT21)/SQRT(QMD21))</f>
        <v>0</v>
      </c>
      <c r="QMD21" s="2">
        <f>COUNT(QKI21:QKT21)</f>
        <v>0</v>
      </c>
      <c r="QME21" s="2">
        <f>IF(QMD21=0,"",MIN(QKI21:QKT21))</f>
        <v>0</v>
      </c>
      <c r="QMF21" s="2">
        <f>IF(QMD21=0,"",MAX(QKI21:QKT21))</f>
        <v>0</v>
      </c>
      <c r="QMG21" s="2">
        <f>IF(QMI21=0,"",AVERAGE(QKU21:QLF21))</f>
        <v>0</v>
      </c>
      <c r="QMH21" s="2">
        <f>IF(QMI21=0,"",STDEV(QKU21:QLF21)/SQRT(QMI21))</f>
        <v>0</v>
      </c>
      <c r="QMI21" s="2">
        <f>COUNT(QKU21:QLF21)</f>
        <v>0</v>
      </c>
      <c r="QMJ21" s="2">
        <f>IF(QMI21=0,"",MIN(QKU21:QLF21))</f>
        <v>0</v>
      </c>
      <c r="QMK21" s="2">
        <f>IF(QMI21=0,"",MAX(QKU21:QLF21))</f>
        <v>0</v>
      </c>
      <c r="QML21" s="2">
        <f>IF(QMN21=0,"",AVERAGE(QLG21:QLQ21))</f>
        <v>0</v>
      </c>
      <c r="QMM21" s="2">
        <f>IF(QMN21=0,"",STDEV(QLG21:QLQ21)/SQRT(QMN21))</f>
        <v>0</v>
      </c>
      <c r="QMN21" s="2">
        <f>COUNT(QLG21:QLQ21)</f>
        <v>0</v>
      </c>
      <c r="QMO21" s="2">
        <f>IF(QMN21=0,"",MIN(QLG21:QLQ21))</f>
        <v>0</v>
      </c>
      <c r="QMP21" s="2">
        <f>IF(QMN21=0,"",MAX(QLG21:QLQ21))</f>
        <v>0</v>
      </c>
      <c r="QOX21" s="2">
        <f>IF(QOZ21=0,"",AVERAGE(QMQ21:QNB21))</f>
        <v>0</v>
      </c>
      <c r="QOY21" s="2">
        <f>IF(QOZ21=0,"",STDEV(QMQ21:QNB21)/SQRT(QOZ21))</f>
        <v>0</v>
      </c>
      <c r="QOZ21" s="2">
        <f>COUNT(QMQ21:QNB21)</f>
        <v>0</v>
      </c>
      <c r="QPA21" s="2">
        <f>IF(QOZ21=0,"",MIN(QMQ21:QNB21))</f>
        <v>0</v>
      </c>
      <c r="QPB21" s="2">
        <f>IF(QOZ21=0,"",MAX(QMQ21:QNB21))</f>
        <v>0</v>
      </c>
      <c r="QPC21" s="2">
        <f>IF(QPE21=0,"",AVERAGE(QNC21:QNN21))</f>
        <v>0</v>
      </c>
      <c r="QPD21" s="2">
        <f>IF(QPE21=0,"",STDEV(QNC21:QNN21)/SQRT(QPE21))</f>
        <v>0</v>
      </c>
      <c r="QPE21" s="2">
        <f>COUNT(QNC21:QNN21)</f>
        <v>0</v>
      </c>
      <c r="QPF21" s="2">
        <f>IF(QPE21=0,"",MIN(QNC21:QNN21))</f>
        <v>0</v>
      </c>
      <c r="QPG21" s="2">
        <f>IF(QPE21=0,"",MAX(QNC21:QNN21))</f>
        <v>0</v>
      </c>
      <c r="QPH21" s="2">
        <f>IF(QPJ21=0,"",AVERAGE(QNO21:QNZ21))</f>
        <v>0</v>
      </c>
      <c r="QPI21" s="2">
        <f>IF(QPJ21=0,"",STDEV(QNO21:QNZ21)/SQRT(QPJ21))</f>
        <v>0</v>
      </c>
      <c r="QPJ21" s="2">
        <f>COUNT(QNO21:QNZ21)</f>
        <v>0</v>
      </c>
      <c r="QPK21" s="2">
        <f>IF(QPJ21=0,"",MIN(QNO21:QNZ21))</f>
        <v>0</v>
      </c>
      <c r="QPL21" s="2">
        <f>IF(QPJ21=0,"",MAX(QNO21:QNZ21))</f>
        <v>0</v>
      </c>
      <c r="QPM21" s="2">
        <f>IF(QPO21=0,"",AVERAGE(QOA21:QOL21))</f>
        <v>0</v>
      </c>
      <c r="QPN21" s="2">
        <f>IF(QPO21=0,"",STDEV(QOA21:QOL21)/SQRT(QPO21))</f>
        <v>0</v>
      </c>
      <c r="QPO21" s="2">
        <f>COUNT(QOA21:QOL21)</f>
        <v>0</v>
      </c>
      <c r="QPP21" s="2">
        <f>IF(QPO21=0,"",MIN(QOA21:QOL21))</f>
        <v>0</v>
      </c>
      <c r="QPQ21" s="2">
        <f>IF(QPO21=0,"",MAX(QOA21:QOL21))</f>
        <v>0</v>
      </c>
      <c r="QPR21" s="2">
        <f>IF(QPT21=0,"",AVERAGE(QOM21:QOW21))</f>
        <v>0</v>
      </c>
      <c r="QPS21" s="2">
        <f>IF(QPT21=0,"",STDEV(QOM21:QOW21)/SQRT(QPT21))</f>
        <v>0</v>
      </c>
      <c r="QPT21" s="2">
        <f>COUNT(QOM21:QOW21)</f>
        <v>0</v>
      </c>
      <c r="QPU21" s="2">
        <f>IF(QPT21=0,"",MIN(QOM21:QOW21))</f>
        <v>0</v>
      </c>
      <c r="QPV21" s="2">
        <f>IF(QPT21=0,"",MAX(QOM21:QOW21))</f>
        <v>0</v>
      </c>
      <c r="QSD21" s="2">
        <f>IF(QSF21=0,"",AVERAGE(QPW21:QQH21))</f>
        <v>0</v>
      </c>
      <c r="QSE21" s="2">
        <f>IF(QSF21=0,"",STDEV(QPW21:QQH21)/SQRT(QSF21))</f>
        <v>0</v>
      </c>
      <c r="QSF21" s="2">
        <f>COUNT(QPW21:QQH21)</f>
        <v>0</v>
      </c>
      <c r="QSG21" s="2">
        <f>IF(QSF21=0,"",MIN(QPW21:QQH21))</f>
        <v>0</v>
      </c>
      <c r="QSH21" s="2">
        <f>IF(QSF21=0,"",MAX(QPW21:QQH21))</f>
        <v>0</v>
      </c>
      <c r="QSI21" s="2">
        <f>IF(QSK21=0,"",AVERAGE(QQI21:QQT21))</f>
        <v>0</v>
      </c>
      <c r="QSJ21" s="2">
        <f>IF(QSK21=0,"",STDEV(QQI21:QQT21)/SQRT(QSK21))</f>
        <v>0</v>
      </c>
      <c r="QSK21" s="2">
        <f>COUNT(QQI21:QQT21)</f>
        <v>0</v>
      </c>
      <c r="QSL21" s="2">
        <f>IF(QSK21=0,"",MIN(QQI21:QQT21))</f>
        <v>0</v>
      </c>
      <c r="QSM21" s="2">
        <f>IF(QSK21=0,"",MAX(QQI21:QQT21))</f>
        <v>0</v>
      </c>
      <c r="QSN21" s="2">
        <f>IF(QSP21=0,"",AVERAGE(QQU21:QRF21))</f>
        <v>0</v>
      </c>
      <c r="QSO21" s="2">
        <f>IF(QSP21=0,"",STDEV(QQU21:QRF21)/SQRT(QSP21))</f>
        <v>0</v>
      </c>
      <c r="QSP21" s="2">
        <f>COUNT(QQU21:QRF21)</f>
        <v>0</v>
      </c>
      <c r="QSQ21" s="2">
        <f>IF(QSP21=0,"",MIN(QQU21:QRF21))</f>
        <v>0</v>
      </c>
      <c r="QSR21" s="2">
        <f>IF(QSP21=0,"",MAX(QQU21:QRF21))</f>
        <v>0</v>
      </c>
      <c r="QSS21" s="2">
        <f>IF(QSU21=0,"",AVERAGE(QRG21:QRR21))</f>
        <v>0</v>
      </c>
      <c r="QST21" s="2">
        <f>IF(QSU21=0,"",STDEV(QRG21:QRR21)/SQRT(QSU21))</f>
        <v>0</v>
      </c>
      <c r="QSU21" s="2">
        <f>COUNT(QRG21:QRR21)</f>
        <v>0</v>
      </c>
      <c r="QSV21" s="2">
        <f>IF(QSU21=0,"",MIN(QRG21:QRR21))</f>
        <v>0</v>
      </c>
      <c r="QSW21" s="2">
        <f>IF(QSU21=0,"",MAX(QRG21:QRR21))</f>
        <v>0</v>
      </c>
      <c r="QSX21" s="2">
        <f>IF(QSZ21=0,"",AVERAGE(QRS21:QSC21))</f>
        <v>0</v>
      </c>
      <c r="QSY21" s="2">
        <f>IF(QSZ21=0,"",STDEV(QRS21:QSC21)/SQRT(QSZ21))</f>
        <v>0</v>
      </c>
      <c r="QSZ21" s="2">
        <f>COUNT(QRS21:QSC21)</f>
        <v>0</v>
      </c>
      <c r="QTA21" s="2">
        <f>IF(QSZ21=0,"",MIN(QRS21:QSC21))</f>
        <v>0</v>
      </c>
      <c r="QTB21" s="2">
        <f>IF(QSZ21=0,"",MAX(QRS21:QSC21))</f>
        <v>0</v>
      </c>
      <c r="QVJ21" s="2">
        <f>IF(QVL21=0,"",AVERAGE(QTC21:QTN21))</f>
        <v>0</v>
      </c>
      <c r="QVK21" s="2">
        <f>IF(QVL21=0,"",STDEV(QTC21:QTN21)/SQRT(QVL21))</f>
        <v>0</v>
      </c>
      <c r="QVL21" s="2">
        <f>COUNT(QTC21:QTN21)</f>
        <v>0</v>
      </c>
      <c r="QVM21" s="2">
        <f>IF(QVL21=0,"",MIN(QTC21:QTN21))</f>
        <v>0</v>
      </c>
      <c r="QVN21" s="2">
        <f>IF(QVL21=0,"",MAX(QTC21:QTN21))</f>
        <v>0</v>
      </c>
      <c r="QVO21" s="2">
        <f>IF(QVQ21=0,"",AVERAGE(QTO21:QTZ21))</f>
        <v>0</v>
      </c>
      <c r="QVP21" s="2">
        <f>IF(QVQ21=0,"",STDEV(QTO21:QTZ21)/SQRT(QVQ21))</f>
        <v>0</v>
      </c>
      <c r="QVQ21" s="2">
        <f>COUNT(QTO21:QTZ21)</f>
        <v>0</v>
      </c>
      <c r="QVR21" s="2">
        <f>IF(QVQ21=0,"",MIN(QTO21:QTZ21))</f>
        <v>0</v>
      </c>
      <c r="QVS21" s="2">
        <f>IF(QVQ21=0,"",MAX(QTO21:QTZ21))</f>
        <v>0</v>
      </c>
      <c r="QVT21" s="2">
        <f>IF(QVV21=0,"",AVERAGE(QUA21:QUL21))</f>
        <v>0</v>
      </c>
      <c r="QVU21" s="2">
        <f>IF(QVV21=0,"",STDEV(QUA21:QUL21)/SQRT(QVV21))</f>
        <v>0</v>
      </c>
      <c r="QVV21" s="2">
        <f>COUNT(QUA21:QUL21)</f>
        <v>0</v>
      </c>
      <c r="QVW21" s="2">
        <f>IF(QVV21=0,"",MIN(QUA21:QUL21))</f>
        <v>0</v>
      </c>
      <c r="QVX21" s="2">
        <f>IF(QVV21=0,"",MAX(QUA21:QUL21))</f>
        <v>0</v>
      </c>
      <c r="QVY21" s="2">
        <f>IF(QWA21=0,"",AVERAGE(QUM21:QUX21))</f>
        <v>0</v>
      </c>
      <c r="QVZ21" s="2">
        <f>IF(QWA21=0,"",STDEV(QUM21:QUX21)/SQRT(QWA21))</f>
        <v>0</v>
      </c>
      <c r="QWA21" s="2">
        <f>COUNT(QUM21:QUX21)</f>
        <v>0</v>
      </c>
      <c r="QWB21" s="2">
        <f>IF(QWA21=0,"",MIN(QUM21:QUX21))</f>
        <v>0</v>
      </c>
      <c r="QWC21" s="2">
        <f>IF(QWA21=0,"",MAX(QUM21:QUX21))</f>
        <v>0</v>
      </c>
      <c r="QWD21" s="2">
        <f>IF(QWF21=0,"",AVERAGE(QUY21:QVI21))</f>
        <v>0</v>
      </c>
      <c r="QWE21" s="2">
        <f>IF(QWF21=0,"",STDEV(QUY21:QVI21)/SQRT(QWF21))</f>
        <v>0</v>
      </c>
      <c r="QWF21" s="2">
        <f>COUNT(QUY21:QVI21)</f>
        <v>0</v>
      </c>
      <c r="QWG21" s="2">
        <f>IF(QWF21=0,"",MIN(QUY21:QVI21))</f>
        <v>0</v>
      </c>
      <c r="QWH21" s="2">
        <f>IF(QWF21=0,"",MAX(QUY21:QVI21))</f>
        <v>0</v>
      </c>
      <c r="QYP21" s="2">
        <f>IF(QYR21=0,"",AVERAGE(QWI21:QWT21))</f>
        <v>0</v>
      </c>
      <c r="QYQ21" s="2">
        <f>IF(QYR21=0,"",STDEV(QWI21:QWT21)/SQRT(QYR21))</f>
        <v>0</v>
      </c>
      <c r="QYR21" s="2">
        <f>COUNT(QWI21:QWT21)</f>
        <v>0</v>
      </c>
      <c r="QYS21" s="2">
        <f>IF(QYR21=0,"",MIN(QWI21:QWT21))</f>
        <v>0</v>
      </c>
      <c r="QYT21" s="2">
        <f>IF(QYR21=0,"",MAX(QWI21:QWT21))</f>
        <v>0</v>
      </c>
      <c r="QYU21" s="2">
        <f>IF(QYW21=0,"",AVERAGE(QWU21:QXF21))</f>
        <v>0</v>
      </c>
      <c r="QYV21" s="2">
        <f>IF(QYW21=0,"",STDEV(QWU21:QXF21)/SQRT(QYW21))</f>
        <v>0</v>
      </c>
      <c r="QYW21" s="2">
        <f>COUNT(QWU21:QXF21)</f>
        <v>0</v>
      </c>
      <c r="QYX21" s="2">
        <f>IF(QYW21=0,"",MIN(QWU21:QXF21))</f>
        <v>0</v>
      </c>
      <c r="QYY21" s="2">
        <f>IF(QYW21=0,"",MAX(QWU21:QXF21))</f>
        <v>0</v>
      </c>
      <c r="QYZ21" s="2">
        <f>IF(QZB21=0,"",AVERAGE(QXG21:QXR21))</f>
        <v>0</v>
      </c>
      <c r="QZA21" s="2">
        <f>IF(QZB21=0,"",STDEV(QXG21:QXR21)/SQRT(QZB21))</f>
        <v>0</v>
      </c>
      <c r="QZB21" s="2">
        <f>COUNT(QXG21:QXR21)</f>
        <v>0</v>
      </c>
      <c r="QZC21" s="2">
        <f>IF(QZB21=0,"",MIN(QXG21:QXR21))</f>
        <v>0</v>
      </c>
      <c r="QZD21" s="2">
        <f>IF(QZB21=0,"",MAX(QXG21:QXR21))</f>
        <v>0</v>
      </c>
      <c r="QZE21" s="2">
        <f>IF(QZG21=0,"",AVERAGE(QXS21:QYD21))</f>
        <v>0</v>
      </c>
      <c r="QZF21" s="2">
        <f>IF(QZG21=0,"",STDEV(QXS21:QYD21)/SQRT(QZG21))</f>
        <v>0</v>
      </c>
      <c r="QZG21" s="2">
        <f>COUNT(QXS21:QYD21)</f>
        <v>0</v>
      </c>
      <c r="QZH21" s="2">
        <f>IF(QZG21=0,"",MIN(QXS21:QYD21))</f>
        <v>0</v>
      </c>
      <c r="QZI21" s="2">
        <f>IF(QZG21=0,"",MAX(QXS21:QYD21))</f>
        <v>0</v>
      </c>
      <c r="QZJ21" s="2">
        <f>IF(QZL21=0,"",AVERAGE(QYE21:QYO21))</f>
        <v>0</v>
      </c>
      <c r="QZK21" s="2">
        <f>IF(QZL21=0,"",STDEV(QYE21:QYO21)/SQRT(QZL21))</f>
        <v>0</v>
      </c>
      <c r="QZL21" s="2">
        <f>COUNT(QYE21:QYO21)</f>
        <v>0</v>
      </c>
      <c r="QZM21" s="2">
        <f>IF(QZL21=0,"",MIN(QYE21:QYO21))</f>
        <v>0</v>
      </c>
      <c r="QZN21" s="2">
        <f>IF(QZL21=0,"",MAX(QYE21:QYO21))</f>
        <v>0</v>
      </c>
      <c r="RBV21" s="2">
        <f>IF(RBX21=0,"",AVERAGE(QZO21:QZZ21))</f>
        <v>0</v>
      </c>
      <c r="RBW21" s="2">
        <f>IF(RBX21=0,"",STDEV(QZO21:QZZ21)/SQRT(RBX21))</f>
        <v>0</v>
      </c>
      <c r="RBX21" s="2">
        <f>COUNT(QZO21:QZZ21)</f>
        <v>0</v>
      </c>
      <c r="RBY21" s="2">
        <f>IF(RBX21=0,"",MIN(QZO21:QZZ21))</f>
        <v>0</v>
      </c>
      <c r="RBZ21" s="2">
        <f>IF(RBX21=0,"",MAX(QZO21:QZZ21))</f>
        <v>0</v>
      </c>
      <c r="RCA21" s="2">
        <f>IF(RCC21=0,"",AVERAGE(RAA21:RAL21))</f>
        <v>0</v>
      </c>
      <c r="RCB21" s="2">
        <f>IF(RCC21=0,"",STDEV(RAA21:RAL21)/SQRT(RCC21))</f>
        <v>0</v>
      </c>
      <c r="RCC21" s="2">
        <f>COUNT(RAA21:RAL21)</f>
        <v>0</v>
      </c>
      <c r="RCD21" s="2">
        <f>IF(RCC21=0,"",MIN(RAA21:RAL21))</f>
        <v>0</v>
      </c>
      <c r="RCE21" s="2">
        <f>IF(RCC21=0,"",MAX(RAA21:RAL21))</f>
        <v>0</v>
      </c>
      <c r="RCF21" s="2">
        <f>IF(RCH21=0,"",AVERAGE(RAM21:RAX21))</f>
        <v>0</v>
      </c>
      <c r="RCG21" s="2">
        <f>IF(RCH21=0,"",STDEV(RAM21:RAX21)/SQRT(RCH21))</f>
        <v>0</v>
      </c>
      <c r="RCH21" s="2">
        <f>COUNT(RAM21:RAX21)</f>
        <v>0</v>
      </c>
      <c r="RCI21" s="2">
        <f>IF(RCH21=0,"",MIN(RAM21:RAX21))</f>
        <v>0</v>
      </c>
      <c r="RCJ21" s="2">
        <f>IF(RCH21=0,"",MAX(RAM21:RAX21))</f>
        <v>0</v>
      </c>
      <c r="RCK21" s="2">
        <f>IF(RCM21=0,"",AVERAGE(RAY21:RBJ21))</f>
        <v>0</v>
      </c>
      <c r="RCL21" s="2">
        <f>IF(RCM21=0,"",STDEV(RAY21:RBJ21)/SQRT(RCM21))</f>
        <v>0</v>
      </c>
      <c r="RCM21" s="2">
        <f>COUNT(RAY21:RBJ21)</f>
        <v>0</v>
      </c>
      <c r="RCN21" s="2">
        <f>IF(RCM21=0,"",MIN(RAY21:RBJ21))</f>
        <v>0</v>
      </c>
      <c r="RCO21" s="2">
        <f>IF(RCM21=0,"",MAX(RAY21:RBJ21))</f>
        <v>0</v>
      </c>
      <c r="RCP21" s="2">
        <f>IF(RCR21=0,"",AVERAGE(RBK21:RBU21))</f>
        <v>0</v>
      </c>
      <c r="RCQ21" s="2">
        <f>IF(RCR21=0,"",STDEV(RBK21:RBU21)/SQRT(RCR21))</f>
        <v>0</v>
      </c>
      <c r="RCR21" s="2">
        <f>COUNT(RBK21:RBU21)</f>
        <v>0</v>
      </c>
      <c r="RCS21" s="2">
        <f>IF(RCR21=0,"",MIN(RBK21:RBU21))</f>
        <v>0</v>
      </c>
      <c r="RCT21" s="2">
        <f>IF(RCR21=0,"",MAX(RBK21:RBU21))</f>
        <v>0</v>
      </c>
      <c r="RFB21" s="2">
        <f>IF(RFD21=0,"",AVERAGE(RCU21:RDF21))</f>
        <v>0</v>
      </c>
      <c r="RFC21" s="2">
        <f>IF(RFD21=0,"",STDEV(RCU21:RDF21)/SQRT(RFD21))</f>
        <v>0</v>
      </c>
      <c r="RFD21" s="2">
        <f>COUNT(RCU21:RDF21)</f>
        <v>0</v>
      </c>
      <c r="RFE21" s="2">
        <f>IF(RFD21=0,"",MIN(RCU21:RDF21))</f>
        <v>0</v>
      </c>
      <c r="RFF21" s="2">
        <f>IF(RFD21=0,"",MAX(RCU21:RDF21))</f>
        <v>0</v>
      </c>
      <c r="RFG21" s="2">
        <f>IF(RFI21=0,"",AVERAGE(RDG21:RDR21))</f>
        <v>0</v>
      </c>
      <c r="RFH21" s="2">
        <f>IF(RFI21=0,"",STDEV(RDG21:RDR21)/SQRT(RFI21))</f>
        <v>0</v>
      </c>
      <c r="RFI21" s="2">
        <f>COUNT(RDG21:RDR21)</f>
        <v>0</v>
      </c>
      <c r="RFJ21" s="2">
        <f>IF(RFI21=0,"",MIN(RDG21:RDR21))</f>
        <v>0</v>
      </c>
      <c r="RFK21" s="2">
        <f>IF(RFI21=0,"",MAX(RDG21:RDR21))</f>
        <v>0</v>
      </c>
      <c r="RFL21" s="2">
        <f>IF(RFN21=0,"",AVERAGE(RDS21:RED21))</f>
        <v>0</v>
      </c>
      <c r="RFM21" s="2">
        <f>IF(RFN21=0,"",STDEV(RDS21:RED21)/SQRT(RFN21))</f>
        <v>0</v>
      </c>
      <c r="RFN21" s="2">
        <f>COUNT(RDS21:RED21)</f>
        <v>0</v>
      </c>
      <c r="RFO21" s="2">
        <f>IF(RFN21=0,"",MIN(RDS21:RED21))</f>
        <v>0</v>
      </c>
      <c r="RFP21" s="2">
        <f>IF(RFN21=0,"",MAX(RDS21:RED21))</f>
        <v>0</v>
      </c>
      <c r="RFQ21" s="2">
        <f>IF(RFS21=0,"",AVERAGE(REE21:REP21))</f>
        <v>0</v>
      </c>
      <c r="RFR21" s="2">
        <f>IF(RFS21=0,"",STDEV(REE21:REP21)/SQRT(RFS21))</f>
        <v>0</v>
      </c>
      <c r="RFS21" s="2">
        <f>COUNT(REE21:REP21)</f>
        <v>0</v>
      </c>
      <c r="RFT21" s="2">
        <f>IF(RFS21=0,"",MIN(REE21:REP21))</f>
        <v>0</v>
      </c>
      <c r="RFU21" s="2">
        <f>IF(RFS21=0,"",MAX(REE21:REP21))</f>
        <v>0</v>
      </c>
      <c r="RFV21" s="2">
        <f>IF(RFX21=0,"",AVERAGE(REQ21:RFA21))</f>
        <v>0</v>
      </c>
      <c r="RFW21" s="2">
        <f>IF(RFX21=0,"",STDEV(REQ21:RFA21)/SQRT(RFX21))</f>
        <v>0</v>
      </c>
      <c r="RFX21" s="2">
        <f>COUNT(REQ21:RFA21)</f>
        <v>0</v>
      </c>
      <c r="RFY21" s="2">
        <f>IF(RFX21=0,"",MIN(REQ21:RFA21))</f>
        <v>0</v>
      </c>
      <c r="RFZ21" s="2">
        <f>IF(RFX21=0,"",MAX(REQ21:RFA21))</f>
        <v>0</v>
      </c>
      <c r="RIH21" s="2">
        <f>IF(RIJ21=0,"",AVERAGE(RGA21:RGL21))</f>
        <v>0</v>
      </c>
      <c r="RII21" s="2">
        <f>IF(RIJ21=0,"",STDEV(RGA21:RGL21)/SQRT(RIJ21))</f>
        <v>0</v>
      </c>
      <c r="RIJ21" s="2">
        <f>COUNT(RGA21:RGL21)</f>
        <v>0</v>
      </c>
      <c r="RIK21" s="2">
        <f>IF(RIJ21=0,"",MIN(RGA21:RGL21))</f>
        <v>0</v>
      </c>
      <c r="RIL21" s="2">
        <f>IF(RIJ21=0,"",MAX(RGA21:RGL21))</f>
        <v>0</v>
      </c>
      <c r="RIM21" s="2">
        <f>IF(RIO21=0,"",AVERAGE(RGM21:RGX21))</f>
        <v>0</v>
      </c>
      <c r="RIN21" s="2">
        <f>IF(RIO21=0,"",STDEV(RGM21:RGX21)/SQRT(RIO21))</f>
        <v>0</v>
      </c>
      <c r="RIO21" s="2">
        <f>COUNT(RGM21:RGX21)</f>
        <v>0</v>
      </c>
      <c r="RIP21" s="2">
        <f>IF(RIO21=0,"",MIN(RGM21:RGX21))</f>
        <v>0</v>
      </c>
      <c r="RIQ21" s="2">
        <f>IF(RIO21=0,"",MAX(RGM21:RGX21))</f>
        <v>0</v>
      </c>
      <c r="RIR21" s="2">
        <f>IF(RIT21=0,"",AVERAGE(RGY21:RHJ21))</f>
        <v>0</v>
      </c>
      <c r="RIS21" s="2">
        <f>IF(RIT21=0,"",STDEV(RGY21:RHJ21)/SQRT(RIT21))</f>
        <v>0</v>
      </c>
      <c r="RIT21" s="2">
        <f>COUNT(RGY21:RHJ21)</f>
        <v>0</v>
      </c>
      <c r="RIU21" s="2">
        <f>IF(RIT21=0,"",MIN(RGY21:RHJ21))</f>
        <v>0</v>
      </c>
      <c r="RIV21" s="2">
        <f>IF(RIT21=0,"",MAX(RGY21:RHJ21))</f>
        <v>0</v>
      </c>
      <c r="RIW21" s="2">
        <f>IF(RIY21=0,"",AVERAGE(RHK21:RHV21))</f>
        <v>0</v>
      </c>
      <c r="RIX21" s="2">
        <f>IF(RIY21=0,"",STDEV(RHK21:RHV21)/SQRT(RIY21))</f>
        <v>0</v>
      </c>
      <c r="RIY21" s="2">
        <f>COUNT(RHK21:RHV21)</f>
        <v>0</v>
      </c>
      <c r="RIZ21" s="2">
        <f>IF(RIY21=0,"",MIN(RHK21:RHV21))</f>
        <v>0</v>
      </c>
      <c r="RJA21" s="2">
        <f>IF(RIY21=0,"",MAX(RHK21:RHV21))</f>
        <v>0</v>
      </c>
      <c r="RJB21" s="2">
        <f>IF(RJD21=0,"",AVERAGE(RHW21:RIG21))</f>
        <v>0</v>
      </c>
      <c r="RJC21" s="2">
        <f>IF(RJD21=0,"",STDEV(RHW21:RIG21)/SQRT(RJD21))</f>
        <v>0</v>
      </c>
      <c r="RJD21" s="2">
        <f>COUNT(RHW21:RIG21)</f>
        <v>0</v>
      </c>
      <c r="RJE21" s="2">
        <f>IF(RJD21=0,"",MIN(RHW21:RIG21))</f>
        <v>0</v>
      </c>
      <c r="RJF21" s="2">
        <f>IF(RJD21=0,"",MAX(RHW21:RIG21))</f>
        <v>0</v>
      </c>
      <c r="RLN21" s="2">
        <f>IF(RLP21=0,"",AVERAGE(RJG21:RJR21))</f>
        <v>0</v>
      </c>
      <c r="RLO21" s="2">
        <f>IF(RLP21=0,"",STDEV(RJG21:RJR21)/SQRT(RLP21))</f>
        <v>0</v>
      </c>
      <c r="RLP21" s="2">
        <f>COUNT(RJG21:RJR21)</f>
        <v>0</v>
      </c>
      <c r="RLQ21" s="2">
        <f>IF(RLP21=0,"",MIN(RJG21:RJR21))</f>
        <v>0</v>
      </c>
      <c r="RLR21" s="2">
        <f>IF(RLP21=0,"",MAX(RJG21:RJR21))</f>
        <v>0</v>
      </c>
      <c r="RLS21" s="2">
        <f>IF(RLU21=0,"",AVERAGE(RJS21:RKD21))</f>
        <v>0</v>
      </c>
      <c r="RLT21" s="2">
        <f>IF(RLU21=0,"",STDEV(RJS21:RKD21)/SQRT(RLU21))</f>
        <v>0</v>
      </c>
      <c r="RLU21" s="2">
        <f>COUNT(RJS21:RKD21)</f>
        <v>0</v>
      </c>
      <c r="RLV21" s="2">
        <f>IF(RLU21=0,"",MIN(RJS21:RKD21))</f>
        <v>0</v>
      </c>
      <c r="RLW21" s="2">
        <f>IF(RLU21=0,"",MAX(RJS21:RKD21))</f>
        <v>0</v>
      </c>
      <c r="RLX21" s="2">
        <f>IF(RLZ21=0,"",AVERAGE(RKE21:RKP21))</f>
        <v>0</v>
      </c>
      <c r="RLY21" s="2">
        <f>IF(RLZ21=0,"",STDEV(RKE21:RKP21)/SQRT(RLZ21))</f>
        <v>0</v>
      </c>
      <c r="RLZ21" s="2">
        <f>COUNT(RKE21:RKP21)</f>
        <v>0</v>
      </c>
      <c r="RMA21" s="2">
        <f>IF(RLZ21=0,"",MIN(RKE21:RKP21))</f>
        <v>0</v>
      </c>
      <c r="RMB21" s="2">
        <f>IF(RLZ21=0,"",MAX(RKE21:RKP21))</f>
        <v>0</v>
      </c>
      <c r="RMC21" s="2">
        <f>IF(RME21=0,"",AVERAGE(RKQ21:RLB21))</f>
        <v>0</v>
      </c>
      <c r="RMD21" s="2">
        <f>IF(RME21=0,"",STDEV(RKQ21:RLB21)/SQRT(RME21))</f>
        <v>0</v>
      </c>
      <c r="RME21" s="2">
        <f>COUNT(RKQ21:RLB21)</f>
        <v>0</v>
      </c>
      <c r="RMF21" s="2">
        <f>IF(RME21=0,"",MIN(RKQ21:RLB21))</f>
        <v>0</v>
      </c>
      <c r="RMG21" s="2">
        <f>IF(RME21=0,"",MAX(RKQ21:RLB21))</f>
        <v>0</v>
      </c>
      <c r="RMH21" s="2">
        <f>IF(RMJ21=0,"",AVERAGE(RLC21:RLM21))</f>
        <v>0</v>
      </c>
      <c r="RMI21" s="2">
        <f>IF(RMJ21=0,"",STDEV(RLC21:RLM21)/SQRT(RMJ21))</f>
        <v>0</v>
      </c>
      <c r="RMJ21" s="2">
        <f>COUNT(RLC21:RLM21)</f>
        <v>0</v>
      </c>
      <c r="RMK21" s="2">
        <f>IF(RMJ21=0,"",MIN(RLC21:RLM21))</f>
        <v>0</v>
      </c>
      <c r="RML21" s="2">
        <f>IF(RMJ21=0,"",MAX(RLC21:RLM21))</f>
        <v>0</v>
      </c>
      <c r="RMM21">
        <v>195</v>
      </c>
      <c r="RMN21">
        <v>195</v>
      </c>
      <c r="RMO21">
        <v>195</v>
      </c>
      <c r="RMP21">
        <v>195</v>
      </c>
      <c r="RMQ21">
        <v>195</v>
      </c>
      <c r="RMR21">
        <v>195</v>
      </c>
      <c r="RMS21">
        <v>195</v>
      </c>
      <c r="RMT21">
        <v>195</v>
      </c>
      <c r="RMU21">
        <v>195</v>
      </c>
      <c r="RMV21">
        <v>195</v>
      </c>
      <c r="RMW21">
        <v>195</v>
      </c>
      <c r="RMX21">
        <v>195</v>
      </c>
      <c r="RMY21">
        <v>195</v>
      </c>
      <c r="RMZ21">
        <v>195</v>
      </c>
      <c r="RNA21">
        <v>195</v>
      </c>
      <c r="RNB21">
        <v>195</v>
      </c>
      <c r="RNC21">
        <v>195</v>
      </c>
      <c r="RND21">
        <v>195</v>
      </c>
      <c r="RNE21">
        <v>195</v>
      </c>
      <c r="RNF21">
        <v>195</v>
      </c>
      <c r="RNG21">
        <v>195</v>
      </c>
      <c r="RNH21">
        <v>195</v>
      </c>
      <c r="RNI21">
        <v>195</v>
      </c>
      <c r="RNJ21">
        <v>195</v>
      </c>
      <c r="RNK21">
        <v>195</v>
      </c>
      <c r="RNL21">
        <v>195</v>
      </c>
      <c r="RNM21">
        <v>195</v>
      </c>
      <c r="RNN21">
        <v>195</v>
      </c>
      <c r="RNO21">
        <v>195</v>
      </c>
      <c r="RNP21">
        <v>195</v>
      </c>
      <c r="RNQ21">
        <v>195</v>
      </c>
      <c r="RNR21">
        <v>195</v>
      </c>
      <c r="RNS21">
        <v>195</v>
      </c>
      <c r="RNT21">
        <v>195</v>
      </c>
      <c r="RNU21">
        <v>195</v>
      </c>
      <c r="RNV21">
        <v>195</v>
      </c>
      <c r="RNW21">
        <v>195</v>
      </c>
      <c r="RNX21">
        <v>195</v>
      </c>
      <c r="RNY21">
        <v>195</v>
      </c>
      <c r="RNZ21">
        <v>195</v>
      </c>
      <c r="ROA21">
        <v>195</v>
      </c>
      <c r="ROB21">
        <v>195</v>
      </c>
      <c r="ROC21">
        <v>195</v>
      </c>
      <c r="ROD21">
        <v>195</v>
      </c>
      <c r="ROE21">
        <v>195</v>
      </c>
      <c r="ROF21">
        <v>195</v>
      </c>
      <c r="ROG21">
        <v>195</v>
      </c>
      <c r="ROH21">
        <v>195</v>
      </c>
      <c r="ROI21">
        <v>195</v>
      </c>
      <c r="ROJ21">
        <v>195</v>
      </c>
      <c r="ROK21">
        <v>195</v>
      </c>
      <c r="ROL21">
        <v>195</v>
      </c>
      <c r="ROM21">
        <v>195</v>
      </c>
      <c r="RON21">
        <v>195</v>
      </c>
      <c r="ROO21">
        <v>195</v>
      </c>
      <c r="ROP21">
        <v>195</v>
      </c>
      <c r="ROQ21">
        <v>195</v>
      </c>
      <c r="ROR21">
        <v>195</v>
      </c>
      <c r="ROS21">
        <v>195</v>
      </c>
      <c r="ROT21" s="2">
        <f>IF(ROV21=0,"",AVERAGE(RMM21:RMX21))</f>
        <v>0</v>
      </c>
      <c r="ROU21" s="2">
        <f>IF(ROV21=0,"",STDEV(RMM21:RMX21)/SQRT(ROV21))</f>
        <v>0</v>
      </c>
      <c r="ROV21" s="2">
        <f>COUNT(RMM21:RMX21)</f>
        <v>0</v>
      </c>
      <c r="ROW21" s="2">
        <f>IF(ROV21=0,"",MIN(RMM21:RMX21))</f>
        <v>0</v>
      </c>
      <c r="ROX21" s="2">
        <f>IF(ROV21=0,"",MAX(RMM21:RMX21))</f>
        <v>0</v>
      </c>
      <c r="ROY21" s="2">
        <f>IF(RPA21=0,"",AVERAGE(RMY21:RNJ21))</f>
        <v>0</v>
      </c>
      <c r="ROZ21" s="2">
        <f>IF(RPA21=0,"",STDEV(RMY21:RNJ21)/SQRT(RPA21))</f>
        <v>0</v>
      </c>
      <c r="RPA21" s="2">
        <f>COUNT(RMY21:RNJ21)</f>
        <v>0</v>
      </c>
      <c r="RPB21" s="2">
        <f>IF(RPA21=0,"",MIN(RMY21:RNJ21))</f>
        <v>0</v>
      </c>
      <c r="RPC21" s="2">
        <f>IF(RPA21=0,"",MAX(RMY21:RNJ21))</f>
        <v>0</v>
      </c>
      <c r="RPD21" s="2">
        <f>IF(RPF21=0,"",AVERAGE(RNK21:RNV21))</f>
        <v>0</v>
      </c>
      <c r="RPE21" s="2">
        <f>IF(RPF21=0,"",STDEV(RNK21:RNV21)/SQRT(RPF21))</f>
        <v>0</v>
      </c>
      <c r="RPF21" s="2">
        <f>COUNT(RNK21:RNV21)</f>
        <v>0</v>
      </c>
      <c r="RPG21" s="2">
        <f>IF(RPF21=0,"",MIN(RNK21:RNV21))</f>
        <v>0</v>
      </c>
      <c r="RPH21" s="2">
        <f>IF(RPF21=0,"",MAX(RNK21:RNV21))</f>
        <v>0</v>
      </c>
      <c r="RPI21" s="2">
        <f>IF(RPK21=0,"",AVERAGE(RNW21:ROH21))</f>
        <v>0</v>
      </c>
      <c r="RPJ21" s="2">
        <f>IF(RPK21=0,"",STDEV(RNW21:ROH21)/SQRT(RPK21))</f>
        <v>0</v>
      </c>
      <c r="RPK21" s="2">
        <f>COUNT(RNW21:ROH21)</f>
        <v>0</v>
      </c>
      <c r="RPL21" s="2">
        <f>IF(RPK21=0,"",MIN(RNW21:ROH21))</f>
        <v>0</v>
      </c>
      <c r="RPM21" s="2">
        <f>IF(RPK21=0,"",MAX(RNW21:ROH21))</f>
        <v>0</v>
      </c>
      <c r="RPN21" s="2">
        <f>IF(RPP21=0,"",AVERAGE(ROI21:ROS21))</f>
        <v>0</v>
      </c>
      <c r="RPO21" s="2">
        <f>IF(RPP21=0,"",STDEV(ROI21:ROS21)/SQRT(RPP21))</f>
        <v>0</v>
      </c>
      <c r="RPP21" s="2">
        <f>COUNT(ROI21:ROS21)</f>
        <v>0</v>
      </c>
      <c r="RPQ21" s="2">
        <f>IF(RPP21=0,"",MIN(ROI21:ROS21))</f>
        <v>0</v>
      </c>
      <c r="RPR21" s="2">
        <f>IF(RPP21=0,"",MAX(ROI21:ROS21))</f>
        <v>0</v>
      </c>
    </row>
    <row r="22" spans="1:12602">
      <c r="A22" t="s">
        <v>8</v>
      </c>
      <c r="B22" t="s">
        <v>21</v>
      </c>
      <c r="BJ22" s="2">
        <f>IF(BL22=0,"",AVERAGE(C22:N22))</f>
        <v>0</v>
      </c>
      <c r="BK22" s="2">
        <f>IF(BL22=0,"",STDEV(C22:N22)/SQRT(BL22))</f>
        <v>0</v>
      </c>
      <c r="BL22" s="2">
        <f>COUNT(C22:N22)</f>
        <v>0</v>
      </c>
      <c r="BM22" s="2">
        <f>IF(BL22=0,"",MIN(C22:N22))</f>
        <v>0</v>
      </c>
      <c r="BN22" s="2">
        <f>IF(BL22=0,"",MAX(C22:N22))</f>
        <v>0</v>
      </c>
      <c r="BO22" s="2">
        <f>IF(BQ22=0,"",AVERAGE(O22:Z22))</f>
        <v>0</v>
      </c>
      <c r="BP22" s="2">
        <f>IF(BQ22=0,"",STDEV(O22:Z22)/SQRT(BQ22))</f>
        <v>0</v>
      </c>
      <c r="BQ22" s="2">
        <f>COUNT(O22:Z22)</f>
        <v>0</v>
      </c>
      <c r="BR22" s="2">
        <f>IF(BQ22=0,"",MIN(O22:Z22))</f>
        <v>0</v>
      </c>
      <c r="BS22" s="2">
        <f>IF(BQ22=0,"",MAX(O22:Z22))</f>
        <v>0</v>
      </c>
      <c r="BT22" s="2">
        <f>IF(BV22=0,"",AVERAGE(AA22:AL22))</f>
        <v>0</v>
      </c>
      <c r="BU22" s="2">
        <f>IF(BV22=0,"",STDEV(AA22:AL22)/SQRT(BV22))</f>
        <v>0</v>
      </c>
      <c r="BV22" s="2">
        <f>COUNT(AA22:AL22)</f>
        <v>0</v>
      </c>
      <c r="BW22" s="2">
        <f>IF(BV22=0,"",MIN(AA22:AL22))</f>
        <v>0</v>
      </c>
      <c r="BX22" s="2">
        <f>IF(BV22=0,"",MAX(AA22:AL22))</f>
        <v>0</v>
      </c>
      <c r="BY22" s="2">
        <f>IF(CA22=0,"",AVERAGE(AM22:AX22))</f>
        <v>0</v>
      </c>
      <c r="BZ22" s="2">
        <f>IF(CA22=0,"",STDEV(AM22:AX22)/SQRT(CA22))</f>
        <v>0</v>
      </c>
      <c r="CA22" s="2">
        <f>COUNT(AM22:AX22)</f>
        <v>0</v>
      </c>
      <c r="CB22" s="2">
        <f>IF(CA22=0,"",MIN(AM22:AX22))</f>
        <v>0</v>
      </c>
      <c r="CC22" s="2">
        <f>IF(CA22=0,"",MAX(AM22:AX22))</f>
        <v>0</v>
      </c>
      <c r="CD22" s="2">
        <f>IF(CF22=0,"",AVERAGE(AY22:BI22))</f>
        <v>0</v>
      </c>
      <c r="CE22" s="2">
        <f>IF(CF22=0,"",STDEV(AY22:BI22)/SQRT(CF22))</f>
        <v>0</v>
      </c>
      <c r="CF22" s="2">
        <f>COUNT(AY22:BI22)</f>
        <v>0</v>
      </c>
      <c r="CG22" s="2">
        <f>IF(CF22=0,"",MIN(AY22:BI22))</f>
        <v>0</v>
      </c>
      <c r="CH22" s="2">
        <f>IF(CF22=0,"",MAX(AY22:BI22))</f>
        <v>0</v>
      </c>
      <c r="EP22" s="2">
        <f>IF(ER22=0,"",AVERAGE(CI22:CT22))</f>
        <v>0</v>
      </c>
      <c r="EQ22" s="2">
        <f>IF(ER22=0,"",STDEV(CI22:CT22)/SQRT(ER22))</f>
        <v>0</v>
      </c>
      <c r="ER22" s="2">
        <f>COUNT(CI22:CT22)</f>
        <v>0</v>
      </c>
      <c r="ES22" s="2">
        <f>IF(ER22=0,"",MIN(CI22:CT22))</f>
        <v>0</v>
      </c>
      <c r="ET22" s="2">
        <f>IF(ER22=0,"",MAX(CI22:CT22))</f>
        <v>0</v>
      </c>
      <c r="EU22" s="2">
        <f>IF(EW22=0,"",AVERAGE(CU22:DF22))</f>
        <v>0</v>
      </c>
      <c r="EV22" s="2">
        <f>IF(EW22=0,"",STDEV(CU22:DF22)/SQRT(EW22))</f>
        <v>0</v>
      </c>
      <c r="EW22" s="2">
        <f>COUNT(CU22:DF22)</f>
        <v>0</v>
      </c>
      <c r="EX22" s="2">
        <f>IF(EW22=0,"",MIN(CU22:DF22))</f>
        <v>0</v>
      </c>
      <c r="EY22" s="2">
        <f>IF(EW22=0,"",MAX(CU22:DF22))</f>
        <v>0</v>
      </c>
      <c r="EZ22" s="2">
        <f>IF(FB22=0,"",AVERAGE(DG22:DR22))</f>
        <v>0</v>
      </c>
      <c r="FA22" s="2">
        <f>IF(FB22=0,"",STDEV(DG22:DR22)/SQRT(FB22))</f>
        <v>0</v>
      </c>
      <c r="FB22" s="2">
        <f>COUNT(DG22:DR22)</f>
        <v>0</v>
      </c>
      <c r="FC22" s="2">
        <f>IF(FB22=0,"",MIN(DG22:DR22))</f>
        <v>0</v>
      </c>
      <c r="FD22" s="2">
        <f>IF(FB22=0,"",MAX(DG22:DR22))</f>
        <v>0</v>
      </c>
      <c r="FE22" s="2">
        <f>IF(FG22=0,"",AVERAGE(DS22:ED22))</f>
        <v>0</v>
      </c>
      <c r="FF22" s="2">
        <f>IF(FG22=0,"",STDEV(DS22:ED22)/SQRT(FG22))</f>
        <v>0</v>
      </c>
      <c r="FG22" s="2">
        <f>COUNT(DS22:ED22)</f>
        <v>0</v>
      </c>
      <c r="FH22" s="2">
        <f>IF(FG22=0,"",MIN(DS22:ED22))</f>
        <v>0</v>
      </c>
      <c r="FI22" s="2">
        <f>IF(FG22=0,"",MAX(DS22:ED22))</f>
        <v>0</v>
      </c>
      <c r="FJ22" s="2">
        <f>IF(FL22=0,"",AVERAGE(EE22:EO22))</f>
        <v>0</v>
      </c>
      <c r="FK22" s="2">
        <f>IF(FL22=0,"",STDEV(EE22:EO22)/SQRT(FL22))</f>
        <v>0</v>
      </c>
      <c r="FL22" s="2">
        <f>COUNT(EE22:EO22)</f>
        <v>0</v>
      </c>
      <c r="FM22" s="2">
        <f>IF(FL22=0,"",MIN(EE22:EO22))</f>
        <v>0</v>
      </c>
      <c r="FN22" s="2">
        <f>IF(FL22=0,"",MAX(EE22:EO22))</f>
        <v>0</v>
      </c>
      <c r="HV22" s="2">
        <f>IF(HX22=0,"",AVERAGE(FO22:FZ22))</f>
        <v>0</v>
      </c>
      <c r="HW22" s="2">
        <f>IF(HX22=0,"",STDEV(FO22:FZ22)/SQRT(HX22))</f>
        <v>0</v>
      </c>
      <c r="HX22" s="2">
        <f>COUNT(FO22:FZ22)</f>
        <v>0</v>
      </c>
      <c r="HY22" s="2">
        <f>IF(HX22=0,"",MIN(FO22:FZ22))</f>
        <v>0</v>
      </c>
      <c r="HZ22" s="2">
        <f>IF(HX22=0,"",MAX(FO22:FZ22))</f>
        <v>0</v>
      </c>
      <c r="IA22" s="2">
        <f>IF(IC22=0,"",AVERAGE(GA22:GL22))</f>
        <v>0</v>
      </c>
      <c r="IB22" s="2">
        <f>IF(IC22=0,"",STDEV(GA22:GL22)/SQRT(IC22))</f>
        <v>0</v>
      </c>
      <c r="IC22" s="2">
        <f>COUNT(GA22:GL22)</f>
        <v>0</v>
      </c>
      <c r="ID22" s="2">
        <f>IF(IC22=0,"",MIN(GA22:GL22))</f>
        <v>0</v>
      </c>
      <c r="IE22" s="2">
        <f>IF(IC22=0,"",MAX(GA22:GL22))</f>
        <v>0</v>
      </c>
      <c r="IF22" s="2">
        <f>IF(IH22=0,"",AVERAGE(GM22:GX22))</f>
        <v>0</v>
      </c>
      <c r="IG22" s="2">
        <f>IF(IH22=0,"",STDEV(GM22:GX22)/SQRT(IH22))</f>
        <v>0</v>
      </c>
      <c r="IH22" s="2">
        <f>COUNT(GM22:GX22)</f>
        <v>0</v>
      </c>
      <c r="II22" s="2">
        <f>IF(IH22=0,"",MIN(GM22:GX22))</f>
        <v>0</v>
      </c>
      <c r="IJ22" s="2">
        <f>IF(IH22=0,"",MAX(GM22:GX22))</f>
        <v>0</v>
      </c>
      <c r="IK22" s="2">
        <f>IF(IM22=0,"",AVERAGE(GY22:HJ22))</f>
        <v>0</v>
      </c>
      <c r="IL22" s="2">
        <f>IF(IM22=0,"",STDEV(GY22:HJ22)/SQRT(IM22))</f>
        <v>0</v>
      </c>
      <c r="IM22" s="2">
        <f>COUNT(GY22:HJ22)</f>
        <v>0</v>
      </c>
      <c r="IN22" s="2">
        <f>IF(IM22=0,"",MIN(GY22:HJ22))</f>
        <v>0</v>
      </c>
      <c r="IO22" s="2">
        <f>IF(IM22=0,"",MAX(GY22:HJ22))</f>
        <v>0</v>
      </c>
      <c r="IP22" s="2">
        <f>IF(IR22=0,"",AVERAGE(HK22:HU22))</f>
        <v>0</v>
      </c>
      <c r="IQ22" s="2">
        <f>IF(IR22=0,"",STDEV(HK22:HU22)/SQRT(IR22))</f>
        <v>0</v>
      </c>
      <c r="IR22" s="2">
        <f>COUNT(HK22:HU22)</f>
        <v>0</v>
      </c>
      <c r="IS22" s="2">
        <f>IF(IR22=0,"",MIN(HK22:HU22))</f>
        <v>0</v>
      </c>
      <c r="IT22" s="2">
        <f>IF(IR22=0,"",MAX(HK22:HU22))</f>
        <v>0</v>
      </c>
      <c r="LB22" s="2">
        <f>IF(LD22=0,"",AVERAGE(IU22:JF22))</f>
        <v>0</v>
      </c>
      <c r="LC22" s="2">
        <f>IF(LD22=0,"",STDEV(IU22:JF22)/SQRT(LD22))</f>
        <v>0</v>
      </c>
      <c r="LD22" s="2">
        <f>COUNT(IU22:JF22)</f>
        <v>0</v>
      </c>
      <c r="LE22" s="2">
        <f>IF(LD22=0,"",MIN(IU22:JF22))</f>
        <v>0</v>
      </c>
      <c r="LF22" s="2">
        <f>IF(LD22=0,"",MAX(IU22:JF22))</f>
        <v>0</v>
      </c>
      <c r="LG22" s="2">
        <f>IF(LI22=0,"",AVERAGE(JG22:JR22))</f>
        <v>0</v>
      </c>
      <c r="LH22" s="2">
        <f>IF(LI22=0,"",STDEV(JG22:JR22)/SQRT(LI22))</f>
        <v>0</v>
      </c>
      <c r="LI22" s="2">
        <f>COUNT(JG22:JR22)</f>
        <v>0</v>
      </c>
      <c r="LJ22" s="2">
        <f>IF(LI22=0,"",MIN(JG22:JR22))</f>
        <v>0</v>
      </c>
      <c r="LK22" s="2">
        <f>IF(LI22=0,"",MAX(JG22:JR22))</f>
        <v>0</v>
      </c>
      <c r="LL22" s="2">
        <f>IF(LN22=0,"",AVERAGE(JS22:KD22))</f>
        <v>0</v>
      </c>
      <c r="LM22" s="2">
        <f>IF(LN22=0,"",STDEV(JS22:KD22)/SQRT(LN22))</f>
        <v>0</v>
      </c>
      <c r="LN22" s="2">
        <f>COUNT(JS22:KD22)</f>
        <v>0</v>
      </c>
      <c r="LO22" s="2">
        <f>IF(LN22=0,"",MIN(JS22:KD22))</f>
        <v>0</v>
      </c>
      <c r="LP22" s="2">
        <f>IF(LN22=0,"",MAX(JS22:KD22))</f>
        <v>0</v>
      </c>
      <c r="LQ22" s="2">
        <f>IF(LS22=0,"",AVERAGE(KE22:KP22))</f>
        <v>0</v>
      </c>
      <c r="LR22" s="2">
        <f>IF(LS22=0,"",STDEV(KE22:KP22)/SQRT(LS22))</f>
        <v>0</v>
      </c>
      <c r="LS22" s="2">
        <f>COUNT(KE22:KP22)</f>
        <v>0</v>
      </c>
      <c r="LT22" s="2">
        <f>IF(LS22=0,"",MIN(KE22:KP22))</f>
        <v>0</v>
      </c>
      <c r="LU22" s="2">
        <f>IF(LS22=0,"",MAX(KE22:KP22))</f>
        <v>0</v>
      </c>
      <c r="LV22" s="2">
        <f>IF(LX22=0,"",AVERAGE(KQ22:LA22))</f>
        <v>0</v>
      </c>
      <c r="LW22" s="2">
        <f>IF(LX22=0,"",STDEV(KQ22:LA22)/SQRT(LX22))</f>
        <v>0</v>
      </c>
      <c r="LX22" s="2">
        <f>COUNT(KQ22:LA22)</f>
        <v>0</v>
      </c>
      <c r="LY22" s="2">
        <f>IF(LX22=0,"",MIN(KQ22:LA22))</f>
        <v>0</v>
      </c>
      <c r="LZ22" s="2">
        <f>IF(LX22=0,"",MAX(KQ22:LA22))</f>
        <v>0</v>
      </c>
      <c r="OH22" s="2">
        <f>IF(OJ22=0,"",AVERAGE(MA22:ML22))</f>
        <v>0</v>
      </c>
      <c r="OI22" s="2">
        <f>IF(OJ22=0,"",STDEV(MA22:ML22)/SQRT(OJ22))</f>
        <v>0</v>
      </c>
      <c r="OJ22" s="2">
        <f>COUNT(MA22:ML22)</f>
        <v>0</v>
      </c>
      <c r="OK22" s="2">
        <f>IF(OJ22=0,"",MIN(MA22:ML22))</f>
        <v>0</v>
      </c>
      <c r="OL22" s="2">
        <f>IF(OJ22=0,"",MAX(MA22:ML22))</f>
        <v>0</v>
      </c>
      <c r="OM22" s="2">
        <f>IF(OO22=0,"",AVERAGE(MM22:MX22))</f>
        <v>0</v>
      </c>
      <c r="ON22" s="2">
        <f>IF(OO22=0,"",STDEV(MM22:MX22)/SQRT(OO22))</f>
        <v>0</v>
      </c>
      <c r="OO22" s="2">
        <f>COUNT(MM22:MX22)</f>
        <v>0</v>
      </c>
      <c r="OP22" s="2">
        <f>IF(OO22=0,"",MIN(MM22:MX22))</f>
        <v>0</v>
      </c>
      <c r="OQ22" s="2">
        <f>IF(OO22=0,"",MAX(MM22:MX22))</f>
        <v>0</v>
      </c>
      <c r="OR22" s="2">
        <f>IF(OT22=0,"",AVERAGE(MY22:NJ22))</f>
        <v>0</v>
      </c>
      <c r="OS22" s="2">
        <f>IF(OT22=0,"",STDEV(MY22:NJ22)/SQRT(OT22))</f>
        <v>0</v>
      </c>
      <c r="OT22" s="2">
        <f>COUNT(MY22:NJ22)</f>
        <v>0</v>
      </c>
      <c r="OU22" s="2">
        <f>IF(OT22=0,"",MIN(MY22:NJ22))</f>
        <v>0</v>
      </c>
      <c r="OV22" s="2">
        <f>IF(OT22=0,"",MAX(MY22:NJ22))</f>
        <v>0</v>
      </c>
      <c r="OW22" s="2">
        <f>IF(OY22=0,"",AVERAGE(NK22:NV22))</f>
        <v>0</v>
      </c>
      <c r="OX22" s="2">
        <f>IF(OY22=0,"",STDEV(NK22:NV22)/SQRT(OY22))</f>
        <v>0</v>
      </c>
      <c r="OY22" s="2">
        <f>COUNT(NK22:NV22)</f>
        <v>0</v>
      </c>
      <c r="OZ22" s="2">
        <f>IF(OY22=0,"",MIN(NK22:NV22))</f>
        <v>0</v>
      </c>
      <c r="PA22" s="2">
        <f>IF(OY22=0,"",MAX(NK22:NV22))</f>
        <v>0</v>
      </c>
      <c r="PB22" s="2">
        <f>IF(PD22=0,"",AVERAGE(NW22:OG22))</f>
        <v>0</v>
      </c>
      <c r="PC22" s="2">
        <f>IF(PD22=0,"",STDEV(NW22:OG22)/SQRT(PD22))</f>
        <v>0</v>
      </c>
      <c r="PD22" s="2">
        <f>COUNT(NW22:OG22)</f>
        <v>0</v>
      </c>
      <c r="PE22" s="2">
        <f>IF(PD22=0,"",MIN(NW22:OG22))</f>
        <v>0</v>
      </c>
      <c r="PF22" s="2">
        <f>IF(PD22=0,"",MAX(NW22:OG22))</f>
        <v>0</v>
      </c>
      <c r="RN22" s="2">
        <f>IF(RP22=0,"",AVERAGE(PG22:PR22))</f>
        <v>0</v>
      </c>
      <c r="RO22" s="2">
        <f>IF(RP22=0,"",STDEV(PG22:PR22)/SQRT(RP22))</f>
        <v>0</v>
      </c>
      <c r="RP22" s="2">
        <f>COUNT(PG22:PR22)</f>
        <v>0</v>
      </c>
      <c r="RQ22" s="2">
        <f>IF(RP22=0,"",MIN(PG22:PR22))</f>
        <v>0</v>
      </c>
      <c r="RR22" s="2">
        <f>IF(RP22=0,"",MAX(PG22:PR22))</f>
        <v>0</v>
      </c>
      <c r="RS22" s="2">
        <f>IF(RU22=0,"",AVERAGE(PS22:QD22))</f>
        <v>0</v>
      </c>
      <c r="RT22" s="2">
        <f>IF(RU22=0,"",STDEV(PS22:QD22)/SQRT(RU22))</f>
        <v>0</v>
      </c>
      <c r="RU22" s="2">
        <f>COUNT(PS22:QD22)</f>
        <v>0</v>
      </c>
      <c r="RV22" s="2">
        <f>IF(RU22=0,"",MIN(PS22:QD22))</f>
        <v>0</v>
      </c>
      <c r="RW22" s="2">
        <f>IF(RU22=0,"",MAX(PS22:QD22))</f>
        <v>0</v>
      </c>
      <c r="RX22" s="2">
        <f>IF(RZ22=0,"",AVERAGE(QE22:QP22))</f>
        <v>0</v>
      </c>
      <c r="RY22" s="2">
        <f>IF(RZ22=0,"",STDEV(QE22:QP22)/SQRT(RZ22))</f>
        <v>0</v>
      </c>
      <c r="RZ22" s="2">
        <f>COUNT(QE22:QP22)</f>
        <v>0</v>
      </c>
      <c r="SA22" s="2">
        <f>IF(RZ22=0,"",MIN(QE22:QP22))</f>
        <v>0</v>
      </c>
      <c r="SB22" s="2">
        <f>IF(RZ22=0,"",MAX(QE22:QP22))</f>
        <v>0</v>
      </c>
      <c r="SC22" s="2">
        <f>IF(SE22=0,"",AVERAGE(QQ22:RB22))</f>
        <v>0</v>
      </c>
      <c r="SD22" s="2">
        <f>IF(SE22=0,"",STDEV(QQ22:RB22)/SQRT(SE22))</f>
        <v>0</v>
      </c>
      <c r="SE22" s="2">
        <f>COUNT(QQ22:RB22)</f>
        <v>0</v>
      </c>
      <c r="SF22" s="2">
        <f>IF(SE22=0,"",MIN(QQ22:RB22))</f>
        <v>0</v>
      </c>
      <c r="SG22" s="2">
        <f>IF(SE22=0,"",MAX(QQ22:RB22))</f>
        <v>0</v>
      </c>
      <c r="SH22" s="2">
        <f>IF(SJ22=0,"",AVERAGE(RC22:RM22))</f>
        <v>0</v>
      </c>
      <c r="SI22" s="2">
        <f>IF(SJ22=0,"",STDEV(RC22:RM22)/SQRT(SJ22))</f>
        <v>0</v>
      </c>
      <c r="SJ22" s="2">
        <f>COUNT(RC22:RM22)</f>
        <v>0</v>
      </c>
      <c r="SK22" s="2">
        <f>IF(SJ22=0,"",MIN(RC22:RM22))</f>
        <v>0</v>
      </c>
      <c r="SL22" s="2">
        <f>IF(SJ22=0,"",MAX(RC22:RM22))</f>
        <v>0</v>
      </c>
      <c r="UT22" s="2">
        <f>IF(UV22=0,"",AVERAGE(SM22:SX22))</f>
        <v>0</v>
      </c>
      <c r="UU22" s="2">
        <f>IF(UV22=0,"",STDEV(SM22:SX22)/SQRT(UV22))</f>
        <v>0</v>
      </c>
      <c r="UV22" s="2">
        <f>COUNT(SM22:SX22)</f>
        <v>0</v>
      </c>
      <c r="UW22" s="2">
        <f>IF(UV22=0,"",MIN(SM22:SX22))</f>
        <v>0</v>
      </c>
      <c r="UX22" s="2">
        <f>IF(UV22=0,"",MAX(SM22:SX22))</f>
        <v>0</v>
      </c>
      <c r="UY22" s="2">
        <f>IF(VA22=0,"",AVERAGE(SY22:TJ22))</f>
        <v>0</v>
      </c>
      <c r="UZ22" s="2">
        <f>IF(VA22=0,"",STDEV(SY22:TJ22)/SQRT(VA22))</f>
        <v>0</v>
      </c>
      <c r="VA22" s="2">
        <f>COUNT(SY22:TJ22)</f>
        <v>0</v>
      </c>
      <c r="VB22" s="2">
        <f>IF(VA22=0,"",MIN(SY22:TJ22))</f>
        <v>0</v>
      </c>
      <c r="VC22" s="2">
        <f>IF(VA22=0,"",MAX(SY22:TJ22))</f>
        <v>0</v>
      </c>
      <c r="VD22" s="2">
        <f>IF(VF22=0,"",AVERAGE(TK22:TV22))</f>
        <v>0</v>
      </c>
      <c r="VE22" s="2">
        <f>IF(VF22=0,"",STDEV(TK22:TV22)/SQRT(VF22))</f>
        <v>0</v>
      </c>
      <c r="VF22" s="2">
        <f>COUNT(TK22:TV22)</f>
        <v>0</v>
      </c>
      <c r="VG22" s="2">
        <f>IF(VF22=0,"",MIN(TK22:TV22))</f>
        <v>0</v>
      </c>
      <c r="VH22" s="2">
        <f>IF(VF22=0,"",MAX(TK22:TV22))</f>
        <v>0</v>
      </c>
      <c r="VI22" s="2">
        <f>IF(VK22=0,"",AVERAGE(TW22:UH22))</f>
        <v>0</v>
      </c>
      <c r="VJ22" s="2">
        <f>IF(VK22=0,"",STDEV(TW22:UH22)/SQRT(VK22))</f>
        <v>0</v>
      </c>
      <c r="VK22" s="2">
        <f>COUNT(TW22:UH22)</f>
        <v>0</v>
      </c>
      <c r="VL22" s="2">
        <f>IF(VK22=0,"",MIN(TW22:UH22))</f>
        <v>0</v>
      </c>
      <c r="VM22" s="2">
        <f>IF(VK22=0,"",MAX(TW22:UH22))</f>
        <v>0</v>
      </c>
      <c r="VN22" s="2">
        <f>IF(VP22=0,"",AVERAGE(UI22:US22))</f>
        <v>0</v>
      </c>
      <c r="VO22" s="2">
        <f>IF(VP22=0,"",STDEV(UI22:US22)/SQRT(VP22))</f>
        <v>0</v>
      </c>
      <c r="VP22" s="2">
        <f>COUNT(UI22:US22)</f>
        <v>0</v>
      </c>
      <c r="VQ22" s="2">
        <f>IF(VP22=0,"",MIN(UI22:US22))</f>
        <v>0</v>
      </c>
      <c r="VR22" s="2">
        <f>IF(VP22=0,"",MAX(UI22:US22))</f>
        <v>0</v>
      </c>
      <c r="XZ22" s="2">
        <f>IF(YB22=0,"",AVERAGE(VS22:WD22))</f>
        <v>0</v>
      </c>
      <c r="YA22" s="2">
        <f>IF(YB22=0,"",STDEV(VS22:WD22)/SQRT(YB22))</f>
        <v>0</v>
      </c>
      <c r="YB22" s="2">
        <f>COUNT(VS22:WD22)</f>
        <v>0</v>
      </c>
      <c r="YC22" s="2">
        <f>IF(YB22=0,"",MIN(VS22:WD22))</f>
        <v>0</v>
      </c>
      <c r="YD22" s="2">
        <f>IF(YB22=0,"",MAX(VS22:WD22))</f>
        <v>0</v>
      </c>
      <c r="YE22" s="2">
        <f>IF(YG22=0,"",AVERAGE(WE22:WP22))</f>
        <v>0</v>
      </c>
      <c r="YF22" s="2">
        <f>IF(YG22=0,"",STDEV(WE22:WP22)/SQRT(YG22))</f>
        <v>0</v>
      </c>
      <c r="YG22" s="2">
        <f>COUNT(WE22:WP22)</f>
        <v>0</v>
      </c>
      <c r="YH22" s="2">
        <f>IF(YG22=0,"",MIN(WE22:WP22))</f>
        <v>0</v>
      </c>
      <c r="YI22" s="2">
        <f>IF(YG22=0,"",MAX(WE22:WP22))</f>
        <v>0</v>
      </c>
      <c r="YJ22" s="2">
        <f>IF(YL22=0,"",AVERAGE(WQ22:XB22))</f>
        <v>0</v>
      </c>
      <c r="YK22" s="2">
        <f>IF(YL22=0,"",STDEV(WQ22:XB22)/SQRT(YL22))</f>
        <v>0</v>
      </c>
      <c r="YL22" s="2">
        <f>COUNT(WQ22:XB22)</f>
        <v>0</v>
      </c>
      <c r="YM22" s="2">
        <f>IF(YL22=0,"",MIN(WQ22:XB22))</f>
        <v>0</v>
      </c>
      <c r="YN22" s="2">
        <f>IF(YL22=0,"",MAX(WQ22:XB22))</f>
        <v>0</v>
      </c>
      <c r="YO22" s="2">
        <f>IF(YQ22=0,"",AVERAGE(XC22:XN22))</f>
        <v>0</v>
      </c>
      <c r="YP22" s="2">
        <f>IF(YQ22=0,"",STDEV(XC22:XN22)/SQRT(YQ22))</f>
        <v>0</v>
      </c>
      <c r="YQ22" s="2">
        <f>COUNT(XC22:XN22)</f>
        <v>0</v>
      </c>
      <c r="YR22" s="2">
        <f>IF(YQ22=0,"",MIN(XC22:XN22))</f>
        <v>0</v>
      </c>
      <c r="YS22" s="2">
        <f>IF(YQ22=0,"",MAX(XC22:XN22))</f>
        <v>0</v>
      </c>
      <c r="YT22" s="2">
        <f>IF(YV22=0,"",AVERAGE(XO22:XY22))</f>
        <v>0</v>
      </c>
      <c r="YU22" s="2">
        <f>IF(YV22=0,"",STDEV(XO22:XY22)/SQRT(YV22))</f>
        <v>0</v>
      </c>
      <c r="YV22" s="2">
        <f>COUNT(XO22:XY22)</f>
        <v>0</v>
      </c>
      <c r="YW22" s="2">
        <f>IF(YV22=0,"",MIN(XO22:XY22))</f>
        <v>0</v>
      </c>
      <c r="YX22" s="2">
        <f>IF(YV22=0,"",MAX(XO22:XY22))</f>
        <v>0</v>
      </c>
      <c r="ABF22" s="2">
        <f>IF(ABH22=0,"",AVERAGE(YY22:ZJ22))</f>
        <v>0</v>
      </c>
      <c r="ABG22" s="2">
        <f>IF(ABH22=0,"",STDEV(YY22:ZJ22)/SQRT(ABH22))</f>
        <v>0</v>
      </c>
      <c r="ABH22" s="2">
        <f>COUNT(YY22:ZJ22)</f>
        <v>0</v>
      </c>
      <c r="ABI22" s="2">
        <f>IF(ABH22=0,"",MIN(YY22:ZJ22))</f>
        <v>0</v>
      </c>
      <c r="ABJ22" s="2">
        <f>IF(ABH22=0,"",MAX(YY22:ZJ22))</f>
        <v>0</v>
      </c>
      <c r="ABK22" s="2">
        <f>IF(ABM22=0,"",AVERAGE(ZK22:ZV22))</f>
        <v>0</v>
      </c>
      <c r="ABL22" s="2">
        <f>IF(ABM22=0,"",STDEV(ZK22:ZV22)/SQRT(ABM22))</f>
        <v>0</v>
      </c>
      <c r="ABM22" s="2">
        <f>COUNT(ZK22:ZV22)</f>
        <v>0</v>
      </c>
      <c r="ABN22" s="2">
        <f>IF(ABM22=0,"",MIN(ZK22:ZV22))</f>
        <v>0</v>
      </c>
      <c r="ABO22" s="2">
        <f>IF(ABM22=0,"",MAX(ZK22:ZV22))</f>
        <v>0</v>
      </c>
      <c r="ABP22" s="2">
        <f>IF(ABR22=0,"",AVERAGE(ZW22:AAH22))</f>
        <v>0</v>
      </c>
      <c r="ABQ22" s="2">
        <f>IF(ABR22=0,"",STDEV(ZW22:AAH22)/SQRT(ABR22))</f>
        <v>0</v>
      </c>
      <c r="ABR22" s="2">
        <f>COUNT(ZW22:AAH22)</f>
        <v>0</v>
      </c>
      <c r="ABS22" s="2">
        <f>IF(ABR22=0,"",MIN(ZW22:AAH22))</f>
        <v>0</v>
      </c>
      <c r="ABT22" s="2">
        <f>IF(ABR22=0,"",MAX(ZW22:AAH22))</f>
        <v>0</v>
      </c>
      <c r="ABU22" s="2">
        <f>IF(ABW22=0,"",AVERAGE(AAI22:AAT22))</f>
        <v>0</v>
      </c>
      <c r="ABV22" s="2">
        <f>IF(ABW22=0,"",STDEV(AAI22:AAT22)/SQRT(ABW22))</f>
        <v>0</v>
      </c>
      <c r="ABW22" s="2">
        <f>COUNT(AAI22:AAT22)</f>
        <v>0</v>
      </c>
      <c r="ABX22" s="2">
        <f>IF(ABW22=0,"",MIN(AAI22:AAT22))</f>
        <v>0</v>
      </c>
      <c r="ABY22" s="2">
        <f>IF(ABW22=0,"",MAX(AAI22:AAT22))</f>
        <v>0</v>
      </c>
      <c r="ABZ22" s="2">
        <f>IF(ACB22=0,"",AVERAGE(AAU22:ABE22))</f>
        <v>0</v>
      </c>
      <c r="ACA22" s="2">
        <f>IF(ACB22=0,"",STDEV(AAU22:ABE22)/SQRT(ACB22))</f>
        <v>0</v>
      </c>
      <c r="ACB22" s="2">
        <f>COUNT(AAU22:ABE22)</f>
        <v>0</v>
      </c>
      <c r="ACC22" s="2">
        <f>IF(ACB22=0,"",MIN(AAU22:ABE22))</f>
        <v>0</v>
      </c>
      <c r="ACD22" s="2">
        <f>IF(ACB22=0,"",MAX(AAU22:ABE22))</f>
        <v>0</v>
      </c>
      <c r="AEL22" s="2">
        <f>IF(AEN22=0,"",AVERAGE(ACE22:ACP22))</f>
        <v>0</v>
      </c>
      <c r="AEM22" s="2">
        <f>IF(AEN22=0,"",STDEV(ACE22:ACP22)/SQRT(AEN22))</f>
        <v>0</v>
      </c>
      <c r="AEN22" s="2">
        <f>COUNT(ACE22:ACP22)</f>
        <v>0</v>
      </c>
      <c r="AEO22" s="2">
        <f>IF(AEN22=0,"",MIN(ACE22:ACP22))</f>
        <v>0</v>
      </c>
      <c r="AEP22" s="2">
        <f>IF(AEN22=0,"",MAX(ACE22:ACP22))</f>
        <v>0</v>
      </c>
      <c r="AEQ22" s="2">
        <f>IF(AES22=0,"",AVERAGE(ACQ22:ADB22))</f>
        <v>0</v>
      </c>
      <c r="AER22" s="2">
        <f>IF(AES22=0,"",STDEV(ACQ22:ADB22)/SQRT(AES22))</f>
        <v>0</v>
      </c>
      <c r="AES22" s="2">
        <f>COUNT(ACQ22:ADB22)</f>
        <v>0</v>
      </c>
      <c r="AET22" s="2">
        <f>IF(AES22=0,"",MIN(ACQ22:ADB22))</f>
        <v>0</v>
      </c>
      <c r="AEU22" s="2">
        <f>IF(AES22=0,"",MAX(ACQ22:ADB22))</f>
        <v>0</v>
      </c>
      <c r="AEV22" s="2">
        <f>IF(AEX22=0,"",AVERAGE(ADC22:ADN22))</f>
        <v>0</v>
      </c>
      <c r="AEW22" s="2">
        <f>IF(AEX22=0,"",STDEV(ADC22:ADN22)/SQRT(AEX22))</f>
        <v>0</v>
      </c>
      <c r="AEX22" s="2">
        <f>COUNT(ADC22:ADN22)</f>
        <v>0</v>
      </c>
      <c r="AEY22" s="2">
        <f>IF(AEX22=0,"",MIN(ADC22:ADN22))</f>
        <v>0</v>
      </c>
      <c r="AEZ22" s="2">
        <f>IF(AEX22=0,"",MAX(ADC22:ADN22))</f>
        <v>0</v>
      </c>
      <c r="AFA22" s="2">
        <f>IF(AFC22=0,"",AVERAGE(ADO22:ADZ22))</f>
        <v>0</v>
      </c>
      <c r="AFB22" s="2">
        <f>IF(AFC22=0,"",STDEV(ADO22:ADZ22)/SQRT(AFC22))</f>
        <v>0</v>
      </c>
      <c r="AFC22" s="2">
        <f>COUNT(ADO22:ADZ22)</f>
        <v>0</v>
      </c>
      <c r="AFD22" s="2">
        <f>IF(AFC22=0,"",MIN(ADO22:ADZ22))</f>
        <v>0</v>
      </c>
      <c r="AFE22" s="2">
        <f>IF(AFC22=0,"",MAX(ADO22:ADZ22))</f>
        <v>0</v>
      </c>
      <c r="AFF22" s="2">
        <f>IF(AFH22=0,"",AVERAGE(AEA22:AEK22))</f>
        <v>0</v>
      </c>
      <c r="AFG22" s="2">
        <f>IF(AFH22=0,"",STDEV(AEA22:AEK22)/SQRT(AFH22))</f>
        <v>0</v>
      </c>
      <c r="AFH22" s="2">
        <f>COUNT(AEA22:AEK22)</f>
        <v>0</v>
      </c>
      <c r="AFI22" s="2">
        <f>IF(AFH22=0,"",MIN(AEA22:AEK22))</f>
        <v>0</v>
      </c>
      <c r="AFJ22" s="2">
        <f>IF(AFH22=0,"",MAX(AEA22:AEK22))</f>
        <v>0</v>
      </c>
      <c r="AHR22" s="2">
        <f>IF(AHT22=0,"",AVERAGE(AFK22:AFV22))</f>
        <v>0</v>
      </c>
      <c r="AHS22" s="2">
        <f>IF(AHT22=0,"",STDEV(AFK22:AFV22)/SQRT(AHT22))</f>
        <v>0</v>
      </c>
      <c r="AHT22" s="2">
        <f>COUNT(AFK22:AFV22)</f>
        <v>0</v>
      </c>
      <c r="AHU22" s="2">
        <f>IF(AHT22=0,"",MIN(AFK22:AFV22))</f>
        <v>0</v>
      </c>
      <c r="AHV22" s="2">
        <f>IF(AHT22=0,"",MAX(AFK22:AFV22))</f>
        <v>0</v>
      </c>
      <c r="AHW22" s="2">
        <f>IF(AHY22=0,"",AVERAGE(AFW22:AGH22))</f>
        <v>0</v>
      </c>
      <c r="AHX22" s="2">
        <f>IF(AHY22=0,"",STDEV(AFW22:AGH22)/SQRT(AHY22))</f>
        <v>0</v>
      </c>
      <c r="AHY22" s="2">
        <f>COUNT(AFW22:AGH22)</f>
        <v>0</v>
      </c>
      <c r="AHZ22" s="2">
        <f>IF(AHY22=0,"",MIN(AFW22:AGH22))</f>
        <v>0</v>
      </c>
      <c r="AIA22" s="2">
        <f>IF(AHY22=0,"",MAX(AFW22:AGH22))</f>
        <v>0</v>
      </c>
      <c r="AIB22" s="2">
        <f>IF(AID22=0,"",AVERAGE(AGI22:AGT22))</f>
        <v>0</v>
      </c>
      <c r="AIC22" s="2">
        <f>IF(AID22=0,"",STDEV(AGI22:AGT22)/SQRT(AID22))</f>
        <v>0</v>
      </c>
      <c r="AID22" s="2">
        <f>COUNT(AGI22:AGT22)</f>
        <v>0</v>
      </c>
      <c r="AIE22" s="2">
        <f>IF(AID22=0,"",MIN(AGI22:AGT22))</f>
        <v>0</v>
      </c>
      <c r="AIF22" s="2">
        <f>IF(AID22=0,"",MAX(AGI22:AGT22))</f>
        <v>0</v>
      </c>
      <c r="AIG22" s="2">
        <f>IF(AII22=0,"",AVERAGE(AGU22:AHF22))</f>
        <v>0</v>
      </c>
      <c r="AIH22" s="2">
        <f>IF(AII22=0,"",STDEV(AGU22:AHF22)/SQRT(AII22))</f>
        <v>0</v>
      </c>
      <c r="AII22" s="2">
        <f>COUNT(AGU22:AHF22)</f>
        <v>0</v>
      </c>
      <c r="AIJ22" s="2">
        <f>IF(AII22=0,"",MIN(AGU22:AHF22))</f>
        <v>0</v>
      </c>
      <c r="AIK22" s="2">
        <f>IF(AII22=0,"",MAX(AGU22:AHF22))</f>
        <v>0</v>
      </c>
      <c r="AIL22" s="2">
        <f>IF(AIN22=0,"",AVERAGE(AHG22:AHQ22))</f>
        <v>0</v>
      </c>
      <c r="AIM22" s="2">
        <f>IF(AIN22=0,"",STDEV(AHG22:AHQ22)/SQRT(AIN22))</f>
        <v>0</v>
      </c>
      <c r="AIN22" s="2">
        <f>COUNT(AHG22:AHQ22)</f>
        <v>0</v>
      </c>
      <c r="AIO22" s="2">
        <f>IF(AIN22=0,"",MIN(AHG22:AHQ22))</f>
        <v>0</v>
      </c>
      <c r="AIP22" s="2">
        <f>IF(AIN22=0,"",MAX(AHG22:AHQ22))</f>
        <v>0</v>
      </c>
      <c r="AKX22" s="2">
        <f>IF(AKZ22=0,"",AVERAGE(AIQ22:AJB22))</f>
        <v>0</v>
      </c>
      <c r="AKY22" s="2">
        <f>IF(AKZ22=0,"",STDEV(AIQ22:AJB22)/SQRT(AKZ22))</f>
        <v>0</v>
      </c>
      <c r="AKZ22" s="2">
        <f>COUNT(AIQ22:AJB22)</f>
        <v>0</v>
      </c>
      <c r="ALA22" s="2">
        <f>IF(AKZ22=0,"",MIN(AIQ22:AJB22))</f>
        <v>0</v>
      </c>
      <c r="ALB22" s="2">
        <f>IF(AKZ22=0,"",MAX(AIQ22:AJB22))</f>
        <v>0</v>
      </c>
      <c r="ALC22" s="2">
        <f>IF(ALE22=0,"",AVERAGE(AJC22:AJN22))</f>
        <v>0</v>
      </c>
      <c r="ALD22" s="2">
        <f>IF(ALE22=0,"",STDEV(AJC22:AJN22)/SQRT(ALE22))</f>
        <v>0</v>
      </c>
      <c r="ALE22" s="2">
        <f>COUNT(AJC22:AJN22)</f>
        <v>0</v>
      </c>
      <c r="ALF22" s="2">
        <f>IF(ALE22=0,"",MIN(AJC22:AJN22))</f>
        <v>0</v>
      </c>
      <c r="ALG22" s="2">
        <f>IF(ALE22=0,"",MAX(AJC22:AJN22))</f>
        <v>0</v>
      </c>
      <c r="ALH22" s="2">
        <f>IF(ALJ22=0,"",AVERAGE(AJO22:AJZ22))</f>
        <v>0</v>
      </c>
      <c r="ALI22" s="2">
        <f>IF(ALJ22=0,"",STDEV(AJO22:AJZ22)/SQRT(ALJ22))</f>
        <v>0</v>
      </c>
      <c r="ALJ22" s="2">
        <f>COUNT(AJO22:AJZ22)</f>
        <v>0</v>
      </c>
      <c r="ALK22" s="2">
        <f>IF(ALJ22=0,"",MIN(AJO22:AJZ22))</f>
        <v>0</v>
      </c>
      <c r="ALL22" s="2">
        <f>IF(ALJ22=0,"",MAX(AJO22:AJZ22))</f>
        <v>0</v>
      </c>
      <c r="ALM22" s="2">
        <f>IF(ALO22=0,"",AVERAGE(AKA22:AKL22))</f>
        <v>0</v>
      </c>
      <c r="ALN22" s="2">
        <f>IF(ALO22=0,"",STDEV(AKA22:AKL22)/SQRT(ALO22))</f>
        <v>0</v>
      </c>
      <c r="ALO22" s="2">
        <f>COUNT(AKA22:AKL22)</f>
        <v>0</v>
      </c>
      <c r="ALP22" s="2">
        <f>IF(ALO22=0,"",MIN(AKA22:AKL22))</f>
        <v>0</v>
      </c>
      <c r="ALQ22" s="2">
        <f>IF(ALO22=0,"",MAX(AKA22:AKL22))</f>
        <v>0</v>
      </c>
      <c r="ALR22" s="2">
        <f>IF(ALT22=0,"",AVERAGE(AKM22:AKW22))</f>
        <v>0</v>
      </c>
      <c r="ALS22" s="2">
        <f>IF(ALT22=0,"",STDEV(AKM22:AKW22)/SQRT(ALT22))</f>
        <v>0</v>
      </c>
      <c r="ALT22" s="2">
        <f>COUNT(AKM22:AKW22)</f>
        <v>0</v>
      </c>
      <c r="ALU22" s="2">
        <f>IF(ALT22=0,"",MIN(AKM22:AKW22))</f>
        <v>0</v>
      </c>
      <c r="ALV22" s="2">
        <f>IF(ALT22=0,"",MAX(AKM22:AKW22))</f>
        <v>0</v>
      </c>
      <c r="AOD22" s="2">
        <f>IF(AOF22=0,"",AVERAGE(ALW22:AMH22))</f>
        <v>0</v>
      </c>
      <c r="AOE22" s="2">
        <f>IF(AOF22=0,"",STDEV(ALW22:AMH22)/SQRT(AOF22))</f>
        <v>0</v>
      </c>
      <c r="AOF22" s="2">
        <f>COUNT(ALW22:AMH22)</f>
        <v>0</v>
      </c>
      <c r="AOG22" s="2">
        <f>IF(AOF22=0,"",MIN(ALW22:AMH22))</f>
        <v>0</v>
      </c>
      <c r="AOH22" s="2">
        <f>IF(AOF22=0,"",MAX(ALW22:AMH22))</f>
        <v>0</v>
      </c>
      <c r="AOI22" s="2">
        <f>IF(AOK22=0,"",AVERAGE(AMI22:AMT22))</f>
        <v>0</v>
      </c>
      <c r="AOJ22" s="2">
        <f>IF(AOK22=0,"",STDEV(AMI22:AMT22)/SQRT(AOK22))</f>
        <v>0</v>
      </c>
      <c r="AOK22" s="2">
        <f>COUNT(AMI22:AMT22)</f>
        <v>0</v>
      </c>
      <c r="AOL22" s="2">
        <f>IF(AOK22=0,"",MIN(AMI22:AMT22))</f>
        <v>0</v>
      </c>
      <c r="AOM22" s="2">
        <f>IF(AOK22=0,"",MAX(AMI22:AMT22))</f>
        <v>0</v>
      </c>
      <c r="AON22" s="2">
        <f>IF(AOP22=0,"",AVERAGE(AMU22:ANF22))</f>
        <v>0</v>
      </c>
      <c r="AOO22" s="2">
        <f>IF(AOP22=0,"",STDEV(AMU22:ANF22)/SQRT(AOP22))</f>
        <v>0</v>
      </c>
      <c r="AOP22" s="2">
        <f>COUNT(AMU22:ANF22)</f>
        <v>0</v>
      </c>
      <c r="AOQ22" s="2">
        <f>IF(AOP22=0,"",MIN(AMU22:ANF22))</f>
        <v>0</v>
      </c>
      <c r="AOR22" s="2">
        <f>IF(AOP22=0,"",MAX(AMU22:ANF22))</f>
        <v>0</v>
      </c>
      <c r="AOS22" s="2">
        <f>IF(AOU22=0,"",AVERAGE(ANG22:ANR22))</f>
        <v>0</v>
      </c>
      <c r="AOT22" s="2">
        <f>IF(AOU22=0,"",STDEV(ANG22:ANR22)/SQRT(AOU22))</f>
        <v>0</v>
      </c>
      <c r="AOU22" s="2">
        <f>COUNT(ANG22:ANR22)</f>
        <v>0</v>
      </c>
      <c r="AOV22" s="2">
        <f>IF(AOU22=0,"",MIN(ANG22:ANR22))</f>
        <v>0</v>
      </c>
      <c r="AOW22" s="2">
        <f>IF(AOU22=0,"",MAX(ANG22:ANR22))</f>
        <v>0</v>
      </c>
      <c r="AOX22" s="2">
        <f>IF(AOZ22=0,"",AVERAGE(ANS22:AOC22))</f>
        <v>0</v>
      </c>
      <c r="AOY22" s="2">
        <f>IF(AOZ22=0,"",STDEV(ANS22:AOC22)/SQRT(AOZ22))</f>
        <v>0</v>
      </c>
      <c r="AOZ22" s="2">
        <f>COUNT(ANS22:AOC22)</f>
        <v>0</v>
      </c>
      <c r="APA22" s="2">
        <f>IF(AOZ22=0,"",MIN(ANS22:AOC22))</f>
        <v>0</v>
      </c>
      <c r="APB22" s="2">
        <f>IF(AOZ22=0,"",MAX(ANS22:AOC22))</f>
        <v>0</v>
      </c>
      <c r="ARJ22" s="2">
        <f>IF(ARL22=0,"",AVERAGE(APC22:APN22))</f>
        <v>0</v>
      </c>
      <c r="ARK22" s="2">
        <f>IF(ARL22=0,"",STDEV(APC22:APN22)/SQRT(ARL22))</f>
        <v>0</v>
      </c>
      <c r="ARL22" s="2">
        <f>COUNT(APC22:APN22)</f>
        <v>0</v>
      </c>
      <c r="ARM22" s="2">
        <f>IF(ARL22=0,"",MIN(APC22:APN22))</f>
        <v>0</v>
      </c>
      <c r="ARN22" s="2">
        <f>IF(ARL22=0,"",MAX(APC22:APN22))</f>
        <v>0</v>
      </c>
      <c r="ARO22" s="2">
        <f>IF(ARQ22=0,"",AVERAGE(APO22:APZ22))</f>
        <v>0</v>
      </c>
      <c r="ARP22" s="2">
        <f>IF(ARQ22=0,"",STDEV(APO22:APZ22)/SQRT(ARQ22))</f>
        <v>0</v>
      </c>
      <c r="ARQ22" s="2">
        <f>COUNT(APO22:APZ22)</f>
        <v>0</v>
      </c>
      <c r="ARR22" s="2">
        <f>IF(ARQ22=0,"",MIN(APO22:APZ22))</f>
        <v>0</v>
      </c>
      <c r="ARS22" s="2">
        <f>IF(ARQ22=0,"",MAX(APO22:APZ22))</f>
        <v>0</v>
      </c>
      <c r="ART22" s="2">
        <f>IF(ARV22=0,"",AVERAGE(AQA22:AQL22))</f>
        <v>0</v>
      </c>
      <c r="ARU22" s="2">
        <f>IF(ARV22=0,"",STDEV(AQA22:AQL22)/SQRT(ARV22))</f>
        <v>0</v>
      </c>
      <c r="ARV22" s="2">
        <f>COUNT(AQA22:AQL22)</f>
        <v>0</v>
      </c>
      <c r="ARW22" s="2">
        <f>IF(ARV22=0,"",MIN(AQA22:AQL22))</f>
        <v>0</v>
      </c>
      <c r="ARX22" s="2">
        <f>IF(ARV22=0,"",MAX(AQA22:AQL22))</f>
        <v>0</v>
      </c>
      <c r="ARY22" s="2">
        <f>IF(ASA22=0,"",AVERAGE(AQM22:AQX22))</f>
        <v>0</v>
      </c>
      <c r="ARZ22" s="2">
        <f>IF(ASA22=0,"",STDEV(AQM22:AQX22)/SQRT(ASA22))</f>
        <v>0</v>
      </c>
      <c r="ASA22" s="2">
        <f>COUNT(AQM22:AQX22)</f>
        <v>0</v>
      </c>
      <c r="ASB22" s="2">
        <f>IF(ASA22=0,"",MIN(AQM22:AQX22))</f>
        <v>0</v>
      </c>
      <c r="ASC22" s="2">
        <f>IF(ASA22=0,"",MAX(AQM22:AQX22))</f>
        <v>0</v>
      </c>
      <c r="ASD22" s="2">
        <f>IF(ASF22=0,"",AVERAGE(AQY22:ARI22))</f>
        <v>0</v>
      </c>
      <c r="ASE22" s="2">
        <f>IF(ASF22=0,"",STDEV(AQY22:ARI22)/SQRT(ASF22))</f>
        <v>0</v>
      </c>
      <c r="ASF22" s="2">
        <f>COUNT(AQY22:ARI22)</f>
        <v>0</v>
      </c>
      <c r="ASG22" s="2">
        <f>IF(ASF22=0,"",MIN(AQY22:ARI22))</f>
        <v>0</v>
      </c>
      <c r="ASH22" s="2">
        <f>IF(ASF22=0,"",MAX(AQY22:ARI22))</f>
        <v>0</v>
      </c>
      <c r="AUP22" s="2">
        <f>IF(AUR22=0,"",AVERAGE(ASI22:AST22))</f>
        <v>0</v>
      </c>
      <c r="AUQ22" s="2">
        <f>IF(AUR22=0,"",STDEV(ASI22:AST22)/SQRT(AUR22))</f>
        <v>0</v>
      </c>
      <c r="AUR22" s="2">
        <f>COUNT(ASI22:AST22)</f>
        <v>0</v>
      </c>
      <c r="AUS22" s="2">
        <f>IF(AUR22=0,"",MIN(ASI22:AST22))</f>
        <v>0</v>
      </c>
      <c r="AUT22" s="2">
        <f>IF(AUR22=0,"",MAX(ASI22:AST22))</f>
        <v>0</v>
      </c>
      <c r="AUU22" s="2">
        <f>IF(AUW22=0,"",AVERAGE(ASU22:ATF22))</f>
        <v>0</v>
      </c>
      <c r="AUV22" s="2">
        <f>IF(AUW22=0,"",STDEV(ASU22:ATF22)/SQRT(AUW22))</f>
        <v>0</v>
      </c>
      <c r="AUW22" s="2">
        <f>COUNT(ASU22:ATF22)</f>
        <v>0</v>
      </c>
      <c r="AUX22" s="2">
        <f>IF(AUW22=0,"",MIN(ASU22:ATF22))</f>
        <v>0</v>
      </c>
      <c r="AUY22" s="2">
        <f>IF(AUW22=0,"",MAX(ASU22:ATF22))</f>
        <v>0</v>
      </c>
      <c r="AUZ22" s="2">
        <f>IF(AVB22=0,"",AVERAGE(ATG22:ATR22))</f>
        <v>0</v>
      </c>
      <c r="AVA22" s="2">
        <f>IF(AVB22=0,"",STDEV(ATG22:ATR22)/SQRT(AVB22))</f>
        <v>0</v>
      </c>
      <c r="AVB22" s="2">
        <f>COUNT(ATG22:ATR22)</f>
        <v>0</v>
      </c>
      <c r="AVC22" s="2">
        <f>IF(AVB22=0,"",MIN(ATG22:ATR22))</f>
        <v>0</v>
      </c>
      <c r="AVD22" s="2">
        <f>IF(AVB22=0,"",MAX(ATG22:ATR22))</f>
        <v>0</v>
      </c>
      <c r="AVE22" s="2">
        <f>IF(AVG22=0,"",AVERAGE(ATS22:AUD22))</f>
        <v>0</v>
      </c>
      <c r="AVF22" s="2">
        <f>IF(AVG22=0,"",STDEV(ATS22:AUD22)/SQRT(AVG22))</f>
        <v>0</v>
      </c>
      <c r="AVG22" s="2">
        <f>COUNT(ATS22:AUD22)</f>
        <v>0</v>
      </c>
      <c r="AVH22" s="2">
        <f>IF(AVG22=0,"",MIN(ATS22:AUD22))</f>
        <v>0</v>
      </c>
      <c r="AVI22" s="2">
        <f>IF(AVG22=0,"",MAX(ATS22:AUD22))</f>
        <v>0</v>
      </c>
      <c r="AVJ22" s="2">
        <f>IF(AVL22=0,"",AVERAGE(AUE22:AUO22))</f>
        <v>0</v>
      </c>
      <c r="AVK22" s="2">
        <f>IF(AVL22=0,"",STDEV(AUE22:AUO22)/SQRT(AVL22))</f>
        <v>0</v>
      </c>
      <c r="AVL22" s="2">
        <f>COUNT(AUE22:AUO22)</f>
        <v>0</v>
      </c>
      <c r="AVM22" s="2">
        <f>IF(AVL22=0,"",MIN(AUE22:AUO22))</f>
        <v>0</v>
      </c>
      <c r="AVN22" s="2">
        <f>IF(AVL22=0,"",MAX(AUE22:AUO22))</f>
        <v>0</v>
      </c>
      <c r="AXV22" s="2">
        <f>IF(AXX22=0,"",AVERAGE(AVO22:AVZ22))</f>
        <v>0</v>
      </c>
      <c r="AXW22" s="2">
        <f>IF(AXX22=0,"",STDEV(AVO22:AVZ22)/SQRT(AXX22))</f>
        <v>0</v>
      </c>
      <c r="AXX22" s="2">
        <f>COUNT(AVO22:AVZ22)</f>
        <v>0</v>
      </c>
      <c r="AXY22" s="2">
        <f>IF(AXX22=0,"",MIN(AVO22:AVZ22))</f>
        <v>0</v>
      </c>
      <c r="AXZ22" s="2">
        <f>IF(AXX22=0,"",MAX(AVO22:AVZ22))</f>
        <v>0</v>
      </c>
      <c r="AYA22" s="2">
        <f>IF(AYC22=0,"",AVERAGE(AWA22:AWL22))</f>
        <v>0</v>
      </c>
      <c r="AYB22" s="2">
        <f>IF(AYC22=0,"",STDEV(AWA22:AWL22)/SQRT(AYC22))</f>
        <v>0</v>
      </c>
      <c r="AYC22" s="2">
        <f>COUNT(AWA22:AWL22)</f>
        <v>0</v>
      </c>
      <c r="AYD22" s="2">
        <f>IF(AYC22=0,"",MIN(AWA22:AWL22))</f>
        <v>0</v>
      </c>
      <c r="AYE22" s="2">
        <f>IF(AYC22=0,"",MAX(AWA22:AWL22))</f>
        <v>0</v>
      </c>
      <c r="AYF22" s="2">
        <f>IF(AYH22=0,"",AVERAGE(AWM22:AWX22))</f>
        <v>0</v>
      </c>
      <c r="AYG22" s="2">
        <f>IF(AYH22=0,"",STDEV(AWM22:AWX22)/SQRT(AYH22))</f>
        <v>0</v>
      </c>
      <c r="AYH22" s="2">
        <f>COUNT(AWM22:AWX22)</f>
        <v>0</v>
      </c>
      <c r="AYI22" s="2">
        <f>IF(AYH22=0,"",MIN(AWM22:AWX22))</f>
        <v>0</v>
      </c>
      <c r="AYJ22" s="2">
        <f>IF(AYH22=0,"",MAX(AWM22:AWX22))</f>
        <v>0</v>
      </c>
      <c r="AYK22" s="2">
        <f>IF(AYM22=0,"",AVERAGE(AWY22:AXJ22))</f>
        <v>0</v>
      </c>
      <c r="AYL22" s="2">
        <f>IF(AYM22=0,"",STDEV(AWY22:AXJ22)/SQRT(AYM22))</f>
        <v>0</v>
      </c>
      <c r="AYM22" s="2">
        <f>COUNT(AWY22:AXJ22)</f>
        <v>0</v>
      </c>
      <c r="AYN22" s="2">
        <f>IF(AYM22=0,"",MIN(AWY22:AXJ22))</f>
        <v>0</v>
      </c>
      <c r="AYO22" s="2">
        <f>IF(AYM22=0,"",MAX(AWY22:AXJ22))</f>
        <v>0</v>
      </c>
      <c r="AYP22" s="2">
        <f>IF(AYR22=0,"",AVERAGE(AXK22:AXU22))</f>
        <v>0</v>
      </c>
      <c r="AYQ22" s="2">
        <f>IF(AYR22=0,"",STDEV(AXK22:AXU22)/SQRT(AYR22))</f>
        <v>0</v>
      </c>
      <c r="AYR22" s="2">
        <f>COUNT(AXK22:AXU22)</f>
        <v>0</v>
      </c>
      <c r="AYS22" s="2">
        <f>IF(AYR22=0,"",MIN(AXK22:AXU22))</f>
        <v>0</v>
      </c>
      <c r="AYT22" s="2">
        <f>IF(AYR22=0,"",MAX(AXK22:AXU22))</f>
        <v>0</v>
      </c>
      <c r="BBB22" s="2">
        <f>IF(BBD22=0,"",AVERAGE(AYU22:AZF22))</f>
        <v>0</v>
      </c>
      <c r="BBC22" s="2">
        <f>IF(BBD22=0,"",STDEV(AYU22:AZF22)/SQRT(BBD22))</f>
        <v>0</v>
      </c>
      <c r="BBD22" s="2">
        <f>COUNT(AYU22:AZF22)</f>
        <v>0</v>
      </c>
      <c r="BBE22" s="2">
        <f>IF(BBD22=0,"",MIN(AYU22:AZF22))</f>
        <v>0</v>
      </c>
      <c r="BBF22" s="2">
        <f>IF(BBD22=0,"",MAX(AYU22:AZF22))</f>
        <v>0</v>
      </c>
      <c r="BBG22" s="2">
        <f>IF(BBI22=0,"",AVERAGE(AZG22:AZR22))</f>
        <v>0</v>
      </c>
      <c r="BBH22" s="2">
        <f>IF(BBI22=0,"",STDEV(AZG22:AZR22)/SQRT(BBI22))</f>
        <v>0</v>
      </c>
      <c r="BBI22" s="2">
        <f>COUNT(AZG22:AZR22)</f>
        <v>0</v>
      </c>
      <c r="BBJ22" s="2">
        <f>IF(BBI22=0,"",MIN(AZG22:AZR22))</f>
        <v>0</v>
      </c>
      <c r="BBK22" s="2">
        <f>IF(BBI22=0,"",MAX(AZG22:AZR22))</f>
        <v>0</v>
      </c>
      <c r="BBL22" s="2">
        <f>IF(BBN22=0,"",AVERAGE(AZS22:BAD22))</f>
        <v>0</v>
      </c>
      <c r="BBM22" s="2">
        <f>IF(BBN22=0,"",STDEV(AZS22:BAD22)/SQRT(BBN22))</f>
        <v>0</v>
      </c>
      <c r="BBN22" s="2">
        <f>COUNT(AZS22:BAD22)</f>
        <v>0</v>
      </c>
      <c r="BBO22" s="2">
        <f>IF(BBN22=0,"",MIN(AZS22:BAD22))</f>
        <v>0</v>
      </c>
      <c r="BBP22" s="2">
        <f>IF(BBN22=0,"",MAX(AZS22:BAD22))</f>
        <v>0</v>
      </c>
      <c r="BBQ22" s="2">
        <f>IF(BBS22=0,"",AVERAGE(BAE22:BAP22))</f>
        <v>0</v>
      </c>
      <c r="BBR22" s="2">
        <f>IF(BBS22=0,"",STDEV(BAE22:BAP22)/SQRT(BBS22))</f>
        <v>0</v>
      </c>
      <c r="BBS22" s="2">
        <f>COUNT(BAE22:BAP22)</f>
        <v>0</v>
      </c>
      <c r="BBT22" s="2">
        <f>IF(BBS22=0,"",MIN(BAE22:BAP22))</f>
        <v>0</v>
      </c>
      <c r="BBU22" s="2">
        <f>IF(BBS22=0,"",MAX(BAE22:BAP22))</f>
        <v>0</v>
      </c>
      <c r="BBV22" s="2">
        <f>IF(BBX22=0,"",AVERAGE(BAQ22:BBA22))</f>
        <v>0</v>
      </c>
      <c r="BBW22" s="2">
        <f>IF(BBX22=0,"",STDEV(BAQ22:BBA22)/SQRT(BBX22))</f>
        <v>0</v>
      </c>
      <c r="BBX22" s="2">
        <f>COUNT(BAQ22:BBA22)</f>
        <v>0</v>
      </c>
      <c r="BBY22" s="2">
        <f>IF(BBX22=0,"",MIN(BAQ22:BBA22))</f>
        <v>0</v>
      </c>
      <c r="BBZ22" s="2">
        <f>IF(BBX22=0,"",MAX(BAQ22:BBA22))</f>
        <v>0</v>
      </c>
      <c r="BEH22" s="2">
        <f>IF(BEJ22=0,"",AVERAGE(BCA22:BCL22))</f>
        <v>0</v>
      </c>
      <c r="BEI22" s="2">
        <f>IF(BEJ22=0,"",STDEV(BCA22:BCL22)/SQRT(BEJ22))</f>
        <v>0</v>
      </c>
      <c r="BEJ22" s="2">
        <f>COUNT(BCA22:BCL22)</f>
        <v>0</v>
      </c>
      <c r="BEK22" s="2">
        <f>IF(BEJ22=0,"",MIN(BCA22:BCL22))</f>
        <v>0</v>
      </c>
      <c r="BEL22" s="2">
        <f>IF(BEJ22=0,"",MAX(BCA22:BCL22))</f>
        <v>0</v>
      </c>
      <c r="BEM22" s="2">
        <f>IF(BEO22=0,"",AVERAGE(BCM22:BCX22))</f>
        <v>0</v>
      </c>
      <c r="BEN22" s="2">
        <f>IF(BEO22=0,"",STDEV(BCM22:BCX22)/SQRT(BEO22))</f>
        <v>0</v>
      </c>
      <c r="BEO22" s="2">
        <f>COUNT(BCM22:BCX22)</f>
        <v>0</v>
      </c>
      <c r="BEP22" s="2">
        <f>IF(BEO22=0,"",MIN(BCM22:BCX22))</f>
        <v>0</v>
      </c>
      <c r="BEQ22" s="2">
        <f>IF(BEO22=0,"",MAX(BCM22:BCX22))</f>
        <v>0</v>
      </c>
      <c r="BER22" s="2">
        <f>IF(BET22=0,"",AVERAGE(BCY22:BDJ22))</f>
        <v>0</v>
      </c>
      <c r="BES22" s="2">
        <f>IF(BET22=0,"",STDEV(BCY22:BDJ22)/SQRT(BET22))</f>
        <v>0</v>
      </c>
      <c r="BET22" s="2">
        <f>COUNT(BCY22:BDJ22)</f>
        <v>0</v>
      </c>
      <c r="BEU22" s="2">
        <f>IF(BET22=0,"",MIN(BCY22:BDJ22))</f>
        <v>0</v>
      </c>
      <c r="BEV22" s="2">
        <f>IF(BET22=0,"",MAX(BCY22:BDJ22))</f>
        <v>0</v>
      </c>
      <c r="BEW22" s="2">
        <f>IF(BEY22=0,"",AVERAGE(BDK22:BDV22))</f>
        <v>0</v>
      </c>
      <c r="BEX22" s="2">
        <f>IF(BEY22=0,"",STDEV(BDK22:BDV22)/SQRT(BEY22))</f>
        <v>0</v>
      </c>
      <c r="BEY22" s="2">
        <f>COUNT(BDK22:BDV22)</f>
        <v>0</v>
      </c>
      <c r="BEZ22" s="2">
        <f>IF(BEY22=0,"",MIN(BDK22:BDV22))</f>
        <v>0</v>
      </c>
      <c r="BFA22" s="2">
        <f>IF(BEY22=0,"",MAX(BDK22:BDV22))</f>
        <v>0</v>
      </c>
      <c r="BFB22" s="2">
        <f>IF(BFD22=0,"",AVERAGE(BDW22:BEG22))</f>
        <v>0</v>
      </c>
      <c r="BFC22" s="2">
        <f>IF(BFD22=0,"",STDEV(BDW22:BEG22)/SQRT(BFD22))</f>
        <v>0</v>
      </c>
      <c r="BFD22" s="2">
        <f>COUNT(BDW22:BEG22)</f>
        <v>0</v>
      </c>
      <c r="BFE22" s="2">
        <f>IF(BFD22=0,"",MIN(BDW22:BEG22))</f>
        <v>0</v>
      </c>
      <c r="BFF22" s="2">
        <f>IF(BFD22=0,"",MAX(BDW22:BEG22))</f>
        <v>0</v>
      </c>
      <c r="BHN22" s="2">
        <f>IF(BHP22=0,"",AVERAGE(BFG22:BFR22))</f>
        <v>0</v>
      </c>
      <c r="BHO22" s="2">
        <f>IF(BHP22=0,"",STDEV(BFG22:BFR22)/SQRT(BHP22))</f>
        <v>0</v>
      </c>
      <c r="BHP22" s="2">
        <f>COUNT(BFG22:BFR22)</f>
        <v>0</v>
      </c>
      <c r="BHQ22" s="2">
        <f>IF(BHP22=0,"",MIN(BFG22:BFR22))</f>
        <v>0</v>
      </c>
      <c r="BHR22" s="2">
        <f>IF(BHP22=0,"",MAX(BFG22:BFR22))</f>
        <v>0</v>
      </c>
      <c r="BHS22" s="2">
        <f>IF(BHU22=0,"",AVERAGE(BFS22:BGD22))</f>
        <v>0</v>
      </c>
      <c r="BHT22" s="2">
        <f>IF(BHU22=0,"",STDEV(BFS22:BGD22)/SQRT(BHU22))</f>
        <v>0</v>
      </c>
      <c r="BHU22" s="2">
        <f>COUNT(BFS22:BGD22)</f>
        <v>0</v>
      </c>
      <c r="BHV22" s="2">
        <f>IF(BHU22=0,"",MIN(BFS22:BGD22))</f>
        <v>0</v>
      </c>
      <c r="BHW22" s="2">
        <f>IF(BHU22=0,"",MAX(BFS22:BGD22))</f>
        <v>0</v>
      </c>
      <c r="BHX22" s="2">
        <f>IF(BHZ22=0,"",AVERAGE(BGE22:BGP22))</f>
        <v>0</v>
      </c>
      <c r="BHY22" s="2">
        <f>IF(BHZ22=0,"",STDEV(BGE22:BGP22)/SQRT(BHZ22))</f>
        <v>0</v>
      </c>
      <c r="BHZ22" s="2">
        <f>COUNT(BGE22:BGP22)</f>
        <v>0</v>
      </c>
      <c r="BIA22" s="2">
        <f>IF(BHZ22=0,"",MIN(BGE22:BGP22))</f>
        <v>0</v>
      </c>
      <c r="BIB22" s="2">
        <f>IF(BHZ22=0,"",MAX(BGE22:BGP22))</f>
        <v>0</v>
      </c>
      <c r="BIC22" s="2">
        <f>IF(BIE22=0,"",AVERAGE(BGQ22:BHB22))</f>
        <v>0</v>
      </c>
      <c r="BID22" s="2">
        <f>IF(BIE22=0,"",STDEV(BGQ22:BHB22)/SQRT(BIE22))</f>
        <v>0</v>
      </c>
      <c r="BIE22" s="2">
        <f>COUNT(BGQ22:BHB22)</f>
        <v>0</v>
      </c>
      <c r="BIF22" s="2">
        <f>IF(BIE22=0,"",MIN(BGQ22:BHB22))</f>
        <v>0</v>
      </c>
      <c r="BIG22" s="2">
        <f>IF(BIE22=0,"",MAX(BGQ22:BHB22))</f>
        <v>0</v>
      </c>
      <c r="BIH22" s="2">
        <f>IF(BIJ22=0,"",AVERAGE(BHC22:BHM22))</f>
        <v>0</v>
      </c>
      <c r="BII22" s="2">
        <f>IF(BIJ22=0,"",STDEV(BHC22:BHM22)/SQRT(BIJ22))</f>
        <v>0</v>
      </c>
      <c r="BIJ22" s="2">
        <f>COUNT(BHC22:BHM22)</f>
        <v>0</v>
      </c>
      <c r="BIK22" s="2">
        <f>IF(BIJ22=0,"",MIN(BHC22:BHM22))</f>
        <v>0</v>
      </c>
      <c r="BIL22" s="2">
        <f>IF(BIJ22=0,"",MAX(BHC22:BHM22))</f>
        <v>0</v>
      </c>
      <c r="BKT22" s="2">
        <f>IF(BKV22=0,"",AVERAGE(BIM22:BIX22))</f>
        <v>0</v>
      </c>
      <c r="BKU22" s="2">
        <f>IF(BKV22=0,"",STDEV(BIM22:BIX22)/SQRT(BKV22))</f>
        <v>0</v>
      </c>
      <c r="BKV22" s="2">
        <f>COUNT(BIM22:BIX22)</f>
        <v>0</v>
      </c>
      <c r="BKW22" s="2">
        <f>IF(BKV22=0,"",MIN(BIM22:BIX22))</f>
        <v>0</v>
      </c>
      <c r="BKX22" s="2">
        <f>IF(BKV22=0,"",MAX(BIM22:BIX22))</f>
        <v>0</v>
      </c>
      <c r="BKY22" s="2">
        <f>IF(BLA22=0,"",AVERAGE(BIY22:BJJ22))</f>
        <v>0</v>
      </c>
      <c r="BKZ22" s="2">
        <f>IF(BLA22=0,"",STDEV(BIY22:BJJ22)/SQRT(BLA22))</f>
        <v>0</v>
      </c>
      <c r="BLA22" s="2">
        <f>COUNT(BIY22:BJJ22)</f>
        <v>0</v>
      </c>
      <c r="BLB22" s="2">
        <f>IF(BLA22=0,"",MIN(BIY22:BJJ22))</f>
        <v>0</v>
      </c>
      <c r="BLC22" s="2">
        <f>IF(BLA22=0,"",MAX(BIY22:BJJ22))</f>
        <v>0</v>
      </c>
      <c r="BLD22" s="2">
        <f>IF(BLF22=0,"",AVERAGE(BJK22:BJV22))</f>
        <v>0</v>
      </c>
      <c r="BLE22" s="2">
        <f>IF(BLF22=0,"",STDEV(BJK22:BJV22)/SQRT(BLF22))</f>
        <v>0</v>
      </c>
      <c r="BLF22" s="2">
        <f>COUNT(BJK22:BJV22)</f>
        <v>0</v>
      </c>
      <c r="BLG22" s="2">
        <f>IF(BLF22=0,"",MIN(BJK22:BJV22))</f>
        <v>0</v>
      </c>
      <c r="BLH22" s="2">
        <f>IF(BLF22=0,"",MAX(BJK22:BJV22))</f>
        <v>0</v>
      </c>
      <c r="BLI22" s="2">
        <f>IF(BLK22=0,"",AVERAGE(BJW22:BKH22))</f>
        <v>0</v>
      </c>
      <c r="BLJ22" s="2">
        <f>IF(BLK22=0,"",STDEV(BJW22:BKH22)/SQRT(BLK22))</f>
        <v>0</v>
      </c>
      <c r="BLK22" s="2">
        <f>COUNT(BJW22:BKH22)</f>
        <v>0</v>
      </c>
      <c r="BLL22" s="2">
        <f>IF(BLK22=0,"",MIN(BJW22:BKH22))</f>
        <v>0</v>
      </c>
      <c r="BLM22" s="2">
        <f>IF(BLK22=0,"",MAX(BJW22:BKH22))</f>
        <v>0</v>
      </c>
      <c r="BLN22" s="2">
        <f>IF(BLP22=0,"",AVERAGE(BKI22:BKS22))</f>
        <v>0</v>
      </c>
      <c r="BLO22" s="2">
        <f>IF(BLP22=0,"",STDEV(BKI22:BKS22)/SQRT(BLP22))</f>
        <v>0</v>
      </c>
      <c r="BLP22" s="2">
        <f>COUNT(BKI22:BKS22)</f>
        <v>0</v>
      </c>
      <c r="BLQ22" s="2">
        <f>IF(BLP22=0,"",MIN(BKI22:BKS22))</f>
        <v>0</v>
      </c>
      <c r="BLR22" s="2">
        <f>IF(BLP22=0,"",MAX(BKI22:BKS22))</f>
        <v>0</v>
      </c>
      <c r="BNZ22" s="2">
        <f>IF(BOB22=0,"",AVERAGE(BLS22:BMD22))</f>
        <v>0</v>
      </c>
      <c r="BOA22" s="2">
        <f>IF(BOB22=0,"",STDEV(BLS22:BMD22)/SQRT(BOB22))</f>
        <v>0</v>
      </c>
      <c r="BOB22" s="2">
        <f>COUNT(BLS22:BMD22)</f>
        <v>0</v>
      </c>
      <c r="BOC22" s="2">
        <f>IF(BOB22=0,"",MIN(BLS22:BMD22))</f>
        <v>0</v>
      </c>
      <c r="BOD22" s="2">
        <f>IF(BOB22=0,"",MAX(BLS22:BMD22))</f>
        <v>0</v>
      </c>
      <c r="BOE22" s="2">
        <f>IF(BOG22=0,"",AVERAGE(BME22:BMP22))</f>
        <v>0</v>
      </c>
      <c r="BOF22" s="2">
        <f>IF(BOG22=0,"",STDEV(BME22:BMP22)/SQRT(BOG22))</f>
        <v>0</v>
      </c>
      <c r="BOG22" s="2">
        <f>COUNT(BME22:BMP22)</f>
        <v>0</v>
      </c>
      <c r="BOH22" s="2">
        <f>IF(BOG22=0,"",MIN(BME22:BMP22))</f>
        <v>0</v>
      </c>
      <c r="BOI22" s="2">
        <f>IF(BOG22=0,"",MAX(BME22:BMP22))</f>
        <v>0</v>
      </c>
      <c r="BOJ22" s="2">
        <f>IF(BOL22=0,"",AVERAGE(BMQ22:BNB22))</f>
        <v>0</v>
      </c>
      <c r="BOK22" s="2">
        <f>IF(BOL22=0,"",STDEV(BMQ22:BNB22)/SQRT(BOL22))</f>
        <v>0</v>
      </c>
      <c r="BOL22" s="2">
        <f>COUNT(BMQ22:BNB22)</f>
        <v>0</v>
      </c>
      <c r="BOM22" s="2">
        <f>IF(BOL22=0,"",MIN(BMQ22:BNB22))</f>
        <v>0</v>
      </c>
      <c r="BON22" s="2">
        <f>IF(BOL22=0,"",MAX(BMQ22:BNB22))</f>
        <v>0</v>
      </c>
      <c r="BOO22" s="2">
        <f>IF(BOQ22=0,"",AVERAGE(BNC22:BNN22))</f>
        <v>0</v>
      </c>
      <c r="BOP22" s="2">
        <f>IF(BOQ22=0,"",STDEV(BNC22:BNN22)/SQRT(BOQ22))</f>
        <v>0</v>
      </c>
      <c r="BOQ22" s="2">
        <f>COUNT(BNC22:BNN22)</f>
        <v>0</v>
      </c>
      <c r="BOR22" s="2">
        <f>IF(BOQ22=0,"",MIN(BNC22:BNN22))</f>
        <v>0</v>
      </c>
      <c r="BOS22" s="2">
        <f>IF(BOQ22=0,"",MAX(BNC22:BNN22))</f>
        <v>0</v>
      </c>
      <c r="BOT22" s="2">
        <f>IF(BOV22=0,"",AVERAGE(BNO22:BNY22))</f>
        <v>0</v>
      </c>
      <c r="BOU22" s="2">
        <f>IF(BOV22=0,"",STDEV(BNO22:BNY22)/SQRT(BOV22))</f>
        <v>0</v>
      </c>
      <c r="BOV22" s="2">
        <f>COUNT(BNO22:BNY22)</f>
        <v>0</v>
      </c>
      <c r="BOW22" s="2">
        <f>IF(BOV22=0,"",MIN(BNO22:BNY22))</f>
        <v>0</v>
      </c>
      <c r="BOX22" s="2">
        <f>IF(BOV22=0,"",MAX(BNO22:BNY22))</f>
        <v>0</v>
      </c>
      <c r="BRF22" s="2">
        <f>IF(BRH22=0,"",AVERAGE(BOY22:BPJ22))</f>
        <v>0</v>
      </c>
      <c r="BRG22" s="2">
        <f>IF(BRH22=0,"",STDEV(BOY22:BPJ22)/SQRT(BRH22))</f>
        <v>0</v>
      </c>
      <c r="BRH22" s="2">
        <f>COUNT(BOY22:BPJ22)</f>
        <v>0</v>
      </c>
      <c r="BRI22" s="2">
        <f>IF(BRH22=0,"",MIN(BOY22:BPJ22))</f>
        <v>0</v>
      </c>
      <c r="BRJ22" s="2">
        <f>IF(BRH22=0,"",MAX(BOY22:BPJ22))</f>
        <v>0</v>
      </c>
      <c r="BRK22" s="2">
        <f>IF(BRM22=0,"",AVERAGE(BPK22:BPV22))</f>
        <v>0</v>
      </c>
      <c r="BRL22" s="2">
        <f>IF(BRM22=0,"",STDEV(BPK22:BPV22)/SQRT(BRM22))</f>
        <v>0</v>
      </c>
      <c r="BRM22" s="2">
        <f>COUNT(BPK22:BPV22)</f>
        <v>0</v>
      </c>
      <c r="BRN22" s="2">
        <f>IF(BRM22=0,"",MIN(BPK22:BPV22))</f>
        <v>0</v>
      </c>
      <c r="BRO22" s="2">
        <f>IF(BRM22=0,"",MAX(BPK22:BPV22))</f>
        <v>0</v>
      </c>
      <c r="BRP22" s="2">
        <f>IF(BRR22=0,"",AVERAGE(BPW22:BQH22))</f>
        <v>0</v>
      </c>
      <c r="BRQ22" s="2">
        <f>IF(BRR22=0,"",STDEV(BPW22:BQH22)/SQRT(BRR22))</f>
        <v>0</v>
      </c>
      <c r="BRR22" s="2">
        <f>COUNT(BPW22:BQH22)</f>
        <v>0</v>
      </c>
      <c r="BRS22" s="2">
        <f>IF(BRR22=0,"",MIN(BPW22:BQH22))</f>
        <v>0</v>
      </c>
      <c r="BRT22" s="2">
        <f>IF(BRR22=0,"",MAX(BPW22:BQH22))</f>
        <v>0</v>
      </c>
      <c r="BRU22" s="2">
        <f>IF(BRW22=0,"",AVERAGE(BQI22:BQT22))</f>
        <v>0</v>
      </c>
      <c r="BRV22" s="2">
        <f>IF(BRW22=0,"",STDEV(BQI22:BQT22)/SQRT(BRW22))</f>
        <v>0</v>
      </c>
      <c r="BRW22" s="2">
        <f>COUNT(BQI22:BQT22)</f>
        <v>0</v>
      </c>
      <c r="BRX22" s="2">
        <f>IF(BRW22=0,"",MIN(BQI22:BQT22))</f>
        <v>0</v>
      </c>
      <c r="BRY22" s="2">
        <f>IF(BRW22=0,"",MAX(BQI22:BQT22))</f>
        <v>0</v>
      </c>
      <c r="BRZ22" s="2">
        <f>IF(BSB22=0,"",AVERAGE(BQU22:BRE22))</f>
        <v>0</v>
      </c>
      <c r="BSA22" s="2">
        <f>IF(BSB22=0,"",STDEV(BQU22:BRE22)/SQRT(BSB22))</f>
        <v>0</v>
      </c>
      <c r="BSB22" s="2">
        <f>COUNT(BQU22:BRE22)</f>
        <v>0</v>
      </c>
      <c r="BSC22" s="2">
        <f>IF(BSB22=0,"",MIN(BQU22:BRE22))</f>
        <v>0</v>
      </c>
      <c r="BSD22" s="2">
        <f>IF(BSB22=0,"",MAX(BQU22:BRE22))</f>
        <v>0</v>
      </c>
      <c r="BUL22" s="2">
        <f>IF(BUN22=0,"",AVERAGE(BSE22:BSP22))</f>
        <v>0</v>
      </c>
      <c r="BUM22" s="2">
        <f>IF(BUN22=0,"",STDEV(BSE22:BSP22)/SQRT(BUN22))</f>
        <v>0</v>
      </c>
      <c r="BUN22" s="2">
        <f>COUNT(BSE22:BSP22)</f>
        <v>0</v>
      </c>
      <c r="BUO22" s="2">
        <f>IF(BUN22=0,"",MIN(BSE22:BSP22))</f>
        <v>0</v>
      </c>
      <c r="BUP22" s="2">
        <f>IF(BUN22=0,"",MAX(BSE22:BSP22))</f>
        <v>0</v>
      </c>
      <c r="BUQ22" s="2">
        <f>IF(BUS22=0,"",AVERAGE(BSQ22:BTB22))</f>
        <v>0</v>
      </c>
      <c r="BUR22" s="2">
        <f>IF(BUS22=0,"",STDEV(BSQ22:BTB22)/SQRT(BUS22))</f>
        <v>0</v>
      </c>
      <c r="BUS22" s="2">
        <f>COUNT(BSQ22:BTB22)</f>
        <v>0</v>
      </c>
      <c r="BUT22" s="2">
        <f>IF(BUS22=0,"",MIN(BSQ22:BTB22))</f>
        <v>0</v>
      </c>
      <c r="BUU22" s="2">
        <f>IF(BUS22=0,"",MAX(BSQ22:BTB22))</f>
        <v>0</v>
      </c>
      <c r="BUV22" s="2">
        <f>IF(BUX22=0,"",AVERAGE(BTC22:BTN22))</f>
        <v>0</v>
      </c>
      <c r="BUW22" s="2">
        <f>IF(BUX22=0,"",STDEV(BTC22:BTN22)/SQRT(BUX22))</f>
        <v>0</v>
      </c>
      <c r="BUX22" s="2">
        <f>COUNT(BTC22:BTN22)</f>
        <v>0</v>
      </c>
      <c r="BUY22" s="2">
        <f>IF(BUX22=0,"",MIN(BTC22:BTN22))</f>
        <v>0</v>
      </c>
      <c r="BUZ22" s="2">
        <f>IF(BUX22=0,"",MAX(BTC22:BTN22))</f>
        <v>0</v>
      </c>
      <c r="BVA22" s="2">
        <f>IF(BVC22=0,"",AVERAGE(BTO22:BTZ22))</f>
        <v>0</v>
      </c>
      <c r="BVB22" s="2">
        <f>IF(BVC22=0,"",STDEV(BTO22:BTZ22)/SQRT(BVC22))</f>
        <v>0</v>
      </c>
      <c r="BVC22" s="2">
        <f>COUNT(BTO22:BTZ22)</f>
        <v>0</v>
      </c>
      <c r="BVD22" s="2">
        <f>IF(BVC22=0,"",MIN(BTO22:BTZ22))</f>
        <v>0</v>
      </c>
      <c r="BVE22" s="2">
        <f>IF(BVC22=0,"",MAX(BTO22:BTZ22))</f>
        <v>0</v>
      </c>
      <c r="BVF22" s="2">
        <f>IF(BVH22=0,"",AVERAGE(BUA22:BUK22))</f>
        <v>0</v>
      </c>
      <c r="BVG22" s="2">
        <f>IF(BVH22=0,"",STDEV(BUA22:BUK22)/SQRT(BVH22))</f>
        <v>0</v>
      </c>
      <c r="BVH22" s="2">
        <f>COUNT(BUA22:BUK22)</f>
        <v>0</v>
      </c>
      <c r="BVI22" s="2">
        <f>IF(BVH22=0,"",MIN(BUA22:BUK22))</f>
        <v>0</v>
      </c>
      <c r="BVJ22" s="2">
        <f>IF(BVH22=0,"",MAX(BUA22:BUK22))</f>
        <v>0</v>
      </c>
      <c r="BVK22">
        <v>109</v>
      </c>
      <c r="BVL22">
        <v>153</v>
      </c>
      <c r="BVN22">
        <v>131</v>
      </c>
      <c r="BVO22">
        <v>134</v>
      </c>
      <c r="BVP22">
        <v>143</v>
      </c>
      <c r="BVQ22">
        <v>159</v>
      </c>
      <c r="BVR22">
        <v>241</v>
      </c>
      <c r="BVS22">
        <v>102</v>
      </c>
      <c r="BVT22">
        <v>194</v>
      </c>
      <c r="BVU22">
        <v>121</v>
      </c>
      <c r="BVV22">
        <v>204</v>
      </c>
      <c r="BVW22">
        <v>114</v>
      </c>
      <c r="BVZ22">
        <v>89</v>
      </c>
      <c r="BWA22">
        <v>186</v>
      </c>
      <c r="BWB22">
        <v>113</v>
      </c>
      <c r="BWC22">
        <v>144</v>
      </c>
      <c r="BWD22">
        <v>94</v>
      </c>
      <c r="BWE22">
        <v>141</v>
      </c>
      <c r="BWF22">
        <v>224</v>
      </c>
      <c r="BWG22">
        <v>140</v>
      </c>
      <c r="BWH22">
        <v>173</v>
      </c>
      <c r="BWJ22">
        <v>136</v>
      </c>
      <c r="BWK22">
        <v>149</v>
      </c>
      <c r="BWL22">
        <v>106</v>
      </c>
      <c r="BWM22">
        <v>108</v>
      </c>
      <c r="BWN22">
        <v>77</v>
      </c>
      <c r="BWO22">
        <v>127</v>
      </c>
      <c r="BWP22">
        <v>164</v>
      </c>
      <c r="BWQ22">
        <v>142</v>
      </c>
      <c r="BWR22">
        <v>186</v>
      </c>
      <c r="BWS22">
        <v>137</v>
      </c>
      <c r="BWT22">
        <v>155</v>
      </c>
      <c r="BWU22">
        <v>80</v>
      </c>
      <c r="BWV22">
        <v>90</v>
      </c>
      <c r="BWW22">
        <v>103</v>
      </c>
      <c r="BWX22">
        <v>172</v>
      </c>
      <c r="BWY22">
        <v>147</v>
      </c>
      <c r="BWZ22">
        <v>135</v>
      </c>
      <c r="BXA22">
        <v>139</v>
      </c>
      <c r="BXB22">
        <v>97</v>
      </c>
      <c r="BXC22">
        <v>139</v>
      </c>
      <c r="BXD22">
        <v>183</v>
      </c>
      <c r="BXE22">
        <v>180</v>
      </c>
      <c r="BXF22">
        <v>166</v>
      </c>
      <c r="BXG22">
        <v>147</v>
      </c>
      <c r="BXJ22">
        <v>143</v>
      </c>
      <c r="BXK22">
        <v>90</v>
      </c>
      <c r="BXL22">
        <v>104</v>
      </c>
      <c r="BXN22">
        <v>169</v>
      </c>
      <c r="BXO22">
        <v>207</v>
      </c>
      <c r="BXP22">
        <v>152</v>
      </c>
      <c r="BXQ22">
        <v>186</v>
      </c>
      <c r="BXR22" s="2">
        <f>IF(BXT22=0,"",AVERAGE(BVK22:BVV22))</f>
        <v>0</v>
      </c>
      <c r="BXS22" s="2">
        <f>IF(BXT22=0,"",STDEV(BVK22:BVV22)/SQRT(BXT22))</f>
        <v>0</v>
      </c>
      <c r="BXT22" s="2">
        <f>COUNT(BVK22:BVV22)</f>
        <v>0</v>
      </c>
      <c r="BXU22" s="2">
        <f>IF(BXT22=0,"",MIN(BVK22:BVV22))</f>
        <v>0</v>
      </c>
      <c r="BXV22" s="2">
        <f>IF(BXT22=0,"",MAX(BVK22:BVV22))</f>
        <v>0</v>
      </c>
      <c r="BXW22" s="2">
        <f>IF(BXY22=0,"",AVERAGE(BVW22:BWH22))</f>
        <v>0</v>
      </c>
      <c r="BXX22" s="2">
        <f>IF(BXY22=0,"",STDEV(BVW22:BWH22)/SQRT(BXY22))</f>
        <v>0</v>
      </c>
      <c r="BXY22" s="2">
        <f>COUNT(BVW22:BWH22)</f>
        <v>0</v>
      </c>
      <c r="BXZ22" s="2">
        <f>IF(BXY22=0,"",MIN(BVW22:BWH22))</f>
        <v>0</v>
      </c>
      <c r="BYA22" s="2">
        <f>IF(BXY22=0,"",MAX(BVW22:BWH22))</f>
        <v>0</v>
      </c>
      <c r="BYB22" s="2">
        <f>IF(BYD22=0,"",AVERAGE(BWI22:BWT22))</f>
        <v>0</v>
      </c>
      <c r="BYC22" s="2">
        <f>IF(BYD22=0,"",STDEV(BWI22:BWT22)/SQRT(BYD22))</f>
        <v>0</v>
      </c>
      <c r="BYD22" s="2">
        <f>COUNT(BWI22:BWT22)</f>
        <v>0</v>
      </c>
      <c r="BYE22" s="2">
        <f>IF(BYD22=0,"",MIN(BWI22:BWT22))</f>
        <v>0</v>
      </c>
      <c r="BYF22" s="2">
        <f>IF(BYD22=0,"",MAX(BWI22:BWT22))</f>
        <v>0</v>
      </c>
      <c r="BYG22" s="2">
        <f>IF(BYI22=0,"",AVERAGE(BWU22:BXF22))</f>
        <v>0</v>
      </c>
      <c r="BYH22" s="2">
        <f>IF(BYI22=0,"",STDEV(BWU22:BXF22)/SQRT(BYI22))</f>
        <v>0</v>
      </c>
      <c r="BYI22" s="2">
        <f>COUNT(BWU22:BXF22)</f>
        <v>0</v>
      </c>
      <c r="BYJ22" s="2">
        <f>IF(BYI22=0,"",MIN(BWU22:BXF22))</f>
        <v>0</v>
      </c>
      <c r="BYK22" s="2">
        <f>IF(BYI22=0,"",MAX(BWU22:BXF22))</f>
        <v>0</v>
      </c>
      <c r="BYL22" s="2">
        <f>IF(BYN22=0,"",AVERAGE(BXG22:BXQ22))</f>
        <v>0</v>
      </c>
      <c r="BYM22" s="2">
        <f>IF(BYN22=0,"",STDEV(BXG22:BXQ22)/SQRT(BYN22))</f>
        <v>0</v>
      </c>
      <c r="BYN22" s="2">
        <f>COUNT(BXG22:BXQ22)</f>
        <v>0</v>
      </c>
      <c r="BYO22" s="2">
        <f>IF(BYN22=0,"",MIN(BXG22:BXQ22))</f>
        <v>0</v>
      </c>
      <c r="BYP22" s="2">
        <f>IF(BYN22=0,"",MAX(BXG22:BXQ22))</f>
        <v>0</v>
      </c>
      <c r="BYQ22">
        <v>115</v>
      </c>
      <c r="BYR22">
        <v>95</v>
      </c>
      <c r="BYT22">
        <v>62</v>
      </c>
      <c r="BYU22">
        <v>68</v>
      </c>
      <c r="BYV22">
        <v>73</v>
      </c>
      <c r="BYW22">
        <v>88</v>
      </c>
      <c r="BYX22">
        <v>92</v>
      </c>
      <c r="BYY22">
        <v>65</v>
      </c>
      <c r="BYZ22">
        <v>71</v>
      </c>
      <c r="BZA22">
        <v>67</v>
      </c>
      <c r="BZB22">
        <v>74</v>
      </c>
      <c r="BZC22">
        <v>95</v>
      </c>
      <c r="BZF22">
        <v>24</v>
      </c>
      <c r="BZG22">
        <v>57</v>
      </c>
      <c r="BZH22">
        <v>46</v>
      </c>
      <c r="BZI22">
        <v>46</v>
      </c>
      <c r="BZJ22">
        <v>29</v>
      </c>
      <c r="BZK22">
        <v>57</v>
      </c>
      <c r="BZL22">
        <v>50</v>
      </c>
      <c r="BZM22">
        <v>54</v>
      </c>
      <c r="BZN22">
        <v>63</v>
      </c>
      <c r="BZP22">
        <v>94</v>
      </c>
      <c r="BZQ22">
        <v>66</v>
      </c>
      <c r="BZR22">
        <v>69</v>
      </c>
      <c r="BZS22">
        <v>45</v>
      </c>
      <c r="BZT22">
        <v>66</v>
      </c>
      <c r="BZU22">
        <v>48</v>
      </c>
      <c r="BZV22">
        <v>74</v>
      </c>
      <c r="BZW22">
        <v>68</v>
      </c>
      <c r="BZX22">
        <v>67</v>
      </c>
      <c r="BZY22">
        <v>55</v>
      </c>
      <c r="BZZ22">
        <v>42</v>
      </c>
      <c r="CAA22">
        <v>92</v>
      </c>
      <c r="CAB22">
        <v>75</v>
      </c>
      <c r="CAC22">
        <v>40</v>
      </c>
      <c r="CAD22">
        <v>79</v>
      </c>
      <c r="CAE22">
        <v>87</v>
      </c>
      <c r="CAF22">
        <v>68</v>
      </c>
      <c r="CAG22">
        <v>72</v>
      </c>
      <c r="CAH22">
        <v>71</v>
      </c>
      <c r="CAI22">
        <v>57</v>
      </c>
      <c r="CAJ22">
        <v>57</v>
      </c>
      <c r="CAK22">
        <v>65</v>
      </c>
      <c r="CAL22">
        <v>44</v>
      </c>
      <c r="CAM22">
        <v>37</v>
      </c>
      <c r="CAP22">
        <v>66</v>
      </c>
      <c r="CAQ22">
        <v>49</v>
      </c>
      <c r="CAR22">
        <v>45</v>
      </c>
      <c r="CAT22">
        <v>79</v>
      </c>
      <c r="CAU22">
        <v>49</v>
      </c>
      <c r="CAV22">
        <v>56</v>
      </c>
      <c r="CAW22">
        <v>56</v>
      </c>
      <c r="CAX22" s="2">
        <f>IF(CAZ22=0,"",AVERAGE(BYQ22:BZB22))</f>
        <v>0</v>
      </c>
      <c r="CAY22" s="2">
        <f>IF(CAZ22=0,"",STDEV(BYQ22:BZB22)/SQRT(CAZ22))</f>
        <v>0</v>
      </c>
      <c r="CAZ22" s="2">
        <f>COUNT(BYQ22:BZB22)</f>
        <v>0</v>
      </c>
      <c r="CBA22" s="2">
        <f>IF(CAZ22=0,"",MIN(BYQ22:BZB22))</f>
        <v>0</v>
      </c>
      <c r="CBB22" s="2">
        <f>IF(CAZ22=0,"",MAX(BYQ22:BZB22))</f>
        <v>0</v>
      </c>
      <c r="CBC22" s="2">
        <f>IF(CBE22=0,"",AVERAGE(BZC22:BZN22))</f>
        <v>0</v>
      </c>
      <c r="CBD22" s="2">
        <f>IF(CBE22=0,"",STDEV(BZC22:BZN22)/SQRT(CBE22))</f>
        <v>0</v>
      </c>
      <c r="CBE22" s="2">
        <f>COUNT(BZC22:BZN22)</f>
        <v>0</v>
      </c>
      <c r="CBF22" s="2">
        <f>IF(CBE22=0,"",MIN(BZC22:BZN22))</f>
        <v>0</v>
      </c>
      <c r="CBG22" s="2">
        <f>IF(CBE22=0,"",MAX(BZC22:BZN22))</f>
        <v>0</v>
      </c>
      <c r="CBH22" s="2">
        <f>IF(CBJ22=0,"",AVERAGE(BZO22:BZZ22))</f>
        <v>0</v>
      </c>
      <c r="CBI22" s="2">
        <f>IF(CBJ22=0,"",STDEV(BZO22:BZZ22)/SQRT(CBJ22))</f>
        <v>0</v>
      </c>
      <c r="CBJ22" s="2">
        <f>COUNT(BZO22:BZZ22)</f>
        <v>0</v>
      </c>
      <c r="CBK22" s="2">
        <f>IF(CBJ22=0,"",MIN(BZO22:BZZ22))</f>
        <v>0</v>
      </c>
      <c r="CBL22" s="2">
        <f>IF(CBJ22=0,"",MAX(BZO22:BZZ22))</f>
        <v>0</v>
      </c>
      <c r="CBM22" s="2">
        <f>IF(CBO22=0,"",AVERAGE(CAA22:CAL22))</f>
        <v>0</v>
      </c>
      <c r="CBN22" s="2">
        <f>IF(CBO22=0,"",STDEV(CAA22:CAL22)/SQRT(CBO22))</f>
        <v>0</v>
      </c>
      <c r="CBO22" s="2">
        <f>COUNT(CAA22:CAL22)</f>
        <v>0</v>
      </c>
      <c r="CBP22" s="2">
        <f>IF(CBO22=0,"",MIN(CAA22:CAL22))</f>
        <v>0</v>
      </c>
      <c r="CBQ22" s="2">
        <f>IF(CBO22=0,"",MAX(CAA22:CAL22))</f>
        <v>0</v>
      </c>
      <c r="CBR22" s="2">
        <f>IF(CBT22=0,"",AVERAGE(CAM22:CAW22))</f>
        <v>0</v>
      </c>
      <c r="CBS22" s="2">
        <f>IF(CBT22=0,"",STDEV(CAM22:CAW22)/SQRT(CBT22))</f>
        <v>0</v>
      </c>
      <c r="CBT22" s="2">
        <f>COUNT(CAM22:CAW22)</f>
        <v>0</v>
      </c>
      <c r="CBU22" s="2">
        <f>IF(CBT22=0,"",MIN(CAM22:CAW22))</f>
        <v>0</v>
      </c>
      <c r="CBV22" s="2">
        <f>IF(CBT22=0,"",MAX(CAM22:CAW22))</f>
        <v>0</v>
      </c>
      <c r="CBW22">
        <v>81</v>
      </c>
      <c r="CBX22">
        <v>47</v>
      </c>
      <c r="CBZ22">
        <v>39</v>
      </c>
      <c r="CCA22">
        <v>60</v>
      </c>
      <c r="CCB22">
        <v>68</v>
      </c>
      <c r="CCC22">
        <v>65</v>
      </c>
      <c r="CCD22">
        <v>81</v>
      </c>
      <c r="CCE22">
        <v>47</v>
      </c>
      <c r="CCF22">
        <v>64</v>
      </c>
      <c r="CCG22">
        <v>39</v>
      </c>
      <c r="CCH22">
        <v>59</v>
      </c>
      <c r="CCI22">
        <v>58</v>
      </c>
      <c r="CCL22">
        <v>19</v>
      </c>
      <c r="CCM22">
        <v>39</v>
      </c>
      <c r="CCN22">
        <v>43</v>
      </c>
      <c r="CCO22">
        <v>40</v>
      </c>
      <c r="CCP22">
        <v>24</v>
      </c>
      <c r="CCQ22">
        <v>42</v>
      </c>
      <c r="CCR22">
        <v>41</v>
      </c>
      <c r="CCS22">
        <v>50</v>
      </c>
      <c r="CCT22">
        <v>57</v>
      </c>
      <c r="CCV22">
        <v>51</v>
      </c>
      <c r="CCW22">
        <v>48</v>
      </c>
      <c r="CCX22">
        <v>43</v>
      </c>
      <c r="CCY22">
        <v>28</v>
      </c>
      <c r="CCZ22">
        <v>36</v>
      </c>
      <c r="CDA22">
        <v>47</v>
      </c>
      <c r="CDB22">
        <v>64</v>
      </c>
      <c r="CDC22">
        <v>46</v>
      </c>
      <c r="CDD22">
        <v>65</v>
      </c>
      <c r="CDE22">
        <v>51</v>
      </c>
      <c r="CDF22">
        <v>29</v>
      </c>
      <c r="CDG22">
        <v>53</v>
      </c>
      <c r="CDH22">
        <v>39</v>
      </c>
      <c r="CDI22">
        <v>38</v>
      </c>
      <c r="CDJ22">
        <v>67</v>
      </c>
      <c r="CDK22">
        <v>65</v>
      </c>
      <c r="CDL22">
        <v>48</v>
      </c>
      <c r="CDM22">
        <v>50</v>
      </c>
      <c r="CDN22">
        <v>54</v>
      </c>
      <c r="CDO22">
        <v>53</v>
      </c>
      <c r="CDP22">
        <v>49</v>
      </c>
      <c r="CDQ22">
        <v>42</v>
      </c>
      <c r="CDR22">
        <v>39</v>
      </c>
      <c r="CDS22">
        <v>30</v>
      </c>
      <c r="CDV22">
        <v>60</v>
      </c>
      <c r="CDW22">
        <v>33</v>
      </c>
      <c r="CDX22">
        <v>26</v>
      </c>
      <c r="CDZ22">
        <v>61</v>
      </c>
      <c r="CEA22">
        <v>45</v>
      </c>
      <c r="CEB22">
        <v>32</v>
      </c>
      <c r="CEC22">
        <v>40</v>
      </c>
      <c r="CED22" s="2">
        <f>IF(CEF22=0,"",AVERAGE(CBW22:CCH22))</f>
        <v>0</v>
      </c>
      <c r="CEE22" s="2">
        <f>IF(CEF22=0,"",STDEV(CBW22:CCH22)/SQRT(CEF22))</f>
        <v>0</v>
      </c>
      <c r="CEF22" s="2">
        <f>COUNT(CBW22:CCH22)</f>
        <v>0</v>
      </c>
      <c r="CEG22" s="2">
        <f>IF(CEF22=0,"",MIN(CBW22:CCH22))</f>
        <v>0</v>
      </c>
      <c r="CEH22" s="2">
        <f>IF(CEF22=0,"",MAX(CBW22:CCH22))</f>
        <v>0</v>
      </c>
      <c r="CEI22" s="2">
        <f>IF(CEK22=0,"",AVERAGE(CCI22:CCT22))</f>
        <v>0</v>
      </c>
      <c r="CEJ22" s="2">
        <f>IF(CEK22=0,"",STDEV(CCI22:CCT22)/SQRT(CEK22))</f>
        <v>0</v>
      </c>
      <c r="CEK22" s="2">
        <f>COUNT(CCI22:CCT22)</f>
        <v>0</v>
      </c>
      <c r="CEL22" s="2">
        <f>IF(CEK22=0,"",MIN(CCI22:CCT22))</f>
        <v>0</v>
      </c>
      <c r="CEM22" s="2">
        <f>IF(CEK22=0,"",MAX(CCI22:CCT22))</f>
        <v>0</v>
      </c>
      <c r="CEN22" s="2">
        <f>IF(CEP22=0,"",AVERAGE(CCU22:CDF22))</f>
        <v>0</v>
      </c>
      <c r="CEO22" s="2">
        <f>IF(CEP22=0,"",STDEV(CCU22:CDF22)/SQRT(CEP22))</f>
        <v>0</v>
      </c>
      <c r="CEP22" s="2">
        <f>COUNT(CCU22:CDF22)</f>
        <v>0</v>
      </c>
      <c r="CEQ22" s="2">
        <f>IF(CEP22=0,"",MIN(CCU22:CDF22))</f>
        <v>0</v>
      </c>
      <c r="CER22" s="2">
        <f>IF(CEP22=0,"",MAX(CCU22:CDF22))</f>
        <v>0</v>
      </c>
      <c r="CES22" s="2">
        <f>IF(CEU22=0,"",AVERAGE(CDG22:CDR22))</f>
        <v>0</v>
      </c>
      <c r="CET22" s="2">
        <f>IF(CEU22=0,"",STDEV(CDG22:CDR22)/SQRT(CEU22))</f>
        <v>0</v>
      </c>
      <c r="CEU22" s="2">
        <f>COUNT(CDG22:CDR22)</f>
        <v>0</v>
      </c>
      <c r="CEV22" s="2">
        <f>IF(CEU22=0,"",MIN(CDG22:CDR22))</f>
        <v>0</v>
      </c>
      <c r="CEW22" s="2">
        <f>IF(CEU22=0,"",MAX(CDG22:CDR22))</f>
        <v>0</v>
      </c>
      <c r="CEX22" s="2">
        <f>IF(CEZ22=0,"",AVERAGE(CDS22:CEC22))</f>
        <v>0</v>
      </c>
      <c r="CEY22" s="2">
        <f>IF(CEZ22=0,"",STDEV(CDS22:CEC22)/SQRT(CEZ22))</f>
        <v>0</v>
      </c>
      <c r="CEZ22" s="2">
        <f>COUNT(CDS22:CEC22)</f>
        <v>0</v>
      </c>
      <c r="CFA22" s="2">
        <f>IF(CEZ22=0,"",MIN(CDS22:CEC22))</f>
        <v>0</v>
      </c>
      <c r="CFB22" s="2">
        <f>IF(CEZ22=0,"",MAX(CDS22:CEC22))</f>
        <v>0</v>
      </c>
      <c r="CFC22">
        <v>10</v>
      </c>
      <c r="CFD22">
        <v>5</v>
      </c>
      <c r="CFF22">
        <v>6</v>
      </c>
      <c r="CFG22">
        <v>5</v>
      </c>
      <c r="CFH22">
        <v>7</v>
      </c>
      <c r="CFI22">
        <v>5</v>
      </c>
      <c r="CFJ22">
        <v>6</v>
      </c>
      <c r="CFK22">
        <v>5</v>
      </c>
      <c r="CFL22">
        <v>6</v>
      </c>
      <c r="CFM22">
        <v>7</v>
      </c>
      <c r="CFN22">
        <v>6</v>
      </c>
      <c r="CFO22">
        <v>7</v>
      </c>
      <c r="CFR22">
        <v>5</v>
      </c>
      <c r="CFS22">
        <v>6</v>
      </c>
      <c r="CFT22">
        <v>5</v>
      </c>
      <c r="CFU22">
        <v>3</v>
      </c>
      <c r="CFV22">
        <v>7</v>
      </c>
      <c r="CFW22">
        <v>5</v>
      </c>
      <c r="CFX22">
        <v>5</v>
      </c>
      <c r="CFY22">
        <v>5</v>
      </c>
      <c r="CFZ22">
        <v>6</v>
      </c>
      <c r="CGB22">
        <v>7</v>
      </c>
      <c r="CGC22">
        <v>6</v>
      </c>
      <c r="CGD22">
        <v>7</v>
      </c>
      <c r="CGE22">
        <v>7</v>
      </c>
      <c r="CGF22">
        <v>7</v>
      </c>
      <c r="CGG22">
        <v>5</v>
      </c>
      <c r="CGH22">
        <v>7</v>
      </c>
      <c r="CGI22">
        <v>6</v>
      </c>
      <c r="CGJ22">
        <v>4</v>
      </c>
      <c r="CGK22">
        <v>5</v>
      </c>
      <c r="CGL22">
        <v>4</v>
      </c>
      <c r="CGM22">
        <v>8</v>
      </c>
      <c r="CGN22">
        <v>6</v>
      </c>
      <c r="CGO22">
        <v>6</v>
      </c>
      <c r="CGP22">
        <v>8</v>
      </c>
      <c r="CGQ22">
        <v>7</v>
      </c>
      <c r="CGR22">
        <v>5</v>
      </c>
      <c r="CGS22">
        <v>5</v>
      </c>
      <c r="CGT22">
        <v>7</v>
      </c>
      <c r="CGU22">
        <v>5</v>
      </c>
      <c r="CGV22">
        <v>3</v>
      </c>
      <c r="CGW22">
        <v>7</v>
      </c>
      <c r="CGX22">
        <v>5</v>
      </c>
      <c r="CGY22">
        <v>7</v>
      </c>
      <c r="CHB22">
        <v>4</v>
      </c>
      <c r="CHC22">
        <v>7</v>
      </c>
      <c r="CHD22">
        <v>5</v>
      </c>
      <c r="CHF22">
        <v>4</v>
      </c>
      <c r="CHG22">
        <v>7</v>
      </c>
      <c r="CHH22">
        <v>6</v>
      </c>
      <c r="CHI22">
        <v>5</v>
      </c>
      <c r="CHJ22" s="2">
        <f>IF(CHL22=0,"",AVERAGE(CFC22:CFN22))</f>
        <v>0</v>
      </c>
      <c r="CHK22" s="2">
        <f>IF(CHL22=0,"",STDEV(CFC22:CFN22)/SQRT(CHL22))</f>
        <v>0</v>
      </c>
      <c r="CHL22" s="2">
        <f>COUNT(CFC22:CFN22)</f>
        <v>0</v>
      </c>
      <c r="CHM22" s="2">
        <f>IF(CHL22=0,"",MIN(CFC22:CFN22))</f>
        <v>0</v>
      </c>
      <c r="CHN22" s="2">
        <f>IF(CHL22=0,"",MAX(CFC22:CFN22))</f>
        <v>0</v>
      </c>
      <c r="CHO22" s="2">
        <f>IF(CHQ22=0,"",AVERAGE(CFO22:CFZ22))</f>
        <v>0</v>
      </c>
      <c r="CHP22" s="2">
        <f>IF(CHQ22=0,"",STDEV(CFO22:CFZ22)/SQRT(CHQ22))</f>
        <v>0</v>
      </c>
      <c r="CHQ22" s="2">
        <f>COUNT(CFO22:CFZ22)</f>
        <v>0</v>
      </c>
      <c r="CHR22" s="2">
        <f>IF(CHQ22=0,"",MIN(CFO22:CFZ22))</f>
        <v>0</v>
      </c>
      <c r="CHS22" s="2">
        <f>IF(CHQ22=0,"",MAX(CFO22:CFZ22))</f>
        <v>0</v>
      </c>
      <c r="CHT22" s="2">
        <f>IF(CHV22=0,"",AVERAGE(CGA22:CGL22))</f>
        <v>0</v>
      </c>
      <c r="CHU22" s="2">
        <f>IF(CHV22=0,"",STDEV(CGA22:CGL22)/SQRT(CHV22))</f>
        <v>0</v>
      </c>
      <c r="CHV22" s="2">
        <f>COUNT(CGA22:CGL22)</f>
        <v>0</v>
      </c>
      <c r="CHW22" s="2">
        <f>IF(CHV22=0,"",MIN(CGA22:CGL22))</f>
        <v>0</v>
      </c>
      <c r="CHX22" s="2">
        <f>IF(CHV22=0,"",MAX(CGA22:CGL22))</f>
        <v>0</v>
      </c>
      <c r="CHY22" s="2">
        <f>IF(CIA22=0,"",AVERAGE(CGM22:CGX22))</f>
        <v>0</v>
      </c>
      <c r="CHZ22" s="2">
        <f>IF(CIA22=0,"",STDEV(CGM22:CGX22)/SQRT(CIA22))</f>
        <v>0</v>
      </c>
      <c r="CIA22" s="2">
        <f>COUNT(CGM22:CGX22)</f>
        <v>0</v>
      </c>
      <c r="CIB22" s="2">
        <f>IF(CIA22=0,"",MIN(CGM22:CGX22))</f>
        <v>0</v>
      </c>
      <c r="CIC22" s="2">
        <f>IF(CIA22=0,"",MAX(CGM22:CGX22))</f>
        <v>0</v>
      </c>
      <c r="CID22" s="2">
        <f>IF(CIF22=0,"",AVERAGE(CGY22:CHI22))</f>
        <v>0</v>
      </c>
      <c r="CIE22" s="2">
        <f>IF(CIF22=0,"",STDEV(CGY22:CHI22)/SQRT(CIF22))</f>
        <v>0</v>
      </c>
      <c r="CIF22" s="2">
        <f>COUNT(CGY22:CHI22)</f>
        <v>0</v>
      </c>
      <c r="CIG22" s="2">
        <f>IF(CIF22=0,"",MIN(CGY22:CHI22))</f>
        <v>0</v>
      </c>
      <c r="CIH22" s="2">
        <f>IF(CIF22=0,"",MAX(CGY22:CHI22))</f>
        <v>0</v>
      </c>
      <c r="CII22">
        <v>7</v>
      </c>
      <c r="CIJ22">
        <v>4</v>
      </c>
      <c r="CIL22">
        <v>4</v>
      </c>
      <c r="CIM22">
        <v>1</v>
      </c>
      <c r="CIN22">
        <v>3</v>
      </c>
      <c r="CIO22">
        <v>1</v>
      </c>
      <c r="CIP22">
        <v>3</v>
      </c>
      <c r="CIQ22">
        <v>3</v>
      </c>
      <c r="CIR22">
        <v>3</v>
      </c>
      <c r="CIS22">
        <v>6</v>
      </c>
      <c r="CIT22">
        <v>3</v>
      </c>
      <c r="CIU22">
        <v>4</v>
      </c>
      <c r="CIX22">
        <v>4</v>
      </c>
      <c r="CIY22">
        <v>3</v>
      </c>
      <c r="CIZ22">
        <v>2</v>
      </c>
      <c r="CJA22">
        <v>1</v>
      </c>
      <c r="CJB22">
        <v>5</v>
      </c>
      <c r="CJC22">
        <v>3</v>
      </c>
      <c r="CJD22">
        <v>3</v>
      </c>
      <c r="CJE22">
        <v>3</v>
      </c>
      <c r="CJF22">
        <v>3</v>
      </c>
      <c r="CJH22">
        <v>4</v>
      </c>
      <c r="CJI22">
        <v>5</v>
      </c>
      <c r="CJJ22">
        <v>5</v>
      </c>
      <c r="CJK22">
        <v>5</v>
      </c>
      <c r="CJL22">
        <v>5</v>
      </c>
      <c r="CJM22">
        <v>3</v>
      </c>
      <c r="CJN22">
        <v>3</v>
      </c>
      <c r="CJO22">
        <v>2</v>
      </c>
      <c r="CJP22">
        <v>0</v>
      </c>
      <c r="CJQ22">
        <v>4</v>
      </c>
      <c r="CJR22">
        <v>3</v>
      </c>
      <c r="CJS22">
        <v>4</v>
      </c>
      <c r="CJT22">
        <v>5</v>
      </c>
      <c r="CJU22">
        <v>5</v>
      </c>
      <c r="CJV22">
        <v>4</v>
      </c>
      <c r="CJW22">
        <v>2</v>
      </c>
      <c r="CJX22">
        <v>3</v>
      </c>
      <c r="CJY22">
        <v>4</v>
      </c>
      <c r="CJZ22">
        <v>6</v>
      </c>
      <c r="CKA22">
        <v>3</v>
      </c>
      <c r="CKB22">
        <v>1</v>
      </c>
      <c r="CKC22">
        <v>5</v>
      </c>
      <c r="CKD22">
        <v>3</v>
      </c>
      <c r="CKE22">
        <v>4</v>
      </c>
      <c r="CKH22">
        <v>3</v>
      </c>
      <c r="CKI22">
        <v>6</v>
      </c>
      <c r="CKJ22">
        <v>4</v>
      </c>
      <c r="CKL22">
        <v>2</v>
      </c>
      <c r="CKM22">
        <v>4</v>
      </c>
      <c r="CKN22">
        <v>4</v>
      </c>
      <c r="CKO22">
        <v>2</v>
      </c>
      <c r="CKP22" s="2">
        <f>IF(CKR22=0,"",AVERAGE(CII22:CIT22))</f>
        <v>0</v>
      </c>
      <c r="CKQ22" s="2">
        <f>IF(CKR22=0,"",STDEV(CII22:CIT22)/SQRT(CKR22))</f>
        <v>0</v>
      </c>
      <c r="CKR22" s="2">
        <f>COUNT(CII22:CIT22)</f>
        <v>0</v>
      </c>
      <c r="CKS22" s="2">
        <f>IF(CKR22=0,"",MIN(CII22:CIT22))</f>
        <v>0</v>
      </c>
      <c r="CKT22" s="2">
        <f>IF(CKR22=0,"",MAX(CII22:CIT22))</f>
        <v>0</v>
      </c>
      <c r="CKU22" s="2">
        <f>IF(CKW22=0,"",AVERAGE(CIU22:CJF22))</f>
        <v>0</v>
      </c>
      <c r="CKV22" s="2">
        <f>IF(CKW22=0,"",STDEV(CIU22:CJF22)/SQRT(CKW22))</f>
        <v>0</v>
      </c>
      <c r="CKW22" s="2">
        <f>COUNT(CIU22:CJF22)</f>
        <v>0</v>
      </c>
      <c r="CKX22" s="2">
        <f>IF(CKW22=0,"",MIN(CIU22:CJF22))</f>
        <v>0</v>
      </c>
      <c r="CKY22" s="2">
        <f>IF(CKW22=0,"",MAX(CIU22:CJF22))</f>
        <v>0</v>
      </c>
      <c r="CKZ22" s="2">
        <f>IF(CLB22=0,"",AVERAGE(CJG22:CJR22))</f>
        <v>0</v>
      </c>
      <c r="CLA22" s="2">
        <f>IF(CLB22=0,"",STDEV(CJG22:CJR22)/SQRT(CLB22))</f>
        <v>0</v>
      </c>
      <c r="CLB22" s="2">
        <f>COUNT(CJG22:CJR22)</f>
        <v>0</v>
      </c>
      <c r="CLC22" s="2">
        <f>IF(CLB22=0,"",MIN(CJG22:CJR22))</f>
        <v>0</v>
      </c>
      <c r="CLD22" s="2">
        <f>IF(CLB22=0,"",MAX(CJG22:CJR22))</f>
        <v>0</v>
      </c>
      <c r="CLE22" s="2">
        <f>IF(CLG22=0,"",AVERAGE(CJS22:CKD22))</f>
        <v>0</v>
      </c>
      <c r="CLF22" s="2">
        <f>IF(CLG22=0,"",STDEV(CJS22:CKD22)/SQRT(CLG22))</f>
        <v>0</v>
      </c>
      <c r="CLG22" s="2">
        <f>COUNT(CJS22:CKD22)</f>
        <v>0</v>
      </c>
      <c r="CLH22" s="2">
        <f>IF(CLG22=0,"",MIN(CJS22:CKD22))</f>
        <v>0</v>
      </c>
      <c r="CLI22" s="2">
        <f>IF(CLG22=0,"",MAX(CJS22:CKD22))</f>
        <v>0</v>
      </c>
      <c r="CLJ22" s="2">
        <f>IF(CLL22=0,"",AVERAGE(CKE22:CKO22))</f>
        <v>0</v>
      </c>
      <c r="CLK22" s="2">
        <f>IF(CLL22=0,"",STDEV(CKE22:CKO22)/SQRT(CLL22))</f>
        <v>0</v>
      </c>
      <c r="CLL22" s="2">
        <f>COUNT(CKE22:CKO22)</f>
        <v>0</v>
      </c>
      <c r="CLM22" s="2">
        <f>IF(CLL22=0,"",MIN(CKE22:CKO22))</f>
        <v>0</v>
      </c>
      <c r="CLN22" s="2">
        <f>IF(CLL22=0,"",MAX(CKE22:CKO22))</f>
        <v>0</v>
      </c>
      <c r="CLO22">
        <v>24</v>
      </c>
      <c r="CLP22">
        <v>28</v>
      </c>
      <c r="CLR22">
        <v>19</v>
      </c>
      <c r="CLS22">
        <v>25</v>
      </c>
      <c r="CLT22">
        <v>12</v>
      </c>
      <c r="CLU22">
        <v>21</v>
      </c>
      <c r="CLV22">
        <v>25</v>
      </c>
      <c r="CLW22">
        <v>19</v>
      </c>
      <c r="CLX22">
        <v>20</v>
      </c>
      <c r="CLY22">
        <v>22</v>
      </c>
      <c r="CLZ22">
        <v>9</v>
      </c>
      <c r="CMA22">
        <v>27</v>
      </c>
      <c r="CMD22">
        <v>16</v>
      </c>
      <c r="CME22">
        <v>10</v>
      </c>
      <c r="CMF22">
        <v>19</v>
      </c>
      <c r="CMG22">
        <v>20</v>
      </c>
      <c r="CMH22">
        <v>22</v>
      </c>
      <c r="CMI22">
        <v>22</v>
      </c>
      <c r="CMJ22">
        <v>18</v>
      </c>
      <c r="CMK22">
        <v>19</v>
      </c>
      <c r="CML22">
        <v>20</v>
      </c>
      <c r="CMN22">
        <v>16</v>
      </c>
      <c r="CMO22">
        <v>25</v>
      </c>
      <c r="CMP22">
        <v>21</v>
      </c>
      <c r="CMQ22">
        <v>24</v>
      </c>
      <c r="CMR22">
        <v>12</v>
      </c>
      <c r="CMS22">
        <v>23</v>
      </c>
      <c r="CMT22">
        <v>21</v>
      </c>
      <c r="CMU22">
        <v>28</v>
      </c>
      <c r="CMV22">
        <v>24</v>
      </c>
      <c r="CMW22">
        <v>22</v>
      </c>
      <c r="CMX22">
        <v>20</v>
      </c>
      <c r="CMY22">
        <v>26</v>
      </c>
      <c r="CMZ22">
        <v>21</v>
      </c>
      <c r="CNA22">
        <v>22</v>
      </c>
      <c r="CNB22">
        <v>29</v>
      </c>
      <c r="CNC22">
        <v>19</v>
      </c>
      <c r="CND22">
        <v>21</v>
      </c>
      <c r="CNE22">
        <v>24</v>
      </c>
      <c r="CNF22">
        <v>19</v>
      </c>
      <c r="CNG22">
        <v>25</v>
      </c>
      <c r="CNH22">
        <v>20</v>
      </c>
      <c r="CNI22">
        <v>15</v>
      </c>
      <c r="CNJ22">
        <v>10</v>
      </c>
      <c r="CNK22">
        <v>18</v>
      </c>
      <c r="CNN22">
        <v>20</v>
      </c>
      <c r="CNO22">
        <v>22</v>
      </c>
      <c r="CNP22">
        <v>17</v>
      </c>
      <c r="CNR22">
        <v>24</v>
      </c>
      <c r="CNS22">
        <v>19</v>
      </c>
      <c r="CNT22">
        <v>19</v>
      </c>
      <c r="CNU22">
        <v>22</v>
      </c>
      <c r="CNV22" s="2">
        <f>IF(CNX22=0,"",AVERAGE(CLO22:CLZ22))</f>
        <v>0</v>
      </c>
      <c r="CNW22" s="2">
        <f>IF(CNX22=0,"",STDEV(CLO22:CLZ22)/SQRT(CNX22))</f>
        <v>0</v>
      </c>
      <c r="CNX22" s="2">
        <f>COUNT(CLO22:CLZ22)</f>
        <v>0</v>
      </c>
      <c r="CNY22" s="2">
        <f>IF(CNX22=0,"",MIN(CLO22:CLZ22))</f>
        <v>0</v>
      </c>
      <c r="CNZ22" s="2">
        <f>IF(CNX22=0,"",MAX(CLO22:CLZ22))</f>
        <v>0</v>
      </c>
      <c r="COA22" s="2">
        <f>IF(COC22=0,"",AVERAGE(CMA22:CML22))</f>
        <v>0</v>
      </c>
      <c r="COB22" s="2">
        <f>IF(COC22=0,"",STDEV(CMA22:CML22)/SQRT(COC22))</f>
        <v>0</v>
      </c>
      <c r="COC22" s="2">
        <f>COUNT(CMA22:CML22)</f>
        <v>0</v>
      </c>
      <c r="COD22" s="2">
        <f>IF(COC22=0,"",MIN(CMA22:CML22))</f>
        <v>0</v>
      </c>
      <c r="COE22" s="2">
        <f>IF(COC22=0,"",MAX(CMA22:CML22))</f>
        <v>0</v>
      </c>
      <c r="COF22" s="2">
        <f>IF(COH22=0,"",AVERAGE(CMM22:CMX22))</f>
        <v>0</v>
      </c>
      <c r="COG22" s="2">
        <f>IF(COH22=0,"",STDEV(CMM22:CMX22)/SQRT(COH22))</f>
        <v>0</v>
      </c>
      <c r="COH22" s="2">
        <f>COUNT(CMM22:CMX22)</f>
        <v>0</v>
      </c>
      <c r="COI22" s="2">
        <f>IF(COH22=0,"",MIN(CMM22:CMX22))</f>
        <v>0</v>
      </c>
      <c r="COJ22" s="2">
        <f>IF(COH22=0,"",MAX(CMM22:CMX22))</f>
        <v>0</v>
      </c>
      <c r="COK22" s="2">
        <f>IF(COM22=0,"",AVERAGE(CMY22:CNJ22))</f>
        <v>0</v>
      </c>
      <c r="COL22" s="2">
        <f>IF(COM22=0,"",STDEV(CMY22:CNJ22)/SQRT(COM22))</f>
        <v>0</v>
      </c>
      <c r="COM22" s="2">
        <f>COUNT(CMY22:CNJ22)</f>
        <v>0</v>
      </c>
      <c r="CON22" s="2">
        <f>IF(COM22=0,"",MIN(CMY22:CNJ22))</f>
        <v>0</v>
      </c>
      <c r="COO22" s="2">
        <f>IF(COM22=0,"",MAX(CMY22:CNJ22))</f>
        <v>0</v>
      </c>
      <c r="COP22" s="2">
        <f>IF(COR22=0,"",AVERAGE(CNK22:CNU22))</f>
        <v>0</v>
      </c>
      <c r="COQ22" s="2">
        <f>IF(COR22=0,"",STDEV(CNK22:CNU22)/SQRT(COR22))</f>
        <v>0</v>
      </c>
      <c r="COR22" s="2">
        <f>COUNT(CNK22:CNU22)</f>
        <v>0</v>
      </c>
      <c r="COS22" s="2">
        <f>IF(COR22=0,"",MIN(CNK22:CNU22))</f>
        <v>0</v>
      </c>
      <c r="COT22" s="2">
        <f>IF(COR22=0,"",MAX(CNK22:CNU22))</f>
        <v>0</v>
      </c>
      <c r="COU22">
        <v>15</v>
      </c>
      <c r="COV22">
        <v>16</v>
      </c>
      <c r="COX22">
        <v>12</v>
      </c>
      <c r="COY22">
        <v>20</v>
      </c>
      <c r="COZ22">
        <v>10</v>
      </c>
      <c r="CPA22">
        <v>13</v>
      </c>
      <c r="CPB22">
        <v>18</v>
      </c>
      <c r="CPC22">
        <v>9</v>
      </c>
      <c r="CPD22">
        <v>11</v>
      </c>
      <c r="CPE22">
        <v>13</v>
      </c>
      <c r="CPF22">
        <v>7</v>
      </c>
      <c r="CPG22">
        <v>15</v>
      </c>
      <c r="CPJ22">
        <v>10</v>
      </c>
      <c r="CPK22">
        <v>7</v>
      </c>
      <c r="CPL22">
        <v>11</v>
      </c>
      <c r="CPM22">
        <v>11</v>
      </c>
      <c r="CPN22">
        <v>13</v>
      </c>
      <c r="CPO22">
        <v>13</v>
      </c>
      <c r="CPP22">
        <v>13</v>
      </c>
      <c r="CPQ22">
        <v>9</v>
      </c>
      <c r="CPR22">
        <v>12</v>
      </c>
      <c r="CPT22">
        <v>9</v>
      </c>
      <c r="CPU22">
        <v>10</v>
      </c>
      <c r="CPV22">
        <v>13</v>
      </c>
      <c r="CPW22">
        <v>13</v>
      </c>
      <c r="CPX22">
        <v>10</v>
      </c>
      <c r="CPY22">
        <v>13</v>
      </c>
      <c r="CPZ22">
        <v>19</v>
      </c>
      <c r="CQA22">
        <v>17</v>
      </c>
      <c r="CQB22">
        <v>14</v>
      </c>
      <c r="CQC22">
        <v>11</v>
      </c>
      <c r="CQD22">
        <v>13</v>
      </c>
      <c r="CQE22">
        <v>15</v>
      </c>
      <c r="CQF22">
        <v>11</v>
      </c>
      <c r="CQG22">
        <v>13</v>
      </c>
      <c r="CQH22">
        <v>13</v>
      </c>
      <c r="CQI22">
        <v>12</v>
      </c>
      <c r="CQJ22">
        <v>13</v>
      </c>
      <c r="CQK22">
        <v>13</v>
      </c>
      <c r="CQL22">
        <v>10</v>
      </c>
      <c r="CQM22">
        <v>13</v>
      </c>
      <c r="CQN22">
        <v>9</v>
      </c>
      <c r="CQO22">
        <v>6</v>
      </c>
      <c r="CQP22">
        <v>5</v>
      </c>
      <c r="CQQ22">
        <v>11</v>
      </c>
      <c r="CQT22">
        <v>11</v>
      </c>
      <c r="CQU22">
        <v>11</v>
      </c>
      <c r="CQV22">
        <v>9</v>
      </c>
      <c r="CQX22">
        <v>13</v>
      </c>
      <c r="CQY22">
        <v>11</v>
      </c>
      <c r="CQZ22">
        <v>12</v>
      </c>
      <c r="CRA22">
        <v>12</v>
      </c>
      <c r="CRB22" s="2">
        <f>IF(CRD22=0,"",AVERAGE(COU22:CPF22))</f>
        <v>0</v>
      </c>
      <c r="CRC22" s="2">
        <f>IF(CRD22=0,"",STDEV(COU22:CPF22)/SQRT(CRD22))</f>
        <v>0</v>
      </c>
      <c r="CRD22" s="2">
        <f>COUNT(COU22:CPF22)</f>
        <v>0</v>
      </c>
      <c r="CRE22" s="2">
        <f>IF(CRD22=0,"",MIN(COU22:CPF22))</f>
        <v>0</v>
      </c>
      <c r="CRF22" s="2">
        <f>IF(CRD22=0,"",MAX(COU22:CPF22))</f>
        <v>0</v>
      </c>
      <c r="CRG22" s="2">
        <f>IF(CRI22=0,"",AVERAGE(CPG22:CPR22))</f>
        <v>0</v>
      </c>
      <c r="CRH22" s="2">
        <f>IF(CRI22=0,"",STDEV(CPG22:CPR22)/SQRT(CRI22))</f>
        <v>0</v>
      </c>
      <c r="CRI22" s="2">
        <f>COUNT(CPG22:CPR22)</f>
        <v>0</v>
      </c>
      <c r="CRJ22" s="2">
        <f>IF(CRI22=0,"",MIN(CPG22:CPR22))</f>
        <v>0</v>
      </c>
      <c r="CRK22" s="2">
        <f>IF(CRI22=0,"",MAX(CPG22:CPR22))</f>
        <v>0</v>
      </c>
      <c r="CRL22" s="2">
        <f>IF(CRN22=0,"",AVERAGE(CPS22:CQD22))</f>
        <v>0</v>
      </c>
      <c r="CRM22" s="2">
        <f>IF(CRN22=0,"",STDEV(CPS22:CQD22)/SQRT(CRN22))</f>
        <v>0</v>
      </c>
      <c r="CRN22" s="2">
        <f>COUNT(CPS22:CQD22)</f>
        <v>0</v>
      </c>
      <c r="CRO22" s="2">
        <f>IF(CRN22=0,"",MIN(CPS22:CQD22))</f>
        <v>0</v>
      </c>
      <c r="CRP22" s="2">
        <f>IF(CRN22=0,"",MAX(CPS22:CQD22))</f>
        <v>0</v>
      </c>
      <c r="CRQ22" s="2">
        <f>IF(CRS22=0,"",AVERAGE(CQE22:CQP22))</f>
        <v>0</v>
      </c>
      <c r="CRR22" s="2">
        <f>IF(CRS22=0,"",STDEV(CQE22:CQP22)/SQRT(CRS22))</f>
        <v>0</v>
      </c>
      <c r="CRS22" s="2">
        <f>COUNT(CQE22:CQP22)</f>
        <v>0</v>
      </c>
      <c r="CRT22" s="2">
        <f>IF(CRS22=0,"",MIN(CQE22:CQP22))</f>
        <v>0</v>
      </c>
      <c r="CRU22" s="2">
        <f>IF(CRS22=0,"",MAX(CQE22:CQP22))</f>
        <v>0</v>
      </c>
      <c r="CRV22" s="2">
        <f>IF(CRX22=0,"",AVERAGE(CQQ22:CRA22))</f>
        <v>0</v>
      </c>
      <c r="CRW22" s="2">
        <f>IF(CRX22=0,"",STDEV(CQQ22:CRA22)/SQRT(CRX22))</f>
        <v>0</v>
      </c>
      <c r="CRX22" s="2">
        <f>COUNT(CQQ22:CRA22)</f>
        <v>0</v>
      </c>
      <c r="CRY22" s="2">
        <f>IF(CRX22=0,"",MIN(CQQ22:CRA22))</f>
        <v>0</v>
      </c>
      <c r="CRZ22" s="2">
        <f>IF(CRX22=0,"",MAX(CQQ22:CRA22))</f>
        <v>0</v>
      </c>
      <c r="CSA22">
        <v>108</v>
      </c>
      <c r="CSB22">
        <v>87</v>
      </c>
      <c r="CSD22">
        <v>66</v>
      </c>
      <c r="CSE22">
        <v>80</v>
      </c>
      <c r="CSF22">
        <v>85</v>
      </c>
      <c r="CSG22">
        <v>86</v>
      </c>
      <c r="CSH22">
        <v>116</v>
      </c>
      <c r="CSI22">
        <v>73</v>
      </c>
      <c r="CSJ22">
        <v>73</v>
      </c>
      <c r="CSK22">
        <v>70</v>
      </c>
      <c r="CSL22">
        <v>85</v>
      </c>
      <c r="CSM22">
        <v>99</v>
      </c>
      <c r="CSP22">
        <v>41</v>
      </c>
      <c r="CSQ22">
        <v>64</v>
      </c>
      <c r="CSR22">
        <v>61</v>
      </c>
      <c r="CSS22">
        <v>74</v>
      </c>
      <c r="CST22">
        <v>36</v>
      </c>
      <c r="CSU22">
        <v>75</v>
      </c>
      <c r="CSV22">
        <v>82</v>
      </c>
      <c r="CSW22">
        <v>63</v>
      </c>
      <c r="CSX22">
        <v>92</v>
      </c>
      <c r="CSZ22">
        <v>90</v>
      </c>
      <c r="CTA22">
        <v>64</v>
      </c>
      <c r="CTB22">
        <v>66</v>
      </c>
      <c r="CTC22">
        <v>46</v>
      </c>
      <c r="CTD22">
        <v>71</v>
      </c>
      <c r="CTE22">
        <v>58</v>
      </c>
      <c r="CTF22">
        <v>90</v>
      </c>
      <c r="CTG22">
        <v>76</v>
      </c>
      <c r="CTH22">
        <v>95</v>
      </c>
      <c r="CTI22">
        <v>75</v>
      </c>
      <c r="CTJ22">
        <v>59</v>
      </c>
      <c r="CTK22">
        <v>87</v>
      </c>
      <c r="CTL22">
        <v>74</v>
      </c>
      <c r="CTM22">
        <v>56</v>
      </c>
      <c r="CTN22">
        <v>83</v>
      </c>
      <c r="CTO22">
        <v>85</v>
      </c>
      <c r="CTP22">
        <v>69</v>
      </c>
      <c r="CTQ22">
        <v>73</v>
      </c>
      <c r="CTR22">
        <v>82</v>
      </c>
      <c r="CTS22">
        <v>86</v>
      </c>
      <c r="CTT22">
        <v>71</v>
      </c>
      <c r="CTU22">
        <v>74</v>
      </c>
      <c r="CTV22">
        <v>63</v>
      </c>
      <c r="CTW22">
        <v>52</v>
      </c>
      <c r="CTZ22">
        <v>84</v>
      </c>
      <c r="CUA22">
        <v>55</v>
      </c>
      <c r="CUB22">
        <v>49</v>
      </c>
      <c r="CUD22">
        <v>82</v>
      </c>
      <c r="CUE22">
        <v>74</v>
      </c>
      <c r="CUF22">
        <v>58</v>
      </c>
      <c r="CUG22">
        <v>62</v>
      </c>
      <c r="CUH22" s="2">
        <f>IF(CUJ22=0,"",AVERAGE(CSA22:CSL22))</f>
        <v>0</v>
      </c>
      <c r="CUI22" s="2">
        <f>IF(CUJ22=0,"",STDEV(CSA22:CSL22)/SQRT(CUJ22))</f>
        <v>0</v>
      </c>
      <c r="CUJ22" s="2">
        <f>COUNT(CSA22:CSL22)</f>
        <v>0</v>
      </c>
      <c r="CUK22" s="2">
        <f>IF(CUJ22=0,"",MIN(CSA22:CSL22))</f>
        <v>0</v>
      </c>
      <c r="CUL22" s="2">
        <f>IF(CUJ22=0,"",MAX(CSA22:CSL22))</f>
        <v>0</v>
      </c>
      <c r="CUM22" s="2">
        <f>IF(CUO22=0,"",AVERAGE(CSM22:CSX22))</f>
        <v>0</v>
      </c>
      <c r="CUN22" s="2">
        <f>IF(CUO22=0,"",STDEV(CSM22:CSX22)/SQRT(CUO22))</f>
        <v>0</v>
      </c>
      <c r="CUO22" s="2">
        <f>COUNT(CSM22:CSX22)</f>
        <v>0</v>
      </c>
      <c r="CUP22" s="2">
        <f>IF(CUO22=0,"",MIN(CSM22:CSX22))</f>
        <v>0</v>
      </c>
      <c r="CUQ22" s="2">
        <f>IF(CUO22=0,"",MAX(CSM22:CSX22))</f>
        <v>0</v>
      </c>
      <c r="CUR22" s="2">
        <f>IF(CUT22=0,"",AVERAGE(CSY22:CTJ22))</f>
        <v>0</v>
      </c>
      <c r="CUS22" s="2">
        <f>IF(CUT22=0,"",STDEV(CSY22:CTJ22)/SQRT(CUT22))</f>
        <v>0</v>
      </c>
      <c r="CUT22" s="2">
        <f>COUNT(CSY22:CTJ22)</f>
        <v>0</v>
      </c>
      <c r="CUU22" s="2">
        <f>IF(CUT22=0,"",MIN(CSY22:CTJ22))</f>
        <v>0</v>
      </c>
      <c r="CUV22" s="2">
        <f>IF(CUT22=0,"",MAX(CSY22:CTJ22))</f>
        <v>0</v>
      </c>
      <c r="CUW22" s="2">
        <f>IF(CUY22=0,"",AVERAGE(CTK22:CTV22))</f>
        <v>0</v>
      </c>
      <c r="CUX22" s="2">
        <f>IF(CUY22=0,"",STDEV(CTK22:CTV22)/SQRT(CUY22))</f>
        <v>0</v>
      </c>
      <c r="CUY22" s="2">
        <f>COUNT(CTK22:CTV22)</f>
        <v>0</v>
      </c>
      <c r="CUZ22" s="2">
        <f>IF(CUY22=0,"",MIN(CTK22:CTV22))</f>
        <v>0</v>
      </c>
      <c r="CVA22" s="2">
        <f>IF(CUY22=0,"",MAX(CTK22:CTV22))</f>
        <v>0</v>
      </c>
      <c r="CVB22" s="2">
        <f>IF(CVD22=0,"",AVERAGE(CTW22:CUG22))</f>
        <v>0</v>
      </c>
      <c r="CVC22" s="2">
        <f>IF(CVD22=0,"",STDEV(CTW22:CUG22)/SQRT(CVD22))</f>
        <v>0</v>
      </c>
      <c r="CVD22" s="2">
        <f>COUNT(CTW22:CUG22)</f>
        <v>0</v>
      </c>
      <c r="CVE22" s="2">
        <f>IF(CVD22=0,"",MIN(CTW22:CUG22))</f>
        <v>0</v>
      </c>
      <c r="CVF22" s="2">
        <f>IF(CVD22=0,"",MAX(CTW22:CUG22))</f>
        <v>0</v>
      </c>
      <c r="CVG22">
        <v>13</v>
      </c>
      <c r="CVH22">
        <v>7</v>
      </c>
      <c r="CVJ22">
        <v>7</v>
      </c>
      <c r="CVK22">
        <v>5</v>
      </c>
      <c r="CVL22">
        <v>5</v>
      </c>
      <c r="CVM22">
        <v>4</v>
      </c>
      <c r="CVN22">
        <v>4</v>
      </c>
      <c r="CVO22">
        <v>5</v>
      </c>
      <c r="CVP22">
        <v>8</v>
      </c>
      <c r="CVQ22">
        <v>8</v>
      </c>
      <c r="CVR22">
        <v>13</v>
      </c>
      <c r="CVS22">
        <v>11</v>
      </c>
      <c r="CVV22">
        <v>8</v>
      </c>
      <c r="CVW22">
        <v>9</v>
      </c>
      <c r="CVX22">
        <v>5</v>
      </c>
      <c r="CVY22">
        <v>3</v>
      </c>
      <c r="CVZ22">
        <v>6</v>
      </c>
      <c r="CWA22">
        <v>5</v>
      </c>
      <c r="CWB22">
        <v>8</v>
      </c>
      <c r="CWC22">
        <v>4</v>
      </c>
      <c r="CWD22">
        <v>9</v>
      </c>
      <c r="CWF22">
        <v>6</v>
      </c>
      <c r="CWG22">
        <v>6</v>
      </c>
      <c r="CWH22">
        <v>9</v>
      </c>
      <c r="CWI22">
        <v>6</v>
      </c>
      <c r="CWJ22">
        <v>6</v>
      </c>
      <c r="CWK22">
        <v>2</v>
      </c>
      <c r="CWL22">
        <v>6</v>
      </c>
      <c r="CWM22">
        <v>6</v>
      </c>
      <c r="CWN22">
        <v>7</v>
      </c>
      <c r="CWO22">
        <v>5</v>
      </c>
      <c r="CWP22">
        <v>8</v>
      </c>
      <c r="CWQ22">
        <v>11</v>
      </c>
      <c r="CWR22">
        <v>5</v>
      </c>
      <c r="CWT22">
        <v>5</v>
      </c>
      <c r="CWU22">
        <v>8</v>
      </c>
      <c r="CWV22">
        <v>4</v>
      </c>
      <c r="CWW22">
        <v>5</v>
      </c>
      <c r="CWX22">
        <v>5</v>
      </c>
      <c r="CWY22">
        <v>7</v>
      </c>
      <c r="CWZ22">
        <v>4</v>
      </c>
      <c r="CXA22">
        <v>12</v>
      </c>
      <c r="CXB22">
        <v>6</v>
      </c>
      <c r="CXC22">
        <v>6</v>
      </c>
      <c r="CXF22">
        <v>8</v>
      </c>
      <c r="CXG22">
        <v>6</v>
      </c>
      <c r="CXH22">
        <v>5</v>
      </c>
      <c r="CXJ22">
        <v>13</v>
      </c>
      <c r="CXK22">
        <v>10</v>
      </c>
      <c r="CXL22">
        <v>4</v>
      </c>
      <c r="CXM22">
        <v>5</v>
      </c>
      <c r="CXN22" s="2">
        <f>IF(CXP22=0,"",AVERAGE(CVG22:CVR22))</f>
        <v>0</v>
      </c>
      <c r="CXO22" s="2">
        <f>IF(CXP22=0,"",STDEV(CVG22:CVR22)/SQRT(CXP22))</f>
        <v>0</v>
      </c>
      <c r="CXP22" s="2">
        <f>COUNT(CVG22:CVR22)</f>
        <v>0</v>
      </c>
      <c r="CXQ22" s="2">
        <f>IF(CXP22=0,"",MIN(CVG22:CVR22))</f>
        <v>0</v>
      </c>
      <c r="CXR22" s="2">
        <f>IF(CXP22=0,"",MAX(CVG22:CVR22))</f>
        <v>0</v>
      </c>
      <c r="CXS22" s="2">
        <f>IF(CXU22=0,"",AVERAGE(CVS22:CWD22))</f>
        <v>0</v>
      </c>
      <c r="CXT22" s="2">
        <f>IF(CXU22=0,"",STDEV(CVS22:CWD22)/SQRT(CXU22))</f>
        <v>0</v>
      </c>
      <c r="CXU22" s="2">
        <f>COUNT(CVS22:CWD22)</f>
        <v>0</v>
      </c>
      <c r="CXV22" s="2">
        <f>IF(CXU22=0,"",MIN(CVS22:CWD22))</f>
        <v>0</v>
      </c>
      <c r="CXW22" s="2">
        <f>IF(CXU22=0,"",MAX(CVS22:CWD22))</f>
        <v>0</v>
      </c>
      <c r="CXX22" s="2">
        <f>IF(CXZ22=0,"",AVERAGE(CWE22:CWP22))</f>
        <v>0</v>
      </c>
      <c r="CXY22" s="2">
        <f>IF(CXZ22=0,"",STDEV(CWE22:CWP22)/SQRT(CXZ22))</f>
        <v>0</v>
      </c>
      <c r="CXZ22" s="2">
        <f>COUNT(CWE22:CWP22)</f>
        <v>0</v>
      </c>
      <c r="CYA22" s="2">
        <f>IF(CXZ22=0,"",MIN(CWE22:CWP22))</f>
        <v>0</v>
      </c>
      <c r="CYB22" s="2">
        <f>IF(CXZ22=0,"",MAX(CWE22:CWP22))</f>
        <v>0</v>
      </c>
      <c r="CYC22" s="2">
        <f>IF(CYE22=0,"",AVERAGE(CWQ22:CXB22))</f>
        <v>0</v>
      </c>
      <c r="CYD22" s="2">
        <f>IF(CYE22=0,"",STDEV(CWQ22:CXB22)/SQRT(CYE22))</f>
        <v>0</v>
      </c>
      <c r="CYE22" s="2">
        <f>COUNT(CWQ22:CXB22)</f>
        <v>0</v>
      </c>
      <c r="CYF22" s="2">
        <f>IF(CYE22=0,"",MIN(CWQ22:CXB22))</f>
        <v>0</v>
      </c>
      <c r="CYG22" s="2">
        <f>IF(CYE22=0,"",MAX(CWQ22:CXB22))</f>
        <v>0</v>
      </c>
      <c r="CYH22" s="2">
        <f>IF(CYJ22=0,"",AVERAGE(CXC22:CXM22))</f>
        <v>0</v>
      </c>
      <c r="CYI22" s="2">
        <f>IF(CYJ22=0,"",STDEV(CXC22:CXM22)/SQRT(CYJ22))</f>
        <v>0</v>
      </c>
      <c r="CYJ22" s="2">
        <f>COUNT(CXC22:CXM22)</f>
        <v>0</v>
      </c>
      <c r="CYK22" s="2">
        <f>IF(CYJ22=0,"",MIN(CXC22:CXM22))</f>
        <v>0</v>
      </c>
      <c r="CYL22" s="2">
        <f>IF(CYJ22=0,"",MAX(CXC22:CXM22))</f>
        <v>0</v>
      </c>
      <c r="CYM22">
        <v>86</v>
      </c>
      <c r="CYN22">
        <v>147</v>
      </c>
      <c r="CYP22">
        <v>124</v>
      </c>
      <c r="CYQ22">
        <v>135</v>
      </c>
      <c r="CYR22">
        <v>143</v>
      </c>
      <c r="CYS22">
        <v>159</v>
      </c>
      <c r="CYT22">
        <v>241</v>
      </c>
      <c r="CYU22">
        <v>109</v>
      </c>
      <c r="CYV22">
        <v>195</v>
      </c>
      <c r="CYW22">
        <v>121</v>
      </c>
      <c r="CYX22">
        <v>204</v>
      </c>
      <c r="CYY22">
        <v>113</v>
      </c>
      <c r="CZB22">
        <v>108</v>
      </c>
      <c r="CZC22">
        <v>186</v>
      </c>
      <c r="CZD22">
        <v>113</v>
      </c>
      <c r="CZE22">
        <v>143</v>
      </c>
      <c r="CZF22">
        <v>101</v>
      </c>
      <c r="CZG22">
        <v>141</v>
      </c>
      <c r="CZH22">
        <v>224</v>
      </c>
      <c r="CZI22">
        <v>140</v>
      </c>
      <c r="CZJ22">
        <v>173</v>
      </c>
      <c r="CZL22">
        <v>135</v>
      </c>
      <c r="CZM22">
        <v>124</v>
      </c>
      <c r="CZN22">
        <v>103</v>
      </c>
      <c r="CZO22">
        <v>102</v>
      </c>
      <c r="CZP22">
        <v>112</v>
      </c>
      <c r="CZQ22">
        <v>126</v>
      </c>
      <c r="CZR22">
        <v>152</v>
      </c>
      <c r="CZS22">
        <v>162</v>
      </c>
      <c r="CZT22">
        <v>186</v>
      </c>
      <c r="CZU22">
        <v>137</v>
      </c>
      <c r="CZV22">
        <v>155</v>
      </c>
      <c r="CZW22">
        <v>80</v>
      </c>
      <c r="CZX22">
        <v>91</v>
      </c>
      <c r="CZY22">
        <v>107</v>
      </c>
      <c r="CZZ22">
        <v>172</v>
      </c>
      <c r="DAA22">
        <v>141</v>
      </c>
      <c r="DAB22">
        <v>141</v>
      </c>
      <c r="DAC22">
        <v>139</v>
      </c>
      <c r="DAD22">
        <v>97</v>
      </c>
      <c r="DAE22">
        <v>139</v>
      </c>
      <c r="DAF22">
        <v>183</v>
      </c>
      <c r="DAG22">
        <v>131</v>
      </c>
      <c r="DAH22">
        <v>166</v>
      </c>
      <c r="DAI22">
        <v>111</v>
      </c>
      <c r="DAL22">
        <v>138</v>
      </c>
      <c r="DAM22">
        <v>90</v>
      </c>
      <c r="DAN22">
        <v>97</v>
      </c>
      <c r="DAP22">
        <v>169</v>
      </c>
      <c r="DAQ22">
        <v>207</v>
      </c>
      <c r="DAR22">
        <v>121</v>
      </c>
      <c r="DAS22">
        <v>167</v>
      </c>
      <c r="DAT22" s="2">
        <f>IF(DAV22=0,"",AVERAGE(CYM22:CYX22))</f>
        <v>0</v>
      </c>
      <c r="DAU22" s="2">
        <f>IF(DAV22=0,"",STDEV(CYM22:CYX22)/SQRT(DAV22))</f>
        <v>0</v>
      </c>
      <c r="DAV22" s="2">
        <f>COUNT(CYM22:CYX22)</f>
        <v>0</v>
      </c>
      <c r="DAW22" s="2">
        <f>IF(DAV22=0,"",MIN(CYM22:CYX22))</f>
        <v>0</v>
      </c>
      <c r="DAX22" s="2">
        <f>IF(DAV22=0,"",MAX(CYM22:CYX22))</f>
        <v>0</v>
      </c>
      <c r="DAY22" s="2">
        <f>IF(DBA22=0,"",AVERAGE(CYY22:CZJ22))</f>
        <v>0</v>
      </c>
      <c r="DAZ22" s="2">
        <f>IF(DBA22=0,"",STDEV(CYY22:CZJ22)/SQRT(DBA22))</f>
        <v>0</v>
      </c>
      <c r="DBA22" s="2">
        <f>COUNT(CYY22:CZJ22)</f>
        <v>0</v>
      </c>
      <c r="DBB22" s="2">
        <f>IF(DBA22=0,"",MIN(CYY22:CZJ22))</f>
        <v>0</v>
      </c>
      <c r="DBC22" s="2">
        <f>IF(DBA22=0,"",MAX(CYY22:CZJ22))</f>
        <v>0</v>
      </c>
      <c r="DBD22" s="2">
        <f>IF(DBF22=0,"",AVERAGE(CZK22:CZV22))</f>
        <v>0</v>
      </c>
      <c r="DBE22" s="2">
        <f>IF(DBF22=0,"",STDEV(CZK22:CZV22)/SQRT(DBF22))</f>
        <v>0</v>
      </c>
      <c r="DBF22" s="2">
        <f>COUNT(CZK22:CZV22)</f>
        <v>0</v>
      </c>
      <c r="DBG22" s="2">
        <f>IF(DBF22=0,"",MIN(CZK22:CZV22))</f>
        <v>0</v>
      </c>
      <c r="DBH22" s="2">
        <f>IF(DBF22=0,"",MAX(CZK22:CZV22))</f>
        <v>0</v>
      </c>
      <c r="DBI22" s="2">
        <f>IF(DBK22=0,"",AVERAGE(CZW22:DAH22))</f>
        <v>0</v>
      </c>
      <c r="DBJ22" s="2">
        <f>IF(DBK22=0,"",STDEV(CZW22:DAH22)/SQRT(DBK22))</f>
        <v>0</v>
      </c>
      <c r="DBK22" s="2">
        <f>COUNT(CZW22:DAH22)</f>
        <v>0</v>
      </c>
      <c r="DBL22" s="2">
        <f>IF(DBK22=0,"",MIN(CZW22:DAH22))</f>
        <v>0</v>
      </c>
      <c r="DBM22" s="2">
        <f>IF(DBK22=0,"",MAX(CZW22:DAH22))</f>
        <v>0</v>
      </c>
      <c r="DBN22" s="2">
        <f>IF(DBP22=0,"",AVERAGE(DAI22:DAS22))</f>
        <v>0</v>
      </c>
      <c r="DBO22" s="2">
        <f>IF(DBP22=0,"",STDEV(DAI22:DAS22)/SQRT(DBP22))</f>
        <v>0</v>
      </c>
      <c r="DBP22" s="2">
        <f>COUNT(DAI22:DAS22)</f>
        <v>0</v>
      </c>
      <c r="DBQ22" s="2">
        <f>IF(DBP22=0,"",MIN(DAI22:DAS22))</f>
        <v>0</v>
      </c>
      <c r="DBR22" s="2">
        <f>IF(DBP22=0,"",MAX(DAI22:DAS22))</f>
        <v>0</v>
      </c>
      <c r="DBS22">
        <v>1009</v>
      </c>
      <c r="DBT22">
        <v>1352</v>
      </c>
      <c r="DBV22">
        <v>794</v>
      </c>
      <c r="DBW22">
        <v>1399</v>
      </c>
      <c r="DBX22">
        <v>1329</v>
      </c>
      <c r="DBY22">
        <v>1554</v>
      </c>
      <c r="DBZ22">
        <v>1787</v>
      </c>
      <c r="DCA22">
        <v>929</v>
      </c>
      <c r="DCB22">
        <v>1329</v>
      </c>
      <c r="DCC22">
        <v>921</v>
      </c>
      <c r="DCD22">
        <v>1381</v>
      </c>
      <c r="DCE22">
        <v>1472</v>
      </c>
      <c r="DCH22">
        <v>415</v>
      </c>
      <c r="DCI22">
        <v>1007</v>
      </c>
      <c r="DCJ22">
        <v>978</v>
      </c>
      <c r="DCK22">
        <v>1317</v>
      </c>
      <c r="DCL22">
        <v>435</v>
      </c>
      <c r="DCM22">
        <v>1423</v>
      </c>
      <c r="DCN22">
        <v>1533</v>
      </c>
      <c r="DCO22">
        <v>1027</v>
      </c>
      <c r="DCP22">
        <v>1573</v>
      </c>
      <c r="DCR22">
        <v>1621</v>
      </c>
      <c r="DCS22">
        <v>786</v>
      </c>
      <c r="DCT22">
        <v>795</v>
      </c>
      <c r="DCU22">
        <v>812</v>
      </c>
      <c r="DCV22">
        <v>1170</v>
      </c>
      <c r="DCW22">
        <v>994</v>
      </c>
      <c r="DCX22">
        <v>1521</v>
      </c>
      <c r="DCY22">
        <v>1292</v>
      </c>
      <c r="DCZ22">
        <v>1902</v>
      </c>
      <c r="DDA22">
        <v>1152</v>
      </c>
      <c r="DDB22">
        <v>781</v>
      </c>
      <c r="DDC22">
        <v>840</v>
      </c>
      <c r="DDD22">
        <v>1039</v>
      </c>
      <c r="DDF22">
        <v>1267</v>
      </c>
      <c r="DDG22">
        <v>1168</v>
      </c>
      <c r="DDH22">
        <v>1180</v>
      </c>
      <c r="DDI22">
        <v>1227</v>
      </c>
      <c r="DDJ22">
        <v>1193</v>
      </c>
      <c r="DDK22">
        <v>1312</v>
      </c>
      <c r="DDL22">
        <v>1332</v>
      </c>
      <c r="DDM22">
        <v>1196</v>
      </c>
      <c r="DDN22">
        <v>1088</v>
      </c>
      <c r="DDO22">
        <v>499</v>
      </c>
      <c r="DDR22">
        <v>1183</v>
      </c>
      <c r="DDS22">
        <v>608</v>
      </c>
      <c r="DDT22">
        <v>456</v>
      </c>
      <c r="DDV22">
        <v>1182</v>
      </c>
      <c r="DDW22">
        <v>1329</v>
      </c>
      <c r="DDX22">
        <v>751</v>
      </c>
      <c r="DDY22">
        <v>1192</v>
      </c>
      <c r="DDZ22" s="2">
        <f>IF(DEB22=0,"",AVERAGE(DBS22:DCD22))</f>
        <v>0</v>
      </c>
      <c r="DEA22" s="2">
        <f>IF(DEB22=0,"",STDEV(DBS22:DCD22)/SQRT(DEB22))</f>
        <v>0</v>
      </c>
      <c r="DEB22" s="2">
        <f>COUNT(DBS22:DCD22)</f>
        <v>0</v>
      </c>
      <c r="DEC22" s="2">
        <f>IF(DEB22=0,"",MIN(DBS22:DCD22))</f>
        <v>0</v>
      </c>
      <c r="DED22" s="2">
        <f>IF(DEB22=0,"",MAX(DBS22:DCD22))</f>
        <v>0</v>
      </c>
      <c r="DEE22" s="2">
        <f>IF(DEG22=0,"",AVERAGE(DCE22:DCP22))</f>
        <v>0</v>
      </c>
      <c r="DEF22" s="2">
        <f>IF(DEG22=0,"",STDEV(DCE22:DCP22)/SQRT(DEG22))</f>
        <v>0</v>
      </c>
      <c r="DEG22" s="2">
        <f>COUNT(DCE22:DCP22)</f>
        <v>0</v>
      </c>
      <c r="DEH22" s="2">
        <f>IF(DEG22=0,"",MIN(DCE22:DCP22))</f>
        <v>0</v>
      </c>
      <c r="DEI22" s="2">
        <f>IF(DEG22=0,"",MAX(DCE22:DCP22))</f>
        <v>0</v>
      </c>
      <c r="DEJ22" s="2">
        <f>IF(DEL22=0,"",AVERAGE(DCQ22:DDB22))</f>
        <v>0</v>
      </c>
      <c r="DEK22" s="2">
        <f>IF(DEL22=0,"",STDEV(DCQ22:DDB22)/SQRT(DEL22))</f>
        <v>0</v>
      </c>
      <c r="DEL22" s="2">
        <f>COUNT(DCQ22:DDB22)</f>
        <v>0</v>
      </c>
      <c r="DEM22" s="2">
        <f>IF(DEL22=0,"",MIN(DCQ22:DDB22))</f>
        <v>0</v>
      </c>
      <c r="DEN22" s="2">
        <f>IF(DEL22=0,"",MAX(DCQ22:DDB22))</f>
        <v>0</v>
      </c>
      <c r="DEO22" s="2">
        <f>IF(DEQ22=0,"",AVERAGE(DDC22:DDN22))</f>
        <v>0</v>
      </c>
      <c r="DEP22" s="2">
        <f>IF(DEQ22=0,"",STDEV(DDC22:DDN22)/SQRT(DEQ22))</f>
        <v>0</v>
      </c>
      <c r="DEQ22" s="2">
        <f>COUNT(DDC22:DDN22)</f>
        <v>0</v>
      </c>
      <c r="DER22" s="2">
        <f>IF(DEQ22=0,"",MIN(DDC22:DDN22))</f>
        <v>0</v>
      </c>
      <c r="DES22" s="2">
        <f>IF(DEQ22=0,"",MAX(DDC22:DDN22))</f>
        <v>0</v>
      </c>
      <c r="DET22" s="2">
        <f>IF(DEV22=0,"",AVERAGE(DDO22:DDY22))</f>
        <v>0</v>
      </c>
      <c r="DEU22" s="2">
        <f>IF(DEV22=0,"",STDEV(DDO22:DDY22)/SQRT(DEV22))</f>
        <v>0</v>
      </c>
      <c r="DEV22" s="2">
        <f>COUNT(DDO22:DDY22)</f>
        <v>0</v>
      </c>
      <c r="DEW22" s="2">
        <f>IF(DEV22=0,"",MIN(DDO22:DDY22))</f>
        <v>0</v>
      </c>
      <c r="DEX22" s="2">
        <f>IF(DEV22=0,"",MAX(DDO22:DDY22))</f>
        <v>0</v>
      </c>
      <c r="DEY22">
        <v>-1237</v>
      </c>
      <c r="DEZ22">
        <v>-2236</v>
      </c>
      <c r="DFB22">
        <v>-1149</v>
      </c>
      <c r="DFC22">
        <v>-1777</v>
      </c>
      <c r="DFD22">
        <v>-1802</v>
      </c>
      <c r="DFE22">
        <v>-1940</v>
      </c>
      <c r="DFF22">
        <v>-1769</v>
      </c>
      <c r="DFG22">
        <v>-1199</v>
      </c>
      <c r="DFH22">
        <v>-1621</v>
      </c>
      <c r="DFI22">
        <v>-1504</v>
      </c>
      <c r="DFJ22">
        <v>-1382</v>
      </c>
      <c r="DFK22">
        <v>-1507</v>
      </c>
      <c r="DFN22">
        <v>-402</v>
      </c>
      <c r="DFO22">
        <v>-1086</v>
      </c>
      <c r="DFP22">
        <v>-771</v>
      </c>
      <c r="DFQ22">
        <v>-1292</v>
      </c>
      <c r="DFR22">
        <v>-329</v>
      </c>
      <c r="DFS22">
        <v>-1213</v>
      </c>
      <c r="DFT22">
        <v>-1149</v>
      </c>
      <c r="DFU22">
        <v>-983</v>
      </c>
      <c r="DFV22">
        <v>-1624</v>
      </c>
      <c r="DFX22">
        <v>-1966</v>
      </c>
      <c r="DFY22">
        <v>-1219</v>
      </c>
      <c r="DFZ22">
        <v>-987</v>
      </c>
      <c r="DGA22">
        <v>-801</v>
      </c>
      <c r="DGB22">
        <v>-1247</v>
      </c>
      <c r="DGC22">
        <v>-1028</v>
      </c>
      <c r="DGD22">
        <v>-1771</v>
      </c>
      <c r="DGE22">
        <v>-1586</v>
      </c>
      <c r="DGF22">
        <v>-1593</v>
      </c>
      <c r="DGG22">
        <v>-1570</v>
      </c>
      <c r="DGH22">
        <v>-987</v>
      </c>
      <c r="DGI22">
        <v>-1453</v>
      </c>
      <c r="DGJ22">
        <v>-1238</v>
      </c>
      <c r="DGL22">
        <v>-1802</v>
      </c>
      <c r="DGM22">
        <v>-1378</v>
      </c>
      <c r="DGN22">
        <v>-1184</v>
      </c>
      <c r="DGO22">
        <v>-1519</v>
      </c>
      <c r="DGP22">
        <v>-1100</v>
      </c>
      <c r="DGQ22">
        <v>-1654</v>
      </c>
      <c r="DGR22">
        <v>-1433</v>
      </c>
      <c r="DGS22">
        <v>-1334</v>
      </c>
      <c r="DGT22">
        <v>-1134</v>
      </c>
      <c r="DGU22">
        <v>-813</v>
      </c>
      <c r="DGX22">
        <v>-1470</v>
      </c>
      <c r="DGY22">
        <v>-1025</v>
      </c>
      <c r="DGZ22">
        <v>-773</v>
      </c>
      <c r="DHB22">
        <v>-1565</v>
      </c>
      <c r="DHC22">
        <v>-1250</v>
      </c>
      <c r="DHD22">
        <v>-1164</v>
      </c>
      <c r="DHE22">
        <v>-1074</v>
      </c>
      <c r="DHF22" s="2">
        <f>IF(DHH22=0,"",AVERAGE(DEY22:DFJ22))</f>
        <v>0</v>
      </c>
      <c r="DHG22" s="2">
        <f>IF(DHH22=0,"",STDEV(DEY22:DFJ22)/SQRT(DHH22))</f>
        <v>0</v>
      </c>
      <c r="DHH22" s="2">
        <f>COUNT(DEY22:DFJ22)</f>
        <v>0</v>
      </c>
      <c r="DHI22" s="2">
        <f>IF(DHH22=0,"",MIN(DEY22:DFJ22))</f>
        <v>0</v>
      </c>
      <c r="DHJ22" s="2">
        <f>IF(DHH22=0,"",MAX(DEY22:DFJ22))</f>
        <v>0</v>
      </c>
      <c r="DHK22" s="2">
        <f>IF(DHM22=0,"",AVERAGE(DFK22:DFV22))</f>
        <v>0</v>
      </c>
      <c r="DHL22" s="2">
        <f>IF(DHM22=0,"",STDEV(DFK22:DFV22)/SQRT(DHM22))</f>
        <v>0</v>
      </c>
      <c r="DHM22" s="2">
        <f>COUNT(DFK22:DFV22)</f>
        <v>0</v>
      </c>
      <c r="DHN22" s="2">
        <f>IF(DHM22=0,"",MIN(DFK22:DFV22))</f>
        <v>0</v>
      </c>
      <c r="DHO22" s="2">
        <f>IF(DHM22=0,"",MAX(DFK22:DFV22))</f>
        <v>0</v>
      </c>
      <c r="DHP22" s="2">
        <f>IF(DHR22=0,"",AVERAGE(DFW22:DGH22))</f>
        <v>0</v>
      </c>
      <c r="DHQ22" s="2">
        <f>IF(DHR22=0,"",STDEV(DFW22:DGH22)/SQRT(DHR22))</f>
        <v>0</v>
      </c>
      <c r="DHR22" s="2">
        <f>COUNT(DFW22:DGH22)</f>
        <v>0</v>
      </c>
      <c r="DHS22" s="2">
        <f>IF(DHR22=0,"",MIN(DFW22:DGH22))</f>
        <v>0</v>
      </c>
      <c r="DHT22" s="2">
        <f>IF(DHR22=0,"",MAX(DFW22:DGH22))</f>
        <v>0</v>
      </c>
      <c r="DHU22" s="2">
        <f>IF(DHW22=0,"",AVERAGE(DGI22:DGT22))</f>
        <v>0</v>
      </c>
      <c r="DHV22" s="2">
        <f>IF(DHW22=0,"",STDEV(DGI22:DGT22)/SQRT(DHW22))</f>
        <v>0</v>
      </c>
      <c r="DHW22" s="2">
        <f>COUNT(DGI22:DGT22)</f>
        <v>0</v>
      </c>
      <c r="DHX22" s="2">
        <f>IF(DHW22=0,"",MIN(DGI22:DGT22))</f>
        <v>0</v>
      </c>
      <c r="DHY22" s="2">
        <f>IF(DHW22=0,"",MAX(DGI22:DGT22))</f>
        <v>0</v>
      </c>
      <c r="DHZ22" s="2">
        <f>IF(DIB22=0,"",AVERAGE(DGU22:DHE22))</f>
        <v>0</v>
      </c>
      <c r="DIA22" s="2">
        <f>IF(DIB22=0,"",STDEV(DGU22:DHE22)/SQRT(DIB22))</f>
        <v>0</v>
      </c>
      <c r="DIB22" s="2">
        <f>COUNT(DGU22:DHE22)</f>
        <v>0</v>
      </c>
      <c r="DIC22" s="2">
        <f>IF(DIB22=0,"",MIN(DGU22:DHE22))</f>
        <v>0</v>
      </c>
      <c r="DID22" s="2">
        <f>IF(DIB22=0,"",MAX(DGU22:DHE22))</f>
        <v>0</v>
      </c>
      <c r="DIE22">
        <v>25</v>
      </c>
      <c r="DIF22">
        <v>10</v>
      </c>
      <c r="DIH22">
        <v>11</v>
      </c>
      <c r="DII22">
        <v>5</v>
      </c>
      <c r="DIJ22">
        <v>15</v>
      </c>
      <c r="DIK22">
        <v>8</v>
      </c>
      <c r="DIL22">
        <v>10</v>
      </c>
      <c r="DIM22">
        <v>24</v>
      </c>
      <c r="DIN22">
        <v>0</v>
      </c>
      <c r="DIO22">
        <v>4</v>
      </c>
      <c r="DIP22">
        <v>0</v>
      </c>
      <c r="DIQ22">
        <v>19</v>
      </c>
      <c r="DIT22">
        <v>11</v>
      </c>
      <c r="DIU22">
        <v>5</v>
      </c>
      <c r="DIV22">
        <v>10</v>
      </c>
      <c r="DIW22">
        <v>15</v>
      </c>
      <c r="DIX22">
        <v>14</v>
      </c>
      <c r="DIY22">
        <v>-3</v>
      </c>
      <c r="DIZ22">
        <v>6</v>
      </c>
      <c r="DJA22">
        <v>12</v>
      </c>
      <c r="DJB22">
        <v>23</v>
      </c>
      <c r="DJD22">
        <v>13</v>
      </c>
      <c r="DJE22">
        <v>7</v>
      </c>
      <c r="DJF22">
        <v>5</v>
      </c>
      <c r="DJG22">
        <v>22</v>
      </c>
      <c r="DJH22">
        <v>12</v>
      </c>
      <c r="DJI22">
        <v>8</v>
      </c>
      <c r="DJJ22">
        <v>13</v>
      </c>
      <c r="DJK22">
        <v>25</v>
      </c>
      <c r="DJL22">
        <v>25</v>
      </c>
      <c r="DJM22">
        <v>8</v>
      </c>
      <c r="DJN22">
        <v>18</v>
      </c>
      <c r="DJO22">
        <v>2</v>
      </c>
      <c r="DJP22">
        <v>3</v>
      </c>
      <c r="DJQ22">
        <v>6</v>
      </c>
      <c r="DJR22">
        <v>9</v>
      </c>
      <c r="DJS22">
        <v>11</v>
      </c>
      <c r="DJT22">
        <v>9</v>
      </c>
      <c r="DJU22">
        <v>11</v>
      </c>
      <c r="DJV22">
        <v>13</v>
      </c>
      <c r="DJW22">
        <v>8</v>
      </c>
      <c r="DJX22">
        <v>8</v>
      </c>
      <c r="DJY22">
        <v>7</v>
      </c>
      <c r="DJZ22">
        <v>10</v>
      </c>
      <c r="DKA22">
        <v>5</v>
      </c>
      <c r="DKD22">
        <v>5</v>
      </c>
      <c r="DKE22">
        <v>30</v>
      </c>
      <c r="DKF22">
        <v>6</v>
      </c>
      <c r="DKH22">
        <v>11</v>
      </c>
      <c r="DKI22">
        <v>1</v>
      </c>
      <c r="DKJ22">
        <v>2</v>
      </c>
      <c r="DKK22">
        <v>-1</v>
      </c>
      <c r="DKL22" s="2">
        <f>IF(DKN22=0,"",AVERAGE(DIE22:DIP22))</f>
        <v>0</v>
      </c>
      <c r="DKM22" s="2">
        <f>IF(DKN22=0,"",STDEV(DIE22:DIP22)/SQRT(DKN22))</f>
        <v>0</v>
      </c>
      <c r="DKN22" s="2">
        <f>COUNT(DIE22:DIP22)</f>
        <v>0</v>
      </c>
      <c r="DKO22" s="2">
        <f>IF(DKN22=0,"",MIN(DIE22:DIP22))</f>
        <v>0</v>
      </c>
      <c r="DKP22" s="2">
        <f>IF(DKN22=0,"",MAX(DIE22:DIP22))</f>
        <v>0</v>
      </c>
      <c r="DKQ22" s="2">
        <f>IF(DKS22=0,"",AVERAGE(DIQ22:DJB22))</f>
        <v>0</v>
      </c>
      <c r="DKR22" s="2">
        <f>IF(DKS22=0,"",STDEV(DIQ22:DJB22)/SQRT(DKS22))</f>
        <v>0</v>
      </c>
      <c r="DKS22" s="2">
        <f>COUNT(DIQ22:DJB22)</f>
        <v>0</v>
      </c>
      <c r="DKT22" s="2">
        <f>IF(DKS22=0,"",MIN(DIQ22:DJB22))</f>
        <v>0</v>
      </c>
      <c r="DKU22" s="2">
        <f>IF(DKS22=0,"",MAX(DIQ22:DJB22))</f>
        <v>0</v>
      </c>
      <c r="DKV22" s="2">
        <f>IF(DKX22=0,"",AVERAGE(DJC22:DJN22))</f>
        <v>0</v>
      </c>
      <c r="DKW22" s="2">
        <f>IF(DKX22=0,"",STDEV(DJC22:DJN22)/SQRT(DKX22))</f>
        <v>0</v>
      </c>
      <c r="DKX22" s="2">
        <f>COUNT(DJC22:DJN22)</f>
        <v>0</v>
      </c>
      <c r="DKY22" s="2">
        <f>IF(DKX22=0,"",MIN(DJC22:DJN22))</f>
        <v>0</v>
      </c>
      <c r="DKZ22" s="2">
        <f>IF(DKX22=0,"",MAX(DJC22:DJN22))</f>
        <v>0</v>
      </c>
      <c r="DLA22" s="2">
        <f>IF(DLC22=0,"",AVERAGE(DJO22:DJZ22))</f>
        <v>0</v>
      </c>
      <c r="DLB22" s="2">
        <f>IF(DLC22=0,"",STDEV(DJO22:DJZ22)/SQRT(DLC22))</f>
        <v>0</v>
      </c>
      <c r="DLC22" s="2">
        <f>COUNT(DJO22:DJZ22)</f>
        <v>0</v>
      </c>
      <c r="DLD22" s="2">
        <f>IF(DLC22=0,"",MIN(DJO22:DJZ22))</f>
        <v>0</v>
      </c>
      <c r="DLE22" s="2">
        <f>IF(DLC22=0,"",MAX(DJO22:DJZ22))</f>
        <v>0</v>
      </c>
      <c r="DLF22" s="2">
        <f>IF(DLH22=0,"",AVERAGE(DKA22:DKK22))</f>
        <v>0</v>
      </c>
      <c r="DLG22" s="2">
        <f>IF(DLH22=0,"",STDEV(DKA22:DKK22)/SQRT(DLH22))</f>
        <v>0</v>
      </c>
      <c r="DLH22" s="2">
        <f>COUNT(DKA22:DKK22)</f>
        <v>0</v>
      </c>
      <c r="DLI22" s="2">
        <f>IF(DLH22=0,"",MIN(DKA22:DKK22))</f>
        <v>0</v>
      </c>
      <c r="DLJ22" s="2">
        <f>IF(DLH22=0,"",MAX(DKA22:DKK22))</f>
        <v>0</v>
      </c>
      <c r="DLK22">
        <v>4</v>
      </c>
      <c r="DLL22">
        <v>2.83</v>
      </c>
      <c r="DLN22">
        <v>3.14</v>
      </c>
      <c r="DLO22">
        <v>3.62</v>
      </c>
      <c r="DLP22">
        <v>3.62</v>
      </c>
      <c r="DLQ22">
        <v>3.06</v>
      </c>
      <c r="DLR22">
        <v>3.16</v>
      </c>
      <c r="DLS22">
        <v>3.6</v>
      </c>
      <c r="DLT22">
        <v>2.69</v>
      </c>
      <c r="DLU22">
        <v>3.07</v>
      </c>
      <c r="DLV22">
        <v>2.85</v>
      </c>
      <c r="DLW22">
        <v>4.56</v>
      </c>
      <c r="DLZ22">
        <v>2.2</v>
      </c>
      <c r="DMA22">
        <v>3.34</v>
      </c>
      <c r="DMB22">
        <v>2.98</v>
      </c>
      <c r="DMC22">
        <v>4.25</v>
      </c>
      <c r="DMD22">
        <v>1.74</v>
      </c>
      <c r="DME22">
        <v>3.2</v>
      </c>
      <c r="DMF22">
        <v>3.21</v>
      </c>
      <c r="DMG22">
        <v>2.05</v>
      </c>
      <c r="DMH22">
        <v>2.58</v>
      </c>
      <c r="DMJ22">
        <v>3.55</v>
      </c>
      <c r="DMK22">
        <v>2.5</v>
      </c>
      <c r="DML22">
        <v>4.48</v>
      </c>
      <c r="DMM22">
        <v>2.91</v>
      </c>
      <c r="DMN22">
        <v>4.5</v>
      </c>
      <c r="DMO22">
        <v>2.66</v>
      </c>
      <c r="DMP22">
        <v>2.88</v>
      </c>
      <c r="DMQ22">
        <v>3.62</v>
      </c>
      <c r="DMR22">
        <v>2.95</v>
      </c>
      <c r="DMS22">
        <v>2.6</v>
      </c>
      <c r="DMT22">
        <v>1.65</v>
      </c>
      <c r="DMU22">
        <v>2.66</v>
      </c>
      <c r="DMV22">
        <v>2.91</v>
      </c>
      <c r="DMW22">
        <v>2.6</v>
      </c>
      <c r="DMX22">
        <v>3.37</v>
      </c>
      <c r="DMY22">
        <v>3.08</v>
      </c>
      <c r="DMZ22">
        <v>2.99</v>
      </c>
      <c r="DNA22">
        <v>3.47</v>
      </c>
      <c r="DNB22">
        <v>3.79</v>
      </c>
      <c r="DNC22">
        <v>3.48</v>
      </c>
      <c r="DND22">
        <v>2.43</v>
      </c>
      <c r="DNE22">
        <v>2.77</v>
      </c>
      <c r="DNF22">
        <v>2.84</v>
      </c>
      <c r="DNG22">
        <v>1.81</v>
      </c>
      <c r="DNJ22">
        <v>2.96</v>
      </c>
      <c r="DNK22">
        <v>1.67</v>
      </c>
      <c r="DNL22">
        <v>1.99</v>
      </c>
      <c r="DNN22">
        <v>3.33</v>
      </c>
      <c r="DNO22">
        <v>4.13</v>
      </c>
      <c r="DNP22">
        <v>1.67</v>
      </c>
      <c r="DNQ22">
        <v>1.61</v>
      </c>
      <c r="DNR22" s="2">
        <f>IF(DNT22=0,"",AVERAGE(DLK22:DLV22))</f>
        <v>0</v>
      </c>
      <c r="DNS22" s="2">
        <f>IF(DNT22=0,"",STDEV(DLK22:DLV22)/SQRT(DNT22))</f>
        <v>0</v>
      </c>
      <c r="DNT22" s="2">
        <f>COUNT(DLK22:DLV22)</f>
        <v>0</v>
      </c>
      <c r="DNU22" s="2">
        <f>IF(DNT22=0,"",MIN(DLK22:DLV22))</f>
        <v>0</v>
      </c>
      <c r="DNV22" s="2">
        <f>IF(DNT22=0,"",MAX(DLK22:DLV22))</f>
        <v>0</v>
      </c>
      <c r="DNW22" s="2">
        <f>IF(DNY22=0,"",AVERAGE(DLW22:DMH22))</f>
        <v>0</v>
      </c>
      <c r="DNX22" s="2">
        <f>IF(DNY22=0,"",STDEV(DLW22:DMH22)/SQRT(DNY22))</f>
        <v>0</v>
      </c>
      <c r="DNY22" s="2">
        <f>COUNT(DLW22:DMH22)</f>
        <v>0</v>
      </c>
      <c r="DNZ22" s="2">
        <f>IF(DNY22=0,"",MIN(DLW22:DMH22))</f>
        <v>0</v>
      </c>
      <c r="DOA22" s="2">
        <f>IF(DNY22=0,"",MAX(DLW22:DMH22))</f>
        <v>0</v>
      </c>
      <c r="DOB22" s="2">
        <f>IF(DOD22=0,"",AVERAGE(DMI22:DMT22))</f>
        <v>0</v>
      </c>
      <c r="DOC22" s="2">
        <f>IF(DOD22=0,"",STDEV(DMI22:DMT22)/SQRT(DOD22))</f>
        <v>0</v>
      </c>
      <c r="DOD22" s="2">
        <f>COUNT(DMI22:DMT22)</f>
        <v>0</v>
      </c>
      <c r="DOE22" s="2">
        <f>IF(DOD22=0,"",MIN(DMI22:DMT22))</f>
        <v>0</v>
      </c>
      <c r="DOF22" s="2">
        <f>IF(DOD22=0,"",MAX(DMI22:DMT22))</f>
        <v>0</v>
      </c>
      <c r="DOG22" s="2">
        <f>IF(DOI22=0,"",AVERAGE(DMU22:DNF22))</f>
        <v>0</v>
      </c>
      <c r="DOH22" s="2">
        <f>IF(DOI22=0,"",STDEV(DMU22:DNF22)/SQRT(DOI22))</f>
        <v>0</v>
      </c>
      <c r="DOI22" s="2">
        <f>COUNT(DMU22:DNF22)</f>
        <v>0</v>
      </c>
      <c r="DOJ22" s="2">
        <f>IF(DOI22=0,"",MIN(DMU22:DNF22))</f>
        <v>0</v>
      </c>
      <c r="DOK22" s="2">
        <f>IF(DOI22=0,"",MAX(DMU22:DNF22))</f>
        <v>0</v>
      </c>
      <c r="DOL22" s="2">
        <f>IF(DON22=0,"",AVERAGE(DNG22:DNQ22))</f>
        <v>0</v>
      </c>
      <c r="DOM22" s="2">
        <f>IF(DON22=0,"",STDEV(DNG22:DNQ22)/SQRT(DON22))</f>
        <v>0</v>
      </c>
      <c r="DON22" s="2">
        <f>COUNT(DNG22:DNQ22)</f>
        <v>0</v>
      </c>
      <c r="DOO22" s="2">
        <f>IF(DON22=0,"",MIN(DNG22:DNQ22))</f>
        <v>0</v>
      </c>
      <c r="DOP22" s="2">
        <f>IF(DON22=0,"",MAX(DNG22:DNQ22))</f>
        <v>0</v>
      </c>
      <c r="DOQ22">
        <v>33</v>
      </c>
      <c r="DOR22">
        <v>43</v>
      </c>
      <c r="DOT22">
        <v>32</v>
      </c>
      <c r="DOU22">
        <v>39</v>
      </c>
      <c r="DOV22">
        <v>32</v>
      </c>
      <c r="DOW22">
        <v>37</v>
      </c>
      <c r="DOX22">
        <v>33</v>
      </c>
      <c r="DOY22">
        <v>34</v>
      </c>
      <c r="DOZ22">
        <v>34</v>
      </c>
      <c r="DPA22">
        <v>33</v>
      </c>
      <c r="DPB22">
        <v>36</v>
      </c>
      <c r="DPC22">
        <v>40</v>
      </c>
      <c r="DPF22">
        <v>36</v>
      </c>
      <c r="DPG22">
        <v>32</v>
      </c>
      <c r="DPH22">
        <v>32</v>
      </c>
      <c r="DPI22">
        <v>38</v>
      </c>
      <c r="DPJ22">
        <v>27</v>
      </c>
      <c r="DPK22">
        <v>32</v>
      </c>
      <c r="DPL22">
        <v>40</v>
      </c>
      <c r="DPM22">
        <v>34</v>
      </c>
      <c r="DPN22">
        <v>28</v>
      </c>
      <c r="DPP22">
        <v>34</v>
      </c>
      <c r="DPQ22">
        <v>36</v>
      </c>
      <c r="DPR22">
        <v>36</v>
      </c>
      <c r="DPS22">
        <v>35</v>
      </c>
      <c r="DPT22">
        <v>33</v>
      </c>
      <c r="DPU22">
        <v>37</v>
      </c>
      <c r="DPV22">
        <v>38</v>
      </c>
      <c r="DPW22">
        <v>36</v>
      </c>
      <c r="DPX22">
        <v>36</v>
      </c>
      <c r="DPY22">
        <v>37</v>
      </c>
      <c r="DPZ22">
        <v>35</v>
      </c>
      <c r="DQA22">
        <v>38</v>
      </c>
      <c r="DQB22">
        <v>38</v>
      </c>
      <c r="DQC22">
        <v>34</v>
      </c>
      <c r="DQD22">
        <v>41</v>
      </c>
      <c r="DQE22">
        <v>34</v>
      </c>
      <c r="DQF22">
        <v>34</v>
      </c>
      <c r="DQG22">
        <v>35</v>
      </c>
      <c r="DQH22">
        <v>31</v>
      </c>
      <c r="DQI22">
        <v>36</v>
      </c>
      <c r="DQJ22">
        <v>32</v>
      </c>
      <c r="DQK22">
        <v>38</v>
      </c>
      <c r="DQL22">
        <v>36</v>
      </c>
      <c r="DQM22">
        <v>34</v>
      </c>
      <c r="DQP22">
        <v>37</v>
      </c>
      <c r="DQQ22">
        <v>29</v>
      </c>
      <c r="DQR22">
        <v>32</v>
      </c>
      <c r="DQT22">
        <v>42</v>
      </c>
      <c r="DQU22">
        <v>37</v>
      </c>
      <c r="DQV22">
        <v>38</v>
      </c>
      <c r="DQW22">
        <v>33</v>
      </c>
      <c r="DQX22" s="2">
        <f>IF(DQZ22=0,"",AVERAGE(DOQ22:DPB22))</f>
        <v>0</v>
      </c>
      <c r="DQY22" s="2">
        <f>IF(DQZ22=0,"",STDEV(DOQ22:DPB22)/SQRT(DQZ22))</f>
        <v>0</v>
      </c>
      <c r="DQZ22" s="2">
        <f>COUNT(DOQ22:DPB22)</f>
        <v>0</v>
      </c>
      <c r="DRA22" s="2">
        <f>IF(DQZ22=0,"",MIN(DOQ22:DPB22))</f>
        <v>0</v>
      </c>
      <c r="DRB22" s="2">
        <f>IF(DQZ22=0,"",MAX(DOQ22:DPB22))</f>
        <v>0</v>
      </c>
      <c r="DRC22" s="2">
        <f>IF(DRE22=0,"",AVERAGE(DPC22:DPN22))</f>
        <v>0</v>
      </c>
      <c r="DRD22" s="2">
        <f>IF(DRE22=0,"",STDEV(DPC22:DPN22)/SQRT(DRE22))</f>
        <v>0</v>
      </c>
      <c r="DRE22" s="2">
        <f>COUNT(DPC22:DPN22)</f>
        <v>0</v>
      </c>
      <c r="DRF22" s="2">
        <f>IF(DRE22=0,"",MIN(DPC22:DPN22))</f>
        <v>0</v>
      </c>
      <c r="DRG22" s="2">
        <f>IF(DRE22=0,"",MAX(DPC22:DPN22))</f>
        <v>0</v>
      </c>
      <c r="DRH22" s="2">
        <f>IF(DRJ22=0,"",AVERAGE(DPO22:DPZ22))</f>
        <v>0</v>
      </c>
      <c r="DRI22" s="2">
        <f>IF(DRJ22=0,"",STDEV(DPO22:DPZ22)/SQRT(DRJ22))</f>
        <v>0</v>
      </c>
      <c r="DRJ22" s="2">
        <f>COUNT(DPO22:DPZ22)</f>
        <v>0</v>
      </c>
      <c r="DRK22" s="2">
        <f>IF(DRJ22=0,"",MIN(DPO22:DPZ22))</f>
        <v>0</v>
      </c>
      <c r="DRL22" s="2">
        <f>IF(DRJ22=0,"",MAX(DPO22:DPZ22))</f>
        <v>0</v>
      </c>
      <c r="DRM22" s="2">
        <f>IF(DRO22=0,"",AVERAGE(DQA22:DQL22))</f>
        <v>0</v>
      </c>
      <c r="DRN22" s="2">
        <f>IF(DRO22=0,"",STDEV(DQA22:DQL22)/SQRT(DRO22))</f>
        <v>0</v>
      </c>
      <c r="DRO22" s="2">
        <f>COUNT(DQA22:DQL22)</f>
        <v>0</v>
      </c>
      <c r="DRP22" s="2">
        <f>IF(DRO22=0,"",MIN(DQA22:DQL22))</f>
        <v>0</v>
      </c>
      <c r="DRQ22" s="2">
        <f>IF(DRO22=0,"",MAX(DQA22:DQL22))</f>
        <v>0</v>
      </c>
      <c r="DRR22" s="2">
        <f>IF(DRT22=0,"",AVERAGE(DQM22:DQW22))</f>
        <v>0</v>
      </c>
      <c r="DRS22" s="2">
        <f>IF(DRT22=0,"",STDEV(DQM22:DQW22)/SQRT(DRT22))</f>
        <v>0</v>
      </c>
      <c r="DRT22" s="2">
        <f>COUNT(DQM22:DQW22)</f>
        <v>0</v>
      </c>
      <c r="DRU22" s="2">
        <f>IF(DRT22=0,"",MIN(DQM22:DQW22))</f>
        <v>0</v>
      </c>
      <c r="DRV22" s="2">
        <f>IF(DRT22=0,"",MAX(DQM22:DQW22))</f>
        <v>0</v>
      </c>
      <c r="DRW22">
        <v>2</v>
      </c>
      <c r="DRX22">
        <v>3</v>
      </c>
      <c r="DRZ22">
        <v>2</v>
      </c>
      <c r="DSA22">
        <v>2</v>
      </c>
      <c r="DSB22">
        <v>3</v>
      </c>
      <c r="DSC22">
        <v>0</v>
      </c>
      <c r="DSD22">
        <v>1</v>
      </c>
      <c r="DSE22">
        <v>2</v>
      </c>
      <c r="DSF22">
        <v>3</v>
      </c>
      <c r="DSG22">
        <v>0</v>
      </c>
      <c r="DSH22">
        <v>1</v>
      </c>
      <c r="DSI22">
        <v>0</v>
      </c>
      <c r="DSL22">
        <v>3</v>
      </c>
      <c r="DSM22">
        <v>2</v>
      </c>
      <c r="DSN22">
        <v>2</v>
      </c>
      <c r="DSO22">
        <v>2</v>
      </c>
      <c r="DSP22">
        <v>0</v>
      </c>
      <c r="DSQ22">
        <v>2</v>
      </c>
      <c r="DSR22">
        <v>3</v>
      </c>
      <c r="DSS22">
        <v>1</v>
      </c>
      <c r="DST22">
        <v>1</v>
      </c>
      <c r="DSV22">
        <v>1</v>
      </c>
      <c r="DSW22">
        <v>2</v>
      </c>
      <c r="DSX22">
        <v>1</v>
      </c>
      <c r="DSY22">
        <v>1</v>
      </c>
      <c r="DSZ22">
        <v>0</v>
      </c>
      <c r="DTA22">
        <v>4</v>
      </c>
      <c r="DTB22">
        <v>2</v>
      </c>
      <c r="DTC22">
        <v>2</v>
      </c>
      <c r="DTD22">
        <v>2</v>
      </c>
      <c r="DTE22">
        <v>4</v>
      </c>
      <c r="DTF22">
        <v>1</v>
      </c>
      <c r="DTG22">
        <v>2</v>
      </c>
      <c r="DTH22">
        <v>3</v>
      </c>
      <c r="DTI22">
        <v>3</v>
      </c>
      <c r="DTJ22">
        <v>3</v>
      </c>
      <c r="DTK22">
        <v>3</v>
      </c>
      <c r="DTL22">
        <v>-1</v>
      </c>
      <c r="DTM22">
        <v>2</v>
      </c>
      <c r="DTN22">
        <v>2</v>
      </c>
      <c r="DTO22">
        <v>2</v>
      </c>
      <c r="DTP22">
        <v>3</v>
      </c>
      <c r="DTQ22">
        <v>3</v>
      </c>
      <c r="DTR22">
        <v>2</v>
      </c>
      <c r="DTS22">
        <v>2</v>
      </c>
      <c r="DTV22">
        <v>2</v>
      </c>
      <c r="DTW22">
        <v>0</v>
      </c>
      <c r="DTX22">
        <v>1</v>
      </c>
      <c r="DTZ22">
        <v>3</v>
      </c>
      <c r="DUA22">
        <v>1</v>
      </c>
      <c r="DUB22">
        <v>0</v>
      </c>
      <c r="DUC22">
        <v>3</v>
      </c>
      <c r="DUD22" s="2">
        <f>IF(DUF22=0,"",AVERAGE(DRW22:DSH22))</f>
        <v>0</v>
      </c>
      <c r="DUE22" s="2">
        <f>IF(DUF22=0,"",STDEV(DRW22:DSH22)/SQRT(DUF22))</f>
        <v>0</v>
      </c>
      <c r="DUF22" s="2">
        <f>COUNT(DRW22:DSH22)</f>
        <v>0</v>
      </c>
      <c r="DUG22" s="2">
        <f>IF(DUF22=0,"",MIN(DRW22:DSH22))</f>
        <v>0</v>
      </c>
      <c r="DUH22" s="2">
        <f>IF(DUF22=0,"",MAX(DRW22:DSH22))</f>
        <v>0</v>
      </c>
      <c r="DUI22" s="2">
        <f>IF(DUK22=0,"",AVERAGE(DSI22:DST22))</f>
        <v>0</v>
      </c>
      <c r="DUJ22" s="2">
        <f>IF(DUK22=0,"",STDEV(DSI22:DST22)/SQRT(DUK22))</f>
        <v>0</v>
      </c>
      <c r="DUK22" s="2">
        <f>COUNT(DSI22:DST22)</f>
        <v>0</v>
      </c>
      <c r="DUL22" s="2">
        <f>IF(DUK22=0,"",MIN(DSI22:DST22))</f>
        <v>0</v>
      </c>
      <c r="DUM22" s="2">
        <f>IF(DUK22=0,"",MAX(DSI22:DST22))</f>
        <v>0</v>
      </c>
      <c r="DUN22" s="2">
        <f>IF(DUP22=0,"",AVERAGE(DSU22:DTF22))</f>
        <v>0</v>
      </c>
      <c r="DUO22" s="2">
        <f>IF(DUP22=0,"",STDEV(DSU22:DTF22)/SQRT(DUP22))</f>
        <v>0</v>
      </c>
      <c r="DUP22" s="2">
        <f>COUNT(DSU22:DTF22)</f>
        <v>0</v>
      </c>
      <c r="DUQ22" s="2">
        <f>IF(DUP22=0,"",MIN(DSU22:DTF22))</f>
        <v>0</v>
      </c>
      <c r="DUR22" s="2">
        <f>IF(DUP22=0,"",MAX(DSU22:DTF22))</f>
        <v>0</v>
      </c>
      <c r="DUS22" s="2">
        <f>IF(DUU22=0,"",AVERAGE(DTG22:DTR22))</f>
        <v>0</v>
      </c>
      <c r="DUT22" s="2">
        <f>IF(DUU22=0,"",STDEV(DTG22:DTR22)/SQRT(DUU22))</f>
        <v>0</v>
      </c>
      <c r="DUU22" s="2">
        <f>COUNT(DTG22:DTR22)</f>
        <v>0</v>
      </c>
      <c r="DUV22" s="2">
        <f>IF(DUU22=0,"",MIN(DTG22:DTR22))</f>
        <v>0</v>
      </c>
      <c r="DUW22" s="2">
        <f>IF(DUU22=0,"",MAX(DTG22:DTR22))</f>
        <v>0</v>
      </c>
      <c r="DUX22" s="2">
        <f>IF(DUZ22=0,"",AVERAGE(DTS22:DUC22))</f>
        <v>0</v>
      </c>
      <c r="DUY22" s="2">
        <f>IF(DUZ22=0,"",STDEV(DTS22:DUC22)/SQRT(DUZ22))</f>
        <v>0</v>
      </c>
      <c r="DUZ22" s="2">
        <f>COUNT(DTS22:DUC22)</f>
        <v>0</v>
      </c>
      <c r="DVA22" s="2">
        <f>IF(DUZ22=0,"",MIN(DTS22:DUC22))</f>
        <v>0</v>
      </c>
      <c r="DVB22" s="2">
        <f>IF(DUZ22=0,"",MAX(DTS22:DUC22))</f>
        <v>0</v>
      </c>
      <c r="DVC22">
        <v>36</v>
      </c>
      <c r="DVD22">
        <v>33</v>
      </c>
      <c r="DVF22">
        <v>28</v>
      </c>
      <c r="DVG22">
        <v>28</v>
      </c>
      <c r="DVH22">
        <v>31</v>
      </c>
      <c r="DVI22">
        <v>30</v>
      </c>
      <c r="DVJ22">
        <v>28</v>
      </c>
      <c r="DVK22">
        <v>31</v>
      </c>
      <c r="DVL22">
        <v>30</v>
      </c>
      <c r="DVM22">
        <v>30</v>
      </c>
      <c r="DVN22">
        <v>30</v>
      </c>
      <c r="DVO22">
        <v>23</v>
      </c>
      <c r="DVR22">
        <v>25</v>
      </c>
      <c r="DVS22">
        <v>37</v>
      </c>
      <c r="DVT22">
        <v>30</v>
      </c>
      <c r="DVU22">
        <v>30</v>
      </c>
      <c r="DVV22">
        <v>34</v>
      </c>
      <c r="DVW22">
        <v>26</v>
      </c>
      <c r="DVX22">
        <v>31</v>
      </c>
      <c r="DVY22">
        <v>29</v>
      </c>
      <c r="DVZ22">
        <v>30</v>
      </c>
      <c r="DWB22">
        <v>23</v>
      </c>
      <c r="DWC22">
        <v>26</v>
      </c>
      <c r="DWD22">
        <v>30</v>
      </c>
      <c r="DWE22">
        <v>28</v>
      </c>
      <c r="DWF22">
        <v>39</v>
      </c>
      <c r="DWG22">
        <v>34</v>
      </c>
      <c r="DWH22">
        <v>35</v>
      </c>
      <c r="DWI22">
        <v>32</v>
      </c>
      <c r="DWJ22">
        <v>25</v>
      </c>
      <c r="DWK22">
        <v>30</v>
      </c>
      <c r="DWL22">
        <v>32</v>
      </c>
      <c r="DWM22">
        <v>28</v>
      </c>
      <c r="DWN22">
        <v>25</v>
      </c>
      <c r="DWO22">
        <v>27</v>
      </c>
      <c r="DWP22">
        <v>28</v>
      </c>
      <c r="DWQ22">
        <v>46</v>
      </c>
      <c r="DWR22">
        <v>30</v>
      </c>
      <c r="DWS22">
        <v>28</v>
      </c>
      <c r="DWT22">
        <v>30</v>
      </c>
      <c r="DWU22">
        <v>31</v>
      </c>
      <c r="DWV22">
        <v>33</v>
      </c>
      <c r="DWW22">
        <v>32</v>
      </c>
      <c r="DWX22">
        <v>31</v>
      </c>
      <c r="DWY22">
        <v>29</v>
      </c>
      <c r="DXB22">
        <v>29</v>
      </c>
      <c r="DXC22">
        <v>26</v>
      </c>
      <c r="DXD22">
        <v>34</v>
      </c>
      <c r="DXF22">
        <v>30</v>
      </c>
      <c r="DXG22">
        <v>31</v>
      </c>
      <c r="DXH22">
        <v>32</v>
      </c>
      <c r="DXI22">
        <v>31</v>
      </c>
      <c r="DXJ22" s="2">
        <f>IF(DXL22=0,"",AVERAGE(DVC22:DVN22))</f>
        <v>0</v>
      </c>
      <c r="DXK22" s="2">
        <f>IF(DXL22=0,"",STDEV(DVC22:DVN22)/SQRT(DXL22))</f>
        <v>0</v>
      </c>
      <c r="DXL22" s="2">
        <f>COUNT(DVC22:DVN22)</f>
        <v>0</v>
      </c>
      <c r="DXM22" s="2">
        <f>IF(DXL22=0,"",MIN(DVC22:DVN22))</f>
        <v>0</v>
      </c>
      <c r="DXN22" s="2">
        <f>IF(DXL22=0,"",MAX(DVC22:DVN22))</f>
        <v>0</v>
      </c>
      <c r="DXO22" s="2">
        <f>IF(DXQ22=0,"",AVERAGE(DVO22:DVZ22))</f>
        <v>0</v>
      </c>
      <c r="DXP22" s="2">
        <f>IF(DXQ22=0,"",STDEV(DVO22:DVZ22)/SQRT(DXQ22))</f>
        <v>0</v>
      </c>
      <c r="DXQ22" s="2">
        <f>COUNT(DVO22:DVZ22)</f>
        <v>0</v>
      </c>
      <c r="DXR22" s="2">
        <f>IF(DXQ22=0,"",MIN(DVO22:DVZ22))</f>
        <v>0</v>
      </c>
      <c r="DXS22" s="2">
        <f>IF(DXQ22=0,"",MAX(DVO22:DVZ22))</f>
        <v>0</v>
      </c>
      <c r="DXT22" s="2">
        <f>IF(DXV22=0,"",AVERAGE(DWA22:DWL22))</f>
        <v>0</v>
      </c>
      <c r="DXU22" s="2">
        <f>IF(DXV22=0,"",STDEV(DWA22:DWL22)/SQRT(DXV22))</f>
        <v>0</v>
      </c>
      <c r="DXV22" s="2">
        <f>COUNT(DWA22:DWL22)</f>
        <v>0</v>
      </c>
      <c r="DXW22" s="2">
        <f>IF(DXV22=0,"",MIN(DWA22:DWL22))</f>
        <v>0</v>
      </c>
      <c r="DXX22" s="2">
        <f>IF(DXV22=0,"",MAX(DWA22:DWL22))</f>
        <v>0</v>
      </c>
      <c r="DXY22" s="2">
        <f>IF(DYA22=0,"",AVERAGE(DWM22:DWX22))</f>
        <v>0</v>
      </c>
      <c r="DXZ22" s="2">
        <f>IF(DYA22=0,"",STDEV(DWM22:DWX22)/SQRT(DYA22))</f>
        <v>0</v>
      </c>
      <c r="DYA22" s="2">
        <f>COUNT(DWM22:DWX22)</f>
        <v>0</v>
      </c>
      <c r="DYB22" s="2">
        <f>IF(DYA22=0,"",MIN(DWM22:DWX22))</f>
        <v>0</v>
      </c>
      <c r="DYC22" s="2">
        <f>IF(DYA22=0,"",MAX(DWM22:DWX22))</f>
        <v>0</v>
      </c>
      <c r="DYD22" s="2">
        <f>IF(DYF22=0,"",AVERAGE(DWY22:DXI22))</f>
        <v>0</v>
      </c>
      <c r="DYE22" s="2">
        <f>IF(DYF22=0,"",STDEV(DWY22:DXI22)/SQRT(DYF22))</f>
        <v>0</v>
      </c>
      <c r="DYF22" s="2">
        <f>COUNT(DWY22:DXI22)</f>
        <v>0</v>
      </c>
      <c r="DYG22" s="2">
        <f>IF(DYF22=0,"",MIN(DWY22:DXI22))</f>
        <v>0</v>
      </c>
      <c r="DYH22" s="2">
        <f>IF(DYF22=0,"",MAX(DWY22:DXI22))</f>
        <v>0</v>
      </c>
      <c r="DYI22">
        <v>37.64</v>
      </c>
      <c r="DYJ22">
        <v>39.99</v>
      </c>
      <c r="DYL22">
        <v>38.58</v>
      </c>
      <c r="DYM22">
        <v>38.45</v>
      </c>
      <c r="DYN22">
        <v>38.74</v>
      </c>
      <c r="DYO22">
        <v>38.59</v>
      </c>
      <c r="DYP22">
        <v>39.78</v>
      </c>
      <c r="DYQ22">
        <v>37.73</v>
      </c>
      <c r="DYR22">
        <v>38.58</v>
      </c>
      <c r="DYS22">
        <v>40.13</v>
      </c>
      <c r="DYT22">
        <v>39.94</v>
      </c>
      <c r="DYU22">
        <v>36.29</v>
      </c>
      <c r="DYX22">
        <v>38.42</v>
      </c>
      <c r="DYY22">
        <v>37.39</v>
      </c>
      <c r="DYZ22">
        <v>37.26</v>
      </c>
      <c r="DZA22">
        <v>37.84</v>
      </c>
      <c r="DZB22">
        <v>37.56</v>
      </c>
      <c r="DZC22">
        <v>37.03</v>
      </c>
      <c r="DZD22">
        <v>39.5</v>
      </c>
      <c r="DZE22">
        <v>38.12</v>
      </c>
      <c r="DZF22">
        <v>37.7</v>
      </c>
      <c r="DZH22">
        <v>39.07</v>
      </c>
      <c r="DZI22">
        <v>39.27</v>
      </c>
      <c r="DZJ22">
        <v>38.36</v>
      </c>
      <c r="DZK22">
        <v>39.34</v>
      </c>
      <c r="DZL22">
        <v>38.57</v>
      </c>
      <c r="DZM22">
        <v>37.24</v>
      </c>
      <c r="DZN22">
        <v>39.57</v>
      </c>
      <c r="DZO22">
        <v>39.99</v>
      </c>
      <c r="DZP22">
        <v>37.79</v>
      </c>
      <c r="DZQ22">
        <v>38.97</v>
      </c>
      <c r="DZR22">
        <v>41.18</v>
      </c>
      <c r="DZS22">
        <v>38.73</v>
      </c>
      <c r="DZT22">
        <v>38.55</v>
      </c>
      <c r="DZU22">
        <v>38.37</v>
      </c>
      <c r="DZV22">
        <v>39.44</v>
      </c>
      <c r="DZW22">
        <v>37.94</v>
      </c>
      <c r="DZX22">
        <v>38.28</v>
      </c>
      <c r="DZY22">
        <v>38.35</v>
      </c>
      <c r="DZZ22">
        <v>36.98</v>
      </c>
      <c r="EAA22">
        <v>39.16</v>
      </c>
      <c r="EAB22">
        <v>39.12</v>
      </c>
      <c r="EAC22">
        <v>39.6</v>
      </c>
      <c r="EAD22">
        <v>38.27</v>
      </c>
      <c r="EAE22">
        <v>40.16</v>
      </c>
      <c r="EAH22">
        <v>40.22</v>
      </c>
      <c r="EAI22">
        <v>39.68</v>
      </c>
      <c r="EAJ22">
        <v>38.61</v>
      </c>
      <c r="EAL22">
        <v>38.72</v>
      </c>
      <c r="EAM22">
        <v>39.59</v>
      </c>
      <c r="EAN22">
        <v>40.17</v>
      </c>
      <c r="EAO22">
        <v>40.4</v>
      </c>
      <c r="EAP22" s="2">
        <f>IF(EAR22=0,"",AVERAGE(DYI22:DYT22))</f>
        <v>0</v>
      </c>
      <c r="EAQ22" s="2">
        <f>IF(EAR22=0,"",STDEV(DYI22:DYT22)/SQRT(EAR22))</f>
        <v>0</v>
      </c>
      <c r="EAR22" s="2">
        <f>COUNT(DYI22:DYT22)</f>
        <v>0</v>
      </c>
      <c r="EAS22" s="2">
        <f>IF(EAR22=0,"",MIN(DYI22:DYT22))</f>
        <v>0</v>
      </c>
      <c r="EAT22" s="2">
        <f>IF(EAR22=0,"",MAX(DYI22:DYT22))</f>
        <v>0</v>
      </c>
      <c r="EAU22" s="2">
        <f>IF(EAW22=0,"",AVERAGE(DYU22:DZF22))</f>
        <v>0</v>
      </c>
      <c r="EAV22" s="2">
        <f>IF(EAW22=0,"",STDEV(DYU22:DZF22)/SQRT(EAW22))</f>
        <v>0</v>
      </c>
      <c r="EAW22" s="2">
        <f>COUNT(DYU22:DZF22)</f>
        <v>0</v>
      </c>
      <c r="EAX22" s="2">
        <f>IF(EAW22=0,"",MIN(DYU22:DZF22))</f>
        <v>0</v>
      </c>
      <c r="EAY22" s="2">
        <f>IF(EAW22=0,"",MAX(DYU22:DZF22))</f>
        <v>0</v>
      </c>
      <c r="EAZ22" s="2">
        <f>IF(EBB22=0,"",AVERAGE(DZG22:DZR22))</f>
        <v>0</v>
      </c>
      <c r="EBA22" s="2">
        <f>IF(EBB22=0,"",STDEV(DZG22:DZR22)/SQRT(EBB22))</f>
        <v>0</v>
      </c>
      <c r="EBB22" s="2">
        <f>COUNT(DZG22:DZR22)</f>
        <v>0</v>
      </c>
      <c r="EBC22" s="2">
        <f>IF(EBB22=0,"",MIN(DZG22:DZR22))</f>
        <v>0</v>
      </c>
      <c r="EBD22" s="2">
        <f>IF(EBB22=0,"",MAX(DZG22:DZR22))</f>
        <v>0</v>
      </c>
      <c r="EBE22" s="2">
        <f>IF(EBG22=0,"",AVERAGE(DZS22:EAD22))</f>
        <v>0</v>
      </c>
      <c r="EBF22" s="2">
        <f>IF(EBG22=0,"",STDEV(DZS22:EAD22)/SQRT(EBG22))</f>
        <v>0</v>
      </c>
      <c r="EBG22" s="2">
        <f>COUNT(DZS22:EAD22)</f>
        <v>0</v>
      </c>
      <c r="EBH22" s="2">
        <f>IF(EBG22=0,"",MIN(DZS22:EAD22))</f>
        <v>0</v>
      </c>
      <c r="EBI22" s="2">
        <f>IF(EBG22=0,"",MAX(DZS22:EAD22))</f>
        <v>0</v>
      </c>
      <c r="EBJ22" s="2">
        <f>IF(EBL22=0,"",AVERAGE(EAE22:EAO22))</f>
        <v>0</v>
      </c>
      <c r="EBK22" s="2">
        <f>IF(EBL22=0,"",STDEV(EAE22:EAO22)/SQRT(EBL22))</f>
        <v>0</v>
      </c>
      <c r="EBL22" s="2">
        <f>COUNT(EAE22:EAO22)</f>
        <v>0</v>
      </c>
      <c r="EBM22" s="2">
        <f>IF(EBL22=0,"",MIN(EAE22:EAO22))</f>
        <v>0</v>
      </c>
      <c r="EBN22" s="2">
        <f>IF(EBL22=0,"",MAX(EAE22:EAO22))</f>
        <v>0</v>
      </c>
      <c r="EBP22">
        <v>928.4</v>
      </c>
      <c r="EBR22">
        <v>1006.4</v>
      </c>
      <c r="EBS22">
        <v>1081.2</v>
      </c>
      <c r="EBT22">
        <v>1113.9</v>
      </c>
      <c r="EBU22">
        <v>868.2</v>
      </c>
      <c r="EBV22">
        <v>1158.2</v>
      </c>
      <c r="EBW22">
        <v>1168.6</v>
      </c>
      <c r="EBX22">
        <v>890</v>
      </c>
      <c r="EBY22">
        <v>984.4</v>
      </c>
      <c r="EBZ22">
        <v>873.2</v>
      </c>
      <c r="ECD22">
        <v>1030.3</v>
      </c>
      <c r="ECE22">
        <v>1058.4</v>
      </c>
      <c r="ECF22">
        <v>1042.9</v>
      </c>
      <c r="ECG22">
        <v>1030</v>
      </c>
      <c r="ECH22">
        <v>1026.8</v>
      </c>
      <c r="ECI22">
        <v>1039.3</v>
      </c>
      <c r="ECJ22">
        <v>1199.8</v>
      </c>
      <c r="ECK22">
        <v>1013.3</v>
      </c>
      <c r="ECL22">
        <v>1033.1</v>
      </c>
      <c r="ECN22">
        <v>752.4</v>
      </c>
      <c r="ECO22">
        <v>1046.3</v>
      </c>
      <c r="ECP22">
        <v>872.9</v>
      </c>
      <c r="ECQ22">
        <v>1068.3</v>
      </c>
      <c r="ECR22">
        <v>1025.9</v>
      </c>
      <c r="ECS22">
        <v>1080.6</v>
      </c>
      <c r="ECT22">
        <v>1120</v>
      </c>
      <c r="ECU22">
        <v>1028.4</v>
      </c>
      <c r="ECV22">
        <v>1165.1</v>
      </c>
      <c r="ECW22">
        <v>1040.1</v>
      </c>
      <c r="ECX22">
        <v>1021.3</v>
      </c>
      <c r="ECZ22">
        <v>859.8</v>
      </c>
      <c r="EDA22">
        <v>1021.3</v>
      </c>
      <c r="EDB22">
        <v>1007.4</v>
      </c>
      <c r="EDC22">
        <v>1003.7</v>
      </c>
      <c r="EDD22">
        <v>1167.4</v>
      </c>
      <c r="EDE22">
        <v>1185.2</v>
      </c>
      <c r="EDF22">
        <v>894.8</v>
      </c>
      <c r="EDG22">
        <v>1038.7</v>
      </c>
      <c r="EDH22">
        <v>1194.7</v>
      </c>
      <c r="EDI22">
        <v>1005.7</v>
      </c>
      <c r="EDJ22">
        <v>1058.8</v>
      </c>
      <c r="EDK22">
        <v>-141</v>
      </c>
      <c r="EDN22">
        <v>-132.6</v>
      </c>
      <c r="EDO22">
        <v>-152.3</v>
      </c>
      <c r="EDP22">
        <v>-141.5</v>
      </c>
      <c r="EDR22">
        <v>-132.8</v>
      </c>
      <c r="EDS22">
        <v>-136.1</v>
      </c>
      <c r="EDT22">
        <v>-139.6</v>
      </c>
      <c r="EDU22">
        <v>-143.8</v>
      </c>
      <c r="EDV22" s="2">
        <f>IF(EDX22=0,"",AVERAGE(EBO22:EBZ22))</f>
        <v>0</v>
      </c>
      <c r="EDW22" s="2">
        <f>IF(EDX22=0,"",STDEV(EBO22:EBZ22)/SQRT(EDX22))</f>
        <v>0</v>
      </c>
      <c r="EDX22" s="2">
        <f>COUNT(EBO22:EBZ22)</f>
        <v>0</v>
      </c>
      <c r="EDY22" s="2">
        <f>IF(EDX22=0,"",MIN(EBO22:EBZ22))</f>
        <v>0</v>
      </c>
      <c r="EDZ22" s="2">
        <f>IF(EDX22=0,"",MAX(EBO22:EBZ22))</f>
        <v>0</v>
      </c>
      <c r="EEA22" s="2">
        <f>IF(EEC22=0,"",AVERAGE(ECA22:ECL22))</f>
        <v>0</v>
      </c>
      <c r="EEB22" s="2">
        <f>IF(EEC22=0,"",STDEV(ECA22:ECL22)/SQRT(EEC22))</f>
        <v>0</v>
      </c>
      <c r="EEC22" s="2">
        <f>COUNT(ECA22:ECL22)</f>
        <v>0</v>
      </c>
      <c r="EED22" s="2">
        <f>IF(EEC22=0,"",MIN(ECA22:ECL22))</f>
        <v>0</v>
      </c>
      <c r="EEE22" s="2">
        <f>IF(EEC22=0,"",MAX(ECA22:ECL22))</f>
        <v>0</v>
      </c>
      <c r="EEF22" s="2">
        <f>IF(EEH22=0,"",AVERAGE(ECM22:ECX22))</f>
        <v>0</v>
      </c>
      <c r="EEG22" s="2">
        <f>IF(EEH22=0,"",STDEV(ECM22:ECX22)/SQRT(EEH22))</f>
        <v>0</v>
      </c>
      <c r="EEH22" s="2">
        <f>COUNT(ECM22:ECX22)</f>
        <v>0</v>
      </c>
      <c r="EEI22" s="2">
        <f>IF(EEH22=0,"",MIN(ECM22:ECX22))</f>
        <v>0</v>
      </c>
      <c r="EEJ22" s="2">
        <f>IF(EEH22=0,"",MAX(ECM22:ECX22))</f>
        <v>0</v>
      </c>
      <c r="EEK22" s="2">
        <f>IF(EEM22=0,"",AVERAGE(ECY22:EDJ22))</f>
        <v>0</v>
      </c>
      <c r="EEL22" s="2">
        <f>IF(EEM22=0,"",STDEV(ECY22:EDJ22)/SQRT(EEM22))</f>
        <v>0</v>
      </c>
      <c r="EEM22" s="2">
        <f>COUNT(ECY22:EDJ22)</f>
        <v>0</v>
      </c>
      <c r="EEN22" s="2">
        <f>IF(EEM22=0,"",MIN(ECY22:EDJ22))</f>
        <v>0</v>
      </c>
      <c r="EEO22" s="2">
        <f>IF(EEM22=0,"",MAX(ECY22:EDJ22))</f>
        <v>0</v>
      </c>
      <c r="EEP22" s="2">
        <f>IF(EER22=0,"",AVERAGE(EDK22:EDU22))</f>
        <v>0</v>
      </c>
      <c r="EEQ22" s="2">
        <f>IF(EER22=0,"",STDEV(EDK22:EDU22)/SQRT(EER22))</f>
        <v>0</v>
      </c>
      <c r="EER22" s="2">
        <f>COUNT(EDK22:EDU22)</f>
        <v>0</v>
      </c>
      <c r="EES22" s="2">
        <f>IF(EER22=0,"",MIN(EDK22:EDU22))</f>
        <v>0</v>
      </c>
      <c r="EET22" s="2">
        <f>IF(EER22=0,"",MAX(EDK22:EDU22))</f>
        <v>0</v>
      </c>
      <c r="EHB22" s="2">
        <f>IF(EHD22=0,"",AVERAGE(EEU22:EFF22))</f>
        <v>0</v>
      </c>
      <c r="EHC22" s="2">
        <f>IF(EHD22=0,"",STDEV(EEU22:EFF22)/SQRT(EHD22))</f>
        <v>0</v>
      </c>
      <c r="EHD22" s="2">
        <f>COUNT(EEU22:EFF22)</f>
        <v>0</v>
      </c>
      <c r="EHE22" s="2">
        <f>IF(EHD22=0,"",MIN(EEU22:EFF22))</f>
        <v>0</v>
      </c>
      <c r="EHF22" s="2">
        <f>IF(EHD22=0,"",MAX(EEU22:EFF22))</f>
        <v>0</v>
      </c>
      <c r="EHG22" s="2">
        <f>IF(EHI22=0,"",AVERAGE(EFG22:EFR22))</f>
        <v>0</v>
      </c>
      <c r="EHH22" s="2">
        <f>IF(EHI22=0,"",STDEV(EFG22:EFR22)/SQRT(EHI22))</f>
        <v>0</v>
      </c>
      <c r="EHI22" s="2">
        <f>COUNT(EFG22:EFR22)</f>
        <v>0</v>
      </c>
      <c r="EHJ22" s="2">
        <f>IF(EHI22=0,"",MIN(EFG22:EFR22))</f>
        <v>0</v>
      </c>
      <c r="EHK22" s="2">
        <f>IF(EHI22=0,"",MAX(EFG22:EFR22))</f>
        <v>0</v>
      </c>
      <c r="EHL22" s="2">
        <f>IF(EHN22=0,"",AVERAGE(EFS22:EGD22))</f>
        <v>0</v>
      </c>
      <c r="EHM22" s="2">
        <f>IF(EHN22=0,"",STDEV(EFS22:EGD22)/SQRT(EHN22))</f>
        <v>0</v>
      </c>
      <c r="EHN22" s="2">
        <f>COUNT(EFS22:EGD22)</f>
        <v>0</v>
      </c>
      <c r="EHO22" s="2">
        <f>IF(EHN22=0,"",MIN(EFS22:EGD22))</f>
        <v>0</v>
      </c>
      <c r="EHP22" s="2">
        <f>IF(EHN22=0,"",MAX(EFS22:EGD22))</f>
        <v>0</v>
      </c>
      <c r="EHQ22" s="2">
        <f>IF(EHS22=0,"",AVERAGE(EGE22:EGP22))</f>
        <v>0</v>
      </c>
      <c r="EHR22" s="2">
        <f>IF(EHS22=0,"",STDEV(EGE22:EGP22)/SQRT(EHS22))</f>
        <v>0</v>
      </c>
      <c r="EHS22" s="2">
        <f>COUNT(EGE22:EGP22)</f>
        <v>0</v>
      </c>
      <c r="EHT22" s="2">
        <f>IF(EHS22=0,"",MIN(EGE22:EGP22))</f>
        <v>0</v>
      </c>
      <c r="EHU22" s="2">
        <f>IF(EHS22=0,"",MAX(EGE22:EGP22))</f>
        <v>0</v>
      </c>
      <c r="EHV22" s="2">
        <f>IF(EHX22=0,"",AVERAGE(EGQ22:EHA22))</f>
        <v>0</v>
      </c>
      <c r="EHW22" s="2">
        <f>IF(EHX22=0,"",STDEV(EGQ22:EHA22)/SQRT(EHX22))</f>
        <v>0</v>
      </c>
      <c r="EHX22" s="2">
        <f>COUNT(EGQ22:EHA22)</f>
        <v>0</v>
      </c>
      <c r="EHY22" s="2">
        <f>IF(EHX22=0,"",MIN(EGQ22:EHA22))</f>
        <v>0</v>
      </c>
      <c r="EHZ22" s="2">
        <f>IF(EHX22=0,"",MAX(EGQ22:EHA22))</f>
        <v>0</v>
      </c>
      <c r="EKH22" s="2">
        <f>IF(EKJ22=0,"",AVERAGE(EIA22:EIL22))</f>
        <v>0</v>
      </c>
      <c r="EKI22" s="2">
        <f>IF(EKJ22=0,"",STDEV(EIA22:EIL22)/SQRT(EKJ22))</f>
        <v>0</v>
      </c>
      <c r="EKJ22" s="2">
        <f>COUNT(EIA22:EIL22)</f>
        <v>0</v>
      </c>
      <c r="EKK22" s="2">
        <f>IF(EKJ22=0,"",MIN(EIA22:EIL22))</f>
        <v>0</v>
      </c>
      <c r="EKL22" s="2">
        <f>IF(EKJ22=0,"",MAX(EIA22:EIL22))</f>
        <v>0</v>
      </c>
      <c r="EKM22" s="2">
        <f>IF(EKO22=0,"",AVERAGE(EIM22:EIX22))</f>
        <v>0</v>
      </c>
      <c r="EKN22" s="2">
        <f>IF(EKO22=0,"",STDEV(EIM22:EIX22)/SQRT(EKO22))</f>
        <v>0</v>
      </c>
      <c r="EKO22" s="2">
        <f>COUNT(EIM22:EIX22)</f>
        <v>0</v>
      </c>
      <c r="EKP22" s="2">
        <f>IF(EKO22=0,"",MIN(EIM22:EIX22))</f>
        <v>0</v>
      </c>
      <c r="EKQ22" s="2">
        <f>IF(EKO22=0,"",MAX(EIM22:EIX22))</f>
        <v>0</v>
      </c>
      <c r="EKR22" s="2">
        <f>IF(EKT22=0,"",AVERAGE(EIY22:EJJ22))</f>
        <v>0</v>
      </c>
      <c r="EKS22" s="2">
        <f>IF(EKT22=0,"",STDEV(EIY22:EJJ22)/SQRT(EKT22))</f>
        <v>0</v>
      </c>
      <c r="EKT22" s="2">
        <f>COUNT(EIY22:EJJ22)</f>
        <v>0</v>
      </c>
      <c r="EKU22" s="2">
        <f>IF(EKT22=0,"",MIN(EIY22:EJJ22))</f>
        <v>0</v>
      </c>
      <c r="EKV22" s="2">
        <f>IF(EKT22=0,"",MAX(EIY22:EJJ22))</f>
        <v>0</v>
      </c>
      <c r="EKW22" s="2">
        <f>IF(EKY22=0,"",AVERAGE(EJK22:EJV22))</f>
        <v>0</v>
      </c>
      <c r="EKX22" s="2">
        <f>IF(EKY22=0,"",STDEV(EJK22:EJV22)/SQRT(EKY22))</f>
        <v>0</v>
      </c>
      <c r="EKY22" s="2">
        <f>COUNT(EJK22:EJV22)</f>
        <v>0</v>
      </c>
      <c r="EKZ22" s="2">
        <f>IF(EKY22=0,"",MIN(EJK22:EJV22))</f>
        <v>0</v>
      </c>
      <c r="ELA22" s="2">
        <f>IF(EKY22=0,"",MAX(EJK22:EJV22))</f>
        <v>0</v>
      </c>
      <c r="ELB22" s="2">
        <f>IF(ELD22=0,"",AVERAGE(EJW22:EKG22))</f>
        <v>0</v>
      </c>
      <c r="ELC22" s="2">
        <f>IF(ELD22=0,"",STDEV(EJW22:EKG22)/SQRT(ELD22))</f>
        <v>0</v>
      </c>
      <c r="ELD22" s="2">
        <f>COUNT(EJW22:EKG22)</f>
        <v>0</v>
      </c>
      <c r="ELE22" s="2">
        <f>IF(ELD22=0,"",MIN(EJW22:EKG22))</f>
        <v>0</v>
      </c>
      <c r="ELF22" s="2">
        <f>IF(ELD22=0,"",MAX(EJW22:EKG22))</f>
        <v>0</v>
      </c>
      <c r="ENN22" s="2">
        <f>IF(ENP22=0,"",AVERAGE(ELG22:ELR22))</f>
        <v>0</v>
      </c>
      <c r="ENO22" s="2">
        <f>IF(ENP22=0,"",STDEV(ELG22:ELR22)/SQRT(ENP22))</f>
        <v>0</v>
      </c>
      <c r="ENP22" s="2">
        <f>COUNT(ELG22:ELR22)</f>
        <v>0</v>
      </c>
      <c r="ENQ22" s="2">
        <f>IF(ENP22=0,"",MIN(ELG22:ELR22))</f>
        <v>0</v>
      </c>
      <c r="ENR22" s="2">
        <f>IF(ENP22=0,"",MAX(ELG22:ELR22))</f>
        <v>0</v>
      </c>
      <c r="ENS22" s="2">
        <f>IF(ENU22=0,"",AVERAGE(ELS22:EMD22))</f>
        <v>0</v>
      </c>
      <c r="ENT22" s="2">
        <f>IF(ENU22=0,"",STDEV(ELS22:EMD22)/SQRT(ENU22))</f>
        <v>0</v>
      </c>
      <c r="ENU22" s="2">
        <f>COUNT(ELS22:EMD22)</f>
        <v>0</v>
      </c>
      <c r="ENV22" s="2">
        <f>IF(ENU22=0,"",MIN(ELS22:EMD22))</f>
        <v>0</v>
      </c>
      <c r="ENW22" s="2">
        <f>IF(ENU22=0,"",MAX(ELS22:EMD22))</f>
        <v>0</v>
      </c>
      <c r="ENX22" s="2">
        <f>IF(ENZ22=0,"",AVERAGE(EME22:EMP22))</f>
        <v>0</v>
      </c>
      <c r="ENY22" s="2">
        <f>IF(ENZ22=0,"",STDEV(EME22:EMP22)/SQRT(ENZ22))</f>
        <v>0</v>
      </c>
      <c r="ENZ22" s="2">
        <f>COUNT(EME22:EMP22)</f>
        <v>0</v>
      </c>
      <c r="EOA22" s="2">
        <f>IF(ENZ22=0,"",MIN(EME22:EMP22))</f>
        <v>0</v>
      </c>
      <c r="EOB22" s="2">
        <f>IF(ENZ22=0,"",MAX(EME22:EMP22))</f>
        <v>0</v>
      </c>
      <c r="EOC22" s="2">
        <f>IF(EOE22=0,"",AVERAGE(EMQ22:ENB22))</f>
        <v>0</v>
      </c>
      <c r="EOD22" s="2">
        <f>IF(EOE22=0,"",STDEV(EMQ22:ENB22)/SQRT(EOE22))</f>
        <v>0</v>
      </c>
      <c r="EOE22" s="2">
        <f>COUNT(EMQ22:ENB22)</f>
        <v>0</v>
      </c>
      <c r="EOF22" s="2">
        <f>IF(EOE22=0,"",MIN(EMQ22:ENB22))</f>
        <v>0</v>
      </c>
      <c r="EOG22" s="2">
        <f>IF(EOE22=0,"",MAX(EMQ22:ENB22))</f>
        <v>0</v>
      </c>
      <c r="EOH22" s="2">
        <f>IF(EOJ22=0,"",AVERAGE(ENC22:ENM22))</f>
        <v>0</v>
      </c>
      <c r="EOI22" s="2">
        <f>IF(EOJ22=0,"",STDEV(ENC22:ENM22)/SQRT(EOJ22))</f>
        <v>0</v>
      </c>
      <c r="EOJ22" s="2">
        <f>COUNT(ENC22:ENM22)</f>
        <v>0</v>
      </c>
      <c r="EOK22" s="2">
        <f>IF(EOJ22=0,"",MIN(ENC22:ENM22))</f>
        <v>0</v>
      </c>
      <c r="EOL22" s="2">
        <f>IF(EOJ22=0,"",MAX(ENC22:ENM22))</f>
        <v>0</v>
      </c>
      <c r="EQT22" s="2">
        <f>IF(EQV22=0,"",AVERAGE(EOM22:EOX22))</f>
        <v>0</v>
      </c>
      <c r="EQU22" s="2">
        <f>IF(EQV22=0,"",STDEV(EOM22:EOX22)/SQRT(EQV22))</f>
        <v>0</v>
      </c>
      <c r="EQV22" s="2">
        <f>COUNT(EOM22:EOX22)</f>
        <v>0</v>
      </c>
      <c r="EQW22" s="2">
        <f>IF(EQV22=0,"",MIN(EOM22:EOX22))</f>
        <v>0</v>
      </c>
      <c r="EQX22" s="2">
        <f>IF(EQV22=0,"",MAX(EOM22:EOX22))</f>
        <v>0</v>
      </c>
      <c r="EQY22" s="2">
        <f>IF(ERA22=0,"",AVERAGE(EOY22:EPJ22))</f>
        <v>0</v>
      </c>
      <c r="EQZ22" s="2">
        <f>IF(ERA22=0,"",STDEV(EOY22:EPJ22)/SQRT(ERA22))</f>
        <v>0</v>
      </c>
      <c r="ERA22" s="2">
        <f>COUNT(EOY22:EPJ22)</f>
        <v>0</v>
      </c>
      <c r="ERB22" s="2">
        <f>IF(ERA22=0,"",MIN(EOY22:EPJ22))</f>
        <v>0</v>
      </c>
      <c r="ERC22" s="2">
        <f>IF(ERA22=0,"",MAX(EOY22:EPJ22))</f>
        <v>0</v>
      </c>
      <c r="ERD22" s="2">
        <f>IF(ERF22=0,"",AVERAGE(EPK22:EPV22))</f>
        <v>0</v>
      </c>
      <c r="ERE22" s="2">
        <f>IF(ERF22=0,"",STDEV(EPK22:EPV22)/SQRT(ERF22))</f>
        <v>0</v>
      </c>
      <c r="ERF22" s="2">
        <f>COUNT(EPK22:EPV22)</f>
        <v>0</v>
      </c>
      <c r="ERG22" s="2">
        <f>IF(ERF22=0,"",MIN(EPK22:EPV22))</f>
        <v>0</v>
      </c>
      <c r="ERH22" s="2">
        <f>IF(ERF22=0,"",MAX(EPK22:EPV22))</f>
        <v>0</v>
      </c>
      <c r="ERI22" s="2">
        <f>IF(ERK22=0,"",AVERAGE(EPW22:EQH22))</f>
        <v>0</v>
      </c>
      <c r="ERJ22" s="2">
        <f>IF(ERK22=0,"",STDEV(EPW22:EQH22)/SQRT(ERK22))</f>
        <v>0</v>
      </c>
      <c r="ERK22" s="2">
        <f>COUNT(EPW22:EQH22)</f>
        <v>0</v>
      </c>
      <c r="ERL22" s="2">
        <f>IF(ERK22=0,"",MIN(EPW22:EQH22))</f>
        <v>0</v>
      </c>
      <c r="ERM22" s="2">
        <f>IF(ERK22=0,"",MAX(EPW22:EQH22))</f>
        <v>0</v>
      </c>
      <c r="ERN22" s="2">
        <f>IF(ERP22=0,"",AVERAGE(EQI22:EQS22))</f>
        <v>0</v>
      </c>
      <c r="ERO22" s="2">
        <f>IF(ERP22=0,"",STDEV(EQI22:EQS22)/SQRT(ERP22))</f>
        <v>0</v>
      </c>
      <c r="ERP22" s="2">
        <f>COUNT(EQI22:EQS22)</f>
        <v>0</v>
      </c>
      <c r="ERQ22" s="2">
        <f>IF(ERP22=0,"",MIN(EQI22:EQS22))</f>
        <v>0</v>
      </c>
      <c r="ERR22" s="2">
        <f>IF(ERP22=0,"",MAX(EQI22:EQS22))</f>
        <v>0</v>
      </c>
      <c r="ETZ22" s="2">
        <f>IF(EUB22=0,"",AVERAGE(ERS22:ESD22))</f>
        <v>0</v>
      </c>
      <c r="EUA22" s="2">
        <f>IF(EUB22=0,"",STDEV(ERS22:ESD22)/SQRT(EUB22))</f>
        <v>0</v>
      </c>
      <c r="EUB22" s="2">
        <f>COUNT(ERS22:ESD22)</f>
        <v>0</v>
      </c>
      <c r="EUC22" s="2">
        <f>IF(EUB22=0,"",MIN(ERS22:ESD22))</f>
        <v>0</v>
      </c>
      <c r="EUD22" s="2">
        <f>IF(EUB22=0,"",MAX(ERS22:ESD22))</f>
        <v>0</v>
      </c>
      <c r="EUE22" s="2">
        <f>IF(EUG22=0,"",AVERAGE(ESE22:ESP22))</f>
        <v>0</v>
      </c>
      <c r="EUF22" s="2">
        <f>IF(EUG22=0,"",STDEV(ESE22:ESP22)/SQRT(EUG22))</f>
        <v>0</v>
      </c>
      <c r="EUG22" s="2">
        <f>COUNT(ESE22:ESP22)</f>
        <v>0</v>
      </c>
      <c r="EUH22" s="2">
        <f>IF(EUG22=0,"",MIN(ESE22:ESP22))</f>
        <v>0</v>
      </c>
      <c r="EUI22" s="2">
        <f>IF(EUG22=0,"",MAX(ESE22:ESP22))</f>
        <v>0</v>
      </c>
      <c r="EUJ22" s="2">
        <f>IF(EUL22=0,"",AVERAGE(ESQ22:ETB22))</f>
        <v>0</v>
      </c>
      <c r="EUK22" s="2">
        <f>IF(EUL22=0,"",STDEV(ESQ22:ETB22)/SQRT(EUL22))</f>
        <v>0</v>
      </c>
      <c r="EUL22" s="2">
        <f>COUNT(ESQ22:ETB22)</f>
        <v>0</v>
      </c>
      <c r="EUM22" s="2">
        <f>IF(EUL22=0,"",MIN(ESQ22:ETB22))</f>
        <v>0</v>
      </c>
      <c r="EUN22" s="2">
        <f>IF(EUL22=0,"",MAX(ESQ22:ETB22))</f>
        <v>0</v>
      </c>
      <c r="EUO22" s="2">
        <f>IF(EUQ22=0,"",AVERAGE(ETC22:ETN22))</f>
        <v>0</v>
      </c>
      <c r="EUP22" s="2">
        <f>IF(EUQ22=0,"",STDEV(ETC22:ETN22)/SQRT(EUQ22))</f>
        <v>0</v>
      </c>
      <c r="EUQ22" s="2">
        <f>COUNT(ETC22:ETN22)</f>
        <v>0</v>
      </c>
      <c r="EUR22" s="2">
        <f>IF(EUQ22=0,"",MIN(ETC22:ETN22))</f>
        <v>0</v>
      </c>
      <c r="EUS22" s="2">
        <f>IF(EUQ22=0,"",MAX(ETC22:ETN22))</f>
        <v>0</v>
      </c>
      <c r="EUT22" s="2">
        <f>IF(EUV22=0,"",AVERAGE(ETO22:ETY22))</f>
        <v>0</v>
      </c>
      <c r="EUU22" s="2">
        <f>IF(EUV22=0,"",STDEV(ETO22:ETY22)/SQRT(EUV22))</f>
        <v>0</v>
      </c>
      <c r="EUV22" s="2">
        <f>COUNT(ETO22:ETY22)</f>
        <v>0</v>
      </c>
      <c r="EUW22" s="2">
        <f>IF(EUV22=0,"",MIN(ETO22:ETY22))</f>
        <v>0</v>
      </c>
      <c r="EUX22" s="2">
        <f>IF(EUV22=0,"",MAX(ETO22:ETY22))</f>
        <v>0</v>
      </c>
      <c r="EXF22" s="2">
        <f>IF(EXH22=0,"",AVERAGE(EUY22:EVJ22))</f>
        <v>0</v>
      </c>
      <c r="EXG22" s="2">
        <f>IF(EXH22=0,"",STDEV(EUY22:EVJ22)/SQRT(EXH22))</f>
        <v>0</v>
      </c>
      <c r="EXH22" s="2">
        <f>COUNT(EUY22:EVJ22)</f>
        <v>0</v>
      </c>
      <c r="EXI22" s="2">
        <f>IF(EXH22=0,"",MIN(EUY22:EVJ22))</f>
        <v>0</v>
      </c>
      <c r="EXJ22" s="2">
        <f>IF(EXH22=0,"",MAX(EUY22:EVJ22))</f>
        <v>0</v>
      </c>
      <c r="EXK22" s="2">
        <f>IF(EXM22=0,"",AVERAGE(EVK22:EVV22))</f>
        <v>0</v>
      </c>
      <c r="EXL22" s="2">
        <f>IF(EXM22=0,"",STDEV(EVK22:EVV22)/SQRT(EXM22))</f>
        <v>0</v>
      </c>
      <c r="EXM22" s="2">
        <f>COUNT(EVK22:EVV22)</f>
        <v>0</v>
      </c>
      <c r="EXN22" s="2">
        <f>IF(EXM22=0,"",MIN(EVK22:EVV22))</f>
        <v>0</v>
      </c>
      <c r="EXO22" s="2">
        <f>IF(EXM22=0,"",MAX(EVK22:EVV22))</f>
        <v>0</v>
      </c>
      <c r="EXP22" s="2">
        <f>IF(EXR22=0,"",AVERAGE(EVW22:EWH22))</f>
        <v>0</v>
      </c>
      <c r="EXQ22" s="2">
        <f>IF(EXR22=0,"",STDEV(EVW22:EWH22)/SQRT(EXR22))</f>
        <v>0</v>
      </c>
      <c r="EXR22" s="2">
        <f>COUNT(EVW22:EWH22)</f>
        <v>0</v>
      </c>
      <c r="EXS22" s="2">
        <f>IF(EXR22=0,"",MIN(EVW22:EWH22))</f>
        <v>0</v>
      </c>
      <c r="EXT22" s="2">
        <f>IF(EXR22=0,"",MAX(EVW22:EWH22))</f>
        <v>0</v>
      </c>
      <c r="EXU22" s="2">
        <f>IF(EXW22=0,"",AVERAGE(EWI22:EWT22))</f>
        <v>0</v>
      </c>
      <c r="EXV22" s="2">
        <f>IF(EXW22=0,"",STDEV(EWI22:EWT22)/SQRT(EXW22))</f>
        <v>0</v>
      </c>
      <c r="EXW22" s="2">
        <f>COUNT(EWI22:EWT22)</f>
        <v>0</v>
      </c>
      <c r="EXX22" s="2">
        <f>IF(EXW22=0,"",MIN(EWI22:EWT22))</f>
        <v>0</v>
      </c>
      <c r="EXY22" s="2">
        <f>IF(EXW22=0,"",MAX(EWI22:EWT22))</f>
        <v>0</v>
      </c>
      <c r="EXZ22" s="2">
        <f>IF(EYB22=0,"",AVERAGE(EWU22:EXE22))</f>
        <v>0</v>
      </c>
      <c r="EYA22" s="2">
        <f>IF(EYB22=0,"",STDEV(EWU22:EXE22)/SQRT(EYB22))</f>
        <v>0</v>
      </c>
      <c r="EYB22" s="2">
        <f>COUNT(EWU22:EXE22)</f>
        <v>0</v>
      </c>
      <c r="EYC22" s="2">
        <f>IF(EYB22=0,"",MIN(EWU22:EXE22))</f>
        <v>0</v>
      </c>
      <c r="EYD22" s="2">
        <f>IF(EYB22=0,"",MAX(EWU22:EXE22))</f>
        <v>0</v>
      </c>
      <c r="FAL22" s="2">
        <f>IF(FAN22=0,"",AVERAGE(EYE22:EYP22))</f>
        <v>0</v>
      </c>
      <c r="FAM22" s="2">
        <f>IF(FAN22=0,"",STDEV(EYE22:EYP22)/SQRT(FAN22))</f>
        <v>0</v>
      </c>
      <c r="FAN22" s="2">
        <f>COUNT(EYE22:EYP22)</f>
        <v>0</v>
      </c>
      <c r="FAO22" s="2">
        <f>IF(FAN22=0,"",MIN(EYE22:EYP22))</f>
        <v>0</v>
      </c>
      <c r="FAP22" s="2">
        <f>IF(FAN22=0,"",MAX(EYE22:EYP22))</f>
        <v>0</v>
      </c>
      <c r="FAQ22" s="2">
        <f>IF(FAS22=0,"",AVERAGE(EYQ22:EZB22))</f>
        <v>0</v>
      </c>
      <c r="FAR22" s="2">
        <f>IF(FAS22=0,"",STDEV(EYQ22:EZB22)/SQRT(FAS22))</f>
        <v>0</v>
      </c>
      <c r="FAS22" s="2">
        <f>COUNT(EYQ22:EZB22)</f>
        <v>0</v>
      </c>
      <c r="FAT22" s="2">
        <f>IF(FAS22=0,"",MIN(EYQ22:EZB22))</f>
        <v>0</v>
      </c>
      <c r="FAU22" s="2">
        <f>IF(FAS22=0,"",MAX(EYQ22:EZB22))</f>
        <v>0</v>
      </c>
      <c r="FAV22" s="2">
        <f>IF(FAX22=0,"",AVERAGE(EZC22:EZN22))</f>
        <v>0</v>
      </c>
      <c r="FAW22" s="2">
        <f>IF(FAX22=0,"",STDEV(EZC22:EZN22)/SQRT(FAX22))</f>
        <v>0</v>
      </c>
      <c r="FAX22" s="2">
        <f>COUNT(EZC22:EZN22)</f>
        <v>0</v>
      </c>
      <c r="FAY22" s="2">
        <f>IF(FAX22=0,"",MIN(EZC22:EZN22))</f>
        <v>0</v>
      </c>
      <c r="FAZ22" s="2">
        <f>IF(FAX22=0,"",MAX(EZC22:EZN22))</f>
        <v>0</v>
      </c>
      <c r="FBA22" s="2">
        <f>IF(FBC22=0,"",AVERAGE(EZO22:EZZ22))</f>
        <v>0</v>
      </c>
      <c r="FBB22" s="2">
        <f>IF(FBC22=0,"",STDEV(EZO22:EZZ22)/SQRT(FBC22))</f>
        <v>0</v>
      </c>
      <c r="FBC22" s="2">
        <f>COUNT(EZO22:EZZ22)</f>
        <v>0</v>
      </c>
      <c r="FBD22" s="2">
        <f>IF(FBC22=0,"",MIN(EZO22:EZZ22))</f>
        <v>0</v>
      </c>
      <c r="FBE22" s="2">
        <f>IF(FBC22=0,"",MAX(EZO22:EZZ22))</f>
        <v>0</v>
      </c>
      <c r="FBF22" s="2">
        <f>IF(FBH22=0,"",AVERAGE(FAA22:FAK22))</f>
        <v>0</v>
      </c>
      <c r="FBG22" s="2">
        <f>IF(FBH22=0,"",STDEV(FAA22:FAK22)/SQRT(FBH22))</f>
        <v>0</v>
      </c>
      <c r="FBH22" s="2">
        <f>COUNT(FAA22:FAK22)</f>
        <v>0</v>
      </c>
      <c r="FBI22" s="2">
        <f>IF(FBH22=0,"",MIN(FAA22:FAK22))</f>
        <v>0</v>
      </c>
      <c r="FBJ22" s="2">
        <f>IF(FBH22=0,"",MAX(FAA22:FAK22))</f>
        <v>0</v>
      </c>
      <c r="FDR22" s="2">
        <f>IF(FDT22=0,"",AVERAGE(FBK22:FBV22))</f>
        <v>0</v>
      </c>
      <c r="FDS22" s="2">
        <f>IF(FDT22=0,"",STDEV(FBK22:FBV22)/SQRT(FDT22))</f>
        <v>0</v>
      </c>
      <c r="FDT22" s="2">
        <f>COUNT(FBK22:FBV22)</f>
        <v>0</v>
      </c>
      <c r="FDU22" s="2">
        <f>IF(FDT22=0,"",MIN(FBK22:FBV22))</f>
        <v>0</v>
      </c>
      <c r="FDV22" s="2">
        <f>IF(FDT22=0,"",MAX(FBK22:FBV22))</f>
        <v>0</v>
      </c>
      <c r="FDW22" s="2">
        <f>IF(FDY22=0,"",AVERAGE(FBW22:FCH22))</f>
        <v>0</v>
      </c>
      <c r="FDX22" s="2">
        <f>IF(FDY22=0,"",STDEV(FBW22:FCH22)/SQRT(FDY22))</f>
        <v>0</v>
      </c>
      <c r="FDY22" s="2">
        <f>COUNT(FBW22:FCH22)</f>
        <v>0</v>
      </c>
      <c r="FDZ22" s="2">
        <f>IF(FDY22=0,"",MIN(FBW22:FCH22))</f>
        <v>0</v>
      </c>
      <c r="FEA22" s="2">
        <f>IF(FDY22=0,"",MAX(FBW22:FCH22))</f>
        <v>0</v>
      </c>
      <c r="FEB22" s="2">
        <f>IF(FED22=0,"",AVERAGE(FCI22:FCT22))</f>
        <v>0</v>
      </c>
      <c r="FEC22" s="2">
        <f>IF(FED22=0,"",STDEV(FCI22:FCT22)/SQRT(FED22))</f>
        <v>0</v>
      </c>
      <c r="FED22" s="2">
        <f>COUNT(FCI22:FCT22)</f>
        <v>0</v>
      </c>
      <c r="FEE22" s="2">
        <f>IF(FED22=0,"",MIN(FCI22:FCT22))</f>
        <v>0</v>
      </c>
      <c r="FEF22" s="2">
        <f>IF(FED22=0,"",MAX(FCI22:FCT22))</f>
        <v>0</v>
      </c>
      <c r="FEG22" s="2">
        <f>IF(FEI22=0,"",AVERAGE(FCU22:FDF22))</f>
        <v>0</v>
      </c>
      <c r="FEH22" s="2">
        <f>IF(FEI22=0,"",STDEV(FCU22:FDF22)/SQRT(FEI22))</f>
        <v>0</v>
      </c>
      <c r="FEI22" s="2">
        <f>COUNT(FCU22:FDF22)</f>
        <v>0</v>
      </c>
      <c r="FEJ22" s="2">
        <f>IF(FEI22=0,"",MIN(FCU22:FDF22))</f>
        <v>0</v>
      </c>
      <c r="FEK22" s="2">
        <f>IF(FEI22=0,"",MAX(FCU22:FDF22))</f>
        <v>0</v>
      </c>
      <c r="FEL22" s="2">
        <f>IF(FEN22=0,"",AVERAGE(FDG22:FDQ22))</f>
        <v>0</v>
      </c>
      <c r="FEM22" s="2">
        <f>IF(FEN22=0,"",STDEV(FDG22:FDQ22)/SQRT(FEN22))</f>
        <v>0</v>
      </c>
      <c r="FEN22" s="2">
        <f>COUNT(FDG22:FDQ22)</f>
        <v>0</v>
      </c>
      <c r="FEO22" s="2">
        <f>IF(FEN22=0,"",MIN(FDG22:FDQ22))</f>
        <v>0</v>
      </c>
      <c r="FEP22" s="2">
        <f>IF(FEN22=0,"",MAX(FDG22:FDQ22))</f>
        <v>0</v>
      </c>
      <c r="FGX22" s="2">
        <f>IF(FGZ22=0,"",AVERAGE(FEQ22:FFB22))</f>
        <v>0</v>
      </c>
      <c r="FGY22" s="2">
        <f>IF(FGZ22=0,"",STDEV(FEQ22:FFB22)/SQRT(FGZ22))</f>
        <v>0</v>
      </c>
      <c r="FGZ22" s="2">
        <f>COUNT(FEQ22:FFB22)</f>
        <v>0</v>
      </c>
      <c r="FHA22" s="2">
        <f>IF(FGZ22=0,"",MIN(FEQ22:FFB22))</f>
        <v>0</v>
      </c>
      <c r="FHB22" s="2">
        <f>IF(FGZ22=0,"",MAX(FEQ22:FFB22))</f>
        <v>0</v>
      </c>
      <c r="FHC22" s="2">
        <f>IF(FHE22=0,"",AVERAGE(FFC22:FFN22))</f>
        <v>0</v>
      </c>
      <c r="FHD22" s="2">
        <f>IF(FHE22=0,"",STDEV(FFC22:FFN22)/SQRT(FHE22))</f>
        <v>0</v>
      </c>
      <c r="FHE22" s="2">
        <f>COUNT(FFC22:FFN22)</f>
        <v>0</v>
      </c>
      <c r="FHF22" s="2">
        <f>IF(FHE22=0,"",MIN(FFC22:FFN22))</f>
        <v>0</v>
      </c>
      <c r="FHG22" s="2">
        <f>IF(FHE22=0,"",MAX(FFC22:FFN22))</f>
        <v>0</v>
      </c>
      <c r="FHH22" s="2">
        <f>IF(FHJ22=0,"",AVERAGE(FFO22:FFZ22))</f>
        <v>0</v>
      </c>
      <c r="FHI22" s="2">
        <f>IF(FHJ22=0,"",STDEV(FFO22:FFZ22)/SQRT(FHJ22))</f>
        <v>0</v>
      </c>
      <c r="FHJ22" s="2">
        <f>COUNT(FFO22:FFZ22)</f>
        <v>0</v>
      </c>
      <c r="FHK22" s="2">
        <f>IF(FHJ22=0,"",MIN(FFO22:FFZ22))</f>
        <v>0</v>
      </c>
      <c r="FHL22" s="2">
        <f>IF(FHJ22=0,"",MAX(FFO22:FFZ22))</f>
        <v>0</v>
      </c>
      <c r="FHM22" s="2">
        <f>IF(FHO22=0,"",AVERAGE(FGA22:FGL22))</f>
        <v>0</v>
      </c>
      <c r="FHN22" s="2">
        <f>IF(FHO22=0,"",STDEV(FGA22:FGL22)/SQRT(FHO22))</f>
        <v>0</v>
      </c>
      <c r="FHO22" s="2">
        <f>COUNT(FGA22:FGL22)</f>
        <v>0</v>
      </c>
      <c r="FHP22" s="2">
        <f>IF(FHO22=0,"",MIN(FGA22:FGL22))</f>
        <v>0</v>
      </c>
      <c r="FHQ22" s="2">
        <f>IF(FHO22=0,"",MAX(FGA22:FGL22))</f>
        <v>0</v>
      </c>
      <c r="FHR22" s="2">
        <f>IF(FHT22=0,"",AVERAGE(FGM22:FGW22))</f>
        <v>0</v>
      </c>
      <c r="FHS22" s="2">
        <f>IF(FHT22=0,"",STDEV(FGM22:FGW22)/SQRT(FHT22))</f>
        <v>0</v>
      </c>
      <c r="FHT22" s="2">
        <f>COUNT(FGM22:FGW22)</f>
        <v>0</v>
      </c>
      <c r="FHU22" s="2">
        <f>IF(FHT22=0,"",MIN(FGM22:FGW22))</f>
        <v>0</v>
      </c>
      <c r="FHV22" s="2">
        <f>IF(FHT22=0,"",MAX(FGM22:FGW22))</f>
        <v>0</v>
      </c>
      <c r="FKD22" s="2">
        <f>IF(FKF22=0,"",AVERAGE(FHW22:FIH22))</f>
        <v>0</v>
      </c>
      <c r="FKE22" s="2">
        <f>IF(FKF22=0,"",STDEV(FHW22:FIH22)/SQRT(FKF22))</f>
        <v>0</v>
      </c>
      <c r="FKF22" s="2">
        <f>COUNT(FHW22:FIH22)</f>
        <v>0</v>
      </c>
      <c r="FKG22" s="2">
        <f>IF(FKF22=0,"",MIN(FHW22:FIH22))</f>
        <v>0</v>
      </c>
      <c r="FKH22" s="2">
        <f>IF(FKF22=0,"",MAX(FHW22:FIH22))</f>
        <v>0</v>
      </c>
      <c r="FKI22" s="2">
        <f>IF(FKK22=0,"",AVERAGE(FII22:FIT22))</f>
        <v>0</v>
      </c>
      <c r="FKJ22" s="2">
        <f>IF(FKK22=0,"",STDEV(FII22:FIT22)/SQRT(FKK22))</f>
        <v>0</v>
      </c>
      <c r="FKK22" s="2">
        <f>COUNT(FII22:FIT22)</f>
        <v>0</v>
      </c>
      <c r="FKL22" s="2">
        <f>IF(FKK22=0,"",MIN(FII22:FIT22))</f>
        <v>0</v>
      </c>
      <c r="FKM22" s="2">
        <f>IF(FKK22=0,"",MAX(FII22:FIT22))</f>
        <v>0</v>
      </c>
      <c r="FKN22" s="2">
        <f>IF(FKP22=0,"",AVERAGE(FIU22:FJF22))</f>
        <v>0</v>
      </c>
      <c r="FKO22" s="2">
        <f>IF(FKP22=0,"",STDEV(FIU22:FJF22)/SQRT(FKP22))</f>
        <v>0</v>
      </c>
      <c r="FKP22" s="2">
        <f>COUNT(FIU22:FJF22)</f>
        <v>0</v>
      </c>
      <c r="FKQ22" s="2">
        <f>IF(FKP22=0,"",MIN(FIU22:FJF22))</f>
        <v>0</v>
      </c>
      <c r="FKR22" s="2">
        <f>IF(FKP22=0,"",MAX(FIU22:FJF22))</f>
        <v>0</v>
      </c>
      <c r="FKS22" s="2">
        <f>IF(FKU22=0,"",AVERAGE(FJG22:FJR22))</f>
        <v>0</v>
      </c>
      <c r="FKT22" s="2">
        <f>IF(FKU22=0,"",STDEV(FJG22:FJR22)/SQRT(FKU22))</f>
        <v>0</v>
      </c>
      <c r="FKU22" s="2">
        <f>COUNT(FJG22:FJR22)</f>
        <v>0</v>
      </c>
      <c r="FKV22" s="2">
        <f>IF(FKU22=0,"",MIN(FJG22:FJR22))</f>
        <v>0</v>
      </c>
      <c r="FKW22" s="2">
        <f>IF(FKU22=0,"",MAX(FJG22:FJR22))</f>
        <v>0</v>
      </c>
      <c r="FKX22" s="2">
        <f>IF(FKZ22=0,"",AVERAGE(FJS22:FKC22))</f>
        <v>0</v>
      </c>
      <c r="FKY22" s="2">
        <f>IF(FKZ22=0,"",STDEV(FJS22:FKC22)/SQRT(FKZ22))</f>
        <v>0</v>
      </c>
      <c r="FKZ22" s="2">
        <f>COUNT(FJS22:FKC22)</f>
        <v>0</v>
      </c>
      <c r="FLA22" s="2">
        <f>IF(FKZ22=0,"",MIN(FJS22:FKC22))</f>
        <v>0</v>
      </c>
      <c r="FLB22" s="2">
        <f>IF(FKZ22=0,"",MAX(FJS22:FKC22))</f>
        <v>0</v>
      </c>
      <c r="FNJ22" s="2">
        <f>IF(FNL22=0,"",AVERAGE(FLC22:FLN22))</f>
        <v>0</v>
      </c>
      <c r="FNK22" s="2">
        <f>IF(FNL22=0,"",STDEV(FLC22:FLN22)/SQRT(FNL22))</f>
        <v>0</v>
      </c>
      <c r="FNL22" s="2">
        <f>COUNT(FLC22:FLN22)</f>
        <v>0</v>
      </c>
      <c r="FNM22" s="2">
        <f>IF(FNL22=0,"",MIN(FLC22:FLN22))</f>
        <v>0</v>
      </c>
      <c r="FNN22" s="2">
        <f>IF(FNL22=0,"",MAX(FLC22:FLN22))</f>
        <v>0</v>
      </c>
      <c r="FNO22" s="2">
        <f>IF(FNQ22=0,"",AVERAGE(FLO22:FLZ22))</f>
        <v>0</v>
      </c>
      <c r="FNP22" s="2">
        <f>IF(FNQ22=0,"",STDEV(FLO22:FLZ22)/SQRT(FNQ22))</f>
        <v>0</v>
      </c>
      <c r="FNQ22" s="2">
        <f>COUNT(FLO22:FLZ22)</f>
        <v>0</v>
      </c>
      <c r="FNR22" s="2">
        <f>IF(FNQ22=0,"",MIN(FLO22:FLZ22))</f>
        <v>0</v>
      </c>
      <c r="FNS22" s="2">
        <f>IF(FNQ22=0,"",MAX(FLO22:FLZ22))</f>
        <v>0</v>
      </c>
      <c r="FNT22" s="2">
        <f>IF(FNV22=0,"",AVERAGE(FMA22:FML22))</f>
        <v>0</v>
      </c>
      <c r="FNU22" s="2">
        <f>IF(FNV22=0,"",STDEV(FMA22:FML22)/SQRT(FNV22))</f>
        <v>0</v>
      </c>
      <c r="FNV22" s="2">
        <f>COUNT(FMA22:FML22)</f>
        <v>0</v>
      </c>
      <c r="FNW22" s="2">
        <f>IF(FNV22=0,"",MIN(FMA22:FML22))</f>
        <v>0</v>
      </c>
      <c r="FNX22" s="2">
        <f>IF(FNV22=0,"",MAX(FMA22:FML22))</f>
        <v>0</v>
      </c>
      <c r="FNY22" s="2">
        <f>IF(FOA22=0,"",AVERAGE(FMM22:FMX22))</f>
        <v>0</v>
      </c>
      <c r="FNZ22" s="2">
        <f>IF(FOA22=0,"",STDEV(FMM22:FMX22)/SQRT(FOA22))</f>
        <v>0</v>
      </c>
      <c r="FOA22" s="2">
        <f>COUNT(FMM22:FMX22)</f>
        <v>0</v>
      </c>
      <c r="FOB22" s="2">
        <f>IF(FOA22=0,"",MIN(FMM22:FMX22))</f>
        <v>0</v>
      </c>
      <c r="FOC22" s="2">
        <f>IF(FOA22=0,"",MAX(FMM22:FMX22))</f>
        <v>0</v>
      </c>
      <c r="FOD22" s="2">
        <f>IF(FOF22=0,"",AVERAGE(FMY22:FNI22))</f>
        <v>0</v>
      </c>
      <c r="FOE22" s="2">
        <f>IF(FOF22=0,"",STDEV(FMY22:FNI22)/SQRT(FOF22))</f>
        <v>0</v>
      </c>
      <c r="FOF22" s="2">
        <f>COUNT(FMY22:FNI22)</f>
        <v>0</v>
      </c>
      <c r="FOG22" s="2">
        <f>IF(FOF22=0,"",MIN(FMY22:FNI22))</f>
        <v>0</v>
      </c>
      <c r="FOH22" s="2">
        <f>IF(FOF22=0,"",MAX(FMY22:FNI22))</f>
        <v>0</v>
      </c>
      <c r="FQP22" s="2">
        <f>IF(FQR22=0,"",AVERAGE(FOI22:FOT22))</f>
        <v>0</v>
      </c>
      <c r="FQQ22" s="2">
        <f>IF(FQR22=0,"",STDEV(FOI22:FOT22)/SQRT(FQR22))</f>
        <v>0</v>
      </c>
      <c r="FQR22" s="2">
        <f>COUNT(FOI22:FOT22)</f>
        <v>0</v>
      </c>
      <c r="FQS22" s="2">
        <f>IF(FQR22=0,"",MIN(FOI22:FOT22))</f>
        <v>0</v>
      </c>
      <c r="FQT22" s="2">
        <f>IF(FQR22=0,"",MAX(FOI22:FOT22))</f>
        <v>0</v>
      </c>
      <c r="FQU22" s="2">
        <f>IF(FQW22=0,"",AVERAGE(FOU22:FPF22))</f>
        <v>0</v>
      </c>
      <c r="FQV22" s="2">
        <f>IF(FQW22=0,"",STDEV(FOU22:FPF22)/SQRT(FQW22))</f>
        <v>0</v>
      </c>
      <c r="FQW22" s="2">
        <f>COUNT(FOU22:FPF22)</f>
        <v>0</v>
      </c>
      <c r="FQX22" s="2">
        <f>IF(FQW22=0,"",MIN(FOU22:FPF22))</f>
        <v>0</v>
      </c>
      <c r="FQY22" s="2">
        <f>IF(FQW22=0,"",MAX(FOU22:FPF22))</f>
        <v>0</v>
      </c>
      <c r="FQZ22" s="2">
        <f>IF(FRB22=0,"",AVERAGE(FPG22:FPR22))</f>
        <v>0</v>
      </c>
      <c r="FRA22" s="2">
        <f>IF(FRB22=0,"",STDEV(FPG22:FPR22)/SQRT(FRB22))</f>
        <v>0</v>
      </c>
      <c r="FRB22" s="2">
        <f>COUNT(FPG22:FPR22)</f>
        <v>0</v>
      </c>
      <c r="FRC22" s="2">
        <f>IF(FRB22=0,"",MIN(FPG22:FPR22))</f>
        <v>0</v>
      </c>
      <c r="FRD22" s="2">
        <f>IF(FRB22=0,"",MAX(FPG22:FPR22))</f>
        <v>0</v>
      </c>
      <c r="FRE22" s="2">
        <f>IF(FRG22=0,"",AVERAGE(FPS22:FQD22))</f>
        <v>0</v>
      </c>
      <c r="FRF22" s="2">
        <f>IF(FRG22=0,"",STDEV(FPS22:FQD22)/SQRT(FRG22))</f>
        <v>0</v>
      </c>
      <c r="FRG22" s="2">
        <f>COUNT(FPS22:FQD22)</f>
        <v>0</v>
      </c>
      <c r="FRH22" s="2">
        <f>IF(FRG22=0,"",MIN(FPS22:FQD22))</f>
        <v>0</v>
      </c>
      <c r="FRI22" s="2">
        <f>IF(FRG22=0,"",MAX(FPS22:FQD22))</f>
        <v>0</v>
      </c>
      <c r="FRJ22" s="2">
        <f>IF(FRL22=0,"",AVERAGE(FQE22:FQO22))</f>
        <v>0</v>
      </c>
      <c r="FRK22" s="2">
        <f>IF(FRL22=0,"",STDEV(FQE22:FQO22)/SQRT(FRL22))</f>
        <v>0</v>
      </c>
      <c r="FRL22" s="2">
        <f>COUNT(FQE22:FQO22)</f>
        <v>0</v>
      </c>
      <c r="FRM22" s="2">
        <f>IF(FRL22=0,"",MIN(FQE22:FQO22))</f>
        <v>0</v>
      </c>
      <c r="FRN22" s="2">
        <f>IF(FRL22=0,"",MAX(FQE22:FQO22))</f>
        <v>0</v>
      </c>
      <c r="FTV22" s="2">
        <f>IF(FTX22=0,"",AVERAGE(FRO22:FRZ22))</f>
        <v>0</v>
      </c>
      <c r="FTW22" s="2">
        <f>IF(FTX22=0,"",STDEV(FRO22:FRZ22)/SQRT(FTX22))</f>
        <v>0</v>
      </c>
      <c r="FTX22" s="2">
        <f>COUNT(FRO22:FRZ22)</f>
        <v>0</v>
      </c>
      <c r="FTY22" s="2">
        <f>IF(FTX22=0,"",MIN(FRO22:FRZ22))</f>
        <v>0</v>
      </c>
      <c r="FTZ22" s="2">
        <f>IF(FTX22=0,"",MAX(FRO22:FRZ22))</f>
        <v>0</v>
      </c>
      <c r="FUA22" s="2">
        <f>IF(FUC22=0,"",AVERAGE(FSA22:FSL22))</f>
        <v>0</v>
      </c>
      <c r="FUB22" s="2">
        <f>IF(FUC22=0,"",STDEV(FSA22:FSL22)/SQRT(FUC22))</f>
        <v>0</v>
      </c>
      <c r="FUC22" s="2">
        <f>COUNT(FSA22:FSL22)</f>
        <v>0</v>
      </c>
      <c r="FUD22" s="2">
        <f>IF(FUC22=0,"",MIN(FSA22:FSL22))</f>
        <v>0</v>
      </c>
      <c r="FUE22" s="2">
        <f>IF(FUC22=0,"",MAX(FSA22:FSL22))</f>
        <v>0</v>
      </c>
      <c r="FUF22" s="2">
        <f>IF(FUH22=0,"",AVERAGE(FSM22:FSX22))</f>
        <v>0</v>
      </c>
      <c r="FUG22" s="2">
        <f>IF(FUH22=0,"",STDEV(FSM22:FSX22)/SQRT(FUH22))</f>
        <v>0</v>
      </c>
      <c r="FUH22" s="2">
        <f>COUNT(FSM22:FSX22)</f>
        <v>0</v>
      </c>
      <c r="FUI22" s="2">
        <f>IF(FUH22=0,"",MIN(FSM22:FSX22))</f>
        <v>0</v>
      </c>
      <c r="FUJ22" s="2">
        <f>IF(FUH22=0,"",MAX(FSM22:FSX22))</f>
        <v>0</v>
      </c>
      <c r="FUK22" s="2">
        <f>IF(FUM22=0,"",AVERAGE(FSY22:FTJ22))</f>
        <v>0</v>
      </c>
      <c r="FUL22" s="2">
        <f>IF(FUM22=0,"",STDEV(FSY22:FTJ22)/SQRT(FUM22))</f>
        <v>0</v>
      </c>
      <c r="FUM22" s="2">
        <f>COUNT(FSY22:FTJ22)</f>
        <v>0</v>
      </c>
      <c r="FUN22" s="2">
        <f>IF(FUM22=0,"",MIN(FSY22:FTJ22))</f>
        <v>0</v>
      </c>
      <c r="FUO22" s="2">
        <f>IF(FUM22=0,"",MAX(FSY22:FTJ22))</f>
        <v>0</v>
      </c>
      <c r="FUP22" s="2">
        <f>IF(FUR22=0,"",AVERAGE(FTK22:FTU22))</f>
        <v>0</v>
      </c>
      <c r="FUQ22" s="2">
        <f>IF(FUR22=0,"",STDEV(FTK22:FTU22)/SQRT(FUR22))</f>
        <v>0</v>
      </c>
      <c r="FUR22" s="2">
        <f>COUNT(FTK22:FTU22)</f>
        <v>0</v>
      </c>
      <c r="FUS22" s="2">
        <f>IF(FUR22=0,"",MIN(FTK22:FTU22))</f>
        <v>0</v>
      </c>
      <c r="FUT22" s="2">
        <f>IF(FUR22=0,"",MAX(FTK22:FTU22))</f>
        <v>0</v>
      </c>
      <c r="FXB22" s="2">
        <f>IF(FXD22=0,"",AVERAGE(FUU22:FVF22))</f>
        <v>0</v>
      </c>
      <c r="FXC22" s="2">
        <f>IF(FXD22=0,"",STDEV(FUU22:FVF22)/SQRT(FXD22))</f>
        <v>0</v>
      </c>
      <c r="FXD22" s="2">
        <f>COUNT(FUU22:FVF22)</f>
        <v>0</v>
      </c>
      <c r="FXE22" s="2">
        <f>IF(FXD22=0,"",MIN(FUU22:FVF22))</f>
        <v>0</v>
      </c>
      <c r="FXF22" s="2">
        <f>IF(FXD22=0,"",MAX(FUU22:FVF22))</f>
        <v>0</v>
      </c>
      <c r="FXG22" s="2">
        <f>IF(FXI22=0,"",AVERAGE(FVG22:FVR22))</f>
        <v>0</v>
      </c>
      <c r="FXH22" s="2">
        <f>IF(FXI22=0,"",STDEV(FVG22:FVR22)/SQRT(FXI22))</f>
        <v>0</v>
      </c>
      <c r="FXI22" s="2">
        <f>COUNT(FVG22:FVR22)</f>
        <v>0</v>
      </c>
      <c r="FXJ22" s="2">
        <f>IF(FXI22=0,"",MIN(FVG22:FVR22))</f>
        <v>0</v>
      </c>
      <c r="FXK22" s="2">
        <f>IF(FXI22=0,"",MAX(FVG22:FVR22))</f>
        <v>0</v>
      </c>
      <c r="FXL22" s="2">
        <f>IF(FXN22=0,"",AVERAGE(FVS22:FWD22))</f>
        <v>0</v>
      </c>
      <c r="FXM22" s="2">
        <f>IF(FXN22=0,"",STDEV(FVS22:FWD22)/SQRT(FXN22))</f>
        <v>0</v>
      </c>
      <c r="FXN22" s="2">
        <f>COUNT(FVS22:FWD22)</f>
        <v>0</v>
      </c>
      <c r="FXO22" s="2">
        <f>IF(FXN22=0,"",MIN(FVS22:FWD22))</f>
        <v>0</v>
      </c>
      <c r="FXP22" s="2">
        <f>IF(FXN22=0,"",MAX(FVS22:FWD22))</f>
        <v>0</v>
      </c>
      <c r="FXQ22" s="2">
        <f>IF(FXS22=0,"",AVERAGE(FWE22:FWP22))</f>
        <v>0</v>
      </c>
      <c r="FXR22" s="2">
        <f>IF(FXS22=0,"",STDEV(FWE22:FWP22)/SQRT(FXS22))</f>
        <v>0</v>
      </c>
      <c r="FXS22" s="2">
        <f>COUNT(FWE22:FWP22)</f>
        <v>0</v>
      </c>
      <c r="FXT22" s="2">
        <f>IF(FXS22=0,"",MIN(FWE22:FWP22))</f>
        <v>0</v>
      </c>
      <c r="FXU22" s="2">
        <f>IF(FXS22=0,"",MAX(FWE22:FWP22))</f>
        <v>0</v>
      </c>
      <c r="FXV22" s="2">
        <f>IF(FXX22=0,"",AVERAGE(FWQ22:FXA22))</f>
        <v>0</v>
      </c>
      <c r="FXW22" s="2">
        <f>IF(FXX22=0,"",STDEV(FWQ22:FXA22)/SQRT(FXX22))</f>
        <v>0</v>
      </c>
      <c r="FXX22" s="2">
        <f>COUNT(FWQ22:FXA22)</f>
        <v>0</v>
      </c>
      <c r="FXY22" s="2">
        <f>IF(FXX22=0,"",MIN(FWQ22:FXA22))</f>
        <v>0</v>
      </c>
      <c r="FXZ22" s="2">
        <f>IF(FXX22=0,"",MAX(FWQ22:FXA22))</f>
        <v>0</v>
      </c>
      <c r="GAH22" s="2">
        <f>IF(GAJ22=0,"",AVERAGE(FYA22:FYL22))</f>
        <v>0</v>
      </c>
      <c r="GAI22" s="2">
        <f>IF(GAJ22=0,"",STDEV(FYA22:FYL22)/SQRT(GAJ22))</f>
        <v>0</v>
      </c>
      <c r="GAJ22" s="2">
        <f>COUNT(FYA22:FYL22)</f>
        <v>0</v>
      </c>
      <c r="GAK22" s="2">
        <f>IF(GAJ22=0,"",MIN(FYA22:FYL22))</f>
        <v>0</v>
      </c>
      <c r="GAL22" s="2">
        <f>IF(GAJ22=0,"",MAX(FYA22:FYL22))</f>
        <v>0</v>
      </c>
      <c r="GAM22" s="2">
        <f>IF(GAO22=0,"",AVERAGE(FYM22:FYX22))</f>
        <v>0</v>
      </c>
      <c r="GAN22" s="2">
        <f>IF(GAO22=0,"",STDEV(FYM22:FYX22)/SQRT(GAO22))</f>
        <v>0</v>
      </c>
      <c r="GAO22" s="2">
        <f>COUNT(FYM22:FYX22)</f>
        <v>0</v>
      </c>
      <c r="GAP22" s="2">
        <f>IF(GAO22=0,"",MIN(FYM22:FYX22))</f>
        <v>0</v>
      </c>
      <c r="GAQ22" s="2">
        <f>IF(GAO22=0,"",MAX(FYM22:FYX22))</f>
        <v>0</v>
      </c>
      <c r="GAR22" s="2">
        <f>IF(GAT22=0,"",AVERAGE(FYY22:FZJ22))</f>
        <v>0</v>
      </c>
      <c r="GAS22" s="2">
        <f>IF(GAT22=0,"",STDEV(FYY22:FZJ22)/SQRT(GAT22))</f>
        <v>0</v>
      </c>
      <c r="GAT22" s="2">
        <f>COUNT(FYY22:FZJ22)</f>
        <v>0</v>
      </c>
      <c r="GAU22" s="2">
        <f>IF(GAT22=0,"",MIN(FYY22:FZJ22))</f>
        <v>0</v>
      </c>
      <c r="GAV22" s="2">
        <f>IF(GAT22=0,"",MAX(FYY22:FZJ22))</f>
        <v>0</v>
      </c>
      <c r="GAW22" s="2">
        <f>IF(GAY22=0,"",AVERAGE(FZK22:FZV22))</f>
        <v>0</v>
      </c>
      <c r="GAX22" s="2">
        <f>IF(GAY22=0,"",STDEV(FZK22:FZV22)/SQRT(GAY22))</f>
        <v>0</v>
      </c>
      <c r="GAY22" s="2">
        <f>COUNT(FZK22:FZV22)</f>
        <v>0</v>
      </c>
      <c r="GAZ22" s="2">
        <f>IF(GAY22=0,"",MIN(FZK22:FZV22))</f>
        <v>0</v>
      </c>
      <c r="GBA22" s="2">
        <f>IF(GAY22=0,"",MAX(FZK22:FZV22))</f>
        <v>0</v>
      </c>
      <c r="GBB22" s="2">
        <f>IF(GBD22=0,"",AVERAGE(FZW22:GAG22))</f>
        <v>0</v>
      </c>
      <c r="GBC22" s="2">
        <f>IF(GBD22=0,"",STDEV(FZW22:GAG22)/SQRT(GBD22))</f>
        <v>0</v>
      </c>
      <c r="GBD22" s="2">
        <f>COUNT(FZW22:GAG22)</f>
        <v>0</v>
      </c>
      <c r="GBE22" s="2">
        <f>IF(GBD22=0,"",MIN(FZW22:GAG22))</f>
        <v>0</v>
      </c>
      <c r="GBF22" s="2">
        <f>IF(GBD22=0,"",MAX(FZW22:GAG22))</f>
        <v>0</v>
      </c>
      <c r="GDN22" s="2">
        <f>IF(GDP22=0,"",AVERAGE(GBG22:GBR22))</f>
        <v>0</v>
      </c>
      <c r="GDO22" s="2">
        <f>IF(GDP22=0,"",STDEV(GBG22:GBR22)/SQRT(GDP22))</f>
        <v>0</v>
      </c>
      <c r="GDP22" s="2">
        <f>COUNT(GBG22:GBR22)</f>
        <v>0</v>
      </c>
      <c r="GDQ22" s="2">
        <f>IF(GDP22=0,"",MIN(GBG22:GBR22))</f>
        <v>0</v>
      </c>
      <c r="GDR22" s="2">
        <f>IF(GDP22=0,"",MAX(GBG22:GBR22))</f>
        <v>0</v>
      </c>
      <c r="GDS22" s="2">
        <f>IF(GDU22=0,"",AVERAGE(GBS22:GCD22))</f>
        <v>0</v>
      </c>
      <c r="GDT22" s="2">
        <f>IF(GDU22=0,"",STDEV(GBS22:GCD22)/SQRT(GDU22))</f>
        <v>0</v>
      </c>
      <c r="GDU22" s="2">
        <f>COUNT(GBS22:GCD22)</f>
        <v>0</v>
      </c>
      <c r="GDV22" s="2">
        <f>IF(GDU22=0,"",MIN(GBS22:GCD22))</f>
        <v>0</v>
      </c>
      <c r="GDW22" s="2">
        <f>IF(GDU22=0,"",MAX(GBS22:GCD22))</f>
        <v>0</v>
      </c>
      <c r="GDX22" s="2">
        <f>IF(GDZ22=0,"",AVERAGE(GCE22:GCP22))</f>
        <v>0</v>
      </c>
      <c r="GDY22" s="2">
        <f>IF(GDZ22=0,"",STDEV(GCE22:GCP22)/SQRT(GDZ22))</f>
        <v>0</v>
      </c>
      <c r="GDZ22" s="2">
        <f>COUNT(GCE22:GCP22)</f>
        <v>0</v>
      </c>
      <c r="GEA22" s="2">
        <f>IF(GDZ22=0,"",MIN(GCE22:GCP22))</f>
        <v>0</v>
      </c>
      <c r="GEB22" s="2">
        <f>IF(GDZ22=0,"",MAX(GCE22:GCP22))</f>
        <v>0</v>
      </c>
      <c r="GEC22" s="2">
        <f>IF(GEE22=0,"",AVERAGE(GCQ22:GDB22))</f>
        <v>0</v>
      </c>
      <c r="GED22" s="2">
        <f>IF(GEE22=0,"",STDEV(GCQ22:GDB22)/SQRT(GEE22))</f>
        <v>0</v>
      </c>
      <c r="GEE22" s="2">
        <f>COUNT(GCQ22:GDB22)</f>
        <v>0</v>
      </c>
      <c r="GEF22" s="2">
        <f>IF(GEE22=0,"",MIN(GCQ22:GDB22))</f>
        <v>0</v>
      </c>
      <c r="GEG22" s="2">
        <f>IF(GEE22=0,"",MAX(GCQ22:GDB22))</f>
        <v>0</v>
      </c>
      <c r="GEH22" s="2">
        <f>IF(GEJ22=0,"",AVERAGE(GDC22:GDM22))</f>
        <v>0</v>
      </c>
      <c r="GEI22" s="2">
        <f>IF(GEJ22=0,"",STDEV(GDC22:GDM22)/SQRT(GEJ22))</f>
        <v>0</v>
      </c>
      <c r="GEJ22" s="2">
        <f>COUNT(GDC22:GDM22)</f>
        <v>0</v>
      </c>
      <c r="GEK22" s="2">
        <f>IF(GEJ22=0,"",MIN(GDC22:GDM22))</f>
        <v>0</v>
      </c>
      <c r="GEL22" s="2">
        <f>IF(GEJ22=0,"",MAX(GDC22:GDM22))</f>
        <v>0</v>
      </c>
      <c r="GGT22" s="2">
        <f>IF(GGV22=0,"",AVERAGE(GEM22:GEX22))</f>
        <v>0</v>
      </c>
      <c r="GGU22" s="2">
        <f>IF(GGV22=0,"",STDEV(GEM22:GEX22)/SQRT(GGV22))</f>
        <v>0</v>
      </c>
      <c r="GGV22" s="2">
        <f>COUNT(GEM22:GEX22)</f>
        <v>0</v>
      </c>
      <c r="GGW22" s="2">
        <f>IF(GGV22=0,"",MIN(GEM22:GEX22))</f>
        <v>0</v>
      </c>
      <c r="GGX22" s="2">
        <f>IF(GGV22=0,"",MAX(GEM22:GEX22))</f>
        <v>0</v>
      </c>
      <c r="GGY22" s="2">
        <f>IF(GHA22=0,"",AVERAGE(GEY22:GFJ22))</f>
        <v>0</v>
      </c>
      <c r="GGZ22" s="2">
        <f>IF(GHA22=0,"",STDEV(GEY22:GFJ22)/SQRT(GHA22))</f>
        <v>0</v>
      </c>
      <c r="GHA22" s="2">
        <f>COUNT(GEY22:GFJ22)</f>
        <v>0</v>
      </c>
      <c r="GHB22" s="2">
        <f>IF(GHA22=0,"",MIN(GEY22:GFJ22))</f>
        <v>0</v>
      </c>
      <c r="GHC22" s="2">
        <f>IF(GHA22=0,"",MAX(GEY22:GFJ22))</f>
        <v>0</v>
      </c>
      <c r="GHD22" s="2">
        <f>IF(GHF22=0,"",AVERAGE(GFK22:GFV22))</f>
        <v>0</v>
      </c>
      <c r="GHE22" s="2">
        <f>IF(GHF22=0,"",STDEV(GFK22:GFV22)/SQRT(GHF22))</f>
        <v>0</v>
      </c>
      <c r="GHF22" s="2">
        <f>COUNT(GFK22:GFV22)</f>
        <v>0</v>
      </c>
      <c r="GHG22" s="2">
        <f>IF(GHF22=0,"",MIN(GFK22:GFV22))</f>
        <v>0</v>
      </c>
      <c r="GHH22" s="2">
        <f>IF(GHF22=0,"",MAX(GFK22:GFV22))</f>
        <v>0</v>
      </c>
      <c r="GHI22" s="2">
        <f>IF(GHK22=0,"",AVERAGE(GFW22:GGH22))</f>
        <v>0</v>
      </c>
      <c r="GHJ22" s="2">
        <f>IF(GHK22=0,"",STDEV(GFW22:GGH22)/SQRT(GHK22))</f>
        <v>0</v>
      </c>
      <c r="GHK22" s="2">
        <f>COUNT(GFW22:GGH22)</f>
        <v>0</v>
      </c>
      <c r="GHL22" s="2">
        <f>IF(GHK22=0,"",MIN(GFW22:GGH22))</f>
        <v>0</v>
      </c>
      <c r="GHM22" s="2">
        <f>IF(GHK22=0,"",MAX(GFW22:GGH22))</f>
        <v>0</v>
      </c>
      <c r="GHN22" s="2">
        <f>IF(GHP22=0,"",AVERAGE(GGI22:GGS22))</f>
        <v>0</v>
      </c>
      <c r="GHO22" s="2">
        <f>IF(GHP22=0,"",STDEV(GGI22:GGS22)/SQRT(GHP22))</f>
        <v>0</v>
      </c>
      <c r="GHP22" s="2">
        <f>COUNT(GGI22:GGS22)</f>
        <v>0</v>
      </c>
      <c r="GHQ22" s="2">
        <f>IF(GHP22=0,"",MIN(GGI22:GGS22))</f>
        <v>0</v>
      </c>
      <c r="GHR22" s="2">
        <f>IF(GHP22=0,"",MAX(GGI22:GGS22))</f>
        <v>0</v>
      </c>
      <c r="GJZ22" s="2">
        <f>IF(GKB22=0,"",AVERAGE(GHS22:GID22))</f>
        <v>0</v>
      </c>
      <c r="GKA22" s="2">
        <f>IF(GKB22=0,"",STDEV(GHS22:GID22)/SQRT(GKB22))</f>
        <v>0</v>
      </c>
      <c r="GKB22" s="2">
        <f>COUNT(GHS22:GID22)</f>
        <v>0</v>
      </c>
      <c r="GKC22" s="2">
        <f>IF(GKB22=0,"",MIN(GHS22:GID22))</f>
        <v>0</v>
      </c>
      <c r="GKD22" s="2">
        <f>IF(GKB22=0,"",MAX(GHS22:GID22))</f>
        <v>0</v>
      </c>
      <c r="GKE22" s="2">
        <f>IF(GKG22=0,"",AVERAGE(GIE22:GIP22))</f>
        <v>0</v>
      </c>
      <c r="GKF22" s="2">
        <f>IF(GKG22=0,"",STDEV(GIE22:GIP22)/SQRT(GKG22))</f>
        <v>0</v>
      </c>
      <c r="GKG22" s="2">
        <f>COUNT(GIE22:GIP22)</f>
        <v>0</v>
      </c>
      <c r="GKH22" s="2">
        <f>IF(GKG22=0,"",MIN(GIE22:GIP22))</f>
        <v>0</v>
      </c>
      <c r="GKI22" s="2">
        <f>IF(GKG22=0,"",MAX(GIE22:GIP22))</f>
        <v>0</v>
      </c>
      <c r="GKJ22" s="2">
        <f>IF(GKL22=0,"",AVERAGE(GIQ22:GJB22))</f>
        <v>0</v>
      </c>
      <c r="GKK22" s="2">
        <f>IF(GKL22=0,"",STDEV(GIQ22:GJB22)/SQRT(GKL22))</f>
        <v>0</v>
      </c>
      <c r="GKL22" s="2">
        <f>COUNT(GIQ22:GJB22)</f>
        <v>0</v>
      </c>
      <c r="GKM22" s="2">
        <f>IF(GKL22=0,"",MIN(GIQ22:GJB22))</f>
        <v>0</v>
      </c>
      <c r="GKN22" s="2">
        <f>IF(GKL22=0,"",MAX(GIQ22:GJB22))</f>
        <v>0</v>
      </c>
      <c r="GKO22" s="2">
        <f>IF(GKQ22=0,"",AVERAGE(GJC22:GJN22))</f>
        <v>0</v>
      </c>
      <c r="GKP22" s="2">
        <f>IF(GKQ22=0,"",STDEV(GJC22:GJN22)/SQRT(GKQ22))</f>
        <v>0</v>
      </c>
      <c r="GKQ22" s="2">
        <f>COUNT(GJC22:GJN22)</f>
        <v>0</v>
      </c>
      <c r="GKR22" s="2">
        <f>IF(GKQ22=0,"",MIN(GJC22:GJN22))</f>
        <v>0</v>
      </c>
      <c r="GKS22" s="2">
        <f>IF(GKQ22=0,"",MAX(GJC22:GJN22))</f>
        <v>0</v>
      </c>
      <c r="GKT22" s="2">
        <f>IF(GKV22=0,"",AVERAGE(GJO22:GJY22))</f>
        <v>0</v>
      </c>
      <c r="GKU22" s="2">
        <f>IF(GKV22=0,"",STDEV(GJO22:GJY22)/SQRT(GKV22))</f>
        <v>0</v>
      </c>
      <c r="GKV22" s="2">
        <f>COUNT(GJO22:GJY22)</f>
        <v>0</v>
      </c>
      <c r="GKW22" s="2">
        <f>IF(GKV22=0,"",MIN(GJO22:GJY22))</f>
        <v>0</v>
      </c>
      <c r="GKX22" s="2">
        <f>IF(GKV22=0,"",MAX(GJO22:GJY22))</f>
        <v>0</v>
      </c>
      <c r="GNF22" s="2">
        <f>IF(GNH22=0,"",AVERAGE(GKY22:GLJ22))</f>
        <v>0</v>
      </c>
      <c r="GNG22" s="2">
        <f>IF(GNH22=0,"",STDEV(GKY22:GLJ22)/SQRT(GNH22))</f>
        <v>0</v>
      </c>
      <c r="GNH22" s="2">
        <f>COUNT(GKY22:GLJ22)</f>
        <v>0</v>
      </c>
      <c r="GNI22" s="2">
        <f>IF(GNH22=0,"",MIN(GKY22:GLJ22))</f>
        <v>0</v>
      </c>
      <c r="GNJ22" s="2">
        <f>IF(GNH22=0,"",MAX(GKY22:GLJ22))</f>
        <v>0</v>
      </c>
      <c r="GNK22" s="2">
        <f>IF(GNM22=0,"",AVERAGE(GLK22:GLV22))</f>
        <v>0</v>
      </c>
      <c r="GNL22" s="2">
        <f>IF(GNM22=0,"",STDEV(GLK22:GLV22)/SQRT(GNM22))</f>
        <v>0</v>
      </c>
      <c r="GNM22" s="2">
        <f>COUNT(GLK22:GLV22)</f>
        <v>0</v>
      </c>
      <c r="GNN22" s="2">
        <f>IF(GNM22=0,"",MIN(GLK22:GLV22))</f>
        <v>0</v>
      </c>
      <c r="GNO22" s="2">
        <f>IF(GNM22=0,"",MAX(GLK22:GLV22))</f>
        <v>0</v>
      </c>
      <c r="GNP22" s="2">
        <f>IF(GNR22=0,"",AVERAGE(GLW22:GMH22))</f>
        <v>0</v>
      </c>
      <c r="GNQ22" s="2">
        <f>IF(GNR22=0,"",STDEV(GLW22:GMH22)/SQRT(GNR22))</f>
        <v>0</v>
      </c>
      <c r="GNR22" s="2">
        <f>COUNT(GLW22:GMH22)</f>
        <v>0</v>
      </c>
      <c r="GNS22" s="2">
        <f>IF(GNR22=0,"",MIN(GLW22:GMH22))</f>
        <v>0</v>
      </c>
      <c r="GNT22" s="2">
        <f>IF(GNR22=0,"",MAX(GLW22:GMH22))</f>
        <v>0</v>
      </c>
      <c r="GNU22" s="2">
        <f>IF(GNW22=0,"",AVERAGE(GMI22:GMT22))</f>
        <v>0</v>
      </c>
      <c r="GNV22" s="2">
        <f>IF(GNW22=0,"",STDEV(GMI22:GMT22)/SQRT(GNW22))</f>
        <v>0</v>
      </c>
      <c r="GNW22" s="2">
        <f>COUNT(GMI22:GMT22)</f>
        <v>0</v>
      </c>
      <c r="GNX22" s="2">
        <f>IF(GNW22=0,"",MIN(GMI22:GMT22))</f>
        <v>0</v>
      </c>
      <c r="GNY22" s="2">
        <f>IF(GNW22=0,"",MAX(GMI22:GMT22))</f>
        <v>0</v>
      </c>
      <c r="GNZ22" s="2">
        <f>IF(GOB22=0,"",AVERAGE(GMU22:GNE22))</f>
        <v>0</v>
      </c>
      <c r="GOA22" s="2">
        <f>IF(GOB22=0,"",STDEV(GMU22:GNE22)/SQRT(GOB22))</f>
        <v>0</v>
      </c>
      <c r="GOB22" s="2">
        <f>COUNT(GMU22:GNE22)</f>
        <v>0</v>
      </c>
      <c r="GOC22" s="2">
        <f>IF(GOB22=0,"",MIN(GMU22:GNE22))</f>
        <v>0</v>
      </c>
      <c r="GOD22" s="2">
        <f>IF(GOB22=0,"",MAX(GMU22:GNE22))</f>
        <v>0</v>
      </c>
      <c r="GQL22" s="2">
        <f>IF(GQN22=0,"",AVERAGE(GOE22:GOP22))</f>
        <v>0</v>
      </c>
      <c r="GQM22" s="2">
        <f>IF(GQN22=0,"",STDEV(GOE22:GOP22)/SQRT(GQN22))</f>
        <v>0</v>
      </c>
      <c r="GQN22" s="2">
        <f>COUNT(GOE22:GOP22)</f>
        <v>0</v>
      </c>
      <c r="GQO22" s="2">
        <f>IF(GQN22=0,"",MIN(GOE22:GOP22))</f>
        <v>0</v>
      </c>
      <c r="GQP22" s="2">
        <f>IF(GQN22=0,"",MAX(GOE22:GOP22))</f>
        <v>0</v>
      </c>
      <c r="GQQ22" s="2">
        <f>IF(GQS22=0,"",AVERAGE(GOQ22:GPB22))</f>
        <v>0</v>
      </c>
      <c r="GQR22" s="2">
        <f>IF(GQS22=0,"",STDEV(GOQ22:GPB22)/SQRT(GQS22))</f>
        <v>0</v>
      </c>
      <c r="GQS22" s="2">
        <f>COUNT(GOQ22:GPB22)</f>
        <v>0</v>
      </c>
      <c r="GQT22" s="2">
        <f>IF(GQS22=0,"",MIN(GOQ22:GPB22))</f>
        <v>0</v>
      </c>
      <c r="GQU22" s="2">
        <f>IF(GQS22=0,"",MAX(GOQ22:GPB22))</f>
        <v>0</v>
      </c>
      <c r="GQV22" s="2">
        <f>IF(GQX22=0,"",AVERAGE(GPC22:GPN22))</f>
        <v>0</v>
      </c>
      <c r="GQW22" s="2">
        <f>IF(GQX22=0,"",STDEV(GPC22:GPN22)/SQRT(GQX22))</f>
        <v>0</v>
      </c>
      <c r="GQX22" s="2">
        <f>COUNT(GPC22:GPN22)</f>
        <v>0</v>
      </c>
      <c r="GQY22" s="2">
        <f>IF(GQX22=0,"",MIN(GPC22:GPN22))</f>
        <v>0</v>
      </c>
      <c r="GQZ22" s="2">
        <f>IF(GQX22=0,"",MAX(GPC22:GPN22))</f>
        <v>0</v>
      </c>
      <c r="GRA22" s="2">
        <f>IF(GRC22=0,"",AVERAGE(GPO22:GPZ22))</f>
        <v>0</v>
      </c>
      <c r="GRB22" s="2">
        <f>IF(GRC22=0,"",STDEV(GPO22:GPZ22)/SQRT(GRC22))</f>
        <v>0</v>
      </c>
      <c r="GRC22" s="2">
        <f>COUNT(GPO22:GPZ22)</f>
        <v>0</v>
      </c>
      <c r="GRD22" s="2">
        <f>IF(GRC22=0,"",MIN(GPO22:GPZ22))</f>
        <v>0</v>
      </c>
      <c r="GRE22" s="2">
        <f>IF(GRC22=0,"",MAX(GPO22:GPZ22))</f>
        <v>0</v>
      </c>
      <c r="GRF22" s="2">
        <f>IF(GRH22=0,"",AVERAGE(GQA22:GQK22))</f>
        <v>0</v>
      </c>
      <c r="GRG22" s="2">
        <f>IF(GRH22=0,"",STDEV(GQA22:GQK22)/SQRT(GRH22))</f>
        <v>0</v>
      </c>
      <c r="GRH22" s="2">
        <f>COUNT(GQA22:GQK22)</f>
        <v>0</v>
      </c>
      <c r="GRI22" s="2">
        <f>IF(GRH22=0,"",MIN(GQA22:GQK22))</f>
        <v>0</v>
      </c>
      <c r="GRJ22" s="2">
        <f>IF(GRH22=0,"",MAX(GQA22:GQK22))</f>
        <v>0</v>
      </c>
      <c r="GTR22" s="2">
        <f>IF(GTT22=0,"",AVERAGE(GRK22:GRV22))</f>
        <v>0</v>
      </c>
      <c r="GTS22" s="2">
        <f>IF(GTT22=0,"",STDEV(GRK22:GRV22)/SQRT(GTT22))</f>
        <v>0</v>
      </c>
      <c r="GTT22" s="2">
        <f>COUNT(GRK22:GRV22)</f>
        <v>0</v>
      </c>
      <c r="GTU22" s="2">
        <f>IF(GTT22=0,"",MIN(GRK22:GRV22))</f>
        <v>0</v>
      </c>
      <c r="GTV22" s="2">
        <f>IF(GTT22=0,"",MAX(GRK22:GRV22))</f>
        <v>0</v>
      </c>
      <c r="GTW22" s="2">
        <f>IF(GTY22=0,"",AVERAGE(GRW22:GSH22))</f>
        <v>0</v>
      </c>
      <c r="GTX22" s="2">
        <f>IF(GTY22=0,"",STDEV(GRW22:GSH22)/SQRT(GTY22))</f>
        <v>0</v>
      </c>
      <c r="GTY22" s="2">
        <f>COUNT(GRW22:GSH22)</f>
        <v>0</v>
      </c>
      <c r="GTZ22" s="2">
        <f>IF(GTY22=0,"",MIN(GRW22:GSH22))</f>
        <v>0</v>
      </c>
      <c r="GUA22" s="2">
        <f>IF(GTY22=0,"",MAX(GRW22:GSH22))</f>
        <v>0</v>
      </c>
      <c r="GUB22" s="2">
        <f>IF(GUD22=0,"",AVERAGE(GSI22:GST22))</f>
        <v>0</v>
      </c>
      <c r="GUC22" s="2">
        <f>IF(GUD22=0,"",STDEV(GSI22:GST22)/SQRT(GUD22))</f>
        <v>0</v>
      </c>
      <c r="GUD22" s="2">
        <f>COUNT(GSI22:GST22)</f>
        <v>0</v>
      </c>
      <c r="GUE22" s="2">
        <f>IF(GUD22=0,"",MIN(GSI22:GST22))</f>
        <v>0</v>
      </c>
      <c r="GUF22" s="2">
        <f>IF(GUD22=0,"",MAX(GSI22:GST22))</f>
        <v>0</v>
      </c>
      <c r="GUG22" s="2">
        <f>IF(GUI22=0,"",AVERAGE(GSU22:GTF22))</f>
        <v>0</v>
      </c>
      <c r="GUH22" s="2">
        <f>IF(GUI22=0,"",STDEV(GSU22:GTF22)/SQRT(GUI22))</f>
        <v>0</v>
      </c>
      <c r="GUI22" s="2">
        <f>COUNT(GSU22:GTF22)</f>
        <v>0</v>
      </c>
      <c r="GUJ22" s="2">
        <f>IF(GUI22=0,"",MIN(GSU22:GTF22))</f>
        <v>0</v>
      </c>
      <c r="GUK22" s="2">
        <f>IF(GUI22=0,"",MAX(GSU22:GTF22))</f>
        <v>0</v>
      </c>
      <c r="GUL22" s="2">
        <f>IF(GUN22=0,"",AVERAGE(GTG22:GTQ22))</f>
        <v>0</v>
      </c>
      <c r="GUM22" s="2">
        <f>IF(GUN22=0,"",STDEV(GTG22:GTQ22)/SQRT(GUN22))</f>
        <v>0</v>
      </c>
      <c r="GUN22" s="2">
        <f>COUNT(GTG22:GTQ22)</f>
        <v>0</v>
      </c>
      <c r="GUO22" s="2">
        <f>IF(GUN22=0,"",MIN(GTG22:GTQ22))</f>
        <v>0</v>
      </c>
      <c r="GUP22" s="2">
        <f>IF(GUN22=0,"",MAX(GTG22:GTQ22))</f>
        <v>0</v>
      </c>
      <c r="GWX22" s="2">
        <f>IF(GWZ22=0,"",AVERAGE(GUQ22:GVB22))</f>
        <v>0</v>
      </c>
      <c r="GWY22" s="2">
        <f>IF(GWZ22=0,"",STDEV(GUQ22:GVB22)/SQRT(GWZ22))</f>
        <v>0</v>
      </c>
      <c r="GWZ22" s="2">
        <f>COUNT(GUQ22:GVB22)</f>
        <v>0</v>
      </c>
      <c r="GXA22" s="2">
        <f>IF(GWZ22=0,"",MIN(GUQ22:GVB22))</f>
        <v>0</v>
      </c>
      <c r="GXB22" s="2">
        <f>IF(GWZ22=0,"",MAX(GUQ22:GVB22))</f>
        <v>0</v>
      </c>
      <c r="GXC22" s="2">
        <f>IF(GXE22=0,"",AVERAGE(GVC22:GVN22))</f>
        <v>0</v>
      </c>
      <c r="GXD22" s="2">
        <f>IF(GXE22=0,"",STDEV(GVC22:GVN22)/SQRT(GXE22))</f>
        <v>0</v>
      </c>
      <c r="GXE22" s="2">
        <f>COUNT(GVC22:GVN22)</f>
        <v>0</v>
      </c>
      <c r="GXF22" s="2">
        <f>IF(GXE22=0,"",MIN(GVC22:GVN22))</f>
        <v>0</v>
      </c>
      <c r="GXG22" s="2">
        <f>IF(GXE22=0,"",MAX(GVC22:GVN22))</f>
        <v>0</v>
      </c>
      <c r="GXH22" s="2">
        <f>IF(GXJ22=0,"",AVERAGE(GVO22:GVZ22))</f>
        <v>0</v>
      </c>
      <c r="GXI22" s="2">
        <f>IF(GXJ22=0,"",STDEV(GVO22:GVZ22)/SQRT(GXJ22))</f>
        <v>0</v>
      </c>
      <c r="GXJ22" s="2">
        <f>COUNT(GVO22:GVZ22)</f>
        <v>0</v>
      </c>
      <c r="GXK22" s="2">
        <f>IF(GXJ22=0,"",MIN(GVO22:GVZ22))</f>
        <v>0</v>
      </c>
      <c r="GXL22" s="2">
        <f>IF(GXJ22=0,"",MAX(GVO22:GVZ22))</f>
        <v>0</v>
      </c>
      <c r="GXM22" s="2">
        <f>IF(GXO22=0,"",AVERAGE(GWA22:GWL22))</f>
        <v>0</v>
      </c>
      <c r="GXN22" s="2">
        <f>IF(GXO22=0,"",STDEV(GWA22:GWL22)/SQRT(GXO22))</f>
        <v>0</v>
      </c>
      <c r="GXO22" s="2">
        <f>COUNT(GWA22:GWL22)</f>
        <v>0</v>
      </c>
      <c r="GXP22" s="2">
        <f>IF(GXO22=0,"",MIN(GWA22:GWL22))</f>
        <v>0</v>
      </c>
      <c r="GXQ22" s="2">
        <f>IF(GXO22=0,"",MAX(GWA22:GWL22))</f>
        <v>0</v>
      </c>
      <c r="GXR22" s="2">
        <f>IF(GXT22=0,"",AVERAGE(GWM22:GWW22))</f>
        <v>0</v>
      </c>
      <c r="GXS22" s="2">
        <f>IF(GXT22=0,"",STDEV(GWM22:GWW22)/SQRT(GXT22))</f>
        <v>0</v>
      </c>
      <c r="GXT22" s="2">
        <f>COUNT(GWM22:GWW22)</f>
        <v>0</v>
      </c>
      <c r="GXU22" s="2">
        <f>IF(GXT22=0,"",MIN(GWM22:GWW22))</f>
        <v>0</v>
      </c>
      <c r="GXV22" s="2">
        <f>IF(GXT22=0,"",MAX(GWM22:GWW22))</f>
        <v>0</v>
      </c>
      <c r="HAD22" s="2">
        <f>IF(HAF22=0,"",AVERAGE(GXW22:GYH22))</f>
        <v>0</v>
      </c>
      <c r="HAE22" s="2">
        <f>IF(HAF22=0,"",STDEV(GXW22:GYH22)/SQRT(HAF22))</f>
        <v>0</v>
      </c>
      <c r="HAF22" s="2">
        <f>COUNT(GXW22:GYH22)</f>
        <v>0</v>
      </c>
      <c r="HAG22" s="2">
        <f>IF(HAF22=0,"",MIN(GXW22:GYH22))</f>
        <v>0</v>
      </c>
      <c r="HAH22" s="2">
        <f>IF(HAF22=0,"",MAX(GXW22:GYH22))</f>
        <v>0</v>
      </c>
      <c r="HAI22" s="2">
        <f>IF(HAK22=0,"",AVERAGE(GYI22:GYT22))</f>
        <v>0</v>
      </c>
      <c r="HAJ22" s="2">
        <f>IF(HAK22=0,"",STDEV(GYI22:GYT22)/SQRT(HAK22))</f>
        <v>0</v>
      </c>
      <c r="HAK22" s="2">
        <f>COUNT(GYI22:GYT22)</f>
        <v>0</v>
      </c>
      <c r="HAL22" s="2">
        <f>IF(HAK22=0,"",MIN(GYI22:GYT22))</f>
        <v>0</v>
      </c>
      <c r="HAM22" s="2">
        <f>IF(HAK22=0,"",MAX(GYI22:GYT22))</f>
        <v>0</v>
      </c>
      <c r="HAN22" s="2">
        <f>IF(HAP22=0,"",AVERAGE(GYU22:GZF22))</f>
        <v>0</v>
      </c>
      <c r="HAO22" s="2">
        <f>IF(HAP22=0,"",STDEV(GYU22:GZF22)/SQRT(HAP22))</f>
        <v>0</v>
      </c>
      <c r="HAP22" s="2">
        <f>COUNT(GYU22:GZF22)</f>
        <v>0</v>
      </c>
      <c r="HAQ22" s="2">
        <f>IF(HAP22=0,"",MIN(GYU22:GZF22))</f>
        <v>0</v>
      </c>
      <c r="HAR22" s="2">
        <f>IF(HAP22=0,"",MAX(GYU22:GZF22))</f>
        <v>0</v>
      </c>
      <c r="HAS22" s="2">
        <f>IF(HAU22=0,"",AVERAGE(GZG22:GZR22))</f>
        <v>0</v>
      </c>
      <c r="HAT22" s="2">
        <f>IF(HAU22=0,"",STDEV(GZG22:GZR22)/SQRT(HAU22))</f>
        <v>0</v>
      </c>
      <c r="HAU22" s="2">
        <f>COUNT(GZG22:GZR22)</f>
        <v>0</v>
      </c>
      <c r="HAV22" s="2">
        <f>IF(HAU22=0,"",MIN(GZG22:GZR22))</f>
        <v>0</v>
      </c>
      <c r="HAW22" s="2">
        <f>IF(HAU22=0,"",MAX(GZG22:GZR22))</f>
        <v>0</v>
      </c>
      <c r="HAX22" s="2">
        <f>IF(HAZ22=0,"",AVERAGE(GZS22:HAC22))</f>
        <v>0</v>
      </c>
      <c r="HAY22" s="2">
        <f>IF(HAZ22=0,"",STDEV(GZS22:HAC22)/SQRT(HAZ22))</f>
        <v>0</v>
      </c>
      <c r="HAZ22" s="2">
        <f>COUNT(GZS22:HAC22)</f>
        <v>0</v>
      </c>
      <c r="HBA22" s="2">
        <f>IF(HAZ22=0,"",MIN(GZS22:HAC22))</f>
        <v>0</v>
      </c>
      <c r="HBB22" s="2">
        <f>IF(HAZ22=0,"",MAX(GZS22:HAC22))</f>
        <v>0</v>
      </c>
      <c r="HDJ22" s="2">
        <f>IF(HDL22=0,"",AVERAGE(HBC22:HBN22))</f>
        <v>0</v>
      </c>
      <c r="HDK22" s="2">
        <f>IF(HDL22=0,"",STDEV(HBC22:HBN22)/SQRT(HDL22))</f>
        <v>0</v>
      </c>
      <c r="HDL22" s="2">
        <f>COUNT(HBC22:HBN22)</f>
        <v>0</v>
      </c>
      <c r="HDM22" s="2">
        <f>IF(HDL22=0,"",MIN(HBC22:HBN22))</f>
        <v>0</v>
      </c>
      <c r="HDN22" s="2">
        <f>IF(HDL22=0,"",MAX(HBC22:HBN22))</f>
        <v>0</v>
      </c>
      <c r="HDO22" s="2">
        <f>IF(HDQ22=0,"",AVERAGE(HBO22:HBZ22))</f>
        <v>0</v>
      </c>
      <c r="HDP22" s="2">
        <f>IF(HDQ22=0,"",STDEV(HBO22:HBZ22)/SQRT(HDQ22))</f>
        <v>0</v>
      </c>
      <c r="HDQ22" s="2">
        <f>COUNT(HBO22:HBZ22)</f>
        <v>0</v>
      </c>
      <c r="HDR22" s="2">
        <f>IF(HDQ22=0,"",MIN(HBO22:HBZ22))</f>
        <v>0</v>
      </c>
      <c r="HDS22" s="2">
        <f>IF(HDQ22=0,"",MAX(HBO22:HBZ22))</f>
        <v>0</v>
      </c>
      <c r="HDT22" s="2">
        <f>IF(HDV22=0,"",AVERAGE(HCA22:HCL22))</f>
        <v>0</v>
      </c>
      <c r="HDU22" s="2">
        <f>IF(HDV22=0,"",STDEV(HCA22:HCL22)/SQRT(HDV22))</f>
        <v>0</v>
      </c>
      <c r="HDV22" s="2">
        <f>COUNT(HCA22:HCL22)</f>
        <v>0</v>
      </c>
      <c r="HDW22" s="2">
        <f>IF(HDV22=0,"",MIN(HCA22:HCL22))</f>
        <v>0</v>
      </c>
      <c r="HDX22" s="2">
        <f>IF(HDV22=0,"",MAX(HCA22:HCL22))</f>
        <v>0</v>
      </c>
      <c r="HDY22" s="2">
        <f>IF(HEA22=0,"",AVERAGE(HCM22:HCX22))</f>
        <v>0</v>
      </c>
      <c r="HDZ22" s="2">
        <f>IF(HEA22=0,"",STDEV(HCM22:HCX22)/SQRT(HEA22))</f>
        <v>0</v>
      </c>
      <c r="HEA22" s="2">
        <f>COUNT(HCM22:HCX22)</f>
        <v>0</v>
      </c>
      <c r="HEB22" s="2">
        <f>IF(HEA22=0,"",MIN(HCM22:HCX22))</f>
        <v>0</v>
      </c>
      <c r="HEC22" s="2">
        <f>IF(HEA22=0,"",MAX(HCM22:HCX22))</f>
        <v>0</v>
      </c>
      <c r="HED22" s="2">
        <f>IF(HEF22=0,"",AVERAGE(HCY22:HDI22))</f>
        <v>0</v>
      </c>
      <c r="HEE22" s="2">
        <f>IF(HEF22=0,"",STDEV(HCY22:HDI22)/SQRT(HEF22))</f>
        <v>0</v>
      </c>
      <c r="HEF22" s="2">
        <f>COUNT(HCY22:HDI22)</f>
        <v>0</v>
      </c>
      <c r="HEG22" s="2">
        <f>IF(HEF22=0,"",MIN(HCY22:HDI22))</f>
        <v>0</v>
      </c>
      <c r="HEH22" s="2">
        <f>IF(HEF22=0,"",MAX(HCY22:HDI22))</f>
        <v>0</v>
      </c>
      <c r="HGP22" s="2">
        <f>IF(HGR22=0,"",AVERAGE(HEI22:HET22))</f>
        <v>0</v>
      </c>
      <c r="HGQ22" s="2">
        <f>IF(HGR22=0,"",STDEV(HEI22:HET22)/SQRT(HGR22))</f>
        <v>0</v>
      </c>
      <c r="HGR22" s="2">
        <f>COUNT(HEI22:HET22)</f>
        <v>0</v>
      </c>
      <c r="HGS22" s="2">
        <f>IF(HGR22=0,"",MIN(HEI22:HET22))</f>
        <v>0</v>
      </c>
      <c r="HGT22" s="2">
        <f>IF(HGR22=0,"",MAX(HEI22:HET22))</f>
        <v>0</v>
      </c>
      <c r="HGU22" s="2">
        <f>IF(HGW22=0,"",AVERAGE(HEU22:HFF22))</f>
        <v>0</v>
      </c>
      <c r="HGV22" s="2">
        <f>IF(HGW22=0,"",STDEV(HEU22:HFF22)/SQRT(HGW22))</f>
        <v>0</v>
      </c>
      <c r="HGW22" s="2">
        <f>COUNT(HEU22:HFF22)</f>
        <v>0</v>
      </c>
      <c r="HGX22" s="2">
        <f>IF(HGW22=0,"",MIN(HEU22:HFF22))</f>
        <v>0</v>
      </c>
      <c r="HGY22" s="2">
        <f>IF(HGW22=0,"",MAX(HEU22:HFF22))</f>
        <v>0</v>
      </c>
      <c r="HGZ22" s="2">
        <f>IF(HHB22=0,"",AVERAGE(HFG22:HFR22))</f>
        <v>0</v>
      </c>
      <c r="HHA22" s="2">
        <f>IF(HHB22=0,"",STDEV(HFG22:HFR22)/SQRT(HHB22))</f>
        <v>0</v>
      </c>
      <c r="HHB22" s="2">
        <f>COUNT(HFG22:HFR22)</f>
        <v>0</v>
      </c>
      <c r="HHC22" s="2">
        <f>IF(HHB22=0,"",MIN(HFG22:HFR22))</f>
        <v>0</v>
      </c>
      <c r="HHD22" s="2">
        <f>IF(HHB22=0,"",MAX(HFG22:HFR22))</f>
        <v>0</v>
      </c>
      <c r="HHE22" s="2">
        <f>IF(HHG22=0,"",AVERAGE(HFS22:HGD22))</f>
        <v>0</v>
      </c>
      <c r="HHF22" s="2">
        <f>IF(HHG22=0,"",STDEV(HFS22:HGD22)/SQRT(HHG22))</f>
        <v>0</v>
      </c>
      <c r="HHG22" s="2">
        <f>COUNT(HFS22:HGD22)</f>
        <v>0</v>
      </c>
      <c r="HHH22" s="2">
        <f>IF(HHG22=0,"",MIN(HFS22:HGD22))</f>
        <v>0</v>
      </c>
      <c r="HHI22" s="2">
        <f>IF(HHG22=0,"",MAX(HFS22:HGD22))</f>
        <v>0</v>
      </c>
      <c r="HHJ22" s="2">
        <f>IF(HHL22=0,"",AVERAGE(HGE22:HGO22))</f>
        <v>0</v>
      </c>
      <c r="HHK22" s="2">
        <f>IF(HHL22=0,"",STDEV(HGE22:HGO22)/SQRT(HHL22))</f>
        <v>0</v>
      </c>
      <c r="HHL22" s="2">
        <f>COUNT(HGE22:HGO22)</f>
        <v>0</v>
      </c>
      <c r="HHM22" s="2">
        <f>IF(HHL22=0,"",MIN(HGE22:HGO22))</f>
        <v>0</v>
      </c>
      <c r="HHN22" s="2">
        <f>IF(HHL22=0,"",MAX(HGE22:HGO22))</f>
        <v>0</v>
      </c>
      <c r="HJV22" s="2">
        <f>IF(HJX22=0,"",AVERAGE(HHO22:HHZ22))</f>
        <v>0</v>
      </c>
      <c r="HJW22" s="2">
        <f>IF(HJX22=0,"",STDEV(HHO22:HHZ22)/SQRT(HJX22))</f>
        <v>0</v>
      </c>
      <c r="HJX22" s="2">
        <f>COUNT(HHO22:HHZ22)</f>
        <v>0</v>
      </c>
      <c r="HJY22" s="2">
        <f>IF(HJX22=0,"",MIN(HHO22:HHZ22))</f>
        <v>0</v>
      </c>
      <c r="HJZ22" s="2">
        <f>IF(HJX22=0,"",MAX(HHO22:HHZ22))</f>
        <v>0</v>
      </c>
      <c r="HKA22" s="2">
        <f>IF(HKC22=0,"",AVERAGE(HIA22:HIL22))</f>
        <v>0</v>
      </c>
      <c r="HKB22" s="2">
        <f>IF(HKC22=0,"",STDEV(HIA22:HIL22)/SQRT(HKC22))</f>
        <v>0</v>
      </c>
      <c r="HKC22" s="2">
        <f>COUNT(HIA22:HIL22)</f>
        <v>0</v>
      </c>
      <c r="HKD22" s="2">
        <f>IF(HKC22=0,"",MIN(HIA22:HIL22))</f>
        <v>0</v>
      </c>
      <c r="HKE22" s="2">
        <f>IF(HKC22=0,"",MAX(HIA22:HIL22))</f>
        <v>0</v>
      </c>
      <c r="HKF22" s="2">
        <f>IF(HKH22=0,"",AVERAGE(HIM22:HIX22))</f>
        <v>0</v>
      </c>
      <c r="HKG22" s="2">
        <f>IF(HKH22=0,"",STDEV(HIM22:HIX22)/SQRT(HKH22))</f>
        <v>0</v>
      </c>
      <c r="HKH22" s="2">
        <f>COUNT(HIM22:HIX22)</f>
        <v>0</v>
      </c>
      <c r="HKI22" s="2">
        <f>IF(HKH22=0,"",MIN(HIM22:HIX22))</f>
        <v>0</v>
      </c>
      <c r="HKJ22" s="2">
        <f>IF(HKH22=0,"",MAX(HIM22:HIX22))</f>
        <v>0</v>
      </c>
      <c r="HKK22" s="2">
        <f>IF(HKM22=0,"",AVERAGE(HIY22:HJJ22))</f>
        <v>0</v>
      </c>
      <c r="HKL22" s="2">
        <f>IF(HKM22=0,"",STDEV(HIY22:HJJ22)/SQRT(HKM22))</f>
        <v>0</v>
      </c>
      <c r="HKM22" s="2">
        <f>COUNT(HIY22:HJJ22)</f>
        <v>0</v>
      </c>
      <c r="HKN22" s="2">
        <f>IF(HKM22=0,"",MIN(HIY22:HJJ22))</f>
        <v>0</v>
      </c>
      <c r="HKO22" s="2">
        <f>IF(HKM22=0,"",MAX(HIY22:HJJ22))</f>
        <v>0</v>
      </c>
      <c r="HKP22" s="2">
        <f>IF(HKR22=0,"",AVERAGE(HJK22:HJU22))</f>
        <v>0</v>
      </c>
      <c r="HKQ22" s="2">
        <f>IF(HKR22=0,"",STDEV(HJK22:HJU22)/SQRT(HKR22))</f>
        <v>0</v>
      </c>
      <c r="HKR22" s="2">
        <f>COUNT(HJK22:HJU22)</f>
        <v>0</v>
      </c>
      <c r="HKS22" s="2">
        <f>IF(HKR22=0,"",MIN(HJK22:HJU22))</f>
        <v>0</v>
      </c>
      <c r="HKT22" s="2">
        <f>IF(HKR22=0,"",MAX(HJK22:HJU22))</f>
        <v>0</v>
      </c>
      <c r="HNB22" s="2">
        <f>IF(HND22=0,"",AVERAGE(HKU22:HLF22))</f>
        <v>0</v>
      </c>
      <c r="HNC22" s="2">
        <f>IF(HND22=0,"",STDEV(HKU22:HLF22)/SQRT(HND22))</f>
        <v>0</v>
      </c>
      <c r="HND22" s="2">
        <f>COUNT(HKU22:HLF22)</f>
        <v>0</v>
      </c>
      <c r="HNE22" s="2">
        <f>IF(HND22=0,"",MIN(HKU22:HLF22))</f>
        <v>0</v>
      </c>
      <c r="HNF22" s="2">
        <f>IF(HND22=0,"",MAX(HKU22:HLF22))</f>
        <v>0</v>
      </c>
      <c r="HNG22" s="2">
        <f>IF(HNI22=0,"",AVERAGE(HLG22:HLR22))</f>
        <v>0</v>
      </c>
      <c r="HNH22" s="2">
        <f>IF(HNI22=0,"",STDEV(HLG22:HLR22)/SQRT(HNI22))</f>
        <v>0</v>
      </c>
      <c r="HNI22" s="2">
        <f>COUNT(HLG22:HLR22)</f>
        <v>0</v>
      </c>
      <c r="HNJ22" s="2">
        <f>IF(HNI22=0,"",MIN(HLG22:HLR22))</f>
        <v>0</v>
      </c>
      <c r="HNK22" s="2">
        <f>IF(HNI22=0,"",MAX(HLG22:HLR22))</f>
        <v>0</v>
      </c>
      <c r="HNL22" s="2">
        <f>IF(HNN22=0,"",AVERAGE(HLS22:HMD22))</f>
        <v>0</v>
      </c>
      <c r="HNM22" s="2">
        <f>IF(HNN22=0,"",STDEV(HLS22:HMD22)/SQRT(HNN22))</f>
        <v>0</v>
      </c>
      <c r="HNN22" s="2">
        <f>COUNT(HLS22:HMD22)</f>
        <v>0</v>
      </c>
      <c r="HNO22" s="2">
        <f>IF(HNN22=0,"",MIN(HLS22:HMD22))</f>
        <v>0</v>
      </c>
      <c r="HNP22" s="2">
        <f>IF(HNN22=0,"",MAX(HLS22:HMD22))</f>
        <v>0</v>
      </c>
      <c r="HNQ22" s="2">
        <f>IF(HNS22=0,"",AVERAGE(HME22:HMP22))</f>
        <v>0</v>
      </c>
      <c r="HNR22" s="2">
        <f>IF(HNS22=0,"",STDEV(HME22:HMP22)/SQRT(HNS22))</f>
        <v>0</v>
      </c>
      <c r="HNS22" s="2">
        <f>COUNT(HME22:HMP22)</f>
        <v>0</v>
      </c>
      <c r="HNT22" s="2">
        <f>IF(HNS22=0,"",MIN(HME22:HMP22))</f>
        <v>0</v>
      </c>
      <c r="HNU22" s="2">
        <f>IF(HNS22=0,"",MAX(HME22:HMP22))</f>
        <v>0</v>
      </c>
      <c r="HNV22" s="2">
        <f>IF(HNX22=0,"",AVERAGE(HMQ22:HNA22))</f>
        <v>0</v>
      </c>
      <c r="HNW22" s="2">
        <f>IF(HNX22=0,"",STDEV(HMQ22:HNA22)/SQRT(HNX22))</f>
        <v>0</v>
      </c>
      <c r="HNX22" s="2">
        <f>COUNT(HMQ22:HNA22)</f>
        <v>0</v>
      </c>
      <c r="HNY22" s="2">
        <f>IF(HNX22=0,"",MIN(HMQ22:HNA22))</f>
        <v>0</v>
      </c>
      <c r="HNZ22" s="2">
        <f>IF(HNX22=0,"",MAX(HMQ22:HNA22))</f>
        <v>0</v>
      </c>
      <c r="HQH22" s="2">
        <f>IF(HQJ22=0,"",AVERAGE(HOA22:HOL22))</f>
        <v>0</v>
      </c>
      <c r="HQI22" s="2">
        <f>IF(HQJ22=0,"",STDEV(HOA22:HOL22)/SQRT(HQJ22))</f>
        <v>0</v>
      </c>
      <c r="HQJ22" s="2">
        <f>COUNT(HOA22:HOL22)</f>
        <v>0</v>
      </c>
      <c r="HQK22" s="2">
        <f>IF(HQJ22=0,"",MIN(HOA22:HOL22))</f>
        <v>0</v>
      </c>
      <c r="HQL22" s="2">
        <f>IF(HQJ22=0,"",MAX(HOA22:HOL22))</f>
        <v>0</v>
      </c>
      <c r="HQM22" s="2">
        <f>IF(HQO22=0,"",AVERAGE(HOM22:HOX22))</f>
        <v>0</v>
      </c>
      <c r="HQN22" s="2">
        <f>IF(HQO22=0,"",STDEV(HOM22:HOX22)/SQRT(HQO22))</f>
        <v>0</v>
      </c>
      <c r="HQO22" s="2">
        <f>COUNT(HOM22:HOX22)</f>
        <v>0</v>
      </c>
      <c r="HQP22" s="2">
        <f>IF(HQO22=0,"",MIN(HOM22:HOX22))</f>
        <v>0</v>
      </c>
      <c r="HQQ22" s="2">
        <f>IF(HQO22=0,"",MAX(HOM22:HOX22))</f>
        <v>0</v>
      </c>
      <c r="HQR22" s="2">
        <f>IF(HQT22=0,"",AVERAGE(HOY22:HPJ22))</f>
        <v>0</v>
      </c>
      <c r="HQS22" s="2">
        <f>IF(HQT22=0,"",STDEV(HOY22:HPJ22)/SQRT(HQT22))</f>
        <v>0</v>
      </c>
      <c r="HQT22" s="2">
        <f>COUNT(HOY22:HPJ22)</f>
        <v>0</v>
      </c>
      <c r="HQU22" s="2">
        <f>IF(HQT22=0,"",MIN(HOY22:HPJ22))</f>
        <v>0</v>
      </c>
      <c r="HQV22" s="2">
        <f>IF(HQT22=0,"",MAX(HOY22:HPJ22))</f>
        <v>0</v>
      </c>
      <c r="HQW22" s="2">
        <f>IF(HQY22=0,"",AVERAGE(HPK22:HPV22))</f>
        <v>0</v>
      </c>
      <c r="HQX22" s="2">
        <f>IF(HQY22=0,"",STDEV(HPK22:HPV22)/SQRT(HQY22))</f>
        <v>0</v>
      </c>
      <c r="HQY22" s="2">
        <f>COUNT(HPK22:HPV22)</f>
        <v>0</v>
      </c>
      <c r="HQZ22" s="2">
        <f>IF(HQY22=0,"",MIN(HPK22:HPV22))</f>
        <v>0</v>
      </c>
      <c r="HRA22" s="2">
        <f>IF(HQY22=0,"",MAX(HPK22:HPV22))</f>
        <v>0</v>
      </c>
      <c r="HRB22" s="2">
        <f>IF(HRD22=0,"",AVERAGE(HPW22:HQG22))</f>
        <v>0</v>
      </c>
      <c r="HRC22" s="2">
        <f>IF(HRD22=0,"",STDEV(HPW22:HQG22)/SQRT(HRD22))</f>
        <v>0</v>
      </c>
      <c r="HRD22" s="2">
        <f>COUNT(HPW22:HQG22)</f>
        <v>0</v>
      </c>
      <c r="HRE22" s="2">
        <f>IF(HRD22=0,"",MIN(HPW22:HQG22))</f>
        <v>0</v>
      </c>
      <c r="HRF22" s="2">
        <f>IF(HRD22=0,"",MAX(HPW22:HQG22))</f>
        <v>0</v>
      </c>
      <c r="HTN22" s="2">
        <f>IF(HTP22=0,"",AVERAGE(HRG22:HRR22))</f>
        <v>0</v>
      </c>
      <c r="HTO22" s="2">
        <f>IF(HTP22=0,"",STDEV(HRG22:HRR22)/SQRT(HTP22))</f>
        <v>0</v>
      </c>
      <c r="HTP22" s="2">
        <f>COUNT(HRG22:HRR22)</f>
        <v>0</v>
      </c>
      <c r="HTQ22" s="2">
        <f>IF(HTP22=0,"",MIN(HRG22:HRR22))</f>
        <v>0</v>
      </c>
      <c r="HTR22" s="2">
        <f>IF(HTP22=0,"",MAX(HRG22:HRR22))</f>
        <v>0</v>
      </c>
      <c r="HTS22" s="2">
        <f>IF(HTU22=0,"",AVERAGE(HRS22:HSD22))</f>
        <v>0</v>
      </c>
      <c r="HTT22" s="2">
        <f>IF(HTU22=0,"",STDEV(HRS22:HSD22)/SQRT(HTU22))</f>
        <v>0</v>
      </c>
      <c r="HTU22" s="2">
        <f>COUNT(HRS22:HSD22)</f>
        <v>0</v>
      </c>
      <c r="HTV22" s="2">
        <f>IF(HTU22=0,"",MIN(HRS22:HSD22))</f>
        <v>0</v>
      </c>
      <c r="HTW22" s="2">
        <f>IF(HTU22=0,"",MAX(HRS22:HSD22))</f>
        <v>0</v>
      </c>
      <c r="HTX22" s="2">
        <f>IF(HTZ22=0,"",AVERAGE(HSE22:HSP22))</f>
        <v>0</v>
      </c>
      <c r="HTY22" s="2">
        <f>IF(HTZ22=0,"",STDEV(HSE22:HSP22)/SQRT(HTZ22))</f>
        <v>0</v>
      </c>
      <c r="HTZ22" s="2">
        <f>COUNT(HSE22:HSP22)</f>
        <v>0</v>
      </c>
      <c r="HUA22" s="2">
        <f>IF(HTZ22=0,"",MIN(HSE22:HSP22))</f>
        <v>0</v>
      </c>
      <c r="HUB22" s="2">
        <f>IF(HTZ22=0,"",MAX(HSE22:HSP22))</f>
        <v>0</v>
      </c>
      <c r="HUC22" s="2">
        <f>IF(HUE22=0,"",AVERAGE(HSQ22:HTB22))</f>
        <v>0</v>
      </c>
      <c r="HUD22" s="2">
        <f>IF(HUE22=0,"",STDEV(HSQ22:HTB22)/SQRT(HUE22))</f>
        <v>0</v>
      </c>
      <c r="HUE22" s="2">
        <f>COUNT(HSQ22:HTB22)</f>
        <v>0</v>
      </c>
      <c r="HUF22" s="2">
        <f>IF(HUE22=0,"",MIN(HSQ22:HTB22))</f>
        <v>0</v>
      </c>
      <c r="HUG22" s="2">
        <f>IF(HUE22=0,"",MAX(HSQ22:HTB22))</f>
        <v>0</v>
      </c>
      <c r="HUH22" s="2">
        <f>IF(HUJ22=0,"",AVERAGE(HTC22:HTM22))</f>
        <v>0</v>
      </c>
      <c r="HUI22" s="2">
        <f>IF(HUJ22=0,"",STDEV(HTC22:HTM22)/SQRT(HUJ22))</f>
        <v>0</v>
      </c>
      <c r="HUJ22" s="2">
        <f>COUNT(HTC22:HTM22)</f>
        <v>0</v>
      </c>
      <c r="HUK22" s="2">
        <f>IF(HUJ22=0,"",MIN(HTC22:HTM22))</f>
        <v>0</v>
      </c>
      <c r="HUL22" s="2">
        <f>IF(HUJ22=0,"",MAX(HTC22:HTM22))</f>
        <v>0</v>
      </c>
      <c r="HWT22" s="2">
        <f>IF(HWV22=0,"",AVERAGE(HUM22:HUX22))</f>
        <v>0</v>
      </c>
      <c r="HWU22" s="2">
        <f>IF(HWV22=0,"",STDEV(HUM22:HUX22)/SQRT(HWV22))</f>
        <v>0</v>
      </c>
      <c r="HWV22" s="2">
        <f>COUNT(HUM22:HUX22)</f>
        <v>0</v>
      </c>
      <c r="HWW22" s="2">
        <f>IF(HWV22=0,"",MIN(HUM22:HUX22))</f>
        <v>0</v>
      </c>
      <c r="HWX22" s="2">
        <f>IF(HWV22=0,"",MAX(HUM22:HUX22))</f>
        <v>0</v>
      </c>
      <c r="HWY22" s="2">
        <f>IF(HXA22=0,"",AVERAGE(HUY22:HVJ22))</f>
        <v>0</v>
      </c>
      <c r="HWZ22" s="2">
        <f>IF(HXA22=0,"",STDEV(HUY22:HVJ22)/SQRT(HXA22))</f>
        <v>0</v>
      </c>
      <c r="HXA22" s="2">
        <f>COUNT(HUY22:HVJ22)</f>
        <v>0</v>
      </c>
      <c r="HXB22" s="2">
        <f>IF(HXA22=0,"",MIN(HUY22:HVJ22))</f>
        <v>0</v>
      </c>
      <c r="HXC22" s="2">
        <f>IF(HXA22=0,"",MAX(HUY22:HVJ22))</f>
        <v>0</v>
      </c>
      <c r="HXD22" s="2">
        <f>IF(HXF22=0,"",AVERAGE(HVK22:HVV22))</f>
        <v>0</v>
      </c>
      <c r="HXE22" s="2">
        <f>IF(HXF22=0,"",STDEV(HVK22:HVV22)/SQRT(HXF22))</f>
        <v>0</v>
      </c>
      <c r="HXF22" s="2">
        <f>COUNT(HVK22:HVV22)</f>
        <v>0</v>
      </c>
      <c r="HXG22" s="2">
        <f>IF(HXF22=0,"",MIN(HVK22:HVV22))</f>
        <v>0</v>
      </c>
      <c r="HXH22" s="2">
        <f>IF(HXF22=0,"",MAX(HVK22:HVV22))</f>
        <v>0</v>
      </c>
      <c r="HXI22" s="2">
        <f>IF(HXK22=0,"",AVERAGE(HVW22:HWH22))</f>
        <v>0</v>
      </c>
      <c r="HXJ22" s="2">
        <f>IF(HXK22=0,"",STDEV(HVW22:HWH22)/SQRT(HXK22))</f>
        <v>0</v>
      </c>
      <c r="HXK22" s="2">
        <f>COUNT(HVW22:HWH22)</f>
        <v>0</v>
      </c>
      <c r="HXL22" s="2">
        <f>IF(HXK22=0,"",MIN(HVW22:HWH22))</f>
        <v>0</v>
      </c>
      <c r="HXM22" s="2">
        <f>IF(HXK22=0,"",MAX(HVW22:HWH22))</f>
        <v>0</v>
      </c>
      <c r="HXN22" s="2">
        <f>IF(HXP22=0,"",AVERAGE(HWI22:HWS22))</f>
        <v>0</v>
      </c>
      <c r="HXO22" s="2">
        <f>IF(HXP22=0,"",STDEV(HWI22:HWS22)/SQRT(HXP22))</f>
        <v>0</v>
      </c>
      <c r="HXP22" s="2">
        <f>COUNT(HWI22:HWS22)</f>
        <v>0</v>
      </c>
      <c r="HXQ22" s="2">
        <f>IF(HXP22=0,"",MIN(HWI22:HWS22))</f>
        <v>0</v>
      </c>
      <c r="HXR22" s="2">
        <f>IF(HXP22=0,"",MAX(HWI22:HWS22))</f>
        <v>0</v>
      </c>
      <c r="HZZ22" s="2">
        <f>IF(IAB22=0,"",AVERAGE(HXS22:HYD22))</f>
        <v>0</v>
      </c>
      <c r="IAA22" s="2">
        <f>IF(IAB22=0,"",STDEV(HXS22:HYD22)/SQRT(IAB22))</f>
        <v>0</v>
      </c>
      <c r="IAB22" s="2">
        <f>COUNT(HXS22:HYD22)</f>
        <v>0</v>
      </c>
      <c r="IAC22" s="2">
        <f>IF(IAB22=0,"",MIN(HXS22:HYD22))</f>
        <v>0</v>
      </c>
      <c r="IAD22" s="2">
        <f>IF(IAB22=0,"",MAX(HXS22:HYD22))</f>
        <v>0</v>
      </c>
      <c r="IAE22" s="2">
        <f>IF(IAG22=0,"",AVERAGE(HYE22:HYP22))</f>
        <v>0</v>
      </c>
      <c r="IAF22" s="2">
        <f>IF(IAG22=0,"",STDEV(HYE22:HYP22)/SQRT(IAG22))</f>
        <v>0</v>
      </c>
      <c r="IAG22" s="2">
        <f>COUNT(HYE22:HYP22)</f>
        <v>0</v>
      </c>
      <c r="IAH22" s="2">
        <f>IF(IAG22=0,"",MIN(HYE22:HYP22))</f>
        <v>0</v>
      </c>
      <c r="IAI22" s="2">
        <f>IF(IAG22=0,"",MAX(HYE22:HYP22))</f>
        <v>0</v>
      </c>
      <c r="IAJ22" s="2">
        <f>IF(IAL22=0,"",AVERAGE(HYQ22:HZB22))</f>
        <v>0</v>
      </c>
      <c r="IAK22" s="2">
        <f>IF(IAL22=0,"",STDEV(HYQ22:HZB22)/SQRT(IAL22))</f>
        <v>0</v>
      </c>
      <c r="IAL22" s="2">
        <f>COUNT(HYQ22:HZB22)</f>
        <v>0</v>
      </c>
      <c r="IAM22" s="2">
        <f>IF(IAL22=0,"",MIN(HYQ22:HZB22))</f>
        <v>0</v>
      </c>
      <c r="IAN22" s="2">
        <f>IF(IAL22=0,"",MAX(HYQ22:HZB22))</f>
        <v>0</v>
      </c>
      <c r="IAO22" s="2">
        <f>IF(IAQ22=0,"",AVERAGE(HZC22:HZN22))</f>
        <v>0</v>
      </c>
      <c r="IAP22" s="2">
        <f>IF(IAQ22=0,"",STDEV(HZC22:HZN22)/SQRT(IAQ22))</f>
        <v>0</v>
      </c>
      <c r="IAQ22" s="2">
        <f>COUNT(HZC22:HZN22)</f>
        <v>0</v>
      </c>
      <c r="IAR22" s="2">
        <f>IF(IAQ22=0,"",MIN(HZC22:HZN22))</f>
        <v>0</v>
      </c>
      <c r="IAS22" s="2">
        <f>IF(IAQ22=0,"",MAX(HZC22:HZN22))</f>
        <v>0</v>
      </c>
      <c r="IAT22" s="2">
        <f>IF(IAV22=0,"",AVERAGE(HZO22:HZY22))</f>
        <v>0</v>
      </c>
      <c r="IAU22" s="2">
        <f>IF(IAV22=0,"",STDEV(HZO22:HZY22)/SQRT(IAV22))</f>
        <v>0</v>
      </c>
      <c r="IAV22" s="2">
        <f>COUNT(HZO22:HZY22)</f>
        <v>0</v>
      </c>
      <c r="IAW22" s="2">
        <f>IF(IAV22=0,"",MIN(HZO22:HZY22))</f>
        <v>0</v>
      </c>
      <c r="IAX22" s="2">
        <f>IF(IAV22=0,"",MAX(HZO22:HZY22))</f>
        <v>0</v>
      </c>
      <c r="IDF22" s="2">
        <f>IF(IDH22=0,"",AVERAGE(IAY22:IBJ22))</f>
        <v>0</v>
      </c>
      <c r="IDG22" s="2">
        <f>IF(IDH22=0,"",STDEV(IAY22:IBJ22)/SQRT(IDH22))</f>
        <v>0</v>
      </c>
      <c r="IDH22" s="2">
        <f>COUNT(IAY22:IBJ22)</f>
        <v>0</v>
      </c>
      <c r="IDI22" s="2">
        <f>IF(IDH22=0,"",MIN(IAY22:IBJ22))</f>
        <v>0</v>
      </c>
      <c r="IDJ22" s="2">
        <f>IF(IDH22=0,"",MAX(IAY22:IBJ22))</f>
        <v>0</v>
      </c>
      <c r="IDK22" s="2">
        <f>IF(IDM22=0,"",AVERAGE(IBK22:IBV22))</f>
        <v>0</v>
      </c>
      <c r="IDL22" s="2">
        <f>IF(IDM22=0,"",STDEV(IBK22:IBV22)/SQRT(IDM22))</f>
        <v>0</v>
      </c>
      <c r="IDM22" s="2">
        <f>COUNT(IBK22:IBV22)</f>
        <v>0</v>
      </c>
      <c r="IDN22" s="2">
        <f>IF(IDM22=0,"",MIN(IBK22:IBV22))</f>
        <v>0</v>
      </c>
      <c r="IDO22" s="2">
        <f>IF(IDM22=0,"",MAX(IBK22:IBV22))</f>
        <v>0</v>
      </c>
      <c r="IDP22" s="2">
        <f>IF(IDR22=0,"",AVERAGE(IBW22:ICH22))</f>
        <v>0</v>
      </c>
      <c r="IDQ22" s="2">
        <f>IF(IDR22=0,"",STDEV(IBW22:ICH22)/SQRT(IDR22))</f>
        <v>0</v>
      </c>
      <c r="IDR22" s="2">
        <f>COUNT(IBW22:ICH22)</f>
        <v>0</v>
      </c>
      <c r="IDS22" s="2">
        <f>IF(IDR22=0,"",MIN(IBW22:ICH22))</f>
        <v>0</v>
      </c>
      <c r="IDT22" s="2">
        <f>IF(IDR22=0,"",MAX(IBW22:ICH22))</f>
        <v>0</v>
      </c>
      <c r="IDU22" s="2">
        <f>IF(IDW22=0,"",AVERAGE(ICI22:ICT22))</f>
        <v>0</v>
      </c>
      <c r="IDV22" s="2">
        <f>IF(IDW22=0,"",STDEV(ICI22:ICT22)/SQRT(IDW22))</f>
        <v>0</v>
      </c>
      <c r="IDW22" s="2">
        <f>COUNT(ICI22:ICT22)</f>
        <v>0</v>
      </c>
      <c r="IDX22" s="2">
        <f>IF(IDW22=0,"",MIN(ICI22:ICT22))</f>
        <v>0</v>
      </c>
      <c r="IDY22" s="2">
        <f>IF(IDW22=0,"",MAX(ICI22:ICT22))</f>
        <v>0</v>
      </c>
      <c r="IDZ22" s="2">
        <f>IF(IEB22=0,"",AVERAGE(ICU22:IDE22))</f>
        <v>0</v>
      </c>
      <c r="IEA22" s="2">
        <f>IF(IEB22=0,"",STDEV(ICU22:IDE22)/SQRT(IEB22))</f>
        <v>0</v>
      </c>
      <c r="IEB22" s="2">
        <f>COUNT(ICU22:IDE22)</f>
        <v>0</v>
      </c>
      <c r="IEC22" s="2">
        <f>IF(IEB22=0,"",MIN(ICU22:IDE22))</f>
        <v>0</v>
      </c>
      <c r="IED22" s="2">
        <f>IF(IEB22=0,"",MAX(ICU22:IDE22))</f>
        <v>0</v>
      </c>
      <c r="IGL22" s="2">
        <f>IF(IGN22=0,"",AVERAGE(IEE22:IEP22))</f>
        <v>0</v>
      </c>
      <c r="IGM22" s="2">
        <f>IF(IGN22=0,"",STDEV(IEE22:IEP22)/SQRT(IGN22))</f>
        <v>0</v>
      </c>
      <c r="IGN22" s="2">
        <f>COUNT(IEE22:IEP22)</f>
        <v>0</v>
      </c>
      <c r="IGO22" s="2">
        <f>IF(IGN22=0,"",MIN(IEE22:IEP22))</f>
        <v>0</v>
      </c>
      <c r="IGP22" s="2">
        <f>IF(IGN22=0,"",MAX(IEE22:IEP22))</f>
        <v>0</v>
      </c>
      <c r="IGQ22" s="2">
        <f>IF(IGS22=0,"",AVERAGE(IEQ22:IFB22))</f>
        <v>0</v>
      </c>
      <c r="IGR22" s="2">
        <f>IF(IGS22=0,"",STDEV(IEQ22:IFB22)/SQRT(IGS22))</f>
        <v>0</v>
      </c>
      <c r="IGS22" s="2">
        <f>COUNT(IEQ22:IFB22)</f>
        <v>0</v>
      </c>
      <c r="IGT22" s="2">
        <f>IF(IGS22=0,"",MIN(IEQ22:IFB22))</f>
        <v>0</v>
      </c>
      <c r="IGU22" s="2">
        <f>IF(IGS22=0,"",MAX(IEQ22:IFB22))</f>
        <v>0</v>
      </c>
      <c r="IGV22" s="2">
        <f>IF(IGX22=0,"",AVERAGE(IFC22:IFN22))</f>
        <v>0</v>
      </c>
      <c r="IGW22" s="2">
        <f>IF(IGX22=0,"",STDEV(IFC22:IFN22)/SQRT(IGX22))</f>
        <v>0</v>
      </c>
      <c r="IGX22" s="2">
        <f>COUNT(IFC22:IFN22)</f>
        <v>0</v>
      </c>
      <c r="IGY22" s="2">
        <f>IF(IGX22=0,"",MIN(IFC22:IFN22))</f>
        <v>0</v>
      </c>
      <c r="IGZ22" s="2">
        <f>IF(IGX22=0,"",MAX(IFC22:IFN22))</f>
        <v>0</v>
      </c>
      <c r="IHA22" s="2">
        <f>IF(IHC22=0,"",AVERAGE(IFO22:IFZ22))</f>
        <v>0</v>
      </c>
      <c r="IHB22" s="2">
        <f>IF(IHC22=0,"",STDEV(IFO22:IFZ22)/SQRT(IHC22))</f>
        <v>0</v>
      </c>
      <c r="IHC22" s="2">
        <f>COUNT(IFO22:IFZ22)</f>
        <v>0</v>
      </c>
      <c r="IHD22" s="2">
        <f>IF(IHC22=0,"",MIN(IFO22:IFZ22))</f>
        <v>0</v>
      </c>
      <c r="IHE22" s="2">
        <f>IF(IHC22=0,"",MAX(IFO22:IFZ22))</f>
        <v>0</v>
      </c>
      <c r="IHF22" s="2">
        <f>IF(IHH22=0,"",AVERAGE(IGA22:IGK22))</f>
        <v>0</v>
      </c>
      <c r="IHG22" s="2">
        <f>IF(IHH22=0,"",STDEV(IGA22:IGK22)/SQRT(IHH22))</f>
        <v>0</v>
      </c>
      <c r="IHH22" s="2">
        <f>COUNT(IGA22:IGK22)</f>
        <v>0</v>
      </c>
      <c r="IHI22" s="2">
        <f>IF(IHH22=0,"",MIN(IGA22:IGK22))</f>
        <v>0</v>
      </c>
      <c r="IHJ22" s="2">
        <f>IF(IHH22=0,"",MAX(IGA22:IGK22))</f>
        <v>0</v>
      </c>
      <c r="IJR22" s="2">
        <f>IF(IJT22=0,"",AVERAGE(IHK22:IHV22))</f>
        <v>0</v>
      </c>
      <c r="IJS22" s="2">
        <f>IF(IJT22=0,"",STDEV(IHK22:IHV22)/SQRT(IJT22))</f>
        <v>0</v>
      </c>
      <c r="IJT22" s="2">
        <f>COUNT(IHK22:IHV22)</f>
        <v>0</v>
      </c>
      <c r="IJU22" s="2">
        <f>IF(IJT22=0,"",MIN(IHK22:IHV22))</f>
        <v>0</v>
      </c>
      <c r="IJV22" s="2">
        <f>IF(IJT22=0,"",MAX(IHK22:IHV22))</f>
        <v>0</v>
      </c>
      <c r="IJW22" s="2">
        <f>IF(IJY22=0,"",AVERAGE(IHW22:IIH22))</f>
        <v>0</v>
      </c>
      <c r="IJX22" s="2">
        <f>IF(IJY22=0,"",STDEV(IHW22:IIH22)/SQRT(IJY22))</f>
        <v>0</v>
      </c>
      <c r="IJY22" s="2">
        <f>COUNT(IHW22:IIH22)</f>
        <v>0</v>
      </c>
      <c r="IJZ22" s="2">
        <f>IF(IJY22=0,"",MIN(IHW22:IIH22))</f>
        <v>0</v>
      </c>
      <c r="IKA22" s="2">
        <f>IF(IJY22=0,"",MAX(IHW22:IIH22))</f>
        <v>0</v>
      </c>
      <c r="IKB22" s="2">
        <f>IF(IKD22=0,"",AVERAGE(III22:IIT22))</f>
        <v>0</v>
      </c>
      <c r="IKC22" s="2">
        <f>IF(IKD22=0,"",STDEV(III22:IIT22)/SQRT(IKD22))</f>
        <v>0</v>
      </c>
      <c r="IKD22" s="2">
        <f>COUNT(III22:IIT22)</f>
        <v>0</v>
      </c>
      <c r="IKE22" s="2">
        <f>IF(IKD22=0,"",MIN(III22:IIT22))</f>
        <v>0</v>
      </c>
      <c r="IKF22" s="2">
        <f>IF(IKD22=0,"",MAX(III22:IIT22))</f>
        <v>0</v>
      </c>
      <c r="IKG22" s="2">
        <f>IF(IKI22=0,"",AVERAGE(IIU22:IJF22))</f>
        <v>0</v>
      </c>
      <c r="IKH22" s="2">
        <f>IF(IKI22=0,"",STDEV(IIU22:IJF22)/SQRT(IKI22))</f>
        <v>0</v>
      </c>
      <c r="IKI22" s="2">
        <f>COUNT(IIU22:IJF22)</f>
        <v>0</v>
      </c>
      <c r="IKJ22" s="2">
        <f>IF(IKI22=0,"",MIN(IIU22:IJF22))</f>
        <v>0</v>
      </c>
      <c r="IKK22" s="2">
        <f>IF(IKI22=0,"",MAX(IIU22:IJF22))</f>
        <v>0</v>
      </c>
      <c r="IKL22" s="2">
        <f>IF(IKN22=0,"",AVERAGE(IJG22:IJQ22))</f>
        <v>0</v>
      </c>
      <c r="IKM22" s="2">
        <f>IF(IKN22=0,"",STDEV(IJG22:IJQ22)/SQRT(IKN22))</f>
        <v>0</v>
      </c>
      <c r="IKN22" s="2">
        <f>COUNT(IJG22:IJQ22)</f>
        <v>0</v>
      </c>
      <c r="IKO22" s="2">
        <f>IF(IKN22=0,"",MIN(IJG22:IJQ22))</f>
        <v>0</v>
      </c>
      <c r="IKP22" s="2">
        <f>IF(IKN22=0,"",MAX(IJG22:IJQ22))</f>
        <v>0</v>
      </c>
      <c r="IMX22" s="2">
        <f>IF(IMZ22=0,"",AVERAGE(IKQ22:ILB22))</f>
        <v>0</v>
      </c>
      <c r="IMY22" s="2">
        <f>IF(IMZ22=0,"",STDEV(IKQ22:ILB22)/SQRT(IMZ22))</f>
        <v>0</v>
      </c>
      <c r="IMZ22" s="2">
        <f>COUNT(IKQ22:ILB22)</f>
        <v>0</v>
      </c>
      <c r="INA22" s="2">
        <f>IF(IMZ22=0,"",MIN(IKQ22:ILB22))</f>
        <v>0</v>
      </c>
      <c r="INB22" s="2">
        <f>IF(IMZ22=0,"",MAX(IKQ22:ILB22))</f>
        <v>0</v>
      </c>
      <c r="INC22" s="2">
        <f>IF(INE22=0,"",AVERAGE(ILC22:ILN22))</f>
        <v>0</v>
      </c>
      <c r="IND22" s="2">
        <f>IF(INE22=0,"",STDEV(ILC22:ILN22)/SQRT(INE22))</f>
        <v>0</v>
      </c>
      <c r="INE22" s="2">
        <f>COUNT(ILC22:ILN22)</f>
        <v>0</v>
      </c>
      <c r="INF22" s="2">
        <f>IF(INE22=0,"",MIN(ILC22:ILN22))</f>
        <v>0</v>
      </c>
      <c r="ING22" s="2">
        <f>IF(INE22=0,"",MAX(ILC22:ILN22))</f>
        <v>0</v>
      </c>
      <c r="INH22" s="2">
        <f>IF(INJ22=0,"",AVERAGE(ILO22:ILZ22))</f>
        <v>0</v>
      </c>
      <c r="INI22" s="2">
        <f>IF(INJ22=0,"",STDEV(ILO22:ILZ22)/SQRT(INJ22))</f>
        <v>0</v>
      </c>
      <c r="INJ22" s="2">
        <f>COUNT(ILO22:ILZ22)</f>
        <v>0</v>
      </c>
      <c r="INK22" s="2">
        <f>IF(INJ22=0,"",MIN(ILO22:ILZ22))</f>
        <v>0</v>
      </c>
      <c r="INL22" s="2">
        <f>IF(INJ22=0,"",MAX(ILO22:ILZ22))</f>
        <v>0</v>
      </c>
      <c r="INM22" s="2">
        <f>IF(INO22=0,"",AVERAGE(IMA22:IML22))</f>
        <v>0</v>
      </c>
      <c r="INN22" s="2">
        <f>IF(INO22=0,"",STDEV(IMA22:IML22)/SQRT(INO22))</f>
        <v>0</v>
      </c>
      <c r="INO22" s="2">
        <f>COUNT(IMA22:IML22)</f>
        <v>0</v>
      </c>
      <c r="INP22" s="2">
        <f>IF(INO22=0,"",MIN(IMA22:IML22))</f>
        <v>0</v>
      </c>
      <c r="INQ22" s="2">
        <f>IF(INO22=0,"",MAX(IMA22:IML22))</f>
        <v>0</v>
      </c>
      <c r="INR22" s="2">
        <f>IF(INT22=0,"",AVERAGE(IMM22:IMW22))</f>
        <v>0</v>
      </c>
      <c r="INS22" s="2">
        <f>IF(INT22=0,"",STDEV(IMM22:IMW22)/SQRT(INT22))</f>
        <v>0</v>
      </c>
      <c r="INT22" s="2">
        <f>COUNT(IMM22:IMW22)</f>
        <v>0</v>
      </c>
      <c r="INU22" s="2">
        <f>IF(INT22=0,"",MIN(IMM22:IMW22))</f>
        <v>0</v>
      </c>
      <c r="INV22" s="2">
        <f>IF(INT22=0,"",MAX(IMM22:IMW22))</f>
        <v>0</v>
      </c>
      <c r="IQD22" s="2">
        <f>IF(IQF22=0,"",AVERAGE(INW22:IOH22))</f>
        <v>0</v>
      </c>
      <c r="IQE22" s="2">
        <f>IF(IQF22=0,"",STDEV(INW22:IOH22)/SQRT(IQF22))</f>
        <v>0</v>
      </c>
      <c r="IQF22" s="2">
        <f>COUNT(INW22:IOH22)</f>
        <v>0</v>
      </c>
      <c r="IQG22" s="2">
        <f>IF(IQF22=0,"",MIN(INW22:IOH22))</f>
        <v>0</v>
      </c>
      <c r="IQH22" s="2">
        <f>IF(IQF22=0,"",MAX(INW22:IOH22))</f>
        <v>0</v>
      </c>
      <c r="IQI22" s="2">
        <f>IF(IQK22=0,"",AVERAGE(IOI22:IOT22))</f>
        <v>0</v>
      </c>
      <c r="IQJ22" s="2">
        <f>IF(IQK22=0,"",STDEV(IOI22:IOT22)/SQRT(IQK22))</f>
        <v>0</v>
      </c>
      <c r="IQK22" s="2">
        <f>COUNT(IOI22:IOT22)</f>
        <v>0</v>
      </c>
      <c r="IQL22" s="2">
        <f>IF(IQK22=0,"",MIN(IOI22:IOT22))</f>
        <v>0</v>
      </c>
      <c r="IQM22" s="2">
        <f>IF(IQK22=0,"",MAX(IOI22:IOT22))</f>
        <v>0</v>
      </c>
      <c r="IQN22" s="2">
        <f>IF(IQP22=0,"",AVERAGE(IOU22:IPF22))</f>
        <v>0</v>
      </c>
      <c r="IQO22" s="2">
        <f>IF(IQP22=0,"",STDEV(IOU22:IPF22)/SQRT(IQP22))</f>
        <v>0</v>
      </c>
      <c r="IQP22" s="2">
        <f>COUNT(IOU22:IPF22)</f>
        <v>0</v>
      </c>
      <c r="IQQ22" s="2">
        <f>IF(IQP22=0,"",MIN(IOU22:IPF22))</f>
        <v>0</v>
      </c>
      <c r="IQR22" s="2">
        <f>IF(IQP22=0,"",MAX(IOU22:IPF22))</f>
        <v>0</v>
      </c>
      <c r="IQS22" s="2">
        <f>IF(IQU22=0,"",AVERAGE(IPG22:IPR22))</f>
        <v>0</v>
      </c>
      <c r="IQT22" s="2">
        <f>IF(IQU22=0,"",STDEV(IPG22:IPR22)/SQRT(IQU22))</f>
        <v>0</v>
      </c>
      <c r="IQU22" s="2">
        <f>COUNT(IPG22:IPR22)</f>
        <v>0</v>
      </c>
      <c r="IQV22" s="2">
        <f>IF(IQU22=0,"",MIN(IPG22:IPR22))</f>
        <v>0</v>
      </c>
      <c r="IQW22" s="2">
        <f>IF(IQU22=0,"",MAX(IPG22:IPR22))</f>
        <v>0</v>
      </c>
      <c r="IQX22" s="2">
        <f>IF(IQZ22=0,"",AVERAGE(IPS22:IQC22))</f>
        <v>0</v>
      </c>
      <c r="IQY22" s="2">
        <f>IF(IQZ22=0,"",STDEV(IPS22:IQC22)/SQRT(IQZ22))</f>
        <v>0</v>
      </c>
      <c r="IQZ22" s="2">
        <f>COUNT(IPS22:IQC22)</f>
        <v>0</v>
      </c>
      <c r="IRA22" s="2">
        <f>IF(IQZ22=0,"",MIN(IPS22:IQC22))</f>
        <v>0</v>
      </c>
      <c r="IRB22" s="2">
        <f>IF(IQZ22=0,"",MAX(IPS22:IQC22))</f>
        <v>0</v>
      </c>
      <c r="ITJ22" s="2">
        <f>IF(ITL22=0,"",AVERAGE(IRC22:IRN22))</f>
        <v>0</v>
      </c>
      <c r="ITK22" s="2">
        <f>IF(ITL22=0,"",STDEV(IRC22:IRN22)/SQRT(ITL22))</f>
        <v>0</v>
      </c>
      <c r="ITL22" s="2">
        <f>COUNT(IRC22:IRN22)</f>
        <v>0</v>
      </c>
      <c r="ITM22" s="2">
        <f>IF(ITL22=0,"",MIN(IRC22:IRN22))</f>
        <v>0</v>
      </c>
      <c r="ITN22" s="2">
        <f>IF(ITL22=0,"",MAX(IRC22:IRN22))</f>
        <v>0</v>
      </c>
      <c r="ITO22" s="2">
        <f>IF(ITQ22=0,"",AVERAGE(IRO22:IRZ22))</f>
        <v>0</v>
      </c>
      <c r="ITP22" s="2">
        <f>IF(ITQ22=0,"",STDEV(IRO22:IRZ22)/SQRT(ITQ22))</f>
        <v>0</v>
      </c>
      <c r="ITQ22" s="2">
        <f>COUNT(IRO22:IRZ22)</f>
        <v>0</v>
      </c>
      <c r="ITR22" s="2">
        <f>IF(ITQ22=0,"",MIN(IRO22:IRZ22))</f>
        <v>0</v>
      </c>
      <c r="ITS22" s="2">
        <f>IF(ITQ22=0,"",MAX(IRO22:IRZ22))</f>
        <v>0</v>
      </c>
      <c r="ITT22" s="2">
        <f>IF(ITV22=0,"",AVERAGE(ISA22:ISL22))</f>
        <v>0</v>
      </c>
      <c r="ITU22" s="2">
        <f>IF(ITV22=0,"",STDEV(ISA22:ISL22)/SQRT(ITV22))</f>
        <v>0</v>
      </c>
      <c r="ITV22" s="2">
        <f>COUNT(ISA22:ISL22)</f>
        <v>0</v>
      </c>
      <c r="ITW22" s="2">
        <f>IF(ITV22=0,"",MIN(ISA22:ISL22))</f>
        <v>0</v>
      </c>
      <c r="ITX22" s="2">
        <f>IF(ITV22=0,"",MAX(ISA22:ISL22))</f>
        <v>0</v>
      </c>
      <c r="ITY22" s="2">
        <f>IF(IUA22=0,"",AVERAGE(ISM22:ISX22))</f>
        <v>0</v>
      </c>
      <c r="ITZ22" s="2">
        <f>IF(IUA22=0,"",STDEV(ISM22:ISX22)/SQRT(IUA22))</f>
        <v>0</v>
      </c>
      <c r="IUA22" s="2">
        <f>COUNT(ISM22:ISX22)</f>
        <v>0</v>
      </c>
      <c r="IUB22" s="2">
        <f>IF(IUA22=0,"",MIN(ISM22:ISX22))</f>
        <v>0</v>
      </c>
      <c r="IUC22" s="2">
        <f>IF(IUA22=0,"",MAX(ISM22:ISX22))</f>
        <v>0</v>
      </c>
      <c r="IUD22" s="2">
        <f>IF(IUF22=0,"",AVERAGE(ISY22:ITI22))</f>
        <v>0</v>
      </c>
      <c r="IUE22" s="2">
        <f>IF(IUF22=0,"",STDEV(ISY22:ITI22)/SQRT(IUF22))</f>
        <v>0</v>
      </c>
      <c r="IUF22" s="2">
        <f>COUNT(ISY22:ITI22)</f>
        <v>0</v>
      </c>
      <c r="IUG22" s="2">
        <f>IF(IUF22=0,"",MIN(ISY22:ITI22))</f>
        <v>0</v>
      </c>
      <c r="IUH22" s="2">
        <f>IF(IUF22=0,"",MAX(ISY22:ITI22))</f>
        <v>0</v>
      </c>
      <c r="IWP22" s="2">
        <f>IF(IWR22=0,"",AVERAGE(IUI22:IUT22))</f>
        <v>0</v>
      </c>
      <c r="IWQ22" s="2">
        <f>IF(IWR22=0,"",STDEV(IUI22:IUT22)/SQRT(IWR22))</f>
        <v>0</v>
      </c>
      <c r="IWR22" s="2">
        <f>COUNT(IUI22:IUT22)</f>
        <v>0</v>
      </c>
      <c r="IWS22" s="2">
        <f>IF(IWR22=0,"",MIN(IUI22:IUT22))</f>
        <v>0</v>
      </c>
      <c r="IWT22" s="2">
        <f>IF(IWR22=0,"",MAX(IUI22:IUT22))</f>
        <v>0</v>
      </c>
      <c r="IWU22" s="2">
        <f>IF(IWW22=0,"",AVERAGE(IUU22:IVF22))</f>
        <v>0</v>
      </c>
      <c r="IWV22" s="2">
        <f>IF(IWW22=0,"",STDEV(IUU22:IVF22)/SQRT(IWW22))</f>
        <v>0</v>
      </c>
      <c r="IWW22" s="2">
        <f>COUNT(IUU22:IVF22)</f>
        <v>0</v>
      </c>
      <c r="IWX22" s="2">
        <f>IF(IWW22=0,"",MIN(IUU22:IVF22))</f>
        <v>0</v>
      </c>
      <c r="IWY22" s="2">
        <f>IF(IWW22=0,"",MAX(IUU22:IVF22))</f>
        <v>0</v>
      </c>
      <c r="IWZ22" s="2">
        <f>IF(IXB22=0,"",AVERAGE(IVG22:IVR22))</f>
        <v>0</v>
      </c>
      <c r="IXA22" s="2">
        <f>IF(IXB22=0,"",STDEV(IVG22:IVR22)/SQRT(IXB22))</f>
        <v>0</v>
      </c>
      <c r="IXB22" s="2">
        <f>COUNT(IVG22:IVR22)</f>
        <v>0</v>
      </c>
      <c r="IXC22" s="2">
        <f>IF(IXB22=0,"",MIN(IVG22:IVR22))</f>
        <v>0</v>
      </c>
      <c r="IXD22" s="2">
        <f>IF(IXB22=0,"",MAX(IVG22:IVR22))</f>
        <v>0</v>
      </c>
      <c r="IXE22" s="2">
        <f>IF(IXG22=0,"",AVERAGE(IVS22:IWD22))</f>
        <v>0</v>
      </c>
      <c r="IXF22" s="2">
        <f>IF(IXG22=0,"",STDEV(IVS22:IWD22)/SQRT(IXG22))</f>
        <v>0</v>
      </c>
      <c r="IXG22" s="2">
        <f>COUNT(IVS22:IWD22)</f>
        <v>0</v>
      </c>
      <c r="IXH22" s="2">
        <f>IF(IXG22=0,"",MIN(IVS22:IWD22))</f>
        <v>0</v>
      </c>
      <c r="IXI22" s="2">
        <f>IF(IXG22=0,"",MAX(IVS22:IWD22))</f>
        <v>0</v>
      </c>
      <c r="IXJ22" s="2">
        <f>IF(IXL22=0,"",AVERAGE(IWE22:IWO22))</f>
        <v>0</v>
      </c>
      <c r="IXK22" s="2">
        <f>IF(IXL22=0,"",STDEV(IWE22:IWO22)/SQRT(IXL22))</f>
        <v>0</v>
      </c>
      <c r="IXL22" s="2">
        <f>COUNT(IWE22:IWO22)</f>
        <v>0</v>
      </c>
      <c r="IXM22" s="2">
        <f>IF(IXL22=0,"",MIN(IWE22:IWO22))</f>
        <v>0</v>
      </c>
      <c r="IXN22" s="2">
        <f>IF(IXL22=0,"",MAX(IWE22:IWO22))</f>
        <v>0</v>
      </c>
      <c r="IZV22" s="2">
        <f>IF(IZX22=0,"",AVERAGE(IXO22:IXZ22))</f>
        <v>0</v>
      </c>
      <c r="IZW22" s="2">
        <f>IF(IZX22=0,"",STDEV(IXO22:IXZ22)/SQRT(IZX22))</f>
        <v>0</v>
      </c>
      <c r="IZX22" s="2">
        <f>COUNT(IXO22:IXZ22)</f>
        <v>0</v>
      </c>
      <c r="IZY22" s="2">
        <f>IF(IZX22=0,"",MIN(IXO22:IXZ22))</f>
        <v>0</v>
      </c>
      <c r="IZZ22" s="2">
        <f>IF(IZX22=0,"",MAX(IXO22:IXZ22))</f>
        <v>0</v>
      </c>
      <c r="JAA22" s="2">
        <f>IF(JAC22=0,"",AVERAGE(IYA22:IYL22))</f>
        <v>0</v>
      </c>
      <c r="JAB22" s="2">
        <f>IF(JAC22=0,"",STDEV(IYA22:IYL22)/SQRT(JAC22))</f>
        <v>0</v>
      </c>
      <c r="JAC22" s="2">
        <f>COUNT(IYA22:IYL22)</f>
        <v>0</v>
      </c>
      <c r="JAD22" s="2">
        <f>IF(JAC22=0,"",MIN(IYA22:IYL22))</f>
        <v>0</v>
      </c>
      <c r="JAE22" s="2">
        <f>IF(JAC22=0,"",MAX(IYA22:IYL22))</f>
        <v>0</v>
      </c>
      <c r="JAF22" s="2">
        <f>IF(JAH22=0,"",AVERAGE(IYM22:IYX22))</f>
        <v>0</v>
      </c>
      <c r="JAG22" s="2">
        <f>IF(JAH22=0,"",STDEV(IYM22:IYX22)/SQRT(JAH22))</f>
        <v>0</v>
      </c>
      <c r="JAH22" s="2">
        <f>COUNT(IYM22:IYX22)</f>
        <v>0</v>
      </c>
      <c r="JAI22" s="2">
        <f>IF(JAH22=0,"",MIN(IYM22:IYX22))</f>
        <v>0</v>
      </c>
      <c r="JAJ22" s="2">
        <f>IF(JAH22=0,"",MAX(IYM22:IYX22))</f>
        <v>0</v>
      </c>
      <c r="JAK22" s="2">
        <f>IF(JAM22=0,"",AVERAGE(IYY22:IZJ22))</f>
        <v>0</v>
      </c>
      <c r="JAL22" s="2">
        <f>IF(JAM22=0,"",STDEV(IYY22:IZJ22)/SQRT(JAM22))</f>
        <v>0</v>
      </c>
      <c r="JAM22" s="2">
        <f>COUNT(IYY22:IZJ22)</f>
        <v>0</v>
      </c>
      <c r="JAN22" s="2">
        <f>IF(JAM22=0,"",MIN(IYY22:IZJ22))</f>
        <v>0</v>
      </c>
      <c r="JAO22" s="2">
        <f>IF(JAM22=0,"",MAX(IYY22:IZJ22))</f>
        <v>0</v>
      </c>
      <c r="JAP22" s="2">
        <f>IF(JAR22=0,"",AVERAGE(IZK22:IZU22))</f>
        <v>0</v>
      </c>
      <c r="JAQ22" s="2">
        <f>IF(JAR22=0,"",STDEV(IZK22:IZU22)/SQRT(JAR22))</f>
        <v>0</v>
      </c>
      <c r="JAR22" s="2">
        <f>COUNT(IZK22:IZU22)</f>
        <v>0</v>
      </c>
      <c r="JAS22" s="2">
        <f>IF(JAR22=0,"",MIN(IZK22:IZU22))</f>
        <v>0</v>
      </c>
      <c r="JAT22" s="2">
        <f>IF(JAR22=0,"",MAX(IZK22:IZU22))</f>
        <v>0</v>
      </c>
      <c r="JDB22" s="2">
        <f>IF(JDD22=0,"",AVERAGE(JAU22:JBF22))</f>
        <v>0</v>
      </c>
      <c r="JDC22" s="2">
        <f>IF(JDD22=0,"",STDEV(JAU22:JBF22)/SQRT(JDD22))</f>
        <v>0</v>
      </c>
      <c r="JDD22" s="2">
        <f>COUNT(JAU22:JBF22)</f>
        <v>0</v>
      </c>
      <c r="JDE22" s="2">
        <f>IF(JDD22=0,"",MIN(JAU22:JBF22))</f>
        <v>0</v>
      </c>
      <c r="JDF22" s="2">
        <f>IF(JDD22=0,"",MAX(JAU22:JBF22))</f>
        <v>0</v>
      </c>
      <c r="JDG22" s="2">
        <f>IF(JDI22=0,"",AVERAGE(JBG22:JBR22))</f>
        <v>0</v>
      </c>
      <c r="JDH22" s="2">
        <f>IF(JDI22=0,"",STDEV(JBG22:JBR22)/SQRT(JDI22))</f>
        <v>0</v>
      </c>
      <c r="JDI22" s="2">
        <f>COUNT(JBG22:JBR22)</f>
        <v>0</v>
      </c>
      <c r="JDJ22" s="2">
        <f>IF(JDI22=0,"",MIN(JBG22:JBR22))</f>
        <v>0</v>
      </c>
      <c r="JDK22" s="2">
        <f>IF(JDI22=0,"",MAX(JBG22:JBR22))</f>
        <v>0</v>
      </c>
      <c r="JDL22" s="2">
        <f>IF(JDN22=0,"",AVERAGE(JBS22:JCD22))</f>
        <v>0</v>
      </c>
      <c r="JDM22" s="2">
        <f>IF(JDN22=0,"",STDEV(JBS22:JCD22)/SQRT(JDN22))</f>
        <v>0</v>
      </c>
      <c r="JDN22" s="2">
        <f>COUNT(JBS22:JCD22)</f>
        <v>0</v>
      </c>
      <c r="JDO22" s="2">
        <f>IF(JDN22=0,"",MIN(JBS22:JCD22))</f>
        <v>0</v>
      </c>
      <c r="JDP22" s="2">
        <f>IF(JDN22=0,"",MAX(JBS22:JCD22))</f>
        <v>0</v>
      </c>
      <c r="JDQ22" s="2">
        <f>IF(JDS22=0,"",AVERAGE(JCE22:JCP22))</f>
        <v>0</v>
      </c>
      <c r="JDR22" s="2">
        <f>IF(JDS22=0,"",STDEV(JCE22:JCP22)/SQRT(JDS22))</f>
        <v>0</v>
      </c>
      <c r="JDS22" s="2">
        <f>COUNT(JCE22:JCP22)</f>
        <v>0</v>
      </c>
      <c r="JDT22" s="2">
        <f>IF(JDS22=0,"",MIN(JCE22:JCP22))</f>
        <v>0</v>
      </c>
      <c r="JDU22" s="2">
        <f>IF(JDS22=0,"",MAX(JCE22:JCP22))</f>
        <v>0</v>
      </c>
      <c r="JDV22" s="2">
        <f>IF(JDX22=0,"",AVERAGE(JCQ22:JDA22))</f>
        <v>0</v>
      </c>
      <c r="JDW22" s="2">
        <f>IF(JDX22=0,"",STDEV(JCQ22:JDA22)/SQRT(JDX22))</f>
        <v>0</v>
      </c>
      <c r="JDX22" s="2">
        <f>COUNT(JCQ22:JDA22)</f>
        <v>0</v>
      </c>
      <c r="JDY22" s="2">
        <f>IF(JDX22=0,"",MIN(JCQ22:JDA22))</f>
        <v>0</v>
      </c>
      <c r="JDZ22" s="2">
        <f>IF(JDX22=0,"",MAX(JCQ22:JDA22))</f>
        <v>0</v>
      </c>
      <c r="JGH22" s="2">
        <f>IF(JGJ22=0,"",AVERAGE(JEA22:JEL22))</f>
        <v>0</v>
      </c>
      <c r="JGI22" s="2">
        <f>IF(JGJ22=0,"",STDEV(JEA22:JEL22)/SQRT(JGJ22))</f>
        <v>0</v>
      </c>
      <c r="JGJ22" s="2">
        <f>COUNT(JEA22:JEL22)</f>
        <v>0</v>
      </c>
      <c r="JGK22" s="2">
        <f>IF(JGJ22=0,"",MIN(JEA22:JEL22))</f>
        <v>0</v>
      </c>
      <c r="JGL22" s="2">
        <f>IF(JGJ22=0,"",MAX(JEA22:JEL22))</f>
        <v>0</v>
      </c>
      <c r="JGM22" s="2">
        <f>IF(JGO22=0,"",AVERAGE(JEM22:JEX22))</f>
        <v>0</v>
      </c>
      <c r="JGN22" s="2">
        <f>IF(JGO22=0,"",STDEV(JEM22:JEX22)/SQRT(JGO22))</f>
        <v>0</v>
      </c>
      <c r="JGO22" s="2">
        <f>COUNT(JEM22:JEX22)</f>
        <v>0</v>
      </c>
      <c r="JGP22" s="2">
        <f>IF(JGO22=0,"",MIN(JEM22:JEX22))</f>
        <v>0</v>
      </c>
      <c r="JGQ22" s="2">
        <f>IF(JGO22=0,"",MAX(JEM22:JEX22))</f>
        <v>0</v>
      </c>
      <c r="JGR22" s="2">
        <f>IF(JGT22=0,"",AVERAGE(JEY22:JFJ22))</f>
        <v>0</v>
      </c>
      <c r="JGS22" s="2">
        <f>IF(JGT22=0,"",STDEV(JEY22:JFJ22)/SQRT(JGT22))</f>
        <v>0</v>
      </c>
      <c r="JGT22" s="2">
        <f>COUNT(JEY22:JFJ22)</f>
        <v>0</v>
      </c>
      <c r="JGU22" s="2">
        <f>IF(JGT22=0,"",MIN(JEY22:JFJ22))</f>
        <v>0</v>
      </c>
      <c r="JGV22" s="2">
        <f>IF(JGT22=0,"",MAX(JEY22:JFJ22))</f>
        <v>0</v>
      </c>
      <c r="JGW22" s="2">
        <f>IF(JGY22=0,"",AVERAGE(JFK22:JFV22))</f>
        <v>0</v>
      </c>
      <c r="JGX22" s="2">
        <f>IF(JGY22=0,"",STDEV(JFK22:JFV22)/SQRT(JGY22))</f>
        <v>0</v>
      </c>
      <c r="JGY22" s="2">
        <f>COUNT(JFK22:JFV22)</f>
        <v>0</v>
      </c>
      <c r="JGZ22" s="2">
        <f>IF(JGY22=0,"",MIN(JFK22:JFV22))</f>
        <v>0</v>
      </c>
      <c r="JHA22" s="2">
        <f>IF(JGY22=0,"",MAX(JFK22:JFV22))</f>
        <v>0</v>
      </c>
      <c r="JHB22" s="2">
        <f>IF(JHD22=0,"",AVERAGE(JFW22:JGG22))</f>
        <v>0</v>
      </c>
      <c r="JHC22" s="2">
        <f>IF(JHD22=0,"",STDEV(JFW22:JGG22)/SQRT(JHD22))</f>
        <v>0</v>
      </c>
      <c r="JHD22" s="2">
        <f>COUNT(JFW22:JGG22)</f>
        <v>0</v>
      </c>
      <c r="JHE22" s="2">
        <f>IF(JHD22=0,"",MIN(JFW22:JGG22))</f>
        <v>0</v>
      </c>
      <c r="JHF22" s="2">
        <f>IF(JHD22=0,"",MAX(JFW22:JGG22))</f>
        <v>0</v>
      </c>
      <c r="JJN22" s="2">
        <f>IF(JJP22=0,"",AVERAGE(JHG22:JHR22))</f>
        <v>0</v>
      </c>
      <c r="JJO22" s="2">
        <f>IF(JJP22=0,"",STDEV(JHG22:JHR22)/SQRT(JJP22))</f>
        <v>0</v>
      </c>
      <c r="JJP22" s="2">
        <f>COUNT(JHG22:JHR22)</f>
        <v>0</v>
      </c>
      <c r="JJQ22" s="2">
        <f>IF(JJP22=0,"",MIN(JHG22:JHR22))</f>
        <v>0</v>
      </c>
      <c r="JJR22" s="2">
        <f>IF(JJP22=0,"",MAX(JHG22:JHR22))</f>
        <v>0</v>
      </c>
      <c r="JJS22" s="2">
        <f>IF(JJU22=0,"",AVERAGE(JHS22:JID22))</f>
        <v>0</v>
      </c>
      <c r="JJT22" s="2">
        <f>IF(JJU22=0,"",STDEV(JHS22:JID22)/SQRT(JJU22))</f>
        <v>0</v>
      </c>
      <c r="JJU22" s="2">
        <f>COUNT(JHS22:JID22)</f>
        <v>0</v>
      </c>
      <c r="JJV22" s="2">
        <f>IF(JJU22=0,"",MIN(JHS22:JID22))</f>
        <v>0</v>
      </c>
      <c r="JJW22" s="2">
        <f>IF(JJU22=0,"",MAX(JHS22:JID22))</f>
        <v>0</v>
      </c>
      <c r="JJX22" s="2">
        <f>IF(JJZ22=0,"",AVERAGE(JIE22:JIP22))</f>
        <v>0</v>
      </c>
      <c r="JJY22" s="2">
        <f>IF(JJZ22=0,"",STDEV(JIE22:JIP22)/SQRT(JJZ22))</f>
        <v>0</v>
      </c>
      <c r="JJZ22" s="2">
        <f>COUNT(JIE22:JIP22)</f>
        <v>0</v>
      </c>
      <c r="JKA22" s="2">
        <f>IF(JJZ22=0,"",MIN(JIE22:JIP22))</f>
        <v>0</v>
      </c>
      <c r="JKB22" s="2">
        <f>IF(JJZ22=0,"",MAX(JIE22:JIP22))</f>
        <v>0</v>
      </c>
      <c r="JKC22" s="2">
        <f>IF(JKE22=0,"",AVERAGE(JIQ22:JJB22))</f>
        <v>0</v>
      </c>
      <c r="JKD22" s="2">
        <f>IF(JKE22=0,"",STDEV(JIQ22:JJB22)/SQRT(JKE22))</f>
        <v>0</v>
      </c>
      <c r="JKE22" s="2">
        <f>COUNT(JIQ22:JJB22)</f>
        <v>0</v>
      </c>
      <c r="JKF22" s="2">
        <f>IF(JKE22=0,"",MIN(JIQ22:JJB22))</f>
        <v>0</v>
      </c>
      <c r="JKG22" s="2">
        <f>IF(JKE22=0,"",MAX(JIQ22:JJB22))</f>
        <v>0</v>
      </c>
      <c r="JKH22" s="2">
        <f>IF(JKJ22=0,"",AVERAGE(JJC22:JJM22))</f>
        <v>0</v>
      </c>
      <c r="JKI22" s="2">
        <f>IF(JKJ22=0,"",STDEV(JJC22:JJM22)/SQRT(JKJ22))</f>
        <v>0</v>
      </c>
      <c r="JKJ22" s="2">
        <f>COUNT(JJC22:JJM22)</f>
        <v>0</v>
      </c>
      <c r="JKK22" s="2">
        <f>IF(JKJ22=0,"",MIN(JJC22:JJM22))</f>
        <v>0</v>
      </c>
      <c r="JKL22" s="2">
        <f>IF(JKJ22=0,"",MAX(JJC22:JJM22))</f>
        <v>0</v>
      </c>
      <c r="JMT22" s="2">
        <f>IF(JMV22=0,"",AVERAGE(JKM22:JKX22))</f>
        <v>0</v>
      </c>
      <c r="JMU22" s="2">
        <f>IF(JMV22=0,"",STDEV(JKM22:JKX22)/SQRT(JMV22))</f>
        <v>0</v>
      </c>
      <c r="JMV22" s="2">
        <f>COUNT(JKM22:JKX22)</f>
        <v>0</v>
      </c>
      <c r="JMW22" s="2">
        <f>IF(JMV22=0,"",MIN(JKM22:JKX22))</f>
        <v>0</v>
      </c>
      <c r="JMX22" s="2">
        <f>IF(JMV22=0,"",MAX(JKM22:JKX22))</f>
        <v>0</v>
      </c>
      <c r="JMY22" s="2">
        <f>IF(JNA22=0,"",AVERAGE(JKY22:JLJ22))</f>
        <v>0</v>
      </c>
      <c r="JMZ22" s="2">
        <f>IF(JNA22=0,"",STDEV(JKY22:JLJ22)/SQRT(JNA22))</f>
        <v>0</v>
      </c>
      <c r="JNA22" s="2">
        <f>COUNT(JKY22:JLJ22)</f>
        <v>0</v>
      </c>
      <c r="JNB22" s="2">
        <f>IF(JNA22=0,"",MIN(JKY22:JLJ22))</f>
        <v>0</v>
      </c>
      <c r="JNC22" s="2">
        <f>IF(JNA22=0,"",MAX(JKY22:JLJ22))</f>
        <v>0</v>
      </c>
      <c r="JND22" s="2">
        <f>IF(JNF22=0,"",AVERAGE(JLK22:JLV22))</f>
        <v>0</v>
      </c>
      <c r="JNE22" s="2">
        <f>IF(JNF22=0,"",STDEV(JLK22:JLV22)/SQRT(JNF22))</f>
        <v>0</v>
      </c>
      <c r="JNF22" s="2">
        <f>COUNT(JLK22:JLV22)</f>
        <v>0</v>
      </c>
      <c r="JNG22" s="2">
        <f>IF(JNF22=0,"",MIN(JLK22:JLV22))</f>
        <v>0</v>
      </c>
      <c r="JNH22" s="2">
        <f>IF(JNF22=0,"",MAX(JLK22:JLV22))</f>
        <v>0</v>
      </c>
      <c r="JNI22" s="2">
        <f>IF(JNK22=0,"",AVERAGE(JLW22:JMH22))</f>
        <v>0</v>
      </c>
      <c r="JNJ22" s="2">
        <f>IF(JNK22=0,"",STDEV(JLW22:JMH22)/SQRT(JNK22))</f>
        <v>0</v>
      </c>
      <c r="JNK22" s="2">
        <f>COUNT(JLW22:JMH22)</f>
        <v>0</v>
      </c>
      <c r="JNL22" s="2">
        <f>IF(JNK22=0,"",MIN(JLW22:JMH22))</f>
        <v>0</v>
      </c>
      <c r="JNM22" s="2">
        <f>IF(JNK22=0,"",MAX(JLW22:JMH22))</f>
        <v>0</v>
      </c>
      <c r="JNN22" s="2">
        <f>IF(JNP22=0,"",AVERAGE(JMI22:JMS22))</f>
        <v>0</v>
      </c>
      <c r="JNO22" s="2">
        <f>IF(JNP22=0,"",STDEV(JMI22:JMS22)/SQRT(JNP22))</f>
        <v>0</v>
      </c>
      <c r="JNP22" s="2">
        <f>COUNT(JMI22:JMS22)</f>
        <v>0</v>
      </c>
      <c r="JNQ22" s="2">
        <f>IF(JNP22=0,"",MIN(JMI22:JMS22))</f>
        <v>0</v>
      </c>
      <c r="JNR22" s="2">
        <f>IF(JNP22=0,"",MAX(JMI22:JMS22))</f>
        <v>0</v>
      </c>
      <c r="JPZ22" s="2">
        <f>IF(JQB22=0,"",AVERAGE(JNS22:JOD22))</f>
        <v>0</v>
      </c>
      <c r="JQA22" s="2">
        <f>IF(JQB22=0,"",STDEV(JNS22:JOD22)/SQRT(JQB22))</f>
        <v>0</v>
      </c>
      <c r="JQB22" s="2">
        <f>COUNT(JNS22:JOD22)</f>
        <v>0</v>
      </c>
      <c r="JQC22" s="2">
        <f>IF(JQB22=0,"",MIN(JNS22:JOD22))</f>
        <v>0</v>
      </c>
      <c r="JQD22" s="2">
        <f>IF(JQB22=0,"",MAX(JNS22:JOD22))</f>
        <v>0</v>
      </c>
      <c r="JQE22" s="2">
        <f>IF(JQG22=0,"",AVERAGE(JOE22:JOP22))</f>
        <v>0</v>
      </c>
      <c r="JQF22" s="2">
        <f>IF(JQG22=0,"",STDEV(JOE22:JOP22)/SQRT(JQG22))</f>
        <v>0</v>
      </c>
      <c r="JQG22" s="2">
        <f>COUNT(JOE22:JOP22)</f>
        <v>0</v>
      </c>
      <c r="JQH22" s="2">
        <f>IF(JQG22=0,"",MIN(JOE22:JOP22))</f>
        <v>0</v>
      </c>
      <c r="JQI22" s="2">
        <f>IF(JQG22=0,"",MAX(JOE22:JOP22))</f>
        <v>0</v>
      </c>
      <c r="JQJ22" s="2">
        <f>IF(JQL22=0,"",AVERAGE(JOQ22:JPB22))</f>
        <v>0</v>
      </c>
      <c r="JQK22" s="2">
        <f>IF(JQL22=0,"",STDEV(JOQ22:JPB22)/SQRT(JQL22))</f>
        <v>0</v>
      </c>
      <c r="JQL22" s="2">
        <f>COUNT(JOQ22:JPB22)</f>
        <v>0</v>
      </c>
      <c r="JQM22" s="2">
        <f>IF(JQL22=0,"",MIN(JOQ22:JPB22))</f>
        <v>0</v>
      </c>
      <c r="JQN22" s="2">
        <f>IF(JQL22=0,"",MAX(JOQ22:JPB22))</f>
        <v>0</v>
      </c>
      <c r="JQO22" s="2">
        <f>IF(JQQ22=0,"",AVERAGE(JPC22:JPN22))</f>
        <v>0</v>
      </c>
      <c r="JQP22" s="2">
        <f>IF(JQQ22=0,"",STDEV(JPC22:JPN22)/SQRT(JQQ22))</f>
        <v>0</v>
      </c>
      <c r="JQQ22" s="2">
        <f>COUNT(JPC22:JPN22)</f>
        <v>0</v>
      </c>
      <c r="JQR22" s="2">
        <f>IF(JQQ22=0,"",MIN(JPC22:JPN22))</f>
        <v>0</v>
      </c>
      <c r="JQS22" s="2">
        <f>IF(JQQ22=0,"",MAX(JPC22:JPN22))</f>
        <v>0</v>
      </c>
      <c r="JQT22" s="2">
        <f>IF(JQV22=0,"",AVERAGE(JPO22:JPY22))</f>
        <v>0</v>
      </c>
      <c r="JQU22" s="2">
        <f>IF(JQV22=0,"",STDEV(JPO22:JPY22)/SQRT(JQV22))</f>
        <v>0</v>
      </c>
      <c r="JQV22" s="2">
        <f>COUNT(JPO22:JPY22)</f>
        <v>0</v>
      </c>
      <c r="JQW22" s="2">
        <f>IF(JQV22=0,"",MIN(JPO22:JPY22))</f>
        <v>0</v>
      </c>
      <c r="JQX22" s="2">
        <f>IF(JQV22=0,"",MAX(JPO22:JPY22))</f>
        <v>0</v>
      </c>
      <c r="JTF22" s="2">
        <f>IF(JTH22=0,"",AVERAGE(JQY22:JRJ22))</f>
        <v>0</v>
      </c>
      <c r="JTG22" s="2">
        <f>IF(JTH22=0,"",STDEV(JQY22:JRJ22)/SQRT(JTH22))</f>
        <v>0</v>
      </c>
      <c r="JTH22" s="2">
        <f>COUNT(JQY22:JRJ22)</f>
        <v>0</v>
      </c>
      <c r="JTI22" s="2">
        <f>IF(JTH22=0,"",MIN(JQY22:JRJ22))</f>
        <v>0</v>
      </c>
      <c r="JTJ22" s="2">
        <f>IF(JTH22=0,"",MAX(JQY22:JRJ22))</f>
        <v>0</v>
      </c>
      <c r="JTK22" s="2">
        <f>IF(JTM22=0,"",AVERAGE(JRK22:JRV22))</f>
        <v>0</v>
      </c>
      <c r="JTL22" s="2">
        <f>IF(JTM22=0,"",STDEV(JRK22:JRV22)/SQRT(JTM22))</f>
        <v>0</v>
      </c>
      <c r="JTM22" s="2">
        <f>COUNT(JRK22:JRV22)</f>
        <v>0</v>
      </c>
      <c r="JTN22" s="2">
        <f>IF(JTM22=0,"",MIN(JRK22:JRV22))</f>
        <v>0</v>
      </c>
      <c r="JTO22" s="2">
        <f>IF(JTM22=0,"",MAX(JRK22:JRV22))</f>
        <v>0</v>
      </c>
      <c r="JTP22" s="2">
        <f>IF(JTR22=0,"",AVERAGE(JRW22:JSH22))</f>
        <v>0</v>
      </c>
      <c r="JTQ22" s="2">
        <f>IF(JTR22=0,"",STDEV(JRW22:JSH22)/SQRT(JTR22))</f>
        <v>0</v>
      </c>
      <c r="JTR22" s="2">
        <f>COUNT(JRW22:JSH22)</f>
        <v>0</v>
      </c>
      <c r="JTS22" s="2">
        <f>IF(JTR22=0,"",MIN(JRW22:JSH22))</f>
        <v>0</v>
      </c>
      <c r="JTT22" s="2">
        <f>IF(JTR22=0,"",MAX(JRW22:JSH22))</f>
        <v>0</v>
      </c>
      <c r="JTU22" s="2">
        <f>IF(JTW22=0,"",AVERAGE(JSI22:JST22))</f>
        <v>0</v>
      </c>
      <c r="JTV22" s="2">
        <f>IF(JTW22=0,"",STDEV(JSI22:JST22)/SQRT(JTW22))</f>
        <v>0</v>
      </c>
      <c r="JTW22" s="2">
        <f>COUNT(JSI22:JST22)</f>
        <v>0</v>
      </c>
      <c r="JTX22" s="2">
        <f>IF(JTW22=0,"",MIN(JSI22:JST22))</f>
        <v>0</v>
      </c>
      <c r="JTY22" s="2">
        <f>IF(JTW22=0,"",MAX(JSI22:JST22))</f>
        <v>0</v>
      </c>
      <c r="JTZ22" s="2">
        <f>IF(JUB22=0,"",AVERAGE(JSU22:JTE22))</f>
        <v>0</v>
      </c>
      <c r="JUA22" s="2">
        <f>IF(JUB22=0,"",STDEV(JSU22:JTE22)/SQRT(JUB22))</f>
        <v>0</v>
      </c>
      <c r="JUB22" s="2">
        <f>COUNT(JSU22:JTE22)</f>
        <v>0</v>
      </c>
      <c r="JUC22" s="2">
        <f>IF(JUB22=0,"",MIN(JSU22:JTE22))</f>
        <v>0</v>
      </c>
      <c r="JUD22" s="2">
        <f>IF(JUB22=0,"",MAX(JSU22:JTE22))</f>
        <v>0</v>
      </c>
      <c r="JWL22" s="2">
        <f>IF(JWN22=0,"",AVERAGE(JUE22:JUP22))</f>
        <v>0</v>
      </c>
      <c r="JWM22" s="2">
        <f>IF(JWN22=0,"",STDEV(JUE22:JUP22)/SQRT(JWN22))</f>
        <v>0</v>
      </c>
      <c r="JWN22" s="2">
        <f>COUNT(JUE22:JUP22)</f>
        <v>0</v>
      </c>
      <c r="JWO22" s="2">
        <f>IF(JWN22=0,"",MIN(JUE22:JUP22))</f>
        <v>0</v>
      </c>
      <c r="JWP22" s="2">
        <f>IF(JWN22=0,"",MAX(JUE22:JUP22))</f>
        <v>0</v>
      </c>
      <c r="JWQ22" s="2">
        <f>IF(JWS22=0,"",AVERAGE(JUQ22:JVB22))</f>
        <v>0</v>
      </c>
      <c r="JWR22" s="2">
        <f>IF(JWS22=0,"",STDEV(JUQ22:JVB22)/SQRT(JWS22))</f>
        <v>0</v>
      </c>
      <c r="JWS22" s="2">
        <f>COUNT(JUQ22:JVB22)</f>
        <v>0</v>
      </c>
      <c r="JWT22" s="2">
        <f>IF(JWS22=0,"",MIN(JUQ22:JVB22))</f>
        <v>0</v>
      </c>
      <c r="JWU22" s="2">
        <f>IF(JWS22=0,"",MAX(JUQ22:JVB22))</f>
        <v>0</v>
      </c>
      <c r="JWV22" s="2">
        <f>IF(JWX22=0,"",AVERAGE(JVC22:JVN22))</f>
        <v>0</v>
      </c>
      <c r="JWW22" s="2">
        <f>IF(JWX22=0,"",STDEV(JVC22:JVN22)/SQRT(JWX22))</f>
        <v>0</v>
      </c>
      <c r="JWX22" s="2">
        <f>COUNT(JVC22:JVN22)</f>
        <v>0</v>
      </c>
      <c r="JWY22" s="2">
        <f>IF(JWX22=0,"",MIN(JVC22:JVN22))</f>
        <v>0</v>
      </c>
      <c r="JWZ22" s="2">
        <f>IF(JWX22=0,"",MAX(JVC22:JVN22))</f>
        <v>0</v>
      </c>
      <c r="JXA22" s="2">
        <f>IF(JXC22=0,"",AVERAGE(JVO22:JVZ22))</f>
        <v>0</v>
      </c>
      <c r="JXB22" s="2">
        <f>IF(JXC22=0,"",STDEV(JVO22:JVZ22)/SQRT(JXC22))</f>
        <v>0</v>
      </c>
      <c r="JXC22" s="2">
        <f>COUNT(JVO22:JVZ22)</f>
        <v>0</v>
      </c>
      <c r="JXD22" s="2">
        <f>IF(JXC22=0,"",MIN(JVO22:JVZ22))</f>
        <v>0</v>
      </c>
      <c r="JXE22" s="2">
        <f>IF(JXC22=0,"",MAX(JVO22:JVZ22))</f>
        <v>0</v>
      </c>
      <c r="JXF22" s="2">
        <f>IF(JXH22=0,"",AVERAGE(JWA22:JWK22))</f>
        <v>0</v>
      </c>
      <c r="JXG22" s="2">
        <f>IF(JXH22=0,"",STDEV(JWA22:JWK22)/SQRT(JXH22))</f>
        <v>0</v>
      </c>
      <c r="JXH22" s="2">
        <f>COUNT(JWA22:JWK22)</f>
        <v>0</v>
      </c>
      <c r="JXI22" s="2">
        <f>IF(JXH22=0,"",MIN(JWA22:JWK22))</f>
        <v>0</v>
      </c>
      <c r="JXJ22" s="2">
        <f>IF(JXH22=0,"",MAX(JWA22:JWK22))</f>
        <v>0</v>
      </c>
      <c r="JZR22" s="2">
        <f>IF(JZT22=0,"",AVERAGE(JXK22:JXV22))</f>
        <v>0</v>
      </c>
      <c r="JZS22" s="2">
        <f>IF(JZT22=0,"",STDEV(JXK22:JXV22)/SQRT(JZT22))</f>
        <v>0</v>
      </c>
      <c r="JZT22" s="2">
        <f>COUNT(JXK22:JXV22)</f>
        <v>0</v>
      </c>
      <c r="JZU22" s="2">
        <f>IF(JZT22=0,"",MIN(JXK22:JXV22))</f>
        <v>0</v>
      </c>
      <c r="JZV22" s="2">
        <f>IF(JZT22=0,"",MAX(JXK22:JXV22))</f>
        <v>0</v>
      </c>
      <c r="JZW22" s="2">
        <f>IF(JZY22=0,"",AVERAGE(JXW22:JYH22))</f>
        <v>0</v>
      </c>
      <c r="JZX22" s="2">
        <f>IF(JZY22=0,"",STDEV(JXW22:JYH22)/SQRT(JZY22))</f>
        <v>0</v>
      </c>
      <c r="JZY22" s="2">
        <f>COUNT(JXW22:JYH22)</f>
        <v>0</v>
      </c>
      <c r="JZZ22" s="2">
        <f>IF(JZY22=0,"",MIN(JXW22:JYH22))</f>
        <v>0</v>
      </c>
      <c r="KAA22" s="2">
        <f>IF(JZY22=0,"",MAX(JXW22:JYH22))</f>
        <v>0</v>
      </c>
      <c r="KAB22" s="2">
        <f>IF(KAD22=0,"",AVERAGE(JYI22:JYT22))</f>
        <v>0</v>
      </c>
      <c r="KAC22" s="2">
        <f>IF(KAD22=0,"",STDEV(JYI22:JYT22)/SQRT(KAD22))</f>
        <v>0</v>
      </c>
      <c r="KAD22" s="2">
        <f>COUNT(JYI22:JYT22)</f>
        <v>0</v>
      </c>
      <c r="KAE22" s="2">
        <f>IF(KAD22=0,"",MIN(JYI22:JYT22))</f>
        <v>0</v>
      </c>
      <c r="KAF22" s="2">
        <f>IF(KAD22=0,"",MAX(JYI22:JYT22))</f>
        <v>0</v>
      </c>
      <c r="KAG22" s="2">
        <f>IF(KAI22=0,"",AVERAGE(JYU22:JZF22))</f>
        <v>0</v>
      </c>
      <c r="KAH22" s="2">
        <f>IF(KAI22=0,"",STDEV(JYU22:JZF22)/SQRT(KAI22))</f>
        <v>0</v>
      </c>
      <c r="KAI22" s="2">
        <f>COUNT(JYU22:JZF22)</f>
        <v>0</v>
      </c>
      <c r="KAJ22" s="2">
        <f>IF(KAI22=0,"",MIN(JYU22:JZF22))</f>
        <v>0</v>
      </c>
      <c r="KAK22" s="2">
        <f>IF(KAI22=0,"",MAX(JYU22:JZF22))</f>
        <v>0</v>
      </c>
      <c r="KAL22" s="2">
        <f>IF(KAN22=0,"",AVERAGE(JZG22:JZQ22))</f>
        <v>0</v>
      </c>
      <c r="KAM22" s="2">
        <f>IF(KAN22=0,"",STDEV(JZG22:JZQ22)/SQRT(KAN22))</f>
        <v>0</v>
      </c>
      <c r="KAN22" s="2">
        <f>COUNT(JZG22:JZQ22)</f>
        <v>0</v>
      </c>
      <c r="KAO22" s="2">
        <f>IF(KAN22=0,"",MIN(JZG22:JZQ22))</f>
        <v>0</v>
      </c>
      <c r="KAP22" s="2">
        <f>IF(KAN22=0,"",MAX(JZG22:JZQ22))</f>
        <v>0</v>
      </c>
      <c r="KCX22" s="2">
        <f>IF(KCZ22=0,"",AVERAGE(KAQ22:KBB22))</f>
        <v>0</v>
      </c>
      <c r="KCY22" s="2">
        <f>IF(KCZ22=0,"",STDEV(KAQ22:KBB22)/SQRT(KCZ22))</f>
        <v>0</v>
      </c>
      <c r="KCZ22" s="2">
        <f>COUNT(KAQ22:KBB22)</f>
        <v>0</v>
      </c>
      <c r="KDA22" s="2">
        <f>IF(KCZ22=0,"",MIN(KAQ22:KBB22))</f>
        <v>0</v>
      </c>
      <c r="KDB22" s="2">
        <f>IF(KCZ22=0,"",MAX(KAQ22:KBB22))</f>
        <v>0</v>
      </c>
      <c r="KDC22" s="2">
        <f>IF(KDE22=0,"",AVERAGE(KBC22:KBN22))</f>
        <v>0</v>
      </c>
      <c r="KDD22" s="2">
        <f>IF(KDE22=0,"",STDEV(KBC22:KBN22)/SQRT(KDE22))</f>
        <v>0</v>
      </c>
      <c r="KDE22" s="2">
        <f>COUNT(KBC22:KBN22)</f>
        <v>0</v>
      </c>
      <c r="KDF22" s="2">
        <f>IF(KDE22=0,"",MIN(KBC22:KBN22))</f>
        <v>0</v>
      </c>
      <c r="KDG22" s="2">
        <f>IF(KDE22=0,"",MAX(KBC22:KBN22))</f>
        <v>0</v>
      </c>
      <c r="KDH22" s="2">
        <f>IF(KDJ22=0,"",AVERAGE(KBO22:KBZ22))</f>
        <v>0</v>
      </c>
      <c r="KDI22" s="2">
        <f>IF(KDJ22=0,"",STDEV(KBO22:KBZ22)/SQRT(KDJ22))</f>
        <v>0</v>
      </c>
      <c r="KDJ22" s="2">
        <f>COUNT(KBO22:KBZ22)</f>
        <v>0</v>
      </c>
      <c r="KDK22" s="2">
        <f>IF(KDJ22=0,"",MIN(KBO22:KBZ22))</f>
        <v>0</v>
      </c>
      <c r="KDL22" s="2">
        <f>IF(KDJ22=0,"",MAX(KBO22:KBZ22))</f>
        <v>0</v>
      </c>
      <c r="KDM22" s="2">
        <f>IF(KDO22=0,"",AVERAGE(KCA22:KCL22))</f>
        <v>0</v>
      </c>
      <c r="KDN22" s="2">
        <f>IF(KDO22=0,"",STDEV(KCA22:KCL22)/SQRT(KDO22))</f>
        <v>0</v>
      </c>
      <c r="KDO22" s="2">
        <f>COUNT(KCA22:KCL22)</f>
        <v>0</v>
      </c>
      <c r="KDP22" s="2">
        <f>IF(KDO22=0,"",MIN(KCA22:KCL22))</f>
        <v>0</v>
      </c>
      <c r="KDQ22" s="2">
        <f>IF(KDO22=0,"",MAX(KCA22:KCL22))</f>
        <v>0</v>
      </c>
      <c r="KDR22" s="2">
        <f>IF(KDT22=0,"",AVERAGE(KCM22:KCW22))</f>
        <v>0</v>
      </c>
      <c r="KDS22" s="2">
        <f>IF(KDT22=0,"",STDEV(KCM22:KCW22)/SQRT(KDT22))</f>
        <v>0</v>
      </c>
      <c r="KDT22" s="2">
        <f>COUNT(KCM22:KCW22)</f>
        <v>0</v>
      </c>
      <c r="KDU22" s="2">
        <f>IF(KDT22=0,"",MIN(KCM22:KCW22))</f>
        <v>0</v>
      </c>
      <c r="KDV22" s="2">
        <f>IF(KDT22=0,"",MAX(KCM22:KCW22))</f>
        <v>0</v>
      </c>
      <c r="KGD22" s="2">
        <f>IF(KGF22=0,"",AVERAGE(KDW22:KEH22))</f>
        <v>0</v>
      </c>
      <c r="KGE22" s="2">
        <f>IF(KGF22=0,"",STDEV(KDW22:KEH22)/SQRT(KGF22))</f>
        <v>0</v>
      </c>
      <c r="KGF22" s="2">
        <f>COUNT(KDW22:KEH22)</f>
        <v>0</v>
      </c>
      <c r="KGG22" s="2">
        <f>IF(KGF22=0,"",MIN(KDW22:KEH22))</f>
        <v>0</v>
      </c>
      <c r="KGH22" s="2">
        <f>IF(KGF22=0,"",MAX(KDW22:KEH22))</f>
        <v>0</v>
      </c>
      <c r="KGI22" s="2">
        <f>IF(KGK22=0,"",AVERAGE(KEI22:KET22))</f>
        <v>0</v>
      </c>
      <c r="KGJ22" s="2">
        <f>IF(KGK22=0,"",STDEV(KEI22:KET22)/SQRT(KGK22))</f>
        <v>0</v>
      </c>
      <c r="KGK22" s="2">
        <f>COUNT(KEI22:KET22)</f>
        <v>0</v>
      </c>
      <c r="KGL22" s="2">
        <f>IF(KGK22=0,"",MIN(KEI22:KET22))</f>
        <v>0</v>
      </c>
      <c r="KGM22" s="2">
        <f>IF(KGK22=0,"",MAX(KEI22:KET22))</f>
        <v>0</v>
      </c>
      <c r="KGN22" s="2">
        <f>IF(KGP22=0,"",AVERAGE(KEU22:KFF22))</f>
        <v>0</v>
      </c>
      <c r="KGO22" s="2">
        <f>IF(KGP22=0,"",STDEV(KEU22:KFF22)/SQRT(KGP22))</f>
        <v>0</v>
      </c>
      <c r="KGP22" s="2">
        <f>COUNT(KEU22:KFF22)</f>
        <v>0</v>
      </c>
      <c r="KGQ22" s="2">
        <f>IF(KGP22=0,"",MIN(KEU22:KFF22))</f>
        <v>0</v>
      </c>
      <c r="KGR22" s="2">
        <f>IF(KGP22=0,"",MAX(KEU22:KFF22))</f>
        <v>0</v>
      </c>
      <c r="KGS22" s="2">
        <f>IF(KGU22=0,"",AVERAGE(KFG22:KFR22))</f>
        <v>0</v>
      </c>
      <c r="KGT22" s="2">
        <f>IF(KGU22=0,"",STDEV(KFG22:KFR22)/SQRT(KGU22))</f>
        <v>0</v>
      </c>
      <c r="KGU22" s="2">
        <f>COUNT(KFG22:KFR22)</f>
        <v>0</v>
      </c>
      <c r="KGV22" s="2">
        <f>IF(KGU22=0,"",MIN(KFG22:KFR22))</f>
        <v>0</v>
      </c>
      <c r="KGW22" s="2">
        <f>IF(KGU22=0,"",MAX(KFG22:KFR22))</f>
        <v>0</v>
      </c>
      <c r="KGX22" s="2">
        <f>IF(KGZ22=0,"",AVERAGE(KFS22:KGC22))</f>
        <v>0</v>
      </c>
      <c r="KGY22" s="2">
        <f>IF(KGZ22=0,"",STDEV(KFS22:KGC22)/SQRT(KGZ22))</f>
        <v>0</v>
      </c>
      <c r="KGZ22" s="2">
        <f>COUNT(KFS22:KGC22)</f>
        <v>0</v>
      </c>
      <c r="KHA22" s="2">
        <f>IF(KGZ22=0,"",MIN(KFS22:KGC22))</f>
        <v>0</v>
      </c>
      <c r="KHB22" s="2">
        <f>IF(KGZ22=0,"",MAX(KFS22:KGC22))</f>
        <v>0</v>
      </c>
      <c r="KJJ22" s="2">
        <f>IF(KJL22=0,"",AVERAGE(KHC22:KHN22))</f>
        <v>0</v>
      </c>
      <c r="KJK22" s="2">
        <f>IF(KJL22=0,"",STDEV(KHC22:KHN22)/SQRT(KJL22))</f>
        <v>0</v>
      </c>
      <c r="KJL22" s="2">
        <f>COUNT(KHC22:KHN22)</f>
        <v>0</v>
      </c>
      <c r="KJM22" s="2">
        <f>IF(KJL22=0,"",MIN(KHC22:KHN22))</f>
        <v>0</v>
      </c>
      <c r="KJN22" s="2">
        <f>IF(KJL22=0,"",MAX(KHC22:KHN22))</f>
        <v>0</v>
      </c>
      <c r="KJO22" s="2">
        <f>IF(KJQ22=0,"",AVERAGE(KHO22:KHZ22))</f>
        <v>0</v>
      </c>
      <c r="KJP22" s="2">
        <f>IF(KJQ22=0,"",STDEV(KHO22:KHZ22)/SQRT(KJQ22))</f>
        <v>0</v>
      </c>
      <c r="KJQ22" s="2">
        <f>COUNT(KHO22:KHZ22)</f>
        <v>0</v>
      </c>
      <c r="KJR22" s="2">
        <f>IF(KJQ22=0,"",MIN(KHO22:KHZ22))</f>
        <v>0</v>
      </c>
      <c r="KJS22" s="2">
        <f>IF(KJQ22=0,"",MAX(KHO22:KHZ22))</f>
        <v>0</v>
      </c>
      <c r="KJT22" s="2">
        <f>IF(KJV22=0,"",AVERAGE(KIA22:KIL22))</f>
        <v>0</v>
      </c>
      <c r="KJU22" s="2">
        <f>IF(KJV22=0,"",STDEV(KIA22:KIL22)/SQRT(KJV22))</f>
        <v>0</v>
      </c>
      <c r="KJV22" s="2">
        <f>COUNT(KIA22:KIL22)</f>
        <v>0</v>
      </c>
      <c r="KJW22" s="2">
        <f>IF(KJV22=0,"",MIN(KIA22:KIL22))</f>
        <v>0</v>
      </c>
      <c r="KJX22" s="2">
        <f>IF(KJV22=0,"",MAX(KIA22:KIL22))</f>
        <v>0</v>
      </c>
      <c r="KJY22" s="2">
        <f>IF(KKA22=0,"",AVERAGE(KIM22:KIX22))</f>
        <v>0</v>
      </c>
      <c r="KJZ22" s="2">
        <f>IF(KKA22=0,"",STDEV(KIM22:KIX22)/SQRT(KKA22))</f>
        <v>0</v>
      </c>
      <c r="KKA22" s="2">
        <f>COUNT(KIM22:KIX22)</f>
        <v>0</v>
      </c>
      <c r="KKB22" s="2">
        <f>IF(KKA22=0,"",MIN(KIM22:KIX22))</f>
        <v>0</v>
      </c>
      <c r="KKC22" s="2">
        <f>IF(KKA22=0,"",MAX(KIM22:KIX22))</f>
        <v>0</v>
      </c>
      <c r="KKD22" s="2">
        <f>IF(KKF22=0,"",AVERAGE(KIY22:KJI22))</f>
        <v>0</v>
      </c>
      <c r="KKE22" s="2">
        <f>IF(KKF22=0,"",STDEV(KIY22:KJI22)/SQRT(KKF22))</f>
        <v>0</v>
      </c>
      <c r="KKF22" s="2">
        <f>COUNT(KIY22:KJI22)</f>
        <v>0</v>
      </c>
      <c r="KKG22" s="2">
        <f>IF(KKF22=0,"",MIN(KIY22:KJI22))</f>
        <v>0</v>
      </c>
      <c r="KKH22" s="2">
        <f>IF(KKF22=0,"",MAX(KIY22:KJI22))</f>
        <v>0</v>
      </c>
      <c r="KMP22" s="2">
        <f>IF(KMR22=0,"",AVERAGE(KKI22:KKT22))</f>
        <v>0</v>
      </c>
      <c r="KMQ22" s="2">
        <f>IF(KMR22=0,"",STDEV(KKI22:KKT22)/SQRT(KMR22))</f>
        <v>0</v>
      </c>
      <c r="KMR22" s="2">
        <f>COUNT(KKI22:KKT22)</f>
        <v>0</v>
      </c>
      <c r="KMS22" s="2">
        <f>IF(KMR22=0,"",MIN(KKI22:KKT22))</f>
        <v>0</v>
      </c>
      <c r="KMT22" s="2">
        <f>IF(KMR22=0,"",MAX(KKI22:KKT22))</f>
        <v>0</v>
      </c>
      <c r="KMU22" s="2">
        <f>IF(KMW22=0,"",AVERAGE(KKU22:KLF22))</f>
        <v>0</v>
      </c>
      <c r="KMV22" s="2">
        <f>IF(KMW22=0,"",STDEV(KKU22:KLF22)/SQRT(KMW22))</f>
        <v>0</v>
      </c>
      <c r="KMW22" s="2">
        <f>COUNT(KKU22:KLF22)</f>
        <v>0</v>
      </c>
      <c r="KMX22" s="2">
        <f>IF(KMW22=0,"",MIN(KKU22:KLF22))</f>
        <v>0</v>
      </c>
      <c r="KMY22" s="2">
        <f>IF(KMW22=0,"",MAX(KKU22:KLF22))</f>
        <v>0</v>
      </c>
      <c r="KMZ22" s="2">
        <f>IF(KNB22=0,"",AVERAGE(KLG22:KLR22))</f>
        <v>0</v>
      </c>
      <c r="KNA22" s="2">
        <f>IF(KNB22=0,"",STDEV(KLG22:KLR22)/SQRT(KNB22))</f>
        <v>0</v>
      </c>
      <c r="KNB22" s="2">
        <f>COUNT(KLG22:KLR22)</f>
        <v>0</v>
      </c>
      <c r="KNC22" s="2">
        <f>IF(KNB22=0,"",MIN(KLG22:KLR22))</f>
        <v>0</v>
      </c>
      <c r="KND22" s="2">
        <f>IF(KNB22=0,"",MAX(KLG22:KLR22))</f>
        <v>0</v>
      </c>
      <c r="KNE22" s="2">
        <f>IF(KNG22=0,"",AVERAGE(KLS22:KMD22))</f>
        <v>0</v>
      </c>
      <c r="KNF22" s="2">
        <f>IF(KNG22=0,"",STDEV(KLS22:KMD22)/SQRT(KNG22))</f>
        <v>0</v>
      </c>
      <c r="KNG22" s="2">
        <f>COUNT(KLS22:KMD22)</f>
        <v>0</v>
      </c>
      <c r="KNH22" s="2">
        <f>IF(KNG22=0,"",MIN(KLS22:KMD22))</f>
        <v>0</v>
      </c>
      <c r="KNI22" s="2">
        <f>IF(KNG22=0,"",MAX(KLS22:KMD22))</f>
        <v>0</v>
      </c>
      <c r="KNJ22" s="2">
        <f>IF(KNL22=0,"",AVERAGE(KME22:KMO22))</f>
        <v>0</v>
      </c>
      <c r="KNK22" s="2">
        <f>IF(KNL22=0,"",STDEV(KME22:KMO22)/SQRT(KNL22))</f>
        <v>0</v>
      </c>
      <c r="KNL22" s="2">
        <f>COUNT(KME22:KMO22)</f>
        <v>0</v>
      </c>
      <c r="KNM22" s="2">
        <f>IF(KNL22=0,"",MIN(KME22:KMO22))</f>
        <v>0</v>
      </c>
      <c r="KNN22" s="2">
        <f>IF(KNL22=0,"",MAX(KME22:KMO22))</f>
        <v>0</v>
      </c>
      <c r="KPV22" s="2">
        <f>IF(KPX22=0,"",AVERAGE(KNO22:KNZ22))</f>
        <v>0</v>
      </c>
      <c r="KPW22" s="2">
        <f>IF(KPX22=0,"",STDEV(KNO22:KNZ22)/SQRT(KPX22))</f>
        <v>0</v>
      </c>
      <c r="KPX22" s="2">
        <f>COUNT(KNO22:KNZ22)</f>
        <v>0</v>
      </c>
      <c r="KPY22" s="2">
        <f>IF(KPX22=0,"",MIN(KNO22:KNZ22))</f>
        <v>0</v>
      </c>
      <c r="KPZ22" s="2">
        <f>IF(KPX22=0,"",MAX(KNO22:KNZ22))</f>
        <v>0</v>
      </c>
      <c r="KQA22" s="2">
        <f>IF(KQC22=0,"",AVERAGE(KOA22:KOL22))</f>
        <v>0</v>
      </c>
      <c r="KQB22" s="2">
        <f>IF(KQC22=0,"",STDEV(KOA22:KOL22)/SQRT(KQC22))</f>
        <v>0</v>
      </c>
      <c r="KQC22" s="2">
        <f>COUNT(KOA22:KOL22)</f>
        <v>0</v>
      </c>
      <c r="KQD22" s="2">
        <f>IF(KQC22=0,"",MIN(KOA22:KOL22))</f>
        <v>0</v>
      </c>
      <c r="KQE22" s="2">
        <f>IF(KQC22=0,"",MAX(KOA22:KOL22))</f>
        <v>0</v>
      </c>
      <c r="KQF22" s="2">
        <f>IF(KQH22=0,"",AVERAGE(KOM22:KOX22))</f>
        <v>0</v>
      </c>
      <c r="KQG22" s="2">
        <f>IF(KQH22=0,"",STDEV(KOM22:KOX22)/SQRT(KQH22))</f>
        <v>0</v>
      </c>
      <c r="KQH22" s="2">
        <f>COUNT(KOM22:KOX22)</f>
        <v>0</v>
      </c>
      <c r="KQI22" s="2">
        <f>IF(KQH22=0,"",MIN(KOM22:KOX22))</f>
        <v>0</v>
      </c>
      <c r="KQJ22" s="2">
        <f>IF(KQH22=0,"",MAX(KOM22:KOX22))</f>
        <v>0</v>
      </c>
      <c r="KQK22" s="2">
        <f>IF(KQM22=0,"",AVERAGE(KOY22:KPJ22))</f>
        <v>0</v>
      </c>
      <c r="KQL22" s="2">
        <f>IF(KQM22=0,"",STDEV(KOY22:KPJ22)/SQRT(KQM22))</f>
        <v>0</v>
      </c>
      <c r="KQM22" s="2">
        <f>COUNT(KOY22:KPJ22)</f>
        <v>0</v>
      </c>
      <c r="KQN22" s="2">
        <f>IF(KQM22=0,"",MIN(KOY22:KPJ22))</f>
        <v>0</v>
      </c>
      <c r="KQO22" s="2">
        <f>IF(KQM22=0,"",MAX(KOY22:KPJ22))</f>
        <v>0</v>
      </c>
      <c r="KQP22" s="2">
        <f>IF(KQR22=0,"",AVERAGE(KPK22:KPU22))</f>
        <v>0</v>
      </c>
      <c r="KQQ22" s="2">
        <f>IF(KQR22=0,"",STDEV(KPK22:KPU22)/SQRT(KQR22))</f>
        <v>0</v>
      </c>
      <c r="KQR22" s="2">
        <f>COUNT(KPK22:KPU22)</f>
        <v>0</v>
      </c>
      <c r="KQS22" s="2">
        <f>IF(KQR22=0,"",MIN(KPK22:KPU22))</f>
        <v>0</v>
      </c>
      <c r="KQT22" s="2">
        <f>IF(KQR22=0,"",MAX(KPK22:KPU22))</f>
        <v>0</v>
      </c>
      <c r="KTB22" s="2">
        <f>IF(KTD22=0,"",AVERAGE(KQU22:KRF22))</f>
        <v>0</v>
      </c>
      <c r="KTC22" s="2">
        <f>IF(KTD22=0,"",STDEV(KQU22:KRF22)/SQRT(KTD22))</f>
        <v>0</v>
      </c>
      <c r="KTD22" s="2">
        <f>COUNT(KQU22:KRF22)</f>
        <v>0</v>
      </c>
      <c r="KTE22" s="2">
        <f>IF(KTD22=0,"",MIN(KQU22:KRF22))</f>
        <v>0</v>
      </c>
      <c r="KTF22" s="2">
        <f>IF(KTD22=0,"",MAX(KQU22:KRF22))</f>
        <v>0</v>
      </c>
      <c r="KTG22" s="2">
        <f>IF(KTI22=0,"",AVERAGE(KRG22:KRR22))</f>
        <v>0</v>
      </c>
      <c r="KTH22" s="2">
        <f>IF(KTI22=0,"",STDEV(KRG22:KRR22)/SQRT(KTI22))</f>
        <v>0</v>
      </c>
      <c r="KTI22" s="2">
        <f>COUNT(KRG22:KRR22)</f>
        <v>0</v>
      </c>
      <c r="KTJ22" s="2">
        <f>IF(KTI22=0,"",MIN(KRG22:KRR22))</f>
        <v>0</v>
      </c>
      <c r="KTK22" s="2">
        <f>IF(KTI22=0,"",MAX(KRG22:KRR22))</f>
        <v>0</v>
      </c>
      <c r="KTL22" s="2">
        <f>IF(KTN22=0,"",AVERAGE(KRS22:KSD22))</f>
        <v>0</v>
      </c>
      <c r="KTM22" s="2">
        <f>IF(KTN22=0,"",STDEV(KRS22:KSD22)/SQRT(KTN22))</f>
        <v>0</v>
      </c>
      <c r="KTN22" s="2">
        <f>COUNT(KRS22:KSD22)</f>
        <v>0</v>
      </c>
      <c r="KTO22" s="2">
        <f>IF(KTN22=0,"",MIN(KRS22:KSD22))</f>
        <v>0</v>
      </c>
      <c r="KTP22" s="2">
        <f>IF(KTN22=0,"",MAX(KRS22:KSD22))</f>
        <v>0</v>
      </c>
      <c r="KTQ22" s="2">
        <f>IF(KTS22=0,"",AVERAGE(KSE22:KSP22))</f>
        <v>0</v>
      </c>
      <c r="KTR22" s="2">
        <f>IF(KTS22=0,"",STDEV(KSE22:KSP22)/SQRT(KTS22))</f>
        <v>0</v>
      </c>
      <c r="KTS22" s="2">
        <f>COUNT(KSE22:KSP22)</f>
        <v>0</v>
      </c>
      <c r="KTT22" s="2">
        <f>IF(KTS22=0,"",MIN(KSE22:KSP22))</f>
        <v>0</v>
      </c>
      <c r="KTU22" s="2">
        <f>IF(KTS22=0,"",MAX(KSE22:KSP22))</f>
        <v>0</v>
      </c>
      <c r="KTV22" s="2">
        <f>IF(KTX22=0,"",AVERAGE(KSQ22:KTA22))</f>
        <v>0</v>
      </c>
      <c r="KTW22" s="2">
        <f>IF(KTX22=0,"",STDEV(KSQ22:KTA22)/SQRT(KTX22))</f>
        <v>0</v>
      </c>
      <c r="KTX22" s="2">
        <f>COUNT(KSQ22:KTA22)</f>
        <v>0</v>
      </c>
      <c r="KTY22" s="2">
        <f>IF(KTX22=0,"",MIN(KSQ22:KTA22))</f>
        <v>0</v>
      </c>
      <c r="KTZ22" s="2">
        <f>IF(KTX22=0,"",MAX(KSQ22:KTA22))</f>
        <v>0</v>
      </c>
      <c r="KWH22" s="2">
        <f>IF(KWJ22=0,"",AVERAGE(KUA22:KUL22))</f>
        <v>0</v>
      </c>
      <c r="KWI22" s="2">
        <f>IF(KWJ22=0,"",STDEV(KUA22:KUL22)/SQRT(KWJ22))</f>
        <v>0</v>
      </c>
      <c r="KWJ22" s="2">
        <f>COUNT(KUA22:KUL22)</f>
        <v>0</v>
      </c>
      <c r="KWK22" s="2">
        <f>IF(KWJ22=0,"",MIN(KUA22:KUL22))</f>
        <v>0</v>
      </c>
      <c r="KWL22" s="2">
        <f>IF(KWJ22=0,"",MAX(KUA22:KUL22))</f>
        <v>0</v>
      </c>
      <c r="KWM22" s="2">
        <f>IF(KWO22=0,"",AVERAGE(KUM22:KUX22))</f>
        <v>0</v>
      </c>
      <c r="KWN22" s="2">
        <f>IF(KWO22=0,"",STDEV(KUM22:KUX22)/SQRT(KWO22))</f>
        <v>0</v>
      </c>
      <c r="KWO22" s="2">
        <f>COUNT(KUM22:KUX22)</f>
        <v>0</v>
      </c>
      <c r="KWP22" s="2">
        <f>IF(KWO22=0,"",MIN(KUM22:KUX22))</f>
        <v>0</v>
      </c>
      <c r="KWQ22" s="2">
        <f>IF(KWO22=0,"",MAX(KUM22:KUX22))</f>
        <v>0</v>
      </c>
      <c r="KWR22" s="2">
        <f>IF(KWT22=0,"",AVERAGE(KUY22:KVJ22))</f>
        <v>0</v>
      </c>
      <c r="KWS22" s="2">
        <f>IF(KWT22=0,"",STDEV(KUY22:KVJ22)/SQRT(KWT22))</f>
        <v>0</v>
      </c>
      <c r="KWT22" s="2">
        <f>COUNT(KUY22:KVJ22)</f>
        <v>0</v>
      </c>
      <c r="KWU22" s="2">
        <f>IF(KWT22=0,"",MIN(KUY22:KVJ22))</f>
        <v>0</v>
      </c>
      <c r="KWV22" s="2">
        <f>IF(KWT22=0,"",MAX(KUY22:KVJ22))</f>
        <v>0</v>
      </c>
      <c r="KWW22" s="2">
        <f>IF(KWY22=0,"",AVERAGE(KVK22:KVV22))</f>
        <v>0</v>
      </c>
      <c r="KWX22" s="2">
        <f>IF(KWY22=0,"",STDEV(KVK22:KVV22)/SQRT(KWY22))</f>
        <v>0</v>
      </c>
      <c r="KWY22" s="2">
        <f>COUNT(KVK22:KVV22)</f>
        <v>0</v>
      </c>
      <c r="KWZ22" s="2">
        <f>IF(KWY22=0,"",MIN(KVK22:KVV22))</f>
        <v>0</v>
      </c>
      <c r="KXA22" s="2">
        <f>IF(KWY22=0,"",MAX(KVK22:KVV22))</f>
        <v>0</v>
      </c>
      <c r="KXB22" s="2">
        <f>IF(KXD22=0,"",AVERAGE(KVW22:KWG22))</f>
        <v>0</v>
      </c>
      <c r="KXC22" s="2">
        <f>IF(KXD22=0,"",STDEV(KVW22:KWG22)/SQRT(KXD22))</f>
        <v>0</v>
      </c>
      <c r="KXD22" s="2">
        <f>COUNT(KVW22:KWG22)</f>
        <v>0</v>
      </c>
      <c r="KXE22" s="2">
        <f>IF(KXD22=0,"",MIN(KVW22:KWG22))</f>
        <v>0</v>
      </c>
      <c r="KXF22" s="2">
        <f>IF(KXD22=0,"",MAX(KVW22:KWG22))</f>
        <v>0</v>
      </c>
      <c r="KZN22" s="2">
        <f>IF(KZP22=0,"",AVERAGE(KXG22:KXR22))</f>
        <v>0</v>
      </c>
      <c r="KZO22" s="2">
        <f>IF(KZP22=0,"",STDEV(KXG22:KXR22)/SQRT(KZP22))</f>
        <v>0</v>
      </c>
      <c r="KZP22" s="2">
        <f>COUNT(KXG22:KXR22)</f>
        <v>0</v>
      </c>
      <c r="KZQ22" s="2">
        <f>IF(KZP22=0,"",MIN(KXG22:KXR22))</f>
        <v>0</v>
      </c>
      <c r="KZR22" s="2">
        <f>IF(KZP22=0,"",MAX(KXG22:KXR22))</f>
        <v>0</v>
      </c>
      <c r="KZS22" s="2">
        <f>IF(KZU22=0,"",AVERAGE(KXS22:KYD22))</f>
        <v>0</v>
      </c>
      <c r="KZT22" s="2">
        <f>IF(KZU22=0,"",STDEV(KXS22:KYD22)/SQRT(KZU22))</f>
        <v>0</v>
      </c>
      <c r="KZU22" s="2">
        <f>COUNT(KXS22:KYD22)</f>
        <v>0</v>
      </c>
      <c r="KZV22" s="2">
        <f>IF(KZU22=0,"",MIN(KXS22:KYD22))</f>
        <v>0</v>
      </c>
      <c r="KZW22" s="2">
        <f>IF(KZU22=0,"",MAX(KXS22:KYD22))</f>
        <v>0</v>
      </c>
      <c r="KZX22" s="2">
        <f>IF(KZZ22=0,"",AVERAGE(KYE22:KYP22))</f>
        <v>0</v>
      </c>
      <c r="KZY22" s="2">
        <f>IF(KZZ22=0,"",STDEV(KYE22:KYP22)/SQRT(KZZ22))</f>
        <v>0</v>
      </c>
      <c r="KZZ22" s="2">
        <f>COUNT(KYE22:KYP22)</f>
        <v>0</v>
      </c>
      <c r="LAA22" s="2">
        <f>IF(KZZ22=0,"",MIN(KYE22:KYP22))</f>
        <v>0</v>
      </c>
      <c r="LAB22" s="2">
        <f>IF(KZZ22=0,"",MAX(KYE22:KYP22))</f>
        <v>0</v>
      </c>
      <c r="LAC22" s="2">
        <f>IF(LAE22=0,"",AVERAGE(KYQ22:KZB22))</f>
        <v>0</v>
      </c>
      <c r="LAD22" s="2">
        <f>IF(LAE22=0,"",STDEV(KYQ22:KZB22)/SQRT(LAE22))</f>
        <v>0</v>
      </c>
      <c r="LAE22" s="2">
        <f>COUNT(KYQ22:KZB22)</f>
        <v>0</v>
      </c>
      <c r="LAF22" s="2">
        <f>IF(LAE22=0,"",MIN(KYQ22:KZB22))</f>
        <v>0</v>
      </c>
      <c r="LAG22" s="2">
        <f>IF(LAE22=0,"",MAX(KYQ22:KZB22))</f>
        <v>0</v>
      </c>
      <c r="LAH22" s="2">
        <f>IF(LAJ22=0,"",AVERAGE(KZC22:KZM22))</f>
        <v>0</v>
      </c>
      <c r="LAI22" s="2">
        <f>IF(LAJ22=0,"",STDEV(KZC22:KZM22)/SQRT(LAJ22))</f>
        <v>0</v>
      </c>
      <c r="LAJ22" s="2">
        <f>COUNT(KZC22:KZM22)</f>
        <v>0</v>
      </c>
      <c r="LAK22" s="2">
        <f>IF(LAJ22=0,"",MIN(KZC22:KZM22))</f>
        <v>0</v>
      </c>
      <c r="LAL22" s="2">
        <f>IF(LAJ22=0,"",MAX(KZC22:KZM22))</f>
        <v>0</v>
      </c>
      <c r="LCT22" s="2">
        <f>IF(LCV22=0,"",AVERAGE(LAM22:LAX22))</f>
        <v>0</v>
      </c>
      <c r="LCU22" s="2">
        <f>IF(LCV22=0,"",STDEV(LAM22:LAX22)/SQRT(LCV22))</f>
        <v>0</v>
      </c>
      <c r="LCV22" s="2">
        <f>COUNT(LAM22:LAX22)</f>
        <v>0</v>
      </c>
      <c r="LCW22" s="2">
        <f>IF(LCV22=0,"",MIN(LAM22:LAX22))</f>
        <v>0</v>
      </c>
      <c r="LCX22" s="2">
        <f>IF(LCV22=0,"",MAX(LAM22:LAX22))</f>
        <v>0</v>
      </c>
      <c r="LCY22" s="2">
        <f>IF(LDA22=0,"",AVERAGE(LAY22:LBJ22))</f>
        <v>0</v>
      </c>
      <c r="LCZ22" s="2">
        <f>IF(LDA22=0,"",STDEV(LAY22:LBJ22)/SQRT(LDA22))</f>
        <v>0</v>
      </c>
      <c r="LDA22" s="2">
        <f>COUNT(LAY22:LBJ22)</f>
        <v>0</v>
      </c>
      <c r="LDB22" s="2">
        <f>IF(LDA22=0,"",MIN(LAY22:LBJ22))</f>
        <v>0</v>
      </c>
      <c r="LDC22" s="2">
        <f>IF(LDA22=0,"",MAX(LAY22:LBJ22))</f>
        <v>0</v>
      </c>
      <c r="LDD22" s="2">
        <f>IF(LDF22=0,"",AVERAGE(LBK22:LBV22))</f>
        <v>0</v>
      </c>
      <c r="LDE22" s="2">
        <f>IF(LDF22=0,"",STDEV(LBK22:LBV22)/SQRT(LDF22))</f>
        <v>0</v>
      </c>
      <c r="LDF22" s="2">
        <f>COUNT(LBK22:LBV22)</f>
        <v>0</v>
      </c>
      <c r="LDG22" s="2">
        <f>IF(LDF22=0,"",MIN(LBK22:LBV22))</f>
        <v>0</v>
      </c>
      <c r="LDH22" s="2">
        <f>IF(LDF22=0,"",MAX(LBK22:LBV22))</f>
        <v>0</v>
      </c>
      <c r="LDI22" s="2">
        <f>IF(LDK22=0,"",AVERAGE(LBW22:LCH22))</f>
        <v>0</v>
      </c>
      <c r="LDJ22" s="2">
        <f>IF(LDK22=0,"",STDEV(LBW22:LCH22)/SQRT(LDK22))</f>
        <v>0</v>
      </c>
      <c r="LDK22" s="2">
        <f>COUNT(LBW22:LCH22)</f>
        <v>0</v>
      </c>
      <c r="LDL22" s="2">
        <f>IF(LDK22=0,"",MIN(LBW22:LCH22))</f>
        <v>0</v>
      </c>
      <c r="LDM22" s="2">
        <f>IF(LDK22=0,"",MAX(LBW22:LCH22))</f>
        <v>0</v>
      </c>
      <c r="LDN22" s="2">
        <f>IF(LDP22=0,"",AVERAGE(LCI22:LCS22))</f>
        <v>0</v>
      </c>
      <c r="LDO22" s="2">
        <f>IF(LDP22=0,"",STDEV(LCI22:LCS22)/SQRT(LDP22))</f>
        <v>0</v>
      </c>
      <c r="LDP22" s="2">
        <f>COUNT(LCI22:LCS22)</f>
        <v>0</v>
      </c>
      <c r="LDQ22" s="2">
        <f>IF(LDP22=0,"",MIN(LCI22:LCS22))</f>
        <v>0</v>
      </c>
      <c r="LDR22" s="2">
        <f>IF(LDP22=0,"",MAX(LCI22:LCS22))</f>
        <v>0</v>
      </c>
      <c r="LFZ22" s="2">
        <f>IF(LGB22=0,"",AVERAGE(LDS22:LED22))</f>
        <v>0</v>
      </c>
      <c r="LGA22" s="2">
        <f>IF(LGB22=0,"",STDEV(LDS22:LED22)/SQRT(LGB22))</f>
        <v>0</v>
      </c>
      <c r="LGB22" s="2">
        <f>COUNT(LDS22:LED22)</f>
        <v>0</v>
      </c>
      <c r="LGC22" s="2">
        <f>IF(LGB22=0,"",MIN(LDS22:LED22))</f>
        <v>0</v>
      </c>
      <c r="LGD22" s="2">
        <f>IF(LGB22=0,"",MAX(LDS22:LED22))</f>
        <v>0</v>
      </c>
      <c r="LGE22" s="2">
        <f>IF(LGG22=0,"",AVERAGE(LEE22:LEP22))</f>
        <v>0</v>
      </c>
      <c r="LGF22" s="2">
        <f>IF(LGG22=0,"",STDEV(LEE22:LEP22)/SQRT(LGG22))</f>
        <v>0</v>
      </c>
      <c r="LGG22" s="2">
        <f>COUNT(LEE22:LEP22)</f>
        <v>0</v>
      </c>
      <c r="LGH22" s="2">
        <f>IF(LGG22=0,"",MIN(LEE22:LEP22))</f>
        <v>0</v>
      </c>
      <c r="LGI22" s="2">
        <f>IF(LGG22=0,"",MAX(LEE22:LEP22))</f>
        <v>0</v>
      </c>
      <c r="LGJ22" s="2">
        <f>IF(LGL22=0,"",AVERAGE(LEQ22:LFB22))</f>
        <v>0</v>
      </c>
      <c r="LGK22" s="2">
        <f>IF(LGL22=0,"",STDEV(LEQ22:LFB22)/SQRT(LGL22))</f>
        <v>0</v>
      </c>
      <c r="LGL22" s="2">
        <f>COUNT(LEQ22:LFB22)</f>
        <v>0</v>
      </c>
      <c r="LGM22" s="2">
        <f>IF(LGL22=0,"",MIN(LEQ22:LFB22))</f>
        <v>0</v>
      </c>
      <c r="LGN22" s="2">
        <f>IF(LGL22=0,"",MAX(LEQ22:LFB22))</f>
        <v>0</v>
      </c>
      <c r="LGO22" s="2">
        <f>IF(LGQ22=0,"",AVERAGE(LFC22:LFN22))</f>
        <v>0</v>
      </c>
      <c r="LGP22" s="2">
        <f>IF(LGQ22=0,"",STDEV(LFC22:LFN22)/SQRT(LGQ22))</f>
        <v>0</v>
      </c>
      <c r="LGQ22" s="2">
        <f>COUNT(LFC22:LFN22)</f>
        <v>0</v>
      </c>
      <c r="LGR22" s="2">
        <f>IF(LGQ22=0,"",MIN(LFC22:LFN22))</f>
        <v>0</v>
      </c>
      <c r="LGS22" s="2">
        <f>IF(LGQ22=0,"",MAX(LFC22:LFN22))</f>
        <v>0</v>
      </c>
      <c r="LGT22" s="2">
        <f>IF(LGV22=0,"",AVERAGE(LFO22:LFY22))</f>
        <v>0</v>
      </c>
      <c r="LGU22" s="2">
        <f>IF(LGV22=0,"",STDEV(LFO22:LFY22)/SQRT(LGV22))</f>
        <v>0</v>
      </c>
      <c r="LGV22" s="2">
        <f>COUNT(LFO22:LFY22)</f>
        <v>0</v>
      </c>
      <c r="LGW22" s="2">
        <f>IF(LGV22=0,"",MIN(LFO22:LFY22))</f>
        <v>0</v>
      </c>
      <c r="LGX22" s="2">
        <f>IF(LGV22=0,"",MAX(LFO22:LFY22))</f>
        <v>0</v>
      </c>
      <c r="LJF22" s="2">
        <f>IF(LJH22=0,"",AVERAGE(LGY22:LHJ22))</f>
        <v>0</v>
      </c>
      <c r="LJG22" s="2">
        <f>IF(LJH22=0,"",STDEV(LGY22:LHJ22)/SQRT(LJH22))</f>
        <v>0</v>
      </c>
      <c r="LJH22" s="2">
        <f>COUNT(LGY22:LHJ22)</f>
        <v>0</v>
      </c>
      <c r="LJI22" s="2">
        <f>IF(LJH22=0,"",MIN(LGY22:LHJ22))</f>
        <v>0</v>
      </c>
      <c r="LJJ22" s="2">
        <f>IF(LJH22=0,"",MAX(LGY22:LHJ22))</f>
        <v>0</v>
      </c>
      <c r="LJK22" s="2">
        <f>IF(LJM22=0,"",AVERAGE(LHK22:LHV22))</f>
        <v>0</v>
      </c>
      <c r="LJL22" s="2">
        <f>IF(LJM22=0,"",STDEV(LHK22:LHV22)/SQRT(LJM22))</f>
        <v>0</v>
      </c>
      <c r="LJM22" s="2">
        <f>COUNT(LHK22:LHV22)</f>
        <v>0</v>
      </c>
      <c r="LJN22" s="2">
        <f>IF(LJM22=0,"",MIN(LHK22:LHV22))</f>
        <v>0</v>
      </c>
      <c r="LJO22" s="2">
        <f>IF(LJM22=0,"",MAX(LHK22:LHV22))</f>
        <v>0</v>
      </c>
      <c r="LJP22" s="2">
        <f>IF(LJR22=0,"",AVERAGE(LHW22:LIH22))</f>
        <v>0</v>
      </c>
      <c r="LJQ22" s="2">
        <f>IF(LJR22=0,"",STDEV(LHW22:LIH22)/SQRT(LJR22))</f>
        <v>0</v>
      </c>
      <c r="LJR22" s="2">
        <f>COUNT(LHW22:LIH22)</f>
        <v>0</v>
      </c>
      <c r="LJS22" s="2">
        <f>IF(LJR22=0,"",MIN(LHW22:LIH22))</f>
        <v>0</v>
      </c>
      <c r="LJT22" s="2">
        <f>IF(LJR22=0,"",MAX(LHW22:LIH22))</f>
        <v>0</v>
      </c>
      <c r="LJU22" s="2">
        <f>IF(LJW22=0,"",AVERAGE(LII22:LIT22))</f>
        <v>0</v>
      </c>
      <c r="LJV22" s="2">
        <f>IF(LJW22=0,"",STDEV(LII22:LIT22)/SQRT(LJW22))</f>
        <v>0</v>
      </c>
      <c r="LJW22" s="2">
        <f>COUNT(LII22:LIT22)</f>
        <v>0</v>
      </c>
      <c r="LJX22" s="2">
        <f>IF(LJW22=0,"",MIN(LII22:LIT22))</f>
        <v>0</v>
      </c>
      <c r="LJY22" s="2">
        <f>IF(LJW22=0,"",MAX(LII22:LIT22))</f>
        <v>0</v>
      </c>
      <c r="LJZ22" s="2">
        <f>IF(LKB22=0,"",AVERAGE(LIU22:LJE22))</f>
        <v>0</v>
      </c>
      <c r="LKA22" s="2">
        <f>IF(LKB22=0,"",STDEV(LIU22:LJE22)/SQRT(LKB22))</f>
        <v>0</v>
      </c>
      <c r="LKB22" s="2">
        <f>COUNT(LIU22:LJE22)</f>
        <v>0</v>
      </c>
      <c r="LKC22" s="2">
        <f>IF(LKB22=0,"",MIN(LIU22:LJE22))</f>
        <v>0</v>
      </c>
      <c r="LKD22" s="2">
        <f>IF(LKB22=0,"",MAX(LIU22:LJE22))</f>
        <v>0</v>
      </c>
      <c r="LML22" s="2">
        <f>IF(LMN22=0,"",AVERAGE(LKE22:LKP22))</f>
        <v>0</v>
      </c>
      <c r="LMM22" s="2">
        <f>IF(LMN22=0,"",STDEV(LKE22:LKP22)/SQRT(LMN22))</f>
        <v>0</v>
      </c>
      <c r="LMN22" s="2">
        <f>COUNT(LKE22:LKP22)</f>
        <v>0</v>
      </c>
      <c r="LMO22" s="2">
        <f>IF(LMN22=0,"",MIN(LKE22:LKP22))</f>
        <v>0</v>
      </c>
      <c r="LMP22" s="2">
        <f>IF(LMN22=0,"",MAX(LKE22:LKP22))</f>
        <v>0</v>
      </c>
      <c r="LMQ22" s="2">
        <f>IF(LMS22=0,"",AVERAGE(LKQ22:LLB22))</f>
        <v>0</v>
      </c>
      <c r="LMR22" s="2">
        <f>IF(LMS22=0,"",STDEV(LKQ22:LLB22)/SQRT(LMS22))</f>
        <v>0</v>
      </c>
      <c r="LMS22" s="2">
        <f>COUNT(LKQ22:LLB22)</f>
        <v>0</v>
      </c>
      <c r="LMT22" s="2">
        <f>IF(LMS22=0,"",MIN(LKQ22:LLB22))</f>
        <v>0</v>
      </c>
      <c r="LMU22" s="2">
        <f>IF(LMS22=0,"",MAX(LKQ22:LLB22))</f>
        <v>0</v>
      </c>
      <c r="LMV22" s="2">
        <f>IF(LMX22=0,"",AVERAGE(LLC22:LLN22))</f>
        <v>0</v>
      </c>
      <c r="LMW22" s="2">
        <f>IF(LMX22=0,"",STDEV(LLC22:LLN22)/SQRT(LMX22))</f>
        <v>0</v>
      </c>
      <c r="LMX22" s="2">
        <f>COUNT(LLC22:LLN22)</f>
        <v>0</v>
      </c>
      <c r="LMY22" s="2">
        <f>IF(LMX22=0,"",MIN(LLC22:LLN22))</f>
        <v>0</v>
      </c>
      <c r="LMZ22" s="2">
        <f>IF(LMX22=0,"",MAX(LLC22:LLN22))</f>
        <v>0</v>
      </c>
      <c r="LNA22" s="2">
        <f>IF(LNC22=0,"",AVERAGE(LLO22:LLZ22))</f>
        <v>0</v>
      </c>
      <c r="LNB22" s="2">
        <f>IF(LNC22=0,"",STDEV(LLO22:LLZ22)/SQRT(LNC22))</f>
        <v>0</v>
      </c>
      <c r="LNC22" s="2">
        <f>COUNT(LLO22:LLZ22)</f>
        <v>0</v>
      </c>
      <c r="LND22" s="2">
        <f>IF(LNC22=0,"",MIN(LLO22:LLZ22))</f>
        <v>0</v>
      </c>
      <c r="LNE22" s="2">
        <f>IF(LNC22=0,"",MAX(LLO22:LLZ22))</f>
        <v>0</v>
      </c>
      <c r="LNF22" s="2">
        <f>IF(LNH22=0,"",AVERAGE(LMA22:LMK22))</f>
        <v>0</v>
      </c>
      <c r="LNG22" s="2">
        <f>IF(LNH22=0,"",STDEV(LMA22:LMK22)/SQRT(LNH22))</f>
        <v>0</v>
      </c>
      <c r="LNH22" s="2">
        <f>COUNT(LMA22:LMK22)</f>
        <v>0</v>
      </c>
      <c r="LNI22" s="2">
        <f>IF(LNH22=0,"",MIN(LMA22:LMK22))</f>
        <v>0</v>
      </c>
      <c r="LNJ22" s="2">
        <f>IF(LNH22=0,"",MAX(LMA22:LMK22))</f>
        <v>0</v>
      </c>
      <c r="LPR22" s="2">
        <f>IF(LPT22=0,"",AVERAGE(LNK22:LNV22))</f>
        <v>0</v>
      </c>
      <c r="LPS22" s="2">
        <f>IF(LPT22=0,"",STDEV(LNK22:LNV22)/SQRT(LPT22))</f>
        <v>0</v>
      </c>
      <c r="LPT22" s="2">
        <f>COUNT(LNK22:LNV22)</f>
        <v>0</v>
      </c>
      <c r="LPU22" s="2">
        <f>IF(LPT22=0,"",MIN(LNK22:LNV22))</f>
        <v>0</v>
      </c>
      <c r="LPV22" s="2">
        <f>IF(LPT22=0,"",MAX(LNK22:LNV22))</f>
        <v>0</v>
      </c>
      <c r="LPW22" s="2">
        <f>IF(LPY22=0,"",AVERAGE(LNW22:LOH22))</f>
        <v>0</v>
      </c>
      <c r="LPX22" s="2">
        <f>IF(LPY22=0,"",STDEV(LNW22:LOH22)/SQRT(LPY22))</f>
        <v>0</v>
      </c>
      <c r="LPY22" s="2">
        <f>COUNT(LNW22:LOH22)</f>
        <v>0</v>
      </c>
      <c r="LPZ22" s="2">
        <f>IF(LPY22=0,"",MIN(LNW22:LOH22))</f>
        <v>0</v>
      </c>
      <c r="LQA22" s="2">
        <f>IF(LPY22=0,"",MAX(LNW22:LOH22))</f>
        <v>0</v>
      </c>
      <c r="LQB22" s="2">
        <f>IF(LQD22=0,"",AVERAGE(LOI22:LOT22))</f>
        <v>0</v>
      </c>
      <c r="LQC22" s="2">
        <f>IF(LQD22=0,"",STDEV(LOI22:LOT22)/SQRT(LQD22))</f>
        <v>0</v>
      </c>
      <c r="LQD22" s="2">
        <f>COUNT(LOI22:LOT22)</f>
        <v>0</v>
      </c>
      <c r="LQE22" s="2">
        <f>IF(LQD22=0,"",MIN(LOI22:LOT22))</f>
        <v>0</v>
      </c>
      <c r="LQF22" s="2">
        <f>IF(LQD22=0,"",MAX(LOI22:LOT22))</f>
        <v>0</v>
      </c>
      <c r="LQG22" s="2">
        <f>IF(LQI22=0,"",AVERAGE(LOU22:LPF22))</f>
        <v>0</v>
      </c>
      <c r="LQH22" s="2">
        <f>IF(LQI22=0,"",STDEV(LOU22:LPF22)/SQRT(LQI22))</f>
        <v>0</v>
      </c>
      <c r="LQI22" s="2">
        <f>COUNT(LOU22:LPF22)</f>
        <v>0</v>
      </c>
      <c r="LQJ22" s="2">
        <f>IF(LQI22=0,"",MIN(LOU22:LPF22))</f>
        <v>0</v>
      </c>
      <c r="LQK22" s="2">
        <f>IF(LQI22=0,"",MAX(LOU22:LPF22))</f>
        <v>0</v>
      </c>
      <c r="LQL22" s="2">
        <f>IF(LQN22=0,"",AVERAGE(LPG22:LPQ22))</f>
        <v>0</v>
      </c>
      <c r="LQM22" s="2">
        <f>IF(LQN22=0,"",STDEV(LPG22:LPQ22)/SQRT(LQN22))</f>
        <v>0</v>
      </c>
      <c r="LQN22" s="2">
        <f>COUNT(LPG22:LPQ22)</f>
        <v>0</v>
      </c>
      <c r="LQO22" s="2">
        <f>IF(LQN22=0,"",MIN(LPG22:LPQ22))</f>
        <v>0</v>
      </c>
      <c r="LQP22" s="2">
        <f>IF(LQN22=0,"",MAX(LPG22:LPQ22))</f>
        <v>0</v>
      </c>
      <c r="LSX22" s="2">
        <f>IF(LSZ22=0,"",AVERAGE(LQQ22:LRB22))</f>
        <v>0</v>
      </c>
      <c r="LSY22" s="2">
        <f>IF(LSZ22=0,"",STDEV(LQQ22:LRB22)/SQRT(LSZ22))</f>
        <v>0</v>
      </c>
      <c r="LSZ22" s="2">
        <f>COUNT(LQQ22:LRB22)</f>
        <v>0</v>
      </c>
      <c r="LTA22" s="2">
        <f>IF(LSZ22=0,"",MIN(LQQ22:LRB22))</f>
        <v>0</v>
      </c>
      <c r="LTB22" s="2">
        <f>IF(LSZ22=0,"",MAX(LQQ22:LRB22))</f>
        <v>0</v>
      </c>
      <c r="LTC22" s="2">
        <f>IF(LTE22=0,"",AVERAGE(LRC22:LRN22))</f>
        <v>0</v>
      </c>
      <c r="LTD22" s="2">
        <f>IF(LTE22=0,"",STDEV(LRC22:LRN22)/SQRT(LTE22))</f>
        <v>0</v>
      </c>
      <c r="LTE22" s="2">
        <f>COUNT(LRC22:LRN22)</f>
        <v>0</v>
      </c>
      <c r="LTF22" s="2">
        <f>IF(LTE22=0,"",MIN(LRC22:LRN22))</f>
        <v>0</v>
      </c>
      <c r="LTG22" s="2">
        <f>IF(LTE22=0,"",MAX(LRC22:LRN22))</f>
        <v>0</v>
      </c>
      <c r="LTH22" s="2">
        <f>IF(LTJ22=0,"",AVERAGE(LRO22:LRZ22))</f>
        <v>0</v>
      </c>
      <c r="LTI22" s="2">
        <f>IF(LTJ22=0,"",STDEV(LRO22:LRZ22)/SQRT(LTJ22))</f>
        <v>0</v>
      </c>
      <c r="LTJ22" s="2">
        <f>COUNT(LRO22:LRZ22)</f>
        <v>0</v>
      </c>
      <c r="LTK22" s="2">
        <f>IF(LTJ22=0,"",MIN(LRO22:LRZ22))</f>
        <v>0</v>
      </c>
      <c r="LTL22" s="2">
        <f>IF(LTJ22=0,"",MAX(LRO22:LRZ22))</f>
        <v>0</v>
      </c>
      <c r="LTM22" s="2">
        <f>IF(LTO22=0,"",AVERAGE(LSA22:LSL22))</f>
        <v>0</v>
      </c>
      <c r="LTN22" s="2">
        <f>IF(LTO22=0,"",STDEV(LSA22:LSL22)/SQRT(LTO22))</f>
        <v>0</v>
      </c>
      <c r="LTO22" s="2">
        <f>COUNT(LSA22:LSL22)</f>
        <v>0</v>
      </c>
      <c r="LTP22" s="2">
        <f>IF(LTO22=0,"",MIN(LSA22:LSL22))</f>
        <v>0</v>
      </c>
      <c r="LTQ22" s="2">
        <f>IF(LTO22=0,"",MAX(LSA22:LSL22))</f>
        <v>0</v>
      </c>
      <c r="LTR22" s="2">
        <f>IF(LTT22=0,"",AVERAGE(LSM22:LSW22))</f>
        <v>0</v>
      </c>
      <c r="LTS22" s="2">
        <f>IF(LTT22=0,"",STDEV(LSM22:LSW22)/SQRT(LTT22))</f>
        <v>0</v>
      </c>
      <c r="LTT22" s="2">
        <f>COUNT(LSM22:LSW22)</f>
        <v>0</v>
      </c>
      <c r="LTU22" s="2">
        <f>IF(LTT22=0,"",MIN(LSM22:LSW22))</f>
        <v>0</v>
      </c>
      <c r="LTV22" s="2">
        <f>IF(LTT22=0,"",MAX(LSM22:LSW22))</f>
        <v>0</v>
      </c>
      <c r="LWD22" s="2">
        <f>IF(LWF22=0,"",AVERAGE(LTW22:LUH22))</f>
        <v>0</v>
      </c>
      <c r="LWE22" s="2">
        <f>IF(LWF22=0,"",STDEV(LTW22:LUH22)/SQRT(LWF22))</f>
        <v>0</v>
      </c>
      <c r="LWF22" s="2">
        <f>COUNT(LTW22:LUH22)</f>
        <v>0</v>
      </c>
      <c r="LWG22" s="2">
        <f>IF(LWF22=0,"",MIN(LTW22:LUH22))</f>
        <v>0</v>
      </c>
      <c r="LWH22" s="2">
        <f>IF(LWF22=0,"",MAX(LTW22:LUH22))</f>
        <v>0</v>
      </c>
      <c r="LWI22" s="2">
        <f>IF(LWK22=0,"",AVERAGE(LUI22:LUT22))</f>
        <v>0</v>
      </c>
      <c r="LWJ22" s="2">
        <f>IF(LWK22=0,"",STDEV(LUI22:LUT22)/SQRT(LWK22))</f>
        <v>0</v>
      </c>
      <c r="LWK22" s="2">
        <f>COUNT(LUI22:LUT22)</f>
        <v>0</v>
      </c>
      <c r="LWL22" s="2">
        <f>IF(LWK22=0,"",MIN(LUI22:LUT22))</f>
        <v>0</v>
      </c>
      <c r="LWM22" s="2">
        <f>IF(LWK22=0,"",MAX(LUI22:LUT22))</f>
        <v>0</v>
      </c>
      <c r="LWN22" s="2">
        <f>IF(LWP22=0,"",AVERAGE(LUU22:LVF22))</f>
        <v>0</v>
      </c>
      <c r="LWO22" s="2">
        <f>IF(LWP22=0,"",STDEV(LUU22:LVF22)/SQRT(LWP22))</f>
        <v>0</v>
      </c>
      <c r="LWP22" s="2">
        <f>COUNT(LUU22:LVF22)</f>
        <v>0</v>
      </c>
      <c r="LWQ22" s="2">
        <f>IF(LWP22=0,"",MIN(LUU22:LVF22))</f>
        <v>0</v>
      </c>
      <c r="LWR22" s="2">
        <f>IF(LWP22=0,"",MAX(LUU22:LVF22))</f>
        <v>0</v>
      </c>
      <c r="LWS22" s="2">
        <f>IF(LWU22=0,"",AVERAGE(LVG22:LVR22))</f>
        <v>0</v>
      </c>
      <c r="LWT22" s="2">
        <f>IF(LWU22=0,"",STDEV(LVG22:LVR22)/SQRT(LWU22))</f>
        <v>0</v>
      </c>
      <c r="LWU22" s="2">
        <f>COUNT(LVG22:LVR22)</f>
        <v>0</v>
      </c>
      <c r="LWV22" s="2">
        <f>IF(LWU22=0,"",MIN(LVG22:LVR22))</f>
        <v>0</v>
      </c>
      <c r="LWW22" s="2">
        <f>IF(LWU22=0,"",MAX(LVG22:LVR22))</f>
        <v>0</v>
      </c>
      <c r="LWX22" s="2">
        <f>IF(LWZ22=0,"",AVERAGE(LVS22:LWC22))</f>
        <v>0</v>
      </c>
      <c r="LWY22" s="2">
        <f>IF(LWZ22=0,"",STDEV(LVS22:LWC22)/SQRT(LWZ22))</f>
        <v>0</v>
      </c>
      <c r="LWZ22" s="2">
        <f>COUNT(LVS22:LWC22)</f>
        <v>0</v>
      </c>
      <c r="LXA22" s="2">
        <f>IF(LWZ22=0,"",MIN(LVS22:LWC22))</f>
        <v>0</v>
      </c>
      <c r="LXB22" s="2">
        <f>IF(LWZ22=0,"",MAX(LVS22:LWC22))</f>
        <v>0</v>
      </c>
      <c r="LZJ22" s="2">
        <f>IF(LZL22=0,"",AVERAGE(LXC22:LXN22))</f>
        <v>0</v>
      </c>
      <c r="LZK22" s="2">
        <f>IF(LZL22=0,"",STDEV(LXC22:LXN22)/SQRT(LZL22))</f>
        <v>0</v>
      </c>
      <c r="LZL22" s="2">
        <f>COUNT(LXC22:LXN22)</f>
        <v>0</v>
      </c>
      <c r="LZM22" s="2">
        <f>IF(LZL22=0,"",MIN(LXC22:LXN22))</f>
        <v>0</v>
      </c>
      <c r="LZN22" s="2">
        <f>IF(LZL22=0,"",MAX(LXC22:LXN22))</f>
        <v>0</v>
      </c>
      <c r="LZO22" s="2">
        <f>IF(LZQ22=0,"",AVERAGE(LXO22:LXZ22))</f>
        <v>0</v>
      </c>
      <c r="LZP22" s="2">
        <f>IF(LZQ22=0,"",STDEV(LXO22:LXZ22)/SQRT(LZQ22))</f>
        <v>0</v>
      </c>
      <c r="LZQ22" s="2">
        <f>COUNT(LXO22:LXZ22)</f>
        <v>0</v>
      </c>
      <c r="LZR22" s="2">
        <f>IF(LZQ22=0,"",MIN(LXO22:LXZ22))</f>
        <v>0</v>
      </c>
      <c r="LZS22" s="2">
        <f>IF(LZQ22=0,"",MAX(LXO22:LXZ22))</f>
        <v>0</v>
      </c>
      <c r="LZT22" s="2">
        <f>IF(LZV22=0,"",AVERAGE(LYA22:LYL22))</f>
        <v>0</v>
      </c>
      <c r="LZU22" s="2">
        <f>IF(LZV22=0,"",STDEV(LYA22:LYL22)/SQRT(LZV22))</f>
        <v>0</v>
      </c>
      <c r="LZV22" s="2">
        <f>COUNT(LYA22:LYL22)</f>
        <v>0</v>
      </c>
      <c r="LZW22" s="2">
        <f>IF(LZV22=0,"",MIN(LYA22:LYL22))</f>
        <v>0</v>
      </c>
      <c r="LZX22" s="2">
        <f>IF(LZV22=0,"",MAX(LYA22:LYL22))</f>
        <v>0</v>
      </c>
      <c r="LZY22" s="2">
        <f>IF(MAA22=0,"",AVERAGE(LYM22:LYX22))</f>
        <v>0</v>
      </c>
      <c r="LZZ22" s="2">
        <f>IF(MAA22=0,"",STDEV(LYM22:LYX22)/SQRT(MAA22))</f>
        <v>0</v>
      </c>
      <c r="MAA22" s="2">
        <f>COUNT(LYM22:LYX22)</f>
        <v>0</v>
      </c>
      <c r="MAB22" s="2">
        <f>IF(MAA22=0,"",MIN(LYM22:LYX22))</f>
        <v>0</v>
      </c>
      <c r="MAC22" s="2">
        <f>IF(MAA22=0,"",MAX(LYM22:LYX22))</f>
        <v>0</v>
      </c>
      <c r="MAD22" s="2">
        <f>IF(MAF22=0,"",AVERAGE(LYY22:LZI22))</f>
        <v>0</v>
      </c>
      <c r="MAE22" s="2">
        <f>IF(MAF22=0,"",STDEV(LYY22:LZI22)/SQRT(MAF22))</f>
        <v>0</v>
      </c>
      <c r="MAF22" s="2">
        <f>COUNT(LYY22:LZI22)</f>
        <v>0</v>
      </c>
      <c r="MAG22" s="2">
        <f>IF(MAF22=0,"",MIN(LYY22:LZI22))</f>
        <v>0</v>
      </c>
      <c r="MAH22" s="2">
        <f>IF(MAF22=0,"",MAX(LYY22:LZI22))</f>
        <v>0</v>
      </c>
      <c r="MCP22" s="2">
        <f>IF(MCR22=0,"",AVERAGE(MAI22:MAT22))</f>
        <v>0</v>
      </c>
      <c r="MCQ22" s="2">
        <f>IF(MCR22=0,"",STDEV(MAI22:MAT22)/SQRT(MCR22))</f>
        <v>0</v>
      </c>
      <c r="MCR22" s="2">
        <f>COUNT(MAI22:MAT22)</f>
        <v>0</v>
      </c>
      <c r="MCS22" s="2">
        <f>IF(MCR22=0,"",MIN(MAI22:MAT22))</f>
        <v>0</v>
      </c>
      <c r="MCT22" s="2">
        <f>IF(MCR22=0,"",MAX(MAI22:MAT22))</f>
        <v>0</v>
      </c>
      <c r="MCU22" s="2">
        <f>IF(MCW22=0,"",AVERAGE(MAU22:MBF22))</f>
        <v>0</v>
      </c>
      <c r="MCV22" s="2">
        <f>IF(MCW22=0,"",STDEV(MAU22:MBF22)/SQRT(MCW22))</f>
        <v>0</v>
      </c>
      <c r="MCW22" s="2">
        <f>COUNT(MAU22:MBF22)</f>
        <v>0</v>
      </c>
      <c r="MCX22" s="2">
        <f>IF(MCW22=0,"",MIN(MAU22:MBF22))</f>
        <v>0</v>
      </c>
      <c r="MCY22" s="2">
        <f>IF(MCW22=0,"",MAX(MAU22:MBF22))</f>
        <v>0</v>
      </c>
      <c r="MCZ22" s="2">
        <f>IF(MDB22=0,"",AVERAGE(MBG22:MBR22))</f>
        <v>0</v>
      </c>
      <c r="MDA22" s="2">
        <f>IF(MDB22=0,"",STDEV(MBG22:MBR22)/SQRT(MDB22))</f>
        <v>0</v>
      </c>
      <c r="MDB22" s="2">
        <f>COUNT(MBG22:MBR22)</f>
        <v>0</v>
      </c>
      <c r="MDC22" s="2">
        <f>IF(MDB22=0,"",MIN(MBG22:MBR22))</f>
        <v>0</v>
      </c>
      <c r="MDD22" s="2">
        <f>IF(MDB22=0,"",MAX(MBG22:MBR22))</f>
        <v>0</v>
      </c>
      <c r="MDE22" s="2">
        <f>IF(MDG22=0,"",AVERAGE(MBS22:MCD22))</f>
        <v>0</v>
      </c>
      <c r="MDF22" s="2">
        <f>IF(MDG22=0,"",STDEV(MBS22:MCD22)/SQRT(MDG22))</f>
        <v>0</v>
      </c>
      <c r="MDG22" s="2">
        <f>COUNT(MBS22:MCD22)</f>
        <v>0</v>
      </c>
      <c r="MDH22" s="2">
        <f>IF(MDG22=0,"",MIN(MBS22:MCD22))</f>
        <v>0</v>
      </c>
      <c r="MDI22" s="2">
        <f>IF(MDG22=0,"",MAX(MBS22:MCD22))</f>
        <v>0</v>
      </c>
      <c r="MDJ22" s="2">
        <f>IF(MDL22=0,"",AVERAGE(MCE22:MCO22))</f>
        <v>0</v>
      </c>
      <c r="MDK22" s="2">
        <f>IF(MDL22=0,"",STDEV(MCE22:MCO22)/SQRT(MDL22))</f>
        <v>0</v>
      </c>
      <c r="MDL22" s="2">
        <f>COUNT(MCE22:MCO22)</f>
        <v>0</v>
      </c>
      <c r="MDM22" s="2">
        <f>IF(MDL22=0,"",MIN(MCE22:MCO22))</f>
        <v>0</v>
      </c>
      <c r="MDN22" s="2">
        <f>IF(MDL22=0,"",MAX(MCE22:MCO22))</f>
        <v>0</v>
      </c>
      <c r="MFV22" s="2">
        <f>IF(MFX22=0,"",AVERAGE(MDO22:MDZ22))</f>
        <v>0</v>
      </c>
      <c r="MFW22" s="2">
        <f>IF(MFX22=0,"",STDEV(MDO22:MDZ22)/SQRT(MFX22))</f>
        <v>0</v>
      </c>
      <c r="MFX22" s="2">
        <f>COUNT(MDO22:MDZ22)</f>
        <v>0</v>
      </c>
      <c r="MFY22" s="2">
        <f>IF(MFX22=0,"",MIN(MDO22:MDZ22))</f>
        <v>0</v>
      </c>
      <c r="MFZ22" s="2">
        <f>IF(MFX22=0,"",MAX(MDO22:MDZ22))</f>
        <v>0</v>
      </c>
      <c r="MGA22" s="2">
        <f>IF(MGC22=0,"",AVERAGE(MEA22:MEL22))</f>
        <v>0</v>
      </c>
      <c r="MGB22" s="2">
        <f>IF(MGC22=0,"",STDEV(MEA22:MEL22)/SQRT(MGC22))</f>
        <v>0</v>
      </c>
      <c r="MGC22" s="2">
        <f>COUNT(MEA22:MEL22)</f>
        <v>0</v>
      </c>
      <c r="MGD22" s="2">
        <f>IF(MGC22=0,"",MIN(MEA22:MEL22))</f>
        <v>0</v>
      </c>
      <c r="MGE22" s="2">
        <f>IF(MGC22=0,"",MAX(MEA22:MEL22))</f>
        <v>0</v>
      </c>
      <c r="MGF22" s="2">
        <f>IF(MGH22=0,"",AVERAGE(MEM22:MEX22))</f>
        <v>0</v>
      </c>
      <c r="MGG22" s="2">
        <f>IF(MGH22=0,"",STDEV(MEM22:MEX22)/SQRT(MGH22))</f>
        <v>0</v>
      </c>
      <c r="MGH22" s="2">
        <f>COUNT(MEM22:MEX22)</f>
        <v>0</v>
      </c>
      <c r="MGI22" s="2">
        <f>IF(MGH22=0,"",MIN(MEM22:MEX22))</f>
        <v>0</v>
      </c>
      <c r="MGJ22" s="2">
        <f>IF(MGH22=0,"",MAX(MEM22:MEX22))</f>
        <v>0</v>
      </c>
      <c r="MGK22" s="2">
        <f>IF(MGM22=0,"",AVERAGE(MEY22:MFJ22))</f>
        <v>0</v>
      </c>
      <c r="MGL22" s="2">
        <f>IF(MGM22=0,"",STDEV(MEY22:MFJ22)/SQRT(MGM22))</f>
        <v>0</v>
      </c>
      <c r="MGM22" s="2">
        <f>COUNT(MEY22:MFJ22)</f>
        <v>0</v>
      </c>
      <c r="MGN22" s="2">
        <f>IF(MGM22=0,"",MIN(MEY22:MFJ22))</f>
        <v>0</v>
      </c>
      <c r="MGO22" s="2">
        <f>IF(MGM22=0,"",MAX(MEY22:MFJ22))</f>
        <v>0</v>
      </c>
      <c r="MGP22" s="2">
        <f>IF(MGR22=0,"",AVERAGE(MFK22:MFU22))</f>
        <v>0</v>
      </c>
      <c r="MGQ22" s="2">
        <f>IF(MGR22=0,"",STDEV(MFK22:MFU22)/SQRT(MGR22))</f>
        <v>0</v>
      </c>
      <c r="MGR22" s="2">
        <f>COUNT(MFK22:MFU22)</f>
        <v>0</v>
      </c>
      <c r="MGS22" s="2">
        <f>IF(MGR22=0,"",MIN(MFK22:MFU22))</f>
        <v>0</v>
      </c>
      <c r="MGT22" s="2">
        <f>IF(MGR22=0,"",MAX(MFK22:MFU22))</f>
        <v>0</v>
      </c>
      <c r="MJB22" s="2">
        <f>IF(MJD22=0,"",AVERAGE(MGU22:MHF22))</f>
        <v>0</v>
      </c>
      <c r="MJC22" s="2">
        <f>IF(MJD22=0,"",STDEV(MGU22:MHF22)/SQRT(MJD22))</f>
        <v>0</v>
      </c>
      <c r="MJD22" s="2">
        <f>COUNT(MGU22:MHF22)</f>
        <v>0</v>
      </c>
      <c r="MJE22" s="2">
        <f>IF(MJD22=0,"",MIN(MGU22:MHF22))</f>
        <v>0</v>
      </c>
      <c r="MJF22" s="2">
        <f>IF(MJD22=0,"",MAX(MGU22:MHF22))</f>
        <v>0</v>
      </c>
      <c r="MJG22" s="2">
        <f>IF(MJI22=0,"",AVERAGE(MHG22:MHR22))</f>
        <v>0</v>
      </c>
      <c r="MJH22" s="2">
        <f>IF(MJI22=0,"",STDEV(MHG22:MHR22)/SQRT(MJI22))</f>
        <v>0</v>
      </c>
      <c r="MJI22" s="2">
        <f>COUNT(MHG22:MHR22)</f>
        <v>0</v>
      </c>
      <c r="MJJ22" s="2">
        <f>IF(MJI22=0,"",MIN(MHG22:MHR22))</f>
        <v>0</v>
      </c>
      <c r="MJK22" s="2">
        <f>IF(MJI22=0,"",MAX(MHG22:MHR22))</f>
        <v>0</v>
      </c>
      <c r="MJL22" s="2">
        <f>IF(MJN22=0,"",AVERAGE(MHS22:MID22))</f>
        <v>0</v>
      </c>
      <c r="MJM22" s="2">
        <f>IF(MJN22=0,"",STDEV(MHS22:MID22)/SQRT(MJN22))</f>
        <v>0</v>
      </c>
      <c r="MJN22" s="2">
        <f>COUNT(MHS22:MID22)</f>
        <v>0</v>
      </c>
      <c r="MJO22" s="2">
        <f>IF(MJN22=0,"",MIN(MHS22:MID22))</f>
        <v>0</v>
      </c>
      <c r="MJP22" s="2">
        <f>IF(MJN22=0,"",MAX(MHS22:MID22))</f>
        <v>0</v>
      </c>
      <c r="MJQ22" s="2">
        <f>IF(MJS22=0,"",AVERAGE(MIE22:MIP22))</f>
        <v>0</v>
      </c>
      <c r="MJR22" s="2">
        <f>IF(MJS22=0,"",STDEV(MIE22:MIP22)/SQRT(MJS22))</f>
        <v>0</v>
      </c>
      <c r="MJS22" s="2">
        <f>COUNT(MIE22:MIP22)</f>
        <v>0</v>
      </c>
      <c r="MJT22" s="2">
        <f>IF(MJS22=0,"",MIN(MIE22:MIP22))</f>
        <v>0</v>
      </c>
      <c r="MJU22" s="2">
        <f>IF(MJS22=0,"",MAX(MIE22:MIP22))</f>
        <v>0</v>
      </c>
      <c r="MJV22" s="2">
        <f>IF(MJX22=0,"",AVERAGE(MIQ22:MJA22))</f>
        <v>0</v>
      </c>
      <c r="MJW22" s="2">
        <f>IF(MJX22=0,"",STDEV(MIQ22:MJA22)/SQRT(MJX22))</f>
        <v>0</v>
      </c>
      <c r="MJX22" s="2">
        <f>COUNT(MIQ22:MJA22)</f>
        <v>0</v>
      </c>
      <c r="MJY22" s="2">
        <f>IF(MJX22=0,"",MIN(MIQ22:MJA22))</f>
        <v>0</v>
      </c>
      <c r="MJZ22" s="2">
        <f>IF(MJX22=0,"",MAX(MIQ22:MJA22))</f>
        <v>0</v>
      </c>
      <c r="MMH22" s="2">
        <f>IF(MMJ22=0,"",AVERAGE(MKA22:MKL22))</f>
        <v>0</v>
      </c>
      <c r="MMI22" s="2">
        <f>IF(MMJ22=0,"",STDEV(MKA22:MKL22)/SQRT(MMJ22))</f>
        <v>0</v>
      </c>
      <c r="MMJ22" s="2">
        <f>COUNT(MKA22:MKL22)</f>
        <v>0</v>
      </c>
      <c r="MMK22" s="2">
        <f>IF(MMJ22=0,"",MIN(MKA22:MKL22))</f>
        <v>0</v>
      </c>
      <c r="MML22" s="2">
        <f>IF(MMJ22=0,"",MAX(MKA22:MKL22))</f>
        <v>0</v>
      </c>
      <c r="MMM22" s="2">
        <f>IF(MMO22=0,"",AVERAGE(MKM22:MKX22))</f>
        <v>0</v>
      </c>
      <c r="MMN22" s="2">
        <f>IF(MMO22=0,"",STDEV(MKM22:MKX22)/SQRT(MMO22))</f>
        <v>0</v>
      </c>
      <c r="MMO22" s="2">
        <f>COUNT(MKM22:MKX22)</f>
        <v>0</v>
      </c>
      <c r="MMP22" s="2">
        <f>IF(MMO22=0,"",MIN(MKM22:MKX22))</f>
        <v>0</v>
      </c>
      <c r="MMQ22" s="2">
        <f>IF(MMO22=0,"",MAX(MKM22:MKX22))</f>
        <v>0</v>
      </c>
      <c r="MMR22" s="2">
        <f>IF(MMT22=0,"",AVERAGE(MKY22:MLJ22))</f>
        <v>0</v>
      </c>
      <c r="MMS22" s="2">
        <f>IF(MMT22=0,"",STDEV(MKY22:MLJ22)/SQRT(MMT22))</f>
        <v>0</v>
      </c>
      <c r="MMT22" s="2">
        <f>COUNT(MKY22:MLJ22)</f>
        <v>0</v>
      </c>
      <c r="MMU22" s="2">
        <f>IF(MMT22=0,"",MIN(MKY22:MLJ22))</f>
        <v>0</v>
      </c>
      <c r="MMV22" s="2">
        <f>IF(MMT22=0,"",MAX(MKY22:MLJ22))</f>
        <v>0</v>
      </c>
      <c r="MMW22" s="2">
        <f>IF(MMY22=0,"",AVERAGE(MLK22:MLV22))</f>
        <v>0</v>
      </c>
      <c r="MMX22" s="2">
        <f>IF(MMY22=0,"",STDEV(MLK22:MLV22)/SQRT(MMY22))</f>
        <v>0</v>
      </c>
      <c r="MMY22" s="2">
        <f>COUNT(MLK22:MLV22)</f>
        <v>0</v>
      </c>
      <c r="MMZ22" s="2">
        <f>IF(MMY22=0,"",MIN(MLK22:MLV22))</f>
        <v>0</v>
      </c>
      <c r="MNA22" s="2">
        <f>IF(MMY22=0,"",MAX(MLK22:MLV22))</f>
        <v>0</v>
      </c>
      <c r="MNB22" s="2">
        <f>IF(MND22=0,"",AVERAGE(MLW22:MMG22))</f>
        <v>0</v>
      </c>
      <c r="MNC22" s="2">
        <f>IF(MND22=0,"",STDEV(MLW22:MMG22)/SQRT(MND22))</f>
        <v>0</v>
      </c>
      <c r="MND22" s="2">
        <f>COUNT(MLW22:MMG22)</f>
        <v>0</v>
      </c>
      <c r="MNE22" s="2">
        <f>IF(MND22=0,"",MIN(MLW22:MMG22))</f>
        <v>0</v>
      </c>
      <c r="MNF22" s="2">
        <f>IF(MND22=0,"",MAX(MLW22:MMG22))</f>
        <v>0</v>
      </c>
      <c r="MPN22" s="2">
        <f>IF(MPP22=0,"",AVERAGE(MNG22:MNR22))</f>
        <v>0</v>
      </c>
      <c r="MPO22" s="2">
        <f>IF(MPP22=0,"",STDEV(MNG22:MNR22)/SQRT(MPP22))</f>
        <v>0</v>
      </c>
      <c r="MPP22" s="2">
        <f>COUNT(MNG22:MNR22)</f>
        <v>0</v>
      </c>
      <c r="MPQ22" s="2">
        <f>IF(MPP22=0,"",MIN(MNG22:MNR22))</f>
        <v>0</v>
      </c>
      <c r="MPR22" s="2">
        <f>IF(MPP22=0,"",MAX(MNG22:MNR22))</f>
        <v>0</v>
      </c>
      <c r="MPS22" s="2">
        <f>IF(MPU22=0,"",AVERAGE(MNS22:MOD22))</f>
        <v>0</v>
      </c>
      <c r="MPT22" s="2">
        <f>IF(MPU22=0,"",STDEV(MNS22:MOD22)/SQRT(MPU22))</f>
        <v>0</v>
      </c>
      <c r="MPU22" s="2">
        <f>COUNT(MNS22:MOD22)</f>
        <v>0</v>
      </c>
      <c r="MPV22" s="2">
        <f>IF(MPU22=0,"",MIN(MNS22:MOD22))</f>
        <v>0</v>
      </c>
      <c r="MPW22" s="2">
        <f>IF(MPU22=0,"",MAX(MNS22:MOD22))</f>
        <v>0</v>
      </c>
      <c r="MPX22" s="2">
        <f>IF(MPZ22=0,"",AVERAGE(MOE22:MOP22))</f>
        <v>0</v>
      </c>
      <c r="MPY22" s="2">
        <f>IF(MPZ22=0,"",STDEV(MOE22:MOP22)/SQRT(MPZ22))</f>
        <v>0</v>
      </c>
      <c r="MPZ22" s="2">
        <f>COUNT(MOE22:MOP22)</f>
        <v>0</v>
      </c>
      <c r="MQA22" s="2">
        <f>IF(MPZ22=0,"",MIN(MOE22:MOP22))</f>
        <v>0</v>
      </c>
      <c r="MQB22" s="2">
        <f>IF(MPZ22=0,"",MAX(MOE22:MOP22))</f>
        <v>0</v>
      </c>
      <c r="MQC22" s="2">
        <f>IF(MQE22=0,"",AVERAGE(MOQ22:MPB22))</f>
        <v>0</v>
      </c>
      <c r="MQD22" s="2">
        <f>IF(MQE22=0,"",STDEV(MOQ22:MPB22)/SQRT(MQE22))</f>
        <v>0</v>
      </c>
      <c r="MQE22" s="2">
        <f>COUNT(MOQ22:MPB22)</f>
        <v>0</v>
      </c>
      <c r="MQF22" s="2">
        <f>IF(MQE22=0,"",MIN(MOQ22:MPB22))</f>
        <v>0</v>
      </c>
      <c r="MQG22" s="2">
        <f>IF(MQE22=0,"",MAX(MOQ22:MPB22))</f>
        <v>0</v>
      </c>
      <c r="MQH22" s="2">
        <f>IF(MQJ22=0,"",AVERAGE(MPC22:MPM22))</f>
        <v>0</v>
      </c>
      <c r="MQI22" s="2">
        <f>IF(MQJ22=0,"",STDEV(MPC22:MPM22)/SQRT(MQJ22))</f>
        <v>0</v>
      </c>
      <c r="MQJ22" s="2">
        <f>COUNT(MPC22:MPM22)</f>
        <v>0</v>
      </c>
      <c r="MQK22" s="2">
        <f>IF(MQJ22=0,"",MIN(MPC22:MPM22))</f>
        <v>0</v>
      </c>
      <c r="MQL22" s="2">
        <f>IF(MQJ22=0,"",MAX(MPC22:MPM22))</f>
        <v>0</v>
      </c>
      <c r="MST22" s="2">
        <f>IF(MSV22=0,"",AVERAGE(MQM22:MQX22))</f>
        <v>0</v>
      </c>
      <c r="MSU22" s="2">
        <f>IF(MSV22=0,"",STDEV(MQM22:MQX22)/SQRT(MSV22))</f>
        <v>0</v>
      </c>
      <c r="MSV22" s="2">
        <f>COUNT(MQM22:MQX22)</f>
        <v>0</v>
      </c>
      <c r="MSW22" s="2">
        <f>IF(MSV22=0,"",MIN(MQM22:MQX22))</f>
        <v>0</v>
      </c>
      <c r="MSX22" s="2">
        <f>IF(MSV22=0,"",MAX(MQM22:MQX22))</f>
        <v>0</v>
      </c>
      <c r="MSY22" s="2">
        <f>IF(MTA22=0,"",AVERAGE(MQY22:MRJ22))</f>
        <v>0</v>
      </c>
      <c r="MSZ22" s="2">
        <f>IF(MTA22=0,"",STDEV(MQY22:MRJ22)/SQRT(MTA22))</f>
        <v>0</v>
      </c>
      <c r="MTA22" s="2">
        <f>COUNT(MQY22:MRJ22)</f>
        <v>0</v>
      </c>
      <c r="MTB22" s="2">
        <f>IF(MTA22=0,"",MIN(MQY22:MRJ22))</f>
        <v>0</v>
      </c>
      <c r="MTC22" s="2">
        <f>IF(MTA22=0,"",MAX(MQY22:MRJ22))</f>
        <v>0</v>
      </c>
      <c r="MTD22" s="2">
        <f>IF(MTF22=0,"",AVERAGE(MRK22:MRV22))</f>
        <v>0</v>
      </c>
      <c r="MTE22" s="2">
        <f>IF(MTF22=0,"",STDEV(MRK22:MRV22)/SQRT(MTF22))</f>
        <v>0</v>
      </c>
      <c r="MTF22" s="2">
        <f>COUNT(MRK22:MRV22)</f>
        <v>0</v>
      </c>
      <c r="MTG22" s="2">
        <f>IF(MTF22=0,"",MIN(MRK22:MRV22))</f>
        <v>0</v>
      </c>
      <c r="MTH22" s="2">
        <f>IF(MTF22=0,"",MAX(MRK22:MRV22))</f>
        <v>0</v>
      </c>
      <c r="MTI22" s="2">
        <f>IF(MTK22=0,"",AVERAGE(MRW22:MSH22))</f>
        <v>0</v>
      </c>
      <c r="MTJ22" s="2">
        <f>IF(MTK22=0,"",STDEV(MRW22:MSH22)/SQRT(MTK22))</f>
        <v>0</v>
      </c>
      <c r="MTK22" s="2">
        <f>COUNT(MRW22:MSH22)</f>
        <v>0</v>
      </c>
      <c r="MTL22" s="2">
        <f>IF(MTK22=0,"",MIN(MRW22:MSH22))</f>
        <v>0</v>
      </c>
      <c r="MTM22" s="2">
        <f>IF(MTK22=0,"",MAX(MRW22:MSH22))</f>
        <v>0</v>
      </c>
      <c r="MTN22" s="2">
        <f>IF(MTP22=0,"",AVERAGE(MSI22:MSS22))</f>
        <v>0</v>
      </c>
      <c r="MTO22" s="2">
        <f>IF(MTP22=0,"",STDEV(MSI22:MSS22)/SQRT(MTP22))</f>
        <v>0</v>
      </c>
      <c r="MTP22" s="2">
        <f>COUNT(MSI22:MSS22)</f>
        <v>0</v>
      </c>
      <c r="MTQ22" s="2">
        <f>IF(MTP22=0,"",MIN(MSI22:MSS22))</f>
        <v>0</v>
      </c>
      <c r="MTR22" s="2">
        <f>IF(MTP22=0,"",MAX(MSI22:MSS22))</f>
        <v>0</v>
      </c>
      <c r="MVZ22" s="2">
        <f>IF(MWB22=0,"",AVERAGE(MTS22:MUD22))</f>
        <v>0</v>
      </c>
      <c r="MWA22" s="2">
        <f>IF(MWB22=0,"",STDEV(MTS22:MUD22)/SQRT(MWB22))</f>
        <v>0</v>
      </c>
      <c r="MWB22" s="2">
        <f>COUNT(MTS22:MUD22)</f>
        <v>0</v>
      </c>
      <c r="MWC22" s="2">
        <f>IF(MWB22=0,"",MIN(MTS22:MUD22))</f>
        <v>0</v>
      </c>
      <c r="MWD22" s="2">
        <f>IF(MWB22=0,"",MAX(MTS22:MUD22))</f>
        <v>0</v>
      </c>
      <c r="MWE22" s="2">
        <f>IF(MWG22=0,"",AVERAGE(MUE22:MUP22))</f>
        <v>0</v>
      </c>
      <c r="MWF22" s="2">
        <f>IF(MWG22=0,"",STDEV(MUE22:MUP22)/SQRT(MWG22))</f>
        <v>0</v>
      </c>
      <c r="MWG22" s="2">
        <f>COUNT(MUE22:MUP22)</f>
        <v>0</v>
      </c>
      <c r="MWH22" s="2">
        <f>IF(MWG22=0,"",MIN(MUE22:MUP22))</f>
        <v>0</v>
      </c>
      <c r="MWI22" s="2">
        <f>IF(MWG22=0,"",MAX(MUE22:MUP22))</f>
        <v>0</v>
      </c>
      <c r="MWJ22" s="2">
        <f>IF(MWL22=0,"",AVERAGE(MUQ22:MVB22))</f>
        <v>0</v>
      </c>
      <c r="MWK22" s="2">
        <f>IF(MWL22=0,"",STDEV(MUQ22:MVB22)/SQRT(MWL22))</f>
        <v>0</v>
      </c>
      <c r="MWL22" s="2">
        <f>COUNT(MUQ22:MVB22)</f>
        <v>0</v>
      </c>
      <c r="MWM22" s="2">
        <f>IF(MWL22=0,"",MIN(MUQ22:MVB22))</f>
        <v>0</v>
      </c>
      <c r="MWN22" s="2">
        <f>IF(MWL22=0,"",MAX(MUQ22:MVB22))</f>
        <v>0</v>
      </c>
      <c r="MWO22" s="2">
        <f>IF(MWQ22=0,"",AVERAGE(MVC22:MVN22))</f>
        <v>0</v>
      </c>
      <c r="MWP22" s="2">
        <f>IF(MWQ22=0,"",STDEV(MVC22:MVN22)/SQRT(MWQ22))</f>
        <v>0</v>
      </c>
      <c r="MWQ22" s="2">
        <f>COUNT(MVC22:MVN22)</f>
        <v>0</v>
      </c>
      <c r="MWR22" s="2">
        <f>IF(MWQ22=0,"",MIN(MVC22:MVN22))</f>
        <v>0</v>
      </c>
      <c r="MWS22" s="2">
        <f>IF(MWQ22=0,"",MAX(MVC22:MVN22))</f>
        <v>0</v>
      </c>
      <c r="MWT22" s="2">
        <f>IF(MWV22=0,"",AVERAGE(MVO22:MVY22))</f>
        <v>0</v>
      </c>
      <c r="MWU22" s="2">
        <f>IF(MWV22=0,"",STDEV(MVO22:MVY22)/SQRT(MWV22))</f>
        <v>0</v>
      </c>
      <c r="MWV22" s="2">
        <f>COUNT(MVO22:MVY22)</f>
        <v>0</v>
      </c>
      <c r="MWW22" s="2">
        <f>IF(MWV22=0,"",MIN(MVO22:MVY22))</f>
        <v>0</v>
      </c>
      <c r="MWX22" s="2">
        <f>IF(MWV22=0,"",MAX(MVO22:MVY22))</f>
        <v>0</v>
      </c>
      <c r="MZF22" s="2">
        <f>IF(MZH22=0,"",AVERAGE(MWY22:MXJ22))</f>
        <v>0</v>
      </c>
      <c r="MZG22" s="2">
        <f>IF(MZH22=0,"",STDEV(MWY22:MXJ22)/SQRT(MZH22))</f>
        <v>0</v>
      </c>
      <c r="MZH22" s="2">
        <f>COUNT(MWY22:MXJ22)</f>
        <v>0</v>
      </c>
      <c r="MZI22" s="2">
        <f>IF(MZH22=0,"",MIN(MWY22:MXJ22))</f>
        <v>0</v>
      </c>
      <c r="MZJ22" s="2">
        <f>IF(MZH22=0,"",MAX(MWY22:MXJ22))</f>
        <v>0</v>
      </c>
      <c r="MZK22" s="2">
        <f>IF(MZM22=0,"",AVERAGE(MXK22:MXV22))</f>
        <v>0</v>
      </c>
      <c r="MZL22" s="2">
        <f>IF(MZM22=0,"",STDEV(MXK22:MXV22)/SQRT(MZM22))</f>
        <v>0</v>
      </c>
      <c r="MZM22" s="2">
        <f>COUNT(MXK22:MXV22)</f>
        <v>0</v>
      </c>
      <c r="MZN22" s="2">
        <f>IF(MZM22=0,"",MIN(MXK22:MXV22))</f>
        <v>0</v>
      </c>
      <c r="MZO22" s="2">
        <f>IF(MZM22=0,"",MAX(MXK22:MXV22))</f>
        <v>0</v>
      </c>
      <c r="MZP22" s="2">
        <f>IF(MZR22=0,"",AVERAGE(MXW22:MYH22))</f>
        <v>0</v>
      </c>
      <c r="MZQ22" s="2">
        <f>IF(MZR22=0,"",STDEV(MXW22:MYH22)/SQRT(MZR22))</f>
        <v>0</v>
      </c>
      <c r="MZR22" s="2">
        <f>COUNT(MXW22:MYH22)</f>
        <v>0</v>
      </c>
      <c r="MZS22" s="2">
        <f>IF(MZR22=0,"",MIN(MXW22:MYH22))</f>
        <v>0</v>
      </c>
      <c r="MZT22" s="2">
        <f>IF(MZR22=0,"",MAX(MXW22:MYH22))</f>
        <v>0</v>
      </c>
      <c r="MZU22" s="2">
        <f>IF(MZW22=0,"",AVERAGE(MYI22:MYT22))</f>
        <v>0</v>
      </c>
      <c r="MZV22" s="2">
        <f>IF(MZW22=0,"",STDEV(MYI22:MYT22)/SQRT(MZW22))</f>
        <v>0</v>
      </c>
      <c r="MZW22" s="2">
        <f>COUNT(MYI22:MYT22)</f>
        <v>0</v>
      </c>
      <c r="MZX22" s="2">
        <f>IF(MZW22=0,"",MIN(MYI22:MYT22))</f>
        <v>0</v>
      </c>
      <c r="MZY22" s="2">
        <f>IF(MZW22=0,"",MAX(MYI22:MYT22))</f>
        <v>0</v>
      </c>
      <c r="MZZ22" s="2">
        <f>IF(NAB22=0,"",AVERAGE(MYU22:MZE22))</f>
        <v>0</v>
      </c>
      <c r="NAA22" s="2">
        <f>IF(NAB22=0,"",STDEV(MYU22:MZE22)/SQRT(NAB22))</f>
        <v>0</v>
      </c>
      <c r="NAB22" s="2">
        <f>COUNT(MYU22:MZE22)</f>
        <v>0</v>
      </c>
      <c r="NAC22" s="2">
        <f>IF(NAB22=0,"",MIN(MYU22:MZE22))</f>
        <v>0</v>
      </c>
      <c r="NAD22" s="2">
        <f>IF(NAB22=0,"",MAX(MYU22:MZE22))</f>
        <v>0</v>
      </c>
      <c r="NCL22" s="2">
        <f>IF(NCN22=0,"",AVERAGE(NAE22:NAP22))</f>
        <v>0</v>
      </c>
      <c r="NCM22" s="2">
        <f>IF(NCN22=0,"",STDEV(NAE22:NAP22)/SQRT(NCN22))</f>
        <v>0</v>
      </c>
      <c r="NCN22" s="2">
        <f>COUNT(NAE22:NAP22)</f>
        <v>0</v>
      </c>
      <c r="NCO22" s="2">
        <f>IF(NCN22=0,"",MIN(NAE22:NAP22))</f>
        <v>0</v>
      </c>
      <c r="NCP22" s="2">
        <f>IF(NCN22=0,"",MAX(NAE22:NAP22))</f>
        <v>0</v>
      </c>
      <c r="NCQ22" s="2">
        <f>IF(NCS22=0,"",AVERAGE(NAQ22:NBB22))</f>
        <v>0</v>
      </c>
      <c r="NCR22" s="2">
        <f>IF(NCS22=0,"",STDEV(NAQ22:NBB22)/SQRT(NCS22))</f>
        <v>0</v>
      </c>
      <c r="NCS22" s="2">
        <f>COUNT(NAQ22:NBB22)</f>
        <v>0</v>
      </c>
      <c r="NCT22" s="2">
        <f>IF(NCS22=0,"",MIN(NAQ22:NBB22))</f>
        <v>0</v>
      </c>
      <c r="NCU22" s="2">
        <f>IF(NCS22=0,"",MAX(NAQ22:NBB22))</f>
        <v>0</v>
      </c>
      <c r="NCV22" s="2">
        <f>IF(NCX22=0,"",AVERAGE(NBC22:NBN22))</f>
        <v>0</v>
      </c>
      <c r="NCW22" s="2">
        <f>IF(NCX22=0,"",STDEV(NBC22:NBN22)/SQRT(NCX22))</f>
        <v>0</v>
      </c>
      <c r="NCX22" s="2">
        <f>COUNT(NBC22:NBN22)</f>
        <v>0</v>
      </c>
      <c r="NCY22" s="2">
        <f>IF(NCX22=0,"",MIN(NBC22:NBN22))</f>
        <v>0</v>
      </c>
      <c r="NCZ22" s="2">
        <f>IF(NCX22=0,"",MAX(NBC22:NBN22))</f>
        <v>0</v>
      </c>
      <c r="NDA22" s="2">
        <f>IF(NDC22=0,"",AVERAGE(NBO22:NBZ22))</f>
        <v>0</v>
      </c>
      <c r="NDB22" s="2">
        <f>IF(NDC22=0,"",STDEV(NBO22:NBZ22)/SQRT(NDC22))</f>
        <v>0</v>
      </c>
      <c r="NDC22" s="2">
        <f>COUNT(NBO22:NBZ22)</f>
        <v>0</v>
      </c>
      <c r="NDD22" s="2">
        <f>IF(NDC22=0,"",MIN(NBO22:NBZ22))</f>
        <v>0</v>
      </c>
      <c r="NDE22" s="2">
        <f>IF(NDC22=0,"",MAX(NBO22:NBZ22))</f>
        <v>0</v>
      </c>
      <c r="NDF22" s="2">
        <f>IF(NDH22=0,"",AVERAGE(NCA22:NCK22))</f>
        <v>0</v>
      </c>
      <c r="NDG22" s="2">
        <f>IF(NDH22=0,"",STDEV(NCA22:NCK22)/SQRT(NDH22))</f>
        <v>0</v>
      </c>
      <c r="NDH22" s="2">
        <f>COUNT(NCA22:NCK22)</f>
        <v>0</v>
      </c>
      <c r="NDI22" s="2">
        <f>IF(NDH22=0,"",MIN(NCA22:NCK22))</f>
        <v>0</v>
      </c>
      <c r="NDJ22" s="2">
        <f>IF(NDH22=0,"",MAX(NCA22:NCK22))</f>
        <v>0</v>
      </c>
      <c r="NFR22" s="2">
        <f>IF(NFT22=0,"",AVERAGE(NDK22:NDV22))</f>
        <v>0</v>
      </c>
      <c r="NFS22" s="2">
        <f>IF(NFT22=0,"",STDEV(NDK22:NDV22)/SQRT(NFT22))</f>
        <v>0</v>
      </c>
      <c r="NFT22" s="2">
        <f>COUNT(NDK22:NDV22)</f>
        <v>0</v>
      </c>
      <c r="NFU22" s="2">
        <f>IF(NFT22=0,"",MIN(NDK22:NDV22))</f>
        <v>0</v>
      </c>
      <c r="NFV22" s="2">
        <f>IF(NFT22=0,"",MAX(NDK22:NDV22))</f>
        <v>0</v>
      </c>
      <c r="NFW22" s="2">
        <f>IF(NFY22=0,"",AVERAGE(NDW22:NEH22))</f>
        <v>0</v>
      </c>
      <c r="NFX22" s="2">
        <f>IF(NFY22=0,"",STDEV(NDW22:NEH22)/SQRT(NFY22))</f>
        <v>0</v>
      </c>
      <c r="NFY22" s="2">
        <f>COUNT(NDW22:NEH22)</f>
        <v>0</v>
      </c>
      <c r="NFZ22" s="2">
        <f>IF(NFY22=0,"",MIN(NDW22:NEH22))</f>
        <v>0</v>
      </c>
      <c r="NGA22" s="2">
        <f>IF(NFY22=0,"",MAX(NDW22:NEH22))</f>
        <v>0</v>
      </c>
      <c r="NGB22" s="2">
        <f>IF(NGD22=0,"",AVERAGE(NEI22:NET22))</f>
        <v>0</v>
      </c>
      <c r="NGC22" s="2">
        <f>IF(NGD22=0,"",STDEV(NEI22:NET22)/SQRT(NGD22))</f>
        <v>0</v>
      </c>
      <c r="NGD22" s="2">
        <f>COUNT(NEI22:NET22)</f>
        <v>0</v>
      </c>
      <c r="NGE22" s="2">
        <f>IF(NGD22=0,"",MIN(NEI22:NET22))</f>
        <v>0</v>
      </c>
      <c r="NGF22" s="2">
        <f>IF(NGD22=0,"",MAX(NEI22:NET22))</f>
        <v>0</v>
      </c>
      <c r="NGG22" s="2">
        <f>IF(NGI22=0,"",AVERAGE(NEU22:NFF22))</f>
        <v>0</v>
      </c>
      <c r="NGH22" s="2">
        <f>IF(NGI22=0,"",STDEV(NEU22:NFF22)/SQRT(NGI22))</f>
        <v>0</v>
      </c>
      <c r="NGI22" s="2">
        <f>COUNT(NEU22:NFF22)</f>
        <v>0</v>
      </c>
      <c r="NGJ22" s="2">
        <f>IF(NGI22=0,"",MIN(NEU22:NFF22))</f>
        <v>0</v>
      </c>
      <c r="NGK22" s="2">
        <f>IF(NGI22=0,"",MAX(NEU22:NFF22))</f>
        <v>0</v>
      </c>
      <c r="NGL22" s="2">
        <f>IF(NGN22=0,"",AVERAGE(NFG22:NFQ22))</f>
        <v>0</v>
      </c>
      <c r="NGM22" s="2">
        <f>IF(NGN22=0,"",STDEV(NFG22:NFQ22)/SQRT(NGN22))</f>
        <v>0</v>
      </c>
      <c r="NGN22" s="2">
        <f>COUNT(NFG22:NFQ22)</f>
        <v>0</v>
      </c>
      <c r="NGO22" s="2">
        <f>IF(NGN22=0,"",MIN(NFG22:NFQ22))</f>
        <v>0</v>
      </c>
      <c r="NGP22" s="2">
        <f>IF(NGN22=0,"",MAX(NFG22:NFQ22))</f>
        <v>0</v>
      </c>
      <c r="NIX22" s="2">
        <f>IF(NIZ22=0,"",AVERAGE(NGQ22:NHB22))</f>
        <v>0</v>
      </c>
      <c r="NIY22" s="2">
        <f>IF(NIZ22=0,"",STDEV(NGQ22:NHB22)/SQRT(NIZ22))</f>
        <v>0</v>
      </c>
      <c r="NIZ22" s="2">
        <f>COUNT(NGQ22:NHB22)</f>
        <v>0</v>
      </c>
      <c r="NJA22" s="2">
        <f>IF(NIZ22=0,"",MIN(NGQ22:NHB22))</f>
        <v>0</v>
      </c>
      <c r="NJB22" s="2">
        <f>IF(NIZ22=0,"",MAX(NGQ22:NHB22))</f>
        <v>0</v>
      </c>
      <c r="NJC22" s="2">
        <f>IF(NJE22=0,"",AVERAGE(NHC22:NHN22))</f>
        <v>0</v>
      </c>
      <c r="NJD22" s="2">
        <f>IF(NJE22=0,"",STDEV(NHC22:NHN22)/SQRT(NJE22))</f>
        <v>0</v>
      </c>
      <c r="NJE22" s="2">
        <f>COUNT(NHC22:NHN22)</f>
        <v>0</v>
      </c>
      <c r="NJF22" s="2">
        <f>IF(NJE22=0,"",MIN(NHC22:NHN22))</f>
        <v>0</v>
      </c>
      <c r="NJG22" s="2">
        <f>IF(NJE22=0,"",MAX(NHC22:NHN22))</f>
        <v>0</v>
      </c>
      <c r="NJH22" s="2">
        <f>IF(NJJ22=0,"",AVERAGE(NHO22:NHZ22))</f>
        <v>0</v>
      </c>
      <c r="NJI22" s="2">
        <f>IF(NJJ22=0,"",STDEV(NHO22:NHZ22)/SQRT(NJJ22))</f>
        <v>0</v>
      </c>
      <c r="NJJ22" s="2">
        <f>COUNT(NHO22:NHZ22)</f>
        <v>0</v>
      </c>
      <c r="NJK22" s="2">
        <f>IF(NJJ22=0,"",MIN(NHO22:NHZ22))</f>
        <v>0</v>
      </c>
      <c r="NJL22" s="2">
        <f>IF(NJJ22=0,"",MAX(NHO22:NHZ22))</f>
        <v>0</v>
      </c>
      <c r="NJM22" s="2">
        <f>IF(NJO22=0,"",AVERAGE(NIA22:NIL22))</f>
        <v>0</v>
      </c>
      <c r="NJN22" s="2">
        <f>IF(NJO22=0,"",STDEV(NIA22:NIL22)/SQRT(NJO22))</f>
        <v>0</v>
      </c>
      <c r="NJO22" s="2">
        <f>COUNT(NIA22:NIL22)</f>
        <v>0</v>
      </c>
      <c r="NJP22" s="2">
        <f>IF(NJO22=0,"",MIN(NIA22:NIL22))</f>
        <v>0</v>
      </c>
      <c r="NJQ22" s="2">
        <f>IF(NJO22=0,"",MAX(NIA22:NIL22))</f>
        <v>0</v>
      </c>
      <c r="NJR22" s="2">
        <f>IF(NJT22=0,"",AVERAGE(NIM22:NIW22))</f>
        <v>0</v>
      </c>
      <c r="NJS22" s="2">
        <f>IF(NJT22=0,"",STDEV(NIM22:NIW22)/SQRT(NJT22))</f>
        <v>0</v>
      </c>
      <c r="NJT22" s="2">
        <f>COUNT(NIM22:NIW22)</f>
        <v>0</v>
      </c>
      <c r="NJU22" s="2">
        <f>IF(NJT22=0,"",MIN(NIM22:NIW22))</f>
        <v>0</v>
      </c>
      <c r="NJV22" s="2">
        <f>IF(NJT22=0,"",MAX(NIM22:NIW22))</f>
        <v>0</v>
      </c>
      <c r="NJW22">
        <v>92.33333333333333</v>
      </c>
      <c r="NJX22">
        <v>63</v>
      </c>
      <c r="NJZ22">
        <v>46.66666666666666</v>
      </c>
      <c r="NKA22">
        <v>62.66666666666666</v>
      </c>
      <c r="NKB22">
        <v>69.66666666666667</v>
      </c>
      <c r="NKC22">
        <v>72.66666666666667</v>
      </c>
      <c r="NKD22">
        <v>84.66666666666667</v>
      </c>
      <c r="NKE22">
        <v>53</v>
      </c>
      <c r="NKF22">
        <v>66.33333333333333</v>
      </c>
      <c r="NKG22">
        <v>48.33333333333333</v>
      </c>
      <c r="NKH22">
        <v>64</v>
      </c>
      <c r="NKI22">
        <v>70.33333333333333</v>
      </c>
      <c r="NKL22">
        <v>20.66666666666667</v>
      </c>
      <c r="NKM22">
        <v>45</v>
      </c>
      <c r="NKN22">
        <v>44</v>
      </c>
      <c r="NKO22">
        <v>42</v>
      </c>
      <c r="NKP22">
        <v>25.66666666666667</v>
      </c>
      <c r="NKQ22">
        <v>47</v>
      </c>
      <c r="NKR22">
        <v>44</v>
      </c>
      <c r="NKS22">
        <v>51.33333333333334</v>
      </c>
      <c r="NKT22">
        <v>59</v>
      </c>
      <c r="NKV22">
        <v>65.33333333333333</v>
      </c>
      <c r="NKW22">
        <v>54</v>
      </c>
      <c r="NKX22">
        <v>51.66666666666666</v>
      </c>
      <c r="NKY22">
        <v>33.66666666666666</v>
      </c>
      <c r="NKZ22">
        <v>46</v>
      </c>
      <c r="NLA22">
        <v>47.33333333333334</v>
      </c>
      <c r="NLB22">
        <v>67.33333333333333</v>
      </c>
      <c r="NLC22">
        <v>53.33333333333334</v>
      </c>
      <c r="NLD22">
        <v>65.66666666666667</v>
      </c>
      <c r="NLE22">
        <v>52.33333333333334</v>
      </c>
      <c r="NLF22">
        <v>33.33333333333334</v>
      </c>
      <c r="NLG22">
        <v>66</v>
      </c>
      <c r="NLH22">
        <v>51</v>
      </c>
      <c r="NLI22">
        <v>38.66666666666666</v>
      </c>
      <c r="NLJ22">
        <v>71</v>
      </c>
      <c r="NLK22">
        <v>72.33333333333333</v>
      </c>
      <c r="NLL22">
        <v>54.66666666666666</v>
      </c>
      <c r="NLM22">
        <v>57.33333333333334</v>
      </c>
      <c r="NLN22">
        <v>59.66666666666666</v>
      </c>
      <c r="NLO22">
        <v>54.33333333333334</v>
      </c>
      <c r="NLP22">
        <v>51.66666666666666</v>
      </c>
      <c r="NLQ22">
        <v>49.66666666666666</v>
      </c>
      <c r="NLR22">
        <v>40.66666666666666</v>
      </c>
      <c r="NLS22">
        <v>32.33333333333334</v>
      </c>
      <c r="NLV22">
        <v>62</v>
      </c>
      <c r="NLW22">
        <v>38.33333333333334</v>
      </c>
      <c r="NLX22">
        <v>32.33333333333334</v>
      </c>
      <c r="NLZ22">
        <v>67</v>
      </c>
      <c r="NMA22">
        <v>46.33333333333334</v>
      </c>
      <c r="NMB22">
        <v>40</v>
      </c>
      <c r="NMC22">
        <v>45.33333333333334</v>
      </c>
      <c r="NMD22" s="2">
        <f>IF(NMF22=0,"",AVERAGE(NJW22:NKH22))</f>
        <v>0</v>
      </c>
      <c r="NME22" s="2">
        <f>IF(NMF22=0,"",STDEV(NJW22:NKH22)/SQRT(NMF22))</f>
        <v>0</v>
      </c>
      <c r="NMF22" s="2">
        <f>COUNT(NJW22:NKH22)</f>
        <v>0</v>
      </c>
      <c r="NMG22" s="2">
        <f>IF(NMF22=0,"",MIN(NJW22:NKH22))</f>
        <v>0</v>
      </c>
      <c r="NMH22" s="2">
        <f>IF(NMF22=0,"",MAX(NJW22:NKH22))</f>
        <v>0</v>
      </c>
      <c r="NMI22" s="2">
        <f>IF(NMK22=0,"",AVERAGE(NKI22:NKT22))</f>
        <v>0</v>
      </c>
      <c r="NMJ22" s="2">
        <f>IF(NMK22=0,"",STDEV(NKI22:NKT22)/SQRT(NMK22))</f>
        <v>0</v>
      </c>
      <c r="NMK22" s="2">
        <f>COUNT(NKI22:NKT22)</f>
        <v>0</v>
      </c>
      <c r="NML22" s="2">
        <f>IF(NMK22=0,"",MIN(NKI22:NKT22))</f>
        <v>0</v>
      </c>
      <c r="NMM22" s="2">
        <f>IF(NMK22=0,"",MAX(NKI22:NKT22))</f>
        <v>0</v>
      </c>
      <c r="NMN22" s="2">
        <f>IF(NMP22=0,"",AVERAGE(NKU22:NLF22))</f>
        <v>0</v>
      </c>
      <c r="NMO22" s="2">
        <f>IF(NMP22=0,"",STDEV(NKU22:NLF22)/SQRT(NMP22))</f>
        <v>0</v>
      </c>
      <c r="NMP22" s="2">
        <f>COUNT(NKU22:NLF22)</f>
        <v>0</v>
      </c>
      <c r="NMQ22" s="2">
        <f>IF(NMP22=0,"",MIN(NKU22:NLF22))</f>
        <v>0</v>
      </c>
      <c r="NMR22" s="2">
        <f>IF(NMP22=0,"",MAX(NKU22:NLF22))</f>
        <v>0</v>
      </c>
      <c r="NMS22" s="2">
        <f>IF(NMU22=0,"",AVERAGE(NLG22:NLR22))</f>
        <v>0</v>
      </c>
      <c r="NMT22" s="2">
        <f>IF(NMU22=0,"",STDEV(NLG22:NLR22)/SQRT(NMU22))</f>
        <v>0</v>
      </c>
      <c r="NMU22" s="2">
        <f>COUNT(NLG22:NLR22)</f>
        <v>0</v>
      </c>
      <c r="NMV22" s="2">
        <f>IF(NMU22=0,"",MIN(NLG22:NLR22))</f>
        <v>0</v>
      </c>
      <c r="NMW22" s="2">
        <f>IF(NMU22=0,"",MAX(NLG22:NLR22))</f>
        <v>0</v>
      </c>
      <c r="NMX22" s="2">
        <f>IF(NMZ22=0,"",AVERAGE(NLS22:NMC22))</f>
        <v>0</v>
      </c>
      <c r="NMY22" s="2">
        <f>IF(NMZ22=0,"",STDEV(NLS22:NMC22)/SQRT(NMZ22))</f>
        <v>0</v>
      </c>
      <c r="NMZ22" s="2">
        <f>COUNT(NLS22:NMC22)</f>
        <v>0</v>
      </c>
      <c r="NNA22" s="2">
        <f>IF(NMZ22=0,"",MIN(NLS22:NMC22))</f>
        <v>0</v>
      </c>
      <c r="NNB22" s="2">
        <f>IF(NMZ22=0,"",MAX(NLS22:NMC22))</f>
        <v>0</v>
      </c>
      <c r="NNC22">
        <v>8.5</v>
      </c>
      <c r="NND22">
        <v>4.5</v>
      </c>
      <c r="NNF22">
        <v>5</v>
      </c>
      <c r="NNG22">
        <v>3</v>
      </c>
      <c r="NNH22">
        <v>5</v>
      </c>
      <c r="NNI22">
        <v>3</v>
      </c>
      <c r="NNJ22">
        <v>4.5</v>
      </c>
      <c r="NNK22">
        <v>4</v>
      </c>
      <c r="NNL22">
        <v>4.5</v>
      </c>
      <c r="NNM22">
        <v>6.5</v>
      </c>
      <c r="NNN22">
        <v>4.5</v>
      </c>
      <c r="NNO22">
        <v>5.5</v>
      </c>
      <c r="NNR22">
        <v>4.5</v>
      </c>
      <c r="NNS22">
        <v>4.5</v>
      </c>
      <c r="NNT22">
        <v>3.5</v>
      </c>
      <c r="NNU22">
        <v>2</v>
      </c>
      <c r="NNV22">
        <v>6</v>
      </c>
      <c r="NNW22">
        <v>4</v>
      </c>
      <c r="NNX22">
        <v>4</v>
      </c>
      <c r="NNY22">
        <v>4</v>
      </c>
      <c r="NNZ22">
        <v>4.5</v>
      </c>
      <c r="NOB22">
        <v>5.5</v>
      </c>
      <c r="NOC22">
        <v>5.5</v>
      </c>
      <c r="NOD22">
        <v>6</v>
      </c>
      <c r="NOE22">
        <v>6</v>
      </c>
      <c r="NOF22">
        <v>6</v>
      </c>
      <c r="NOG22">
        <v>4</v>
      </c>
      <c r="NOH22">
        <v>5</v>
      </c>
      <c r="NOI22">
        <v>4</v>
      </c>
      <c r="NOJ22">
        <v>2</v>
      </c>
      <c r="NOK22">
        <v>4.5</v>
      </c>
      <c r="NOL22">
        <v>3.5</v>
      </c>
      <c r="NOM22">
        <v>6</v>
      </c>
      <c r="NON22">
        <v>5.5</v>
      </c>
      <c r="NOO22">
        <v>5.5</v>
      </c>
      <c r="NOP22">
        <v>6</v>
      </c>
      <c r="NOQ22">
        <v>4.5</v>
      </c>
      <c r="NOR22">
        <v>4</v>
      </c>
      <c r="NOS22">
        <v>4.5</v>
      </c>
      <c r="NOT22">
        <v>6.5</v>
      </c>
      <c r="NOU22">
        <v>4</v>
      </c>
      <c r="NOV22">
        <v>2</v>
      </c>
      <c r="NOW22">
        <v>6</v>
      </c>
      <c r="NOX22">
        <v>4</v>
      </c>
      <c r="NOY22">
        <v>5.5</v>
      </c>
      <c r="NPB22">
        <v>3.5</v>
      </c>
      <c r="NPC22">
        <v>6.5</v>
      </c>
      <c r="NPD22">
        <v>4.5</v>
      </c>
      <c r="NPF22">
        <v>3</v>
      </c>
      <c r="NPG22">
        <v>5.5</v>
      </c>
      <c r="NPH22">
        <v>5</v>
      </c>
      <c r="NPI22">
        <v>3.5</v>
      </c>
      <c r="NPJ22" s="2">
        <f>IF(NPL22=0,"",AVERAGE(NNC22:NNN22))</f>
        <v>0</v>
      </c>
      <c r="NPK22" s="2">
        <f>IF(NPL22=0,"",STDEV(NNC22:NNN22)/SQRT(NPL22))</f>
        <v>0</v>
      </c>
      <c r="NPL22" s="2">
        <f>COUNT(NNC22:NNN22)</f>
        <v>0</v>
      </c>
      <c r="NPM22" s="2">
        <f>IF(NPL22=0,"",MIN(NNC22:NNN22))</f>
        <v>0</v>
      </c>
      <c r="NPN22" s="2">
        <f>IF(NPL22=0,"",MAX(NNC22:NNN22))</f>
        <v>0</v>
      </c>
      <c r="NPO22" s="2">
        <f>IF(NPQ22=0,"",AVERAGE(NNO22:NNZ22))</f>
        <v>0</v>
      </c>
      <c r="NPP22" s="2">
        <f>IF(NPQ22=0,"",STDEV(NNO22:NNZ22)/SQRT(NPQ22))</f>
        <v>0</v>
      </c>
      <c r="NPQ22" s="2">
        <f>COUNT(NNO22:NNZ22)</f>
        <v>0</v>
      </c>
      <c r="NPR22" s="2">
        <f>IF(NPQ22=0,"",MIN(NNO22:NNZ22))</f>
        <v>0</v>
      </c>
      <c r="NPS22" s="2">
        <f>IF(NPQ22=0,"",MAX(NNO22:NNZ22))</f>
        <v>0</v>
      </c>
      <c r="NPT22" s="2">
        <f>IF(NPV22=0,"",AVERAGE(NOA22:NOL22))</f>
        <v>0</v>
      </c>
      <c r="NPU22" s="2">
        <f>IF(NPV22=0,"",STDEV(NOA22:NOL22)/SQRT(NPV22))</f>
        <v>0</v>
      </c>
      <c r="NPV22" s="2">
        <f>COUNT(NOA22:NOL22)</f>
        <v>0</v>
      </c>
      <c r="NPW22" s="2">
        <f>IF(NPV22=0,"",MIN(NOA22:NOL22))</f>
        <v>0</v>
      </c>
      <c r="NPX22" s="2">
        <f>IF(NPV22=0,"",MAX(NOA22:NOL22))</f>
        <v>0</v>
      </c>
      <c r="NPY22" s="2">
        <f>IF(NQA22=0,"",AVERAGE(NOM22:NOX22))</f>
        <v>0</v>
      </c>
      <c r="NPZ22" s="2">
        <f>IF(NQA22=0,"",STDEV(NOM22:NOX22)/SQRT(NQA22))</f>
        <v>0</v>
      </c>
      <c r="NQA22" s="2">
        <f>COUNT(NOM22:NOX22)</f>
        <v>0</v>
      </c>
      <c r="NQB22" s="2">
        <f>IF(NQA22=0,"",MIN(NOM22:NOX22))</f>
        <v>0</v>
      </c>
      <c r="NQC22" s="2">
        <f>IF(NQA22=0,"",MAX(NOM22:NOX22))</f>
        <v>0</v>
      </c>
      <c r="NQD22" s="2">
        <f>IF(NQF22=0,"",AVERAGE(NOY22:NPI22))</f>
        <v>0</v>
      </c>
      <c r="NQE22" s="2">
        <f>IF(NQF22=0,"",STDEV(NOY22:NPI22)/SQRT(NQF22))</f>
        <v>0</v>
      </c>
      <c r="NQF22" s="2">
        <f>COUNT(NOY22:NPI22)</f>
        <v>0</v>
      </c>
      <c r="NQG22" s="2">
        <f>IF(NQF22=0,"",MIN(NOY22:NPI22))</f>
        <v>0</v>
      </c>
      <c r="NQH22" s="2">
        <f>IF(NQF22=0,"",MAX(NOY22:NPI22))</f>
        <v>0</v>
      </c>
      <c r="NQI22">
        <v>18</v>
      </c>
      <c r="NQJ22">
        <v>20</v>
      </c>
      <c r="NQL22">
        <v>14.33333333333333</v>
      </c>
      <c r="NQM22">
        <v>21.66666666666667</v>
      </c>
      <c r="NQN22">
        <v>10.66666666666667</v>
      </c>
      <c r="NQO22">
        <v>15.66666666666667</v>
      </c>
      <c r="NQP22">
        <v>20.33333333333333</v>
      </c>
      <c r="NQQ22">
        <v>12.33333333333333</v>
      </c>
      <c r="NQR22">
        <v>14</v>
      </c>
      <c r="NQS22">
        <v>16</v>
      </c>
      <c r="NQT22">
        <v>7.666666666666667</v>
      </c>
      <c r="NQU22">
        <v>19</v>
      </c>
      <c r="NQX22">
        <v>12</v>
      </c>
      <c r="NQY22">
        <v>8</v>
      </c>
      <c r="NQZ22">
        <v>13.66666666666667</v>
      </c>
      <c r="NRA22">
        <v>14</v>
      </c>
      <c r="NRB22">
        <v>16</v>
      </c>
      <c r="NRC22">
        <v>16</v>
      </c>
      <c r="NRD22">
        <v>14.66666666666667</v>
      </c>
      <c r="NRE22">
        <v>12.33333333333333</v>
      </c>
      <c r="NRF22">
        <v>14.66666666666667</v>
      </c>
      <c r="NRH22">
        <v>11.33333333333333</v>
      </c>
      <c r="NRI22">
        <v>15</v>
      </c>
      <c r="NRJ22">
        <v>15.66666666666667</v>
      </c>
      <c r="NRK22">
        <v>16.66666666666667</v>
      </c>
      <c r="NRL22">
        <v>10.66666666666667</v>
      </c>
      <c r="NRM22">
        <v>16.33333333333333</v>
      </c>
      <c r="NRN22">
        <v>19.66666666666667</v>
      </c>
      <c r="NRO22">
        <v>20.66666666666667</v>
      </c>
      <c r="NRP22">
        <v>17.33333333333333</v>
      </c>
      <c r="NRQ22">
        <v>14.66666666666667</v>
      </c>
      <c r="NRR22">
        <v>15.33333333333333</v>
      </c>
      <c r="NRS22">
        <v>18.66666666666667</v>
      </c>
      <c r="NRT22">
        <v>14.33333333333333</v>
      </c>
      <c r="NRU22">
        <v>16</v>
      </c>
      <c r="NRV22">
        <v>18.33333333333333</v>
      </c>
      <c r="NRW22">
        <v>14.33333333333333</v>
      </c>
      <c r="NRX22">
        <v>15.66666666666667</v>
      </c>
      <c r="NRY22">
        <v>16.66666666666667</v>
      </c>
      <c r="NRZ22">
        <v>13</v>
      </c>
      <c r="NSA22">
        <v>17</v>
      </c>
      <c r="NSB22">
        <v>12.66666666666667</v>
      </c>
      <c r="NSC22">
        <v>9</v>
      </c>
      <c r="NSD22">
        <v>6.666666666666666</v>
      </c>
      <c r="NSE22">
        <v>13.33333333333333</v>
      </c>
      <c r="NSH22">
        <v>14</v>
      </c>
      <c r="NSI22">
        <v>14.66666666666667</v>
      </c>
      <c r="NSJ22">
        <v>11.66666666666667</v>
      </c>
      <c r="NSL22">
        <v>16.66666666666667</v>
      </c>
      <c r="NSM22">
        <v>13.66666666666667</v>
      </c>
      <c r="NSN22">
        <v>14.33333333333333</v>
      </c>
      <c r="NSO22">
        <v>15.33333333333333</v>
      </c>
      <c r="NSP22" s="2">
        <f>IF(NSR22=0,"",AVERAGE(NQI22:NQT22))</f>
        <v>0</v>
      </c>
      <c r="NSQ22" s="2">
        <f>IF(NSR22=0,"",STDEV(NQI22:NQT22)/SQRT(NSR22))</f>
        <v>0</v>
      </c>
      <c r="NSR22" s="2">
        <f>COUNT(NQI22:NQT22)</f>
        <v>0</v>
      </c>
      <c r="NSS22" s="2">
        <f>IF(NSR22=0,"",MIN(NQI22:NQT22))</f>
        <v>0</v>
      </c>
      <c r="NST22" s="2">
        <f>IF(NSR22=0,"",MAX(NQI22:NQT22))</f>
        <v>0</v>
      </c>
      <c r="NSU22" s="2">
        <f>IF(NSW22=0,"",AVERAGE(NQU22:NRF22))</f>
        <v>0</v>
      </c>
      <c r="NSV22" s="2">
        <f>IF(NSW22=0,"",STDEV(NQU22:NRF22)/SQRT(NSW22))</f>
        <v>0</v>
      </c>
      <c r="NSW22" s="2">
        <f>COUNT(NQU22:NRF22)</f>
        <v>0</v>
      </c>
      <c r="NSX22" s="2">
        <f>IF(NSW22=0,"",MIN(NQU22:NRF22))</f>
        <v>0</v>
      </c>
      <c r="NSY22" s="2">
        <f>IF(NSW22=0,"",MAX(NQU22:NRF22))</f>
        <v>0</v>
      </c>
      <c r="NSZ22" s="2">
        <f>IF(NTB22=0,"",AVERAGE(NRG22:NRR22))</f>
        <v>0</v>
      </c>
      <c r="NTA22" s="2">
        <f>IF(NTB22=0,"",STDEV(NRG22:NRR22)/SQRT(NTB22))</f>
        <v>0</v>
      </c>
      <c r="NTB22" s="2">
        <f>COUNT(NRG22:NRR22)</f>
        <v>0</v>
      </c>
      <c r="NTC22" s="2">
        <f>IF(NTB22=0,"",MIN(NRG22:NRR22))</f>
        <v>0</v>
      </c>
      <c r="NTD22" s="2">
        <f>IF(NTB22=0,"",MAX(NRG22:NRR22))</f>
        <v>0</v>
      </c>
      <c r="NTE22" s="2">
        <f>IF(NTG22=0,"",AVERAGE(NRS22:NSD22))</f>
        <v>0</v>
      </c>
      <c r="NTF22" s="2">
        <f>IF(NTG22=0,"",STDEV(NRS22:NSD22)/SQRT(NTG22))</f>
        <v>0</v>
      </c>
      <c r="NTG22" s="2">
        <f>COUNT(NRS22:NSD22)</f>
        <v>0</v>
      </c>
      <c r="NTH22" s="2">
        <f>IF(NTG22=0,"",MIN(NRS22:NSD22))</f>
        <v>0</v>
      </c>
      <c r="NTI22" s="2">
        <f>IF(NTG22=0,"",MAX(NRS22:NSD22))</f>
        <v>0</v>
      </c>
      <c r="NTJ22" s="2">
        <f>IF(NTL22=0,"",AVERAGE(NSE22:NSO22))</f>
        <v>0</v>
      </c>
      <c r="NTK22" s="2">
        <f>IF(NTL22=0,"",STDEV(NSE22:NSO22)/SQRT(NTL22))</f>
        <v>0</v>
      </c>
      <c r="NTL22" s="2">
        <f>COUNT(NSE22:NSO22)</f>
        <v>0</v>
      </c>
      <c r="NTM22" s="2">
        <f>IF(NTL22=0,"",MIN(NSE22:NSO22))</f>
        <v>0</v>
      </c>
      <c r="NTN22" s="2">
        <f>IF(NTL22=0,"",MAX(NSE22:NSO22))</f>
        <v>0</v>
      </c>
      <c r="NTO22">
        <v>90</v>
      </c>
      <c r="NTP22">
        <v>85</v>
      </c>
      <c r="NTR22">
        <v>51</v>
      </c>
      <c r="NTS22">
        <v>63</v>
      </c>
      <c r="NTT22">
        <v>58</v>
      </c>
      <c r="NTU22">
        <v>80</v>
      </c>
      <c r="NTV22">
        <v>82</v>
      </c>
      <c r="NTW22">
        <v>41</v>
      </c>
      <c r="NTX22">
        <v>71</v>
      </c>
      <c r="NTY22">
        <v>63</v>
      </c>
      <c r="NTZ22">
        <v>74</v>
      </c>
      <c r="NUA22">
        <v>76</v>
      </c>
      <c r="NUD22">
        <v>13</v>
      </c>
      <c r="NUE22">
        <v>52</v>
      </c>
      <c r="NUF22">
        <v>36</v>
      </c>
      <c r="NUG22">
        <v>31</v>
      </c>
      <c r="NUH22">
        <v>15</v>
      </c>
      <c r="NUI22">
        <v>60</v>
      </c>
      <c r="NUJ22">
        <v>44</v>
      </c>
      <c r="NUK22">
        <v>42</v>
      </c>
      <c r="NUL22">
        <v>40</v>
      </c>
      <c r="NUN22">
        <v>81</v>
      </c>
      <c r="NUO22">
        <v>59</v>
      </c>
      <c r="NUP22">
        <v>64</v>
      </c>
      <c r="NUQ22">
        <v>23</v>
      </c>
      <c r="NUR22">
        <v>54</v>
      </c>
      <c r="NUS22">
        <v>40</v>
      </c>
      <c r="NUT22">
        <v>61</v>
      </c>
      <c r="NUU22">
        <v>43</v>
      </c>
      <c r="NUV22">
        <v>42</v>
      </c>
      <c r="NUW22">
        <v>47</v>
      </c>
      <c r="NUX22">
        <v>24</v>
      </c>
      <c r="NUY22">
        <v>90</v>
      </c>
      <c r="NUZ22">
        <v>72</v>
      </c>
      <c r="NVA22">
        <v>34</v>
      </c>
      <c r="NVB22">
        <v>70</v>
      </c>
      <c r="NVC22">
        <v>76</v>
      </c>
      <c r="NVD22">
        <v>59</v>
      </c>
      <c r="NVE22">
        <v>61</v>
      </c>
      <c r="NVF22">
        <v>58</v>
      </c>
      <c r="NVG22">
        <v>49</v>
      </c>
      <c r="NVH22">
        <v>49</v>
      </c>
      <c r="NVI22">
        <v>58</v>
      </c>
      <c r="NVJ22">
        <v>34</v>
      </c>
      <c r="NVK22">
        <v>32</v>
      </c>
      <c r="NVN22">
        <v>61</v>
      </c>
      <c r="NVO22">
        <v>19</v>
      </c>
      <c r="NVP22">
        <v>39</v>
      </c>
      <c r="NVR22">
        <v>68</v>
      </c>
      <c r="NVS22">
        <v>48</v>
      </c>
      <c r="NVT22">
        <v>54</v>
      </c>
      <c r="NVU22">
        <v>57</v>
      </c>
      <c r="NVV22" s="2">
        <f>IF(NVX22=0,"",AVERAGE(NTO22:NTZ22))</f>
        <v>0</v>
      </c>
      <c r="NVW22" s="2">
        <f>IF(NVX22=0,"",STDEV(NTO22:NTZ22)/SQRT(NVX22))</f>
        <v>0</v>
      </c>
      <c r="NVX22" s="2">
        <f>COUNT(NTO22:NTZ22)</f>
        <v>0</v>
      </c>
      <c r="NVY22" s="2">
        <f>IF(NVX22=0,"",MIN(NTO22:NTZ22))</f>
        <v>0</v>
      </c>
      <c r="NVZ22" s="2">
        <f>IF(NVX22=0,"",MAX(NTO22:NTZ22))</f>
        <v>0</v>
      </c>
      <c r="NWA22" s="2">
        <f>IF(NWC22=0,"",AVERAGE(NUA22:NUL22))</f>
        <v>0</v>
      </c>
      <c r="NWB22" s="2">
        <f>IF(NWC22=0,"",STDEV(NUA22:NUL22)/SQRT(NWC22))</f>
        <v>0</v>
      </c>
      <c r="NWC22" s="2">
        <f>COUNT(NUA22:NUL22)</f>
        <v>0</v>
      </c>
      <c r="NWD22" s="2">
        <f>IF(NWC22=0,"",MIN(NUA22:NUL22))</f>
        <v>0</v>
      </c>
      <c r="NWE22" s="2">
        <f>IF(NWC22=0,"",MAX(NUA22:NUL22))</f>
        <v>0</v>
      </c>
      <c r="NWF22" s="2">
        <f>IF(NWH22=0,"",AVERAGE(NUM22:NUX22))</f>
        <v>0</v>
      </c>
      <c r="NWG22" s="2">
        <f>IF(NWH22=0,"",STDEV(NUM22:NUX22)/SQRT(NWH22))</f>
        <v>0</v>
      </c>
      <c r="NWH22" s="2">
        <f>COUNT(NUM22:NUX22)</f>
        <v>0</v>
      </c>
      <c r="NWI22" s="2">
        <f>IF(NWH22=0,"",MIN(NUM22:NUX22))</f>
        <v>0</v>
      </c>
      <c r="NWJ22" s="2">
        <f>IF(NWH22=0,"",MAX(NUM22:NUX22))</f>
        <v>0</v>
      </c>
      <c r="NWK22" s="2">
        <f>IF(NWM22=0,"",AVERAGE(NUY22:NVJ22))</f>
        <v>0</v>
      </c>
      <c r="NWL22" s="2">
        <f>IF(NWM22=0,"",STDEV(NUY22:NVJ22)/SQRT(NWM22))</f>
        <v>0</v>
      </c>
      <c r="NWM22" s="2">
        <f>COUNT(NUY22:NVJ22)</f>
        <v>0</v>
      </c>
      <c r="NWN22" s="2">
        <f>IF(NWM22=0,"",MIN(NUY22:NVJ22))</f>
        <v>0</v>
      </c>
      <c r="NWO22" s="2">
        <f>IF(NWM22=0,"",MAX(NUY22:NVJ22))</f>
        <v>0</v>
      </c>
      <c r="NWP22" s="2">
        <f>IF(NWR22=0,"",AVERAGE(NVK22:NVU22))</f>
        <v>0</v>
      </c>
      <c r="NWQ22" s="2">
        <f>IF(NWR22=0,"",STDEV(NVK22:NVU22)/SQRT(NWR22))</f>
        <v>0</v>
      </c>
      <c r="NWR22" s="2">
        <f>COUNT(NVK22:NVU22)</f>
        <v>0</v>
      </c>
      <c r="NWS22" s="2">
        <f>IF(NWR22=0,"",MIN(NVK22:NVU22))</f>
        <v>0</v>
      </c>
      <c r="NWT22" s="2">
        <f>IF(NWR22=0,"",MAX(NVK22:NVU22))</f>
        <v>0</v>
      </c>
      <c r="NWU22">
        <v>67.33333333333333</v>
      </c>
      <c r="NWV22">
        <v>53</v>
      </c>
      <c r="NWX22">
        <v>35.66666666666666</v>
      </c>
      <c r="NWY22">
        <v>57.66666666666666</v>
      </c>
      <c r="NWZ22">
        <v>54.66666666666667</v>
      </c>
      <c r="NXA22">
        <v>64.66666666666667</v>
      </c>
      <c r="NXB22">
        <v>74.66666666666667</v>
      </c>
      <c r="NXC22">
        <v>29</v>
      </c>
      <c r="NXD22">
        <v>66.33333333333333</v>
      </c>
      <c r="NXE22">
        <v>44.33333333333333</v>
      </c>
      <c r="NXF22">
        <v>64</v>
      </c>
      <c r="NXG22">
        <v>51.33333333333333</v>
      </c>
      <c r="NXJ22">
        <v>9.666666666666668</v>
      </c>
      <c r="NXK22">
        <v>40</v>
      </c>
      <c r="NXL22">
        <v>34</v>
      </c>
      <c r="NXM22">
        <v>27</v>
      </c>
      <c r="NXN22">
        <v>11.66666666666667</v>
      </c>
      <c r="NXO22">
        <v>50</v>
      </c>
      <c r="NXP22">
        <v>38</v>
      </c>
      <c r="NXQ22">
        <v>39.33333333333334</v>
      </c>
      <c r="NXR22">
        <v>36</v>
      </c>
      <c r="NXT22">
        <v>52.33333333333333</v>
      </c>
      <c r="NXU22">
        <v>47</v>
      </c>
      <c r="NXV22">
        <v>46.66666666666666</v>
      </c>
      <c r="NXW22">
        <v>11.66666666666666</v>
      </c>
      <c r="NXX22">
        <v>34</v>
      </c>
      <c r="NXY22">
        <v>39.33333333333334</v>
      </c>
      <c r="NXZ22">
        <v>54.33333333333333</v>
      </c>
      <c r="NYA22">
        <v>28.33333333333334</v>
      </c>
      <c r="NYB22">
        <v>40.66666666666667</v>
      </c>
      <c r="NYC22">
        <v>44.33333333333334</v>
      </c>
      <c r="NYD22">
        <v>15.33333333333334</v>
      </c>
      <c r="NYE22">
        <v>64</v>
      </c>
      <c r="NYF22">
        <v>48</v>
      </c>
      <c r="NYG22">
        <v>32.66666666666666</v>
      </c>
      <c r="NYH22">
        <v>62</v>
      </c>
      <c r="NYI22">
        <v>61.33333333333333</v>
      </c>
      <c r="NYJ22">
        <v>45.66666666666666</v>
      </c>
      <c r="NYK22">
        <v>46.33333333333334</v>
      </c>
      <c r="NYL22">
        <v>46.66666666666666</v>
      </c>
      <c r="NYM22">
        <v>46.33333333333334</v>
      </c>
      <c r="NYN22">
        <v>43.66666666666666</v>
      </c>
      <c r="NYO22">
        <v>42.66666666666666</v>
      </c>
      <c r="NYP22">
        <v>30.66666666666666</v>
      </c>
      <c r="NYQ22">
        <v>27.33333333333334</v>
      </c>
      <c r="NYT22">
        <v>57</v>
      </c>
      <c r="NYU22">
        <v>8.333333333333336</v>
      </c>
      <c r="NYV22">
        <v>26.33333333333334</v>
      </c>
      <c r="NYX22">
        <v>56</v>
      </c>
      <c r="NYY22">
        <v>45.33333333333334</v>
      </c>
      <c r="NYZ22">
        <v>38</v>
      </c>
      <c r="NZA22">
        <v>46.33333333333334</v>
      </c>
      <c r="NZB22" s="2">
        <f>IF(NZD22=0,"",AVERAGE(NWU22:NXF22))</f>
        <v>0</v>
      </c>
      <c r="NZC22" s="2">
        <f>IF(NZD22=0,"",STDEV(NWU22:NXF22)/SQRT(NZD22))</f>
        <v>0</v>
      </c>
      <c r="NZD22" s="2">
        <f>COUNT(NWU22:NXF22)</f>
        <v>0</v>
      </c>
      <c r="NZE22" s="2">
        <f>IF(NZD22=0,"",MIN(NWU22:NXF22))</f>
        <v>0</v>
      </c>
      <c r="NZF22" s="2">
        <f>IF(NZD22=0,"",MAX(NWU22:NXF22))</f>
        <v>0</v>
      </c>
      <c r="NZG22" s="2">
        <f>IF(NZI22=0,"",AVERAGE(NXG22:NXR22))</f>
        <v>0</v>
      </c>
      <c r="NZH22" s="2">
        <f>IF(NZI22=0,"",STDEV(NXG22:NXR22)/SQRT(NZI22))</f>
        <v>0</v>
      </c>
      <c r="NZI22" s="2">
        <f>COUNT(NXG22:NXR22)</f>
        <v>0</v>
      </c>
      <c r="NZJ22" s="2">
        <f>IF(NZI22=0,"",MIN(NXG22:NXR22))</f>
        <v>0</v>
      </c>
      <c r="NZK22" s="2">
        <f>IF(NZI22=0,"",MAX(NXG22:NXR22))</f>
        <v>0</v>
      </c>
      <c r="NZL22" s="2">
        <f>IF(NZN22=0,"",AVERAGE(NXS22:NYD22))</f>
        <v>0</v>
      </c>
      <c r="NZM22" s="2">
        <f>IF(NZN22=0,"",STDEV(NXS22:NYD22)/SQRT(NZN22))</f>
        <v>0</v>
      </c>
      <c r="NZN22" s="2">
        <f>COUNT(NXS22:NYD22)</f>
        <v>0</v>
      </c>
      <c r="NZO22" s="2">
        <f>IF(NZN22=0,"",MIN(NXS22:NYD22))</f>
        <v>0</v>
      </c>
      <c r="NZP22" s="2">
        <f>IF(NZN22=0,"",MAX(NXS22:NYD22))</f>
        <v>0</v>
      </c>
      <c r="NZQ22" s="2">
        <f>IF(NZS22=0,"",AVERAGE(NYE22:NYP22))</f>
        <v>0</v>
      </c>
      <c r="NZR22" s="2">
        <f>IF(NZS22=0,"",STDEV(NYE22:NYP22)/SQRT(NZS22))</f>
        <v>0</v>
      </c>
      <c r="NZS22" s="2">
        <f>COUNT(NYE22:NYP22)</f>
        <v>0</v>
      </c>
      <c r="NZT22" s="2">
        <f>IF(NZS22=0,"",MIN(NYE22:NYP22))</f>
        <v>0</v>
      </c>
      <c r="NZU22" s="2">
        <f>IF(NZS22=0,"",MAX(NYE22:NYP22))</f>
        <v>0</v>
      </c>
      <c r="NZV22" s="2">
        <f>IF(NZX22=0,"",AVERAGE(NYQ22:NZA22))</f>
        <v>0</v>
      </c>
      <c r="NZW22" s="2">
        <f>IF(NZX22=0,"",STDEV(NYQ22:NZA22)/SQRT(NZX22))</f>
        <v>0</v>
      </c>
      <c r="NZX22" s="2">
        <f>COUNT(NYQ22:NZA22)</f>
        <v>0</v>
      </c>
      <c r="NZY22" s="2">
        <f>IF(NZX22=0,"",MIN(NYQ22:NZA22))</f>
        <v>0</v>
      </c>
      <c r="NZZ22" s="2">
        <f>IF(NZX22=0,"",MAX(NYQ22:NZA22))</f>
        <v>0</v>
      </c>
      <c r="OAA22">
        <v>31</v>
      </c>
      <c r="OAB22">
        <v>40</v>
      </c>
      <c r="OAD22">
        <v>30</v>
      </c>
      <c r="OAE22">
        <v>37</v>
      </c>
      <c r="OAF22">
        <v>29</v>
      </c>
      <c r="OAG22">
        <v>37</v>
      </c>
      <c r="OAH22">
        <v>32</v>
      </c>
      <c r="OAI22">
        <v>32</v>
      </c>
      <c r="OAJ22">
        <v>31</v>
      </c>
      <c r="OAK22">
        <v>33</v>
      </c>
      <c r="OAL22">
        <v>35</v>
      </c>
      <c r="OAM22">
        <v>40</v>
      </c>
      <c r="OAP22">
        <v>33</v>
      </c>
      <c r="OAQ22">
        <v>30</v>
      </c>
      <c r="OAR22">
        <v>30</v>
      </c>
      <c r="OAS22">
        <v>36</v>
      </c>
      <c r="OAT22">
        <v>27</v>
      </c>
      <c r="OAU22">
        <v>30</v>
      </c>
      <c r="OAV22">
        <v>37</v>
      </c>
      <c r="OAW22">
        <v>33</v>
      </c>
      <c r="OAX22">
        <v>27</v>
      </c>
      <c r="OAZ22">
        <v>33</v>
      </c>
      <c r="OBA22">
        <v>34</v>
      </c>
      <c r="OBB22">
        <v>35</v>
      </c>
      <c r="OBC22">
        <v>34</v>
      </c>
      <c r="OBD22">
        <v>33</v>
      </c>
      <c r="OBE22">
        <v>33</v>
      </c>
      <c r="OBF22">
        <v>36</v>
      </c>
      <c r="OBG22">
        <v>34</v>
      </c>
      <c r="OBH22">
        <v>34</v>
      </c>
      <c r="OBI22">
        <v>33</v>
      </c>
      <c r="OBJ22">
        <v>34</v>
      </c>
      <c r="OBK22">
        <v>36</v>
      </c>
      <c r="OBL22">
        <v>35</v>
      </c>
      <c r="OBM22">
        <v>31</v>
      </c>
      <c r="OBN22">
        <v>38</v>
      </c>
      <c r="OBO22">
        <v>31</v>
      </c>
      <c r="OBP22">
        <v>35</v>
      </c>
      <c r="OBQ22">
        <v>33</v>
      </c>
      <c r="OBR22">
        <v>29</v>
      </c>
      <c r="OBS22">
        <v>34</v>
      </c>
      <c r="OBT22">
        <v>29</v>
      </c>
      <c r="OBU22">
        <v>35</v>
      </c>
      <c r="OBV22">
        <v>34</v>
      </c>
      <c r="OBW22">
        <v>32</v>
      </c>
      <c r="OBZ22">
        <v>35</v>
      </c>
      <c r="OCA22">
        <v>29</v>
      </c>
      <c r="OCB22">
        <v>31</v>
      </c>
      <c r="OCD22">
        <v>39</v>
      </c>
      <c r="OCE22">
        <v>36</v>
      </c>
      <c r="OCF22">
        <v>38</v>
      </c>
      <c r="OCG22">
        <v>30</v>
      </c>
      <c r="OCH22" s="2">
        <f>IF(OCJ22=0,"",AVERAGE(OAA22:OAL22))</f>
        <v>0</v>
      </c>
      <c r="OCI22" s="2">
        <f>IF(OCJ22=0,"",STDEV(OAA22:OAL22)/SQRT(OCJ22))</f>
        <v>0</v>
      </c>
      <c r="OCJ22" s="2">
        <f>COUNT(OAA22:OAL22)</f>
        <v>0</v>
      </c>
      <c r="OCK22" s="2">
        <f>IF(OCJ22=0,"",MIN(OAA22:OAL22))</f>
        <v>0</v>
      </c>
      <c r="OCL22" s="2">
        <f>IF(OCJ22=0,"",MAX(OAA22:OAL22))</f>
        <v>0</v>
      </c>
      <c r="OCM22" s="2">
        <f>IF(OCO22=0,"",AVERAGE(OAM22:OAX22))</f>
        <v>0</v>
      </c>
      <c r="OCN22" s="2">
        <f>IF(OCO22=0,"",STDEV(OAM22:OAX22)/SQRT(OCO22))</f>
        <v>0</v>
      </c>
      <c r="OCO22" s="2">
        <f>COUNT(OAM22:OAX22)</f>
        <v>0</v>
      </c>
      <c r="OCP22" s="2">
        <f>IF(OCO22=0,"",MIN(OAM22:OAX22))</f>
        <v>0</v>
      </c>
      <c r="OCQ22" s="2">
        <f>IF(OCO22=0,"",MAX(OAM22:OAX22))</f>
        <v>0</v>
      </c>
      <c r="OCR22" s="2">
        <f>IF(OCT22=0,"",AVERAGE(OAY22:OBJ22))</f>
        <v>0</v>
      </c>
      <c r="OCS22" s="2">
        <f>IF(OCT22=0,"",STDEV(OAY22:OBJ22)/SQRT(OCT22))</f>
        <v>0</v>
      </c>
      <c r="OCT22" s="2">
        <f>COUNT(OAY22:OBJ22)</f>
        <v>0</v>
      </c>
      <c r="OCU22" s="2">
        <f>IF(OCT22=0,"",MIN(OAY22:OBJ22))</f>
        <v>0</v>
      </c>
      <c r="OCV22" s="2">
        <f>IF(OCT22=0,"",MAX(OAY22:OBJ22))</f>
        <v>0</v>
      </c>
      <c r="OCW22" s="2">
        <f>IF(OCY22=0,"",AVERAGE(OBK22:OBV22))</f>
        <v>0</v>
      </c>
      <c r="OCX22" s="2">
        <f>IF(OCY22=0,"",STDEV(OBK22:OBV22)/SQRT(OCY22))</f>
        <v>0</v>
      </c>
      <c r="OCY22" s="2">
        <f>COUNT(OBK22:OBV22)</f>
        <v>0</v>
      </c>
      <c r="OCZ22" s="2">
        <f>IF(OCY22=0,"",MIN(OBK22:OBV22))</f>
        <v>0</v>
      </c>
      <c r="ODA22" s="2">
        <f>IF(OCY22=0,"",MAX(OBK22:OBV22))</f>
        <v>0</v>
      </c>
      <c r="ODB22" s="2">
        <f>IF(ODD22=0,"",AVERAGE(OBW22:OCG22))</f>
        <v>0</v>
      </c>
      <c r="ODC22" s="2">
        <f>IF(ODD22=0,"",STDEV(OBW22:OCG22)/SQRT(ODD22))</f>
        <v>0</v>
      </c>
      <c r="ODD22" s="2">
        <f>COUNT(OBW22:OCG22)</f>
        <v>0</v>
      </c>
      <c r="ODE22" s="2">
        <f>IF(ODD22=0,"",MIN(OBW22:OCG22))</f>
        <v>0</v>
      </c>
      <c r="ODF22" s="2">
        <f>IF(ODD22=0,"",MAX(OBW22:OCG22))</f>
        <v>0</v>
      </c>
      <c r="OFN22" s="2">
        <f>IF(OFP22=0,"",AVERAGE(ODG22:ODR22))</f>
        <v>0</v>
      </c>
      <c r="OFO22" s="2">
        <f>IF(OFP22=0,"",STDEV(ODG22:ODR22)/SQRT(OFP22))</f>
        <v>0</v>
      </c>
      <c r="OFP22" s="2">
        <f>COUNT(ODG22:ODR22)</f>
        <v>0</v>
      </c>
      <c r="OFQ22" s="2">
        <f>IF(OFP22=0,"",MIN(ODG22:ODR22))</f>
        <v>0</v>
      </c>
      <c r="OFR22" s="2">
        <f>IF(OFP22=0,"",MAX(ODG22:ODR22))</f>
        <v>0</v>
      </c>
      <c r="OFS22" s="2">
        <f>IF(OFU22=0,"",AVERAGE(ODS22:OED22))</f>
        <v>0</v>
      </c>
      <c r="OFT22" s="2">
        <f>IF(OFU22=0,"",STDEV(ODS22:OED22)/SQRT(OFU22))</f>
        <v>0</v>
      </c>
      <c r="OFU22" s="2">
        <f>COUNT(ODS22:OED22)</f>
        <v>0</v>
      </c>
      <c r="OFV22" s="2">
        <f>IF(OFU22=0,"",MIN(ODS22:OED22))</f>
        <v>0</v>
      </c>
      <c r="OFW22" s="2">
        <f>IF(OFU22=0,"",MAX(ODS22:OED22))</f>
        <v>0</v>
      </c>
      <c r="OFX22" s="2">
        <f>IF(OFZ22=0,"",AVERAGE(OEE22:OEP22))</f>
        <v>0</v>
      </c>
      <c r="OFY22" s="2">
        <f>IF(OFZ22=0,"",STDEV(OEE22:OEP22)/SQRT(OFZ22))</f>
        <v>0</v>
      </c>
      <c r="OFZ22" s="2">
        <f>COUNT(OEE22:OEP22)</f>
        <v>0</v>
      </c>
      <c r="OGA22" s="2">
        <f>IF(OFZ22=0,"",MIN(OEE22:OEP22))</f>
        <v>0</v>
      </c>
      <c r="OGB22" s="2">
        <f>IF(OFZ22=0,"",MAX(OEE22:OEP22))</f>
        <v>0</v>
      </c>
      <c r="OGC22" s="2">
        <f>IF(OGE22=0,"",AVERAGE(OEQ22:OFB22))</f>
        <v>0</v>
      </c>
      <c r="OGD22" s="2">
        <f>IF(OGE22=0,"",STDEV(OEQ22:OFB22)/SQRT(OGE22))</f>
        <v>0</v>
      </c>
      <c r="OGE22" s="2">
        <f>COUNT(OEQ22:OFB22)</f>
        <v>0</v>
      </c>
      <c r="OGF22" s="2">
        <f>IF(OGE22=0,"",MIN(OEQ22:OFB22))</f>
        <v>0</v>
      </c>
      <c r="OGG22" s="2">
        <f>IF(OGE22=0,"",MAX(OEQ22:OFB22))</f>
        <v>0</v>
      </c>
      <c r="OGH22" s="2">
        <f>IF(OGJ22=0,"",AVERAGE(OFC22:OFM22))</f>
        <v>0</v>
      </c>
      <c r="OGI22" s="2">
        <f>IF(OGJ22=0,"",STDEV(OFC22:OFM22)/SQRT(OGJ22))</f>
        <v>0</v>
      </c>
      <c r="OGJ22" s="2">
        <f>COUNT(OFC22:OFM22)</f>
        <v>0</v>
      </c>
      <c r="OGK22" s="2">
        <f>IF(OGJ22=0,"",MIN(OFC22:OFM22))</f>
        <v>0</v>
      </c>
      <c r="OGL22" s="2">
        <f>IF(OGJ22=0,"",MAX(OFC22:OFM22))</f>
        <v>0</v>
      </c>
      <c r="OIT22" s="2">
        <f>IF(OIV22=0,"",AVERAGE(OGM22:OGX22))</f>
        <v>0</v>
      </c>
      <c r="OIU22" s="2">
        <f>IF(OIV22=0,"",STDEV(OGM22:OGX22)/SQRT(OIV22))</f>
        <v>0</v>
      </c>
      <c r="OIV22" s="2">
        <f>COUNT(OGM22:OGX22)</f>
        <v>0</v>
      </c>
      <c r="OIW22" s="2">
        <f>IF(OIV22=0,"",MIN(OGM22:OGX22))</f>
        <v>0</v>
      </c>
      <c r="OIX22" s="2">
        <f>IF(OIV22=0,"",MAX(OGM22:OGX22))</f>
        <v>0</v>
      </c>
      <c r="OIY22" s="2">
        <f>IF(OJA22=0,"",AVERAGE(OGY22:OHJ22))</f>
        <v>0</v>
      </c>
      <c r="OIZ22" s="2">
        <f>IF(OJA22=0,"",STDEV(OGY22:OHJ22)/SQRT(OJA22))</f>
        <v>0</v>
      </c>
      <c r="OJA22" s="2">
        <f>COUNT(OGY22:OHJ22)</f>
        <v>0</v>
      </c>
      <c r="OJB22" s="2">
        <f>IF(OJA22=0,"",MIN(OGY22:OHJ22))</f>
        <v>0</v>
      </c>
      <c r="OJC22" s="2">
        <f>IF(OJA22=0,"",MAX(OGY22:OHJ22))</f>
        <v>0</v>
      </c>
      <c r="OJD22" s="2">
        <f>IF(OJF22=0,"",AVERAGE(OHK22:OHV22))</f>
        <v>0</v>
      </c>
      <c r="OJE22" s="2">
        <f>IF(OJF22=0,"",STDEV(OHK22:OHV22)/SQRT(OJF22))</f>
        <v>0</v>
      </c>
      <c r="OJF22" s="2">
        <f>COUNT(OHK22:OHV22)</f>
        <v>0</v>
      </c>
      <c r="OJG22" s="2">
        <f>IF(OJF22=0,"",MIN(OHK22:OHV22))</f>
        <v>0</v>
      </c>
      <c r="OJH22" s="2">
        <f>IF(OJF22=0,"",MAX(OHK22:OHV22))</f>
        <v>0</v>
      </c>
      <c r="OJI22" s="2">
        <f>IF(OJK22=0,"",AVERAGE(OHW22:OIH22))</f>
        <v>0</v>
      </c>
      <c r="OJJ22" s="2">
        <f>IF(OJK22=0,"",STDEV(OHW22:OIH22)/SQRT(OJK22))</f>
        <v>0</v>
      </c>
      <c r="OJK22" s="2">
        <f>COUNT(OHW22:OIH22)</f>
        <v>0</v>
      </c>
      <c r="OJL22" s="2">
        <f>IF(OJK22=0,"",MIN(OHW22:OIH22))</f>
        <v>0</v>
      </c>
      <c r="OJM22" s="2">
        <f>IF(OJK22=0,"",MAX(OHW22:OIH22))</f>
        <v>0</v>
      </c>
      <c r="OJN22" s="2">
        <f>IF(OJP22=0,"",AVERAGE(OII22:OIS22))</f>
        <v>0</v>
      </c>
      <c r="OJO22" s="2">
        <f>IF(OJP22=0,"",STDEV(OII22:OIS22)/SQRT(OJP22))</f>
        <v>0</v>
      </c>
      <c r="OJP22" s="2">
        <f>COUNT(OII22:OIS22)</f>
        <v>0</v>
      </c>
      <c r="OJQ22" s="2">
        <f>IF(OJP22=0,"",MIN(OII22:OIS22))</f>
        <v>0</v>
      </c>
      <c r="OJR22" s="2">
        <f>IF(OJP22=0,"",MAX(OII22:OIS22))</f>
        <v>0</v>
      </c>
      <c r="OJS22">
        <v>4.527749597629009</v>
      </c>
      <c r="OJT22">
        <v>3.555728354022754</v>
      </c>
      <c r="OJV22">
        <v>3.559922917463618</v>
      </c>
      <c r="OJW22">
        <v>4.211771488722764</v>
      </c>
      <c r="OJX22">
        <v>4.246884467923644</v>
      </c>
      <c r="OJY22">
        <v>3.670064497456366</v>
      </c>
      <c r="OJZ22">
        <v>3.447129098713619</v>
      </c>
      <c r="OKA22">
        <v>4.378430301688442</v>
      </c>
      <c r="OKB22">
        <v>3.318651159173498</v>
      </c>
      <c r="OKC22">
        <v>3.787456899131092</v>
      </c>
      <c r="OKD22">
        <v>3.412306419755517</v>
      </c>
      <c r="OKE22">
        <v>5.011951559491548</v>
      </c>
      <c r="OKH22">
        <v>2.661643200924233</v>
      </c>
      <c r="OKI22">
        <v>3.847993846601511</v>
      </c>
      <c r="OKJ22">
        <v>3.744194521197104</v>
      </c>
      <c r="OKK22">
        <v>5.196511484656112</v>
      </c>
      <c r="OKL22">
        <v>2.072605518385898</v>
      </c>
      <c r="OKM22">
        <v>3.824775667554714</v>
      </c>
      <c r="OKN22">
        <v>3.778520949453584</v>
      </c>
      <c r="OKO22">
        <v>2.542847359744187</v>
      </c>
      <c r="OKP22">
        <v>3.089035285252362</v>
      </c>
      <c r="OKR22">
        <v>3.849531983394235</v>
      </c>
      <c r="OKS22">
        <v>2.937841990077068</v>
      </c>
      <c r="OKT22">
        <v>5.273449798614348</v>
      </c>
      <c r="OKU22">
        <v>3.169666401821812</v>
      </c>
      <c r="OKV22">
        <v>5.378590782498816</v>
      </c>
      <c r="OKW22">
        <v>3.293519436358277</v>
      </c>
      <c r="OKX22">
        <v>3.28079371513948</v>
      </c>
      <c r="OKY22">
        <v>4.218735974357072</v>
      </c>
      <c r="OKZ22">
        <v>3.495994888182984</v>
      </c>
      <c r="OLA22">
        <v>3.17340321871598</v>
      </c>
      <c r="OLB22">
        <v>2.05415167401602</v>
      </c>
      <c r="OLC22">
        <v>3.015730879125231</v>
      </c>
      <c r="OLD22">
        <v>3.222878680357929</v>
      </c>
      <c r="OLE22">
        <v>3.123752870201732</v>
      </c>
      <c r="OLF22">
        <v>3.895234415691435</v>
      </c>
      <c r="OLG22">
        <v>3.7659424406449</v>
      </c>
      <c r="OLH22">
        <v>3.756758932342061</v>
      </c>
      <c r="OLI22">
        <v>4.119228686943728</v>
      </c>
      <c r="OLJ22">
        <v>4.593326168625839</v>
      </c>
      <c r="OLK22">
        <v>3.89607406670813</v>
      </c>
      <c r="OLL22">
        <v>2.777056286760804</v>
      </c>
      <c r="OLM22">
        <v>3.480341887153013</v>
      </c>
      <c r="OLN22">
        <v>3.326254581206726</v>
      </c>
      <c r="OLO22">
        <v>2.2013774572378</v>
      </c>
      <c r="OLR22">
        <v>3.531851622660825</v>
      </c>
      <c r="OLS22">
        <v>2.020429157065213</v>
      </c>
      <c r="OLT22">
        <v>2.455061638198981</v>
      </c>
      <c r="OLV22">
        <v>3.973333075493428</v>
      </c>
      <c r="OLW22">
        <v>5.076899483106997</v>
      </c>
      <c r="OLX22">
        <v>2.079050482185911</v>
      </c>
      <c r="OLY22">
        <v>1.997065487408849</v>
      </c>
      <c r="OLZ22" s="2">
        <f>IF(OMB22=0,"",AVERAGE(OJS22:OKD22))</f>
        <v>0</v>
      </c>
      <c r="OMA22" s="2">
        <f>IF(OMB22=0,"",STDEV(OJS22:OKD22)/SQRT(OMB22))</f>
        <v>0</v>
      </c>
      <c r="OMB22" s="2">
        <f>COUNT(OJS22:OKD22)</f>
        <v>0</v>
      </c>
      <c r="OMC22" s="2">
        <f>IF(OMB22=0,"",MIN(OJS22:OKD22))</f>
        <v>0</v>
      </c>
      <c r="OMD22" s="2">
        <f>IF(OMB22=0,"",MAX(OJS22:OKD22))</f>
        <v>0</v>
      </c>
      <c r="OME22" s="2">
        <f>IF(OMG22=0,"",AVERAGE(OKE22:OKP22))</f>
        <v>0</v>
      </c>
      <c r="OMF22" s="2">
        <f>IF(OMG22=0,"",STDEV(OKE22:OKP22)/SQRT(OMG22))</f>
        <v>0</v>
      </c>
      <c r="OMG22" s="2">
        <f>COUNT(OKE22:OKP22)</f>
        <v>0</v>
      </c>
      <c r="OMH22" s="2">
        <f>IF(OMG22=0,"",MIN(OKE22:OKP22))</f>
        <v>0</v>
      </c>
      <c r="OMI22" s="2">
        <f>IF(OMG22=0,"",MAX(OKE22:OKP22))</f>
        <v>0</v>
      </c>
      <c r="OMJ22" s="2">
        <f>IF(OML22=0,"",AVERAGE(OKQ22:OLB22))</f>
        <v>0</v>
      </c>
      <c r="OMK22" s="2">
        <f>IF(OML22=0,"",STDEV(OKQ22:OLB22)/SQRT(OML22))</f>
        <v>0</v>
      </c>
      <c r="OML22" s="2">
        <f>COUNT(OKQ22:OLB22)</f>
        <v>0</v>
      </c>
      <c r="OMM22" s="2">
        <f>IF(OML22=0,"",MIN(OKQ22:OLB22))</f>
        <v>0</v>
      </c>
      <c r="OMN22" s="2">
        <f>IF(OML22=0,"",MAX(OKQ22:OLB22))</f>
        <v>0</v>
      </c>
      <c r="OMO22" s="2">
        <f>IF(OMQ22=0,"",AVERAGE(OLC22:OLN22))</f>
        <v>0</v>
      </c>
      <c r="OMP22" s="2">
        <f>IF(OMQ22=0,"",STDEV(OLC22:OLN22)/SQRT(OMQ22))</f>
        <v>0</v>
      </c>
      <c r="OMQ22" s="2">
        <f>COUNT(OLC22:OLN22)</f>
        <v>0</v>
      </c>
      <c r="OMR22" s="2">
        <f>IF(OMQ22=0,"",MIN(OLC22:OLN22))</f>
        <v>0</v>
      </c>
      <c r="OMS22" s="2">
        <f>IF(OMQ22=0,"",MAX(OLC22:OLN22))</f>
        <v>0</v>
      </c>
      <c r="OMT22" s="2">
        <f>IF(OMV22=0,"",AVERAGE(OLO22:OLY22))</f>
        <v>0</v>
      </c>
      <c r="OMU22" s="2">
        <f>IF(OMV22=0,"",STDEV(OLO22:OLY22)/SQRT(OMV22))</f>
        <v>0</v>
      </c>
      <c r="OMV22" s="2">
        <f>COUNT(OLO22:OLY22)</f>
        <v>0</v>
      </c>
      <c r="OMW22" s="2">
        <f>IF(OMV22=0,"",MIN(OLO22:OLY22))</f>
        <v>0</v>
      </c>
      <c r="OMX22" s="2">
        <f>IF(OMV22=0,"",MAX(OLO22:OLY22))</f>
        <v>0</v>
      </c>
      <c r="OMY22">
        <v>52.64825113522103</v>
      </c>
      <c r="OMZ22">
        <v>24.18862825865819</v>
      </c>
      <c r="ONB22">
        <v>28.70905578599692</v>
      </c>
      <c r="ONC22">
        <v>31.19830732387233</v>
      </c>
      <c r="OND22">
        <v>29.69849278268283</v>
      </c>
      <c r="ONE22">
        <v>23.08216665066897</v>
      </c>
      <c r="ONF22">
        <v>14.30344024362497</v>
      </c>
      <c r="ONG22">
        <v>40.16908533659122</v>
      </c>
      <c r="ONH22">
        <v>17.01872389319742</v>
      </c>
      <c r="ONI22">
        <v>31.30129668703382</v>
      </c>
      <c r="ONJ22">
        <v>16.72699225370351</v>
      </c>
      <c r="ONK22">
        <v>44.35355362381901</v>
      </c>
      <c r="ONN22">
        <v>24.64484445300216</v>
      </c>
      <c r="ONO22">
        <v>20.68813896022318</v>
      </c>
      <c r="ONP22">
        <v>33.1344647893549</v>
      </c>
      <c r="ONQ22">
        <v>36.33924115144134</v>
      </c>
      <c r="ONR22">
        <v>20.52084671669207</v>
      </c>
      <c r="ONS22">
        <v>27.12606856421782</v>
      </c>
      <c r="ONT22">
        <v>16.86839709577493</v>
      </c>
      <c r="ONU22">
        <v>18.16319542674419</v>
      </c>
      <c r="ONV22">
        <v>17.85569529047608</v>
      </c>
      <c r="ONX22">
        <v>28.51505172884618</v>
      </c>
      <c r="ONY22">
        <v>23.69227411352474</v>
      </c>
      <c r="ONZ22">
        <v>51.19854173411989</v>
      </c>
      <c r="OOA22">
        <v>31.07516080217462</v>
      </c>
      <c r="OOB22">
        <v>48.02313198659657</v>
      </c>
      <c r="OOC22">
        <v>26.13904314570062</v>
      </c>
      <c r="OOD22">
        <v>21.58416917854921</v>
      </c>
      <c r="OOE22">
        <v>26.0415800886239</v>
      </c>
      <c r="OOF22">
        <v>18.795671441844</v>
      </c>
      <c r="OOG22">
        <v>23.16352714391226</v>
      </c>
      <c r="OOH22">
        <v>13.25259144526465</v>
      </c>
      <c r="OOI22">
        <v>37.69663598906538</v>
      </c>
      <c r="OOJ22">
        <v>35.41624923470252</v>
      </c>
      <c r="OOK22">
        <v>29.19395205796011</v>
      </c>
      <c r="OOL22">
        <v>22.64671171913625</v>
      </c>
      <c r="OOM22">
        <v>26.70881163577943</v>
      </c>
      <c r="OON22">
        <v>26.6436803712203</v>
      </c>
      <c r="OOO22">
        <v>29.63473875499085</v>
      </c>
      <c r="OOP22">
        <v>47.3538780270705</v>
      </c>
      <c r="OOQ22">
        <v>28.02930983243259</v>
      </c>
      <c r="OOR22">
        <v>15.17517096590603</v>
      </c>
      <c r="OOS22">
        <v>26.56749532177873</v>
      </c>
      <c r="OOT22">
        <v>20.03767820004052</v>
      </c>
      <c r="OOU22">
        <v>19.83222934448469</v>
      </c>
      <c r="OOX22">
        <v>25.59312770044076</v>
      </c>
      <c r="OOY22">
        <v>22.44921285628014</v>
      </c>
      <c r="OOZ22">
        <v>25.30991379586579</v>
      </c>
      <c r="OPB22">
        <v>23.51084660055283</v>
      </c>
      <c r="OPC22">
        <v>24.52608445945409</v>
      </c>
      <c r="OPD22">
        <v>17.18223538996621</v>
      </c>
      <c r="OPE22">
        <v>11.95847597250808</v>
      </c>
      <c r="OPF22" s="2">
        <f>IF(OPH22=0,"",AVERAGE(OMY22:ONJ22))</f>
        <v>0</v>
      </c>
      <c r="OPG22" s="2">
        <f>IF(OPH22=0,"",STDEV(OMY22:ONJ22)/SQRT(OPH22))</f>
        <v>0</v>
      </c>
      <c r="OPH22" s="2">
        <f>COUNT(OMY22:ONJ22)</f>
        <v>0</v>
      </c>
      <c r="OPI22" s="2">
        <f>IF(OPH22=0,"",MIN(OMY22:ONJ22))</f>
        <v>0</v>
      </c>
      <c r="OPJ22" s="2">
        <f>IF(OPH22=0,"",MAX(OMY22:ONJ22))</f>
        <v>0</v>
      </c>
      <c r="OPK22" s="2">
        <f>IF(OPM22=0,"",AVERAGE(ONK22:ONV22))</f>
        <v>0</v>
      </c>
      <c r="OPL22" s="2">
        <f>IF(OPM22=0,"",STDEV(ONK22:ONV22)/SQRT(OPM22))</f>
        <v>0</v>
      </c>
      <c r="OPM22" s="2">
        <f>COUNT(ONK22:ONV22)</f>
        <v>0</v>
      </c>
      <c r="OPN22" s="2">
        <f>IF(OPM22=0,"",MIN(ONK22:ONV22))</f>
        <v>0</v>
      </c>
      <c r="OPO22" s="2">
        <f>IF(OPM22=0,"",MAX(ONK22:ONV22))</f>
        <v>0</v>
      </c>
      <c r="OPP22" s="2">
        <f>IF(OPR22=0,"",AVERAGE(ONW22:OOH22))</f>
        <v>0</v>
      </c>
      <c r="OPQ22" s="2">
        <f>IF(OPR22=0,"",STDEV(ONW22:OOH22)/SQRT(OPR22))</f>
        <v>0</v>
      </c>
      <c r="OPR22" s="2">
        <f>COUNT(ONW22:OOH22)</f>
        <v>0</v>
      </c>
      <c r="OPS22" s="2">
        <f>IF(OPR22=0,"",MIN(ONW22:OOH22))</f>
        <v>0</v>
      </c>
      <c r="OPT22" s="2">
        <f>IF(OPR22=0,"",MAX(ONW22:OOH22))</f>
        <v>0</v>
      </c>
      <c r="OPU22" s="2">
        <f>IF(OPW22=0,"",AVERAGE(OOI22:OOT22))</f>
        <v>0</v>
      </c>
      <c r="OPV22" s="2">
        <f>IF(OPW22=0,"",STDEV(OOI22:OOT22)/SQRT(OPW22))</f>
        <v>0</v>
      </c>
      <c r="OPW22" s="2">
        <f>COUNT(OOI22:OOT22)</f>
        <v>0</v>
      </c>
      <c r="OPX22" s="2">
        <f>IF(OPW22=0,"",MIN(OOI22:OOT22))</f>
        <v>0</v>
      </c>
      <c r="OPY22" s="2">
        <f>IF(OPW22=0,"",MAX(OOI22:OOT22))</f>
        <v>0</v>
      </c>
      <c r="OPZ22" s="2">
        <f>IF(OQB22=0,"",AVERAGE(OOU22:OPE22))</f>
        <v>0</v>
      </c>
      <c r="OQA22" s="2">
        <f>IF(OQB22=0,"",STDEV(OOU22:OPE22)/SQRT(OQB22))</f>
        <v>0</v>
      </c>
      <c r="OQB22" s="2">
        <f>COUNT(OOU22:OPE22)</f>
        <v>0</v>
      </c>
      <c r="OQC22" s="2">
        <f>IF(OQB22=0,"",MIN(OOU22:OPE22))</f>
        <v>0</v>
      </c>
      <c r="OQD22" s="2">
        <f>IF(OQB22=0,"",MAX(OOU22:OPE22))</f>
        <v>0</v>
      </c>
      <c r="OQE22">
        <v>66.68111599280284</v>
      </c>
      <c r="OQF22">
        <v>25.79862335555448</v>
      </c>
      <c r="OQH22">
        <v>22.58219877259575</v>
      </c>
      <c r="OQI22">
        <v>31.19518749313994</v>
      </c>
      <c r="OQJ22">
        <v>31.6752244622982</v>
      </c>
      <c r="OQK22">
        <v>25.23397855451093</v>
      </c>
      <c r="OQL22">
        <v>21.35766811673691</v>
      </c>
      <c r="OQM22">
        <v>36.41632870810552</v>
      </c>
      <c r="OQN22">
        <v>14.74808575136702</v>
      </c>
      <c r="OQO22">
        <v>25.87315102075516</v>
      </c>
      <c r="OQP22">
        <v>16.05630677229902</v>
      </c>
      <c r="OQQ22">
        <v>52.03629876832244</v>
      </c>
      <c r="OQT22">
        <v>10.84264718616502</v>
      </c>
      <c r="OQU22">
        <v>15.16978477397325</v>
      </c>
      <c r="OQV22">
        <v>24.73792633601406</v>
      </c>
      <c r="OQW22">
        <v>34.39770817520213</v>
      </c>
      <c r="OQX22">
        <v>8.207517852808159</v>
      </c>
      <c r="OQY22">
        <v>25.31513222687065</v>
      </c>
      <c r="OQZ22">
        <v>16.64182078598448</v>
      </c>
      <c r="ORA22">
        <v>14.28695156433186</v>
      </c>
      <c r="ORB22">
        <v>19.75832675784805</v>
      </c>
      <c r="ORD22">
        <v>31.9336642505141</v>
      </c>
      <c r="ORE22">
        <v>18.32019311192769</v>
      </c>
      <c r="ORF22">
        <v>38.90700062875932</v>
      </c>
      <c r="ORG22">
        <v>16.57176175258368</v>
      </c>
      <c r="ORH22">
        <v>41.61588571694486</v>
      </c>
      <c r="ORI22">
        <v>19.51520050023491</v>
      </c>
      <c r="ORJ22">
        <v>24.17185205302712</v>
      </c>
      <c r="ORK22">
        <v>24.30304420190737</v>
      </c>
      <c r="ORL22">
        <v>22.05138246631445</v>
      </c>
      <c r="ORM22">
        <v>21.61713007178468</v>
      </c>
      <c r="ORN22">
        <v>9.010861006561681</v>
      </c>
      <c r="ORO22">
        <v>38.1954378764727</v>
      </c>
      <c r="ORP22">
        <v>32.57969100099672</v>
      </c>
      <c r="ORR22">
        <v>23.55022492988291</v>
      </c>
      <c r="ORS22">
        <v>27.41830450807227</v>
      </c>
      <c r="ORT22">
        <v>23.08888053609208</v>
      </c>
      <c r="ORU22">
        <v>26.86614292154459</v>
      </c>
      <c r="ORV22">
        <v>48.6117864429816</v>
      </c>
      <c r="ORW22">
        <v>29.52125393619332</v>
      </c>
      <c r="ORX22">
        <v>13.55513041426977</v>
      </c>
      <c r="ORY22">
        <v>21.96026655305715</v>
      </c>
      <c r="ORZ22">
        <v>15.22711256848759</v>
      </c>
      <c r="OSA22">
        <v>12.16255095455081</v>
      </c>
      <c r="OSD22">
        <v>25.93177596617299</v>
      </c>
      <c r="OSE22">
        <v>14.66535238419642</v>
      </c>
      <c r="OSF22">
        <v>14.84699791196524</v>
      </c>
      <c r="OSH22">
        <v>21.62781587462135</v>
      </c>
      <c r="OSI22">
        <v>20.92683251286029</v>
      </c>
      <c r="OSJ22">
        <v>12.36997235982759</v>
      </c>
      <c r="OSK22">
        <v>9.087532894932231</v>
      </c>
      <c r="OSL22" s="2">
        <f>IF(OSN22=0,"",AVERAGE(OQE22:OQP22))</f>
        <v>0</v>
      </c>
      <c r="OSM22" s="2">
        <f>IF(OSN22=0,"",STDEV(OQE22:OQP22)/SQRT(OSN22))</f>
        <v>0</v>
      </c>
      <c r="OSN22" s="2">
        <f>COUNT(OQE22:OQP22)</f>
        <v>0</v>
      </c>
      <c r="OSO22" s="2">
        <f>IF(OSN22=0,"",MIN(OQE22:OQP22))</f>
        <v>0</v>
      </c>
      <c r="OSP22" s="2">
        <f>IF(OSN22=0,"",MAX(OQE22:OQP22))</f>
        <v>0</v>
      </c>
      <c r="OSQ22" s="2">
        <f>IF(OSS22=0,"",AVERAGE(OQQ22:ORB22))</f>
        <v>0</v>
      </c>
      <c r="OSR22" s="2">
        <f>IF(OSS22=0,"",STDEV(OQQ22:ORB22)/SQRT(OSS22))</f>
        <v>0</v>
      </c>
      <c r="OSS22" s="2">
        <f>COUNT(OQQ22:ORB22)</f>
        <v>0</v>
      </c>
      <c r="OST22" s="2">
        <f>IF(OSS22=0,"",MIN(OQQ22:ORB22))</f>
        <v>0</v>
      </c>
      <c r="OSU22" s="2">
        <f>IF(OSS22=0,"",MAX(OQQ22:ORB22))</f>
        <v>0</v>
      </c>
      <c r="OSV22" s="2">
        <f>IF(OSX22=0,"",AVERAGE(ORC22:ORN22))</f>
        <v>0</v>
      </c>
      <c r="OSW22" s="2">
        <f>IF(OSX22=0,"",STDEV(ORC22:ORN22)/SQRT(OSX22))</f>
        <v>0</v>
      </c>
      <c r="OSX22" s="2">
        <f>COUNT(ORC22:ORN22)</f>
        <v>0</v>
      </c>
      <c r="OSY22" s="2">
        <f>IF(OSX22=0,"",MIN(ORC22:ORN22))</f>
        <v>0</v>
      </c>
      <c r="OSZ22" s="2">
        <f>IF(OSX22=0,"",MAX(ORC22:ORN22))</f>
        <v>0</v>
      </c>
      <c r="OTA22" s="2">
        <f>IF(OTC22=0,"",AVERAGE(ORO22:ORZ22))</f>
        <v>0</v>
      </c>
      <c r="OTB22" s="2">
        <f>IF(OTC22=0,"",STDEV(ORO22:ORZ22)/SQRT(OTC22))</f>
        <v>0</v>
      </c>
      <c r="OTC22" s="2">
        <f>COUNT(ORO22:ORZ22)</f>
        <v>0</v>
      </c>
      <c r="OTD22" s="2">
        <f>IF(OTC22=0,"",MIN(ORO22:ORZ22))</f>
        <v>0</v>
      </c>
      <c r="OTE22" s="2">
        <f>IF(OTC22=0,"",MAX(ORO22:ORZ22))</f>
        <v>0</v>
      </c>
      <c r="OTF22" s="2">
        <f>IF(OTH22=0,"",AVERAGE(OSA22:OSK22))</f>
        <v>0</v>
      </c>
      <c r="OTG22" s="2">
        <f>IF(OTH22=0,"",STDEV(OSA22:OSK22)/SQRT(OTH22))</f>
        <v>0</v>
      </c>
      <c r="OTH22" s="2">
        <f>COUNT(OSA22:OSK22)</f>
        <v>0</v>
      </c>
      <c r="OTI22" s="2">
        <f>IF(OTH22=0,"",MIN(OSA22:OSK22))</f>
        <v>0</v>
      </c>
      <c r="OTJ22" s="2">
        <f>IF(OTH22=0,"",MAX(OSA22:OSK22))</f>
        <v>0</v>
      </c>
      <c r="OTK22">
        <v>58.79019611265592</v>
      </c>
      <c r="OTL22">
        <v>18.84826291171163</v>
      </c>
      <c r="OTN22">
        <v>15.93352596122829</v>
      </c>
      <c r="OTO22">
        <v>24.79516672872077</v>
      </c>
      <c r="OTP22">
        <v>25.58109374329168</v>
      </c>
      <c r="OTQ22">
        <v>21.41932736515477</v>
      </c>
      <c r="OTR22">
        <v>15.27349956094762</v>
      </c>
      <c r="OTS22">
        <v>26.21755861748635</v>
      </c>
      <c r="OTT22">
        <v>14.01696137291526</v>
      </c>
      <c r="OTU22">
        <v>17.44170853994898</v>
      </c>
      <c r="OTV22">
        <v>13.25681044075018</v>
      </c>
      <c r="OTW22">
        <v>38.30284183845762</v>
      </c>
      <c r="OTZ22">
        <v>5.307020804509484</v>
      </c>
      <c r="OUA22">
        <v>11.160423443482</v>
      </c>
      <c r="OUB22">
        <v>17.8747183752654</v>
      </c>
      <c r="OUC22">
        <v>19.36154768548795</v>
      </c>
      <c r="OUD22">
        <v>5.375641005904654</v>
      </c>
      <c r="OUE22">
        <v>15.5367270308414</v>
      </c>
      <c r="OUF22">
        <v>8.987481972628883</v>
      </c>
      <c r="OUG22">
        <v>11.45153145265368</v>
      </c>
      <c r="OUH22">
        <v>12.96216343916821</v>
      </c>
      <c r="OUJ22">
        <v>22.72592592685583</v>
      </c>
      <c r="OUK22">
        <v>15.30568292281925</v>
      </c>
      <c r="OUL22">
        <v>31.14304896603044</v>
      </c>
      <c r="OUM22">
        <v>11.45181825881739</v>
      </c>
      <c r="OUN22">
        <v>25.58672472245865</v>
      </c>
      <c r="OUO22">
        <v>15.0874557036984</v>
      </c>
      <c r="OUP22">
        <v>17.92090398556584</v>
      </c>
      <c r="OUQ22">
        <v>17.11244310783654</v>
      </c>
      <c r="OUR22">
        <v>15.93948120954139</v>
      </c>
      <c r="OUS22">
        <v>14.75840968447226</v>
      </c>
      <c r="OUT22">
        <v>5.266314788519265</v>
      </c>
      <c r="OUU22">
        <v>30.12715148246106</v>
      </c>
      <c r="OUV22">
        <v>21.46437201118381</v>
      </c>
      <c r="OUW22">
        <v>12.89730414016562</v>
      </c>
      <c r="OUX22">
        <v>19.60752300642816</v>
      </c>
      <c r="OUY22">
        <v>24.13247966539214</v>
      </c>
      <c r="OUZ22">
        <v>17.98128700892915</v>
      </c>
      <c r="OVA22">
        <v>20.85515105143726</v>
      </c>
      <c r="OVB22">
        <v>33.53506934121079</v>
      </c>
      <c r="OVC22">
        <v>18.79197048405611</v>
      </c>
      <c r="OVD22">
        <v>10.03928610420479</v>
      </c>
      <c r="OVE22">
        <v>15.45271797895938</v>
      </c>
      <c r="OVF22">
        <v>9.786402032899788</v>
      </c>
      <c r="OVG22">
        <v>7.088435412305718</v>
      </c>
      <c r="OVJ22">
        <v>19.94267696673745</v>
      </c>
      <c r="OVK22">
        <v>9.518915235319907</v>
      </c>
      <c r="OVL22">
        <v>9.383397440679282</v>
      </c>
      <c r="OVN22">
        <v>20.04252651003927</v>
      </c>
      <c r="OVO22">
        <v>13.33973733749708</v>
      </c>
      <c r="OVP22">
        <v>8.010358138802246</v>
      </c>
      <c r="OVQ22">
        <v>6.663501981400953</v>
      </c>
      <c r="OVR22" s="2">
        <f>IF(OVT22=0,"",AVERAGE(OTK22:OTV22))</f>
        <v>0</v>
      </c>
      <c r="OVS22" s="2">
        <f>IF(OVT22=0,"",STDEV(OTK22:OTV22)/SQRT(OVT22))</f>
        <v>0</v>
      </c>
      <c r="OVT22" s="2">
        <f>COUNT(OTK22:OTV22)</f>
        <v>0</v>
      </c>
      <c r="OVU22" s="2">
        <f>IF(OVT22=0,"",MIN(OTK22:OTV22))</f>
        <v>0</v>
      </c>
      <c r="OVV22" s="2">
        <f>IF(OVT22=0,"",MAX(OTK22:OTV22))</f>
        <v>0</v>
      </c>
      <c r="OVW22" s="2">
        <f>IF(OVY22=0,"",AVERAGE(OTW22:OUH22))</f>
        <v>0</v>
      </c>
      <c r="OVX22" s="2">
        <f>IF(OVY22=0,"",STDEV(OTW22:OUH22)/SQRT(OVY22))</f>
        <v>0</v>
      </c>
      <c r="OVY22" s="2">
        <f>COUNT(OTW22:OUH22)</f>
        <v>0</v>
      </c>
      <c r="OVZ22" s="2">
        <f>IF(OVY22=0,"",MIN(OTW22:OUH22))</f>
        <v>0</v>
      </c>
      <c r="OWA22" s="2">
        <f>IF(OVY22=0,"",MAX(OTW22:OUH22))</f>
        <v>0</v>
      </c>
      <c r="OWB22" s="2">
        <f>IF(OWD22=0,"",AVERAGE(OUI22:OUT22))</f>
        <v>0</v>
      </c>
      <c r="OWC22" s="2">
        <f>IF(OWD22=0,"",STDEV(OUI22:OUT22)/SQRT(OWD22))</f>
        <v>0</v>
      </c>
      <c r="OWD22" s="2">
        <f>COUNT(OUI22:OUT22)</f>
        <v>0</v>
      </c>
      <c r="OWE22" s="2">
        <f>IF(OWD22=0,"",MIN(OUI22:OUT22))</f>
        <v>0</v>
      </c>
      <c r="OWF22" s="2">
        <f>IF(OWD22=0,"",MAX(OUI22:OUT22))</f>
        <v>0</v>
      </c>
      <c r="OWG22" s="2">
        <f>IF(OWI22=0,"",AVERAGE(OUU22:OVF22))</f>
        <v>0</v>
      </c>
      <c r="OWH22" s="2">
        <f>IF(OWI22=0,"",STDEV(OUU22:OVF22)/SQRT(OWI22))</f>
        <v>0</v>
      </c>
      <c r="OWI22" s="2">
        <f>COUNT(OUU22:OVF22)</f>
        <v>0</v>
      </c>
      <c r="OWJ22" s="2">
        <f>IF(OWI22=0,"",MIN(OUU22:OVF22))</f>
        <v>0</v>
      </c>
      <c r="OWK22" s="2">
        <f>IF(OWI22=0,"",MAX(OUU22:OVF22))</f>
        <v>0</v>
      </c>
      <c r="OWL22" s="2">
        <f>IF(OWN22=0,"",AVERAGE(OVG22:OVQ22))</f>
        <v>0</v>
      </c>
      <c r="OWM22" s="2">
        <f>IF(OWN22=0,"",STDEV(OVG22:OVQ22)/SQRT(OWN22))</f>
        <v>0</v>
      </c>
      <c r="OWN22" s="2">
        <f>COUNT(OVG22:OVQ22)</f>
        <v>0</v>
      </c>
      <c r="OWO22" s="2">
        <f>IF(OWN22=0,"",MIN(OVG22:OVQ22))</f>
        <v>0</v>
      </c>
      <c r="OWP22" s="2">
        <f>IF(OWN22=0,"",MAX(OVG22:OVQ22))</f>
        <v>0</v>
      </c>
      <c r="OWQ22">
        <v>6.668111599280285</v>
      </c>
      <c r="OWR22">
        <v>4.998483275138679</v>
      </c>
      <c r="OWT22">
        <v>3.572325229563168</v>
      </c>
      <c r="OWU22">
        <v>7.764135553848163</v>
      </c>
      <c r="OWV22">
        <v>2.243661732746122</v>
      </c>
      <c r="OWW22">
        <v>3.897931646631769</v>
      </c>
      <c r="OWX22">
        <v>3.019313201026796</v>
      </c>
      <c r="OWY22">
        <v>4.462785380895284</v>
      </c>
      <c r="OWZ22">
        <v>2.155489455969026</v>
      </c>
      <c r="OXA22">
        <v>3.964434430599582</v>
      </c>
      <c r="OXB22">
        <v>0.706180158966855</v>
      </c>
      <c r="OXC22">
        <v>7.982841288322193</v>
      </c>
      <c r="OXF22">
        <v>2.464237996855686</v>
      </c>
      <c r="OXG22">
        <v>0.965349940161934</v>
      </c>
      <c r="OXH22">
        <v>4.491111626478742</v>
      </c>
      <c r="OXI22">
        <v>5.813697156372192</v>
      </c>
      <c r="OXJ22">
        <v>2.735839284269386</v>
      </c>
      <c r="OXK22">
        <v>4.339736953177824</v>
      </c>
      <c r="OXL22">
        <v>2.398821014195962</v>
      </c>
      <c r="OXM22">
        <v>2.017931011911279</v>
      </c>
      <c r="OXN22">
        <v>2.420196651061709</v>
      </c>
      <c r="OXP22">
        <v>2.217615572952367</v>
      </c>
      <c r="OXQ22">
        <v>3.000721285574363</v>
      </c>
      <c r="OXR22">
        <v>6.598263264526434</v>
      </c>
      <c r="OXS22">
        <v>4.419136467355649</v>
      </c>
      <c r="OXT22">
        <v>2.987807179678092</v>
      </c>
      <c r="OXU22">
        <v>4.29799058636126</v>
      </c>
      <c r="OXV22">
        <v>4.220482104496798</v>
      </c>
      <c r="OXW22">
        <v>5.786439095692232</v>
      </c>
      <c r="OXX22">
        <v>3.842286338827518</v>
      </c>
      <c r="OXY22">
        <v>3.139630796140156</v>
      </c>
      <c r="OXZ22">
        <v>2.09075533158784</v>
      </c>
      <c r="OYA22">
        <v>6.365906312745451</v>
      </c>
      <c r="OYB22">
        <v>4.170830007373977</v>
      </c>
      <c r="OYC22">
        <v>4.086744572785603</v>
      </c>
      <c r="OYD22">
        <v>3.723753514554135</v>
      </c>
      <c r="OYE22">
        <v>3.501471787827412</v>
      </c>
      <c r="OYF22">
        <v>4.144158044939605</v>
      </c>
      <c r="OYG22">
        <v>4.806932434492047</v>
      </c>
      <c r="OYH22">
        <v>4.103592362069875</v>
      </c>
      <c r="OYI22">
        <v>4.857927862917887</v>
      </c>
      <c r="OYJ22">
        <v>2.158030712719565</v>
      </c>
      <c r="OYK22">
        <v>1.062593542889862</v>
      </c>
      <c r="OYL22">
        <v>0.7123795353678403</v>
      </c>
      <c r="OYM22">
        <v>2.071159039361913</v>
      </c>
      <c r="OYP22">
        <v>3.5826795742739</v>
      </c>
      <c r="OYQ22">
        <v>2.444225397366069</v>
      </c>
      <c r="OYR22">
        <v>2.418261023539792</v>
      </c>
      <c r="OYT22">
        <v>4.283770294007128</v>
      </c>
      <c r="OYU22">
        <v>2.670351023776443</v>
      </c>
      <c r="OYV22">
        <v>2.138019914044275</v>
      </c>
      <c r="OYW22">
        <v>1.886593086374819</v>
      </c>
      <c r="OYX22" s="2">
        <f>IF(OYZ22=0,"",AVERAGE(OWQ22:OXB22))</f>
        <v>0</v>
      </c>
      <c r="OYY22" s="2">
        <f>IF(OYZ22=0,"",STDEV(OWQ22:OXB22)/SQRT(OYZ22))</f>
        <v>0</v>
      </c>
      <c r="OYZ22" s="2">
        <f>COUNT(OWQ22:OXB22)</f>
        <v>0</v>
      </c>
      <c r="OZA22" s="2">
        <f>IF(OYZ22=0,"",MIN(OWQ22:OXB22))</f>
        <v>0</v>
      </c>
      <c r="OZB22" s="2">
        <f>IF(OYZ22=0,"",MAX(OWQ22:OXB22))</f>
        <v>0</v>
      </c>
      <c r="OZC22" s="2">
        <f>IF(OZE22=0,"",AVERAGE(OXC22:OXN22))</f>
        <v>0</v>
      </c>
      <c r="OZD22" s="2">
        <f>IF(OZE22=0,"",STDEV(OXC22:OXN22)/SQRT(OZE22))</f>
        <v>0</v>
      </c>
      <c r="OZE22" s="2">
        <f>COUNT(OXC22:OXN22)</f>
        <v>0</v>
      </c>
      <c r="OZF22" s="2">
        <f>IF(OZE22=0,"",MIN(OXC22:OXN22))</f>
        <v>0</v>
      </c>
      <c r="OZG22" s="2">
        <f>IF(OZE22=0,"",MAX(OXC22:OXN22))</f>
        <v>0</v>
      </c>
      <c r="OZH22" s="2">
        <f>IF(OZJ22=0,"",AVERAGE(OXO22:OXZ22))</f>
        <v>0</v>
      </c>
      <c r="OZI22" s="2">
        <f>IF(OZJ22=0,"",STDEV(OXO22:OXZ22)/SQRT(OZJ22))</f>
        <v>0</v>
      </c>
      <c r="OZJ22" s="2">
        <f>COUNT(OXO22:OXZ22)</f>
        <v>0</v>
      </c>
      <c r="OZK22" s="2">
        <f>IF(OZJ22=0,"",MIN(OXO22:OXZ22))</f>
        <v>0</v>
      </c>
      <c r="OZL22" s="2">
        <f>IF(OZJ22=0,"",MAX(OXO22:OXZ22))</f>
        <v>0</v>
      </c>
      <c r="OZM22" s="2">
        <f>IF(OZO22=0,"",AVERAGE(OYA22:OYL22))</f>
        <v>0</v>
      </c>
      <c r="OZN22" s="2">
        <f>IF(OZO22=0,"",STDEV(OYA22:OYL22)/SQRT(OZO22))</f>
        <v>0</v>
      </c>
      <c r="OZO22" s="2">
        <f>COUNT(OYA22:OYL22)</f>
        <v>0</v>
      </c>
      <c r="OZP22" s="2">
        <f>IF(OZO22=0,"",MIN(OYA22:OYL22))</f>
        <v>0</v>
      </c>
      <c r="OZQ22" s="2">
        <f>IF(OZO22=0,"",MAX(OYA22:OYL22))</f>
        <v>0</v>
      </c>
      <c r="OZR22" s="2">
        <f>IF(OZT22=0,"",AVERAGE(OYM22:OYW22))</f>
        <v>0</v>
      </c>
      <c r="OZS22" s="2">
        <f>IF(OZT22=0,"",STDEV(OYM22:OYW22)/SQRT(OZT22))</f>
        <v>0</v>
      </c>
      <c r="OZT22" s="2">
        <f>COUNT(OYM22:OYW22)</f>
        <v>0</v>
      </c>
      <c r="OZU22" s="2">
        <f>IF(OZT22=0,"",MIN(OYM22:OYW22))</f>
        <v>0</v>
      </c>
      <c r="OZV22" s="2">
        <f>IF(OZT22=0,"",MAX(OYM22:OYW22))</f>
        <v>0</v>
      </c>
      <c r="OZW22">
        <v>1479.754976624256</v>
      </c>
      <c r="OZX22">
        <v>1314.869847892234</v>
      </c>
      <c r="OZZ22">
        <v>935.4135123724998</v>
      </c>
      <c r="PAA22">
        <v>1132.198176650387</v>
      </c>
      <c r="PAB22">
        <v>1216.929737325014</v>
      </c>
      <c r="PAC22">
        <v>1517.07415601521</v>
      </c>
      <c r="PAD22">
        <v>1858.624906851009</v>
      </c>
      <c r="PAE22">
        <v>894.4027265867069</v>
      </c>
      <c r="PAF22">
        <v>1489.074856915882</v>
      </c>
      <c r="PAG22">
        <v>882.7347977918943</v>
      </c>
      <c r="PAH22">
        <v>1393.555975064133</v>
      </c>
      <c r="PAI22">
        <v>1033.824836193279</v>
      </c>
      <c r="PAL22">
        <v>485.4294518331196</v>
      </c>
      <c r="PAM22">
        <v>841.1551912585975</v>
      </c>
      <c r="PAN22">
        <v>864.4743166188744</v>
      </c>
      <c r="PAO22">
        <v>615.1819368511516</v>
      </c>
      <c r="PAP22">
        <v>758.3498094823436</v>
      </c>
      <c r="PAQ22">
        <v>898.4997549404222</v>
      </c>
      <c r="PAR22">
        <v>846.0453290492653</v>
      </c>
      <c r="PAS22">
        <v>1487.655161645472</v>
      </c>
      <c r="PAT22">
        <v>1410.03245278377</v>
      </c>
      <c r="PAV22">
        <v>1242.197758228181</v>
      </c>
      <c r="PAW22">
        <v>1319.376608099443</v>
      </c>
      <c r="PAX22">
        <v>692.0858525967176</v>
      </c>
      <c r="PAY22">
        <v>697.5876069258035</v>
      </c>
      <c r="PAZ22">
        <v>594.3564270406928</v>
      </c>
      <c r="PBA22">
        <v>1051.519527034989</v>
      </c>
      <c r="PBB22">
        <v>1518.437436956687</v>
      </c>
      <c r="PBC22">
        <v>934.5737737476837</v>
      </c>
      <c r="PBD22">
        <v>1455.448352398643</v>
      </c>
      <c r="PBE22">
        <v>1204.649940938421</v>
      </c>
      <c r="PBF22">
        <v>1160.712731274879</v>
      </c>
      <c r="PBG22">
        <v>1590.062307347179</v>
      </c>
      <c r="PBH22">
        <v>1128.295651388327</v>
      </c>
      <c r="PBI22">
        <v>848.5562431284197</v>
      </c>
      <c r="PBJ22">
        <v>1333.629621640597</v>
      </c>
      <c r="PBK22">
        <v>1439.54404121791</v>
      </c>
      <c r="PBL22">
        <v>1077.865275075176</v>
      </c>
      <c r="PBM22">
        <v>1025.055980354625</v>
      </c>
      <c r="PBN22">
        <v>925.0551439222473</v>
      </c>
      <c r="PBO22">
        <v>1032.485504927479</v>
      </c>
      <c r="PBP22">
        <v>1429.340852370665</v>
      </c>
      <c r="PBQ22">
        <v>1002.729074658454</v>
      </c>
      <c r="PBR22">
        <v>880.9908948511348</v>
      </c>
      <c r="PBS22">
        <v>974.1718726832324</v>
      </c>
      <c r="PBV22">
        <v>1323.75889462698</v>
      </c>
      <c r="PBW22">
        <v>1259.197824929174</v>
      </c>
      <c r="PBX22">
        <v>906.0627910066796</v>
      </c>
      <c r="PBZ22">
        <v>1287.302096959191</v>
      </c>
      <c r="PCA22">
        <v>642.7938963256451</v>
      </c>
      <c r="PCB22">
        <v>1345.421875980148</v>
      </c>
      <c r="PCC22">
        <v>1674.116357765457</v>
      </c>
      <c r="PCD22" s="2">
        <f>IF(PCF22=0,"",AVERAGE(OZW22:PAH22))</f>
        <v>0</v>
      </c>
      <c r="PCE22" s="2">
        <f>IF(PCF22=0,"",STDEV(OZW22:PAH22)/SQRT(PCF22))</f>
        <v>0</v>
      </c>
      <c r="PCF22" s="2">
        <f>COUNT(OZW22:PAH22)</f>
        <v>0</v>
      </c>
      <c r="PCG22" s="2">
        <f>IF(PCF22=0,"",MIN(OZW22:PAH22))</f>
        <v>0</v>
      </c>
      <c r="PCH22" s="2">
        <f>IF(PCF22=0,"",MAX(OZW22:PAH22))</f>
        <v>0</v>
      </c>
      <c r="PCI22" s="2">
        <f>IF(PCK22=0,"",AVERAGE(PAI22:PAT22))</f>
        <v>0</v>
      </c>
      <c r="PCJ22" s="2">
        <f>IF(PCK22=0,"",STDEV(PAI22:PAT22)/SQRT(PCK22))</f>
        <v>0</v>
      </c>
      <c r="PCK22" s="2">
        <f>COUNT(PAI22:PAT22)</f>
        <v>0</v>
      </c>
      <c r="PCL22" s="2">
        <f>IF(PCK22=0,"",MIN(PAI22:PAT22))</f>
        <v>0</v>
      </c>
      <c r="PCM22" s="2">
        <f>IF(PCK22=0,"",MAX(PAI22:PAT22))</f>
        <v>0</v>
      </c>
      <c r="PCN22" s="2">
        <f>IF(PCP22=0,"",AVERAGE(PAU22:PBF22))</f>
        <v>0</v>
      </c>
      <c r="PCO22" s="2">
        <f>IF(PCP22=0,"",STDEV(PAU22:PBF22)/SQRT(PCP22))</f>
        <v>0</v>
      </c>
      <c r="PCP22" s="2">
        <f>COUNT(PAU22:PBF22)</f>
        <v>0</v>
      </c>
      <c r="PCQ22" s="2">
        <f>IF(PCP22=0,"",MIN(PAU22:PBF22))</f>
        <v>0</v>
      </c>
      <c r="PCR22" s="2">
        <f>IF(PCP22=0,"",MAX(PAU22:PBF22))</f>
        <v>0</v>
      </c>
      <c r="PCS22" s="2">
        <f>IF(PCU22=0,"",AVERAGE(PBG22:PBR22))</f>
        <v>0</v>
      </c>
      <c r="PCT22" s="2">
        <f>IF(PCU22=0,"",STDEV(PBG22:PBR22)/SQRT(PCU22))</f>
        <v>0</v>
      </c>
      <c r="PCU22" s="2">
        <f>COUNT(PBG22:PBR22)</f>
        <v>0</v>
      </c>
      <c r="PCV22" s="2">
        <f>IF(PCU22=0,"",MIN(PBG22:PBR22))</f>
        <v>0</v>
      </c>
      <c r="PCW22" s="2">
        <f>IF(PCU22=0,"",MAX(PBG22:PBR22))</f>
        <v>0</v>
      </c>
      <c r="PCX22" s="2">
        <f>IF(PCZ22=0,"",AVERAGE(PBS22:PCC22))</f>
        <v>0</v>
      </c>
      <c r="PCY22" s="2">
        <f>IF(PCZ22=0,"",STDEV(PBS22:PCC22)/SQRT(PCZ22))</f>
        <v>0</v>
      </c>
      <c r="PCZ22" s="2">
        <f>COUNT(PBS22:PCC22)</f>
        <v>0</v>
      </c>
      <c r="PDA22" s="2">
        <f>IF(PCZ22=0,"",MIN(PBS22:PCC22))</f>
        <v>0</v>
      </c>
      <c r="PDB22" s="2">
        <f>IF(PCZ22=0,"",MAX(PBS22:PCC22))</f>
        <v>0</v>
      </c>
      <c r="PDC22">
        <v>88.25576401337514</v>
      </c>
      <c r="PDD22">
        <v>292.1932995316075</v>
      </c>
      <c r="PDF22">
        <v>164.63277817756</v>
      </c>
      <c r="PDG22">
        <v>316.2564739246892</v>
      </c>
      <c r="PDH22">
        <v>106.6381728583774</v>
      </c>
      <c r="PDI22">
        <v>254.0554806724035</v>
      </c>
      <c r="PDJ22">
        <v>378.6803344519726</v>
      </c>
      <c r="PDK22">
        <v>133.8561903735207</v>
      </c>
      <c r="PDL22">
        <v>144.4924389460155</v>
      </c>
      <c r="PDM22">
        <v>168.8098418088085</v>
      </c>
      <c r="PDN22">
        <v>-124.9125803979055</v>
      </c>
      <c r="PDO22">
        <v>127.5670749030268</v>
      </c>
      <c r="PDR22">
        <v>120.1062561236584</v>
      </c>
      <c r="PDS22">
        <v>-20.76926398169376</v>
      </c>
      <c r="PDT22">
        <v>184.9903887414875</v>
      </c>
      <c r="PDU22">
        <v>169.1750326340667</v>
      </c>
      <c r="PDV22">
        <v>385.6015980418696</v>
      </c>
      <c r="PDW22">
        <v>229.8487745196429</v>
      </c>
      <c r="PDX22">
        <v>141.0075548415442</v>
      </c>
      <c r="PDY22">
        <v>261.9111200080056</v>
      </c>
      <c r="PDZ22">
        <v>146.6088788827161</v>
      </c>
      <c r="PEB22">
        <v>110.7251483657431</v>
      </c>
      <c r="PEC22">
        <v>244.83277263701</v>
      </c>
      <c r="PED22">
        <v>101.0344310360172</v>
      </c>
      <c r="PEE22">
        <v>268.9494388147677</v>
      </c>
      <c r="PEF22">
        <v>69.34158315474748</v>
      </c>
      <c r="PEG22">
        <v>347.8103050961888</v>
      </c>
      <c r="PEH22">
        <v>332.9194380493272</v>
      </c>
      <c r="PEI22">
        <v>277.8462570601222</v>
      </c>
      <c r="PEJ22">
        <v>236.224601698209</v>
      </c>
      <c r="PEK22">
        <v>243.4484201199596</v>
      </c>
      <c r="PEL22">
        <v>285.3148613189647</v>
      </c>
      <c r="PEM22">
        <v>203.1746281610284</v>
      </c>
      <c r="PEN22">
        <v>231.4452618232464</v>
      </c>
      <c r="PEP22">
        <v>273.565050592943</v>
      </c>
      <c r="PEQ22">
        <v>134.4046033569547</v>
      </c>
      <c r="PER22">
        <v>248.1926620238892</v>
      </c>
      <c r="PES22">
        <v>226.3530555988132</v>
      </c>
      <c r="PET22">
        <v>139.1932504961375</v>
      </c>
      <c r="PEU22">
        <v>205.1295705153932</v>
      </c>
      <c r="PEV22">
        <v>249.4151822928676</v>
      </c>
      <c r="PEW22">
        <v>-68.88978375516099</v>
      </c>
      <c r="PEX22">
        <v>16.01801627002062</v>
      </c>
      <c r="PEY22">
        <v>266.2333068202622</v>
      </c>
      <c r="PFB22">
        <v>135.7701430386646</v>
      </c>
      <c r="PFC22">
        <v>342.8182560016598</v>
      </c>
      <c r="PFD22">
        <v>217.021027786031</v>
      </c>
      <c r="PFF22">
        <v>73.75168263828698</v>
      </c>
      <c r="PFG22">
        <v>57.72026824148648</v>
      </c>
      <c r="PFH22">
        <v>397.2197919560437</v>
      </c>
      <c r="PFI22">
        <v>413.5267497269256</v>
      </c>
      <c r="PFJ22" s="2">
        <f>IF(PFL22=0,"",AVERAGE(PDC22:PDN22))</f>
        <v>0</v>
      </c>
      <c r="PFK22" s="2">
        <f>IF(PFL22=0,"",STDEV(PDC22:PDN22)/SQRT(PFL22))</f>
        <v>0</v>
      </c>
      <c r="PFL22" s="2">
        <f>COUNT(PDC22:PDN22)</f>
        <v>0</v>
      </c>
      <c r="PFM22" s="2">
        <f>IF(PFL22=0,"",MIN(PDC22:PDN22))</f>
        <v>0</v>
      </c>
      <c r="PFN22" s="2">
        <f>IF(PFL22=0,"",MAX(PDC22:PDN22))</f>
        <v>0</v>
      </c>
      <c r="PFO22" s="2">
        <f>IF(PFQ22=0,"",AVERAGE(PDO22:PDZ22))</f>
        <v>0</v>
      </c>
      <c r="PFP22" s="2">
        <f>IF(PFQ22=0,"",STDEV(PDO22:PDZ22)/SQRT(PFQ22))</f>
        <v>0</v>
      </c>
      <c r="PFQ22" s="2">
        <f>COUNT(PDO22:PDZ22)</f>
        <v>0</v>
      </c>
      <c r="PFR22" s="2">
        <f>IF(PFQ22=0,"",MIN(PDO22:PDZ22))</f>
        <v>0</v>
      </c>
      <c r="PFS22" s="2">
        <f>IF(PFQ22=0,"",MAX(PDO22:PDZ22))</f>
        <v>0</v>
      </c>
      <c r="PFT22" s="2">
        <f>IF(PFV22=0,"",AVERAGE(PEA22:PEL22))</f>
        <v>0</v>
      </c>
      <c r="PFU22" s="2">
        <f>IF(PFV22=0,"",STDEV(PEA22:PEL22)/SQRT(PFV22))</f>
        <v>0</v>
      </c>
      <c r="PFV22" s="2">
        <f>COUNT(PEA22:PEL22)</f>
        <v>0</v>
      </c>
      <c r="PFW22" s="2">
        <f>IF(PFV22=0,"",MIN(PEA22:PEL22))</f>
        <v>0</v>
      </c>
      <c r="PFX22" s="2">
        <f>IF(PFV22=0,"",MAX(PEA22:PEL22))</f>
        <v>0</v>
      </c>
      <c r="PFY22" s="2">
        <f>IF(PGA22=0,"",AVERAGE(PEM22:PEX22))</f>
        <v>0</v>
      </c>
      <c r="PFZ22" s="2">
        <f>IF(PGA22=0,"",STDEV(PEM22:PEX22)/SQRT(PGA22))</f>
        <v>0</v>
      </c>
      <c r="PGA22" s="2">
        <f>COUNT(PEM22:PEX22)</f>
        <v>0</v>
      </c>
      <c r="PGB22" s="2">
        <f>IF(PGA22=0,"",MIN(PEM22:PEX22))</f>
        <v>0</v>
      </c>
      <c r="PGC22" s="2">
        <f>IF(PGA22=0,"",MAX(PEM22:PEX22))</f>
        <v>0</v>
      </c>
      <c r="PGD22" s="2">
        <f>IF(PGF22=0,"",AVERAGE(PEY22:PFI22))</f>
        <v>0</v>
      </c>
      <c r="PGE22" s="2">
        <f>IF(PGF22=0,"",STDEV(PEY22:PFI22)/SQRT(PGF22))</f>
        <v>0</v>
      </c>
      <c r="PGF22" s="2">
        <f>COUNT(PEY22:PFI22)</f>
        <v>0</v>
      </c>
      <c r="PGG22" s="2">
        <f>IF(PGF22=0,"",MIN(PEY22:PFI22))</f>
        <v>0</v>
      </c>
      <c r="PGH22" s="2">
        <f>IF(PGF22=0,"",MAX(PEY22:PFI22))</f>
        <v>0</v>
      </c>
      <c r="PIP22" s="2">
        <f>IF(PIR22=0,"",AVERAGE(PGI22:PGT22))</f>
        <v>0</v>
      </c>
      <c r="PIQ22" s="2">
        <f>IF(PIR22=0,"",STDEV(PGI22:PGT22)/SQRT(PIR22))</f>
        <v>0</v>
      </c>
      <c r="PIR22" s="2">
        <f>COUNT(PGI22:PGT22)</f>
        <v>0</v>
      </c>
      <c r="PIS22" s="2">
        <f>IF(PIR22=0,"",MIN(PGI22:PGT22))</f>
        <v>0</v>
      </c>
      <c r="PIT22" s="2">
        <f>IF(PIR22=0,"",MAX(PGI22:PGT22))</f>
        <v>0</v>
      </c>
      <c r="PIU22" s="2">
        <f>IF(PIW22=0,"",AVERAGE(PGU22:PHF22))</f>
        <v>0</v>
      </c>
      <c r="PIV22" s="2">
        <f>IF(PIW22=0,"",STDEV(PGU22:PHF22)/SQRT(PIW22))</f>
        <v>0</v>
      </c>
      <c r="PIW22" s="2">
        <f>COUNT(PGU22:PHF22)</f>
        <v>0</v>
      </c>
      <c r="PIX22" s="2">
        <f>IF(PIW22=0,"",MIN(PGU22:PHF22))</f>
        <v>0</v>
      </c>
      <c r="PIY22" s="2">
        <f>IF(PIW22=0,"",MAX(PGU22:PHF22))</f>
        <v>0</v>
      </c>
      <c r="PIZ22" s="2">
        <f>IF(PJB22=0,"",AVERAGE(PHG22:PHR22))</f>
        <v>0</v>
      </c>
      <c r="PJA22" s="2">
        <f>IF(PJB22=0,"",STDEV(PHG22:PHR22)/SQRT(PJB22))</f>
        <v>0</v>
      </c>
      <c r="PJB22" s="2">
        <f>COUNT(PHG22:PHR22)</f>
        <v>0</v>
      </c>
      <c r="PJC22" s="2">
        <f>IF(PJB22=0,"",MIN(PHG22:PHR22))</f>
        <v>0</v>
      </c>
      <c r="PJD22" s="2">
        <f>IF(PJB22=0,"",MAX(PHG22:PHR22))</f>
        <v>0</v>
      </c>
      <c r="PJE22" s="2">
        <f>IF(PJG22=0,"",AVERAGE(PHS22:PID22))</f>
        <v>0</v>
      </c>
      <c r="PJF22" s="2">
        <f>IF(PJG22=0,"",STDEV(PHS22:PID22)/SQRT(PJG22))</f>
        <v>0</v>
      </c>
      <c r="PJG22" s="2">
        <f>COUNT(PHS22:PID22)</f>
        <v>0</v>
      </c>
      <c r="PJH22" s="2">
        <f>IF(PJG22=0,"",MIN(PHS22:PID22))</f>
        <v>0</v>
      </c>
      <c r="PJI22" s="2">
        <f>IF(PJG22=0,"",MAX(PHS22:PID22))</f>
        <v>0</v>
      </c>
      <c r="PJJ22" s="2">
        <f>IF(PJL22=0,"",AVERAGE(PIE22:PIO22))</f>
        <v>0</v>
      </c>
      <c r="PJK22" s="2">
        <f>IF(PJL22=0,"",STDEV(PIE22:PIO22)/SQRT(PJL22))</f>
        <v>0</v>
      </c>
      <c r="PJL22" s="2">
        <f>COUNT(PIE22:PIO22)</f>
        <v>0</v>
      </c>
      <c r="PJM22" s="2">
        <f>IF(PJL22=0,"",MIN(PIE22:PIO22))</f>
        <v>0</v>
      </c>
      <c r="PJN22" s="2">
        <f>IF(PJL22=0,"",MAX(PIE22:PIO22))</f>
        <v>0</v>
      </c>
      <c r="PLV22" s="2">
        <f>IF(PLX22=0,"",AVERAGE(PJO22:PJZ22))</f>
        <v>0</v>
      </c>
      <c r="PLW22" s="2">
        <f>IF(PLX22=0,"",STDEV(PJO22:PJZ22)/SQRT(PLX22))</f>
        <v>0</v>
      </c>
      <c r="PLX22" s="2">
        <f>COUNT(PJO22:PJZ22)</f>
        <v>0</v>
      </c>
      <c r="PLY22" s="2">
        <f>IF(PLX22=0,"",MIN(PJO22:PJZ22))</f>
        <v>0</v>
      </c>
      <c r="PLZ22" s="2">
        <f>IF(PLX22=0,"",MAX(PJO22:PJZ22))</f>
        <v>0</v>
      </c>
      <c r="PMA22" s="2">
        <f>IF(PMC22=0,"",AVERAGE(PKA22:PKL22))</f>
        <v>0</v>
      </c>
      <c r="PMB22" s="2">
        <f>IF(PMC22=0,"",STDEV(PKA22:PKL22)/SQRT(PMC22))</f>
        <v>0</v>
      </c>
      <c r="PMC22" s="2">
        <f>COUNT(PKA22:PKL22)</f>
        <v>0</v>
      </c>
      <c r="PMD22" s="2">
        <f>IF(PMC22=0,"",MIN(PKA22:PKL22))</f>
        <v>0</v>
      </c>
      <c r="PME22" s="2">
        <f>IF(PMC22=0,"",MAX(PKA22:PKL22))</f>
        <v>0</v>
      </c>
      <c r="PMF22" s="2">
        <f>IF(PMH22=0,"",AVERAGE(PKM22:PKX22))</f>
        <v>0</v>
      </c>
      <c r="PMG22" s="2">
        <f>IF(PMH22=0,"",STDEV(PKM22:PKX22)/SQRT(PMH22))</f>
        <v>0</v>
      </c>
      <c r="PMH22" s="2">
        <f>COUNT(PKM22:PKX22)</f>
        <v>0</v>
      </c>
      <c r="PMI22" s="2">
        <f>IF(PMH22=0,"",MIN(PKM22:PKX22))</f>
        <v>0</v>
      </c>
      <c r="PMJ22" s="2">
        <f>IF(PMH22=0,"",MAX(PKM22:PKX22))</f>
        <v>0</v>
      </c>
      <c r="PMK22" s="2">
        <f>IF(PMM22=0,"",AVERAGE(PKY22:PLJ22))</f>
        <v>0</v>
      </c>
      <c r="PML22" s="2">
        <f>IF(PMM22=0,"",STDEV(PKY22:PLJ22)/SQRT(PMM22))</f>
        <v>0</v>
      </c>
      <c r="PMM22" s="2">
        <f>COUNT(PKY22:PLJ22)</f>
        <v>0</v>
      </c>
      <c r="PMN22" s="2">
        <f>IF(PMM22=0,"",MIN(PKY22:PLJ22))</f>
        <v>0</v>
      </c>
      <c r="PMO22" s="2">
        <f>IF(PMM22=0,"",MAX(PKY22:PLJ22))</f>
        <v>0</v>
      </c>
      <c r="PMP22" s="2">
        <f>IF(PMR22=0,"",AVERAGE(PLK22:PLU22))</f>
        <v>0</v>
      </c>
      <c r="PMQ22" s="2">
        <f>IF(PMR22=0,"",STDEV(PLK22:PLU22)/SQRT(PMR22))</f>
        <v>0</v>
      </c>
      <c r="PMR22" s="2">
        <f>COUNT(PLK22:PLU22)</f>
        <v>0</v>
      </c>
      <c r="PMS22" s="2">
        <f>IF(PMR22=0,"",MIN(PLK22:PLU22))</f>
        <v>0</v>
      </c>
      <c r="PMT22" s="2">
        <f>IF(PMR22=0,"",MAX(PLK22:PLU22))</f>
        <v>0</v>
      </c>
      <c r="PPB22" s="2">
        <f>IF(PPD22=0,"",AVERAGE(PMU22:PNF22))</f>
        <v>0</v>
      </c>
      <c r="PPC22" s="2">
        <f>IF(PPD22=0,"",STDEV(PMU22:PNF22)/SQRT(PPD22))</f>
        <v>0</v>
      </c>
      <c r="PPD22" s="2">
        <f>COUNT(PMU22:PNF22)</f>
        <v>0</v>
      </c>
      <c r="PPE22" s="2">
        <f>IF(PPD22=0,"",MIN(PMU22:PNF22))</f>
        <v>0</v>
      </c>
      <c r="PPF22" s="2">
        <f>IF(PPD22=0,"",MAX(PMU22:PNF22))</f>
        <v>0</v>
      </c>
      <c r="PPG22" s="2">
        <f>IF(PPI22=0,"",AVERAGE(PNG22:PNR22))</f>
        <v>0</v>
      </c>
      <c r="PPH22" s="2">
        <f>IF(PPI22=0,"",STDEV(PNG22:PNR22)/SQRT(PPI22))</f>
        <v>0</v>
      </c>
      <c r="PPI22" s="2">
        <f>COUNT(PNG22:PNR22)</f>
        <v>0</v>
      </c>
      <c r="PPJ22" s="2">
        <f>IF(PPI22=0,"",MIN(PNG22:PNR22))</f>
        <v>0</v>
      </c>
      <c r="PPK22" s="2">
        <f>IF(PPI22=0,"",MAX(PNG22:PNR22))</f>
        <v>0</v>
      </c>
      <c r="PPL22" s="2">
        <f>IF(PPN22=0,"",AVERAGE(PNS22:POD22))</f>
        <v>0</v>
      </c>
      <c r="PPM22" s="2">
        <f>IF(PPN22=0,"",STDEV(PNS22:POD22)/SQRT(PPN22))</f>
        <v>0</v>
      </c>
      <c r="PPN22" s="2">
        <f>COUNT(PNS22:POD22)</f>
        <v>0</v>
      </c>
      <c r="PPO22" s="2">
        <f>IF(PPN22=0,"",MIN(PNS22:POD22))</f>
        <v>0</v>
      </c>
      <c r="PPP22" s="2">
        <f>IF(PPN22=0,"",MAX(PNS22:POD22))</f>
        <v>0</v>
      </c>
      <c r="PPQ22" s="2">
        <f>IF(PPS22=0,"",AVERAGE(POE22:POP22))</f>
        <v>0</v>
      </c>
      <c r="PPR22" s="2">
        <f>IF(PPS22=0,"",STDEV(POE22:POP22)/SQRT(PPS22))</f>
        <v>0</v>
      </c>
      <c r="PPS22" s="2">
        <f>COUNT(POE22:POP22)</f>
        <v>0</v>
      </c>
      <c r="PPT22" s="2">
        <f>IF(PPS22=0,"",MIN(POE22:POP22))</f>
        <v>0</v>
      </c>
      <c r="PPU22" s="2">
        <f>IF(PPS22=0,"",MAX(POE22:POP22))</f>
        <v>0</v>
      </c>
      <c r="PPV22" s="2">
        <f>IF(PPX22=0,"",AVERAGE(POQ22:PPA22))</f>
        <v>0</v>
      </c>
      <c r="PPW22" s="2">
        <f>IF(PPX22=0,"",STDEV(POQ22:PPA22)/SQRT(PPX22))</f>
        <v>0</v>
      </c>
      <c r="PPX22" s="2">
        <f>COUNT(POQ22:PPA22)</f>
        <v>0</v>
      </c>
      <c r="PPY22" s="2">
        <f>IF(PPX22=0,"",MIN(POQ22:PPA22))</f>
        <v>0</v>
      </c>
      <c r="PPZ22" s="2">
        <f>IF(PPX22=0,"",MAX(POQ22:PPA22))</f>
        <v>0</v>
      </c>
      <c r="PSH22" s="2">
        <f>IF(PSJ22=0,"",AVERAGE(PQA22:PQL22))</f>
        <v>0</v>
      </c>
      <c r="PSI22" s="2">
        <f>IF(PSJ22=0,"",STDEV(PQA22:PQL22)/SQRT(PSJ22))</f>
        <v>0</v>
      </c>
      <c r="PSJ22" s="2">
        <f>COUNT(PQA22:PQL22)</f>
        <v>0</v>
      </c>
      <c r="PSK22" s="2">
        <f>IF(PSJ22=0,"",MIN(PQA22:PQL22))</f>
        <v>0</v>
      </c>
      <c r="PSL22" s="2">
        <f>IF(PSJ22=0,"",MAX(PQA22:PQL22))</f>
        <v>0</v>
      </c>
      <c r="PSM22" s="2">
        <f>IF(PSO22=0,"",AVERAGE(PQM22:PQX22))</f>
        <v>0</v>
      </c>
      <c r="PSN22" s="2">
        <f>IF(PSO22=0,"",STDEV(PQM22:PQX22)/SQRT(PSO22))</f>
        <v>0</v>
      </c>
      <c r="PSO22" s="2">
        <f>COUNT(PQM22:PQX22)</f>
        <v>0</v>
      </c>
      <c r="PSP22" s="2">
        <f>IF(PSO22=0,"",MIN(PQM22:PQX22))</f>
        <v>0</v>
      </c>
      <c r="PSQ22" s="2">
        <f>IF(PSO22=0,"",MAX(PQM22:PQX22))</f>
        <v>0</v>
      </c>
      <c r="PSR22" s="2">
        <f>IF(PST22=0,"",AVERAGE(PQY22:PRJ22))</f>
        <v>0</v>
      </c>
      <c r="PSS22" s="2">
        <f>IF(PST22=0,"",STDEV(PQY22:PRJ22)/SQRT(PST22))</f>
        <v>0</v>
      </c>
      <c r="PST22" s="2">
        <f>COUNT(PQY22:PRJ22)</f>
        <v>0</v>
      </c>
      <c r="PSU22" s="2">
        <f>IF(PST22=0,"",MIN(PQY22:PRJ22))</f>
        <v>0</v>
      </c>
      <c r="PSV22" s="2">
        <f>IF(PST22=0,"",MAX(PQY22:PRJ22))</f>
        <v>0</v>
      </c>
      <c r="PSW22" s="2">
        <f>IF(PSY22=0,"",AVERAGE(PRK22:PRV22))</f>
        <v>0</v>
      </c>
      <c r="PSX22" s="2">
        <f>IF(PSY22=0,"",STDEV(PRK22:PRV22)/SQRT(PSY22))</f>
        <v>0</v>
      </c>
      <c r="PSY22" s="2">
        <f>COUNT(PRK22:PRV22)</f>
        <v>0</v>
      </c>
      <c r="PSZ22" s="2">
        <f>IF(PSY22=0,"",MIN(PRK22:PRV22))</f>
        <v>0</v>
      </c>
      <c r="PTA22" s="2">
        <f>IF(PSY22=0,"",MAX(PRK22:PRV22))</f>
        <v>0</v>
      </c>
      <c r="PTB22" s="2">
        <f>IF(PTD22=0,"",AVERAGE(PRW22:PSG22))</f>
        <v>0</v>
      </c>
      <c r="PTC22" s="2">
        <f>IF(PTD22=0,"",STDEV(PRW22:PSG22)/SQRT(PTD22))</f>
        <v>0</v>
      </c>
      <c r="PTD22" s="2">
        <f>COUNT(PRW22:PSG22)</f>
        <v>0</v>
      </c>
      <c r="PTE22" s="2">
        <f>IF(PTD22=0,"",MIN(PRW22:PSG22))</f>
        <v>0</v>
      </c>
      <c r="PTF22" s="2">
        <f>IF(PTD22=0,"",MAX(PRW22:PSG22))</f>
        <v>0</v>
      </c>
      <c r="PVN22" s="2">
        <f>IF(PVP22=0,"",AVERAGE(PTG22:PTR22))</f>
        <v>0</v>
      </c>
      <c r="PVO22" s="2">
        <f>IF(PVP22=0,"",STDEV(PTG22:PTR22)/SQRT(PVP22))</f>
        <v>0</v>
      </c>
      <c r="PVP22" s="2">
        <f>COUNT(PTG22:PTR22)</f>
        <v>0</v>
      </c>
      <c r="PVQ22" s="2">
        <f>IF(PVP22=0,"",MIN(PTG22:PTR22))</f>
        <v>0</v>
      </c>
      <c r="PVR22" s="2">
        <f>IF(PVP22=0,"",MAX(PTG22:PTR22))</f>
        <v>0</v>
      </c>
      <c r="PVS22" s="2">
        <f>IF(PVU22=0,"",AVERAGE(PTS22:PUD22))</f>
        <v>0</v>
      </c>
      <c r="PVT22" s="2">
        <f>IF(PVU22=0,"",STDEV(PTS22:PUD22)/SQRT(PVU22))</f>
        <v>0</v>
      </c>
      <c r="PVU22" s="2">
        <f>COUNT(PTS22:PUD22)</f>
        <v>0</v>
      </c>
      <c r="PVV22" s="2">
        <f>IF(PVU22=0,"",MIN(PTS22:PUD22))</f>
        <v>0</v>
      </c>
      <c r="PVW22" s="2">
        <f>IF(PVU22=0,"",MAX(PTS22:PUD22))</f>
        <v>0</v>
      </c>
      <c r="PVX22" s="2">
        <f>IF(PVZ22=0,"",AVERAGE(PUE22:PUP22))</f>
        <v>0</v>
      </c>
      <c r="PVY22" s="2">
        <f>IF(PVZ22=0,"",STDEV(PUE22:PUP22)/SQRT(PVZ22))</f>
        <v>0</v>
      </c>
      <c r="PVZ22" s="2">
        <f>COUNT(PUE22:PUP22)</f>
        <v>0</v>
      </c>
      <c r="PWA22" s="2">
        <f>IF(PVZ22=0,"",MIN(PUE22:PUP22))</f>
        <v>0</v>
      </c>
      <c r="PWB22" s="2">
        <f>IF(PVZ22=0,"",MAX(PUE22:PUP22))</f>
        <v>0</v>
      </c>
      <c r="PWC22" s="2">
        <f>IF(PWE22=0,"",AVERAGE(PUQ22:PVB22))</f>
        <v>0</v>
      </c>
      <c r="PWD22" s="2">
        <f>IF(PWE22=0,"",STDEV(PUQ22:PVB22)/SQRT(PWE22))</f>
        <v>0</v>
      </c>
      <c r="PWE22" s="2">
        <f>COUNT(PUQ22:PVB22)</f>
        <v>0</v>
      </c>
      <c r="PWF22" s="2">
        <f>IF(PWE22=0,"",MIN(PUQ22:PVB22))</f>
        <v>0</v>
      </c>
      <c r="PWG22" s="2">
        <f>IF(PWE22=0,"",MAX(PUQ22:PVB22))</f>
        <v>0</v>
      </c>
      <c r="PWH22" s="2">
        <f>IF(PWJ22=0,"",AVERAGE(PVC22:PVM22))</f>
        <v>0</v>
      </c>
      <c r="PWI22" s="2">
        <f>IF(PWJ22=0,"",STDEV(PVC22:PVM22)/SQRT(PWJ22))</f>
        <v>0</v>
      </c>
      <c r="PWJ22" s="2">
        <f>COUNT(PVC22:PVM22)</f>
        <v>0</v>
      </c>
      <c r="PWK22" s="2">
        <f>IF(PWJ22=0,"",MIN(PVC22:PVM22))</f>
        <v>0</v>
      </c>
      <c r="PWL22" s="2">
        <f>IF(PWJ22=0,"",MAX(PVC22:PVM22))</f>
        <v>0</v>
      </c>
      <c r="PYT22" s="2">
        <f>IF(PYV22=0,"",AVERAGE(PWM22:PWX22))</f>
        <v>0</v>
      </c>
      <c r="PYU22" s="2">
        <f>IF(PYV22=0,"",STDEV(PWM22:PWX22)/SQRT(PYV22))</f>
        <v>0</v>
      </c>
      <c r="PYV22" s="2">
        <f>COUNT(PWM22:PWX22)</f>
        <v>0</v>
      </c>
      <c r="PYW22" s="2">
        <f>IF(PYV22=0,"",MIN(PWM22:PWX22))</f>
        <v>0</v>
      </c>
      <c r="PYX22" s="2">
        <f>IF(PYV22=0,"",MAX(PWM22:PWX22))</f>
        <v>0</v>
      </c>
      <c r="PYY22" s="2">
        <f>IF(PZA22=0,"",AVERAGE(PWY22:PXJ22))</f>
        <v>0</v>
      </c>
      <c r="PYZ22" s="2">
        <f>IF(PZA22=0,"",STDEV(PWY22:PXJ22)/SQRT(PZA22))</f>
        <v>0</v>
      </c>
      <c r="PZA22" s="2">
        <f>COUNT(PWY22:PXJ22)</f>
        <v>0</v>
      </c>
      <c r="PZB22" s="2">
        <f>IF(PZA22=0,"",MIN(PWY22:PXJ22))</f>
        <v>0</v>
      </c>
      <c r="PZC22" s="2">
        <f>IF(PZA22=0,"",MAX(PWY22:PXJ22))</f>
        <v>0</v>
      </c>
      <c r="PZD22" s="2">
        <f>IF(PZF22=0,"",AVERAGE(PXK22:PXV22))</f>
        <v>0</v>
      </c>
      <c r="PZE22" s="2">
        <f>IF(PZF22=0,"",STDEV(PXK22:PXV22)/SQRT(PZF22))</f>
        <v>0</v>
      </c>
      <c r="PZF22" s="2">
        <f>COUNT(PXK22:PXV22)</f>
        <v>0</v>
      </c>
      <c r="PZG22" s="2">
        <f>IF(PZF22=0,"",MIN(PXK22:PXV22))</f>
        <v>0</v>
      </c>
      <c r="PZH22" s="2">
        <f>IF(PZF22=0,"",MAX(PXK22:PXV22))</f>
        <v>0</v>
      </c>
      <c r="PZI22" s="2">
        <f>IF(PZK22=0,"",AVERAGE(PXW22:PYH22))</f>
        <v>0</v>
      </c>
      <c r="PZJ22" s="2">
        <f>IF(PZK22=0,"",STDEV(PXW22:PYH22)/SQRT(PZK22))</f>
        <v>0</v>
      </c>
      <c r="PZK22" s="2">
        <f>COUNT(PXW22:PYH22)</f>
        <v>0</v>
      </c>
      <c r="PZL22" s="2">
        <f>IF(PZK22=0,"",MIN(PXW22:PYH22))</f>
        <v>0</v>
      </c>
      <c r="PZM22" s="2">
        <f>IF(PZK22=0,"",MAX(PXW22:PYH22))</f>
        <v>0</v>
      </c>
      <c r="PZN22" s="2">
        <f>IF(PZP22=0,"",AVERAGE(PYI22:PYS22))</f>
        <v>0</v>
      </c>
      <c r="PZO22" s="2">
        <f>IF(PZP22=0,"",STDEV(PYI22:PYS22)/SQRT(PZP22))</f>
        <v>0</v>
      </c>
      <c r="PZP22" s="2">
        <f>COUNT(PYI22:PYS22)</f>
        <v>0</v>
      </c>
      <c r="PZQ22" s="2">
        <f>IF(PZP22=0,"",MIN(PYI22:PYS22))</f>
        <v>0</v>
      </c>
      <c r="PZR22" s="2">
        <f>IF(PZP22=0,"",MAX(PYI22:PYS22))</f>
        <v>0</v>
      </c>
      <c r="QBZ22" s="2">
        <f>IF(QCB22=0,"",AVERAGE(PZS22:QAD22))</f>
        <v>0</v>
      </c>
      <c r="QCA22" s="2">
        <f>IF(QCB22=0,"",STDEV(PZS22:QAD22)/SQRT(QCB22))</f>
        <v>0</v>
      </c>
      <c r="QCB22" s="2">
        <f>COUNT(PZS22:QAD22)</f>
        <v>0</v>
      </c>
      <c r="QCC22" s="2">
        <f>IF(QCB22=0,"",MIN(PZS22:QAD22))</f>
        <v>0</v>
      </c>
      <c r="QCD22" s="2">
        <f>IF(QCB22=0,"",MAX(PZS22:QAD22))</f>
        <v>0</v>
      </c>
      <c r="QCE22" s="2">
        <f>IF(QCG22=0,"",AVERAGE(QAE22:QAP22))</f>
        <v>0</v>
      </c>
      <c r="QCF22" s="2">
        <f>IF(QCG22=0,"",STDEV(QAE22:QAP22)/SQRT(QCG22))</f>
        <v>0</v>
      </c>
      <c r="QCG22" s="2">
        <f>COUNT(QAE22:QAP22)</f>
        <v>0</v>
      </c>
      <c r="QCH22" s="2">
        <f>IF(QCG22=0,"",MIN(QAE22:QAP22))</f>
        <v>0</v>
      </c>
      <c r="QCI22" s="2">
        <f>IF(QCG22=0,"",MAX(QAE22:QAP22))</f>
        <v>0</v>
      </c>
      <c r="QCJ22" s="2">
        <f>IF(QCL22=0,"",AVERAGE(QAQ22:QBB22))</f>
        <v>0</v>
      </c>
      <c r="QCK22" s="2">
        <f>IF(QCL22=0,"",STDEV(QAQ22:QBB22)/SQRT(QCL22))</f>
        <v>0</v>
      </c>
      <c r="QCL22" s="2">
        <f>COUNT(QAQ22:QBB22)</f>
        <v>0</v>
      </c>
      <c r="QCM22" s="2">
        <f>IF(QCL22=0,"",MIN(QAQ22:QBB22))</f>
        <v>0</v>
      </c>
      <c r="QCN22" s="2">
        <f>IF(QCL22=0,"",MAX(QAQ22:QBB22))</f>
        <v>0</v>
      </c>
      <c r="QCO22" s="2">
        <f>IF(QCQ22=0,"",AVERAGE(QBC22:QBN22))</f>
        <v>0</v>
      </c>
      <c r="QCP22" s="2">
        <f>IF(QCQ22=0,"",STDEV(QBC22:QBN22)/SQRT(QCQ22))</f>
        <v>0</v>
      </c>
      <c r="QCQ22" s="2">
        <f>COUNT(QBC22:QBN22)</f>
        <v>0</v>
      </c>
      <c r="QCR22" s="2">
        <f>IF(QCQ22=0,"",MIN(QBC22:QBN22))</f>
        <v>0</v>
      </c>
      <c r="QCS22" s="2">
        <f>IF(QCQ22=0,"",MAX(QBC22:QBN22))</f>
        <v>0</v>
      </c>
      <c r="QCT22" s="2">
        <f>IF(QCV22=0,"",AVERAGE(QBO22:QBY22))</f>
        <v>0</v>
      </c>
      <c r="QCU22" s="2">
        <f>IF(QCV22=0,"",STDEV(QBO22:QBY22)/SQRT(QCV22))</f>
        <v>0</v>
      </c>
      <c r="QCV22" s="2">
        <f>COUNT(QBO22:QBY22)</f>
        <v>0</v>
      </c>
      <c r="QCW22" s="2">
        <f>IF(QCV22=0,"",MIN(QBO22:QBY22))</f>
        <v>0</v>
      </c>
      <c r="QCX22" s="2">
        <f>IF(QCV22=0,"",MAX(QBO22:QBY22))</f>
        <v>0</v>
      </c>
      <c r="QFF22" s="2">
        <f>IF(QFH22=0,"",AVERAGE(QCY22:QDJ22))</f>
        <v>0</v>
      </c>
      <c r="QFG22" s="2">
        <f>IF(QFH22=0,"",STDEV(QCY22:QDJ22)/SQRT(QFH22))</f>
        <v>0</v>
      </c>
      <c r="QFH22" s="2">
        <f>COUNT(QCY22:QDJ22)</f>
        <v>0</v>
      </c>
      <c r="QFI22" s="2">
        <f>IF(QFH22=0,"",MIN(QCY22:QDJ22))</f>
        <v>0</v>
      </c>
      <c r="QFJ22" s="2">
        <f>IF(QFH22=0,"",MAX(QCY22:QDJ22))</f>
        <v>0</v>
      </c>
      <c r="QFK22" s="2">
        <f>IF(QFM22=0,"",AVERAGE(QDK22:QDV22))</f>
        <v>0</v>
      </c>
      <c r="QFL22" s="2">
        <f>IF(QFM22=0,"",STDEV(QDK22:QDV22)/SQRT(QFM22))</f>
        <v>0</v>
      </c>
      <c r="QFM22" s="2">
        <f>COUNT(QDK22:QDV22)</f>
        <v>0</v>
      </c>
      <c r="QFN22" s="2">
        <f>IF(QFM22=0,"",MIN(QDK22:QDV22))</f>
        <v>0</v>
      </c>
      <c r="QFO22" s="2">
        <f>IF(QFM22=0,"",MAX(QDK22:QDV22))</f>
        <v>0</v>
      </c>
      <c r="QFP22" s="2">
        <f>IF(QFR22=0,"",AVERAGE(QDW22:QEH22))</f>
        <v>0</v>
      </c>
      <c r="QFQ22" s="2">
        <f>IF(QFR22=0,"",STDEV(QDW22:QEH22)/SQRT(QFR22))</f>
        <v>0</v>
      </c>
      <c r="QFR22" s="2">
        <f>COUNT(QDW22:QEH22)</f>
        <v>0</v>
      </c>
      <c r="QFS22" s="2">
        <f>IF(QFR22=0,"",MIN(QDW22:QEH22))</f>
        <v>0</v>
      </c>
      <c r="QFT22" s="2">
        <f>IF(QFR22=0,"",MAX(QDW22:QEH22))</f>
        <v>0</v>
      </c>
      <c r="QFU22" s="2">
        <f>IF(QFW22=0,"",AVERAGE(QEI22:QET22))</f>
        <v>0</v>
      </c>
      <c r="QFV22" s="2">
        <f>IF(QFW22=0,"",STDEV(QEI22:QET22)/SQRT(QFW22))</f>
        <v>0</v>
      </c>
      <c r="QFW22" s="2">
        <f>COUNT(QEI22:QET22)</f>
        <v>0</v>
      </c>
      <c r="QFX22" s="2">
        <f>IF(QFW22=0,"",MIN(QEI22:QET22))</f>
        <v>0</v>
      </c>
      <c r="QFY22" s="2">
        <f>IF(QFW22=0,"",MAX(QEI22:QET22))</f>
        <v>0</v>
      </c>
      <c r="QFZ22" s="2">
        <f>IF(QGB22=0,"",AVERAGE(QEU22:QFE22))</f>
        <v>0</v>
      </c>
      <c r="QGA22" s="2">
        <f>IF(QGB22=0,"",STDEV(QEU22:QFE22)/SQRT(QGB22))</f>
        <v>0</v>
      </c>
      <c r="QGB22" s="2">
        <f>COUNT(QEU22:QFE22)</f>
        <v>0</v>
      </c>
      <c r="QGC22" s="2">
        <f>IF(QGB22=0,"",MIN(QEU22:QFE22))</f>
        <v>0</v>
      </c>
      <c r="QGD22" s="2">
        <f>IF(QGB22=0,"",MAX(QEU22:QFE22))</f>
        <v>0</v>
      </c>
      <c r="QIL22" s="2">
        <f>IF(QIN22=0,"",AVERAGE(QGE22:QGP22))</f>
        <v>0</v>
      </c>
      <c r="QIM22" s="2">
        <f>IF(QIN22=0,"",STDEV(QGE22:QGP22)/SQRT(QIN22))</f>
        <v>0</v>
      </c>
      <c r="QIN22" s="2">
        <f>COUNT(QGE22:QGP22)</f>
        <v>0</v>
      </c>
      <c r="QIO22" s="2">
        <f>IF(QIN22=0,"",MIN(QGE22:QGP22))</f>
        <v>0</v>
      </c>
      <c r="QIP22" s="2">
        <f>IF(QIN22=0,"",MAX(QGE22:QGP22))</f>
        <v>0</v>
      </c>
      <c r="QIQ22" s="2">
        <f>IF(QIS22=0,"",AVERAGE(QGQ22:QHB22))</f>
        <v>0</v>
      </c>
      <c r="QIR22" s="2">
        <f>IF(QIS22=0,"",STDEV(QGQ22:QHB22)/SQRT(QIS22))</f>
        <v>0</v>
      </c>
      <c r="QIS22" s="2">
        <f>COUNT(QGQ22:QHB22)</f>
        <v>0</v>
      </c>
      <c r="QIT22" s="2">
        <f>IF(QIS22=0,"",MIN(QGQ22:QHB22))</f>
        <v>0</v>
      </c>
      <c r="QIU22" s="2">
        <f>IF(QIS22=0,"",MAX(QGQ22:QHB22))</f>
        <v>0</v>
      </c>
      <c r="QIV22" s="2">
        <f>IF(QIX22=0,"",AVERAGE(QHC22:QHN22))</f>
        <v>0</v>
      </c>
      <c r="QIW22" s="2">
        <f>IF(QIX22=0,"",STDEV(QHC22:QHN22)/SQRT(QIX22))</f>
        <v>0</v>
      </c>
      <c r="QIX22" s="2">
        <f>COUNT(QHC22:QHN22)</f>
        <v>0</v>
      </c>
      <c r="QIY22" s="2">
        <f>IF(QIX22=0,"",MIN(QHC22:QHN22))</f>
        <v>0</v>
      </c>
      <c r="QIZ22" s="2">
        <f>IF(QIX22=0,"",MAX(QHC22:QHN22))</f>
        <v>0</v>
      </c>
      <c r="QJA22" s="2">
        <f>IF(QJC22=0,"",AVERAGE(QHO22:QHZ22))</f>
        <v>0</v>
      </c>
      <c r="QJB22" s="2">
        <f>IF(QJC22=0,"",STDEV(QHO22:QHZ22)/SQRT(QJC22))</f>
        <v>0</v>
      </c>
      <c r="QJC22" s="2">
        <f>COUNT(QHO22:QHZ22)</f>
        <v>0</v>
      </c>
      <c r="QJD22" s="2">
        <f>IF(QJC22=0,"",MIN(QHO22:QHZ22))</f>
        <v>0</v>
      </c>
      <c r="QJE22" s="2">
        <f>IF(QJC22=0,"",MAX(QHO22:QHZ22))</f>
        <v>0</v>
      </c>
      <c r="QJF22" s="2">
        <f>IF(QJH22=0,"",AVERAGE(QIA22:QIK22))</f>
        <v>0</v>
      </c>
      <c r="QJG22" s="2">
        <f>IF(QJH22=0,"",STDEV(QIA22:QIK22)/SQRT(QJH22))</f>
        <v>0</v>
      </c>
      <c r="QJH22" s="2">
        <f>COUNT(QIA22:QIK22)</f>
        <v>0</v>
      </c>
      <c r="QJI22" s="2">
        <f>IF(QJH22=0,"",MIN(QIA22:QIK22))</f>
        <v>0</v>
      </c>
      <c r="QJJ22" s="2">
        <f>IF(QJH22=0,"",MAX(QIA22:QIK22))</f>
        <v>0</v>
      </c>
      <c r="QLR22" s="2">
        <f>IF(QLT22=0,"",AVERAGE(QJK22:QJV22))</f>
        <v>0</v>
      </c>
      <c r="QLS22" s="2">
        <f>IF(QLT22=0,"",STDEV(QJK22:QJV22)/SQRT(QLT22))</f>
        <v>0</v>
      </c>
      <c r="QLT22" s="2">
        <f>COUNT(QJK22:QJV22)</f>
        <v>0</v>
      </c>
      <c r="QLU22" s="2">
        <f>IF(QLT22=0,"",MIN(QJK22:QJV22))</f>
        <v>0</v>
      </c>
      <c r="QLV22" s="2">
        <f>IF(QLT22=0,"",MAX(QJK22:QJV22))</f>
        <v>0</v>
      </c>
      <c r="QLW22" s="2">
        <f>IF(QLY22=0,"",AVERAGE(QJW22:QKH22))</f>
        <v>0</v>
      </c>
      <c r="QLX22" s="2">
        <f>IF(QLY22=0,"",STDEV(QJW22:QKH22)/SQRT(QLY22))</f>
        <v>0</v>
      </c>
      <c r="QLY22" s="2">
        <f>COUNT(QJW22:QKH22)</f>
        <v>0</v>
      </c>
      <c r="QLZ22" s="2">
        <f>IF(QLY22=0,"",MIN(QJW22:QKH22))</f>
        <v>0</v>
      </c>
      <c r="QMA22" s="2">
        <f>IF(QLY22=0,"",MAX(QJW22:QKH22))</f>
        <v>0</v>
      </c>
      <c r="QMB22" s="2">
        <f>IF(QMD22=0,"",AVERAGE(QKI22:QKT22))</f>
        <v>0</v>
      </c>
      <c r="QMC22" s="2">
        <f>IF(QMD22=0,"",STDEV(QKI22:QKT22)/SQRT(QMD22))</f>
        <v>0</v>
      </c>
      <c r="QMD22" s="2">
        <f>COUNT(QKI22:QKT22)</f>
        <v>0</v>
      </c>
      <c r="QME22" s="2">
        <f>IF(QMD22=0,"",MIN(QKI22:QKT22))</f>
        <v>0</v>
      </c>
      <c r="QMF22" s="2">
        <f>IF(QMD22=0,"",MAX(QKI22:QKT22))</f>
        <v>0</v>
      </c>
      <c r="QMG22" s="2">
        <f>IF(QMI22=0,"",AVERAGE(QKU22:QLF22))</f>
        <v>0</v>
      </c>
      <c r="QMH22" s="2">
        <f>IF(QMI22=0,"",STDEV(QKU22:QLF22)/SQRT(QMI22))</f>
        <v>0</v>
      </c>
      <c r="QMI22" s="2">
        <f>COUNT(QKU22:QLF22)</f>
        <v>0</v>
      </c>
      <c r="QMJ22" s="2">
        <f>IF(QMI22=0,"",MIN(QKU22:QLF22))</f>
        <v>0</v>
      </c>
      <c r="QMK22" s="2">
        <f>IF(QMI22=0,"",MAX(QKU22:QLF22))</f>
        <v>0</v>
      </c>
      <c r="QML22" s="2">
        <f>IF(QMN22=0,"",AVERAGE(QLG22:QLQ22))</f>
        <v>0</v>
      </c>
      <c r="QMM22" s="2">
        <f>IF(QMN22=0,"",STDEV(QLG22:QLQ22)/SQRT(QMN22))</f>
        <v>0</v>
      </c>
      <c r="QMN22" s="2">
        <f>COUNT(QLG22:QLQ22)</f>
        <v>0</v>
      </c>
      <c r="QMO22" s="2">
        <f>IF(QMN22=0,"",MIN(QLG22:QLQ22))</f>
        <v>0</v>
      </c>
      <c r="QMP22" s="2">
        <f>IF(QMN22=0,"",MAX(QLG22:QLQ22))</f>
        <v>0</v>
      </c>
      <c r="QOX22" s="2">
        <f>IF(QOZ22=0,"",AVERAGE(QMQ22:QNB22))</f>
        <v>0</v>
      </c>
      <c r="QOY22" s="2">
        <f>IF(QOZ22=0,"",STDEV(QMQ22:QNB22)/SQRT(QOZ22))</f>
        <v>0</v>
      </c>
      <c r="QOZ22" s="2">
        <f>COUNT(QMQ22:QNB22)</f>
        <v>0</v>
      </c>
      <c r="QPA22" s="2">
        <f>IF(QOZ22=0,"",MIN(QMQ22:QNB22))</f>
        <v>0</v>
      </c>
      <c r="QPB22" s="2">
        <f>IF(QOZ22=0,"",MAX(QMQ22:QNB22))</f>
        <v>0</v>
      </c>
      <c r="QPC22" s="2">
        <f>IF(QPE22=0,"",AVERAGE(QNC22:QNN22))</f>
        <v>0</v>
      </c>
      <c r="QPD22" s="2">
        <f>IF(QPE22=0,"",STDEV(QNC22:QNN22)/SQRT(QPE22))</f>
        <v>0</v>
      </c>
      <c r="QPE22" s="2">
        <f>COUNT(QNC22:QNN22)</f>
        <v>0</v>
      </c>
      <c r="QPF22" s="2">
        <f>IF(QPE22=0,"",MIN(QNC22:QNN22))</f>
        <v>0</v>
      </c>
      <c r="QPG22" s="2">
        <f>IF(QPE22=0,"",MAX(QNC22:QNN22))</f>
        <v>0</v>
      </c>
      <c r="QPH22" s="2">
        <f>IF(QPJ22=0,"",AVERAGE(QNO22:QNZ22))</f>
        <v>0</v>
      </c>
      <c r="QPI22" s="2">
        <f>IF(QPJ22=0,"",STDEV(QNO22:QNZ22)/SQRT(QPJ22))</f>
        <v>0</v>
      </c>
      <c r="QPJ22" s="2">
        <f>COUNT(QNO22:QNZ22)</f>
        <v>0</v>
      </c>
      <c r="QPK22" s="2">
        <f>IF(QPJ22=0,"",MIN(QNO22:QNZ22))</f>
        <v>0</v>
      </c>
      <c r="QPL22" s="2">
        <f>IF(QPJ22=0,"",MAX(QNO22:QNZ22))</f>
        <v>0</v>
      </c>
      <c r="QPM22" s="2">
        <f>IF(QPO22=0,"",AVERAGE(QOA22:QOL22))</f>
        <v>0</v>
      </c>
      <c r="QPN22" s="2">
        <f>IF(QPO22=0,"",STDEV(QOA22:QOL22)/SQRT(QPO22))</f>
        <v>0</v>
      </c>
      <c r="QPO22" s="2">
        <f>COUNT(QOA22:QOL22)</f>
        <v>0</v>
      </c>
      <c r="QPP22" s="2">
        <f>IF(QPO22=0,"",MIN(QOA22:QOL22))</f>
        <v>0</v>
      </c>
      <c r="QPQ22" s="2">
        <f>IF(QPO22=0,"",MAX(QOA22:QOL22))</f>
        <v>0</v>
      </c>
      <c r="QPR22" s="2">
        <f>IF(QPT22=0,"",AVERAGE(QOM22:QOW22))</f>
        <v>0</v>
      </c>
      <c r="QPS22" s="2">
        <f>IF(QPT22=0,"",STDEV(QOM22:QOW22)/SQRT(QPT22))</f>
        <v>0</v>
      </c>
      <c r="QPT22" s="2">
        <f>COUNT(QOM22:QOW22)</f>
        <v>0</v>
      </c>
      <c r="QPU22" s="2">
        <f>IF(QPT22=0,"",MIN(QOM22:QOW22))</f>
        <v>0</v>
      </c>
      <c r="QPV22" s="2">
        <f>IF(QPT22=0,"",MAX(QOM22:QOW22))</f>
        <v>0</v>
      </c>
      <c r="QSD22" s="2">
        <f>IF(QSF22=0,"",AVERAGE(QPW22:QQH22))</f>
        <v>0</v>
      </c>
      <c r="QSE22" s="2">
        <f>IF(QSF22=0,"",STDEV(QPW22:QQH22)/SQRT(QSF22))</f>
        <v>0</v>
      </c>
      <c r="QSF22" s="2">
        <f>COUNT(QPW22:QQH22)</f>
        <v>0</v>
      </c>
      <c r="QSG22" s="2">
        <f>IF(QSF22=0,"",MIN(QPW22:QQH22))</f>
        <v>0</v>
      </c>
      <c r="QSH22" s="2">
        <f>IF(QSF22=0,"",MAX(QPW22:QQH22))</f>
        <v>0</v>
      </c>
      <c r="QSI22" s="2">
        <f>IF(QSK22=0,"",AVERAGE(QQI22:QQT22))</f>
        <v>0</v>
      </c>
      <c r="QSJ22" s="2">
        <f>IF(QSK22=0,"",STDEV(QQI22:QQT22)/SQRT(QSK22))</f>
        <v>0</v>
      </c>
      <c r="QSK22" s="2">
        <f>COUNT(QQI22:QQT22)</f>
        <v>0</v>
      </c>
      <c r="QSL22" s="2">
        <f>IF(QSK22=0,"",MIN(QQI22:QQT22))</f>
        <v>0</v>
      </c>
      <c r="QSM22" s="2">
        <f>IF(QSK22=0,"",MAX(QQI22:QQT22))</f>
        <v>0</v>
      </c>
      <c r="QSN22" s="2">
        <f>IF(QSP22=0,"",AVERAGE(QQU22:QRF22))</f>
        <v>0</v>
      </c>
      <c r="QSO22" s="2">
        <f>IF(QSP22=0,"",STDEV(QQU22:QRF22)/SQRT(QSP22))</f>
        <v>0</v>
      </c>
      <c r="QSP22" s="2">
        <f>COUNT(QQU22:QRF22)</f>
        <v>0</v>
      </c>
      <c r="QSQ22" s="2">
        <f>IF(QSP22=0,"",MIN(QQU22:QRF22))</f>
        <v>0</v>
      </c>
      <c r="QSR22" s="2">
        <f>IF(QSP22=0,"",MAX(QQU22:QRF22))</f>
        <v>0</v>
      </c>
      <c r="QSS22" s="2">
        <f>IF(QSU22=0,"",AVERAGE(QRG22:QRR22))</f>
        <v>0</v>
      </c>
      <c r="QST22" s="2">
        <f>IF(QSU22=0,"",STDEV(QRG22:QRR22)/SQRT(QSU22))</f>
        <v>0</v>
      </c>
      <c r="QSU22" s="2">
        <f>COUNT(QRG22:QRR22)</f>
        <v>0</v>
      </c>
      <c r="QSV22" s="2">
        <f>IF(QSU22=0,"",MIN(QRG22:QRR22))</f>
        <v>0</v>
      </c>
      <c r="QSW22" s="2">
        <f>IF(QSU22=0,"",MAX(QRG22:QRR22))</f>
        <v>0</v>
      </c>
      <c r="QSX22" s="2">
        <f>IF(QSZ22=0,"",AVERAGE(QRS22:QSC22))</f>
        <v>0</v>
      </c>
      <c r="QSY22" s="2">
        <f>IF(QSZ22=0,"",STDEV(QRS22:QSC22)/SQRT(QSZ22))</f>
        <v>0</v>
      </c>
      <c r="QSZ22" s="2">
        <f>COUNT(QRS22:QSC22)</f>
        <v>0</v>
      </c>
      <c r="QTA22" s="2">
        <f>IF(QSZ22=0,"",MIN(QRS22:QSC22))</f>
        <v>0</v>
      </c>
      <c r="QTB22" s="2">
        <f>IF(QSZ22=0,"",MAX(QRS22:QSC22))</f>
        <v>0</v>
      </c>
      <c r="QVJ22" s="2">
        <f>IF(QVL22=0,"",AVERAGE(QTC22:QTN22))</f>
        <v>0</v>
      </c>
      <c r="QVK22" s="2">
        <f>IF(QVL22=0,"",STDEV(QTC22:QTN22)/SQRT(QVL22))</f>
        <v>0</v>
      </c>
      <c r="QVL22" s="2">
        <f>COUNT(QTC22:QTN22)</f>
        <v>0</v>
      </c>
      <c r="QVM22" s="2">
        <f>IF(QVL22=0,"",MIN(QTC22:QTN22))</f>
        <v>0</v>
      </c>
      <c r="QVN22" s="2">
        <f>IF(QVL22=0,"",MAX(QTC22:QTN22))</f>
        <v>0</v>
      </c>
      <c r="QVO22" s="2">
        <f>IF(QVQ22=0,"",AVERAGE(QTO22:QTZ22))</f>
        <v>0</v>
      </c>
      <c r="QVP22" s="2">
        <f>IF(QVQ22=0,"",STDEV(QTO22:QTZ22)/SQRT(QVQ22))</f>
        <v>0</v>
      </c>
      <c r="QVQ22" s="2">
        <f>COUNT(QTO22:QTZ22)</f>
        <v>0</v>
      </c>
      <c r="QVR22" s="2">
        <f>IF(QVQ22=0,"",MIN(QTO22:QTZ22))</f>
        <v>0</v>
      </c>
      <c r="QVS22" s="2">
        <f>IF(QVQ22=0,"",MAX(QTO22:QTZ22))</f>
        <v>0</v>
      </c>
      <c r="QVT22" s="2">
        <f>IF(QVV22=0,"",AVERAGE(QUA22:QUL22))</f>
        <v>0</v>
      </c>
      <c r="QVU22" s="2">
        <f>IF(QVV22=0,"",STDEV(QUA22:QUL22)/SQRT(QVV22))</f>
        <v>0</v>
      </c>
      <c r="QVV22" s="2">
        <f>COUNT(QUA22:QUL22)</f>
        <v>0</v>
      </c>
      <c r="QVW22" s="2">
        <f>IF(QVV22=0,"",MIN(QUA22:QUL22))</f>
        <v>0</v>
      </c>
      <c r="QVX22" s="2">
        <f>IF(QVV22=0,"",MAX(QUA22:QUL22))</f>
        <v>0</v>
      </c>
      <c r="QVY22" s="2">
        <f>IF(QWA22=0,"",AVERAGE(QUM22:QUX22))</f>
        <v>0</v>
      </c>
      <c r="QVZ22" s="2">
        <f>IF(QWA22=0,"",STDEV(QUM22:QUX22)/SQRT(QWA22))</f>
        <v>0</v>
      </c>
      <c r="QWA22" s="2">
        <f>COUNT(QUM22:QUX22)</f>
        <v>0</v>
      </c>
      <c r="QWB22" s="2">
        <f>IF(QWA22=0,"",MIN(QUM22:QUX22))</f>
        <v>0</v>
      </c>
      <c r="QWC22" s="2">
        <f>IF(QWA22=0,"",MAX(QUM22:QUX22))</f>
        <v>0</v>
      </c>
      <c r="QWD22" s="2">
        <f>IF(QWF22=0,"",AVERAGE(QUY22:QVI22))</f>
        <v>0</v>
      </c>
      <c r="QWE22" s="2">
        <f>IF(QWF22=0,"",STDEV(QUY22:QVI22)/SQRT(QWF22))</f>
        <v>0</v>
      </c>
      <c r="QWF22" s="2">
        <f>COUNT(QUY22:QVI22)</f>
        <v>0</v>
      </c>
      <c r="QWG22" s="2">
        <f>IF(QWF22=0,"",MIN(QUY22:QVI22))</f>
        <v>0</v>
      </c>
      <c r="QWH22" s="2">
        <f>IF(QWF22=0,"",MAX(QUY22:QVI22))</f>
        <v>0</v>
      </c>
      <c r="QYP22" s="2">
        <f>IF(QYR22=0,"",AVERAGE(QWI22:QWT22))</f>
        <v>0</v>
      </c>
      <c r="QYQ22" s="2">
        <f>IF(QYR22=0,"",STDEV(QWI22:QWT22)/SQRT(QYR22))</f>
        <v>0</v>
      </c>
      <c r="QYR22" s="2">
        <f>COUNT(QWI22:QWT22)</f>
        <v>0</v>
      </c>
      <c r="QYS22" s="2">
        <f>IF(QYR22=0,"",MIN(QWI22:QWT22))</f>
        <v>0</v>
      </c>
      <c r="QYT22" s="2">
        <f>IF(QYR22=0,"",MAX(QWI22:QWT22))</f>
        <v>0</v>
      </c>
      <c r="QYU22" s="2">
        <f>IF(QYW22=0,"",AVERAGE(QWU22:QXF22))</f>
        <v>0</v>
      </c>
      <c r="QYV22" s="2">
        <f>IF(QYW22=0,"",STDEV(QWU22:QXF22)/SQRT(QYW22))</f>
        <v>0</v>
      </c>
      <c r="QYW22" s="2">
        <f>COUNT(QWU22:QXF22)</f>
        <v>0</v>
      </c>
      <c r="QYX22" s="2">
        <f>IF(QYW22=0,"",MIN(QWU22:QXF22))</f>
        <v>0</v>
      </c>
      <c r="QYY22" s="2">
        <f>IF(QYW22=0,"",MAX(QWU22:QXF22))</f>
        <v>0</v>
      </c>
      <c r="QYZ22" s="2">
        <f>IF(QZB22=0,"",AVERAGE(QXG22:QXR22))</f>
        <v>0</v>
      </c>
      <c r="QZA22" s="2">
        <f>IF(QZB22=0,"",STDEV(QXG22:QXR22)/SQRT(QZB22))</f>
        <v>0</v>
      </c>
      <c r="QZB22" s="2">
        <f>COUNT(QXG22:QXR22)</f>
        <v>0</v>
      </c>
      <c r="QZC22" s="2">
        <f>IF(QZB22=0,"",MIN(QXG22:QXR22))</f>
        <v>0</v>
      </c>
      <c r="QZD22" s="2">
        <f>IF(QZB22=0,"",MAX(QXG22:QXR22))</f>
        <v>0</v>
      </c>
      <c r="QZE22" s="2">
        <f>IF(QZG22=0,"",AVERAGE(QXS22:QYD22))</f>
        <v>0</v>
      </c>
      <c r="QZF22" s="2">
        <f>IF(QZG22=0,"",STDEV(QXS22:QYD22)/SQRT(QZG22))</f>
        <v>0</v>
      </c>
      <c r="QZG22" s="2">
        <f>COUNT(QXS22:QYD22)</f>
        <v>0</v>
      </c>
      <c r="QZH22" s="2">
        <f>IF(QZG22=0,"",MIN(QXS22:QYD22))</f>
        <v>0</v>
      </c>
      <c r="QZI22" s="2">
        <f>IF(QZG22=0,"",MAX(QXS22:QYD22))</f>
        <v>0</v>
      </c>
      <c r="QZJ22" s="2">
        <f>IF(QZL22=0,"",AVERAGE(QYE22:QYO22))</f>
        <v>0</v>
      </c>
      <c r="QZK22" s="2">
        <f>IF(QZL22=0,"",STDEV(QYE22:QYO22)/SQRT(QZL22))</f>
        <v>0</v>
      </c>
      <c r="QZL22" s="2">
        <f>COUNT(QYE22:QYO22)</f>
        <v>0</v>
      </c>
      <c r="QZM22" s="2">
        <f>IF(QZL22=0,"",MIN(QYE22:QYO22))</f>
        <v>0</v>
      </c>
      <c r="QZN22" s="2">
        <f>IF(QZL22=0,"",MAX(QYE22:QYO22))</f>
        <v>0</v>
      </c>
      <c r="RBV22" s="2">
        <f>IF(RBX22=0,"",AVERAGE(QZO22:QZZ22))</f>
        <v>0</v>
      </c>
      <c r="RBW22" s="2">
        <f>IF(RBX22=0,"",STDEV(QZO22:QZZ22)/SQRT(RBX22))</f>
        <v>0</v>
      </c>
      <c r="RBX22" s="2">
        <f>COUNT(QZO22:QZZ22)</f>
        <v>0</v>
      </c>
      <c r="RBY22" s="2">
        <f>IF(RBX22=0,"",MIN(QZO22:QZZ22))</f>
        <v>0</v>
      </c>
      <c r="RBZ22" s="2">
        <f>IF(RBX22=0,"",MAX(QZO22:QZZ22))</f>
        <v>0</v>
      </c>
      <c r="RCA22" s="2">
        <f>IF(RCC22=0,"",AVERAGE(RAA22:RAL22))</f>
        <v>0</v>
      </c>
      <c r="RCB22" s="2">
        <f>IF(RCC22=0,"",STDEV(RAA22:RAL22)/SQRT(RCC22))</f>
        <v>0</v>
      </c>
      <c r="RCC22" s="2">
        <f>COUNT(RAA22:RAL22)</f>
        <v>0</v>
      </c>
      <c r="RCD22" s="2">
        <f>IF(RCC22=0,"",MIN(RAA22:RAL22))</f>
        <v>0</v>
      </c>
      <c r="RCE22" s="2">
        <f>IF(RCC22=0,"",MAX(RAA22:RAL22))</f>
        <v>0</v>
      </c>
      <c r="RCF22" s="2">
        <f>IF(RCH22=0,"",AVERAGE(RAM22:RAX22))</f>
        <v>0</v>
      </c>
      <c r="RCG22" s="2">
        <f>IF(RCH22=0,"",STDEV(RAM22:RAX22)/SQRT(RCH22))</f>
        <v>0</v>
      </c>
      <c r="RCH22" s="2">
        <f>COUNT(RAM22:RAX22)</f>
        <v>0</v>
      </c>
      <c r="RCI22" s="2">
        <f>IF(RCH22=0,"",MIN(RAM22:RAX22))</f>
        <v>0</v>
      </c>
      <c r="RCJ22" s="2">
        <f>IF(RCH22=0,"",MAX(RAM22:RAX22))</f>
        <v>0</v>
      </c>
      <c r="RCK22" s="2">
        <f>IF(RCM22=0,"",AVERAGE(RAY22:RBJ22))</f>
        <v>0</v>
      </c>
      <c r="RCL22" s="2">
        <f>IF(RCM22=0,"",STDEV(RAY22:RBJ22)/SQRT(RCM22))</f>
        <v>0</v>
      </c>
      <c r="RCM22" s="2">
        <f>COUNT(RAY22:RBJ22)</f>
        <v>0</v>
      </c>
      <c r="RCN22" s="2">
        <f>IF(RCM22=0,"",MIN(RAY22:RBJ22))</f>
        <v>0</v>
      </c>
      <c r="RCO22" s="2">
        <f>IF(RCM22=0,"",MAX(RAY22:RBJ22))</f>
        <v>0</v>
      </c>
      <c r="RCP22" s="2">
        <f>IF(RCR22=0,"",AVERAGE(RBK22:RBU22))</f>
        <v>0</v>
      </c>
      <c r="RCQ22" s="2">
        <f>IF(RCR22=0,"",STDEV(RBK22:RBU22)/SQRT(RCR22))</f>
        <v>0</v>
      </c>
      <c r="RCR22" s="2">
        <f>COUNT(RBK22:RBU22)</f>
        <v>0</v>
      </c>
      <c r="RCS22" s="2">
        <f>IF(RCR22=0,"",MIN(RBK22:RBU22))</f>
        <v>0</v>
      </c>
      <c r="RCT22" s="2">
        <f>IF(RCR22=0,"",MAX(RBK22:RBU22))</f>
        <v>0</v>
      </c>
      <c r="RFB22" s="2">
        <f>IF(RFD22=0,"",AVERAGE(RCU22:RDF22))</f>
        <v>0</v>
      </c>
      <c r="RFC22" s="2">
        <f>IF(RFD22=0,"",STDEV(RCU22:RDF22)/SQRT(RFD22))</f>
        <v>0</v>
      </c>
      <c r="RFD22" s="2">
        <f>COUNT(RCU22:RDF22)</f>
        <v>0</v>
      </c>
      <c r="RFE22" s="2">
        <f>IF(RFD22=0,"",MIN(RCU22:RDF22))</f>
        <v>0</v>
      </c>
      <c r="RFF22" s="2">
        <f>IF(RFD22=0,"",MAX(RCU22:RDF22))</f>
        <v>0</v>
      </c>
      <c r="RFG22" s="2">
        <f>IF(RFI22=0,"",AVERAGE(RDG22:RDR22))</f>
        <v>0</v>
      </c>
      <c r="RFH22" s="2">
        <f>IF(RFI22=0,"",STDEV(RDG22:RDR22)/SQRT(RFI22))</f>
        <v>0</v>
      </c>
      <c r="RFI22" s="2">
        <f>COUNT(RDG22:RDR22)</f>
        <v>0</v>
      </c>
      <c r="RFJ22" s="2">
        <f>IF(RFI22=0,"",MIN(RDG22:RDR22))</f>
        <v>0</v>
      </c>
      <c r="RFK22" s="2">
        <f>IF(RFI22=0,"",MAX(RDG22:RDR22))</f>
        <v>0</v>
      </c>
      <c r="RFL22" s="2">
        <f>IF(RFN22=0,"",AVERAGE(RDS22:RED22))</f>
        <v>0</v>
      </c>
      <c r="RFM22" s="2">
        <f>IF(RFN22=0,"",STDEV(RDS22:RED22)/SQRT(RFN22))</f>
        <v>0</v>
      </c>
      <c r="RFN22" s="2">
        <f>COUNT(RDS22:RED22)</f>
        <v>0</v>
      </c>
      <c r="RFO22" s="2">
        <f>IF(RFN22=0,"",MIN(RDS22:RED22))</f>
        <v>0</v>
      </c>
      <c r="RFP22" s="2">
        <f>IF(RFN22=0,"",MAX(RDS22:RED22))</f>
        <v>0</v>
      </c>
      <c r="RFQ22" s="2">
        <f>IF(RFS22=0,"",AVERAGE(REE22:REP22))</f>
        <v>0</v>
      </c>
      <c r="RFR22" s="2">
        <f>IF(RFS22=0,"",STDEV(REE22:REP22)/SQRT(RFS22))</f>
        <v>0</v>
      </c>
      <c r="RFS22" s="2">
        <f>COUNT(REE22:REP22)</f>
        <v>0</v>
      </c>
      <c r="RFT22" s="2">
        <f>IF(RFS22=0,"",MIN(REE22:REP22))</f>
        <v>0</v>
      </c>
      <c r="RFU22" s="2">
        <f>IF(RFS22=0,"",MAX(REE22:REP22))</f>
        <v>0</v>
      </c>
      <c r="RFV22" s="2">
        <f>IF(RFX22=0,"",AVERAGE(REQ22:RFA22))</f>
        <v>0</v>
      </c>
      <c r="RFW22" s="2">
        <f>IF(RFX22=0,"",STDEV(REQ22:RFA22)/SQRT(RFX22))</f>
        <v>0</v>
      </c>
      <c r="RFX22" s="2">
        <f>COUNT(REQ22:RFA22)</f>
        <v>0</v>
      </c>
      <c r="RFY22" s="2">
        <f>IF(RFX22=0,"",MIN(REQ22:RFA22))</f>
        <v>0</v>
      </c>
      <c r="RFZ22" s="2">
        <f>IF(RFX22=0,"",MAX(REQ22:RFA22))</f>
        <v>0</v>
      </c>
      <c r="RIH22" s="2">
        <f>IF(RIJ22=0,"",AVERAGE(RGA22:RGL22))</f>
        <v>0</v>
      </c>
      <c r="RII22" s="2">
        <f>IF(RIJ22=0,"",STDEV(RGA22:RGL22)/SQRT(RIJ22))</f>
        <v>0</v>
      </c>
      <c r="RIJ22" s="2">
        <f>COUNT(RGA22:RGL22)</f>
        <v>0</v>
      </c>
      <c r="RIK22" s="2">
        <f>IF(RIJ22=0,"",MIN(RGA22:RGL22))</f>
        <v>0</v>
      </c>
      <c r="RIL22" s="2">
        <f>IF(RIJ22=0,"",MAX(RGA22:RGL22))</f>
        <v>0</v>
      </c>
      <c r="RIM22" s="2">
        <f>IF(RIO22=0,"",AVERAGE(RGM22:RGX22))</f>
        <v>0</v>
      </c>
      <c r="RIN22" s="2">
        <f>IF(RIO22=0,"",STDEV(RGM22:RGX22)/SQRT(RIO22))</f>
        <v>0</v>
      </c>
      <c r="RIO22" s="2">
        <f>COUNT(RGM22:RGX22)</f>
        <v>0</v>
      </c>
      <c r="RIP22" s="2">
        <f>IF(RIO22=0,"",MIN(RGM22:RGX22))</f>
        <v>0</v>
      </c>
      <c r="RIQ22" s="2">
        <f>IF(RIO22=0,"",MAX(RGM22:RGX22))</f>
        <v>0</v>
      </c>
      <c r="RIR22" s="2">
        <f>IF(RIT22=0,"",AVERAGE(RGY22:RHJ22))</f>
        <v>0</v>
      </c>
      <c r="RIS22" s="2">
        <f>IF(RIT22=0,"",STDEV(RGY22:RHJ22)/SQRT(RIT22))</f>
        <v>0</v>
      </c>
      <c r="RIT22" s="2">
        <f>COUNT(RGY22:RHJ22)</f>
        <v>0</v>
      </c>
      <c r="RIU22" s="2">
        <f>IF(RIT22=0,"",MIN(RGY22:RHJ22))</f>
        <v>0</v>
      </c>
      <c r="RIV22" s="2">
        <f>IF(RIT22=0,"",MAX(RGY22:RHJ22))</f>
        <v>0</v>
      </c>
      <c r="RIW22" s="2">
        <f>IF(RIY22=0,"",AVERAGE(RHK22:RHV22))</f>
        <v>0</v>
      </c>
      <c r="RIX22" s="2">
        <f>IF(RIY22=0,"",STDEV(RHK22:RHV22)/SQRT(RIY22))</f>
        <v>0</v>
      </c>
      <c r="RIY22" s="2">
        <f>COUNT(RHK22:RHV22)</f>
        <v>0</v>
      </c>
      <c r="RIZ22" s="2">
        <f>IF(RIY22=0,"",MIN(RHK22:RHV22))</f>
        <v>0</v>
      </c>
      <c r="RJA22" s="2">
        <f>IF(RIY22=0,"",MAX(RHK22:RHV22))</f>
        <v>0</v>
      </c>
      <c r="RJB22" s="2">
        <f>IF(RJD22=0,"",AVERAGE(RHW22:RIG22))</f>
        <v>0</v>
      </c>
      <c r="RJC22" s="2">
        <f>IF(RJD22=0,"",STDEV(RHW22:RIG22)/SQRT(RJD22))</f>
        <v>0</v>
      </c>
      <c r="RJD22" s="2">
        <f>COUNT(RHW22:RIG22)</f>
        <v>0</v>
      </c>
      <c r="RJE22" s="2">
        <f>IF(RJD22=0,"",MIN(RHW22:RIG22))</f>
        <v>0</v>
      </c>
      <c r="RJF22" s="2">
        <f>IF(RJD22=0,"",MAX(RHW22:RIG22))</f>
        <v>0</v>
      </c>
      <c r="RLN22" s="2">
        <f>IF(RLP22=0,"",AVERAGE(RJG22:RJR22))</f>
        <v>0</v>
      </c>
      <c r="RLO22" s="2">
        <f>IF(RLP22=0,"",STDEV(RJG22:RJR22)/SQRT(RLP22))</f>
        <v>0</v>
      </c>
      <c r="RLP22" s="2">
        <f>COUNT(RJG22:RJR22)</f>
        <v>0</v>
      </c>
      <c r="RLQ22" s="2">
        <f>IF(RLP22=0,"",MIN(RJG22:RJR22))</f>
        <v>0</v>
      </c>
      <c r="RLR22" s="2">
        <f>IF(RLP22=0,"",MAX(RJG22:RJR22))</f>
        <v>0</v>
      </c>
      <c r="RLS22" s="2">
        <f>IF(RLU22=0,"",AVERAGE(RJS22:RKD22))</f>
        <v>0</v>
      </c>
      <c r="RLT22" s="2">
        <f>IF(RLU22=0,"",STDEV(RJS22:RKD22)/SQRT(RLU22))</f>
        <v>0</v>
      </c>
      <c r="RLU22" s="2">
        <f>COUNT(RJS22:RKD22)</f>
        <v>0</v>
      </c>
      <c r="RLV22" s="2">
        <f>IF(RLU22=0,"",MIN(RJS22:RKD22))</f>
        <v>0</v>
      </c>
      <c r="RLW22" s="2">
        <f>IF(RLU22=0,"",MAX(RJS22:RKD22))</f>
        <v>0</v>
      </c>
      <c r="RLX22" s="2">
        <f>IF(RLZ22=0,"",AVERAGE(RKE22:RKP22))</f>
        <v>0</v>
      </c>
      <c r="RLY22" s="2">
        <f>IF(RLZ22=0,"",STDEV(RKE22:RKP22)/SQRT(RLZ22))</f>
        <v>0</v>
      </c>
      <c r="RLZ22" s="2">
        <f>COUNT(RKE22:RKP22)</f>
        <v>0</v>
      </c>
      <c r="RMA22" s="2">
        <f>IF(RLZ22=0,"",MIN(RKE22:RKP22))</f>
        <v>0</v>
      </c>
      <c r="RMB22" s="2">
        <f>IF(RLZ22=0,"",MAX(RKE22:RKP22))</f>
        <v>0</v>
      </c>
      <c r="RMC22" s="2">
        <f>IF(RME22=0,"",AVERAGE(RKQ22:RLB22))</f>
        <v>0</v>
      </c>
      <c r="RMD22" s="2">
        <f>IF(RME22=0,"",STDEV(RKQ22:RLB22)/SQRT(RME22))</f>
        <v>0</v>
      </c>
      <c r="RME22" s="2">
        <f>COUNT(RKQ22:RLB22)</f>
        <v>0</v>
      </c>
      <c r="RMF22" s="2">
        <f>IF(RME22=0,"",MIN(RKQ22:RLB22))</f>
        <v>0</v>
      </c>
      <c r="RMG22" s="2">
        <f>IF(RME22=0,"",MAX(RKQ22:RLB22))</f>
        <v>0</v>
      </c>
      <c r="RMH22" s="2">
        <f>IF(RMJ22=0,"",AVERAGE(RLC22:RLM22))</f>
        <v>0</v>
      </c>
      <c r="RMI22" s="2">
        <f>IF(RMJ22=0,"",STDEV(RLC22:RLM22)/SQRT(RMJ22))</f>
        <v>0</v>
      </c>
      <c r="RMJ22" s="2">
        <f>COUNT(RLC22:RLM22)</f>
        <v>0</v>
      </c>
      <c r="RMK22" s="2">
        <f>IF(RMJ22=0,"",MIN(RLC22:RLM22))</f>
        <v>0</v>
      </c>
      <c r="RML22" s="2">
        <f>IF(RMJ22=0,"",MAX(RLC22:RLM22))</f>
        <v>0</v>
      </c>
      <c r="RMM22">
        <v>210</v>
      </c>
      <c r="RMN22">
        <v>210</v>
      </c>
      <c r="RMO22">
        <v>210</v>
      </c>
      <c r="RMP22">
        <v>210</v>
      </c>
      <c r="RMQ22">
        <v>210</v>
      </c>
      <c r="RMR22">
        <v>210</v>
      </c>
      <c r="RMS22">
        <v>210</v>
      </c>
      <c r="RMT22">
        <v>210</v>
      </c>
      <c r="RMU22">
        <v>210</v>
      </c>
      <c r="RMV22">
        <v>210</v>
      </c>
      <c r="RMW22">
        <v>210</v>
      </c>
      <c r="RMX22">
        <v>210</v>
      </c>
      <c r="RMY22">
        <v>210</v>
      </c>
      <c r="RMZ22">
        <v>210</v>
      </c>
      <c r="RNA22">
        <v>210</v>
      </c>
      <c r="RNB22">
        <v>210</v>
      </c>
      <c r="RNC22">
        <v>210</v>
      </c>
      <c r="RND22">
        <v>210</v>
      </c>
      <c r="RNE22">
        <v>210</v>
      </c>
      <c r="RNF22">
        <v>210</v>
      </c>
      <c r="RNG22">
        <v>210</v>
      </c>
      <c r="RNH22">
        <v>210</v>
      </c>
      <c r="RNI22">
        <v>210</v>
      </c>
      <c r="RNJ22">
        <v>210</v>
      </c>
      <c r="RNK22">
        <v>210</v>
      </c>
      <c r="RNL22">
        <v>210</v>
      </c>
      <c r="RNM22">
        <v>210</v>
      </c>
      <c r="RNN22">
        <v>210</v>
      </c>
      <c r="RNO22">
        <v>210</v>
      </c>
      <c r="RNP22">
        <v>210</v>
      </c>
      <c r="RNQ22">
        <v>210</v>
      </c>
      <c r="RNR22">
        <v>210</v>
      </c>
      <c r="RNS22">
        <v>210</v>
      </c>
      <c r="RNT22">
        <v>210</v>
      </c>
      <c r="RNU22">
        <v>210</v>
      </c>
      <c r="RNV22">
        <v>210</v>
      </c>
      <c r="RNW22">
        <v>210</v>
      </c>
      <c r="RNX22">
        <v>210</v>
      </c>
      <c r="RNY22">
        <v>210</v>
      </c>
      <c r="RNZ22">
        <v>210</v>
      </c>
      <c r="ROA22">
        <v>210</v>
      </c>
      <c r="ROB22">
        <v>210</v>
      </c>
      <c r="ROC22">
        <v>210</v>
      </c>
      <c r="ROD22">
        <v>210</v>
      </c>
      <c r="ROE22">
        <v>210</v>
      </c>
      <c r="ROF22">
        <v>210</v>
      </c>
      <c r="ROG22">
        <v>210</v>
      </c>
      <c r="ROH22">
        <v>210</v>
      </c>
      <c r="ROI22">
        <v>210</v>
      </c>
      <c r="ROJ22">
        <v>210</v>
      </c>
      <c r="ROK22">
        <v>210</v>
      </c>
      <c r="ROL22">
        <v>210</v>
      </c>
      <c r="ROM22">
        <v>210</v>
      </c>
      <c r="RON22">
        <v>210</v>
      </c>
      <c r="ROO22">
        <v>210</v>
      </c>
      <c r="ROP22">
        <v>210</v>
      </c>
      <c r="ROQ22">
        <v>210</v>
      </c>
      <c r="ROR22">
        <v>210</v>
      </c>
      <c r="ROS22">
        <v>210</v>
      </c>
      <c r="ROT22" s="2">
        <f>IF(ROV22=0,"",AVERAGE(RMM22:RMX22))</f>
        <v>0</v>
      </c>
      <c r="ROU22" s="2">
        <f>IF(ROV22=0,"",STDEV(RMM22:RMX22)/SQRT(ROV22))</f>
        <v>0</v>
      </c>
      <c r="ROV22" s="2">
        <f>COUNT(RMM22:RMX22)</f>
        <v>0</v>
      </c>
      <c r="ROW22" s="2">
        <f>IF(ROV22=0,"",MIN(RMM22:RMX22))</f>
        <v>0</v>
      </c>
      <c r="ROX22" s="2">
        <f>IF(ROV22=0,"",MAX(RMM22:RMX22))</f>
        <v>0</v>
      </c>
      <c r="ROY22" s="2">
        <f>IF(RPA22=0,"",AVERAGE(RMY22:RNJ22))</f>
        <v>0</v>
      </c>
      <c r="ROZ22" s="2">
        <f>IF(RPA22=0,"",STDEV(RMY22:RNJ22)/SQRT(RPA22))</f>
        <v>0</v>
      </c>
      <c r="RPA22" s="2">
        <f>COUNT(RMY22:RNJ22)</f>
        <v>0</v>
      </c>
      <c r="RPB22" s="2">
        <f>IF(RPA22=0,"",MIN(RMY22:RNJ22))</f>
        <v>0</v>
      </c>
      <c r="RPC22" s="2">
        <f>IF(RPA22=0,"",MAX(RMY22:RNJ22))</f>
        <v>0</v>
      </c>
      <c r="RPD22" s="2">
        <f>IF(RPF22=0,"",AVERAGE(RNK22:RNV22))</f>
        <v>0</v>
      </c>
      <c r="RPE22" s="2">
        <f>IF(RPF22=0,"",STDEV(RNK22:RNV22)/SQRT(RPF22))</f>
        <v>0</v>
      </c>
      <c r="RPF22" s="2">
        <f>COUNT(RNK22:RNV22)</f>
        <v>0</v>
      </c>
      <c r="RPG22" s="2">
        <f>IF(RPF22=0,"",MIN(RNK22:RNV22))</f>
        <v>0</v>
      </c>
      <c r="RPH22" s="2">
        <f>IF(RPF22=0,"",MAX(RNK22:RNV22))</f>
        <v>0</v>
      </c>
      <c r="RPI22" s="2">
        <f>IF(RPK22=0,"",AVERAGE(RNW22:ROH22))</f>
        <v>0</v>
      </c>
      <c r="RPJ22" s="2">
        <f>IF(RPK22=0,"",STDEV(RNW22:ROH22)/SQRT(RPK22))</f>
        <v>0</v>
      </c>
      <c r="RPK22" s="2">
        <f>COUNT(RNW22:ROH22)</f>
        <v>0</v>
      </c>
      <c r="RPL22" s="2">
        <f>IF(RPK22=0,"",MIN(RNW22:ROH22))</f>
        <v>0</v>
      </c>
      <c r="RPM22" s="2">
        <f>IF(RPK22=0,"",MAX(RNW22:ROH22))</f>
        <v>0</v>
      </c>
      <c r="RPN22" s="2">
        <f>IF(RPP22=0,"",AVERAGE(ROI22:ROS22))</f>
        <v>0</v>
      </c>
      <c r="RPO22" s="2">
        <f>IF(RPP22=0,"",STDEV(ROI22:ROS22)/SQRT(RPP22))</f>
        <v>0</v>
      </c>
      <c r="RPP22" s="2">
        <f>COUNT(ROI22:ROS22)</f>
        <v>0</v>
      </c>
      <c r="RPQ22" s="2">
        <f>IF(RPP22=0,"",MIN(ROI22:ROS22))</f>
        <v>0</v>
      </c>
      <c r="RPR22" s="2">
        <f>IF(RPP22=0,"",MAX(ROI22:ROS22))</f>
        <v>0</v>
      </c>
    </row>
    <row r="23" spans="1:12602">
      <c r="A23" t="s">
        <v>8</v>
      </c>
      <c r="B23" t="s">
        <v>22</v>
      </c>
      <c r="BJ23" s="2">
        <f>IF(BL23=0,"",AVERAGE(C23:N23))</f>
        <v>0</v>
      </c>
      <c r="BK23" s="2">
        <f>IF(BL23=0,"",STDEV(C23:N23)/SQRT(BL23))</f>
        <v>0</v>
      </c>
      <c r="BL23" s="2">
        <f>COUNT(C23:N23)</f>
        <v>0</v>
      </c>
      <c r="BM23" s="2">
        <f>IF(BL23=0,"",MIN(C23:N23))</f>
        <v>0</v>
      </c>
      <c r="BN23" s="2">
        <f>IF(BL23=0,"",MAX(C23:N23))</f>
        <v>0</v>
      </c>
      <c r="BO23" s="2">
        <f>IF(BQ23=0,"",AVERAGE(O23:Z23))</f>
        <v>0</v>
      </c>
      <c r="BP23" s="2">
        <f>IF(BQ23=0,"",STDEV(O23:Z23)/SQRT(BQ23))</f>
        <v>0</v>
      </c>
      <c r="BQ23" s="2">
        <f>COUNT(O23:Z23)</f>
        <v>0</v>
      </c>
      <c r="BR23" s="2">
        <f>IF(BQ23=0,"",MIN(O23:Z23))</f>
        <v>0</v>
      </c>
      <c r="BS23" s="2">
        <f>IF(BQ23=0,"",MAX(O23:Z23))</f>
        <v>0</v>
      </c>
      <c r="BT23" s="2">
        <f>IF(BV23=0,"",AVERAGE(AA23:AL23))</f>
        <v>0</v>
      </c>
      <c r="BU23" s="2">
        <f>IF(BV23=0,"",STDEV(AA23:AL23)/SQRT(BV23))</f>
        <v>0</v>
      </c>
      <c r="BV23" s="2">
        <f>COUNT(AA23:AL23)</f>
        <v>0</v>
      </c>
      <c r="BW23" s="2">
        <f>IF(BV23=0,"",MIN(AA23:AL23))</f>
        <v>0</v>
      </c>
      <c r="BX23" s="2">
        <f>IF(BV23=0,"",MAX(AA23:AL23))</f>
        <v>0</v>
      </c>
      <c r="BY23" s="2">
        <f>IF(CA23=0,"",AVERAGE(AM23:AX23))</f>
        <v>0</v>
      </c>
      <c r="BZ23" s="2">
        <f>IF(CA23=0,"",STDEV(AM23:AX23)/SQRT(CA23))</f>
        <v>0</v>
      </c>
      <c r="CA23" s="2">
        <f>COUNT(AM23:AX23)</f>
        <v>0</v>
      </c>
      <c r="CB23" s="2">
        <f>IF(CA23=0,"",MIN(AM23:AX23))</f>
        <v>0</v>
      </c>
      <c r="CC23" s="2">
        <f>IF(CA23=0,"",MAX(AM23:AX23))</f>
        <v>0</v>
      </c>
      <c r="CD23" s="2">
        <f>IF(CF23=0,"",AVERAGE(AY23:BI23))</f>
        <v>0</v>
      </c>
      <c r="CE23" s="2">
        <f>IF(CF23=0,"",STDEV(AY23:BI23)/SQRT(CF23))</f>
        <v>0</v>
      </c>
      <c r="CF23" s="2">
        <f>COUNT(AY23:BI23)</f>
        <v>0</v>
      </c>
      <c r="CG23" s="2">
        <f>IF(CF23=0,"",MIN(AY23:BI23))</f>
        <v>0</v>
      </c>
      <c r="CH23" s="2">
        <f>IF(CF23=0,"",MAX(AY23:BI23))</f>
        <v>0</v>
      </c>
      <c r="EP23" s="2">
        <f>IF(ER23=0,"",AVERAGE(CI23:CT23))</f>
        <v>0</v>
      </c>
      <c r="EQ23" s="2">
        <f>IF(ER23=0,"",STDEV(CI23:CT23)/SQRT(ER23))</f>
        <v>0</v>
      </c>
      <c r="ER23" s="2">
        <f>COUNT(CI23:CT23)</f>
        <v>0</v>
      </c>
      <c r="ES23" s="2">
        <f>IF(ER23=0,"",MIN(CI23:CT23))</f>
        <v>0</v>
      </c>
      <c r="ET23" s="2">
        <f>IF(ER23=0,"",MAX(CI23:CT23))</f>
        <v>0</v>
      </c>
      <c r="EU23" s="2">
        <f>IF(EW23=0,"",AVERAGE(CU23:DF23))</f>
        <v>0</v>
      </c>
      <c r="EV23" s="2">
        <f>IF(EW23=0,"",STDEV(CU23:DF23)/SQRT(EW23))</f>
        <v>0</v>
      </c>
      <c r="EW23" s="2">
        <f>COUNT(CU23:DF23)</f>
        <v>0</v>
      </c>
      <c r="EX23" s="2">
        <f>IF(EW23=0,"",MIN(CU23:DF23))</f>
        <v>0</v>
      </c>
      <c r="EY23" s="2">
        <f>IF(EW23=0,"",MAX(CU23:DF23))</f>
        <v>0</v>
      </c>
      <c r="EZ23" s="2">
        <f>IF(FB23=0,"",AVERAGE(DG23:DR23))</f>
        <v>0</v>
      </c>
      <c r="FA23" s="2">
        <f>IF(FB23=0,"",STDEV(DG23:DR23)/SQRT(FB23))</f>
        <v>0</v>
      </c>
      <c r="FB23" s="2">
        <f>COUNT(DG23:DR23)</f>
        <v>0</v>
      </c>
      <c r="FC23" s="2">
        <f>IF(FB23=0,"",MIN(DG23:DR23))</f>
        <v>0</v>
      </c>
      <c r="FD23" s="2">
        <f>IF(FB23=0,"",MAX(DG23:DR23))</f>
        <v>0</v>
      </c>
      <c r="FE23" s="2">
        <f>IF(FG23=0,"",AVERAGE(DS23:ED23))</f>
        <v>0</v>
      </c>
      <c r="FF23" s="2">
        <f>IF(FG23=0,"",STDEV(DS23:ED23)/SQRT(FG23))</f>
        <v>0</v>
      </c>
      <c r="FG23" s="2">
        <f>COUNT(DS23:ED23)</f>
        <v>0</v>
      </c>
      <c r="FH23" s="2">
        <f>IF(FG23=0,"",MIN(DS23:ED23))</f>
        <v>0</v>
      </c>
      <c r="FI23" s="2">
        <f>IF(FG23=0,"",MAX(DS23:ED23))</f>
        <v>0</v>
      </c>
      <c r="FJ23" s="2">
        <f>IF(FL23=0,"",AVERAGE(EE23:EO23))</f>
        <v>0</v>
      </c>
      <c r="FK23" s="2">
        <f>IF(FL23=0,"",STDEV(EE23:EO23)/SQRT(FL23))</f>
        <v>0</v>
      </c>
      <c r="FL23" s="2">
        <f>COUNT(EE23:EO23)</f>
        <v>0</v>
      </c>
      <c r="FM23" s="2">
        <f>IF(FL23=0,"",MIN(EE23:EO23))</f>
        <v>0</v>
      </c>
      <c r="FN23" s="2">
        <f>IF(FL23=0,"",MAX(EE23:EO23))</f>
        <v>0</v>
      </c>
      <c r="HV23" s="2">
        <f>IF(HX23=0,"",AVERAGE(FO23:FZ23))</f>
        <v>0</v>
      </c>
      <c r="HW23" s="2">
        <f>IF(HX23=0,"",STDEV(FO23:FZ23)/SQRT(HX23))</f>
        <v>0</v>
      </c>
      <c r="HX23" s="2">
        <f>COUNT(FO23:FZ23)</f>
        <v>0</v>
      </c>
      <c r="HY23" s="2">
        <f>IF(HX23=0,"",MIN(FO23:FZ23))</f>
        <v>0</v>
      </c>
      <c r="HZ23" s="2">
        <f>IF(HX23=0,"",MAX(FO23:FZ23))</f>
        <v>0</v>
      </c>
      <c r="IA23" s="2">
        <f>IF(IC23=0,"",AVERAGE(GA23:GL23))</f>
        <v>0</v>
      </c>
      <c r="IB23" s="2">
        <f>IF(IC23=0,"",STDEV(GA23:GL23)/SQRT(IC23))</f>
        <v>0</v>
      </c>
      <c r="IC23" s="2">
        <f>COUNT(GA23:GL23)</f>
        <v>0</v>
      </c>
      <c r="ID23" s="2">
        <f>IF(IC23=0,"",MIN(GA23:GL23))</f>
        <v>0</v>
      </c>
      <c r="IE23" s="2">
        <f>IF(IC23=0,"",MAX(GA23:GL23))</f>
        <v>0</v>
      </c>
      <c r="IF23" s="2">
        <f>IF(IH23=0,"",AVERAGE(GM23:GX23))</f>
        <v>0</v>
      </c>
      <c r="IG23" s="2">
        <f>IF(IH23=0,"",STDEV(GM23:GX23)/SQRT(IH23))</f>
        <v>0</v>
      </c>
      <c r="IH23" s="2">
        <f>COUNT(GM23:GX23)</f>
        <v>0</v>
      </c>
      <c r="II23" s="2">
        <f>IF(IH23=0,"",MIN(GM23:GX23))</f>
        <v>0</v>
      </c>
      <c r="IJ23" s="2">
        <f>IF(IH23=0,"",MAX(GM23:GX23))</f>
        <v>0</v>
      </c>
      <c r="IK23" s="2">
        <f>IF(IM23=0,"",AVERAGE(GY23:HJ23))</f>
        <v>0</v>
      </c>
      <c r="IL23" s="2">
        <f>IF(IM23=0,"",STDEV(GY23:HJ23)/SQRT(IM23))</f>
        <v>0</v>
      </c>
      <c r="IM23" s="2">
        <f>COUNT(GY23:HJ23)</f>
        <v>0</v>
      </c>
      <c r="IN23" s="2">
        <f>IF(IM23=0,"",MIN(GY23:HJ23))</f>
        <v>0</v>
      </c>
      <c r="IO23" s="2">
        <f>IF(IM23=0,"",MAX(GY23:HJ23))</f>
        <v>0</v>
      </c>
      <c r="IP23" s="2">
        <f>IF(IR23=0,"",AVERAGE(HK23:HU23))</f>
        <v>0</v>
      </c>
      <c r="IQ23" s="2">
        <f>IF(IR23=0,"",STDEV(HK23:HU23)/SQRT(IR23))</f>
        <v>0</v>
      </c>
      <c r="IR23" s="2">
        <f>COUNT(HK23:HU23)</f>
        <v>0</v>
      </c>
      <c r="IS23" s="2">
        <f>IF(IR23=0,"",MIN(HK23:HU23))</f>
        <v>0</v>
      </c>
      <c r="IT23" s="2">
        <f>IF(IR23=0,"",MAX(HK23:HU23))</f>
        <v>0</v>
      </c>
      <c r="LB23" s="2">
        <f>IF(LD23=0,"",AVERAGE(IU23:JF23))</f>
        <v>0</v>
      </c>
      <c r="LC23" s="2">
        <f>IF(LD23=0,"",STDEV(IU23:JF23)/SQRT(LD23))</f>
        <v>0</v>
      </c>
      <c r="LD23" s="2">
        <f>COUNT(IU23:JF23)</f>
        <v>0</v>
      </c>
      <c r="LE23" s="2">
        <f>IF(LD23=0,"",MIN(IU23:JF23))</f>
        <v>0</v>
      </c>
      <c r="LF23" s="2">
        <f>IF(LD23=0,"",MAX(IU23:JF23))</f>
        <v>0</v>
      </c>
      <c r="LG23" s="2">
        <f>IF(LI23=0,"",AVERAGE(JG23:JR23))</f>
        <v>0</v>
      </c>
      <c r="LH23" s="2">
        <f>IF(LI23=0,"",STDEV(JG23:JR23)/SQRT(LI23))</f>
        <v>0</v>
      </c>
      <c r="LI23" s="2">
        <f>COUNT(JG23:JR23)</f>
        <v>0</v>
      </c>
      <c r="LJ23" s="2">
        <f>IF(LI23=0,"",MIN(JG23:JR23))</f>
        <v>0</v>
      </c>
      <c r="LK23" s="2">
        <f>IF(LI23=0,"",MAX(JG23:JR23))</f>
        <v>0</v>
      </c>
      <c r="LL23" s="2">
        <f>IF(LN23=0,"",AVERAGE(JS23:KD23))</f>
        <v>0</v>
      </c>
      <c r="LM23" s="2">
        <f>IF(LN23=0,"",STDEV(JS23:KD23)/SQRT(LN23))</f>
        <v>0</v>
      </c>
      <c r="LN23" s="2">
        <f>COUNT(JS23:KD23)</f>
        <v>0</v>
      </c>
      <c r="LO23" s="2">
        <f>IF(LN23=0,"",MIN(JS23:KD23))</f>
        <v>0</v>
      </c>
      <c r="LP23" s="2">
        <f>IF(LN23=0,"",MAX(JS23:KD23))</f>
        <v>0</v>
      </c>
      <c r="LQ23" s="2">
        <f>IF(LS23=0,"",AVERAGE(KE23:KP23))</f>
        <v>0</v>
      </c>
      <c r="LR23" s="2">
        <f>IF(LS23=0,"",STDEV(KE23:KP23)/SQRT(LS23))</f>
        <v>0</v>
      </c>
      <c r="LS23" s="2">
        <f>COUNT(KE23:KP23)</f>
        <v>0</v>
      </c>
      <c r="LT23" s="2">
        <f>IF(LS23=0,"",MIN(KE23:KP23))</f>
        <v>0</v>
      </c>
      <c r="LU23" s="2">
        <f>IF(LS23=0,"",MAX(KE23:KP23))</f>
        <v>0</v>
      </c>
      <c r="LV23" s="2">
        <f>IF(LX23=0,"",AVERAGE(KQ23:LA23))</f>
        <v>0</v>
      </c>
      <c r="LW23" s="2">
        <f>IF(LX23=0,"",STDEV(KQ23:LA23)/SQRT(LX23))</f>
        <v>0</v>
      </c>
      <c r="LX23" s="2">
        <f>COUNT(KQ23:LA23)</f>
        <v>0</v>
      </c>
      <c r="LY23" s="2">
        <f>IF(LX23=0,"",MIN(KQ23:LA23))</f>
        <v>0</v>
      </c>
      <c r="LZ23" s="2">
        <f>IF(LX23=0,"",MAX(KQ23:LA23))</f>
        <v>0</v>
      </c>
      <c r="OH23" s="2">
        <f>IF(OJ23=0,"",AVERAGE(MA23:ML23))</f>
        <v>0</v>
      </c>
      <c r="OI23" s="2">
        <f>IF(OJ23=0,"",STDEV(MA23:ML23)/SQRT(OJ23))</f>
        <v>0</v>
      </c>
      <c r="OJ23" s="2">
        <f>COUNT(MA23:ML23)</f>
        <v>0</v>
      </c>
      <c r="OK23" s="2">
        <f>IF(OJ23=0,"",MIN(MA23:ML23))</f>
        <v>0</v>
      </c>
      <c r="OL23" s="2">
        <f>IF(OJ23=0,"",MAX(MA23:ML23))</f>
        <v>0</v>
      </c>
      <c r="OM23" s="2">
        <f>IF(OO23=0,"",AVERAGE(MM23:MX23))</f>
        <v>0</v>
      </c>
      <c r="ON23" s="2">
        <f>IF(OO23=0,"",STDEV(MM23:MX23)/SQRT(OO23))</f>
        <v>0</v>
      </c>
      <c r="OO23" s="2">
        <f>COUNT(MM23:MX23)</f>
        <v>0</v>
      </c>
      <c r="OP23" s="2">
        <f>IF(OO23=0,"",MIN(MM23:MX23))</f>
        <v>0</v>
      </c>
      <c r="OQ23" s="2">
        <f>IF(OO23=0,"",MAX(MM23:MX23))</f>
        <v>0</v>
      </c>
      <c r="OR23" s="2">
        <f>IF(OT23=0,"",AVERAGE(MY23:NJ23))</f>
        <v>0</v>
      </c>
      <c r="OS23" s="2">
        <f>IF(OT23=0,"",STDEV(MY23:NJ23)/SQRT(OT23))</f>
        <v>0</v>
      </c>
      <c r="OT23" s="2">
        <f>COUNT(MY23:NJ23)</f>
        <v>0</v>
      </c>
      <c r="OU23" s="2">
        <f>IF(OT23=0,"",MIN(MY23:NJ23))</f>
        <v>0</v>
      </c>
      <c r="OV23" s="2">
        <f>IF(OT23=0,"",MAX(MY23:NJ23))</f>
        <v>0</v>
      </c>
      <c r="OW23" s="2">
        <f>IF(OY23=0,"",AVERAGE(NK23:NV23))</f>
        <v>0</v>
      </c>
      <c r="OX23" s="2">
        <f>IF(OY23=0,"",STDEV(NK23:NV23)/SQRT(OY23))</f>
        <v>0</v>
      </c>
      <c r="OY23" s="2">
        <f>COUNT(NK23:NV23)</f>
        <v>0</v>
      </c>
      <c r="OZ23" s="2">
        <f>IF(OY23=0,"",MIN(NK23:NV23))</f>
        <v>0</v>
      </c>
      <c r="PA23" s="2">
        <f>IF(OY23=0,"",MAX(NK23:NV23))</f>
        <v>0</v>
      </c>
      <c r="PB23" s="2">
        <f>IF(PD23=0,"",AVERAGE(NW23:OG23))</f>
        <v>0</v>
      </c>
      <c r="PC23" s="2">
        <f>IF(PD23=0,"",STDEV(NW23:OG23)/SQRT(PD23))</f>
        <v>0</v>
      </c>
      <c r="PD23" s="2">
        <f>COUNT(NW23:OG23)</f>
        <v>0</v>
      </c>
      <c r="PE23" s="2">
        <f>IF(PD23=0,"",MIN(NW23:OG23))</f>
        <v>0</v>
      </c>
      <c r="PF23" s="2">
        <f>IF(PD23=0,"",MAX(NW23:OG23))</f>
        <v>0</v>
      </c>
      <c r="RN23" s="2">
        <f>IF(RP23=0,"",AVERAGE(PG23:PR23))</f>
        <v>0</v>
      </c>
      <c r="RO23" s="2">
        <f>IF(RP23=0,"",STDEV(PG23:PR23)/SQRT(RP23))</f>
        <v>0</v>
      </c>
      <c r="RP23" s="2">
        <f>COUNT(PG23:PR23)</f>
        <v>0</v>
      </c>
      <c r="RQ23" s="2">
        <f>IF(RP23=0,"",MIN(PG23:PR23))</f>
        <v>0</v>
      </c>
      <c r="RR23" s="2">
        <f>IF(RP23=0,"",MAX(PG23:PR23))</f>
        <v>0</v>
      </c>
      <c r="RS23" s="2">
        <f>IF(RU23=0,"",AVERAGE(PS23:QD23))</f>
        <v>0</v>
      </c>
      <c r="RT23" s="2">
        <f>IF(RU23=0,"",STDEV(PS23:QD23)/SQRT(RU23))</f>
        <v>0</v>
      </c>
      <c r="RU23" s="2">
        <f>COUNT(PS23:QD23)</f>
        <v>0</v>
      </c>
      <c r="RV23" s="2">
        <f>IF(RU23=0,"",MIN(PS23:QD23))</f>
        <v>0</v>
      </c>
      <c r="RW23" s="2">
        <f>IF(RU23=0,"",MAX(PS23:QD23))</f>
        <v>0</v>
      </c>
      <c r="RX23" s="2">
        <f>IF(RZ23=0,"",AVERAGE(QE23:QP23))</f>
        <v>0</v>
      </c>
      <c r="RY23" s="2">
        <f>IF(RZ23=0,"",STDEV(QE23:QP23)/SQRT(RZ23))</f>
        <v>0</v>
      </c>
      <c r="RZ23" s="2">
        <f>COUNT(QE23:QP23)</f>
        <v>0</v>
      </c>
      <c r="SA23" s="2">
        <f>IF(RZ23=0,"",MIN(QE23:QP23))</f>
        <v>0</v>
      </c>
      <c r="SB23" s="2">
        <f>IF(RZ23=0,"",MAX(QE23:QP23))</f>
        <v>0</v>
      </c>
      <c r="SC23" s="2">
        <f>IF(SE23=0,"",AVERAGE(QQ23:RB23))</f>
        <v>0</v>
      </c>
      <c r="SD23" s="2">
        <f>IF(SE23=0,"",STDEV(QQ23:RB23)/SQRT(SE23))</f>
        <v>0</v>
      </c>
      <c r="SE23" s="2">
        <f>COUNT(QQ23:RB23)</f>
        <v>0</v>
      </c>
      <c r="SF23" s="2">
        <f>IF(SE23=0,"",MIN(QQ23:RB23))</f>
        <v>0</v>
      </c>
      <c r="SG23" s="2">
        <f>IF(SE23=0,"",MAX(QQ23:RB23))</f>
        <v>0</v>
      </c>
      <c r="SH23" s="2">
        <f>IF(SJ23=0,"",AVERAGE(RC23:RM23))</f>
        <v>0</v>
      </c>
      <c r="SI23" s="2">
        <f>IF(SJ23=0,"",STDEV(RC23:RM23)/SQRT(SJ23))</f>
        <v>0</v>
      </c>
      <c r="SJ23" s="2">
        <f>COUNT(RC23:RM23)</f>
        <v>0</v>
      </c>
      <c r="SK23" s="2">
        <f>IF(SJ23=0,"",MIN(RC23:RM23))</f>
        <v>0</v>
      </c>
      <c r="SL23" s="2">
        <f>IF(SJ23=0,"",MAX(RC23:RM23))</f>
        <v>0</v>
      </c>
      <c r="UT23" s="2">
        <f>IF(UV23=0,"",AVERAGE(SM23:SX23))</f>
        <v>0</v>
      </c>
      <c r="UU23" s="2">
        <f>IF(UV23=0,"",STDEV(SM23:SX23)/SQRT(UV23))</f>
        <v>0</v>
      </c>
      <c r="UV23" s="2">
        <f>COUNT(SM23:SX23)</f>
        <v>0</v>
      </c>
      <c r="UW23" s="2">
        <f>IF(UV23=0,"",MIN(SM23:SX23))</f>
        <v>0</v>
      </c>
      <c r="UX23" s="2">
        <f>IF(UV23=0,"",MAX(SM23:SX23))</f>
        <v>0</v>
      </c>
      <c r="UY23" s="2">
        <f>IF(VA23=0,"",AVERAGE(SY23:TJ23))</f>
        <v>0</v>
      </c>
      <c r="UZ23" s="2">
        <f>IF(VA23=0,"",STDEV(SY23:TJ23)/SQRT(VA23))</f>
        <v>0</v>
      </c>
      <c r="VA23" s="2">
        <f>COUNT(SY23:TJ23)</f>
        <v>0</v>
      </c>
      <c r="VB23" s="2">
        <f>IF(VA23=0,"",MIN(SY23:TJ23))</f>
        <v>0</v>
      </c>
      <c r="VC23" s="2">
        <f>IF(VA23=0,"",MAX(SY23:TJ23))</f>
        <v>0</v>
      </c>
      <c r="VD23" s="2">
        <f>IF(VF23=0,"",AVERAGE(TK23:TV23))</f>
        <v>0</v>
      </c>
      <c r="VE23" s="2">
        <f>IF(VF23=0,"",STDEV(TK23:TV23)/SQRT(VF23))</f>
        <v>0</v>
      </c>
      <c r="VF23" s="2">
        <f>COUNT(TK23:TV23)</f>
        <v>0</v>
      </c>
      <c r="VG23" s="2">
        <f>IF(VF23=0,"",MIN(TK23:TV23))</f>
        <v>0</v>
      </c>
      <c r="VH23" s="2">
        <f>IF(VF23=0,"",MAX(TK23:TV23))</f>
        <v>0</v>
      </c>
      <c r="VI23" s="2">
        <f>IF(VK23=0,"",AVERAGE(TW23:UH23))</f>
        <v>0</v>
      </c>
      <c r="VJ23" s="2">
        <f>IF(VK23=0,"",STDEV(TW23:UH23)/SQRT(VK23))</f>
        <v>0</v>
      </c>
      <c r="VK23" s="2">
        <f>COUNT(TW23:UH23)</f>
        <v>0</v>
      </c>
      <c r="VL23" s="2">
        <f>IF(VK23=0,"",MIN(TW23:UH23))</f>
        <v>0</v>
      </c>
      <c r="VM23" s="2">
        <f>IF(VK23=0,"",MAX(TW23:UH23))</f>
        <v>0</v>
      </c>
      <c r="VN23" s="2">
        <f>IF(VP23=0,"",AVERAGE(UI23:US23))</f>
        <v>0</v>
      </c>
      <c r="VO23" s="2">
        <f>IF(VP23=0,"",STDEV(UI23:US23)/SQRT(VP23))</f>
        <v>0</v>
      </c>
      <c r="VP23" s="2">
        <f>COUNT(UI23:US23)</f>
        <v>0</v>
      </c>
      <c r="VQ23" s="2">
        <f>IF(VP23=0,"",MIN(UI23:US23))</f>
        <v>0</v>
      </c>
      <c r="VR23" s="2">
        <f>IF(VP23=0,"",MAX(UI23:US23))</f>
        <v>0</v>
      </c>
      <c r="XZ23" s="2">
        <f>IF(YB23=0,"",AVERAGE(VS23:WD23))</f>
        <v>0</v>
      </c>
      <c r="YA23" s="2">
        <f>IF(YB23=0,"",STDEV(VS23:WD23)/SQRT(YB23))</f>
        <v>0</v>
      </c>
      <c r="YB23" s="2">
        <f>COUNT(VS23:WD23)</f>
        <v>0</v>
      </c>
      <c r="YC23" s="2">
        <f>IF(YB23=0,"",MIN(VS23:WD23))</f>
        <v>0</v>
      </c>
      <c r="YD23" s="2">
        <f>IF(YB23=0,"",MAX(VS23:WD23))</f>
        <v>0</v>
      </c>
      <c r="YE23" s="2">
        <f>IF(YG23=0,"",AVERAGE(WE23:WP23))</f>
        <v>0</v>
      </c>
      <c r="YF23" s="2">
        <f>IF(YG23=0,"",STDEV(WE23:WP23)/SQRT(YG23))</f>
        <v>0</v>
      </c>
      <c r="YG23" s="2">
        <f>COUNT(WE23:WP23)</f>
        <v>0</v>
      </c>
      <c r="YH23" s="2">
        <f>IF(YG23=0,"",MIN(WE23:WP23))</f>
        <v>0</v>
      </c>
      <c r="YI23" s="2">
        <f>IF(YG23=0,"",MAX(WE23:WP23))</f>
        <v>0</v>
      </c>
      <c r="YJ23" s="2">
        <f>IF(YL23=0,"",AVERAGE(WQ23:XB23))</f>
        <v>0</v>
      </c>
      <c r="YK23" s="2">
        <f>IF(YL23=0,"",STDEV(WQ23:XB23)/SQRT(YL23))</f>
        <v>0</v>
      </c>
      <c r="YL23" s="2">
        <f>COUNT(WQ23:XB23)</f>
        <v>0</v>
      </c>
      <c r="YM23" s="2">
        <f>IF(YL23=0,"",MIN(WQ23:XB23))</f>
        <v>0</v>
      </c>
      <c r="YN23" s="2">
        <f>IF(YL23=0,"",MAX(WQ23:XB23))</f>
        <v>0</v>
      </c>
      <c r="YO23" s="2">
        <f>IF(YQ23=0,"",AVERAGE(XC23:XN23))</f>
        <v>0</v>
      </c>
      <c r="YP23" s="2">
        <f>IF(YQ23=0,"",STDEV(XC23:XN23)/SQRT(YQ23))</f>
        <v>0</v>
      </c>
      <c r="YQ23" s="2">
        <f>COUNT(XC23:XN23)</f>
        <v>0</v>
      </c>
      <c r="YR23" s="2">
        <f>IF(YQ23=0,"",MIN(XC23:XN23))</f>
        <v>0</v>
      </c>
      <c r="YS23" s="2">
        <f>IF(YQ23=0,"",MAX(XC23:XN23))</f>
        <v>0</v>
      </c>
      <c r="YT23" s="2">
        <f>IF(YV23=0,"",AVERAGE(XO23:XY23))</f>
        <v>0</v>
      </c>
      <c r="YU23" s="2">
        <f>IF(YV23=0,"",STDEV(XO23:XY23)/SQRT(YV23))</f>
        <v>0</v>
      </c>
      <c r="YV23" s="2">
        <f>COUNT(XO23:XY23)</f>
        <v>0</v>
      </c>
      <c r="YW23" s="2">
        <f>IF(YV23=0,"",MIN(XO23:XY23))</f>
        <v>0</v>
      </c>
      <c r="YX23" s="2">
        <f>IF(YV23=0,"",MAX(XO23:XY23))</f>
        <v>0</v>
      </c>
      <c r="ABF23" s="2">
        <f>IF(ABH23=0,"",AVERAGE(YY23:ZJ23))</f>
        <v>0</v>
      </c>
      <c r="ABG23" s="2">
        <f>IF(ABH23=0,"",STDEV(YY23:ZJ23)/SQRT(ABH23))</f>
        <v>0</v>
      </c>
      <c r="ABH23" s="2">
        <f>COUNT(YY23:ZJ23)</f>
        <v>0</v>
      </c>
      <c r="ABI23" s="2">
        <f>IF(ABH23=0,"",MIN(YY23:ZJ23))</f>
        <v>0</v>
      </c>
      <c r="ABJ23" s="2">
        <f>IF(ABH23=0,"",MAX(YY23:ZJ23))</f>
        <v>0</v>
      </c>
      <c r="ABK23" s="2">
        <f>IF(ABM23=0,"",AVERAGE(ZK23:ZV23))</f>
        <v>0</v>
      </c>
      <c r="ABL23" s="2">
        <f>IF(ABM23=0,"",STDEV(ZK23:ZV23)/SQRT(ABM23))</f>
        <v>0</v>
      </c>
      <c r="ABM23" s="2">
        <f>COUNT(ZK23:ZV23)</f>
        <v>0</v>
      </c>
      <c r="ABN23" s="2">
        <f>IF(ABM23=0,"",MIN(ZK23:ZV23))</f>
        <v>0</v>
      </c>
      <c r="ABO23" s="2">
        <f>IF(ABM23=0,"",MAX(ZK23:ZV23))</f>
        <v>0</v>
      </c>
      <c r="ABP23" s="2">
        <f>IF(ABR23=0,"",AVERAGE(ZW23:AAH23))</f>
        <v>0</v>
      </c>
      <c r="ABQ23" s="2">
        <f>IF(ABR23=0,"",STDEV(ZW23:AAH23)/SQRT(ABR23))</f>
        <v>0</v>
      </c>
      <c r="ABR23" s="2">
        <f>COUNT(ZW23:AAH23)</f>
        <v>0</v>
      </c>
      <c r="ABS23" s="2">
        <f>IF(ABR23=0,"",MIN(ZW23:AAH23))</f>
        <v>0</v>
      </c>
      <c r="ABT23" s="2">
        <f>IF(ABR23=0,"",MAX(ZW23:AAH23))</f>
        <v>0</v>
      </c>
      <c r="ABU23" s="2">
        <f>IF(ABW23=0,"",AVERAGE(AAI23:AAT23))</f>
        <v>0</v>
      </c>
      <c r="ABV23" s="2">
        <f>IF(ABW23=0,"",STDEV(AAI23:AAT23)/SQRT(ABW23))</f>
        <v>0</v>
      </c>
      <c r="ABW23" s="2">
        <f>COUNT(AAI23:AAT23)</f>
        <v>0</v>
      </c>
      <c r="ABX23" s="2">
        <f>IF(ABW23=0,"",MIN(AAI23:AAT23))</f>
        <v>0</v>
      </c>
      <c r="ABY23" s="2">
        <f>IF(ABW23=0,"",MAX(AAI23:AAT23))</f>
        <v>0</v>
      </c>
      <c r="ABZ23" s="2">
        <f>IF(ACB23=0,"",AVERAGE(AAU23:ABE23))</f>
        <v>0</v>
      </c>
      <c r="ACA23" s="2">
        <f>IF(ACB23=0,"",STDEV(AAU23:ABE23)/SQRT(ACB23))</f>
        <v>0</v>
      </c>
      <c r="ACB23" s="2">
        <f>COUNT(AAU23:ABE23)</f>
        <v>0</v>
      </c>
      <c r="ACC23" s="2">
        <f>IF(ACB23=0,"",MIN(AAU23:ABE23))</f>
        <v>0</v>
      </c>
      <c r="ACD23" s="2">
        <f>IF(ACB23=0,"",MAX(AAU23:ABE23))</f>
        <v>0</v>
      </c>
      <c r="AEL23" s="2">
        <f>IF(AEN23=0,"",AVERAGE(ACE23:ACP23))</f>
        <v>0</v>
      </c>
      <c r="AEM23" s="2">
        <f>IF(AEN23=0,"",STDEV(ACE23:ACP23)/SQRT(AEN23))</f>
        <v>0</v>
      </c>
      <c r="AEN23" s="2">
        <f>COUNT(ACE23:ACP23)</f>
        <v>0</v>
      </c>
      <c r="AEO23" s="2">
        <f>IF(AEN23=0,"",MIN(ACE23:ACP23))</f>
        <v>0</v>
      </c>
      <c r="AEP23" s="2">
        <f>IF(AEN23=0,"",MAX(ACE23:ACP23))</f>
        <v>0</v>
      </c>
      <c r="AEQ23" s="2">
        <f>IF(AES23=0,"",AVERAGE(ACQ23:ADB23))</f>
        <v>0</v>
      </c>
      <c r="AER23" s="2">
        <f>IF(AES23=0,"",STDEV(ACQ23:ADB23)/SQRT(AES23))</f>
        <v>0</v>
      </c>
      <c r="AES23" s="2">
        <f>COUNT(ACQ23:ADB23)</f>
        <v>0</v>
      </c>
      <c r="AET23" s="2">
        <f>IF(AES23=0,"",MIN(ACQ23:ADB23))</f>
        <v>0</v>
      </c>
      <c r="AEU23" s="2">
        <f>IF(AES23=0,"",MAX(ACQ23:ADB23))</f>
        <v>0</v>
      </c>
      <c r="AEV23" s="2">
        <f>IF(AEX23=0,"",AVERAGE(ADC23:ADN23))</f>
        <v>0</v>
      </c>
      <c r="AEW23" s="2">
        <f>IF(AEX23=0,"",STDEV(ADC23:ADN23)/SQRT(AEX23))</f>
        <v>0</v>
      </c>
      <c r="AEX23" s="2">
        <f>COUNT(ADC23:ADN23)</f>
        <v>0</v>
      </c>
      <c r="AEY23" s="2">
        <f>IF(AEX23=0,"",MIN(ADC23:ADN23))</f>
        <v>0</v>
      </c>
      <c r="AEZ23" s="2">
        <f>IF(AEX23=0,"",MAX(ADC23:ADN23))</f>
        <v>0</v>
      </c>
      <c r="AFA23" s="2">
        <f>IF(AFC23=0,"",AVERAGE(ADO23:ADZ23))</f>
        <v>0</v>
      </c>
      <c r="AFB23" s="2">
        <f>IF(AFC23=0,"",STDEV(ADO23:ADZ23)/SQRT(AFC23))</f>
        <v>0</v>
      </c>
      <c r="AFC23" s="2">
        <f>COUNT(ADO23:ADZ23)</f>
        <v>0</v>
      </c>
      <c r="AFD23" s="2">
        <f>IF(AFC23=0,"",MIN(ADO23:ADZ23))</f>
        <v>0</v>
      </c>
      <c r="AFE23" s="2">
        <f>IF(AFC23=0,"",MAX(ADO23:ADZ23))</f>
        <v>0</v>
      </c>
      <c r="AFF23" s="2">
        <f>IF(AFH23=0,"",AVERAGE(AEA23:AEK23))</f>
        <v>0</v>
      </c>
      <c r="AFG23" s="2">
        <f>IF(AFH23=0,"",STDEV(AEA23:AEK23)/SQRT(AFH23))</f>
        <v>0</v>
      </c>
      <c r="AFH23" s="2">
        <f>COUNT(AEA23:AEK23)</f>
        <v>0</v>
      </c>
      <c r="AFI23" s="2">
        <f>IF(AFH23=0,"",MIN(AEA23:AEK23))</f>
        <v>0</v>
      </c>
      <c r="AFJ23" s="2">
        <f>IF(AFH23=0,"",MAX(AEA23:AEK23))</f>
        <v>0</v>
      </c>
      <c r="AHR23" s="2">
        <f>IF(AHT23=0,"",AVERAGE(AFK23:AFV23))</f>
        <v>0</v>
      </c>
      <c r="AHS23" s="2">
        <f>IF(AHT23=0,"",STDEV(AFK23:AFV23)/SQRT(AHT23))</f>
        <v>0</v>
      </c>
      <c r="AHT23" s="2">
        <f>COUNT(AFK23:AFV23)</f>
        <v>0</v>
      </c>
      <c r="AHU23" s="2">
        <f>IF(AHT23=0,"",MIN(AFK23:AFV23))</f>
        <v>0</v>
      </c>
      <c r="AHV23" s="2">
        <f>IF(AHT23=0,"",MAX(AFK23:AFV23))</f>
        <v>0</v>
      </c>
      <c r="AHW23" s="2">
        <f>IF(AHY23=0,"",AVERAGE(AFW23:AGH23))</f>
        <v>0</v>
      </c>
      <c r="AHX23" s="2">
        <f>IF(AHY23=0,"",STDEV(AFW23:AGH23)/SQRT(AHY23))</f>
        <v>0</v>
      </c>
      <c r="AHY23" s="2">
        <f>COUNT(AFW23:AGH23)</f>
        <v>0</v>
      </c>
      <c r="AHZ23" s="2">
        <f>IF(AHY23=0,"",MIN(AFW23:AGH23))</f>
        <v>0</v>
      </c>
      <c r="AIA23" s="2">
        <f>IF(AHY23=0,"",MAX(AFW23:AGH23))</f>
        <v>0</v>
      </c>
      <c r="AIB23" s="2">
        <f>IF(AID23=0,"",AVERAGE(AGI23:AGT23))</f>
        <v>0</v>
      </c>
      <c r="AIC23" s="2">
        <f>IF(AID23=0,"",STDEV(AGI23:AGT23)/SQRT(AID23))</f>
        <v>0</v>
      </c>
      <c r="AID23" s="2">
        <f>COUNT(AGI23:AGT23)</f>
        <v>0</v>
      </c>
      <c r="AIE23" s="2">
        <f>IF(AID23=0,"",MIN(AGI23:AGT23))</f>
        <v>0</v>
      </c>
      <c r="AIF23" s="2">
        <f>IF(AID23=0,"",MAX(AGI23:AGT23))</f>
        <v>0</v>
      </c>
      <c r="AIG23" s="2">
        <f>IF(AII23=0,"",AVERAGE(AGU23:AHF23))</f>
        <v>0</v>
      </c>
      <c r="AIH23" s="2">
        <f>IF(AII23=0,"",STDEV(AGU23:AHF23)/SQRT(AII23))</f>
        <v>0</v>
      </c>
      <c r="AII23" s="2">
        <f>COUNT(AGU23:AHF23)</f>
        <v>0</v>
      </c>
      <c r="AIJ23" s="2">
        <f>IF(AII23=0,"",MIN(AGU23:AHF23))</f>
        <v>0</v>
      </c>
      <c r="AIK23" s="2">
        <f>IF(AII23=0,"",MAX(AGU23:AHF23))</f>
        <v>0</v>
      </c>
      <c r="AIL23" s="2">
        <f>IF(AIN23=0,"",AVERAGE(AHG23:AHQ23))</f>
        <v>0</v>
      </c>
      <c r="AIM23" s="2">
        <f>IF(AIN23=0,"",STDEV(AHG23:AHQ23)/SQRT(AIN23))</f>
        <v>0</v>
      </c>
      <c r="AIN23" s="2">
        <f>COUNT(AHG23:AHQ23)</f>
        <v>0</v>
      </c>
      <c r="AIO23" s="2">
        <f>IF(AIN23=0,"",MIN(AHG23:AHQ23))</f>
        <v>0</v>
      </c>
      <c r="AIP23" s="2">
        <f>IF(AIN23=0,"",MAX(AHG23:AHQ23))</f>
        <v>0</v>
      </c>
      <c r="AKX23" s="2">
        <f>IF(AKZ23=0,"",AVERAGE(AIQ23:AJB23))</f>
        <v>0</v>
      </c>
      <c r="AKY23" s="2">
        <f>IF(AKZ23=0,"",STDEV(AIQ23:AJB23)/SQRT(AKZ23))</f>
        <v>0</v>
      </c>
      <c r="AKZ23" s="2">
        <f>COUNT(AIQ23:AJB23)</f>
        <v>0</v>
      </c>
      <c r="ALA23" s="2">
        <f>IF(AKZ23=0,"",MIN(AIQ23:AJB23))</f>
        <v>0</v>
      </c>
      <c r="ALB23" s="2">
        <f>IF(AKZ23=0,"",MAX(AIQ23:AJB23))</f>
        <v>0</v>
      </c>
      <c r="ALC23" s="2">
        <f>IF(ALE23=0,"",AVERAGE(AJC23:AJN23))</f>
        <v>0</v>
      </c>
      <c r="ALD23" s="2">
        <f>IF(ALE23=0,"",STDEV(AJC23:AJN23)/SQRT(ALE23))</f>
        <v>0</v>
      </c>
      <c r="ALE23" s="2">
        <f>COUNT(AJC23:AJN23)</f>
        <v>0</v>
      </c>
      <c r="ALF23" s="2">
        <f>IF(ALE23=0,"",MIN(AJC23:AJN23))</f>
        <v>0</v>
      </c>
      <c r="ALG23" s="2">
        <f>IF(ALE23=0,"",MAX(AJC23:AJN23))</f>
        <v>0</v>
      </c>
      <c r="ALH23" s="2">
        <f>IF(ALJ23=0,"",AVERAGE(AJO23:AJZ23))</f>
        <v>0</v>
      </c>
      <c r="ALI23" s="2">
        <f>IF(ALJ23=0,"",STDEV(AJO23:AJZ23)/SQRT(ALJ23))</f>
        <v>0</v>
      </c>
      <c r="ALJ23" s="2">
        <f>COUNT(AJO23:AJZ23)</f>
        <v>0</v>
      </c>
      <c r="ALK23" s="2">
        <f>IF(ALJ23=0,"",MIN(AJO23:AJZ23))</f>
        <v>0</v>
      </c>
      <c r="ALL23" s="2">
        <f>IF(ALJ23=0,"",MAX(AJO23:AJZ23))</f>
        <v>0</v>
      </c>
      <c r="ALM23" s="2">
        <f>IF(ALO23=0,"",AVERAGE(AKA23:AKL23))</f>
        <v>0</v>
      </c>
      <c r="ALN23" s="2">
        <f>IF(ALO23=0,"",STDEV(AKA23:AKL23)/SQRT(ALO23))</f>
        <v>0</v>
      </c>
      <c r="ALO23" s="2">
        <f>COUNT(AKA23:AKL23)</f>
        <v>0</v>
      </c>
      <c r="ALP23" s="2">
        <f>IF(ALO23=0,"",MIN(AKA23:AKL23))</f>
        <v>0</v>
      </c>
      <c r="ALQ23" s="2">
        <f>IF(ALO23=0,"",MAX(AKA23:AKL23))</f>
        <v>0</v>
      </c>
      <c r="ALR23" s="2">
        <f>IF(ALT23=0,"",AVERAGE(AKM23:AKW23))</f>
        <v>0</v>
      </c>
      <c r="ALS23" s="2">
        <f>IF(ALT23=0,"",STDEV(AKM23:AKW23)/SQRT(ALT23))</f>
        <v>0</v>
      </c>
      <c r="ALT23" s="2">
        <f>COUNT(AKM23:AKW23)</f>
        <v>0</v>
      </c>
      <c r="ALU23" s="2">
        <f>IF(ALT23=0,"",MIN(AKM23:AKW23))</f>
        <v>0</v>
      </c>
      <c r="ALV23" s="2">
        <f>IF(ALT23=0,"",MAX(AKM23:AKW23))</f>
        <v>0</v>
      </c>
      <c r="AOD23" s="2">
        <f>IF(AOF23=0,"",AVERAGE(ALW23:AMH23))</f>
        <v>0</v>
      </c>
      <c r="AOE23" s="2">
        <f>IF(AOF23=0,"",STDEV(ALW23:AMH23)/SQRT(AOF23))</f>
        <v>0</v>
      </c>
      <c r="AOF23" s="2">
        <f>COUNT(ALW23:AMH23)</f>
        <v>0</v>
      </c>
      <c r="AOG23" s="2">
        <f>IF(AOF23=0,"",MIN(ALW23:AMH23))</f>
        <v>0</v>
      </c>
      <c r="AOH23" s="2">
        <f>IF(AOF23=0,"",MAX(ALW23:AMH23))</f>
        <v>0</v>
      </c>
      <c r="AOI23" s="2">
        <f>IF(AOK23=0,"",AVERAGE(AMI23:AMT23))</f>
        <v>0</v>
      </c>
      <c r="AOJ23" s="2">
        <f>IF(AOK23=0,"",STDEV(AMI23:AMT23)/SQRT(AOK23))</f>
        <v>0</v>
      </c>
      <c r="AOK23" s="2">
        <f>COUNT(AMI23:AMT23)</f>
        <v>0</v>
      </c>
      <c r="AOL23" s="2">
        <f>IF(AOK23=0,"",MIN(AMI23:AMT23))</f>
        <v>0</v>
      </c>
      <c r="AOM23" s="2">
        <f>IF(AOK23=0,"",MAX(AMI23:AMT23))</f>
        <v>0</v>
      </c>
      <c r="AON23" s="2">
        <f>IF(AOP23=0,"",AVERAGE(AMU23:ANF23))</f>
        <v>0</v>
      </c>
      <c r="AOO23" s="2">
        <f>IF(AOP23=0,"",STDEV(AMU23:ANF23)/SQRT(AOP23))</f>
        <v>0</v>
      </c>
      <c r="AOP23" s="2">
        <f>COUNT(AMU23:ANF23)</f>
        <v>0</v>
      </c>
      <c r="AOQ23" s="2">
        <f>IF(AOP23=0,"",MIN(AMU23:ANF23))</f>
        <v>0</v>
      </c>
      <c r="AOR23" s="2">
        <f>IF(AOP23=0,"",MAX(AMU23:ANF23))</f>
        <v>0</v>
      </c>
      <c r="AOS23" s="2">
        <f>IF(AOU23=0,"",AVERAGE(ANG23:ANR23))</f>
        <v>0</v>
      </c>
      <c r="AOT23" s="2">
        <f>IF(AOU23=0,"",STDEV(ANG23:ANR23)/SQRT(AOU23))</f>
        <v>0</v>
      </c>
      <c r="AOU23" s="2">
        <f>COUNT(ANG23:ANR23)</f>
        <v>0</v>
      </c>
      <c r="AOV23" s="2">
        <f>IF(AOU23=0,"",MIN(ANG23:ANR23))</f>
        <v>0</v>
      </c>
      <c r="AOW23" s="2">
        <f>IF(AOU23=0,"",MAX(ANG23:ANR23))</f>
        <v>0</v>
      </c>
      <c r="AOX23" s="2">
        <f>IF(AOZ23=0,"",AVERAGE(ANS23:AOC23))</f>
        <v>0</v>
      </c>
      <c r="AOY23" s="2">
        <f>IF(AOZ23=0,"",STDEV(ANS23:AOC23)/SQRT(AOZ23))</f>
        <v>0</v>
      </c>
      <c r="AOZ23" s="2">
        <f>COUNT(ANS23:AOC23)</f>
        <v>0</v>
      </c>
      <c r="APA23" s="2">
        <f>IF(AOZ23=0,"",MIN(ANS23:AOC23))</f>
        <v>0</v>
      </c>
      <c r="APB23" s="2">
        <f>IF(AOZ23=0,"",MAX(ANS23:AOC23))</f>
        <v>0</v>
      </c>
      <c r="ARJ23" s="2">
        <f>IF(ARL23=0,"",AVERAGE(APC23:APN23))</f>
        <v>0</v>
      </c>
      <c r="ARK23" s="2">
        <f>IF(ARL23=0,"",STDEV(APC23:APN23)/SQRT(ARL23))</f>
        <v>0</v>
      </c>
      <c r="ARL23" s="2">
        <f>COUNT(APC23:APN23)</f>
        <v>0</v>
      </c>
      <c r="ARM23" s="2">
        <f>IF(ARL23=0,"",MIN(APC23:APN23))</f>
        <v>0</v>
      </c>
      <c r="ARN23" s="2">
        <f>IF(ARL23=0,"",MAX(APC23:APN23))</f>
        <v>0</v>
      </c>
      <c r="ARO23" s="2">
        <f>IF(ARQ23=0,"",AVERAGE(APO23:APZ23))</f>
        <v>0</v>
      </c>
      <c r="ARP23" s="2">
        <f>IF(ARQ23=0,"",STDEV(APO23:APZ23)/SQRT(ARQ23))</f>
        <v>0</v>
      </c>
      <c r="ARQ23" s="2">
        <f>COUNT(APO23:APZ23)</f>
        <v>0</v>
      </c>
      <c r="ARR23" s="2">
        <f>IF(ARQ23=0,"",MIN(APO23:APZ23))</f>
        <v>0</v>
      </c>
      <c r="ARS23" s="2">
        <f>IF(ARQ23=0,"",MAX(APO23:APZ23))</f>
        <v>0</v>
      </c>
      <c r="ART23" s="2">
        <f>IF(ARV23=0,"",AVERAGE(AQA23:AQL23))</f>
        <v>0</v>
      </c>
      <c r="ARU23" s="2">
        <f>IF(ARV23=0,"",STDEV(AQA23:AQL23)/SQRT(ARV23))</f>
        <v>0</v>
      </c>
      <c r="ARV23" s="2">
        <f>COUNT(AQA23:AQL23)</f>
        <v>0</v>
      </c>
      <c r="ARW23" s="2">
        <f>IF(ARV23=0,"",MIN(AQA23:AQL23))</f>
        <v>0</v>
      </c>
      <c r="ARX23" s="2">
        <f>IF(ARV23=0,"",MAX(AQA23:AQL23))</f>
        <v>0</v>
      </c>
      <c r="ARY23" s="2">
        <f>IF(ASA23=0,"",AVERAGE(AQM23:AQX23))</f>
        <v>0</v>
      </c>
      <c r="ARZ23" s="2">
        <f>IF(ASA23=0,"",STDEV(AQM23:AQX23)/SQRT(ASA23))</f>
        <v>0</v>
      </c>
      <c r="ASA23" s="2">
        <f>COUNT(AQM23:AQX23)</f>
        <v>0</v>
      </c>
      <c r="ASB23" s="2">
        <f>IF(ASA23=0,"",MIN(AQM23:AQX23))</f>
        <v>0</v>
      </c>
      <c r="ASC23" s="2">
        <f>IF(ASA23=0,"",MAX(AQM23:AQX23))</f>
        <v>0</v>
      </c>
      <c r="ASD23" s="2">
        <f>IF(ASF23=0,"",AVERAGE(AQY23:ARI23))</f>
        <v>0</v>
      </c>
      <c r="ASE23" s="2">
        <f>IF(ASF23=0,"",STDEV(AQY23:ARI23)/SQRT(ASF23))</f>
        <v>0</v>
      </c>
      <c r="ASF23" s="2">
        <f>COUNT(AQY23:ARI23)</f>
        <v>0</v>
      </c>
      <c r="ASG23" s="2">
        <f>IF(ASF23=0,"",MIN(AQY23:ARI23))</f>
        <v>0</v>
      </c>
      <c r="ASH23" s="2">
        <f>IF(ASF23=0,"",MAX(AQY23:ARI23))</f>
        <v>0</v>
      </c>
      <c r="AUP23" s="2">
        <f>IF(AUR23=0,"",AVERAGE(ASI23:AST23))</f>
        <v>0</v>
      </c>
      <c r="AUQ23" s="2">
        <f>IF(AUR23=0,"",STDEV(ASI23:AST23)/SQRT(AUR23))</f>
        <v>0</v>
      </c>
      <c r="AUR23" s="2">
        <f>COUNT(ASI23:AST23)</f>
        <v>0</v>
      </c>
      <c r="AUS23" s="2">
        <f>IF(AUR23=0,"",MIN(ASI23:AST23))</f>
        <v>0</v>
      </c>
      <c r="AUT23" s="2">
        <f>IF(AUR23=0,"",MAX(ASI23:AST23))</f>
        <v>0</v>
      </c>
      <c r="AUU23" s="2">
        <f>IF(AUW23=0,"",AVERAGE(ASU23:ATF23))</f>
        <v>0</v>
      </c>
      <c r="AUV23" s="2">
        <f>IF(AUW23=0,"",STDEV(ASU23:ATF23)/SQRT(AUW23))</f>
        <v>0</v>
      </c>
      <c r="AUW23" s="2">
        <f>COUNT(ASU23:ATF23)</f>
        <v>0</v>
      </c>
      <c r="AUX23" s="2">
        <f>IF(AUW23=0,"",MIN(ASU23:ATF23))</f>
        <v>0</v>
      </c>
      <c r="AUY23" s="2">
        <f>IF(AUW23=0,"",MAX(ASU23:ATF23))</f>
        <v>0</v>
      </c>
      <c r="AUZ23" s="2">
        <f>IF(AVB23=0,"",AVERAGE(ATG23:ATR23))</f>
        <v>0</v>
      </c>
      <c r="AVA23" s="2">
        <f>IF(AVB23=0,"",STDEV(ATG23:ATR23)/SQRT(AVB23))</f>
        <v>0</v>
      </c>
      <c r="AVB23" s="2">
        <f>COUNT(ATG23:ATR23)</f>
        <v>0</v>
      </c>
      <c r="AVC23" s="2">
        <f>IF(AVB23=0,"",MIN(ATG23:ATR23))</f>
        <v>0</v>
      </c>
      <c r="AVD23" s="2">
        <f>IF(AVB23=0,"",MAX(ATG23:ATR23))</f>
        <v>0</v>
      </c>
      <c r="AVE23" s="2">
        <f>IF(AVG23=0,"",AVERAGE(ATS23:AUD23))</f>
        <v>0</v>
      </c>
      <c r="AVF23" s="2">
        <f>IF(AVG23=0,"",STDEV(ATS23:AUD23)/SQRT(AVG23))</f>
        <v>0</v>
      </c>
      <c r="AVG23" s="2">
        <f>COUNT(ATS23:AUD23)</f>
        <v>0</v>
      </c>
      <c r="AVH23" s="2">
        <f>IF(AVG23=0,"",MIN(ATS23:AUD23))</f>
        <v>0</v>
      </c>
      <c r="AVI23" s="2">
        <f>IF(AVG23=0,"",MAX(ATS23:AUD23))</f>
        <v>0</v>
      </c>
      <c r="AVJ23" s="2">
        <f>IF(AVL23=0,"",AVERAGE(AUE23:AUO23))</f>
        <v>0</v>
      </c>
      <c r="AVK23" s="2">
        <f>IF(AVL23=0,"",STDEV(AUE23:AUO23)/SQRT(AVL23))</f>
        <v>0</v>
      </c>
      <c r="AVL23" s="2">
        <f>COUNT(AUE23:AUO23)</f>
        <v>0</v>
      </c>
      <c r="AVM23" s="2">
        <f>IF(AVL23=0,"",MIN(AUE23:AUO23))</f>
        <v>0</v>
      </c>
      <c r="AVN23" s="2">
        <f>IF(AVL23=0,"",MAX(AUE23:AUO23))</f>
        <v>0</v>
      </c>
      <c r="AXV23" s="2">
        <f>IF(AXX23=0,"",AVERAGE(AVO23:AVZ23))</f>
        <v>0</v>
      </c>
      <c r="AXW23" s="2">
        <f>IF(AXX23=0,"",STDEV(AVO23:AVZ23)/SQRT(AXX23))</f>
        <v>0</v>
      </c>
      <c r="AXX23" s="2">
        <f>COUNT(AVO23:AVZ23)</f>
        <v>0</v>
      </c>
      <c r="AXY23" s="2">
        <f>IF(AXX23=0,"",MIN(AVO23:AVZ23))</f>
        <v>0</v>
      </c>
      <c r="AXZ23" s="2">
        <f>IF(AXX23=0,"",MAX(AVO23:AVZ23))</f>
        <v>0</v>
      </c>
      <c r="AYA23" s="2">
        <f>IF(AYC23=0,"",AVERAGE(AWA23:AWL23))</f>
        <v>0</v>
      </c>
      <c r="AYB23" s="2">
        <f>IF(AYC23=0,"",STDEV(AWA23:AWL23)/SQRT(AYC23))</f>
        <v>0</v>
      </c>
      <c r="AYC23" s="2">
        <f>COUNT(AWA23:AWL23)</f>
        <v>0</v>
      </c>
      <c r="AYD23" s="2">
        <f>IF(AYC23=0,"",MIN(AWA23:AWL23))</f>
        <v>0</v>
      </c>
      <c r="AYE23" s="2">
        <f>IF(AYC23=0,"",MAX(AWA23:AWL23))</f>
        <v>0</v>
      </c>
      <c r="AYF23" s="2">
        <f>IF(AYH23=0,"",AVERAGE(AWM23:AWX23))</f>
        <v>0</v>
      </c>
      <c r="AYG23" s="2">
        <f>IF(AYH23=0,"",STDEV(AWM23:AWX23)/SQRT(AYH23))</f>
        <v>0</v>
      </c>
      <c r="AYH23" s="2">
        <f>COUNT(AWM23:AWX23)</f>
        <v>0</v>
      </c>
      <c r="AYI23" s="2">
        <f>IF(AYH23=0,"",MIN(AWM23:AWX23))</f>
        <v>0</v>
      </c>
      <c r="AYJ23" s="2">
        <f>IF(AYH23=0,"",MAX(AWM23:AWX23))</f>
        <v>0</v>
      </c>
      <c r="AYK23" s="2">
        <f>IF(AYM23=0,"",AVERAGE(AWY23:AXJ23))</f>
        <v>0</v>
      </c>
      <c r="AYL23" s="2">
        <f>IF(AYM23=0,"",STDEV(AWY23:AXJ23)/SQRT(AYM23))</f>
        <v>0</v>
      </c>
      <c r="AYM23" s="2">
        <f>COUNT(AWY23:AXJ23)</f>
        <v>0</v>
      </c>
      <c r="AYN23" s="2">
        <f>IF(AYM23=0,"",MIN(AWY23:AXJ23))</f>
        <v>0</v>
      </c>
      <c r="AYO23" s="2">
        <f>IF(AYM23=0,"",MAX(AWY23:AXJ23))</f>
        <v>0</v>
      </c>
      <c r="AYP23" s="2">
        <f>IF(AYR23=0,"",AVERAGE(AXK23:AXU23))</f>
        <v>0</v>
      </c>
      <c r="AYQ23" s="2">
        <f>IF(AYR23=0,"",STDEV(AXK23:AXU23)/SQRT(AYR23))</f>
        <v>0</v>
      </c>
      <c r="AYR23" s="2">
        <f>COUNT(AXK23:AXU23)</f>
        <v>0</v>
      </c>
      <c r="AYS23" s="2">
        <f>IF(AYR23=0,"",MIN(AXK23:AXU23))</f>
        <v>0</v>
      </c>
      <c r="AYT23" s="2">
        <f>IF(AYR23=0,"",MAX(AXK23:AXU23))</f>
        <v>0</v>
      </c>
      <c r="BBB23" s="2">
        <f>IF(BBD23=0,"",AVERAGE(AYU23:AZF23))</f>
        <v>0</v>
      </c>
      <c r="BBC23" s="2">
        <f>IF(BBD23=0,"",STDEV(AYU23:AZF23)/SQRT(BBD23))</f>
        <v>0</v>
      </c>
      <c r="BBD23" s="2">
        <f>COUNT(AYU23:AZF23)</f>
        <v>0</v>
      </c>
      <c r="BBE23" s="2">
        <f>IF(BBD23=0,"",MIN(AYU23:AZF23))</f>
        <v>0</v>
      </c>
      <c r="BBF23" s="2">
        <f>IF(BBD23=0,"",MAX(AYU23:AZF23))</f>
        <v>0</v>
      </c>
      <c r="BBG23" s="2">
        <f>IF(BBI23=0,"",AVERAGE(AZG23:AZR23))</f>
        <v>0</v>
      </c>
      <c r="BBH23" s="2">
        <f>IF(BBI23=0,"",STDEV(AZG23:AZR23)/SQRT(BBI23))</f>
        <v>0</v>
      </c>
      <c r="BBI23" s="2">
        <f>COUNT(AZG23:AZR23)</f>
        <v>0</v>
      </c>
      <c r="BBJ23" s="2">
        <f>IF(BBI23=0,"",MIN(AZG23:AZR23))</f>
        <v>0</v>
      </c>
      <c r="BBK23" s="2">
        <f>IF(BBI23=0,"",MAX(AZG23:AZR23))</f>
        <v>0</v>
      </c>
      <c r="BBL23" s="2">
        <f>IF(BBN23=0,"",AVERAGE(AZS23:BAD23))</f>
        <v>0</v>
      </c>
      <c r="BBM23" s="2">
        <f>IF(BBN23=0,"",STDEV(AZS23:BAD23)/SQRT(BBN23))</f>
        <v>0</v>
      </c>
      <c r="BBN23" s="2">
        <f>COUNT(AZS23:BAD23)</f>
        <v>0</v>
      </c>
      <c r="BBO23" s="2">
        <f>IF(BBN23=0,"",MIN(AZS23:BAD23))</f>
        <v>0</v>
      </c>
      <c r="BBP23" s="2">
        <f>IF(BBN23=0,"",MAX(AZS23:BAD23))</f>
        <v>0</v>
      </c>
      <c r="BBQ23" s="2">
        <f>IF(BBS23=0,"",AVERAGE(BAE23:BAP23))</f>
        <v>0</v>
      </c>
      <c r="BBR23" s="2">
        <f>IF(BBS23=0,"",STDEV(BAE23:BAP23)/SQRT(BBS23))</f>
        <v>0</v>
      </c>
      <c r="BBS23" s="2">
        <f>COUNT(BAE23:BAP23)</f>
        <v>0</v>
      </c>
      <c r="BBT23" s="2">
        <f>IF(BBS23=0,"",MIN(BAE23:BAP23))</f>
        <v>0</v>
      </c>
      <c r="BBU23" s="2">
        <f>IF(BBS23=0,"",MAX(BAE23:BAP23))</f>
        <v>0</v>
      </c>
      <c r="BBV23" s="2">
        <f>IF(BBX23=0,"",AVERAGE(BAQ23:BBA23))</f>
        <v>0</v>
      </c>
      <c r="BBW23" s="2">
        <f>IF(BBX23=0,"",STDEV(BAQ23:BBA23)/SQRT(BBX23))</f>
        <v>0</v>
      </c>
      <c r="BBX23" s="2">
        <f>COUNT(BAQ23:BBA23)</f>
        <v>0</v>
      </c>
      <c r="BBY23" s="2">
        <f>IF(BBX23=0,"",MIN(BAQ23:BBA23))</f>
        <v>0</v>
      </c>
      <c r="BBZ23" s="2">
        <f>IF(BBX23=0,"",MAX(BAQ23:BBA23))</f>
        <v>0</v>
      </c>
      <c r="BEH23" s="2">
        <f>IF(BEJ23=0,"",AVERAGE(BCA23:BCL23))</f>
        <v>0</v>
      </c>
      <c r="BEI23" s="2">
        <f>IF(BEJ23=0,"",STDEV(BCA23:BCL23)/SQRT(BEJ23))</f>
        <v>0</v>
      </c>
      <c r="BEJ23" s="2">
        <f>COUNT(BCA23:BCL23)</f>
        <v>0</v>
      </c>
      <c r="BEK23" s="2">
        <f>IF(BEJ23=0,"",MIN(BCA23:BCL23))</f>
        <v>0</v>
      </c>
      <c r="BEL23" s="2">
        <f>IF(BEJ23=0,"",MAX(BCA23:BCL23))</f>
        <v>0</v>
      </c>
      <c r="BEM23" s="2">
        <f>IF(BEO23=0,"",AVERAGE(BCM23:BCX23))</f>
        <v>0</v>
      </c>
      <c r="BEN23" s="2">
        <f>IF(BEO23=0,"",STDEV(BCM23:BCX23)/SQRT(BEO23))</f>
        <v>0</v>
      </c>
      <c r="BEO23" s="2">
        <f>COUNT(BCM23:BCX23)</f>
        <v>0</v>
      </c>
      <c r="BEP23" s="2">
        <f>IF(BEO23=0,"",MIN(BCM23:BCX23))</f>
        <v>0</v>
      </c>
      <c r="BEQ23" s="2">
        <f>IF(BEO23=0,"",MAX(BCM23:BCX23))</f>
        <v>0</v>
      </c>
      <c r="BER23" s="2">
        <f>IF(BET23=0,"",AVERAGE(BCY23:BDJ23))</f>
        <v>0</v>
      </c>
      <c r="BES23" s="2">
        <f>IF(BET23=0,"",STDEV(BCY23:BDJ23)/SQRT(BET23))</f>
        <v>0</v>
      </c>
      <c r="BET23" s="2">
        <f>COUNT(BCY23:BDJ23)</f>
        <v>0</v>
      </c>
      <c r="BEU23" s="2">
        <f>IF(BET23=0,"",MIN(BCY23:BDJ23))</f>
        <v>0</v>
      </c>
      <c r="BEV23" s="2">
        <f>IF(BET23=0,"",MAX(BCY23:BDJ23))</f>
        <v>0</v>
      </c>
      <c r="BEW23" s="2">
        <f>IF(BEY23=0,"",AVERAGE(BDK23:BDV23))</f>
        <v>0</v>
      </c>
      <c r="BEX23" s="2">
        <f>IF(BEY23=0,"",STDEV(BDK23:BDV23)/SQRT(BEY23))</f>
        <v>0</v>
      </c>
      <c r="BEY23" s="2">
        <f>COUNT(BDK23:BDV23)</f>
        <v>0</v>
      </c>
      <c r="BEZ23" s="2">
        <f>IF(BEY23=0,"",MIN(BDK23:BDV23))</f>
        <v>0</v>
      </c>
      <c r="BFA23" s="2">
        <f>IF(BEY23=0,"",MAX(BDK23:BDV23))</f>
        <v>0</v>
      </c>
      <c r="BFB23" s="2">
        <f>IF(BFD23=0,"",AVERAGE(BDW23:BEG23))</f>
        <v>0</v>
      </c>
      <c r="BFC23" s="2">
        <f>IF(BFD23=0,"",STDEV(BDW23:BEG23)/SQRT(BFD23))</f>
        <v>0</v>
      </c>
      <c r="BFD23" s="2">
        <f>COUNT(BDW23:BEG23)</f>
        <v>0</v>
      </c>
      <c r="BFE23" s="2">
        <f>IF(BFD23=0,"",MIN(BDW23:BEG23))</f>
        <v>0</v>
      </c>
      <c r="BFF23" s="2">
        <f>IF(BFD23=0,"",MAX(BDW23:BEG23))</f>
        <v>0</v>
      </c>
      <c r="BHN23" s="2">
        <f>IF(BHP23=0,"",AVERAGE(BFG23:BFR23))</f>
        <v>0</v>
      </c>
      <c r="BHO23" s="2">
        <f>IF(BHP23=0,"",STDEV(BFG23:BFR23)/SQRT(BHP23))</f>
        <v>0</v>
      </c>
      <c r="BHP23" s="2">
        <f>COUNT(BFG23:BFR23)</f>
        <v>0</v>
      </c>
      <c r="BHQ23" s="2">
        <f>IF(BHP23=0,"",MIN(BFG23:BFR23))</f>
        <v>0</v>
      </c>
      <c r="BHR23" s="2">
        <f>IF(BHP23=0,"",MAX(BFG23:BFR23))</f>
        <v>0</v>
      </c>
      <c r="BHS23" s="2">
        <f>IF(BHU23=0,"",AVERAGE(BFS23:BGD23))</f>
        <v>0</v>
      </c>
      <c r="BHT23" s="2">
        <f>IF(BHU23=0,"",STDEV(BFS23:BGD23)/SQRT(BHU23))</f>
        <v>0</v>
      </c>
      <c r="BHU23" s="2">
        <f>COUNT(BFS23:BGD23)</f>
        <v>0</v>
      </c>
      <c r="BHV23" s="2">
        <f>IF(BHU23=0,"",MIN(BFS23:BGD23))</f>
        <v>0</v>
      </c>
      <c r="BHW23" s="2">
        <f>IF(BHU23=0,"",MAX(BFS23:BGD23))</f>
        <v>0</v>
      </c>
      <c r="BHX23" s="2">
        <f>IF(BHZ23=0,"",AVERAGE(BGE23:BGP23))</f>
        <v>0</v>
      </c>
      <c r="BHY23" s="2">
        <f>IF(BHZ23=0,"",STDEV(BGE23:BGP23)/SQRT(BHZ23))</f>
        <v>0</v>
      </c>
      <c r="BHZ23" s="2">
        <f>COUNT(BGE23:BGP23)</f>
        <v>0</v>
      </c>
      <c r="BIA23" s="2">
        <f>IF(BHZ23=0,"",MIN(BGE23:BGP23))</f>
        <v>0</v>
      </c>
      <c r="BIB23" s="2">
        <f>IF(BHZ23=0,"",MAX(BGE23:BGP23))</f>
        <v>0</v>
      </c>
      <c r="BIC23" s="2">
        <f>IF(BIE23=0,"",AVERAGE(BGQ23:BHB23))</f>
        <v>0</v>
      </c>
      <c r="BID23" s="2">
        <f>IF(BIE23=0,"",STDEV(BGQ23:BHB23)/SQRT(BIE23))</f>
        <v>0</v>
      </c>
      <c r="BIE23" s="2">
        <f>COUNT(BGQ23:BHB23)</f>
        <v>0</v>
      </c>
      <c r="BIF23" s="2">
        <f>IF(BIE23=0,"",MIN(BGQ23:BHB23))</f>
        <v>0</v>
      </c>
      <c r="BIG23" s="2">
        <f>IF(BIE23=0,"",MAX(BGQ23:BHB23))</f>
        <v>0</v>
      </c>
      <c r="BIH23" s="2">
        <f>IF(BIJ23=0,"",AVERAGE(BHC23:BHM23))</f>
        <v>0</v>
      </c>
      <c r="BII23" s="2">
        <f>IF(BIJ23=0,"",STDEV(BHC23:BHM23)/SQRT(BIJ23))</f>
        <v>0</v>
      </c>
      <c r="BIJ23" s="2">
        <f>COUNT(BHC23:BHM23)</f>
        <v>0</v>
      </c>
      <c r="BIK23" s="2">
        <f>IF(BIJ23=0,"",MIN(BHC23:BHM23))</f>
        <v>0</v>
      </c>
      <c r="BIL23" s="2">
        <f>IF(BIJ23=0,"",MAX(BHC23:BHM23))</f>
        <v>0</v>
      </c>
      <c r="BKT23" s="2">
        <f>IF(BKV23=0,"",AVERAGE(BIM23:BIX23))</f>
        <v>0</v>
      </c>
      <c r="BKU23" s="2">
        <f>IF(BKV23=0,"",STDEV(BIM23:BIX23)/SQRT(BKV23))</f>
        <v>0</v>
      </c>
      <c r="BKV23" s="2">
        <f>COUNT(BIM23:BIX23)</f>
        <v>0</v>
      </c>
      <c r="BKW23" s="2">
        <f>IF(BKV23=0,"",MIN(BIM23:BIX23))</f>
        <v>0</v>
      </c>
      <c r="BKX23" s="2">
        <f>IF(BKV23=0,"",MAX(BIM23:BIX23))</f>
        <v>0</v>
      </c>
      <c r="BKY23" s="2">
        <f>IF(BLA23=0,"",AVERAGE(BIY23:BJJ23))</f>
        <v>0</v>
      </c>
      <c r="BKZ23" s="2">
        <f>IF(BLA23=0,"",STDEV(BIY23:BJJ23)/SQRT(BLA23))</f>
        <v>0</v>
      </c>
      <c r="BLA23" s="2">
        <f>COUNT(BIY23:BJJ23)</f>
        <v>0</v>
      </c>
      <c r="BLB23" s="2">
        <f>IF(BLA23=0,"",MIN(BIY23:BJJ23))</f>
        <v>0</v>
      </c>
      <c r="BLC23" s="2">
        <f>IF(BLA23=0,"",MAX(BIY23:BJJ23))</f>
        <v>0</v>
      </c>
      <c r="BLD23" s="2">
        <f>IF(BLF23=0,"",AVERAGE(BJK23:BJV23))</f>
        <v>0</v>
      </c>
      <c r="BLE23" s="2">
        <f>IF(BLF23=0,"",STDEV(BJK23:BJV23)/SQRT(BLF23))</f>
        <v>0</v>
      </c>
      <c r="BLF23" s="2">
        <f>COUNT(BJK23:BJV23)</f>
        <v>0</v>
      </c>
      <c r="BLG23" s="2">
        <f>IF(BLF23=0,"",MIN(BJK23:BJV23))</f>
        <v>0</v>
      </c>
      <c r="BLH23" s="2">
        <f>IF(BLF23=0,"",MAX(BJK23:BJV23))</f>
        <v>0</v>
      </c>
      <c r="BLI23" s="2">
        <f>IF(BLK23=0,"",AVERAGE(BJW23:BKH23))</f>
        <v>0</v>
      </c>
      <c r="BLJ23" s="2">
        <f>IF(BLK23=0,"",STDEV(BJW23:BKH23)/SQRT(BLK23))</f>
        <v>0</v>
      </c>
      <c r="BLK23" s="2">
        <f>COUNT(BJW23:BKH23)</f>
        <v>0</v>
      </c>
      <c r="BLL23" s="2">
        <f>IF(BLK23=0,"",MIN(BJW23:BKH23))</f>
        <v>0</v>
      </c>
      <c r="BLM23" s="2">
        <f>IF(BLK23=0,"",MAX(BJW23:BKH23))</f>
        <v>0</v>
      </c>
      <c r="BLN23" s="2">
        <f>IF(BLP23=0,"",AVERAGE(BKI23:BKS23))</f>
        <v>0</v>
      </c>
      <c r="BLO23" s="2">
        <f>IF(BLP23=0,"",STDEV(BKI23:BKS23)/SQRT(BLP23))</f>
        <v>0</v>
      </c>
      <c r="BLP23" s="2">
        <f>COUNT(BKI23:BKS23)</f>
        <v>0</v>
      </c>
      <c r="BLQ23" s="2">
        <f>IF(BLP23=0,"",MIN(BKI23:BKS23))</f>
        <v>0</v>
      </c>
      <c r="BLR23" s="2">
        <f>IF(BLP23=0,"",MAX(BKI23:BKS23))</f>
        <v>0</v>
      </c>
      <c r="BNZ23" s="2">
        <f>IF(BOB23=0,"",AVERAGE(BLS23:BMD23))</f>
        <v>0</v>
      </c>
      <c r="BOA23" s="2">
        <f>IF(BOB23=0,"",STDEV(BLS23:BMD23)/SQRT(BOB23))</f>
        <v>0</v>
      </c>
      <c r="BOB23" s="2">
        <f>COUNT(BLS23:BMD23)</f>
        <v>0</v>
      </c>
      <c r="BOC23" s="2">
        <f>IF(BOB23=0,"",MIN(BLS23:BMD23))</f>
        <v>0</v>
      </c>
      <c r="BOD23" s="2">
        <f>IF(BOB23=0,"",MAX(BLS23:BMD23))</f>
        <v>0</v>
      </c>
      <c r="BOE23" s="2">
        <f>IF(BOG23=0,"",AVERAGE(BME23:BMP23))</f>
        <v>0</v>
      </c>
      <c r="BOF23" s="2">
        <f>IF(BOG23=0,"",STDEV(BME23:BMP23)/SQRT(BOG23))</f>
        <v>0</v>
      </c>
      <c r="BOG23" s="2">
        <f>COUNT(BME23:BMP23)</f>
        <v>0</v>
      </c>
      <c r="BOH23" s="2">
        <f>IF(BOG23=0,"",MIN(BME23:BMP23))</f>
        <v>0</v>
      </c>
      <c r="BOI23" s="2">
        <f>IF(BOG23=0,"",MAX(BME23:BMP23))</f>
        <v>0</v>
      </c>
      <c r="BOJ23" s="2">
        <f>IF(BOL23=0,"",AVERAGE(BMQ23:BNB23))</f>
        <v>0</v>
      </c>
      <c r="BOK23" s="2">
        <f>IF(BOL23=0,"",STDEV(BMQ23:BNB23)/SQRT(BOL23))</f>
        <v>0</v>
      </c>
      <c r="BOL23" s="2">
        <f>COUNT(BMQ23:BNB23)</f>
        <v>0</v>
      </c>
      <c r="BOM23" s="2">
        <f>IF(BOL23=0,"",MIN(BMQ23:BNB23))</f>
        <v>0</v>
      </c>
      <c r="BON23" s="2">
        <f>IF(BOL23=0,"",MAX(BMQ23:BNB23))</f>
        <v>0</v>
      </c>
      <c r="BOO23" s="2">
        <f>IF(BOQ23=0,"",AVERAGE(BNC23:BNN23))</f>
        <v>0</v>
      </c>
      <c r="BOP23" s="2">
        <f>IF(BOQ23=0,"",STDEV(BNC23:BNN23)/SQRT(BOQ23))</f>
        <v>0</v>
      </c>
      <c r="BOQ23" s="2">
        <f>COUNT(BNC23:BNN23)</f>
        <v>0</v>
      </c>
      <c r="BOR23" s="2">
        <f>IF(BOQ23=0,"",MIN(BNC23:BNN23))</f>
        <v>0</v>
      </c>
      <c r="BOS23" s="2">
        <f>IF(BOQ23=0,"",MAX(BNC23:BNN23))</f>
        <v>0</v>
      </c>
      <c r="BOT23" s="2">
        <f>IF(BOV23=0,"",AVERAGE(BNO23:BNY23))</f>
        <v>0</v>
      </c>
      <c r="BOU23" s="2">
        <f>IF(BOV23=0,"",STDEV(BNO23:BNY23)/SQRT(BOV23))</f>
        <v>0</v>
      </c>
      <c r="BOV23" s="2">
        <f>COUNT(BNO23:BNY23)</f>
        <v>0</v>
      </c>
      <c r="BOW23" s="2">
        <f>IF(BOV23=0,"",MIN(BNO23:BNY23))</f>
        <v>0</v>
      </c>
      <c r="BOX23" s="2">
        <f>IF(BOV23=0,"",MAX(BNO23:BNY23))</f>
        <v>0</v>
      </c>
      <c r="BRF23" s="2">
        <f>IF(BRH23=0,"",AVERAGE(BOY23:BPJ23))</f>
        <v>0</v>
      </c>
      <c r="BRG23" s="2">
        <f>IF(BRH23=0,"",STDEV(BOY23:BPJ23)/SQRT(BRH23))</f>
        <v>0</v>
      </c>
      <c r="BRH23" s="2">
        <f>COUNT(BOY23:BPJ23)</f>
        <v>0</v>
      </c>
      <c r="BRI23" s="2">
        <f>IF(BRH23=0,"",MIN(BOY23:BPJ23))</f>
        <v>0</v>
      </c>
      <c r="BRJ23" s="2">
        <f>IF(BRH23=0,"",MAX(BOY23:BPJ23))</f>
        <v>0</v>
      </c>
      <c r="BRK23" s="2">
        <f>IF(BRM23=0,"",AVERAGE(BPK23:BPV23))</f>
        <v>0</v>
      </c>
      <c r="BRL23" s="2">
        <f>IF(BRM23=0,"",STDEV(BPK23:BPV23)/SQRT(BRM23))</f>
        <v>0</v>
      </c>
      <c r="BRM23" s="2">
        <f>COUNT(BPK23:BPV23)</f>
        <v>0</v>
      </c>
      <c r="BRN23" s="2">
        <f>IF(BRM23=0,"",MIN(BPK23:BPV23))</f>
        <v>0</v>
      </c>
      <c r="BRO23" s="2">
        <f>IF(BRM23=0,"",MAX(BPK23:BPV23))</f>
        <v>0</v>
      </c>
      <c r="BRP23" s="2">
        <f>IF(BRR23=0,"",AVERAGE(BPW23:BQH23))</f>
        <v>0</v>
      </c>
      <c r="BRQ23" s="2">
        <f>IF(BRR23=0,"",STDEV(BPW23:BQH23)/SQRT(BRR23))</f>
        <v>0</v>
      </c>
      <c r="BRR23" s="2">
        <f>COUNT(BPW23:BQH23)</f>
        <v>0</v>
      </c>
      <c r="BRS23" s="2">
        <f>IF(BRR23=0,"",MIN(BPW23:BQH23))</f>
        <v>0</v>
      </c>
      <c r="BRT23" s="2">
        <f>IF(BRR23=0,"",MAX(BPW23:BQH23))</f>
        <v>0</v>
      </c>
      <c r="BRU23" s="2">
        <f>IF(BRW23=0,"",AVERAGE(BQI23:BQT23))</f>
        <v>0</v>
      </c>
      <c r="BRV23" s="2">
        <f>IF(BRW23=0,"",STDEV(BQI23:BQT23)/SQRT(BRW23))</f>
        <v>0</v>
      </c>
      <c r="BRW23" s="2">
        <f>COUNT(BQI23:BQT23)</f>
        <v>0</v>
      </c>
      <c r="BRX23" s="2">
        <f>IF(BRW23=0,"",MIN(BQI23:BQT23))</f>
        <v>0</v>
      </c>
      <c r="BRY23" s="2">
        <f>IF(BRW23=0,"",MAX(BQI23:BQT23))</f>
        <v>0</v>
      </c>
      <c r="BRZ23" s="2">
        <f>IF(BSB23=0,"",AVERAGE(BQU23:BRE23))</f>
        <v>0</v>
      </c>
      <c r="BSA23" s="2">
        <f>IF(BSB23=0,"",STDEV(BQU23:BRE23)/SQRT(BSB23))</f>
        <v>0</v>
      </c>
      <c r="BSB23" s="2">
        <f>COUNT(BQU23:BRE23)</f>
        <v>0</v>
      </c>
      <c r="BSC23" s="2">
        <f>IF(BSB23=0,"",MIN(BQU23:BRE23))</f>
        <v>0</v>
      </c>
      <c r="BSD23" s="2">
        <f>IF(BSB23=0,"",MAX(BQU23:BRE23))</f>
        <v>0</v>
      </c>
      <c r="BUL23" s="2">
        <f>IF(BUN23=0,"",AVERAGE(BSE23:BSP23))</f>
        <v>0</v>
      </c>
      <c r="BUM23" s="2">
        <f>IF(BUN23=0,"",STDEV(BSE23:BSP23)/SQRT(BUN23))</f>
        <v>0</v>
      </c>
      <c r="BUN23" s="2">
        <f>COUNT(BSE23:BSP23)</f>
        <v>0</v>
      </c>
      <c r="BUO23" s="2">
        <f>IF(BUN23=0,"",MIN(BSE23:BSP23))</f>
        <v>0</v>
      </c>
      <c r="BUP23" s="2">
        <f>IF(BUN23=0,"",MAX(BSE23:BSP23))</f>
        <v>0</v>
      </c>
      <c r="BUQ23" s="2">
        <f>IF(BUS23=0,"",AVERAGE(BSQ23:BTB23))</f>
        <v>0</v>
      </c>
      <c r="BUR23" s="2">
        <f>IF(BUS23=0,"",STDEV(BSQ23:BTB23)/SQRT(BUS23))</f>
        <v>0</v>
      </c>
      <c r="BUS23" s="2">
        <f>COUNT(BSQ23:BTB23)</f>
        <v>0</v>
      </c>
      <c r="BUT23" s="2">
        <f>IF(BUS23=0,"",MIN(BSQ23:BTB23))</f>
        <v>0</v>
      </c>
      <c r="BUU23" s="2">
        <f>IF(BUS23=0,"",MAX(BSQ23:BTB23))</f>
        <v>0</v>
      </c>
      <c r="BUV23" s="2">
        <f>IF(BUX23=0,"",AVERAGE(BTC23:BTN23))</f>
        <v>0</v>
      </c>
      <c r="BUW23" s="2">
        <f>IF(BUX23=0,"",STDEV(BTC23:BTN23)/SQRT(BUX23))</f>
        <v>0</v>
      </c>
      <c r="BUX23" s="2">
        <f>COUNT(BTC23:BTN23)</f>
        <v>0</v>
      </c>
      <c r="BUY23" s="2">
        <f>IF(BUX23=0,"",MIN(BTC23:BTN23))</f>
        <v>0</v>
      </c>
      <c r="BUZ23" s="2">
        <f>IF(BUX23=0,"",MAX(BTC23:BTN23))</f>
        <v>0</v>
      </c>
      <c r="BVA23" s="2">
        <f>IF(BVC23=0,"",AVERAGE(BTO23:BTZ23))</f>
        <v>0</v>
      </c>
      <c r="BVB23" s="2">
        <f>IF(BVC23=0,"",STDEV(BTO23:BTZ23)/SQRT(BVC23))</f>
        <v>0</v>
      </c>
      <c r="BVC23" s="2">
        <f>COUNT(BTO23:BTZ23)</f>
        <v>0</v>
      </c>
      <c r="BVD23" s="2">
        <f>IF(BVC23=0,"",MIN(BTO23:BTZ23))</f>
        <v>0</v>
      </c>
      <c r="BVE23" s="2">
        <f>IF(BVC23=0,"",MAX(BTO23:BTZ23))</f>
        <v>0</v>
      </c>
      <c r="BVF23" s="2">
        <f>IF(BVH23=0,"",AVERAGE(BUA23:BUK23))</f>
        <v>0</v>
      </c>
      <c r="BVG23" s="2">
        <f>IF(BVH23=0,"",STDEV(BUA23:BUK23)/SQRT(BVH23))</f>
        <v>0</v>
      </c>
      <c r="BVH23" s="2">
        <f>COUNT(BUA23:BUK23)</f>
        <v>0</v>
      </c>
      <c r="BVI23" s="2">
        <f>IF(BVH23=0,"",MIN(BUA23:BUK23))</f>
        <v>0</v>
      </c>
      <c r="BVJ23" s="2">
        <f>IF(BVH23=0,"",MAX(BUA23:BUK23))</f>
        <v>0</v>
      </c>
      <c r="BVK23">
        <v>81</v>
      </c>
      <c r="BVL23">
        <v>227</v>
      </c>
      <c r="BVN23">
        <v>137</v>
      </c>
      <c r="BVO23">
        <v>127</v>
      </c>
      <c r="BVP23">
        <v>142</v>
      </c>
      <c r="BVQ23">
        <v>159</v>
      </c>
      <c r="BVR23">
        <v>219</v>
      </c>
      <c r="BVS23">
        <v>112</v>
      </c>
      <c r="BVT23">
        <v>193</v>
      </c>
      <c r="BVU23">
        <v>120</v>
      </c>
      <c r="BVV23">
        <v>204</v>
      </c>
      <c r="BVW23">
        <v>114</v>
      </c>
      <c r="BVZ23">
        <v>105</v>
      </c>
      <c r="BWA23">
        <v>184</v>
      </c>
      <c r="BWB23">
        <v>114</v>
      </c>
      <c r="BWC23">
        <v>151</v>
      </c>
      <c r="BWD23">
        <v>96</v>
      </c>
      <c r="BWE23">
        <v>142</v>
      </c>
      <c r="BWF23">
        <v>277</v>
      </c>
      <c r="BWG23">
        <v>143</v>
      </c>
      <c r="BWH23">
        <v>172</v>
      </c>
      <c r="BWJ23">
        <v>137</v>
      </c>
      <c r="BWK23">
        <v>131</v>
      </c>
      <c r="BWL23">
        <v>103</v>
      </c>
      <c r="BWM23">
        <v>119</v>
      </c>
      <c r="BWN23">
        <v>136</v>
      </c>
      <c r="BWO23">
        <v>127</v>
      </c>
      <c r="BWP23">
        <v>161</v>
      </c>
      <c r="BWQ23">
        <v>159</v>
      </c>
      <c r="BWR23">
        <v>173</v>
      </c>
      <c r="BWS23">
        <v>139</v>
      </c>
      <c r="BWT23">
        <v>145</v>
      </c>
      <c r="BWU23">
        <v>80</v>
      </c>
      <c r="BWV23">
        <v>93</v>
      </c>
      <c r="BWW23">
        <v>108</v>
      </c>
      <c r="BWX23">
        <v>179</v>
      </c>
      <c r="BWY23">
        <v>141</v>
      </c>
      <c r="BWZ23">
        <v>138</v>
      </c>
      <c r="BXA23">
        <v>141</v>
      </c>
      <c r="BXB23">
        <v>94</v>
      </c>
      <c r="BXC23">
        <v>138</v>
      </c>
      <c r="BXD23">
        <v>180</v>
      </c>
      <c r="BXE23">
        <v>148</v>
      </c>
      <c r="BXF23">
        <v>170</v>
      </c>
      <c r="BXG23">
        <v>105</v>
      </c>
      <c r="BXJ23">
        <v>127</v>
      </c>
      <c r="BXK23">
        <v>102</v>
      </c>
      <c r="BXL23">
        <v>123</v>
      </c>
      <c r="BXN23">
        <v>161</v>
      </c>
      <c r="BXO23">
        <v>199</v>
      </c>
      <c r="BXP23">
        <v>144</v>
      </c>
      <c r="BXQ23">
        <v>183</v>
      </c>
      <c r="BXR23" s="2">
        <f>IF(BXT23=0,"",AVERAGE(BVK23:BVV23))</f>
        <v>0</v>
      </c>
      <c r="BXS23" s="2">
        <f>IF(BXT23=0,"",STDEV(BVK23:BVV23)/SQRT(BXT23))</f>
        <v>0</v>
      </c>
      <c r="BXT23" s="2">
        <f>COUNT(BVK23:BVV23)</f>
        <v>0</v>
      </c>
      <c r="BXU23" s="2">
        <f>IF(BXT23=0,"",MIN(BVK23:BVV23))</f>
        <v>0</v>
      </c>
      <c r="BXV23" s="2">
        <f>IF(BXT23=0,"",MAX(BVK23:BVV23))</f>
        <v>0</v>
      </c>
      <c r="BXW23" s="2">
        <f>IF(BXY23=0,"",AVERAGE(BVW23:BWH23))</f>
        <v>0</v>
      </c>
      <c r="BXX23" s="2">
        <f>IF(BXY23=0,"",STDEV(BVW23:BWH23)/SQRT(BXY23))</f>
        <v>0</v>
      </c>
      <c r="BXY23" s="2">
        <f>COUNT(BVW23:BWH23)</f>
        <v>0</v>
      </c>
      <c r="BXZ23" s="2">
        <f>IF(BXY23=0,"",MIN(BVW23:BWH23))</f>
        <v>0</v>
      </c>
      <c r="BYA23" s="2">
        <f>IF(BXY23=0,"",MAX(BVW23:BWH23))</f>
        <v>0</v>
      </c>
      <c r="BYB23" s="2">
        <f>IF(BYD23=0,"",AVERAGE(BWI23:BWT23))</f>
        <v>0</v>
      </c>
      <c r="BYC23" s="2">
        <f>IF(BYD23=0,"",STDEV(BWI23:BWT23)/SQRT(BYD23))</f>
        <v>0</v>
      </c>
      <c r="BYD23" s="2">
        <f>COUNT(BWI23:BWT23)</f>
        <v>0</v>
      </c>
      <c r="BYE23" s="2">
        <f>IF(BYD23=0,"",MIN(BWI23:BWT23))</f>
        <v>0</v>
      </c>
      <c r="BYF23" s="2">
        <f>IF(BYD23=0,"",MAX(BWI23:BWT23))</f>
        <v>0</v>
      </c>
      <c r="BYG23" s="2">
        <f>IF(BYI23=0,"",AVERAGE(BWU23:BXF23))</f>
        <v>0</v>
      </c>
      <c r="BYH23" s="2">
        <f>IF(BYI23=0,"",STDEV(BWU23:BXF23)/SQRT(BYI23))</f>
        <v>0</v>
      </c>
      <c r="BYI23" s="2">
        <f>COUNT(BWU23:BXF23)</f>
        <v>0</v>
      </c>
      <c r="BYJ23" s="2">
        <f>IF(BYI23=0,"",MIN(BWU23:BXF23))</f>
        <v>0</v>
      </c>
      <c r="BYK23" s="2">
        <f>IF(BYI23=0,"",MAX(BWU23:BXF23))</f>
        <v>0</v>
      </c>
      <c r="BYL23" s="2">
        <f>IF(BYN23=0,"",AVERAGE(BXG23:BXQ23))</f>
        <v>0</v>
      </c>
      <c r="BYM23" s="2">
        <f>IF(BYN23=0,"",STDEV(BXG23:BXQ23)/SQRT(BYN23))</f>
        <v>0</v>
      </c>
      <c r="BYN23" s="2">
        <f>COUNT(BXG23:BXQ23)</f>
        <v>0</v>
      </c>
      <c r="BYO23" s="2">
        <f>IF(BYN23=0,"",MIN(BXG23:BXQ23))</f>
        <v>0</v>
      </c>
      <c r="BYP23" s="2">
        <f>IF(BYN23=0,"",MAX(BXG23:BXQ23))</f>
        <v>0</v>
      </c>
      <c r="BYQ23">
        <v>114</v>
      </c>
      <c r="BYR23">
        <v>92</v>
      </c>
      <c r="BYT23">
        <v>62</v>
      </c>
      <c r="BYU23">
        <v>66</v>
      </c>
      <c r="BYV23">
        <v>71</v>
      </c>
      <c r="BYW23">
        <v>88</v>
      </c>
      <c r="BYX23">
        <v>87</v>
      </c>
      <c r="BYY23">
        <v>66</v>
      </c>
      <c r="BYZ23">
        <v>63</v>
      </c>
      <c r="BZA23">
        <v>64</v>
      </c>
      <c r="BZB23">
        <v>73</v>
      </c>
      <c r="BZC23">
        <v>93</v>
      </c>
      <c r="BZF23">
        <v>21</v>
      </c>
      <c r="BZG23">
        <v>54</v>
      </c>
      <c r="BZH23">
        <v>40</v>
      </c>
      <c r="BZI23">
        <v>43</v>
      </c>
      <c r="BZJ23">
        <v>26</v>
      </c>
      <c r="BZK23">
        <v>58</v>
      </c>
      <c r="BZL23">
        <v>50</v>
      </c>
      <c r="BZM23">
        <v>58</v>
      </c>
      <c r="BZN23">
        <v>62</v>
      </c>
      <c r="BZP23">
        <v>95</v>
      </c>
      <c r="BZQ23">
        <v>65</v>
      </c>
      <c r="BZR23">
        <v>65</v>
      </c>
      <c r="BZS23">
        <v>41</v>
      </c>
      <c r="BZT23">
        <v>64</v>
      </c>
      <c r="BZU23">
        <v>40</v>
      </c>
      <c r="BZV23">
        <v>69</v>
      </c>
      <c r="BZW23">
        <v>63</v>
      </c>
      <c r="BZX23">
        <v>70</v>
      </c>
      <c r="BZY23">
        <v>52</v>
      </c>
      <c r="BZZ23">
        <v>35</v>
      </c>
      <c r="CAA23">
        <v>87</v>
      </c>
      <c r="CAB23">
        <v>73</v>
      </c>
      <c r="CAC23">
        <v>46</v>
      </c>
      <c r="CAD23">
        <v>87</v>
      </c>
      <c r="CAE23">
        <v>86</v>
      </c>
      <c r="CAF23">
        <v>61</v>
      </c>
      <c r="CAG23">
        <v>72</v>
      </c>
      <c r="CAH23">
        <v>67</v>
      </c>
      <c r="CAI23">
        <v>57</v>
      </c>
      <c r="CAJ23">
        <v>61</v>
      </c>
      <c r="CAK23">
        <v>74</v>
      </c>
      <c r="CAL23">
        <v>48</v>
      </c>
      <c r="CAM23">
        <v>32</v>
      </c>
      <c r="CAP23">
        <v>62</v>
      </c>
      <c r="CAQ23">
        <v>45</v>
      </c>
      <c r="CAR23">
        <v>46</v>
      </c>
      <c r="CAT23">
        <v>72</v>
      </c>
      <c r="CAU23">
        <v>51</v>
      </c>
      <c r="CAV23">
        <v>64</v>
      </c>
      <c r="CAW23">
        <v>54</v>
      </c>
      <c r="CAX23" s="2">
        <f>IF(CAZ23=0,"",AVERAGE(BYQ23:BZB23))</f>
        <v>0</v>
      </c>
      <c r="CAY23" s="2">
        <f>IF(CAZ23=0,"",STDEV(BYQ23:BZB23)/SQRT(CAZ23))</f>
        <v>0</v>
      </c>
      <c r="CAZ23" s="2">
        <f>COUNT(BYQ23:BZB23)</f>
        <v>0</v>
      </c>
      <c r="CBA23" s="2">
        <f>IF(CAZ23=0,"",MIN(BYQ23:BZB23))</f>
        <v>0</v>
      </c>
      <c r="CBB23" s="2">
        <f>IF(CAZ23=0,"",MAX(BYQ23:BZB23))</f>
        <v>0</v>
      </c>
      <c r="CBC23" s="2">
        <f>IF(CBE23=0,"",AVERAGE(BZC23:BZN23))</f>
        <v>0</v>
      </c>
      <c r="CBD23" s="2">
        <f>IF(CBE23=0,"",STDEV(BZC23:BZN23)/SQRT(CBE23))</f>
        <v>0</v>
      </c>
      <c r="CBE23" s="2">
        <f>COUNT(BZC23:BZN23)</f>
        <v>0</v>
      </c>
      <c r="CBF23" s="2">
        <f>IF(CBE23=0,"",MIN(BZC23:BZN23))</f>
        <v>0</v>
      </c>
      <c r="CBG23" s="2">
        <f>IF(CBE23=0,"",MAX(BZC23:BZN23))</f>
        <v>0</v>
      </c>
      <c r="CBH23" s="2">
        <f>IF(CBJ23=0,"",AVERAGE(BZO23:BZZ23))</f>
        <v>0</v>
      </c>
      <c r="CBI23" s="2">
        <f>IF(CBJ23=0,"",STDEV(BZO23:BZZ23)/SQRT(CBJ23))</f>
        <v>0</v>
      </c>
      <c r="CBJ23" s="2">
        <f>COUNT(BZO23:BZZ23)</f>
        <v>0</v>
      </c>
      <c r="CBK23" s="2">
        <f>IF(CBJ23=0,"",MIN(BZO23:BZZ23))</f>
        <v>0</v>
      </c>
      <c r="CBL23" s="2">
        <f>IF(CBJ23=0,"",MAX(BZO23:BZZ23))</f>
        <v>0</v>
      </c>
      <c r="CBM23" s="2">
        <f>IF(CBO23=0,"",AVERAGE(CAA23:CAL23))</f>
        <v>0</v>
      </c>
      <c r="CBN23" s="2">
        <f>IF(CBO23=0,"",STDEV(CAA23:CAL23)/SQRT(CBO23))</f>
        <v>0</v>
      </c>
      <c r="CBO23" s="2">
        <f>COUNT(CAA23:CAL23)</f>
        <v>0</v>
      </c>
      <c r="CBP23" s="2">
        <f>IF(CBO23=0,"",MIN(CAA23:CAL23))</f>
        <v>0</v>
      </c>
      <c r="CBQ23" s="2">
        <f>IF(CBO23=0,"",MAX(CAA23:CAL23))</f>
        <v>0</v>
      </c>
      <c r="CBR23" s="2">
        <f>IF(CBT23=0,"",AVERAGE(CAM23:CAW23))</f>
        <v>0</v>
      </c>
      <c r="CBS23" s="2">
        <f>IF(CBT23=0,"",STDEV(CAM23:CAW23)/SQRT(CBT23))</f>
        <v>0</v>
      </c>
      <c r="CBT23" s="2">
        <f>COUNT(CAM23:CAW23)</f>
        <v>0</v>
      </c>
      <c r="CBU23" s="2">
        <f>IF(CBT23=0,"",MIN(CAM23:CAW23))</f>
        <v>0</v>
      </c>
      <c r="CBV23" s="2">
        <f>IF(CBT23=0,"",MAX(CAM23:CAW23))</f>
        <v>0</v>
      </c>
      <c r="CBW23">
        <v>83</v>
      </c>
      <c r="CBX23">
        <v>51</v>
      </c>
      <c r="CBZ23">
        <v>36</v>
      </c>
      <c r="CCA23">
        <v>60</v>
      </c>
      <c r="CCB23">
        <v>63</v>
      </c>
      <c r="CCC23">
        <v>65</v>
      </c>
      <c r="CCD23">
        <v>77</v>
      </c>
      <c r="CCE23">
        <v>63</v>
      </c>
      <c r="CCF23">
        <v>62</v>
      </c>
      <c r="CCG23">
        <v>36</v>
      </c>
      <c r="CCH23">
        <v>57</v>
      </c>
      <c r="CCI23">
        <v>56</v>
      </c>
      <c r="CCL23">
        <v>17</v>
      </c>
      <c r="CCM23">
        <v>38</v>
      </c>
      <c r="CCN23">
        <v>37</v>
      </c>
      <c r="CCO23">
        <v>38</v>
      </c>
      <c r="CCP23">
        <v>23</v>
      </c>
      <c r="CCQ23">
        <v>40</v>
      </c>
      <c r="CCR23">
        <v>41</v>
      </c>
      <c r="CCS23">
        <v>55</v>
      </c>
      <c r="CCT23">
        <v>56</v>
      </c>
      <c r="CCV23">
        <v>48</v>
      </c>
      <c r="CCW23">
        <v>48</v>
      </c>
      <c r="CCX23">
        <v>40</v>
      </c>
      <c r="CCY23">
        <v>25</v>
      </c>
      <c r="CCZ23">
        <v>33</v>
      </c>
      <c r="CDA23">
        <v>38</v>
      </c>
      <c r="CDB23">
        <v>67</v>
      </c>
      <c r="CDC23">
        <v>42</v>
      </c>
      <c r="CDD23">
        <v>58</v>
      </c>
      <c r="CDE23">
        <v>49</v>
      </c>
      <c r="CDF23">
        <v>23</v>
      </c>
      <c r="CDG23">
        <v>53</v>
      </c>
      <c r="CDH23">
        <v>38</v>
      </c>
      <c r="CDI23">
        <v>28</v>
      </c>
      <c r="CDJ23">
        <v>76</v>
      </c>
      <c r="CDK23">
        <v>67</v>
      </c>
      <c r="CDL23">
        <v>55</v>
      </c>
      <c r="CDM23">
        <v>50</v>
      </c>
      <c r="CDN23">
        <v>51</v>
      </c>
      <c r="CDO23">
        <v>54</v>
      </c>
      <c r="CDP23">
        <v>53</v>
      </c>
      <c r="CDR23">
        <v>42</v>
      </c>
      <c r="CDS23">
        <v>26</v>
      </c>
      <c r="CDV23">
        <v>55</v>
      </c>
      <c r="CDW23">
        <v>33</v>
      </c>
      <c r="CDX23">
        <v>26</v>
      </c>
      <c r="CDZ23">
        <v>50</v>
      </c>
      <c r="CEA23">
        <v>48</v>
      </c>
      <c r="CEB23">
        <v>32</v>
      </c>
      <c r="CEC23">
        <v>39</v>
      </c>
      <c r="CED23" s="2">
        <f>IF(CEF23=0,"",AVERAGE(CBW23:CCH23))</f>
        <v>0</v>
      </c>
      <c r="CEE23" s="2">
        <f>IF(CEF23=0,"",STDEV(CBW23:CCH23)/SQRT(CEF23))</f>
        <v>0</v>
      </c>
      <c r="CEF23" s="2">
        <f>COUNT(CBW23:CCH23)</f>
        <v>0</v>
      </c>
      <c r="CEG23" s="2">
        <f>IF(CEF23=0,"",MIN(CBW23:CCH23))</f>
        <v>0</v>
      </c>
      <c r="CEH23" s="2">
        <f>IF(CEF23=0,"",MAX(CBW23:CCH23))</f>
        <v>0</v>
      </c>
      <c r="CEI23" s="2">
        <f>IF(CEK23=0,"",AVERAGE(CCI23:CCT23))</f>
        <v>0</v>
      </c>
      <c r="CEJ23" s="2">
        <f>IF(CEK23=0,"",STDEV(CCI23:CCT23)/SQRT(CEK23))</f>
        <v>0</v>
      </c>
      <c r="CEK23" s="2">
        <f>COUNT(CCI23:CCT23)</f>
        <v>0</v>
      </c>
      <c r="CEL23" s="2">
        <f>IF(CEK23=0,"",MIN(CCI23:CCT23))</f>
        <v>0</v>
      </c>
      <c r="CEM23" s="2">
        <f>IF(CEK23=0,"",MAX(CCI23:CCT23))</f>
        <v>0</v>
      </c>
      <c r="CEN23" s="2">
        <f>IF(CEP23=0,"",AVERAGE(CCU23:CDF23))</f>
        <v>0</v>
      </c>
      <c r="CEO23" s="2">
        <f>IF(CEP23=0,"",STDEV(CCU23:CDF23)/SQRT(CEP23))</f>
        <v>0</v>
      </c>
      <c r="CEP23" s="2">
        <f>COUNT(CCU23:CDF23)</f>
        <v>0</v>
      </c>
      <c r="CEQ23" s="2">
        <f>IF(CEP23=0,"",MIN(CCU23:CDF23))</f>
        <v>0</v>
      </c>
      <c r="CER23" s="2">
        <f>IF(CEP23=0,"",MAX(CCU23:CDF23))</f>
        <v>0</v>
      </c>
      <c r="CES23" s="2">
        <f>IF(CEU23=0,"",AVERAGE(CDG23:CDR23))</f>
        <v>0</v>
      </c>
      <c r="CET23" s="2">
        <f>IF(CEU23=0,"",STDEV(CDG23:CDR23)/SQRT(CEU23))</f>
        <v>0</v>
      </c>
      <c r="CEU23" s="2">
        <f>COUNT(CDG23:CDR23)</f>
        <v>0</v>
      </c>
      <c r="CEV23" s="2">
        <f>IF(CEU23=0,"",MIN(CDG23:CDR23))</f>
        <v>0</v>
      </c>
      <c r="CEW23" s="2">
        <f>IF(CEU23=0,"",MAX(CDG23:CDR23))</f>
        <v>0</v>
      </c>
      <c r="CEX23" s="2">
        <f>IF(CEZ23=0,"",AVERAGE(CDS23:CEC23))</f>
        <v>0</v>
      </c>
      <c r="CEY23" s="2">
        <f>IF(CEZ23=0,"",STDEV(CDS23:CEC23)/SQRT(CEZ23))</f>
        <v>0</v>
      </c>
      <c r="CEZ23" s="2">
        <f>COUNT(CDS23:CEC23)</f>
        <v>0</v>
      </c>
      <c r="CFA23" s="2">
        <f>IF(CEZ23=0,"",MIN(CDS23:CEC23))</f>
        <v>0</v>
      </c>
      <c r="CFB23" s="2">
        <f>IF(CEZ23=0,"",MAX(CDS23:CEC23))</f>
        <v>0</v>
      </c>
      <c r="CFC23">
        <v>10</v>
      </c>
      <c r="CFD23">
        <v>8</v>
      </c>
      <c r="CFF23">
        <v>6</v>
      </c>
      <c r="CFG23">
        <v>5</v>
      </c>
      <c r="CFH23">
        <v>7</v>
      </c>
      <c r="CFI23">
        <v>5</v>
      </c>
      <c r="CFJ23">
        <v>6</v>
      </c>
      <c r="CFK23">
        <v>5</v>
      </c>
      <c r="CFL23">
        <v>6</v>
      </c>
      <c r="CFM23">
        <v>7</v>
      </c>
      <c r="CFN23">
        <v>6</v>
      </c>
      <c r="CFO23">
        <v>7</v>
      </c>
      <c r="CFR23">
        <v>6</v>
      </c>
      <c r="CFS23">
        <v>6</v>
      </c>
      <c r="CFT23">
        <v>5</v>
      </c>
      <c r="CFU23">
        <v>5</v>
      </c>
      <c r="CFV23">
        <v>6</v>
      </c>
      <c r="CFW23">
        <v>5</v>
      </c>
      <c r="CFX23">
        <v>5</v>
      </c>
      <c r="CFY23">
        <v>5</v>
      </c>
      <c r="CFZ23">
        <v>4</v>
      </c>
      <c r="CGB23">
        <v>7</v>
      </c>
      <c r="CGC23">
        <v>6</v>
      </c>
      <c r="CGD23">
        <v>7</v>
      </c>
      <c r="CGE23">
        <v>7</v>
      </c>
      <c r="CGF23">
        <v>7</v>
      </c>
      <c r="CGG23">
        <v>5</v>
      </c>
      <c r="CGH23">
        <v>8</v>
      </c>
      <c r="CGI23">
        <v>6</v>
      </c>
      <c r="CGJ23">
        <v>5</v>
      </c>
      <c r="CGK23">
        <v>6</v>
      </c>
      <c r="CGL23">
        <v>4</v>
      </c>
      <c r="CGM23">
        <v>8</v>
      </c>
      <c r="CGN23">
        <v>7</v>
      </c>
      <c r="CGO23">
        <v>6</v>
      </c>
      <c r="CGP23">
        <v>8</v>
      </c>
      <c r="CGQ23">
        <v>6</v>
      </c>
      <c r="CGR23">
        <v>6</v>
      </c>
      <c r="CGS23">
        <v>5</v>
      </c>
      <c r="CGT23">
        <v>7</v>
      </c>
      <c r="CGU23">
        <v>4</v>
      </c>
      <c r="CGV23">
        <v>3</v>
      </c>
      <c r="CGW23">
        <v>7</v>
      </c>
      <c r="CGX23">
        <v>5</v>
      </c>
      <c r="CGY23">
        <v>9</v>
      </c>
      <c r="CHB23">
        <v>4</v>
      </c>
      <c r="CHC23">
        <v>7</v>
      </c>
      <c r="CHD23">
        <v>5</v>
      </c>
      <c r="CHF23">
        <v>4</v>
      </c>
      <c r="CHG23">
        <v>8</v>
      </c>
      <c r="CHH23">
        <v>5</v>
      </c>
      <c r="CHI23">
        <v>6</v>
      </c>
      <c r="CHJ23" s="2">
        <f>IF(CHL23=0,"",AVERAGE(CFC23:CFN23))</f>
        <v>0</v>
      </c>
      <c r="CHK23" s="2">
        <f>IF(CHL23=0,"",STDEV(CFC23:CFN23)/SQRT(CHL23))</f>
        <v>0</v>
      </c>
      <c r="CHL23" s="2">
        <f>COUNT(CFC23:CFN23)</f>
        <v>0</v>
      </c>
      <c r="CHM23" s="2">
        <f>IF(CHL23=0,"",MIN(CFC23:CFN23))</f>
        <v>0</v>
      </c>
      <c r="CHN23" s="2">
        <f>IF(CHL23=0,"",MAX(CFC23:CFN23))</f>
        <v>0</v>
      </c>
      <c r="CHO23" s="2">
        <f>IF(CHQ23=0,"",AVERAGE(CFO23:CFZ23))</f>
        <v>0</v>
      </c>
      <c r="CHP23" s="2">
        <f>IF(CHQ23=0,"",STDEV(CFO23:CFZ23)/SQRT(CHQ23))</f>
        <v>0</v>
      </c>
      <c r="CHQ23" s="2">
        <f>COUNT(CFO23:CFZ23)</f>
        <v>0</v>
      </c>
      <c r="CHR23" s="2">
        <f>IF(CHQ23=0,"",MIN(CFO23:CFZ23))</f>
        <v>0</v>
      </c>
      <c r="CHS23" s="2">
        <f>IF(CHQ23=0,"",MAX(CFO23:CFZ23))</f>
        <v>0</v>
      </c>
      <c r="CHT23" s="2">
        <f>IF(CHV23=0,"",AVERAGE(CGA23:CGL23))</f>
        <v>0</v>
      </c>
      <c r="CHU23" s="2">
        <f>IF(CHV23=0,"",STDEV(CGA23:CGL23)/SQRT(CHV23))</f>
        <v>0</v>
      </c>
      <c r="CHV23" s="2">
        <f>COUNT(CGA23:CGL23)</f>
        <v>0</v>
      </c>
      <c r="CHW23" s="2">
        <f>IF(CHV23=0,"",MIN(CGA23:CGL23))</f>
        <v>0</v>
      </c>
      <c r="CHX23" s="2">
        <f>IF(CHV23=0,"",MAX(CGA23:CGL23))</f>
        <v>0</v>
      </c>
      <c r="CHY23" s="2">
        <f>IF(CIA23=0,"",AVERAGE(CGM23:CGX23))</f>
        <v>0</v>
      </c>
      <c r="CHZ23" s="2">
        <f>IF(CIA23=0,"",STDEV(CGM23:CGX23)/SQRT(CIA23))</f>
        <v>0</v>
      </c>
      <c r="CIA23" s="2">
        <f>COUNT(CGM23:CGX23)</f>
        <v>0</v>
      </c>
      <c r="CIB23" s="2">
        <f>IF(CIA23=0,"",MIN(CGM23:CGX23))</f>
        <v>0</v>
      </c>
      <c r="CIC23" s="2">
        <f>IF(CIA23=0,"",MAX(CGM23:CGX23))</f>
        <v>0</v>
      </c>
      <c r="CID23" s="2">
        <f>IF(CIF23=0,"",AVERAGE(CGY23:CHI23))</f>
        <v>0</v>
      </c>
      <c r="CIE23" s="2">
        <f>IF(CIF23=0,"",STDEV(CGY23:CHI23)/SQRT(CIF23))</f>
        <v>0</v>
      </c>
      <c r="CIF23" s="2">
        <f>COUNT(CGY23:CHI23)</f>
        <v>0</v>
      </c>
      <c r="CIG23" s="2">
        <f>IF(CIF23=0,"",MIN(CGY23:CHI23))</f>
        <v>0</v>
      </c>
      <c r="CIH23" s="2">
        <f>IF(CIF23=0,"",MAX(CGY23:CHI23))</f>
        <v>0</v>
      </c>
      <c r="CII23">
        <v>7</v>
      </c>
      <c r="CIJ23">
        <v>4</v>
      </c>
      <c r="CIL23">
        <v>4</v>
      </c>
      <c r="CIM23">
        <v>1</v>
      </c>
      <c r="CIN23">
        <v>3</v>
      </c>
      <c r="CIO23">
        <v>1</v>
      </c>
      <c r="CIP23">
        <v>4</v>
      </c>
      <c r="CIQ23">
        <v>3</v>
      </c>
      <c r="CIR23">
        <v>3</v>
      </c>
      <c r="CIS23">
        <v>6</v>
      </c>
      <c r="CIT23">
        <v>3</v>
      </c>
      <c r="CIU23">
        <v>4</v>
      </c>
      <c r="CIX23">
        <v>4</v>
      </c>
      <c r="CIY23">
        <v>5</v>
      </c>
      <c r="CIZ23">
        <v>2</v>
      </c>
      <c r="CJA23">
        <v>3</v>
      </c>
      <c r="CJB23">
        <v>5</v>
      </c>
      <c r="CJC23">
        <v>3</v>
      </c>
      <c r="CJD23">
        <v>3</v>
      </c>
      <c r="CJE23">
        <v>3</v>
      </c>
      <c r="CJF23">
        <v>2</v>
      </c>
      <c r="CJH23">
        <v>4</v>
      </c>
      <c r="CJI23">
        <v>5</v>
      </c>
      <c r="CJJ23">
        <v>5</v>
      </c>
      <c r="CJK23">
        <v>5</v>
      </c>
      <c r="CJL23">
        <v>4</v>
      </c>
      <c r="CJM23">
        <v>4</v>
      </c>
      <c r="CJN23">
        <v>3</v>
      </c>
      <c r="CJO23">
        <v>2</v>
      </c>
      <c r="CJP23">
        <v>1</v>
      </c>
      <c r="CJQ23">
        <v>5</v>
      </c>
      <c r="CJR23">
        <v>3</v>
      </c>
      <c r="CJS23">
        <v>5</v>
      </c>
      <c r="CJT23">
        <v>5</v>
      </c>
      <c r="CJU23">
        <v>5</v>
      </c>
      <c r="CJV23">
        <v>4</v>
      </c>
      <c r="CJW23">
        <v>3</v>
      </c>
      <c r="CJX23">
        <v>3</v>
      </c>
      <c r="CJY23">
        <v>4</v>
      </c>
      <c r="CJZ23">
        <v>6</v>
      </c>
      <c r="CKA23">
        <v>3</v>
      </c>
      <c r="CKB23">
        <v>1</v>
      </c>
      <c r="CKC23">
        <v>5</v>
      </c>
      <c r="CKD23">
        <v>3</v>
      </c>
      <c r="CKE23">
        <v>4</v>
      </c>
      <c r="CKH23">
        <v>3</v>
      </c>
      <c r="CKI23">
        <v>6</v>
      </c>
      <c r="CKJ23">
        <v>3</v>
      </c>
      <c r="CKL23">
        <v>2</v>
      </c>
      <c r="CKM23">
        <v>4</v>
      </c>
      <c r="CKN23">
        <v>4</v>
      </c>
      <c r="CKO23">
        <v>2</v>
      </c>
      <c r="CKP23" s="2">
        <f>IF(CKR23=0,"",AVERAGE(CII23:CIT23))</f>
        <v>0</v>
      </c>
      <c r="CKQ23" s="2">
        <f>IF(CKR23=0,"",STDEV(CII23:CIT23)/SQRT(CKR23))</f>
        <v>0</v>
      </c>
      <c r="CKR23" s="2">
        <f>COUNT(CII23:CIT23)</f>
        <v>0</v>
      </c>
      <c r="CKS23" s="2">
        <f>IF(CKR23=0,"",MIN(CII23:CIT23))</f>
        <v>0</v>
      </c>
      <c r="CKT23" s="2">
        <f>IF(CKR23=0,"",MAX(CII23:CIT23))</f>
        <v>0</v>
      </c>
      <c r="CKU23" s="2">
        <f>IF(CKW23=0,"",AVERAGE(CIU23:CJF23))</f>
        <v>0</v>
      </c>
      <c r="CKV23" s="2">
        <f>IF(CKW23=0,"",STDEV(CIU23:CJF23)/SQRT(CKW23))</f>
        <v>0</v>
      </c>
      <c r="CKW23" s="2">
        <f>COUNT(CIU23:CJF23)</f>
        <v>0</v>
      </c>
      <c r="CKX23" s="2">
        <f>IF(CKW23=0,"",MIN(CIU23:CJF23))</f>
        <v>0</v>
      </c>
      <c r="CKY23" s="2">
        <f>IF(CKW23=0,"",MAX(CIU23:CJF23))</f>
        <v>0</v>
      </c>
      <c r="CKZ23" s="2">
        <f>IF(CLB23=0,"",AVERAGE(CJG23:CJR23))</f>
        <v>0</v>
      </c>
      <c r="CLA23" s="2">
        <f>IF(CLB23=0,"",STDEV(CJG23:CJR23)/SQRT(CLB23))</f>
        <v>0</v>
      </c>
      <c r="CLB23" s="2">
        <f>COUNT(CJG23:CJR23)</f>
        <v>0</v>
      </c>
      <c r="CLC23" s="2">
        <f>IF(CLB23=0,"",MIN(CJG23:CJR23))</f>
        <v>0</v>
      </c>
      <c r="CLD23" s="2">
        <f>IF(CLB23=0,"",MAX(CJG23:CJR23))</f>
        <v>0</v>
      </c>
      <c r="CLE23" s="2">
        <f>IF(CLG23=0,"",AVERAGE(CJS23:CKD23))</f>
        <v>0</v>
      </c>
      <c r="CLF23" s="2">
        <f>IF(CLG23=0,"",STDEV(CJS23:CKD23)/SQRT(CLG23))</f>
        <v>0</v>
      </c>
      <c r="CLG23" s="2">
        <f>COUNT(CJS23:CKD23)</f>
        <v>0</v>
      </c>
      <c r="CLH23" s="2">
        <f>IF(CLG23=0,"",MIN(CJS23:CKD23))</f>
        <v>0</v>
      </c>
      <c r="CLI23" s="2">
        <f>IF(CLG23=0,"",MAX(CJS23:CKD23))</f>
        <v>0</v>
      </c>
      <c r="CLJ23" s="2">
        <f>IF(CLL23=0,"",AVERAGE(CKE23:CKO23))</f>
        <v>0</v>
      </c>
      <c r="CLK23" s="2">
        <f>IF(CLL23=0,"",STDEV(CKE23:CKO23)/SQRT(CLL23))</f>
        <v>0</v>
      </c>
      <c r="CLL23" s="2">
        <f>COUNT(CKE23:CKO23)</f>
        <v>0</v>
      </c>
      <c r="CLM23" s="2">
        <f>IF(CLL23=0,"",MIN(CKE23:CKO23))</f>
        <v>0</v>
      </c>
      <c r="CLN23" s="2">
        <f>IF(CLL23=0,"",MAX(CKE23:CKO23))</f>
        <v>0</v>
      </c>
      <c r="CLO23">
        <v>24</v>
      </c>
      <c r="CLP23">
        <v>27</v>
      </c>
      <c r="CLR23">
        <v>20</v>
      </c>
      <c r="CLS23">
        <v>27</v>
      </c>
      <c r="CLT23">
        <v>13</v>
      </c>
      <c r="CLU23">
        <v>22</v>
      </c>
      <c r="CLV23">
        <v>24</v>
      </c>
      <c r="CLW23">
        <v>19</v>
      </c>
      <c r="CLX23">
        <v>21</v>
      </c>
      <c r="CLY23">
        <v>22</v>
      </c>
      <c r="CLZ23">
        <v>9</v>
      </c>
      <c r="CMA23">
        <v>26</v>
      </c>
      <c r="CMD23">
        <v>12</v>
      </c>
      <c r="CME23">
        <v>11</v>
      </c>
      <c r="CMF23">
        <v>19</v>
      </c>
      <c r="CMG23">
        <v>19</v>
      </c>
      <c r="CMH23">
        <v>24</v>
      </c>
      <c r="CMI23">
        <v>23</v>
      </c>
      <c r="CMJ23">
        <v>21</v>
      </c>
      <c r="CMK23">
        <v>21</v>
      </c>
      <c r="CML23">
        <v>21</v>
      </c>
      <c r="CMN23">
        <v>18</v>
      </c>
      <c r="CMO23">
        <v>24</v>
      </c>
      <c r="CMP23">
        <v>20</v>
      </c>
      <c r="CMQ23">
        <v>24</v>
      </c>
      <c r="CMR23">
        <v>12</v>
      </c>
      <c r="CMS23">
        <v>22</v>
      </c>
      <c r="CMT23">
        <v>25</v>
      </c>
      <c r="CMU23">
        <v>28</v>
      </c>
      <c r="CMV23">
        <v>24</v>
      </c>
      <c r="CMW23">
        <v>23</v>
      </c>
      <c r="CMX23">
        <v>18</v>
      </c>
      <c r="CMY23">
        <v>26</v>
      </c>
      <c r="CMZ23">
        <v>20</v>
      </c>
      <c r="CNA23">
        <v>21</v>
      </c>
      <c r="CNB23">
        <v>24</v>
      </c>
      <c r="CNC23">
        <v>20</v>
      </c>
      <c r="CND23">
        <v>23</v>
      </c>
      <c r="CNE23">
        <v>23</v>
      </c>
      <c r="CNF23">
        <v>22</v>
      </c>
      <c r="CNG23">
        <v>24</v>
      </c>
      <c r="CNH23">
        <v>23</v>
      </c>
      <c r="CNI23">
        <v>12</v>
      </c>
      <c r="CNJ23">
        <v>8</v>
      </c>
      <c r="CNK23">
        <v>18</v>
      </c>
      <c r="CNN23">
        <v>20</v>
      </c>
      <c r="CNO23">
        <v>22</v>
      </c>
      <c r="CNP23">
        <v>17</v>
      </c>
      <c r="CNR23">
        <v>21</v>
      </c>
      <c r="CNS23">
        <v>19</v>
      </c>
      <c r="CNT23">
        <v>22</v>
      </c>
      <c r="CNU23">
        <v>23</v>
      </c>
      <c r="CNV23" s="2">
        <f>IF(CNX23=0,"",AVERAGE(CLO23:CLZ23))</f>
        <v>0</v>
      </c>
      <c r="CNW23" s="2">
        <f>IF(CNX23=0,"",STDEV(CLO23:CLZ23)/SQRT(CNX23))</f>
        <v>0</v>
      </c>
      <c r="CNX23" s="2">
        <f>COUNT(CLO23:CLZ23)</f>
        <v>0</v>
      </c>
      <c r="CNY23" s="2">
        <f>IF(CNX23=0,"",MIN(CLO23:CLZ23))</f>
        <v>0</v>
      </c>
      <c r="CNZ23" s="2">
        <f>IF(CNX23=0,"",MAX(CLO23:CLZ23))</f>
        <v>0</v>
      </c>
      <c r="COA23" s="2">
        <f>IF(COC23=0,"",AVERAGE(CMA23:CML23))</f>
        <v>0</v>
      </c>
      <c r="COB23" s="2">
        <f>IF(COC23=0,"",STDEV(CMA23:CML23)/SQRT(COC23))</f>
        <v>0</v>
      </c>
      <c r="COC23" s="2">
        <f>COUNT(CMA23:CML23)</f>
        <v>0</v>
      </c>
      <c r="COD23" s="2">
        <f>IF(COC23=0,"",MIN(CMA23:CML23))</f>
        <v>0</v>
      </c>
      <c r="COE23" s="2">
        <f>IF(COC23=0,"",MAX(CMA23:CML23))</f>
        <v>0</v>
      </c>
      <c r="COF23" s="2">
        <f>IF(COH23=0,"",AVERAGE(CMM23:CMX23))</f>
        <v>0</v>
      </c>
      <c r="COG23" s="2">
        <f>IF(COH23=0,"",STDEV(CMM23:CMX23)/SQRT(COH23))</f>
        <v>0</v>
      </c>
      <c r="COH23" s="2">
        <f>COUNT(CMM23:CMX23)</f>
        <v>0</v>
      </c>
      <c r="COI23" s="2">
        <f>IF(COH23=0,"",MIN(CMM23:CMX23))</f>
        <v>0</v>
      </c>
      <c r="COJ23" s="2">
        <f>IF(COH23=0,"",MAX(CMM23:CMX23))</f>
        <v>0</v>
      </c>
      <c r="COK23" s="2">
        <f>IF(COM23=0,"",AVERAGE(CMY23:CNJ23))</f>
        <v>0</v>
      </c>
      <c r="COL23" s="2">
        <f>IF(COM23=0,"",STDEV(CMY23:CNJ23)/SQRT(COM23))</f>
        <v>0</v>
      </c>
      <c r="COM23" s="2">
        <f>COUNT(CMY23:CNJ23)</f>
        <v>0</v>
      </c>
      <c r="CON23" s="2">
        <f>IF(COM23=0,"",MIN(CMY23:CNJ23))</f>
        <v>0</v>
      </c>
      <c r="COO23" s="2">
        <f>IF(COM23=0,"",MAX(CMY23:CNJ23))</f>
        <v>0</v>
      </c>
      <c r="COP23" s="2">
        <f>IF(COR23=0,"",AVERAGE(CNK23:CNU23))</f>
        <v>0</v>
      </c>
      <c r="COQ23" s="2">
        <f>IF(COR23=0,"",STDEV(CNK23:CNU23)/SQRT(COR23))</f>
        <v>0</v>
      </c>
      <c r="COR23" s="2">
        <f>COUNT(CNK23:CNU23)</f>
        <v>0</v>
      </c>
      <c r="COS23" s="2">
        <f>IF(COR23=0,"",MIN(CNK23:CNU23))</f>
        <v>0</v>
      </c>
      <c r="COT23" s="2">
        <f>IF(COR23=0,"",MAX(CNK23:CNU23))</f>
        <v>0</v>
      </c>
      <c r="COU23">
        <v>16</v>
      </c>
      <c r="COV23">
        <v>17</v>
      </c>
      <c r="COX23">
        <v>12</v>
      </c>
      <c r="COY23">
        <v>14</v>
      </c>
      <c r="COZ23">
        <v>11</v>
      </c>
      <c r="CPA23">
        <v>13</v>
      </c>
      <c r="CPB23">
        <v>17</v>
      </c>
      <c r="CPC23">
        <v>8</v>
      </c>
      <c r="CPD23">
        <v>11</v>
      </c>
      <c r="CPE23">
        <v>12</v>
      </c>
      <c r="CPF23">
        <v>6</v>
      </c>
      <c r="CPG23">
        <v>15</v>
      </c>
      <c r="CPJ23">
        <v>11</v>
      </c>
      <c r="CPK23">
        <v>8</v>
      </c>
      <c r="CPL23">
        <v>11</v>
      </c>
      <c r="CPM23">
        <v>11</v>
      </c>
      <c r="CPN23">
        <v>14</v>
      </c>
      <c r="CPO23">
        <v>13</v>
      </c>
      <c r="CPP23">
        <v>14</v>
      </c>
      <c r="CPQ23">
        <v>10</v>
      </c>
      <c r="CPR23">
        <v>12</v>
      </c>
      <c r="CPT23">
        <v>11</v>
      </c>
      <c r="CPU23">
        <v>8</v>
      </c>
      <c r="CPV23">
        <v>13</v>
      </c>
      <c r="CPW23">
        <v>15</v>
      </c>
      <c r="CPX23">
        <v>11</v>
      </c>
      <c r="CPY23">
        <v>13</v>
      </c>
      <c r="CPZ23">
        <v>22</v>
      </c>
      <c r="CQA23">
        <v>16</v>
      </c>
      <c r="CQB23">
        <v>14</v>
      </c>
      <c r="CQC23">
        <v>11</v>
      </c>
      <c r="CQD23">
        <v>12</v>
      </c>
      <c r="CQE23">
        <v>15</v>
      </c>
      <c r="CQF23">
        <v>11</v>
      </c>
      <c r="CQG23">
        <v>13</v>
      </c>
      <c r="CQH23">
        <v>12</v>
      </c>
      <c r="CQI23">
        <v>11</v>
      </c>
      <c r="CQJ23">
        <v>13</v>
      </c>
      <c r="CQK23">
        <v>13</v>
      </c>
      <c r="CQL23">
        <v>10</v>
      </c>
      <c r="CQM23">
        <v>13</v>
      </c>
      <c r="CQN23">
        <v>11</v>
      </c>
      <c r="CQO23">
        <v>8</v>
      </c>
      <c r="CQP23">
        <v>6</v>
      </c>
      <c r="CQQ23">
        <v>11</v>
      </c>
      <c r="CQT23">
        <v>11</v>
      </c>
      <c r="CQU23">
        <v>11</v>
      </c>
      <c r="CQV23">
        <v>8</v>
      </c>
      <c r="CQX23">
        <v>11</v>
      </c>
      <c r="CQY23">
        <v>11</v>
      </c>
      <c r="CQZ23">
        <v>12</v>
      </c>
      <c r="CRA23">
        <v>11</v>
      </c>
      <c r="CRB23" s="2">
        <f>IF(CRD23=0,"",AVERAGE(COU23:CPF23))</f>
        <v>0</v>
      </c>
      <c r="CRC23" s="2">
        <f>IF(CRD23=0,"",STDEV(COU23:CPF23)/SQRT(CRD23))</f>
        <v>0</v>
      </c>
      <c r="CRD23" s="2">
        <f>COUNT(COU23:CPF23)</f>
        <v>0</v>
      </c>
      <c r="CRE23" s="2">
        <f>IF(CRD23=0,"",MIN(COU23:CPF23))</f>
        <v>0</v>
      </c>
      <c r="CRF23" s="2">
        <f>IF(CRD23=0,"",MAX(COU23:CPF23))</f>
        <v>0</v>
      </c>
      <c r="CRG23" s="2">
        <f>IF(CRI23=0,"",AVERAGE(CPG23:CPR23))</f>
        <v>0</v>
      </c>
      <c r="CRH23" s="2">
        <f>IF(CRI23=0,"",STDEV(CPG23:CPR23)/SQRT(CRI23))</f>
        <v>0</v>
      </c>
      <c r="CRI23" s="2">
        <f>COUNT(CPG23:CPR23)</f>
        <v>0</v>
      </c>
      <c r="CRJ23" s="2">
        <f>IF(CRI23=0,"",MIN(CPG23:CPR23))</f>
        <v>0</v>
      </c>
      <c r="CRK23" s="2">
        <f>IF(CRI23=0,"",MAX(CPG23:CPR23))</f>
        <v>0</v>
      </c>
      <c r="CRL23" s="2">
        <f>IF(CRN23=0,"",AVERAGE(CPS23:CQD23))</f>
        <v>0</v>
      </c>
      <c r="CRM23" s="2">
        <f>IF(CRN23=0,"",STDEV(CPS23:CQD23)/SQRT(CRN23))</f>
        <v>0</v>
      </c>
      <c r="CRN23" s="2">
        <f>COUNT(CPS23:CQD23)</f>
        <v>0</v>
      </c>
      <c r="CRO23" s="2">
        <f>IF(CRN23=0,"",MIN(CPS23:CQD23))</f>
        <v>0</v>
      </c>
      <c r="CRP23" s="2">
        <f>IF(CRN23=0,"",MAX(CPS23:CQD23))</f>
        <v>0</v>
      </c>
      <c r="CRQ23" s="2">
        <f>IF(CRS23=0,"",AVERAGE(CQE23:CQP23))</f>
        <v>0</v>
      </c>
      <c r="CRR23" s="2">
        <f>IF(CRS23=0,"",STDEV(CQE23:CQP23)/SQRT(CRS23))</f>
        <v>0</v>
      </c>
      <c r="CRS23" s="2">
        <f>COUNT(CQE23:CQP23)</f>
        <v>0</v>
      </c>
      <c r="CRT23" s="2">
        <f>IF(CRS23=0,"",MIN(CQE23:CQP23))</f>
        <v>0</v>
      </c>
      <c r="CRU23" s="2">
        <f>IF(CRS23=0,"",MAX(CQE23:CQP23))</f>
        <v>0</v>
      </c>
      <c r="CRV23" s="2">
        <f>IF(CRX23=0,"",AVERAGE(CQQ23:CRA23))</f>
        <v>0</v>
      </c>
      <c r="CRW23" s="2">
        <f>IF(CRX23=0,"",STDEV(CQQ23:CRA23)/SQRT(CRX23))</f>
        <v>0</v>
      </c>
      <c r="CRX23" s="2">
        <f>COUNT(CQQ23:CRA23)</f>
        <v>0</v>
      </c>
      <c r="CRY23" s="2">
        <f>IF(CRX23=0,"",MIN(CQQ23:CRA23))</f>
        <v>0</v>
      </c>
      <c r="CRZ23" s="2">
        <f>IF(CRX23=0,"",MAX(CQQ23:CRA23))</f>
        <v>0</v>
      </c>
      <c r="CSA23">
        <v>107</v>
      </c>
      <c r="CSB23">
        <v>82</v>
      </c>
      <c r="CSD23">
        <v>66</v>
      </c>
      <c r="CSE23">
        <v>82</v>
      </c>
      <c r="CSF23">
        <v>85</v>
      </c>
      <c r="CSG23">
        <v>85</v>
      </c>
      <c r="CSH23">
        <v>107</v>
      </c>
      <c r="CSI23">
        <v>73</v>
      </c>
      <c r="CSJ23">
        <v>71</v>
      </c>
      <c r="CSK23">
        <v>63</v>
      </c>
      <c r="CSL23">
        <v>84</v>
      </c>
      <c r="CSM23">
        <v>92</v>
      </c>
      <c r="CSP23">
        <v>39</v>
      </c>
      <c r="CSQ23">
        <v>58</v>
      </c>
      <c r="CSR23">
        <v>58</v>
      </c>
      <c r="CSS23">
        <v>70</v>
      </c>
      <c r="CST23">
        <v>34</v>
      </c>
      <c r="CSU23">
        <v>75</v>
      </c>
      <c r="CSV23">
        <v>83</v>
      </c>
      <c r="CSW23">
        <v>66</v>
      </c>
      <c r="CSX23">
        <v>86</v>
      </c>
      <c r="CSZ23">
        <v>90</v>
      </c>
      <c r="CTA23">
        <v>63</v>
      </c>
      <c r="CTB23">
        <v>64</v>
      </c>
      <c r="CTC23">
        <v>42</v>
      </c>
      <c r="CTD23">
        <v>68</v>
      </c>
      <c r="CTE23">
        <v>58</v>
      </c>
      <c r="CTF23">
        <v>90</v>
      </c>
      <c r="CTG23">
        <v>69</v>
      </c>
      <c r="CTH23">
        <v>96</v>
      </c>
      <c r="CTI23">
        <v>75</v>
      </c>
      <c r="CTJ23">
        <v>50</v>
      </c>
      <c r="CTK23">
        <v>81</v>
      </c>
      <c r="CTL23">
        <v>71</v>
      </c>
      <c r="CTM23">
        <v>47</v>
      </c>
      <c r="CTN23">
        <v>97</v>
      </c>
      <c r="CTO23">
        <v>87</v>
      </c>
      <c r="CTP23">
        <v>66</v>
      </c>
      <c r="CTQ23">
        <v>72</v>
      </c>
      <c r="CTR23">
        <v>78</v>
      </c>
      <c r="CTS23">
        <v>82</v>
      </c>
      <c r="CTT23">
        <v>75</v>
      </c>
      <c r="CTU23">
        <v>68</v>
      </c>
      <c r="CTV23">
        <v>66</v>
      </c>
      <c r="CTW23">
        <v>49</v>
      </c>
      <c r="CTZ23">
        <v>81</v>
      </c>
      <c r="CUA23">
        <v>51</v>
      </c>
      <c r="CUB23">
        <v>48</v>
      </c>
      <c r="CUD23">
        <v>75</v>
      </c>
      <c r="CUE23">
        <v>78</v>
      </c>
      <c r="CUF23">
        <v>60</v>
      </c>
      <c r="CUG23">
        <v>66</v>
      </c>
      <c r="CUH23" s="2">
        <f>IF(CUJ23=0,"",AVERAGE(CSA23:CSL23))</f>
        <v>0</v>
      </c>
      <c r="CUI23" s="2">
        <f>IF(CUJ23=0,"",STDEV(CSA23:CSL23)/SQRT(CUJ23))</f>
        <v>0</v>
      </c>
      <c r="CUJ23" s="2">
        <f>COUNT(CSA23:CSL23)</f>
        <v>0</v>
      </c>
      <c r="CUK23" s="2">
        <f>IF(CUJ23=0,"",MIN(CSA23:CSL23))</f>
        <v>0</v>
      </c>
      <c r="CUL23" s="2">
        <f>IF(CUJ23=0,"",MAX(CSA23:CSL23))</f>
        <v>0</v>
      </c>
      <c r="CUM23" s="2">
        <f>IF(CUO23=0,"",AVERAGE(CSM23:CSX23))</f>
        <v>0</v>
      </c>
      <c r="CUN23" s="2">
        <f>IF(CUO23=0,"",STDEV(CSM23:CSX23)/SQRT(CUO23))</f>
        <v>0</v>
      </c>
      <c r="CUO23" s="2">
        <f>COUNT(CSM23:CSX23)</f>
        <v>0</v>
      </c>
      <c r="CUP23" s="2">
        <f>IF(CUO23=0,"",MIN(CSM23:CSX23))</f>
        <v>0</v>
      </c>
      <c r="CUQ23" s="2">
        <f>IF(CUO23=0,"",MAX(CSM23:CSX23))</f>
        <v>0</v>
      </c>
      <c r="CUR23" s="2">
        <f>IF(CUT23=0,"",AVERAGE(CSY23:CTJ23))</f>
        <v>0</v>
      </c>
      <c r="CUS23" s="2">
        <f>IF(CUT23=0,"",STDEV(CSY23:CTJ23)/SQRT(CUT23))</f>
        <v>0</v>
      </c>
      <c r="CUT23" s="2">
        <f>COUNT(CSY23:CTJ23)</f>
        <v>0</v>
      </c>
      <c r="CUU23" s="2">
        <f>IF(CUT23=0,"",MIN(CSY23:CTJ23))</f>
        <v>0</v>
      </c>
      <c r="CUV23" s="2">
        <f>IF(CUT23=0,"",MAX(CSY23:CTJ23))</f>
        <v>0</v>
      </c>
      <c r="CUW23" s="2">
        <f>IF(CUY23=0,"",AVERAGE(CTK23:CTV23))</f>
        <v>0</v>
      </c>
      <c r="CUX23" s="2">
        <f>IF(CUY23=0,"",STDEV(CTK23:CTV23)/SQRT(CUY23))</f>
        <v>0</v>
      </c>
      <c r="CUY23" s="2">
        <f>COUNT(CTK23:CTV23)</f>
        <v>0</v>
      </c>
      <c r="CUZ23" s="2">
        <f>IF(CUY23=0,"",MIN(CTK23:CTV23))</f>
        <v>0</v>
      </c>
      <c r="CVA23" s="2">
        <f>IF(CUY23=0,"",MAX(CTK23:CTV23))</f>
        <v>0</v>
      </c>
      <c r="CVB23" s="2">
        <f>IF(CVD23=0,"",AVERAGE(CTW23:CUG23))</f>
        <v>0</v>
      </c>
      <c r="CVC23" s="2">
        <f>IF(CVD23=0,"",STDEV(CTW23:CUG23)/SQRT(CVD23))</f>
        <v>0</v>
      </c>
      <c r="CVD23" s="2">
        <f>COUNT(CTW23:CUG23)</f>
        <v>0</v>
      </c>
      <c r="CVE23" s="2">
        <f>IF(CVD23=0,"",MIN(CTW23:CUG23))</f>
        <v>0</v>
      </c>
      <c r="CVF23" s="2">
        <f>IF(CVD23=0,"",MAX(CTW23:CUG23))</f>
        <v>0</v>
      </c>
      <c r="CVG23">
        <v>11</v>
      </c>
      <c r="CVH23">
        <v>5</v>
      </c>
      <c r="CVJ23">
        <v>7</v>
      </c>
      <c r="CVK23">
        <v>6</v>
      </c>
      <c r="CVL23">
        <v>7</v>
      </c>
      <c r="CVM23">
        <v>3</v>
      </c>
      <c r="CVN23">
        <v>1</v>
      </c>
      <c r="CVO23">
        <v>6</v>
      </c>
      <c r="CVP23">
        <v>7</v>
      </c>
      <c r="CVQ23">
        <v>8</v>
      </c>
      <c r="CVR23">
        <v>14</v>
      </c>
      <c r="CVS23">
        <v>9</v>
      </c>
      <c r="CVV23">
        <v>9</v>
      </c>
      <c r="CVW23">
        <v>10</v>
      </c>
      <c r="CVX23">
        <v>4</v>
      </c>
      <c r="CVY23">
        <v>4</v>
      </c>
      <c r="CVZ23">
        <v>6</v>
      </c>
      <c r="CWA23">
        <v>5</v>
      </c>
      <c r="CWB23">
        <v>8</v>
      </c>
      <c r="CWC23">
        <v>4</v>
      </c>
      <c r="CWD23">
        <v>8</v>
      </c>
      <c r="CWF23">
        <v>6</v>
      </c>
      <c r="CWG23">
        <v>6</v>
      </c>
      <c r="CWH23">
        <v>13</v>
      </c>
      <c r="CWI23">
        <v>5</v>
      </c>
      <c r="CWJ23">
        <v>6</v>
      </c>
      <c r="CWK23">
        <v>4</v>
      </c>
      <c r="CWL23">
        <v>8</v>
      </c>
      <c r="CWM23">
        <v>6</v>
      </c>
      <c r="CWN23">
        <v>4</v>
      </c>
      <c r="CWO23">
        <v>5</v>
      </c>
      <c r="CWP23">
        <v>7</v>
      </c>
      <c r="CWQ23">
        <v>11</v>
      </c>
      <c r="CWR23">
        <v>6</v>
      </c>
      <c r="CWT23">
        <v>6</v>
      </c>
      <c r="CWU23">
        <v>6</v>
      </c>
      <c r="CWV23">
        <v>4</v>
      </c>
      <c r="CWW23">
        <v>5</v>
      </c>
      <c r="CWX23">
        <v>6</v>
      </c>
      <c r="CWY23">
        <v>7</v>
      </c>
      <c r="CWZ23">
        <v>5</v>
      </c>
      <c r="CXA23">
        <v>12</v>
      </c>
      <c r="CXB23">
        <v>6</v>
      </c>
      <c r="CXC23">
        <v>6</v>
      </c>
      <c r="CXF23">
        <v>7</v>
      </c>
      <c r="CXG23">
        <v>7</v>
      </c>
      <c r="CXH23">
        <v>6</v>
      </c>
      <c r="CXJ23">
        <v>10</v>
      </c>
      <c r="CXK23">
        <v>10</v>
      </c>
      <c r="CXL23">
        <v>5</v>
      </c>
      <c r="CXM23">
        <v>5</v>
      </c>
      <c r="CXN23" s="2">
        <f>IF(CXP23=0,"",AVERAGE(CVG23:CVR23))</f>
        <v>0</v>
      </c>
      <c r="CXO23" s="2">
        <f>IF(CXP23=0,"",STDEV(CVG23:CVR23)/SQRT(CXP23))</f>
        <v>0</v>
      </c>
      <c r="CXP23" s="2">
        <f>COUNT(CVG23:CVR23)</f>
        <v>0</v>
      </c>
      <c r="CXQ23" s="2">
        <f>IF(CXP23=0,"",MIN(CVG23:CVR23))</f>
        <v>0</v>
      </c>
      <c r="CXR23" s="2">
        <f>IF(CXP23=0,"",MAX(CVG23:CVR23))</f>
        <v>0</v>
      </c>
      <c r="CXS23" s="2">
        <f>IF(CXU23=0,"",AVERAGE(CVS23:CWD23))</f>
        <v>0</v>
      </c>
      <c r="CXT23" s="2">
        <f>IF(CXU23=0,"",STDEV(CVS23:CWD23)/SQRT(CXU23))</f>
        <v>0</v>
      </c>
      <c r="CXU23" s="2">
        <f>COUNT(CVS23:CWD23)</f>
        <v>0</v>
      </c>
      <c r="CXV23" s="2">
        <f>IF(CXU23=0,"",MIN(CVS23:CWD23))</f>
        <v>0</v>
      </c>
      <c r="CXW23" s="2">
        <f>IF(CXU23=0,"",MAX(CVS23:CWD23))</f>
        <v>0</v>
      </c>
      <c r="CXX23" s="2">
        <f>IF(CXZ23=0,"",AVERAGE(CWE23:CWP23))</f>
        <v>0</v>
      </c>
      <c r="CXY23" s="2">
        <f>IF(CXZ23=0,"",STDEV(CWE23:CWP23)/SQRT(CXZ23))</f>
        <v>0</v>
      </c>
      <c r="CXZ23" s="2">
        <f>COUNT(CWE23:CWP23)</f>
        <v>0</v>
      </c>
      <c r="CYA23" s="2">
        <f>IF(CXZ23=0,"",MIN(CWE23:CWP23))</f>
        <v>0</v>
      </c>
      <c r="CYB23" s="2">
        <f>IF(CXZ23=0,"",MAX(CWE23:CWP23))</f>
        <v>0</v>
      </c>
      <c r="CYC23" s="2">
        <f>IF(CYE23=0,"",AVERAGE(CWQ23:CXB23))</f>
        <v>0</v>
      </c>
      <c r="CYD23" s="2">
        <f>IF(CYE23=0,"",STDEV(CWQ23:CXB23)/SQRT(CYE23))</f>
        <v>0</v>
      </c>
      <c r="CYE23" s="2">
        <f>COUNT(CWQ23:CXB23)</f>
        <v>0</v>
      </c>
      <c r="CYF23" s="2">
        <f>IF(CYE23=0,"",MIN(CWQ23:CXB23))</f>
        <v>0</v>
      </c>
      <c r="CYG23" s="2">
        <f>IF(CYE23=0,"",MAX(CWQ23:CXB23))</f>
        <v>0</v>
      </c>
      <c r="CYH23" s="2">
        <f>IF(CYJ23=0,"",AVERAGE(CXC23:CXM23))</f>
        <v>0</v>
      </c>
      <c r="CYI23" s="2">
        <f>IF(CYJ23=0,"",STDEV(CXC23:CXM23)/SQRT(CYJ23))</f>
        <v>0</v>
      </c>
      <c r="CYJ23" s="2">
        <f>COUNT(CXC23:CXM23)</f>
        <v>0</v>
      </c>
      <c r="CYK23" s="2">
        <f>IF(CYJ23=0,"",MIN(CXC23:CXM23))</f>
        <v>0</v>
      </c>
      <c r="CYL23" s="2">
        <f>IF(CYJ23=0,"",MAX(CXC23:CXM23))</f>
        <v>0</v>
      </c>
      <c r="CYM23">
        <v>88</v>
      </c>
      <c r="CYN23">
        <v>227</v>
      </c>
      <c r="CYP23">
        <v>126</v>
      </c>
      <c r="CYQ23">
        <v>139</v>
      </c>
      <c r="CYR23">
        <v>142</v>
      </c>
      <c r="CYS23">
        <v>159</v>
      </c>
      <c r="CYT23">
        <v>243</v>
      </c>
      <c r="CYU23">
        <v>112</v>
      </c>
      <c r="CYV23">
        <v>193</v>
      </c>
      <c r="CYW23">
        <v>120</v>
      </c>
      <c r="CYX23">
        <v>204</v>
      </c>
      <c r="CYY23">
        <v>114</v>
      </c>
      <c r="CZB23">
        <v>99</v>
      </c>
      <c r="CZC23">
        <v>184</v>
      </c>
      <c r="CZD23">
        <v>114</v>
      </c>
      <c r="CZE23">
        <v>145</v>
      </c>
      <c r="CZF23">
        <v>90</v>
      </c>
      <c r="CZG23">
        <v>142</v>
      </c>
      <c r="CZH23">
        <v>277</v>
      </c>
      <c r="CZI23">
        <v>143</v>
      </c>
      <c r="CZJ23">
        <v>172</v>
      </c>
      <c r="CZL23">
        <v>137</v>
      </c>
      <c r="CZM23">
        <v>125</v>
      </c>
      <c r="CZN23">
        <v>102</v>
      </c>
      <c r="CZO23">
        <v>119</v>
      </c>
      <c r="CZP23">
        <v>117</v>
      </c>
      <c r="CZQ23">
        <v>127</v>
      </c>
      <c r="CZR23">
        <v>154</v>
      </c>
      <c r="CZS23">
        <v>159</v>
      </c>
      <c r="CZT23">
        <v>173</v>
      </c>
      <c r="CZU23">
        <v>139</v>
      </c>
      <c r="CZV23">
        <v>146</v>
      </c>
      <c r="CZW23">
        <v>80</v>
      </c>
      <c r="CZX23">
        <v>93</v>
      </c>
      <c r="CZY23">
        <v>95</v>
      </c>
      <c r="CZZ23">
        <v>177</v>
      </c>
      <c r="DAA23">
        <v>141</v>
      </c>
      <c r="DAB23">
        <v>143</v>
      </c>
      <c r="DAC23">
        <v>141</v>
      </c>
      <c r="DAD23">
        <v>100</v>
      </c>
      <c r="DAE23">
        <v>138</v>
      </c>
      <c r="DAF23">
        <v>180</v>
      </c>
      <c r="DAG23">
        <v>129</v>
      </c>
      <c r="DAH23">
        <v>170</v>
      </c>
      <c r="DAI23">
        <v>105</v>
      </c>
      <c r="DAL23">
        <v>134</v>
      </c>
      <c r="DAM23">
        <v>102</v>
      </c>
      <c r="DAN23">
        <v>98</v>
      </c>
      <c r="DAP23">
        <v>160</v>
      </c>
      <c r="DAQ23">
        <v>266</v>
      </c>
      <c r="DAR23">
        <v>123</v>
      </c>
      <c r="DAS23">
        <v>179</v>
      </c>
      <c r="DAT23" s="2">
        <f>IF(DAV23=0,"",AVERAGE(CYM23:CYX23))</f>
        <v>0</v>
      </c>
      <c r="DAU23" s="2">
        <f>IF(DAV23=0,"",STDEV(CYM23:CYX23)/SQRT(DAV23))</f>
        <v>0</v>
      </c>
      <c r="DAV23" s="2">
        <f>COUNT(CYM23:CYX23)</f>
        <v>0</v>
      </c>
      <c r="DAW23" s="2">
        <f>IF(DAV23=0,"",MIN(CYM23:CYX23))</f>
        <v>0</v>
      </c>
      <c r="DAX23" s="2">
        <f>IF(DAV23=0,"",MAX(CYM23:CYX23))</f>
        <v>0</v>
      </c>
      <c r="DAY23" s="2">
        <f>IF(DBA23=0,"",AVERAGE(CYY23:CZJ23))</f>
        <v>0</v>
      </c>
      <c r="DAZ23" s="2">
        <f>IF(DBA23=0,"",STDEV(CYY23:CZJ23)/SQRT(DBA23))</f>
        <v>0</v>
      </c>
      <c r="DBA23" s="2">
        <f>COUNT(CYY23:CZJ23)</f>
        <v>0</v>
      </c>
      <c r="DBB23" s="2">
        <f>IF(DBA23=0,"",MIN(CYY23:CZJ23))</f>
        <v>0</v>
      </c>
      <c r="DBC23" s="2">
        <f>IF(DBA23=0,"",MAX(CYY23:CZJ23))</f>
        <v>0</v>
      </c>
      <c r="DBD23" s="2">
        <f>IF(DBF23=0,"",AVERAGE(CZK23:CZV23))</f>
        <v>0</v>
      </c>
      <c r="DBE23" s="2">
        <f>IF(DBF23=0,"",STDEV(CZK23:CZV23)/SQRT(DBF23))</f>
        <v>0</v>
      </c>
      <c r="DBF23" s="2">
        <f>COUNT(CZK23:CZV23)</f>
        <v>0</v>
      </c>
      <c r="DBG23" s="2">
        <f>IF(DBF23=0,"",MIN(CZK23:CZV23))</f>
        <v>0</v>
      </c>
      <c r="DBH23" s="2">
        <f>IF(DBF23=0,"",MAX(CZK23:CZV23))</f>
        <v>0</v>
      </c>
      <c r="DBI23" s="2">
        <f>IF(DBK23=0,"",AVERAGE(CZW23:DAH23))</f>
        <v>0</v>
      </c>
      <c r="DBJ23" s="2">
        <f>IF(DBK23=0,"",STDEV(CZW23:DAH23)/SQRT(DBK23))</f>
        <v>0</v>
      </c>
      <c r="DBK23" s="2">
        <f>COUNT(CZW23:DAH23)</f>
        <v>0</v>
      </c>
      <c r="DBL23" s="2">
        <f>IF(DBK23=0,"",MIN(CZW23:DAH23))</f>
        <v>0</v>
      </c>
      <c r="DBM23" s="2">
        <f>IF(DBK23=0,"",MAX(CZW23:DAH23))</f>
        <v>0</v>
      </c>
      <c r="DBN23" s="2">
        <f>IF(DBP23=0,"",AVERAGE(DAI23:DAS23))</f>
        <v>0</v>
      </c>
      <c r="DBO23" s="2">
        <f>IF(DBP23=0,"",STDEV(DAI23:DAS23)/SQRT(DBP23))</f>
        <v>0</v>
      </c>
      <c r="DBP23" s="2">
        <f>COUNT(DAI23:DAS23)</f>
        <v>0</v>
      </c>
      <c r="DBQ23" s="2">
        <f>IF(DBP23=0,"",MIN(DAI23:DAS23))</f>
        <v>0</v>
      </c>
      <c r="DBR23" s="2">
        <f>IF(DBP23=0,"",MAX(DAI23:DAS23))</f>
        <v>0</v>
      </c>
      <c r="DBS23">
        <v>1009</v>
      </c>
      <c r="DBT23">
        <v>1153</v>
      </c>
      <c r="DBV23">
        <v>763</v>
      </c>
      <c r="DBW23">
        <v>1416</v>
      </c>
      <c r="DBX23">
        <v>1295</v>
      </c>
      <c r="DBY23">
        <v>1510</v>
      </c>
      <c r="DBZ23">
        <v>1690</v>
      </c>
      <c r="DCA23">
        <v>992</v>
      </c>
      <c r="DCB23">
        <v>1277</v>
      </c>
      <c r="DCC23">
        <v>825</v>
      </c>
      <c r="DCD23">
        <v>1373</v>
      </c>
      <c r="DCE23">
        <v>1372</v>
      </c>
      <c r="DCH23">
        <v>394</v>
      </c>
      <c r="DCI23">
        <v>912</v>
      </c>
      <c r="DCJ23">
        <v>910</v>
      </c>
      <c r="DCK23">
        <v>1317</v>
      </c>
      <c r="DCL23">
        <v>412</v>
      </c>
      <c r="DCM23">
        <v>1431</v>
      </c>
      <c r="DCN23">
        <v>1553</v>
      </c>
      <c r="DCO23">
        <v>1111</v>
      </c>
      <c r="DCP23">
        <v>1522</v>
      </c>
      <c r="DCR23">
        <v>1629</v>
      </c>
      <c r="DCS23">
        <v>783</v>
      </c>
      <c r="DCT23">
        <v>652</v>
      </c>
      <c r="DCU23">
        <v>630</v>
      </c>
      <c r="DCV23">
        <v>1173</v>
      </c>
      <c r="DCW23">
        <v>960</v>
      </c>
      <c r="DCX23">
        <v>1540</v>
      </c>
      <c r="DCY23">
        <v>1160</v>
      </c>
      <c r="DCZ23">
        <v>1900</v>
      </c>
      <c r="DDA23">
        <v>1282</v>
      </c>
      <c r="DDB23">
        <v>621</v>
      </c>
      <c r="DDC23">
        <v>773</v>
      </c>
      <c r="DDD23">
        <v>989</v>
      </c>
      <c r="DDF23">
        <v>1537</v>
      </c>
      <c r="DDG23">
        <v>1235</v>
      </c>
      <c r="DDH23">
        <v>1192</v>
      </c>
      <c r="DDI23">
        <v>1191</v>
      </c>
      <c r="DDJ23">
        <v>1118</v>
      </c>
      <c r="DDK23">
        <v>1226</v>
      </c>
      <c r="DDL23">
        <v>1511</v>
      </c>
      <c r="DDM23">
        <v>1158</v>
      </c>
      <c r="DDN23">
        <v>1173</v>
      </c>
      <c r="DDO23">
        <v>483</v>
      </c>
      <c r="DDR23">
        <v>1136</v>
      </c>
      <c r="DDS23">
        <v>556</v>
      </c>
      <c r="DDT23">
        <v>463</v>
      </c>
      <c r="DDV23">
        <v>1182</v>
      </c>
      <c r="DDW23">
        <v>1420</v>
      </c>
      <c r="DDX23">
        <v>825</v>
      </c>
      <c r="DDY23">
        <v>1111</v>
      </c>
      <c r="DDZ23" s="2">
        <f>IF(DEB23=0,"",AVERAGE(DBS23:DCD23))</f>
        <v>0</v>
      </c>
      <c r="DEA23" s="2">
        <f>IF(DEB23=0,"",STDEV(DBS23:DCD23)/SQRT(DEB23))</f>
        <v>0</v>
      </c>
      <c r="DEB23" s="2">
        <f>COUNT(DBS23:DCD23)</f>
        <v>0</v>
      </c>
      <c r="DEC23" s="2">
        <f>IF(DEB23=0,"",MIN(DBS23:DCD23))</f>
        <v>0</v>
      </c>
      <c r="DED23" s="2">
        <f>IF(DEB23=0,"",MAX(DBS23:DCD23))</f>
        <v>0</v>
      </c>
      <c r="DEE23" s="2">
        <f>IF(DEG23=0,"",AVERAGE(DCE23:DCP23))</f>
        <v>0</v>
      </c>
      <c r="DEF23" s="2">
        <f>IF(DEG23=0,"",STDEV(DCE23:DCP23)/SQRT(DEG23))</f>
        <v>0</v>
      </c>
      <c r="DEG23" s="2">
        <f>COUNT(DCE23:DCP23)</f>
        <v>0</v>
      </c>
      <c r="DEH23" s="2">
        <f>IF(DEG23=0,"",MIN(DCE23:DCP23))</f>
        <v>0</v>
      </c>
      <c r="DEI23" s="2">
        <f>IF(DEG23=0,"",MAX(DCE23:DCP23))</f>
        <v>0</v>
      </c>
      <c r="DEJ23" s="2">
        <f>IF(DEL23=0,"",AVERAGE(DCQ23:DDB23))</f>
        <v>0</v>
      </c>
      <c r="DEK23" s="2">
        <f>IF(DEL23=0,"",STDEV(DCQ23:DDB23)/SQRT(DEL23))</f>
        <v>0</v>
      </c>
      <c r="DEL23" s="2">
        <f>COUNT(DCQ23:DDB23)</f>
        <v>0</v>
      </c>
      <c r="DEM23" s="2">
        <f>IF(DEL23=0,"",MIN(DCQ23:DDB23))</f>
        <v>0</v>
      </c>
      <c r="DEN23" s="2">
        <f>IF(DEL23=0,"",MAX(DCQ23:DDB23))</f>
        <v>0</v>
      </c>
      <c r="DEO23" s="2">
        <f>IF(DEQ23=0,"",AVERAGE(DDC23:DDN23))</f>
        <v>0</v>
      </c>
      <c r="DEP23" s="2">
        <f>IF(DEQ23=0,"",STDEV(DDC23:DDN23)/SQRT(DEQ23))</f>
        <v>0</v>
      </c>
      <c r="DEQ23" s="2">
        <f>COUNT(DDC23:DDN23)</f>
        <v>0</v>
      </c>
      <c r="DER23" s="2">
        <f>IF(DEQ23=0,"",MIN(DDC23:DDN23))</f>
        <v>0</v>
      </c>
      <c r="DES23" s="2">
        <f>IF(DEQ23=0,"",MAX(DDC23:DDN23))</f>
        <v>0</v>
      </c>
      <c r="DET23" s="2">
        <f>IF(DEV23=0,"",AVERAGE(DDO23:DDY23))</f>
        <v>0</v>
      </c>
      <c r="DEU23" s="2">
        <f>IF(DEV23=0,"",STDEV(DDO23:DDY23)/SQRT(DEV23))</f>
        <v>0</v>
      </c>
      <c r="DEV23" s="2">
        <f>COUNT(DDO23:DDY23)</f>
        <v>0</v>
      </c>
      <c r="DEW23" s="2">
        <f>IF(DEV23=0,"",MIN(DDO23:DDY23))</f>
        <v>0</v>
      </c>
      <c r="DEX23" s="2">
        <f>IF(DEV23=0,"",MAX(DDO23:DDY23))</f>
        <v>0</v>
      </c>
      <c r="DEY23">
        <v>-1237</v>
      </c>
      <c r="DEZ23">
        <v>-1869</v>
      </c>
      <c r="DFB23">
        <v>-1088</v>
      </c>
      <c r="DFC23">
        <v>-1803</v>
      </c>
      <c r="DFD23">
        <v>-1780</v>
      </c>
      <c r="DFE23">
        <v>-1948</v>
      </c>
      <c r="DFF23">
        <v>-1668</v>
      </c>
      <c r="DFG23">
        <v>-1253</v>
      </c>
      <c r="DFH23">
        <v>-1479</v>
      </c>
      <c r="DFI23">
        <v>-1390</v>
      </c>
      <c r="DFJ23">
        <v>-1392</v>
      </c>
      <c r="DFK23">
        <v>-1393</v>
      </c>
      <c r="DFN23">
        <v>-347</v>
      </c>
      <c r="DFO23">
        <v>-987</v>
      </c>
      <c r="DFP23">
        <v>-749</v>
      </c>
      <c r="DFQ23">
        <v>-1292</v>
      </c>
      <c r="DFR23">
        <v>-270</v>
      </c>
      <c r="DFS23">
        <v>-1228</v>
      </c>
      <c r="DFT23">
        <v>-1138</v>
      </c>
      <c r="DFU23">
        <v>-1063</v>
      </c>
      <c r="DFV23">
        <v>-1531</v>
      </c>
      <c r="DFX23">
        <v>-1980</v>
      </c>
      <c r="DFY23">
        <v>-1238</v>
      </c>
      <c r="DFZ23">
        <v>-738</v>
      </c>
      <c r="DGA23">
        <v>-703</v>
      </c>
      <c r="DGB23">
        <v>-1182</v>
      </c>
      <c r="DGC23">
        <v>-987</v>
      </c>
      <c r="DGD23">
        <v>-1784</v>
      </c>
      <c r="DGE23">
        <v>-1461</v>
      </c>
      <c r="DGF23">
        <v>-1653</v>
      </c>
      <c r="DGG23">
        <v>-1661</v>
      </c>
      <c r="DGH23">
        <v>-776</v>
      </c>
      <c r="DGI23">
        <v>-1312</v>
      </c>
      <c r="DGJ23">
        <v>-1082</v>
      </c>
      <c r="DGL23">
        <v>-2055</v>
      </c>
      <c r="DGM23">
        <v>-1513</v>
      </c>
      <c r="DGN23">
        <v>-1337</v>
      </c>
      <c r="DGO23">
        <v>-1511</v>
      </c>
      <c r="DGP23">
        <v>-1054</v>
      </c>
      <c r="DGQ23">
        <v>-1589</v>
      </c>
      <c r="DGR23">
        <v>-1597</v>
      </c>
      <c r="DGS23">
        <v>-1301</v>
      </c>
      <c r="DGT23">
        <v>-1231</v>
      </c>
      <c r="DGU23">
        <v>-710</v>
      </c>
      <c r="DGX23">
        <v>-1362</v>
      </c>
      <c r="DGY23">
        <v>-867</v>
      </c>
      <c r="DGZ23">
        <v>-804</v>
      </c>
      <c r="DHB23">
        <v>-1447</v>
      </c>
      <c r="DHC23">
        <v>-1308</v>
      </c>
      <c r="DHD23">
        <v>-1406</v>
      </c>
      <c r="DHE23">
        <v>-1031</v>
      </c>
      <c r="DHF23" s="2">
        <f>IF(DHH23=0,"",AVERAGE(DEY23:DFJ23))</f>
        <v>0</v>
      </c>
      <c r="DHG23" s="2">
        <f>IF(DHH23=0,"",STDEV(DEY23:DFJ23)/SQRT(DHH23))</f>
        <v>0</v>
      </c>
      <c r="DHH23" s="2">
        <f>COUNT(DEY23:DFJ23)</f>
        <v>0</v>
      </c>
      <c r="DHI23" s="2">
        <f>IF(DHH23=0,"",MIN(DEY23:DFJ23))</f>
        <v>0</v>
      </c>
      <c r="DHJ23" s="2">
        <f>IF(DHH23=0,"",MAX(DEY23:DFJ23))</f>
        <v>0</v>
      </c>
      <c r="DHK23" s="2">
        <f>IF(DHM23=0,"",AVERAGE(DFK23:DFV23))</f>
        <v>0</v>
      </c>
      <c r="DHL23" s="2">
        <f>IF(DHM23=0,"",STDEV(DFK23:DFV23)/SQRT(DHM23))</f>
        <v>0</v>
      </c>
      <c r="DHM23" s="2">
        <f>COUNT(DFK23:DFV23)</f>
        <v>0</v>
      </c>
      <c r="DHN23" s="2">
        <f>IF(DHM23=0,"",MIN(DFK23:DFV23))</f>
        <v>0</v>
      </c>
      <c r="DHO23" s="2">
        <f>IF(DHM23=0,"",MAX(DFK23:DFV23))</f>
        <v>0</v>
      </c>
      <c r="DHP23" s="2">
        <f>IF(DHR23=0,"",AVERAGE(DFW23:DGH23))</f>
        <v>0</v>
      </c>
      <c r="DHQ23" s="2">
        <f>IF(DHR23=0,"",STDEV(DFW23:DGH23)/SQRT(DHR23))</f>
        <v>0</v>
      </c>
      <c r="DHR23" s="2">
        <f>COUNT(DFW23:DGH23)</f>
        <v>0</v>
      </c>
      <c r="DHS23" s="2">
        <f>IF(DHR23=0,"",MIN(DFW23:DGH23))</f>
        <v>0</v>
      </c>
      <c r="DHT23" s="2">
        <f>IF(DHR23=0,"",MAX(DFW23:DGH23))</f>
        <v>0</v>
      </c>
      <c r="DHU23" s="2">
        <f>IF(DHW23=0,"",AVERAGE(DGI23:DGT23))</f>
        <v>0</v>
      </c>
      <c r="DHV23" s="2">
        <f>IF(DHW23=0,"",STDEV(DGI23:DGT23)/SQRT(DHW23))</f>
        <v>0</v>
      </c>
      <c r="DHW23" s="2">
        <f>COUNT(DGI23:DGT23)</f>
        <v>0</v>
      </c>
      <c r="DHX23" s="2">
        <f>IF(DHW23=0,"",MIN(DGI23:DGT23))</f>
        <v>0</v>
      </c>
      <c r="DHY23" s="2">
        <f>IF(DHW23=0,"",MAX(DGI23:DGT23))</f>
        <v>0</v>
      </c>
      <c r="DHZ23" s="2">
        <f>IF(DIB23=0,"",AVERAGE(DGU23:DHE23))</f>
        <v>0</v>
      </c>
      <c r="DIA23" s="2">
        <f>IF(DIB23=0,"",STDEV(DGU23:DHE23)/SQRT(DIB23))</f>
        <v>0</v>
      </c>
      <c r="DIB23" s="2">
        <f>COUNT(DGU23:DHE23)</f>
        <v>0</v>
      </c>
      <c r="DIC23" s="2">
        <f>IF(DIB23=0,"",MIN(DGU23:DHE23))</f>
        <v>0</v>
      </c>
      <c r="DID23" s="2">
        <f>IF(DIB23=0,"",MAX(DGU23:DHE23))</f>
        <v>0</v>
      </c>
      <c r="DIE23">
        <v>25</v>
      </c>
      <c r="DIF23">
        <v>8</v>
      </c>
      <c r="DIH23">
        <v>11</v>
      </c>
      <c r="DII23">
        <v>6</v>
      </c>
      <c r="DIJ23">
        <v>13</v>
      </c>
      <c r="DIK23">
        <v>6</v>
      </c>
      <c r="DIL23">
        <v>10</v>
      </c>
      <c r="DIM23">
        <v>25</v>
      </c>
      <c r="DIN23">
        <v>3</v>
      </c>
      <c r="DIO23">
        <v>4</v>
      </c>
      <c r="DIP23">
        <v>0</v>
      </c>
      <c r="DIQ23">
        <v>19</v>
      </c>
      <c r="DIT23">
        <v>10</v>
      </c>
      <c r="DIU23">
        <v>6</v>
      </c>
      <c r="DIV23">
        <v>11</v>
      </c>
      <c r="DIW23">
        <v>16</v>
      </c>
      <c r="DIX23">
        <v>14</v>
      </c>
      <c r="DIY23">
        <v>-2</v>
      </c>
      <c r="DIZ23">
        <v>8</v>
      </c>
      <c r="DJA23">
        <v>13</v>
      </c>
      <c r="DJB23">
        <v>24</v>
      </c>
      <c r="DJD23">
        <v>12</v>
      </c>
      <c r="DJE23">
        <v>8</v>
      </c>
      <c r="DJF23">
        <v>5</v>
      </c>
      <c r="DJG23">
        <v>21</v>
      </c>
      <c r="DJH23">
        <v>13</v>
      </c>
      <c r="DJI23">
        <v>8</v>
      </c>
      <c r="DJJ23">
        <v>11</v>
      </c>
      <c r="DJK23">
        <v>23</v>
      </c>
      <c r="DJL23">
        <v>26</v>
      </c>
      <c r="DJM23">
        <v>8</v>
      </c>
      <c r="DJN23">
        <v>16</v>
      </c>
      <c r="DJO23">
        <v>2</v>
      </c>
      <c r="DJP23">
        <v>3</v>
      </c>
      <c r="DJQ23">
        <v>6</v>
      </c>
      <c r="DJR23">
        <v>7</v>
      </c>
      <c r="DJS23">
        <v>12</v>
      </c>
      <c r="DJT23">
        <v>7</v>
      </c>
      <c r="DJU23">
        <v>11</v>
      </c>
      <c r="DJV23">
        <v>12</v>
      </c>
      <c r="DJW23">
        <v>10</v>
      </c>
      <c r="DJX23">
        <v>10</v>
      </c>
      <c r="DJY23">
        <v>8</v>
      </c>
      <c r="DJZ23">
        <v>11</v>
      </c>
      <c r="DKA23">
        <v>5</v>
      </c>
      <c r="DKD23">
        <v>5</v>
      </c>
      <c r="DKE23">
        <v>29</v>
      </c>
      <c r="DKF23">
        <v>11</v>
      </c>
      <c r="DKH23">
        <v>11</v>
      </c>
      <c r="DKI23">
        <v>4</v>
      </c>
      <c r="DKJ23">
        <v>1</v>
      </c>
      <c r="DKK23">
        <v>-3</v>
      </c>
      <c r="DKL23" s="2">
        <f>IF(DKN23=0,"",AVERAGE(DIE23:DIP23))</f>
        <v>0</v>
      </c>
      <c r="DKM23" s="2">
        <f>IF(DKN23=0,"",STDEV(DIE23:DIP23)/SQRT(DKN23))</f>
        <v>0</v>
      </c>
      <c r="DKN23" s="2">
        <f>COUNT(DIE23:DIP23)</f>
        <v>0</v>
      </c>
      <c r="DKO23" s="2">
        <f>IF(DKN23=0,"",MIN(DIE23:DIP23))</f>
        <v>0</v>
      </c>
      <c r="DKP23" s="2">
        <f>IF(DKN23=0,"",MAX(DIE23:DIP23))</f>
        <v>0</v>
      </c>
      <c r="DKQ23" s="2">
        <f>IF(DKS23=0,"",AVERAGE(DIQ23:DJB23))</f>
        <v>0</v>
      </c>
      <c r="DKR23" s="2">
        <f>IF(DKS23=0,"",STDEV(DIQ23:DJB23)/SQRT(DKS23))</f>
        <v>0</v>
      </c>
      <c r="DKS23" s="2">
        <f>COUNT(DIQ23:DJB23)</f>
        <v>0</v>
      </c>
      <c r="DKT23" s="2">
        <f>IF(DKS23=0,"",MIN(DIQ23:DJB23))</f>
        <v>0</v>
      </c>
      <c r="DKU23" s="2">
        <f>IF(DKS23=0,"",MAX(DIQ23:DJB23))</f>
        <v>0</v>
      </c>
      <c r="DKV23" s="2">
        <f>IF(DKX23=0,"",AVERAGE(DJC23:DJN23))</f>
        <v>0</v>
      </c>
      <c r="DKW23" s="2">
        <f>IF(DKX23=0,"",STDEV(DJC23:DJN23)/SQRT(DKX23))</f>
        <v>0</v>
      </c>
      <c r="DKX23" s="2">
        <f>COUNT(DJC23:DJN23)</f>
        <v>0</v>
      </c>
      <c r="DKY23" s="2">
        <f>IF(DKX23=0,"",MIN(DJC23:DJN23))</f>
        <v>0</v>
      </c>
      <c r="DKZ23" s="2">
        <f>IF(DKX23=0,"",MAX(DJC23:DJN23))</f>
        <v>0</v>
      </c>
      <c r="DLA23" s="2">
        <f>IF(DLC23=0,"",AVERAGE(DJO23:DJZ23))</f>
        <v>0</v>
      </c>
      <c r="DLB23" s="2">
        <f>IF(DLC23=0,"",STDEV(DJO23:DJZ23)/SQRT(DLC23))</f>
        <v>0</v>
      </c>
      <c r="DLC23" s="2">
        <f>COUNT(DJO23:DJZ23)</f>
        <v>0</v>
      </c>
      <c r="DLD23" s="2">
        <f>IF(DLC23=0,"",MIN(DJO23:DJZ23))</f>
        <v>0</v>
      </c>
      <c r="DLE23" s="2">
        <f>IF(DLC23=0,"",MAX(DJO23:DJZ23))</f>
        <v>0</v>
      </c>
      <c r="DLF23" s="2">
        <f>IF(DLH23=0,"",AVERAGE(DKA23:DKK23))</f>
        <v>0</v>
      </c>
      <c r="DLG23" s="2">
        <f>IF(DLH23=0,"",STDEV(DKA23:DKK23)/SQRT(DLH23))</f>
        <v>0</v>
      </c>
      <c r="DLH23" s="2">
        <f>COUNT(DKA23:DKK23)</f>
        <v>0</v>
      </c>
      <c r="DLI23" s="2">
        <f>IF(DLH23=0,"",MIN(DKA23:DKK23))</f>
        <v>0</v>
      </c>
      <c r="DLJ23" s="2">
        <f>IF(DLH23=0,"",MAX(DKA23:DKK23))</f>
        <v>0</v>
      </c>
      <c r="DLK23">
        <v>3.93</v>
      </c>
      <c r="DLL23">
        <v>2.6</v>
      </c>
      <c r="DLN23">
        <v>2.99</v>
      </c>
      <c r="DLO23">
        <v>3.46</v>
      </c>
      <c r="DLP23">
        <v>3.39</v>
      </c>
      <c r="DLQ23">
        <v>3.14</v>
      </c>
      <c r="DLR23">
        <v>3.48</v>
      </c>
      <c r="DLS23">
        <v>3.44</v>
      </c>
      <c r="DLT23">
        <v>2.77</v>
      </c>
      <c r="DLU23">
        <v>2.91</v>
      </c>
      <c r="DLV23">
        <v>2.92</v>
      </c>
      <c r="DLW23">
        <v>5.09</v>
      </c>
      <c r="DLZ23">
        <v>1.81</v>
      </c>
      <c r="DMA23">
        <v>3.23</v>
      </c>
      <c r="DMB23">
        <v>3.74</v>
      </c>
      <c r="DMC23">
        <v>4.17</v>
      </c>
      <c r="DMD23">
        <v>1.66</v>
      </c>
      <c r="DME23">
        <v>3</v>
      </c>
      <c r="DMF23">
        <v>3.77</v>
      </c>
      <c r="DMG23">
        <v>1.81</v>
      </c>
      <c r="DMH23">
        <v>2.58</v>
      </c>
      <c r="DMJ23">
        <v>3.46</v>
      </c>
      <c r="DMK23">
        <v>2.5</v>
      </c>
      <c r="DML23">
        <v>4.4</v>
      </c>
      <c r="DMM23">
        <v>2.68</v>
      </c>
      <c r="DMN23">
        <v>4.34</v>
      </c>
      <c r="DMO23">
        <v>2.66</v>
      </c>
      <c r="DMP23">
        <v>4.25</v>
      </c>
      <c r="DMQ23">
        <v>3.38</v>
      </c>
      <c r="DMR23">
        <v>3.03</v>
      </c>
      <c r="DMS23">
        <v>2.92</v>
      </c>
      <c r="DMT23">
        <v>1.25</v>
      </c>
      <c r="DMU23">
        <v>2.58</v>
      </c>
      <c r="DMV23">
        <v>2.68</v>
      </c>
      <c r="DMW23">
        <v>2.68</v>
      </c>
      <c r="DMX23">
        <v>3.13</v>
      </c>
      <c r="DMY23">
        <v>3</v>
      </c>
      <c r="DMZ23">
        <v>2.91</v>
      </c>
      <c r="DNA23">
        <v>3.23</v>
      </c>
      <c r="DNB23">
        <v>3.55</v>
      </c>
      <c r="DNC23">
        <v>3.64</v>
      </c>
      <c r="DND23">
        <v>2.5</v>
      </c>
      <c r="DNE23">
        <v>2.85</v>
      </c>
      <c r="DNF23">
        <v>3</v>
      </c>
      <c r="DNG23">
        <v>1.42</v>
      </c>
      <c r="DNJ23">
        <v>2.75</v>
      </c>
      <c r="DNK23">
        <v>1.44</v>
      </c>
      <c r="DNL23">
        <v>1.99</v>
      </c>
      <c r="DNN23">
        <v>3.01</v>
      </c>
      <c r="DNO23">
        <v>4.4</v>
      </c>
      <c r="DNP23">
        <v>2.22</v>
      </c>
      <c r="DNQ23">
        <v>1.58</v>
      </c>
      <c r="DNR23" s="2">
        <f>IF(DNT23=0,"",AVERAGE(DLK23:DLV23))</f>
        <v>0</v>
      </c>
      <c r="DNS23" s="2">
        <f>IF(DNT23=0,"",STDEV(DLK23:DLV23)/SQRT(DNT23))</f>
        <v>0</v>
      </c>
      <c r="DNT23" s="2">
        <f>COUNT(DLK23:DLV23)</f>
        <v>0</v>
      </c>
      <c r="DNU23" s="2">
        <f>IF(DNT23=0,"",MIN(DLK23:DLV23))</f>
        <v>0</v>
      </c>
      <c r="DNV23" s="2">
        <f>IF(DNT23=0,"",MAX(DLK23:DLV23))</f>
        <v>0</v>
      </c>
      <c r="DNW23" s="2">
        <f>IF(DNY23=0,"",AVERAGE(DLW23:DMH23))</f>
        <v>0</v>
      </c>
      <c r="DNX23" s="2">
        <f>IF(DNY23=0,"",STDEV(DLW23:DMH23)/SQRT(DNY23))</f>
        <v>0</v>
      </c>
      <c r="DNY23" s="2">
        <f>COUNT(DLW23:DMH23)</f>
        <v>0</v>
      </c>
      <c r="DNZ23" s="2">
        <f>IF(DNY23=0,"",MIN(DLW23:DMH23))</f>
        <v>0</v>
      </c>
      <c r="DOA23" s="2">
        <f>IF(DNY23=0,"",MAX(DLW23:DMH23))</f>
        <v>0</v>
      </c>
      <c r="DOB23" s="2">
        <f>IF(DOD23=0,"",AVERAGE(DMI23:DMT23))</f>
        <v>0</v>
      </c>
      <c r="DOC23" s="2">
        <f>IF(DOD23=0,"",STDEV(DMI23:DMT23)/SQRT(DOD23))</f>
        <v>0</v>
      </c>
      <c r="DOD23" s="2">
        <f>COUNT(DMI23:DMT23)</f>
        <v>0</v>
      </c>
      <c r="DOE23" s="2">
        <f>IF(DOD23=0,"",MIN(DMI23:DMT23))</f>
        <v>0</v>
      </c>
      <c r="DOF23" s="2">
        <f>IF(DOD23=0,"",MAX(DMI23:DMT23))</f>
        <v>0</v>
      </c>
      <c r="DOG23" s="2">
        <f>IF(DOI23=0,"",AVERAGE(DMU23:DNF23))</f>
        <v>0</v>
      </c>
      <c r="DOH23" s="2">
        <f>IF(DOI23=0,"",STDEV(DMU23:DNF23)/SQRT(DOI23))</f>
        <v>0</v>
      </c>
      <c r="DOI23" s="2">
        <f>COUNT(DMU23:DNF23)</f>
        <v>0</v>
      </c>
      <c r="DOJ23" s="2">
        <f>IF(DOI23=0,"",MIN(DMU23:DNF23))</f>
        <v>0</v>
      </c>
      <c r="DOK23" s="2">
        <f>IF(DOI23=0,"",MAX(DMU23:DNF23))</f>
        <v>0</v>
      </c>
      <c r="DOL23" s="2">
        <f>IF(DON23=0,"",AVERAGE(DNG23:DNQ23))</f>
        <v>0</v>
      </c>
      <c r="DOM23" s="2">
        <f>IF(DON23=0,"",STDEV(DNG23:DNQ23)/SQRT(DON23))</f>
        <v>0</v>
      </c>
      <c r="DON23" s="2">
        <f>COUNT(DNG23:DNQ23)</f>
        <v>0</v>
      </c>
      <c r="DOO23" s="2">
        <f>IF(DON23=0,"",MIN(DNG23:DNQ23))</f>
        <v>0</v>
      </c>
      <c r="DOP23" s="2">
        <f>IF(DON23=0,"",MAX(DNG23:DNQ23))</f>
        <v>0</v>
      </c>
      <c r="DOQ23">
        <v>34</v>
      </c>
      <c r="DOR23">
        <v>46</v>
      </c>
      <c r="DOT23">
        <v>31</v>
      </c>
      <c r="DOU23">
        <v>40</v>
      </c>
      <c r="DOV23">
        <v>32</v>
      </c>
      <c r="DOW23">
        <v>36</v>
      </c>
      <c r="DOX23">
        <v>33</v>
      </c>
      <c r="DOY23">
        <v>34</v>
      </c>
      <c r="DOZ23">
        <v>34</v>
      </c>
      <c r="DPA23">
        <v>33</v>
      </c>
      <c r="DPB23">
        <v>36</v>
      </c>
      <c r="DPC23">
        <v>41</v>
      </c>
      <c r="DPF23">
        <v>32</v>
      </c>
      <c r="DPG23">
        <v>32</v>
      </c>
      <c r="DPH23">
        <v>32</v>
      </c>
      <c r="DPI23">
        <v>38</v>
      </c>
      <c r="DPJ23">
        <v>26</v>
      </c>
      <c r="DPK23">
        <v>34</v>
      </c>
      <c r="DPL23">
        <v>39</v>
      </c>
      <c r="DPM23">
        <v>35</v>
      </c>
      <c r="DPN23">
        <v>27</v>
      </c>
      <c r="DPP23">
        <v>33</v>
      </c>
      <c r="DPQ23">
        <v>37</v>
      </c>
      <c r="DPR23">
        <v>36</v>
      </c>
      <c r="DPS23">
        <v>35</v>
      </c>
      <c r="DPT23">
        <v>33</v>
      </c>
      <c r="DPU23">
        <v>37</v>
      </c>
      <c r="DPV23">
        <v>37</v>
      </c>
      <c r="DPW23">
        <v>36</v>
      </c>
      <c r="DPX23">
        <v>36</v>
      </c>
      <c r="DPY23">
        <v>37</v>
      </c>
      <c r="DPZ23">
        <v>30</v>
      </c>
      <c r="DQA23">
        <v>38</v>
      </c>
      <c r="DQB23">
        <v>38</v>
      </c>
      <c r="DQC23">
        <v>34</v>
      </c>
      <c r="DQD23">
        <v>38</v>
      </c>
      <c r="DQE23">
        <v>35</v>
      </c>
      <c r="DQF23">
        <v>34</v>
      </c>
      <c r="DQG23">
        <v>35</v>
      </c>
      <c r="DQH23">
        <v>31</v>
      </c>
      <c r="DQI23">
        <v>36</v>
      </c>
      <c r="DQJ23">
        <v>31</v>
      </c>
      <c r="DQK23">
        <v>38</v>
      </c>
      <c r="DQL23">
        <v>40</v>
      </c>
      <c r="DQM23">
        <v>31</v>
      </c>
      <c r="DQP23">
        <v>37</v>
      </c>
      <c r="DQQ23">
        <v>29</v>
      </c>
      <c r="DQR23">
        <v>32</v>
      </c>
      <c r="DQT23">
        <v>40</v>
      </c>
      <c r="DQU23">
        <v>36</v>
      </c>
      <c r="DQV23">
        <v>39</v>
      </c>
      <c r="DQW23">
        <v>33</v>
      </c>
      <c r="DQX23" s="2">
        <f>IF(DQZ23=0,"",AVERAGE(DOQ23:DPB23))</f>
        <v>0</v>
      </c>
      <c r="DQY23" s="2">
        <f>IF(DQZ23=0,"",STDEV(DOQ23:DPB23)/SQRT(DQZ23))</f>
        <v>0</v>
      </c>
      <c r="DQZ23" s="2">
        <f>COUNT(DOQ23:DPB23)</f>
        <v>0</v>
      </c>
      <c r="DRA23" s="2">
        <f>IF(DQZ23=0,"",MIN(DOQ23:DPB23))</f>
        <v>0</v>
      </c>
      <c r="DRB23" s="2">
        <f>IF(DQZ23=0,"",MAX(DOQ23:DPB23))</f>
        <v>0</v>
      </c>
      <c r="DRC23" s="2">
        <f>IF(DRE23=0,"",AVERAGE(DPC23:DPN23))</f>
        <v>0</v>
      </c>
      <c r="DRD23" s="2">
        <f>IF(DRE23=0,"",STDEV(DPC23:DPN23)/SQRT(DRE23))</f>
        <v>0</v>
      </c>
      <c r="DRE23" s="2">
        <f>COUNT(DPC23:DPN23)</f>
        <v>0</v>
      </c>
      <c r="DRF23" s="2">
        <f>IF(DRE23=0,"",MIN(DPC23:DPN23))</f>
        <v>0</v>
      </c>
      <c r="DRG23" s="2">
        <f>IF(DRE23=0,"",MAX(DPC23:DPN23))</f>
        <v>0</v>
      </c>
      <c r="DRH23" s="2">
        <f>IF(DRJ23=0,"",AVERAGE(DPO23:DPZ23))</f>
        <v>0</v>
      </c>
      <c r="DRI23" s="2">
        <f>IF(DRJ23=0,"",STDEV(DPO23:DPZ23)/SQRT(DRJ23))</f>
        <v>0</v>
      </c>
      <c r="DRJ23" s="2">
        <f>COUNT(DPO23:DPZ23)</f>
        <v>0</v>
      </c>
      <c r="DRK23" s="2">
        <f>IF(DRJ23=0,"",MIN(DPO23:DPZ23))</f>
        <v>0</v>
      </c>
      <c r="DRL23" s="2">
        <f>IF(DRJ23=0,"",MAX(DPO23:DPZ23))</f>
        <v>0</v>
      </c>
      <c r="DRM23" s="2">
        <f>IF(DRO23=0,"",AVERAGE(DQA23:DQL23))</f>
        <v>0</v>
      </c>
      <c r="DRN23" s="2">
        <f>IF(DRO23=0,"",STDEV(DQA23:DQL23)/SQRT(DRO23))</f>
        <v>0</v>
      </c>
      <c r="DRO23" s="2">
        <f>COUNT(DQA23:DQL23)</f>
        <v>0</v>
      </c>
      <c r="DRP23" s="2">
        <f>IF(DRO23=0,"",MIN(DQA23:DQL23))</f>
        <v>0</v>
      </c>
      <c r="DRQ23" s="2">
        <f>IF(DRO23=0,"",MAX(DQA23:DQL23))</f>
        <v>0</v>
      </c>
      <c r="DRR23" s="2">
        <f>IF(DRT23=0,"",AVERAGE(DQM23:DQW23))</f>
        <v>0</v>
      </c>
      <c r="DRS23" s="2">
        <f>IF(DRT23=0,"",STDEV(DQM23:DQW23)/SQRT(DRT23))</f>
        <v>0</v>
      </c>
      <c r="DRT23" s="2">
        <f>COUNT(DQM23:DQW23)</f>
        <v>0</v>
      </c>
      <c r="DRU23" s="2">
        <f>IF(DRT23=0,"",MIN(DQM23:DQW23))</f>
        <v>0</v>
      </c>
      <c r="DRV23" s="2">
        <f>IF(DRT23=0,"",MAX(DQM23:DQW23))</f>
        <v>0</v>
      </c>
      <c r="DRW23">
        <v>2</v>
      </c>
      <c r="DRX23">
        <v>3</v>
      </c>
      <c r="DRZ23">
        <v>2</v>
      </c>
      <c r="DSA23">
        <v>2</v>
      </c>
      <c r="DSB23">
        <v>2</v>
      </c>
      <c r="DSC23">
        <v>0</v>
      </c>
      <c r="DSD23">
        <v>1</v>
      </c>
      <c r="DSE23">
        <v>1</v>
      </c>
      <c r="DSF23">
        <v>3</v>
      </c>
      <c r="DSG23">
        <v>0</v>
      </c>
      <c r="DSH23">
        <v>1</v>
      </c>
      <c r="DSI23">
        <v>0</v>
      </c>
      <c r="DSL23">
        <v>6</v>
      </c>
      <c r="DSM23">
        <v>2</v>
      </c>
      <c r="DSN23">
        <v>2</v>
      </c>
      <c r="DSO23">
        <v>3</v>
      </c>
      <c r="DSP23">
        <v>0</v>
      </c>
      <c r="DSQ23">
        <v>3</v>
      </c>
      <c r="DSR23">
        <v>3</v>
      </c>
      <c r="DSS23">
        <v>2</v>
      </c>
      <c r="DST23">
        <v>1</v>
      </c>
      <c r="DSV23">
        <v>0</v>
      </c>
      <c r="DSW23">
        <v>2</v>
      </c>
      <c r="DSX23">
        <v>2</v>
      </c>
      <c r="DSY23">
        <v>0</v>
      </c>
      <c r="DSZ23">
        <v>0</v>
      </c>
      <c r="DTA23">
        <v>3</v>
      </c>
      <c r="DTB23">
        <v>2</v>
      </c>
      <c r="DTC23">
        <v>2</v>
      </c>
      <c r="DTD23">
        <v>2</v>
      </c>
      <c r="DTE23">
        <v>3</v>
      </c>
      <c r="DTF23">
        <v>1</v>
      </c>
      <c r="DTG23">
        <v>2</v>
      </c>
      <c r="DTH23">
        <v>3</v>
      </c>
      <c r="DTI23">
        <v>3</v>
      </c>
      <c r="DTJ23">
        <v>2</v>
      </c>
      <c r="DTK23">
        <v>3</v>
      </c>
      <c r="DTL23">
        <v>1</v>
      </c>
      <c r="DTM23">
        <v>2</v>
      </c>
      <c r="DTN23">
        <v>2</v>
      </c>
      <c r="DTO23">
        <v>3</v>
      </c>
      <c r="DTP23">
        <v>3</v>
      </c>
      <c r="DTQ23">
        <v>4</v>
      </c>
      <c r="DTR23">
        <v>1</v>
      </c>
      <c r="DTS23">
        <v>2</v>
      </c>
      <c r="DTV23">
        <v>3</v>
      </c>
      <c r="DTW23">
        <v>1</v>
      </c>
      <c r="DTX23">
        <v>1</v>
      </c>
      <c r="DTZ23">
        <v>3</v>
      </c>
      <c r="DUA23">
        <v>1</v>
      </c>
      <c r="DUB23">
        <v>0</v>
      </c>
      <c r="DUC23">
        <v>3</v>
      </c>
      <c r="DUD23" s="2">
        <f>IF(DUF23=0,"",AVERAGE(DRW23:DSH23))</f>
        <v>0</v>
      </c>
      <c r="DUE23" s="2">
        <f>IF(DUF23=0,"",STDEV(DRW23:DSH23)/SQRT(DUF23))</f>
        <v>0</v>
      </c>
      <c r="DUF23" s="2">
        <f>COUNT(DRW23:DSH23)</f>
        <v>0</v>
      </c>
      <c r="DUG23" s="2">
        <f>IF(DUF23=0,"",MIN(DRW23:DSH23))</f>
        <v>0</v>
      </c>
      <c r="DUH23" s="2">
        <f>IF(DUF23=0,"",MAX(DRW23:DSH23))</f>
        <v>0</v>
      </c>
      <c r="DUI23" s="2">
        <f>IF(DUK23=0,"",AVERAGE(DSI23:DST23))</f>
        <v>0</v>
      </c>
      <c r="DUJ23" s="2">
        <f>IF(DUK23=0,"",STDEV(DSI23:DST23)/SQRT(DUK23))</f>
        <v>0</v>
      </c>
      <c r="DUK23" s="2">
        <f>COUNT(DSI23:DST23)</f>
        <v>0</v>
      </c>
      <c r="DUL23" s="2">
        <f>IF(DUK23=0,"",MIN(DSI23:DST23))</f>
        <v>0</v>
      </c>
      <c r="DUM23" s="2">
        <f>IF(DUK23=0,"",MAX(DSI23:DST23))</f>
        <v>0</v>
      </c>
      <c r="DUN23" s="2">
        <f>IF(DUP23=0,"",AVERAGE(DSU23:DTF23))</f>
        <v>0</v>
      </c>
      <c r="DUO23" s="2">
        <f>IF(DUP23=0,"",STDEV(DSU23:DTF23)/SQRT(DUP23))</f>
        <v>0</v>
      </c>
      <c r="DUP23" s="2">
        <f>COUNT(DSU23:DTF23)</f>
        <v>0</v>
      </c>
      <c r="DUQ23" s="2">
        <f>IF(DUP23=0,"",MIN(DSU23:DTF23))</f>
        <v>0</v>
      </c>
      <c r="DUR23" s="2">
        <f>IF(DUP23=0,"",MAX(DSU23:DTF23))</f>
        <v>0</v>
      </c>
      <c r="DUS23" s="2">
        <f>IF(DUU23=0,"",AVERAGE(DTG23:DTR23))</f>
        <v>0</v>
      </c>
      <c r="DUT23" s="2">
        <f>IF(DUU23=0,"",STDEV(DTG23:DTR23)/SQRT(DUU23))</f>
        <v>0</v>
      </c>
      <c r="DUU23" s="2">
        <f>COUNT(DTG23:DTR23)</f>
        <v>0</v>
      </c>
      <c r="DUV23" s="2">
        <f>IF(DUU23=0,"",MIN(DTG23:DTR23))</f>
        <v>0</v>
      </c>
      <c r="DUW23" s="2">
        <f>IF(DUU23=0,"",MAX(DTG23:DTR23))</f>
        <v>0</v>
      </c>
      <c r="DUX23" s="2">
        <f>IF(DUZ23=0,"",AVERAGE(DTS23:DUC23))</f>
        <v>0</v>
      </c>
      <c r="DUY23" s="2">
        <f>IF(DUZ23=0,"",STDEV(DTS23:DUC23)/SQRT(DUZ23))</f>
        <v>0</v>
      </c>
      <c r="DUZ23" s="2">
        <f>COUNT(DTS23:DUC23)</f>
        <v>0</v>
      </c>
      <c r="DVA23" s="2">
        <f>IF(DUZ23=0,"",MIN(DTS23:DUC23))</f>
        <v>0</v>
      </c>
      <c r="DVB23" s="2">
        <f>IF(DUZ23=0,"",MAX(DTS23:DUC23))</f>
        <v>0</v>
      </c>
      <c r="DVC23">
        <v>36</v>
      </c>
      <c r="DVD23">
        <v>33</v>
      </c>
      <c r="DVF23">
        <v>28</v>
      </c>
      <c r="DVG23">
        <v>28</v>
      </c>
      <c r="DVH23">
        <v>41</v>
      </c>
      <c r="DVI23">
        <v>30</v>
      </c>
      <c r="DVJ23">
        <v>37</v>
      </c>
      <c r="DVK23">
        <v>31</v>
      </c>
      <c r="DVL23">
        <v>30</v>
      </c>
      <c r="DVM23">
        <v>30</v>
      </c>
      <c r="DVN23">
        <v>30</v>
      </c>
      <c r="DVO23">
        <v>23</v>
      </c>
      <c r="DVR23">
        <v>25</v>
      </c>
      <c r="DVS23">
        <v>30</v>
      </c>
      <c r="DVT23">
        <v>30</v>
      </c>
      <c r="DVU23">
        <v>30</v>
      </c>
      <c r="DVV23">
        <v>41</v>
      </c>
      <c r="DVW23">
        <v>26</v>
      </c>
      <c r="DVX23">
        <v>31</v>
      </c>
      <c r="DVY23">
        <v>29</v>
      </c>
      <c r="DVZ23">
        <v>30</v>
      </c>
      <c r="DWB23">
        <v>22</v>
      </c>
      <c r="DWC23">
        <v>26</v>
      </c>
      <c r="DWD23">
        <v>30</v>
      </c>
      <c r="DWE23">
        <v>28</v>
      </c>
      <c r="DWF23">
        <v>31</v>
      </c>
      <c r="DWG23">
        <v>29</v>
      </c>
      <c r="DWH23">
        <v>35</v>
      </c>
      <c r="DWI23">
        <v>32</v>
      </c>
      <c r="DWJ23">
        <v>25</v>
      </c>
      <c r="DWK23">
        <v>30</v>
      </c>
      <c r="DWL23">
        <v>32</v>
      </c>
      <c r="DWM23">
        <v>28</v>
      </c>
      <c r="DWN23">
        <v>25</v>
      </c>
      <c r="DWO23">
        <v>27</v>
      </c>
      <c r="DWP23">
        <v>28</v>
      </c>
      <c r="DWQ23">
        <v>24</v>
      </c>
      <c r="DWR23">
        <v>30</v>
      </c>
      <c r="DWS23">
        <v>28</v>
      </c>
      <c r="DWT23">
        <v>37</v>
      </c>
      <c r="DWU23">
        <v>31</v>
      </c>
      <c r="DWV23">
        <v>33</v>
      </c>
      <c r="DWW23">
        <v>32</v>
      </c>
      <c r="DWX23">
        <v>31</v>
      </c>
      <c r="DWY23">
        <v>29</v>
      </c>
      <c r="DXB23">
        <v>29</v>
      </c>
      <c r="DXC23">
        <v>26</v>
      </c>
      <c r="DXD23">
        <v>34</v>
      </c>
      <c r="DXF23">
        <v>27</v>
      </c>
      <c r="DXG23">
        <v>31</v>
      </c>
      <c r="DXH23">
        <v>32</v>
      </c>
      <c r="DXI23">
        <v>31</v>
      </c>
      <c r="DXJ23" s="2">
        <f>IF(DXL23=0,"",AVERAGE(DVC23:DVN23))</f>
        <v>0</v>
      </c>
      <c r="DXK23" s="2">
        <f>IF(DXL23=0,"",STDEV(DVC23:DVN23)/SQRT(DXL23))</f>
        <v>0</v>
      </c>
      <c r="DXL23" s="2">
        <f>COUNT(DVC23:DVN23)</f>
        <v>0</v>
      </c>
      <c r="DXM23" s="2">
        <f>IF(DXL23=0,"",MIN(DVC23:DVN23))</f>
        <v>0</v>
      </c>
      <c r="DXN23" s="2">
        <f>IF(DXL23=0,"",MAX(DVC23:DVN23))</f>
        <v>0</v>
      </c>
      <c r="DXO23" s="2">
        <f>IF(DXQ23=0,"",AVERAGE(DVO23:DVZ23))</f>
        <v>0</v>
      </c>
      <c r="DXP23" s="2">
        <f>IF(DXQ23=0,"",STDEV(DVO23:DVZ23)/SQRT(DXQ23))</f>
        <v>0</v>
      </c>
      <c r="DXQ23" s="2">
        <f>COUNT(DVO23:DVZ23)</f>
        <v>0</v>
      </c>
      <c r="DXR23" s="2">
        <f>IF(DXQ23=0,"",MIN(DVO23:DVZ23))</f>
        <v>0</v>
      </c>
      <c r="DXS23" s="2">
        <f>IF(DXQ23=0,"",MAX(DVO23:DVZ23))</f>
        <v>0</v>
      </c>
      <c r="DXT23" s="2">
        <f>IF(DXV23=0,"",AVERAGE(DWA23:DWL23))</f>
        <v>0</v>
      </c>
      <c r="DXU23" s="2">
        <f>IF(DXV23=0,"",STDEV(DWA23:DWL23)/SQRT(DXV23))</f>
        <v>0</v>
      </c>
      <c r="DXV23" s="2">
        <f>COUNT(DWA23:DWL23)</f>
        <v>0</v>
      </c>
      <c r="DXW23" s="2">
        <f>IF(DXV23=0,"",MIN(DWA23:DWL23))</f>
        <v>0</v>
      </c>
      <c r="DXX23" s="2">
        <f>IF(DXV23=0,"",MAX(DWA23:DWL23))</f>
        <v>0</v>
      </c>
      <c r="DXY23" s="2">
        <f>IF(DYA23=0,"",AVERAGE(DWM23:DWX23))</f>
        <v>0</v>
      </c>
      <c r="DXZ23" s="2">
        <f>IF(DYA23=0,"",STDEV(DWM23:DWX23)/SQRT(DYA23))</f>
        <v>0</v>
      </c>
      <c r="DYA23" s="2">
        <f>COUNT(DWM23:DWX23)</f>
        <v>0</v>
      </c>
      <c r="DYB23" s="2">
        <f>IF(DYA23=0,"",MIN(DWM23:DWX23))</f>
        <v>0</v>
      </c>
      <c r="DYC23" s="2">
        <f>IF(DYA23=0,"",MAX(DWM23:DWX23))</f>
        <v>0</v>
      </c>
      <c r="DYD23" s="2">
        <f>IF(DYF23=0,"",AVERAGE(DWY23:DXI23))</f>
        <v>0</v>
      </c>
      <c r="DYE23" s="2">
        <f>IF(DYF23=0,"",STDEV(DWY23:DXI23)/SQRT(DYF23))</f>
        <v>0</v>
      </c>
      <c r="DYF23" s="2">
        <f>COUNT(DWY23:DXI23)</f>
        <v>0</v>
      </c>
      <c r="DYG23" s="2">
        <f>IF(DYF23=0,"",MIN(DWY23:DXI23))</f>
        <v>0</v>
      </c>
      <c r="DYH23" s="2">
        <f>IF(DYF23=0,"",MAX(DWY23:DXI23))</f>
        <v>0</v>
      </c>
      <c r="DYI23">
        <v>37.63</v>
      </c>
      <c r="DYJ23">
        <v>40.15</v>
      </c>
      <c r="DYL23">
        <v>38.66</v>
      </c>
      <c r="DYM23">
        <v>38.47</v>
      </c>
      <c r="DYN23">
        <v>38.73</v>
      </c>
      <c r="DYO23">
        <v>38.67</v>
      </c>
      <c r="DYP23">
        <v>39.78</v>
      </c>
      <c r="DYQ23">
        <v>37.88</v>
      </c>
      <c r="DYR23">
        <v>38.47</v>
      </c>
      <c r="DYS23">
        <v>40.21</v>
      </c>
      <c r="DYT23">
        <v>39.94</v>
      </c>
      <c r="DYU23">
        <v>36.37</v>
      </c>
      <c r="DYX23">
        <v>38.37</v>
      </c>
      <c r="DYY23">
        <v>37.41</v>
      </c>
      <c r="DYZ23">
        <v>37.33</v>
      </c>
      <c r="DZA23">
        <v>37.88</v>
      </c>
      <c r="DZB23">
        <v>37.48</v>
      </c>
      <c r="DZC23">
        <v>36.95</v>
      </c>
      <c r="DZD23">
        <v>39.46</v>
      </c>
      <c r="DZE23">
        <v>38.13</v>
      </c>
      <c r="DZF23">
        <v>37.77</v>
      </c>
      <c r="DZH23">
        <v>39.21</v>
      </c>
      <c r="DZI23">
        <v>39.23</v>
      </c>
      <c r="DZJ23">
        <v>38.37</v>
      </c>
      <c r="DZK23">
        <v>39.4</v>
      </c>
      <c r="DZL23">
        <v>38.54</v>
      </c>
      <c r="DZM23">
        <v>37.24</v>
      </c>
      <c r="DZN23">
        <v>39.61</v>
      </c>
      <c r="DZO23">
        <v>39.98</v>
      </c>
      <c r="DZP23">
        <v>37.75</v>
      </c>
      <c r="DZQ23">
        <v>38.9</v>
      </c>
      <c r="DZS23">
        <v>38.8</v>
      </c>
      <c r="DZT23">
        <v>38.58</v>
      </c>
      <c r="DZU23">
        <v>38.42</v>
      </c>
      <c r="DZV23">
        <v>39.44</v>
      </c>
      <c r="DZW23">
        <v>37.99</v>
      </c>
      <c r="DZX23">
        <v>38.34</v>
      </c>
      <c r="DZY23">
        <v>38.43</v>
      </c>
      <c r="DZZ23">
        <v>37.12</v>
      </c>
      <c r="EAA23">
        <v>39.16</v>
      </c>
      <c r="EAB23">
        <v>39.08</v>
      </c>
      <c r="EAC23">
        <v>39.62</v>
      </c>
      <c r="EAD23">
        <v>38.18</v>
      </c>
      <c r="EAE23">
        <v>40.16</v>
      </c>
      <c r="EAH23">
        <v>40.39</v>
      </c>
      <c r="EAI23">
        <v>39.84</v>
      </c>
      <c r="EAJ23">
        <v>38.67</v>
      </c>
      <c r="EAL23">
        <v>38.86</v>
      </c>
      <c r="EAM23">
        <v>39.75</v>
      </c>
      <c r="EAN23">
        <v>40.33</v>
      </c>
      <c r="EAO23">
        <v>40.44</v>
      </c>
      <c r="EAP23" s="2">
        <f>IF(EAR23=0,"",AVERAGE(DYI23:DYT23))</f>
        <v>0</v>
      </c>
      <c r="EAQ23" s="2">
        <f>IF(EAR23=0,"",STDEV(DYI23:DYT23)/SQRT(EAR23))</f>
        <v>0</v>
      </c>
      <c r="EAR23" s="2">
        <f>COUNT(DYI23:DYT23)</f>
        <v>0</v>
      </c>
      <c r="EAS23" s="2">
        <f>IF(EAR23=0,"",MIN(DYI23:DYT23))</f>
        <v>0</v>
      </c>
      <c r="EAT23" s="2">
        <f>IF(EAR23=0,"",MAX(DYI23:DYT23))</f>
        <v>0</v>
      </c>
      <c r="EAU23" s="2">
        <f>IF(EAW23=0,"",AVERAGE(DYU23:DZF23))</f>
        <v>0</v>
      </c>
      <c r="EAV23" s="2">
        <f>IF(EAW23=0,"",STDEV(DYU23:DZF23)/SQRT(EAW23))</f>
        <v>0</v>
      </c>
      <c r="EAW23" s="2">
        <f>COUNT(DYU23:DZF23)</f>
        <v>0</v>
      </c>
      <c r="EAX23" s="2">
        <f>IF(EAW23=0,"",MIN(DYU23:DZF23))</f>
        <v>0</v>
      </c>
      <c r="EAY23" s="2">
        <f>IF(EAW23=0,"",MAX(DYU23:DZF23))</f>
        <v>0</v>
      </c>
      <c r="EAZ23" s="2">
        <f>IF(EBB23=0,"",AVERAGE(DZG23:DZR23))</f>
        <v>0</v>
      </c>
      <c r="EBA23" s="2">
        <f>IF(EBB23=0,"",STDEV(DZG23:DZR23)/SQRT(EBB23))</f>
        <v>0</v>
      </c>
      <c r="EBB23" s="2">
        <f>COUNT(DZG23:DZR23)</f>
        <v>0</v>
      </c>
      <c r="EBC23" s="2">
        <f>IF(EBB23=0,"",MIN(DZG23:DZR23))</f>
        <v>0</v>
      </c>
      <c r="EBD23" s="2">
        <f>IF(EBB23=0,"",MAX(DZG23:DZR23))</f>
        <v>0</v>
      </c>
      <c r="EBE23" s="2">
        <f>IF(EBG23=0,"",AVERAGE(DZS23:EAD23))</f>
        <v>0</v>
      </c>
      <c r="EBF23" s="2">
        <f>IF(EBG23=0,"",STDEV(DZS23:EAD23)/SQRT(EBG23))</f>
        <v>0</v>
      </c>
      <c r="EBG23" s="2">
        <f>COUNT(DZS23:EAD23)</f>
        <v>0</v>
      </c>
      <c r="EBH23" s="2">
        <f>IF(EBG23=0,"",MIN(DZS23:EAD23))</f>
        <v>0</v>
      </c>
      <c r="EBI23" s="2">
        <f>IF(EBG23=0,"",MAX(DZS23:EAD23))</f>
        <v>0</v>
      </c>
      <c r="EBJ23" s="2">
        <f>IF(EBL23=0,"",AVERAGE(EAE23:EAO23))</f>
        <v>0</v>
      </c>
      <c r="EBK23" s="2">
        <f>IF(EBL23=0,"",STDEV(EAE23:EAO23)/SQRT(EBL23))</f>
        <v>0</v>
      </c>
      <c r="EBL23" s="2">
        <f>COUNT(EAE23:EAO23)</f>
        <v>0</v>
      </c>
      <c r="EBM23" s="2">
        <f>IF(EBL23=0,"",MIN(EAE23:EAO23))</f>
        <v>0</v>
      </c>
      <c r="EBN23" s="2">
        <f>IF(EBL23=0,"",MAX(EAE23:EAO23))</f>
        <v>0</v>
      </c>
      <c r="EBP23">
        <v>928.4</v>
      </c>
      <c r="EBR23">
        <v>1006.4</v>
      </c>
      <c r="EBS23">
        <v>1081.2</v>
      </c>
      <c r="EBT23">
        <v>1113.9</v>
      </c>
      <c r="EBU23">
        <v>868.2</v>
      </c>
      <c r="EBV23">
        <v>1158.2</v>
      </c>
      <c r="EBW23">
        <v>1168.6</v>
      </c>
      <c r="EBX23">
        <v>890</v>
      </c>
      <c r="EBY23">
        <v>984.4</v>
      </c>
      <c r="EBZ23">
        <v>873.2</v>
      </c>
      <c r="ECD23">
        <v>1030.3</v>
      </c>
      <c r="ECE23">
        <v>1058.4</v>
      </c>
      <c r="ECF23">
        <v>1042.9</v>
      </c>
      <c r="ECG23">
        <v>1030</v>
      </c>
      <c r="ECH23">
        <v>1026.8</v>
      </c>
      <c r="ECI23">
        <v>1039.3</v>
      </c>
      <c r="ECJ23">
        <v>1199.8</v>
      </c>
      <c r="ECK23">
        <v>1013.3</v>
      </c>
      <c r="ECL23">
        <v>1033.1</v>
      </c>
      <c r="ECN23">
        <v>752.2</v>
      </c>
      <c r="ECO23">
        <v>1046.3</v>
      </c>
      <c r="ECP23">
        <v>872.9</v>
      </c>
      <c r="ECQ23">
        <v>1068.3</v>
      </c>
      <c r="ECR23">
        <v>1025.9</v>
      </c>
      <c r="ECS23">
        <v>1080.6</v>
      </c>
      <c r="ECT23">
        <v>1120</v>
      </c>
      <c r="ECU23">
        <v>1028.4</v>
      </c>
      <c r="ECV23">
        <v>1165.1</v>
      </c>
      <c r="ECW23">
        <v>1040.1</v>
      </c>
      <c r="ECX23">
        <v>1021.3</v>
      </c>
      <c r="ECZ23">
        <v>860.1</v>
      </c>
      <c r="EDA23">
        <v>1020.8</v>
      </c>
      <c r="EDB23">
        <v>1007.4</v>
      </c>
      <c r="EDC23">
        <v>1003.7</v>
      </c>
      <c r="EDD23">
        <v>1167.4</v>
      </c>
      <c r="EDE23">
        <v>1185.2</v>
      </c>
      <c r="EDF23">
        <v>894.8</v>
      </c>
      <c r="EDG23">
        <v>1038.7</v>
      </c>
      <c r="EDH23">
        <v>1194.7</v>
      </c>
      <c r="EDI23">
        <v>1005.7</v>
      </c>
      <c r="EDJ23">
        <v>1058.8</v>
      </c>
      <c r="EDK23">
        <v>-140.9</v>
      </c>
      <c r="EDN23">
        <v>-132.7</v>
      </c>
      <c r="EDO23">
        <v>-152.4</v>
      </c>
      <c r="EDP23">
        <v>-141.7</v>
      </c>
      <c r="EDR23">
        <v>-131.8</v>
      </c>
      <c r="EDS23">
        <v>-135.5</v>
      </c>
      <c r="EDT23">
        <v>-139.3</v>
      </c>
      <c r="EDU23">
        <v>-143.7</v>
      </c>
      <c r="EDV23" s="2">
        <f>IF(EDX23=0,"",AVERAGE(EBO23:EBZ23))</f>
        <v>0</v>
      </c>
      <c r="EDW23" s="2">
        <f>IF(EDX23=0,"",STDEV(EBO23:EBZ23)/SQRT(EDX23))</f>
        <v>0</v>
      </c>
      <c r="EDX23" s="2">
        <f>COUNT(EBO23:EBZ23)</f>
        <v>0</v>
      </c>
      <c r="EDY23" s="2">
        <f>IF(EDX23=0,"",MIN(EBO23:EBZ23))</f>
        <v>0</v>
      </c>
      <c r="EDZ23" s="2">
        <f>IF(EDX23=0,"",MAX(EBO23:EBZ23))</f>
        <v>0</v>
      </c>
      <c r="EEA23" s="2">
        <f>IF(EEC23=0,"",AVERAGE(ECA23:ECL23))</f>
        <v>0</v>
      </c>
      <c r="EEB23" s="2">
        <f>IF(EEC23=0,"",STDEV(ECA23:ECL23)/SQRT(EEC23))</f>
        <v>0</v>
      </c>
      <c r="EEC23" s="2">
        <f>COUNT(ECA23:ECL23)</f>
        <v>0</v>
      </c>
      <c r="EED23" s="2">
        <f>IF(EEC23=0,"",MIN(ECA23:ECL23))</f>
        <v>0</v>
      </c>
      <c r="EEE23" s="2">
        <f>IF(EEC23=0,"",MAX(ECA23:ECL23))</f>
        <v>0</v>
      </c>
      <c r="EEF23" s="2">
        <f>IF(EEH23=0,"",AVERAGE(ECM23:ECX23))</f>
        <v>0</v>
      </c>
      <c r="EEG23" s="2">
        <f>IF(EEH23=0,"",STDEV(ECM23:ECX23)/SQRT(EEH23))</f>
        <v>0</v>
      </c>
      <c r="EEH23" s="2">
        <f>COUNT(ECM23:ECX23)</f>
        <v>0</v>
      </c>
      <c r="EEI23" s="2">
        <f>IF(EEH23=0,"",MIN(ECM23:ECX23))</f>
        <v>0</v>
      </c>
      <c r="EEJ23" s="2">
        <f>IF(EEH23=0,"",MAX(ECM23:ECX23))</f>
        <v>0</v>
      </c>
      <c r="EEK23" s="2">
        <f>IF(EEM23=0,"",AVERAGE(ECY23:EDJ23))</f>
        <v>0</v>
      </c>
      <c r="EEL23" s="2">
        <f>IF(EEM23=0,"",STDEV(ECY23:EDJ23)/SQRT(EEM23))</f>
        <v>0</v>
      </c>
      <c r="EEM23" s="2">
        <f>COUNT(ECY23:EDJ23)</f>
        <v>0</v>
      </c>
      <c r="EEN23" s="2">
        <f>IF(EEM23=0,"",MIN(ECY23:EDJ23))</f>
        <v>0</v>
      </c>
      <c r="EEO23" s="2">
        <f>IF(EEM23=0,"",MAX(ECY23:EDJ23))</f>
        <v>0</v>
      </c>
      <c r="EEP23" s="2">
        <f>IF(EER23=0,"",AVERAGE(EDK23:EDU23))</f>
        <v>0</v>
      </c>
      <c r="EEQ23" s="2">
        <f>IF(EER23=0,"",STDEV(EDK23:EDU23)/SQRT(EER23))</f>
        <v>0</v>
      </c>
      <c r="EER23" s="2">
        <f>COUNT(EDK23:EDU23)</f>
        <v>0</v>
      </c>
      <c r="EES23" s="2">
        <f>IF(EER23=0,"",MIN(EDK23:EDU23))</f>
        <v>0</v>
      </c>
      <c r="EET23" s="2">
        <f>IF(EER23=0,"",MAX(EDK23:EDU23))</f>
        <v>0</v>
      </c>
      <c r="EHB23" s="2">
        <f>IF(EHD23=0,"",AVERAGE(EEU23:EFF23))</f>
        <v>0</v>
      </c>
      <c r="EHC23" s="2">
        <f>IF(EHD23=0,"",STDEV(EEU23:EFF23)/SQRT(EHD23))</f>
        <v>0</v>
      </c>
      <c r="EHD23" s="2">
        <f>COUNT(EEU23:EFF23)</f>
        <v>0</v>
      </c>
      <c r="EHE23" s="2">
        <f>IF(EHD23=0,"",MIN(EEU23:EFF23))</f>
        <v>0</v>
      </c>
      <c r="EHF23" s="2">
        <f>IF(EHD23=0,"",MAX(EEU23:EFF23))</f>
        <v>0</v>
      </c>
      <c r="EHG23" s="2">
        <f>IF(EHI23=0,"",AVERAGE(EFG23:EFR23))</f>
        <v>0</v>
      </c>
      <c r="EHH23" s="2">
        <f>IF(EHI23=0,"",STDEV(EFG23:EFR23)/SQRT(EHI23))</f>
        <v>0</v>
      </c>
      <c r="EHI23" s="2">
        <f>COUNT(EFG23:EFR23)</f>
        <v>0</v>
      </c>
      <c r="EHJ23" s="2">
        <f>IF(EHI23=0,"",MIN(EFG23:EFR23))</f>
        <v>0</v>
      </c>
      <c r="EHK23" s="2">
        <f>IF(EHI23=0,"",MAX(EFG23:EFR23))</f>
        <v>0</v>
      </c>
      <c r="EHL23" s="2">
        <f>IF(EHN23=0,"",AVERAGE(EFS23:EGD23))</f>
        <v>0</v>
      </c>
      <c r="EHM23" s="2">
        <f>IF(EHN23=0,"",STDEV(EFS23:EGD23)/SQRT(EHN23))</f>
        <v>0</v>
      </c>
      <c r="EHN23" s="2">
        <f>COUNT(EFS23:EGD23)</f>
        <v>0</v>
      </c>
      <c r="EHO23" s="2">
        <f>IF(EHN23=0,"",MIN(EFS23:EGD23))</f>
        <v>0</v>
      </c>
      <c r="EHP23" s="2">
        <f>IF(EHN23=0,"",MAX(EFS23:EGD23))</f>
        <v>0</v>
      </c>
      <c r="EHQ23" s="2">
        <f>IF(EHS23=0,"",AVERAGE(EGE23:EGP23))</f>
        <v>0</v>
      </c>
      <c r="EHR23" s="2">
        <f>IF(EHS23=0,"",STDEV(EGE23:EGP23)/SQRT(EHS23))</f>
        <v>0</v>
      </c>
      <c r="EHS23" s="2">
        <f>COUNT(EGE23:EGP23)</f>
        <v>0</v>
      </c>
      <c r="EHT23" s="2">
        <f>IF(EHS23=0,"",MIN(EGE23:EGP23))</f>
        <v>0</v>
      </c>
      <c r="EHU23" s="2">
        <f>IF(EHS23=0,"",MAX(EGE23:EGP23))</f>
        <v>0</v>
      </c>
      <c r="EHV23" s="2">
        <f>IF(EHX23=0,"",AVERAGE(EGQ23:EHA23))</f>
        <v>0</v>
      </c>
      <c r="EHW23" s="2">
        <f>IF(EHX23=0,"",STDEV(EGQ23:EHA23)/SQRT(EHX23))</f>
        <v>0</v>
      </c>
      <c r="EHX23" s="2">
        <f>COUNT(EGQ23:EHA23)</f>
        <v>0</v>
      </c>
      <c r="EHY23" s="2">
        <f>IF(EHX23=0,"",MIN(EGQ23:EHA23))</f>
        <v>0</v>
      </c>
      <c r="EHZ23" s="2">
        <f>IF(EHX23=0,"",MAX(EGQ23:EHA23))</f>
        <v>0</v>
      </c>
      <c r="EKH23" s="2">
        <f>IF(EKJ23=0,"",AVERAGE(EIA23:EIL23))</f>
        <v>0</v>
      </c>
      <c r="EKI23" s="2">
        <f>IF(EKJ23=0,"",STDEV(EIA23:EIL23)/SQRT(EKJ23))</f>
        <v>0</v>
      </c>
      <c r="EKJ23" s="2">
        <f>COUNT(EIA23:EIL23)</f>
        <v>0</v>
      </c>
      <c r="EKK23" s="2">
        <f>IF(EKJ23=0,"",MIN(EIA23:EIL23))</f>
        <v>0</v>
      </c>
      <c r="EKL23" s="2">
        <f>IF(EKJ23=0,"",MAX(EIA23:EIL23))</f>
        <v>0</v>
      </c>
      <c r="EKM23" s="2">
        <f>IF(EKO23=0,"",AVERAGE(EIM23:EIX23))</f>
        <v>0</v>
      </c>
      <c r="EKN23" s="2">
        <f>IF(EKO23=0,"",STDEV(EIM23:EIX23)/SQRT(EKO23))</f>
        <v>0</v>
      </c>
      <c r="EKO23" s="2">
        <f>COUNT(EIM23:EIX23)</f>
        <v>0</v>
      </c>
      <c r="EKP23" s="2">
        <f>IF(EKO23=0,"",MIN(EIM23:EIX23))</f>
        <v>0</v>
      </c>
      <c r="EKQ23" s="2">
        <f>IF(EKO23=0,"",MAX(EIM23:EIX23))</f>
        <v>0</v>
      </c>
      <c r="EKR23" s="2">
        <f>IF(EKT23=0,"",AVERAGE(EIY23:EJJ23))</f>
        <v>0</v>
      </c>
      <c r="EKS23" s="2">
        <f>IF(EKT23=0,"",STDEV(EIY23:EJJ23)/SQRT(EKT23))</f>
        <v>0</v>
      </c>
      <c r="EKT23" s="2">
        <f>COUNT(EIY23:EJJ23)</f>
        <v>0</v>
      </c>
      <c r="EKU23" s="2">
        <f>IF(EKT23=0,"",MIN(EIY23:EJJ23))</f>
        <v>0</v>
      </c>
      <c r="EKV23" s="2">
        <f>IF(EKT23=0,"",MAX(EIY23:EJJ23))</f>
        <v>0</v>
      </c>
      <c r="EKW23" s="2">
        <f>IF(EKY23=0,"",AVERAGE(EJK23:EJV23))</f>
        <v>0</v>
      </c>
      <c r="EKX23" s="2">
        <f>IF(EKY23=0,"",STDEV(EJK23:EJV23)/SQRT(EKY23))</f>
        <v>0</v>
      </c>
      <c r="EKY23" s="2">
        <f>COUNT(EJK23:EJV23)</f>
        <v>0</v>
      </c>
      <c r="EKZ23" s="2">
        <f>IF(EKY23=0,"",MIN(EJK23:EJV23))</f>
        <v>0</v>
      </c>
      <c r="ELA23" s="2">
        <f>IF(EKY23=0,"",MAX(EJK23:EJV23))</f>
        <v>0</v>
      </c>
      <c r="ELB23" s="2">
        <f>IF(ELD23=0,"",AVERAGE(EJW23:EKG23))</f>
        <v>0</v>
      </c>
      <c r="ELC23" s="2">
        <f>IF(ELD23=0,"",STDEV(EJW23:EKG23)/SQRT(ELD23))</f>
        <v>0</v>
      </c>
      <c r="ELD23" s="2">
        <f>COUNT(EJW23:EKG23)</f>
        <v>0</v>
      </c>
      <c r="ELE23" s="2">
        <f>IF(ELD23=0,"",MIN(EJW23:EKG23))</f>
        <v>0</v>
      </c>
      <c r="ELF23" s="2">
        <f>IF(ELD23=0,"",MAX(EJW23:EKG23))</f>
        <v>0</v>
      </c>
      <c r="ENN23" s="2">
        <f>IF(ENP23=0,"",AVERAGE(ELG23:ELR23))</f>
        <v>0</v>
      </c>
      <c r="ENO23" s="2">
        <f>IF(ENP23=0,"",STDEV(ELG23:ELR23)/SQRT(ENP23))</f>
        <v>0</v>
      </c>
      <c r="ENP23" s="2">
        <f>COUNT(ELG23:ELR23)</f>
        <v>0</v>
      </c>
      <c r="ENQ23" s="2">
        <f>IF(ENP23=0,"",MIN(ELG23:ELR23))</f>
        <v>0</v>
      </c>
      <c r="ENR23" s="2">
        <f>IF(ENP23=0,"",MAX(ELG23:ELR23))</f>
        <v>0</v>
      </c>
      <c r="ENS23" s="2">
        <f>IF(ENU23=0,"",AVERAGE(ELS23:EMD23))</f>
        <v>0</v>
      </c>
      <c r="ENT23" s="2">
        <f>IF(ENU23=0,"",STDEV(ELS23:EMD23)/SQRT(ENU23))</f>
        <v>0</v>
      </c>
      <c r="ENU23" s="2">
        <f>COUNT(ELS23:EMD23)</f>
        <v>0</v>
      </c>
      <c r="ENV23" s="2">
        <f>IF(ENU23=0,"",MIN(ELS23:EMD23))</f>
        <v>0</v>
      </c>
      <c r="ENW23" s="2">
        <f>IF(ENU23=0,"",MAX(ELS23:EMD23))</f>
        <v>0</v>
      </c>
      <c r="ENX23" s="2">
        <f>IF(ENZ23=0,"",AVERAGE(EME23:EMP23))</f>
        <v>0</v>
      </c>
      <c r="ENY23" s="2">
        <f>IF(ENZ23=0,"",STDEV(EME23:EMP23)/SQRT(ENZ23))</f>
        <v>0</v>
      </c>
      <c r="ENZ23" s="2">
        <f>COUNT(EME23:EMP23)</f>
        <v>0</v>
      </c>
      <c r="EOA23" s="2">
        <f>IF(ENZ23=0,"",MIN(EME23:EMP23))</f>
        <v>0</v>
      </c>
      <c r="EOB23" s="2">
        <f>IF(ENZ23=0,"",MAX(EME23:EMP23))</f>
        <v>0</v>
      </c>
      <c r="EOC23" s="2">
        <f>IF(EOE23=0,"",AVERAGE(EMQ23:ENB23))</f>
        <v>0</v>
      </c>
      <c r="EOD23" s="2">
        <f>IF(EOE23=0,"",STDEV(EMQ23:ENB23)/SQRT(EOE23))</f>
        <v>0</v>
      </c>
      <c r="EOE23" s="2">
        <f>COUNT(EMQ23:ENB23)</f>
        <v>0</v>
      </c>
      <c r="EOF23" s="2">
        <f>IF(EOE23=0,"",MIN(EMQ23:ENB23))</f>
        <v>0</v>
      </c>
      <c r="EOG23" s="2">
        <f>IF(EOE23=0,"",MAX(EMQ23:ENB23))</f>
        <v>0</v>
      </c>
      <c r="EOH23" s="2">
        <f>IF(EOJ23=0,"",AVERAGE(ENC23:ENM23))</f>
        <v>0</v>
      </c>
      <c r="EOI23" s="2">
        <f>IF(EOJ23=0,"",STDEV(ENC23:ENM23)/SQRT(EOJ23))</f>
        <v>0</v>
      </c>
      <c r="EOJ23" s="2">
        <f>COUNT(ENC23:ENM23)</f>
        <v>0</v>
      </c>
      <c r="EOK23" s="2">
        <f>IF(EOJ23=0,"",MIN(ENC23:ENM23))</f>
        <v>0</v>
      </c>
      <c r="EOL23" s="2">
        <f>IF(EOJ23=0,"",MAX(ENC23:ENM23))</f>
        <v>0</v>
      </c>
      <c r="EQT23" s="2">
        <f>IF(EQV23=0,"",AVERAGE(EOM23:EOX23))</f>
        <v>0</v>
      </c>
      <c r="EQU23" s="2">
        <f>IF(EQV23=0,"",STDEV(EOM23:EOX23)/SQRT(EQV23))</f>
        <v>0</v>
      </c>
      <c r="EQV23" s="2">
        <f>COUNT(EOM23:EOX23)</f>
        <v>0</v>
      </c>
      <c r="EQW23" s="2">
        <f>IF(EQV23=0,"",MIN(EOM23:EOX23))</f>
        <v>0</v>
      </c>
      <c r="EQX23" s="2">
        <f>IF(EQV23=0,"",MAX(EOM23:EOX23))</f>
        <v>0</v>
      </c>
      <c r="EQY23" s="2">
        <f>IF(ERA23=0,"",AVERAGE(EOY23:EPJ23))</f>
        <v>0</v>
      </c>
      <c r="EQZ23" s="2">
        <f>IF(ERA23=0,"",STDEV(EOY23:EPJ23)/SQRT(ERA23))</f>
        <v>0</v>
      </c>
      <c r="ERA23" s="2">
        <f>COUNT(EOY23:EPJ23)</f>
        <v>0</v>
      </c>
      <c r="ERB23" s="2">
        <f>IF(ERA23=0,"",MIN(EOY23:EPJ23))</f>
        <v>0</v>
      </c>
      <c r="ERC23" s="2">
        <f>IF(ERA23=0,"",MAX(EOY23:EPJ23))</f>
        <v>0</v>
      </c>
      <c r="ERD23" s="2">
        <f>IF(ERF23=0,"",AVERAGE(EPK23:EPV23))</f>
        <v>0</v>
      </c>
      <c r="ERE23" s="2">
        <f>IF(ERF23=0,"",STDEV(EPK23:EPV23)/SQRT(ERF23))</f>
        <v>0</v>
      </c>
      <c r="ERF23" s="2">
        <f>COUNT(EPK23:EPV23)</f>
        <v>0</v>
      </c>
      <c r="ERG23" s="2">
        <f>IF(ERF23=0,"",MIN(EPK23:EPV23))</f>
        <v>0</v>
      </c>
      <c r="ERH23" s="2">
        <f>IF(ERF23=0,"",MAX(EPK23:EPV23))</f>
        <v>0</v>
      </c>
      <c r="ERI23" s="2">
        <f>IF(ERK23=0,"",AVERAGE(EPW23:EQH23))</f>
        <v>0</v>
      </c>
      <c r="ERJ23" s="2">
        <f>IF(ERK23=0,"",STDEV(EPW23:EQH23)/SQRT(ERK23))</f>
        <v>0</v>
      </c>
      <c r="ERK23" s="2">
        <f>COUNT(EPW23:EQH23)</f>
        <v>0</v>
      </c>
      <c r="ERL23" s="2">
        <f>IF(ERK23=0,"",MIN(EPW23:EQH23))</f>
        <v>0</v>
      </c>
      <c r="ERM23" s="2">
        <f>IF(ERK23=0,"",MAX(EPW23:EQH23))</f>
        <v>0</v>
      </c>
      <c r="ERN23" s="2">
        <f>IF(ERP23=0,"",AVERAGE(EQI23:EQS23))</f>
        <v>0</v>
      </c>
      <c r="ERO23" s="2">
        <f>IF(ERP23=0,"",STDEV(EQI23:EQS23)/SQRT(ERP23))</f>
        <v>0</v>
      </c>
      <c r="ERP23" s="2">
        <f>COUNT(EQI23:EQS23)</f>
        <v>0</v>
      </c>
      <c r="ERQ23" s="2">
        <f>IF(ERP23=0,"",MIN(EQI23:EQS23))</f>
        <v>0</v>
      </c>
      <c r="ERR23" s="2">
        <f>IF(ERP23=0,"",MAX(EQI23:EQS23))</f>
        <v>0</v>
      </c>
      <c r="ETZ23" s="2">
        <f>IF(EUB23=0,"",AVERAGE(ERS23:ESD23))</f>
        <v>0</v>
      </c>
      <c r="EUA23" s="2">
        <f>IF(EUB23=0,"",STDEV(ERS23:ESD23)/SQRT(EUB23))</f>
        <v>0</v>
      </c>
      <c r="EUB23" s="2">
        <f>COUNT(ERS23:ESD23)</f>
        <v>0</v>
      </c>
      <c r="EUC23" s="2">
        <f>IF(EUB23=0,"",MIN(ERS23:ESD23))</f>
        <v>0</v>
      </c>
      <c r="EUD23" s="2">
        <f>IF(EUB23=0,"",MAX(ERS23:ESD23))</f>
        <v>0</v>
      </c>
      <c r="EUE23" s="2">
        <f>IF(EUG23=0,"",AVERAGE(ESE23:ESP23))</f>
        <v>0</v>
      </c>
      <c r="EUF23" s="2">
        <f>IF(EUG23=0,"",STDEV(ESE23:ESP23)/SQRT(EUG23))</f>
        <v>0</v>
      </c>
      <c r="EUG23" s="2">
        <f>COUNT(ESE23:ESP23)</f>
        <v>0</v>
      </c>
      <c r="EUH23" s="2">
        <f>IF(EUG23=0,"",MIN(ESE23:ESP23))</f>
        <v>0</v>
      </c>
      <c r="EUI23" s="2">
        <f>IF(EUG23=0,"",MAX(ESE23:ESP23))</f>
        <v>0</v>
      </c>
      <c r="EUJ23" s="2">
        <f>IF(EUL23=0,"",AVERAGE(ESQ23:ETB23))</f>
        <v>0</v>
      </c>
      <c r="EUK23" s="2">
        <f>IF(EUL23=0,"",STDEV(ESQ23:ETB23)/SQRT(EUL23))</f>
        <v>0</v>
      </c>
      <c r="EUL23" s="2">
        <f>COUNT(ESQ23:ETB23)</f>
        <v>0</v>
      </c>
      <c r="EUM23" s="2">
        <f>IF(EUL23=0,"",MIN(ESQ23:ETB23))</f>
        <v>0</v>
      </c>
      <c r="EUN23" s="2">
        <f>IF(EUL23=0,"",MAX(ESQ23:ETB23))</f>
        <v>0</v>
      </c>
      <c r="EUO23" s="2">
        <f>IF(EUQ23=0,"",AVERAGE(ETC23:ETN23))</f>
        <v>0</v>
      </c>
      <c r="EUP23" s="2">
        <f>IF(EUQ23=0,"",STDEV(ETC23:ETN23)/SQRT(EUQ23))</f>
        <v>0</v>
      </c>
      <c r="EUQ23" s="2">
        <f>COUNT(ETC23:ETN23)</f>
        <v>0</v>
      </c>
      <c r="EUR23" s="2">
        <f>IF(EUQ23=0,"",MIN(ETC23:ETN23))</f>
        <v>0</v>
      </c>
      <c r="EUS23" s="2">
        <f>IF(EUQ23=0,"",MAX(ETC23:ETN23))</f>
        <v>0</v>
      </c>
      <c r="EUT23" s="2">
        <f>IF(EUV23=0,"",AVERAGE(ETO23:ETY23))</f>
        <v>0</v>
      </c>
      <c r="EUU23" s="2">
        <f>IF(EUV23=0,"",STDEV(ETO23:ETY23)/SQRT(EUV23))</f>
        <v>0</v>
      </c>
      <c r="EUV23" s="2">
        <f>COUNT(ETO23:ETY23)</f>
        <v>0</v>
      </c>
      <c r="EUW23" s="2">
        <f>IF(EUV23=0,"",MIN(ETO23:ETY23))</f>
        <v>0</v>
      </c>
      <c r="EUX23" s="2">
        <f>IF(EUV23=0,"",MAX(ETO23:ETY23))</f>
        <v>0</v>
      </c>
      <c r="EXF23" s="2">
        <f>IF(EXH23=0,"",AVERAGE(EUY23:EVJ23))</f>
        <v>0</v>
      </c>
      <c r="EXG23" s="2">
        <f>IF(EXH23=0,"",STDEV(EUY23:EVJ23)/SQRT(EXH23))</f>
        <v>0</v>
      </c>
      <c r="EXH23" s="2">
        <f>COUNT(EUY23:EVJ23)</f>
        <v>0</v>
      </c>
      <c r="EXI23" s="2">
        <f>IF(EXH23=0,"",MIN(EUY23:EVJ23))</f>
        <v>0</v>
      </c>
      <c r="EXJ23" s="2">
        <f>IF(EXH23=0,"",MAX(EUY23:EVJ23))</f>
        <v>0</v>
      </c>
      <c r="EXK23" s="2">
        <f>IF(EXM23=0,"",AVERAGE(EVK23:EVV23))</f>
        <v>0</v>
      </c>
      <c r="EXL23" s="2">
        <f>IF(EXM23=0,"",STDEV(EVK23:EVV23)/SQRT(EXM23))</f>
        <v>0</v>
      </c>
      <c r="EXM23" s="2">
        <f>COUNT(EVK23:EVV23)</f>
        <v>0</v>
      </c>
      <c r="EXN23" s="2">
        <f>IF(EXM23=0,"",MIN(EVK23:EVV23))</f>
        <v>0</v>
      </c>
      <c r="EXO23" s="2">
        <f>IF(EXM23=0,"",MAX(EVK23:EVV23))</f>
        <v>0</v>
      </c>
      <c r="EXP23" s="2">
        <f>IF(EXR23=0,"",AVERAGE(EVW23:EWH23))</f>
        <v>0</v>
      </c>
      <c r="EXQ23" s="2">
        <f>IF(EXR23=0,"",STDEV(EVW23:EWH23)/SQRT(EXR23))</f>
        <v>0</v>
      </c>
      <c r="EXR23" s="2">
        <f>COUNT(EVW23:EWH23)</f>
        <v>0</v>
      </c>
      <c r="EXS23" s="2">
        <f>IF(EXR23=0,"",MIN(EVW23:EWH23))</f>
        <v>0</v>
      </c>
      <c r="EXT23" s="2">
        <f>IF(EXR23=0,"",MAX(EVW23:EWH23))</f>
        <v>0</v>
      </c>
      <c r="EXU23" s="2">
        <f>IF(EXW23=0,"",AVERAGE(EWI23:EWT23))</f>
        <v>0</v>
      </c>
      <c r="EXV23" s="2">
        <f>IF(EXW23=0,"",STDEV(EWI23:EWT23)/SQRT(EXW23))</f>
        <v>0</v>
      </c>
      <c r="EXW23" s="2">
        <f>COUNT(EWI23:EWT23)</f>
        <v>0</v>
      </c>
      <c r="EXX23" s="2">
        <f>IF(EXW23=0,"",MIN(EWI23:EWT23))</f>
        <v>0</v>
      </c>
      <c r="EXY23" s="2">
        <f>IF(EXW23=0,"",MAX(EWI23:EWT23))</f>
        <v>0</v>
      </c>
      <c r="EXZ23" s="2">
        <f>IF(EYB23=0,"",AVERAGE(EWU23:EXE23))</f>
        <v>0</v>
      </c>
      <c r="EYA23" s="2">
        <f>IF(EYB23=0,"",STDEV(EWU23:EXE23)/SQRT(EYB23))</f>
        <v>0</v>
      </c>
      <c r="EYB23" s="2">
        <f>COUNT(EWU23:EXE23)</f>
        <v>0</v>
      </c>
      <c r="EYC23" s="2">
        <f>IF(EYB23=0,"",MIN(EWU23:EXE23))</f>
        <v>0</v>
      </c>
      <c r="EYD23" s="2">
        <f>IF(EYB23=0,"",MAX(EWU23:EXE23))</f>
        <v>0</v>
      </c>
      <c r="FAL23" s="2">
        <f>IF(FAN23=0,"",AVERAGE(EYE23:EYP23))</f>
        <v>0</v>
      </c>
      <c r="FAM23" s="2">
        <f>IF(FAN23=0,"",STDEV(EYE23:EYP23)/SQRT(FAN23))</f>
        <v>0</v>
      </c>
      <c r="FAN23" s="2">
        <f>COUNT(EYE23:EYP23)</f>
        <v>0</v>
      </c>
      <c r="FAO23" s="2">
        <f>IF(FAN23=0,"",MIN(EYE23:EYP23))</f>
        <v>0</v>
      </c>
      <c r="FAP23" s="2">
        <f>IF(FAN23=0,"",MAX(EYE23:EYP23))</f>
        <v>0</v>
      </c>
      <c r="FAQ23" s="2">
        <f>IF(FAS23=0,"",AVERAGE(EYQ23:EZB23))</f>
        <v>0</v>
      </c>
      <c r="FAR23" s="2">
        <f>IF(FAS23=0,"",STDEV(EYQ23:EZB23)/SQRT(FAS23))</f>
        <v>0</v>
      </c>
      <c r="FAS23" s="2">
        <f>COUNT(EYQ23:EZB23)</f>
        <v>0</v>
      </c>
      <c r="FAT23" s="2">
        <f>IF(FAS23=0,"",MIN(EYQ23:EZB23))</f>
        <v>0</v>
      </c>
      <c r="FAU23" s="2">
        <f>IF(FAS23=0,"",MAX(EYQ23:EZB23))</f>
        <v>0</v>
      </c>
      <c r="FAV23" s="2">
        <f>IF(FAX23=0,"",AVERAGE(EZC23:EZN23))</f>
        <v>0</v>
      </c>
      <c r="FAW23" s="2">
        <f>IF(FAX23=0,"",STDEV(EZC23:EZN23)/SQRT(FAX23))</f>
        <v>0</v>
      </c>
      <c r="FAX23" s="2">
        <f>COUNT(EZC23:EZN23)</f>
        <v>0</v>
      </c>
      <c r="FAY23" s="2">
        <f>IF(FAX23=0,"",MIN(EZC23:EZN23))</f>
        <v>0</v>
      </c>
      <c r="FAZ23" s="2">
        <f>IF(FAX23=0,"",MAX(EZC23:EZN23))</f>
        <v>0</v>
      </c>
      <c r="FBA23" s="2">
        <f>IF(FBC23=0,"",AVERAGE(EZO23:EZZ23))</f>
        <v>0</v>
      </c>
      <c r="FBB23" s="2">
        <f>IF(FBC23=0,"",STDEV(EZO23:EZZ23)/SQRT(FBC23))</f>
        <v>0</v>
      </c>
      <c r="FBC23" s="2">
        <f>COUNT(EZO23:EZZ23)</f>
        <v>0</v>
      </c>
      <c r="FBD23" s="2">
        <f>IF(FBC23=0,"",MIN(EZO23:EZZ23))</f>
        <v>0</v>
      </c>
      <c r="FBE23" s="2">
        <f>IF(FBC23=0,"",MAX(EZO23:EZZ23))</f>
        <v>0</v>
      </c>
      <c r="FBF23" s="2">
        <f>IF(FBH23=0,"",AVERAGE(FAA23:FAK23))</f>
        <v>0</v>
      </c>
      <c r="FBG23" s="2">
        <f>IF(FBH23=0,"",STDEV(FAA23:FAK23)/SQRT(FBH23))</f>
        <v>0</v>
      </c>
      <c r="FBH23" s="2">
        <f>COUNT(FAA23:FAK23)</f>
        <v>0</v>
      </c>
      <c r="FBI23" s="2">
        <f>IF(FBH23=0,"",MIN(FAA23:FAK23))</f>
        <v>0</v>
      </c>
      <c r="FBJ23" s="2">
        <f>IF(FBH23=0,"",MAX(FAA23:FAK23))</f>
        <v>0</v>
      </c>
      <c r="FDR23" s="2">
        <f>IF(FDT23=0,"",AVERAGE(FBK23:FBV23))</f>
        <v>0</v>
      </c>
      <c r="FDS23" s="2">
        <f>IF(FDT23=0,"",STDEV(FBK23:FBV23)/SQRT(FDT23))</f>
        <v>0</v>
      </c>
      <c r="FDT23" s="2">
        <f>COUNT(FBK23:FBV23)</f>
        <v>0</v>
      </c>
      <c r="FDU23" s="2">
        <f>IF(FDT23=0,"",MIN(FBK23:FBV23))</f>
        <v>0</v>
      </c>
      <c r="FDV23" s="2">
        <f>IF(FDT23=0,"",MAX(FBK23:FBV23))</f>
        <v>0</v>
      </c>
      <c r="FDW23" s="2">
        <f>IF(FDY23=0,"",AVERAGE(FBW23:FCH23))</f>
        <v>0</v>
      </c>
      <c r="FDX23" s="2">
        <f>IF(FDY23=0,"",STDEV(FBW23:FCH23)/SQRT(FDY23))</f>
        <v>0</v>
      </c>
      <c r="FDY23" s="2">
        <f>COUNT(FBW23:FCH23)</f>
        <v>0</v>
      </c>
      <c r="FDZ23" s="2">
        <f>IF(FDY23=0,"",MIN(FBW23:FCH23))</f>
        <v>0</v>
      </c>
      <c r="FEA23" s="2">
        <f>IF(FDY23=0,"",MAX(FBW23:FCH23))</f>
        <v>0</v>
      </c>
      <c r="FEB23" s="2">
        <f>IF(FED23=0,"",AVERAGE(FCI23:FCT23))</f>
        <v>0</v>
      </c>
      <c r="FEC23" s="2">
        <f>IF(FED23=0,"",STDEV(FCI23:FCT23)/SQRT(FED23))</f>
        <v>0</v>
      </c>
      <c r="FED23" s="2">
        <f>COUNT(FCI23:FCT23)</f>
        <v>0</v>
      </c>
      <c r="FEE23" s="2">
        <f>IF(FED23=0,"",MIN(FCI23:FCT23))</f>
        <v>0</v>
      </c>
      <c r="FEF23" s="2">
        <f>IF(FED23=0,"",MAX(FCI23:FCT23))</f>
        <v>0</v>
      </c>
      <c r="FEG23" s="2">
        <f>IF(FEI23=0,"",AVERAGE(FCU23:FDF23))</f>
        <v>0</v>
      </c>
      <c r="FEH23" s="2">
        <f>IF(FEI23=0,"",STDEV(FCU23:FDF23)/SQRT(FEI23))</f>
        <v>0</v>
      </c>
      <c r="FEI23" s="2">
        <f>COUNT(FCU23:FDF23)</f>
        <v>0</v>
      </c>
      <c r="FEJ23" s="2">
        <f>IF(FEI23=0,"",MIN(FCU23:FDF23))</f>
        <v>0</v>
      </c>
      <c r="FEK23" s="2">
        <f>IF(FEI23=0,"",MAX(FCU23:FDF23))</f>
        <v>0</v>
      </c>
      <c r="FEL23" s="2">
        <f>IF(FEN23=0,"",AVERAGE(FDG23:FDQ23))</f>
        <v>0</v>
      </c>
      <c r="FEM23" s="2">
        <f>IF(FEN23=0,"",STDEV(FDG23:FDQ23)/SQRT(FEN23))</f>
        <v>0</v>
      </c>
      <c r="FEN23" s="2">
        <f>COUNT(FDG23:FDQ23)</f>
        <v>0</v>
      </c>
      <c r="FEO23" s="2">
        <f>IF(FEN23=0,"",MIN(FDG23:FDQ23))</f>
        <v>0</v>
      </c>
      <c r="FEP23" s="2">
        <f>IF(FEN23=0,"",MAX(FDG23:FDQ23))</f>
        <v>0</v>
      </c>
      <c r="FGX23" s="2">
        <f>IF(FGZ23=0,"",AVERAGE(FEQ23:FFB23))</f>
        <v>0</v>
      </c>
      <c r="FGY23" s="2">
        <f>IF(FGZ23=0,"",STDEV(FEQ23:FFB23)/SQRT(FGZ23))</f>
        <v>0</v>
      </c>
      <c r="FGZ23" s="2">
        <f>COUNT(FEQ23:FFB23)</f>
        <v>0</v>
      </c>
      <c r="FHA23" s="2">
        <f>IF(FGZ23=0,"",MIN(FEQ23:FFB23))</f>
        <v>0</v>
      </c>
      <c r="FHB23" s="2">
        <f>IF(FGZ23=0,"",MAX(FEQ23:FFB23))</f>
        <v>0</v>
      </c>
      <c r="FHC23" s="2">
        <f>IF(FHE23=0,"",AVERAGE(FFC23:FFN23))</f>
        <v>0</v>
      </c>
      <c r="FHD23" s="2">
        <f>IF(FHE23=0,"",STDEV(FFC23:FFN23)/SQRT(FHE23))</f>
        <v>0</v>
      </c>
      <c r="FHE23" s="2">
        <f>COUNT(FFC23:FFN23)</f>
        <v>0</v>
      </c>
      <c r="FHF23" s="2">
        <f>IF(FHE23=0,"",MIN(FFC23:FFN23))</f>
        <v>0</v>
      </c>
      <c r="FHG23" s="2">
        <f>IF(FHE23=0,"",MAX(FFC23:FFN23))</f>
        <v>0</v>
      </c>
      <c r="FHH23" s="2">
        <f>IF(FHJ23=0,"",AVERAGE(FFO23:FFZ23))</f>
        <v>0</v>
      </c>
      <c r="FHI23" s="2">
        <f>IF(FHJ23=0,"",STDEV(FFO23:FFZ23)/SQRT(FHJ23))</f>
        <v>0</v>
      </c>
      <c r="FHJ23" s="2">
        <f>COUNT(FFO23:FFZ23)</f>
        <v>0</v>
      </c>
      <c r="FHK23" s="2">
        <f>IF(FHJ23=0,"",MIN(FFO23:FFZ23))</f>
        <v>0</v>
      </c>
      <c r="FHL23" s="2">
        <f>IF(FHJ23=0,"",MAX(FFO23:FFZ23))</f>
        <v>0</v>
      </c>
      <c r="FHM23" s="2">
        <f>IF(FHO23=0,"",AVERAGE(FGA23:FGL23))</f>
        <v>0</v>
      </c>
      <c r="FHN23" s="2">
        <f>IF(FHO23=0,"",STDEV(FGA23:FGL23)/SQRT(FHO23))</f>
        <v>0</v>
      </c>
      <c r="FHO23" s="2">
        <f>COUNT(FGA23:FGL23)</f>
        <v>0</v>
      </c>
      <c r="FHP23" s="2">
        <f>IF(FHO23=0,"",MIN(FGA23:FGL23))</f>
        <v>0</v>
      </c>
      <c r="FHQ23" s="2">
        <f>IF(FHO23=0,"",MAX(FGA23:FGL23))</f>
        <v>0</v>
      </c>
      <c r="FHR23" s="2">
        <f>IF(FHT23=0,"",AVERAGE(FGM23:FGW23))</f>
        <v>0</v>
      </c>
      <c r="FHS23" s="2">
        <f>IF(FHT23=0,"",STDEV(FGM23:FGW23)/SQRT(FHT23))</f>
        <v>0</v>
      </c>
      <c r="FHT23" s="2">
        <f>COUNT(FGM23:FGW23)</f>
        <v>0</v>
      </c>
      <c r="FHU23" s="2">
        <f>IF(FHT23=0,"",MIN(FGM23:FGW23))</f>
        <v>0</v>
      </c>
      <c r="FHV23" s="2">
        <f>IF(FHT23=0,"",MAX(FGM23:FGW23))</f>
        <v>0</v>
      </c>
      <c r="FKD23" s="2">
        <f>IF(FKF23=0,"",AVERAGE(FHW23:FIH23))</f>
        <v>0</v>
      </c>
      <c r="FKE23" s="2">
        <f>IF(FKF23=0,"",STDEV(FHW23:FIH23)/SQRT(FKF23))</f>
        <v>0</v>
      </c>
      <c r="FKF23" s="2">
        <f>COUNT(FHW23:FIH23)</f>
        <v>0</v>
      </c>
      <c r="FKG23" s="2">
        <f>IF(FKF23=0,"",MIN(FHW23:FIH23))</f>
        <v>0</v>
      </c>
      <c r="FKH23" s="2">
        <f>IF(FKF23=0,"",MAX(FHW23:FIH23))</f>
        <v>0</v>
      </c>
      <c r="FKI23" s="2">
        <f>IF(FKK23=0,"",AVERAGE(FII23:FIT23))</f>
        <v>0</v>
      </c>
      <c r="FKJ23" s="2">
        <f>IF(FKK23=0,"",STDEV(FII23:FIT23)/SQRT(FKK23))</f>
        <v>0</v>
      </c>
      <c r="FKK23" s="2">
        <f>COUNT(FII23:FIT23)</f>
        <v>0</v>
      </c>
      <c r="FKL23" s="2">
        <f>IF(FKK23=0,"",MIN(FII23:FIT23))</f>
        <v>0</v>
      </c>
      <c r="FKM23" s="2">
        <f>IF(FKK23=0,"",MAX(FII23:FIT23))</f>
        <v>0</v>
      </c>
      <c r="FKN23" s="2">
        <f>IF(FKP23=0,"",AVERAGE(FIU23:FJF23))</f>
        <v>0</v>
      </c>
      <c r="FKO23" s="2">
        <f>IF(FKP23=0,"",STDEV(FIU23:FJF23)/SQRT(FKP23))</f>
        <v>0</v>
      </c>
      <c r="FKP23" s="2">
        <f>COUNT(FIU23:FJF23)</f>
        <v>0</v>
      </c>
      <c r="FKQ23" s="2">
        <f>IF(FKP23=0,"",MIN(FIU23:FJF23))</f>
        <v>0</v>
      </c>
      <c r="FKR23" s="2">
        <f>IF(FKP23=0,"",MAX(FIU23:FJF23))</f>
        <v>0</v>
      </c>
      <c r="FKS23" s="2">
        <f>IF(FKU23=0,"",AVERAGE(FJG23:FJR23))</f>
        <v>0</v>
      </c>
      <c r="FKT23" s="2">
        <f>IF(FKU23=0,"",STDEV(FJG23:FJR23)/SQRT(FKU23))</f>
        <v>0</v>
      </c>
      <c r="FKU23" s="2">
        <f>COUNT(FJG23:FJR23)</f>
        <v>0</v>
      </c>
      <c r="FKV23" s="2">
        <f>IF(FKU23=0,"",MIN(FJG23:FJR23))</f>
        <v>0</v>
      </c>
      <c r="FKW23" s="2">
        <f>IF(FKU23=0,"",MAX(FJG23:FJR23))</f>
        <v>0</v>
      </c>
      <c r="FKX23" s="2">
        <f>IF(FKZ23=0,"",AVERAGE(FJS23:FKC23))</f>
        <v>0</v>
      </c>
      <c r="FKY23" s="2">
        <f>IF(FKZ23=0,"",STDEV(FJS23:FKC23)/SQRT(FKZ23))</f>
        <v>0</v>
      </c>
      <c r="FKZ23" s="2">
        <f>COUNT(FJS23:FKC23)</f>
        <v>0</v>
      </c>
      <c r="FLA23" s="2">
        <f>IF(FKZ23=0,"",MIN(FJS23:FKC23))</f>
        <v>0</v>
      </c>
      <c r="FLB23" s="2">
        <f>IF(FKZ23=0,"",MAX(FJS23:FKC23))</f>
        <v>0</v>
      </c>
      <c r="FNJ23" s="2">
        <f>IF(FNL23=0,"",AVERAGE(FLC23:FLN23))</f>
        <v>0</v>
      </c>
      <c r="FNK23" s="2">
        <f>IF(FNL23=0,"",STDEV(FLC23:FLN23)/SQRT(FNL23))</f>
        <v>0</v>
      </c>
      <c r="FNL23" s="2">
        <f>COUNT(FLC23:FLN23)</f>
        <v>0</v>
      </c>
      <c r="FNM23" s="2">
        <f>IF(FNL23=0,"",MIN(FLC23:FLN23))</f>
        <v>0</v>
      </c>
      <c r="FNN23" s="2">
        <f>IF(FNL23=0,"",MAX(FLC23:FLN23))</f>
        <v>0</v>
      </c>
      <c r="FNO23" s="2">
        <f>IF(FNQ23=0,"",AVERAGE(FLO23:FLZ23))</f>
        <v>0</v>
      </c>
      <c r="FNP23" s="2">
        <f>IF(FNQ23=0,"",STDEV(FLO23:FLZ23)/SQRT(FNQ23))</f>
        <v>0</v>
      </c>
      <c r="FNQ23" s="2">
        <f>COUNT(FLO23:FLZ23)</f>
        <v>0</v>
      </c>
      <c r="FNR23" s="2">
        <f>IF(FNQ23=0,"",MIN(FLO23:FLZ23))</f>
        <v>0</v>
      </c>
      <c r="FNS23" s="2">
        <f>IF(FNQ23=0,"",MAX(FLO23:FLZ23))</f>
        <v>0</v>
      </c>
      <c r="FNT23" s="2">
        <f>IF(FNV23=0,"",AVERAGE(FMA23:FML23))</f>
        <v>0</v>
      </c>
      <c r="FNU23" s="2">
        <f>IF(FNV23=0,"",STDEV(FMA23:FML23)/SQRT(FNV23))</f>
        <v>0</v>
      </c>
      <c r="FNV23" s="2">
        <f>COUNT(FMA23:FML23)</f>
        <v>0</v>
      </c>
      <c r="FNW23" s="2">
        <f>IF(FNV23=0,"",MIN(FMA23:FML23))</f>
        <v>0</v>
      </c>
      <c r="FNX23" s="2">
        <f>IF(FNV23=0,"",MAX(FMA23:FML23))</f>
        <v>0</v>
      </c>
      <c r="FNY23" s="2">
        <f>IF(FOA23=0,"",AVERAGE(FMM23:FMX23))</f>
        <v>0</v>
      </c>
      <c r="FNZ23" s="2">
        <f>IF(FOA23=0,"",STDEV(FMM23:FMX23)/SQRT(FOA23))</f>
        <v>0</v>
      </c>
      <c r="FOA23" s="2">
        <f>COUNT(FMM23:FMX23)</f>
        <v>0</v>
      </c>
      <c r="FOB23" s="2">
        <f>IF(FOA23=0,"",MIN(FMM23:FMX23))</f>
        <v>0</v>
      </c>
      <c r="FOC23" s="2">
        <f>IF(FOA23=0,"",MAX(FMM23:FMX23))</f>
        <v>0</v>
      </c>
      <c r="FOD23" s="2">
        <f>IF(FOF23=0,"",AVERAGE(FMY23:FNI23))</f>
        <v>0</v>
      </c>
      <c r="FOE23" s="2">
        <f>IF(FOF23=0,"",STDEV(FMY23:FNI23)/SQRT(FOF23))</f>
        <v>0</v>
      </c>
      <c r="FOF23" s="2">
        <f>COUNT(FMY23:FNI23)</f>
        <v>0</v>
      </c>
      <c r="FOG23" s="2">
        <f>IF(FOF23=0,"",MIN(FMY23:FNI23))</f>
        <v>0</v>
      </c>
      <c r="FOH23" s="2">
        <f>IF(FOF23=0,"",MAX(FMY23:FNI23))</f>
        <v>0</v>
      </c>
      <c r="FQP23" s="2">
        <f>IF(FQR23=0,"",AVERAGE(FOI23:FOT23))</f>
        <v>0</v>
      </c>
      <c r="FQQ23" s="2">
        <f>IF(FQR23=0,"",STDEV(FOI23:FOT23)/SQRT(FQR23))</f>
        <v>0</v>
      </c>
      <c r="FQR23" s="2">
        <f>COUNT(FOI23:FOT23)</f>
        <v>0</v>
      </c>
      <c r="FQS23" s="2">
        <f>IF(FQR23=0,"",MIN(FOI23:FOT23))</f>
        <v>0</v>
      </c>
      <c r="FQT23" s="2">
        <f>IF(FQR23=0,"",MAX(FOI23:FOT23))</f>
        <v>0</v>
      </c>
      <c r="FQU23" s="2">
        <f>IF(FQW23=0,"",AVERAGE(FOU23:FPF23))</f>
        <v>0</v>
      </c>
      <c r="FQV23" s="2">
        <f>IF(FQW23=0,"",STDEV(FOU23:FPF23)/SQRT(FQW23))</f>
        <v>0</v>
      </c>
      <c r="FQW23" s="2">
        <f>COUNT(FOU23:FPF23)</f>
        <v>0</v>
      </c>
      <c r="FQX23" s="2">
        <f>IF(FQW23=0,"",MIN(FOU23:FPF23))</f>
        <v>0</v>
      </c>
      <c r="FQY23" s="2">
        <f>IF(FQW23=0,"",MAX(FOU23:FPF23))</f>
        <v>0</v>
      </c>
      <c r="FQZ23" s="2">
        <f>IF(FRB23=0,"",AVERAGE(FPG23:FPR23))</f>
        <v>0</v>
      </c>
      <c r="FRA23" s="2">
        <f>IF(FRB23=0,"",STDEV(FPG23:FPR23)/SQRT(FRB23))</f>
        <v>0</v>
      </c>
      <c r="FRB23" s="2">
        <f>COUNT(FPG23:FPR23)</f>
        <v>0</v>
      </c>
      <c r="FRC23" s="2">
        <f>IF(FRB23=0,"",MIN(FPG23:FPR23))</f>
        <v>0</v>
      </c>
      <c r="FRD23" s="2">
        <f>IF(FRB23=0,"",MAX(FPG23:FPR23))</f>
        <v>0</v>
      </c>
      <c r="FRE23" s="2">
        <f>IF(FRG23=0,"",AVERAGE(FPS23:FQD23))</f>
        <v>0</v>
      </c>
      <c r="FRF23" s="2">
        <f>IF(FRG23=0,"",STDEV(FPS23:FQD23)/SQRT(FRG23))</f>
        <v>0</v>
      </c>
      <c r="FRG23" s="2">
        <f>COUNT(FPS23:FQD23)</f>
        <v>0</v>
      </c>
      <c r="FRH23" s="2">
        <f>IF(FRG23=0,"",MIN(FPS23:FQD23))</f>
        <v>0</v>
      </c>
      <c r="FRI23" s="2">
        <f>IF(FRG23=0,"",MAX(FPS23:FQD23))</f>
        <v>0</v>
      </c>
      <c r="FRJ23" s="2">
        <f>IF(FRL23=0,"",AVERAGE(FQE23:FQO23))</f>
        <v>0</v>
      </c>
      <c r="FRK23" s="2">
        <f>IF(FRL23=0,"",STDEV(FQE23:FQO23)/SQRT(FRL23))</f>
        <v>0</v>
      </c>
      <c r="FRL23" s="2">
        <f>COUNT(FQE23:FQO23)</f>
        <v>0</v>
      </c>
      <c r="FRM23" s="2">
        <f>IF(FRL23=0,"",MIN(FQE23:FQO23))</f>
        <v>0</v>
      </c>
      <c r="FRN23" s="2">
        <f>IF(FRL23=0,"",MAX(FQE23:FQO23))</f>
        <v>0</v>
      </c>
      <c r="FTV23" s="2">
        <f>IF(FTX23=0,"",AVERAGE(FRO23:FRZ23))</f>
        <v>0</v>
      </c>
      <c r="FTW23" s="2">
        <f>IF(FTX23=0,"",STDEV(FRO23:FRZ23)/SQRT(FTX23))</f>
        <v>0</v>
      </c>
      <c r="FTX23" s="2">
        <f>COUNT(FRO23:FRZ23)</f>
        <v>0</v>
      </c>
      <c r="FTY23" s="2">
        <f>IF(FTX23=0,"",MIN(FRO23:FRZ23))</f>
        <v>0</v>
      </c>
      <c r="FTZ23" s="2">
        <f>IF(FTX23=0,"",MAX(FRO23:FRZ23))</f>
        <v>0</v>
      </c>
      <c r="FUA23" s="2">
        <f>IF(FUC23=0,"",AVERAGE(FSA23:FSL23))</f>
        <v>0</v>
      </c>
      <c r="FUB23" s="2">
        <f>IF(FUC23=0,"",STDEV(FSA23:FSL23)/SQRT(FUC23))</f>
        <v>0</v>
      </c>
      <c r="FUC23" s="2">
        <f>COUNT(FSA23:FSL23)</f>
        <v>0</v>
      </c>
      <c r="FUD23" s="2">
        <f>IF(FUC23=0,"",MIN(FSA23:FSL23))</f>
        <v>0</v>
      </c>
      <c r="FUE23" s="2">
        <f>IF(FUC23=0,"",MAX(FSA23:FSL23))</f>
        <v>0</v>
      </c>
      <c r="FUF23" s="2">
        <f>IF(FUH23=0,"",AVERAGE(FSM23:FSX23))</f>
        <v>0</v>
      </c>
      <c r="FUG23" s="2">
        <f>IF(FUH23=0,"",STDEV(FSM23:FSX23)/SQRT(FUH23))</f>
        <v>0</v>
      </c>
      <c r="FUH23" s="2">
        <f>COUNT(FSM23:FSX23)</f>
        <v>0</v>
      </c>
      <c r="FUI23" s="2">
        <f>IF(FUH23=0,"",MIN(FSM23:FSX23))</f>
        <v>0</v>
      </c>
      <c r="FUJ23" s="2">
        <f>IF(FUH23=0,"",MAX(FSM23:FSX23))</f>
        <v>0</v>
      </c>
      <c r="FUK23" s="2">
        <f>IF(FUM23=0,"",AVERAGE(FSY23:FTJ23))</f>
        <v>0</v>
      </c>
      <c r="FUL23" s="2">
        <f>IF(FUM23=0,"",STDEV(FSY23:FTJ23)/SQRT(FUM23))</f>
        <v>0</v>
      </c>
      <c r="FUM23" s="2">
        <f>COUNT(FSY23:FTJ23)</f>
        <v>0</v>
      </c>
      <c r="FUN23" s="2">
        <f>IF(FUM23=0,"",MIN(FSY23:FTJ23))</f>
        <v>0</v>
      </c>
      <c r="FUO23" s="2">
        <f>IF(FUM23=0,"",MAX(FSY23:FTJ23))</f>
        <v>0</v>
      </c>
      <c r="FUP23" s="2">
        <f>IF(FUR23=0,"",AVERAGE(FTK23:FTU23))</f>
        <v>0</v>
      </c>
      <c r="FUQ23" s="2">
        <f>IF(FUR23=0,"",STDEV(FTK23:FTU23)/SQRT(FUR23))</f>
        <v>0</v>
      </c>
      <c r="FUR23" s="2">
        <f>COUNT(FTK23:FTU23)</f>
        <v>0</v>
      </c>
      <c r="FUS23" s="2">
        <f>IF(FUR23=0,"",MIN(FTK23:FTU23))</f>
        <v>0</v>
      </c>
      <c r="FUT23" s="2">
        <f>IF(FUR23=0,"",MAX(FTK23:FTU23))</f>
        <v>0</v>
      </c>
      <c r="FXB23" s="2">
        <f>IF(FXD23=0,"",AVERAGE(FUU23:FVF23))</f>
        <v>0</v>
      </c>
      <c r="FXC23" s="2">
        <f>IF(FXD23=0,"",STDEV(FUU23:FVF23)/SQRT(FXD23))</f>
        <v>0</v>
      </c>
      <c r="FXD23" s="2">
        <f>COUNT(FUU23:FVF23)</f>
        <v>0</v>
      </c>
      <c r="FXE23" s="2">
        <f>IF(FXD23=0,"",MIN(FUU23:FVF23))</f>
        <v>0</v>
      </c>
      <c r="FXF23" s="2">
        <f>IF(FXD23=0,"",MAX(FUU23:FVF23))</f>
        <v>0</v>
      </c>
      <c r="FXG23" s="2">
        <f>IF(FXI23=0,"",AVERAGE(FVG23:FVR23))</f>
        <v>0</v>
      </c>
      <c r="FXH23" s="2">
        <f>IF(FXI23=0,"",STDEV(FVG23:FVR23)/SQRT(FXI23))</f>
        <v>0</v>
      </c>
      <c r="FXI23" s="2">
        <f>COUNT(FVG23:FVR23)</f>
        <v>0</v>
      </c>
      <c r="FXJ23" s="2">
        <f>IF(FXI23=0,"",MIN(FVG23:FVR23))</f>
        <v>0</v>
      </c>
      <c r="FXK23" s="2">
        <f>IF(FXI23=0,"",MAX(FVG23:FVR23))</f>
        <v>0</v>
      </c>
      <c r="FXL23" s="2">
        <f>IF(FXN23=0,"",AVERAGE(FVS23:FWD23))</f>
        <v>0</v>
      </c>
      <c r="FXM23" s="2">
        <f>IF(FXN23=0,"",STDEV(FVS23:FWD23)/SQRT(FXN23))</f>
        <v>0</v>
      </c>
      <c r="FXN23" s="2">
        <f>COUNT(FVS23:FWD23)</f>
        <v>0</v>
      </c>
      <c r="FXO23" s="2">
        <f>IF(FXN23=0,"",MIN(FVS23:FWD23))</f>
        <v>0</v>
      </c>
      <c r="FXP23" s="2">
        <f>IF(FXN23=0,"",MAX(FVS23:FWD23))</f>
        <v>0</v>
      </c>
      <c r="FXQ23" s="2">
        <f>IF(FXS23=0,"",AVERAGE(FWE23:FWP23))</f>
        <v>0</v>
      </c>
      <c r="FXR23" s="2">
        <f>IF(FXS23=0,"",STDEV(FWE23:FWP23)/SQRT(FXS23))</f>
        <v>0</v>
      </c>
      <c r="FXS23" s="2">
        <f>COUNT(FWE23:FWP23)</f>
        <v>0</v>
      </c>
      <c r="FXT23" s="2">
        <f>IF(FXS23=0,"",MIN(FWE23:FWP23))</f>
        <v>0</v>
      </c>
      <c r="FXU23" s="2">
        <f>IF(FXS23=0,"",MAX(FWE23:FWP23))</f>
        <v>0</v>
      </c>
      <c r="FXV23" s="2">
        <f>IF(FXX23=0,"",AVERAGE(FWQ23:FXA23))</f>
        <v>0</v>
      </c>
      <c r="FXW23" s="2">
        <f>IF(FXX23=0,"",STDEV(FWQ23:FXA23)/SQRT(FXX23))</f>
        <v>0</v>
      </c>
      <c r="FXX23" s="2">
        <f>COUNT(FWQ23:FXA23)</f>
        <v>0</v>
      </c>
      <c r="FXY23" s="2">
        <f>IF(FXX23=0,"",MIN(FWQ23:FXA23))</f>
        <v>0</v>
      </c>
      <c r="FXZ23" s="2">
        <f>IF(FXX23=0,"",MAX(FWQ23:FXA23))</f>
        <v>0</v>
      </c>
      <c r="GAH23" s="2">
        <f>IF(GAJ23=0,"",AVERAGE(FYA23:FYL23))</f>
        <v>0</v>
      </c>
      <c r="GAI23" s="2">
        <f>IF(GAJ23=0,"",STDEV(FYA23:FYL23)/SQRT(GAJ23))</f>
        <v>0</v>
      </c>
      <c r="GAJ23" s="2">
        <f>COUNT(FYA23:FYL23)</f>
        <v>0</v>
      </c>
      <c r="GAK23" s="2">
        <f>IF(GAJ23=0,"",MIN(FYA23:FYL23))</f>
        <v>0</v>
      </c>
      <c r="GAL23" s="2">
        <f>IF(GAJ23=0,"",MAX(FYA23:FYL23))</f>
        <v>0</v>
      </c>
      <c r="GAM23" s="2">
        <f>IF(GAO23=0,"",AVERAGE(FYM23:FYX23))</f>
        <v>0</v>
      </c>
      <c r="GAN23" s="2">
        <f>IF(GAO23=0,"",STDEV(FYM23:FYX23)/SQRT(GAO23))</f>
        <v>0</v>
      </c>
      <c r="GAO23" s="2">
        <f>COUNT(FYM23:FYX23)</f>
        <v>0</v>
      </c>
      <c r="GAP23" s="2">
        <f>IF(GAO23=0,"",MIN(FYM23:FYX23))</f>
        <v>0</v>
      </c>
      <c r="GAQ23" s="2">
        <f>IF(GAO23=0,"",MAX(FYM23:FYX23))</f>
        <v>0</v>
      </c>
      <c r="GAR23" s="2">
        <f>IF(GAT23=0,"",AVERAGE(FYY23:FZJ23))</f>
        <v>0</v>
      </c>
      <c r="GAS23" s="2">
        <f>IF(GAT23=0,"",STDEV(FYY23:FZJ23)/SQRT(GAT23))</f>
        <v>0</v>
      </c>
      <c r="GAT23" s="2">
        <f>COUNT(FYY23:FZJ23)</f>
        <v>0</v>
      </c>
      <c r="GAU23" s="2">
        <f>IF(GAT23=0,"",MIN(FYY23:FZJ23))</f>
        <v>0</v>
      </c>
      <c r="GAV23" s="2">
        <f>IF(GAT23=0,"",MAX(FYY23:FZJ23))</f>
        <v>0</v>
      </c>
      <c r="GAW23" s="2">
        <f>IF(GAY23=0,"",AVERAGE(FZK23:FZV23))</f>
        <v>0</v>
      </c>
      <c r="GAX23" s="2">
        <f>IF(GAY23=0,"",STDEV(FZK23:FZV23)/SQRT(GAY23))</f>
        <v>0</v>
      </c>
      <c r="GAY23" s="2">
        <f>COUNT(FZK23:FZV23)</f>
        <v>0</v>
      </c>
      <c r="GAZ23" s="2">
        <f>IF(GAY23=0,"",MIN(FZK23:FZV23))</f>
        <v>0</v>
      </c>
      <c r="GBA23" s="2">
        <f>IF(GAY23=0,"",MAX(FZK23:FZV23))</f>
        <v>0</v>
      </c>
      <c r="GBB23" s="2">
        <f>IF(GBD23=0,"",AVERAGE(FZW23:GAG23))</f>
        <v>0</v>
      </c>
      <c r="GBC23" s="2">
        <f>IF(GBD23=0,"",STDEV(FZW23:GAG23)/SQRT(GBD23))</f>
        <v>0</v>
      </c>
      <c r="GBD23" s="2">
        <f>COUNT(FZW23:GAG23)</f>
        <v>0</v>
      </c>
      <c r="GBE23" s="2">
        <f>IF(GBD23=0,"",MIN(FZW23:GAG23))</f>
        <v>0</v>
      </c>
      <c r="GBF23" s="2">
        <f>IF(GBD23=0,"",MAX(FZW23:GAG23))</f>
        <v>0</v>
      </c>
      <c r="GDN23" s="2">
        <f>IF(GDP23=0,"",AVERAGE(GBG23:GBR23))</f>
        <v>0</v>
      </c>
      <c r="GDO23" s="2">
        <f>IF(GDP23=0,"",STDEV(GBG23:GBR23)/SQRT(GDP23))</f>
        <v>0</v>
      </c>
      <c r="GDP23" s="2">
        <f>COUNT(GBG23:GBR23)</f>
        <v>0</v>
      </c>
      <c r="GDQ23" s="2">
        <f>IF(GDP23=0,"",MIN(GBG23:GBR23))</f>
        <v>0</v>
      </c>
      <c r="GDR23" s="2">
        <f>IF(GDP23=0,"",MAX(GBG23:GBR23))</f>
        <v>0</v>
      </c>
      <c r="GDS23" s="2">
        <f>IF(GDU23=0,"",AVERAGE(GBS23:GCD23))</f>
        <v>0</v>
      </c>
      <c r="GDT23" s="2">
        <f>IF(GDU23=0,"",STDEV(GBS23:GCD23)/SQRT(GDU23))</f>
        <v>0</v>
      </c>
      <c r="GDU23" s="2">
        <f>COUNT(GBS23:GCD23)</f>
        <v>0</v>
      </c>
      <c r="GDV23" s="2">
        <f>IF(GDU23=0,"",MIN(GBS23:GCD23))</f>
        <v>0</v>
      </c>
      <c r="GDW23" s="2">
        <f>IF(GDU23=0,"",MAX(GBS23:GCD23))</f>
        <v>0</v>
      </c>
      <c r="GDX23" s="2">
        <f>IF(GDZ23=0,"",AVERAGE(GCE23:GCP23))</f>
        <v>0</v>
      </c>
      <c r="GDY23" s="2">
        <f>IF(GDZ23=0,"",STDEV(GCE23:GCP23)/SQRT(GDZ23))</f>
        <v>0</v>
      </c>
      <c r="GDZ23" s="2">
        <f>COUNT(GCE23:GCP23)</f>
        <v>0</v>
      </c>
      <c r="GEA23" s="2">
        <f>IF(GDZ23=0,"",MIN(GCE23:GCP23))</f>
        <v>0</v>
      </c>
      <c r="GEB23" s="2">
        <f>IF(GDZ23=0,"",MAX(GCE23:GCP23))</f>
        <v>0</v>
      </c>
      <c r="GEC23" s="2">
        <f>IF(GEE23=0,"",AVERAGE(GCQ23:GDB23))</f>
        <v>0</v>
      </c>
      <c r="GED23" s="2">
        <f>IF(GEE23=0,"",STDEV(GCQ23:GDB23)/SQRT(GEE23))</f>
        <v>0</v>
      </c>
      <c r="GEE23" s="2">
        <f>COUNT(GCQ23:GDB23)</f>
        <v>0</v>
      </c>
      <c r="GEF23" s="2">
        <f>IF(GEE23=0,"",MIN(GCQ23:GDB23))</f>
        <v>0</v>
      </c>
      <c r="GEG23" s="2">
        <f>IF(GEE23=0,"",MAX(GCQ23:GDB23))</f>
        <v>0</v>
      </c>
      <c r="GEH23" s="2">
        <f>IF(GEJ23=0,"",AVERAGE(GDC23:GDM23))</f>
        <v>0</v>
      </c>
      <c r="GEI23" s="2">
        <f>IF(GEJ23=0,"",STDEV(GDC23:GDM23)/SQRT(GEJ23))</f>
        <v>0</v>
      </c>
      <c r="GEJ23" s="2">
        <f>COUNT(GDC23:GDM23)</f>
        <v>0</v>
      </c>
      <c r="GEK23" s="2">
        <f>IF(GEJ23=0,"",MIN(GDC23:GDM23))</f>
        <v>0</v>
      </c>
      <c r="GEL23" s="2">
        <f>IF(GEJ23=0,"",MAX(GDC23:GDM23))</f>
        <v>0</v>
      </c>
      <c r="GGT23" s="2">
        <f>IF(GGV23=0,"",AVERAGE(GEM23:GEX23))</f>
        <v>0</v>
      </c>
      <c r="GGU23" s="2">
        <f>IF(GGV23=0,"",STDEV(GEM23:GEX23)/SQRT(GGV23))</f>
        <v>0</v>
      </c>
      <c r="GGV23" s="2">
        <f>COUNT(GEM23:GEX23)</f>
        <v>0</v>
      </c>
      <c r="GGW23" s="2">
        <f>IF(GGV23=0,"",MIN(GEM23:GEX23))</f>
        <v>0</v>
      </c>
      <c r="GGX23" s="2">
        <f>IF(GGV23=0,"",MAX(GEM23:GEX23))</f>
        <v>0</v>
      </c>
      <c r="GGY23" s="2">
        <f>IF(GHA23=0,"",AVERAGE(GEY23:GFJ23))</f>
        <v>0</v>
      </c>
      <c r="GGZ23" s="2">
        <f>IF(GHA23=0,"",STDEV(GEY23:GFJ23)/SQRT(GHA23))</f>
        <v>0</v>
      </c>
      <c r="GHA23" s="2">
        <f>COUNT(GEY23:GFJ23)</f>
        <v>0</v>
      </c>
      <c r="GHB23" s="2">
        <f>IF(GHA23=0,"",MIN(GEY23:GFJ23))</f>
        <v>0</v>
      </c>
      <c r="GHC23" s="2">
        <f>IF(GHA23=0,"",MAX(GEY23:GFJ23))</f>
        <v>0</v>
      </c>
      <c r="GHD23" s="2">
        <f>IF(GHF23=0,"",AVERAGE(GFK23:GFV23))</f>
        <v>0</v>
      </c>
      <c r="GHE23" s="2">
        <f>IF(GHF23=0,"",STDEV(GFK23:GFV23)/SQRT(GHF23))</f>
        <v>0</v>
      </c>
      <c r="GHF23" s="2">
        <f>COUNT(GFK23:GFV23)</f>
        <v>0</v>
      </c>
      <c r="GHG23" s="2">
        <f>IF(GHF23=0,"",MIN(GFK23:GFV23))</f>
        <v>0</v>
      </c>
      <c r="GHH23" s="2">
        <f>IF(GHF23=0,"",MAX(GFK23:GFV23))</f>
        <v>0</v>
      </c>
      <c r="GHI23" s="2">
        <f>IF(GHK23=0,"",AVERAGE(GFW23:GGH23))</f>
        <v>0</v>
      </c>
      <c r="GHJ23" s="2">
        <f>IF(GHK23=0,"",STDEV(GFW23:GGH23)/SQRT(GHK23))</f>
        <v>0</v>
      </c>
      <c r="GHK23" s="2">
        <f>COUNT(GFW23:GGH23)</f>
        <v>0</v>
      </c>
      <c r="GHL23" s="2">
        <f>IF(GHK23=0,"",MIN(GFW23:GGH23))</f>
        <v>0</v>
      </c>
      <c r="GHM23" s="2">
        <f>IF(GHK23=0,"",MAX(GFW23:GGH23))</f>
        <v>0</v>
      </c>
      <c r="GHN23" s="2">
        <f>IF(GHP23=0,"",AVERAGE(GGI23:GGS23))</f>
        <v>0</v>
      </c>
      <c r="GHO23" s="2">
        <f>IF(GHP23=0,"",STDEV(GGI23:GGS23)/SQRT(GHP23))</f>
        <v>0</v>
      </c>
      <c r="GHP23" s="2">
        <f>COUNT(GGI23:GGS23)</f>
        <v>0</v>
      </c>
      <c r="GHQ23" s="2">
        <f>IF(GHP23=0,"",MIN(GGI23:GGS23))</f>
        <v>0</v>
      </c>
      <c r="GHR23" s="2">
        <f>IF(GHP23=0,"",MAX(GGI23:GGS23))</f>
        <v>0</v>
      </c>
      <c r="GJZ23" s="2">
        <f>IF(GKB23=0,"",AVERAGE(GHS23:GID23))</f>
        <v>0</v>
      </c>
      <c r="GKA23" s="2">
        <f>IF(GKB23=0,"",STDEV(GHS23:GID23)/SQRT(GKB23))</f>
        <v>0</v>
      </c>
      <c r="GKB23" s="2">
        <f>COUNT(GHS23:GID23)</f>
        <v>0</v>
      </c>
      <c r="GKC23" s="2">
        <f>IF(GKB23=0,"",MIN(GHS23:GID23))</f>
        <v>0</v>
      </c>
      <c r="GKD23" s="2">
        <f>IF(GKB23=0,"",MAX(GHS23:GID23))</f>
        <v>0</v>
      </c>
      <c r="GKE23" s="2">
        <f>IF(GKG23=0,"",AVERAGE(GIE23:GIP23))</f>
        <v>0</v>
      </c>
      <c r="GKF23" s="2">
        <f>IF(GKG23=0,"",STDEV(GIE23:GIP23)/SQRT(GKG23))</f>
        <v>0</v>
      </c>
      <c r="GKG23" s="2">
        <f>COUNT(GIE23:GIP23)</f>
        <v>0</v>
      </c>
      <c r="GKH23" s="2">
        <f>IF(GKG23=0,"",MIN(GIE23:GIP23))</f>
        <v>0</v>
      </c>
      <c r="GKI23" s="2">
        <f>IF(GKG23=0,"",MAX(GIE23:GIP23))</f>
        <v>0</v>
      </c>
      <c r="GKJ23" s="2">
        <f>IF(GKL23=0,"",AVERAGE(GIQ23:GJB23))</f>
        <v>0</v>
      </c>
      <c r="GKK23" s="2">
        <f>IF(GKL23=0,"",STDEV(GIQ23:GJB23)/SQRT(GKL23))</f>
        <v>0</v>
      </c>
      <c r="GKL23" s="2">
        <f>COUNT(GIQ23:GJB23)</f>
        <v>0</v>
      </c>
      <c r="GKM23" s="2">
        <f>IF(GKL23=0,"",MIN(GIQ23:GJB23))</f>
        <v>0</v>
      </c>
      <c r="GKN23" s="2">
        <f>IF(GKL23=0,"",MAX(GIQ23:GJB23))</f>
        <v>0</v>
      </c>
      <c r="GKO23" s="2">
        <f>IF(GKQ23=0,"",AVERAGE(GJC23:GJN23))</f>
        <v>0</v>
      </c>
      <c r="GKP23" s="2">
        <f>IF(GKQ23=0,"",STDEV(GJC23:GJN23)/SQRT(GKQ23))</f>
        <v>0</v>
      </c>
      <c r="GKQ23" s="2">
        <f>COUNT(GJC23:GJN23)</f>
        <v>0</v>
      </c>
      <c r="GKR23" s="2">
        <f>IF(GKQ23=0,"",MIN(GJC23:GJN23))</f>
        <v>0</v>
      </c>
      <c r="GKS23" s="2">
        <f>IF(GKQ23=0,"",MAX(GJC23:GJN23))</f>
        <v>0</v>
      </c>
      <c r="GKT23" s="2">
        <f>IF(GKV23=0,"",AVERAGE(GJO23:GJY23))</f>
        <v>0</v>
      </c>
      <c r="GKU23" s="2">
        <f>IF(GKV23=0,"",STDEV(GJO23:GJY23)/SQRT(GKV23))</f>
        <v>0</v>
      </c>
      <c r="GKV23" s="2">
        <f>COUNT(GJO23:GJY23)</f>
        <v>0</v>
      </c>
      <c r="GKW23" s="2">
        <f>IF(GKV23=0,"",MIN(GJO23:GJY23))</f>
        <v>0</v>
      </c>
      <c r="GKX23" s="2">
        <f>IF(GKV23=0,"",MAX(GJO23:GJY23))</f>
        <v>0</v>
      </c>
      <c r="GNF23" s="2">
        <f>IF(GNH23=0,"",AVERAGE(GKY23:GLJ23))</f>
        <v>0</v>
      </c>
      <c r="GNG23" s="2">
        <f>IF(GNH23=0,"",STDEV(GKY23:GLJ23)/SQRT(GNH23))</f>
        <v>0</v>
      </c>
      <c r="GNH23" s="2">
        <f>COUNT(GKY23:GLJ23)</f>
        <v>0</v>
      </c>
      <c r="GNI23" s="2">
        <f>IF(GNH23=0,"",MIN(GKY23:GLJ23))</f>
        <v>0</v>
      </c>
      <c r="GNJ23" s="2">
        <f>IF(GNH23=0,"",MAX(GKY23:GLJ23))</f>
        <v>0</v>
      </c>
      <c r="GNK23" s="2">
        <f>IF(GNM23=0,"",AVERAGE(GLK23:GLV23))</f>
        <v>0</v>
      </c>
      <c r="GNL23" s="2">
        <f>IF(GNM23=0,"",STDEV(GLK23:GLV23)/SQRT(GNM23))</f>
        <v>0</v>
      </c>
      <c r="GNM23" s="2">
        <f>COUNT(GLK23:GLV23)</f>
        <v>0</v>
      </c>
      <c r="GNN23" s="2">
        <f>IF(GNM23=0,"",MIN(GLK23:GLV23))</f>
        <v>0</v>
      </c>
      <c r="GNO23" s="2">
        <f>IF(GNM23=0,"",MAX(GLK23:GLV23))</f>
        <v>0</v>
      </c>
      <c r="GNP23" s="2">
        <f>IF(GNR23=0,"",AVERAGE(GLW23:GMH23))</f>
        <v>0</v>
      </c>
      <c r="GNQ23" s="2">
        <f>IF(GNR23=0,"",STDEV(GLW23:GMH23)/SQRT(GNR23))</f>
        <v>0</v>
      </c>
      <c r="GNR23" s="2">
        <f>COUNT(GLW23:GMH23)</f>
        <v>0</v>
      </c>
      <c r="GNS23" s="2">
        <f>IF(GNR23=0,"",MIN(GLW23:GMH23))</f>
        <v>0</v>
      </c>
      <c r="GNT23" s="2">
        <f>IF(GNR23=0,"",MAX(GLW23:GMH23))</f>
        <v>0</v>
      </c>
      <c r="GNU23" s="2">
        <f>IF(GNW23=0,"",AVERAGE(GMI23:GMT23))</f>
        <v>0</v>
      </c>
      <c r="GNV23" s="2">
        <f>IF(GNW23=0,"",STDEV(GMI23:GMT23)/SQRT(GNW23))</f>
        <v>0</v>
      </c>
      <c r="GNW23" s="2">
        <f>COUNT(GMI23:GMT23)</f>
        <v>0</v>
      </c>
      <c r="GNX23" s="2">
        <f>IF(GNW23=0,"",MIN(GMI23:GMT23))</f>
        <v>0</v>
      </c>
      <c r="GNY23" s="2">
        <f>IF(GNW23=0,"",MAX(GMI23:GMT23))</f>
        <v>0</v>
      </c>
      <c r="GNZ23" s="2">
        <f>IF(GOB23=0,"",AVERAGE(GMU23:GNE23))</f>
        <v>0</v>
      </c>
      <c r="GOA23" s="2">
        <f>IF(GOB23=0,"",STDEV(GMU23:GNE23)/SQRT(GOB23))</f>
        <v>0</v>
      </c>
      <c r="GOB23" s="2">
        <f>COUNT(GMU23:GNE23)</f>
        <v>0</v>
      </c>
      <c r="GOC23" s="2">
        <f>IF(GOB23=0,"",MIN(GMU23:GNE23))</f>
        <v>0</v>
      </c>
      <c r="GOD23" s="2">
        <f>IF(GOB23=0,"",MAX(GMU23:GNE23))</f>
        <v>0</v>
      </c>
      <c r="GQL23" s="2">
        <f>IF(GQN23=0,"",AVERAGE(GOE23:GOP23))</f>
        <v>0</v>
      </c>
      <c r="GQM23" s="2">
        <f>IF(GQN23=0,"",STDEV(GOE23:GOP23)/SQRT(GQN23))</f>
        <v>0</v>
      </c>
      <c r="GQN23" s="2">
        <f>COUNT(GOE23:GOP23)</f>
        <v>0</v>
      </c>
      <c r="GQO23" s="2">
        <f>IF(GQN23=0,"",MIN(GOE23:GOP23))</f>
        <v>0</v>
      </c>
      <c r="GQP23" s="2">
        <f>IF(GQN23=0,"",MAX(GOE23:GOP23))</f>
        <v>0</v>
      </c>
      <c r="GQQ23" s="2">
        <f>IF(GQS23=0,"",AVERAGE(GOQ23:GPB23))</f>
        <v>0</v>
      </c>
      <c r="GQR23" s="2">
        <f>IF(GQS23=0,"",STDEV(GOQ23:GPB23)/SQRT(GQS23))</f>
        <v>0</v>
      </c>
      <c r="GQS23" s="2">
        <f>COUNT(GOQ23:GPB23)</f>
        <v>0</v>
      </c>
      <c r="GQT23" s="2">
        <f>IF(GQS23=0,"",MIN(GOQ23:GPB23))</f>
        <v>0</v>
      </c>
      <c r="GQU23" s="2">
        <f>IF(GQS23=0,"",MAX(GOQ23:GPB23))</f>
        <v>0</v>
      </c>
      <c r="GQV23" s="2">
        <f>IF(GQX23=0,"",AVERAGE(GPC23:GPN23))</f>
        <v>0</v>
      </c>
      <c r="GQW23" s="2">
        <f>IF(GQX23=0,"",STDEV(GPC23:GPN23)/SQRT(GQX23))</f>
        <v>0</v>
      </c>
      <c r="GQX23" s="2">
        <f>COUNT(GPC23:GPN23)</f>
        <v>0</v>
      </c>
      <c r="GQY23" s="2">
        <f>IF(GQX23=0,"",MIN(GPC23:GPN23))</f>
        <v>0</v>
      </c>
      <c r="GQZ23" s="2">
        <f>IF(GQX23=0,"",MAX(GPC23:GPN23))</f>
        <v>0</v>
      </c>
      <c r="GRA23" s="2">
        <f>IF(GRC23=0,"",AVERAGE(GPO23:GPZ23))</f>
        <v>0</v>
      </c>
      <c r="GRB23" s="2">
        <f>IF(GRC23=0,"",STDEV(GPO23:GPZ23)/SQRT(GRC23))</f>
        <v>0</v>
      </c>
      <c r="GRC23" s="2">
        <f>COUNT(GPO23:GPZ23)</f>
        <v>0</v>
      </c>
      <c r="GRD23" s="2">
        <f>IF(GRC23=0,"",MIN(GPO23:GPZ23))</f>
        <v>0</v>
      </c>
      <c r="GRE23" s="2">
        <f>IF(GRC23=0,"",MAX(GPO23:GPZ23))</f>
        <v>0</v>
      </c>
      <c r="GRF23" s="2">
        <f>IF(GRH23=0,"",AVERAGE(GQA23:GQK23))</f>
        <v>0</v>
      </c>
      <c r="GRG23" s="2">
        <f>IF(GRH23=0,"",STDEV(GQA23:GQK23)/SQRT(GRH23))</f>
        <v>0</v>
      </c>
      <c r="GRH23" s="2">
        <f>COUNT(GQA23:GQK23)</f>
        <v>0</v>
      </c>
      <c r="GRI23" s="2">
        <f>IF(GRH23=0,"",MIN(GQA23:GQK23))</f>
        <v>0</v>
      </c>
      <c r="GRJ23" s="2">
        <f>IF(GRH23=0,"",MAX(GQA23:GQK23))</f>
        <v>0</v>
      </c>
      <c r="GTR23" s="2">
        <f>IF(GTT23=0,"",AVERAGE(GRK23:GRV23))</f>
        <v>0</v>
      </c>
      <c r="GTS23" s="2">
        <f>IF(GTT23=0,"",STDEV(GRK23:GRV23)/SQRT(GTT23))</f>
        <v>0</v>
      </c>
      <c r="GTT23" s="2">
        <f>COUNT(GRK23:GRV23)</f>
        <v>0</v>
      </c>
      <c r="GTU23" s="2">
        <f>IF(GTT23=0,"",MIN(GRK23:GRV23))</f>
        <v>0</v>
      </c>
      <c r="GTV23" s="2">
        <f>IF(GTT23=0,"",MAX(GRK23:GRV23))</f>
        <v>0</v>
      </c>
      <c r="GTW23" s="2">
        <f>IF(GTY23=0,"",AVERAGE(GRW23:GSH23))</f>
        <v>0</v>
      </c>
      <c r="GTX23" s="2">
        <f>IF(GTY23=0,"",STDEV(GRW23:GSH23)/SQRT(GTY23))</f>
        <v>0</v>
      </c>
      <c r="GTY23" s="2">
        <f>COUNT(GRW23:GSH23)</f>
        <v>0</v>
      </c>
      <c r="GTZ23" s="2">
        <f>IF(GTY23=0,"",MIN(GRW23:GSH23))</f>
        <v>0</v>
      </c>
      <c r="GUA23" s="2">
        <f>IF(GTY23=0,"",MAX(GRW23:GSH23))</f>
        <v>0</v>
      </c>
      <c r="GUB23" s="2">
        <f>IF(GUD23=0,"",AVERAGE(GSI23:GST23))</f>
        <v>0</v>
      </c>
      <c r="GUC23" s="2">
        <f>IF(GUD23=0,"",STDEV(GSI23:GST23)/SQRT(GUD23))</f>
        <v>0</v>
      </c>
      <c r="GUD23" s="2">
        <f>COUNT(GSI23:GST23)</f>
        <v>0</v>
      </c>
      <c r="GUE23" s="2">
        <f>IF(GUD23=0,"",MIN(GSI23:GST23))</f>
        <v>0</v>
      </c>
      <c r="GUF23" s="2">
        <f>IF(GUD23=0,"",MAX(GSI23:GST23))</f>
        <v>0</v>
      </c>
      <c r="GUG23" s="2">
        <f>IF(GUI23=0,"",AVERAGE(GSU23:GTF23))</f>
        <v>0</v>
      </c>
      <c r="GUH23" s="2">
        <f>IF(GUI23=0,"",STDEV(GSU23:GTF23)/SQRT(GUI23))</f>
        <v>0</v>
      </c>
      <c r="GUI23" s="2">
        <f>COUNT(GSU23:GTF23)</f>
        <v>0</v>
      </c>
      <c r="GUJ23" s="2">
        <f>IF(GUI23=0,"",MIN(GSU23:GTF23))</f>
        <v>0</v>
      </c>
      <c r="GUK23" s="2">
        <f>IF(GUI23=0,"",MAX(GSU23:GTF23))</f>
        <v>0</v>
      </c>
      <c r="GUL23" s="2">
        <f>IF(GUN23=0,"",AVERAGE(GTG23:GTQ23))</f>
        <v>0</v>
      </c>
      <c r="GUM23" s="2">
        <f>IF(GUN23=0,"",STDEV(GTG23:GTQ23)/SQRT(GUN23))</f>
        <v>0</v>
      </c>
      <c r="GUN23" s="2">
        <f>COUNT(GTG23:GTQ23)</f>
        <v>0</v>
      </c>
      <c r="GUO23" s="2">
        <f>IF(GUN23=0,"",MIN(GTG23:GTQ23))</f>
        <v>0</v>
      </c>
      <c r="GUP23" s="2">
        <f>IF(GUN23=0,"",MAX(GTG23:GTQ23))</f>
        <v>0</v>
      </c>
      <c r="GWX23" s="2">
        <f>IF(GWZ23=0,"",AVERAGE(GUQ23:GVB23))</f>
        <v>0</v>
      </c>
      <c r="GWY23" s="2">
        <f>IF(GWZ23=0,"",STDEV(GUQ23:GVB23)/SQRT(GWZ23))</f>
        <v>0</v>
      </c>
      <c r="GWZ23" s="2">
        <f>COUNT(GUQ23:GVB23)</f>
        <v>0</v>
      </c>
      <c r="GXA23" s="2">
        <f>IF(GWZ23=0,"",MIN(GUQ23:GVB23))</f>
        <v>0</v>
      </c>
      <c r="GXB23" s="2">
        <f>IF(GWZ23=0,"",MAX(GUQ23:GVB23))</f>
        <v>0</v>
      </c>
      <c r="GXC23" s="2">
        <f>IF(GXE23=0,"",AVERAGE(GVC23:GVN23))</f>
        <v>0</v>
      </c>
      <c r="GXD23" s="2">
        <f>IF(GXE23=0,"",STDEV(GVC23:GVN23)/SQRT(GXE23))</f>
        <v>0</v>
      </c>
      <c r="GXE23" s="2">
        <f>COUNT(GVC23:GVN23)</f>
        <v>0</v>
      </c>
      <c r="GXF23" s="2">
        <f>IF(GXE23=0,"",MIN(GVC23:GVN23))</f>
        <v>0</v>
      </c>
      <c r="GXG23" s="2">
        <f>IF(GXE23=0,"",MAX(GVC23:GVN23))</f>
        <v>0</v>
      </c>
      <c r="GXH23" s="2">
        <f>IF(GXJ23=0,"",AVERAGE(GVO23:GVZ23))</f>
        <v>0</v>
      </c>
      <c r="GXI23" s="2">
        <f>IF(GXJ23=0,"",STDEV(GVO23:GVZ23)/SQRT(GXJ23))</f>
        <v>0</v>
      </c>
      <c r="GXJ23" s="2">
        <f>COUNT(GVO23:GVZ23)</f>
        <v>0</v>
      </c>
      <c r="GXK23" s="2">
        <f>IF(GXJ23=0,"",MIN(GVO23:GVZ23))</f>
        <v>0</v>
      </c>
      <c r="GXL23" s="2">
        <f>IF(GXJ23=0,"",MAX(GVO23:GVZ23))</f>
        <v>0</v>
      </c>
      <c r="GXM23" s="2">
        <f>IF(GXO23=0,"",AVERAGE(GWA23:GWL23))</f>
        <v>0</v>
      </c>
      <c r="GXN23" s="2">
        <f>IF(GXO23=0,"",STDEV(GWA23:GWL23)/SQRT(GXO23))</f>
        <v>0</v>
      </c>
      <c r="GXO23" s="2">
        <f>COUNT(GWA23:GWL23)</f>
        <v>0</v>
      </c>
      <c r="GXP23" s="2">
        <f>IF(GXO23=0,"",MIN(GWA23:GWL23))</f>
        <v>0</v>
      </c>
      <c r="GXQ23" s="2">
        <f>IF(GXO23=0,"",MAX(GWA23:GWL23))</f>
        <v>0</v>
      </c>
      <c r="GXR23" s="2">
        <f>IF(GXT23=0,"",AVERAGE(GWM23:GWW23))</f>
        <v>0</v>
      </c>
      <c r="GXS23" s="2">
        <f>IF(GXT23=0,"",STDEV(GWM23:GWW23)/SQRT(GXT23))</f>
        <v>0</v>
      </c>
      <c r="GXT23" s="2">
        <f>COUNT(GWM23:GWW23)</f>
        <v>0</v>
      </c>
      <c r="GXU23" s="2">
        <f>IF(GXT23=0,"",MIN(GWM23:GWW23))</f>
        <v>0</v>
      </c>
      <c r="GXV23" s="2">
        <f>IF(GXT23=0,"",MAX(GWM23:GWW23))</f>
        <v>0</v>
      </c>
      <c r="HAD23" s="2">
        <f>IF(HAF23=0,"",AVERAGE(GXW23:GYH23))</f>
        <v>0</v>
      </c>
      <c r="HAE23" s="2">
        <f>IF(HAF23=0,"",STDEV(GXW23:GYH23)/SQRT(HAF23))</f>
        <v>0</v>
      </c>
      <c r="HAF23" s="2">
        <f>COUNT(GXW23:GYH23)</f>
        <v>0</v>
      </c>
      <c r="HAG23" s="2">
        <f>IF(HAF23=0,"",MIN(GXW23:GYH23))</f>
        <v>0</v>
      </c>
      <c r="HAH23" s="2">
        <f>IF(HAF23=0,"",MAX(GXW23:GYH23))</f>
        <v>0</v>
      </c>
      <c r="HAI23" s="2">
        <f>IF(HAK23=0,"",AVERAGE(GYI23:GYT23))</f>
        <v>0</v>
      </c>
      <c r="HAJ23" s="2">
        <f>IF(HAK23=0,"",STDEV(GYI23:GYT23)/SQRT(HAK23))</f>
        <v>0</v>
      </c>
      <c r="HAK23" s="2">
        <f>COUNT(GYI23:GYT23)</f>
        <v>0</v>
      </c>
      <c r="HAL23" s="2">
        <f>IF(HAK23=0,"",MIN(GYI23:GYT23))</f>
        <v>0</v>
      </c>
      <c r="HAM23" s="2">
        <f>IF(HAK23=0,"",MAX(GYI23:GYT23))</f>
        <v>0</v>
      </c>
      <c r="HAN23" s="2">
        <f>IF(HAP23=0,"",AVERAGE(GYU23:GZF23))</f>
        <v>0</v>
      </c>
      <c r="HAO23" s="2">
        <f>IF(HAP23=0,"",STDEV(GYU23:GZF23)/SQRT(HAP23))</f>
        <v>0</v>
      </c>
      <c r="HAP23" s="2">
        <f>COUNT(GYU23:GZF23)</f>
        <v>0</v>
      </c>
      <c r="HAQ23" s="2">
        <f>IF(HAP23=0,"",MIN(GYU23:GZF23))</f>
        <v>0</v>
      </c>
      <c r="HAR23" s="2">
        <f>IF(HAP23=0,"",MAX(GYU23:GZF23))</f>
        <v>0</v>
      </c>
      <c r="HAS23" s="2">
        <f>IF(HAU23=0,"",AVERAGE(GZG23:GZR23))</f>
        <v>0</v>
      </c>
      <c r="HAT23" s="2">
        <f>IF(HAU23=0,"",STDEV(GZG23:GZR23)/SQRT(HAU23))</f>
        <v>0</v>
      </c>
      <c r="HAU23" s="2">
        <f>COUNT(GZG23:GZR23)</f>
        <v>0</v>
      </c>
      <c r="HAV23" s="2">
        <f>IF(HAU23=0,"",MIN(GZG23:GZR23))</f>
        <v>0</v>
      </c>
      <c r="HAW23" s="2">
        <f>IF(HAU23=0,"",MAX(GZG23:GZR23))</f>
        <v>0</v>
      </c>
      <c r="HAX23" s="2">
        <f>IF(HAZ23=0,"",AVERAGE(GZS23:HAC23))</f>
        <v>0</v>
      </c>
      <c r="HAY23" s="2">
        <f>IF(HAZ23=0,"",STDEV(GZS23:HAC23)/SQRT(HAZ23))</f>
        <v>0</v>
      </c>
      <c r="HAZ23" s="2">
        <f>COUNT(GZS23:HAC23)</f>
        <v>0</v>
      </c>
      <c r="HBA23" s="2">
        <f>IF(HAZ23=0,"",MIN(GZS23:HAC23))</f>
        <v>0</v>
      </c>
      <c r="HBB23" s="2">
        <f>IF(HAZ23=0,"",MAX(GZS23:HAC23))</f>
        <v>0</v>
      </c>
      <c r="HDJ23" s="2">
        <f>IF(HDL23=0,"",AVERAGE(HBC23:HBN23))</f>
        <v>0</v>
      </c>
      <c r="HDK23" s="2">
        <f>IF(HDL23=0,"",STDEV(HBC23:HBN23)/SQRT(HDL23))</f>
        <v>0</v>
      </c>
      <c r="HDL23" s="2">
        <f>COUNT(HBC23:HBN23)</f>
        <v>0</v>
      </c>
      <c r="HDM23" s="2">
        <f>IF(HDL23=0,"",MIN(HBC23:HBN23))</f>
        <v>0</v>
      </c>
      <c r="HDN23" s="2">
        <f>IF(HDL23=0,"",MAX(HBC23:HBN23))</f>
        <v>0</v>
      </c>
      <c r="HDO23" s="2">
        <f>IF(HDQ23=0,"",AVERAGE(HBO23:HBZ23))</f>
        <v>0</v>
      </c>
      <c r="HDP23" s="2">
        <f>IF(HDQ23=0,"",STDEV(HBO23:HBZ23)/SQRT(HDQ23))</f>
        <v>0</v>
      </c>
      <c r="HDQ23" s="2">
        <f>COUNT(HBO23:HBZ23)</f>
        <v>0</v>
      </c>
      <c r="HDR23" s="2">
        <f>IF(HDQ23=0,"",MIN(HBO23:HBZ23))</f>
        <v>0</v>
      </c>
      <c r="HDS23" s="2">
        <f>IF(HDQ23=0,"",MAX(HBO23:HBZ23))</f>
        <v>0</v>
      </c>
      <c r="HDT23" s="2">
        <f>IF(HDV23=0,"",AVERAGE(HCA23:HCL23))</f>
        <v>0</v>
      </c>
      <c r="HDU23" s="2">
        <f>IF(HDV23=0,"",STDEV(HCA23:HCL23)/SQRT(HDV23))</f>
        <v>0</v>
      </c>
      <c r="HDV23" s="2">
        <f>COUNT(HCA23:HCL23)</f>
        <v>0</v>
      </c>
      <c r="HDW23" s="2">
        <f>IF(HDV23=0,"",MIN(HCA23:HCL23))</f>
        <v>0</v>
      </c>
      <c r="HDX23" s="2">
        <f>IF(HDV23=0,"",MAX(HCA23:HCL23))</f>
        <v>0</v>
      </c>
      <c r="HDY23" s="2">
        <f>IF(HEA23=0,"",AVERAGE(HCM23:HCX23))</f>
        <v>0</v>
      </c>
      <c r="HDZ23" s="2">
        <f>IF(HEA23=0,"",STDEV(HCM23:HCX23)/SQRT(HEA23))</f>
        <v>0</v>
      </c>
      <c r="HEA23" s="2">
        <f>COUNT(HCM23:HCX23)</f>
        <v>0</v>
      </c>
      <c r="HEB23" s="2">
        <f>IF(HEA23=0,"",MIN(HCM23:HCX23))</f>
        <v>0</v>
      </c>
      <c r="HEC23" s="2">
        <f>IF(HEA23=0,"",MAX(HCM23:HCX23))</f>
        <v>0</v>
      </c>
      <c r="HED23" s="2">
        <f>IF(HEF23=0,"",AVERAGE(HCY23:HDI23))</f>
        <v>0</v>
      </c>
      <c r="HEE23" s="2">
        <f>IF(HEF23=0,"",STDEV(HCY23:HDI23)/SQRT(HEF23))</f>
        <v>0</v>
      </c>
      <c r="HEF23" s="2">
        <f>COUNT(HCY23:HDI23)</f>
        <v>0</v>
      </c>
      <c r="HEG23" s="2">
        <f>IF(HEF23=0,"",MIN(HCY23:HDI23))</f>
        <v>0</v>
      </c>
      <c r="HEH23" s="2">
        <f>IF(HEF23=0,"",MAX(HCY23:HDI23))</f>
        <v>0</v>
      </c>
      <c r="HGP23" s="2">
        <f>IF(HGR23=0,"",AVERAGE(HEI23:HET23))</f>
        <v>0</v>
      </c>
      <c r="HGQ23" s="2">
        <f>IF(HGR23=0,"",STDEV(HEI23:HET23)/SQRT(HGR23))</f>
        <v>0</v>
      </c>
      <c r="HGR23" s="2">
        <f>COUNT(HEI23:HET23)</f>
        <v>0</v>
      </c>
      <c r="HGS23" s="2">
        <f>IF(HGR23=0,"",MIN(HEI23:HET23))</f>
        <v>0</v>
      </c>
      <c r="HGT23" s="2">
        <f>IF(HGR23=0,"",MAX(HEI23:HET23))</f>
        <v>0</v>
      </c>
      <c r="HGU23" s="2">
        <f>IF(HGW23=0,"",AVERAGE(HEU23:HFF23))</f>
        <v>0</v>
      </c>
      <c r="HGV23" s="2">
        <f>IF(HGW23=0,"",STDEV(HEU23:HFF23)/SQRT(HGW23))</f>
        <v>0</v>
      </c>
      <c r="HGW23" s="2">
        <f>COUNT(HEU23:HFF23)</f>
        <v>0</v>
      </c>
      <c r="HGX23" s="2">
        <f>IF(HGW23=0,"",MIN(HEU23:HFF23))</f>
        <v>0</v>
      </c>
      <c r="HGY23" s="2">
        <f>IF(HGW23=0,"",MAX(HEU23:HFF23))</f>
        <v>0</v>
      </c>
      <c r="HGZ23" s="2">
        <f>IF(HHB23=0,"",AVERAGE(HFG23:HFR23))</f>
        <v>0</v>
      </c>
      <c r="HHA23" s="2">
        <f>IF(HHB23=0,"",STDEV(HFG23:HFR23)/SQRT(HHB23))</f>
        <v>0</v>
      </c>
      <c r="HHB23" s="2">
        <f>COUNT(HFG23:HFR23)</f>
        <v>0</v>
      </c>
      <c r="HHC23" s="2">
        <f>IF(HHB23=0,"",MIN(HFG23:HFR23))</f>
        <v>0</v>
      </c>
      <c r="HHD23" s="2">
        <f>IF(HHB23=0,"",MAX(HFG23:HFR23))</f>
        <v>0</v>
      </c>
      <c r="HHE23" s="2">
        <f>IF(HHG23=0,"",AVERAGE(HFS23:HGD23))</f>
        <v>0</v>
      </c>
      <c r="HHF23" s="2">
        <f>IF(HHG23=0,"",STDEV(HFS23:HGD23)/SQRT(HHG23))</f>
        <v>0</v>
      </c>
      <c r="HHG23" s="2">
        <f>COUNT(HFS23:HGD23)</f>
        <v>0</v>
      </c>
      <c r="HHH23" s="2">
        <f>IF(HHG23=0,"",MIN(HFS23:HGD23))</f>
        <v>0</v>
      </c>
      <c r="HHI23" s="2">
        <f>IF(HHG23=0,"",MAX(HFS23:HGD23))</f>
        <v>0</v>
      </c>
      <c r="HHJ23" s="2">
        <f>IF(HHL23=0,"",AVERAGE(HGE23:HGO23))</f>
        <v>0</v>
      </c>
      <c r="HHK23" s="2">
        <f>IF(HHL23=0,"",STDEV(HGE23:HGO23)/SQRT(HHL23))</f>
        <v>0</v>
      </c>
      <c r="HHL23" s="2">
        <f>COUNT(HGE23:HGO23)</f>
        <v>0</v>
      </c>
      <c r="HHM23" s="2">
        <f>IF(HHL23=0,"",MIN(HGE23:HGO23))</f>
        <v>0</v>
      </c>
      <c r="HHN23" s="2">
        <f>IF(HHL23=0,"",MAX(HGE23:HGO23))</f>
        <v>0</v>
      </c>
      <c r="HJV23" s="2">
        <f>IF(HJX23=0,"",AVERAGE(HHO23:HHZ23))</f>
        <v>0</v>
      </c>
      <c r="HJW23" s="2">
        <f>IF(HJX23=0,"",STDEV(HHO23:HHZ23)/SQRT(HJX23))</f>
        <v>0</v>
      </c>
      <c r="HJX23" s="2">
        <f>COUNT(HHO23:HHZ23)</f>
        <v>0</v>
      </c>
      <c r="HJY23" s="2">
        <f>IF(HJX23=0,"",MIN(HHO23:HHZ23))</f>
        <v>0</v>
      </c>
      <c r="HJZ23" s="2">
        <f>IF(HJX23=0,"",MAX(HHO23:HHZ23))</f>
        <v>0</v>
      </c>
      <c r="HKA23" s="2">
        <f>IF(HKC23=0,"",AVERAGE(HIA23:HIL23))</f>
        <v>0</v>
      </c>
      <c r="HKB23" s="2">
        <f>IF(HKC23=0,"",STDEV(HIA23:HIL23)/SQRT(HKC23))</f>
        <v>0</v>
      </c>
      <c r="HKC23" s="2">
        <f>COUNT(HIA23:HIL23)</f>
        <v>0</v>
      </c>
      <c r="HKD23" s="2">
        <f>IF(HKC23=0,"",MIN(HIA23:HIL23))</f>
        <v>0</v>
      </c>
      <c r="HKE23" s="2">
        <f>IF(HKC23=0,"",MAX(HIA23:HIL23))</f>
        <v>0</v>
      </c>
      <c r="HKF23" s="2">
        <f>IF(HKH23=0,"",AVERAGE(HIM23:HIX23))</f>
        <v>0</v>
      </c>
      <c r="HKG23" s="2">
        <f>IF(HKH23=0,"",STDEV(HIM23:HIX23)/SQRT(HKH23))</f>
        <v>0</v>
      </c>
      <c r="HKH23" s="2">
        <f>COUNT(HIM23:HIX23)</f>
        <v>0</v>
      </c>
      <c r="HKI23" s="2">
        <f>IF(HKH23=0,"",MIN(HIM23:HIX23))</f>
        <v>0</v>
      </c>
      <c r="HKJ23" s="2">
        <f>IF(HKH23=0,"",MAX(HIM23:HIX23))</f>
        <v>0</v>
      </c>
      <c r="HKK23" s="2">
        <f>IF(HKM23=0,"",AVERAGE(HIY23:HJJ23))</f>
        <v>0</v>
      </c>
      <c r="HKL23" s="2">
        <f>IF(HKM23=0,"",STDEV(HIY23:HJJ23)/SQRT(HKM23))</f>
        <v>0</v>
      </c>
      <c r="HKM23" s="2">
        <f>COUNT(HIY23:HJJ23)</f>
        <v>0</v>
      </c>
      <c r="HKN23" s="2">
        <f>IF(HKM23=0,"",MIN(HIY23:HJJ23))</f>
        <v>0</v>
      </c>
      <c r="HKO23" s="2">
        <f>IF(HKM23=0,"",MAX(HIY23:HJJ23))</f>
        <v>0</v>
      </c>
      <c r="HKP23" s="2">
        <f>IF(HKR23=0,"",AVERAGE(HJK23:HJU23))</f>
        <v>0</v>
      </c>
      <c r="HKQ23" s="2">
        <f>IF(HKR23=0,"",STDEV(HJK23:HJU23)/SQRT(HKR23))</f>
        <v>0</v>
      </c>
      <c r="HKR23" s="2">
        <f>COUNT(HJK23:HJU23)</f>
        <v>0</v>
      </c>
      <c r="HKS23" s="2">
        <f>IF(HKR23=0,"",MIN(HJK23:HJU23))</f>
        <v>0</v>
      </c>
      <c r="HKT23" s="2">
        <f>IF(HKR23=0,"",MAX(HJK23:HJU23))</f>
        <v>0</v>
      </c>
      <c r="HNB23" s="2">
        <f>IF(HND23=0,"",AVERAGE(HKU23:HLF23))</f>
        <v>0</v>
      </c>
      <c r="HNC23" s="2">
        <f>IF(HND23=0,"",STDEV(HKU23:HLF23)/SQRT(HND23))</f>
        <v>0</v>
      </c>
      <c r="HND23" s="2">
        <f>COUNT(HKU23:HLF23)</f>
        <v>0</v>
      </c>
      <c r="HNE23" s="2">
        <f>IF(HND23=0,"",MIN(HKU23:HLF23))</f>
        <v>0</v>
      </c>
      <c r="HNF23" s="2">
        <f>IF(HND23=0,"",MAX(HKU23:HLF23))</f>
        <v>0</v>
      </c>
      <c r="HNG23" s="2">
        <f>IF(HNI23=0,"",AVERAGE(HLG23:HLR23))</f>
        <v>0</v>
      </c>
      <c r="HNH23" s="2">
        <f>IF(HNI23=0,"",STDEV(HLG23:HLR23)/SQRT(HNI23))</f>
        <v>0</v>
      </c>
      <c r="HNI23" s="2">
        <f>COUNT(HLG23:HLR23)</f>
        <v>0</v>
      </c>
      <c r="HNJ23" s="2">
        <f>IF(HNI23=0,"",MIN(HLG23:HLR23))</f>
        <v>0</v>
      </c>
      <c r="HNK23" s="2">
        <f>IF(HNI23=0,"",MAX(HLG23:HLR23))</f>
        <v>0</v>
      </c>
      <c r="HNL23" s="2">
        <f>IF(HNN23=0,"",AVERAGE(HLS23:HMD23))</f>
        <v>0</v>
      </c>
      <c r="HNM23" s="2">
        <f>IF(HNN23=0,"",STDEV(HLS23:HMD23)/SQRT(HNN23))</f>
        <v>0</v>
      </c>
      <c r="HNN23" s="2">
        <f>COUNT(HLS23:HMD23)</f>
        <v>0</v>
      </c>
      <c r="HNO23" s="2">
        <f>IF(HNN23=0,"",MIN(HLS23:HMD23))</f>
        <v>0</v>
      </c>
      <c r="HNP23" s="2">
        <f>IF(HNN23=0,"",MAX(HLS23:HMD23))</f>
        <v>0</v>
      </c>
      <c r="HNQ23" s="2">
        <f>IF(HNS23=0,"",AVERAGE(HME23:HMP23))</f>
        <v>0</v>
      </c>
      <c r="HNR23" s="2">
        <f>IF(HNS23=0,"",STDEV(HME23:HMP23)/SQRT(HNS23))</f>
        <v>0</v>
      </c>
      <c r="HNS23" s="2">
        <f>COUNT(HME23:HMP23)</f>
        <v>0</v>
      </c>
      <c r="HNT23" s="2">
        <f>IF(HNS23=0,"",MIN(HME23:HMP23))</f>
        <v>0</v>
      </c>
      <c r="HNU23" s="2">
        <f>IF(HNS23=0,"",MAX(HME23:HMP23))</f>
        <v>0</v>
      </c>
      <c r="HNV23" s="2">
        <f>IF(HNX23=0,"",AVERAGE(HMQ23:HNA23))</f>
        <v>0</v>
      </c>
      <c r="HNW23" s="2">
        <f>IF(HNX23=0,"",STDEV(HMQ23:HNA23)/SQRT(HNX23))</f>
        <v>0</v>
      </c>
      <c r="HNX23" s="2">
        <f>COUNT(HMQ23:HNA23)</f>
        <v>0</v>
      </c>
      <c r="HNY23" s="2">
        <f>IF(HNX23=0,"",MIN(HMQ23:HNA23))</f>
        <v>0</v>
      </c>
      <c r="HNZ23" s="2">
        <f>IF(HNX23=0,"",MAX(HMQ23:HNA23))</f>
        <v>0</v>
      </c>
      <c r="HQH23" s="2">
        <f>IF(HQJ23=0,"",AVERAGE(HOA23:HOL23))</f>
        <v>0</v>
      </c>
      <c r="HQI23" s="2">
        <f>IF(HQJ23=0,"",STDEV(HOA23:HOL23)/SQRT(HQJ23))</f>
        <v>0</v>
      </c>
      <c r="HQJ23" s="2">
        <f>COUNT(HOA23:HOL23)</f>
        <v>0</v>
      </c>
      <c r="HQK23" s="2">
        <f>IF(HQJ23=0,"",MIN(HOA23:HOL23))</f>
        <v>0</v>
      </c>
      <c r="HQL23" s="2">
        <f>IF(HQJ23=0,"",MAX(HOA23:HOL23))</f>
        <v>0</v>
      </c>
      <c r="HQM23" s="2">
        <f>IF(HQO23=0,"",AVERAGE(HOM23:HOX23))</f>
        <v>0</v>
      </c>
      <c r="HQN23" s="2">
        <f>IF(HQO23=0,"",STDEV(HOM23:HOX23)/SQRT(HQO23))</f>
        <v>0</v>
      </c>
      <c r="HQO23" s="2">
        <f>COUNT(HOM23:HOX23)</f>
        <v>0</v>
      </c>
      <c r="HQP23" s="2">
        <f>IF(HQO23=0,"",MIN(HOM23:HOX23))</f>
        <v>0</v>
      </c>
      <c r="HQQ23" s="2">
        <f>IF(HQO23=0,"",MAX(HOM23:HOX23))</f>
        <v>0</v>
      </c>
      <c r="HQR23" s="2">
        <f>IF(HQT23=0,"",AVERAGE(HOY23:HPJ23))</f>
        <v>0</v>
      </c>
      <c r="HQS23" s="2">
        <f>IF(HQT23=0,"",STDEV(HOY23:HPJ23)/SQRT(HQT23))</f>
        <v>0</v>
      </c>
      <c r="HQT23" s="2">
        <f>COUNT(HOY23:HPJ23)</f>
        <v>0</v>
      </c>
      <c r="HQU23" s="2">
        <f>IF(HQT23=0,"",MIN(HOY23:HPJ23))</f>
        <v>0</v>
      </c>
      <c r="HQV23" s="2">
        <f>IF(HQT23=0,"",MAX(HOY23:HPJ23))</f>
        <v>0</v>
      </c>
      <c r="HQW23" s="2">
        <f>IF(HQY23=0,"",AVERAGE(HPK23:HPV23))</f>
        <v>0</v>
      </c>
      <c r="HQX23" s="2">
        <f>IF(HQY23=0,"",STDEV(HPK23:HPV23)/SQRT(HQY23))</f>
        <v>0</v>
      </c>
      <c r="HQY23" s="2">
        <f>COUNT(HPK23:HPV23)</f>
        <v>0</v>
      </c>
      <c r="HQZ23" s="2">
        <f>IF(HQY23=0,"",MIN(HPK23:HPV23))</f>
        <v>0</v>
      </c>
      <c r="HRA23" s="2">
        <f>IF(HQY23=0,"",MAX(HPK23:HPV23))</f>
        <v>0</v>
      </c>
      <c r="HRB23" s="2">
        <f>IF(HRD23=0,"",AVERAGE(HPW23:HQG23))</f>
        <v>0</v>
      </c>
      <c r="HRC23" s="2">
        <f>IF(HRD23=0,"",STDEV(HPW23:HQG23)/SQRT(HRD23))</f>
        <v>0</v>
      </c>
      <c r="HRD23" s="2">
        <f>COUNT(HPW23:HQG23)</f>
        <v>0</v>
      </c>
      <c r="HRE23" s="2">
        <f>IF(HRD23=0,"",MIN(HPW23:HQG23))</f>
        <v>0</v>
      </c>
      <c r="HRF23" s="2">
        <f>IF(HRD23=0,"",MAX(HPW23:HQG23))</f>
        <v>0</v>
      </c>
      <c r="HTN23" s="2">
        <f>IF(HTP23=0,"",AVERAGE(HRG23:HRR23))</f>
        <v>0</v>
      </c>
      <c r="HTO23" s="2">
        <f>IF(HTP23=0,"",STDEV(HRG23:HRR23)/SQRT(HTP23))</f>
        <v>0</v>
      </c>
      <c r="HTP23" s="2">
        <f>COUNT(HRG23:HRR23)</f>
        <v>0</v>
      </c>
      <c r="HTQ23" s="2">
        <f>IF(HTP23=0,"",MIN(HRG23:HRR23))</f>
        <v>0</v>
      </c>
      <c r="HTR23" s="2">
        <f>IF(HTP23=0,"",MAX(HRG23:HRR23))</f>
        <v>0</v>
      </c>
      <c r="HTS23" s="2">
        <f>IF(HTU23=0,"",AVERAGE(HRS23:HSD23))</f>
        <v>0</v>
      </c>
      <c r="HTT23" s="2">
        <f>IF(HTU23=0,"",STDEV(HRS23:HSD23)/SQRT(HTU23))</f>
        <v>0</v>
      </c>
      <c r="HTU23" s="2">
        <f>COUNT(HRS23:HSD23)</f>
        <v>0</v>
      </c>
      <c r="HTV23" s="2">
        <f>IF(HTU23=0,"",MIN(HRS23:HSD23))</f>
        <v>0</v>
      </c>
      <c r="HTW23" s="2">
        <f>IF(HTU23=0,"",MAX(HRS23:HSD23))</f>
        <v>0</v>
      </c>
      <c r="HTX23" s="2">
        <f>IF(HTZ23=0,"",AVERAGE(HSE23:HSP23))</f>
        <v>0</v>
      </c>
      <c r="HTY23" s="2">
        <f>IF(HTZ23=0,"",STDEV(HSE23:HSP23)/SQRT(HTZ23))</f>
        <v>0</v>
      </c>
      <c r="HTZ23" s="2">
        <f>COUNT(HSE23:HSP23)</f>
        <v>0</v>
      </c>
      <c r="HUA23" s="2">
        <f>IF(HTZ23=0,"",MIN(HSE23:HSP23))</f>
        <v>0</v>
      </c>
      <c r="HUB23" s="2">
        <f>IF(HTZ23=0,"",MAX(HSE23:HSP23))</f>
        <v>0</v>
      </c>
      <c r="HUC23" s="2">
        <f>IF(HUE23=0,"",AVERAGE(HSQ23:HTB23))</f>
        <v>0</v>
      </c>
      <c r="HUD23" s="2">
        <f>IF(HUE23=0,"",STDEV(HSQ23:HTB23)/SQRT(HUE23))</f>
        <v>0</v>
      </c>
      <c r="HUE23" s="2">
        <f>COUNT(HSQ23:HTB23)</f>
        <v>0</v>
      </c>
      <c r="HUF23" s="2">
        <f>IF(HUE23=0,"",MIN(HSQ23:HTB23))</f>
        <v>0</v>
      </c>
      <c r="HUG23" s="2">
        <f>IF(HUE23=0,"",MAX(HSQ23:HTB23))</f>
        <v>0</v>
      </c>
      <c r="HUH23" s="2">
        <f>IF(HUJ23=0,"",AVERAGE(HTC23:HTM23))</f>
        <v>0</v>
      </c>
      <c r="HUI23" s="2">
        <f>IF(HUJ23=0,"",STDEV(HTC23:HTM23)/SQRT(HUJ23))</f>
        <v>0</v>
      </c>
      <c r="HUJ23" s="2">
        <f>COUNT(HTC23:HTM23)</f>
        <v>0</v>
      </c>
      <c r="HUK23" s="2">
        <f>IF(HUJ23=0,"",MIN(HTC23:HTM23))</f>
        <v>0</v>
      </c>
      <c r="HUL23" s="2">
        <f>IF(HUJ23=0,"",MAX(HTC23:HTM23))</f>
        <v>0</v>
      </c>
      <c r="HWT23" s="2">
        <f>IF(HWV23=0,"",AVERAGE(HUM23:HUX23))</f>
        <v>0</v>
      </c>
      <c r="HWU23" s="2">
        <f>IF(HWV23=0,"",STDEV(HUM23:HUX23)/SQRT(HWV23))</f>
        <v>0</v>
      </c>
      <c r="HWV23" s="2">
        <f>COUNT(HUM23:HUX23)</f>
        <v>0</v>
      </c>
      <c r="HWW23" s="2">
        <f>IF(HWV23=0,"",MIN(HUM23:HUX23))</f>
        <v>0</v>
      </c>
      <c r="HWX23" s="2">
        <f>IF(HWV23=0,"",MAX(HUM23:HUX23))</f>
        <v>0</v>
      </c>
      <c r="HWY23" s="2">
        <f>IF(HXA23=0,"",AVERAGE(HUY23:HVJ23))</f>
        <v>0</v>
      </c>
      <c r="HWZ23" s="2">
        <f>IF(HXA23=0,"",STDEV(HUY23:HVJ23)/SQRT(HXA23))</f>
        <v>0</v>
      </c>
      <c r="HXA23" s="2">
        <f>COUNT(HUY23:HVJ23)</f>
        <v>0</v>
      </c>
      <c r="HXB23" s="2">
        <f>IF(HXA23=0,"",MIN(HUY23:HVJ23))</f>
        <v>0</v>
      </c>
      <c r="HXC23" s="2">
        <f>IF(HXA23=0,"",MAX(HUY23:HVJ23))</f>
        <v>0</v>
      </c>
      <c r="HXD23" s="2">
        <f>IF(HXF23=0,"",AVERAGE(HVK23:HVV23))</f>
        <v>0</v>
      </c>
      <c r="HXE23" s="2">
        <f>IF(HXF23=0,"",STDEV(HVK23:HVV23)/SQRT(HXF23))</f>
        <v>0</v>
      </c>
      <c r="HXF23" s="2">
        <f>COUNT(HVK23:HVV23)</f>
        <v>0</v>
      </c>
      <c r="HXG23" s="2">
        <f>IF(HXF23=0,"",MIN(HVK23:HVV23))</f>
        <v>0</v>
      </c>
      <c r="HXH23" s="2">
        <f>IF(HXF23=0,"",MAX(HVK23:HVV23))</f>
        <v>0</v>
      </c>
      <c r="HXI23" s="2">
        <f>IF(HXK23=0,"",AVERAGE(HVW23:HWH23))</f>
        <v>0</v>
      </c>
      <c r="HXJ23" s="2">
        <f>IF(HXK23=0,"",STDEV(HVW23:HWH23)/SQRT(HXK23))</f>
        <v>0</v>
      </c>
      <c r="HXK23" s="2">
        <f>COUNT(HVW23:HWH23)</f>
        <v>0</v>
      </c>
      <c r="HXL23" s="2">
        <f>IF(HXK23=0,"",MIN(HVW23:HWH23))</f>
        <v>0</v>
      </c>
      <c r="HXM23" s="2">
        <f>IF(HXK23=0,"",MAX(HVW23:HWH23))</f>
        <v>0</v>
      </c>
      <c r="HXN23" s="2">
        <f>IF(HXP23=0,"",AVERAGE(HWI23:HWS23))</f>
        <v>0</v>
      </c>
      <c r="HXO23" s="2">
        <f>IF(HXP23=0,"",STDEV(HWI23:HWS23)/SQRT(HXP23))</f>
        <v>0</v>
      </c>
      <c r="HXP23" s="2">
        <f>COUNT(HWI23:HWS23)</f>
        <v>0</v>
      </c>
      <c r="HXQ23" s="2">
        <f>IF(HXP23=0,"",MIN(HWI23:HWS23))</f>
        <v>0</v>
      </c>
      <c r="HXR23" s="2">
        <f>IF(HXP23=0,"",MAX(HWI23:HWS23))</f>
        <v>0</v>
      </c>
      <c r="HZZ23" s="2">
        <f>IF(IAB23=0,"",AVERAGE(HXS23:HYD23))</f>
        <v>0</v>
      </c>
      <c r="IAA23" s="2">
        <f>IF(IAB23=0,"",STDEV(HXS23:HYD23)/SQRT(IAB23))</f>
        <v>0</v>
      </c>
      <c r="IAB23" s="2">
        <f>COUNT(HXS23:HYD23)</f>
        <v>0</v>
      </c>
      <c r="IAC23" s="2">
        <f>IF(IAB23=0,"",MIN(HXS23:HYD23))</f>
        <v>0</v>
      </c>
      <c r="IAD23" s="2">
        <f>IF(IAB23=0,"",MAX(HXS23:HYD23))</f>
        <v>0</v>
      </c>
      <c r="IAE23" s="2">
        <f>IF(IAG23=0,"",AVERAGE(HYE23:HYP23))</f>
        <v>0</v>
      </c>
      <c r="IAF23" s="2">
        <f>IF(IAG23=0,"",STDEV(HYE23:HYP23)/SQRT(IAG23))</f>
        <v>0</v>
      </c>
      <c r="IAG23" s="2">
        <f>COUNT(HYE23:HYP23)</f>
        <v>0</v>
      </c>
      <c r="IAH23" s="2">
        <f>IF(IAG23=0,"",MIN(HYE23:HYP23))</f>
        <v>0</v>
      </c>
      <c r="IAI23" s="2">
        <f>IF(IAG23=0,"",MAX(HYE23:HYP23))</f>
        <v>0</v>
      </c>
      <c r="IAJ23" s="2">
        <f>IF(IAL23=0,"",AVERAGE(HYQ23:HZB23))</f>
        <v>0</v>
      </c>
      <c r="IAK23" s="2">
        <f>IF(IAL23=0,"",STDEV(HYQ23:HZB23)/SQRT(IAL23))</f>
        <v>0</v>
      </c>
      <c r="IAL23" s="2">
        <f>COUNT(HYQ23:HZB23)</f>
        <v>0</v>
      </c>
      <c r="IAM23" s="2">
        <f>IF(IAL23=0,"",MIN(HYQ23:HZB23))</f>
        <v>0</v>
      </c>
      <c r="IAN23" s="2">
        <f>IF(IAL23=0,"",MAX(HYQ23:HZB23))</f>
        <v>0</v>
      </c>
      <c r="IAO23" s="2">
        <f>IF(IAQ23=0,"",AVERAGE(HZC23:HZN23))</f>
        <v>0</v>
      </c>
      <c r="IAP23" s="2">
        <f>IF(IAQ23=0,"",STDEV(HZC23:HZN23)/SQRT(IAQ23))</f>
        <v>0</v>
      </c>
      <c r="IAQ23" s="2">
        <f>COUNT(HZC23:HZN23)</f>
        <v>0</v>
      </c>
      <c r="IAR23" s="2">
        <f>IF(IAQ23=0,"",MIN(HZC23:HZN23))</f>
        <v>0</v>
      </c>
      <c r="IAS23" s="2">
        <f>IF(IAQ23=0,"",MAX(HZC23:HZN23))</f>
        <v>0</v>
      </c>
      <c r="IAT23" s="2">
        <f>IF(IAV23=0,"",AVERAGE(HZO23:HZY23))</f>
        <v>0</v>
      </c>
      <c r="IAU23" s="2">
        <f>IF(IAV23=0,"",STDEV(HZO23:HZY23)/SQRT(IAV23))</f>
        <v>0</v>
      </c>
      <c r="IAV23" s="2">
        <f>COUNT(HZO23:HZY23)</f>
        <v>0</v>
      </c>
      <c r="IAW23" s="2">
        <f>IF(IAV23=0,"",MIN(HZO23:HZY23))</f>
        <v>0</v>
      </c>
      <c r="IAX23" s="2">
        <f>IF(IAV23=0,"",MAX(HZO23:HZY23))</f>
        <v>0</v>
      </c>
      <c r="IDF23" s="2">
        <f>IF(IDH23=0,"",AVERAGE(IAY23:IBJ23))</f>
        <v>0</v>
      </c>
      <c r="IDG23" s="2">
        <f>IF(IDH23=0,"",STDEV(IAY23:IBJ23)/SQRT(IDH23))</f>
        <v>0</v>
      </c>
      <c r="IDH23" s="2">
        <f>COUNT(IAY23:IBJ23)</f>
        <v>0</v>
      </c>
      <c r="IDI23" s="2">
        <f>IF(IDH23=0,"",MIN(IAY23:IBJ23))</f>
        <v>0</v>
      </c>
      <c r="IDJ23" s="2">
        <f>IF(IDH23=0,"",MAX(IAY23:IBJ23))</f>
        <v>0</v>
      </c>
      <c r="IDK23" s="2">
        <f>IF(IDM23=0,"",AVERAGE(IBK23:IBV23))</f>
        <v>0</v>
      </c>
      <c r="IDL23" s="2">
        <f>IF(IDM23=0,"",STDEV(IBK23:IBV23)/SQRT(IDM23))</f>
        <v>0</v>
      </c>
      <c r="IDM23" s="2">
        <f>COUNT(IBK23:IBV23)</f>
        <v>0</v>
      </c>
      <c r="IDN23" s="2">
        <f>IF(IDM23=0,"",MIN(IBK23:IBV23))</f>
        <v>0</v>
      </c>
      <c r="IDO23" s="2">
        <f>IF(IDM23=0,"",MAX(IBK23:IBV23))</f>
        <v>0</v>
      </c>
      <c r="IDP23" s="2">
        <f>IF(IDR23=0,"",AVERAGE(IBW23:ICH23))</f>
        <v>0</v>
      </c>
      <c r="IDQ23" s="2">
        <f>IF(IDR23=0,"",STDEV(IBW23:ICH23)/SQRT(IDR23))</f>
        <v>0</v>
      </c>
      <c r="IDR23" s="2">
        <f>COUNT(IBW23:ICH23)</f>
        <v>0</v>
      </c>
      <c r="IDS23" s="2">
        <f>IF(IDR23=0,"",MIN(IBW23:ICH23))</f>
        <v>0</v>
      </c>
      <c r="IDT23" s="2">
        <f>IF(IDR23=0,"",MAX(IBW23:ICH23))</f>
        <v>0</v>
      </c>
      <c r="IDU23" s="2">
        <f>IF(IDW23=0,"",AVERAGE(ICI23:ICT23))</f>
        <v>0</v>
      </c>
      <c r="IDV23" s="2">
        <f>IF(IDW23=0,"",STDEV(ICI23:ICT23)/SQRT(IDW23))</f>
        <v>0</v>
      </c>
      <c r="IDW23" s="2">
        <f>COUNT(ICI23:ICT23)</f>
        <v>0</v>
      </c>
      <c r="IDX23" s="2">
        <f>IF(IDW23=0,"",MIN(ICI23:ICT23))</f>
        <v>0</v>
      </c>
      <c r="IDY23" s="2">
        <f>IF(IDW23=0,"",MAX(ICI23:ICT23))</f>
        <v>0</v>
      </c>
      <c r="IDZ23" s="2">
        <f>IF(IEB23=0,"",AVERAGE(ICU23:IDE23))</f>
        <v>0</v>
      </c>
      <c r="IEA23" s="2">
        <f>IF(IEB23=0,"",STDEV(ICU23:IDE23)/SQRT(IEB23))</f>
        <v>0</v>
      </c>
      <c r="IEB23" s="2">
        <f>COUNT(ICU23:IDE23)</f>
        <v>0</v>
      </c>
      <c r="IEC23" s="2">
        <f>IF(IEB23=0,"",MIN(ICU23:IDE23))</f>
        <v>0</v>
      </c>
      <c r="IED23" s="2">
        <f>IF(IEB23=0,"",MAX(ICU23:IDE23))</f>
        <v>0</v>
      </c>
      <c r="IGL23" s="2">
        <f>IF(IGN23=0,"",AVERAGE(IEE23:IEP23))</f>
        <v>0</v>
      </c>
      <c r="IGM23" s="2">
        <f>IF(IGN23=0,"",STDEV(IEE23:IEP23)/SQRT(IGN23))</f>
        <v>0</v>
      </c>
      <c r="IGN23" s="2">
        <f>COUNT(IEE23:IEP23)</f>
        <v>0</v>
      </c>
      <c r="IGO23" s="2">
        <f>IF(IGN23=0,"",MIN(IEE23:IEP23))</f>
        <v>0</v>
      </c>
      <c r="IGP23" s="2">
        <f>IF(IGN23=0,"",MAX(IEE23:IEP23))</f>
        <v>0</v>
      </c>
      <c r="IGQ23" s="2">
        <f>IF(IGS23=0,"",AVERAGE(IEQ23:IFB23))</f>
        <v>0</v>
      </c>
      <c r="IGR23" s="2">
        <f>IF(IGS23=0,"",STDEV(IEQ23:IFB23)/SQRT(IGS23))</f>
        <v>0</v>
      </c>
      <c r="IGS23" s="2">
        <f>COUNT(IEQ23:IFB23)</f>
        <v>0</v>
      </c>
      <c r="IGT23" s="2">
        <f>IF(IGS23=0,"",MIN(IEQ23:IFB23))</f>
        <v>0</v>
      </c>
      <c r="IGU23" s="2">
        <f>IF(IGS23=0,"",MAX(IEQ23:IFB23))</f>
        <v>0</v>
      </c>
      <c r="IGV23" s="2">
        <f>IF(IGX23=0,"",AVERAGE(IFC23:IFN23))</f>
        <v>0</v>
      </c>
      <c r="IGW23" s="2">
        <f>IF(IGX23=0,"",STDEV(IFC23:IFN23)/SQRT(IGX23))</f>
        <v>0</v>
      </c>
      <c r="IGX23" s="2">
        <f>COUNT(IFC23:IFN23)</f>
        <v>0</v>
      </c>
      <c r="IGY23" s="2">
        <f>IF(IGX23=0,"",MIN(IFC23:IFN23))</f>
        <v>0</v>
      </c>
      <c r="IGZ23" s="2">
        <f>IF(IGX23=0,"",MAX(IFC23:IFN23))</f>
        <v>0</v>
      </c>
      <c r="IHA23" s="2">
        <f>IF(IHC23=0,"",AVERAGE(IFO23:IFZ23))</f>
        <v>0</v>
      </c>
      <c r="IHB23" s="2">
        <f>IF(IHC23=0,"",STDEV(IFO23:IFZ23)/SQRT(IHC23))</f>
        <v>0</v>
      </c>
      <c r="IHC23" s="2">
        <f>COUNT(IFO23:IFZ23)</f>
        <v>0</v>
      </c>
      <c r="IHD23" s="2">
        <f>IF(IHC23=0,"",MIN(IFO23:IFZ23))</f>
        <v>0</v>
      </c>
      <c r="IHE23" s="2">
        <f>IF(IHC23=0,"",MAX(IFO23:IFZ23))</f>
        <v>0</v>
      </c>
      <c r="IHF23" s="2">
        <f>IF(IHH23=0,"",AVERAGE(IGA23:IGK23))</f>
        <v>0</v>
      </c>
      <c r="IHG23" s="2">
        <f>IF(IHH23=0,"",STDEV(IGA23:IGK23)/SQRT(IHH23))</f>
        <v>0</v>
      </c>
      <c r="IHH23" s="2">
        <f>COUNT(IGA23:IGK23)</f>
        <v>0</v>
      </c>
      <c r="IHI23" s="2">
        <f>IF(IHH23=0,"",MIN(IGA23:IGK23))</f>
        <v>0</v>
      </c>
      <c r="IHJ23" s="2">
        <f>IF(IHH23=0,"",MAX(IGA23:IGK23))</f>
        <v>0</v>
      </c>
      <c r="IJR23" s="2">
        <f>IF(IJT23=0,"",AVERAGE(IHK23:IHV23))</f>
        <v>0</v>
      </c>
      <c r="IJS23" s="2">
        <f>IF(IJT23=0,"",STDEV(IHK23:IHV23)/SQRT(IJT23))</f>
        <v>0</v>
      </c>
      <c r="IJT23" s="2">
        <f>COUNT(IHK23:IHV23)</f>
        <v>0</v>
      </c>
      <c r="IJU23" s="2">
        <f>IF(IJT23=0,"",MIN(IHK23:IHV23))</f>
        <v>0</v>
      </c>
      <c r="IJV23" s="2">
        <f>IF(IJT23=0,"",MAX(IHK23:IHV23))</f>
        <v>0</v>
      </c>
      <c r="IJW23" s="2">
        <f>IF(IJY23=0,"",AVERAGE(IHW23:IIH23))</f>
        <v>0</v>
      </c>
      <c r="IJX23" s="2">
        <f>IF(IJY23=0,"",STDEV(IHW23:IIH23)/SQRT(IJY23))</f>
        <v>0</v>
      </c>
      <c r="IJY23" s="2">
        <f>COUNT(IHW23:IIH23)</f>
        <v>0</v>
      </c>
      <c r="IJZ23" s="2">
        <f>IF(IJY23=0,"",MIN(IHW23:IIH23))</f>
        <v>0</v>
      </c>
      <c r="IKA23" s="2">
        <f>IF(IJY23=0,"",MAX(IHW23:IIH23))</f>
        <v>0</v>
      </c>
      <c r="IKB23" s="2">
        <f>IF(IKD23=0,"",AVERAGE(III23:IIT23))</f>
        <v>0</v>
      </c>
      <c r="IKC23" s="2">
        <f>IF(IKD23=0,"",STDEV(III23:IIT23)/SQRT(IKD23))</f>
        <v>0</v>
      </c>
      <c r="IKD23" s="2">
        <f>COUNT(III23:IIT23)</f>
        <v>0</v>
      </c>
      <c r="IKE23" s="2">
        <f>IF(IKD23=0,"",MIN(III23:IIT23))</f>
        <v>0</v>
      </c>
      <c r="IKF23" s="2">
        <f>IF(IKD23=0,"",MAX(III23:IIT23))</f>
        <v>0</v>
      </c>
      <c r="IKG23" s="2">
        <f>IF(IKI23=0,"",AVERAGE(IIU23:IJF23))</f>
        <v>0</v>
      </c>
      <c r="IKH23" s="2">
        <f>IF(IKI23=0,"",STDEV(IIU23:IJF23)/SQRT(IKI23))</f>
        <v>0</v>
      </c>
      <c r="IKI23" s="2">
        <f>COUNT(IIU23:IJF23)</f>
        <v>0</v>
      </c>
      <c r="IKJ23" s="2">
        <f>IF(IKI23=0,"",MIN(IIU23:IJF23))</f>
        <v>0</v>
      </c>
      <c r="IKK23" s="2">
        <f>IF(IKI23=0,"",MAX(IIU23:IJF23))</f>
        <v>0</v>
      </c>
      <c r="IKL23" s="2">
        <f>IF(IKN23=0,"",AVERAGE(IJG23:IJQ23))</f>
        <v>0</v>
      </c>
      <c r="IKM23" s="2">
        <f>IF(IKN23=0,"",STDEV(IJG23:IJQ23)/SQRT(IKN23))</f>
        <v>0</v>
      </c>
      <c r="IKN23" s="2">
        <f>COUNT(IJG23:IJQ23)</f>
        <v>0</v>
      </c>
      <c r="IKO23" s="2">
        <f>IF(IKN23=0,"",MIN(IJG23:IJQ23))</f>
        <v>0</v>
      </c>
      <c r="IKP23" s="2">
        <f>IF(IKN23=0,"",MAX(IJG23:IJQ23))</f>
        <v>0</v>
      </c>
      <c r="IMX23" s="2">
        <f>IF(IMZ23=0,"",AVERAGE(IKQ23:ILB23))</f>
        <v>0</v>
      </c>
      <c r="IMY23" s="2">
        <f>IF(IMZ23=0,"",STDEV(IKQ23:ILB23)/SQRT(IMZ23))</f>
        <v>0</v>
      </c>
      <c r="IMZ23" s="2">
        <f>COUNT(IKQ23:ILB23)</f>
        <v>0</v>
      </c>
      <c r="INA23" s="2">
        <f>IF(IMZ23=0,"",MIN(IKQ23:ILB23))</f>
        <v>0</v>
      </c>
      <c r="INB23" s="2">
        <f>IF(IMZ23=0,"",MAX(IKQ23:ILB23))</f>
        <v>0</v>
      </c>
      <c r="INC23" s="2">
        <f>IF(INE23=0,"",AVERAGE(ILC23:ILN23))</f>
        <v>0</v>
      </c>
      <c r="IND23" s="2">
        <f>IF(INE23=0,"",STDEV(ILC23:ILN23)/SQRT(INE23))</f>
        <v>0</v>
      </c>
      <c r="INE23" s="2">
        <f>COUNT(ILC23:ILN23)</f>
        <v>0</v>
      </c>
      <c r="INF23" s="2">
        <f>IF(INE23=0,"",MIN(ILC23:ILN23))</f>
        <v>0</v>
      </c>
      <c r="ING23" s="2">
        <f>IF(INE23=0,"",MAX(ILC23:ILN23))</f>
        <v>0</v>
      </c>
      <c r="INH23" s="2">
        <f>IF(INJ23=0,"",AVERAGE(ILO23:ILZ23))</f>
        <v>0</v>
      </c>
      <c r="INI23" s="2">
        <f>IF(INJ23=0,"",STDEV(ILO23:ILZ23)/SQRT(INJ23))</f>
        <v>0</v>
      </c>
      <c r="INJ23" s="2">
        <f>COUNT(ILO23:ILZ23)</f>
        <v>0</v>
      </c>
      <c r="INK23" s="2">
        <f>IF(INJ23=0,"",MIN(ILO23:ILZ23))</f>
        <v>0</v>
      </c>
      <c r="INL23" s="2">
        <f>IF(INJ23=0,"",MAX(ILO23:ILZ23))</f>
        <v>0</v>
      </c>
      <c r="INM23" s="2">
        <f>IF(INO23=0,"",AVERAGE(IMA23:IML23))</f>
        <v>0</v>
      </c>
      <c r="INN23" s="2">
        <f>IF(INO23=0,"",STDEV(IMA23:IML23)/SQRT(INO23))</f>
        <v>0</v>
      </c>
      <c r="INO23" s="2">
        <f>COUNT(IMA23:IML23)</f>
        <v>0</v>
      </c>
      <c r="INP23" s="2">
        <f>IF(INO23=0,"",MIN(IMA23:IML23))</f>
        <v>0</v>
      </c>
      <c r="INQ23" s="2">
        <f>IF(INO23=0,"",MAX(IMA23:IML23))</f>
        <v>0</v>
      </c>
      <c r="INR23" s="2">
        <f>IF(INT23=0,"",AVERAGE(IMM23:IMW23))</f>
        <v>0</v>
      </c>
      <c r="INS23" s="2">
        <f>IF(INT23=0,"",STDEV(IMM23:IMW23)/SQRT(INT23))</f>
        <v>0</v>
      </c>
      <c r="INT23" s="2">
        <f>COUNT(IMM23:IMW23)</f>
        <v>0</v>
      </c>
      <c r="INU23" s="2">
        <f>IF(INT23=0,"",MIN(IMM23:IMW23))</f>
        <v>0</v>
      </c>
      <c r="INV23" s="2">
        <f>IF(INT23=0,"",MAX(IMM23:IMW23))</f>
        <v>0</v>
      </c>
      <c r="IQD23" s="2">
        <f>IF(IQF23=0,"",AVERAGE(INW23:IOH23))</f>
        <v>0</v>
      </c>
      <c r="IQE23" s="2">
        <f>IF(IQF23=0,"",STDEV(INW23:IOH23)/SQRT(IQF23))</f>
        <v>0</v>
      </c>
      <c r="IQF23" s="2">
        <f>COUNT(INW23:IOH23)</f>
        <v>0</v>
      </c>
      <c r="IQG23" s="2">
        <f>IF(IQF23=0,"",MIN(INW23:IOH23))</f>
        <v>0</v>
      </c>
      <c r="IQH23" s="2">
        <f>IF(IQF23=0,"",MAX(INW23:IOH23))</f>
        <v>0</v>
      </c>
      <c r="IQI23" s="2">
        <f>IF(IQK23=0,"",AVERAGE(IOI23:IOT23))</f>
        <v>0</v>
      </c>
      <c r="IQJ23" s="2">
        <f>IF(IQK23=0,"",STDEV(IOI23:IOT23)/SQRT(IQK23))</f>
        <v>0</v>
      </c>
      <c r="IQK23" s="2">
        <f>COUNT(IOI23:IOT23)</f>
        <v>0</v>
      </c>
      <c r="IQL23" s="2">
        <f>IF(IQK23=0,"",MIN(IOI23:IOT23))</f>
        <v>0</v>
      </c>
      <c r="IQM23" s="2">
        <f>IF(IQK23=0,"",MAX(IOI23:IOT23))</f>
        <v>0</v>
      </c>
      <c r="IQN23" s="2">
        <f>IF(IQP23=0,"",AVERAGE(IOU23:IPF23))</f>
        <v>0</v>
      </c>
      <c r="IQO23" s="2">
        <f>IF(IQP23=0,"",STDEV(IOU23:IPF23)/SQRT(IQP23))</f>
        <v>0</v>
      </c>
      <c r="IQP23" s="2">
        <f>COUNT(IOU23:IPF23)</f>
        <v>0</v>
      </c>
      <c r="IQQ23" s="2">
        <f>IF(IQP23=0,"",MIN(IOU23:IPF23))</f>
        <v>0</v>
      </c>
      <c r="IQR23" s="2">
        <f>IF(IQP23=0,"",MAX(IOU23:IPF23))</f>
        <v>0</v>
      </c>
      <c r="IQS23" s="2">
        <f>IF(IQU23=0,"",AVERAGE(IPG23:IPR23))</f>
        <v>0</v>
      </c>
      <c r="IQT23" s="2">
        <f>IF(IQU23=0,"",STDEV(IPG23:IPR23)/SQRT(IQU23))</f>
        <v>0</v>
      </c>
      <c r="IQU23" s="2">
        <f>COUNT(IPG23:IPR23)</f>
        <v>0</v>
      </c>
      <c r="IQV23" s="2">
        <f>IF(IQU23=0,"",MIN(IPG23:IPR23))</f>
        <v>0</v>
      </c>
      <c r="IQW23" s="2">
        <f>IF(IQU23=0,"",MAX(IPG23:IPR23))</f>
        <v>0</v>
      </c>
      <c r="IQX23" s="2">
        <f>IF(IQZ23=0,"",AVERAGE(IPS23:IQC23))</f>
        <v>0</v>
      </c>
      <c r="IQY23" s="2">
        <f>IF(IQZ23=0,"",STDEV(IPS23:IQC23)/SQRT(IQZ23))</f>
        <v>0</v>
      </c>
      <c r="IQZ23" s="2">
        <f>COUNT(IPS23:IQC23)</f>
        <v>0</v>
      </c>
      <c r="IRA23" s="2">
        <f>IF(IQZ23=0,"",MIN(IPS23:IQC23))</f>
        <v>0</v>
      </c>
      <c r="IRB23" s="2">
        <f>IF(IQZ23=0,"",MAX(IPS23:IQC23))</f>
        <v>0</v>
      </c>
      <c r="ITJ23" s="2">
        <f>IF(ITL23=0,"",AVERAGE(IRC23:IRN23))</f>
        <v>0</v>
      </c>
      <c r="ITK23" s="2">
        <f>IF(ITL23=0,"",STDEV(IRC23:IRN23)/SQRT(ITL23))</f>
        <v>0</v>
      </c>
      <c r="ITL23" s="2">
        <f>COUNT(IRC23:IRN23)</f>
        <v>0</v>
      </c>
      <c r="ITM23" s="2">
        <f>IF(ITL23=0,"",MIN(IRC23:IRN23))</f>
        <v>0</v>
      </c>
      <c r="ITN23" s="2">
        <f>IF(ITL23=0,"",MAX(IRC23:IRN23))</f>
        <v>0</v>
      </c>
      <c r="ITO23" s="2">
        <f>IF(ITQ23=0,"",AVERAGE(IRO23:IRZ23))</f>
        <v>0</v>
      </c>
      <c r="ITP23" s="2">
        <f>IF(ITQ23=0,"",STDEV(IRO23:IRZ23)/SQRT(ITQ23))</f>
        <v>0</v>
      </c>
      <c r="ITQ23" s="2">
        <f>COUNT(IRO23:IRZ23)</f>
        <v>0</v>
      </c>
      <c r="ITR23" s="2">
        <f>IF(ITQ23=0,"",MIN(IRO23:IRZ23))</f>
        <v>0</v>
      </c>
      <c r="ITS23" s="2">
        <f>IF(ITQ23=0,"",MAX(IRO23:IRZ23))</f>
        <v>0</v>
      </c>
      <c r="ITT23" s="2">
        <f>IF(ITV23=0,"",AVERAGE(ISA23:ISL23))</f>
        <v>0</v>
      </c>
      <c r="ITU23" s="2">
        <f>IF(ITV23=0,"",STDEV(ISA23:ISL23)/SQRT(ITV23))</f>
        <v>0</v>
      </c>
      <c r="ITV23" s="2">
        <f>COUNT(ISA23:ISL23)</f>
        <v>0</v>
      </c>
      <c r="ITW23" s="2">
        <f>IF(ITV23=0,"",MIN(ISA23:ISL23))</f>
        <v>0</v>
      </c>
      <c r="ITX23" s="2">
        <f>IF(ITV23=0,"",MAX(ISA23:ISL23))</f>
        <v>0</v>
      </c>
      <c r="ITY23" s="2">
        <f>IF(IUA23=0,"",AVERAGE(ISM23:ISX23))</f>
        <v>0</v>
      </c>
      <c r="ITZ23" s="2">
        <f>IF(IUA23=0,"",STDEV(ISM23:ISX23)/SQRT(IUA23))</f>
        <v>0</v>
      </c>
      <c r="IUA23" s="2">
        <f>COUNT(ISM23:ISX23)</f>
        <v>0</v>
      </c>
      <c r="IUB23" s="2">
        <f>IF(IUA23=0,"",MIN(ISM23:ISX23))</f>
        <v>0</v>
      </c>
      <c r="IUC23" s="2">
        <f>IF(IUA23=0,"",MAX(ISM23:ISX23))</f>
        <v>0</v>
      </c>
      <c r="IUD23" s="2">
        <f>IF(IUF23=0,"",AVERAGE(ISY23:ITI23))</f>
        <v>0</v>
      </c>
      <c r="IUE23" s="2">
        <f>IF(IUF23=0,"",STDEV(ISY23:ITI23)/SQRT(IUF23))</f>
        <v>0</v>
      </c>
      <c r="IUF23" s="2">
        <f>COUNT(ISY23:ITI23)</f>
        <v>0</v>
      </c>
      <c r="IUG23" s="2">
        <f>IF(IUF23=0,"",MIN(ISY23:ITI23))</f>
        <v>0</v>
      </c>
      <c r="IUH23" s="2">
        <f>IF(IUF23=0,"",MAX(ISY23:ITI23))</f>
        <v>0</v>
      </c>
      <c r="IWP23" s="2">
        <f>IF(IWR23=0,"",AVERAGE(IUI23:IUT23))</f>
        <v>0</v>
      </c>
      <c r="IWQ23" s="2">
        <f>IF(IWR23=0,"",STDEV(IUI23:IUT23)/SQRT(IWR23))</f>
        <v>0</v>
      </c>
      <c r="IWR23" s="2">
        <f>COUNT(IUI23:IUT23)</f>
        <v>0</v>
      </c>
      <c r="IWS23" s="2">
        <f>IF(IWR23=0,"",MIN(IUI23:IUT23))</f>
        <v>0</v>
      </c>
      <c r="IWT23" s="2">
        <f>IF(IWR23=0,"",MAX(IUI23:IUT23))</f>
        <v>0</v>
      </c>
      <c r="IWU23" s="2">
        <f>IF(IWW23=0,"",AVERAGE(IUU23:IVF23))</f>
        <v>0</v>
      </c>
      <c r="IWV23" s="2">
        <f>IF(IWW23=0,"",STDEV(IUU23:IVF23)/SQRT(IWW23))</f>
        <v>0</v>
      </c>
      <c r="IWW23" s="2">
        <f>COUNT(IUU23:IVF23)</f>
        <v>0</v>
      </c>
      <c r="IWX23" s="2">
        <f>IF(IWW23=0,"",MIN(IUU23:IVF23))</f>
        <v>0</v>
      </c>
      <c r="IWY23" s="2">
        <f>IF(IWW23=0,"",MAX(IUU23:IVF23))</f>
        <v>0</v>
      </c>
      <c r="IWZ23" s="2">
        <f>IF(IXB23=0,"",AVERAGE(IVG23:IVR23))</f>
        <v>0</v>
      </c>
      <c r="IXA23" s="2">
        <f>IF(IXB23=0,"",STDEV(IVG23:IVR23)/SQRT(IXB23))</f>
        <v>0</v>
      </c>
      <c r="IXB23" s="2">
        <f>COUNT(IVG23:IVR23)</f>
        <v>0</v>
      </c>
      <c r="IXC23" s="2">
        <f>IF(IXB23=0,"",MIN(IVG23:IVR23))</f>
        <v>0</v>
      </c>
      <c r="IXD23" s="2">
        <f>IF(IXB23=0,"",MAX(IVG23:IVR23))</f>
        <v>0</v>
      </c>
      <c r="IXE23" s="2">
        <f>IF(IXG23=0,"",AVERAGE(IVS23:IWD23))</f>
        <v>0</v>
      </c>
      <c r="IXF23" s="2">
        <f>IF(IXG23=0,"",STDEV(IVS23:IWD23)/SQRT(IXG23))</f>
        <v>0</v>
      </c>
      <c r="IXG23" s="2">
        <f>COUNT(IVS23:IWD23)</f>
        <v>0</v>
      </c>
      <c r="IXH23" s="2">
        <f>IF(IXG23=0,"",MIN(IVS23:IWD23))</f>
        <v>0</v>
      </c>
      <c r="IXI23" s="2">
        <f>IF(IXG23=0,"",MAX(IVS23:IWD23))</f>
        <v>0</v>
      </c>
      <c r="IXJ23" s="2">
        <f>IF(IXL23=0,"",AVERAGE(IWE23:IWO23))</f>
        <v>0</v>
      </c>
      <c r="IXK23" s="2">
        <f>IF(IXL23=0,"",STDEV(IWE23:IWO23)/SQRT(IXL23))</f>
        <v>0</v>
      </c>
      <c r="IXL23" s="2">
        <f>COUNT(IWE23:IWO23)</f>
        <v>0</v>
      </c>
      <c r="IXM23" s="2">
        <f>IF(IXL23=0,"",MIN(IWE23:IWO23))</f>
        <v>0</v>
      </c>
      <c r="IXN23" s="2">
        <f>IF(IXL23=0,"",MAX(IWE23:IWO23))</f>
        <v>0</v>
      </c>
      <c r="IZV23" s="2">
        <f>IF(IZX23=0,"",AVERAGE(IXO23:IXZ23))</f>
        <v>0</v>
      </c>
      <c r="IZW23" s="2">
        <f>IF(IZX23=0,"",STDEV(IXO23:IXZ23)/SQRT(IZX23))</f>
        <v>0</v>
      </c>
      <c r="IZX23" s="2">
        <f>COUNT(IXO23:IXZ23)</f>
        <v>0</v>
      </c>
      <c r="IZY23" s="2">
        <f>IF(IZX23=0,"",MIN(IXO23:IXZ23))</f>
        <v>0</v>
      </c>
      <c r="IZZ23" s="2">
        <f>IF(IZX23=0,"",MAX(IXO23:IXZ23))</f>
        <v>0</v>
      </c>
      <c r="JAA23" s="2">
        <f>IF(JAC23=0,"",AVERAGE(IYA23:IYL23))</f>
        <v>0</v>
      </c>
      <c r="JAB23" s="2">
        <f>IF(JAC23=0,"",STDEV(IYA23:IYL23)/SQRT(JAC23))</f>
        <v>0</v>
      </c>
      <c r="JAC23" s="2">
        <f>COUNT(IYA23:IYL23)</f>
        <v>0</v>
      </c>
      <c r="JAD23" s="2">
        <f>IF(JAC23=0,"",MIN(IYA23:IYL23))</f>
        <v>0</v>
      </c>
      <c r="JAE23" s="2">
        <f>IF(JAC23=0,"",MAX(IYA23:IYL23))</f>
        <v>0</v>
      </c>
      <c r="JAF23" s="2">
        <f>IF(JAH23=0,"",AVERAGE(IYM23:IYX23))</f>
        <v>0</v>
      </c>
      <c r="JAG23" s="2">
        <f>IF(JAH23=0,"",STDEV(IYM23:IYX23)/SQRT(JAH23))</f>
        <v>0</v>
      </c>
      <c r="JAH23" s="2">
        <f>COUNT(IYM23:IYX23)</f>
        <v>0</v>
      </c>
      <c r="JAI23" s="2">
        <f>IF(JAH23=0,"",MIN(IYM23:IYX23))</f>
        <v>0</v>
      </c>
      <c r="JAJ23" s="2">
        <f>IF(JAH23=0,"",MAX(IYM23:IYX23))</f>
        <v>0</v>
      </c>
      <c r="JAK23" s="2">
        <f>IF(JAM23=0,"",AVERAGE(IYY23:IZJ23))</f>
        <v>0</v>
      </c>
      <c r="JAL23" s="2">
        <f>IF(JAM23=0,"",STDEV(IYY23:IZJ23)/SQRT(JAM23))</f>
        <v>0</v>
      </c>
      <c r="JAM23" s="2">
        <f>COUNT(IYY23:IZJ23)</f>
        <v>0</v>
      </c>
      <c r="JAN23" s="2">
        <f>IF(JAM23=0,"",MIN(IYY23:IZJ23))</f>
        <v>0</v>
      </c>
      <c r="JAO23" s="2">
        <f>IF(JAM23=0,"",MAX(IYY23:IZJ23))</f>
        <v>0</v>
      </c>
      <c r="JAP23" s="2">
        <f>IF(JAR23=0,"",AVERAGE(IZK23:IZU23))</f>
        <v>0</v>
      </c>
      <c r="JAQ23" s="2">
        <f>IF(JAR23=0,"",STDEV(IZK23:IZU23)/SQRT(JAR23))</f>
        <v>0</v>
      </c>
      <c r="JAR23" s="2">
        <f>COUNT(IZK23:IZU23)</f>
        <v>0</v>
      </c>
      <c r="JAS23" s="2">
        <f>IF(JAR23=0,"",MIN(IZK23:IZU23))</f>
        <v>0</v>
      </c>
      <c r="JAT23" s="2">
        <f>IF(JAR23=0,"",MAX(IZK23:IZU23))</f>
        <v>0</v>
      </c>
      <c r="JDB23" s="2">
        <f>IF(JDD23=0,"",AVERAGE(JAU23:JBF23))</f>
        <v>0</v>
      </c>
      <c r="JDC23" s="2">
        <f>IF(JDD23=0,"",STDEV(JAU23:JBF23)/SQRT(JDD23))</f>
        <v>0</v>
      </c>
      <c r="JDD23" s="2">
        <f>COUNT(JAU23:JBF23)</f>
        <v>0</v>
      </c>
      <c r="JDE23" s="2">
        <f>IF(JDD23=0,"",MIN(JAU23:JBF23))</f>
        <v>0</v>
      </c>
      <c r="JDF23" s="2">
        <f>IF(JDD23=0,"",MAX(JAU23:JBF23))</f>
        <v>0</v>
      </c>
      <c r="JDG23" s="2">
        <f>IF(JDI23=0,"",AVERAGE(JBG23:JBR23))</f>
        <v>0</v>
      </c>
      <c r="JDH23" s="2">
        <f>IF(JDI23=0,"",STDEV(JBG23:JBR23)/SQRT(JDI23))</f>
        <v>0</v>
      </c>
      <c r="JDI23" s="2">
        <f>COUNT(JBG23:JBR23)</f>
        <v>0</v>
      </c>
      <c r="JDJ23" s="2">
        <f>IF(JDI23=0,"",MIN(JBG23:JBR23))</f>
        <v>0</v>
      </c>
      <c r="JDK23" s="2">
        <f>IF(JDI23=0,"",MAX(JBG23:JBR23))</f>
        <v>0</v>
      </c>
      <c r="JDL23" s="2">
        <f>IF(JDN23=0,"",AVERAGE(JBS23:JCD23))</f>
        <v>0</v>
      </c>
      <c r="JDM23" s="2">
        <f>IF(JDN23=0,"",STDEV(JBS23:JCD23)/SQRT(JDN23))</f>
        <v>0</v>
      </c>
      <c r="JDN23" s="2">
        <f>COUNT(JBS23:JCD23)</f>
        <v>0</v>
      </c>
      <c r="JDO23" s="2">
        <f>IF(JDN23=0,"",MIN(JBS23:JCD23))</f>
        <v>0</v>
      </c>
      <c r="JDP23" s="2">
        <f>IF(JDN23=0,"",MAX(JBS23:JCD23))</f>
        <v>0</v>
      </c>
      <c r="JDQ23" s="2">
        <f>IF(JDS23=0,"",AVERAGE(JCE23:JCP23))</f>
        <v>0</v>
      </c>
      <c r="JDR23" s="2">
        <f>IF(JDS23=0,"",STDEV(JCE23:JCP23)/SQRT(JDS23))</f>
        <v>0</v>
      </c>
      <c r="JDS23" s="2">
        <f>COUNT(JCE23:JCP23)</f>
        <v>0</v>
      </c>
      <c r="JDT23" s="2">
        <f>IF(JDS23=0,"",MIN(JCE23:JCP23))</f>
        <v>0</v>
      </c>
      <c r="JDU23" s="2">
        <f>IF(JDS23=0,"",MAX(JCE23:JCP23))</f>
        <v>0</v>
      </c>
      <c r="JDV23" s="2">
        <f>IF(JDX23=0,"",AVERAGE(JCQ23:JDA23))</f>
        <v>0</v>
      </c>
      <c r="JDW23" s="2">
        <f>IF(JDX23=0,"",STDEV(JCQ23:JDA23)/SQRT(JDX23))</f>
        <v>0</v>
      </c>
      <c r="JDX23" s="2">
        <f>COUNT(JCQ23:JDA23)</f>
        <v>0</v>
      </c>
      <c r="JDY23" s="2">
        <f>IF(JDX23=0,"",MIN(JCQ23:JDA23))</f>
        <v>0</v>
      </c>
      <c r="JDZ23" s="2">
        <f>IF(JDX23=0,"",MAX(JCQ23:JDA23))</f>
        <v>0</v>
      </c>
      <c r="JGH23" s="2">
        <f>IF(JGJ23=0,"",AVERAGE(JEA23:JEL23))</f>
        <v>0</v>
      </c>
      <c r="JGI23" s="2">
        <f>IF(JGJ23=0,"",STDEV(JEA23:JEL23)/SQRT(JGJ23))</f>
        <v>0</v>
      </c>
      <c r="JGJ23" s="2">
        <f>COUNT(JEA23:JEL23)</f>
        <v>0</v>
      </c>
      <c r="JGK23" s="2">
        <f>IF(JGJ23=0,"",MIN(JEA23:JEL23))</f>
        <v>0</v>
      </c>
      <c r="JGL23" s="2">
        <f>IF(JGJ23=0,"",MAX(JEA23:JEL23))</f>
        <v>0</v>
      </c>
      <c r="JGM23" s="2">
        <f>IF(JGO23=0,"",AVERAGE(JEM23:JEX23))</f>
        <v>0</v>
      </c>
      <c r="JGN23" s="2">
        <f>IF(JGO23=0,"",STDEV(JEM23:JEX23)/SQRT(JGO23))</f>
        <v>0</v>
      </c>
      <c r="JGO23" s="2">
        <f>COUNT(JEM23:JEX23)</f>
        <v>0</v>
      </c>
      <c r="JGP23" s="2">
        <f>IF(JGO23=0,"",MIN(JEM23:JEX23))</f>
        <v>0</v>
      </c>
      <c r="JGQ23" s="2">
        <f>IF(JGO23=0,"",MAX(JEM23:JEX23))</f>
        <v>0</v>
      </c>
      <c r="JGR23" s="2">
        <f>IF(JGT23=0,"",AVERAGE(JEY23:JFJ23))</f>
        <v>0</v>
      </c>
      <c r="JGS23" s="2">
        <f>IF(JGT23=0,"",STDEV(JEY23:JFJ23)/SQRT(JGT23))</f>
        <v>0</v>
      </c>
      <c r="JGT23" s="2">
        <f>COUNT(JEY23:JFJ23)</f>
        <v>0</v>
      </c>
      <c r="JGU23" s="2">
        <f>IF(JGT23=0,"",MIN(JEY23:JFJ23))</f>
        <v>0</v>
      </c>
      <c r="JGV23" s="2">
        <f>IF(JGT23=0,"",MAX(JEY23:JFJ23))</f>
        <v>0</v>
      </c>
      <c r="JGW23" s="2">
        <f>IF(JGY23=0,"",AVERAGE(JFK23:JFV23))</f>
        <v>0</v>
      </c>
      <c r="JGX23" s="2">
        <f>IF(JGY23=0,"",STDEV(JFK23:JFV23)/SQRT(JGY23))</f>
        <v>0</v>
      </c>
      <c r="JGY23" s="2">
        <f>COUNT(JFK23:JFV23)</f>
        <v>0</v>
      </c>
      <c r="JGZ23" s="2">
        <f>IF(JGY23=0,"",MIN(JFK23:JFV23))</f>
        <v>0</v>
      </c>
      <c r="JHA23" s="2">
        <f>IF(JGY23=0,"",MAX(JFK23:JFV23))</f>
        <v>0</v>
      </c>
      <c r="JHB23" s="2">
        <f>IF(JHD23=0,"",AVERAGE(JFW23:JGG23))</f>
        <v>0</v>
      </c>
      <c r="JHC23" s="2">
        <f>IF(JHD23=0,"",STDEV(JFW23:JGG23)/SQRT(JHD23))</f>
        <v>0</v>
      </c>
      <c r="JHD23" s="2">
        <f>COUNT(JFW23:JGG23)</f>
        <v>0</v>
      </c>
      <c r="JHE23" s="2">
        <f>IF(JHD23=0,"",MIN(JFW23:JGG23))</f>
        <v>0</v>
      </c>
      <c r="JHF23" s="2">
        <f>IF(JHD23=0,"",MAX(JFW23:JGG23))</f>
        <v>0</v>
      </c>
      <c r="JJN23" s="2">
        <f>IF(JJP23=0,"",AVERAGE(JHG23:JHR23))</f>
        <v>0</v>
      </c>
      <c r="JJO23" s="2">
        <f>IF(JJP23=0,"",STDEV(JHG23:JHR23)/SQRT(JJP23))</f>
        <v>0</v>
      </c>
      <c r="JJP23" s="2">
        <f>COUNT(JHG23:JHR23)</f>
        <v>0</v>
      </c>
      <c r="JJQ23" s="2">
        <f>IF(JJP23=0,"",MIN(JHG23:JHR23))</f>
        <v>0</v>
      </c>
      <c r="JJR23" s="2">
        <f>IF(JJP23=0,"",MAX(JHG23:JHR23))</f>
        <v>0</v>
      </c>
      <c r="JJS23" s="2">
        <f>IF(JJU23=0,"",AVERAGE(JHS23:JID23))</f>
        <v>0</v>
      </c>
      <c r="JJT23" s="2">
        <f>IF(JJU23=0,"",STDEV(JHS23:JID23)/SQRT(JJU23))</f>
        <v>0</v>
      </c>
      <c r="JJU23" s="2">
        <f>COUNT(JHS23:JID23)</f>
        <v>0</v>
      </c>
      <c r="JJV23" s="2">
        <f>IF(JJU23=0,"",MIN(JHS23:JID23))</f>
        <v>0</v>
      </c>
      <c r="JJW23" s="2">
        <f>IF(JJU23=0,"",MAX(JHS23:JID23))</f>
        <v>0</v>
      </c>
      <c r="JJX23" s="2">
        <f>IF(JJZ23=0,"",AVERAGE(JIE23:JIP23))</f>
        <v>0</v>
      </c>
      <c r="JJY23" s="2">
        <f>IF(JJZ23=0,"",STDEV(JIE23:JIP23)/SQRT(JJZ23))</f>
        <v>0</v>
      </c>
      <c r="JJZ23" s="2">
        <f>COUNT(JIE23:JIP23)</f>
        <v>0</v>
      </c>
      <c r="JKA23" s="2">
        <f>IF(JJZ23=0,"",MIN(JIE23:JIP23))</f>
        <v>0</v>
      </c>
      <c r="JKB23" s="2">
        <f>IF(JJZ23=0,"",MAX(JIE23:JIP23))</f>
        <v>0</v>
      </c>
      <c r="JKC23" s="2">
        <f>IF(JKE23=0,"",AVERAGE(JIQ23:JJB23))</f>
        <v>0</v>
      </c>
      <c r="JKD23" s="2">
        <f>IF(JKE23=0,"",STDEV(JIQ23:JJB23)/SQRT(JKE23))</f>
        <v>0</v>
      </c>
      <c r="JKE23" s="2">
        <f>COUNT(JIQ23:JJB23)</f>
        <v>0</v>
      </c>
      <c r="JKF23" s="2">
        <f>IF(JKE23=0,"",MIN(JIQ23:JJB23))</f>
        <v>0</v>
      </c>
      <c r="JKG23" s="2">
        <f>IF(JKE23=0,"",MAX(JIQ23:JJB23))</f>
        <v>0</v>
      </c>
      <c r="JKH23" s="2">
        <f>IF(JKJ23=0,"",AVERAGE(JJC23:JJM23))</f>
        <v>0</v>
      </c>
      <c r="JKI23" s="2">
        <f>IF(JKJ23=0,"",STDEV(JJC23:JJM23)/SQRT(JKJ23))</f>
        <v>0</v>
      </c>
      <c r="JKJ23" s="2">
        <f>COUNT(JJC23:JJM23)</f>
        <v>0</v>
      </c>
      <c r="JKK23" s="2">
        <f>IF(JKJ23=0,"",MIN(JJC23:JJM23))</f>
        <v>0</v>
      </c>
      <c r="JKL23" s="2">
        <f>IF(JKJ23=0,"",MAX(JJC23:JJM23))</f>
        <v>0</v>
      </c>
      <c r="JMT23" s="2">
        <f>IF(JMV23=0,"",AVERAGE(JKM23:JKX23))</f>
        <v>0</v>
      </c>
      <c r="JMU23" s="2">
        <f>IF(JMV23=0,"",STDEV(JKM23:JKX23)/SQRT(JMV23))</f>
        <v>0</v>
      </c>
      <c r="JMV23" s="2">
        <f>COUNT(JKM23:JKX23)</f>
        <v>0</v>
      </c>
      <c r="JMW23" s="2">
        <f>IF(JMV23=0,"",MIN(JKM23:JKX23))</f>
        <v>0</v>
      </c>
      <c r="JMX23" s="2">
        <f>IF(JMV23=0,"",MAX(JKM23:JKX23))</f>
        <v>0</v>
      </c>
      <c r="JMY23" s="2">
        <f>IF(JNA23=0,"",AVERAGE(JKY23:JLJ23))</f>
        <v>0</v>
      </c>
      <c r="JMZ23" s="2">
        <f>IF(JNA23=0,"",STDEV(JKY23:JLJ23)/SQRT(JNA23))</f>
        <v>0</v>
      </c>
      <c r="JNA23" s="2">
        <f>COUNT(JKY23:JLJ23)</f>
        <v>0</v>
      </c>
      <c r="JNB23" s="2">
        <f>IF(JNA23=0,"",MIN(JKY23:JLJ23))</f>
        <v>0</v>
      </c>
      <c r="JNC23" s="2">
        <f>IF(JNA23=0,"",MAX(JKY23:JLJ23))</f>
        <v>0</v>
      </c>
      <c r="JND23" s="2">
        <f>IF(JNF23=0,"",AVERAGE(JLK23:JLV23))</f>
        <v>0</v>
      </c>
      <c r="JNE23" s="2">
        <f>IF(JNF23=0,"",STDEV(JLK23:JLV23)/SQRT(JNF23))</f>
        <v>0</v>
      </c>
      <c r="JNF23" s="2">
        <f>COUNT(JLK23:JLV23)</f>
        <v>0</v>
      </c>
      <c r="JNG23" s="2">
        <f>IF(JNF23=0,"",MIN(JLK23:JLV23))</f>
        <v>0</v>
      </c>
      <c r="JNH23" s="2">
        <f>IF(JNF23=0,"",MAX(JLK23:JLV23))</f>
        <v>0</v>
      </c>
      <c r="JNI23" s="2">
        <f>IF(JNK23=0,"",AVERAGE(JLW23:JMH23))</f>
        <v>0</v>
      </c>
      <c r="JNJ23" s="2">
        <f>IF(JNK23=0,"",STDEV(JLW23:JMH23)/SQRT(JNK23))</f>
        <v>0</v>
      </c>
      <c r="JNK23" s="2">
        <f>COUNT(JLW23:JMH23)</f>
        <v>0</v>
      </c>
      <c r="JNL23" s="2">
        <f>IF(JNK23=0,"",MIN(JLW23:JMH23))</f>
        <v>0</v>
      </c>
      <c r="JNM23" s="2">
        <f>IF(JNK23=0,"",MAX(JLW23:JMH23))</f>
        <v>0</v>
      </c>
      <c r="JNN23" s="2">
        <f>IF(JNP23=0,"",AVERAGE(JMI23:JMS23))</f>
        <v>0</v>
      </c>
      <c r="JNO23" s="2">
        <f>IF(JNP23=0,"",STDEV(JMI23:JMS23)/SQRT(JNP23))</f>
        <v>0</v>
      </c>
      <c r="JNP23" s="2">
        <f>COUNT(JMI23:JMS23)</f>
        <v>0</v>
      </c>
      <c r="JNQ23" s="2">
        <f>IF(JNP23=0,"",MIN(JMI23:JMS23))</f>
        <v>0</v>
      </c>
      <c r="JNR23" s="2">
        <f>IF(JNP23=0,"",MAX(JMI23:JMS23))</f>
        <v>0</v>
      </c>
      <c r="JPZ23" s="2">
        <f>IF(JQB23=0,"",AVERAGE(JNS23:JOD23))</f>
        <v>0</v>
      </c>
      <c r="JQA23" s="2">
        <f>IF(JQB23=0,"",STDEV(JNS23:JOD23)/SQRT(JQB23))</f>
        <v>0</v>
      </c>
      <c r="JQB23" s="2">
        <f>COUNT(JNS23:JOD23)</f>
        <v>0</v>
      </c>
      <c r="JQC23" s="2">
        <f>IF(JQB23=0,"",MIN(JNS23:JOD23))</f>
        <v>0</v>
      </c>
      <c r="JQD23" s="2">
        <f>IF(JQB23=0,"",MAX(JNS23:JOD23))</f>
        <v>0</v>
      </c>
      <c r="JQE23" s="2">
        <f>IF(JQG23=0,"",AVERAGE(JOE23:JOP23))</f>
        <v>0</v>
      </c>
      <c r="JQF23" s="2">
        <f>IF(JQG23=0,"",STDEV(JOE23:JOP23)/SQRT(JQG23))</f>
        <v>0</v>
      </c>
      <c r="JQG23" s="2">
        <f>COUNT(JOE23:JOP23)</f>
        <v>0</v>
      </c>
      <c r="JQH23" s="2">
        <f>IF(JQG23=0,"",MIN(JOE23:JOP23))</f>
        <v>0</v>
      </c>
      <c r="JQI23" s="2">
        <f>IF(JQG23=0,"",MAX(JOE23:JOP23))</f>
        <v>0</v>
      </c>
      <c r="JQJ23" s="2">
        <f>IF(JQL23=0,"",AVERAGE(JOQ23:JPB23))</f>
        <v>0</v>
      </c>
      <c r="JQK23" s="2">
        <f>IF(JQL23=0,"",STDEV(JOQ23:JPB23)/SQRT(JQL23))</f>
        <v>0</v>
      </c>
      <c r="JQL23" s="2">
        <f>COUNT(JOQ23:JPB23)</f>
        <v>0</v>
      </c>
      <c r="JQM23" s="2">
        <f>IF(JQL23=0,"",MIN(JOQ23:JPB23))</f>
        <v>0</v>
      </c>
      <c r="JQN23" s="2">
        <f>IF(JQL23=0,"",MAX(JOQ23:JPB23))</f>
        <v>0</v>
      </c>
      <c r="JQO23" s="2">
        <f>IF(JQQ23=0,"",AVERAGE(JPC23:JPN23))</f>
        <v>0</v>
      </c>
      <c r="JQP23" s="2">
        <f>IF(JQQ23=0,"",STDEV(JPC23:JPN23)/SQRT(JQQ23))</f>
        <v>0</v>
      </c>
      <c r="JQQ23" s="2">
        <f>COUNT(JPC23:JPN23)</f>
        <v>0</v>
      </c>
      <c r="JQR23" s="2">
        <f>IF(JQQ23=0,"",MIN(JPC23:JPN23))</f>
        <v>0</v>
      </c>
      <c r="JQS23" s="2">
        <f>IF(JQQ23=0,"",MAX(JPC23:JPN23))</f>
        <v>0</v>
      </c>
      <c r="JQT23" s="2">
        <f>IF(JQV23=0,"",AVERAGE(JPO23:JPY23))</f>
        <v>0</v>
      </c>
      <c r="JQU23" s="2">
        <f>IF(JQV23=0,"",STDEV(JPO23:JPY23)/SQRT(JQV23))</f>
        <v>0</v>
      </c>
      <c r="JQV23" s="2">
        <f>COUNT(JPO23:JPY23)</f>
        <v>0</v>
      </c>
      <c r="JQW23" s="2">
        <f>IF(JQV23=0,"",MIN(JPO23:JPY23))</f>
        <v>0</v>
      </c>
      <c r="JQX23" s="2">
        <f>IF(JQV23=0,"",MAX(JPO23:JPY23))</f>
        <v>0</v>
      </c>
      <c r="JTF23" s="2">
        <f>IF(JTH23=0,"",AVERAGE(JQY23:JRJ23))</f>
        <v>0</v>
      </c>
      <c r="JTG23" s="2">
        <f>IF(JTH23=0,"",STDEV(JQY23:JRJ23)/SQRT(JTH23))</f>
        <v>0</v>
      </c>
      <c r="JTH23" s="2">
        <f>COUNT(JQY23:JRJ23)</f>
        <v>0</v>
      </c>
      <c r="JTI23" s="2">
        <f>IF(JTH23=0,"",MIN(JQY23:JRJ23))</f>
        <v>0</v>
      </c>
      <c r="JTJ23" s="2">
        <f>IF(JTH23=0,"",MAX(JQY23:JRJ23))</f>
        <v>0</v>
      </c>
      <c r="JTK23" s="2">
        <f>IF(JTM23=0,"",AVERAGE(JRK23:JRV23))</f>
        <v>0</v>
      </c>
      <c r="JTL23" s="2">
        <f>IF(JTM23=0,"",STDEV(JRK23:JRV23)/SQRT(JTM23))</f>
        <v>0</v>
      </c>
      <c r="JTM23" s="2">
        <f>COUNT(JRK23:JRV23)</f>
        <v>0</v>
      </c>
      <c r="JTN23" s="2">
        <f>IF(JTM23=0,"",MIN(JRK23:JRV23))</f>
        <v>0</v>
      </c>
      <c r="JTO23" s="2">
        <f>IF(JTM23=0,"",MAX(JRK23:JRV23))</f>
        <v>0</v>
      </c>
      <c r="JTP23" s="2">
        <f>IF(JTR23=0,"",AVERAGE(JRW23:JSH23))</f>
        <v>0</v>
      </c>
      <c r="JTQ23" s="2">
        <f>IF(JTR23=0,"",STDEV(JRW23:JSH23)/SQRT(JTR23))</f>
        <v>0</v>
      </c>
      <c r="JTR23" s="2">
        <f>COUNT(JRW23:JSH23)</f>
        <v>0</v>
      </c>
      <c r="JTS23" s="2">
        <f>IF(JTR23=0,"",MIN(JRW23:JSH23))</f>
        <v>0</v>
      </c>
      <c r="JTT23" s="2">
        <f>IF(JTR23=0,"",MAX(JRW23:JSH23))</f>
        <v>0</v>
      </c>
      <c r="JTU23" s="2">
        <f>IF(JTW23=0,"",AVERAGE(JSI23:JST23))</f>
        <v>0</v>
      </c>
      <c r="JTV23" s="2">
        <f>IF(JTW23=0,"",STDEV(JSI23:JST23)/SQRT(JTW23))</f>
        <v>0</v>
      </c>
      <c r="JTW23" s="2">
        <f>COUNT(JSI23:JST23)</f>
        <v>0</v>
      </c>
      <c r="JTX23" s="2">
        <f>IF(JTW23=0,"",MIN(JSI23:JST23))</f>
        <v>0</v>
      </c>
      <c r="JTY23" s="2">
        <f>IF(JTW23=0,"",MAX(JSI23:JST23))</f>
        <v>0</v>
      </c>
      <c r="JTZ23" s="2">
        <f>IF(JUB23=0,"",AVERAGE(JSU23:JTE23))</f>
        <v>0</v>
      </c>
      <c r="JUA23" s="2">
        <f>IF(JUB23=0,"",STDEV(JSU23:JTE23)/SQRT(JUB23))</f>
        <v>0</v>
      </c>
      <c r="JUB23" s="2">
        <f>COUNT(JSU23:JTE23)</f>
        <v>0</v>
      </c>
      <c r="JUC23" s="2">
        <f>IF(JUB23=0,"",MIN(JSU23:JTE23))</f>
        <v>0</v>
      </c>
      <c r="JUD23" s="2">
        <f>IF(JUB23=0,"",MAX(JSU23:JTE23))</f>
        <v>0</v>
      </c>
      <c r="JWL23" s="2">
        <f>IF(JWN23=0,"",AVERAGE(JUE23:JUP23))</f>
        <v>0</v>
      </c>
      <c r="JWM23" s="2">
        <f>IF(JWN23=0,"",STDEV(JUE23:JUP23)/SQRT(JWN23))</f>
        <v>0</v>
      </c>
      <c r="JWN23" s="2">
        <f>COUNT(JUE23:JUP23)</f>
        <v>0</v>
      </c>
      <c r="JWO23" s="2">
        <f>IF(JWN23=0,"",MIN(JUE23:JUP23))</f>
        <v>0</v>
      </c>
      <c r="JWP23" s="2">
        <f>IF(JWN23=0,"",MAX(JUE23:JUP23))</f>
        <v>0</v>
      </c>
      <c r="JWQ23" s="2">
        <f>IF(JWS23=0,"",AVERAGE(JUQ23:JVB23))</f>
        <v>0</v>
      </c>
      <c r="JWR23" s="2">
        <f>IF(JWS23=0,"",STDEV(JUQ23:JVB23)/SQRT(JWS23))</f>
        <v>0</v>
      </c>
      <c r="JWS23" s="2">
        <f>COUNT(JUQ23:JVB23)</f>
        <v>0</v>
      </c>
      <c r="JWT23" s="2">
        <f>IF(JWS23=0,"",MIN(JUQ23:JVB23))</f>
        <v>0</v>
      </c>
      <c r="JWU23" s="2">
        <f>IF(JWS23=0,"",MAX(JUQ23:JVB23))</f>
        <v>0</v>
      </c>
      <c r="JWV23" s="2">
        <f>IF(JWX23=0,"",AVERAGE(JVC23:JVN23))</f>
        <v>0</v>
      </c>
      <c r="JWW23" s="2">
        <f>IF(JWX23=0,"",STDEV(JVC23:JVN23)/SQRT(JWX23))</f>
        <v>0</v>
      </c>
      <c r="JWX23" s="2">
        <f>COUNT(JVC23:JVN23)</f>
        <v>0</v>
      </c>
      <c r="JWY23" s="2">
        <f>IF(JWX23=0,"",MIN(JVC23:JVN23))</f>
        <v>0</v>
      </c>
      <c r="JWZ23" s="2">
        <f>IF(JWX23=0,"",MAX(JVC23:JVN23))</f>
        <v>0</v>
      </c>
      <c r="JXA23" s="2">
        <f>IF(JXC23=0,"",AVERAGE(JVO23:JVZ23))</f>
        <v>0</v>
      </c>
      <c r="JXB23" s="2">
        <f>IF(JXC23=0,"",STDEV(JVO23:JVZ23)/SQRT(JXC23))</f>
        <v>0</v>
      </c>
      <c r="JXC23" s="2">
        <f>COUNT(JVO23:JVZ23)</f>
        <v>0</v>
      </c>
      <c r="JXD23" s="2">
        <f>IF(JXC23=0,"",MIN(JVO23:JVZ23))</f>
        <v>0</v>
      </c>
      <c r="JXE23" s="2">
        <f>IF(JXC23=0,"",MAX(JVO23:JVZ23))</f>
        <v>0</v>
      </c>
      <c r="JXF23" s="2">
        <f>IF(JXH23=0,"",AVERAGE(JWA23:JWK23))</f>
        <v>0</v>
      </c>
      <c r="JXG23" s="2">
        <f>IF(JXH23=0,"",STDEV(JWA23:JWK23)/SQRT(JXH23))</f>
        <v>0</v>
      </c>
      <c r="JXH23" s="2">
        <f>COUNT(JWA23:JWK23)</f>
        <v>0</v>
      </c>
      <c r="JXI23" s="2">
        <f>IF(JXH23=0,"",MIN(JWA23:JWK23))</f>
        <v>0</v>
      </c>
      <c r="JXJ23" s="2">
        <f>IF(JXH23=0,"",MAX(JWA23:JWK23))</f>
        <v>0</v>
      </c>
      <c r="JZR23" s="2">
        <f>IF(JZT23=0,"",AVERAGE(JXK23:JXV23))</f>
        <v>0</v>
      </c>
      <c r="JZS23" s="2">
        <f>IF(JZT23=0,"",STDEV(JXK23:JXV23)/SQRT(JZT23))</f>
        <v>0</v>
      </c>
      <c r="JZT23" s="2">
        <f>COUNT(JXK23:JXV23)</f>
        <v>0</v>
      </c>
      <c r="JZU23" s="2">
        <f>IF(JZT23=0,"",MIN(JXK23:JXV23))</f>
        <v>0</v>
      </c>
      <c r="JZV23" s="2">
        <f>IF(JZT23=0,"",MAX(JXK23:JXV23))</f>
        <v>0</v>
      </c>
      <c r="JZW23" s="2">
        <f>IF(JZY23=0,"",AVERAGE(JXW23:JYH23))</f>
        <v>0</v>
      </c>
      <c r="JZX23" s="2">
        <f>IF(JZY23=0,"",STDEV(JXW23:JYH23)/SQRT(JZY23))</f>
        <v>0</v>
      </c>
      <c r="JZY23" s="2">
        <f>COUNT(JXW23:JYH23)</f>
        <v>0</v>
      </c>
      <c r="JZZ23" s="2">
        <f>IF(JZY23=0,"",MIN(JXW23:JYH23))</f>
        <v>0</v>
      </c>
      <c r="KAA23" s="2">
        <f>IF(JZY23=0,"",MAX(JXW23:JYH23))</f>
        <v>0</v>
      </c>
      <c r="KAB23" s="2">
        <f>IF(KAD23=0,"",AVERAGE(JYI23:JYT23))</f>
        <v>0</v>
      </c>
      <c r="KAC23" s="2">
        <f>IF(KAD23=0,"",STDEV(JYI23:JYT23)/SQRT(KAD23))</f>
        <v>0</v>
      </c>
      <c r="KAD23" s="2">
        <f>COUNT(JYI23:JYT23)</f>
        <v>0</v>
      </c>
      <c r="KAE23" s="2">
        <f>IF(KAD23=0,"",MIN(JYI23:JYT23))</f>
        <v>0</v>
      </c>
      <c r="KAF23" s="2">
        <f>IF(KAD23=0,"",MAX(JYI23:JYT23))</f>
        <v>0</v>
      </c>
      <c r="KAG23" s="2">
        <f>IF(KAI23=0,"",AVERAGE(JYU23:JZF23))</f>
        <v>0</v>
      </c>
      <c r="KAH23" s="2">
        <f>IF(KAI23=0,"",STDEV(JYU23:JZF23)/SQRT(KAI23))</f>
        <v>0</v>
      </c>
      <c r="KAI23" s="2">
        <f>COUNT(JYU23:JZF23)</f>
        <v>0</v>
      </c>
      <c r="KAJ23" s="2">
        <f>IF(KAI23=0,"",MIN(JYU23:JZF23))</f>
        <v>0</v>
      </c>
      <c r="KAK23" s="2">
        <f>IF(KAI23=0,"",MAX(JYU23:JZF23))</f>
        <v>0</v>
      </c>
      <c r="KAL23" s="2">
        <f>IF(KAN23=0,"",AVERAGE(JZG23:JZQ23))</f>
        <v>0</v>
      </c>
      <c r="KAM23" s="2">
        <f>IF(KAN23=0,"",STDEV(JZG23:JZQ23)/SQRT(KAN23))</f>
        <v>0</v>
      </c>
      <c r="KAN23" s="2">
        <f>COUNT(JZG23:JZQ23)</f>
        <v>0</v>
      </c>
      <c r="KAO23" s="2">
        <f>IF(KAN23=0,"",MIN(JZG23:JZQ23))</f>
        <v>0</v>
      </c>
      <c r="KAP23" s="2">
        <f>IF(KAN23=0,"",MAX(JZG23:JZQ23))</f>
        <v>0</v>
      </c>
      <c r="KCX23" s="2">
        <f>IF(KCZ23=0,"",AVERAGE(KAQ23:KBB23))</f>
        <v>0</v>
      </c>
      <c r="KCY23" s="2">
        <f>IF(KCZ23=0,"",STDEV(KAQ23:KBB23)/SQRT(KCZ23))</f>
        <v>0</v>
      </c>
      <c r="KCZ23" s="2">
        <f>COUNT(KAQ23:KBB23)</f>
        <v>0</v>
      </c>
      <c r="KDA23" s="2">
        <f>IF(KCZ23=0,"",MIN(KAQ23:KBB23))</f>
        <v>0</v>
      </c>
      <c r="KDB23" s="2">
        <f>IF(KCZ23=0,"",MAX(KAQ23:KBB23))</f>
        <v>0</v>
      </c>
      <c r="KDC23" s="2">
        <f>IF(KDE23=0,"",AVERAGE(KBC23:KBN23))</f>
        <v>0</v>
      </c>
      <c r="KDD23" s="2">
        <f>IF(KDE23=0,"",STDEV(KBC23:KBN23)/SQRT(KDE23))</f>
        <v>0</v>
      </c>
      <c r="KDE23" s="2">
        <f>COUNT(KBC23:KBN23)</f>
        <v>0</v>
      </c>
      <c r="KDF23" s="2">
        <f>IF(KDE23=0,"",MIN(KBC23:KBN23))</f>
        <v>0</v>
      </c>
      <c r="KDG23" s="2">
        <f>IF(KDE23=0,"",MAX(KBC23:KBN23))</f>
        <v>0</v>
      </c>
      <c r="KDH23" s="2">
        <f>IF(KDJ23=0,"",AVERAGE(KBO23:KBZ23))</f>
        <v>0</v>
      </c>
      <c r="KDI23" s="2">
        <f>IF(KDJ23=0,"",STDEV(KBO23:KBZ23)/SQRT(KDJ23))</f>
        <v>0</v>
      </c>
      <c r="KDJ23" s="2">
        <f>COUNT(KBO23:KBZ23)</f>
        <v>0</v>
      </c>
      <c r="KDK23" s="2">
        <f>IF(KDJ23=0,"",MIN(KBO23:KBZ23))</f>
        <v>0</v>
      </c>
      <c r="KDL23" s="2">
        <f>IF(KDJ23=0,"",MAX(KBO23:KBZ23))</f>
        <v>0</v>
      </c>
      <c r="KDM23" s="2">
        <f>IF(KDO23=0,"",AVERAGE(KCA23:KCL23))</f>
        <v>0</v>
      </c>
      <c r="KDN23" s="2">
        <f>IF(KDO23=0,"",STDEV(KCA23:KCL23)/SQRT(KDO23))</f>
        <v>0</v>
      </c>
      <c r="KDO23" s="2">
        <f>COUNT(KCA23:KCL23)</f>
        <v>0</v>
      </c>
      <c r="KDP23" s="2">
        <f>IF(KDO23=0,"",MIN(KCA23:KCL23))</f>
        <v>0</v>
      </c>
      <c r="KDQ23" s="2">
        <f>IF(KDO23=0,"",MAX(KCA23:KCL23))</f>
        <v>0</v>
      </c>
      <c r="KDR23" s="2">
        <f>IF(KDT23=0,"",AVERAGE(KCM23:KCW23))</f>
        <v>0</v>
      </c>
      <c r="KDS23" s="2">
        <f>IF(KDT23=0,"",STDEV(KCM23:KCW23)/SQRT(KDT23))</f>
        <v>0</v>
      </c>
      <c r="KDT23" s="2">
        <f>COUNT(KCM23:KCW23)</f>
        <v>0</v>
      </c>
      <c r="KDU23" s="2">
        <f>IF(KDT23=0,"",MIN(KCM23:KCW23))</f>
        <v>0</v>
      </c>
      <c r="KDV23" s="2">
        <f>IF(KDT23=0,"",MAX(KCM23:KCW23))</f>
        <v>0</v>
      </c>
      <c r="KGD23" s="2">
        <f>IF(KGF23=0,"",AVERAGE(KDW23:KEH23))</f>
        <v>0</v>
      </c>
      <c r="KGE23" s="2">
        <f>IF(KGF23=0,"",STDEV(KDW23:KEH23)/SQRT(KGF23))</f>
        <v>0</v>
      </c>
      <c r="KGF23" s="2">
        <f>COUNT(KDW23:KEH23)</f>
        <v>0</v>
      </c>
      <c r="KGG23" s="2">
        <f>IF(KGF23=0,"",MIN(KDW23:KEH23))</f>
        <v>0</v>
      </c>
      <c r="KGH23" s="2">
        <f>IF(KGF23=0,"",MAX(KDW23:KEH23))</f>
        <v>0</v>
      </c>
      <c r="KGI23" s="2">
        <f>IF(KGK23=0,"",AVERAGE(KEI23:KET23))</f>
        <v>0</v>
      </c>
      <c r="KGJ23" s="2">
        <f>IF(KGK23=0,"",STDEV(KEI23:KET23)/SQRT(KGK23))</f>
        <v>0</v>
      </c>
      <c r="KGK23" s="2">
        <f>COUNT(KEI23:KET23)</f>
        <v>0</v>
      </c>
      <c r="KGL23" s="2">
        <f>IF(KGK23=0,"",MIN(KEI23:KET23))</f>
        <v>0</v>
      </c>
      <c r="KGM23" s="2">
        <f>IF(KGK23=0,"",MAX(KEI23:KET23))</f>
        <v>0</v>
      </c>
      <c r="KGN23" s="2">
        <f>IF(KGP23=0,"",AVERAGE(KEU23:KFF23))</f>
        <v>0</v>
      </c>
      <c r="KGO23" s="2">
        <f>IF(KGP23=0,"",STDEV(KEU23:KFF23)/SQRT(KGP23))</f>
        <v>0</v>
      </c>
      <c r="KGP23" s="2">
        <f>COUNT(KEU23:KFF23)</f>
        <v>0</v>
      </c>
      <c r="KGQ23" s="2">
        <f>IF(KGP23=0,"",MIN(KEU23:KFF23))</f>
        <v>0</v>
      </c>
      <c r="KGR23" s="2">
        <f>IF(KGP23=0,"",MAX(KEU23:KFF23))</f>
        <v>0</v>
      </c>
      <c r="KGS23" s="2">
        <f>IF(KGU23=0,"",AVERAGE(KFG23:KFR23))</f>
        <v>0</v>
      </c>
      <c r="KGT23" s="2">
        <f>IF(KGU23=0,"",STDEV(KFG23:KFR23)/SQRT(KGU23))</f>
        <v>0</v>
      </c>
      <c r="KGU23" s="2">
        <f>COUNT(KFG23:KFR23)</f>
        <v>0</v>
      </c>
      <c r="KGV23" s="2">
        <f>IF(KGU23=0,"",MIN(KFG23:KFR23))</f>
        <v>0</v>
      </c>
      <c r="KGW23" s="2">
        <f>IF(KGU23=0,"",MAX(KFG23:KFR23))</f>
        <v>0</v>
      </c>
      <c r="KGX23" s="2">
        <f>IF(KGZ23=0,"",AVERAGE(KFS23:KGC23))</f>
        <v>0</v>
      </c>
      <c r="KGY23" s="2">
        <f>IF(KGZ23=0,"",STDEV(KFS23:KGC23)/SQRT(KGZ23))</f>
        <v>0</v>
      </c>
      <c r="KGZ23" s="2">
        <f>COUNT(KFS23:KGC23)</f>
        <v>0</v>
      </c>
      <c r="KHA23" s="2">
        <f>IF(KGZ23=0,"",MIN(KFS23:KGC23))</f>
        <v>0</v>
      </c>
      <c r="KHB23" s="2">
        <f>IF(KGZ23=0,"",MAX(KFS23:KGC23))</f>
        <v>0</v>
      </c>
      <c r="KJJ23" s="2">
        <f>IF(KJL23=0,"",AVERAGE(KHC23:KHN23))</f>
        <v>0</v>
      </c>
      <c r="KJK23" s="2">
        <f>IF(KJL23=0,"",STDEV(KHC23:KHN23)/SQRT(KJL23))</f>
        <v>0</v>
      </c>
      <c r="KJL23" s="2">
        <f>COUNT(KHC23:KHN23)</f>
        <v>0</v>
      </c>
      <c r="KJM23" s="2">
        <f>IF(KJL23=0,"",MIN(KHC23:KHN23))</f>
        <v>0</v>
      </c>
      <c r="KJN23" s="2">
        <f>IF(KJL23=0,"",MAX(KHC23:KHN23))</f>
        <v>0</v>
      </c>
      <c r="KJO23" s="2">
        <f>IF(KJQ23=0,"",AVERAGE(KHO23:KHZ23))</f>
        <v>0</v>
      </c>
      <c r="KJP23" s="2">
        <f>IF(KJQ23=0,"",STDEV(KHO23:KHZ23)/SQRT(KJQ23))</f>
        <v>0</v>
      </c>
      <c r="KJQ23" s="2">
        <f>COUNT(KHO23:KHZ23)</f>
        <v>0</v>
      </c>
      <c r="KJR23" s="2">
        <f>IF(KJQ23=0,"",MIN(KHO23:KHZ23))</f>
        <v>0</v>
      </c>
      <c r="KJS23" s="2">
        <f>IF(KJQ23=0,"",MAX(KHO23:KHZ23))</f>
        <v>0</v>
      </c>
      <c r="KJT23" s="2">
        <f>IF(KJV23=0,"",AVERAGE(KIA23:KIL23))</f>
        <v>0</v>
      </c>
      <c r="KJU23" s="2">
        <f>IF(KJV23=0,"",STDEV(KIA23:KIL23)/SQRT(KJV23))</f>
        <v>0</v>
      </c>
      <c r="KJV23" s="2">
        <f>COUNT(KIA23:KIL23)</f>
        <v>0</v>
      </c>
      <c r="KJW23" s="2">
        <f>IF(KJV23=0,"",MIN(KIA23:KIL23))</f>
        <v>0</v>
      </c>
      <c r="KJX23" s="2">
        <f>IF(KJV23=0,"",MAX(KIA23:KIL23))</f>
        <v>0</v>
      </c>
      <c r="KJY23" s="2">
        <f>IF(KKA23=0,"",AVERAGE(KIM23:KIX23))</f>
        <v>0</v>
      </c>
      <c r="KJZ23" s="2">
        <f>IF(KKA23=0,"",STDEV(KIM23:KIX23)/SQRT(KKA23))</f>
        <v>0</v>
      </c>
      <c r="KKA23" s="2">
        <f>COUNT(KIM23:KIX23)</f>
        <v>0</v>
      </c>
      <c r="KKB23" s="2">
        <f>IF(KKA23=0,"",MIN(KIM23:KIX23))</f>
        <v>0</v>
      </c>
      <c r="KKC23" s="2">
        <f>IF(KKA23=0,"",MAX(KIM23:KIX23))</f>
        <v>0</v>
      </c>
      <c r="KKD23" s="2">
        <f>IF(KKF23=0,"",AVERAGE(KIY23:KJI23))</f>
        <v>0</v>
      </c>
      <c r="KKE23" s="2">
        <f>IF(KKF23=0,"",STDEV(KIY23:KJI23)/SQRT(KKF23))</f>
        <v>0</v>
      </c>
      <c r="KKF23" s="2">
        <f>COUNT(KIY23:KJI23)</f>
        <v>0</v>
      </c>
      <c r="KKG23" s="2">
        <f>IF(KKF23=0,"",MIN(KIY23:KJI23))</f>
        <v>0</v>
      </c>
      <c r="KKH23" s="2">
        <f>IF(KKF23=0,"",MAX(KIY23:KJI23))</f>
        <v>0</v>
      </c>
      <c r="KMP23" s="2">
        <f>IF(KMR23=0,"",AVERAGE(KKI23:KKT23))</f>
        <v>0</v>
      </c>
      <c r="KMQ23" s="2">
        <f>IF(KMR23=0,"",STDEV(KKI23:KKT23)/SQRT(KMR23))</f>
        <v>0</v>
      </c>
      <c r="KMR23" s="2">
        <f>COUNT(KKI23:KKT23)</f>
        <v>0</v>
      </c>
      <c r="KMS23" s="2">
        <f>IF(KMR23=0,"",MIN(KKI23:KKT23))</f>
        <v>0</v>
      </c>
      <c r="KMT23" s="2">
        <f>IF(KMR23=0,"",MAX(KKI23:KKT23))</f>
        <v>0</v>
      </c>
      <c r="KMU23" s="2">
        <f>IF(KMW23=0,"",AVERAGE(KKU23:KLF23))</f>
        <v>0</v>
      </c>
      <c r="KMV23" s="2">
        <f>IF(KMW23=0,"",STDEV(KKU23:KLF23)/SQRT(KMW23))</f>
        <v>0</v>
      </c>
      <c r="KMW23" s="2">
        <f>COUNT(KKU23:KLF23)</f>
        <v>0</v>
      </c>
      <c r="KMX23" s="2">
        <f>IF(KMW23=0,"",MIN(KKU23:KLF23))</f>
        <v>0</v>
      </c>
      <c r="KMY23" s="2">
        <f>IF(KMW23=0,"",MAX(KKU23:KLF23))</f>
        <v>0</v>
      </c>
      <c r="KMZ23" s="2">
        <f>IF(KNB23=0,"",AVERAGE(KLG23:KLR23))</f>
        <v>0</v>
      </c>
      <c r="KNA23" s="2">
        <f>IF(KNB23=0,"",STDEV(KLG23:KLR23)/SQRT(KNB23))</f>
        <v>0</v>
      </c>
      <c r="KNB23" s="2">
        <f>COUNT(KLG23:KLR23)</f>
        <v>0</v>
      </c>
      <c r="KNC23" s="2">
        <f>IF(KNB23=0,"",MIN(KLG23:KLR23))</f>
        <v>0</v>
      </c>
      <c r="KND23" s="2">
        <f>IF(KNB23=0,"",MAX(KLG23:KLR23))</f>
        <v>0</v>
      </c>
      <c r="KNE23" s="2">
        <f>IF(KNG23=0,"",AVERAGE(KLS23:KMD23))</f>
        <v>0</v>
      </c>
      <c r="KNF23" s="2">
        <f>IF(KNG23=0,"",STDEV(KLS23:KMD23)/SQRT(KNG23))</f>
        <v>0</v>
      </c>
      <c r="KNG23" s="2">
        <f>COUNT(KLS23:KMD23)</f>
        <v>0</v>
      </c>
      <c r="KNH23" s="2">
        <f>IF(KNG23=0,"",MIN(KLS23:KMD23))</f>
        <v>0</v>
      </c>
      <c r="KNI23" s="2">
        <f>IF(KNG23=0,"",MAX(KLS23:KMD23))</f>
        <v>0</v>
      </c>
      <c r="KNJ23" s="2">
        <f>IF(KNL23=0,"",AVERAGE(KME23:KMO23))</f>
        <v>0</v>
      </c>
      <c r="KNK23" s="2">
        <f>IF(KNL23=0,"",STDEV(KME23:KMO23)/SQRT(KNL23))</f>
        <v>0</v>
      </c>
      <c r="KNL23" s="2">
        <f>COUNT(KME23:KMO23)</f>
        <v>0</v>
      </c>
      <c r="KNM23" s="2">
        <f>IF(KNL23=0,"",MIN(KME23:KMO23))</f>
        <v>0</v>
      </c>
      <c r="KNN23" s="2">
        <f>IF(KNL23=0,"",MAX(KME23:KMO23))</f>
        <v>0</v>
      </c>
      <c r="KPV23" s="2">
        <f>IF(KPX23=0,"",AVERAGE(KNO23:KNZ23))</f>
        <v>0</v>
      </c>
      <c r="KPW23" s="2">
        <f>IF(KPX23=0,"",STDEV(KNO23:KNZ23)/SQRT(KPX23))</f>
        <v>0</v>
      </c>
      <c r="KPX23" s="2">
        <f>COUNT(KNO23:KNZ23)</f>
        <v>0</v>
      </c>
      <c r="KPY23" s="2">
        <f>IF(KPX23=0,"",MIN(KNO23:KNZ23))</f>
        <v>0</v>
      </c>
      <c r="KPZ23" s="2">
        <f>IF(KPX23=0,"",MAX(KNO23:KNZ23))</f>
        <v>0</v>
      </c>
      <c r="KQA23" s="2">
        <f>IF(KQC23=0,"",AVERAGE(KOA23:KOL23))</f>
        <v>0</v>
      </c>
      <c r="KQB23" s="2">
        <f>IF(KQC23=0,"",STDEV(KOA23:KOL23)/SQRT(KQC23))</f>
        <v>0</v>
      </c>
      <c r="KQC23" s="2">
        <f>COUNT(KOA23:KOL23)</f>
        <v>0</v>
      </c>
      <c r="KQD23" s="2">
        <f>IF(KQC23=0,"",MIN(KOA23:KOL23))</f>
        <v>0</v>
      </c>
      <c r="KQE23" s="2">
        <f>IF(KQC23=0,"",MAX(KOA23:KOL23))</f>
        <v>0</v>
      </c>
      <c r="KQF23" s="2">
        <f>IF(KQH23=0,"",AVERAGE(KOM23:KOX23))</f>
        <v>0</v>
      </c>
      <c r="KQG23" s="2">
        <f>IF(KQH23=0,"",STDEV(KOM23:KOX23)/SQRT(KQH23))</f>
        <v>0</v>
      </c>
      <c r="KQH23" s="2">
        <f>COUNT(KOM23:KOX23)</f>
        <v>0</v>
      </c>
      <c r="KQI23" s="2">
        <f>IF(KQH23=0,"",MIN(KOM23:KOX23))</f>
        <v>0</v>
      </c>
      <c r="KQJ23" s="2">
        <f>IF(KQH23=0,"",MAX(KOM23:KOX23))</f>
        <v>0</v>
      </c>
      <c r="KQK23" s="2">
        <f>IF(KQM23=0,"",AVERAGE(KOY23:KPJ23))</f>
        <v>0</v>
      </c>
      <c r="KQL23" s="2">
        <f>IF(KQM23=0,"",STDEV(KOY23:KPJ23)/SQRT(KQM23))</f>
        <v>0</v>
      </c>
      <c r="KQM23" s="2">
        <f>COUNT(KOY23:KPJ23)</f>
        <v>0</v>
      </c>
      <c r="KQN23" s="2">
        <f>IF(KQM23=0,"",MIN(KOY23:KPJ23))</f>
        <v>0</v>
      </c>
      <c r="KQO23" s="2">
        <f>IF(KQM23=0,"",MAX(KOY23:KPJ23))</f>
        <v>0</v>
      </c>
      <c r="KQP23" s="2">
        <f>IF(KQR23=0,"",AVERAGE(KPK23:KPU23))</f>
        <v>0</v>
      </c>
      <c r="KQQ23" s="2">
        <f>IF(KQR23=0,"",STDEV(KPK23:KPU23)/SQRT(KQR23))</f>
        <v>0</v>
      </c>
      <c r="KQR23" s="2">
        <f>COUNT(KPK23:KPU23)</f>
        <v>0</v>
      </c>
      <c r="KQS23" s="2">
        <f>IF(KQR23=0,"",MIN(KPK23:KPU23))</f>
        <v>0</v>
      </c>
      <c r="KQT23" s="2">
        <f>IF(KQR23=0,"",MAX(KPK23:KPU23))</f>
        <v>0</v>
      </c>
      <c r="KTB23" s="2">
        <f>IF(KTD23=0,"",AVERAGE(KQU23:KRF23))</f>
        <v>0</v>
      </c>
      <c r="KTC23" s="2">
        <f>IF(KTD23=0,"",STDEV(KQU23:KRF23)/SQRT(KTD23))</f>
        <v>0</v>
      </c>
      <c r="KTD23" s="2">
        <f>COUNT(KQU23:KRF23)</f>
        <v>0</v>
      </c>
      <c r="KTE23" s="2">
        <f>IF(KTD23=0,"",MIN(KQU23:KRF23))</f>
        <v>0</v>
      </c>
      <c r="KTF23" s="2">
        <f>IF(KTD23=0,"",MAX(KQU23:KRF23))</f>
        <v>0</v>
      </c>
      <c r="KTG23" s="2">
        <f>IF(KTI23=0,"",AVERAGE(KRG23:KRR23))</f>
        <v>0</v>
      </c>
      <c r="KTH23" s="2">
        <f>IF(KTI23=0,"",STDEV(KRG23:KRR23)/SQRT(KTI23))</f>
        <v>0</v>
      </c>
      <c r="KTI23" s="2">
        <f>COUNT(KRG23:KRR23)</f>
        <v>0</v>
      </c>
      <c r="KTJ23" s="2">
        <f>IF(KTI23=0,"",MIN(KRG23:KRR23))</f>
        <v>0</v>
      </c>
      <c r="KTK23" s="2">
        <f>IF(KTI23=0,"",MAX(KRG23:KRR23))</f>
        <v>0</v>
      </c>
      <c r="KTL23" s="2">
        <f>IF(KTN23=0,"",AVERAGE(KRS23:KSD23))</f>
        <v>0</v>
      </c>
      <c r="KTM23" s="2">
        <f>IF(KTN23=0,"",STDEV(KRS23:KSD23)/SQRT(KTN23))</f>
        <v>0</v>
      </c>
      <c r="KTN23" s="2">
        <f>COUNT(KRS23:KSD23)</f>
        <v>0</v>
      </c>
      <c r="KTO23" s="2">
        <f>IF(KTN23=0,"",MIN(KRS23:KSD23))</f>
        <v>0</v>
      </c>
      <c r="KTP23" s="2">
        <f>IF(KTN23=0,"",MAX(KRS23:KSD23))</f>
        <v>0</v>
      </c>
      <c r="KTQ23" s="2">
        <f>IF(KTS23=0,"",AVERAGE(KSE23:KSP23))</f>
        <v>0</v>
      </c>
      <c r="KTR23" s="2">
        <f>IF(KTS23=0,"",STDEV(KSE23:KSP23)/SQRT(KTS23))</f>
        <v>0</v>
      </c>
      <c r="KTS23" s="2">
        <f>COUNT(KSE23:KSP23)</f>
        <v>0</v>
      </c>
      <c r="KTT23" s="2">
        <f>IF(KTS23=0,"",MIN(KSE23:KSP23))</f>
        <v>0</v>
      </c>
      <c r="KTU23" s="2">
        <f>IF(KTS23=0,"",MAX(KSE23:KSP23))</f>
        <v>0</v>
      </c>
      <c r="KTV23" s="2">
        <f>IF(KTX23=0,"",AVERAGE(KSQ23:KTA23))</f>
        <v>0</v>
      </c>
      <c r="KTW23" s="2">
        <f>IF(KTX23=0,"",STDEV(KSQ23:KTA23)/SQRT(KTX23))</f>
        <v>0</v>
      </c>
      <c r="KTX23" s="2">
        <f>COUNT(KSQ23:KTA23)</f>
        <v>0</v>
      </c>
      <c r="KTY23" s="2">
        <f>IF(KTX23=0,"",MIN(KSQ23:KTA23))</f>
        <v>0</v>
      </c>
      <c r="KTZ23" s="2">
        <f>IF(KTX23=0,"",MAX(KSQ23:KTA23))</f>
        <v>0</v>
      </c>
      <c r="KWH23" s="2">
        <f>IF(KWJ23=0,"",AVERAGE(KUA23:KUL23))</f>
        <v>0</v>
      </c>
      <c r="KWI23" s="2">
        <f>IF(KWJ23=0,"",STDEV(KUA23:KUL23)/SQRT(KWJ23))</f>
        <v>0</v>
      </c>
      <c r="KWJ23" s="2">
        <f>COUNT(KUA23:KUL23)</f>
        <v>0</v>
      </c>
      <c r="KWK23" s="2">
        <f>IF(KWJ23=0,"",MIN(KUA23:KUL23))</f>
        <v>0</v>
      </c>
      <c r="KWL23" s="2">
        <f>IF(KWJ23=0,"",MAX(KUA23:KUL23))</f>
        <v>0</v>
      </c>
      <c r="KWM23" s="2">
        <f>IF(KWO23=0,"",AVERAGE(KUM23:KUX23))</f>
        <v>0</v>
      </c>
      <c r="KWN23" s="2">
        <f>IF(KWO23=0,"",STDEV(KUM23:KUX23)/SQRT(KWO23))</f>
        <v>0</v>
      </c>
      <c r="KWO23" s="2">
        <f>COUNT(KUM23:KUX23)</f>
        <v>0</v>
      </c>
      <c r="KWP23" s="2">
        <f>IF(KWO23=0,"",MIN(KUM23:KUX23))</f>
        <v>0</v>
      </c>
      <c r="KWQ23" s="2">
        <f>IF(KWO23=0,"",MAX(KUM23:KUX23))</f>
        <v>0</v>
      </c>
      <c r="KWR23" s="2">
        <f>IF(KWT23=0,"",AVERAGE(KUY23:KVJ23))</f>
        <v>0</v>
      </c>
      <c r="KWS23" s="2">
        <f>IF(KWT23=0,"",STDEV(KUY23:KVJ23)/SQRT(KWT23))</f>
        <v>0</v>
      </c>
      <c r="KWT23" s="2">
        <f>COUNT(KUY23:KVJ23)</f>
        <v>0</v>
      </c>
      <c r="KWU23" s="2">
        <f>IF(KWT23=0,"",MIN(KUY23:KVJ23))</f>
        <v>0</v>
      </c>
      <c r="KWV23" s="2">
        <f>IF(KWT23=0,"",MAX(KUY23:KVJ23))</f>
        <v>0</v>
      </c>
      <c r="KWW23" s="2">
        <f>IF(KWY23=0,"",AVERAGE(KVK23:KVV23))</f>
        <v>0</v>
      </c>
      <c r="KWX23" s="2">
        <f>IF(KWY23=0,"",STDEV(KVK23:KVV23)/SQRT(KWY23))</f>
        <v>0</v>
      </c>
      <c r="KWY23" s="2">
        <f>COUNT(KVK23:KVV23)</f>
        <v>0</v>
      </c>
      <c r="KWZ23" s="2">
        <f>IF(KWY23=0,"",MIN(KVK23:KVV23))</f>
        <v>0</v>
      </c>
      <c r="KXA23" s="2">
        <f>IF(KWY23=0,"",MAX(KVK23:KVV23))</f>
        <v>0</v>
      </c>
      <c r="KXB23" s="2">
        <f>IF(KXD23=0,"",AVERAGE(KVW23:KWG23))</f>
        <v>0</v>
      </c>
      <c r="KXC23" s="2">
        <f>IF(KXD23=0,"",STDEV(KVW23:KWG23)/SQRT(KXD23))</f>
        <v>0</v>
      </c>
      <c r="KXD23" s="2">
        <f>COUNT(KVW23:KWG23)</f>
        <v>0</v>
      </c>
      <c r="KXE23" s="2">
        <f>IF(KXD23=0,"",MIN(KVW23:KWG23))</f>
        <v>0</v>
      </c>
      <c r="KXF23" s="2">
        <f>IF(KXD23=0,"",MAX(KVW23:KWG23))</f>
        <v>0</v>
      </c>
      <c r="KZN23" s="2">
        <f>IF(KZP23=0,"",AVERAGE(KXG23:KXR23))</f>
        <v>0</v>
      </c>
      <c r="KZO23" s="2">
        <f>IF(KZP23=0,"",STDEV(KXG23:KXR23)/SQRT(KZP23))</f>
        <v>0</v>
      </c>
      <c r="KZP23" s="2">
        <f>COUNT(KXG23:KXR23)</f>
        <v>0</v>
      </c>
      <c r="KZQ23" s="2">
        <f>IF(KZP23=0,"",MIN(KXG23:KXR23))</f>
        <v>0</v>
      </c>
      <c r="KZR23" s="2">
        <f>IF(KZP23=0,"",MAX(KXG23:KXR23))</f>
        <v>0</v>
      </c>
      <c r="KZS23" s="2">
        <f>IF(KZU23=0,"",AVERAGE(KXS23:KYD23))</f>
        <v>0</v>
      </c>
      <c r="KZT23" s="2">
        <f>IF(KZU23=0,"",STDEV(KXS23:KYD23)/SQRT(KZU23))</f>
        <v>0</v>
      </c>
      <c r="KZU23" s="2">
        <f>COUNT(KXS23:KYD23)</f>
        <v>0</v>
      </c>
      <c r="KZV23" s="2">
        <f>IF(KZU23=0,"",MIN(KXS23:KYD23))</f>
        <v>0</v>
      </c>
      <c r="KZW23" s="2">
        <f>IF(KZU23=0,"",MAX(KXS23:KYD23))</f>
        <v>0</v>
      </c>
      <c r="KZX23" s="2">
        <f>IF(KZZ23=0,"",AVERAGE(KYE23:KYP23))</f>
        <v>0</v>
      </c>
      <c r="KZY23" s="2">
        <f>IF(KZZ23=0,"",STDEV(KYE23:KYP23)/SQRT(KZZ23))</f>
        <v>0</v>
      </c>
      <c r="KZZ23" s="2">
        <f>COUNT(KYE23:KYP23)</f>
        <v>0</v>
      </c>
      <c r="LAA23" s="2">
        <f>IF(KZZ23=0,"",MIN(KYE23:KYP23))</f>
        <v>0</v>
      </c>
      <c r="LAB23" s="2">
        <f>IF(KZZ23=0,"",MAX(KYE23:KYP23))</f>
        <v>0</v>
      </c>
      <c r="LAC23" s="2">
        <f>IF(LAE23=0,"",AVERAGE(KYQ23:KZB23))</f>
        <v>0</v>
      </c>
      <c r="LAD23" s="2">
        <f>IF(LAE23=0,"",STDEV(KYQ23:KZB23)/SQRT(LAE23))</f>
        <v>0</v>
      </c>
      <c r="LAE23" s="2">
        <f>COUNT(KYQ23:KZB23)</f>
        <v>0</v>
      </c>
      <c r="LAF23" s="2">
        <f>IF(LAE23=0,"",MIN(KYQ23:KZB23))</f>
        <v>0</v>
      </c>
      <c r="LAG23" s="2">
        <f>IF(LAE23=0,"",MAX(KYQ23:KZB23))</f>
        <v>0</v>
      </c>
      <c r="LAH23" s="2">
        <f>IF(LAJ23=0,"",AVERAGE(KZC23:KZM23))</f>
        <v>0</v>
      </c>
      <c r="LAI23" s="2">
        <f>IF(LAJ23=0,"",STDEV(KZC23:KZM23)/SQRT(LAJ23))</f>
        <v>0</v>
      </c>
      <c r="LAJ23" s="2">
        <f>COUNT(KZC23:KZM23)</f>
        <v>0</v>
      </c>
      <c r="LAK23" s="2">
        <f>IF(LAJ23=0,"",MIN(KZC23:KZM23))</f>
        <v>0</v>
      </c>
      <c r="LAL23" s="2">
        <f>IF(LAJ23=0,"",MAX(KZC23:KZM23))</f>
        <v>0</v>
      </c>
      <c r="LCT23" s="2">
        <f>IF(LCV23=0,"",AVERAGE(LAM23:LAX23))</f>
        <v>0</v>
      </c>
      <c r="LCU23" s="2">
        <f>IF(LCV23=0,"",STDEV(LAM23:LAX23)/SQRT(LCV23))</f>
        <v>0</v>
      </c>
      <c r="LCV23" s="2">
        <f>COUNT(LAM23:LAX23)</f>
        <v>0</v>
      </c>
      <c r="LCW23" s="2">
        <f>IF(LCV23=0,"",MIN(LAM23:LAX23))</f>
        <v>0</v>
      </c>
      <c r="LCX23" s="2">
        <f>IF(LCV23=0,"",MAX(LAM23:LAX23))</f>
        <v>0</v>
      </c>
      <c r="LCY23" s="2">
        <f>IF(LDA23=0,"",AVERAGE(LAY23:LBJ23))</f>
        <v>0</v>
      </c>
      <c r="LCZ23" s="2">
        <f>IF(LDA23=0,"",STDEV(LAY23:LBJ23)/SQRT(LDA23))</f>
        <v>0</v>
      </c>
      <c r="LDA23" s="2">
        <f>COUNT(LAY23:LBJ23)</f>
        <v>0</v>
      </c>
      <c r="LDB23" s="2">
        <f>IF(LDA23=0,"",MIN(LAY23:LBJ23))</f>
        <v>0</v>
      </c>
      <c r="LDC23" s="2">
        <f>IF(LDA23=0,"",MAX(LAY23:LBJ23))</f>
        <v>0</v>
      </c>
      <c r="LDD23" s="2">
        <f>IF(LDF23=0,"",AVERAGE(LBK23:LBV23))</f>
        <v>0</v>
      </c>
      <c r="LDE23" s="2">
        <f>IF(LDF23=0,"",STDEV(LBK23:LBV23)/SQRT(LDF23))</f>
        <v>0</v>
      </c>
      <c r="LDF23" s="2">
        <f>COUNT(LBK23:LBV23)</f>
        <v>0</v>
      </c>
      <c r="LDG23" s="2">
        <f>IF(LDF23=0,"",MIN(LBK23:LBV23))</f>
        <v>0</v>
      </c>
      <c r="LDH23" s="2">
        <f>IF(LDF23=0,"",MAX(LBK23:LBV23))</f>
        <v>0</v>
      </c>
      <c r="LDI23" s="2">
        <f>IF(LDK23=0,"",AVERAGE(LBW23:LCH23))</f>
        <v>0</v>
      </c>
      <c r="LDJ23" s="2">
        <f>IF(LDK23=0,"",STDEV(LBW23:LCH23)/SQRT(LDK23))</f>
        <v>0</v>
      </c>
      <c r="LDK23" s="2">
        <f>COUNT(LBW23:LCH23)</f>
        <v>0</v>
      </c>
      <c r="LDL23" s="2">
        <f>IF(LDK23=0,"",MIN(LBW23:LCH23))</f>
        <v>0</v>
      </c>
      <c r="LDM23" s="2">
        <f>IF(LDK23=0,"",MAX(LBW23:LCH23))</f>
        <v>0</v>
      </c>
      <c r="LDN23" s="2">
        <f>IF(LDP23=0,"",AVERAGE(LCI23:LCS23))</f>
        <v>0</v>
      </c>
      <c r="LDO23" s="2">
        <f>IF(LDP23=0,"",STDEV(LCI23:LCS23)/SQRT(LDP23))</f>
        <v>0</v>
      </c>
      <c r="LDP23" s="2">
        <f>COUNT(LCI23:LCS23)</f>
        <v>0</v>
      </c>
      <c r="LDQ23" s="2">
        <f>IF(LDP23=0,"",MIN(LCI23:LCS23))</f>
        <v>0</v>
      </c>
      <c r="LDR23" s="2">
        <f>IF(LDP23=0,"",MAX(LCI23:LCS23))</f>
        <v>0</v>
      </c>
      <c r="LFZ23" s="2">
        <f>IF(LGB23=0,"",AVERAGE(LDS23:LED23))</f>
        <v>0</v>
      </c>
      <c r="LGA23" s="2">
        <f>IF(LGB23=0,"",STDEV(LDS23:LED23)/SQRT(LGB23))</f>
        <v>0</v>
      </c>
      <c r="LGB23" s="2">
        <f>COUNT(LDS23:LED23)</f>
        <v>0</v>
      </c>
      <c r="LGC23" s="2">
        <f>IF(LGB23=0,"",MIN(LDS23:LED23))</f>
        <v>0</v>
      </c>
      <c r="LGD23" s="2">
        <f>IF(LGB23=0,"",MAX(LDS23:LED23))</f>
        <v>0</v>
      </c>
      <c r="LGE23" s="2">
        <f>IF(LGG23=0,"",AVERAGE(LEE23:LEP23))</f>
        <v>0</v>
      </c>
      <c r="LGF23" s="2">
        <f>IF(LGG23=0,"",STDEV(LEE23:LEP23)/SQRT(LGG23))</f>
        <v>0</v>
      </c>
      <c r="LGG23" s="2">
        <f>COUNT(LEE23:LEP23)</f>
        <v>0</v>
      </c>
      <c r="LGH23" s="2">
        <f>IF(LGG23=0,"",MIN(LEE23:LEP23))</f>
        <v>0</v>
      </c>
      <c r="LGI23" s="2">
        <f>IF(LGG23=0,"",MAX(LEE23:LEP23))</f>
        <v>0</v>
      </c>
      <c r="LGJ23" s="2">
        <f>IF(LGL23=0,"",AVERAGE(LEQ23:LFB23))</f>
        <v>0</v>
      </c>
      <c r="LGK23" s="2">
        <f>IF(LGL23=0,"",STDEV(LEQ23:LFB23)/SQRT(LGL23))</f>
        <v>0</v>
      </c>
      <c r="LGL23" s="2">
        <f>COUNT(LEQ23:LFB23)</f>
        <v>0</v>
      </c>
      <c r="LGM23" s="2">
        <f>IF(LGL23=0,"",MIN(LEQ23:LFB23))</f>
        <v>0</v>
      </c>
      <c r="LGN23" s="2">
        <f>IF(LGL23=0,"",MAX(LEQ23:LFB23))</f>
        <v>0</v>
      </c>
      <c r="LGO23" s="2">
        <f>IF(LGQ23=0,"",AVERAGE(LFC23:LFN23))</f>
        <v>0</v>
      </c>
      <c r="LGP23" s="2">
        <f>IF(LGQ23=0,"",STDEV(LFC23:LFN23)/SQRT(LGQ23))</f>
        <v>0</v>
      </c>
      <c r="LGQ23" s="2">
        <f>COUNT(LFC23:LFN23)</f>
        <v>0</v>
      </c>
      <c r="LGR23" s="2">
        <f>IF(LGQ23=0,"",MIN(LFC23:LFN23))</f>
        <v>0</v>
      </c>
      <c r="LGS23" s="2">
        <f>IF(LGQ23=0,"",MAX(LFC23:LFN23))</f>
        <v>0</v>
      </c>
      <c r="LGT23" s="2">
        <f>IF(LGV23=0,"",AVERAGE(LFO23:LFY23))</f>
        <v>0</v>
      </c>
      <c r="LGU23" s="2">
        <f>IF(LGV23=0,"",STDEV(LFO23:LFY23)/SQRT(LGV23))</f>
        <v>0</v>
      </c>
      <c r="LGV23" s="2">
        <f>COUNT(LFO23:LFY23)</f>
        <v>0</v>
      </c>
      <c r="LGW23" s="2">
        <f>IF(LGV23=0,"",MIN(LFO23:LFY23))</f>
        <v>0</v>
      </c>
      <c r="LGX23" s="2">
        <f>IF(LGV23=0,"",MAX(LFO23:LFY23))</f>
        <v>0</v>
      </c>
      <c r="LJF23" s="2">
        <f>IF(LJH23=0,"",AVERAGE(LGY23:LHJ23))</f>
        <v>0</v>
      </c>
      <c r="LJG23" s="2">
        <f>IF(LJH23=0,"",STDEV(LGY23:LHJ23)/SQRT(LJH23))</f>
        <v>0</v>
      </c>
      <c r="LJH23" s="2">
        <f>COUNT(LGY23:LHJ23)</f>
        <v>0</v>
      </c>
      <c r="LJI23" s="2">
        <f>IF(LJH23=0,"",MIN(LGY23:LHJ23))</f>
        <v>0</v>
      </c>
      <c r="LJJ23" s="2">
        <f>IF(LJH23=0,"",MAX(LGY23:LHJ23))</f>
        <v>0</v>
      </c>
      <c r="LJK23" s="2">
        <f>IF(LJM23=0,"",AVERAGE(LHK23:LHV23))</f>
        <v>0</v>
      </c>
      <c r="LJL23" s="2">
        <f>IF(LJM23=0,"",STDEV(LHK23:LHV23)/SQRT(LJM23))</f>
        <v>0</v>
      </c>
      <c r="LJM23" s="2">
        <f>COUNT(LHK23:LHV23)</f>
        <v>0</v>
      </c>
      <c r="LJN23" s="2">
        <f>IF(LJM23=0,"",MIN(LHK23:LHV23))</f>
        <v>0</v>
      </c>
      <c r="LJO23" s="2">
        <f>IF(LJM23=0,"",MAX(LHK23:LHV23))</f>
        <v>0</v>
      </c>
      <c r="LJP23" s="2">
        <f>IF(LJR23=0,"",AVERAGE(LHW23:LIH23))</f>
        <v>0</v>
      </c>
      <c r="LJQ23" s="2">
        <f>IF(LJR23=0,"",STDEV(LHW23:LIH23)/SQRT(LJR23))</f>
        <v>0</v>
      </c>
      <c r="LJR23" s="2">
        <f>COUNT(LHW23:LIH23)</f>
        <v>0</v>
      </c>
      <c r="LJS23" s="2">
        <f>IF(LJR23=0,"",MIN(LHW23:LIH23))</f>
        <v>0</v>
      </c>
      <c r="LJT23" s="2">
        <f>IF(LJR23=0,"",MAX(LHW23:LIH23))</f>
        <v>0</v>
      </c>
      <c r="LJU23" s="2">
        <f>IF(LJW23=0,"",AVERAGE(LII23:LIT23))</f>
        <v>0</v>
      </c>
      <c r="LJV23" s="2">
        <f>IF(LJW23=0,"",STDEV(LII23:LIT23)/SQRT(LJW23))</f>
        <v>0</v>
      </c>
      <c r="LJW23" s="2">
        <f>COUNT(LII23:LIT23)</f>
        <v>0</v>
      </c>
      <c r="LJX23" s="2">
        <f>IF(LJW23=0,"",MIN(LII23:LIT23))</f>
        <v>0</v>
      </c>
      <c r="LJY23" s="2">
        <f>IF(LJW23=0,"",MAX(LII23:LIT23))</f>
        <v>0</v>
      </c>
      <c r="LJZ23" s="2">
        <f>IF(LKB23=0,"",AVERAGE(LIU23:LJE23))</f>
        <v>0</v>
      </c>
      <c r="LKA23" s="2">
        <f>IF(LKB23=0,"",STDEV(LIU23:LJE23)/SQRT(LKB23))</f>
        <v>0</v>
      </c>
      <c r="LKB23" s="2">
        <f>COUNT(LIU23:LJE23)</f>
        <v>0</v>
      </c>
      <c r="LKC23" s="2">
        <f>IF(LKB23=0,"",MIN(LIU23:LJE23))</f>
        <v>0</v>
      </c>
      <c r="LKD23" s="2">
        <f>IF(LKB23=0,"",MAX(LIU23:LJE23))</f>
        <v>0</v>
      </c>
      <c r="LML23" s="2">
        <f>IF(LMN23=0,"",AVERAGE(LKE23:LKP23))</f>
        <v>0</v>
      </c>
      <c r="LMM23" s="2">
        <f>IF(LMN23=0,"",STDEV(LKE23:LKP23)/SQRT(LMN23))</f>
        <v>0</v>
      </c>
      <c r="LMN23" s="2">
        <f>COUNT(LKE23:LKP23)</f>
        <v>0</v>
      </c>
      <c r="LMO23" s="2">
        <f>IF(LMN23=0,"",MIN(LKE23:LKP23))</f>
        <v>0</v>
      </c>
      <c r="LMP23" s="2">
        <f>IF(LMN23=0,"",MAX(LKE23:LKP23))</f>
        <v>0</v>
      </c>
      <c r="LMQ23" s="2">
        <f>IF(LMS23=0,"",AVERAGE(LKQ23:LLB23))</f>
        <v>0</v>
      </c>
      <c r="LMR23" s="2">
        <f>IF(LMS23=0,"",STDEV(LKQ23:LLB23)/SQRT(LMS23))</f>
        <v>0</v>
      </c>
      <c r="LMS23" s="2">
        <f>COUNT(LKQ23:LLB23)</f>
        <v>0</v>
      </c>
      <c r="LMT23" s="2">
        <f>IF(LMS23=0,"",MIN(LKQ23:LLB23))</f>
        <v>0</v>
      </c>
      <c r="LMU23" s="2">
        <f>IF(LMS23=0,"",MAX(LKQ23:LLB23))</f>
        <v>0</v>
      </c>
      <c r="LMV23" s="2">
        <f>IF(LMX23=0,"",AVERAGE(LLC23:LLN23))</f>
        <v>0</v>
      </c>
      <c r="LMW23" s="2">
        <f>IF(LMX23=0,"",STDEV(LLC23:LLN23)/SQRT(LMX23))</f>
        <v>0</v>
      </c>
      <c r="LMX23" s="2">
        <f>COUNT(LLC23:LLN23)</f>
        <v>0</v>
      </c>
      <c r="LMY23" s="2">
        <f>IF(LMX23=0,"",MIN(LLC23:LLN23))</f>
        <v>0</v>
      </c>
      <c r="LMZ23" s="2">
        <f>IF(LMX23=0,"",MAX(LLC23:LLN23))</f>
        <v>0</v>
      </c>
      <c r="LNA23" s="2">
        <f>IF(LNC23=0,"",AVERAGE(LLO23:LLZ23))</f>
        <v>0</v>
      </c>
      <c r="LNB23" s="2">
        <f>IF(LNC23=0,"",STDEV(LLO23:LLZ23)/SQRT(LNC23))</f>
        <v>0</v>
      </c>
      <c r="LNC23" s="2">
        <f>COUNT(LLO23:LLZ23)</f>
        <v>0</v>
      </c>
      <c r="LND23" s="2">
        <f>IF(LNC23=0,"",MIN(LLO23:LLZ23))</f>
        <v>0</v>
      </c>
      <c r="LNE23" s="2">
        <f>IF(LNC23=0,"",MAX(LLO23:LLZ23))</f>
        <v>0</v>
      </c>
      <c r="LNF23" s="2">
        <f>IF(LNH23=0,"",AVERAGE(LMA23:LMK23))</f>
        <v>0</v>
      </c>
      <c r="LNG23" s="2">
        <f>IF(LNH23=0,"",STDEV(LMA23:LMK23)/SQRT(LNH23))</f>
        <v>0</v>
      </c>
      <c r="LNH23" s="2">
        <f>COUNT(LMA23:LMK23)</f>
        <v>0</v>
      </c>
      <c r="LNI23" s="2">
        <f>IF(LNH23=0,"",MIN(LMA23:LMK23))</f>
        <v>0</v>
      </c>
      <c r="LNJ23" s="2">
        <f>IF(LNH23=0,"",MAX(LMA23:LMK23))</f>
        <v>0</v>
      </c>
      <c r="LPR23" s="2">
        <f>IF(LPT23=0,"",AVERAGE(LNK23:LNV23))</f>
        <v>0</v>
      </c>
      <c r="LPS23" s="2">
        <f>IF(LPT23=0,"",STDEV(LNK23:LNV23)/SQRT(LPT23))</f>
        <v>0</v>
      </c>
      <c r="LPT23" s="2">
        <f>COUNT(LNK23:LNV23)</f>
        <v>0</v>
      </c>
      <c r="LPU23" s="2">
        <f>IF(LPT23=0,"",MIN(LNK23:LNV23))</f>
        <v>0</v>
      </c>
      <c r="LPV23" s="2">
        <f>IF(LPT23=0,"",MAX(LNK23:LNV23))</f>
        <v>0</v>
      </c>
      <c r="LPW23" s="2">
        <f>IF(LPY23=0,"",AVERAGE(LNW23:LOH23))</f>
        <v>0</v>
      </c>
      <c r="LPX23" s="2">
        <f>IF(LPY23=0,"",STDEV(LNW23:LOH23)/SQRT(LPY23))</f>
        <v>0</v>
      </c>
      <c r="LPY23" s="2">
        <f>COUNT(LNW23:LOH23)</f>
        <v>0</v>
      </c>
      <c r="LPZ23" s="2">
        <f>IF(LPY23=0,"",MIN(LNW23:LOH23))</f>
        <v>0</v>
      </c>
      <c r="LQA23" s="2">
        <f>IF(LPY23=0,"",MAX(LNW23:LOH23))</f>
        <v>0</v>
      </c>
      <c r="LQB23" s="2">
        <f>IF(LQD23=0,"",AVERAGE(LOI23:LOT23))</f>
        <v>0</v>
      </c>
      <c r="LQC23" s="2">
        <f>IF(LQD23=0,"",STDEV(LOI23:LOT23)/SQRT(LQD23))</f>
        <v>0</v>
      </c>
      <c r="LQD23" s="2">
        <f>COUNT(LOI23:LOT23)</f>
        <v>0</v>
      </c>
      <c r="LQE23" s="2">
        <f>IF(LQD23=0,"",MIN(LOI23:LOT23))</f>
        <v>0</v>
      </c>
      <c r="LQF23" s="2">
        <f>IF(LQD23=0,"",MAX(LOI23:LOT23))</f>
        <v>0</v>
      </c>
      <c r="LQG23" s="2">
        <f>IF(LQI23=0,"",AVERAGE(LOU23:LPF23))</f>
        <v>0</v>
      </c>
      <c r="LQH23" s="2">
        <f>IF(LQI23=0,"",STDEV(LOU23:LPF23)/SQRT(LQI23))</f>
        <v>0</v>
      </c>
      <c r="LQI23" s="2">
        <f>COUNT(LOU23:LPF23)</f>
        <v>0</v>
      </c>
      <c r="LQJ23" s="2">
        <f>IF(LQI23=0,"",MIN(LOU23:LPF23))</f>
        <v>0</v>
      </c>
      <c r="LQK23" s="2">
        <f>IF(LQI23=0,"",MAX(LOU23:LPF23))</f>
        <v>0</v>
      </c>
      <c r="LQL23" s="2">
        <f>IF(LQN23=0,"",AVERAGE(LPG23:LPQ23))</f>
        <v>0</v>
      </c>
      <c r="LQM23" s="2">
        <f>IF(LQN23=0,"",STDEV(LPG23:LPQ23)/SQRT(LQN23))</f>
        <v>0</v>
      </c>
      <c r="LQN23" s="2">
        <f>COUNT(LPG23:LPQ23)</f>
        <v>0</v>
      </c>
      <c r="LQO23" s="2">
        <f>IF(LQN23=0,"",MIN(LPG23:LPQ23))</f>
        <v>0</v>
      </c>
      <c r="LQP23" s="2">
        <f>IF(LQN23=0,"",MAX(LPG23:LPQ23))</f>
        <v>0</v>
      </c>
      <c r="LSX23" s="2">
        <f>IF(LSZ23=0,"",AVERAGE(LQQ23:LRB23))</f>
        <v>0</v>
      </c>
      <c r="LSY23" s="2">
        <f>IF(LSZ23=0,"",STDEV(LQQ23:LRB23)/SQRT(LSZ23))</f>
        <v>0</v>
      </c>
      <c r="LSZ23" s="2">
        <f>COUNT(LQQ23:LRB23)</f>
        <v>0</v>
      </c>
      <c r="LTA23" s="2">
        <f>IF(LSZ23=0,"",MIN(LQQ23:LRB23))</f>
        <v>0</v>
      </c>
      <c r="LTB23" s="2">
        <f>IF(LSZ23=0,"",MAX(LQQ23:LRB23))</f>
        <v>0</v>
      </c>
      <c r="LTC23" s="2">
        <f>IF(LTE23=0,"",AVERAGE(LRC23:LRN23))</f>
        <v>0</v>
      </c>
      <c r="LTD23" s="2">
        <f>IF(LTE23=0,"",STDEV(LRC23:LRN23)/SQRT(LTE23))</f>
        <v>0</v>
      </c>
      <c r="LTE23" s="2">
        <f>COUNT(LRC23:LRN23)</f>
        <v>0</v>
      </c>
      <c r="LTF23" s="2">
        <f>IF(LTE23=0,"",MIN(LRC23:LRN23))</f>
        <v>0</v>
      </c>
      <c r="LTG23" s="2">
        <f>IF(LTE23=0,"",MAX(LRC23:LRN23))</f>
        <v>0</v>
      </c>
      <c r="LTH23" s="2">
        <f>IF(LTJ23=0,"",AVERAGE(LRO23:LRZ23))</f>
        <v>0</v>
      </c>
      <c r="LTI23" s="2">
        <f>IF(LTJ23=0,"",STDEV(LRO23:LRZ23)/SQRT(LTJ23))</f>
        <v>0</v>
      </c>
      <c r="LTJ23" s="2">
        <f>COUNT(LRO23:LRZ23)</f>
        <v>0</v>
      </c>
      <c r="LTK23" s="2">
        <f>IF(LTJ23=0,"",MIN(LRO23:LRZ23))</f>
        <v>0</v>
      </c>
      <c r="LTL23" s="2">
        <f>IF(LTJ23=0,"",MAX(LRO23:LRZ23))</f>
        <v>0</v>
      </c>
      <c r="LTM23" s="2">
        <f>IF(LTO23=0,"",AVERAGE(LSA23:LSL23))</f>
        <v>0</v>
      </c>
      <c r="LTN23" s="2">
        <f>IF(LTO23=0,"",STDEV(LSA23:LSL23)/SQRT(LTO23))</f>
        <v>0</v>
      </c>
      <c r="LTO23" s="2">
        <f>COUNT(LSA23:LSL23)</f>
        <v>0</v>
      </c>
      <c r="LTP23" s="2">
        <f>IF(LTO23=0,"",MIN(LSA23:LSL23))</f>
        <v>0</v>
      </c>
      <c r="LTQ23" s="2">
        <f>IF(LTO23=0,"",MAX(LSA23:LSL23))</f>
        <v>0</v>
      </c>
      <c r="LTR23" s="2">
        <f>IF(LTT23=0,"",AVERAGE(LSM23:LSW23))</f>
        <v>0</v>
      </c>
      <c r="LTS23" s="2">
        <f>IF(LTT23=0,"",STDEV(LSM23:LSW23)/SQRT(LTT23))</f>
        <v>0</v>
      </c>
      <c r="LTT23" s="2">
        <f>COUNT(LSM23:LSW23)</f>
        <v>0</v>
      </c>
      <c r="LTU23" s="2">
        <f>IF(LTT23=0,"",MIN(LSM23:LSW23))</f>
        <v>0</v>
      </c>
      <c r="LTV23" s="2">
        <f>IF(LTT23=0,"",MAX(LSM23:LSW23))</f>
        <v>0</v>
      </c>
      <c r="LWD23" s="2">
        <f>IF(LWF23=0,"",AVERAGE(LTW23:LUH23))</f>
        <v>0</v>
      </c>
      <c r="LWE23" s="2">
        <f>IF(LWF23=0,"",STDEV(LTW23:LUH23)/SQRT(LWF23))</f>
        <v>0</v>
      </c>
      <c r="LWF23" s="2">
        <f>COUNT(LTW23:LUH23)</f>
        <v>0</v>
      </c>
      <c r="LWG23" s="2">
        <f>IF(LWF23=0,"",MIN(LTW23:LUH23))</f>
        <v>0</v>
      </c>
      <c r="LWH23" s="2">
        <f>IF(LWF23=0,"",MAX(LTW23:LUH23))</f>
        <v>0</v>
      </c>
      <c r="LWI23" s="2">
        <f>IF(LWK23=0,"",AVERAGE(LUI23:LUT23))</f>
        <v>0</v>
      </c>
      <c r="LWJ23" s="2">
        <f>IF(LWK23=0,"",STDEV(LUI23:LUT23)/SQRT(LWK23))</f>
        <v>0</v>
      </c>
      <c r="LWK23" s="2">
        <f>COUNT(LUI23:LUT23)</f>
        <v>0</v>
      </c>
      <c r="LWL23" s="2">
        <f>IF(LWK23=0,"",MIN(LUI23:LUT23))</f>
        <v>0</v>
      </c>
      <c r="LWM23" s="2">
        <f>IF(LWK23=0,"",MAX(LUI23:LUT23))</f>
        <v>0</v>
      </c>
      <c r="LWN23" s="2">
        <f>IF(LWP23=0,"",AVERAGE(LUU23:LVF23))</f>
        <v>0</v>
      </c>
      <c r="LWO23" s="2">
        <f>IF(LWP23=0,"",STDEV(LUU23:LVF23)/SQRT(LWP23))</f>
        <v>0</v>
      </c>
      <c r="LWP23" s="2">
        <f>COUNT(LUU23:LVF23)</f>
        <v>0</v>
      </c>
      <c r="LWQ23" s="2">
        <f>IF(LWP23=0,"",MIN(LUU23:LVF23))</f>
        <v>0</v>
      </c>
      <c r="LWR23" s="2">
        <f>IF(LWP23=0,"",MAX(LUU23:LVF23))</f>
        <v>0</v>
      </c>
      <c r="LWS23" s="2">
        <f>IF(LWU23=0,"",AVERAGE(LVG23:LVR23))</f>
        <v>0</v>
      </c>
      <c r="LWT23" s="2">
        <f>IF(LWU23=0,"",STDEV(LVG23:LVR23)/SQRT(LWU23))</f>
        <v>0</v>
      </c>
      <c r="LWU23" s="2">
        <f>COUNT(LVG23:LVR23)</f>
        <v>0</v>
      </c>
      <c r="LWV23" s="2">
        <f>IF(LWU23=0,"",MIN(LVG23:LVR23))</f>
        <v>0</v>
      </c>
      <c r="LWW23" s="2">
        <f>IF(LWU23=0,"",MAX(LVG23:LVR23))</f>
        <v>0</v>
      </c>
      <c r="LWX23" s="2">
        <f>IF(LWZ23=0,"",AVERAGE(LVS23:LWC23))</f>
        <v>0</v>
      </c>
      <c r="LWY23" s="2">
        <f>IF(LWZ23=0,"",STDEV(LVS23:LWC23)/SQRT(LWZ23))</f>
        <v>0</v>
      </c>
      <c r="LWZ23" s="2">
        <f>COUNT(LVS23:LWC23)</f>
        <v>0</v>
      </c>
      <c r="LXA23" s="2">
        <f>IF(LWZ23=0,"",MIN(LVS23:LWC23))</f>
        <v>0</v>
      </c>
      <c r="LXB23" s="2">
        <f>IF(LWZ23=0,"",MAX(LVS23:LWC23))</f>
        <v>0</v>
      </c>
      <c r="LZJ23" s="2">
        <f>IF(LZL23=0,"",AVERAGE(LXC23:LXN23))</f>
        <v>0</v>
      </c>
      <c r="LZK23" s="2">
        <f>IF(LZL23=0,"",STDEV(LXC23:LXN23)/SQRT(LZL23))</f>
        <v>0</v>
      </c>
      <c r="LZL23" s="2">
        <f>COUNT(LXC23:LXN23)</f>
        <v>0</v>
      </c>
      <c r="LZM23" s="2">
        <f>IF(LZL23=0,"",MIN(LXC23:LXN23))</f>
        <v>0</v>
      </c>
      <c r="LZN23" s="2">
        <f>IF(LZL23=0,"",MAX(LXC23:LXN23))</f>
        <v>0</v>
      </c>
      <c r="LZO23" s="2">
        <f>IF(LZQ23=0,"",AVERAGE(LXO23:LXZ23))</f>
        <v>0</v>
      </c>
      <c r="LZP23" s="2">
        <f>IF(LZQ23=0,"",STDEV(LXO23:LXZ23)/SQRT(LZQ23))</f>
        <v>0</v>
      </c>
      <c r="LZQ23" s="2">
        <f>COUNT(LXO23:LXZ23)</f>
        <v>0</v>
      </c>
      <c r="LZR23" s="2">
        <f>IF(LZQ23=0,"",MIN(LXO23:LXZ23))</f>
        <v>0</v>
      </c>
      <c r="LZS23" s="2">
        <f>IF(LZQ23=0,"",MAX(LXO23:LXZ23))</f>
        <v>0</v>
      </c>
      <c r="LZT23" s="2">
        <f>IF(LZV23=0,"",AVERAGE(LYA23:LYL23))</f>
        <v>0</v>
      </c>
      <c r="LZU23" s="2">
        <f>IF(LZV23=0,"",STDEV(LYA23:LYL23)/SQRT(LZV23))</f>
        <v>0</v>
      </c>
      <c r="LZV23" s="2">
        <f>COUNT(LYA23:LYL23)</f>
        <v>0</v>
      </c>
      <c r="LZW23" s="2">
        <f>IF(LZV23=0,"",MIN(LYA23:LYL23))</f>
        <v>0</v>
      </c>
      <c r="LZX23" s="2">
        <f>IF(LZV23=0,"",MAX(LYA23:LYL23))</f>
        <v>0</v>
      </c>
      <c r="LZY23" s="2">
        <f>IF(MAA23=0,"",AVERAGE(LYM23:LYX23))</f>
        <v>0</v>
      </c>
      <c r="LZZ23" s="2">
        <f>IF(MAA23=0,"",STDEV(LYM23:LYX23)/SQRT(MAA23))</f>
        <v>0</v>
      </c>
      <c r="MAA23" s="2">
        <f>COUNT(LYM23:LYX23)</f>
        <v>0</v>
      </c>
      <c r="MAB23" s="2">
        <f>IF(MAA23=0,"",MIN(LYM23:LYX23))</f>
        <v>0</v>
      </c>
      <c r="MAC23" s="2">
        <f>IF(MAA23=0,"",MAX(LYM23:LYX23))</f>
        <v>0</v>
      </c>
      <c r="MAD23" s="2">
        <f>IF(MAF23=0,"",AVERAGE(LYY23:LZI23))</f>
        <v>0</v>
      </c>
      <c r="MAE23" s="2">
        <f>IF(MAF23=0,"",STDEV(LYY23:LZI23)/SQRT(MAF23))</f>
        <v>0</v>
      </c>
      <c r="MAF23" s="2">
        <f>COUNT(LYY23:LZI23)</f>
        <v>0</v>
      </c>
      <c r="MAG23" s="2">
        <f>IF(MAF23=0,"",MIN(LYY23:LZI23))</f>
        <v>0</v>
      </c>
      <c r="MAH23" s="2">
        <f>IF(MAF23=0,"",MAX(LYY23:LZI23))</f>
        <v>0</v>
      </c>
      <c r="MCP23" s="2">
        <f>IF(MCR23=0,"",AVERAGE(MAI23:MAT23))</f>
        <v>0</v>
      </c>
      <c r="MCQ23" s="2">
        <f>IF(MCR23=0,"",STDEV(MAI23:MAT23)/SQRT(MCR23))</f>
        <v>0</v>
      </c>
      <c r="MCR23" s="2">
        <f>COUNT(MAI23:MAT23)</f>
        <v>0</v>
      </c>
      <c r="MCS23" s="2">
        <f>IF(MCR23=0,"",MIN(MAI23:MAT23))</f>
        <v>0</v>
      </c>
      <c r="MCT23" s="2">
        <f>IF(MCR23=0,"",MAX(MAI23:MAT23))</f>
        <v>0</v>
      </c>
      <c r="MCU23" s="2">
        <f>IF(MCW23=0,"",AVERAGE(MAU23:MBF23))</f>
        <v>0</v>
      </c>
      <c r="MCV23" s="2">
        <f>IF(MCW23=0,"",STDEV(MAU23:MBF23)/SQRT(MCW23))</f>
        <v>0</v>
      </c>
      <c r="MCW23" s="2">
        <f>COUNT(MAU23:MBF23)</f>
        <v>0</v>
      </c>
      <c r="MCX23" s="2">
        <f>IF(MCW23=0,"",MIN(MAU23:MBF23))</f>
        <v>0</v>
      </c>
      <c r="MCY23" s="2">
        <f>IF(MCW23=0,"",MAX(MAU23:MBF23))</f>
        <v>0</v>
      </c>
      <c r="MCZ23" s="2">
        <f>IF(MDB23=0,"",AVERAGE(MBG23:MBR23))</f>
        <v>0</v>
      </c>
      <c r="MDA23" s="2">
        <f>IF(MDB23=0,"",STDEV(MBG23:MBR23)/SQRT(MDB23))</f>
        <v>0</v>
      </c>
      <c r="MDB23" s="2">
        <f>COUNT(MBG23:MBR23)</f>
        <v>0</v>
      </c>
      <c r="MDC23" s="2">
        <f>IF(MDB23=0,"",MIN(MBG23:MBR23))</f>
        <v>0</v>
      </c>
      <c r="MDD23" s="2">
        <f>IF(MDB23=0,"",MAX(MBG23:MBR23))</f>
        <v>0</v>
      </c>
      <c r="MDE23" s="2">
        <f>IF(MDG23=0,"",AVERAGE(MBS23:MCD23))</f>
        <v>0</v>
      </c>
      <c r="MDF23" s="2">
        <f>IF(MDG23=0,"",STDEV(MBS23:MCD23)/SQRT(MDG23))</f>
        <v>0</v>
      </c>
      <c r="MDG23" s="2">
        <f>COUNT(MBS23:MCD23)</f>
        <v>0</v>
      </c>
      <c r="MDH23" s="2">
        <f>IF(MDG23=0,"",MIN(MBS23:MCD23))</f>
        <v>0</v>
      </c>
      <c r="MDI23" s="2">
        <f>IF(MDG23=0,"",MAX(MBS23:MCD23))</f>
        <v>0</v>
      </c>
      <c r="MDJ23" s="2">
        <f>IF(MDL23=0,"",AVERAGE(MCE23:MCO23))</f>
        <v>0</v>
      </c>
      <c r="MDK23" s="2">
        <f>IF(MDL23=0,"",STDEV(MCE23:MCO23)/SQRT(MDL23))</f>
        <v>0</v>
      </c>
      <c r="MDL23" s="2">
        <f>COUNT(MCE23:MCO23)</f>
        <v>0</v>
      </c>
      <c r="MDM23" s="2">
        <f>IF(MDL23=0,"",MIN(MCE23:MCO23))</f>
        <v>0</v>
      </c>
      <c r="MDN23" s="2">
        <f>IF(MDL23=0,"",MAX(MCE23:MCO23))</f>
        <v>0</v>
      </c>
      <c r="MFV23" s="2">
        <f>IF(MFX23=0,"",AVERAGE(MDO23:MDZ23))</f>
        <v>0</v>
      </c>
      <c r="MFW23" s="2">
        <f>IF(MFX23=0,"",STDEV(MDO23:MDZ23)/SQRT(MFX23))</f>
        <v>0</v>
      </c>
      <c r="MFX23" s="2">
        <f>COUNT(MDO23:MDZ23)</f>
        <v>0</v>
      </c>
      <c r="MFY23" s="2">
        <f>IF(MFX23=0,"",MIN(MDO23:MDZ23))</f>
        <v>0</v>
      </c>
      <c r="MFZ23" s="2">
        <f>IF(MFX23=0,"",MAX(MDO23:MDZ23))</f>
        <v>0</v>
      </c>
      <c r="MGA23" s="2">
        <f>IF(MGC23=0,"",AVERAGE(MEA23:MEL23))</f>
        <v>0</v>
      </c>
      <c r="MGB23" s="2">
        <f>IF(MGC23=0,"",STDEV(MEA23:MEL23)/SQRT(MGC23))</f>
        <v>0</v>
      </c>
      <c r="MGC23" s="2">
        <f>COUNT(MEA23:MEL23)</f>
        <v>0</v>
      </c>
      <c r="MGD23" s="2">
        <f>IF(MGC23=0,"",MIN(MEA23:MEL23))</f>
        <v>0</v>
      </c>
      <c r="MGE23" s="2">
        <f>IF(MGC23=0,"",MAX(MEA23:MEL23))</f>
        <v>0</v>
      </c>
      <c r="MGF23" s="2">
        <f>IF(MGH23=0,"",AVERAGE(MEM23:MEX23))</f>
        <v>0</v>
      </c>
      <c r="MGG23" s="2">
        <f>IF(MGH23=0,"",STDEV(MEM23:MEX23)/SQRT(MGH23))</f>
        <v>0</v>
      </c>
      <c r="MGH23" s="2">
        <f>COUNT(MEM23:MEX23)</f>
        <v>0</v>
      </c>
      <c r="MGI23" s="2">
        <f>IF(MGH23=0,"",MIN(MEM23:MEX23))</f>
        <v>0</v>
      </c>
      <c r="MGJ23" s="2">
        <f>IF(MGH23=0,"",MAX(MEM23:MEX23))</f>
        <v>0</v>
      </c>
      <c r="MGK23" s="2">
        <f>IF(MGM23=0,"",AVERAGE(MEY23:MFJ23))</f>
        <v>0</v>
      </c>
      <c r="MGL23" s="2">
        <f>IF(MGM23=0,"",STDEV(MEY23:MFJ23)/SQRT(MGM23))</f>
        <v>0</v>
      </c>
      <c r="MGM23" s="2">
        <f>COUNT(MEY23:MFJ23)</f>
        <v>0</v>
      </c>
      <c r="MGN23" s="2">
        <f>IF(MGM23=0,"",MIN(MEY23:MFJ23))</f>
        <v>0</v>
      </c>
      <c r="MGO23" s="2">
        <f>IF(MGM23=0,"",MAX(MEY23:MFJ23))</f>
        <v>0</v>
      </c>
      <c r="MGP23" s="2">
        <f>IF(MGR23=0,"",AVERAGE(MFK23:MFU23))</f>
        <v>0</v>
      </c>
      <c r="MGQ23" s="2">
        <f>IF(MGR23=0,"",STDEV(MFK23:MFU23)/SQRT(MGR23))</f>
        <v>0</v>
      </c>
      <c r="MGR23" s="2">
        <f>COUNT(MFK23:MFU23)</f>
        <v>0</v>
      </c>
      <c r="MGS23" s="2">
        <f>IF(MGR23=0,"",MIN(MFK23:MFU23))</f>
        <v>0</v>
      </c>
      <c r="MGT23" s="2">
        <f>IF(MGR23=0,"",MAX(MFK23:MFU23))</f>
        <v>0</v>
      </c>
      <c r="MJB23" s="2">
        <f>IF(MJD23=0,"",AVERAGE(MGU23:MHF23))</f>
        <v>0</v>
      </c>
      <c r="MJC23" s="2">
        <f>IF(MJD23=0,"",STDEV(MGU23:MHF23)/SQRT(MJD23))</f>
        <v>0</v>
      </c>
      <c r="MJD23" s="2">
        <f>COUNT(MGU23:MHF23)</f>
        <v>0</v>
      </c>
      <c r="MJE23" s="2">
        <f>IF(MJD23=0,"",MIN(MGU23:MHF23))</f>
        <v>0</v>
      </c>
      <c r="MJF23" s="2">
        <f>IF(MJD23=0,"",MAX(MGU23:MHF23))</f>
        <v>0</v>
      </c>
      <c r="MJG23" s="2">
        <f>IF(MJI23=0,"",AVERAGE(MHG23:MHR23))</f>
        <v>0</v>
      </c>
      <c r="MJH23" s="2">
        <f>IF(MJI23=0,"",STDEV(MHG23:MHR23)/SQRT(MJI23))</f>
        <v>0</v>
      </c>
      <c r="MJI23" s="2">
        <f>COUNT(MHG23:MHR23)</f>
        <v>0</v>
      </c>
      <c r="MJJ23" s="2">
        <f>IF(MJI23=0,"",MIN(MHG23:MHR23))</f>
        <v>0</v>
      </c>
      <c r="MJK23" s="2">
        <f>IF(MJI23=0,"",MAX(MHG23:MHR23))</f>
        <v>0</v>
      </c>
      <c r="MJL23" s="2">
        <f>IF(MJN23=0,"",AVERAGE(MHS23:MID23))</f>
        <v>0</v>
      </c>
      <c r="MJM23" s="2">
        <f>IF(MJN23=0,"",STDEV(MHS23:MID23)/SQRT(MJN23))</f>
        <v>0</v>
      </c>
      <c r="MJN23" s="2">
        <f>COUNT(MHS23:MID23)</f>
        <v>0</v>
      </c>
      <c r="MJO23" s="2">
        <f>IF(MJN23=0,"",MIN(MHS23:MID23))</f>
        <v>0</v>
      </c>
      <c r="MJP23" s="2">
        <f>IF(MJN23=0,"",MAX(MHS23:MID23))</f>
        <v>0</v>
      </c>
      <c r="MJQ23" s="2">
        <f>IF(MJS23=0,"",AVERAGE(MIE23:MIP23))</f>
        <v>0</v>
      </c>
      <c r="MJR23" s="2">
        <f>IF(MJS23=0,"",STDEV(MIE23:MIP23)/SQRT(MJS23))</f>
        <v>0</v>
      </c>
      <c r="MJS23" s="2">
        <f>COUNT(MIE23:MIP23)</f>
        <v>0</v>
      </c>
      <c r="MJT23" s="2">
        <f>IF(MJS23=0,"",MIN(MIE23:MIP23))</f>
        <v>0</v>
      </c>
      <c r="MJU23" s="2">
        <f>IF(MJS23=0,"",MAX(MIE23:MIP23))</f>
        <v>0</v>
      </c>
      <c r="MJV23" s="2">
        <f>IF(MJX23=0,"",AVERAGE(MIQ23:MJA23))</f>
        <v>0</v>
      </c>
      <c r="MJW23" s="2">
        <f>IF(MJX23=0,"",STDEV(MIQ23:MJA23)/SQRT(MJX23))</f>
        <v>0</v>
      </c>
      <c r="MJX23" s="2">
        <f>COUNT(MIQ23:MJA23)</f>
        <v>0</v>
      </c>
      <c r="MJY23" s="2">
        <f>IF(MJX23=0,"",MIN(MIQ23:MJA23))</f>
        <v>0</v>
      </c>
      <c r="MJZ23" s="2">
        <f>IF(MJX23=0,"",MAX(MIQ23:MJA23))</f>
        <v>0</v>
      </c>
      <c r="MMH23" s="2">
        <f>IF(MMJ23=0,"",AVERAGE(MKA23:MKL23))</f>
        <v>0</v>
      </c>
      <c r="MMI23" s="2">
        <f>IF(MMJ23=0,"",STDEV(MKA23:MKL23)/SQRT(MMJ23))</f>
        <v>0</v>
      </c>
      <c r="MMJ23" s="2">
        <f>COUNT(MKA23:MKL23)</f>
        <v>0</v>
      </c>
      <c r="MMK23" s="2">
        <f>IF(MMJ23=0,"",MIN(MKA23:MKL23))</f>
        <v>0</v>
      </c>
      <c r="MML23" s="2">
        <f>IF(MMJ23=0,"",MAX(MKA23:MKL23))</f>
        <v>0</v>
      </c>
      <c r="MMM23" s="2">
        <f>IF(MMO23=0,"",AVERAGE(MKM23:MKX23))</f>
        <v>0</v>
      </c>
      <c r="MMN23" s="2">
        <f>IF(MMO23=0,"",STDEV(MKM23:MKX23)/SQRT(MMO23))</f>
        <v>0</v>
      </c>
      <c r="MMO23" s="2">
        <f>COUNT(MKM23:MKX23)</f>
        <v>0</v>
      </c>
      <c r="MMP23" s="2">
        <f>IF(MMO23=0,"",MIN(MKM23:MKX23))</f>
        <v>0</v>
      </c>
      <c r="MMQ23" s="2">
        <f>IF(MMO23=0,"",MAX(MKM23:MKX23))</f>
        <v>0</v>
      </c>
      <c r="MMR23" s="2">
        <f>IF(MMT23=0,"",AVERAGE(MKY23:MLJ23))</f>
        <v>0</v>
      </c>
      <c r="MMS23" s="2">
        <f>IF(MMT23=0,"",STDEV(MKY23:MLJ23)/SQRT(MMT23))</f>
        <v>0</v>
      </c>
      <c r="MMT23" s="2">
        <f>COUNT(MKY23:MLJ23)</f>
        <v>0</v>
      </c>
      <c r="MMU23" s="2">
        <f>IF(MMT23=0,"",MIN(MKY23:MLJ23))</f>
        <v>0</v>
      </c>
      <c r="MMV23" s="2">
        <f>IF(MMT23=0,"",MAX(MKY23:MLJ23))</f>
        <v>0</v>
      </c>
      <c r="MMW23" s="2">
        <f>IF(MMY23=0,"",AVERAGE(MLK23:MLV23))</f>
        <v>0</v>
      </c>
      <c r="MMX23" s="2">
        <f>IF(MMY23=0,"",STDEV(MLK23:MLV23)/SQRT(MMY23))</f>
        <v>0</v>
      </c>
      <c r="MMY23" s="2">
        <f>COUNT(MLK23:MLV23)</f>
        <v>0</v>
      </c>
      <c r="MMZ23" s="2">
        <f>IF(MMY23=0,"",MIN(MLK23:MLV23))</f>
        <v>0</v>
      </c>
      <c r="MNA23" s="2">
        <f>IF(MMY23=0,"",MAX(MLK23:MLV23))</f>
        <v>0</v>
      </c>
      <c r="MNB23" s="2">
        <f>IF(MND23=0,"",AVERAGE(MLW23:MMG23))</f>
        <v>0</v>
      </c>
      <c r="MNC23" s="2">
        <f>IF(MND23=0,"",STDEV(MLW23:MMG23)/SQRT(MND23))</f>
        <v>0</v>
      </c>
      <c r="MND23" s="2">
        <f>COUNT(MLW23:MMG23)</f>
        <v>0</v>
      </c>
      <c r="MNE23" s="2">
        <f>IF(MND23=0,"",MIN(MLW23:MMG23))</f>
        <v>0</v>
      </c>
      <c r="MNF23" s="2">
        <f>IF(MND23=0,"",MAX(MLW23:MMG23))</f>
        <v>0</v>
      </c>
      <c r="MPN23" s="2">
        <f>IF(MPP23=0,"",AVERAGE(MNG23:MNR23))</f>
        <v>0</v>
      </c>
      <c r="MPO23" s="2">
        <f>IF(MPP23=0,"",STDEV(MNG23:MNR23)/SQRT(MPP23))</f>
        <v>0</v>
      </c>
      <c r="MPP23" s="2">
        <f>COUNT(MNG23:MNR23)</f>
        <v>0</v>
      </c>
      <c r="MPQ23" s="2">
        <f>IF(MPP23=0,"",MIN(MNG23:MNR23))</f>
        <v>0</v>
      </c>
      <c r="MPR23" s="2">
        <f>IF(MPP23=0,"",MAX(MNG23:MNR23))</f>
        <v>0</v>
      </c>
      <c r="MPS23" s="2">
        <f>IF(MPU23=0,"",AVERAGE(MNS23:MOD23))</f>
        <v>0</v>
      </c>
      <c r="MPT23" s="2">
        <f>IF(MPU23=0,"",STDEV(MNS23:MOD23)/SQRT(MPU23))</f>
        <v>0</v>
      </c>
      <c r="MPU23" s="2">
        <f>COUNT(MNS23:MOD23)</f>
        <v>0</v>
      </c>
      <c r="MPV23" s="2">
        <f>IF(MPU23=0,"",MIN(MNS23:MOD23))</f>
        <v>0</v>
      </c>
      <c r="MPW23" s="2">
        <f>IF(MPU23=0,"",MAX(MNS23:MOD23))</f>
        <v>0</v>
      </c>
      <c r="MPX23" s="2">
        <f>IF(MPZ23=0,"",AVERAGE(MOE23:MOP23))</f>
        <v>0</v>
      </c>
      <c r="MPY23" s="2">
        <f>IF(MPZ23=0,"",STDEV(MOE23:MOP23)/SQRT(MPZ23))</f>
        <v>0</v>
      </c>
      <c r="MPZ23" s="2">
        <f>COUNT(MOE23:MOP23)</f>
        <v>0</v>
      </c>
      <c r="MQA23" s="2">
        <f>IF(MPZ23=0,"",MIN(MOE23:MOP23))</f>
        <v>0</v>
      </c>
      <c r="MQB23" s="2">
        <f>IF(MPZ23=0,"",MAX(MOE23:MOP23))</f>
        <v>0</v>
      </c>
      <c r="MQC23" s="2">
        <f>IF(MQE23=0,"",AVERAGE(MOQ23:MPB23))</f>
        <v>0</v>
      </c>
      <c r="MQD23" s="2">
        <f>IF(MQE23=0,"",STDEV(MOQ23:MPB23)/SQRT(MQE23))</f>
        <v>0</v>
      </c>
      <c r="MQE23" s="2">
        <f>COUNT(MOQ23:MPB23)</f>
        <v>0</v>
      </c>
      <c r="MQF23" s="2">
        <f>IF(MQE23=0,"",MIN(MOQ23:MPB23))</f>
        <v>0</v>
      </c>
      <c r="MQG23" s="2">
        <f>IF(MQE23=0,"",MAX(MOQ23:MPB23))</f>
        <v>0</v>
      </c>
      <c r="MQH23" s="2">
        <f>IF(MQJ23=0,"",AVERAGE(MPC23:MPM23))</f>
        <v>0</v>
      </c>
      <c r="MQI23" s="2">
        <f>IF(MQJ23=0,"",STDEV(MPC23:MPM23)/SQRT(MQJ23))</f>
        <v>0</v>
      </c>
      <c r="MQJ23" s="2">
        <f>COUNT(MPC23:MPM23)</f>
        <v>0</v>
      </c>
      <c r="MQK23" s="2">
        <f>IF(MQJ23=0,"",MIN(MPC23:MPM23))</f>
        <v>0</v>
      </c>
      <c r="MQL23" s="2">
        <f>IF(MQJ23=0,"",MAX(MPC23:MPM23))</f>
        <v>0</v>
      </c>
      <c r="MST23" s="2">
        <f>IF(MSV23=0,"",AVERAGE(MQM23:MQX23))</f>
        <v>0</v>
      </c>
      <c r="MSU23" s="2">
        <f>IF(MSV23=0,"",STDEV(MQM23:MQX23)/SQRT(MSV23))</f>
        <v>0</v>
      </c>
      <c r="MSV23" s="2">
        <f>COUNT(MQM23:MQX23)</f>
        <v>0</v>
      </c>
      <c r="MSW23" s="2">
        <f>IF(MSV23=0,"",MIN(MQM23:MQX23))</f>
        <v>0</v>
      </c>
      <c r="MSX23" s="2">
        <f>IF(MSV23=0,"",MAX(MQM23:MQX23))</f>
        <v>0</v>
      </c>
      <c r="MSY23" s="2">
        <f>IF(MTA23=0,"",AVERAGE(MQY23:MRJ23))</f>
        <v>0</v>
      </c>
      <c r="MSZ23" s="2">
        <f>IF(MTA23=0,"",STDEV(MQY23:MRJ23)/SQRT(MTA23))</f>
        <v>0</v>
      </c>
      <c r="MTA23" s="2">
        <f>COUNT(MQY23:MRJ23)</f>
        <v>0</v>
      </c>
      <c r="MTB23" s="2">
        <f>IF(MTA23=0,"",MIN(MQY23:MRJ23))</f>
        <v>0</v>
      </c>
      <c r="MTC23" s="2">
        <f>IF(MTA23=0,"",MAX(MQY23:MRJ23))</f>
        <v>0</v>
      </c>
      <c r="MTD23" s="2">
        <f>IF(MTF23=0,"",AVERAGE(MRK23:MRV23))</f>
        <v>0</v>
      </c>
      <c r="MTE23" s="2">
        <f>IF(MTF23=0,"",STDEV(MRK23:MRV23)/SQRT(MTF23))</f>
        <v>0</v>
      </c>
      <c r="MTF23" s="2">
        <f>COUNT(MRK23:MRV23)</f>
        <v>0</v>
      </c>
      <c r="MTG23" s="2">
        <f>IF(MTF23=0,"",MIN(MRK23:MRV23))</f>
        <v>0</v>
      </c>
      <c r="MTH23" s="2">
        <f>IF(MTF23=0,"",MAX(MRK23:MRV23))</f>
        <v>0</v>
      </c>
      <c r="MTI23" s="2">
        <f>IF(MTK23=0,"",AVERAGE(MRW23:MSH23))</f>
        <v>0</v>
      </c>
      <c r="MTJ23" s="2">
        <f>IF(MTK23=0,"",STDEV(MRW23:MSH23)/SQRT(MTK23))</f>
        <v>0</v>
      </c>
      <c r="MTK23" s="2">
        <f>COUNT(MRW23:MSH23)</f>
        <v>0</v>
      </c>
      <c r="MTL23" s="2">
        <f>IF(MTK23=0,"",MIN(MRW23:MSH23))</f>
        <v>0</v>
      </c>
      <c r="MTM23" s="2">
        <f>IF(MTK23=0,"",MAX(MRW23:MSH23))</f>
        <v>0</v>
      </c>
      <c r="MTN23" s="2">
        <f>IF(MTP23=0,"",AVERAGE(MSI23:MSS23))</f>
        <v>0</v>
      </c>
      <c r="MTO23" s="2">
        <f>IF(MTP23=0,"",STDEV(MSI23:MSS23)/SQRT(MTP23))</f>
        <v>0</v>
      </c>
      <c r="MTP23" s="2">
        <f>COUNT(MSI23:MSS23)</f>
        <v>0</v>
      </c>
      <c r="MTQ23" s="2">
        <f>IF(MTP23=0,"",MIN(MSI23:MSS23))</f>
        <v>0</v>
      </c>
      <c r="MTR23" s="2">
        <f>IF(MTP23=0,"",MAX(MSI23:MSS23))</f>
        <v>0</v>
      </c>
      <c r="MVZ23" s="2">
        <f>IF(MWB23=0,"",AVERAGE(MTS23:MUD23))</f>
        <v>0</v>
      </c>
      <c r="MWA23" s="2">
        <f>IF(MWB23=0,"",STDEV(MTS23:MUD23)/SQRT(MWB23))</f>
        <v>0</v>
      </c>
      <c r="MWB23" s="2">
        <f>COUNT(MTS23:MUD23)</f>
        <v>0</v>
      </c>
      <c r="MWC23" s="2">
        <f>IF(MWB23=0,"",MIN(MTS23:MUD23))</f>
        <v>0</v>
      </c>
      <c r="MWD23" s="2">
        <f>IF(MWB23=0,"",MAX(MTS23:MUD23))</f>
        <v>0</v>
      </c>
      <c r="MWE23" s="2">
        <f>IF(MWG23=0,"",AVERAGE(MUE23:MUP23))</f>
        <v>0</v>
      </c>
      <c r="MWF23" s="2">
        <f>IF(MWG23=0,"",STDEV(MUE23:MUP23)/SQRT(MWG23))</f>
        <v>0</v>
      </c>
      <c r="MWG23" s="2">
        <f>COUNT(MUE23:MUP23)</f>
        <v>0</v>
      </c>
      <c r="MWH23" s="2">
        <f>IF(MWG23=0,"",MIN(MUE23:MUP23))</f>
        <v>0</v>
      </c>
      <c r="MWI23" s="2">
        <f>IF(MWG23=0,"",MAX(MUE23:MUP23))</f>
        <v>0</v>
      </c>
      <c r="MWJ23" s="2">
        <f>IF(MWL23=0,"",AVERAGE(MUQ23:MVB23))</f>
        <v>0</v>
      </c>
      <c r="MWK23" s="2">
        <f>IF(MWL23=0,"",STDEV(MUQ23:MVB23)/SQRT(MWL23))</f>
        <v>0</v>
      </c>
      <c r="MWL23" s="2">
        <f>COUNT(MUQ23:MVB23)</f>
        <v>0</v>
      </c>
      <c r="MWM23" s="2">
        <f>IF(MWL23=0,"",MIN(MUQ23:MVB23))</f>
        <v>0</v>
      </c>
      <c r="MWN23" s="2">
        <f>IF(MWL23=0,"",MAX(MUQ23:MVB23))</f>
        <v>0</v>
      </c>
      <c r="MWO23" s="2">
        <f>IF(MWQ23=0,"",AVERAGE(MVC23:MVN23))</f>
        <v>0</v>
      </c>
      <c r="MWP23" s="2">
        <f>IF(MWQ23=0,"",STDEV(MVC23:MVN23)/SQRT(MWQ23))</f>
        <v>0</v>
      </c>
      <c r="MWQ23" s="2">
        <f>COUNT(MVC23:MVN23)</f>
        <v>0</v>
      </c>
      <c r="MWR23" s="2">
        <f>IF(MWQ23=0,"",MIN(MVC23:MVN23))</f>
        <v>0</v>
      </c>
      <c r="MWS23" s="2">
        <f>IF(MWQ23=0,"",MAX(MVC23:MVN23))</f>
        <v>0</v>
      </c>
      <c r="MWT23" s="2">
        <f>IF(MWV23=0,"",AVERAGE(MVO23:MVY23))</f>
        <v>0</v>
      </c>
      <c r="MWU23" s="2">
        <f>IF(MWV23=0,"",STDEV(MVO23:MVY23)/SQRT(MWV23))</f>
        <v>0</v>
      </c>
      <c r="MWV23" s="2">
        <f>COUNT(MVO23:MVY23)</f>
        <v>0</v>
      </c>
      <c r="MWW23" s="2">
        <f>IF(MWV23=0,"",MIN(MVO23:MVY23))</f>
        <v>0</v>
      </c>
      <c r="MWX23" s="2">
        <f>IF(MWV23=0,"",MAX(MVO23:MVY23))</f>
        <v>0</v>
      </c>
      <c r="MZF23" s="2">
        <f>IF(MZH23=0,"",AVERAGE(MWY23:MXJ23))</f>
        <v>0</v>
      </c>
      <c r="MZG23" s="2">
        <f>IF(MZH23=0,"",STDEV(MWY23:MXJ23)/SQRT(MZH23))</f>
        <v>0</v>
      </c>
      <c r="MZH23" s="2">
        <f>COUNT(MWY23:MXJ23)</f>
        <v>0</v>
      </c>
      <c r="MZI23" s="2">
        <f>IF(MZH23=0,"",MIN(MWY23:MXJ23))</f>
        <v>0</v>
      </c>
      <c r="MZJ23" s="2">
        <f>IF(MZH23=0,"",MAX(MWY23:MXJ23))</f>
        <v>0</v>
      </c>
      <c r="MZK23" s="2">
        <f>IF(MZM23=0,"",AVERAGE(MXK23:MXV23))</f>
        <v>0</v>
      </c>
      <c r="MZL23" s="2">
        <f>IF(MZM23=0,"",STDEV(MXK23:MXV23)/SQRT(MZM23))</f>
        <v>0</v>
      </c>
      <c r="MZM23" s="2">
        <f>COUNT(MXK23:MXV23)</f>
        <v>0</v>
      </c>
      <c r="MZN23" s="2">
        <f>IF(MZM23=0,"",MIN(MXK23:MXV23))</f>
        <v>0</v>
      </c>
      <c r="MZO23" s="2">
        <f>IF(MZM23=0,"",MAX(MXK23:MXV23))</f>
        <v>0</v>
      </c>
      <c r="MZP23" s="2">
        <f>IF(MZR23=0,"",AVERAGE(MXW23:MYH23))</f>
        <v>0</v>
      </c>
      <c r="MZQ23" s="2">
        <f>IF(MZR23=0,"",STDEV(MXW23:MYH23)/SQRT(MZR23))</f>
        <v>0</v>
      </c>
      <c r="MZR23" s="2">
        <f>COUNT(MXW23:MYH23)</f>
        <v>0</v>
      </c>
      <c r="MZS23" s="2">
        <f>IF(MZR23=0,"",MIN(MXW23:MYH23))</f>
        <v>0</v>
      </c>
      <c r="MZT23" s="2">
        <f>IF(MZR23=0,"",MAX(MXW23:MYH23))</f>
        <v>0</v>
      </c>
      <c r="MZU23" s="2">
        <f>IF(MZW23=0,"",AVERAGE(MYI23:MYT23))</f>
        <v>0</v>
      </c>
      <c r="MZV23" s="2">
        <f>IF(MZW23=0,"",STDEV(MYI23:MYT23)/SQRT(MZW23))</f>
        <v>0</v>
      </c>
      <c r="MZW23" s="2">
        <f>COUNT(MYI23:MYT23)</f>
        <v>0</v>
      </c>
      <c r="MZX23" s="2">
        <f>IF(MZW23=0,"",MIN(MYI23:MYT23))</f>
        <v>0</v>
      </c>
      <c r="MZY23" s="2">
        <f>IF(MZW23=0,"",MAX(MYI23:MYT23))</f>
        <v>0</v>
      </c>
      <c r="MZZ23" s="2">
        <f>IF(NAB23=0,"",AVERAGE(MYU23:MZE23))</f>
        <v>0</v>
      </c>
      <c r="NAA23" s="2">
        <f>IF(NAB23=0,"",STDEV(MYU23:MZE23)/SQRT(NAB23))</f>
        <v>0</v>
      </c>
      <c r="NAB23" s="2">
        <f>COUNT(MYU23:MZE23)</f>
        <v>0</v>
      </c>
      <c r="NAC23" s="2">
        <f>IF(NAB23=0,"",MIN(MYU23:MZE23))</f>
        <v>0</v>
      </c>
      <c r="NAD23" s="2">
        <f>IF(NAB23=0,"",MAX(MYU23:MZE23))</f>
        <v>0</v>
      </c>
      <c r="NCL23" s="2">
        <f>IF(NCN23=0,"",AVERAGE(NAE23:NAP23))</f>
        <v>0</v>
      </c>
      <c r="NCM23" s="2">
        <f>IF(NCN23=0,"",STDEV(NAE23:NAP23)/SQRT(NCN23))</f>
        <v>0</v>
      </c>
      <c r="NCN23" s="2">
        <f>COUNT(NAE23:NAP23)</f>
        <v>0</v>
      </c>
      <c r="NCO23" s="2">
        <f>IF(NCN23=0,"",MIN(NAE23:NAP23))</f>
        <v>0</v>
      </c>
      <c r="NCP23" s="2">
        <f>IF(NCN23=0,"",MAX(NAE23:NAP23))</f>
        <v>0</v>
      </c>
      <c r="NCQ23" s="2">
        <f>IF(NCS23=0,"",AVERAGE(NAQ23:NBB23))</f>
        <v>0</v>
      </c>
      <c r="NCR23" s="2">
        <f>IF(NCS23=0,"",STDEV(NAQ23:NBB23)/SQRT(NCS23))</f>
        <v>0</v>
      </c>
      <c r="NCS23" s="2">
        <f>COUNT(NAQ23:NBB23)</f>
        <v>0</v>
      </c>
      <c r="NCT23" s="2">
        <f>IF(NCS23=0,"",MIN(NAQ23:NBB23))</f>
        <v>0</v>
      </c>
      <c r="NCU23" s="2">
        <f>IF(NCS23=0,"",MAX(NAQ23:NBB23))</f>
        <v>0</v>
      </c>
      <c r="NCV23" s="2">
        <f>IF(NCX23=0,"",AVERAGE(NBC23:NBN23))</f>
        <v>0</v>
      </c>
      <c r="NCW23" s="2">
        <f>IF(NCX23=0,"",STDEV(NBC23:NBN23)/SQRT(NCX23))</f>
        <v>0</v>
      </c>
      <c r="NCX23" s="2">
        <f>COUNT(NBC23:NBN23)</f>
        <v>0</v>
      </c>
      <c r="NCY23" s="2">
        <f>IF(NCX23=0,"",MIN(NBC23:NBN23))</f>
        <v>0</v>
      </c>
      <c r="NCZ23" s="2">
        <f>IF(NCX23=0,"",MAX(NBC23:NBN23))</f>
        <v>0</v>
      </c>
      <c r="NDA23" s="2">
        <f>IF(NDC23=0,"",AVERAGE(NBO23:NBZ23))</f>
        <v>0</v>
      </c>
      <c r="NDB23" s="2">
        <f>IF(NDC23=0,"",STDEV(NBO23:NBZ23)/SQRT(NDC23))</f>
        <v>0</v>
      </c>
      <c r="NDC23" s="2">
        <f>COUNT(NBO23:NBZ23)</f>
        <v>0</v>
      </c>
      <c r="NDD23" s="2">
        <f>IF(NDC23=0,"",MIN(NBO23:NBZ23))</f>
        <v>0</v>
      </c>
      <c r="NDE23" s="2">
        <f>IF(NDC23=0,"",MAX(NBO23:NBZ23))</f>
        <v>0</v>
      </c>
      <c r="NDF23" s="2">
        <f>IF(NDH23=0,"",AVERAGE(NCA23:NCK23))</f>
        <v>0</v>
      </c>
      <c r="NDG23" s="2">
        <f>IF(NDH23=0,"",STDEV(NCA23:NCK23)/SQRT(NDH23))</f>
        <v>0</v>
      </c>
      <c r="NDH23" s="2">
        <f>COUNT(NCA23:NCK23)</f>
        <v>0</v>
      </c>
      <c r="NDI23" s="2">
        <f>IF(NDH23=0,"",MIN(NCA23:NCK23))</f>
        <v>0</v>
      </c>
      <c r="NDJ23" s="2">
        <f>IF(NDH23=0,"",MAX(NCA23:NCK23))</f>
        <v>0</v>
      </c>
      <c r="NFR23" s="2">
        <f>IF(NFT23=0,"",AVERAGE(NDK23:NDV23))</f>
        <v>0</v>
      </c>
      <c r="NFS23" s="2">
        <f>IF(NFT23=0,"",STDEV(NDK23:NDV23)/SQRT(NFT23))</f>
        <v>0</v>
      </c>
      <c r="NFT23" s="2">
        <f>COUNT(NDK23:NDV23)</f>
        <v>0</v>
      </c>
      <c r="NFU23" s="2">
        <f>IF(NFT23=0,"",MIN(NDK23:NDV23))</f>
        <v>0</v>
      </c>
      <c r="NFV23" s="2">
        <f>IF(NFT23=0,"",MAX(NDK23:NDV23))</f>
        <v>0</v>
      </c>
      <c r="NFW23" s="2">
        <f>IF(NFY23=0,"",AVERAGE(NDW23:NEH23))</f>
        <v>0</v>
      </c>
      <c r="NFX23" s="2">
        <f>IF(NFY23=0,"",STDEV(NDW23:NEH23)/SQRT(NFY23))</f>
        <v>0</v>
      </c>
      <c r="NFY23" s="2">
        <f>COUNT(NDW23:NEH23)</f>
        <v>0</v>
      </c>
      <c r="NFZ23" s="2">
        <f>IF(NFY23=0,"",MIN(NDW23:NEH23))</f>
        <v>0</v>
      </c>
      <c r="NGA23" s="2">
        <f>IF(NFY23=0,"",MAX(NDW23:NEH23))</f>
        <v>0</v>
      </c>
      <c r="NGB23" s="2">
        <f>IF(NGD23=0,"",AVERAGE(NEI23:NET23))</f>
        <v>0</v>
      </c>
      <c r="NGC23" s="2">
        <f>IF(NGD23=0,"",STDEV(NEI23:NET23)/SQRT(NGD23))</f>
        <v>0</v>
      </c>
      <c r="NGD23" s="2">
        <f>COUNT(NEI23:NET23)</f>
        <v>0</v>
      </c>
      <c r="NGE23" s="2">
        <f>IF(NGD23=0,"",MIN(NEI23:NET23))</f>
        <v>0</v>
      </c>
      <c r="NGF23" s="2">
        <f>IF(NGD23=0,"",MAX(NEI23:NET23))</f>
        <v>0</v>
      </c>
      <c r="NGG23" s="2">
        <f>IF(NGI23=0,"",AVERAGE(NEU23:NFF23))</f>
        <v>0</v>
      </c>
      <c r="NGH23" s="2">
        <f>IF(NGI23=0,"",STDEV(NEU23:NFF23)/SQRT(NGI23))</f>
        <v>0</v>
      </c>
      <c r="NGI23" s="2">
        <f>COUNT(NEU23:NFF23)</f>
        <v>0</v>
      </c>
      <c r="NGJ23" s="2">
        <f>IF(NGI23=0,"",MIN(NEU23:NFF23))</f>
        <v>0</v>
      </c>
      <c r="NGK23" s="2">
        <f>IF(NGI23=0,"",MAX(NEU23:NFF23))</f>
        <v>0</v>
      </c>
      <c r="NGL23" s="2">
        <f>IF(NGN23=0,"",AVERAGE(NFG23:NFQ23))</f>
        <v>0</v>
      </c>
      <c r="NGM23" s="2">
        <f>IF(NGN23=0,"",STDEV(NFG23:NFQ23)/SQRT(NGN23))</f>
        <v>0</v>
      </c>
      <c r="NGN23" s="2">
        <f>COUNT(NFG23:NFQ23)</f>
        <v>0</v>
      </c>
      <c r="NGO23" s="2">
        <f>IF(NGN23=0,"",MIN(NFG23:NFQ23))</f>
        <v>0</v>
      </c>
      <c r="NGP23" s="2">
        <f>IF(NGN23=0,"",MAX(NFG23:NFQ23))</f>
        <v>0</v>
      </c>
      <c r="NIX23" s="2">
        <f>IF(NIZ23=0,"",AVERAGE(NGQ23:NHB23))</f>
        <v>0</v>
      </c>
      <c r="NIY23" s="2">
        <f>IF(NIZ23=0,"",STDEV(NGQ23:NHB23)/SQRT(NIZ23))</f>
        <v>0</v>
      </c>
      <c r="NIZ23" s="2">
        <f>COUNT(NGQ23:NHB23)</f>
        <v>0</v>
      </c>
      <c r="NJA23" s="2">
        <f>IF(NIZ23=0,"",MIN(NGQ23:NHB23))</f>
        <v>0</v>
      </c>
      <c r="NJB23" s="2">
        <f>IF(NIZ23=0,"",MAX(NGQ23:NHB23))</f>
        <v>0</v>
      </c>
      <c r="NJC23" s="2">
        <f>IF(NJE23=0,"",AVERAGE(NHC23:NHN23))</f>
        <v>0</v>
      </c>
      <c r="NJD23" s="2">
        <f>IF(NJE23=0,"",STDEV(NHC23:NHN23)/SQRT(NJE23))</f>
        <v>0</v>
      </c>
      <c r="NJE23" s="2">
        <f>COUNT(NHC23:NHN23)</f>
        <v>0</v>
      </c>
      <c r="NJF23" s="2">
        <f>IF(NJE23=0,"",MIN(NHC23:NHN23))</f>
        <v>0</v>
      </c>
      <c r="NJG23" s="2">
        <f>IF(NJE23=0,"",MAX(NHC23:NHN23))</f>
        <v>0</v>
      </c>
      <c r="NJH23" s="2">
        <f>IF(NJJ23=0,"",AVERAGE(NHO23:NHZ23))</f>
        <v>0</v>
      </c>
      <c r="NJI23" s="2">
        <f>IF(NJJ23=0,"",STDEV(NHO23:NHZ23)/SQRT(NJJ23))</f>
        <v>0</v>
      </c>
      <c r="NJJ23" s="2">
        <f>COUNT(NHO23:NHZ23)</f>
        <v>0</v>
      </c>
      <c r="NJK23" s="2">
        <f>IF(NJJ23=0,"",MIN(NHO23:NHZ23))</f>
        <v>0</v>
      </c>
      <c r="NJL23" s="2">
        <f>IF(NJJ23=0,"",MAX(NHO23:NHZ23))</f>
        <v>0</v>
      </c>
      <c r="NJM23" s="2">
        <f>IF(NJO23=0,"",AVERAGE(NIA23:NIL23))</f>
        <v>0</v>
      </c>
      <c r="NJN23" s="2">
        <f>IF(NJO23=0,"",STDEV(NIA23:NIL23)/SQRT(NJO23))</f>
        <v>0</v>
      </c>
      <c r="NJO23" s="2">
        <f>COUNT(NIA23:NIL23)</f>
        <v>0</v>
      </c>
      <c r="NJP23" s="2">
        <f>IF(NJO23=0,"",MIN(NIA23:NIL23))</f>
        <v>0</v>
      </c>
      <c r="NJQ23" s="2">
        <f>IF(NJO23=0,"",MAX(NIA23:NIL23))</f>
        <v>0</v>
      </c>
      <c r="NJR23" s="2">
        <f>IF(NJT23=0,"",AVERAGE(NIM23:NIW23))</f>
        <v>0</v>
      </c>
      <c r="NJS23" s="2">
        <f>IF(NJT23=0,"",STDEV(NIM23:NIW23)/SQRT(NJT23))</f>
        <v>0</v>
      </c>
      <c r="NJT23" s="2">
        <f>COUNT(NIM23:NIW23)</f>
        <v>0</v>
      </c>
      <c r="NJU23" s="2">
        <f>IF(NJT23=0,"",MIN(NIM23:NIW23))</f>
        <v>0</v>
      </c>
      <c r="NJV23" s="2">
        <f>IF(NJT23=0,"",MAX(NIM23:NIW23))</f>
        <v>0</v>
      </c>
      <c r="NJW23">
        <v>93.33333333333333</v>
      </c>
      <c r="NJX23">
        <v>64.66666666666667</v>
      </c>
      <c r="NJZ23">
        <v>44.66666666666666</v>
      </c>
      <c r="NKA23">
        <v>62</v>
      </c>
      <c r="NKB23">
        <v>65.66666666666667</v>
      </c>
      <c r="NKC23">
        <v>72.66666666666667</v>
      </c>
      <c r="NKD23">
        <v>80.33333333333333</v>
      </c>
      <c r="NKE23">
        <v>64</v>
      </c>
      <c r="NKF23">
        <v>62.33333333333334</v>
      </c>
      <c r="NKG23">
        <v>45.33333333333333</v>
      </c>
      <c r="NKH23">
        <v>62.33333333333334</v>
      </c>
      <c r="NKI23">
        <v>68.33333333333333</v>
      </c>
      <c r="NKL23">
        <v>18.33333333333333</v>
      </c>
      <c r="NKM23">
        <v>43.33333333333334</v>
      </c>
      <c r="NKN23">
        <v>38</v>
      </c>
      <c r="NKO23">
        <v>39.66666666666666</v>
      </c>
      <c r="NKP23">
        <v>24</v>
      </c>
      <c r="NKQ23">
        <v>46</v>
      </c>
      <c r="NKR23">
        <v>44</v>
      </c>
      <c r="NKS23">
        <v>56</v>
      </c>
      <c r="NKT23">
        <v>58</v>
      </c>
      <c r="NKV23">
        <v>63.66666666666666</v>
      </c>
      <c r="NKW23">
        <v>53.66666666666666</v>
      </c>
      <c r="NKX23">
        <v>48.33333333333333</v>
      </c>
      <c r="NKY23">
        <v>30.33333333333333</v>
      </c>
      <c r="NKZ23">
        <v>43.33333333333333</v>
      </c>
      <c r="NLA23">
        <v>38.66666666666666</v>
      </c>
      <c r="NLB23">
        <v>67.66666666666667</v>
      </c>
      <c r="NLC23">
        <v>49</v>
      </c>
      <c r="NLD23">
        <v>62</v>
      </c>
      <c r="NLE23">
        <v>50</v>
      </c>
      <c r="NLF23">
        <v>27</v>
      </c>
      <c r="NLG23">
        <v>64.33333333333333</v>
      </c>
      <c r="NLH23">
        <v>49.66666666666666</v>
      </c>
      <c r="NLI23">
        <v>34</v>
      </c>
      <c r="NLJ23">
        <v>79.66666666666667</v>
      </c>
      <c r="NLK23">
        <v>73.33333333333333</v>
      </c>
      <c r="NLL23">
        <v>57</v>
      </c>
      <c r="NLM23">
        <v>57.33333333333334</v>
      </c>
      <c r="NLN23">
        <v>56.33333333333334</v>
      </c>
      <c r="NLO23">
        <v>55</v>
      </c>
      <c r="NLP23">
        <v>55.66666666666666</v>
      </c>
      <c r="NLR23">
        <v>44</v>
      </c>
      <c r="NLS23">
        <v>28</v>
      </c>
      <c r="NLV23">
        <v>57.33333333333334</v>
      </c>
      <c r="NLW23">
        <v>37</v>
      </c>
      <c r="NLX23">
        <v>32.66666666666666</v>
      </c>
      <c r="NLZ23">
        <v>57.33333333333334</v>
      </c>
      <c r="NMA23">
        <v>49</v>
      </c>
      <c r="NMB23">
        <v>42.66666666666666</v>
      </c>
      <c r="NMC23">
        <v>44</v>
      </c>
      <c r="NMD23" s="2">
        <f>IF(NMF23=0,"",AVERAGE(NJW23:NKH23))</f>
        <v>0</v>
      </c>
      <c r="NME23" s="2">
        <f>IF(NMF23=0,"",STDEV(NJW23:NKH23)/SQRT(NMF23))</f>
        <v>0</v>
      </c>
      <c r="NMF23" s="2">
        <f>COUNT(NJW23:NKH23)</f>
        <v>0</v>
      </c>
      <c r="NMG23" s="2">
        <f>IF(NMF23=0,"",MIN(NJW23:NKH23))</f>
        <v>0</v>
      </c>
      <c r="NMH23" s="2">
        <f>IF(NMF23=0,"",MAX(NJW23:NKH23))</f>
        <v>0</v>
      </c>
      <c r="NMI23" s="2">
        <f>IF(NMK23=0,"",AVERAGE(NKI23:NKT23))</f>
        <v>0</v>
      </c>
      <c r="NMJ23" s="2">
        <f>IF(NMK23=0,"",STDEV(NKI23:NKT23)/SQRT(NMK23))</f>
        <v>0</v>
      </c>
      <c r="NMK23" s="2">
        <f>COUNT(NKI23:NKT23)</f>
        <v>0</v>
      </c>
      <c r="NML23" s="2">
        <f>IF(NMK23=0,"",MIN(NKI23:NKT23))</f>
        <v>0</v>
      </c>
      <c r="NMM23" s="2">
        <f>IF(NMK23=0,"",MAX(NKI23:NKT23))</f>
        <v>0</v>
      </c>
      <c r="NMN23" s="2">
        <f>IF(NMP23=0,"",AVERAGE(NKU23:NLF23))</f>
        <v>0</v>
      </c>
      <c r="NMO23" s="2">
        <f>IF(NMP23=0,"",STDEV(NKU23:NLF23)/SQRT(NMP23))</f>
        <v>0</v>
      </c>
      <c r="NMP23" s="2">
        <f>COUNT(NKU23:NLF23)</f>
        <v>0</v>
      </c>
      <c r="NMQ23" s="2">
        <f>IF(NMP23=0,"",MIN(NKU23:NLF23))</f>
        <v>0</v>
      </c>
      <c r="NMR23" s="2">
        <f>IF(NMP23=0,"",MAX(NKU23:NLF23))</f>
        <v>0</v>
      </c>
      <c r="NMS23" s="2">
        <f>IF(NMU23=0,"",AVERAGE(NLG23:NLR23))</f>
        <v>0</v>
      </c>
      <c r="NMT23" s="2">
        <f>IF(NMU23=0,"",STDEV(NLG23:NLR23)/SQRT(NMU23))</f>
        <v>0</v>
      </c>
      <c r="NMU23" s="2">
        <f>COUNT(NLG23:NLR23)</f>
        <v>0</v>
      </c>
      <c r="NMV23" s="2">
        <f>IF(NMU23=0,"",MIN(NLG23:NLR23))</f>
        <v>0</v>
      </c>
      <c r="NMW23" s="2">
        <f>IF(NMU23=0,"",MAX(NLG23:NLR23))</f>
        <v>0</v>
      </c>
      <c r="NMX23" s="2">
        <f>IF(NMZ23=0,"",AVERAGE(NLS23:NMC23))</f>
        <v>0</v>
      </c>
      <c r="NMY23" s="2">
        <f>IF(NMZ23=0,"",STDEV(NLS23:NMC23)/SQRT(NMZ23))</f>
        <v>0</v>
      </c>
      <c r="NMZ23" s="2">
        <f>COUNT(NLS23:NMC23)</f>
        <v>0</v>
      </c>
      <c r="NNA23" s="2">
        <f>IF(NMZ23=0,"",MIN(NLS23:NMC23))</f>
        <v>0</v>
      </c>
      <c r="NNB23" s="2">
        <f>IF(NMZ23=0,"",MAX(NLS23:NMC23))</f>
        <v>0</v>
      </c>
      <c r="NNC23">
        <v>8.5</v>
      </c>
      <c r="NND23">
        <v>6</v>
      </c>
      <c r="NNF23">
        <v>5</v>
      </c>
      <c r="NNG23">
        <v>3</v>
      </c>
      <c r="NNH23">
        <v>5</v>
      </c>
      <c r="NNI23">
        <v>3</v>
      </c>
      <c r="NNJ23">
        <v>5</v>
      </c>
      <c r="NNK23">
        <v>4</v>
      </c>
      <c r="NNL23">
        <v>4.5</v>
      </c>
      <c r="NNM23">
        <v>6.5</v>
      </c>
      <c r="NNN23">
        <v>4.5</v>
      </c>
      <c r="NNO23">
        <v>5.5</v>
      </c>
      <c r="NNR23">
        <v>5</v>
      </c>
      <c r="NNS23">
        <v>5.5</v>
      </c>
      <c r="NNT23">
        <v>3.5</v>
      </c>
      <c r="NNU23">
        <v>4</v>
      </c>
      <c r="NNV23">
        <v>5.5</v>
      </c>
      <c r="NNW23">
        <v>4</v>
      </c>
      <c r="NNX23">
        <v>4</v>
      </c>
      <c r="NNY23">
        <v>4</v>
      </c>
      <c r="NNZ23">
        <v>3</v>
      </c>
      <c r="NOB23">
        <v>5.5</v>
      </c>
      <c r="NOC23">
        <v>5.5</v>
      </c>
      <c r="NOD23">
        <v>6</v>
      </c>
      <c r="NOE23">
        <v>6</v>
      </c>
      <c r="NOF23">
        <v>5.5</v>
      </c>
      <c r="NOG23">
        <v>4.5</v>
      </c>
      <c r="NOH23">
        <v>5.5</v>
      </c>
      <c r="NOI23">
        <v>4</v>
      </c>
      <c r="NOJ23">
        <v>3</v>
      </c>
      <c r="NOK23">
        <v>5.5</v>
      </c>
      <c r="NOL23">
        <v>3.5</v>
      </c>
      <c r="NOM23">
        <v>6.5</v>
      </c>
      <c r="NON23">
        <v>6</v>
      </c>
      <c r="NOO23">
        <v>5.5</v>
      </c>
      <c r="NOP23">
        <v>6</v>
      </c>
      <c r="NOQ23">
        <v>4.5</v>
      </c>
      <c r="NOR23">
        <v>4.5</v>
      </c>
      <c r="NOS23">
        <v>4.5</v>
      </c>
      <c r="NOT23">
        <v>6.5</v>
      </c>
      <c r="NOU23">
        <v>3.5</v>
      </c>
      <c r="NOV23">
        <v>2</v>
      </c>
      <c r="NOW23">
        <v>6</v>
      </c>
      <c r="NOX23">
        <v>4</v>
      </c>
      <c r="NOY23">
        <v>6.5</v>
      </c>
      <c r="NPB23">
        <v>3.5</v>
      </c>
      <c r="NPC23">
        <v>6.5</v>
      </c>
      <c r="NPD23">
        <v>4</v>
      </c>
      <c r="NPF23">
        <v>3</v>
      </c>
      <c r="NPG23">
        <v>6</v>
      </c>
      <c r="NPH23">
        <v>4.5</v>
      </c>
      <c r="NPI23">
        <v>4</v>
      </c>
      <c r="NPJ23" s="2">
        <f>IF(NPL23=0,"",AVERAGE(NNC23:NNN23))</f>
        <v>0</v>
      </c>
      <c r="NPK23" s="2">
        <f>IF(NPL23=0,"",STDEV(NNC23:NNN23)/SQRT(NPL23))</f>
        <v>0</v>
      </c>
      <c r="NPL23" s="2">
        <f>COUNT(NNC23:NNN23)</f>
        <v>0</v>
      </c>
      <c r="NPM23" s="2">
        <f>IF(NPL23=0,"",MIN(NNC23:NNN23))</f>
        <v>0</v>
      </c>
      <c r="NPN23" s="2">
        <f>IF(NPL23=0,"",MAX(NNC23:NNN23))</f>
        <v>0</v>
      </c>
      <c r="NPO23" s="2">
        <f>IF(NPQ23=0,"",AVERAGE(NNO23:NNZ23))</f>
        <v>0</v>
      </c>
      <c r="NPP23" s="2">
        <f>IF(NPQ23=0,"",STDEV(NNO23:NNZ23)/SQRT(NPQ23))</f>
        <v>0</v>
      </c>
      <c r="NPQ23" s="2">
        <f>COUNT(NNO23:NNZ23)</f>
        <v>0</v>
      </c>
      <c r="NPR23" s="2">
        <f>IF(NPQ23=0,"",MIN(NNO23:NNZ23))</f>
        <v>0</v>
      </c>
      <c r="NPS23" s="2">
        <f>IF(NPQ23=0,"",MAX(NNO23:NNZ23))</f>
        <v>0</v>
      </c>
      <c r="NPT23" s="2">
        <f>IF(NPV23=0,"",AVERAGE(NOA23:NOL23))</f>
        <v>0</v>
      </c>
      <c r="NPU23" s="2">
        <f>IF(NPV23=0,"",STDEV(NOA23:NOL23)/SQRT(NPV23))</f>
        <v>0</v>
      </c>
      <c r="NPV23" s="2">
        <f>COUNT(NOA23:NOL23)</f>
        <v>0</v>
      </c>
      <c r="NPW23" s="2">
        <f>IF(NPV23=0,"",MIN(NOA23:NOL23))</f>
        <v>0</v>
      </c>
      <c r="NPX23" s="2">
        <f>IF(NPV23=0,"",MAX(NOA23:NOL23))</f>
        <v>0</v>
      </c>
      <c r="NPY23" s="2">
        <f>IF(NQA23=0,"",AVERAGE(NOM23:NOX23))</f>
        <v>0</v>
      </c>
      <c r="NPZ23" s="2">
        <f>IF(NQA23=0,"",STDEV(NOM23:NOX23)/SQRT(NQA23))</f>
        <v>0</v>
      </c>
      <c r="NQA23" s="2">
        <f>COUNT(NOM23:NOX23)</f>
        <v>0</v>
      </c>
      <c r="NQB23" s="2">
        <f>IF(NQA23=0,"",MIN(NOM23:NOX23))</f>
        <v>0</v>
      </c>
      <c r="NQC23" s="2">
        <f>IF(NQA23=0,"",MAX(NOM23:NOX23))</f>
        <v>0</v>
      </c>
      <c r="NQD23" s="2">
        <f>IF(NQF23=0,"",AVERAGE(NOY23:NPI23))</f>
        <v>0</v>
      </c>
      <c r="NQE23" s="2">
        <f>IF(NQF23=0,"",STDEV(NOY23:NPI23)/SQRT(NQF23))</f>
        <v>0</v>
      </c>
      <c r="NQF23" s="2">
        <f>COUNT(NOY23:NPI23)</f>
        <v>0</v>
      </c>
      <c r="NQG23" s="2">
        <f>IF(NQF23=0,"",MIN(NOY23:NPI23))</f>
        <v>0</v>
      </c>
      <c r="NQH23" s="2">
        <f>IF(NQF23=0,"",MAX(NOY23:NPI23))</f>
        <v>0</v>
      </c>
      <c r="NQI23">
        <v>18.66666666666667</v>
      </c>
      <c r="NQJ23">
        <v>20.33333333333333</v>
      </c>
      <c r="NQL23">
        <v>14.66666666666667</v>
      </c>
      <c r="NQM23">
        <v>18.33333333333333</v>
      </c>
      <c r="NQN23">
        <v>11.66666666666667</v>
      </c>
      <c r="NQO23">
        <v>16</v>
      </c>
      <c r="NQP23">
        <v>19.33333333333333</v>
      </c>
      <c r="NQQ23">
        <v>11.66666666666667</v>
      </c>
      <c r="NQR23">
        <v>14.33333333333333</v>
      </c>
      <c r="NQS23">
        <v>15.33333333333333</v>
      </c>
      <c r="NQT23">
        <v>7</v>
      </c>
      <c r="NQU23">
        <v>18.66666666666667</v>
      </c>
      <c r="NQX23">
        <v>11.33333333333333</v>
      </c>
      <c r="NQY23">
        <v>9</v>
      </c>
      <c r="NQZ23">
        <v>13.66666666666667</v>
      </c>
      <c r="NRA23">
        <v>13.66666666666667</v>
      </c>
      <c r="NRB23">
        <v>17.33333333333333</v>
      </c>
      <c r="NRC23">
        <v>16.33333333333333</v>
      </c>
      <c r="NRD23">
        <v>16.33333333333333</v>
      </c>
      <c r="NRE23">
        <v>13.66666666666667</v>
      </c>
      <c r="NRF23">
        <v>15</v>
      </c>
      <c r="NRH23">
        <v>13.33333333333333</v>
      </c>
      <c r="NRI23">
        <v>13.33333333333333</v>
      </c>
      <c r="NRJ23">
        <v>15.33333333333333</v>
      </c>
      <c r="NRK23">
        <v>18</v>
      </c>
      <c r="NRL23">
        <v>11.33333333333333</v>
      </c>
      <c r="NRM23">
        <v>16</v>
      </c>
      <c r="NRN23">
        <v>23</v>
      </c>
      <c r="NRO23">
        <v>20</v>
      </c>
      <c r="NRP23">
        <v>17.33333333333333</v>
      </c>
      <c r="NRQ23">
        <v>15</v>
      </c>
      <c r="NRR23">
        <v>14</v>
      </c>
      <c r="NRS23">
        <v>18.66666666666667</v>
      </c>
      <c r="NRT23">
        <v>14</v>
      </c>
      <c r="NRU23">
        <v>15.66666666666667</v>
      </c>
      <c r="NRV23">
        <v>16</v>
      </c>
      <c r="NRW23">
        <v>14</v>
      </c>
      <c r="NRX23">
        <v>16.33333333333333</v>
      </c>
      <c r="NRY23">
        <v>16.33333333333333</v>
      </c>
      <c r="NRZ23">
        <v>14</v>
      </c>
      <c r="NSA23">
        <v>16.66666666666667</v>
      </c>
      <c r="NSB23">
        <v>15</v>
      </c>
      <c r="NSC23">
        <v>9.333333333333334</v>
      </c>
      <c r="NSD23">
        <v>6.666666666666667</v>
      </c>
      <c r="NSE23">
        <v>13.33333333333333</v>
      </c>
      <c r="NSH23">
        <v>14</v>
      </c>
      <c r="NSI23">
        <v>14.66666666666667</v>
      </c>
      <c r="NSJ23">
        <v>11</v>
      </c>
      <c r="NSL23">
        <v>14.33333333333333</v>
      </c>
      <c r="NSM23">
        <v>13.66666666666667</v>
      </c>
      <c r="NSN23">
        <v>15.33333333333333</v>
      </c>
      <c r="NSO23">
        <v>15</v>
      </c>
      <c r="NSP23" s="2">
        <f>IF(NSR23=0,"",AVERAGE(NQI23:NQT23))</f>
        <v>0</v>
      </c>
      <c r="NSQ23" s="2">
        <f>IF(NSR23=0,"",STDEV(NQI23:NQT23)/SQRT(NSR23))</f>
        <v>0</v>
      </c>
      <c r="NSR23" s="2">
        <f>COUNT(NQI23:NQT23)</f>
        <v>0</v>
      </c>
      <c r="NSS23" s="2">
        <f>IF(NSR23=0,"",MIN(NQI23:NQT23))</f>
        <v>0</v>
      </c>
      <c r="NST23" s="2">
        <f>IF(NSR23=0,"",MAX(NQI23:NQT23))</f>
        <v>0</v>
      </c>
      <c r="NSU23" s="2">
        <f>IF(NSW23=0,"",AVERAGE(NQU23:NRF23))</f>
        <v>0</v>
      </c>
      <c r="NSV23" s="2">
        <f>IF(NSW23=0,"",STDEV(NQU23:NRF23)/SQRT(NSW23))</f>
        <v>0</v>
      </c>
      <c r="NSW23" s="2">
        <f>COUNT(NQU23:NRF23)</f>
        <v>0</v>
      </c>
      <c r="NSX23" s="2">
        <f>IF(NSW23=0,"",MIN(NQU23:NRF23))</f>
        <v>0</v>
      </c>
      <c r="NSY23" s="2">
        <f>IF(NSW23=0,"",MAX(NQU23:NRF23))</f>
        <v>0</v>
      </c>
      <c r="NSZ23" s="2">
        <f>IF(NTB23=0,"",AVERAGE(NRG23:NRR23))</f>
        <v>0</v>
      </c>
      <c r="NTA23" s="2">
        <f>IF(NTB23=0,"",STDEV(NRG23:NRR23)/SQRT(NTB23))</f>
        <v>0</v>
      </c>
      <c r="NTB23" s="2">
        <f>COUNT(NRG23:NRR23)</f>
        <v>0</v>
      </c>
      <c r="NTC23" s="2">
        <f>IF(NTB23=0,"",MIN(NRG23:NRR23))</f>
        <v>0</v>
      </c>
      <c r="NTD23" s="2">
        <f>IF(NTB23=0,"",MAX(NRG23:NRR23))</f>
        <v>0</v>
      </c>
      <c r="NTE23" s="2">
        <f>IF(NTG23=0,"",AVERAGE(NRS23:NSD23))</f>
        <v>0</v>
      </c>
      <c r="NTF23" s="2">
        <f>IF(NTG23=0,"",STDEV(NRS23:NSD23)/SQRT(NTG23))</f>
        <v>0</v>
      </c>
      <c r="NTG23" s="2">
        <f>COUNT(NRS23:NSD23)</f>
        <v>0</v>
      </c>
      <c r="NTH23" s="2">
        <f>IF(NTG23=0,"",MIN(NRS23:NSD23))</f>
        <v>0</v>
      </c>
      <c r="NTI23" s="2">
        <f>IF(NTG23=0,"",MAX(NRS23:NSD23))</f>
        <v>0</v>
      </c>
      <c r="NTJ23" s="2">
        <f>IF(NTL23=0,"",AVERAGE(NSE23:NSO23))</f>
        <v>0</v>
      </c>
      <c r="NTK23" s="2">
        <f>IF(NTL23=0,"",STDEV(NSE23:NSO23)/SQRT(NTL23))</f>
        <v>0</v>
      </c>
      <c r="NTL23" s="2">
        <f>COUNT(NSE23:NSO23)</f>
        <v>0</v>
      </c>
      <c r="NTM23" s="2">
        <f>IF(NTL23=0,"",MIN(NSE23:NSO23))</f>
        <v>0</v>
      </c>
      <c r="NTN23" s="2">
        <f>IF(NTL23=0,"",MAX(NSE23:NSO23))</f>
        <v>0</v>
      </c>
      <c r="NTO23">
        <v>89</v>
      </c>
      <c r="NTP23">
        <v>84</v>
      </c>
      <c r="NTR23">
        <v>51</v>
      </c>
      <c r="NTS23">
        <v>60</v>
      </c>
      <c r="NTT23">
        <v>58</v>
      </c>
      <c r="NTU23">
        <v>82</v>
      </c>
      <c r="NTV23">
        <v>77</v>
      </c>
      <c r="NTW23">
        <v>41</v>
      </c>
      <c r="NTX23">
        <v>60</v>
      </c>
      <c r="NTY23">
        <v>60</v>
      </c>
      <c r="NTZ23">
        <v>73</v>
      </c>
      <c r="NUA23">
        <v>74</v>
      </c>
      <c r="NUD23">
        <v>11</v>
      </c>
      <c r="NUE23">
        <v>48</v>
      </c>
      <c r="NUF23">
        <v>29</v>
      </c>
      <c r="NUG23">
        <v>27</v>
      </c>
      <c r="NUH23">
        <v>12</v>
      </c>
      <c r="NUI23">
        <v>60</v>
      </c>
      <c r="NUJ23">
        <v>42</v>
      </c>
      <c r="NUK23">
        <v>45</v>
      </c>
      <c r="NUL23">
        <v>38</v>
      </c>
      <c r="NUN23">
        <v>83</v>
      </c>
      <c r="NUO23">
        <v>57</v>
      </c>
      <c r="NUP23">
        <v>60</v>
      </c>
      <c r="NUQ23">
        <v>20</v>
      </c>
      <c r="NUR23">
        <v>51</v>
      </c>
      <c r="NUS23">
        <v>32</v>
      </c>
      <c r="NUT23">
        <v>58</v>
      </c>
      <c r="NUU23">
        <v>40</v>
      </c>
      <c r="NUV23">
        <v>44</v>
      </c>
      <c r="NUW23">
        <v>44</v>
      </c>
      <c r="NUX23">
        <v>19</v>
      </c>
      <c r="NUY23">
        <v>85</v>
      </c>
      <c r="NUZ23">
        <v>70</v>
      </c>
      <c r="NVA23">
        <v>40</v>
      </c>
      <c r="NVB23">
        <v>80</v>
      </c>
      <c r="NVC23">
        <v>74</v>
      </c>
      <c r="NVD23">
        <v>54</v>
      </c>
      <c r="NVE23">
        <v>61</v>
      </c>
      <c r="NVF23">
        <v>55</v>
      </c>
      <c r="NVG23">
        <v>47</v>
      </c>
      <c r="NVH23">
        <v>51</v>
      </c>
      <c r="NVI23">
        <v>66</v>
      </c>
      <c r="NVJ23">
        <v>37</v>
      </c>
      <c r="NVK23">
        <v>27</v>
      </c>
      <c r="NVN23">
        <v>57</v>
      </c>
      <c r="NVO23">
        <v>16</v>
      </c>
      <c r="NVP23">
        <v>35</v>
      </c>
      <c r="NVR23">
        <v>61</v>
      </c>
      <c r="NVS23">
        <v>47</v>
      </c>
      <c r="NVT23">
        <v>63</v>
      </c>
      <c r="NVU23">
        <v>57</v>
      </c>
      <c r="NVV23" s="2">
        <f>IF(NVX23=0,"",AVERAGE(NTO23:NTZ23))</f>
        <v>0</v>
      </c>
      <c r="NVW23" s="2">
        <f>IF(NVX23=0,"",STDEV(NTO23:NTZ23)/SQRT(NVX23))</f>
        <v>0</v>
      </c>
      <c r="NVX23" s="2">
        <f>COUNT(NTO23:NTZ23)</f>
        <v>0</v>
      </c>
      <c r="NVY23" s="2">
        <f>IF(NVX23=0,"",MIN(NTO23:NTZ23))</f>
        <v>0</v>
      </c>
      <c r="NVZ23" s="2">
        <f>IF(NVX23=0,"",MAX(NTO23:NTZ23))</f>
        <v>0</v>
      </c>
      <c r="NWA23" s="2">
        <f>IF(NWC23=0,"",AVERAGE(NUA23:NUL23))</f>
        <v>0</v>
      </c>
      <c r="NWB23" s="2">
        <f>IF(NWC23=0,"",STDEV(NUA23:NUL23)/SQRT(NWC23))</f>
        <v>0</v>
      </c>
      <c r="NWC23" s="2">
        <f>COUNT(NUA23:NUL23)</f>
        <v>0</v>
      </c>
      <c r="NWD23" s="2">
        <f>IF(NWC23=0,"",MIN(NUA23:NUL23))</f>
        <v>0</v>
      </c>
      <c r="NWE23" s="2">
        <f>IF(NWC23=0,"",MAX(NUA23:NUL23))</f>
        <v>0</v>
      </c>
      <c r="NWF23" s="2">
        <f>IF(NWH23=0,"",AVERAGE(NUM23:NUX23))</f>
        <v>0</v>
      </c>
      <c r="NWG23" s="2">
        <f>IF(NWH23=0,"",STDEV(NUM23:NUX23)/SQRT(NWH23))</f>
        <v>0</v>
      </c>
      <c r="NWH23" s="2">
        <f>COUNT(NUM23:NUX23)</f>
        <v>0</v>
      </c>
      <c r="NWI23" s="2">
        <f>IF(NWH23=0,"",MIN(NUM23:NUX23))</f>
        <v>0</v>
      </c>
      <c r="NWJ23" s="2">
        <f>IF(NWH23=0,"",MAX(NUM23:NUX23))</f>
        <v>0</v>
      </c>
      <c r="NWK23" s="2">
        <f>IF(NWM23=0,"",AVERAGE(NUY23:NVJ23))</f>
        <v>0</v>
      </c>
      <c r="NWL23" s="2">
        <f>IF(NWM23=0,"",STDEV(NUY23:NVJ23)/SQRT(NWM23))</f>
        <v>0</v>
      </c>
      <c r="NWM23" s="2">
        <f>COUNT(NUY23:NVJ23)</f>
        <v>0</v>
      </c>
      <c r="NWN23" s="2">
        <f>IF(NWM23=0,"",MIN(NUY23:NVJ23))</f>
        <v>0</v>
      </c>
      <c r="NWO23" s="2">
        <f>IF(NWM23=0,"",MAX(NUY23:NVJ23))</f>
        <v>0</v>
      </c>
      <c r="NWP23" s="2">
        <f>IF(NWR23=0,"",AVERAGE(NVK23:NVU23))</f>
        <v>0</v>
      </c>
      <c r="NWQ23" s="2">
        <f>IF(NWR23=0,"",STDEV(NVK23:NVU23)/SQRT(NWR23))</f>
        <v>0</v>
      </c>
      <c r="NWR23" s="2">
        <f>COUNT(NVK23:NVU23)</f>
        <v>0</v>
      </c>
      <c r="NWS23" s="2">
        <f>IF(NWR23=0,"",MIN(NVK23:NVU23))</f>
        <v>0</v>
      </c>
      <c r="NWT23" s="2">
        <f>IF(NWR23=0,"",MAX(NVK23:NVU23))</f>
        <v>0</v>
      </c>
      <c r="NWU23">
        <v>68.33333333333333</v>
      </c>
      <c r="NWV23">
        <v>56.66666666666667</v>
      </c>
      <c r="NWX23">
        <v>33.66666666666666</v>
      </c>
      <c r="NWY23">
        <v>56</v>
      </c>
      <c r="NWZ23">
        <v>52.66666666666667</v>
      </c>
      <c r="NXA23">
        <v>66.66666666666667</v>
      </c>
      <c r="NXB23">
        <v>70.33333333333333</v>
      </c>
      <c r="NXC23">
        <v>39</v>
      </c>
      <c r="NXD23">
        <v>59.33333333333334</v>
      </c>
      <c r="NXE23">
        <v>41.33333333333333</v>
      </c>
      <c r="NXF23">
        <v>62.33333333333334</v>
      </c>
      <c r="NXG23">
        <v>49.33333333333333</v>
      </c>
      <c r="NXJ23">
        <v>8.333333333333332</v>
      </c>
      <c r="NXK23">
        <v>37.33333333333334</v>
      </c>
      <c r="NXL23">
        <v>27</v>
      </c>
      <c r="NXM23">
        <v>23.66666666666666</v>
      </c>
      <c r="NXN23">
        <v>10</v>
      </c>
      <c r="NXO23">
        <v>48</v>
      </c>
      <c r="NXP23">
        <v>36</v>
      </c>
      <c r="NXQ23">
        <v>43</v>
      </c>
      <c r="NXR23">
        <v>34</v>
      </c>
      <c r="NXT23">
        <v>51.66666666666666</v>
      </c>
      <c r="NXU23">
        <v>45.66666666666666</v>
      </c>
      <c r="NXV23">
        <v>43.33333333333333</v>
      </c>
      <c r="NXW23">
        <v>9.333333333333332</v>
      </c>
      <c r="NXX23">
        <v>30.33333333333333</v>
      </c>
      <c r="NXY23">
        <v>30.66666666666666</v>
      </c>
      <c r="NXZ23">
        <v>56.66666666666667</v>
      </c>
      <c r="NYA23">
        <v>26</v>
      </c>
      <c r="NYB23">
        <v>36</v>
      </c>
      <c r="NYC23">
        <v>42</v>
      </c>
      <c r="NYD23">
        <v>11</v>
      </c>
      <c r="NYE23">
        <v>62.33333333333333</v>
      </c>
      <c r="NYF23">
        <v>46.66666666666666</v>
      </c>
      <c r="NYG23">
        <v>28</v>
      </c>
      <c r="NYH23">
        <v>72.66666666666667</v>
      </c>
      <c r="NYI23">
        <v>61.33333333333333</v>
      </c>
      <c r="NYJ23">
        <v>50</v>
      </c>
      <c r="NYK23">
        <v>46.33333333333334</v>
      </c>
      <c r="NYL23">
        <v>44.33333333333334</v>
      </c>
      <c r="NYM23">
        <v>45</v>
      </c>
      <c r="NYN23">
        <v>45.66666666666666</v>
      </c>
      <c r="NYP23">
        <v>33</v>
      </c>
      <c r="NYQ23">
        <v>23</v>
      </c>
      <c r="NYT23">
        <v>52.33333333333334</v>
      </c>
      <c r="NYU23">
        <v>8</v>
      </c>
      <c r="NYV23">
        <v>21.66666666666666</v>
      </c>
      <c r="NYX23">
        <v>46.33333333333334</v>
      </c>
      <c r="NYY23">
        <v>45</v>
      </c>
      <c r="NYZ23">
        <v>41.66666666666666</v>
      </c>
      <c r="NZA23">
        <v>47</v>
      </c>
      <c r="NZB23" s="2">
        <f>IF(NZD23=0,"",AVERAGE(NWU23:NXF23))</f>
        <v>0</v>
      </c>
      <c r="NZC23" s="2">
        <f>IF(NZD23=0,"",STDEV(NWU23:NXF23)/SQRT(NZD23))</f>
        <v>0</v>
      </c>
      <c r="NZD23" s="2">
        <f>COUNT(NWU23:NXF23)</f>
        <v>0</v>
      </c>
      <c r="NZE23" s="2">
        <f>IF(NZD23=0,"",MIN(NWU23:NXF23))</f>
        <v>0</v>
      </c>
      <c r="NZF23" s="2">
        <f>IF(NZD23=0,"",MAX(NWU23:NXF23))</f>
        <v>0</v>
      </c>
      <c r="NZG23" s="2">
        <f>IF(NZI23=0,"",AVERAGE(NXG23:NXR23))</f>
        <v>0</v>
      </c>
      <c r="NZH23" s="2">
        <f>IF(NZI23=0,"",STDEV(NXG23:NXR23)/SQRT(NZI23))</f>
        <v>0</v>
      </c>
      <c r="NZI23" s="2">
        <f>COUNT(NXG23:NXR23)</f>
        <v>0</v>
      </c>
      <c r="NZJ23" s="2">
        <f>IF(NZI23=0,"",MIN(NXG23:NXR23))</f>
        <v>0</v>
      </c>
      <c r="NZK23" s="2">
        <f>IF(NZI23=0,"",MAX(NXG23:NXR23))</f>
        <v>0</v>
      </c>
      <c r="NZL23" s="2">
        <f>IF(NZN23=0,"",AVERAGE(NXS23:NYD23))</f>
        <v>0</v>
      </c>
      <c r="NZM23" s="2">
        <f>IF(NZN23=0,"",STDEV(NXS23:NYD23)/SQRT(NZN23))</f>
        <v>0</v>
      </c>
      <c r="NZN23" s="2">
        <f>COUNT(NXS23:NYD23)</f>
        <v>0</v>
      </c>
      <c r="NZO23" s="2">
        <f>IF(NZN23=0,"",MIN(NXS23:NYD23))</f>
        <v>0</v>
      </c>
      <c r="NZP23" s="2">
        <f>IF(NZN23=0,"",MAX(NXS23:NYD23))</f>
        <v>0</v>
      </c>
      <c r="NZQ23" s="2">
        <f>IF(NZS23=0,"",AVERAGE(NYE23:NYP23))</f>
        <v>0</v>
      </c>
      <c r="NZR23" s="2">
        <f>IF(NZS23=0,"",STDEV(NYE23:NYP23)/SQRT(NZS23))</f>
        <v>0</v>
      </c>
      <c r="NZS23" s="2">
        <f>COUNT(NYE23:NYP23)</f>
        <v>0</v>
      </c>
      <c r="NZT23" s="2">
        <f>IF(NZS23=0,"",MIN(NYE23:NYP23))</f>
        <v>0</v>
      </c>
      <c r="NZU23" s="2">
        <f>IF(NZS23=0,"",MAX(NYE23:NYP23))</f>
        <v>0</v>
      </c>
      <c r="NZV23" s="2">
        <f>IF(NZX23=0,"",AVERAGE(NYQ23:NZA23))</f>
        <v>0</v>
      </c>
      <c r="NZW23" s="2">
        <f>IF(NZX23=0,"",STDEV(NYQ23:NZA23)/SQRT(NZX23))</f>
        <v>0</v>
      </c>
      <c r="NZX23" s="2">
        <f>COUNT(NYQ23:NZA23)</f>
        <v>0</v>
      </c>
      <c r="NZY23" s="2">
        <f>IF(NZX23=0,"",MIN(NYQ23:NZA23))</f>
        <v>0</v>
      </c>
      <c r="NZZ23" s="2">
        <f>IF(NZX23=0,"",MAX(NYQ23:NZA23))</f>
        <v>0</v>
      </c>
      <c r="OAA23">
        <v>32</v>
      </c>
      <c r="OAB23">
        <v>43</v>
      </c>
      <c r="OAD23">
        <v>29</v>
      </c>
      <c r="OAE23">
        <v>38</v>
      </c>
      <c r="OAF23">
        <v>30</v>
      </c>
      <c r="OAG23">
        <v>36</v>
      </c>
      <c r="OAH23">
        <v>32</v>
      </c>
      <c r="OAI23">
        <v>33</v>
      </c>
      <c r="OAJ23">
        <v>31</v>
      </c>
      <c r="OAK23">
        <v>33</v>
      </c>
      <c r="OAL23">
        <v>35</v>
      </c>
      <c r="OAM23">
        <v>41</v>
      </c>
      <c r="OAP23">
        <v>26</v>
      </c>
      <c r="OAQ23">
        <v>30</v>
      </c>
      <c r="OAR23">
        <v>30</v>
      </c>
      <c r="OAS23">
        <v>35</v>
      </c>
      <c r="OAT23">
        <v>26</v>
      </c>
      <c r="OAU23">
        <v>31</v>
      </c>
      <c r="OAV23">
        <v>36</v>
      </c>
      <c r="OAW23">
        <v>33</v>
      </c>
      <c r="OAX23">
        <v>26</v>
      </c>
      <c r="OAZ23">
        <v>33</v>
      </c>
      <c r="OBA23">
        <v>35</v>
      </c>
      <c r="OBB23">
        <v>34</v>
      </c>
      <c r="OBC23">
        <v>35</v>
      </c>
      <c r="OBD23">
        <v>33</v>
      </c>
      <c r="OBE23">
        <v>34</v>
      </c>
      <c r="OBF23">
        <v>35</v>
      </c>
      <c r="OBG23">
        <v>34</v>
      </c>
      <c r="OBH23">
        <v>34</v>
      </c>
      <c r="OBI23">
        <v>34</v>
      </c>
      <c r="OBJ23">
        <v>29</v>
      </c>
      <c r="OBK23">
        <v>36</v>
      </c>
      <c r="OBL23">
        <v>35</v>
      </c>
      <c r="OBM23">
        <v>31</v>
      </c>
      <c r="OBN23">
        <v>36</v>
      </c>
      <c r="OBO23">
        <v>32</v>
      </c>
      <c r="OBP23">
        <v>33</v>
      </c>
      <c r="OBQ23">
        <v>33</v>
      </c>
      <c r="OBR23">
        <v>29</v>
      </c>
      <c r="OBS23">
        <v>33</v>
      </c>
      <c r="OBT23">
        <v>28</v>
      </c>
      <c r="OBU23">
        <v>34</v>
      </c>
      <c r="OBV23">
        <v>39</v>
      </c>
      <c r="OBW23">
        <v>29</v>
      </c>
      <c r="OBZ23">
        <v>34</v>
      </c>
      <c r="OCA23">
        <v>28</v>
      </c>
      <c r="OCB23">
        <v>31</v>
      </c>
      <c r="OCD23">
        <v>37</v>
      </c>
      <c r="OCE23">
        <v>35</v>
      </c>
      <c r="OCF23">
        <v>39</v>
      </c>
      <c r="OCG23">
        <v>30</v>
      </c>
      <c r="OCH23" s="2">
        <f>IF(OCJ23=0,"",AVERAGE(OAA23:OAL23))</f>
        <v>0</v>
      </c>
      <c r="OCI23" s="2">
        <f>IF(OCJ23=0,"",STDEV(OAA23:OAL23)/SQRT(OCJ23))</f>
        <v>0</v>
      </c>
      <c r="OCJ23" s="2">
        <f>COUNT(OAA23:OAL23)</f>
        <v>0</v>
      </c>
      <c r="OCK23" s="2">
        <f>IF(OCJ23=0,"",MIN(OAA23:OAL23))</f>
        <v>0</v>
      </c>
      <c r="OCL23" s="2">
        <f>IF(OCJ23=0,"",MAX(OAA23:OAL23))</f>
        <v>0</v>
      </c>
      <c r="OCM23" s="2">
        <f>IF(OCO23=0,"",AVERAGE(OAM23:OAX23))</f>
        <v>0</v>
      </c>
      <c r="OCN23" s="2">
        <f>IF(OCO23=0,"",STDEV(OAM23:OAX23)/SQRT(OCO23))</f>
        <v>0</v>
      </c>
      <c r="OCO23" s="2">
        <f>COUNT(OAM23:OAX23)</f>
        <v>0</v>
      </c>
      <c r="OCP23" s="2">
        <f>IF(OCO23=0,"",MIN(OAM23:OAX23))</f>
        <v>0</v>
      </c>
      <c r="OCQ23" s="2">
        <f>IF(OCO23=0,"",MAX(OAM23:OAX23))</f>
        <v>0</v>
      </c>
      <c r="OCR23" s="2">
        <f>IF(OCT23=0,"",AVERAGE(OAY23:OBJ23))</f>
        <v>0</v>
      </c>
      <c r="OCS23" s="2">
        <f>IF(OCT23=0,"",STDEV(OAY23:OBJ23)/SQRT(OCT23))</f>
        <v>0</v>
      </c>
      <c r="OCT23" s="2">
        <f>COUNT(OAY23:OBJ23)</f>
        <v>0</v>
      </c>
      <c r="OCU23" s="2">
        <f>IF(OCT23=0,"",MIN(OAY23:OBJ23))</f>
        <v>0</v>
      </c>
      <c r="OCV23" s="2">
        <f>IF(OCT23=0,"",MAX(OAY23:OBJ23))</f>
        <v>0</v>
      </c>
      <c r="OCW23" s="2">
        <f>IF(OCY23=0,"",AVERAGE(OBK23:OBV23))</f>
        <v>0</v>
      </c>
      <c r="OCX23" s="2">
        <f>IF(OCY23=0,"",STDEV(OBK23:OBV23)/SQRT(OCY23))</f>
        <v>0</v>
      </c>
      <c r="OCY23" s="2">
        <f>COUNT(OBK23:OBV23)</f>
        <v>0</v>
      </c>
      <c r="OCZ23" s="2">
        <f>IF(OCY23=0,"",MIN(OBK23:OBV23))</f>
        <v>0</v>
      </c>
      <c r="ODA23" s="2">
        <f>IF(OCY23=0,"",MAX(OBK23:OBV23))</f>
        <v>0</v>
      </c>
      <c r="ODB23" s="2">
        <f>IF(ODD23=0,"",AVERAGE(OBW23:OCG23))</f>
        <v>0</v>
      </c>
      <c r="ODC23" s="2">
        <f>IF(ODD23=0,"",STDEV(OBW23:OCG23)/SQRT(ODD23))</f>
        <v>0</v>
      </c>
      <c r="ODD23" s="2">
        <f>COUNT(OBW23:OCG23)</f>
        <v>0</v>
      </c>
      <c r="ODE23" s="2">
        <f>IF(ODD23=0,"",MIN(OBW23:OCG23))</f>
        <v>0</v>
      </c>
      <c r="ODF23" s="2">
        <f>IF(ODD23=0,"",MAX(OBW23:OCG23))</f>
        <v>0</v>
      </c>
      <c r="OFN23" s="2">
        <f>IF(OFP23=0,"",AVERAGE(ODG23:ODR23))</f>
        <v>0</v>
      </c>
      <c r="OFO23" s="2">
        <f>IF(OFP23=0,"",STDEV(ODG23:ODR23)/SQRT(OFP23))</f>
        <v>0</v>
      </c>
      <c r="OFP23" s="2">
        <f>COUNT(ODG23:ODR23)</f>
        <v>0</v>
      </c>
      <c r="OFQ23" s="2">
        <f>IF(OFP23=0,"",MIN(ODG23:ODR23))</f>
        <v>0</v>
      </c>
      <c r="OFR23" s="2">
        <f>IF(OFP23=0,"",MAX(ODG23:ODR23))</f>
        <v>0</v>
      </c>
      <c r="OFS23" s="2">
        <f>IF(OFU23=0,"",AVERAGE(ODS23:OED23))</f>
        <v>0</v>
      </c>
      <c r="OFT23" s="2">
        <f>IF(OFU23=0,"",STDEV(ODS23:OED23)/SQRT(OFU23))</f>
        <v>0</v>
      </c>
      <c r="OFU23" s="2">
        <f>COUNT(ODS23:OED23)</f>
        <v>0</v>
      </c>
      <c r="OFV23" s="2">
        <f>IF(OFU23=0,"",MIN(ODS23:OED23))</f>
        <v>0</v>
      </c>
      <c r="OFW23" s="2">
        <f>IF(OFU23=0,"",MAX(ODS23:OED23))</f>
        <v>0</v>
      </c>
      <c r="OFX23" s="2">
        <f>IF(OFZ23=0,"",AVERAGE(OEE23:OEP23))</f>
        <v>0</v>
      </c>
      <c r="OFY23" s="2">
        <f>IF(OFZ23=0,"",STDEV(OEE23:OEP23)/SQRT(OFZ23))</f>
        <v>0</v>
      </c>
      <c r="OFZ23" s="2">
        <f>COUNT(OEE23:OEP23)</f>
        <v>0</v>
      </c>
      <c r="OGA23" s="2">
        <f>IF(OFZ23=0,"",MIN(OEE23:OEP23))</f>
        <v>0</v>
      </c>
      <c r="OGB23" s="2">
        <f>IF(OFZ23=0,"",MAX(OEE23:OEP23))</f>
        <v>0</v>
      </c>
      <c r="OGC23" s="2">
        <f>IF(OGE23=0,"",AVERAGE(OEQ23:OFB23))</f>
        <v>0</v>
      </c>
      <c r="OGD23" s="2">
        <f>IF(OGE23=0,"",STDEV(OEQ23:OFB23)/SQRT(OGE23))</f>
        <v>0</v>
      </c>
      <c r="OGE23" s="2">
        <f>COUNT(OEQ23:OFB23)</f>
        <v>0</v>
      </c>
      <c r="OGF23" s="2">
        <f>IF(OGE23=0,"",MIN(OEQ23:OFB23))</f>
        <v>0</v>
      </c>
      <c r="OGG23" s="2">
        <f>IF(OGE23=0,"",MAX(OEQ23:OFB23))</f>
        <v>0</v>
      </c>
      <c r="OGH23" s="2">
        <f>IF(OGJ23=0,"",AVERAGE(OFC23:OFM23))</f>
        <v>0</v>
      </c>
      <c r="OGI23" s="2">
        <f>IF(OGJ23=0,"",STDEV(OFC23:OFM23)/SQRT(OGJ23))</f>
        <v>0</v>
      </c>
      <c r="OGJ23" s="2">
        <f>COUNT(OFC23:OFM23)</f>
        <v>0</v>
      </c>
      <c r="OGK23" s="2">
        <f>IF(OGJ23=0,"",MIN(OFC23:OFM23))</f>
        <v>0</v>
      </c>
      <c r="OGL23" s="2">
        <f>IF(OGJ23=0,"",MAX(OFC23:OFM23))</f>
        <v>0</v>
      </c>
      <c r="OIT23" s="2">
        <f>IF(OIV23=0,"",AVERAGE(OGM23:OGX23))</f>
        <v>0</v>
      </c>
      <c r="OIU23" s="2">
        <f>IF(OIV23=0,"",STDEV(OGM23:OGX23)/SQRT(OIV23))</f>
        <v>0</v>
      </c>
      <c r="OIV23" s="2">
        <f>COUNT(OGM23:OGX23)</f>
        <v>0</v>
      </c>
      <c r="OIW23" s="2">
        <f>IF(OIV23=0,"",MIN(OGM23:OGX23))</f>
        <v>0</v>
      </c>
      <c r="OIX23" s="2">
        <f>IF(OIV23=0,"",MAX(OGM23:OGX23))</f>
        <v>0</v>
      </c>
      <c r="OIY23" s="2">
        <f>IF(OJA23=0,"",AVERAGE(OGY23:OHJ23))</f>
        <v>0</v>
      </c>
      <c r="OIZ23" s="2">
        <f>IF(OJA23=0,"",STDEV(OGY23:OHJ23)/SQRT(OJA23))</f>
        <v>0</v>
      </c>
      <c r="OJA23" s="2">
        <f>COUNT(OGY23:OHJ23)</f>
        <v>0</v>
      </c>
      <c r="OJB23" s="2">
        <f>IF(OJA23=0,"",MIN(OGY23:OHJ23))</f>
        <v>0</v>
      </c>
      <c r="OJC23" s="2">
        <f>IF(OJA23=0,"",MAX(OGY23:OHJ23))</f>
        <v>0</v>
      </c>
      <c r="OJD23" s="2">
        <f>IF(OJF23=0,"",AVERAGE(OHK23:OHV23))</f>
        <v>0</v>
      </c>
      <c r="OJE23" s="2">
        <f>IF(OJF23=0,"",STDEV(OHK23:OHV23)/SQRT(OJF23))</f>
        <v>0</v>
      </c>
      <c r="OJF23" s="2">
        <f>COUNT(OHK23:OHV23)</f>
        <v>0</v>
      </c>
      <c r="OJG23" s="2">
        <f>IF(OJF23=0,"",MIN(OHK23:OHV23))</f>
        <v>0</v>
      </c>
      <c r="OJH23" s="2">
        <f>IF(OJF23=0,"",MAX(OHK23:OHV23))</f>
        <v>0</v>
      </c>
      <c r="OJI23" s="2">
        <f>IF(OJK23=0,"",AVERAGE(OHW23:OIH23))</f>
        <v>0</v>
      </c>
      <c r="OJJ23" s="2">
        <f>IF(OJK23=0,"",STDEV(OHW23:OIH23)/SQRT(OJK23))</f>
        <v>0</v>
      </c>
      <c r="OJK23" s="2">
        <f>COUNT(OHW23:OIH23)</f>
        <v>0</v>
      </c>
      <c r="OJL23" s="2">
        <f>IF(OJK23=0,"",MIN(OHW23:OIH23))</f>
        <v>0</v>
      </c>
      <c r="OJM23" s="2">
        <f>IF(OJK23=0,"",MAX(OHW23:OIH23))</f>
        <v>0</v>
      </c>
      <c r="OJN23" s="2">
        <f>IF(OJP23=0,"",AVERAGE(OII23:OIS23))</f>
        <v>0</v>
      </c>
      <c r="OJO23" s="2">
        <f>IF(OJP23=0,"",STDEV(OII23:OIS23)/SQRT(OJP23))</f>
        <v>0</v>
      </c>
      <c r="OJP23" s="2">
        <f>COUNT(OII23:OIS23)</f>
        <v>0</v>
      </c>
      <c r="OJQ23" s="2">
        <f>IF(OJP23=0,"",MIN(OII23:OIS23))</f>
        <v>0</v>
      </c>
      <c r="OJR23" s="2">
        <f>IF(OJP23=0,"",MAX(OII23:OIS23))</f>
        <v>0</v>
      </c>
      <c r="OJS23">
        <v>4.448513979670501</v>
      </c>
      <c r="OJT23">
        <v>3.266746897688749</v>
      </c>
      <c r="OJV23">
        <v>3.389862905482872</v>
      </c>
      <c r="OJW23">
        <v>4.025615842812366</v>
      </c>
      <c r="OJX23">
        <v>3.977054791784849</v>
      </c>
      <c r="OJY23">
        <v>3.766013896082676</v>
      </c>
      <c r="OJZ23">
        <v>3.796205463140314</v>
      </c>
      <c r="OKA23">
        <v>4.183833399391178</v>
      </c>
      <c r="OKB23">
        <v>3.417347104427728</v>
      </c>
      <c r="OKC23">
        <v>3.590065008622632</v>
      </c>
      <c r="OKD23">
        <v>3.496117454626704</v>
      </c>
      <c r="OKE23">
        <v>5.594481017064031</v>
      </c>
      <c r="OKH23">
        <v>2.189806451669482</v>
      </c>
      <c r="OKI23">
        <v>3.721263510336192</v>
      </c>
      <c r="OKJ23">
        <v>4.699089768213816</v>
      </c>
      <c r="OKK23">
        <v>5.098694797886115</v>
      </c>
      <c r="OKL23">
        <v>1.977313310644018</v>
      </c>
      <c r="OKM23">
        <v>3.585727188332544</v>
      </c>
      <c r="OKN23">
        <v>4.437702174280377</v>
      </c>
      <c r="OKO23">
        <v>2.245148156652184</v>
      </c>
      <c r="OKP23">
        <v>3.089035285252362</v>
      </c>
      <c r="OKR23">
        <v>3.751938214801142</v>
      </c>
      <c r="OKS23">
        <v>2.937841990077068</v>
      </c>
      <c r="OKT23">
        <v>5.179281052210521</v>
      </c>
      <c r="OKU23">
        <v>2.919142940509435</v>
      </c>
      <c r="OKV23">
        <v>5.18735199912108</v>
      </c>
      <c r="OKW23">
        <v>3.293519436358277</v>
      </c>
      <c r="OKX23">
        <v>4.841449058799579</v>
      </c>
      <c r="OKY23">
        <v>3.939040771637266</v>
      </c>
      <c r="OKZ23">
        <v>3.590801529218454</v>
      </c>
      <c r="OLA23">
        <v>3.563975922557946</v>
      </c>
      <c r="OLB23">
        <v>1.556175510618197</v>
      </c>
      <c r="OLC23">
        <v>2.925032206068833</v>
      </c>
      <c r="OLD23">
        <v>2.968149437580498</v>
      </c>
      <c r="OLE23">
        <v>3.219868343131016</v>
      </c>
      <c r="OLF23">
        <v>3.617828997363262</v>
      </c>
      <c r="OLG23">
        <v>3.668125753874902</v>
      </c>
      <c r="OLH23">
        <v>3.656243643182408</v>
      </c>
      <c r="OLI23">
        <v>3.834325261910156</v>
      </c>
      <c r="OLJ23">
        <v>4.302455909926577</v>
      </c>
      <c r="OLK23">
        <v>4.07520390885563</v>
      </c>
      <c r="OLL23">
        <v>2.85705379296379</v>
      </c>
      <c r="OLM23">
        <v>3.580857176312667</v>
      </c>
      <c r="OLN23">
        <v>3.513649205500063</v>
      </c>
      <c r="OLO23">
        <v>1.727047507888219</v>
      </c>
      <c r="OLR23">
        <v>3.281281068350429</v>
      </c>
      <c r="OLS23">
        <v>1.74216645878677</v>
      </c>
      <c r="OLT23">
        <v>2.455061638198981</v>
      </c>
      <c r="OLV23">
        <v>3.591511278449014</v>
      </c>
      <c r="OLW23">
        <v>5.408803323406971</v>
      </c>
      <c r="OLX23">
        <v>2.763767706857918</v>
      </c>
      <c r="OLY23">
        <v>1.959853087022349</v>
      </c>
      <c r="OLZ23" s="2">
        <f>IF(OMB23=0,"",AVERAGE(OJS23:OKD23))</f>
        <v>0</v>
      </c>
      <c r="OMA23" s="2">
        <f>IF(OMB23=0,"",STDEV(OJS23:OKD23)/SQRT(OMB23))</f>
        <v>0</v>
      </c>
      <c r="OMB23" s="2">
        <f>COUNT(OJS23:OKD23)</f>
        <v>0</v>
      </c>
      <c r="OMC23" s="2">
        <f>IF(OMB23=0,"",MIN(OJS23:OKD23))</f>
        <v>0</v>
      </c>
      <c r="OMD23" s="2">
        <f>IF(OMB23=0,"",MAX(OJS23:OKD23))</f>
        <v>0</v>
      </c>
      <c r="OME23" s="2">
        <f>IF(OMG23=0,"",AVERAGE(OKE23:OKP23))</f>
        <v>0</v>
      </c>
      <c r="OMF23" s="2">
        <f>IF(OMG23=0,"",STDEV(OKE23:OKP23)/SQRT(OMG23))</f>
        <v>0</v>
      </c>
      <c r="OMG23" s="2">
        <f>COUNT(OKE23:OKP23)</f>
        <v>0</v>
      </c>
      <c r="OMH23" s="2">
        <f>IF(OMG23=0,"",MIN(OKE23:OKP23))</f>
        <v>0</v>
      </c>
      <c r="OMI23" s="2">
        <f>IF(OMG23=0,"",MAX(OKE23:OKP23))</f>
        <v>0</v>
      </c>
      <c r="OMJ23" s="2">
        <f>IF(OML23=0,"",AVERAGE(OKQ23:OLB23))</f>
        <v>0</v>
      </c>
      <c r="OMK23" s="2">
        <f>IF(OML23=0,"",STDEV(OKQ23:OLB23)/SQRT(OML23))</f>
        <v>0</v>
      </c>
      <c r="OML23" s="2">
        <f>COUNT(OKQ23:OLB23)</f>
        <v>0</v>
      </c>
      <c r="OMM23" s="2">
        <f>IF(OML23=0,"",MIN(OKQ23:OLB23))</f>
        <v>0</v>
      </c>
      <c r="OMN23" s="2">
        <f>IF(OML23=0,"",MAX(OKQ23:OLB23))</f>
        <v>0</v>
      </c>
      <c r="OMO23" s="2">
        <f>IF(OMQ23=0,"",AVERAGE(OLC23:OLN23))</f>
        <v>0</v>
      </c>
      <c r="OMP23" s="2">
        <f>IF(OMQ23=0,"",STDEV(OLC23:OLN23)/SQRT(OMQ23))</f>
        <v>0</v>
      </c>
      <c r="OMQ23" s="2">
        <f>COUNT(OLC23:OLN23)</f>
        <v>0</v>
      </c>
      <c r="OMR23" s="2">
        <f>IF(OMQ23=0,"",MIN(OLC23:OLN23))</f>
        <v>0</v>
      </c>
      <c r="OMS23" s="2">
        <f>IF(OMQ23=0,"",MAX(OLC23:OLN23))</f>
        <v>0</v>
      </c>
      <c r="OMT23" s="2">
        <f>IF(OMV23=0,"",AVERAGE(OLO23:OLY23))</f>
        <v>0</v>
      </c>
      <c r="OMU23" s="2">
        <f>IF(OMV23=0,"",STDEV(OLO23:OLY23)/SQRT(OMV23))</f>
        <v>0</v>
      </c>
      <c r="OMV23" s="2">
        <f>COUNT(OLO23:OLY23)</f>
        <v>0</v>
      </c>
      <c r="OMW23" s="2">
        <f>IF(OMV23=0,"",MIN(OLO23:OLY23))</f>
        <v>0</v>
      </c>
      <c r="OMX23" s="2">
        <f>IF(OMV23=0,"",MAX(OLO23:OLY23))</f>
        <v>0</v>
      </c>
      <c r="OMY23">
        <v>50.55129522352842</v>
      </c>
      <c r="OMZ23">
        <v>14.39095549642621</v>
      </c>
      <c r="ONB23">
        <v>26.90367385303867</v>
      </c>
      <c r="ONC23">
        <v>28.96126505620407</v>
      </c>
      <c r="OND23">
        <v>28.00742811116091</v>
      </c>
      <c r="ONE23">
        <v>23.68562198794136</v>
      </c>
      <c r="ONF23">
        <v>15.62224470428113</v>
      </c>
      <c r="ONG23">
        <v>37.35565535170694</v>
      </c>
      <c r="ONH23">
        <v>17.70646168097268</v>
      </c>
      <c r="ONI23">
        <v>29.9172084051886</v>
      </c>
      <c r="ONJ23">
        <v>17.13783065993482</v>
      </c>
      <c r="ONK23">
        <v>49.07439488652659</v>
      </c>
      <c r="ONN23">
        <v>22.11925708757053</v>
      </c>
      <c r="ONO23">
        <v>20.22425820834887</v>
      </c>
      <c r="ONP23">
        <v>41.22008568608611</v>
      </c>
      <c r="ONQ23">
        <v>35.16341239921459</v>
      </c>
      <c r="ONR23">
        <v>21.97014789604464</v>
      </c>
      <c r="ONS23">
        <v>25.25159991783481</v>
      </c>
      <c r="ONT23">
        <v>16.02058546671616</v>
      </c>
      <c r="ONU23">
        <v>15.70033675980548</v>
      </c>
      <c r="ONV23">
        <v>17.95950747239745</v>
      </c>
      <c r="ONX23">
        <v>27.38641032701563</v>
      </c>
      <c r="ONY23">
        <v>23.50273592061655</v>
      </c>
      <c r="ONZ23">
        <v>50.77726521775021</v>
      </c>
      <c r="OOA23">
        <v>24.53061294545743</v>
      </c>
      <c r="OOB23">
        <v>44.33634187282974</v>
      </c>
      <c r="OOC23">
        <v>25.9332239083329</v>
      </c>
      <c r="OOD23">
        <v>31.43798090129597</v>
      </c>
      <c r="OOE23">
        <v>24.77384133105199</v>
      </c>
      <c r="OOF23">
        <v>20.75607820357488</v>
      </c>
      <c r="OOG23">
        <v>25.64011455077659</v>
      </c>
      <c r="OOH23">
        <v>10.65873637409724</v>
      </c>
      <c r="OOI23">
        <v>36.56290257586041</v>
      </c>
      <c r="OOJ23">
        <v>31.91558535032794</v>
      </c>
      <c r="OOK23">
        <v>33.89335098032648</v>
      </c>
      <c r="OOL23">
        <v>20.43971184950995</v>
      </c>
      <c r="OOM23">
        <v>26.01507626861633</v>
      </c>
      <c r="OON23">
        <v>25.56813736491194</v>
      </c>
      <c r="OOO23">
        <v>27.19379618375997</v>
      </c>
      <c r="OOP23">
        <v>43.02455909926577</v>
      </c>
      <c r="OOQ23">
        <v>29.53046310764949</v>
      </c>
      <c r="OOR23">
        <v>15.87252107202105</v>
      </c>
      <c r="OOS23">
        <v>27.7585827621137</v>
      </c>
      <c r="OOT23">
        <v>20.66852473823566</v>
      </c>
      <c r="OOU23">
        <v>16.44807150369732</v>
      </c>
      <c r="OOX23">
        <v>24.48717215186887</v>
      </c>
      <c r="OOY23">
        <v>17.08006332143893</v>
      </c>
      <c r="OOZ23">
        <v>25.05164936937736</v>
      </c>
      <c r="OPB23">
        <v>22.44694549030634</v>
      </c>
      <c r="OPC23">
        <v>20.33384708047733</v>
      </c>
      <c r="OPD23">
        <v>22.46965615331641</v>
      </c>
      <c r="OPE23">
        <v>10.94889992749916</v>
      </c>
      <c r="OPF23" s="2">
        <f>IF(OPH23=0,"",AVERAGE(OMY23:ONJ23))</f>
        <v>0</v>
      </c>
      <c r="OPG23" s="2">
        <f>IF(OPH23=0,"",STDEV(OMY23:ONJ23)/SQRT(OPH23))</f>
        <v>0</v>
      </c>
      <c r="OPH23" s="2">
        <f>COUNT(OMY23:ONJ23)</f>
        <v>0</v>
      </c>
      <c r="OPI23" s="2">
        <f>IF(OPH23=0,"",MIN(OMY23:ONJ23))</f>
        <v>0</v>
      </c>
      <c r="OPJ23" s="2">
        <f>IF(OPH23=0,"",MAX(OMY23:ONJ23))</f>
        <v>0</v>
      </c>
      <c r="OPK23" s="2">
        <f>IF(OPM23=0,"",AVERAGE(ONK23:ONV23))</f>
        <v>0</v>
      </c>
      <c r="OPL23" s="2">
        <f>IF(OPM23=0,"",STDEV(ONK23:ONV23)/SQRT(OPM23))</f>
        <v>0</v>
      </c>
      <c r="OPM23" s="2">
        <f>COUNT(ONK23:ONV23)</f>
        <v>0</v>
      </c>
      <c r="OPN23" s="2">
        <f>IF(OPM23=0,"",MIN(ONK23:ONV23))</f>
        <v>0</v>
      </c>
      <c r="OPO23" s="2">
        <f>IF(OPM23=0,"",MAX(ONK23:ONV23))</f>
        <v>0</v>
      </c>
      <c r="OPP23" s="2">
        <f>IF(OPR23=0,"",AVERAGE(ONW23:OOH23))</f>
        <v>0</v>
      </c>
      <c r="OPQ23" s="2">
        <f>IF(OPR23=0,"",STDEV(ONW23:OOH23)/SQRT(OPR23))</f>
        <v>0</v>
      </c>
      <c r="OPR23" s="2">
        <f>COUNT(ONW23:OOH23)</f>
        <v>0</v>
      </c>
      <c r="OPS23" s="2">
        <f>IF(OPR23=0,"",MIN(ONW23:OOH23))</f>
        <v>0</v>
      </c>
      <c r="OPT23" s="2">
        <f>IF(OPR23=0,"",MAX(ONW23:OOH23))</f>
        <v>0</v>
      </c>
      <c r="OPU23" s="2">
        <f>IF(OPW23=0,"",AVERAGE(OOI23:OOT23))</f>
        <v>0</v>
      </c>
      <c r="OPV23" s="2">
        <f>IF(OPW23=0,"",STDEV(OOI23:OOT23)/SQRT(OPW23))</f>
        <v>0</v>
      </c>
      <c r="OPW23" s="2">
        <f>COUNT(OOI23:OOT23)</f>
        <v>0</v>
      </c>
      <c r="OPX23" s="2">
        <f>IF(OPW23=0,"",MIN(OOI23:OOT23))</f>
        <v>0</v>
      </c>
      <c r="OPY23" s="2">
        <f>IF(OPW23=0,"",MAX(OOI23:OOT23))</f>
        <v>0</v>
      </c>
      <c r="OPZ23" s="2">
        <f>IF(OQB23=0,"",AVERAGE(OOU23:OPE23))</f>
        <v>0</v>
      </c>
      <c r="OQA23" s="2">
        <f>IF(OQB23=0,"",STDEV(OOU23:OPE23)/SQRT(OQB23))</f>
        <v>0</v>
      </c>
      <c r="OQB23" s="2">
        <f>COUNT(OOU23:OPE23)</f>
        <v>0</v>
      </c>
      <c r="OQC23" s="2">
        <f>IF(OQB23=0,"",MIN(OOU23:OPE23))</f>
        <v>0</v>
      </c>
      <c r="OQD23" s="2">
        <f>IF(OQB23=0,"",MAX(OOU23:OPE23))</f>
        <v>0</v>
      </c>
      <c r="OQE23">
        <v>64.69918732032777</v>
      </c>
      <c r="OQF23">
        <v>14.77323683823328</v>
      </c>
      <c r="OQH23">
        <v>21.16210700871398</v>
      </c>
      <c r="OQI23">
        <v>29.34448051542776</v>
      </c>
      <c r="OQJ23">
        <v>29.12481246308379</v>
      </c>
      <c r="OQK23">
        <v>25.8936904121452</v>
      </c>
      <c r="OQL23">
        <v>22.07723123813246</v>
      </c>
      <c r="OQM23">
        <v>33.36771500898011</v>
      </c>
      <c r="OQN23">
        <v>15.10800301636658</v>
      </c>
      <c r="OQO23">
        <v>21.93709223518859</v>
      </c>
      <c r="OQP23">
        <v>15.99370908507758</v>
      </c>
      <c r="OQQ23">
        <v>54.30356610805531</v>
      </c>
      <c r="OQT23">
        <v>8.846818064744708</v>
      </c>
      <c r="OQU23">
        <v>12.94223090081794</v>
      </c>
      <c r="OQV23">
        <v>29.6754938478126</v>
      </c>
      <c r="OQW23">
        <v>30.94070853101771</v>
      </c>
      <c r="OQX23">
        <v>8.201368329001882</v>
      </c>
      <c r="OQY23">
        <v>23.56580310732016</v>
      </c>
      <c r="OQZ23">
        <v>16.01898340816949</v>
      </c>
      <c r="ORA23">
        <v>12.97764716026706</v>
      </c>
      <c r="ORB23">
        <v>18.67601998251622</v>
      </c>
      <c r="ORD23">
        <v>30.66971228830089</v>
      </c>
      <c r="ORE23">
        <v>17.86029309173861</v>
      </c>
      <c r="ORF23">
        <v>34.52508749403533</v>
      </c>
      <c r="ORG23">
        <v>12.10055887618702</v>
      </c>
      <c r="ORH23">
        <v>36.6477108106111</v>
      </c>
      <c r="ORI23">
        <v>18.67005402187829</v>
      </c>
      <c r="ORJ23">
        <v>34.36875523283839</v>
      </c>
      <c r="ORK23">
        <v>20.80794571541186</v>
      </c>
      <c r="ORL23">
        <v>25.45824318412554</v>
      </c>
      <c r="ORM23">
        <v>23.92838050336674</v>
      </c>
      <c r="ORN23">
        <v>6.110397753596969</v>
      </c>
      <c r="ORO23">
        <v>34.12196319989597</v>
      </c>
      <c r="ORP23">
        <v>27.65740795288719</v>
      </c>
      <c r="ORR23">
        <v>24.79770369236767</v>
      </c>
      <c r="ORS23">
        <v>28.09347274186863</v>
      </c>
      <c r="ORT23">
        <v>21.13421325563837</v>
      </c>
      <c r="ORU23">
        <v>24.29069527836649</v>
      </c>
      <c r="ORV23">
        <v>41.29944637762161</v>
      </c>
      <c r="ORW23">
        <v>29.52751006133873</v>
      </c>
      <c r="ORX23">
        <v>14.81287156525293</v>
      </c>
      <c r="ORY23">
        <v>20.72433582153199</v>
      </c>
      <c r="ORZ23">
        <v>16.53316630860947</v>
      </c>
      <c r="OSA23">
        <v>9.429284639353586</v>
      </c>
      <c r="OSD23">
        <v>24.15826045552497</v>
      </c>
      <c r="OSE23">
        <v>10.01930178486265</v>
      </c>
      <c r="OSF23">
        <v>14.02752075448664</v>
      </c>
      <c r="OSH23">
        <v>19.45207402298967</v>
      </c>
      <c r="OSI23">
        <v>18.43417775083082</v>
      </c>
      <c r="OSJ23">
        <v>16.47610007098079</v>
      </c>
      <c r="OSK23">
        <v>8.904214763838544</v>
      </c>
      <c r="OSL23" s="2">
        <f>IF(OSN23=0,"",AVERAGE(OQE23:OQP23))</f>
        <v>0</v>
      </c>
      <c r="OSM23" s="2">
        <f>IF(OSN23=0,"",STDEV(OQE23:OQP23)/SQRT(OSN23))</f>
        <v>0</v>
      </c>
      <c r="OSN23" s="2">
        <f>COUNT(OQE23:OQP23)</f>
        <v>0</v>
      </c>
      <c r="OSO23" s="2">
        <f>IF(OSN23=0,"",MIN(OQE23:OQP23))</f>
        <v>0</v>
      </c>
      <c r="OSP23" s="2">
        <f>IF(OSN23=0,"",MAX(OQE23:OQP23))</f>
        <v>0</v>
      </c>
      <c r="OSQ23" s="2">
        <f>IF(OSS23=0,"",AVERAGE(OQQ23:ORB23))</f>
        <v>0</v>
      </c>
      <c r="OSR23" s="2">
        <f>IF(OSS23=0,"",STDEV(OQQ23:ORB23)/SQRT(OSS23))</f>
        <v>0</v>
      </c>
      <c r="OSS23" s="2">
        <f>COUNT(OQQ23:ORB23)</f>
        <v>0</v>
      </c>
      <c r="OST23" s="2">
        <f>IF(OSS23=0,"",MIN(OQQ23:ORB23))</f>
        <v>0</v>
      </c>
      <c r="OSU23" s="2">
        <f>IF(OSS23=0,"",MAX(OQQ23:ORB23))</f>
        <v>0</v>
      </c>
      <c r="OSV23" s="2">
        <f>IF(OSX23=0,"",AVERAGE(ORC23:ORN23))</f>
        <v>0</v>
      </c>
      <c r="OSW23" s="2">
        <f>IF(OSX23=0,"",STDEV(ORC23:ORN23)/SQRT(OSX23))</f>
        <v>0</v>
      </c>
      <c r="OSX23" s="2">
        <f>COUNT(ORC23:ORN23)</f>
        <v>0</v>
      </c>
      <c r="OSY23" s="2">
        <f>IF(OSX23=0,"",MIN(ORC23:ORN23))</f>
        <v>0</v>
      </c>
      <c r="OSZ23" s="2">
        <f>IF(OSX23=0,"",MAX(ORC23:ORN23))</f>
        <v>0</v>
      </c>
      <c r="OTA23" s="2">
        <f>IF(OTC23=0,"",AVERAGE(ORO23:ORZ23))</f>
        <v>0</v>
      </c>
      <c r="OTB23" s="2">
        <f>IF(OTC23=0,"",STDEV(ORO23:ORZ23)/SQRT(OTC23))</f>
        <v>0</v>
      </c>
      <c r="OTC23" s="2">
        <f>COUNT(ORO23:ORZ23)</f>
        <v>0</v>
      </c>
      <c r="OTD23" s="2">
        <f>IF(OTC23=0,"",MIN(ORO23:ORZ23))</f>
        <v>0</v>
      </c>
      <c r="OTE23" s="2">
        <f>IF(OTC23=0,"",MAX(ORO23:ORZ23))</f>
        <v>0</v>
      </c>
      <c r="OTF23" s="2">
        <f>IF(OTH23=0,"",AVERAGE(OSA23:OSK23))</f>
        <v>0</v>
      </c>
      <c r="OTG23" s="2">
        <f>IF(OTH23=0,"",STDEV(OSA23:OSK23)/SQRT(OTH23))</f>
        <v>0</v>
      </c>
      <c r="OTH23" s="2">
        <f>COUNT(OSA23:OSK23)</f>
        <v>0</v>
      </c>
      <c r="OTI23" s="2">
        <f>IF(OTH23=0,"",MIN(OSA23:OSK23))</f>
        <v>0</v>
      </c>
      <c r="OTJ23" s="2">
        <f>IF(OTH23=0,"",MAX(OSA23:OSK23))</f>
        <v>0</v>
      </c>
      <c r="OTK23">
        <v>57.12195257668265</v>
      </c>
      <c r="OTL23">
        <v>11.2456682631273</v>
      </c>
      <c r="OTN23">
        <v>14.21482511699151</v>
      </c>
      <c r="OTO23">
        <v>22.76007898236966</v>
      </c>
      <c r="OTP23">
        <v>22.63224250806691</v>
      </c>
      <c r="OTQ23">
        <v>21.97930977993006</v>
      </c>
      <c r="OTR23">
        <v>15.67598522606385</v>
      </c>
      <c r="OTS23">
        <v>29.85463975708419</v>
      </c>
      <c r="OTT23">
        <v>13.6399956913205</v>
      </c>
      <c r="OTU23">
        <v>15.47497521966785</v>
      </c>
      <c r="OTV23">
        <v>13.20195647057419</v>
      </c>
      <c r="OTW23">
        <v>41.07232405632956</v>
      </c>
      <c r="OTZ23">
        <v>3.928380058752526</v>
      </c>
      <c r="OUA23">
        <v>10.19181268151533</v>
      </c>
      <c r="OUB23">
        <v>18.94227817618401</v>
      </c>
      <c r="OUC23">
        <v>16.70543396261887</v>
      </c>
      <c r="OUD23">
        <v>5.413883844543321</v>
      </c>
      <c r="OUE23">
        <v>14.12675505803351</v>
      </c>
      <c r="OUF23">
        <v>8.535767936666373</v>
      </c>
      <c r="OUG23">
        <v>10.87468125331167</v>
      </c>
      <c r="OUH23">
        <v>13.15713517427838</v>
      </c>
      <c r="OUJ23">
        <v>21.21844299316517</v>
      </c>
      <c r="OUK23">
        <v>15.07888531194916</v>
      </c>
      <c r="OUL23">
        <v>28.63228431098498</v>
      </c>
      <c r="OUM23">
        <v>7.950862267881663</v>
      </c>
      <c r="OUN23">
        <v>22.34285612339382</v>
      </c>
      <c r="OUO23">
        <v>11.8022102006823</v>
      </c>
      <c r="OUP23">
        <v>26.03253446512715</v>
      </c>
      <c r="OUQ23">
        <v>14.84944049383256</v>
      </c>
      <c r="OUR23">
        <v>16.31178673862543</v>
      </c>
      <c r="OUS23">
        <v>15.19792149882731</v>
      </c>
      <c r="OUT23">
        <v>3.336397659819918</v>
      </c>
      <c r="OUU23">
        <v>28.1658663702883</v>
      </c>
      <c r="OUV23">
        <v>18.56338106316474</v>
      </c>
      <c r="OUW23">
        <v>12.86659389915154</v>
      </c>
      <c r="OUX23">
        <v>20.05626285521315</v>
      </c>
      <c r="OUY23">
        <v>23.85218282764357</v>
      </c>
      <c r="OUZ23">
        <v>17.87979845928292</v>
      </c>
      <c r="OVA23">
        <v>19.13736212635924</v>
      </c>
      <c r="OVB23">
        <v>28.55884183891063</v>
      </c>
      <c r="OVC23">
        <v>20.2573070825854</v>
      </c>
      <c r="OVD23">
        <v>11.34631296312353</v>
      </c>
      <c r="OVF23">
        <v>11.01218998053196</v>
      </c>
      <c r="OVG23">
        <v>4.710398717228839</v>
      </c>
      <c r="OVJ23">
        <v>17.55877166321909</v>
      </c>
      <c r="OVK23">
        <v>6.938946524967778</v>
      </c>
      <c r="OVL23">
        <v>9.565721795203052</v>
      </c>
      <c r="OVN23">
        <v>16.2453033902445</v>
      </c>
      <c r="OVO23">
        <v>11.6464142538142</v>
      </c>
      <c r="OVP23">
        <v>11.42312379522299</v>
      </c>
      <c r="OVQ23">
        <v>5.83357388137155</v>
      </c>
      <c r="OVR23" s="2">
        <f>IF(OVT23=0,"",AVERAGE(OTK23:OTV23))</f>
        <v>0</v>
      </c>
      <c r="OVS23" s="2">
        <f>IF(OVT23=0,"",STDEV(OTK23:OTV23)/SQRT(OVT23))</f>
        <v>0</v>
      </c>
      <c r="OVT23" s="2">
        <f>COUNT(OTK23:OTV23)</f>
        <v>0</v>
      </c>
      <c r="OVU23" s="2">
        <f>IF(OVT23=0,"",MIN(OTK23:OTV23))</f>
        <v>0</v>
      </c>
      <c r="OVV23" s="2">
        <f>IF(OVT23=0,"",MAX(OTK23:OTV23))</f>
        <v>0</v>
      </c>
      <c r="OVW23" s="2">
        <f>IF(OVY23=0,"",AVERAGE(OTW23:OUH23))</f>
        <v>0</v>
      </c>
      <c r="OVX23" s="2">
        <f>IF(OVY23=0,"",STDEV(OTW23:OUH23)/SQRT(OVY23))</f>
        <v>0</v>
      </c>
      <c r="OVY23" s="2">
        <f>COUNT(OTW23:OUH23)</f>
        <v>0</v>
      </c>
      <c r="OVZ23" s="2">
        <f>IF(OVY23=0,"",MIN(OTW23:OUH23))</f>
        <v>0</v>
      </c>
      <c r="OWA23" s="2">
        <f>IF(OVY23=0,"",MAX(OTW23:OUH23))</f>
        <v>0</v>
      </c>
      <c r="OWB23" s="2">
        <f>IF(OWD23=0,"",AVERAGE(OUI23:OUT23))</f>
        <v>0</v>
      </c>
      <c r="OWC23" s="2">
        <f>IF(OWD23=0,"",STDEV(OUI23:OUT23)/SQRT(OWD23))</f>
        <v>0</v>
      </c>
      <c r="OWD23" s="2">
        <f>COUNT(OUI23:OUT23)</f>
        <v>0</v>
      </c>
      <c r="OWE23" s="2">
        <f>IF(OWD23=0,"",MIN(OUI23:OUT23))</f>
        <v>0</v>
      </c>
      <c r="OWF23" s="2">
        <f>IF(OWD23=0,"",MAX(OUI23:OUT23))</f>
        <v>0</v>
      </c>
      <c r="OWG23" s="2">
        <f>IF(OWI23=0,"",AVERAGE(OUU23:OVF23))</f>
        <v>0</v>
      </c>
      <c r="OWH23" s="2">
        <f>IF(OWI23=0,"",STDEV(OUU23:OVF23)/SQRT(OWI23))</f>
        <v>0</v>
      </c>
      <c r="OWI23" s="2">
        <f>COUNT(OUU23:OVF23)</f>
        <v>0</v>
      </c>
      <c r="OWJ23" s="2">
        <f>IF(OWI23=0,"",MIN(OUU23:OVF23))</f>
        <v>0</v>
      </c>
      <c r="OWK23" s="2">
        <f>IF(OWI23=0,"",MAX(OUU23:OVF23))</f>
        <v>0</v>
      </c>
      <c r="OWL23" s="2">
        <f>IF(OWN23=0,"",AVERAGE(OVG23:OVQ23))</f>
        <v>0</v>
      </c>
      <c r="OWM23" s="2">
        <f>IF(OWN23=0,"",STDEV(OVG23:OVQ23)/SQRT(OWN23))</f>
        <v>0</v>
      </c>
      <c r="OWN23" s="2">
        <f>COUNT(OVG23:OVQ23)</f>
        <v>0</v>
      </c>
      <c r="OWO23" s="2">
        <f>IF(OWN23=0,"",MIN(OVG23:OVQ23))</f>
        <v>0</v>
      </c>
      <c r="OWP23" s="2">
        <f>IF(OWN23=0,"",MAX(OVG23:OVQ23))</f>
        <v>0</v>
      </c>
      <c r="OWQ23">
        <v>6.851823657187491</v>
      </c>
      <c r="OWR23">
        <v>2.749996467723077</v>
      </c>
      <c r="OWT23">
        <v>3.467237871484211</v>
      </c>
      <c r="OWU23">
        <v>5.920377647849461</v>
      </c>
      <c r="OWV23">
        <v>2.489300210519981</v>
      </c>
      <c r="OWW23">
        <v>4.105097260462045</v>
      </c>
      <c r="OWX23">
        <v>2.985285985030489</v>
      </c>
      <c r="OWY23">
        <v>3.81819624480867</v>
      </c>
      <c r="OWZ23">
        <v>2.321281713452156</v>
      </c>
      <c r="OXA23">
        <v>3.52322996504544</v>
      </c>
      <c r="OXB23">
        <v>0.5712038958956277</v>
      </c>
      <c r="OXC23">
        <v>8.614421129591104</v>
      </c>
      <c r="OXF23">
        <v>1.867661591446105</v>
      </c>
      <c r="OXG23">
        <v>0.9437043365179749</v>
      </c>
      <c r="OXH23">
        <v>5.587052854063483</v>
      </c>
      <c r="OXI23">
        <v>4.531719936361179</v>
      </c>
      <c r="OXJ23">
        <v>3.466054472375795</v>
      </c>
      <c r="OXK23">
        <v>4.152070071289742</v>
      </c>
      <c r="OXL23">
        <v>2.634232827121205</v>
      </c>
      <c r="OXM23">
        <v>2.023396600256692</v>
      </c>
      <c r="OXN23">
        <v>2.873233843464035</v>
      </c>
      <c r="OXP23">
        <v>2.86007237609155</v>
      </c>
      <c r="OXQ23">
        <v>2.454484723133668</v>
      </c>
      <c r="OXR23">
        <v>6.318316665575093</v>
      </c>
      <c r="OXS23">
        <v>3.924505581466062</v>
      </c>
      <c r="OXT23">
        <v>3.448037307449969</v>
      </c>
      <c r="OXU23">
        <v>3.976030023177783</v>
      </c>
      <c r="OXV23">
        <v>7.334795324081363</v>
      </c>
      <c r="OXW23">
        <v>5.284557642009363</v>
      </c>
      <c r="OXX23">
        <v>3.96632049607753</v>
      </c>
      <c r="OXY23">
        <v>3.247423068314058</v>
      </c>
      <c r="OXZ23">
        <v>1.492073870064376</v>
      </c>
      <c r="OYA23">
        <v>5.930722175220013</v>
      </c>
      <c r="OYB23">
        <v>3.403988671124577</v>
      </c>
      <c r="OYC23">
        <v>4.593972578575412</v>
      </c>
      <c r="OYD23">
        <v>2.725022383776667</v>
      </c>
      <c r="OYE23">
        <v>3.294913469725333</v>
      </c>
      <c r="OYF23">
        <v>4.033680486963237</v>
      </c>
      <c r="OYG23">
        <v>4.290147673542339</v>
      </c>
      <c r="OYH23">
        <v>4.302025664335584</v>
      </c>
      <c r="OYI23">
        <v>5.183718432990577</v>
      </c>
      <c r="OYJ23">
        <v>2.750961862118401</v>
      </c>
      <c r="OYK23">
        <v>1.233591417948333</v>
      </c>
      <c r="OYL23">
        <v>0.7348073914937545</v>
      </c>
      <c r="OYM23">
        <v>1.498452210129833</v>
      </c>
      <c r="OYP23">
        <v>3.427861280851515</v>
      </c>
      <c r="OYQ23">
        <v>1.859643134311627</v>
      </c>
      <c r="OYR23">
        <v>2.337920125747773</v>
      </c>
      <c r="OYT23">
        <v>3.391643675803326</v>
      </c>
      <c r="OYU23">
        <v>2.078363177789749</v>
      </c>
      <c r="OYV23">
        <v>3.245292438223488</v>
      </c>
      <c r="OYW23">
        <v>1.605678072167606</v>
      </c>
      <c r="OYX23" s="2">
        <f>IF(OYZ23=0,"",AVERAGE(OWQ23:OXB23))</f>
        <v>0</v>
      </c>
      <c r="OYY23" s="2">
        <f>IF(OYZ23=0,"",STDEV(OWQ23:OXB23)/SQRT(OYZ23))</f>
        <v>0</v>
      </c>
      <c r="OYZ23" s="2">
        <f>COUNT(OWQ23:OXB23)</f>
        <v>0</v>
      </c>
      <c r="OZA23" s="2">
        <f>IF(OYZ23=0,"",MIN(OWQ23:OXB23))</f>
        <v>0</v>
      </c>
      <c r="OZB23" s="2">
        <f>IF(OYZ23=0,"",MAX(OWQ23:OXB23))</f>
        <v>0</v>
      </c>
      <c r="OZC23" s="2">
        <f>IF(OZE23=0,"",AVERAGE(OXC23:OXN23))</f>
        <v>0</v>
      </c>
      <c r="OZD23" s="2">
        <f>IF(OZE23=0,"",STDEV(OXC23:OXN23)/SQRT(OZE23))</f>
        <v>0</v>
      </c>
      <c r="OZE23" s="2">
        <f>COUNT(OXC23:OXN23)</f>
        <v>0</v>
      </c>
      <c r="OZF23" s="2">
        <f>IF(OZE23=0,"",MIN(OXC23:OXN23))</f>
        <v>0</v>
      </c>
      <c r="OZG23" s="2">
        <f>IF(OZE23=0,"",MAX(OXC23:OXN23))</f>
        <v>0</v>
      </c>
      <c r="OZH23" s="2">
        <f>IF(OZJ23=0,"",AVERAGE(OXO23:OXZ23))</f>
        <v>0</v>
      </c>
      <c r="OZI23" s="2">
        <f>IF(OZJ23=0,"",STDEV(OXO23:OXZ23)/SQRT(OZJ23))</f>
        <v>0</v>
      </c>
      <c r="OZJ23" s="2">
        <f>COUNT(OXO23:OXZ23)</f>
        <v>0</v>
      </c>
      <c r="OZK23" s="2">
        <f>IF(OZJ23=0,"",MIN(OXO23:OXZ23))</f>
        <v>0</v>
      </c>
      <c r="OZL23" s="2">
        <f>IF(OZJ23=0,"",MAX(OXO23:OXZ23))</f>
        <v>0</v>
      </c>
      <c r="OZM23" s="2">
        <f>IF(OZO23=0,"",AVERAGE(OYA23:OYL23))</f>
        <v>0</v>
      </c>
      <c r="OZN23" s="2">
        <f>IF(OZO23=0,"",STDEV(OYA23:OYL23)/SQRT(OZO23))</f>
        <v>0</v>
      </c>
      <c r="OZO23" s="2">
        <f>COUNT(OYA23:OYL23)</f>
        <v>0</v>
      </c>
      <c r="OZP23" s="2">
        <f>IF(OZO23=0,"",MIN(OYA23:OYL23))</f>
        <v>0</v>
      </c>
      <c r="OZQ23" s="2">
        <f>IF(OZO23=0,"",MAX(OYA23:OYL23))</f>
        <v>0</v>
      </c>
      <c r="OZR23" s="2">
        <f>IF(OZT23=0,"",AVERAGE(OYM23:OYW23))</f>
        <v>0</v>
      </c>
      <c r="OZS23" s="2">
        <f>IF(OZT23=0,"",STDEV(OYM23:OYW23)/SQRT(OZT23))</f>
        <v>0</v>
      </c>
      <c r="OZT23" s="2">
        <f>COUNT(OYM23:OYW23)</f>
        <v>0</v>
      </c>
      <c r="OZU23" s="2">
        <f>IF(OZT23=0,"",MIN(OYM23:OYW23))</f>
        <v>0</v>
      </c>
      <c r="OZV23" s="2">
        <f>IF(OZT23=0,"",MAX(OYM23:OYW23))</f>
        <v>0</v>
      </c>
      <c r="OZW23">
        <v>1524.077485421813</v>
      </c>
      <c r="OZX23">
        <v>1435.262708389576</v>
      </c>
      <c r="OZZ23">
        <v>935.1882622959419</v>
      </c>
      <c r="PAA23">
        <v>1171.318919667661</v>
      </c>
      <c r="PAB23">
        <v>1219.113201561919</v>
      </c>
      <c r="PAC23">
        <v>1478.422585161319</v>
      </c>
      <c r="PAD23">
        <v>1585.96262990981</v>
      </c>
      <c r="PAE23">
        <v>1146.125942944522</v>
      </c>
      <c r="PAF23">
        <v>1352.522836796823</v>
      </c>
      <c r="PAG23">
        <v>864.4857384325514</v>
      </c>
      <c r="PAH23">
        <v>1322.049404799964</v>
      </c>
      <c r="PAI23">
        <v>897.6060486545977</v>
      </c>
      <c r="PAL23">
        <v>486.6183489356328</v>
      </c>
      <c r="PAM23">
        <v>812.5304729432703</v>
      </c>
      <c r="PAN23">
        <v>586.7604442568592</v>
      </c>
      <c r="PAO23">
        <v>559.0607229877321</v>
      </c>
      <c r="PAP23">
        <v>747.7418940342038</v>
      </c>
      <c r="PAQ23">
        <v>936.1113725890912</v>
      </c>
      <c r="PAR23">
        <v>720.3728133284196</v>
      </c>
      <c r="PAS23">
        <v>1851.031517758237</v>
      </c>
      <c r="PAT23">
        <v>1422.968530332245</v>
      </c>
      <c r="PAV23">
        <v>1239.007609896472</v>
      </c>
      <c r="PAW23">
        <v>1310.308727631405</v>
      </c>
      <c r="PAX23">
        <v>653.233521389231</v>
      </c>
      <c r="PAY23">
        <v>666.195537399966</v>
      </c>
      <c r="PAZ23">
        <v>582.8869913806333</v>
      </c>
      <c r="PBA23">
        <v>829.0827040083568</v>
      </c>
      <c r="PBB23">
        <v>1026.213420746368</v>
      </c>
      <c r="PBC23">
        <v>913.0141596643471</v>
      </c>
      <c r="PBD23">
        <v>1313.155283474075</v>
      </c>
      <c r="PBE23">
        <v>997.8855293296883</v>
      </c>
      <c r="PBF23">
        <v>1206.881863379221</v>
      </c>
      <c r="PBG23">
        <v>1580.167216760974</v>
      </c>
      <c r="PBH23">
        <v>1175.762903246799</v>
      </c>
      <c r="PBI23">
        <v>707.3953830625055</v>
      </c>
      <c r="PBJ23">
        <v>1627.340596885832</v>
      </c>
      <c r="PBK23">
        <v>1499.719575913866</v>
      </c>
      <c r="PBL23">
        <v>1147.571225955817</v>
      </c>
      <c r="PBM23">
        <v>1101.221130597694</v>
      </c>
      <c r="PBN23">
        <v>925.6759588892489</v>
      </c>
      <c r="PBO23">
        <v>1009.981363400241</v>
      </c>
      <c r="PBP23">
        <v>1501.210796437517</v>
      </c>
      <c r="PBR23">
        <v>909.8233241371718</v>
      </c>
      <c r="PBS23">
        <v>994.9234124433905</v>
      </c>
      <c r="PBV23">
        <v>1311.183013701076</v>
      </c>
      <c r="PBW23">
        <v>1399.154476718313</v>
      </c>
      <c r="PBX23">
        <v>933.1904194799334</v>
      </c>
      <c r="PBZ23">
        <v>1209.050915712346</v>
      </c>
      <c r="PCA23">
        <v>635.364200640842</v>
      </c>
      <c r="PCB23">
        <v>1103.667284493968</v>
      </c>
      <c r="PCC23">
        <v>1631.142671442263</v>
      </c>
      <c r="PCD23" s="2">
        <f>IF(PCF23=0,"",AVERAGE(OZW23:PAH23))</f>
        <v>0</v>
      </c>
      <c r="PCE23" s="2">
        <f>IF(PCF23=0,"",STDEV(OZW23:PAH23)/SQRT(PCF23))</f>
        <v>0</v>
      </c>
      <c r="PCF23" s="2">
        <f>COUNT(OZW23:PAH23)</f>
        <v>0</v>
      </c>
      <c r="PCG23" s="2">
        <f>IF(PCF23=0,"",MIN(OZW23:PAH23))</f>
        <v>0</v>
      </c>
      <c r="PCH23" s="2">
        <f>IF(PCF23=0,"",MAX(OZW23:PAH23))</f>
        <v>0</v>
      </c>
      <c r="PCI23" s="2">
        <f>IF(PCK23=0,"",AVERAGE(PAI23:PAT23))</f>
        <v>0</v>
      </c>
      <c r="PCJ23" s="2">
        <f>IF(PCK23=0,"",STDEV(PAI23:PAT23)/SQRT(PCK23))</f>
        <v>0</v>
      </c>
      <c r="PCK23" s="2">
        <f>COUNT(PAI23:PAT23)</f>
        <v>0</v>
      </c>
      <c r="PCL23" s="2">
        <f>IF(PCK23=0,"",MIN(PAI23:PAT23))</f>
        <v>0</v>
      </c>
      <c r="PCM23" s="2">
        <f>IF(PCK23=0,"",MAX(PAI23:PAT23))</f>
        <v>0</v>
      </c>
      <c r="PCN23" s="2">
        <f>IF(PCP23=0,"",AVERAGE(PAU23:PBF23))</f>
        <v>0</v>
      </c>
      <c r="PCO23" s="2">
        <f>IF(PCP23=0,"",STDEV(PAU23:PBF23)/SQRT(PCP23))</f>
        <v>0</v>
      </c>
      <c r="PCP23" s="2">
        <f>COUNT(PAU23:PBF23)</f>
        <v>0</v>
      </c>
      <c r="PCQ23" s="2">
        <f>IF(PCP23=0,"",MIN(PAU23:PBF23))</f>
        <v>0</v>
      </c>
      <c r="PCR23" s="2">
        <f>IF(PCP23=0,"",MAX(PAU23:PBF23))</f>
        <v>0</v>
      </c>
      <c r="PCS23" s="2">
        <f>IF(PCU23=0,"",AVERAGE(PBG23:PBR23))</f>
        <v>0</v>
      </c>
      <c r="PCT23" s="2">
        <f>IF(PCU23=0,"",STDEV(PBG23:PBR23)/SQRT(PCU23))</f>
        <v>0</v>
      </c>
      <c r="PCU23" s="2">
        <f>COUNT(PBG23:PBR23)</f>
        <v>0</v>
      </c>
      <c r="PCV23" s="2">
        <f>IF(PCU23=0,"",MIN(PBG23:PBR23))</f>
        <v>0</v>
      </c>
      <c r="PCW23" s="2">
        <f>IF(PCU23=0,"",MAX(PBG23:PBR23))</f>
        <v>0</v>
      </c>
      <c r="PCX23" s="2">
        <f>IF(PCZ23=0,"",AVERAGE(PBS23:PCC23))</f>
        <v>0</v>
      </c>
      <c r="PCY23" s="2">
        <f>IF(PCZ23=0,"",STDEV(PBS23:PCC23)/SQRT(PCZ23))</f>
        <v>0</v>
      </c>
      <c r="PCZ23" s="2">
        <f>COUNT(PBS23:PCC23)</f>
        <v>0</v>
      </c>
      <c r="PDA23" s="2">
        <f>IF(PCZ23=0,"",MIN(PBS23:PCC23))</f>
        <v>0</v>
      </c>
      <c r="PDB23" s="2">
        <f>IF(PCZ23=0,"",MAX(PBS23:PCC23))</f>
        <v>0</v>
      </c>
      <c r="PDC23">
        <v>137.7358827689654</v>
      </c>
      <c r="PDD23">
        <v>375.1254806018211</v>
      </c>
      <c r="PDF23">
        <v>180.7506725445938</v>
      </c>
      <c r="PDG23">
        <v>244.8519775576466</v>
      </c>
      <c r="PDH23">
        <v>93.7779385816861</v>
      </c>
      <c r="PDI23">
        <v>275.8778986664662</v>
      </c>
      <c r="PDJ23">
        <v>385.9643568364581</v>
      </c>
      <c r="PDK23">
        <v>108.2452279447604</v>
      </c>
      <c r="PDL23">
        <v>171.5014548099718</v>
      </c>
      <c r="PDM23">
        <v>163.2505257125848</v>
      </c>
      <c r="PDN23">
        <v>-160.0175072092176</v>
      </c>
      <c r="PDO23">
        <v>138.0932382545535</v>
      </c>
      <c r="PDR23">
        <v>85.15821106373578</v>
      </c>
      <c r="PDS23">
        <v>-21.47657637735516</v>
      </c>
      <c r="PDT23">
        <v>164.4063080526465</v>
      </c>
      <c r="PDU23">
        <v>151.5211305293853</v>
      </c>
      <c r="PDV23">
        <v>458.0761152641969</v>
      </c>
      <c r="PDW23">
        <v>252.6014814922944</v>
      </c>
      <c r="PDX23">
        <v>150.0776694434207</v>
      </c>
      <c r="PDY23">
        <v>344.1020129165952</v>
      </c>
      <c r="PDZ23">
        <v>181.1050856786493</v>
      </c>
      <c r="PEB23">
        <v>156.2072631388102</v>
      </c>
      <c r="PEC23">
        <v>199.4933702968229</v>
      </c>
      <c r="PED23">
        <v>36.0049972419261</v>
      </c>
      <c r="PEE23">
        <v>355.9126843643654</v>
      </c>
      <c r="PEF23">
        <v>82.16909129594833</v>
      </c>
      <c r="PEG23">
        <v>291.1900228712278</v>
      </c>
      <c r="PEH23">
        <v>247.6118173382657</v>
      </c>
      <c r="PEI23">
        <v>284.0488496733524</v>
      </c>
      <c r="PEJ23">
        <v>296.7582561523333</v>
      </c>
      <c r="PEK23">
        <v>224.2439391752109</v>
      </c>
      <c r="PEL23">
        <v>359.4967252618956</v>
      </c>
      <c r="PEM23">
        <v>209.4746166311378</v>
      </c>
      <c r="PEN23">
        <v>215.4069441062838</v>
      </c>
      <c r="PEP23">
        <v>220.9059633781672</v>
      </c>
      <c r="PEQ23">
        <v>174.3015487744929</v>
      </c>
      <c r="PER23">
        <v>269.588161018192</v>
      </c>
      <c r="PES23">
        <v>236.2240911061299</v>
      </c>
      <c r="PET23">
        <v>148.6034984170032</v>
      </c>
      <c r="PEU23">
        <v>189.5757898938963</v>
      </c>
      <c r="PEV23">
        <v>279.7287198330777</v>
      </c>
      <c r="PEW23">
        <v>-59.51647594597923</v>
      </c>
      <c r="PEX23">
        <v>15.16372206895287</v>
      </c>
      <c r="PEY23">
        <v>339.3537220737146</v>
      </c>
      <c r="PFB23">
        <v>170.4943856824928</v>
      </c>
      <c r="PFC23">
        <v>351.7000323991388</v>
      </c>
      <c r="PFD23">
        <v>162.7657708395233</v>
      </c>
      <c r="PFF23">
        <v>96.42737364576993</v>
      </c>
      <c r="PFG23">
        <v>54.17834269030435</v>
      </c>
      <c r="PFH23">
        <v>298.8094831381049</v>
      </c>
      <c r="PFI23">
        <v>407.7856678605658</v>
      </c>
      <c r="PFJ23" s="2">
        <f>IF(PFL23=0,"",AVERAGE(PDC23:PDN23))</f>
        <v>0</v>
      </c>
      <c r="PFK23" s="2">
        <f>IF(PFL23=0,"",STDEV(PDC23:PDN23)/SQRT(PFL23))</f>
        <v>0</v>
      </c>
      <c r="PFL23" s="2">
        <f>COUNT(PDC23:PDN23)</f>
        <v>0</v>
      </c>
      <c r="PFM23" s="2">
        <f>IF(PFL23=0,"",MIN(PDC23:PDN23))</f>
        <v>0</v>
      </c>
      <c r="PFN23" s="2">
        <f>IF(PFL23=0,"",MAX(PDC23:PDN23))</f>
        <v>0</v>
      </c>
      <c r="PFO23" s="2">
        <f>IF(PFQ23=0,"",AVERAGE(PDO23:PDZ23))</f>
        <v>0</v>
      </c>
      <c r="PFP23" s="2">
        <f>IF(PFQ23=0,"",STDEV(PDO23:PDZ23)/SQRT(PFQ23))</f>
        <v>0</v>
      </c>
      <c r="PFQ23" s="2">
        <f>COUNT(PDO23:PDZ23)</f>
        <v>0</v>
      </c>
      <c r="PFR23" s="2">
        <f>IF(PFQ23=0,"",MIN(PDO23:PDZ23))</f>
        <v>0</v>
      </c>
      <c r="PFS23" s="2">
        <f>IF(PFQ23=0,"",MAX(PDO23:PDZ23))</f>
        <v>0</v>
      </c>
      <c r="PFT23" s="2">
        <f>IF(PFV23=0,"",AVERAGE(PEA23:PEL23))</f>
        <v>0</v>
      </c>
      <c r="PFU23" s="2">
        <f>IF(PFV23=0,"",STDEV(PEA23:PEL23)/SQRT(PFV23))</f>
        <v>0</v>
      </c>
      <c r="PFV23" s="2">
        <f>COUNT(PEA23:PEL23)</f>
        <v>0</v>
      </c>
      <c r="PFW23" s="2">
        <f>IF(PFV23=0,"",MIN(PEA23:PEL23))</f>
        <v>0</v>
      </c>
      <c r="PFX23" s="2">
        <f>IF(PFV23=0,"",MAX(PEA23:PEL23))</f>
        <v>0</v>
      </c>
      <c r="PFY23" s="2">
        <f>IF(PGA23=0,"",AVERAGE(PEM23:PEX23))</f>
        <v>0</v>
      </c>
      <c r="PFZ23" s="2">
        <f>IF(PGA23=0,"",STDEV(PEM23:PEX23)/SQRT(PGA23))</f>
        <v>0</v>
      </c>
      <c r="PGA23" s="2">
        <f>COUNT(PEM23:PEX23)</f>
        <v>0</v>
      </c>
      <c r="PGB23" s="2">
        <f>IF(PGA23=0,"",MIN(PEM23:PEX23))</f>
        <v>0</v>
      </c>
      <c r="PGC23" s="2">
        <f>IF(PGA23=0,"",MAX(PEM23:PEX23))</f>
        <v>0</v>
      </c>
      <c r="PGD23" s="2">
        <f>IF(PGF23=0,"",AVERAGE(PEY23:PFI23))</f>
        <v>0</v>
      </c>
      <c r="PGE23" s="2">
        <f>IF(PGF23=0,"",STDEV(PEY23:PFI23)/SQRT(PGF23))</f>
        <v>0</v>
      </c>
      <c r="PGF23" s="2">
        <f>COUNT(PEY23:PFI23)</f>
        <v>0</v>
      </c>
      <c r="PGG23" s="2">
        <f>IF(PGF23=0,"",MIN(PEY23:PFI23))</f>
        <v>0</v>
      </c>
      <c r="PGH23" s="2">
        <f>IF(PGF23=0,"",MAX(PEY23:PFI23))</f>
        <v>0</v>
      </c>
      <c r="PIP23" s="2">
        <f>IF(PIR23=0,"",AVERAGE(PGI23:PGT23))</f>
        <v>0</v>
      </c>
      <c r="PIQ23" s="2">
        <f>IF(PIR23=0,"",STDEV(PGI23:PGT23)/SQRT(PIR23))</f>
        <v>0</v>
      </c>
      <c r="PIR23" s="2">
        <f>COUNT(PGI23:PGT23)</f>
        <v>0</v>
      </c>
      <c r="PIS23" s="2">
        <f>IF(PIR23=0,"",MIN(PGI23:PGT23))</f>
        <v>0</v>
      </c>
      <c r="PIT23" s="2">
        <f>IF(PIR23=0,"",MAX(PGI23:PGT23))</f>
        <v>0</v>
      </c>
      <c r="PIU23" s="2">
        <f>IF(PIW23=0,"",AVERAGE(PGU23:PHF23))</f>
        <v>0</v>
      </c>
      <c r="PIV23" s="2">
        <f>IF(PIW23=0,"",STDEV(PGU23:PHF23)/SQRT(PIW23))</f>
        <v>0</v>
      </c>
      <c r="PIW23" s="2">
        <f>COUNT(PGU23:PHF23)</f>
        <v>0</v>
      </c>
      <c r="PIX23" s="2">
        <f>IF(PIW23=0,"",MIN(PGU23:PHF23))</f>
        <v>0</v>
      </c>
      <c r="PIY23" s="2">
        <f>IF(PIW23=0,"",MAX(PGU23:PHF23))</f>
        <v>0</v>
      </c>
      <c r="PIZ23" s="2">
        <f>IF(PJB23=0,"",AVERAGE(PHG23:PHR23))</f>
        <v>0</v>
      </c>
      <c r="PJA23" s="2">
        <f>IF(PJB23=0,"",STDEV(PHG23:PHR23)/SQRT(PJB23))</f>
        <v>0</v>
      </c>
      <c r="PJB23" s="2">
        <f>COUNT(PHG23:PHR23)</f>
        <v>0</v>
      </c>
      <c r="PJC23" s="2">
        <f>IF(PJB23=0,"",MIN(PHG23:PHR23))</f>
        <v>0</v>
      </c>
      <c r="PJD23" s="2">
        <f>IF(PJB23=0,"",MAX(PHG23:PHR23))</f>
        <v>0</v>
      </c>
      <c r="PJE23" s="2">
        <f>IF(PJG23=0,"",AVERAGE(PHS23:PID23))</f>
        <v>0</v>
      </c>
      <c r="PJF23" s="2">
        <f>IF(PJG23=0,"",STDEV(PHS23:PID23)/SQRT(PJG23))</f>
        <v>0</v>
      </c>
      <c r="PJG23" s="2">
        <f>COUNT(PHS23:PID23)</f>
        <v>0</v>
      </c>
      <c r="PJH23" s="2">
        <f>IF(PJG23=0,"",MIN(PHS23:PID23))</f>
        <v>0</v>
      </c>
      <c r="PJI23" s="2">
        <f>IF(PJG23=0,"",MAX(PHS23:PID23))</f>
        <v>0</v>
      </c>
      <c r="PJJ23" s="2">
        <f>IF(PJL23=0,"",AVERAGE(PIE23:PIO23))</f>
        <v>0</v>
      </c>
      <c r="PJK23" s="2">
        <f>IF(PJL23=0,"",STDEV(PIE23:PIO23)/SQRT(PJL23))</f>
        <v>0</v>
      </c>
      <c r="PJL23" s="2">
        <f>COUNT(PIE23:PIO23)</f>
        <v>0</v>
      </c>
      <c r="PJM23" s="2">
        <f>IF(PJL23=0,"",MIN(PIE23:PIO23))</f>
        <v>0</v>
      </c>
      <c r="PJN23" s="2">
        <f>IF(PJL23=0,"",MAX(PIE23:PIO23))</f>
        <v>0</v>
      </c>
      <c r="PLV23" s="2">
        <f>IF(PLX23=0,"",AVERAGE(PJO23:PJZ23))</f>
        <v>0</v>
      </c>
      <c r="PLW23" s="2">
        <f>IF(PLX23=0,"",STDEV(PJO23:PJZ23)/SQRT(PLX23))</f>
        <v>0</v>
      </c>
      <c r="PLX23" s="2">
        <f>COUNT(PJO23:PJZ23)</f>
        <v>0</v>
      </c>
      <c r="PLY23" s="2">
        <f>IF(PLX23=0,"",MIN(PJO23:PJZ23))</f>
        <v>0</v>
      </c>
      <c r="PLZ23" s="2">
        <f>IF(PLX23=0,"",MAX(PJO23:PJZ23))</f>
        <v>0</v>
      </c>
      <c r="PMA23" s="2">
        <f>IF(PMC23=0,"",AVERAGE(PKA23:PKL23))</f>
        <v>0</v>
      </c>
      <c r="PMB23" s="2">
        <f>IF(PMC23=0,"",STDEV(PKA23:PKL23)/SQRT(PMC23))</f>
        <v>0</v>
      </c>
      <c r="PMC23" s="2">
        <f>COUNT(PKA23:PKL23)</f>
        <v>0</v>
      </c>
      <c r="PMD23" s="2">
        <f>IF(PMC23=0,"",MIN(PKA23:PKL23))</f>
        <v>0</v>
      </c>
      <c r="PME23" s="2">
        <f>IF(PMC23=0,"",MAX(PKA23:PKL23))</f>
        <v>0</v>
      </c>
      <c r="PMF23" s="2">
        <f>IF(PMH23=0,"",AVERAGE(PKM23:PKX23))</f>
        <v>0</v>
      </c>
      <c r="PMG23" s="2">
        <f>IF(PMH23=0,"",STDEV(PKM23:PKX23)/SQRT(PMH23))</f>
        <v>0</v>
      </c>
      <c r="PMH23" s="2">
        <f>COUNT(PKM23:PKX23)</f>
        <v>0</v>
      </c>
      <c r="PMI23" s="2">
        <f>IF(PMH23=0,"",MIN(PKM23:PKX23))</f>
        <v>0</v>
      </c>
      <c r="PMJ23" s="2">
        <f>IF(PMH23=0,"",MAX(PKM23:PKX23))</f>
        <v>0</v>
      </c>
      <c r="PMK23" s="2">
        <f>IF(PMM23=0,"",AVERAGE(PKY23:PLJ23))</f>
        <v>0</v>
      </c>
      <c r="PML23" s="2">
        <f>IF(PMM23=0,"",STDEV(PKY23:PLJ23)/SQRT(PMM23))</f>
        <v>0</v>
      </c>
      <c r="PMM23" s="2">
        <f>COUNT(PKY23:PLJ23)</f>
        <v>0</v>
      </c>
      <c r="PMN23" s="2">
        <f>IF(PMM23=0,"",MIN(PKY23:PLJ23))</f>
        <v>0</v>
      </c>
      <c r="PMO23" s="2">
        <f>IF(PMM23=0,"",MAX(PKY23:PLJ23))</f>
        <v>0</v>
      </c>
      <c r="PMP23" s="2">
        <f>IF(PMR23=0,"",AVERAGE(PLK23:PLU23))</f>
        <v>0</v>
      </c>
      <c r="PMQ23" s="2">
        <f>IF(PMR23=0,"",STDEV(PLK23:PLU23)/SQRT(PMR23))</f>
        <v>0</v>
      </c>
      <c r="PMR23" s="2">
        <f>COUNT(PLK23:PLU23)</f>
        <v>0</v>
      </c>
      <c r="PMS23" s="2">
        <f>IF(PMR23=0,"",MIN(PLK23:PLU23))</f>
        <v>0</v>
      </c>
      <c r="PMT23" s="2">
        <f>IF(PMR23=0,"",MAX(PLK23:PLU23))</f>
        <v>0</v>
      </c>
      <c r="PPB23" s="2">
        <f>IF(PPD23=0,"",AVERAGE(PMU23:PNF23))</f>
        <v>0</v>
      </c>
      <c r="PPC23" s="2">
        <f>IF(PPD23=0,"",STDEV(PMU23:PNF23)/SQRT(PPD23))</f>
        <v>0</v>
      </c>
      <c r="PPD23" s="2">
        <f>COUNT(PMU23:PNF23)</f>
        <v>0</v>
      </c>
      <c r="PPE23" s="2">
        <f>IF(PPD23=0,"",MIN(PMU23:PNF23))</f>
        <v>0</v>
      </c>
      <c r="PPF23" s="2">
        <f>IF(PPD23=0,"",MAX(PMU23:PNF23))</f>
        <v>0</v>
      </c>
      <c r="PPG23" s="2">
        <f>IF(PPI23=0,"",AVERAGE(PNG23:PNR23))</f>
        <v>0</v>
      </c>
      <c r="PPH23" s="2">
        <f>IF(PPI23=0,"",STDEV(PNG23:PNR23)/SQRT(PPI23))</f>
        <v>0</v>
      </c>
      <c r="PPI23" s="2">
        <f>COUNT(PNG23:PNR23)</f>
        <v>0</v>
      </c>
      <c r="PPJ23" s="2">
        <f>IF(PPI23=0,"",MIN(PNG23:PNR23))</f>
        <v>0</v>
      </c>
      <c r="PPK23" s="2">
        <f>IF(PPI23=0,"",MAX(PNG23:PNR23))</f>
        <v>0</v>
      </c>
      <c r="PPL23" s="2">
        <f>IF(PPN23=0,"",AVERAGE(PNS23:POD23))</f>
        <v>0</v>
      </c>
      <c r="PPM23" s="2">
        <f>IF(PPN23=0,"",STDEV(PNS23:POD23)/SQRT(PPN23))</f>
        <v>0</v>
      </c>
      <c r="PPN23" s="2">
        <f>COUNT(PNS23:POD23)</f>
        <v>0</v>
      </c>
      <c r="PPO23" s="2">
        <f>IF(PPN23=0,"",MIN(PNS23:POD23))</f>
        <v>0</v>
      </c>
      <c r="PPP23" s="2">
        <f>IF(PPN23=0,"",MAX(PNS23:POD23))</f>
        <v>0</v>
      </c>
      <c r="PPQ23" s="2">
        <f>IF(PPS23=0,"",AVERAGE(POE23:POP23))</f>
        <v>0</v>
      </c>
      <c r="PPR23" s="2">
        <f>IF(PPS23=0,"",STDEV(POE23:POP23)/SQRT(PPS23))</f>
        <v>0</v>
      </c>
      <c r="PPS23" s="2">
        <f>COUNT(POE23:POP23)</f>
        <v>0</v>
      </c>
      <c r="PPT23" s="2">
        <f>IF(PPS23=0,"",MIN(POE23:POP23))</f>
        <v>0</v>
      </c>
      <c r="PPU23" s="2">
        <f>IF(PPS23=0,"",MAX(POE23:POP23))</f>
        <v>0</v>
      </c>
      <c r="PPV23" s="2">
        <f>IF(PPX23=0,"",AVERAGE(POQ23:PPA23))</f>
        <v>0</v>
      </c>
      <c r="PPW23" s="2">
        <f>IF(PPX23=0,"",STDEV(POQ23:PPA23)/SQRT(PPX23))</f>
        <v>0</v>
      </c>
      <c r="PPX23" s="2">
        <f>COUNT(POQ23:PPA23)</f>
        <v>0</v>
      </c>
      <c r="PPY23" s="2">
        <f>IF(PPX23=0,"",MIN(POQ23:PPA23))</f>
        <v>0</v>
      </c>
      <c r="PPZ23" s="2">
        <f>IF(PPX23=0,"",MAX(POQ23:PPA23))</f>
        <v>0</v>
      </c>
      <c r="PSH23" s="2">
        <f>IF(PSJ23=0,"",AVERAGE(PQA23:PQL23))</f>
        <v>0</v>
      </c>
      <c r="PSI23" s="2">
        <f>IF(PSJ23=0,"",STDEV(PQA23:PQL23)/SQRT(PSJ23))</f>
        <v>0</v>
      </c>
      <c r="PSJ23" s="2">
        <f>COUNT(PQA23:PQL23)</f>
        <v>0</v>
      </c>
      <c r="PSK23" s="2">
        <f>IF(PSJ23=0,"",MIN(PQA23:PQL23))</f>
        <v>0</v>
      </c>
      <c r="PSL23" s="2">
        <f>IF(PSJ23=0,"",MAX(PQA23:PQL23))</f>
        <v>0</v>
      </c>
      <c r="PSM23" s="2">
        <f>IF(PSO23=0,"",AVERAGE(PQM23:PQX23))</f>
        <v>0</v>
      </c>
      <c r="PSN23" s="2">
        <f>IF(PSO23=0,"",STDEV(PQM23:PQX23)/SQRT(PSO23))</f>
        <v>0</v>
      </c>
      <c r="PSO23" s="2">
        <f>COUNT(PQM23:PQX23)</f>
        <v>0</v>
      </c>
      <c r="PSP23" s="2">
        <f>IF(PSO23=0,"",MIN(PQM23:PQX23))</f>
        <v>0</v>
      </c>
      <c r="PSQ23" s="2">
        <f>IF(PSO23=0,"",MAX(PQM23:PQX23))</f>
        <v>0</v>
      </c>
      <c r="PSR23" s="2">
        <f>IF(PST23=0,"",AVERAGE(PQY23:PRJ23))</f>
        <v>0</v>
      </c>
      <c r="PSS23" s="2">
        <f>IF(PST23=0,"",STDEV(PQY23:PRJ23)/SQRT(PST23))</f>
        <v>0</v>
      </c>
      <c r="PST23" s="2">
        <f>COUNT(PQY23:PRJ23)</f>
        <v>0</v>
      </c>
      <c r="PSU23" s="2">
        <f>IF(PST23=0,"",MIN(PQY23:PRJ23))</f>
        <v>0</v>
      </c>
      <c r="PSV23" s="2">
        <f>IF(PST23=0,"",MAX(PQY23:PRJ23))</f>
        <v>0</v>
      </c>
      <c r="PSW23" s="2">
        <f>IF(PSY23=0,"",AVERAGE(PRK23:PRV23))</f>
        <v>0</v>
      </c>
      <c r="PSX23" s="2">
        <f>IF(PSY23=0,"",STDEV(PRK23:PRV23)/SQRT(PSY23))</f>
        <v>0</v>
      </c>
      <c r="PSY23" s="2">
        <f>COUNT(PRK23:PRV23)</f>
        <v>0</v>
      </c>
      <c r="PSZ23" s="2">
        <f>IF(PSY23=0,"",MIN(PRK23:PRV23))</f>
        <v>0</v>
      </c>
      <c r="PTA23" s="2">
        <f>IF(PSY23=0,"",MAX(PRK23:PRV23))</f>
        <v>0</v>
      </c>
      <c r="PTB23" s="2">
        <f>IF(PTD23=0,"",AVERAGE(PRW23:PSG23))</f>
        <v>0</v>
      </c>
      <c r="PTC23" s="2">
        <f>IF(PTD23=0,"",STDEV(PRW23:PSG23)/SQRT(PTD23))</f>
        <v>0</v>
      </c>
      <c r="PTD23" s="2">
        <f>COUNT(PRW23:PSG23)</f>
        <v>0</v>
      </c>
      <c r="PTE23" s="2">
        <f>IF(PTD23=0,"",MIN(PRW23:PSG23))</f>
        <v>0</v>
      </c>
      <c r="PTF23" s="2">
        <f>IF(PTD23=0,"",MAX(PRW23:PSG23))</f>
        <v>0</v>
      </c>
      <c r="PVN23" s="2">
        <f>IF(PVP23=0,"",AVERAGE(PTG23:PTR23))</f>
        <v>0</v>
      </c>
      <c r="PVO23" s="2">
        <f>IF(PVP23=0,"",STDEV(PTG23:PTR23)/SQRT(PVP23))</f>
        <v>0</v>
      </c>
      <c r="PVP23" s="2">
        <f>COUNT(PTG23:PTR23)</f>
        <v>0</v>
      </c>
      <c r="PVQ23" s="2">
        <f>IF(PVP23=0,"",MIN(PTG23:PTR23))</f>
        <v>0</v>
      </c>
      <c r="PVR23" s="2">
        <f>IF(PVP23=0,"",MAX(PTG23:PTR23))</f>
        <v>0</v>
      </c>
      <c r="PVS23" s="2">
        <f>IF(PVU23=0,"",AVERAGE(PTS23:PUD23))</f>
        <v>0</v>
      </c>
      <c r="PVT23" s="2">
        <f>IF(PVU23=0,"",STDEV(PTS23:PUD23)/SQRT(PVU23))</f>
        <v>0</v>
      </c>
      <c r="PVU23" s="2">
        <f>COUNT(PTS23:PUD23)</f>
        <v>0</v>
      </c>
      <c r="PVV23" s="2">
        <f>IF(PVU23=0,"",MIN(PTS23:PUD23))</f>
        <v>0</v>
      </c>
      <c r="PVW23" s="2">
        <f>IF(PVU23=0,"",MAX(PTS23:PUD23))</f>
        <v>0</v>
      </c>
      <c r="PVX23" s="2">
        <f>IF(PVZ23=0,"",AVERAGE(PUE23:PUP23))</f>
        <v>0</v>
      </c>
      <c r="PVY23" s="2">
        <f>IF(PVZ23=0,"",STDEV(PUE23:PUP23)/SQRT(PVZ23))</f>
        <v>0</v>
      </c>
      <c r="PVZ23" s="2">
        <f>COUNT(PUE23:PUP23)</f>
        <v>0</v>
      </c>
      <c r="PWA23" s="2">
        <f>IF(PVZ23=0,"",MIN(PUE23:PUP23))</f>
        <v>0</v>
      </c>
      <c r="PWB23" s="2">
        <f>IF(PVZ23=0,"",MAX(PUE23:PUP23))</f>
        <v>0</v>
      </c>
      <c r="PWC23" s="2">
        <f>IF(PWE23=0,"",AVERAGE(PUQ23:PVB23))</f>
        <v>0</v>
      </c>
      <c r="PWD23" s="2">
        <f>IF(PWE23=0,"",STDEV(PUQ23:PVB23)/SQRT(PWE23))</f>
        <v>0</v>
      </c>
      <c r="PWE23" s="2">
        <f>COUNT(PUQ23:PVB23)</f>
        <v>0</v>
      </c>
      <c r="PWF23" s="2">
        <f>IF(PWE23=0,"",MIN(PUQ23:PVB23))</f>
        <v>0</v>
      </c>
      <c r="PWG23" s="2">
        <f>IF(PWE23=0,"",MAX(PUQ23:PVB23))</f>
        <v>0</v>
      </c>
      <c r="PWH23" s="2">
        <f>IF(PWJ23=0,"",AVERAGE(PVC23:PVM23))</f>
        <v>0</v>
      </c>
      <c r="PWI23" s="2">
        <f>IF(PWJ23=0,"",STDEV(PVC23:PVM23)/SQRT(PWJ23))</f>
        <v>0</v>
      </c>
      <c r="PWJ23" s="2">
        <f>COUNT(PVC23:PVM23)</f>
        <v>0</v>
      </c>
      <c r="PWK23" s="2">
        <f>IF(PWJ23=0,"",MIN(PVC23:PVM23))</f>
        <v>0</v>
      </c>
      <c r="PWL23" s="2">
        <f>IF(PWJ23=0,"",MAX(PVC23:PVM23))</f>
        <v>0</v>
      </c>
      <c r="PYT23" s="2">
        <f>IF(PYV23=0,"",AVERAGE(PWM23:PWX23))</f>
        <v>0</v>
      </c>
      <c r="PYU23" s="2">
        <f>IF(PYV23=0,"",STDEV(PWM23:PWX23)/SQRT(PYV23))</f>
        <v>0</v>
      </c>
      <c r="PYV23" s="2">
        <f>COUNT(PWM23:PWX23)</f>
        <v>0</v>
      </c>
      <c r="PYW23" s="2">
        <f>IF(PYV23=0,"",MIN(PWM23:PWX23))</f>
        <v>0</v>
      </c>
      <c r="PYX23" s="2">
        <f>IF(PYV23=0,"",MAX(PWM23:PWX23))</f>
        <v>0</v>
      </c>
      <c r="PYY23" s="2">
        <f>IF(PZA23=0,"",AVERAGE(PWY23:PXJ23))</f>
        <v>0</v>
      </c>
      <c r="PYZ23" s="2">
        <f>IF(PZA23=0,"",STDEV(PWY23:PXJ23)/SQRT(PZA23))</f>
        <v>0</v>
      </c>
      <c r="PZA23" s="2">
        <f>COUNT(PWY23:PXJ23)</f>
        <v>0</v>
      </c>
      <c r="PZB23" s="2">
        <f>IF(PZA23=0,"",MIN(PWY23:PXJ23))</f>
        <v>0</v>
      </c>
      <c r="PZC23" s="2">
        <f>IF(PZA23=0,"",MAX(PWY23:PXJ23))</f>
        <v>0</v>
      </c>
      <c r="PZD23" s="2">
        <f>IF(PZF23=0,"",AVERAGE(PXK23:PXV23))</f>
        <v>0</v>
      </c>
      <c r="PZE23" s="2">
        <f>IF(PZF23=0,"",STDEV(PXK23:PXV23)/SQRT(PZF23))</f>
        <v>0</v>
      </c>
      <c r="PZF23" s="2">
        <f>COUNT(PXK23:PXV23)</f>
        <v>0</v>
      </c>
      <c r="PZG23" s="2">
        <f>IF(PZF23=0,"",MIN(PXK23:PXV23))</f>
        <v>0</v>
      </c>
      <c r="PZH23" s="2">
        <f>IF(PZF23=0,"",MAX(PXK23:PXV23))</f>
        <v>0</v>
      </c>
      <c r="PZI23" s="2">
        <f>IF(PZK23=0,"",AVERAGE(PXW23:PYH23))</f>
        <v>0</v>
      </c>
      <c r="PZJ23" s="2">
        <f>IF(PZK23=0,"",STDEV(PXW23:PYH23)/SQRT(PZK23))</f>
        <v>0</v>
      </c>
      <c r="PZK23" s="2">
        <f>COUNT(PXW23:PYH23)</f>
        <v>0</v>
      </c>
      <c r="PZL23" s="2">
        <f>IF(PZK23=0,"",MIN(PXW23:PYH23))</f>
        <v>0</v>
      </c>
      <c r="PZM23" s="2">
        <f>IF(PZK23=0,"",MAX(PXW23:PYH23))</f>
        <v>0</v>
      </c>
      <c r="PZN23" s="2">
        <f>IF(PZP23=0,"",AVERAGE(PYI23:PYS23))</f>
        <v>0</v>
      </c>
      <c r="PZO23" s="2">
        <f>IF(PZP23=0,"",STDEV(PYI23:PYS23)/SQRT(PZP23))</f>
        <v>0</v>
      </c>
      <c r="PZP23" s="2">
        <f>COUNT(PYI23:PYS23)</f>
        <v>0</v>
      </c>
      <c r="PZQ23" s="2">
        <f>IF(PZP23=0,"",MIN(PYI23:PYS23))</f>
        <v>0</v>
      </c>
      <c r="PZR23" s="2">
        <f>IF(PZP23=0,"",MAX(PYI23:PYS23))</f>
        <v>0</v>
      </c>
      <c r="QBZ23" s="2">
        <f>IF(QCB23=0,"",AVERAGE(PZS23:QAD23))</f>
        <v>0</v>
      </c>
      <c r="QCA23" s="2">
        <f>IF(QCB23=0,"",STDEV(PZS23:QAD23)/SQRT(QCB23))</f>
        <v>0</v>
      </c>
      <c r="QCB23" s="2">
        <f>COUNT(PZS23:QAD23)</f>
        <v>0</v>
      </c>
      <c r="QCC23" s="2">
        <f>IF(QCB23=0,"",MIN(PZS23:QAD23))</f>
        <v>0</v>
      </c>
      <c r="QCD23" s="2">
        <f>IF(QCB23=0,"",MAX(PZS23:QAD23))</f>
        <v>0</v>
      </c>
      <c r="QCE23" s="2">
        <f>IF(QCG23=0,"",AVERAGE(QAE23:QAP23))</f>
        <v>0</v>
      </c>
      <c r="QCF23" s="2">
        <f>IF(QCG23=0,"",STDEV(QAE23:QAP23)/SQRT(QCG23))</f>
        <v>0</v>
      </c>
      <c r="QCG23" s="2">
        <f>COUNT(QAE23:QAP23)</f>
        <v>0</v>
      </c>
      <c r="QCH23" s="2">
        <f>IF(QCG23=0,"",MIN(QAE23:QAP23))</f>
        <v>0</v>
      </c>
      <c r="QCI23" s="2">
        <f>IF(QCG23=0,"",MAX(QAE23:QAP23))</f>
        <v>0</v>
      </c>
      <c r="QCJ23" s="2">
        <f>IF(QCL23=0,"",AVERAGE(QAQ23:QBB23))</f>
        <v>0</v>
      </c>
      <c r="QCK23" s="2">
        <f>IF(QCL23=0,"",STDEV(QAQ23:QBB23)/SQRT(QCL23))</f>
        <v>0</v>
      </c>
      <c r="QCL23" s="2">
        <f>COUNT(QAQ23:QBB23)</f>
        <v>0</v>
      </c>
      <c r="QCM23" s="2">
        <f>IF(QCL23=0,"",MIN(QAQ23:QBB23))</f>
        <v>0</v>
      </c>
      <c r="QCN23" s="2">
        <f>IF(QCL23=0,"",MAX(QAQ23:QBB23))</f>
        <v>0</v>
      </c>
      <c r="QCO23" s="2">
        <f>IF(QCQ23=0,"",AVERAGE(QBC23:QBN23))</f>
        <v>0</v>
      </c>
      <c r="QCP23" s="2">
        <f>IF(QCQ23=0,"",STDEV(QBC23:QBN23)/SQRT(QCQ23))</f>
        <v>0</v>
      </c>
      <c r="QCQ23" s="2">
        <f>COUNT(QBC23:QBN23)</f>
        <v>0</v>
      </c>
      <c r="QCR23" s="2">
        <f>IF(QCQ23=0,"",MIN(QBC23:QBN23))</f>
        <v>0</v>
      </c>
      <c r="QCS23" s="2">
        <f>IF(QCQ23=0,"",MAX(QBC23:QBN23))</f>
        <v>0</v>
      </c>
      <c r="QCT23" s="2">
        <f>IF(QCV23=0,"",AVERAGE(QBO23:QBY23))</f>
        <v>0</v>
      </c>
      <c r="QCU23" s="2">
        <f>IF(QCV23=0,"",STDEV(QBO23:QBY23)/SQRT(QCV23))</f>
        <v>0</v>
      </c>
      <c r="QCV23" s="2">
        <f>COUNT(QBO23:QBY23)</f>
        <v>0</v>
      </c>
      <c r="QCW23" s="2">
        <f>IF(QCV23=0,"",MIN(QBO23:QBY23))</f>
        <v>0</v>
      </c>
      <c r="QCX23" s="2">
        <f>IF(QCV23=0,"",MAX(QBO23:QBY23))</f>
        <v>0</v>
      </c>
      <c r="QFF23" s="2">
        <f>IF(QFH23=0,"",AVERAGE(QCY23:QDJ23))</f>
        <v>0</v>
      </c>
      <c r="QFG23" s="2">
        <f>IF(QFH23=0,"",STDEV(QCY23:QDJ23)/SQRT(QFH23))</f>
        <v>0</v>
      </c>
      <c r="QFH23" s="2">
        <f>COUNT(QCY23:QDJ23)</f>
        <v>0</v>
      </c>
      <c r="QFI23" s="2">
        <f>IF(QFH23=0,"",MIN(QCY23:QDJ23))</f>
        <v>0</v>
      </c>
      <c r="QFJ23" s="2">
        <f>IF(QFH23=0,"",MAX(QCY23:QDJ23))</f>
        <v>0</v>
      </c>
      <c r="QFK23" s="2">
        <f>IF(QFM23=0,"",AVERAGE(QDK23:QDV23))</f>
        <v>0</v>
      </c>
      <c r="QFL23" s="2">
        <f>IF(QFM23=0,"",STDEV(QDK23:QDV23)/SQRT(QFM23))</f>
        <v>0</v>
      </c>
      <c r="QFM23" s="2">
        <f>COUNT(QDK23:QDV23)</f>
        <v>0</v>
      </c>
      <c r="QFN23" s="2">
        <f>IF(QFM23=0,"",MIN(QDK23:QDV23))</f>
        <v>0</v>
      </c>
      <c r="QFO23" s="2">
        <f>IF(QFM23=0,"",MAX(QDK23:QDV23))</f>
        <v>0</v>
      </c>
      <c r="QFP23" s="2">
        <f>IF(QFR23=0,"",AVERAGE(QDW23:QEH23))</f>
        <v>0</v>
      </c>
      <c r="QFQ23" s="2">
        <f>IF(QFR23=0,"",STDEV(QDW23:QEH23)/SQRT(QFR23))</f>
        <v>0</v>
      </c>
      <c r="QFR23" s="2">
        <f>COUNT(QDW23:QEH23)</f>
        <v>0</v>
      </c>
      <c r="QFS23" s="2">
        <f>IF(QFR23=0,"",MIN(QDW23:QEH23))</f>
        <v>0</v>
      </c>
      <c r="QFT23" s="2">
        <f>IF(QFR23=0,"",MAX(QDW23:QEH23))</f>
        <v>0</v>
      </c>
      <c r="QFU23" s="2">
        <f>IF(QFW23=0,"",AVERAGE(QEI23:QET23))</f>
        <v>0</v>
      </c>
      <c r="QFV23" s="2">
        <f>IF(QFW23=0,"",STDEV(QEI23:QET23)/SQRT(QFW23))</f>
        <v>0</v>
      </c>
      <c r="QFW23" s="2">
        <f>COUNT(QEI23:QET23)</f>
        <v>0</v>
      </c>
      <c r="QFX23" s="2">
        <f>IF(QFW23=0,"",MIN(QEI23:QET23))</f>
        <v>0</v>
      </c>
      <c r="QFY23" s="2">
        <f>IF(QFW23=0,"",MAX(QEI23:QET23))</f>
        <v>0</v>
      </c>
      <c r="QFZ23" s="2">
        <f>IF(QGB23=0,"",AVERAGE(QEU23:QFE23))</f>
        <v>0</v>
      </c>
      <c r="QGA23" s="2">
        <f>IF(QGB23=0,"",STDEV(QEU23:QFE23)/SQRT(QGB23))</f>
        <v>0</v>
      </c>
      <c r="QGB23" s="2">
        <f>COUNT(QEU23:QFE23)</f>
        <v>0</v>
      </c>
      <c r="QGC23" s="2">
        <f>IF(QGB23=0,"",MIN(QEU23:QFE23))</f>
        <v>0</v>
      </c>
      <c r="QGD23" s="2">
        <f>IF(QGB23=0,"",MAX(QEU23:QFE23))</f>
        <v>0</v>
      </c>
      <c r="QIL23" s="2">
        <f>IF(QIN23=0,"",AVERAGE(QGE23:QGP23))</f>
        <v>0</v>
      </c>
      <c r="QIM23" s="2">
        <f>IF(QIN23=0,"",STDEV(QGE23:QGP23)/SQRT(QIN23))</f>
        <v>0</v>
      </c>
      <c r="QIN23" s="2">
        <f>COUNT(QGE23:QGP23)</f>
        <v>0</v>
      </c>
      <c r="QIO23" s="2">
        <f>IF(QIN23=0,"",MIN(QGE23:QGP23))</f>
        <v>0</v>
      </c>
      <c r="QIP23" s="2">
        <f>IF(QIN23=0,"",MAX(QGE23:QGP23))</f>
        <v>0</v>
      </c>
      <c r="QIQ23" s="2">
        <f>IF(QIS23=0,"",AVERAGE(QGQ23:QHB23))</f>
        <v>0</v>
      </c>
      <c r="QIR23" s="2">
        <f>IF(QIS23=0,"",STDEV(QGQ23:QHB23)/SQRT(QIS23))</f>
        <v>0</v>
      </c>
      <c r="QIS23" s="2">
        <f>COUNT(QGQ23:QHB23)</f>
        <v>0</v>
      </c>
      <c r="QIT23" s="2">
        <f>IF(QIS23=0,"",MIN(QGQ23:QHB23))</f>
        <v>0</v>
      </c>
      <c r="QIU23" s="2">
        <f>IF(QIS23=0,"",MAX(QGQ23:QHB23))</f>
        <v>0</v>
      </c>
      <c r="QIV23" s="2">
        <f>IF(QIX23=0,"",AVERAGE(QHC23:QHN23))</f>
        <v>0</v>
      </c>
      <c r="QIW23" s="2">
        <f>IF(QIX23=0,"",STDEV(QHC23:QHN23)/SQRT(QIX23))</f>
        <v>0</v>
      </c>
      <c r="QIX23" s="2">
        <f>COUNT(QHC23:QHN23)</f>
        <v>0</v>
      </c>
      <c r="QIY23" s="2">
        <f>IF(QIX23=0,"",MIN(QHC23:QHN23))</f>
        <v>0</v>
      </c>
      <c r="QIZ23" s="2">
        <f>IF(QIX23=0,"",MAX(QHC23:QHN23))</f>
        <v>0</v>
      </c>
      <c r="QJA23" s="2">
        <f>IF(QJC23=0,"",AVERAGE(QHO23:QHZ23))</f>
        <v>0</v>
      </c>
      <c r="QJB23" s="2">
        <f>IF(QJC23=0,"",STDEV(QHO23:QHZ23)/SQRT(QJC23))</f>
        <v>0</v>
      </c>
      <c r="QJC23" s="2">
        <f>COUNT(QHO23:QHZ23)</f>
        <v>0</v>
      </c>
      <c r="QJD23" s="2">
        <f>IF(QJC23=0,"",MIN(QHO23:QHZ23))</f>
        <v>0</v>
      </c>
      <c r="QJE23" s="2">
        <f>IF(QJC23=0,"",MAX(QHO23:QHZ23))</f>
        <v>0</v>
      </c>
      <c r="QJF23" s="2">
        <f>IF(QJH23=0,"",AVERAGE(QIA23:QIK23))</f>
        <v>0</v>
      </c>
      <c r="QJG23" s="2">
        <f>IF(QJH23=0,"",STDEV(QIA23:QIK23)/SQRT(QJH23))</f>
        <v>0</v>
      </c>
      <c r="QJH23" s="2">
        <f>COUNT(QIA23:QIK23)</f>
        <v>0</v>
      </c>
      <c r="QJI23" s="2">
        <f>IF(QJH23=0,"",MIN(QIA23:QIK23))</f>
        <v>0</v>
      </c>
      <c r="QJJ23" s="2">
        <f>IF(QJH23=0,"",MAX(QIA23:QIK23))</f>
        <v>0</v>
      </c>
      <c r="QLR23" s="2">
        <f>IF(QLT23=0,"",AVERAGE(QJK23:QJV23))</f>
        <v>0</v>
      </c>
      <c r="QLS23" s="2">
        <f>IF(QLT23=0,"",STDEV(QJK23:QJV23)/SQRT(QLT23))</f>
        <v>0</v>
      </c>
      <c r="QLT23" s="2">
        <f>COUNT(QJK23:QJV23)</f>
        <v>0</v>
      </c>
      <c r="QLU23" s="2">
        <f>IF(QLT23=0,"",MIN(QJK23:QJV23))</f>
        <v>0</v>
      </c>
      <c r="QLV23" s="2">
        <f>IF(QLT23=0,"",MAX(QJK23:QJV23))</f>
        <v>0</v>
      </c>
      <c r="QLW23" s="2">
        <f>IF(QLY23=0,"",AVERAGE(QJW23:QKH23))</f>
        <v>0</v>
      </c>
      <c r="QLX23" s="2">
        <f>IF(QLY23=0,"",STDEV(QJW23:QKH23)/SQRT(QLY23))</f>
        <v>0</v>
      </c>
      <c r="QLY23" s="2">
        <f>COUNT(QJW23:QKH23)</f>
        <v>0</v>
      </c>
      <c r="QLZ23" s="2">
        <f>IF(QLY23=0,"",MIN(QJW23:QKH23))</f>
        <v>0</v>
      </c>
      <c r="QMA23" s="2">
        <f>IF(QLY23=0,"",MAX(QJW23:QKH23))</f>
        <v>0</v>
      </c>
      <c r="QMB23" s="2">
        <f>IF(QMD23=0,"",AVERAGE(QKI23:QKT23))</f>
        <v>0</v>
      </c>
      <c r="QMC23" s="2">
        <f>IF(QMD23=0,"",STDEV(QKI23:QKT23)/SQRT(QMD23))</f>
        <v>0</v>
      </c>
      <c r="QMD23" s="2">
        <f>COUNT(QKI23:QKT23)</f>
        <v>0</v>
      </c>
      <c r="QME23" s="2">
        <f>IF(QMD23=0,"",MIN(QKI23:QKT23))</f>
        <v>0</v>
      </c>
      <c r="QMF23" s="2">
        <f>IF(QMD23=0,"",MAX(QKI23:QKT23))</f>
        <v>0</v>
      </c>
      <c r="QMG23" s="2">
        <f>IF(QMI23=0,"",AVERAGE(QKU23:QLF23))</f>
        <v>0</v>
      </c>
      <c r="QMH23" s="2">
        <f>IF(QMI23=0,"",STDEV(QKU23:QLF23)/SQRT(QMI23))</f>
        <v>0</v>
      </c>
      <c r="QMI23" s="2">
        <f>COUNT(QKU23:QLF23)</f>
        <v>0</v>
      </c>
      <c r="QMJ23" s="2">
        <f>IF(QMI23=0,"",MIN(QKU23:QLF23))</f>
        <v>0</v>
      </c>
      <c r="QMK23" s="2">
        <f>IF(QMI23=0,"",MAX(QKU23:QLF23))</f>
        <v>0</v>
      </c>
      <c r="QML23" s="2">
        <f>IF(QMN23=0,"",AVERAGE(QLG23:QLQ23))</f>
        <v>0</v>
      </c>
      <c r="QMM23" s="2">
        <f>IF(QMN23=0,"",STDEV(QLG23:QLQ23)/SQRT(QMN23))</f>
        <v>0</v>
      </c>
      <c r="QMN23" s="2">
        <f>COUNT(QLG23:QLQ23)</f>
        <v>0</v>
      </c>
      <c r="QMO23" s="2">
        <f>IF(QMN23=0,"",MIN(QLG23:QLQ23))</f>
        <v>0</v>
      </c>
      <c r="QMP23" s="2">
        <f>IF(QMN23=0,"",MAX(QLG23:QLQ23))</f>
        <v>0</v>
      </c>
      <c r="QOX23" s="2">
        <f>IF(QOZ23=0,"",AVERAGE(QMQ23:QNB23))</f>
        <v>0</v>
      </c>
      <c r="QOY23" s="2">
        <f>IF(QOZ23=0,"",STDEV(QMQ23:QNB23)/SQRT(QOZ23))</f>
        <v>0</v>
      </c>
      <c r="QOZ23" s="2">
        <f>COUNT(QMQ23:QNB23)</f>
        <v>0</v>
      </c>
      <c r="QPA23" s="2">
        <f>IF(QOZ23=0,"",MIN(QMQ23:QNB23))</f>
        <v>0</v>
      </c>
      <c r="QPB23" s="2">
        <f>IF(QOZ23=0,"",MAX(QMQ23:QNB23))</f>
        <v>0</v>
      </c>
      <c r="QPC23" s="2">
        <f>IF(QPE23=0,"",AVERAGE(QNC23:QNN23))</f>
        <v>0</v>
      </c>
      <c r="QPD23" s="2">
        <f>IF(QPE23=0,"",STDEV(QNC23:QNN23)/SQRT(QPE23))</f>
        <v>0</v>
      </c>
      <c r="QPE23" s="2">
        <f>COUNT(QNC23:QNN23)</f>
        <v>0</v>
      </c>
      <c r="QPF23" s="2">
        <f>IF(QPE23=0,"",MIN(QNC23:QNN23))</f>
        <v>0</v>
      </c>
      <c r="QPG23" s="2">
        <f>IF(QPE23=0,"",MAX(QNC23:QNN23))</f>
        <v>0</v>
      </c>
      <c r="QPH23" s="2">
        <f>IF(QPJ23=0,"",AVERAGE(QNO23:QNZ23))</f>
        <v>0</v>
      </c>
      <c r="QPI23" s="2">
        <f>IF(QPJ23=0,"",STDEV(QNO23:QNZ23)/SQRT(QPJ23))</f>
        <v>0</v>
      </c>
      <c r="QPJ23" s="2">
        <f>COUNT(QNO23:QNZ23)</f>
        <v>0</v>
      </c>
      <c r="QPK23" s="2">
        <f>IF(QPJ23=0,"",MIN(QNO23:QNZ23))</f>
        <v>0</v>
      </c>
      <c r="QPL23" s="2">
        <f>IF(QPJ23=0,"",MAX(QNO23:QNZ23))</f>
        <v>0</v>
      </c>
      <c r="QPM23" s="2">
        <f>IF(QPO23=0,"",AVERAGE(QOA23:QOL23))</f>
        <v>0</v>
      </c>
      <c r="QPN23" s="2">
        <f>IF(QPO23=0,"",STDEV(QOA23:QOL23)/SQRT(QPO23))</f>
        <v>0</v>
      </c>
      <c r="QPO23" s="2">
        <f>COUNT(QOA23:QOL23)</f>
        <v>0</v>
      </c>
      <c r="QPP23" s="2">
        <f>IF(QPO23=0,"",MIN(QOA23:QOL23))</f>
        <v>0</v>
      </c>
      <c r="QPQ23" s="2">
        <f>IF(QPO23=0,"",MAX(QOA23:QOL23))</f>
        <v>0</v>
      </c>
      <c r="QPR23" s="2">
        <f>IF(QPT23=0,"",AVERAGE(QOM23:QOW23))</f>
        <v>0</v>
      </c>
      <c r="QPS23" s="2">
        <f>IF(QPT23=0,"",STDEV(QOM23:QOW23)/SQRT(QPT23))</f>
        <v>0</v>
      </c>
      <c r="QPT23" s="2">
        <f>COUNT(QOM23:QOW23)</f>
        <v>0</v>
      </c>
      <c r="QPU23" s="2">
        <f>IF(QPT23=0,"",MIN(QOM23:QOW23))</f>
        <v>0</v>
      </c>
      <c r="QPV23" s="2">
        <f>IF(QPT23=0,"",MAX(QOM23:QOW23))</f>
        <v>0</v>
      </c>
      <c r="QSD23" s="2">
        <f>IF(QSF23=0,"",AVERAGE(QPW23:QQH23))</f>
        <v>0</v>
      </c>
      <c r="QSE23" s="2">
        <f>IF(QSF23=0,"",STDEV(QPW23:QQH23)/SQRT(QSF23))</f>
        <v>0</v>
      </c>
      <c r="QSF23" s="2">
        <f>COUNT(QPW23:QQH23)</f>
        <v>0</v>
      </c>
      <c r="QSG23" s="2">
        <f>IF(QSF23=0,"",MIN(QPW23:QQH23))</f>
        <v>0</v>
      </c>
      <c r="QSH23" s="2">
        <f>IF(QSF23=0,"",MAX(QPW23:QQH23))</f>
        <v>0</v>
      </c>
      <c r="QSI23" s="2">
        <f>IF(QSK23=0,"",AVERAGE(QQI23:QQT23))</f>
        <v>0</v>
      </c>
      <c r="QSJ23" s="2">
        <f>IF(QSK23=0,"",STDEV(QQI23:QQT23)/SQRT(QSK23))</f>
        <v>0</v>
      </c>
      <c r="QSK23" s="2">
        <f>COUNT(QQI23:QQT23)</f>
        <v>0</v>
      </c>
      <c r="QSL23" s="2">
        <f>IF(QSK23=0,"",MIN(QQI23:QQT23))</f>
        <v>0</v>
      </c>
      <c r="QSM23" s="2">
        <f>IF(QSK23=0,"",MAX(QQI23:QQT23))</f>
        <v>0</v>
      </c>
      <c r="QSN23" s="2">
        <f>IF(QSP23=0,"",AVERAGE(QQU23:QRF23))</f>
        <v>0</v>
      </c>
      <c r="QSO23" s="2">
        <f>IF(QSP23=0,"",STDEV(QQU23:QRF23)/SQRT(QSP23))</f>
        <v>0</v>
      </c>
      <c r="QSP23" s="2">
        <f>COUNT(QQU23:QRF23)</f>
        <v>0</v>
      </c>
      <c r="QSQ23" s="2">
        <f>IF(QSP23=0,"",MIN(QQU23:QRF23))</f>
        <v>0</v>
      </c>
      <c r="QSR23" s="2">
        <f>IF(QSP23=0,"",MAX(QQU23:QRF23))</f>
        <v>0</v>
      </c>
      <c r="QSS23" s="2">
        <f>IF(QSU23=0,"",AVERAGE(QRG23:QRR23))</f>
        <v>0</v>
      </c>
      <c r="QST23" s="2">
        <f>IF(QSU23=0,"",STDEV(QRG23:QRR23)/SQRT(QSU23))</f>
        <v>0</v>
      </c>
      <c r="QSU23" s="2">
        <f>COUNT(QRG23:QRR23)</f>
        <v>0</v>
      </c>
      <c r="QSV23" s="2">
        <f>IF(QSU23=0,"",MIN(QRG23:QRR23))</f>
        <v>0</v>
      </c>
      <c r="QSW23" s="2">
        <f>IF(QSU23=0,"",MAX(QRG23:QRR23))</f>
        <v>0</v>
      </c>
      <c r="QSX23" s="2">
        <f>IF(QSZ23=0,"",AVERAGE(QRS23:QSC23))</f>
        <v>0</v>
      </c>
      <c r="QSY23" s="2">
        <f>IF(QSZ23=0,"",STDEV(QRS23:QSC23)/SQRT(QSZ23))</f>
        <v>0</v>
      </c>
      <c r="QSZ23" s="2">
        <f>COUNT(QRS23:QSC23)</f>
        <v>0</v>
      </c>
      <c r="QTA23" s="2">
        <f>IF(QSZ23=0,"",MIN(QRS23:QSC23))</f>
        <v>0</v>
      </c>
      <c r="QTB23" s="2">
        <f>IF(QSZ23=0,"",MAX(QRS23:QSC23))</f>
        <v>0</v>
      </c>
      <c r="QVJ23" s="2">
        <f>IF(QVL23=0,"",AVERAGE(QTC23:QTN23))</f>
        <v>0</v>
      </c>
      <c r="QVK23" s="2">
        <f>IF(QVL23=0,"",STDEV(QTC23:QTN23)/SQRT(QVL23))</f>
        <v>0</v>
      </c>
      <c r="QVL23" s="2">
        <f>COUNT(QTC23:QTN23)</f>
        <v>0</v>
      </c>
      <c r="QVM23" s="2">
        <f>IF(QVL23=0,"",MIN(QTC23:QTN23))</f>
        <v>0</v>
      </c>
      <c r="QVN23" s="2">
        <f>IF(QVL23=0,"",MAX(QTC23:QTN23))</f>
        <v>0</v>
      </c>
      <c r="QVO23" s="2">
        <f>IF(QVQ23=0,"",AVERAGE(QTO23:QTZ23))</f>
        <v>0</v>
      </c>
      <c r="QVP23" s="2">
        <f>IF(QVQ23=0,"",STDEV(QTO23:QTZ23)/SQRT(QVQ23))</f>
        <v>0</v>
      </c>
      <c r="QVQ23" s="2">
        <f>COUNT(QTO23:QTZ23)</f>
        <v>0</v>
      </c>
      <c r="QVR23" s="2">
        <f>IF(QVQ23=0,"",MIN(QTO23:QTZ23))</f>
        <v>0</v>
      </c>
      <c r="QVS23" s="2">
        <f>IF(QVQ23=0,"",MAX(QTO23:QTZ23))</f>
        <v>0</v>
      </c>
      <c r="QVT23" s="2">
        <f>IF(QVV23=0,"",AVERAGE(QUA23:QUL23))</f>
        <v>0</v>
      </c>
      <c r="QVU23" s="2">
        <f>IF(QVV23=0,"",STDEV(QUA23:QUL23)/SQRT(QVV23))</f>
        <v>0</v>
      </c>
      <c r="QVV23" s="2">
        <f>COUNT(QUA23:QUL23)</f>
        <v>0</v>
      </c>
      <c r="QVW23" s="2">
        <f>IF(QVV23=0,"",MIN(QUA23:QUL23))</f>
        <v>0</v>
      </c>
      <c r="QVX23" s="2">
        <f>IF(QVV23=0,"",MAX(QUA23:QUL23))</f>
        <v>0</v>
      </c>
      <c r="QVY23" s="2">
        <f>IF(QWA23=0,"",AVERAGE(QUM23:QUX23))</f>
        <v>0</v>
      </c>
      <c r="QVZ23" s="2">
        <f>IF(QWA23=0,"",STDEV(QUM23:QUX23)/SQRT(QWA23))</f>
        <v>0</v>
      </c>
      <c r="QWA23" s="2">
        <f>COUNT(QUM23:QUX23)</f>
        <v>0</v>
      </c>
      <c r="QWB23" s="2">
        <f>IF(QWA23=0,"",MIN(QUM23:QUX23))</f>
        <v>0</v>
      </c>
      <c r="QWC23" s="2">
        <f>IF(QWA23=0,"",MAX(QUM23:QUX23))</f>
        <v>0</v>
      </c>
      <c r="QWD23" s="2">
        <f>IF(QWF23=0,"",AVERAGE(QUY23:QVI23))</f>
        <v>0</v>
      </c>
      <c r="QWE23" s="2">
        <f>IF(QWF23=0,"",STDEV(QUY23:QVI23)/SQRT(QWF23))</f>
        <v>0</v>
      </c>
      <c r="QWF23" s="2">
        <f>COUNT(QUY23:QVI23)</f>
        <v>0</v>
      </c>
      <c r="QWG23" s="2">
        <f>IF(QWF23=0,"",MIN(QUY23:QVI23))</f>
        <v>0</v>
      </c>
      <c r="QWH23" s="2">
        <f>IF(QWF23=0,"",MAX(QUY23:QVI23))</f>
        <v>0</v>
      </c>
      <c r="QYP23" s="2">
        <f>IF(QYR23=0,"",AVERAGE(QWI23:QWT23))</f>
        <v>0</v>
      </c>
      <c r="QYQ23" s="2">
        <f>IF(QYR23=0,"",STDEV(QWI23:QWT23)/SQRT(QYR23))</f>
        <v>0</v>
      </c>
      <c r="QYR23" s="2">
        <f>COUNT(QWI23:QWT23)</f>
        <v>0</v>
      </c>
      <c r="QYS23" s="2">
        <f>IF(QYR23=0,"",MIN(QWI23:QWT23))</f>
        <v>0</v>
      </c>
      <c r="QYT23" s="2">
        <f>IF(QYR23=0,"",MAX(QWI23:QWT23))</f>
        <v>0</v>
      </c>
      <c r="QYU23" s="2">
        <f>IF(QYW23=0,"",AVERAGE(QWU23:QXF23))</f>
        <v>0</v>
      </c>
      <c r="QYV23" s="2">
        <f>IF(QYW23=0,"",STDEV(QWU23:QXF23)/SQRT(QYW23))</f>
        <v>0</v>
      </c>
      <c r="QYW23" s="2">
        <f>COUNT(QWU23:QXF23)</f>
        <v>0</v>
      </c>
      <c r="QYX23" s="2">
        <f>IF(QYW23=0,"",MIN(QWU23:QXF23))</f>
        <v>0</v>
      </c>
      <c r="QYY23" s="2">
        <f>IF(QYW23=0,"",MAX(QWU23:QXF23))</f>
        <v>0</v>
      </c>
      <c r="QYZ23" s="2">
        <f>IF(QZB23=0,"",AVERAGE(QXG23:QXR23))</f>
        <v>0</v>
      </c>
      <c r="QZA23" s="2">
        <f>IF(QZB23=0,"",STDEV(QXG23:QXR23)/SQRT(QZB23))</f>
        <v>0</v>
      </c>
      <c r="QZB23" s="2">
        <f>COUNT(QXG23:QXR23)</f>
        <v>0</v>
      </c>
      <c r="QZC23" s="2">
        <f>IF(QZB23=0,"",MIN(QXG23:QXR23))</f>
        <v>0</v>
      </c>
      <c r="QZD23" s="2">
        <f>IF(QZB23=0,"",MAX(QXG23:QXR23))</f>
        <v>0</v>
      </c>
      <c r="QZE23" s="2">
        <f>IF(QZG23=0,"",AVERAGE(QXS23:QYD23))</f>
        <v>0</v>
      </c>
      <c r="QZF23" s="2">
        <f>IF(QZG23=0,"",STDEV(QXS23:QYD23)/SQRT(QZG23))</f>
        <v>0</v>
      </c>
      <c r="QZG23" s="2">
        <f>COUNT(QXS23:QYD23)</f>
        <v>0</v>
      </c>
      <c r="QZH23" s="2">
        <f>IF(QZG23=0,"",MIN(QXS23:QYD23))</f>
        <v>0</v>
      </c>
      <c r="QZI23" s="2">
        <f>IF(QZG23=0,"",MAX(QXS23:QYD23))</f>
        <v>0</v>
      </c>
      <c r="QZJ23" s="2">
        <f>IF(QZL23=0,"",AVERAGE(QYE23:QYO23))</f>
        <v>0</v>
      </c>
      <c r="QZK23" s="2">
        <f>IF(QZL23=0,"",STDEV(QYE23:QYO23)/SQRT(QZL23))</f>
        <v>0</v>
      </c>
      <c r="QZL23" s="2">
        <f>COUNT(QYE23:QYO23)</f>
        <v>0</v>
      </c>
      <c r="QZM23" s="2">
        <f>IF(QZL23=0,"",MIN(QYE23:QYO23))</f>
        <v>0</v>
      </c>
      <c r="QZN23" s="2">
        <f>IF(QZL23=0,"",MAX(QYE23:QYO23))</f>
        <v>0</v>
      </c>
      <c r="RBV23" s="2">
        <f>IF(RBX23=0,"",AVERAGE(QZO23:QZZ23))</f>
        <v>0</v>
      </c>
      <c r="RBW23" s="2">
        <f>IF(RBX23=0,"",STDEV(QZO23:QZZ23)/SQRT(RBX23))</f>
        <v>0</v>
      </c>
      <c r="RBX23" s="2">
        <f>COUNT(QZO23:QZZ23)</f>
        <v>0</v>
      </c>
      <c r="RBY23" s="2">
        <f>IF(RBX23=0,"",MIN(QZO23:QZZ23))</f>
        <v>0</v>
      </c>
      <c r="RBZ23" s="2">
        <f>IF(RBX23=0,"",MAX(QZO23:QZZ23))</f>
        <v>0</v>
      </c>
      <c r="RCA23" s="2">
        <f>IF(RCC23=0,"",AVERAGE(RAA23:RAL23))</f>
        <v>0</v>
      </c>
      <c r="RCB23" s="2">
        <f>IF(RCC23=0,"",STDEV(RAA23:RAL23)/SQRT(RCC23))</f>
        <v>0</v>
      </c>
      <c r="RCC23" s="2">
        <f>COUNT(RAA23:RAL23)</f>
        <v>0</v>
      </c>
      <c r="RCD23" s="2">
        <f>IF(RCC23=0,"",MIN(RAA23:RAL23))</f>
        <v>0</v>
      </c>
      <c r="RCE23" s="2">
        <f>IF(RCC23=0,"",MAX(RAA23:RAL23))</f>
        <v>0</v>
      </c>
      <c r="RCF23" s="2">
        <f>IF(RCH23=0,"",AVERAGE(RAM23:RAX23))</f>
        <v>0</v>
      </c>
      <c r="RCG23" s="2">
        <f>IF(RCH23=0,"",STDEV(RAM23:RAX23)/SQRT(RCH23))</f>
        <v>0</v>
      </c>
      <c r="RCH23" s="2">
        <f>COUNT(RAM23:RAX23)</f>
        <v>0</v>
      </c>
      <c r="RCI23" s="2">
        <f>IF(RCH23=0,"",MIN(RAM23:RAX23))</f>
        <v>0</v>
      </c>
      <c r="RCJ23" s="2">
        <f>IF(RCH23=0,"",MAX(RAM23:RAX23))</f>
        <v>0</v>
      </c>
      <c r="RCK23" s="2">
        <f>IF(RCM23=0,"",AVERAGE(RAY23:RBJ23))</f>
        <v>0</v>
      </c>
      <c r="RCL23" s="2">
        <f>IF(RCM23=0,"",STDEV(RAY23:RBJ23)/SQRT(RCM23))</f>
        <v>0</v>
      </c>
      <c r="RCM23" s="2">
        <f>COUNT(RAY23:RBJ23)</f>
        <v>0</v>
      </c>
      <c r="RCN23" s="2">
        <f>IF(RCM23=0,"",MIN(RAY23:RBJ23))</f>
        <v>0</v>
      </c>
      <c r="RCO23" s="2">
        <f>IF(RCM23=0,"",MAX(RAY23:RBJ23))</f>
        <v>0</v>
      </c>
      <c r="RCP23" s="2">
        <f>IF(RCR23=0,"",AVERAGE(RBK23:RBU23))</f>
        <v>0</v>
      </c>
      <c r="RCQ23" s="2">
        <f>IF(RCR23=0,"",STDEV(RBK23:RBU23)/SQRT(RCR23))</f>
        <v>0</v>
      </c>
      <c r="RCR23" s="2">
        <f>COUNT(RBK23:RBU23)</f>
        <v>0</v>
      </c>
      <c r="RCS23" s="2">
        <f>IF(RCR23=0,"",MIN(RBK23:RBU23))</f>
        <v>0</v>
      </c>
      <c r="RCT23" s="2">
        <f>IF(RCR23=0,"",MAX(RBK23:RBU23))</f>
        <v>0</v>
      </c>
      <c r="RFB23" s="2">
        <f>IF(RFD23=0,"",AVERAGE(RCU23:RDF23))</f>
        <v>0</v>
      </c>
      <c r="RFC23" s="2">
        <f>IF(RFD23=0,"",STDEV(RCU23:RDF23)/SQRT(RFD23))</f>
        <v>0</v>
      </c>
      <c r="RFD23" s="2">
        <f>COUNT(RCU23:RDF23)</f>
        <v>0</v>
      </c>
      <c r="RFE23" s="2">
        <f>IF(RFD23=0,"",MIN(RCU23:RDF23))</f>
        <v>0</v>
      </c>
      <c r="RFF23" s="2">
        <f>IF(RFD23=0,"",MAX(RCU23:RDF23))</f>
        <v>0</v>
      </c>
      <c r="RFG23" s="2">
        <f>IF(RFI23=0,"",AVERAGE(RDG23:RDR23))</f>
        <v>0</v>
      </c>
      <c r="RFH23" s="2">
        <f>IF(RFI23=0,"",STDEV(RDG23:RDR23)/SQRT(RFI23))</f>
        <v>0</v>
      </c>
      <c r="RFI23" s="2">
        <f>COUNT(RDG23:RDR23)</f>
        <v>0</v>
      </c>
      <c r="RFJ23" s="2">
        <f>IF(RFI23=0,"",MIN(RDG23:RDR23))</f>
        <v>0</v>
      </c>
      <c r="RFK23" s="2">
        <f>IF(RFI23=0,"",MAX(RDG23:RDR23))</f>
        <v>0</v>
      </c>
      <c r="RFL23" s="2">
        <f>IF(RFN23=0,"",AVERAGE(RDS23:RED23))</f>
        <v>0</v>
      </c>
      <c r="RFM23" s="2">
        <f>IF(RFN23=0,"",STDEV(RDS23:RED23)/SQRT(RFN23))</f>
        <v>0</v>
      </c>
      <c r="RFN23" s="2">
        <f>COUNT(RDS23:RED23)</f>
        <v>0</v>
      </c>
      <c r="RFO23" s="2">
        <f>IF(RFN23=0,"",MIN(RDS23:RED23))</f>
        <v>0</v>
      </c>
      <c r="RFP23" s="2">
        <f>IF(RFN23=0,"",MAX(RDS23:RED23))</f>
        <v>0</v>
      </c>
      <c r="RFQ23" s="2">
        <f>IF(RFS23=0,"",AVERAGE(REE23:REP23))</f>
        <v>0</v>
      </c>
      <c r="RFR23" s="2">
        <f>IF(RFS23=0,"",STDEV(REE23:REP23)/SQRT(RFS23))</f>
        <v>0</v>
      </c>
      <c r="RFS23" s="2">
        <f>COUNT(REE23:REP23)</f>
        <v>0</v>
      </c>
      <c r="RFT23" s="2">
        <f>IF(RFS23=0,"",MIN(REE23:REP23))</f>
        <v>0</v>
      </c>
      <c r="RFU23" s="2">
        <f>IF(RFS23=0,"",MAX(REE23:REP23))</f>
        <v>0</v>
      </c>
      <c r="RFV23" s="2">
        <f>IF(RFX23=0,"",AVERAGE(REQ23:RFA23))</f>
        <v>0</v>
      </c>
      <c r="RFW23" s="2">
        <f>IF(RFX23=0,"",STDEV(REQ23:RFA23)/SQRT(RFX23))</f>
        <v>0</v>
      </c>
      <c r="RFX23" s="2">
        <f>COUNT(REQ23:RFA23)</f>
        <v>0</v>
      </c>
      <c r="RFY23" s="2">
        <f>IF(RFX23=0,"",MIN(REQ23:RFA23))</f>
        <v>0</v>
      </c>
      <c r="RFZ23" s="2">
        <f>IF(RFX23=0,"",MAX(REQ23:RFA23))</f>
        <v>0</v>
      </c>
      <c r="RIH23" s="2">
        <f>IF(RIJ23=0,"",AVERAGE(RGA23:RGL23))</f>
        <v>0</v>
      </c>
      <c r="RII23" s="2">
        <f>IF(RIJ23=0,"",STDEV(RGA23:RGL23)/SQRT(RIJ23))</f>
        <v>0</v>
      </c>
      <c r="RIJ23" s="2">
        <f>COUNT(RGA23:RGL23)</f>
        <v>0</v>
      </c>
      <c r="RIK23" s="2">
        <f>IF(RIJ23=0,"",MIN(RGA23:RGL23))</f>
        <v>0</v>
      </c>
      <c r="RIL23" s="2">
        <f>IF(RIJ23=0,"",MAX(RGA23:RGL23))</f>
        <v>0</v>
      </c>
      <c r="RIM23" s="2">
        <f>IF(RIO23=0,"",AVERAGE(RGM23:RGX23))</f>
        <v>0</v>
      </c>
      <c r="RIN23" s="2">
        <f>IF(RIO23=0,"",STDEV(RGM23:RGX23)/SQRT(RIO23))</f>
        <v>0</v>
      </c>
      <c r="RIO23" s="2">
        <f>COUNT(RGM23:RGX23)</f>
        <v>0</v>
      </c>
      <c r="RIP23" s="2">
        <f>IF(RIO23=0,"",MIN(RGM23:RGX23))</f>
        <v>0</v>
      </c>
      <c r="RIQ23" s="2">
        <f>IF(RIO23=0,"",MAX(RGM23:RGX23))</f>
        <v>0</v>
      </c>
      <c r="RIR23" s="2">
        <f>IF(RIT23=0,"",AVERAGE(RGY23:RHJ23))</f>
        <v>0</v>
      </c>
      <c r="RIS23" s="2">
        <f>IF(RIT23=0,"",STDEV(RGY23:RHJ23)/SQRT(RIT23))</f>
        <v>0</v>
      </c>
      <c r="RIT23" s="2">
        <f>COUNT(RGY23:RHJ23)</f>
        <v>0</v>
      </c>
      <c r="RIU23" s="2">
        <f>IF(RIT23=0,"",MIN(RGY23:RHJ23))</f>
        <v>0</v>
      </c>
      <c r="RIV23" s="2">
        <f>IF(RIT23=0,"",MAX(RGY23:RHJ23))</f>
        <v>0</v>
      </c>
      <c r="RIW23" s="2">
        <f>IF(RIY23=0,"",AVERAGE(RHK23:RHV23))</f>
        <v>0</v>
      </c>
      <c r="RIX23" s="2">
        <f>IF(RIY23=0,"",STDEV(RHK23:RHV23)/SQRT(RIY23))</f>
        <v>0</v>
      </c>
      <c r="RIY23" s="2">
        <f>COUNT(RHK23:RHV23)</f>
        <v>0</v>
      </c>
      <c r="RIZ23" s="2">
        <f>IF(RIY23=0,"",MIN(RHK23:RHV23))</f>
        <v>0</v>
      </c>
      <c r="RJA23" s="2">
        <f>IF(RIY23=0,"",MAX(RHK23:RHV23))</f>
        <v>0</v>
      </c>
      <c r="RJB23" s="2">
        <f>IF(RJD23=0,"",AVERAGE(RHW23:RIG23))</f>
        <v>0</v>
      </c>
      <c r="RJC23" s="2">
        <f>IF(RJD23=0,"",STDEV(RHW23:RIG23)/SQRT(RJD23))</f>
        <v>0</v>
      </c>
      <c r="RJD23" s="2">
        <f>COUNT(RHW23:RIG23)</f>
        <v>0</v>
      </c>
      <c r="RJE23" s="2">
        <f>IF(RJD23=0,"",MIN(RHW23:RIG23))</f>
        <v>0</v>
      </c>
      <c r="RJF23" s="2">
        <f>IF(RJD23=0,"",MAX(RHW23:RIG23))</f>
        <v>0</v>
      </c>
      <c r="RLN23" s="2">
        <f>IF(RLP23=0,"",AVERAGE(RJG23:RJR23))</f>
        <v>0</v>
      </c>
      <c r="RLO23" s="2">
        <f>IF(RLP23=0,"",STDEV(RJG23:RJR23)/SQRT(RLP23))</f>
        <v>0</v>
      </c>
      <c r="RLP23" s="2">
        <f>COUNT(RJG23:RJR23)</f>
        <v>0</v>
      </c>
      <c r="RLQ23" s="2">
        <f>IF(RLP23=0,"",MIN(RJG23:RJR23))</f>
        <v>0</v>
      </c>
      <c r="RLR23" s="2">
        <f>IF(RLP23=0,"",MAX(RJG23:RJR23))</f>
        <v>0</v>
      </c>
      <c r="RLS23" s="2">
        <f>IF(RLU23=0,"",AVERAGE(RJS23:RKD23))</f>
        <v>0</v>
      </c>
      <c r="RLT23" s="2">
        <f>IF(RLU23=0,"",STDEV(RJS23:RKD23)/SQRT(RLU23))</f>
        <v>0</v>
      </c>
      <c r="RLU23" s="2">
        <f>COUNT(RJS23:RKD23)</f>
        <v>0</v>
      </c>
      <c r="RLV23" s="2">
        <f>IF(RLU23=0,"",MIN(RJS23:RKD23))</f>
        <v>0</v>
      </c>
      <c r="RLW23" s="2">
        <f>IF(RLU23=0,"",MAX(RJS23:RKD23))</f>
        <v>0</v>
      </c>
      <c r="RLX23" s="2">
        <f>IF(RLZ23=0,"",AVERAGE(RKE23:RKP23))</f>
        <v>0</v>
      </c>
      <c r="RLY23" s="2">
        <f>IF(RLZ23=0,"",STDEV(RKE23:RKP23)/SQRT(RLZ23))</f>
        <v>0</v>
      </c>
      <c r="RLZ23" s="2">
        <f>COUNT(RKE23:RKP23)</f>
        <v>0</v>
      </c>
      <c r="RMA23" s="2">
        <f>IF(RLZ23=0,"",MIN(RKE23:RKP23))</f>
        <v>0</v>
      </c>
      <c r="RMB23" s="2">
        <f>IF(RLZ23=0,"",MAX(RKE23:RKP23))</f>
        <v>0</v>
      </c>
      <c r="RMC23" s="2">
        <f>IF(RME23=0,"",AVERAGE(RKQ23:RLB23))</f>
        <v>0</v>
      </c>
      <c r="RMD23" s="2">
        <f>IF(RME23=0,"",STDEV(RKQ23:RLB23)/SQRT(RME23))</f>
        <v>0</v>
      </c>
      <c r="RME23" s="2">
        <f>COUNT(RKQ23:RLB23)</f>
        <v>0</v>
      </c>
      <c r="RMF23" s="2">
        <f>IF(RME23=0,"",MIN(RKQ23:RLB23))</f>
        <v>0</v>
      </c>
      <c r="RMG23" s="2">
        <f>IF(RME23=0,"",MAX(RKQ23:RLB23))</f>
        <v>0</v>
      </c>
      <c r="RMH23" s="2">
        <f>IF(RMJ23=0,"",AVERAGE(RLC23:RLM23))</f>
        <v>0</v>
      </c>
      <c r="RMI23" s="2">
        <f>IF(RMJ23=0,"",STDEV(RLC23:RLM23)/SQRT(RMJ23))</f>
        <v>0</v>
      </c>
      <c r="RMJ23" s="2">
        <f>COUNT(RLC23:RLM23)</f>
        <v>0</v>
      </c>
      <c r="RMK23" s="2">
        <f>IF(RMJ23=0,"",MIN(RLC23:RLM23))</f>
        <v>0</v>
      </c>
      <c r="RML23" s="2">
        <f>IF(RMJ23=0,"",MAX(RLC23:RLM23))</f>
        <v>0</v>
      </c>
      <c r="RMM23">
        <v>225</v>
      </c>
      <c r="RMN23">
        <v>225</v>
      </c>
      <c r="RMO23">
        <v>225</v>
      </c>
      <c r="RMP23">
        <v>225</v>
      </c>
      <c r="RMQ23">
        <v>225</v>
      </c>
      <c r="RMR23">
        <v>225</v>
      </c>
      <c r="RMS23">
        <v>225</v>
      </c>
      <c r="RMT23">
        <v>225</v>
      </c>
      <c r="RMU23">
        <v>225</v>
      </c>
      <c r="RMV23">
        <v>225</v>
      </c>
      <c r="RMW23">
        <v>225</v>
      </c>
      <c r="RMX23">
        <v>225</v>
      </c>
      <c r="RMY23">
        <v>225</v>
      </c>
      <c r="RMZ23">
        <v>225</v>
      </c>
      <c r="RNA23">
        <v>225</v>
      </c>
      <c r="RNB23">
        <v>225</v>
      </c>
      <c r="RNC23">
        <v>225</v>
      </c>
      <c r="RND23">
        <v>225</v>
      </c>
      <c r="RNE23">
        <v>225</v>
      </c>
      <c r="RNF23">
        <v>225</v>
      </c>
      <c r="RNG23">
        <v>225</v>
      </c>
      <c r="RNH23">
        <v>225</v>
      </c>
      <c r="RNI23">
        <v>225</v>
      </c>
      <c r="RNJ23">
        <v>225</v>
      </c>
      <c r="RNK23">
        <v>225</v>
      </c>
      <c r="RNL23">
        <v>225</v>
      </c>
      <c r="RNM23">
        <v>225</v>
      </c>
      <c r="RNN23">
        <v>225</v>
      </c>
      <c r="RNO23">
        <v>225</v>
      </c>
      <c r="RNP23">
        <v>225</v>
      </c>
      <c r="RNQ23">
        <v>225</v>
      </c>
      <c r="RNR23">
        <v>225</v>
      </c>
      <c r="RNS23">
        <v>225</v>
      </c>
      <c r="RNT23">
        <v>225</v>
      </c>
      <c r="RNU23">
        <v>225</v>
      </c>
      <c r="RNV23">
        <v>225</v>
      </c>
      <c r="RNW23">
        <v>225</v>
      </c>
      <c r="RNX23">
        <v>225</v>
      </c>
      <c r="RNY23">
        <v>225</v>
      </c>
      <c r="RNZ23">
        <v>225</v>
      </c>
      <c r="ROA23">
        <v>225</v>
      </c>
      <c r="ROB23">
        <v>225</v>
      </c>
      <c r="ROC23">
        <v>225</v>
      </c>
      <c r="ROD23">
        <v>225</v>
      </c>
      <c r="ROE23">
        <v>225</v>
      </c>
      <c r="ROF23">
        <v>225</v>
      </c>
      <c r="ROG23">
        <v>225</v>
      </c>
      <c r="ROH23">
        <v>225</v>
      </c>
      <c r="ROI23">
        <v>225</v>
      </c>
      <c r="ROJ23">
        <v>225</v>
      </c>
      <c r="ROK23">
        <v>225</v>
      </c>
      <c r="ROL23">
        <v>225</v>
      </c>
      <c r="ROM23">
        <v>225</v>
      </c>
      <c r="RON23">
        <v>225</v>
      </c>
      <c r="ROO23">
        <v>225</v>
      </c>
      <c r="ROP23">
        <v>225</v>
      </c>
      <c r="ROQ23">
        <v>225</v>
      </c>
      <c r="ROR23">
        <v>225</v>
      </c>
      <c r="ROS23">
        <v>225</v>
      </c>
      <c r="ROT23" s="2">
        <f>IF(ROV23=0,"",AVERAGE(RMM23:RMX23))</f>
        <v>0</v>
      </c>
      <c r="ROU23" s="2">
        <f>IF(ROV23=0,"",STDEV(RMM23:RMX23)/SQRT(ROV23))</f>
        <v>0</v>
      </c>
      <c r="ROV23" s="2">
        <f>COUNT(RMM23:RMX23)</f>
        <v>0</v>
      </c>
      <c r="ROW23" s="2">
        <f>IF(ROV23=0,"",MIN(RMM23:RMX23))</f>
        <v>0</v>
      </c>
      <c r="ROX23" s="2">
        <f>IF(ROV23=0,"",MAX(RMM23:RMX23))</f>
        <v>0</v>
      </c>
      <c r="ROY23" s="2">
        <f>IF(RPA23=0,"",AVERAGE(RMY23:RNJ23))</f>
        <v>0</v>
      </c>
      <c r="ROZ23" s="2">
        <f>IF(RPA23=0,"",STDEV(RMY23:RNJ23)/SQRT(RPA23))</f>
        <v>0</v>
      </c>
      <c r="RPA23" s="2">
        <f>COUNT(RMY23:RNJ23)</f>
        <v>0</v>
      </c>
      <c r="RPB23" s="2">
        <f>IF(RPA23=0,"",MIN(RMY23:RNJ23))</f>
        <v>0</v>
      </c>
      <c r="RPC23" s="2">
        <f>IF(RPA23=0,"",MAX(RMY23:RNJ23))</f>
        <v>0</v>
      </c>
      <c r="RPD23" s="2">
        <f>IF(RPF23=0,"",AVERAGE(RNK23:RNV23))</f>
        <v>0</v>
      </c>
      <c r="RPE23" s="2">
        <f>IF(RPF23=0,"",STDEV(RNK23:RNV23)/SQRT(RPF23))</f>
        <v>0</v>
      </c>
      <c r="RPF23" s="2">
        <f>COUNT(RNK23:RNV23)</f>
        <v>0</v>
      </c>
      <c r="RPG23" s="2">
        <f>IF(RPF23=0,"",MIN(RNK23:RNV23))</f>
        <v>0</v>
      </c>
      <c r="RPH23" s="2">
        <f>IF(RPF23=0,"",MAX(RNK23:RNV23))</f>
        <v>0</v>
      </c>
      <c r="RPI23" s="2">
        <f>IF(RPK23=0,"",AVERAGE(RNW23:ROH23))</f>
        <v>0</v>
      </c>
      <c r="RPJ23" s="2">
        <f>IF(RPK23=0,"",STDEV(RNW23:ROH23)/SQRT(RPK23))</f>
        <v>0</v>
      </c>
      <c r="RPK23" s="2">
        <f>COUNT(RNW23:ROH23)</f>
        <v>0</v>
      </c>
      <c r="RPL23" s="2">
        <f>IF(RPK23=0,"",MIN(RNW23:ROH23))</f>
        <v>0</v>
      </c>
      <c r="RPM23" s="2">
        <f>IF(RPK23=0,"",MAX(RNW23:ROH23))</f>
        <v>0</v>
      </c>
      <c r="RPN23" s="2">
        <f>IF(RPP23=0,"",AVERAGE(ROI23:ROS23))</f>
        <v>0</v>
      </c>
      <c r="RPO23" s="2">
        <f>IF(RPP23=0,"",STDEV(ROI23:ROS23)/SQRT(RPP23))</f>
        <v>0</v>
      </c>
      <c r="RPP23" s="2">
        <f>COUNT(ROI23:ROS23)</f>
        <v>0</v>
      </c>
      <c r="RPQ23" s="2">
        <f>IF(RPP23=0,"",MIN(ROI23:ROS23))</f>
        <v>0</v>
      </c>
      <c r="RPR23" s="2">
        <f>IF(RPP23=0,"",MAX(ROI23:ROS23))</f>
        <v>0</v>
      </c>
    </row>
    <row r="24" spans="1:12602">
      <c r="A24" t="s">
        <v>8</v>
      </c>
      <c r="B24" t="s">
        <v>23</v>
      </c>
      <c r="BJ24" s="2">
        <f>IF(BL24=0,"",AVERAGE(C24:N24))</f>
        <v>0</v>
      </c>
      <c r="BK24" s="2">
        <f>IF(BL24=0,"",STDEV(C24:N24)/SQRT(BL24))</f>
        <v>0</v>
      </c>
      <c r="BL24" s="2">
        <f>COUNT(C24:N24)</f>
        <v>0</v>
      </c>
      <c r="BM24" s="2">
        <f>IF(BL24=0,"",MIN(C24:N24))</f>
        <v>0</v>
      </c>
      <c r="BN24" s="2">
        <f>IF(BL24=0,"",MAX(C24:N24))</f>
        <v>0</v>
      </c>
      <c r="BO24" s="2">
        <f>IF(BQ24=0,"",AVERAGE(O24:Z24))</f>
        <v>0</v>
      </c>
      <c r="BP24" s="2">
        <f>IF(BQ24=0,"",STDEV(O24:Z24)/SQRT(BQ24))</f>
        <v>0</v>
      </c>
      <c r="BQ24" s="2">
        <f>COUNT(O24:Z24)</f>
        <v>0</v>
      </c>
      <c r="BR24" s="2">
        <f>IF(BQ24=0,"",MIN(O24:Z24))</f>
        <v>0</v>
      </c>
      <c r="BS24" s="2">
        <f>IF(BQ24=0,"",MAX(O24:Z24))</f>
        <v>0</v>
      </c>
      <c r="BT24" s="2">
        <f>IF(BV24=0,"",AVERAGE(AA24:AL24))</f>
        <v>0</v>
      </c>
      <c r="BU24" s="2">
        <f>IF(BV24=0,"",STDEV(AA24:AL24)/SQRT(BV24))</f>
        <v>0</v>
      </c>
      <c r="BV24" s="2">
        <f>COUNT(AA24:AL24)</f>
        <v>0</v>
      </c>
      <c r="BW24" s="2">
        <f>IF(BV24=0,"",MIN(AA24:AL24))</f>
        <v>0</v>
      </c>
      <c r="BX24" s="2">
        <f>IF(BV24=0,"",MAX(AA24:AL24))</f>
        <v>0</v>
      </c>
      <c r="BY24" s="2">
        <f>IF(CA24=0,"",AVERAGE(AM24:AX24))</f>
        <v>0</v>
      </c>
      <c r="BZ24" s="2">
        <f>IF(CA24=0,"",STDEV(AM24:AX24)/SQRT(CA24))</f>
        <v>0</v>
      </c>
      <c r="CA24" s="2">
        <f>COUNT(AM24:AX24)</f>
        <v>0</v>
      </c>
      <c r="CB24" s="2">
        <f>IF(CA24=0,"",MIN(AM24:AX24))</f>
        <v>0</v>
      </c>
      <c r="CC24" s="2">
        <f>IF(CA24=0,"",MAX(AM24:AX24))</f>
        <v>0</v>
      </c>
      <c r="CD24" s="2">
        <f>IF(CF24=0,"",AVERAGE(AY24:BI24))</f>
        <v>0</v>
      </c>
      <c r="CE24" s="2">
        <f>IF(CF24=0,"",STDEV(AY24:BI24)/SQRT(CF24))</f>
        <v>0</v>
      </c>
      <c r="CF24" s="2">
        <f>COUNT(AY24:BI24)</f>
        <v>0</v>
      </c>
      <c r="CG24" s="2">
        <f>IF(CF24=0,"",MIN(AY24:BI24))</f>
        <v>0</v>
      </c>
      <c r="CH24" s="2">
        <f>IF(CF24=0,"",MAX(AY24:BI24))</f>
        <v>0</v>
      </c>
      <c r="EP24" s="2">
        <f>IF(ER24=0,"",AVERAGE(CI24:CT24))</f>
        <v>0</v>
      </c>
      <c r="EQ24" s="2">
        <f>IF(ER24=0,"",STDEV(CI24:CT24)/SQRT(ER24))</f>
        <v>0</v>
      </c>
      <c r="ER24" s="2">
        <f>COUNT(CI24:CT24)</f>
        <v>0</v>
      </c>
      <c r="ES24" s="2">
        <f>IF(ER24=0,"",MIN(CI24:CT24))</f>
        <v>0</v>
      </c>
      <c r="ET24" s="2">
        <f>IF(ER24=0,"",MAX(CI24:CT24))</f>
        <v>0</v>
      </c>
      <c r="EU24" s="2">
        <f>IF(EW24=0,"",AVERAGE(CU24:DF24))</f>
        <v>0</v>
      </c>
      <c r="EV24" s="2">
        <f>IF(EW24=0,"",STDEV(CU24:DF24)/SQRT(EW24))</f>
        <v>0</v>
      </c>
      <c r="EW24" s="2">
        <f>COUNT(CU24:DF24)</f>
        <v>0</v>
      </c>
      <c r="EX24" s="2">
        <f>IF(EW24=0,"",MIN(CU24:DF24))</f>
        <v>0</v>
      </c>
      <c r="EY24" s="2">
        <f>IF(EW24=0,"",MAX(CU24:DF24))</f>
        <v>0</v>
      </c>
      <c r="EZ24" s="2">
        <f>IF(FB24=0,"",AVERAGE(DG24:DR24))</f>
        <v>0</v>
      </c>
      <c r="FA24" s="2">
        <f>IF(FB24=0,"",STDEV(DG24:DR24)/SQRT(FB24))</f>
        <v>0</v>
      </c>
      <c r="FB24" s="2">
        <f>COUNT(DG24:DR24)</f>
        <v>0</v>
      </c>
      <c r="FC24" s="2">
        <f>IF(FB24=0,"",MIN(DG24:DR24))</f>
        <v>0</v>
      </c>
      <c r="FD24" s="2">
        <f>IF(FB24=0,"",MAX(DG24:DR24))</f>
        <v>0</v>
      </c>
      <c r="FE24" s="2">
        <f>IF(FG24=0,"",AVERAGE(DS24:ED24))</f>
        <v>0</v>
      </c>
      <c r="FF24" s="2">
        <f>IF(FG24=0,"",STDEV(DS24:ED24)/SQRT(FG24))</f>
        <v>0</v>
      </c>
      <c r="FG24" s="2">
        <f>COUNT(DS24:ED24)</f>
        <v>0</v>
      </c>
      <c r="FH24" s="2">
        <f>IF(FG24=0,"",MIN(DS24:ED24))</f>
        <v>0</v>
      </c>
      <c r="FI24" s="2">
        <f>IF(FG24=0,"",MAX(DS24:ED24))</f>
        <v>0</v>
      </c>
      <c r="FJ24" s="2">
        <f>IF(FL24=0,"",AVERAGE(EE24:EO24))</f>
        <v>0</v>
      </c>
      <c r="FK24" s="2">
        <f>IF(FL24=0,"",STDEV(EE24:EO24)/SQRT(FL24))</f>
        <v>0</v>
      </c>
      <c r="FL24" s="2">
        <f>COUNT(EE24:EO24)</f>
        <v>0</v>
      </c>
      <c r="FM24" s="2">
        <f>IF(FL24=0,"",MIN(EE24:EO24))</f>
        <v>0</v>
      </c>
      <c r="FN24" s="2">
        <f>IF(FL24=0,"",MAX(EE24:EO24))</f>
        <v>0</v>
      </c>
      <c r="HV24" s="2">
        <f>IF(HX24=0,"",AVERAGE(FO24:FZ24))</f>
        <v>0</v>
      </c>
      <c r="HW24" s="2">
        <f>IF(HX24=0,"",STDEV(FO24:FZ24)/SQRT(HX24))</f>
        <v>0</v>
      </c>
      <c r="HX24" s="2">
        <f>COUNT(FO24:FZ24)</f>
        <v>0</v>
      </c>
      <c r="HY24" s="2">
        <f>IF(HX24=0,"",MIN(FO24:FZ24))</f>
        <v>0</v>
      </c>
      <c r="HZ24" s="2">
        <f>IF(HX24=0,"",MAX(FO24:FZ24))</f>
        <v>0</v>
      </c>
      <c r="IA24" s="2">
        <f>IF(IC24=0,"",AVERAGE(GA24:GL24))</f>
        <v>0</v>
      </c>
      <c r="IB24" s="2">
        <f>IF(IC24=0,"",STDEV(GA24:GL24)/SQRT(IC24))</f>
        <v>0</v>
      </c>
      <c r="IC24" s="2">
        <f>COUNT(GA24:GL24)</f>
        <v>0</v>
      </c>
      <c r="ID24" s="2">
        <f>IF(IC24=0,"",MIN(GA24:GL24))</f>
        <v>0</v>
      </c>
      <c r="IE24" s="2">
        <f>IF(IC24=0,"",MAX(GA24:GL24))</f>
        <v>0</v>
      </c>
      <c r="IF24" s="2">
        <f>IF(IH24=0,"",AVERAGE(GM24:GX24))</f>
        <v>0</v>
      </c>
      <c r="IG24" s="2">
        <f>IF(IH24=0,"",STDEV(GM24:GX24)/SQRT(IH24))</f>
        <v>0</v>
      </c>
      <c r="IH24" s="2">
        <f>COUNT(GM24:GX24)</f>
        <v>0</v>
      </c>
      <c r="II24" s="2">
        <f>IF(IH24=0,"",MIN(GM24:GX24))</f>
        <v>0</v>
      </c>
      <c r="IJ24" s="2">
        <f>IF(IH24=0,"",MAX(GM24:GX24))</f>
        <v>0</v>
      </c>
      <c r="IK24" s="2">
        <f>IF(IM24=0,"",AVERAGE(GY24:HJ24))</f>
        <v>0</v>
      </c>
      <c r="IL24" s="2">
        <f>IF(IM24=0,"",STDEV(GY24:HJ24)/SQRT(IM24))</f>
        <v>0</v>
      </c>
      <c r="IM24" s="2">
        <f>COUNT(GY24:HJ24)</f>
        <v>0</v>
      </c>
      <c r="IN24" s="2">
        <f>IF(IM24=0,"",MIN(GY24:HJ24))</f>
        <v>0</v>
      </c>
      <c r="IO24" s="2">
        <f>IF(IM24=0,"",MAX(GY24:HJ24))</f>
        <v>0</v>
      </c>
      <c r="IP24" s="2">
        <f>IF(IR24=0,"",AVERAGE(HK24:HU24))</f>
        <v>0</v>
      </c>
      <c r="IQ24" s="2">
        <f>IF(IR24=0,"",STDEV(HK24:HU24)/SQRT(IR24))</f>
        <v>0</v>
      </c>
      <c r="IR24" s="2">
        <f>COUNT(HK24:HU24)</f>
        <v>0</v>
      </c>
      <c r="IS24" s="2">
        <f>IF(IR24=0,"",MIN(HK24:HU24))</f>
        <v>0</v>
      </c>
      <c r="IT24" s="2">
        <f>IF(IR24=0,"",MAX(HK24:HU24))</f>
        <v>0</v>
      </c>
      <c r="LB24" s="2">
        <f>IF(LD24=0,"",AVERAGE(IU24:JF24))</f>
        <v>0</v>
      </c>
      <c r="LC24" s="2">
        <f>IF(LD24=0,"",STDEV(IU24:JF24)/SQRT(LD24))</f>
        <v>0</v>
      </c>
      <c r="LD24" s="2">
        <f>COUNT(IU24:JF24)</f>
        <v>0</v>
      </c>
      <c r="LE24" s="2">
        <f>IF(LD24=0,"",MIN(IU24:JF24))</f>
        <v>0</v>
      </c>
      <c r="LF24" s="2">
        <f>IF(LD24=0,"",MAX(IU24:JF24))</f>
        <v>0</v>
      </c>
      <c r="LG24" s="2">
        <f>IF(LI24=0,"",AVERAGE(JG24:JR24))</f>
        <v>0</v>
      </c>
      <c r="LH24" s="2">
        <f>IF(LI24=0,"",STDEV(JG24:JR24)/SQRT(LI24))</f>
        <v>0</v>
      </c>
      <c r="LI24" s="2">
        <f>COUNT(JG24:JR24)</f>
        <v>0</v>
      </c>
      <c r="LJ24" s="2">
        <f>IF(LI24=0,"",MIN(JG24:JR24))</f>
        <v>0</v>
      </c>
      <c r="LK24" s="2">
        <f>IF(LI24=0,"",MAX(JG24:JR24))</f>
        <v>0</v>
      </c>
      <c r="LL24" s="2">
        <f>IF(LN24=0,"",AVERAGE(JS24:KD24))</f>
        <v>0</v>
      </c>
      <c r="LM24" s="2">
        <f>IF(LN24=0,"",STDEV(JS24:KD24)/SQRT(LN24))</f>
        <v>0</v>
      </c>
      <c r="LN24" s="2">
        <f>COUNT(JS24:KD24)</f>
        <v>0</v>
      </c>
      <c r="LO24" s="2">
        <f>IF(LN24=0,"",MIN(JS24:KD24))</f>
        <v>0</v>
      </c>
      <c r="LP24" s="2">
        <f>IF(LN24=0,"",MAX(JS24:KD24))</f>
        <v>0</v>
      </c>
      <c r="LQ24" s="2">
        <f>IF(LS24=0,"",AVERAGE(KE24:KP24))</f>
        <v>0</v>
      </c>
      <c r="LR24" s="2">
        <f>IF(LS24=0,"",STDEV(KE24:KP24)/SQRT(LS24))</f>
        <v>0</v>
      </c>
      <c r="LS24" s="2">
        <f>COUNT(KE24:KP24)</f>
        <v>0</v>
      </c>
      <c r="LT24" s="2">
        <f>IF(LS24=0,"",MIN(KE24:KP24))</f>
        <v>0</v>
      </c>
      <c r="LU24" s="2">
        <f>IF(LS24=0,"",MAX(KE24:KP24))</f>
        <v>0</v>
      </c>
      <c r="LV24" s="2">
        <f>IF(LX24=0,"",AVERAGE(KQ24:LA24))</f>
        <v>0</v>
      </c>
      <c r="LW24" s="2">
        <f>IF(LX24=0,"",STDEV(KQ24:LA24)/SQRT(LX24))</f>
        <v>0</v>
      </c>
      <c r="LX24" s="2">
        <f>COUNT(KQ24:LA24)</f>
        <v>0</v>
      </c>
      <c r="LY24" s="2">
        <f>IF(LX24=0,"",MIN(KQ24:LA24))</f>
        <v>0</v>
      </c>
      <c r="LZ24" s="2">
        <f>IF(LX24=0,"",MAX(KQ24:LA24))</f>
        <v>0</v>
      </c>
      <c r="OH24" s="2">
        <f>IF(OJ24=0,"",AVERAGE(MA24:ML24))</f>
        <v>0</v>
      </c>
      <c r="OI24" s="2">
        <f>IF(OJ24=0,"",STDEV(MA24:ML24)/SQRT(OJ24))</f>
        <v>0</v>
      </c>
      <c r="OJ24" s="2">
        <f>COUNT(MA24:ML24)</f>
        <v>0</v>
      </c>
      <c r="OK24" s="2">
        <f>IF(OJ24=0,"",MIN(MA24:ML24))</f>
        <v>0</v>
      </c>
      <c r="OL24" s="2">
        <f>IF(OJ24=0,"",MAX(MA24:ML24))</f>
        <v>0</v>
      </c>
      <c r="OM24" s="2">
        <f>IF(OO24=0,"",AVERAGE(MM24:MX24))</f>
        <v>0</v>
      </c>
      <c r="ON24" s="2">
        <f>IF(OO24=0,"",STDEV(MM24:MX24)/SQRT(OO24))</f>
        <v>0</v>
      </c>
      <c r="OO24" s="2">
        <f>COUNT(MM24:MX24)</f>
        <v>0</v>
      </c>
      <c r="OP24" s="2">
        <f>IF(OO24=0,"",MIN(MM24:MX24))</f>
        <v>0</v>
      </c>
      <c r="OQ24" s="2">
        <f>IF(OO24=0,"",MAX(MM24:MX24))</f>
        <v>0</v>
      </c>
      <c r="OR24" s="2">
        <f>IF(OT24=0,"",AVERAGE(MY24:NJ24))</f>
        <v>0</v>
      </c>
      <c r="OS24" s="2">
        <f>IF(OT24=0,"",STDEV(MY24:NJ24)/SQRT(OT24))</f>
        <v>0</v>
      </c>
      <c r="OT24" s="2">
        <f>COUNT(MY24:NJ24)</f>
        <v>0</v>
      </c>
      <c r="OU24" s="2">
        <f>IF(OT24=0,"",MIN(MY24:NJ24))</f>
        <v>0</v>
      </c>
      <c r="OV24" s="2">
        <f>IF(OT24=0,"",MAX(MY24:NJ24))</f>
        <v>0</v>
      </c>
      <c r="OW24" s="2">
        <f>IF(OY24=0,"",AVERAGE(NK24:NV24))</f>
        <v>0</v>
      </c>
      <c r="OX24" s="2">
        <f>IF(OY24=0,"",STDEV(NK24:NV24)/SQRT(OY24))</f>
        <v>0</v>
      </c>
      <c r="OY24" s="2">
        <f>COUNT(NK24:NV24)</f>
        <v>0</v>
      </c>
      <c r="OZ24" s="2">
        <f>IF(OY24=0,"",MIN(NK24:NV24))</f>
        <v>0</v>
      </c>
      <c r="PA24" s="2">
        <f>IF(OY24=0,"",MAX(NK24:NV24))</f>
        <v>0</v>
      </c>
      <c r="PB24" s="2">
        <f>IF(PD24=0,"",AVERAGE(NW24:OG24))</f>
        <v>0</v>
      </c>
      <c r="PC24" s="2">
        <f>IF(PD24=0,"",STDEV(NW24:OG24)/SQRT(PD24))</f>
        <v>0</v>
      </c>
      <c r="PD24" s="2">
        <f>COUNT(NW24:OG24)</f>
        <v>0</v>
      </c>
      <c r="PE24" s="2">
        <f>IF(PD24=0,"",MIN(NW24:OG24))</f>
        <v>0</v>
      </c>
      <c r="PF24" s="2">
        <f>IF(PD24=0,"",MAX(NW24:OG24))</f>
        <v>0</v>
      </c>
      <c r="RN24" s="2">
        <f>IF(RP24=0,"",AVERAGE(PG24:PR24))</f>
        <v>0</v>
      </c>
      <c r="RO24" s="2">
        <f>IF(RP24=0,"",STDEV(PG24:PR24)/SQRT(RP24))</f>
        <v>0</v>
      </c>
      <c r="RP24" s="2">
        <f>COUNT(PG24:PR24)</f>
        <v>0</v>
      </c>
      <c r="RQ24" s="2">
        <f>IF(RP24=0,"",MIN(PG24:PR24))</f>
        <v>0</v>
      </c>
      <c r="RR24" s="2">
        <f>IF(RP24=0,"",MAX(PG24:PR24))</f>
        <v>0</v>
      </c>
      <c r="RS24" s="2">
        <f>IF(RU24=0,"",AVERAGE(PS24:QD24))</f>
        <v>0</v>
      </c>
      <c r="RT24" s="2">
        <f>IF(RU24=0,"",STDEV(PS24:QD24)/SQRT(RU24))</f>
        <v>0</v>
      </c>
      <c r="RU24" s="2">
        <f>COUNT(PS24:QD24)</f>
        <v>0</v>
      </c>
      <c r="RV24" s="2">
        <f>IF(RU24=0,"",MIN(PS24:QD24))</f>
        <v>0</v>
      </c>
      <c r="RW24" s="2">
        <f>IF(RU24=0,"",MAX(PS24:QD24))</f>
        <v>0</v>
      </c>
      <c r="RX24" s="2">
        <f>IF(RZ24=0,"",AVERAGE(QE24:QP24))</f>
        <v>0</v>
      </c>
      <c r="RY24" s="2">
        <f>IF(RZ24=0,"",STDEV(QE24:QP24)/SQRT(RZ24))</f>
        <v>0</v>
      </c>
      <c r="RZ24" s="2">
        <f>COUNT(QE24:QP24)</f>
        <v>0</v>
      </c>
      <c r="SA24" s="2">
        <f>IF(RZ24=0,"",MIN(QE24:QP24))</f>
        <v>0</v>
      </c>
      <c r="SB24" s="2">
        <f>IF(RZ24=0,"",MAX(QE24:QP24))</f>
        <v>0</v>
      </c>
      <c r="SC24" s="2">
        <f>IF(SE24=0,"",AVERAGE(QQ24:RB24))</f>
        <v>0</v>
      </c>
      <c r="SD24" s="2">
        <f>IF(SE24=0,"",STDEV(QQ24:RB24)/SQRT(SE24))</f>
        <v>0</v>
      </c>
      <c r="SE24" s="2">
        <f>COUNT(QQ24:RB24)</f>
        <v>0</v>
      </c>
      <c r="SF24" s="2">
        <f>IF(SE24=0,"",MIN(QQ24:RB24))</f>
        <v>0</v>
      </c>
      <c r="SG24" s="2">
        <f>IF(SE24=0,"",MAX(QQ24:RB24))</f>
        <v>0</v>
      </c>
      <c r="SH24" s="2">
        <f>IF(SJ24=0,"",AVERAGE(RC24:RM24))</f>
        <v>0</v>
      </c>
      <c r="SI24" s="2">
        <f>IF(SJ24=0,"",STDEV(RC24:RM24)/SQRT(SJ24))</f>
        <v>0</v>
      </c>
      <c r="SJ24" s="2">
        <f>COUNT(RC24:RM24)</f>
        <v>0</v>
      </c>
      <c r="SK24" s="2">
        <f>IF(SJ24=0,"",MIN(RC24:RM24))</f>
        <v>0</v>
      </c>
      <c r="SL24" s="2">
        <f>IF(SJ24=0,"",MAX(RC24:RM24))</f>
        <v>0</v>
      </c>
      <c r="UT24" s="2">
        <f>IF(UV24=0,"",AVERAGE(SM24:SX24))</f>
        <v>0</v>
      </c>
      <c r="UU24" s="2">
        <f>IF(UV24=0,"",STDEV(SM24:SX24)/SQRT(UV24))</f>
        <v>0</v>
      </c>
      <c r="UV24" s="2">
        <f>COUNT(SM24:SX24)</f>
        <v>0</v>
      </c>
      <c r="UW24" s="2">
        <f>IF(UV24=0,"",MIN(SM24:SX24))</f>
        <v>0</v>
      </c>
      <c r="UX24" s="2">
        <f>IF(UV24=0,"",MAX(SM24:SX24))</f>
        <v>0</v>
      </c>
      <c r="UY24" s="2">
        <f>IF(VA24=0,"",AVERAGE(SY24:TJ24))</f>
        <v>0</v>
      </c>
      <c r="UZ24" s="2">
        <f>IF(VA24=0,"",STDEV(SY24:TJ24)/SQRT(VA24))</f>
        <v>0</v>
      </c>
      <c r="VA24" s="2">
        <f>COUNT(SY24:TJ24)</f>
        <v>0</v>
      </c>
      <c r="VB24" s="2">
        <f>IF(VA24=0,"",MIN(SY24:TJ24))</f>
        <v>0</v>
      </c>
      <c r="VC24" s="2">
        <f>IF(VA24=0,"",MAX(SY24:TJ24))</f>
        <v>0</v>
      </c>
      <c r="VD24" s="2">
        <f>IF(VF24=0,"",AVERAGE(TK24:TV24))</f>
        <v>0</v>
      </c>
      <c r="VE24" s="2">
        <f>IF(VF24=0,"",STDEV(TK24:TV24)/SQRT(VF24))</f>
        <v>0</v>
      </c>
      <c r="VF24" s="2">
        <f>COUNT(TK24:TV24)</f>
        <v>0</v>
      </c>
      <c r="VG24" s="2">
        <f>IF(VF24=0,"",MIN(TK24:TV24))</f>
        <v>0</v>
      </c>
      <c r="VH24" s="2">
        <f>IF(VF24=0,"",MAX(TK24:TV24))</f>
        <v>0</v>
      </c>
      <c r="VI24" s="2">
        <f>IF(VK24=0,"",AVERAGE(TW24:UH24))</f>
        <v>0</v>
      </c>
      <c r="VJ24" s="2">
        <f>IF(VK24=0,"",STDEV(TW24:UH24)/SQRT(VK24))</f>
        <v>0</v>
      </c>
      <c r="VK24" s="2">
        <f>COUNT(TW24:UH24)</f>
        <v>0</v>
      </c>
      <c r="VL24" s="2">
        <f>IF(VK24=0,"",MIN(TW24:UH24))</f>
        <v>0</v>
      </c>
      <c r="VM24" s="2">
        <f>IF(VK24=0,"",MAX(TW24:UH24))</f>
        <v>0</v>
      </c>
      <c r="VN24" s="2">
        <f>IF(VP24=0,"",AVERAGE(UI24:US24))</f>
        <v>0</v>
      </c>
      <c r="VO24" s="2">
        <f>IF(VP24=0,"",STDEV(UI24:US24)/SQRT(VP24))</f>
        <v>0</v>
      </c>
      <c r="VP24" s="2">
        <f>COUNT(UI24:US24)</f>
        <v>0</v>
      </c>
      <c r="VQ24" s="2">
        <f>IF(VP24=0,"",MIN(UI24:US24))</f>
        <v>0</v>
      </c>
      <c r="VR24" s="2">
        <f>IF(VP24=0,"",MAX(UI24:US24))</f>
        <v>0</v>
      </c>
      <c r="XZ24" s="2">
        <f>IF(YB24=0,"",AVERAGE(VS24:WD24))</f>
        <v>0</v>
      </c>
      <c r="YA24" s="2">
        <f>IF(YB24=0,"",STDEV(VS24:WD24)/SQRT(YB24))</f>
        <v>0</v>
      </c>
      <c r="YB24" s="2">
        <f>COUNT(VS24:WD24)</f>
        <v>0</v>
      </c>
      <c r="YC24" s="2">
        <f>IF(YB24=0,"",MIN(VS24:WD24))</f>
        <v>0</v>
      </c>
      <c r="YD24" s="2">
        <f>IF(YB24=0,"",MAX(VS24:WD24))</f>
        <v>0</v>
      </c>
      <c r="YE24" s="2">
        <f>IF(YG24=0,"",AVERAGE(WE24:WP24))</f>
        <v>0</v>
      </c>
      <c r="YF24" s="2">
        <f>IF(YG24=0,"",STDEV(WE24:WP24)/SQRT(YG24))</f>
        <v>0</v>
      </c>
      <c r="YG24" s="2">
        <f>COUNT(WE24:WP24)</f>
        <v>0</v>
      </c>
      <c r="YH24" s="2">
        <f>IF(YG24=0,"",MIN(WE24:WP24))</f>
        <v>0</v>
      </c>
      <c r="YI24" s="2">
        <f>IF(YG24=0,"",MAX(WE24:WP24))</f>
        <v>0</v>
      </c>
      <c r="YJ24" s="2">
        <f>IF(YL24=0,"",AVERAGE(WQ24:XB24))</f>
        <v>0</v>
      </c>
      <c r="YK24" s="2">
        <f>IF(YL24=0,"",STDEV(WQ24:XB24)/SQRT(YL24))</f>
        <v>0</v>
      </c>
      <c r="YL24" s="2">
        <f>COUNT(WQ24:XB24)</f>
        <v>0</v>
      </c>
      <c r="YM24" s="2">
        <f>IF(YL24=0,"",MIN(WQ24:XB24))</f>
        <v>0</v>
      </c>
      <c r="YN24" s="2">
        <f>IF(YL24=0,"",MAX(WQ24:XB24))</f>
        <v>0</v>
      </c>
      <c r="YO24" s="2">
        <f>IF(YQ24=0,"",AVERAGE(XC24:XN24))</f>
        <v>0</v>
      </c>
      <c r="YP24" s="2">
        <f>IF(YQ24=0,"",STDEV(XC24:XN24)/SQRT(YQ24))</f>
        <v>0</v>
      </c>
      <c r="YQ24" s="2">
        <f>COUNT(XC24:XN24)</f>
        <v>0</v>
      </c>
      <c r="YR24" s="2">
        <f>IF(YQ24=0,"",MIN(XC24:XN24))</f>
        <v>0</v>
      </c>
      <c r="YS24" s="2">
        <f>IF(YQ24=0,"",MAX(XC24:XN24))</f>
        <v>0</v>
      </c>
      <c r="YT24" s="2">
        <f>IF(YV24=0,"",AVERAGE(XO24:XY24))</f>
        <v>0</v>
      </c>
      <c r="YU24" s="2">
        <f>IF(YV24=0,"",STDEV(XO24:XY24)/SQRT(YV24))</f>
        <v>0</v>
      </c>
      <c r="YV24" s="2">
        <f>COUNT(XO24:XY24)</f>
        <v>0</v>
      </c>
      <c r="YW24" s="2">
        <f>IF(YV24=0,"",MIN(XO24:XY24))</f>
        <v>0</v>
      </c>
      <c r="YX24" s="2">
        <f>IF(YV24=0,"",MAX(XO24:XY24))</f>
        <v>0</v>
      </c>
      <c r="ABF24" s="2">
        <f>IF(ABH24=0,"",AVERAGE(YY24:ZJ24))</f>
        <v>0</v>
      </c>
      <c r="ABG24" s="2">
        <f>IF(ABH24=0,"",STDEV(YY24:ZJ24)/SQRT(ABH24))</f>
        <v>0</v>
      </c>
      <c r="ABH24" s="2">
        <f>COUNT(YY24:ZJ24)</f>
        <v>0</v>
      </c>
      <c r="ABI24" s="2">
        <f>IF(ABH24=0,"",MIN(YY24:ZJ24))</f>
        <v>0</v>
      </c>
      <c r="ABJ24" s="2">
        <f>IF(ABH24=0,"",MAX(YY24:ZJ24))</f>
        <v>0</v>
      </c>
      <c r="ABK24" s="2">
        <f>IF(ABM24=0,"",AVERAGE(ZK24:ZV24))</f>
        <v>0</v>
      </c>
      <c r="ABL24" s="2">
        <f>IF(ABM24=0,"",STDEV(ZK24:ZV24)/SQRT(ABM24))</f>
        <v>0</v>
      </c>
      <c r="ABM24" s="2">
        <f>COUNT(ZK24:ZV24)</f>
        <v>0</v>
      </c>
      <c r="ABN24" s="2">
        <f>IF(ABM24=0,"",MIN(ZK24:ZV24))</f>
        <v>0</v>
      </c>
      <c r="ABO24" s="2">
        <f>IF(ABM24=0,"",MAX(ZK24:ZV24))</f>
        <v>0</v>
      </c>
      <c r="ABP24" s="2">
        <f>IF(ABR24=0,"",AVERAGE(ZW24:AAH24))</f>
        <v>0</v>
      </c>
      <c r="ABQ24" s="2">
        <f>IF(ABR24=0,"",STDEV(ZW24:AAH24)/SQRT(ABR24))</f>
        <v>0</v>
      </c>
      <c r="ABR24" s="2">
        <f>COUNT(ZW24:AAH24)</f>
        <v>0</v>
      </c>
      <c r="ABS24" s="2">
        <f>IF(ABR24=0,"",MIN(ZW24:AAH24))</f>
        <v>0</v>
      </c>
      <c r="ABT24" s="2">
        <f>IF(ABR24=0,"",MAX(ZW24:AAH24))</f>
        <v>0</v>
      </c>
      <c r="ABU24" s="2">
        <f>IF(ABW24=0,"",AVERAGE(AAI24:AAT24))</f>
        <v>0</v>
      </c>
      <c r="ABV24" s="2">
        <f>IF(ABW24=0,"",STDEV(AAI24:AAT24)/SQRT(ABW24))</f>
        <v>0</v>
      </c>
      <c r="ABW24" s="2">
        <f>COUNT(AAI24:AAT24)</f>
        <v>0</v>
      </c>
      <c r="ABX24" s="2">
        <f>IF(ABW24=0,"",MIN(AAI24:AAT24))</f>
        <v>0</v>
      </c>
      <c r="ABY24" s="2">
        <f>IF(ABW24=0,"",MAX(AAI24:AAT24))</f>
        <v>0</v>
      </c>
      <c r="ABZ24" s="2">
        <f>IF(ACB24=0,"",AVERAGE(AAU24:ABE24))</f>
        <v>0</v>
      </c>
      <c r="ACA24" s="2">
        <f>IF(ACB24=0,"",STDEV(AAU24:ABE24)/SQRT(ACB24))</f>
        <v>0</v>
      </c>
      <c r="ACB24" s="2">
        <f>COUNT(AAU24:ABE24)</f>
        <v>0</v>
      </c>
      <c r="ACC24" s="2">
        <f>IF(ACB24=0,"",MIN(AAU24:ABE24))</f>
        <v>0</v>
      </c>
      <c r="ACD24" s="2">
        <f>IF(ACB24=0,"",MAX(AAU24:ABE24))</f>
        <v>0</v>
      </c>
      <c r="AEL24" s="2">
        <f>IF(AEN24=0,"",AVERAGE(ACE24:ACP24))</f>
        <v>0</v>
      </c>
      <c r="AEM24" s="2">
        <f>IF(AEN24=0,"",STDEV(ACE24:ACP24)/SQRT(AEN24))</f>
        <v>0</v>
      </c>
      <c r="AEN24" s="2">
        <f>COUNT(ACE24:ACP24)</f>
        <v>0</v>
      </c>
      <c r="AEO24" s="2">
        <f>IF(AEN24=0,"",MIN(ACE24:ACP24))</f>
        <v>0</v>
      </c>
      <c r="AEP24" s="2">
        <f>IF(AEN24=0,"",MAX(ACE24:ACP24))</f>
        <v>0</v>
      </c>
      <c r="AEQ24" s="2">
        <f>IF(AES24=0,"",AVERAGE(ACQ24:ADB24))</f>
        <v>0</v>
      </c>
      <c r="AER24" s="2">
        <f>IF(AES24=0,"",STDEV(ACQ24:ADB24)/SQRT(AES24))</f>
        <v>0</v>
      </c>
      <c r="AES24" s="2">
        <f>COUNT(ACQ24:ADB24)</f>
        <v>0</v>
      </c>
      <c r="AET24" s="2">
        <f>IF(AES24=0,"",MIN(ACQ24:ADB24))</f>
        <v>0</v>
      </c>
      <c r="AEU24" s="2">
        <f>IF(AES24=0,"",MAX(ACQ24:ADB24))</f>
        <v>0</v>
      </c>
      <c r="AEV24" s="2">
        <f>IF(AEX24=0,"",AVERAGE(ADC24:ADN24))</f>
        <v>0</v>
      </c>
      <c r="AEW24" s="2">
        <f>IF(AEX24=0,"",STDEV(ADC24:ADN24)/SQRT(AEX24))</f>
        <v>0</v>
      </c>
      <c r="AEX24" s="2">
        <f>COUNT(ADC24:ADN24)</f>
        <v>0</v>
      </c>
      <c r="AEY24" s="2">
        <f>IF(AEX24=0,"",MIN(ADC24:ADN24))</f>
        <v>0</v>
      </c>
      <c r="AEZ24" s="2">
        <f>IF(AEX24=0,"",MAX(ADC24:ADN24))</f>
        <v>0</v>
      </c>
      <c r="AFA24" s="2">
        <f>IF(AFC24=0,"",AVERAGE(ADO24:ADZ24))</f>
        <v>0</v>
      </c>
      <c r="AFB24" s="2">
        <f>IF(AFC24=0,"",STDEV(ADO24:ADZ24)/SQRT(AFC24))</f>
        <v>0</v>
      </c>
      <c r="AFC24" s="2">
        <f>COUNT(ADO24:ADZ24)</f>
        <v>0</v>
      </c>
      <c r="AFD24" s="2">
        <f>IF(AFC24=0,"",MIN(ADO24:ADZ24))</f>
        <v>0</v>
      </c>
      <c r="AFE24" s="2">
        <f>IF(AFC24=0,"",MAX(ADO24:ADZ24))</f>
        <v>0</v>
      </c>
      <c r="AFF24" s="2">
        <f>IF(AFH24=0,"",AVERAGE(AEA24:AEK24))</f>
        <v>0</v>
      </c>
      <c r="AFG24" s="2">
        <f>IF(AFH24=0,"",STDEV(AEA24:AEK24)/SQRT(AFH24))</f>
        <v>0</v>
      </c>
      <c r="AFH24" s="2">
        <f>COUNT(AEA24:AEK24)</f>
        <v>0</v>
      </c>
      <c r="AFI24" s="2">
        <f>IF(AFH24=0,"",MIN(AEA24:AEK24))</f>
        <v>0</v>
      </c>
      <c r="AFJ24" s="2">
        <f>IF(AFH24=0,"",MAX(AEA24:AEK24))</f>
        <v>0</v>
      </c>
      <c r="AHR24" s="2">
        <f>IF(AHT24=0,"",AVERAGE(AFK24:AFV24))</f>
        <v>0</v>
      </c>
      <c r="AHS24" s="2">
        <f>IF(AHT24=0,"",STDEV(AFK24:AFV24)/SQRT(AHT24))</f>
        <v>0</v>
      </c>
      <c r="AHT24" s="2">
        <f>COUNT(AFK24:AFV24)</f>
        <v>0</v>
      </c>
      <c r="AHU24" s="2">
        <f>IF(AHT24=0,"",MIN(AFK24:AFV24))</f>
        <v>0</v>
      </c>
      <c r="AHV24" s="2">
        <f>IF(AHT24=0,"",MAX(AFK24:AFV24))</f>
        <v>0</v>
      </c>
      <c r="AHW24" s="2">
        <f>IF(AHY24=0,"",AVERAGE(AFW24:AGH24))</f>
        <v>0</v>
      </c>
      <c r="AHX24" s="2">
        <f>IF(AHY24=0,"",STDEV(AFW24:AGH24)/SQRT(AHY24))</f>
        <v>0</v>
      </c>
      <c r="AHY24" s="2">
        <f>COUNT(AFW24:AGH24)</f>
        <v>0</v>
      </c>
      <c r="AHZ24" s="2">
        <f>IF(AHY24=0,"",MIN(AFW24:AGH24))</f>
        <v>0</v>
      </c>
      <c r="AIA24" s="2">
        <f>IF(AHY24=0,"",MAX(AFW24:AGH24))</f>
        <v>0</v>
      </c>
      <c r="AIB24" s="2">
        <f>IF(AID24=0,"",AVERAGE(AGI24:AGT24))</f>
        <v>0</v>
      </c>
      <c r="AIC24" s="2">
        <f>IF(AID24=0,"",STDEV(AGI24:AGT24)/SQRT(AID24))</f>
        <v>0</v>
      </c>
      <c r="AID24" s="2">
        <f>COUNT(AGI24:AGT24)</f>
        <v>0</v>
      </c>
      <c r="AIE24" s="2">
        <f>IF(AID24=0,"",MIN(AGI24:AGT24))</f>
        <v>0</v>
      </c>
      <c r="AIF24" s="2">
        <f>IF(AID24=0,"",MAX(AGI24:AGT24))</f>
        <v>0</v>
      </c>
      <c r="AIG24" s="2">
        <f>IF(AII24=0,"",AVERAGE(AGU24:AHF24))</f>
        <v>0</v>
      </c>
      <c r="AIH24" s="2">
        <f>IF(AII24=0,"",STDEV(AGU24:AHF24)/SQRT(AII24))</f>
        <v>0</v>
      </c>
      <c r="AII24" s="2">
        <f>COUNT(AGU24:AHF24)</f>
        <v>0</v>
      </c>
      <c r="AIJ24" s="2">
        <f>IF(AII24=0,"",MIN(AGU24:AHF24))</f>
        <v>0</v>
      </c>
      <c r="AIK24" s="2">
        <f>IF(AII24=0,"",MAX(AGU24:AHF24))</f>
        <v>0</v>
      </c>
      <c r="AIL24" s="2">
        <f>IF(AIN24=0,"",AVERAGE(AHG24:AHQ24))</f>
        <v>0</v>
      </c>
      <c r="AIM24" s="2">
        <f>IF(AIN24=0,"",STDEV(AHG24:AHQ24)/SQRT(AIN24))</f>
        <v>0</v>
      </c>
      <c r="AIN24" s="2">
        <f>COUNT(AHG24:AHQ24)</f>
        <v>0</v>
      </c>
      <c r="AIO24" s="2">
        <f>IF(AIN24=0,"",MIN(AHG24:AHQ24))</f>
        <v>0</v>
      </c>
      <c r="AIP24" s="2">
        <f>IF(AIN24=0,"",MAX(AHG24:AHQ24))</f>
        <v>0</v>
      </c>
      <c r="AKX24" s="2">
        <f>IF(AKZ24=0,"",AVERAGE(AIQ24:AJB24))</f>
        <v>0</v>
      </c>
      <c r="AKY24" s="2">
        <f>IF(AKZ24=0,"",STDEV(AIQ24:AJB24)/SQRT(AKZ24))</f>
        <v>0</v>
      </c>
      <c r="AKZ24" s="2">
        <f>COUNT(AIQ24:AJB24)</f>
        <v>0</v>
      </c>
      <c r="ALA24" s="2">
        <f>IF(AKZ24=0,"",MIN(AIQ24:AJB24))</f>
        <v>0</v>
      </c>
      <c r="ALB24" s="2">
        <f>IF(AKZ24=0,"",MAX(AIQ24:AJB24))</f>
        <v>0</v>
      </c>
      <c r="ALC24" s="2">
        <f>IF(ALE24=0,"",AVERAGE(AJC24:AJN24))</f>
        <v>0</v>
      </c>
      <c r="ALD24" s="2">
        <f>IF(ALE24=0,"",STDEV(AJC24:AJN24)/SQRT(ALE24))</f>
        <v>0</v>
      </c>
      <c r="ALE24" s="2">
        <f>COUNT(AJC24:AJN24)</f>
        <v>0</v>
      </c>
      <c r="ALF24" s="2">
        <f>IF(ALE24=0,"",MIN(AJC24:AJN24))</f>
        <v>0</v>
      </c>
      <c r="ALG24" s="2">
        <f>IF(ALE24=0,"",MAX(AJC24:AJN24))</f>
        <v>0</v>
      </c>
      <c r="ALH24" s="2">
        <f>IF(ALJ24=0,"",AVERAGE(AJO24:AJZ24))</f>
        <v>0</v>
      </c>
      <c r="ALI24" s="2">
        <f>IF(ALJ24=0,"",STDEV(AJO24:AJZ24)/SQRT(ALJ24))</f>
        <v>0</v>
      </c>
      <c r="ALJ24" s="2">
        <f>COUNT(AJO24:AJZ24)</f>
        <v>0</v>
      </c>
      <c r="ALK24" s="2">
        <f>IF(ALJ24=0,"",MIN(AJO24:AJZ24))</f>
        <v>0</v>
      </c>
      <c r="ALL24" s="2">
        <f>IF(ALJ24=0,"",MAX(AJO24:AJZ24))</f>
        <v>0</v>
      </c>
      <c r="ALM24" s="2">
        <f>IF(ALO24=0,"",AVERAGE(AKA24:AKL24))</f>
        <v>0</v>
      </c>
      <c r="ALN24" s="2">
        <f>IF(ALO24=0,"",STDEV(AKA24:AKL24)/SQRT(ALO24))</f>
        <v>0</v>
      </c>
      <c r="ALO24" s="2">
        <f>COUNT(AKA24:AKL24)</f>
        <v>0</v>
      </c>
      <c r="ALP24" s="2">
        <f>IF(ALO24=0,"",MIN(AKA24:AKL24))</f>
        <v>0</v>
      </c>
      <c r="ALQ24" s="2">
        <f>IF(ALO24=0,"",MAX(AKA24:AKL24))</f>
        <v>0</v>
      </c>
      <c r="ALR24" s="2">
        <f>IF(ALT24=0,"",AVERAGE(AKM24:AKW24))</f>
        <v>0</v>
      </c>
      <c r="ALS24" s="2">
        <f>IF(ALT24=0,"",STDEV(AKM24:AKW24)/SQRT(ALT24))</f>
        <v>0</v>
      </c>
      <c r="ALT24" s="2">
        <f>COUNT(AKM24:AKW24)</f>
        <v>0</v>
      </c>
      <c r="ALU24" s="2">
        <f>IF(ALT24=0,"",MIN(AKM24:AKW24))</f>
        <v>0</v>
      </c>
      <c r="ALV24" s="2">
        <f>IF(ALT24=0,"",MAX(AKM24:AKW24))</f>
        <v>0</v>
      </c>
      <c r="AOD24" s="2">
        <f>IF(AOF24=0,"",AVERAGE(ALW24:AMH24))</f>
        <v>0</v>
      </c>
      <c r="AOE24" s="2">
        <f>IF(AOF24=0,"",STDEV(ALW24:AMH24)/SQRT(AOF24))</f>
        <v>0</v>
      </c>
      <c r="AOF24" s="2">
        <f>COUNT(ALW24:AMH24)</f>
        <v>0</v>
      </c>
      <c r="AOG24" s="2">
        <f>IF(AOF24=0,"",MIN(ALW24:AMH24))</f>
        <v>0</v>
      </c>
      <c r="AOH24" s="2">
        <f>IF(AOF24=0,"",MAX(ALW24:AMH24))</f>
        <v>0</v>
      </c>
      <c r="AOI24" s="2">
        <f>IF(AOK24=0,"",AVERAGE(AMI24:AMT24))</f>
        <v>0</v>
      </c>
      <c r="AOJ24" s="2">
        <f>IF(AOK24=0,"",STDEV(AMI24:AMT24)/SQRT(AOK24))</f>
        <v>0</v>
      </c>
      <c r="AOK24" s="2">
        <f>COUNT(AMI24:AMT24)</f>
        <v>0</v>
      </c>
      <c r="AOL24" s="2">
        <f>IF(AOK24=0,"",MIN(AMI24:AMT24))</f>
        <v>0</v>
      </c>
      <c r="AOM24" s="2">
        <f>IF(AOK24=0,"",MAX(AMI24:AMT24))</f>
        <v>0</v>
      </c>
      <c r="AON24" s="2">
        <f>IF(AOP24=0,"",AVERAGE(AMU24:ANF24))</f>
        <v>0</v>
      </c>
      <c r="AOO24" s="2">
        <f>IF(AOP24=0,"",STDEV(AMU24:ANF24)/SQRT(AOP24))</f>
        <v>0</v>
      </c>
      <c r="AOP24" s="2">
        <f>COUNT(AMU24:ANF24)</f>
        <v>0</v>
      </c>
      <c r="AOQ24" s="2">
        <f>IF(AOP24=0,"",MIN(AMU24:ANF24))</f>
        <v>0</v>
      </c>
      <c r="AOR24" s="2">
        <f>IF(AOP24=0,"",MAX(AMU24:ANF24))</f>
        <v>0</v>
      </c>
      <c r="AOS24" s="2">
        <f>IF(AOU24=0,"",AVERAGE(ANG24:ANR24))</f>
        <v>0</v>
      </c>
      <c r="AOT24" s="2">
        <f>IF(AOU24=0,"",STDEV(ANG24:ANR24)/SQRT(AOU24))</f>
        <v>0</v>
      </c>
      <c r="AOU24" s="2">
        <f>COUNT(ANG24:ANR24)</f>
        <v>0</v>
      </c>
      <c r="AOV24" s="2">
        <f>IF(AOU24=0,"",MIN(ANG24:ANR24))</f>
        <v>0</v>
      </c>
      <c r="AOW24" s="2">
        <f>IF(AOU24=0,"",MAX(ANG24:ANR24))</f>
        <v>0</v>
      </c>
      <c r="AOX24" s="2">
        <f>IF(AOZ24=0,"",AVERAGE(ANS24:AOC24))</f>
        <v>0</v>
      </c>
      <c r="AOY24" s="2">
        <f>IF(AOZ24=0,"",STDEV(ANS24:AOC24)/SQRT(AOZ24))</f>
        <v>0</v>
      </c>
      <c r="AOZ24" s="2">
        <f>COUNT(ANS24:AOC24)</f>
        <v>0</v>
      </c>
      <c r="APA24" s="2">
        <f>IF(AOZ24=0,"",MIN(ANS24:AOC24))</f>
        <v>0</v>
      </c>
      <c r="APB24" s="2">
        <f>IF(AOZ24=0,"",MAX(ANS24:AOC24))</f>
        <v>0</v>
      </c>
      <c r="ARJ24" s="2">
        <f>IF(ARL24=0,"",AVERAGE(APC24:APN24))</f>
        <v>0</v>
      </c>
      <c r="ARK24" s="2">
        <f>IF(ARL24=0,"",STDEV(APC24:APN24)/SQRT(ARL24))</f>
        <v>0</v>
      </c>
      <c r="ARL24" s="2">
        <f>COUNT(APC24:APN24)</f>
        <v>0</v>
      </c>
      <c r="ARM24" s="2">
        <f>IF(ARL24=0,"",MIN(APC24:APN24))</f>
        <v>0</v>
      </c>
      <c r="ARN24" s="2">
        <f>IF(ARL24=0,"",MAX(APC24:APN24))</f>
        <v>0</v>
      </c>
      <c r="ARO24" s="2">
        <f>IF(ARQ24=0,"",AVERAGE(APO24:APZ24))</f>
        <v>0</v>
      </c>
      <c r="ARP24" s="2">
        <f>IF(ARQ24=0,"",STDEV(APO24:APZ24)/SQRT(ARQ24))</f>
        <v>0</v>
      </c>
      <c r="ARQ24" s="2">
        <f>COUNT(APO24:APZ24)</f>
        <v>0</v>
      </c>
      <c r="ARR24" s="2">
        <f>IF(ARQ24=0,"",MIN(APO24:APZ24))</f>
        <v>0</v>
      </c>
      <c r="ARS24" s="2">
        <f>IF(ARQ24=0,"",MAX(APO24:APZ24))</f>
        <v>0</v>
      </c>
      <c r="ART24" s="2">
        <f>IF(ARV24=0,"",AVERAGE(AQA24:AQL24))</f>
        <v>0</v>
      </c>
      <c r="ARU24" s="2">
        <f>IF(ARV24=0,"",STDEV(AQA24:AQL24)/SQRT(ARV24))</f>
        <v>0</v>
      </c>
      <c r="ARV24" s="2">
        <f>COUNT(AQA24:AQL24)</f>
        <v>0</v>
      </c>
      <c r="ARW24" s="2">
        <f>IF(ARV24=0,"",MIN(AQA24:AQL24))</f>
        <v>0</v>
      </c>
      <c r="ARX24" s="2">
        <f>IF(ARV24=0,"",MAX(AQA24:AQL24))</f>
        <v>0</v>
      </c>
      <c r="ARY24" s="2">
        <f>IF(ASA24=0,"",AVERAGE(AQM24:AQX24))</f>
        <v>0</v>
      </c>
      <c r="ARZ24" s="2">
        <f>IF(ASA24=0,"",STDEV(AQM24:AQX24)/SQRT(ASA24))</f>
        <v>0</v>
      </c>
      <c r="ASA24" s="2">
        <f>COUNT(AQM24:AQX24)</f>
        <v>0</v>
      </c>
      <c r="ASB24" s="2">
        <f>IF(ASA24=0,"",MIN(AQM24:AQX24))</f>
        <v>0</v>
      </c>
      <c r="ASC24" s="2">
        <f>IF(ASA24=0,"",MAX(AQM24:AQX24))</f>
        <v>0</v>
      </c>
      <c r="ASD24" s="2">
        <f>IF(ASF24=0,"",AVERAGE(AQY24:ARI24))</f>
        <v>0</v>
      </c>
      <c r="ASE24" s="2">
        <f>IF(ASF24=0,"",STDEV(AQY24:ARI24)/SQRT(ASF24))</f>
        <v>0</v>
      </c>
      <c r="ASF24" s="2">
        <f>COUNT(AQY24:ARI24)</f>
        <v>0</v>
      </c>
      <c r="ASG24" s="2">
        <f>IF(ASF24=0,"",MIN(AQY24:ARI24))</f>
        <v>0</v>
      </c>
      <c r="ASH24" s="2">
        <f>IF(ASF24=0,"",MAX(AQY24:ARI24))</f>
        <v>0</v>
      </c>
      <c r="AUP24" s="2">
        <f>IF(AUR24=0,"",AVERAGE(ASI24:AST24))</f>
        <v>0</v>
      </c>
      <c r="AUQ24" s="2">
        <f>IF(AUR24=0,"",STDEV(ASI24:AST24)/SQRT(AUR24))</f>
        <v>0</v>
      </c>
      <c r="AUR24" s="2">
        <f>COUNT(ASI24:AST24)</f>
        <v>0</v>
      </c>
      <c r="AUS24" s="2">
        <f>IF(AUR24=0,"",MIN(ASI24:AST24))</f>
        <v>0</v>
      </c>
      <c r="AUT24" s="2">
        <f>IF(AUR24=0,"",MAX(ASI24:AST24))</f>
        <v>0</v>
      </c>
      <c r="AUU24" s="2">
        <f>IF(AUW24=0,"",AVERAGE(ASU24:ATF24))</f>
        <v>0</v>
      </c>
      <c r="AUV24" s="2">
        <f>IF(AUW24=0,"",STDEV(ASU24:ATF24)/SQRT(AUW24))</f>
        <v>0</v>
      </c>
      <c r="AUW24" s="2">
        <f>COUNT(ASU24:ATF24)</f>
        <v>0</v>
      </c>
      <c r="AUX24" s="2">
        <f>IF(AUW24=0,"",MIN(ASU24:ATF24))</f>
        <v>0</v>
      </c>
      <c r="AUY24" s="2">
        <f>IF(AUW24=0,"",MAX(ASU24:ATF24))</f>
        <v>0</v>
      </c>
      <c r="AUZ24" s="2">
        <f>IF(AVB24=0,"",AVERAGE(ATG24:ATR24))</f>
        <v>0</v>
      </c>
      <c r="AVA24" s="2">
        <f>IF(AVB24=0,"",STDEV(ATG24:ATR24)/SQRT(AVB24))</f>
        <v>0</v>
      </c>
      <c r="AVB24" s="2">
        <f>COUNT(ATG24:ATR24)</f>
        <v>0</v>
      </c>
      <c r="AVC24" s="2">
        <f>IF(AVB24=0,"",MIN(ATG24:ATR24))</f>
        <v>0</v>
      </c>
      <c r="AVD24" s="2">
        <f>IF(AVB24=0,"",MAX(ATG24:ATR24))</f>
        <v>0</v>
      </c>
      <c r="AVE24" s="2">
        <f>IF(AVG24=0,"",AVERAGE(ATS24:AUD24))</f>
        <v>0</v>
      </c>
      <c r="AVF24" s="2">
        <f>IF(AVG24=0,"",STDEV(ATS24:AUD24)/SQRT(AVG24))</f>
        <v>0</v>
      </c>
      <c r="AVG24" s="2">
        <f>COUNT(ATS24:AUD24)</f>
        <v>0</v>
      </c>
      <c r="AVH24" s="2">
        <f>IF(AVG24=0,"",MIN(ATS24:AUD24))</f>
        <v>0</v>
      </c>
      <c r="AVI24" s="2">
        <f>IF(AVG24=0,"",MAX(ATS24:AUD24))</f>
        <v>0</v>
      </c>
      <c r="AVJ24" s="2">
        <f>IF(AVL24=0,"",AVERAGE(AUE24:AUO24))</f>
        <v>0</v>
      </c>
      <c r="AVK24" s="2">
        <f>IF(AVL24=0,"",STDEV(AUE24:AUO24)/SQRT(AVL24))</f>
        <v>0</v>
      </c>
      <c r="AVL24" s="2">
        <f>COUNT(AUE24:AUO24)</f>
        <v>0</v>
      </c>
      <c r="AVM24" s="2">
        <f>IF(AVL24=0,"",MIN(AUE24:AUO24))</f>
        <v>0</v>
      </c>
      <c r="AVN24" s="2">
        <f>IF(AVL24=0,"",MAX(AUE24:AUO24))</f>
        <v>0</v>
      </c>
      <c r="AXV24" s="2">
        <f>IF(AXX24=0,"",AVERAGE(AVO24:AVZ24))</f>
        <v>0</v>
      </c>
      <c r="AXW24" s="2">
        <f>IF(AXX24=0,"",STDEV(AVO24:AVZ24)/SQRT(AXX24))</f>
        <v>0</v>
      </c>
      <c r="AXX24" s="2">
        <f>COUNT(AVO24:AVZ24)</f>
        <v>0</v>
      </c>
      <c r="AXY24" s="2">
        <f>IF(AXX24=0,"",MIN(AVO24:AVZ24))</f>
        <v>0</v>
      </c>
      <c r="AXZ24" s="2">
        <f>IF(AXX24=0,"",MAX(AVO24:AVZ24))</f>
        <v>0</v>
      </c>
      <c r="AYA24" s="2">
        <f>IF(AYC24=0,"",AVERAGE(AWA24:AWL24))</f>
        <v>0</v>
      </c>
      <c r="AYB24" s="2">
        <f>IF(AYC24=0,"",STDEV(AWA24:AWL24)/SQRT(AYC24))</f>
        <v>0</v>
      </c>
      <c r="AYC24" s="2">
        <f>COUNT(AWA24:AWL24)</f>
        <v>0</v>
      </c>
      <c r="AYD24" s="2">
        <f>IF(AYC24=0,"",MIN(AWA24:AWL24))</f>
        <v>0</v>
      </c>
      <c r="AYE24" s="2">
        <f>IF(AYC24=0,"",MAX(AWA24:AWL24))</f>
        <v>0</v>
      </c>
      <c r="AYF24" s="2">
        <f>IF(AYH24=0,"",AVERAGE(AWM24:AWX24))</f>
        <v>0</v>
      </c>
      <c r="AYG24" s="2">
        <f>IF(AYH24=0,"",STDEV(AWM24:AWX24)/SQRT(AYH24))</f>
        <v>0</v>
      </c>
      <c r="AYH24" s="2">
        <f>COUNT(AWM24:AWX24)</f>
        <v>0</v>
      </c>
      <c r="AYI24" s="2">
        <f>IF(AYH24=0,"",MIN(AWM24:AWX24))</f>
        <v>0</v>
      </c>
      <c r="AYJ24" s="2">
        <f>IF(AYH24=0,"",MAX(AWM24:AWX24))</f>
        <v>0</v>
      </c>
      <c r="AYK24" s="2">
        <f>IF(AYM24=0,"",AVERAGE(AWY24:AXJ24))</f>
        <v>0</v>
      </c>
      <c r="AYL24" s="2">
        <f>IF(AYM24=0,"",STDEV(AWY24:AXJ24)/SQRT(AYM24))</f>
        <v>0</v>
      </c>
      <c r="AYM24" s="2">
        <f>COUNT(AWY24:AXJ24)</f>
        <v>0</v>
      </c>
      <c r="AYN24" s="2">
        <f>IF(AYM24=0,"",MIN(AWY24:AXJ24))</f>
        <v>0</v>
      </c>
      <c r="AYO24" s="2">
        <f>IF(AYM24=0,"",MAX(AWY24:AXJ24))</f>
        <v>0</v>
      </c>
      <c r="AYP24" s="2">
        <f>IF(AYR24=0,"",AVERAGE(AXK24:AXU24))</f>
        <v>0</v>
      </c>
      <c r="AYQ24" s="2">
        <f>IF(AYR24=0,"",STDEV(AXK24:AXU24)/SQRT(AYR24))</f>
        <v>0</v>
      </c>
      <c r="AYR24" s="2">
        <f>COUNT(AXK24:AXU24)</f>
        <v>0</v>
      </c>
      <c r="AYS24" s="2">
        <f>IF(AYR24=0,"",MIN(AXK24:AXU24))</f>
        <v>0</v>
      </c>
      <c r="AYT24" s="2">
        <f>IF(AYR24=0,"",MAX(AXK24:AXU24))</f>
        <v>0</v>
      </c>
      <c r="BBB24" s="2">
        <f>IF(BBD24=0,"",AVERAGE(AYU24:AZF24))</f>
        <v>0</v>
      </c>
      <c r="BBC24" s="2">
        <f>IF(BBD24=0,"",STDEV(AYU24:AZF24)/SQRT(BBD24))</f>
        <v>0</v>
      </c>
      <c r="BBD24" s="2">
        <f>COUNT(AYU24:AZF24)</f>
        <v>0</v>
      </c>
      <c r="BBE24" s="2">
        <f>IF(BBD24=0,"",MIN(AYU24:AZF24))</f>
        <v>0</v>
      </c>
      <c r="BBF24" s="2">
        <f>IF(BBD24=0,"",MAX(AYU24:AZF24))</f>
        <v>0</v>
      </c>
      <c r="BBG24" s="2">
        <f>IF(BBI24=0,"",AVERAGE(AZG24:AZR24))</f>
        <v>0</v>
      </c>
      <c r="BBH24" s="2">
        <f>IF(BBI24=0,"",STDEV(AZG24:AZR24)/SQRT(BBI24))</f>
        <v>0</v>
      </c>
      <c r="BBI24" s="2">
        <f>COUNT(AZG24:AZR24)</f>
        <v>0</v>
      </c>
      <c r="BBJ24" s="2">
        <f>IF(BBI24=0,"",MIN(AZG24:AZR24))</f>
        <v>0</v>
      </c>
      <c r="BBK24" s="2">
        <f>IF(BBI24=0,"",MAX(AZG24:AZR24))</f>
        <v>0</v>
      </c>
      <c r="BBL24" s="2">
        <f>IF(BBN24=0,"",AVERAGE(AZS24:BAD24))</f>
        <v>0</v>
      </c>
      <c r="BBM24" s="2">
        <f>IF(BBN24=0,"",STDEV(AZS24:BAD24)/SQRT(BBN24))</f>
        <v>0</v>
      </c>
      <c r="BBN24" s="2">
        <f>COUNT(AZS24:BAD24)</f>
        <v>0</v>
      </c>
      <c r="BBO24" s="2">
        <f>IF(BBN24=0,"",MIN(AZS24:BAD24))</f>
        <v>0</v>
      </c>
      <c r="BBP24" s="2">
        <f>IF(BBN24=0,"",MAX(AZS24:BAD24))</f>
        <v>0</v>
      </c>
      <c r="BBQ24" s="2">
        <f>IF(BBS24=0,"",AVERAGE(BAE24:BAP24))</f>
        <v>0</v>
      </c>
      <c r="BBR24" s="2">
        <f>IF(BBS24=0,"",STDEV(BAE24:BAP24)/SQRT(BBS24))</f>
        <v>0</v>
      </c>
      <c r="BBS24" s="2">
        <f>COUNT(BAE24:BAP24)</f>
        <v>0</v>
      </c>
      <c r="BBT24" s="2">
        <f>IF(BBS24=0,"",MIN(BAE24:BAP24))</f>
        <v>0</v>
      </c>
      <c r="BBU24" s="2">
        <f>IF(BBS24=0,"",MAX(BAE24:BAP24))</f>
        <v>0</v>
      </c>
      <c r="BBV24" s="2">
        <f>IF(BBX24=0,"",AVERAGE(BAQ24:BBA24))</f>
        <v>0</v>
      </c>
      <c r="BBW24" s="2">
        <f>IF(BBX24=0,"",STDEV(BAQ24:BBA24)/SQRT(BBX24))</f>
        <v>0</v>
      </c>
      <c r="BBX24" s="2">
        <f>COUNT(BAQ24:BBA24)</f>
        <v>0</v>
      </c>
      <c r="BBY24" s="2">
        <f>IF(BBX24=0,"",MIN(BAQ24:BBA24))</f>
        <v>0</v>
      </c>
      <c r="BBZ24" s="2">
        <f>IF(BBX24=0,"",MAX(BAQ24:BBA24))</f>
        <v>0</v>
      </c>
      <c r="BEH24" s="2">
        <f>IF(BEJ24=0,"",AVERAGE(BCA24:BCL24))</f>
        <v>0</v>
      </c>
      <c r="BEI24" s="2">
        <f>IF(BEJ24=0,"",STDEV(BCA24:BCL24)/SQRT(BEJ24))</f>
        <v>0</v>
      </c>
      <c r="BEJ24" s="2">
        <f>COUNT(BCA24:BCL24)</f>
        <v>0</v>
      </c>
      <c r="BEK24" s="2">
        <f>IF(BEJ24=0,"",MIN(BCA24:BCL24))</f>
        <v>0</v>
      </c>
      <c r="BEL24" s="2">
        <f>IF(BEJ24=0,"",MAX(BCA24:BCL24))</f>
        <v>0</v>
      </c>
      <c r="BEM24" s="2">
        <f>IF(BEO24=0,"",AVERAGE(BCM24:BCX24))</f>
        <v>0</v>
      </c>
      <c r="BEN24" s="2">
        <f>IF(BEO24=0,"",STDEV(BCM24:BCX24)/SQRT(BEO24))</f>
        <v>0</v>
      </c>
      <c r="BEO24" s="2">
        <f>COUNT(BCM24:BCX24)</f>
        <v>0</v>
      </c>
      <c r="BEP24" s="2">
        <f>IF(BEO24=0,"",MIN(BCM24:BCX24))</f>
        <v>0</v>
      </c>
      <c r="BEQ24" s="2">
        <f>IF(BEO24=0,"",MAX(BCM24:BCX24))</f>
        <v>0</v>
      </c>
      <c r="BER24" s="2">
        <f>IF(BET24=0,"",AVERAGE(BCY24:BDJ24))</f>
        <v>0</v>
      </c>
      <c r="BES24" s="2">
        <f>IF(BET24=0,"",STDEV(BCY24:BDJ24)/SQRT(BET24))</f>
        <v>0</v>
      </c>
      <c r="BET24" s="2">
        <f>COUNT(BCY24:BDJ24)</f>
        <v>0</v>
      </c>
      <c r="BEU24" s="2">
        <f>IF(BET24=0,"",MIN(BCY24:BDJ24))</f>
        <v>0</v>
      </c>
      <c r="BEV24" s="2">
        <f>IF(BET24=0,"",MAX(BCY24:BDJ24))</f>
        <v>0</v>
      </c>
      <c r="BEW24" s="2">
        <f>IF(BEY24=0,"",AVERAGE(BDK24:BDV24))</f>
        <v>0</v>
      </c>
      <c r="BEX24" s="2">
        <f>IF(BEY24=0,"",STDEV(BDK24:BDV24)/SQRT(BEY24))</f>
        <v>0</v>
      </c>
      <c r="BEY24" s="2">
        <f>COUNT(BDK24:BDV24)</f>
        <v>0</v>
      </c>
      <c r="BEZ24" s="2">
        <f>IF(BEY24=0,"",MIN(BDK24:BDV24))</f>
        <v>0</v>
      </c>
      <c r="BFA24" s="2">
        <f>IF(BEY24=0,"",MAX(BDK24:BDV24))</f>
        <v>0</v>
      </c>
      <c r="BFB24" s="2">
        <f>IF(BFD24=0,"",AVERAGE(BDW24:BEG24))</f>
        <v>0</v>
      </c>
      <c r="BFC24" s="2">
        <f>IF(BFD24=0,"",STDEV(BDW24:BEG24)/SQRT(BFD24))</f>
        <v>0</v>
      </c>
      <c r="BFD24" s="2">
        <f>COUNT(BDW24:BEG24)</f>
        <v>0</v>
      </c>
      <c r="BFE24" s="2">
        <f>IF(BFD24=0,"",MIN(BDW24:BEG24))</f>
        <v>0</v>
      </c>
      <c r="BFF24" s="2">
        <f>IF(BFD24=0,"",MAX(BDW24:BEG24))</f>
        <v>0</v>
      </c>
      <c r="BHN24" s="2">
        <f>IF(BHP24=0,"",AVERAGE(BFG24:BFR24))</f>
        <v>0</v>
      </c>
      <c r="BHO24" s="2">
        <f>IF(BHP24=0,"",STDEV(BFG24:BFR24)/SQRT(BHP24))</f>
        <v>0</v>
      </c>
      <c r="BHP24" s="2">
        <f>COUNT(BFG24:BFR24)</f>
        <v>0</v>
      </c>
      <c r="BHQ24" s="2">
        <f>IF(BHP24=0,"",MIN(BFG24:BFR24))</f>
        <v>0</v>
      </c>
      <c r="BHR24" s="2">
        <f>IF(BHP24=0,"",MAX(BFG24:BFR24))</f>
        <v>0</v>
      </c>
      <c r="BHS24" s="2">
        <f>IF(BHU24=0,"",AVERAGE(BFS24:BGD24))</f>
        <v>0</v>
      </c>
      <c r="BHT24" s="2">
        <f>IF(BHU24=0,"",STDEV(BFS24:BGD24)/SQRT(BHU24))</f>
        <v>0</v>
      </c>
      <c r="BHU24" s="2">
        <f>COUNT(BFS24:BGD24)</f>
        <v>0</v>
      </c>
      <c r="BHV24" s="2">
        <f>IF(BHU24=0,"",MIN(BFS24:BGD24))</f>
        <v>0</v>
      </c>
      <c r="BHW24" s="2">
        <f>IF(BHU24=0,"",MAX(BFS24:BGD24))</f>
        <v>0</v>
      </c>
      <c r="BHX24" s="2">
        <f>IF(BHZ24=0,"",AVERAGE(BGE24:BGP24))</f>
        <v>0</v>
      </c>
      <c r="BHY24" s="2">
        <f>IF(BHZ24=0,"",STDEV(BGE24:BGP24)/SQRT(BHZ24))</f>
        <v>0</v>
      </c>
      <c r="BHZ24" s="2">
        <f>COUNT(BGE24:BGP24)</f>
        <v>0</v>
      </c>
      <c r="BIA24" s="2">
        <f>IF(BHZ24=0,"",MIN(BGE24:BGP24))</f>
        <v>0</v>
      </c>
      <c r="BIB24" s="2">
        <f>IF(BHZ24=0,"",MAX(BGE24:BGP24))</f>
        <v>0</v>
      </c>
      <c r="BIC24" s="2">
        <f>IF(BIE24=0,"",AVERAGE(BGQ24:BHB24))</f>
        <v>0</v>
      </c>
      <c r="BID24" s="2">
        <f>IF(BIE24=0,"",STDEV(BGQ24:BHB24)/SQRT(BIE24))</f>
        <v>0</v>
      </c>
      <c r="BIE24" s="2">
        <f>COUNT(BGQ24:BHB24)</f>
        <v>0</v>
      </c>
      <c r="BIF24" s="2">
        <f>IF(BIE24=0,"",MIN(BGQ24:BHB24))</f>
        <v>0</v>
      </c>
      <c r="BIG24" s="2">
        <f>IF(BIE24=0,"",MAX(BGQ24:BHB24))</f>
        <v>0</v>
      </c>
      <c r="BIH24" s="2">
        <f>IF(BIJ24=0,"",AVERAGE(BHC24:BHM24))</f>
        <v>0</v>
      </c>
      <c r="BII24" s="2">
        <f>IF(BIJ24=0,"",STDEV(BHC24:BHM24)/SQRT(BIJ24))</f>
        <v>0</v>
      </c>
      <c r="BIJ24" s="2">
        <f>COUNT(BHC24:BHM24)</f>
        <v>0</v>
      </c>
      <c r="BIK24" s="2">
        <f>IF(BIJ24=0,"",MIN(BHC24:BHM24))</f>
        <v>0</v>
      </c>
      <c r="BIL24" s="2">
        <f>IF(BIJ24=0,"",MAX(BHC24:BHM24))</f>
        <v>0</v>
      </c>
      <c r="BKT24" s="2">
        <f>IF(BKV24=0,"",AVERAGE(BIM24:BIX24))</f>
        <v>0</v>
      </c>
      <c r="BKU24" s="2">
        <f>IF(BKV24=0,"",STDEV(BIM24:BIX24)/SQRT(BKV24))</f>
        <v>0</v>
      </c>
      <c r="BKV24" s="2">
        <f>COUNT(BIM24:BIX24)</f>
        <v>0</v>
      </c>
      <c r="BKW24" s="2">
        <f>IF(BKV24=0,"",MIN(BIM24:BIX24))</f>
        <v>0</v>
      </c>
      <c r="BKX24" s="2">
        <f>IF(BKV24=0,"",MAX(BIM24:BIX24))</f>
        <v>0</v>
      </c>
      <c r="BKY24" s="2">
        <f>IF(BLA24=0,"",AVERAGE(BIY24:BJJ24))</f>
        <v>0</v>
      </c>
      <c r="BKZ24" s="2">
        <f>IF(BLA24=0,"",STDEV(BIY24:BJJ24)/SQRT(BLA24))</f>
        <v>0</v>
      </c>
      <c r="BLA24" s="2">
        <f>COUNT(BIY24:BJJ24)</f>
        <v>0</v>
      </c>
      <c r="BLB24" s="2">
        <f>IF(BLA24=0,"",MIN(BIY24:BJJ24))</f>
        <v>0</v>
      </c>
      <c r="BLC24" s="2">
        <f>IF(BLA24=0,"",MAX(BIY24:BJJ24))</f>
        <v>0</v>
      </c>
      <c r="BLD24" s="2">
        <f>IF(BLF24=0,"",AVERAGE(BJK24:BJV24))</f>
        <v>0</v>
      </c>
      <c r="BLE24" s="2">
        <f>IF(BLF24=0,"",STDEV(BJK24:BJV24)/SQRT(BLF24))</f>
        <v>0</v>
      </c>
      <c r="BLF24" s="2">
        <f>COUNT(BJK24:BJV24)</f>
        <v>0</v>
      </c>
      <c r="BLG24" s="2">
        <f>IF(BLF24=0,"",MIN(BJK24:BJV24))</f>
        <v>0</v>
      </c>
      <c r="BLH24" s="2">
        <f>IF(BLF24=0,"",MAX(BJK24:BJV24))</f>
        <v>0</v>
      </c>
      <c r="BLI24" s="2">
        <f>IF(BLK24=0,"",AVERAGE(BJW24:BKH24))</f>
        <v>0</v>
      </c>
      <c r="BLJ24" s="2">
        <f>IF(BLK24=0,"",STDEV(BJW24:BKH24)/SQRT(BLK24))</f>
        <v>0</v>
      </c>
      <c r="BLK24" s="2">
        <f>COUNT(BJW24:BKH24)</f>
        <v>0</v>
      </c>
      <c r="BLL24" s="2">
        <f>IF(BLK24=0,"",MIN(BJW24:BKH24))</f>
        <v>0</v>
      </c>
      <c r="BLM24" s="2">
        <f>IF(BLK24=0,"",MAX(BJW24:BKH24))</f>
        <v>0</v>
      </c>
      <c r="BLN24" s="2">
        <f>IF(BLP24=0,"",AVERAGE(BKI24:BKS24))</f>
        <v>0</v>
      </c>
      <c r="BLO24" s="2">
        <f>IF(BLP24=0,"",STDEV(BKI24:BKS24)/SQRT(BLP24))</f>
        <v>0</v>
      </c>
      <c r="BLP24" s="2">
        <f>COUNT(BKI24:BKS24)</f>
        <v>0</v>
      </c>
      <c r="BLQ24" s="2">
        <f>IF(BLP24=0,"",MIN(BKI24:BKS24))</f>
        <v>0</v>
      </c>
      <c r="BLR24" s="2">
        <f>IF(BLP24=0,"",MAX(BKI24:BKS24))</f>
        <v>0</v>
      </c>
      <c r="BNZ24" s="2">
        <f>IF(BOB24=0,"",AVERAGE(BLS24:BMD24))</f>
        <v>0</v>
      </c>
      <c r="BOA24" s="2">
        <f>IF(BOB24=0,"",STDEV(BLS24:BMD24)/SQRT(BOB24))</f>
        <v>0</v>
      </c>
      <c r="BOB24" s="2">
        <f>COUNT(BLS24:BMD24)</f>
        <v>0</v>
      </c>
      <c r="BOC24" s="2">
        <f>IF(BOB24=0,"",MIN(BLS24:BMD24))</f>
        <v>0</v>
      </c>
      <c r="BOD24" s="2">
        <f>IF(BOB24=0,"",MAX(BLS24:BMD24))</f>
        <v>0</v>
      </c>
      <c r="BOE24" s="2">
        <f>IF(BOG24=0,"",AVERAGE(BME24:BMP24))</f>
        <v>0</v>
      </c>
      <c r="BOF24" s="2">
        <f>IF(BOG24=0,"",STDEV(BME24:BMP24)/SQRT(BOG24))</f>
        <v>0</v>
      </c>
      <c r="BOG24" s="2">
        <f>COUNT(BME24:BMP24)</f>
        <v>0</v>
      </c>
      <c r="BOH24" s="2">
        <f>IF(BOG24=0,"",MIN(BME24:BMP24))</f>
        <v>0</v>
      </c>
      <c r="BOI24" s="2">
        <f>IF(BOG24=0,"",MAX(BME24:BMP24))</f>
        <v>0</v>
      </c>
      <c r="BOJ24" s="2">
        <f>IF(BOL24=0,"",AVERAGE(BMQ24:BNB24))</f>
        <v>0</v>
      </c>
      <c r="BOK24" s="2">
        <f>IF(BOL24=0,"",STDEV(BMQ24:BNB24)/SQRT(BOL24))</f>
        <v>0</v>
      </c>
      <c r="BOL24" s="2">
        <f>COUNT(BMQ24:BNB24)</f>
        <v>0</v>
      </c>
      <c r="BOM24" s="2">
        <f>IF(BOL24=0,"",MIN(BMQ24:BNB24))</f>
        <v>0</v>
      </c>
      <c r="BON24" s="2">
        <f>IF(BOL24=0,"",MAX(BMQ24:BNB24))</f>
        <v>0</v>
      </c>
      <c r="BOO24" s="2">
        <f>IF(BOQ24=0,"",AVERAGE(BNC24:BNN24))</f>
        <v>0</v>
      </c>
      <c r="BOP24" s="2">
        <f>IF(BOQ24=0,"",STDEV(BNC24:BNN24)/SQRT(BOQ24))</f>
        <v>0</v>
      </c>
      <c r="BOQ24" s="2">
        <f>COUNT(BNC24:BNN24)</f>
        <v>0</v>
      </c>
      <c r="BOR24" s="2">
        <f>IF(BOQ24=0,"",MIN(BNC24:BNN24))</f>
        <v>0</v>
      </c>
      <c r="BOS24" s="2">
        <f>IF(BOQ24=0,"",MAX(BNC24:BNN24))</f>
        <v>0</v>
      </c>
      <c r="BOT24" s="2">
        <f>IF(BOV24=0,"",AVERAGE(BNO24:BNY24))</f>
        <v>0</v>
      </c>
      <c r="BOU24" s="2">
        <f>IF(BOV24=0,"",STDEV(BNO24:BNY24)/SQRT(BOV24))</f>
        <v>0</v>
      </c>
      <c r="BOV24" s="2">
        <f>COUNT(BNO24:BNY24)</f>
        <v>0</v>
      </c>
      <c r="BOW24" s="2">
        <f>IF(BOV24=0,"",MIN(BNO24:BNY24))</f>
        <v>0</v>
      </c>
      <c r="BOX24" s="2">
        <f>IF(BOV24=0,"",MAX(BNO24:BNY24))</f>
        <v>0</v>
      </c>
      <c r="BRF24" s="2">
        <f>IF(BRH24=0,"",AVERAGE(BOY24:BPJ24))</f>
        <v>0</v>
      </c>
      <c r="BRG24" s="2">
        <f>IF(BRH24=0,"",STDEV(BOY24:BPJ24)/SQRT(BRH24))</f>
        <v>0</v>
      </c>
      <c r="BRH24" s="2">
        <f>COUNT(BOY24:BPJ24)</f>
        <v>0</v>
      </c>
      <c r="BRI24" s="2">
        <f>IF(BRH24=0,"",MIN(BOY24:BPJ24))</f>
        <v>0</v>
      </c>
      <c r="BRJ24" s="2">
        <f>IF(BRH24=0,"",MAX(BOY24:BPJ24))</f>
        <v>0</v>
      </c>
      <c r="BRK24" s="2">
        <f>IF(BRM24=0,"",AVERAGE(BPK24:BPV24))</f>
        <v>0</v>
      </c>
      <c r="BRL24" s="2">
        <f>IF(BRM24=0,"",STDEV(BPK24:BPV24)/SQRT(BRM24))</f>
        <v>0</v>
      </c>
      <c r="BRM24" s="2">
        <f>COUNT(BPK24:BPV24)</f>
        <v>0</v>
      </c>
      <c r="BRN24" s="2">
        <f>IF(BRM24=0,"",MIN(BPK24:BPV24))</f>
        <v>0</v>
      </c>
      <c r="BRO24" s="2">
        <f>IF(BRM24=0,"",MAX(BPK24:BPV24))</f>
        <v>0</v>
      </c>
      <c r="BRP24" s="2">
        <f>IF(BRR24=0,"",AVERAGE(BPW24:BQH24))</f>
        <v>0</v>
      </c>
      <c r="BRQ24" s="2">
        <f>IF(BRR24=0,"",STDEV(BPW24:BQH24)/SQRT(BRR24))</f>
        <v>0</v>
      </c>
      <c r="BRR24" s="2">
        <f>COUNT(BPW24:BQH24)</f>
        <v>0</v>
      </c>
      <c r="BRS24" s="2">
        <f>IF(BRR24=0,"",MIN(BPW24:BQH24))</f>
        <v>0</v>
      </c>
      <c r="BRT24" s="2">
        <f>IF(BRR24=0,"",MAX(BPW24:BQH24))</f>
        <v>0</v>
      </c>
      <c r="BRU24" s="2">
        <f>IF(BRW24=0,"",AVERAGE(BQI24:BQT24))</f>
        <v>0</v>
      </c>
      <c r="BRV24" s="2">
        <f>IF(BRW24=0,"",STDEV(BQI24:BQT24)/SQRT(BRW24))</f>
        <v>0</v>
      </c>
      <c r="BRW24" s="2">
        <f>COUNT(BQI24:BQT24)</f>
        <v>0</v>
      </c>
      <c r="BRX24" s="2">
        <f>IF(BRW24=0,"",MIN(BQI24:BQT24))</f>
        <v>0</v>
      </c>
      <c r="BRY24" s="2">
        <f>IF(BRW24=0,"",MAX(BQI24:BQT24))</f>
        <v>0</v>
      </c>
      <c r="BRZ24" s="2">
        <f>IF(BSB24=0,"",AVERAGE(BQU24:BRE24))</f>
        <v>0</v>
      </c>
      <c r="BSA24" s="2">
        <f>IF(BSB24=0,"",STDEV(BQU24:BRE24)/SQRT(BSB24))</f>
        <v>0</v>
      </c>
      <c r="BSB24" s="2">
        <f>COUNT(BQU24:BRE24)</f>
        <v>0</v>
      </c>
      <c r="BSC24" s="2">
        <f>IF(BSB24=0,"",MIN(BQU24:BRE24))</f>
        <v>0</v>
      </c>
      <c r="BSD24" s="2">
        <f>IF(BSB24=0,"",MAX(BQU24:BRE24))</f>
        <v>0</v>
      </c>
      <c r="BUL24" s="2">
        <f>IF(BUN24=0,"",AVERAGE(BSE24:BSP24))</f>
        <v>0</v>
      </c>
      <c r="BUM24" s="2">
        <f>IF(BUN24=0,"",STDEV(BSE24:BSP24)/SQRT(BUN24))</f>
        <v>0</v>
      </c>
      <c r="BUN24" s="2">
        <f>COUNT(BSE24:BSP24)</f>
        <v>0</v>
      </c>
      <c r="BUO24" s="2">
        <f>IF(BUN24=0,"",MIN(BSE24:BSP24))</f>
        <v>0</v>
      </c>
      <c r="BUP24" s="2">
        <f>IF(BUN24=0,"",MAX(BSE24:BSP24))</f>
        <v>0</v>
      </c>
      <c r="BUQ24" s="2">
        <f>IF(BUS24=0,"",AVERAGE(BSQ24:BTB24))</f>
        <v>0</v>
      </c>
      <c r="BUR24" s="2">
        <f>IF(BUS24=0,"",STDEV(BSQ24:BTB24)/SQRT(BUS24))</f>
        <v>0</v>
      </c>
      <c r="BUS24" s="2">
        <f>COUNT(BSQ24:BTB24)</f>
        <v>0</v>
      </c>
      <c r="BUT24" s="2">
        <f>IF(BUS24=0,"",MIN(BSQ24:BTB24))</f>
        <v>0</v>
      </c>
      <c r="BUU24" s="2">
        <f>IF(BUS24=0,"",MAX(BSQ24:BTB24))</f>
        <v>0</v>
      </c>
      <c r="BUV24" s="2">
        <f>IF(BUX24=0,"",AVERAGE(BTC24:BTN24))</f>
        <v>0</v>
      </c>
      <c r="BUW24" s="2">
        <f>IF(BUX24=0,"",STDEV(BTC24:BTN24)/SQRT(BUX24))</f>
        <v>0</v>
      </c>
      <c r="BUX24" s="2">
        <f>COUNT(BTC24:BTN24)</f>
        <v>0</v>
      </c>
      <c r="BUY24" s="2">
        <f>IF(BUX24=0,"",MIN(BTC24:BTN24))</f>
        <v>0</v>
      </c>
      <c r="BUZ24" s="2">
        <f>IF(BUX24=0,"",MAX(BTC24:BTN24))</f>
        <v>0</v>
      </c>
      <c r="BVA24" s="2">
        <f>IF(BVC24=0,"",AVERAGE(BTO24:BTZ24))</f>
        <v>0</v>
      </c>
      <c r="BVB24" s="2">
        <f>IF(BVC24=0,"",STDEV(BTO24:BTZ24)/SQRT(BVC24))</f>
        <v>0</v>
      </c>
      <c r="BVC24" s="2">
        <f>COUNT(BTO24:BTZ24)</f>
        <v>0</v>
      </c>
      <c r="BVD24" s="2">
        <f>IF(BVC24=0,"",MIN(BTO24:BTZ24))</f>
        <v>0</v>
      </c>
      <c r="BVE24" s="2">
        <f>IF(BVC24=0,"",MAX(BTO24:BTZ24))</f>
        <v>0</v>
      </c>
      <c r="BVF24" s="2">
        <f>IF(BVH24=0,"",AVERAGE(BUA24:BUK24))</f>
        <v>0</v>
      </c>
      <c r="BVG24" s="2">
        <f>IF(BVH24=0,"",STDEV(BUA24:BUK24)/SQRT(BVH24))</f>
        <v>0</v>
      </c>
      <c r="BVH24" s="2">
        <f>COUNT(BUA24:BUK24)</f>
        <v>0</v>
      </c>
      <c r="BVI24" s="2">
        <f>IF(BVH24=0,"",MIN(BUA24:BUK24))</f>
        <v>0</v>
      </c>
      <c r="BVJ24" s="2">
        <f>IF(BVH24=0,"",MAX(BUA24:BUK24))</f>
        <v>0</v>
      </c>
      <c r="BVK24">
        <v>87</v>
      </c>
      <c r="BVL24">
        <v>217</v>
      </c>
      <c r="BVN24">
        <v>124</v>
      </c>
      <c r="BVO24">
        <v>132</v>
      </c>
      <c r="BVP24">
        <v>139</v>
      </c>
      <c r="BVQ24">
        <v>158</v>
      </c>
      <c r="BVR24">
        <v>197</v>
      </c>
      <c r="BVS24">
        <v>112</v>
      </c>
      <c r="BVT24">
        <v>177</v>
      </c>
      <c r="BVU24">
        <v>121</v>
      </c>
      <c r="BVV24">
        <v>196</v>
      </c>
      <c r="BVW24">
        <v>117</v>
      </c>
      <c r="BWA24">
        <v>184</v>
      </c>
      <c r="BWB24">
        <v>114</v>
      </c>
      <c r="BWC24">
        <v>143</v>
      </c>
      <c r="BWD24">
        <v>96</v>
      </c>
      <c r="BWE24">
        <v>142</v>
      </c>
      <c r="BWF24">
        <v>223</v>
      </c>
      <c r="BWG24">
        <v>141</v>
      </c>
      <c r="BWH24">
        <v>165</v>
      </c>
      <c r="BWJ24">
        <v>138</v>
      </c>
      <c r="BWK24">
        <v>126</v>
      </c>
      <c r="BWL24">
        <v>107</v>
      </c>
      <c r="BWM24">
        <v>93</v>
      </c>
      <c r="BWN24">
        <v>139</v>
      </c>
      <c r="BWO24">
        <v>132</v>
      </c>
      <c r="BWP24">
        <v>148</v>
      </c>
      <c r="BWQ24">
        <v>150</v>
      </c>
      <c r="BWR24">
        <v>173</v>
      </c>
      <c r="BWS24">
        <v>148</v>
      </c>
      <c r="BWT24">
        <v>132</v>
      </c>
      <c r="BWU24">
        <v>87</v>
      </c>
      <c r="BWV24">
        <v>90</v>
      </c>
      <c r="BWW24">
        <v>95</v>
      </c>
      <c r="BWX24">
        <v>165</v>
      </c>
      <c r="BWY24">
        <v>136</v>
      </c>
      <c r="BWZ24">
        <v>148</v>
      </c>
      <c r="BXA24">
        <v>145</v>
      </c>
      <c r="BXB24">
        <v>103</v>
      </c>
      <c r="BXC24">
        <v>142</v>
      </c>
      <c r="BXD24">
        <v>177</v>
      </c>
      <c r="BXE24">
        <v>159</v>
      </c>
      <c r="BXF24">
        <v>189</v>
      </c>
      <c r="BXG24">
        <v>208</v>
      </c>
      <c r="BXJ24">
        <v>132</v>
      </c>
      <c r="BXK24">
        <v>119</v>
      </c>
      <c r="BXL24">
        <v>120</v>
      </c>
      <c r="BXN24">
        <v>166</v>
      </c>
      <c r="BXO24">
        <v>196</v>
      </c>
      <c r="BXP24">
        <v>131</v>
      </c>
      <c r="BXQ24">
        <v>186</v>
      </c>
      <c r="BXR24" s="2">
        <f>IF(BXT24=0,"",AVERAGE(BVK24:BVV24))</f>
        <v>0</v>
      </c>
      <c r="BXS24" s="2">
        <f>IF(BXT24=0,"",STDEV(BVK24:BVV24)/SQRT(BXT24))</f>
        <v>0</v>
      </c>
      <c r="BXT24" s="2">
        <f>COUNT(BVK24:BVV24)</f>
        <v>0</v>
      </c>
      <c r="BXU24" s="2">
        <f>IF(BXT24=0,"",MIN(BVK24:BVV24))</f>
        <v>0</v>
      </c>
      <c r="BXV24" s="2">
        <f>IF(BXT24=0,"",MAX(BVK24:BVV24))</f>
        <v>0</v>
      </c>
      <c r="BXW24" s="2">
        <f>IF(BXY24=0,"",AVERAGE(BVW24:BWH24))</f>
        <v>0</v>
      </c>
      <c r="BXX24" s="2">
        <f>IF(BXY24=0,"",STDEV(BVW24:BWH24)/SQRT(BXY24))</f>
        <v>0</v>
      </c>
      <c r="BXY24" s="2">
        <f>COUNT(BVW24:BWH24)</f>
        <v>0</v>
      </c>
      <c r="BXZ24" s="2">
        <f>IF(BXY24=0,"",MIN(BVW24:BWH24))</f>
        <v>0</v>
      </c>
      <c r="BYA24" s="2">
        <f>IF(BXY24=0,"",MAX(BVW24:BWH24))</f>
        <v>0</v>
      </c>
      <c r="BYB24" s="2">
        <f>IF(BYD24=0,"",AVERAGE(BWI24:BWT24))</f>
        <v>0</v>
      </c>
      <c r="BYC24" s="2">
        <f>IF(BYD24=0,"",STDEV(BWI24:BWT24)/SQRT(BYD24))</f>
        <v>0</v>
      </c>
      <c r="BYD24" s="2">
        <f>COUNT(BWI24:BWT24)</f>
        <v>0</v>
      </c>
      <c r="BYE24" s="2">
        <f>IF(BYD24=0,"",MIN(BWI24:BWT24))</f>
        <v>0</v>
      </c>
      <c r="BYF24" s="2">
        <f>IF(BYD24=0,"",MAX(BWI24:BWT24))</f>
        <v>0</v>
      </c>
      <c r="BYG24" s="2">
        <f>IF(BYI24=0,"",AVERAGE(BWU24:BXF24))</f>
        <v>0</v>
      </c>
      <c r="BYH24" s="2">
        <f>IF(BYI24=0,"",STDEV(BWU24:BXF24)/SQRT(BYI24))</f>
        <v>0</v>
      </c>
      <c r="BYI24" s="2">
        <f>COUNT(BWU24:BXF24)</f>
        <v>0</v>
      </c>
      <c r="BYJ24" s="2">
        <f>IF(BYI24=0,"",MIN(BWU24:BXF24))</f>
        <v>0</v>
      </c>
      <c r="BYK24" s="2">
        <f>IF(BYI24=0,"",MAX(BWU24:BXF24))</f>
        <v>0</v>
      </c>
      <c r="BYL24" s="2">
        <f>IF(BYN24=0,"",AVERAGE(BXG24:BXQ24))</f>
        <v>0</v>
      </c>
      <c r="BYM24" s="2">
        <f>IF(BYN24=0,"",STDEV(BXG24:BXQ24)/SQRT(BYN24))</f>
        <v>0</v>
      </c>
      <c r="BYN24" s="2">
        <f>COUNT(BXG24:BXQ24)</f>
        <v>0</v>
      </c>
      <c r="BYO24" s="2">
        <f>IF(BYN24=0,"",MIN(BXG24:BXQ24))</f>
        <v>0</v>
      </c>
      <c r="BYP24" s="2">
        <f>IF(BYN24=0,"",MAX(BXG24:BXQ24))</f>
        <v>0</v>
      </c>
      <c r="BYQ24">
        <v>116</v>
      </c>
      <c r="BYR24">
        <v>84</v>
      </c>
      <c r="BYT24">
        <v>63</v>
      </c>
      <c r="BYU24">
        <v>65</v>
      </c>
      <c r="BYV24">
        <v>59</v>
      </c>
      <c r="BYW24">
        <v>88</v>
      </c>
      <c r="BYX24">
        <v>81</v>
      </c>
      <c r="BYY24">
        <v>64</v>
      </c>
      <c r="BYZ24">
        <v>57</v>
      </c>
      <c r="BZA24">
        <v>60</v>
      </c>
      <c r="BZB24">
        <v>75</v>
      </c>
      <c r="BZC24">
        <v>93</v>
      </c>
      <c r="BZG24">
        <v>55</v>
      </c>
      <c r="BZH24">
        <v>40</v>
      </c>
      <c r="BZI24">
        <v>42</v>
      </c>
      <c r="BZJ24">
        <v>27</v>
      </c>
      <c r="BZK24">
        <v>57</v>
      </c>
      <c r="BZL24">
        <v>46</v>
      </c>
      <c r="BZM24">
        <v>52</v>
      </c>
      <c r="BZN24">
        <v>56</v>
      </c>
      <c r="BZP24">
        <v>94</v>
      </c>
      <c r="BZQ24">
        <v>66</v>
      </c>
      <c r="BZR24">
        <v>68</v>
      </c>
      <c r="BZS24">
        <v>33</v>
      </c>
      <c r="BZT24">
        <v>62</v>
      </c>
      <c r="BZU24">
        <v>37</v>
      </c>
      <c r="BZV24">
        <v>80</v>
      </c>
      <c r="BZW24">
        <v>63</v>
      </c>
      <c r="BZX24">
        <v>70</v>
      </c>
      <c r="BZY24">
        <v>53</v>
      </c>
      <c r="BZZ24">
        <v>31</v>
      </c>
      <c r="CAA24">
        <v>92</v>
      </c>
      <c r="CAB24">
        <v>71</v>
      </c>
      <c r="CAC24">
        <v>43</v>
      </c>
      <c r="CAD24">
        <v>74</v>
      </c>
      <c r="CAE24">
        <v>82</v>
      </c>
      <c r="CAF24">
        <v>54</v>
      </c>
      <c r="CAG24">
        <v>70</v>
      </c>
      <c r="CAH24">
        <v>69</v>
      </c>
      <c r="CAI24">
        <v>66</v>
      </c>
      <c r="CAJ24">
        <v>60</v>
      </c>
      <c r="CAK24">
        <v>68</v>
      </c>
      <c r="CAL24">
        <v>52</v>
      </c>
      <c r="CAM24">
        <v>32</v>
      </c>
      <c r="CAP24">
        <v>60</v>
      </c>
      <c r="CAQ24">
        <v>46</v>
      </c>
      <c r="CAR24">
        <v>34</v>
      </c>
      <c r="CAT24">
        <v>78</v>
      </c>
      <c r="CAU24">
        <v>50</v>
      </c>
      <c r="CAV24">
        <v>50</v>
      </c>
      <c r="CAW24">
        <v>56</v>
      </c>
      <c r="CAX24" s="2">
        <f>IF(CAZ24=0,"",AVERAGE(BYQ24:BZB24))</f>
        <v>0</v>
      </c>
      <c r="CAY24" s="2">
        <f>IF(CAZ24=0,"",STDEV(BYQ24:BZB24)/SQRT(CAZ24))</f>
        <v>0</v>
      </c>
      <c r="CAZ24" s="2">
        <f>COUNT(BYQ24:BZB24)</f>
        <v>0</v>
      </c>
      <c r="CBA24" s="2">
        <f>IF(CAZ24=0,"",MIN(BYQ24:BZB24))</f>
        <v>0</v>
      </c>
      <c r="CBB24" s="2">
        <f>IF(CAZ24=0,"",MAX(BYQ24:BZB24))</f>
        <v>0</v>
      </c>
      <c r="CBC24" s="2">
        <f>IF(CBE24=0,"",AVERAGE(BZC24:BZN24))</f>
        <v>0</v>
      </c>
      <c r="CBD24" s="2">
        <f>IF(CBE24=0,"",STDEV(BZC24:BZN24)/SQRT(CBE24))</f>
        <v>0</v>
      </c>
      <c r="CBE24" s="2">
        <f>COUNT(BZC24:BZN24)</f>
        <v>0</v>
      </c>
      <c r="CBF24" s="2">
        <f>IF(CBE24=0,"",MIN(BZC24:BZN24))</f>
        <v>0</v>
      </c>
      <c r="CBG24" s="2">
        <f>IF(CBE24=0,"",MAX(BZC24:BZN24))</f>
        <v>0</v>
      </c>
      <c r="CBH24" s="2">
        <f>IF(CBJ24=0,"",AVERAGE(BZO24:BZZ24))</f>
        <v>0</v>
      </c>
      <c r="CBI24" s="2">
        <f>IF(CBJ24=0,"",STDEV(BZO24:BZZ24)/SQRT(CBJ24))</f>
        <v>0</v>
      </c>
      <c r="CBJ24" s="2">
        <f>COUNT(BZO24:BZZ24)</f>
        <v>0</v>
      </c>
      <c r="CBK24" s="2">
        <f>IF(CBJ24=0,"",MIN(BZO24:BZZ24))</f>
        <v>0</v>
      </c>
      <c r="CBL24" s="2">
        <f>IF(CBJ24=0,"",MAX(BZO24:BZZ24))</f>
        <v>0</v>
      </c>
      <c r="CBM24" s="2">
        <f>IF(CBO24=0,"",AVERAGE(CAA24:CAL24))</f>
        <v>0</v>
      </c>
      <c r="CBN24" s="2">
        <f>IF(CBO24=0,"",STDEV(CAA24:CAL24)/SQRT(CBO24))</f>
        <v>0</v>
      </c>
      <c r="CBO24" s="2">
        <f>COUNT(CAA24:CAL24)</f>
        <v>0</v>
      </c>
      <c r="CBP24" s="2">
        <f>IF(CBO24=0,"",MIN(CAA24:CAL24))</f>
        <v>0</v>
      </c>
      <c r="CBQ24" s="2">
        <f>IF(CBO24=0,"",MAX(CAA24:CAL24))</f>
        <v>0</v>
      </c>
      <c r="CBR24" s="2">
        <f>IF(CBT24=0,"",AVERAGE(CAM24:CAW24))</f>
        <v>0</v>
      </c>
      <c r="CBS24" s="2">
        <f>IF(CBT24=0,"",STDEV(CAM24:CAW24)/SQRT(CBT24))</f>
        <v>0</v>
      </c>
      <c r="CBT24" s="2">
        <f>COUNT(CAM24:CAW24)</f>
        <v>0</v>
      </c>
      <c r="CBU24" s="2">
        <f>IF(CBT24=0,"",MIN(CAM24:CAW24))</f>
        <v>0</v>
      </c>
      <c r="CBV24" s="2">
        <f>IF(CBT24=0,"",MAX(CAM24:CAW24))</f>
        <v>0</v>
      </c>
      <c r="CBW24">
        <v>82</v>
      </c>
      <c r="CBX24">
        <v>48</v>
      </c>
      <c r="CBZ24">
        <v>34</v>
      </c>
      <c r="CCA24">
        <v>57</v>
      </c>
      <c r="CCB24">
        <v>45</v>
      </c>
      <c r="CCC24">
        <v>76</v>
      </c>
      <c r="CCD24">
        <v>73</v>
      </c>
      <c r="CCE24">
        <v>43</v>
      </c>
      <c r="CCF24">
        <v>47</v>
      </c>
      <c r="CCG24">
        <v>34</v>
      </c>
      <c r="CCH24">
        <v>58</v>
      </c>
      <c r="CCI24">
        <v>58</v>
      </c>
      <c r="CCM24">
        <v>35</v>
      </c>
      <c r="CCN24">
        <v>36</v>
      </c>
      <c r="CCO24">
        <v>38</v>
      </c>
      <c r="CCP24">
        <v>23</v>
      </c>
      <c r="CCQ24">
        <v>40</v>
      </c>
      <c r="CCR24">
        <v>37</v>
      </c>
      <c r="CCS24">
        <v>48</v>
      </c>
      <c r="CCT24">
        <v>49</v>
      </c>
      <c r="CCV24">
        <v>48</v>
      </c>
      <c r="CCW24">
        <v>46</v>
      </c>
      <c r="CCX24">
        <v>40</v>
      </c>
      <c r="CCY24">
        <v>19</v>
      </c>
      <c r="CCZ24">
        <v>29</v>
      </c>
      <c r="CDA24">
        <v>34</v>
      </c>
      <c r="CDB24">
        <v>62</v>
      </c>
      <c r="CDC24">
        <v>39</v>
      </c>
      <c r="CDD24">
        <v>60</v>
      </c>
      <c r="CDE24">
        <v>50</v>
      </c>
      <c r="CDF24">
        <v>19</v>
      </c>
      <c r="CDG24">
        <v>53</v>
      </c>
      <c r="CDH24">
        <v>38</v>
      </c>
      <c r="CDI24">
        <v>31</v>
      </c>
      <c r="CDJ24">
        <v>58</v>
      </c>
      <c r="CDK24">
        <v>65</v>
      </c>
      <c r="CDL24">
        <v>52</v>
      </c>
      <c r="CDM24">
        <v>44</v>
      </c>
      <c r="CDN24">
        <v>53</v>
      </c>
      <c r="CDO24">
        <v>60</v>
      </c>
      <c r="CDP24">
        <v>53</v>
      </c>
      <c r="CDQ24">
        <v>44</v>
      </c>
      <c r="CDR24">
        <v>47</v>
      </c>
      <c r="CDS24">
        <v>26</v>
      </c>
      <c r="CDV24">
        <v>54</v>
      </c>
      <c r="CDW24">
        <v>35</v>
      </c>
      <c r="CDX24">
        <v>27</v>
      </c>
      <c r="CDZ24">
        <v>55</v>
      </c>
      <c r="CEA24">
        <v>43</v>
      </c>
      <c r="CEB24">
        <v>31</v>
      </c>
      <c r="CEC24">
        <v>34</v>
      </c>
      <c r="CED24" s="2">
        <f>IF(CEF24=0,"",AVERAGE(CBW24:CCH24))</f>
        <v>0</v>
      </c>
      <c r="CEE24" s="2">
        <f>IF(CEF24=0,"",STDEV(CBW24:CCH24)/SQRT(CEF24))</f>
        <v>0</v>
      </c>
      <c r="CEF24" s="2">
        <f>COUNT(CBW24:CCH24)</f>
        <v>0</v>
      </c>
      <c r="CEG24" s="2">
        <f>IF(CEF24=0,"",MIN(CBW24:CCH24))</f>
        <v>0</v>
      </c>
      <c r="CEH24" s="2">
        <f>IF(CEF24=0,"",MAX(CBW24:CCH24))</f>
        <v>0</v>
      </c>
      <c r="CEI24" s="2">
        <f>IF(CEK24=0,"",AVERAGE(CCI24:CCT24))</f>
        <v>0</v>
      </c>
      <c r="CEJ24" s="2">
        <f>IF(CEK24=0,"",STDEV(CCI24:CCT24)/SQRT(CEK24))</f>
        <v>0</v>
      </c>
      <c r="CEK24" s="2">
        <f>COUNT(CCI24:CCT24)</f>
        <v>0</v>
      </c>
      <c r="CEL24" s="2">
        <f>IF(CEK24=0,"",MIN(CCI24:CCT24))</f>
        <v>0</v>
      </c>
      <c r="CEM24" s="2">
        <f>IF(CEK24=0,"",MAX(CCI24:CCT24))</f>
        <v>0</v>
      </c>
      <c r="CEN24" s="2">
        <f>IF(CEP24=0,"",AVERAGE(CCU24:CDF24))</f>
        <v>0</v>
      </c>
      <c r="CEO24" s="2">
        <f>IF(CEP24=0,"",STDEV(CCU24:CDF24)/SQRT(CEP24))</f>
        <v>0</v>
      </c>
      <c r="CEP24" s="2">
        <f>COUNT(CCU24:CDF24)</f>
        <v>0</v>
      </c>
      <c r="CEQ24" s="2">
        <f>IF(CEP24=0,"",MIN(CCU24:CDF24))</f>
        <v>0</v>
      </c>
      <c r="CER24" s="2">
        <f>IF(CEP24=0,"",MAX(CCU24:CDF24))</f>
        <v>0</v>
      </c>
      <c r="CES24" s="2">
        <f>IF(CEU24=0,"",AVERAGE(CDG24:CDR24))</f>
        <v>0</v>
      </c>
      <c r="CET24" s="2">
        <f>IF(CEU24=0,"",STDEV(CDG24:CDR24)/SQRT(CEU24))</f>
        <v>0</v>
      </c>
      <c r="CEU24" s="2">
        <f>COUNT(CDG24:CDR24)</f>
        <v>0</v>
      </c>
      <c r="CEV24" s="2">
        <f>IF(CEU24=0,"",MIN(CDG24:CDR24))</f>
        <v>0</v>
      </c>
      <c r="CEW24" s="2">
        <f>IF(CEU24=0,"",MAX(CDG24:CDR24))</f>
        <v>0</v>
      </c>
      <c r="CEX24" s="2">
        <f>IF(CEZ24=0,"",AVERAGE(CDS24:CEC24))</f>
        <v>0</v>
      </c>
      <c r="CEY24" s="2">
        <f>IF(CEZ24=0,"",STDEV(CDS24:CEC24)/SQRT(CEZ24))</f>
        <v>0</v>
      </c>
      <c r="CEZ24" s="2">
        <f>COUNT(CDS24:CEC24)</f>
        <v>0</v>
      </c>
      <c r="CFA24" s="2">
        <f>IF(CEZ24=0,"",MIN(CDS24:CEC24))</f>
        <v>0</v>
      </c>
      <c r="CFB24" s="2">
        <f>IF(CEZ24=0,"",MAX(CDS24:CEC24))</f>
        <v>0</v>
      </c>
      <c r="CFC24">
        <v>10</v>
      </c>
      <c r="CFD24">
        <v>9</v>
      </c>
      <c r="CFF24">
        <v>6</v>
      </c>
      <c r="CFG24">
        <v>5</v>
      </c>
      <c r="CFH24">
        <v>9</v>
      </c>
      <c r="CFI24">
        <v>5</v>
      </c>
      <c r="CFJ24">
        <v>7</v>
      </c>
      <c r="CFK24">
        <v>8</v>
      </c>
      <c r="CFL24">
        <v>6</v>
      </c>
      <c r="CFM24">
        <v>7</v>
      </c>
      <c r="CFN24">
        <v>6</v>
      </c>
      <c r="CFO24">
        <v>7</v>
      </c>
      <c r="CFS24">
        <v>7</v>
      </c>
      <c r="CFT24">
        <v>7</v>
      </c>
      <c r="CFU24">
        <v>3</v>
      </c>
      <c r="CFV24">
        <v>7</v>
      </c>
      <c r="CFW24">
        <v>6</v>
      </c>
      <c r="CFX24">
        <v>5</v>
      </c>
      <c r="CFY24">
        <v>5</v>
      </c>
      <c r="CFZ24">
        <v>6</v>
      </c>
      <c r="CGB24">
        <v>6</v>
      </c>
      <c r="CGC24">
        <v>6</v>
      </c>
      <c r="CGD24">
        <v>7</v>
      </c>
      <c r="CGE24">
        <v>8</v>
      </c>
      <c r="CGF24">
        <v>7</v>
      </c>
      <c r="CGG24">
        <v>5</v>
      </c>
      <c r="CGH24">
        <v>10</v>
      </c>
      <c r="CGI24">
        <v>5</v>
      </c>
      <c r="CGJ24">
        <v>5</v>
      </c>
      <c r="CGK24">
        <v>6</v>
      </c>
      <c r="CGL24">
        <v>4</v>
      </c>
      <c r="CGM24">
        <v>8</v>
      </c>
      <c r="CGN24">
        <v>6</v>
      </c>
      <c r="CGO24">
        <v>6</v>
      </c>
      <c r="CGP24">
        <v>9</v>
      </c>
      <c r="CGQ24">
        <v>6</v>
      </c>
      <c r="CGR24">
        <v>6</v>
      </c>
      <c r="CGS24">
        <v>5</v>
      </c>
      <c r="CGT24">
        <v>6</v>
      </c>
      <c r="CGU24">
        <v>5</v>
      </c>
      <c r="CGV24">
        <v>2</v>
      </c>
      <c r="CGW24">
        <v>8</v>
      </c>
      <c r="CGX24">
        <v>5</v>
      </c>
      <c r="CGY24">
        <v>9</v>
      </c>
      <c r="CHB24">
        <v>5</v>
      </c>
      <c r="CHC24">
        <v>7</v>
      </c>
      <c r="CHD24">
        <v>5</v>
      </c>
      <c r="CHF24">
        <v>4</v>
      </c>
      <c r="CHG24">
        <v>7</v>
      </c>
      <c r="CHH24">
        <v>5</v>
      </c>
      <c r="CHI24">
        <v>5</v>
      </c>
      <c r="CHJ24" s="2">
        <f>IF(CHL24=0,"",AVERAGE(CFC24:CFN24))</f>
        <v>0</v>
      </c>
      <c r="CHK24" s="2">
        <f>IF(CHL24=0,"",STDEV(CFC24:CFN24)/SQRT(CHL24))</f>
        <v>0</v>
      </c>
      <c r="CHL24" s="2">
        <f>COUNT(CFC24:CFN24)</f>
        <v>0</v>
      </c>
      <c r="CHM24" s="2">
        <f>IF(CHL24=0,"",MIN(CFC24:CFN24))</f>
        <v>0</v>
      </c>
      <c r="CHN24" s="2">
        <f>IF(CHL24=0,"",MAX(CFC24:CFN24))</f>
        <v>0</v>
      </c>
      <c r="CHO24" s="2">
        <f>IF(CHQ24=0,"",AVERAGE(CFO24:CFZ24))</f>
        <v>0</v>
      </c>
      <c r="CHP24" s="2">
        <f>IF(CHQ24=0,"",STDEV(CFO24:CFZ24)/SQRT(CHQ24))</f>
        <v>0</v>
      </c>
      <c r="CHQ24" s="2">
        <f>COUNT(CFO24:CFZ24)</f>
        <v>0</v>
      </c>
      <c r="CHR24" s="2">
        <f>IF(CHQ24=0,"",MIN(CFO24:CFZ24))</f>
        <v>0</v>
      </c>
      <c r="CHS24" s="2">
        <f>IF(CHQ24=0,"",MAX(CFO24:CFZ24))</f>
        <v>0</v>
      </c>
      <c r="CHT24" s="2">
        <f>IF(CHV24=0,"",AVERAGE(CGA24:CGL24))</f>
        <v>0</v>
      </c>
      <c r="CHU24" s="2">
        <f>IF(CHV24=0,"",STDEV(CGA24:CGL24)/SQRT(CHV24))</f>
        <v>0</v>
      </c>
      <c r="CHV24" s="2">
        <f>COUNT(CGA24:CGL24)</f>
        <v>0</v>
      </c>
      <c r="CHW24" s="2">
        <f>IF(CHV24=0,"",MIN(CGA24:CGL24))</f>
        <v>0</v>
      </c>
      <c r="CHX24" s="2">
        <f>IF(CHV24=0,"",MAX(CGA24:CGL24))</f>
        <v>0</v>
      </c>
      <c r="CHY24" s="2">
        <f>IF(CIA24=0,"",AVERAGE(CGM24:CGX24))</f>
        <v>0</v>
      </c>
      <c r="CHZ24" s="2">
        <f>IF(CIA24=0,"",STDEV(CGM24:CGX24)/SQRT(CIA24))</f>
        <v>0</v>
      </c>
      <c r="CIA24" s="2">
        <f>COUNT(CGM24:CGX24)</f>
        <v>0</v>
      </c>
      <c r="CIB24" s="2">
        <f>IF(CIA24=0,"",MIN(CGM24:CGX24))</f>
        <v>0</v>
      </c>
      <c r="CIC24" s="2">
        <f>IF(CIA24=0,"",MAX(CGM24:CGX24))</f>
        <v>0</v>
      </c>
      <c r="CID24" s="2">
        <f>IF(CIF24=0,"",AVERAGE(CGY24:CHI24))</f>
        <v>0</v>
      </c>
      <c r="CIE24" s="2">
        <f>IF(CIF24=0,"",STDEV(CGY24:CHI24)/SQRT(CIF24))</f>
        <v>0</v>
      </c>
      <c r="CIF24" s="2">
        <f>COUNT(CGY24:CHI24)</f>
        <v>0</v>
      </c>
      <c r="CIG24" s="2">
        <f>IF(CIF24=0,"",MIN(CGY24:CHI24))</f>
        <v>0</v>
      </c>
      <c r="CIH24" s="2">
        <f>IF(CIF24=0,"",MAX(CGY24:CHI24))</f>
        <v>0</v>
      </c>
      <c r="CII24">
        <v>7</v>
      </c>
      <c r="CIJ24">
        <v>5</v>
      </c>
      <c r="CIL24">
        <v>4</v>
      </c>
      <c r="CIM24">
        <v>1</v>
      </c>
      <c r="CIN24">
        <v>1</v>
      </c>
      <c r="CIO24">
        <v>1</v>
      </c>
      <c r="CIP24">
        <v>1</v>
      </c>
      <c r="CIQ24">
        <v>2</v>
      </c>
      <c r="CIR24">
        <v>3</v>
      </c>
      <c r="CIS24">
        <v>6</v>
      </c>
      <c r="CIT24">
        <v>3</v>
      </c>
      <c r="CIU24">
        <v>4</v>
      </c>
      <c r="CIY24">
        <v>5</v>
      </c>
      <c r="CIZ24">
        <v>3</v>
      </c>
      <c r="CJA24">
        <v>0</v>
      </c>
      <c r="CJB24">
        <v>6</v>
      </c>
      <c r="CJC24">
        <v>3</v>
      </c>
      <c r="CJD24">
        <v>4</v>
      </c>
      <c r="CJE24">
        <v>3</v>
      </c>
      <c r="CJF24">
        <v>4</v>
      </c>
      <c r="CJH24">
        <v>4</v>
      </c>
      <c r="CJI24">
        <v>4</v>
      </c>
      <c r="CJJ24">
        <v>6</v>
      </c>
      <c r="CJK24">
        <v>5</v>
      </c>
      <c r="CJL24">
        <v>4</v>
      </c>
      <c r="CJM24">
        <v>4</v>
      </c>
      <c r="CJN24">
        <v>2</v>
      </c>
      <c r="CJO24">
        <v>2</v>
      </c>
      <c r="CJP24">
        <v>2</v>
      </c>
      <c r="CJQ24">
        <v>4</v>
      </c>
      <c r="CJR24">
        <v>3</v>
      </c>
      <c r="CJS24">
        <v>5</v>
      </c>
      <c r="CJT24">
        <v>4</v>
      </c>
      <c r="CJU24">
        <v>5</v>
      </c>
      <c r="CJV24">
        <v>4</v>
      </c>
      <c r="CJW24">
        <v>4</v>
      </c>
      <c r="CJX24">
        <v>3</v>
      </c>
      <c r="CJY24">
        <v>3</v>
      </c>
      <c r="CJZ24">
        <v>4</v>
      </c>
      <c r="CKA24">
        <v>3</v>
      </c>
      <c r="CKB24">
        <v>0</v>
      </c>
      <c r="CKC24">
        <v>5</v>
      </c>
      <c r="CKD24">
        <v>3</v>
      </c>
      <c r="CKE24">
        <v>4</v>
      </c>
      <c r="CKH24">
        <v>3</v>
      </c>
      <c r="CKI24">
        <v>6</v>
      </c>
      <c r="CKJ24">
        <v>3</v>
      </c>
      <c r="CKL24">
        <v>1</v>
      </c>
      <c r="CKM24">
        <v>4</v>
      </c>
      <c r="CKN24">
        <v>4</v>
      </c>
      <c r="CKO24">
        <v>1</v>
      </c>
      <c r="CKP24" s="2">
        <f>IF(CKR24=0,"",AVERAGE(CII24:CIT24))</f>
        <v>0</v>
      </c>
      <c r="CKQ24" s="2">
        <f>IF(CKR24=0,"",STDEV(CII24:CIT24)/SQRT(CKR24))</f>
        <v>0</v>
      </c>
      <c r="CKR24" s="2">
        <f>COUNT(CII24:CIT24)</f>
        <v>0</v>
      </c>
      <c r="CKS24" s="2">
        <f>IF(CKR24=0,"",MIN(CII24:CIT24))</f>
        <v>0</v>
      </c>
      <c r="CKT24" s="2">
        <f>IF(CKR24=0,"",MAX(CII24:CIT24))</f>
        <v>0</v>
      </c>
      <c r="CKU24" s="2">
        <f>IF(CKW24=0,"",AVERAGE(CIU24:CJF24))</f>
        <v>0</v>
      </c>
      <c r="CKV24" s="2">
        <f>IF(CKW24=0,"",STDEV(CIU24:CJF24)/SQRT(CKW24))</f>
        <v>0</v>
      </c>
      <c r="CKW24" s="2">
        <f>COUNT(CIU24:CJF24)</f>
        <v>0</v>
      </c>
      <c r="CKX24" s="2">
        <f>IF(CKW24=0,"",MIN(CIU24:CJF24))</f>
        <v>0</v>
      </c>
      <c r="CKY24" s="2">
        <f>IF(CKW24=0,"",MAX(CIU24:CJF24))</f>
        <v>0</v>
      </c>
      <c r="CKZ24" s="2">
        <f>IF(CLB24=0,"",AVERAGE(CJG24:CJR24))</f>
        <v>0</v>
      </c>
      <c r="CLA24" s="2">
        <f>IF(CLB24=0,"",STDEV(CJG24:CJR24)/SQRT(CLB24))</f>
        <v>0</v>
      </c>
      <c r="CLB24" s="2">
        <f>COUNT(CJG24:CJR24)</f>
        <v>0</v>
      </c>
      <c r="CLC24" s="2">
        <f>IF(CLB24=0,"",MIN(CJG24:CJR24))</f>
        <v>0</v>
      </c>
      <c r="CLD24" s="2">
        <f>IF(CLB24=0,"",MAX(CJG24:CJR24))</f>
        <v>0</v>
      </c>
      <c r="CLE24" s="2">
        <f>IF(CLG24=0,"",AVERAGE(CJS24:CKD24))</f>
        <v>0</v>
      </c>
      <c r="CLF24" s="2">
        <f>IF(CLG24=0,"",STDEV(CJS24:CKD24)/SQRT(CLG24))</f>
        <v>0</v>
      </c>
      <c r="CLG24" s="2">
        <f>COUNT(CJS24:CKD24)</f>
        <v>0</v>
      </c>
      <c r="CLH24" s="2">
        <f>IF(CLG24=0,"",MIN(CJS24:CKD24))</f>
        <v>0</v>
      </c>
      <c r="CLI24" s="2">
        <f>IF(CLG24=0,"",MAX(CJS24:CKD24))</f>
        <v>0</v>
      </c>
      <c r="CLJ24" s="2">
        <f>IF(CLL24=0,"",AVERAGE(CKE24:CKO24))</f>
        <v>0</v>
      </c>
      <c r="CLK24" s="2">
        <f>IF(CLL24=0,"",STDEV(CKE24:CKO24)/SQRT(CLL24))</f>
        <v>0</v>
      </c>
      <c r="CLL24" s="2">
        <f>COUNT(CKE24:CKO24)</f>
        <v>0</v>
      </c>
      <c r="CLM24" s="2">
        <f>IF(CLL24=0,"",MIN(CKE24:CKO24))</f>
        <v>0</v>
      </c>
      <c r="CLN24" s="2">
        <f>IF(CLL24=0,"",MAX(CKE24:CKO24))</f>
        <v>0</v>
      </c>
      <c r="CLO24">
        <v>25</v>
      </c>
      <c r="CLP24">
        <v>28</v>
      </c>
      <c r="CLR24">
        <v>21</v>
      </c>
      <c r="CLS24">
        <v>19</v>
      </c>
      <c r="CLT24">
        <v>14</v>
      </c>
      <c r="CLU24">
        <v>21</v>
      </c>
      <c r="CLV24">
        <v>26</v>
      </c>
      <c r="CLW24">
        <v>25</v>
      </c>
      <c r="CLX24">
        <v>20</v>
      </c>
      <c r="CLY24">
        <v>22</v>
      </c>
      <c r="CLZ24">
        <v>9</v>
      </c>
      <c r="CMA24">
        <v>26</v>
      </c>
      <c r="CME24">
        <v>11</v>
      </c>
      <c r="CMF24">
        <v>21</v>
      </c>
      <c r="CMG24">
        <v>19</v>
      </c>
      <c r="CMH24">
        <v>19</v>
      </c>
      <c r="CMI24">
        <v>23</v>
      </c>
      <c r="CMJ24">
        <v>21</v>
      </c>
      <c r="CMK24">
        <v>22</v>
      </c>
      <c r="CML24">
        <v>20</v>
      </c>
      <c r="CMN24">
        <v>18</v>
      </c>
      <c r="CMO24">
        <v>25</v>
      </c>
      <c r="CMP24">
        <v>20</v>
      </c>
      <c r="CMQ24">
        <v>20</v>
      </c>
      <c r="CMR24">
        <v>12</v>
      </c>
      <c r="CMS24">
        <v>23</v>
      </c>
      <c r="CMT24">
        <v>21</v>
      </c>
      <c r="CMU24">
        <v>28</v>
      </c>
      <c r="CMV24">
        <v>27</v>
      </c>
      <c r="CMW24">
        <v>26</v>
      </c>
      <c r="CMX24">
        <v>17</v>
      </c>
      <c r="CMY24">
        <v>27</v>
      </c>
      <c r="CMZ24">
        <v>21</v>
      </c>
      <c r="CNA24">
        <v>21</v>
      </c>
      <c r="CNB24">
        <v>23</v>
      </c>
      <c r="CNC24">
        <v>20</v>
      </c>
      <c r="CND24">
        <v>24</v>
      </c>
      <c r="CNE24">
        <v>22</v>
      </c>
      <c r="CNF24">
        <v>20</v>
      </c>
      <c r="CNG24">
        <v>23</v>
      </c>
      <c r="CNH24">
        <v>23</v>
      </c>
      <c r="CNI24">
        <v>12</v>
      </c>
      <c r="CNJ24">
        <v>15</v>
      </c>
      <c r="CNK24">
        <v>17</v>
      </c>
      <c r="CNN24">
        <v>22</v>
      </c>
      <c r="CNO24">
        <v>23</v>
      </c>
      <c r="CNP24">
        <v>18</v>
      </c>
      <c r="CNR24">
        <v>23</v>
      </c>
      <c r="CNS24">
        <v>18</v>
      </c>
      <c r="CNT24">
        <v>18</v>
      </c>
      <c r="CNU24">
        <v>25</v>
      </c>
      <c r="CNV24" s="2">
        <f>IF(CNX24=0,"",AVERAGE(CLO24:CLZ24))</f>
        <v>0</v>
      </c>
      <c r="CNW24" s="2">
        <f>IF(CNX24=0,"",STDEV(CLO24:CLZ24)/SQRT(CNX24))</f>
        <v>0</v>
      </c>
      <c r="CNX24" s="2">
        <f>COUNT(CLO24:CLZ24)</f>
        <v>0</v>
      </c>
      <c r="CNY24" s="2">
        <f>IF(CNX24=0,"",MIN(CLO24:CLZ24))</f>
        <v>0</v>
      </c>
      <c r="CNZ24" s="2">
        <f>IF(CNX24=0,"",MAX(CLO24:CLZ24))</f>
        <v>0</v>
      </c>
      <c r="COA24" s="2">
        <f>IF(COC24=0,"",AVERAGE(CMA24:CML24))</f>
        <v>0</v>
      </c>
      <c r="COB24" s="2">
        <f>IF(COC24=0,"",STDEV(CMA24:CML24)/SQRT(COC24))</f>
        <v>0</v>
      </c>
      <c r="COC24" s="2">
        <f>COUNT(CMA24:CML24)</f>
        <v>0</v>
      </c>
      <c r="COD24" s="2">
        <f>IF(COC24=0,"",MIN(CMA24:CML24))</f>
        <v>0</v>
      </c>
      <c r="COE24" s="2">
        <f>IF(COC24=0,"",MAX(CMA24:CML24))</f>
        <v>0</v>
      </c>
      <c r="COF24" s="2">
        <f>IF(COH24=0,"",AVERAGE(CMM24:CMX24))</f>
        <v>0</v>
      </c>
      <c r="COG24" s="2">
        <f>IF(COH24=0,"",STDEV(CMM24:CMX24)/SQRT(COH24))</f>
        <v>0</v>
      </c>
      <c r="COH24" s="2">
        <f>COUNT(CMM24:CMX24)</f>
        <v>0</v>
      </c>
      <c r="COI24" s="2">
        <f>IF(COH24=0,"",MIN(CMM24:CMX24))</f>
        <v>0</v>
      </c>
      <c r="COJ24" s="2">
        <f>IF(COH24=0,"",MAX(CMM24:CMX24))</f>
        <v>0</v>
      </c>
      <c r="COK24" s="2">
        <f>IF(COM24=0,"",AVERAGE(CMY24:CNJ24))</f>
        <v>0</v>
      </c>
      <c r="COL24" s="2">
        <f>IF(COM24=0,"",STDEV(CMY24:CNJ24)/SQRT(COM24))</f>
        <v>0</v>
      </c>
      <c r="COM24" s="2">
        <f>COUNT(CMY24:CNJ24)</f>
        <v>0</v>
      </c>
      <c r="CON24" s="2">
        <f>IF(COM24=0,"",MIN(CMY24:CNJ24))</f>
        <v>0</v>
      </c>
      <c r="COO24" s="2">
        <f>IF(COM24=0,"",MAX(CMY24:CNJ24))</f>
        <v>0</v>
      </c>
      <c r="COP24" s="2">
        <f>IF(COR24=0,"",AVERAGE(CNK24:CNU24))</f>
        <v>0</v>
      </c>
      <c r="COQ24" s="2">
        <f>IF(COR24=0,"",STDEV(CNK24:CNU24)/SQRT(COR24))</f>
        <v>0</v>
      </c>
      <c r="COR24" s="2">
        <f>COUNT(CNK24:CNU24)</f>
        <v>0</v>
      </c>
      <c r="COS24" s="2">
        <f>IF(COR24=0,"",MIN(CNK24:CNU24))</f>
        <v>0</v>
      </c>
      <c r="COT24" s="2">
        <f>IF(COR24=0,"",MAX(CNK24:CNU24))</f>
        <v>0</v>
      </c>
      <c r="COU24">
        <v>15</v>
      </c>
      <c r="COV24">
        <v>17</v>
      </c>
      <c r="COX24">
        <v>15</v>
      </c>
      <c r="COY24">
        <v>14</v>
      </c>
      <c r="COZ24">
        <v>9</v>
      </c>
      <c r="CPA24">
        <v>15</v>
      </c>
      <c r="CPB24">
        <v>16</v>
      </c>
      <c r="CPC24">
        <v>9</v>
      </c>
      <c r="CPD24">
        <v>11</v>
      </c>
      <c r="CPE24">
        <v>13</v>
      </c>
      <c r="CPF24">
        <v>6</v>
      </c>
      <c r="CPG24">
        <v>15</v>
      </c>
      <c r="CPK24">
        <v>8</v>
      </c>
      <c r="CPL24">
        <v>9</v>
      </c>
      <c r="CPM24">
        <v>11</v>
      </c>
      <c r="CPN24">
        <v>12</v>
      </c>
      <c r="CPO24">
        <v>14</v>
      </c>
      <c r="CPP24">
        <v>13</v>
      </c>
      <c r="CPQ24">
        <v>11</v>
      </c>
      <c r="CPR24">
        <v>11</v>
      </c>
      <c r="CPT24">
        <v>11</v>
      </c>
      <c r="CPU24">
        <v>11</v>
      </c>
      <c r="CPV24">
        <v>13</v>
      </c>
      <c r="CPW24">
        <v>13</v>
      </c>
      <c r="CPX24">
        <v>10</v>
      </c>
      <c r="CPY24">
        <v>13</v>
      </c>
      <c r="CPZ24">
        <v>15</v>
      </c>
      <c r="CQA24">
        <v>15</v>
      </c>
      <c r="CQB24">
        <v>15</v>
      </c>
      <c r="CQC24">
        <v>12</v>
      </c>
      <c r="CQD24">
        <v>12</v>
      </c>
      <c r="CQE24">
        <v>15</v>
      </c>
      <c r="CQF24">
        <v>11</v>
      </c>
      <c r="CQG24">
        <v>12</v>
      </c>
      <c r="CQH24">
        <v>12</v>
      </c>
      <c r="CQI24">
        <v>12</v>
      </c>
      <c r="CQJ24">
        <v>14</v>
      </c>
      <c r="CQK24">
        <v>11</v>
      </c>
      <c r="CQL24">
        <v>10</v>
      </c>
      <c r="CQM24">
        <v>14</v>
      </c>
      <c r="CQN24">
        <v>10</v>
      </c>
      <c r="CQO24">
        <v>6</v>
      </c>
      <c r="CQP24">
        <v>10</v>
      </c>
      <c r="CQQ24">
        <v>11</v>
      </c>
      <c r="CQT24">
        <v>11</v>
      </c>
      <c r="CQU24">
        <v>13</v>
      </c>
      <c r="CQV24">
        <v>8</v>
      </c>
      <c r="CQX24">
        <v>13</v>
      </c>
      <c r="CQY24">
        <v>11</v>
      </c>
      <c r="CQZ24">
        <v>12</v>
      </c>
      <c r="CRA24">
        <v>13</v>
      </c>
      <c r="CRB24" s="2">
        <f>IF(CRD24=0,"",AVERAGE(COU24:CPF24))</f>
        <v>0</v>
      </c>
      <c r="CRC24" s="2">
        <f>IF(CRD24=0,"",STDEV(COU24:CPF24)/SQRT(CRD24))</f>
        <v>0</v>
      </c>
      <c r="CRD24" s="2">
        <f>COUNT(COU24:CPF24)</f>
        <v>0</v>
      </c>
      <c r="CRE24" s="2">
        <f>IF(CRD24=0,"",MIN(COU24:CPF24))</f>
        <v>0</v>
      </c>
      <c r="CRF24" s="2">
        <f>IF(CRD24=0,"",MAX(COU24:CPF24))</f>
        <v>0</v>
      </c>
      <c r="CRG24" s="2">
        <f>IF(CRI24=0,"",AVERAGE(CPG24:CPR24))</f>
        <v>0</v>
      </c>
      <c r="CRH24" s="2">
        <f>IF(CRI24=0,"",STDEV(CPG24:CPR24)/SQRT(CRI24))</f>
        <v>0</v>
      </c>
      <c r="CRI24" s="2">
        <f>COUNT(CPG24:CPR24)</f>
        <v>0</v>
      </c>
      <c r="CRJ24" s="2">
        <f>IF(CRI24=0,"",MIN(CPG24:CPR24))</f>
        <v>0</v>
      </c>
      <c r="CRK24" s="2">
        <f>IF(CRI24=0,"",MAX(CPG24:CPR24))</f>
        <v>0</v>
      </c>
      <c r="CRL24" s="2">
        <f>IF(CRN24=0,"",AVERAGE(CPS24:CQD24))</f>
        <v>0</v>
      </c>
      <c r="CRM24" s="2">
        <f>IF(CRN24=0,"",STDEV(CPS24:CQD24)/SQRT(CRN24))</f>
        <v>0</v>
      </c>
      <c r="CRN24" s="2">
        <f>COUNT(CPS24:CQD24)</f>
        <v>0</v>
      </c>
      <c r="CRO24" s="2">
        <f>IF(CRN24=0,"",MIN(CPS24:CQD24))</f>
        <v>0</v>
      </c>
      <c r="CRP24" s="2">
        <f>IF(CRN24=0,"",MAX(CPS24:CQD24))</f>
        <v>0</v>
      </c>
      <c r="CRQ24" s="2">
        <f>IF(CRS24=0,"",AVERAGE(CQE24:CQP24))</f>
        <v>0</v>
      </c>
      <c r="CRR24" s="2">
        <f>IF(CRS24=0,"",STDEV(CQE24:CQP24)/SQRT(CRS24))</f>
        <v>0</v>
      </c>
      <c r="CRS24" s="2">
        <f>COUNT(CQE24:CQP24)</f>
        <v>0</v>
      </c>
      <c r="CRT24" s="2">
        <f>IF(CRS24=0,"",MIN(CQE24:CQP24))</f>
        <v>0</v>
      </c>
      <c r="CRU24" s="2">
        <f>IF(CRS24=0,"",MAX(CQE24:CQP24))</f>
        <v>0</v>
      </c>
      <c r="CRV24" s="2">
        <f>IF(CRX24=0,"",AVERAGE(CQQ24:CRA24))</f>
        <v>0</v>
      </c>
      <c r="CRW24" s="2">
        <f>IF(CRX24=0,"",STDEV(CQQ24:CRA24)/SQRT(CRX24))</f>
        <v>0</v>
      </c>
      <c r="CRX24" s="2">
        <f>COUNT(CQQ24:CRA24)</f>
        <v>0</v>
      </c>
      <c r="CRY24" s="2">
        <f>IF(CRX24=0,"",MIN(CQQ24:CRA24))</f>
        <v>0</v>
      </c>
      <c r="CRZ24" s="2">
        <f>IF(CRX24=0,"",MAX(CQQ24:CRA24))</f>
        <v>0</v>
      </c>
      <c r="CSA24">
        <v>109</v>
      </c>
      <c r="CSB24">
        <v>65</v>
      </c>
      <c r="CSD24">
        <v>65</v>
      </c>
      <c r="CSE24">
        <v>86</v>
      </c>
      <c r="CSF24">
        <v>85</v>
      </c>
      <c r="CSG24">
        <v>92</v>
      </c>
      <c r="CSH24">
        <v>99</v>
      </c>
      <c r="CSI24">
        <v>71</v>
      </c>
      <c r="CSJ24">
        <v>71</v>
      </c>
      <c r="CSK24">
        <v>63</v>
      </c>
      <c r="CSL24">
        <v>85</v>
      </c>
      <c r="CSM24">
        <v>85</v>
      </c>
      <c r="CSQ24">
        <v>58</v>
      </c>
      <c r="CSR24">
        <v>56</v>
      </c>
      <c r="CSS24">
        <v>72</v>
      </c>
      <c r="CST24">
        <v>34</v>
      </c>
      <c r="CSU24">
        <v>76</v>
      </c>
      <c r="CSV24">
        <v>75</v>
      </c>
      <c r="CSW24">
        <v>66</v>
      </c>
      <c r="CSX24">
        <v>82</v>
      </c>
      <c r="CSZ24">
        <v>94</v>
      </c>
      <c r="CTA24">
        <v>66</v>
      </c>
      <c r="CTB24">
        <v>66</v>
      </c>
      <c r="CTC24">
        <v>34</v>
      </c>
      <c r="CTD24">
        <v>64</v>
      </c>
      <c r="CTE24">
        <v>53</v>
      </c>
      <c r="CTF24">
        <v>93</v>
      </c>
      <c r="CTG24">
        <v>68</v>
      </c>
      <c r="CTH24">
        <v>90</v>
      </c>
      <c r="CTI24">
        <v>78</v>
      </c>
      <c r="CTJ24">
        <v>39</v>
      </c>
      <c r="CTK24">
        <v>88</v>
      </c>
      <c r="CTL24">
        <v>66</v>
      </c>
      <c r="CTM24">
        <v>42</v>
      </c>
      <c r="CTN24">
        <v>72</v>
      </c>
      <c r="CTO24">
        <v>84</v>
      </c>
      <c r="CTP24">
        <v>65</v>
      </c>
      <c r="CTQ24">
        <v>66</v>
      </c>
      <c r="CTR24">
        <v>81</v>
      </c>
      <c r="CTS24">
        <v>80</v>
      </c>
      <c r="CTT24">
        <v>75</v>
      </c>
      <c r="CTU24">
        <v>76</v>
      </c>
      <c r="CTV24">
        <v>73</v>
      </c>
      <c r="CTW24">
        <v>45</v>
      </c>
      <c r="CTZ24">
        <v>78</v>
      </c>
      <c r="CUA24">
        <v>50</v>
      </c>
      <c r="CUB24">
        <v>48</v>
      </c>
      <c r="CUD24">
        <v>82</v>
      </c>
      <c r="CUE24">
        <v>78</v>
      </c>
      <c r="CUF24">
        <v>59</v>
      </c>
      <c r="CUG24">
        <v>66</v>
      </c>
      <c r="CUH24" s="2">
        <f>IF(CUJ24=0,"",AVERAGE(CSA24:CSL24))</f>
        <v>0</v>
      </c>
      <c r="CUI24" s="2">
        <f>IF(CUJ24=0,"",STDEV(CSA24:CSL24)/SQRT(CUJ24))</f>
        <v>0</v>
      </c>
      <c r="CUJ24" s="2">
        <f>COUNT(CSA24:CSL24)</f>
        <v>0</v>
      </c>
      <c r="CUK24" s="2">
        <f>IF(CUJ24=0,"",MIN(CSA24:CSL24))</f>
        <v>0</v>
      </c>
      <c r="CUL24" s="2">
        <f>IF(CUJ24=0,"",MAX(CSA24:CSL24))</f>
        <v>0</v>
      </c>
      <c r="CUM24" s="2">
        <f>IF(CUO24=0,"",AVERAGE(CSM24:CSX24))</f>
        <v>0</v>
      </c>
      <c r="CUN24" s="2">
        <f>IF(CUO24=0,"",STDEV(CSM24:CSX24)/SQRT(CUO24))</f>
        <v>0</v>
      </c>
      <c r="CUO24" s="2">
        <f>COUNT(CSM24:CSX24)</f>
        <v>0</v>
      </c>
      <c r="CUP24" s="2">
        <f>IF(CUO24=0,"",MIN(CSM24:CSX24))</f>
        <v>0</v>
      </c>
      <c r="CUQ24" s="2">
        <f>IF(CUO24=0,"",MAX(CSM24:CSX24))</f>
        <v>0</v>
      </c>
      <c r="CUR24" s="2">
        <f>IF(CUT24=0,"",AVERAGE(CSY24:CTJ24))</f>
        <v>0</v>
      </c>
      <c r="CUS24" s="2">
        <f>IF(CUT24=0,"",STDEV(CSY24:CTJ24)/SQRT(CUT24))</f>
        <v>0</v>
      </c>
      <c r="CUT24" s="2">
        <f>COUNT(CSY24:CTJ24)</f>
        <v>0</v>
      </c>
      <c r="CUU24" s="2">
        <f>IF(CUT24=0,"",MIN(CSY24:CTJ24))</f>
        <v>0</v>
      </c>
      <c r="CUV24" s="2">
        <f>IF(CUT24=0,"",MAX(CSY24:CTJ24))</f>
        <v>0</v>
      </c>
      <c r="CUW24" s="2">
        <f>IF(CUY24=0,"",AVERAGE(CTK24:CTV24))</f>
        <v>0</v>
      </c>
      <c r="CUX24" s="2">
        <f>IF(CUY24=0,"",STDEV(CTK24:CTV24)/SQRT(CUY24))</f>
        <v>0</v>
      </c>
      <c r="CUY24" s="2">
        <f>COUNT(CTK24:CTV24)</f>
        <v>0</v>
      </c>
      <c r="CUZ24" s="2">
        <f>IF(CUY24=0,"",MIN(CTK24:CTV24))</f>
        <v>0</v>
      </c>
      <c r="CVA24" s="2">
        <f>IF(CUY24=0,"",MAX(CTK24:CTV24))</f>
        <v>0</v>
      </c>
      <c r="CVB24" s="2">
        <f>IF(CVD24=0,"",AVERAGE(CTW24:CUG24))</f>
        <v>0</v>
      </c>
      <c r="CVC24" s="2">
        <f>IF(CVD24=0,"",STDEV(CTW24:CUG24)/SQRT(CVD24))</f>
        <v>0</v>
      </c>
      <c r="CVD24" s="2">
        <f>COUNT(CTW24:CUG24)</f>
        <v>0</v>
      </c>
      <c r="CVE24" s="2">
        <f>IF(CVD24=0,"",MIN(CTW24:CUG24))</f>
        <v>0</v>
      </c>
      <c r="CVF24" s="2">
        <f>IF(CVD24=0,"",MAX(CTW24:CUG24))</f>
        <v>0</v>
      </c>
      <c r="CVG24">
        <v>11</v>
      </c>
      <c r="CVH24">
        <v>9</v>
      </c>
      <c r="CVJ24">
        <v>6</v>
      </c>
      <c r="CVK24">
        <v>4</v>
      </c>
      <c r="CVL24">
        <v>5</v>
      </c>
      <c r="CVM24">
        <v>3</v>
      </c>
      <c r="CVN24">
        <v>-9</v>
      </c>
      <c r="CVO24">
        <v>6</v>
      </c>
      <c r="CVP24">
        <v>6</v>
      </c>
      <c r="CVQ24">
        <v>7</v>
      </c>
      <c r="CVR24">
        <v>12</v>
      </c>
      <c r="CVS24">
        <v>10</v>
      </c>
      <c r="CVW24">
        <v>7</v>
      </c>
      <c r="CVX24">
        <v>4</v>
      </c>
      <c r="CVY24">
        <v>4</v>
      </c>
      <c r="CVZ24">
        <v>6</v>
      </c>
      <c r="CWA24">
        <v>5</v>
      </c>
      <c r="CWB24">
        <v>10</v>
      </c>
      <c r="CWC24">
        <v>4</v>
      </c>
      <c r="CWD24">
        <v>7</v>
      </c>
      <c r="CWF24">
        <v>6</v>
      </c>
      <c r="CWG24">
        <v>9</v>
      </c>
      <c r="CWH24">
        <v>10</v>
      </c>
      <c r="CWI24">
        <v>6</v>
      </c>
      <c r="CWJ24">
        <v>7</v>
      </c>
      <c r="CWK24">
        <v>5</v>
      </c>
      <c r="CWL24">
        <v>8</v>
      </c>
      <c r="CWM24">
        <v>7</v>
      </c>
      <c r="CWN24">
        <v>5</v>
      </c>
      <c r="CWO24">
        <v>5</v>
      </c>
      <c r="CWP24">
        <v>7</v>
      </c>
      <c r="CWQ24">
        <v>12</v>
      </c>
      <c r="CWR24">
        <v>8</v>
      </c>
      <c r="CWT24">
        <v>6</v>
      </c>
      <c r="CWU24">
        <v>5</v>
      </c>
      <c r="CWV24">
        <v>3</v>
      </c>
      <c r="CWW24">
        <v>4</v>
      </c>
      <c r="CWX24">
        <v>7</v>
      </c>
      <c r="CWY24">
        <v>7</v>
      </c>
      <c r="CWZ24">
        <v>3</v>
      </c>
      <c r="CXA24">
        <v>14</v>
      </c>
      <c r="CXB24">
        <v>9</v>
      </c>
      <c r="CXC24">
        <v>7</v>
      </c>
      <c r="CXF24">
        <v>7</v>
      </c>
      <c r="CXG24">
        <v>6</v>
      </c>
      <c r="CXH24">
        <v>5</v>
      </c>
      <c r="CXJ24">
        <v>10</v>
      </c>
      <c r="CXK24">
        <v>12</v>
      </c>
      <c r="CXL24">
        <v>4</v>
      </c>
      <c r="CXM24">
        <v>5</v>
      </c>
      <c r="CXN24" s="2">
        <f>IF(CXP24=0,"",AVERAGE(CVG24:CVR24))</f>
        <v>0</v>
      </c>
      <c r="CXO24" s="2">
        <f>IF(CXP24=0,"",STDEV(CVG24:CVR24)/SQRT(CXP24))</f>
        <v>0</v>
      </c>
      <c r="CXP24" s="2">
        <f>COUNT(CVG24:CVR24)</f>
        <v>0</v>
      </c>
      <c r="CXQ24" s="2">
        <f>IF(CXP24=0,"",MIN(CVG24:CVR24))</f>
        <v>0</v>
      </c>
      <c r="CXR24" s="2">
        <f>IF(CXP24=0,"",MAX(CVG24:CVR24))</f>
        <v>0</v>
      </c>
      <c r="CXS24" s="2">
        <f>IF(CXU24=0,"",AVERAGE(CVS24:CWD24))</f>
        <v>0</v>
      </c>
      <c r="CXT24" s="2">
        <f>IF(CXU24=0,"",STDEV(CVS24:CWD24)/SQRT(CXU24))</f>
        <v>0</v>
      </c>
      <c r="CXU24" s="2">
        <f>COUNT(CVS24:CWD24)</f>
        <v>0</v>
      </c>
      <c r="CXV24" s="2">
        <f>IF(CXU24=0,"",MIN(CVS24:CWD24))</f>
        <v>0</v>
      </c>
      <c r="CXW24" s="2">
        <f>IF(CXU24=0,"",MAX(CVS24:CWD24))</f>
        <v>0</v>
      </c>
      <c r="CXX24" s="2">
        <f>IF(CXZ24=0,"",AVERAGE(CWE24:CWP24))</f>
        <v>0</v>
      </c>
      <c r="CXY24" s="2">
        <f>IF(CXZ24=0,"",STDEV(CWE24:CWP24)/SQRT(CXZ24))</f>
        <v>0</v>
      </c>
      <c r="CXZ24" s="2">
        <f>COUNT(CWE24:CWP24)</f>
        <v>0</v>
      </c>
      <c r="CYA24" s="2">
        <f>IF(CXZ24=0,"",MIN(CWE24:CWP24))</f>
        <v>0</v>
      </c>
      <c r="CYB24" s="2">
        <f>IF(CXZ24=0,"",MAX(CWE24:CWP24))</f>
        <v>0</v>
      </c>
      <c r="CYC24" s="2">
        <f>IF(CYE24=0,"",AVERAGE(CWQ24:CXB24))</f>
        <v>0</v>
      </c>
      <c r="CYD24" s="2">
        <f>IF(CYE24=0,"",STDEV(CWQ24:CXB24)/SQRT(CYE24))</f>
        <v>0</v>
      </c>
      <c r="CYE24" s="2">
        <f>COUNT(CWQ24:CXB24)</f>
        <v>0</v>
      </c>
      <c r="CYF24" s="2">
        <f>IF(CYE24=0,"",MIN(CWQ24:CXB24))</f>
        <v>0</v>
      </c>
      <c r="CYG24" s="2">
        <f>IF(CYE24=0,"",MAX(CWQ24:CXB24))</f>
        <v>0</v>
      </c>
      <c r="CYH24" s="2">
        <f>IF(CYJ24=0,"",AVERAGE(CXC24:CXM24))</f>
        <v>0</v>
      </c>
      <c r="CYI24" s="2">
        <f>IF(CYJ24=0,"",STDEV(CXC24:CXM24)/SQRT(CYJ24))</f>
        <v>0</v>
      </c>
      <c r="CYJ24" s="2">
        <f>COUNT(CXC24:CXM24)</f>
        <v>0</v>
      </c>
      <c r="CYK24" s="2">
        <f>IF(CYJ24=0,"",MIN(CXC24:CXM24))</f>
        <v>0</v>
      </c>
      <c r="CYL24" s="2">
        <f>IF(CYJ24=0,"",MAX(CXC24:CXM24))</f>
        <v>0</v>
      </c>
      <c r="CYM24">
        <v>87</v>
      </c>
      <c r="CYN24">
        <v>220</v>
      </c>
      <c r="CYP24">
        <v>124</v>
      </c>
      <c r="CYQ24">
        <v>139</v>
      </c>
      <c r="CYR24">
        <v>139</v>
      </c>
      <c r="CYS24">
        <v>157</v>
      </c>
      <c r="CYT24">
        <v>240</v>
      </c>
      <c r="CYU24">
        <v>112</v>
      </c>
      <c r="CYV24">
        <v>189</v>
      </c>
      <c r="CYW24">
        <v>121</v>
      </c>
      <c r="CYX24">
        <v>196</v>
      </c>
      <c r="CYY24">
        <v>116</v>
      </c>
      <c r="CZC24">
        <v>184</v>
      </c>
      <c r="CZD24">
        <v>114</v>
      </c>
      <c r="CZE24">
        <v>145</v>
      </c>
      <c r="CZF24">
        <v>115</v>
      </c>
      <c r="CZG24">
        <v>142</v>
      </c>
      <c r="CZH24">
        <v>223</v>
      </c>
      <c r="CZI24">
        <v>144</v>
      </c>
      <c r="CZJ24">
        <v>165</v>
      </c>
      <c r="CZL24">
        <v>138</v>
      </c>
      <c r="CZM24">
        <v>126</v>
      </c>
      <c r="CZN24">
        <v>102</v>
      </c>
      <c r="CZO24">
        <v>93</v>
      </c>
      <c r="CZP24">
        <v>151</v>
      </c>
      <c r="CZQ24">
        <v>126</v>
      </c>
      <c r="CZR24">
        <v>159</v>
      </c>
      <c r="CZS24">
        <v>157</v>
      </c>
      <c r="CZT24">
        <v>179</v>
      </c>
      <c r="CZU24">
        <v>148</v>
      </c>
      <c r="CZV24">
        <v>138</v>
      </c>
      <c r="CZW24">
        <v>81</v>
      </c>
      <c r="CZX24">
        <v>90</v>
      </c>
      <c r="CZY24">
        <v>96</v>
      </c>
      <c r="CZZ24">
        <v>162</v>
      </c>
      <c r="DAA24">
        <v>136</v>
      </c>
      <c r="DAB24">
        <v>148</v>
      </c>
      <c r="DAC24">
        <v>138</v>
      </c>
      <c r="DAD24">
        <v>97</v>
      </c>
      <c r="DAE24">
        <v>142</v>
      </c>
      <c r="DAF24">
        <v>177</v>
      </c>
      <c r="DAG24">
        <v>118</v>
      </c>
      <c r="DAH24">
        <v>189</v>
      </c>
      <c r="DAI24">
        <v>108</v>
      </c>
      <c r="DAL24">
        <v>132</v>
      </c>
      <c r="DAM24">
        <v>119</v>
      </c>
      <c r="DAN24">
        <v>94</v>
      </c>
      <c r="DAP24">
        <v>163</v>
      </c>
      <c r="DAQ24">
        <v>196</v>
      </c>
      <c r="DAR24">
        <v>122</v>
      </c>
      <c r="DAS24">
        <v>177</v>
      </c>
      <c r="DAT24" s="2">
        <f>IF(DAV24=0,"",AVERAGE(CYM24:CYX24))</f>
        <v>0</v>
      </c>
      <c r="DAU24" s="2">
        <f>IF(DAV24=0,"",STDEV(CYM24:CYX24)/SQRT(DAV24))</f>
        <v>0</v>
      </c>
      <c r="DAV24" s="2">
        <f>COUNT(CYM24:CYX24)</f>
        <v>0</v>
      </c>
      <c r="DAW24" s="2">
        <f>IF(DAV24=0,"",MIN(CYM24:CYX24))</f>
        <v>0</v>
      </c>
      <c r="DAX24" s="2">
        <f>IF(DAV24=0,"",MAX(CYM24:CYX24))</f>
        <v>0</v>
      </c>
      <c r="DAY24" s="2">
        <f>IF(DBA24=0,"",AVERAGE(CYY24:CZJ24))</f>
        <v>0</v>
      </c>
      <c r="DAZ24" s="2">
        <f>IF(DBA24=0,"",STDEV(CYY24:CZJ24)/SQRT(DBA24))</f>
        <v>0</v>
      </c>
      <c r="DBA24" s="2">
        <f>COUNT(CYY24:CZJ24)</f>
        <v>0</v>
      </c>
      <c r="DBB24" s="2">
        <f>IF(DBA24=0,"",MIN(CYY24:CZJ24))</f>
        <v>0</v>
      </c>
      <c r="DBC24" s="2">
        <f>IF(DBA24=0,"",MAX(CYY24:CZJ24))</f>
        <v>0</v>
      </c>
      <c r="DBD24" s="2">
        <f>IF(DBF24=0,"",AVERAGE(CZK24:CZV24))</f>
        <v>0</v>
      </c>
      <c r="DBE24" s="2">
        <f>IF(DBF24=0,"",STDEV(CZK24:CZV24)/SQRT(DBF24))</f>
        <v>0</v>
      </c>
      <c r="DBF24" s="2">
        <f>COUNT(CZK24:CZV24)</f>
        <v>0</v>
      </c>
      <c r="DBG24" s="2">
        <f>IF(DBF24=0,"",MIN(CZK24:CZV24))</f>
        <v>0</v>
      </c>
      <c r="DBH24" s="2">
        <f>IF(DBF24=0,"",MAX(CZK24:CZV24))</f>
        <v>0</v>
      </c>
      <c r="DBI24" s="2">
        <f>IF(DBK24=0,"",AVERAGE(CZW24:DAH24))</f>
        <v>0</v>
      </c>
      <c r="DBJ24" s="2">
        <f>IF(DBK24=0,"",STDEV(CZW24:DAH24)/SQRT(DBK24))</f>
        <v>0</v>
      </c>
      <c r="DBK24" s="2">
        <f>COUNT(CZW24:DAH24)</f>
        <v>0</v>
      </c>
      <c r="DBL24" s="2">
        <f>IF(DBK24=0,"",MIN(CZW24:DAH24))</f>
        <v>0</v>
      </c>
      <c r="DBM24" s="2">
        <f>IF(DBK24=0,"",MAX(CZW24:DAH24))</f>
        <v>0</v>
      </c>
      <c r="DBN24" s="2">
        <f>IF(DBP24=0,"",AVERAGE(DAI24:DAS24))</f>
        <v>0</v>
      </c>
      <c r="DBO24" s="2">
        <f>IF(DBP24=0,"",STDEV(DAI24:DAS24)/SQRT(DBP24))</f>
        <v>0</v>
      </c>
      <c r="DBP24" s="2">
        <f>COUNT(DAI24:DAS24)</f>
        <v>0</v>
      </c>
      <c r="DBQ24" s="2">
        <f>IF(DBP24=0,"",MIN(DAI24:DAS24))</f>
        <v>0</v>
      </c>
      <c r="DBR24" s="2">
        <f>IF(DBP24=0,"",MAX(DAI24:DAS24))</f>
        <v>0</v>
      </c>
      <c r="DBS24">
        <v>1151</v>
      </c>
      <c r="DBT24">
        <v>1168</v>
      </c>
      <c r="DBV24">
        <v>764</v>
      </c>
      <c r="DBW24">
        <v>1426</v>
      </c>
      <c r="DBX24">
        <v>1229</v>
      </c>
      <c r="DBY24">
        <v>1519</v>
      </c>
      <c r="DBZ24">
        <v>1580</v>
      </c>
      <c r="DCA24">
        <v>1014</v>
      </c>
      <c r="DCB24">
        <v>1189</v>
      </c>
      <c r="DCC24">
        <v>794</v>
      </c>
      <c r="DCD24">
        <v>1364</v>
      </c>
      <c r="DCE24">
        <v>1139</v>
      </c>
      <c r="DCI24">
        <v>894</v>
      </c>
      <c r="DCJ24">
        <v>912</v>
      </c>
      <c r="DCK24">
        <v>1334</v>
      </c>
      <c r="DCL24">
        <v>404</v>
      </c>
      <c r="DCM24">
        <v>1432</v>
      </c>
      <c r="DCN24">
        <v>1291</v>
      </c>
      <c r="DCO24">
        <v>1104</v>
      </c>
      <c r="DCP24">
        <v>1341</v>
      </c>
      <c r="DCR24">
        <v>1605</v>
      </c>
      <c r="DCS24">
        <v>799</v>
      </c>
      <c r="DCT24">
        <v>795</v>
      </c>
      <c r="DCU24">
        <v>406</v>
      </c>
      <c r="DCV24">
        <v>1070</v>
      </c>
      <c r="DCW24">
        <v>856</v>
      </c>
      <c r="DCX24">
        <v>1675</v>
      </c>
      <c r="DCY24">
        <v>1139</v>
      </c>
      <c r="DCZ24">
        <v>1855</v>
      </c>
      <c r="DDA24">
        <v>1368</v>
      </c>
      <c r="DDB24">
        <v>379</v>
      </c>
      <c r="DDC24">
        <v>829</v>
      </c>
      <c r="DDD24">
        <v>904</v>
      </c>
      <c r="DDF24">
        <v>1266</v>
      </c>
      <c r="DDG24">
        <v>1186</v>
      </c>
      <c r="DDH24">
        <v>1135</v>
      </c>
      <c r="DDI24">
        <v>1128</v>
      </c>
      <c r="DDJ24">
        <v>978</v>
      </c>
      <c r="DDK24">
        <v>1226</v>
      </c>
      <c r="DDL24">
        <v>1417</v>
      </c>
      <c r="DDM24">
        <v>1009</v>
      </c>
      <c r="DDN24">
        <v>1319</v>
      </c>
      <c r="DDO24">
        <v>484</v>
      </c>
      <c r="DDR24">
        <v>1061</v>
      </c>
      <c r="DDS24">
        <v>606</v>
      </c>
      <c r="DDT24">
        <v>422</v>
      </c>
      <c r="DDV24">
        <v>1213</v>
      </c>
      <c r="DDW24">
        <v>1533</v>
      </c>
      <c r="DDX24">
        <v>912</v>
      </c>
      <c r="DDY24">
        <v>1114</v>
      </c>
      <c r="DDZ24" s="2">
        <f>IF(DEB24=0,"",AVERAGE(DBS24:DCD24))</f>
        <v>0</v>
      </c>
      <c r="DEA24" s="2">
        <f>IF(DEB24=0,"",STDEV(DBS24:DCD24)/SQRT(DEB24))</f>
        <v>0</v>
      </c>
      <c r="DEB24" s="2">
        <f>COUNT(DBS24:DCD24)</f>
        <v>0</v>
      </c>
      <c r="DEC24" s="2">
        <f>IF(DEB24=0,"",MIN(DBS24:DCD24))</f>
        <v>0</v>
      </c>
      <c r="DED24" s="2">
        <f>IF(DEB24=0,"",MAX(DBS24:DCD24))</f>
        <v>0</v>
      </c>
      <c r="DEE24" s="2">
        <f>IF(DEG24=0,"",AVERAGE(DCE24:DCP24))</f>
        <v>0</v>
      </c>
      <c r="DEF24" s="2">
        <f>IF(DEG24=0,"",STDEV(DCE24:DCP24)/SQRT(DEG24))</f>
        <v>0</v>
      </c>
      <c r="DEG24" s="2">
        <f>COUNT(DCE24:DCP24)</f>
        <v>0</v>
      </c>
      <c r="DEH24" s="2">
        <f>IF(DEG24=0,"",MIN(DCE24:DCP24))</f>
        <v>0</v>
      </c>
      <c r="DEI24" s="2">
        <f>IF(DEG24=0,"",MAX(DCE24:DCP24))</f>
        <v>0</v>
      </c>
      <c r="DEJ24" s="2">
        <f>IF(DEL24=0,"",AVERAGE(DCQ24:DDB24))</f>
        <v>0</v>
      </c>
      <c r="DEK24" s="2">
        <f>IF(DEL24=0,"",STDEV(DCQ24:DDB24)/SQRT(DEL24))</f>
        <v>0</v>
      </c>
      <c r="DEL24" s="2">
        <f>COUNT(DCQ24:DDB24)</f>
        <v>0</v>
      </c>
      <c r="DEM24" s="2">
        <f>IF(DEL24=0,"",MIN(DCQ24:DDB24))</f>
        <v>0</v>
      </c>
      <c r="DEN24" s="2">
        <f>IF(DEL24=0,"",MAX(DCQ24:DDB24))</f>
        <v>0</v>
      </c>
      <c r="DEO24" s="2">
        <f>IF(DEQ24=0,"",AVERAGE(DDC24:DDN24))</f>
        <v>0</v>
      </c>
      <c r="DEP24" s="2">
        <f>IF(DEQ24=0,"",STDEV(DDC24:DDN24)/SQRT(DEQ24))</f>
        <v>0</v>
      </c>
      <c r="DEQ24" s="2">
        <f>COUNT(DDC24:DDN24)</f>
        <v>0</v>
      </c>
      <c r="DER24" s="2">
        <f>IF(DEQ24=0,"",MIN(DDC24:DDN24))</f>
        <v>0</v>
      </c>
      <c r="DES24" s="2">
        <f>IF(DEQ24=0,"",MAX(DDC24:DDN24))</f>
        <v>0</v>
      </c>
      <c r="DET24" s="2">
        <f>IF(DEV24=0,"",AVERAGE(DDO24:DDY24))</f>
        <v>0</v>
      </c>
      <c r="DEU24" s="2">
        <f>IF(DEV24=0,"",STDEV(DDO24:DDY24)/SQRT(DEV24))</f>
        <v>0</v>
      </c>
      <c r="DEV24" s="2">
        <f>COUNT(DDO24:DDY24)</f>
        <v>0</v>
      </c>
      <c r="DEW24" s="2">
        <f>IF(DEV24=0,"",MIN(DDO24:DDY24))</f>
        <v>0</v>
      </c>
      <c r="DEX24" s="2">
        <f>IF(DEV24=0,"",MAX(DDO24:DDY24))</f>
        <v>0</v>
      </c>
      <c r="DEY24">
        <v>-1451</v>
      </c>
      <c r="DEZ24">
        <v>-1775</v>
      </c>
      <c r="DFB24">
        <v>-1100</v>
      </c>
      <c r="DFC24">
        <v>-1802</v>
      </c>
      <c r="DFD24">
        <v>-1706</v>
      </c>
      <c r="DFE24">
        <v>-2009</v>
      </c>
      <c r="DFF24">
        <v>-1568</v>
      </c>
      <c r="DFG24">
        <v>-1228</v>
      </c>
      <c r="DFH24">
        <v>-1398</v>
      </c>
      <c r="DFI24">
        <v>-1356</v>
      </c>
      <c r="DFJ24">
        <v>-1427</v>
      </c>
      <c r="DFK24">
        <v>-1258</v>
      </c>
      <c r="DFO24">
        <v>-1003</v>
      </c>
      <c r="DFP24">
        <v>-746</v>
      </c>
      <c r="DFQ24">
        <v>-1244</v>
      </c>
      <c r="DFR24">
        <v>-276</v>
      </c>
      <c r="DFS24">
        <v>-1228</v>
      </c>
      <c r="DFT24">
        <v>-1174</v>
      </c>
      <c r="DFU24">
        <v>-1032</v>
      </c>
      <c r="DFV24">
        <v>-1419</v>
      </c>
      <c r="DFX24">
        <v>-1926</v>
      </c>
      <c r="DFY24">
        <v>-1355</v>
      </c>
      <c r="DFZ24">
        <v>-991</v>
      </c>
      <c r="DGA24">
        <v>-468</v>
      </c>
      <c r="DGB24">
        <v>-1038</v>
      </c>
      <c r="DGC24">
        <v>-910</v>
      </c>
      <c r="DGD24">
        <v>-1742</v>
      </c>
      <c r="DGE24">
        <v>-1415</v>
      </c>
      <c r="DGF24">
        <v>-1705</v>
      </c>
      <c r="DGG24">
        <v>-1714</v>
      </c>
      <c r="DGH24">
        <v>-569</v>
      </c>
      <c r="DGI24">
        <v>-1481</v>
      </c>
      <c r="DGJ24">
        <v>-989</v>
      </c>
      <c r="DGL24">
        <v>-1443</v>
      </c>
      <c r="DGM24">
        <v>-1640</v>
      </c>
      <c r="DGN24">
        <v>-1315</v>
      </c>
      <c r="DGO24">
        <v>-1349</v>
      </c>
      <c r="DGP24">
        <v>-856</v>
      </c>
      <c r="DGQ24">
        <v>-1590</v>
      </c>
      <c r="DGR24">
        <v>-1648</v>
      </c>
      <c r="DGS24">
        <v>-1372</v>
      </c>
      <c r="DGT24">
        <v>-1287</v>
      </c>
      <c r="DGU24">
        <v>-712</v>
      </c>
      <c r="DGX24">
        <v>-1379</v>
      </c>
      <c r="DGY24">
        <v>-842</v>
      </c>
      <c r="DGZ24">
        <v>-785</v>
      </c>
      <c r="DHB24">
        <v>-1561</v>
      </c>
      <c r="DHC24">
        <v>-1226</v>
      </c>
      <c r="DHD24">
        <v>-1115</v>
      </c>
      <c r="DHE24">
        <v>-1026</v>
      </c>
      <c r="DHF24" s="2">
        <f>IF(DHH24=0,"",AVERAGE(DEY24:DFJ24))</f>
        <v>0</v>
      </c>
      <c r="DHG24" s="2">
        <f>IF(DHH24=0,"",STDEV(DEY24:DFJ24)/SQRT(DHH24))</f>
        <v>0</v>
      </c>
      <c r="DHH24" s="2">
        <f>COUNT(DEY24:DFJ24)</f>
        <v>0</v>
      </c>
      <c r="DHI24" s="2">
        <f>IF(DHH24=0,"",MIN(DEY24:DFJ24))</f>
        <v>0</v>
      </c>
      <c r="DHJ24" s="2">
        <f>IF(DHH24=0,"",MAX(DEY24:DFJ24))</f>
        <v>0</v>
      </c>
      <c r="DHK24" s="2">
        <f>IF(DHM24=0,"",AVERAGE(DFK24:DFV24))</f>
        <v>0</v>
      </c>
      <c r="DHL24" s="2">
        <f>IF(DHM24=0,"",STDEV(DFK24:DFV24)/SQRT(DHM24))</f>
        <v>0</v>
      </c>
      <c r="DHM24" s="2">
        <f>COUNT(DFK24:DFV24)</f>
        <v>0</v>
      </c>
      <c r="DHN24" s="2">
        <f>IF(DHM24=0,"",MIN(DFK24:DFV24))</f>
        <v>0</v>
      </c>
      <c r="DHO24" s="2">
        <f>IF(DHM24=0,"",MAX(DFK24:DFV24))</f>
        <v>0</v>
      </c>
      <c r="DHP24" s="2">
        <f>IF(DHR24=0,"",AVERAGE(DFW24:DGH24))</f>
        <v>0</v>
      </c>
      <c r="DHQ24" s="2">
        <f>IF(DHR24=0,"",STDEV(DFW24:DGH24)/SQRT(DHR24))</f>
        <v>0</v>
      </c>
      <c r="DHR24" s="2">
        <f>COUNT(DFW24:DGH24)</f>
        <v>0</v>
      </c>
      <c r="DHS24" s="2">
        <f>IF(DHR24=0,"",MIN(DFW24:DGH24))</f>
        <v>0</v>
      </c>
      <c r="DHT24" s="2">
        <f>IF(DHR24=0,"",MAX(DFW24:DGH24))</f>
        <v>0</v>
      </c>
      <c r="DHU24" s="2">
        <f>IF(DHW24=0,"",AVERAGE(DGI24:DGT24))</f>
        <v>0</v>
      </c>
      <c r="DHV24" s="2">
        <f>IF(DHW24=0,"",STDEV(DGI24:DGT24)/SQRT(DHW24))</f>
        <v>0</v>
      </c>
      <c r="DHW24" s="2">
        <f>COUNT(DGI24:DGT24)</f>
        <v>0</v>
      </c>
      <c r="DHX24" s="2">
        <f>IF(DHW24=0,"",MIN(DGI24:DGT24))</f>
        <v>0</v>
      </c>
      <c r="DHY24" s="2">
        <f>IF(DHW24=0,"",MAX(DGI24:DGT24))</f>
        <v>0</v>
      </c>
      <c r="DHZ24" s="2">
        <f>IF(DIB24=0,"",AVERAGE(DGU24:DHE24))</f>
        <v>0</v>
      </c>
      <c r="DIA24" s="2">
        <f>IF(DIB24=0,"",STDEV(DGU24:DHE24)/SQRT(DIB24))</f>
        <v>0</v>
      </c>
      <c r="DIB24" s="2">
        <f>COUNT(DGU24:DHE24)</f>
        <v>0</v>
      </c>
      <c r="DIC24" s="2">
        <f>IF(DIB24=0,"",MIN(DGU24:DHE24))</f>
        <v>0</v>
      </c>
      <c r="DID24" s="2">
        <f>IF(DIB24=0,"",MAX(DGU24:DHE24))</f>
        <v>0</v>
      </c>
      <c r="DIE24">
        <v>26</v>
      </c>
      <c r="DIF24">
        <v>9</v>
      </c>
      <c r="DIH24">
        <v>11</v>
      </c>
      <c r="DII24">
        <v>5</v>
      </c>
      <c r="DIJ24">
        <v>14</v>
      </c>
      <c r="DIK24">
        <v>6</v>
      </c>
      <c r="DIL24">
        <v>10</v>
      </c>
      <c r="DIM24">
        <v>25</v>
      </c>
      <c r="DIN24">
        <v>-3</v>
      </c>
      <c r="DIO24">
        <v>4</v>
      </c>
      <c r="DIP24">
        <v>0</v>
      </c>
      <c r="DIQ24">
        <v>20</v>
      </c>
      <c r="DIU24">
        <v>6</v>
      </c>
      <c r="DIV24">
        <v>9</v>
      </c>
      <c r="DIW24">
        <v>15</v>
      </c>
      <c r="DIX24">
        <v>14</v>
      </c>
      <c r="DIY24">
        <v>-2</v>
      </c>
      <c r="DIZ24">
        <v>6</v>
      </c>
      <c r="DJA24">
        <v>12</v>
      </c>
      <c r="DJB24">
        <v>21</v>
      </c>
      <c r="DJD24">
        <v>14</v>
      </c>
      <c r="DJE24">
        <v>8</v>
      </c>
      <c r="DJF24">
        <v>5</v>
      </c>
      <c r="DJG24">
        <v>17</v>
      </c>
      <c r="DJH24">
        <v>11</v>
      </c>
      <c r="DJI24">
        <v>8</v>
      </c>
      <c r="DJJ24">
        <v>12</v>
      </c>
      <c r="DJK24">
        <v>22</v>
      </c>
      <c r="DJL24">
        <v>26</v>
      </c>
      <c r="DJM24">
        <v>10</v>
      </c>
      <c r="DJN24">
        <v>13</v>
      </c>
      <c r="DJO24">
        <v>2</v>
      </c>
      <c r="DJP24">
        <v>3</v>
      </c>
      <c r="DJQ24">
        <v>6</v>
      </c>
      <c r="DJR24">
        <v>8</v>
      </c>
      <c r="DJS24">
        <v>11</v>
      </c>
      <c r="DJT24">
        <v>7</v>
      </c>
      <c r="DJU24">
        <v>13</v>
      </c>
      <c r="DJV24">
        <v>11</v>
      </c>
      <c r="DJW24">
        <v>11</v>
      </c>
      <c r="DJX24">
        <v>6</v>
      </c>
      <c r="DJY24">
        <v>8</v>
      </c>
      <c r="DJZ24">
        <v>12</v>
      </c>
      <c r="DKA24">
        <v>4</v>
      </c>
      <c r="DKD24">
        <v>5</v>
      </c>
      <c r="DKE24">
        <v>30</v>
      </c>
      <c r="DKF24">
        <v>8</v>
      </c>
      <c r="DKH24">
        <v>11</v>
      </c>
      <c r="DKI24">
        <v>1</v>
      </c>
      <c r="DKJ24">
        <v>0</v>
      </c>
      <c r="DKK24">
        <v>-4</v>
      </c>
      <c r="DKL24" s="2">
        <f>IF(DKN24=0,"",AVERAGE(DIE24:DIP24))</f>
        <v>0</v>
      </c>
      <c r="DKM24" s="2">
        <f>IF(DKN24=0,"",STDEV(DIE24:DIP24)/SQRT(DKN24))</f>
        <v>0</v>
      </c>
      <c r="DKN24" s="2">
        <f>COUNT(DIE24:DIP24)</f>
        <v>0</v>
      </c>
      <c r="DKO24" s="2">
        <f>IF(DKN24=0,"",MIN(DIE24:DIP24))</f>
        <v>0</v>
      </c>
      <c r="DKP24" s="2">
        <f>IF(DKN24=0,"",MAX(DIE24:DIP24))</f>
        <v>0</v>
      </c>
      <c r="DKQ24" s="2">
        <f>IF(DKS24=0,"",AVERAGE(DIQ24:DJB24))</f>
        <v>0</v>
      </c>
      <c r="DKR24" s="2">
        <f>IF(DKS24=0,"",STDEV(DIQ24:DJB24)/SQRT(DKS24))</f>
        <v>0</v>
      </c>
      <c r="DKS24" s="2">
        <f>COUNT(DIQ24:DJB24)</f>
        <v>0</v>
      </c>
      <c r="DKT24" s="2">
        <f>IF(DKS24=0,"",MIN(DIQ24:DJB24))</f>
        <v>0</v>
      </c>
      <c r="DKU24" s="2">
        <f>IF(DKS24=0,"",MAX(DIQ24:DJB24))</f>
        <v>0</v>
      </c>
      <c r="DKV24" s="2">
        <f>IF(DKX24=0,"",AVERAGE(DJC24:DJN24))</f>
        <v>0</v>
      </c>
      <c r="DKW24" s="2">
        <f>IF(DKX24=0,"",STDEV(DJC24:DJN24)/SQRT(DKX24))</f>
        <v>0</v>
      </c>
      <c r="DKX24" s="2">
        <f>COUNT(DJC24:DJN24)</f>
        <v>0</v>
      </c>
      <c r="DKY24" s="2">
        <f>IF(DKX24=0,"",MIN(DJC24:DJN24))</f>
        <v>0</v>
      </c>
      <c r="DKZ24" s="2">
        <f>IF(DKX24=0,"",MAX(DJC24:DJN24))</f>
        <v>0</v>
      </c>
      <c r="DLA24" s="2">
        <f>IF(DLC24=0,"",AVERAGE(DJO24:DJZ24))</f>
        <v>0</v>
      </c>
      <c r="DLB24" s="2">
        <f>IF(DLC24=0,"",STDEV(DJO24:DJZ24)/SQRT(DLC24))</f>
        <v>0</v>
      </c>
      <c r="DLC24" s="2">
        <f>COUNT(DJO24:DJZ24)</f>
        <v>0</v>
      </c>
      <c r="DLD24" s="2">
        <f>IF(DLC24=0,"",MIN(DJO24:DJZ24))</f>
        <v>0</v>
      </c>
      <c r="DLE24" s="2">
        <f>IF(DLC24=0,"",MAX(DJO24:DJZ24))</f>
        <v>0</v>
      </c>
      <c r="DLF24" s="2">
        <f>IF(DLH24=0,"",AVERAGE(DKA24:DKK24))</f>
        <v>0</v>
      </c>
      <c r="DLG24" s="2">
        <f>IF(DLH24=0,"",STDEV(DKA24:DKK24)/SQRT(DLH24))</f>
        <v>0</v>
      </c>
      <c r="DLH24" s="2">
        <f>COUNT(DKA24:DKK24)</f>
        <v>0</v>
      </c>
      <c r="DLI24" s="2">
        <f>IF(DLH24=0,"",MIN(DKA24:DKK24))</f>
        <v>0</v>
      </c>
      <c r="DLJ24" s="2">
        <f>IF(DLH24=0,"",MAX(DKA24:DKK24))</f>
        <v>0</v>
      </c>
      <c r="DLK24">
        <v>3.69</v>
      </c>
      <c r="DLL24">
        <v>2.37</v>
      </c>
      <c r="DLN24">
        <v>3.07</v>
      </c>
      <c r="DLO24">
        <v>3.69</v>
      </c>
      <c r="DLP24">
        <v>3.63</v>
      </c>
      <c r="DLQ24">
        <v>3.23</v>
      </c>
      <c r="DLR24">
        <v>3.71</v>
      </c>
      <c r="DLS24">
        <v>3.36</v>
      </c>
      <c r="DLT24">
        <v>2.7</v>
      </c>
      <c r="DLU24">
        <v>3.07</v>
      </c>
      <c r="DLV24">
        <v>2.92</v>
      </c>
      <c r="DLW24">
        <v>4.54</v>
      </c>
      <c r="DMA24">
        <v>3.15</v>
      </c>
      <c r="DMB24">
        <v>4.16</v>
      </c>
      <c r="DMC24">
        <v>4.02</v>
      </c>
      <c r="DMD24">
        <v>1.5</v>
      </c>
      <c r="DME24">
        <v>3.04</v>
      </c>
      <c r="DMF24">
        <v>3.72</v>
      </c>
      <c r="DMG24">
        <v>1.97</v>
      </c>
      <c r="DMH24">
        <v>2.5</v>
      </c>
      <c r="DMJ24">
        <v>3.39</v>
      </c>
      <c r="DMK24">
        <v>2.5</v>
      </c>
      <c r="DML24">
        <v>4.24</v>
      </c>
      <c r="DMM24">
        <v>2.05</v>
      </c>
      <c r="DMN24">
        <v>4.42</v>
      </c>
      <c r="DMO24">
        <v>2.43</v>
      </c>
      <c r="DMP24">
        <v>4.72</v>
      </c>
      <c r="DMQ24">
        <v>3.3</v>
      </c>
      <c r="DMR24">
        <v>2.88</v>
      </c>
      <c r="DMS24">
        <v>3.16</v>
      </c>
      <c r="DMT24">
        <v>1.25</v>
      </c>
      <c r="DMU24">
        <v>2.66</v>
      </c>
      <c r="DMV24">
        <v>2.52</v>
      </c>
      <c r="DMW24">
        <v>2.37</v>
      </c>
      <c r="DMX24">
        <v>3.37</v>
      </c>
      <c r="DMY24">
        <v>2.77</v>
      </c>
      <c r="DMZ24">
        <v>2.67</v>
      </c>
      <c r="DNA24">
        <v>3</v>
      </c>
      <c r="DNB24">
        <v>3.48</v>
      </c>
      <c r="DNC24">
        <v>3.64</v>
      </c>
      <c r="DND24">
        <v>2.46</v>
      </c>
      <c r="DNE24">
        <v>2.85</v>
      </c>
      <c r="DNF24">
        <v>3.15</v>
      </c>
      <c r="DNG24">
        <v>1.34</v>
      </c>
      <c r="DNJ24">
        <v>2.83</v>
      </c>
      <c r="DNK24">
        <v>1.51</v>
      </c>
      <c r="DNL24">
        <v>1.91</v>
      </c>
      <c r="DNN24">
        <v>3.33</v>
      </c>
      <c r="DNO24">
        <v>4.24</v>
      </c>
      <c r="DNP24">
        <v>1.99</v>
      </c>
      <c r="DNQ24">
        <v>1.5</v>
      </c>
      <c r="DNR24" s="2">
        <f>IF(DNT24=0,"",AVERAGE(DLK24:DLV24))</f>
        <v>0</v>
      </c>
      <c r="DNS24" s="2">
        <f>IF(DNT24=0,"",STDEV(DLK24:DLV24)/SQRT(DNT24))</f>
        <v>0</v>
      </c>
      <c r="DNT24" s="2">
        <f>COUNT(DLK24:DLV24)</f>
        <v>0</v>
      </c>
      <c r="DNU24" s="2">
        <f>IF(DNT24=0,"",MIN(DLK24:DLV24))</f>
        <v>0</v>
      </c>
      <c r="DNV24" s="2">
        <f>IF(DNT24=0,"",MAX(DLK24:DLV24))</f>
        <v>0</v>
      </c>
      <c r="DNW24" s="2">
        <f>IF(DNY24=0,"",AVERAGE(DLW24:DMH24))</f>
        <v>0</v>
      </c>
      <c r="DNX24" s="2">
        <f>IF(DNY24=0,"",STDEV(DLW24:DMH24)/SQRT(DNY24))</f>
        <v>0</v>
      </c>
      <c r="DNY24" s="2">
        <f>COUNT(DLW24:DMH24)</f>
        <v>0</v>
      </c>
      <c r="DNZ24" s="2">
        <f>IF(DNY24=0,"",MIN(DLW24:DMH24))</f>
        <v>0</v>
      </c>
      <c r="DOA24" s="2">
        <f>IF(DNY24=0,"",MAX(DLW24:DMH24))</f>
        <v>0</v>
      </c>
      <c r="DOB24" s="2">
        <f>IF(DOD24=0,"",AVERAGE(DMI24:DMT24))</f>
        <v>0</v>
      </c>
      <c r="DOC24" s="2">
        <f>IF(DOD24=0,"",STDEV(DMI24:DMT24)/SQRT(DOD24))</f>
        <v>0</v>
      </c>
      <c r="DOD24" s="2">
        <f>COUNT(DMI24:DMT24)</f>
        <v>0</v>
      </c>
      <c r="DOE24" s="2">
        <f>IF(DOD24=0,"",MIN(DMI24:DMT24))</f>
        <v>0</v>
      </c>
      <c r="DOF24" s="2">
        <f>IF(DOD24=0,"",MAX(DMI24:DMT24))</f>
        <v>0</v>
      </c>
      <c r="DOG24" s="2">
        <f>IF(DOI24=0,"",AVERAGE(DMU24:DNF24))</f>
        <v>0</v>
      </c>
      <c r="DOH24" s="2">
        <f>IF(DOI24=0,"",STDEV(DMU24:DNF24)/SQRT(DOI24))</f>
        <v>0</v>
      </c>
      <c r="DOI24" s="2">
        <f>COUNT(DMU24:DNF24)</f>
        <v>0</v>
      </c>
      <c r="DOJ24" s="2">
        <f>IF(DOI24=0,"",MIN(DMU24:DNF24))</f>
        <v>0</v>
      </c>
      <c r="DOK24" s="2">
        <f>IF(DOI24=0,"",MAX(DMU24:DNF24))</f>
        <v>0</v>
      </c>
      <c r="DOL24" s="2">
        <f>IF(DON24=0,"",AVERAGE(DNG24:DNQ24))</f>
        <v>0</v>
      </c>
      <c r="DOM24" s="2">
        <f>IF(DON24=0,"",STDEV(DNG24:DNQ24)/SQRT(DON24))</f>
        <v>0</v>
      </c>
      <c r="DON24" s="2">
        <f>COUNT(DNG24:DNQ24)</f>
        <v>0</v>
      </c>
      <c r="DOO24" s="2">
        <f>IF(DON24=0,"",MIN(DNG24:DNQ24))</f>
        <v>0</v>
      </c>
      <c r="DOP24" s="2">
        <f>IF(DON24=0,"",MAX(DNG24:DNQ24))</f>
        <v>0</v>
      </c>
      <c r="DOQ24">
        <v>33</v>
      </c>
      <c r="DOR24">
        <v>46</v>
      </c>
      <c r="DOT24">
        <v>32</v>
      </c>
      <c r="DOU24">
        <v>38</v>
      </c>
      <c r="DOV24">
        <v>32</v>
      </c>
      <c r="DOW24">
        <v>37</v>
      </c>
      <c r="DOX24">
        <v>33</v>
      </c>
      <c r="DOY24">
        <v>34</v>
      </c>
      <c r="DOZ24">
        <v>34</v>
      </c>
      <c r="DPA24">
        <v>35</v>
      </c>
      <c r="DPB24">
        <v>35</v>
      </c>
      <c r="DPC24">
        <v>41</v>
      </c>
      <c r="DPG24">
        <v>33</v>
      </c>
      <c r="DPH24">
        <v>31</v>
      </c>
      <c r="DPI24">
        <v>37</v>
      </c>
      <c r="DPJ24">
        <v>26</v>
      </c>
      <c r="DPK24">
        <v>34</v>
      </c>
      <c r="DPL24">
        <v>38</v>
      </c>
      <c r="DPM24">
        <v>34</v>
      </c>
      <c r="DPN24">
        <v>27</v>
      </c>
      <c r="DPP24">
        <v>33</v>
      </c>
      <c r="DPQ24">
        <v>37</v>
      </c>
      <c r="DPR24">
        <v>36</v>
      </c>
      <c r="DPS24">
        <v>28</v>
      </c>
      <c r="DPT24">
        <v>32</v>
      </c>
      <c r="DPU24">
        <v>36</v>
      </c>
      <c r="DPV24">
        <v>38</v>
      </c>
      <c r="DPW24">
        <v>35</v>
      </c>
      <c r="DPX24">
        <v>35</v>
      </c>
      <c r="DPY24">
        <v>36</v>
      </c>
      <c r="DPZ24">
        <v>26</v>
      </c>
      <c r="DQA24">
        <v>39</v>
      </c>
      <c r="DQB24">
        <v>37</v>
      </c>
      <c r="DQC24">
        <v>33</v>
      </c>
      <c r="DQD24">
        <v>37</v>
      </c>
      <c r="DQE24">
        <v>36</v>
      </c>
      <c r="DQF24">
        <v>35</v>
      </c>
      <c r="DQG24">
        <v>35</v>
      </c>
      <c r="DQH24">
        <v>31</v>
      </c>
      <c r="DQI24">
        <v>34</v>
      </c>
      <c r="DQJ24">
        <v>33</v>
      </c>
      <c r="DQK24">
        <v>38</v>
      </c>
      <c r="DQL24">
        <v>39</v>
      </c>
      <c r="DQM24">
        <v>30</v>
      </c>
      <c r="DQP24">
        <v>37</v>
      </c>
      <c r="DQQ24">
        <v>30</v>
      </c>
      <c r="DQR24">
        <v>31</v>
      </c>
      <c r="DQT24">
        <v>40</v>
      </c>
      <c r="DQU24">
        <v>36</v>
      </c>
      <c r="DQV24">
        <v>39</v>
      </c>
      <c r="DQW24">
        <v>30</v>
      </c>
      <c r="DQX24" s="2">
        <f>IF(DQZ24=0,"",AVERAGE(DOQ24:DPB24))</f>
        <v>0</v>
      </c>
      <c r="DQY24" s="2">
        <f>IF(DQZ24=0,"",STDEV(DOQ24:DPB24)/SQRT(DQZ24))</f>
        <v>0</v>
      </c>
      <c r="DQZ24" s="2">
        <f>COUNT(DOQ24:DPB24)</f>
        <v>0</v>
      </c>
      <c r="DRA24" s="2">
        <f>IF(DQZ24=0,"",MIN(DOQ24:DPB24))</f>
        <v>0</v>
      </c>
      <c r="DRB24" s="2">
        <f>IF(DQZ24=0,"",MAX(DOQ24:DPB24))</f>
        <v>0</v>
      </c>
      <c r="DRC24" s="2">
        <f>IF(DRE24=0,"",AVERAGE(DPC24:DPN24))</f>
        <v>0</v>
      </c>
      <c r="DRD24" s="2">
        <f>IF(DRE24=0,"",STDEV(DPC24:DPN24)/SQRT(DRE24))</f>
        <v>0</v>
      </c>
      <c r="DRE24" s="2">
        <f>COUNT(DPC24:DPN24)</f>
        <v>0</v>
      </c>
      <c r="DRF24" s="2">
        <f>IF(DRE24=0,"",MIN(DPC24:DPN24))</f>
        <v>0</v>
      </c>
      <c r="DRG24" s="2">
        <f>IF(DRE24=0,"",MAX(DPC24:DPN24))</f>
        <v>0</v>
      </c>
      <c r="DRH24" s="2">
        <f>IF(DRJ24=0,"",AVERAGE(DPO24:DPZ24))</f>
        <v>0</v>
      </c>
      <c r="DRI24" s="2">
        <f>IF(DRJ24=0,"",STDEV(DPO24:DPZ24)/SQRT(DRJ24))</f>
        <v>0</v>
      </c>
      <c r="DRJ24" s="2">
        <f>COUNT(DPO24:DPZ24)</f>
        <v>0</v>
      </c>
      <c r="DRK24" s="2">
        <f>IF(DRJ24=0,"",MIN(DPO24:DPZ24))</f>
        <v>0</v>
      </c>
      <c r="DRL24" s="2">
        <f>IF(DRJ24=0,"",MAX(DPO24:DPZ24))</f>
        <v>0</v>
      </c>
      <c r="DRM24" s="2">
        <f>IF(DRO24=0,"",AVERAGE(DQA24:DQL24))</f>
        <v>0</v>
      </c>
      <c r="DRN24" s="2">
        <f>IF(DRO24=0,"",STDEV(DQA24:DQL24)/SQRT(DRO24))</f>
        <v>0</v>
      </c>
      <c r="DRO24" s="2">
        <f>COUNT(DQA24:DQL24)</f>
        <v>0</v>
      </c>
      <c r="DRP24" s="2">
        <f>IF(DRO24=0,"",MIN(DQA24:DQL24))</f>
        <v>0</v>
      </c>
      <c r="DRQ24" s="2">
        <f>IF(DRO24=0,"",MAX(DQA24:DQL24))</f>
        <v>0</v>
      </c>
      <c r="DRR24" s="2">
        <f>IF(DRT24=0,"",AVERAGE(DQM24:DQW24))</f>
        <v>0</v>
      </c>
      <c r="DRS24" s="2">
        <f>IF(DRT24=0,"",STDEV(DQM24:DQW24)/SQRT(DRT24))</f>
        <v>0</v>
      </c>
      <c r="DRT24" s="2">
        <f>COUNT(DQM24:DQW24)</f>
        <v>0</v>
      </c>
      <c r="DRU24" s="2">
        <f>IF(DRT24=0,"",MIN(DQM24:DQW24))</f>
        <v>0</v>
      </c>
      <c r="DRV24" s="2">
        <f>IF(DRT24=0,"",MAX(DQM24:DQW24))</f>
        <v>0</v>
      </c>
      <c r="DRW24">
        <v>2</v>
      </c>
      <c r="DRX24">
        <v>4</v>
      </c>
      <c r="DRZ24">
        <v>2</v>
      </c>
      <c r="DSA24">
        <v>2</v>
      </c>
      <c r="DSB24">
        <v>3</v>
      </c>
      <c r="DSC24">
        <v>0</v>
      </c>
      <c r="DSD24">
        <v>0</v>
      </c>
      <c r="DSE24">
        <v>2</v>
      </c>
      <c r="DSF24">
        <v>2</v>
      </c>
      <c r="DSG24">
        <v>0</v>
      </c>
      <c r="DSH24">
        <v>1</v>
      </c>
      <c r="DSI24">
        <v>0</v>
      </c>
      <c r="DSM24">
        <v>1</v>
      </c>
      <c r="DSN24">
        <v>1</v>
      </c>
      <c r="DSO24">
        <v>2</v>
      </c>
      <c r="DSP24">
        <v>1</v>
      </c>
      <c r="DSQ24">
        <v>3</v>
      </c>
      <c r="DSR24">
        <v>3</v>
      </c>
      <c r="DSS24">
        <v>2</v>
      </c>
      <c r="DST24">
        <v>1</v>
      </c>
      <c r="DSV24">
        <v>0</v>
      </c>
      <c r="DSW24">
        <v>2</v>
      </c>
      <c r="DSX24">
        <v>2</v>
      </c>
      <c r="DSY24">
        <v>0</v>
      </c>
      <c r="DSZ24">
        <v>1</v>
      </c>
      <c r="DTA24">
        <v>4</v>
      </c>
      <c r="DTB24">
        <v>2</v>
      </c>
      <c r="DTC24">
        <v>2</v>
      </c>
      <c r="DTD24">
        <v>1</v>
      </c>
      <c r="DTE24">
        <v>3</v>
      </c>
      <c r="DTF24">
        <v>0</v>
      </c>
      <c r="DTG24">
        <v>2</v>
      </c>
      <c r="DTH24">
        <v>3</v>
      </c>
      <c r="DTI24">
        <v>3</v>
      </c>
      <c r="DTJ24">
        <v>3</v>
      </c>
      <c r="DTK24">
        <v>4</v>
      </c>
      <c r="DTL24">
        <v>0</v>
      </c>
      <c r="DTM24">
        <v>2</v>
      </c>
      <c r="DTN24">
        <v>2</v>
      </c>
      <c r="DTO24">
        <v>3</v>
      </c>
      <c r="DTP24">
        <v>3</v>
      </c>
      <c r="DTQ24">
        <v>3</v>
      </c>
      <c r="DTR24">
        <v>2</v>
      </c>
      <c r="DTS24">
        <v>2</v>
      </c>
      <c r="DTV24">
        <v>3</v>
      </c>
      <c r="DTW24">
        <v>0</v>
      </c>
      <c r="DTX24">
        <v>1</v>
      </c>
      <c r="DTZ24">
        <v>3</v>
      </c>
      <c r="DUA24">
        <v>1</v>
      </c>
      <c r="DUB24">
        <v>1</v>
      </c>
      <c r="DUC24">
        <v>2</v>
      </c>
      <c r="DUD24" s="2">
        <f>IF(DUF24=0,"",AVERAGE(DRW24:DSH24))</f>
        <v>0</v>
      </c>
      <c r="DUE24" s="2">
        <f>IF(DUF24=0,"",STDEV(DRW24:DSH24)/SQRT(DUF24))</f>
        <v>0</v>
      </c>
      <c r="DUF24" s="2">
        <f>COUNT(DRW24:DSH24)</f>
        <v>0</v>
      </c>
      <c r="DUG24" s="2">
        <f>IF(DUF24=0,"",MIN(DRW24:DSH24))</f>
        <v>0</v>
      </c>
      <c r="DUH24" s="2">
        <f>IF(DUF24=0,"",MAX(DRW24:DSH24))</f>
        <v>0</v>
      </c>
      <c r="DUI24" s="2">
        <f>IF(DUK24=0,"",AVERAGE(DSI24:DST24))</f>
        <v>0</v>
      </c>
      <c r="DUJ24" s="2">
        <f>IF(DUK24=0,"",STDEV(DSI24:DST24)/SQRT(DUK24))</f>
        <v>0</v>
      </c>
      <c r="DUK24" s="2">
        <f>COUNT(DSI24:DST24)</f>
        <v>0</v>
      </c>
      <c r="DUL24" s="2">
        <f>IF(DUK24=0,"",MIN(DSI24:DST24))</f>
        <v>0</v>
      </c>
      <c r="DUM24" s="2">
        <f>IF(DUK24=0,"",MAX(DSI24:DST24))</f>
        <v>0</v>
      </c>
      <c r="DUN24" s="2">
        <f>IF(DUP24=0,"",AVERAGE(DSU24:DTF24))</f>
        <v>0</v>
      </c>
      <c r="DUO24" s="2">
        <f>IF(DUP24=0,"",STDEV(DSU24:DTF24)/SQRT(DUP24))</f>
        <v>0</v>
      </c>
      <c r="DUP24" s="2">
        <f>COUNT(DSU24:DTF24)</f>
        <v>0</v>
      </c>
      <c r="DUQ24" s="2">
        <f>IF(DUP24=0,"",MIN(DSU24:DTF24))</f>
        <v>0</v>
      </c>
      <c r="DUR24" s="2">
        <f>IF(DUP24=0,"",MAX(DSU24:DTF24))</f>
        <v>0</v>
      </c>
      <c r="DUS24" s="2">
        <f>IF(DUU24=0,"",AVERAGE(DTG24:DTR24))</f>
        <v>0</v>
      </c>
      <c r="DUT24" s="2">
        <f>IF(DUU24=0,"",STDEV(DTG24:DTR24)/SQRT(DUU24))</f>
        <v>0</v>
      </c>
      <c r="DUU24" s="2">
        <f>COUNT(DTG24:DTR24)</f>
        <v>0</v>
      </c>
      <c r="DUV24" s="2">
        <f>IF(DUU24=0,"",MIN(DTG24:DTR24))</f>
        <v>0</v>
      </c>
      <c r="DUW24" s="2">
        <f>IF(DUU24=0,"",MAX(DTG24:DTR24))</f>
        <v>0</v>
      </c>
      <c r="DUX24" s="2">
        <f>IF(DUZ24=0,"",AVERAGE(DTS24:DUC24))</f>
        <v>0</v>
      </c>
      <c r="DUY24" s="2">
        <f>IF(DUZ24=0,"",STDEV(DTS24:DUC24)/SQRT(DUZ24))</f>
        <v>0</v>
      </c>
      <c r="DUZ24" s="2">
        <f>COUNT(DTS24:DUC24)</f>
        <v>0</v>
      </c>
      <c r="DVA24" s="2">
        <f>IF(DUZ24=0,"",MIN(DTS24:DUC24))</f>
        <v>0</v>
      </c>
      <c r="DVB24" s="2">
        <f>IF(DUZ24=0,"",MAX(DTS24:DUC24))</f>
        <v>0</v>
      </c>
      <c r="DVC24">
        <v>40</v>
      </c>
      <c r="DVD24">
        <v>34</v>
      </c>
      <c r="DVF24">
        <v>28</v>
      </c>
      <c r="DVG24">
        <v>28</v>
      </c>
      <c r="DVH24">
        <v>31</v>
      </c>
      <c r="DVI24">
        <v>30</v>
      </c>
      <c r="DVJ24">
        <v>28</v>
      </c>
      <c r="DVK24">
        <v>31</v>
      </c>
      <c r="DVL24">
        <v>30</v>
      </c>
      <c r="DVM24">
        <v>30</v>
      </c>
      <c r="DVN24">
        <v>30</v>
      </c>
      <c r="DVO24">
        <v>23</v>
      </c>
      <c r="DVS24">
        <v>30</v>
      </c>
      <c r="DVT24">
        <v>30</v>
      </c>
      <c r="DVU24">
        <v>30</v>
      </c>
      <c r="DVV24">
        <v>34</v>
      </c>
      <c r="DVW24">
        <v>26</v>
      </c>
      <c r="DVX24">
        <v>31</v>
      </c>
      <c r="DVY24">
        <v>29</v>
      </c>
      <c r="DVZ24">
        <v>30</v>
      </c>
      <c r="DWB24">
        <v>23</v>
      </c>
      <c r="DWC24">
        <v>26</v>
      </c>
      <c r="DWD24">
        <v>37</v>
      </c>
      <c r="DWE24">
        <v>28</v>
      </c>
      <c r="DWF24">
        <v>31</v>
      </c>
      <c r="DWG24">
        <v>29</v>
      </c>
      <c r="DWH24">
        <v>35</v>
      </c>
      <c r="DWI24">
        <v>32</v>
      </c>
      <c r="DWJ24">
        <v>25</v>
      </c>
      <c r="DWK24">
        <v>30</v>
      </c>
      <c r="DWL24">
        <v>40</v>
      </c>
      <c r="DWM24">
        <v>28</v>
      </c>
      <c r="DWN24">
        <v>25</v>
      </c>
      <c r="DWO24">
        <v>27</v>
      </c>
      <c r="DWP24">
        <v>28</v>
      </c>
      <c r="DWQ24">
        <v>30</v>
      </c>
      <c r="DWR24">
        <v>30</v>
      </c>
      <c r="DWS24">
        <v>28</v>
      </c>
      <c r="DWT24">
        <v>37</v>
      </c>
      <c r="DWU24">
        <v>31</v>
      </c>
      <c r="DWV24">
        <v>33</v>
      </c>
      <c r="DWW24">
        <v>32</v>
      </c>
      <c r="DWX24">
        <v>31</v>
      </c>
      <c r="DWY24">
        <v>29</v>
      </c>
      <c r="DXB24">
        <v>29</v>
      </c>
      <c r="DXC24">
        <v>26</v>
      </c>
      <c r="DXD24">
        <v>34</v>
      </c>
      <c r="DXF24">
        <v>34</v>
      </c>
      <c r="DXG24">
        <v>31</v>
      </c>
      <c r="DXH24">
        <v>40</v>
      </c>
      <c r="DXI24">
        <v>31</v>
      </c>
      <c r="DXJ24" s="2">
        <f>IF(DXL24=0,"",AVERAGE(DVC24:DVN24))</f>
        <v>0</v>
      </c>
      <c r="DXK24" s="2">
        <f>IF(DXL24=0,"",STDEV(DVC24:DVN24)/SQRT(DXL24))</f>
        <v>0</v>
      </c>
      <c r="DXL24" s="2">
        <f>COUNT(DVC24:DVN24)</f>
        <v>0</v>
      </c>
      <c r="DXM24" s="2">
        <f>IF(DXL24=0,"",MIN(DVC24:DVN24))</f>
        <v>0</v>
      </c>
      <c r="DXN24" s="2">
        <f>IF(DXL24=0,"",MAX(DVC24:DVN24))</f>
        <v>0</v>
      </c>
      <c r="DXO24" s="2">
        <f>IF(DXQ24=0,"",AVERAGE(DVO24:DVZ24))</f>
        <v>0</v>
      </c>
      <c r="DXP24" s="2">
        <f>IF(DXQ24=0,"",STDEV(DVO24:DVZ24)/SQRT(DXQ24))</f>
        <v>0</v>
      </c>
      <c r="DXQ24" s="2">
        <f>COUNT(DVO24:DVZ24)</f>
        <v>0</v>
      </c>
      <c r="DXR24" s="2">
        <f>IF(DXQ24=0,"",MIN(DVO24:DVZ24))</f>
        <v>0</v>
      </c>
      <c r="DXS24" s="2">
        <f>IF(DXQ24=0,"",MAX(DVO24:DVZ24))</f>
        <v>0</v>
      </c>
      <c r="DXT24" s="2">
        <f>IF(DXV24=0,"",AVERAGE(DWA24:DWL24))</f>
        <v>0</v>
      </c>
      <c r="DXU24" s="2">
        <f>IF(DXV24=0,"",STDEV(DWA24:DWL24)/SQRT(DXV24))</f>
        <v>0</v>
      </c>
      <c r="DXV24" s="2">
        <f>COUNT(DWA24:DWL24)</f>
        <v>0</v>
      </c>
      <c r="DXW24" s="2">
        <f>IF(DXV24=0,"",MIN(DWA24:DWL24))</f>
        <v>0</v>
      </c>
      <c r="DXX24" s="2">
        <f>IF(DXV24=0,"",MAX(DWA24:DWL24))</f>
        <v>0</v>
      </c>
      <c r="DXY24" s="2">
        <f>IF(DYA24=0,"",AVERAGE(DWM24:DWX24))</f>
        <v>0</v>
      </c>
      <c r="DXZ24" s="2">
        <f>IF(DYA24=0,"",STDEV(DWM24:DWX24)/SQRT(DYA24))</f>
        <v>0</v>
      </c>
      <c r="DYA24" s="2">
        <f>COUNT(DWM24:DWX24)</f>
        <v>0</v>
      </c>
      <c r="DYB24" s="2">
        <f>IF(DYA24=0,"",MIN(DWM24:DWX24))</f>
        <v>0</v>
      </c>
      <c r="DYC24" s="2">
        <f>IF(DYA24=0,"",MAX(DWM24:DWX24))</f>
        <v>0</v>
      </c>
      <c r="DYD24" s="2">
        <f>IF(DYF24=0,"",AVERAGE(DWY24:DXI24))</f>
        <v>0</v>
      </c>
      <c r="DYE24" s="2">
        <f>IF(DYF24=0,"",STDEV(DWY24:DXI24)/SQRT(DYF24))</f>
        <v>0</v>
      </c>
      <c r="DYF24" s="2">
        <f>COUNT(DWY24:DXI24)</f>
        <v>0</v>
      </c>
      <c r="DYG24" s="2">
        <f>IF(DYF24=0,"",MIN(DWY24:DXI24))</f>
        <v>0</v>
      </c>
      <c r="DYH24" s="2">
        <f>IF(DYF24=0,"",MAX(DWY24:DXI24))</f>
        <v>0</v>
      </c>
      <c r="DYI24">
        <v>37.62</v>
      </c>
      <c r="DYJ24">
        <v>40.27</v>
      </c>
      <c r="DYL24">
        <v>38.7</v>
      </c>
      <c r="DYM24">
        <v>38.48</v>
      </c>
      <c r="DYN24">
        <v>38.75</v>
      </c>
      <c r="DYO24">
        <v>38.73</v>
      </c>
      <c r="DYP24">
        <v>39.75</v>
      </c>
      <c r="DYQ24">
        <v>37.94</v>
      </c>
      <c r="DYR24">
        <v>38.42</v>
      </c>
      <c r="DYS24">
        <v>40.28</v>
      </c>
      <c r="DYT24">
        <v>39.93</v>
      </c>
      <c r="DYU24">
        <v>36.37</v>
      </c>
      <c r="DYY24">
        <v>37.43</v>
      </c>
      <c r="DYZ24">
        <v>37.41</v>
      </c>
      <c r="DZA24">
        <v>37.81</v>
      </c>
      <c r="DZB24">
        <v>37.32</v>
      </c>
      <c r="DZC24">
        <v>36.89</v>
      </c>
      <c r="DZD24">
        <v>39.53</v>
      </c>
      <c r="DZE24">
        <v>38.1</v>
      </c>
      <c r="DZF24">
        <v>37.85</v>
      </c>
      <c r="DZH24">
        <v>39.28</v>
      </c>
      <c r="DZI24">
        <v>39.21</v>
      </c>
      <c r="DZJ24">
        <v>38.37</v>
      </c>
      <c r="DZK24">
        <v>39.47</v>
      </c>
      <c r="DZL24">
        <v>38.46</v>
      </c>
      <c r="DZM24">
        <v>37.39</v>
      </c>
      <c r="DZN24">
        <v>39.52</v>
      </c>
      <c r="DZO24">
        <v>39.88</v>
      </c>
      <c r="DZP24">
        <v>37.75</v>
      </c>
      <c r="DZQ24">
        <v>38.82</v>
      </c>
      <c r="DZS24">
        <v>38.8</v>
      </c>
      <c r="DZT24">
        <v>38.52</v>
      </c>
      <c r="DZU24">
        <v>38.43</v>
      </c>
      <c r="DZV24">
        <v>39.09</v>
      </c>
      <c r="DZW24">
        <v>38.05</v>
      </c>
      <c r="DZX24">
        <v>38.36</v>
      </c>
      <c r="DZY24">
        <v>38.3</v>
      </c>
      <c r="DZZ24">
        <v>37.26</v>
      </c>
      <c r="EAA24">
        <v>39.09</v>
      </c>
      <c r="EAB24">
        <v>39.14</v>
      </c>
      <c r="EAC24">
        <v>39.57</v>
      </c>
      <c r="EAD24">
        <v>38.04</v>
      </c>
      <c r="EAE24">
        <v>40.32</v>
      </c>
      <c r="EAH24">
        <v>40.52</v>
      </c>
      <c r="EAI24">
        <v>39.95</v>
      </c>
      <c r="EAJ24">
        <v>38.68</v>
      </c>
      <c r="EAL24">
        <v>37.86</v>
      </c>
      <c r="EAM24">
        <v>39.75</v>
      </c>
      <c r="EAN24">
        <v>40.35</v>
      </c>
      <c r="EAO24">
        <v>40.47</v>
      </c>
      <c r="EAP24" s="2">
        <f>IF(EAR24=0,"",AVERAGE(DYI24:DYT24))</f>
        <v>0</v>
      </c>
      <c r="EAQ24" s="2">
        <f>IF(EAR24=0,"",STDEV(DYI24:DYT24)/SQRT(EAR24))</f>
        <v>0</v>
      </c>
      <c r="EAR24" s="2">
        <f>COUNT(DYI24:DYT24)</f>
        <v>0</v>
      </c>
      <c r="EAS24" s="2">
        <f>IF(EAR24=0,"",MIN(DYI24:DYT24))</f>
        <v>0</v>
      </c>
      <c r="EAT24" s="2">
        <f>IF(EAR24=0,"",MAX(DYI24:DYT24))</f>
        <v>0</v>
      </c>
      <c r="EAU24" s="2">
        <f>IF(EAW24=0,"",AVERAGE(DYU24:DZF24))</f>
        <v>0</v>
      </c>
      <c r="EAV24" s="2">
        <f>IF(EAW24=0,"",STDEV(DYU24:DZF24)/SQRT(EAW24))</f>
        <v>0</v>
      </c>
      <c r="EAW24" s="2">
        <f>COUNT(DYU24:DZF24)</f>
        <v>0</v>
      </c>
      <c r="EAX24" s="2">
        <f>IF(EAW24=0,"",MIN(DYU24:DZF24))</f>
        <v>0</v>
      </c>
      <c r="EAY24" s="2">
        <f>IF(EAW24=0,"",MAX(DYU24:DZF24))</f>
        <v>0</v>
      </c>
      <c r="EAZ24" s="2">
        <f>IF(EBB24=0,"",AVERAGE(DZG24:DZR24))</f>
        <v>0</v>
      </c>
      <c r="EBA24" s="2">
        <f>IF(EBB24=0,"",STDEV(DZG24:DZR24)/SQRT(EBB24))</f>
        <v>0</v>
      </c>
      <c r="EBB24" s="2">
        <f>COUNT(DZG24:DZR24)</f>
        <v>0</v>
      </c>
      <c r="EBC24" s="2">
        <f>IF(EBB24=0,"",MIN(DZG24:DZR24))</f>
        <v>0</v>
      </c>
      <c r="EBD24" s="2">
        <f>IF(EBB24=0,"",MAX(DZG24:DZR24))</f>
        <v>0</v>
      </c>
      <c r="EBE24" s="2">
        <f>IF(EBG24=0,"",AVERAGE(DZS24:EAD24))</f>
        <v>0</v>
      </c>
      <c r="EBF24" s="2">
        <f>IF(EBG24=0,"",STDEV(DZS24:EAD24)/SQRT(EBG24))</f>
        <v>0</v>
      </c>
      <c r="EBG24" s="2">
        <f>COUNT(DZS24:EAD24)</f>
        <v>0</v>
      </c>
      <c r="EBH24" s="2">
        <f>IF(EBG24=0,"",MIN(DZS24:EAD24))</f>
        <v>0</v>
      </c>
      <c r="EBI24" s="2">
        <f>IF(EBG24=0,"",MAX(DZS24:EAD24))</f>
        <v>0</v>
      </c>
      <c r="EBJ24" s="2">
        <f>IF(EBL24=0,"",AVERAGE(EAE24:EAO24))</f>
        <v>0</v>
      </c>
      <c r="EBK24" s="2">
        <f>IF(EBL24=0,"",STDEV(EAE24:EAO24)/SQRT(EBL24))</f>
        <v>0</v>
      </c>
      <c r="EBL24" s="2">
        <f>COUNT(EAE24:EAO24)</f>
        <v>0</v>
      </c>
      <c r="EBM24" s="2">
        <f>IF(EBL24=0,"",MIN(EAE24:EAO24))</f>
        <v>0</v>
      </c>
      <c r="EBN24" s="2">
        <f>IF(EBL24=0,"",MAX(EAE24:EAO24))</f>
        <v>0</v>
      </c>
      <c r="EBP24">
        <v>928.4</v>
      </c>
      <c r="EBR24">
        <v>1006.4</v>
      </c>
      <c r="EBS24">
        <v>1081.2</v>
      </c>
      <c r="EBT24">
        <v>1113.9</v>
      </c>
      <c r="EBU24">
        <v>868.2</v>
      </c>
      <c r="EBV24">
        <v>1158.2</v>
      </c>
      <c r="EBW24">
        <v>1168.6</v>
      </c>
      <c r="EBX24">
        <v>890</v>
      </c>
      <c r="EBY24">
        <v>984.4</v>
      </c>
      <c r="EBZ24">
        <v>873.2</v>
      </c>
      <c r="ECE24">
        <v>1058.4</v>
      </c>
      <c r="ECF24">
        <v>1042.9</v>
      </c>
      <c r="ECG24">
        <v>1030</v>
      </c>
      <c r="ECH24">
        <v>1026.8</v>
      </c>
      <c r="ECI24">
        <v>1039.3</v>
      </c>
      <c r="ECJ24">
        <v>1199.8</v>
      </c>
      <c r="ECK24">
        <v>1013.3</v>
      </c>
      <c r="ECL24">
        <v>1033.1</v>
      </c>
      <c r="ECN24">
        <v>751.2</v>
      </c>
      <c r="ECO24">
        <v>1046.3</v>
      </c>
      <c r="ECP24">
        <v>872.9</v>
      </c>
      <c r="ECQ24">
        <v>1068.3</v>
      </c>
      <c r="ECR24">
        <v>1025.9</v>
      </c>
      <c r="ECS24">
        <v>1080.6</v>
      </c>
      <c r="ECT24">
        <v>1120</v>
      </c>
      <c r="ECU24">
        <v>1028.4</v>
      </c>
      <c r="ECV24">
        <v>1165.1</v>
      </c>
      <c r="ECW24">
        <v>1040.1</v>
      </c>
      <c r="ECX24">
        <v>1021.3</v>
      </c>
      <c r="ECZ24">
        <v>859.7</v>
      </c>
      <c r="EDA24">
        <v>1020.3</v>
      </c>
      <c r="EDB24">
        <v>1007.4</v>
      </c>
      <c r="EDC24">
        <v>1003.7</v>
      </c>
      <c r="EDD24">
        <v>1167.4</v>
      </c>
      <c r="EDE24">
        <v>1185.2</v>
      </c>
      <c r="EDF24">
        <v>894.8</v>
      </c>
      <c r="EDG24">
        <v>1038.7</v>
      </c>
      <c r="EDH24">
        <v>1194.7</v>
      </c>
      <c r="EDI24">
        <v>1005.7</v>
      </c>
      <c r="EDJ24">
        <v>1058.8</v>
      </c>
      <c r="EDK24">
        <v>-141</v>
      </c>
      <c r="EDN24">
        <v>-132.5</v>
      </c>
      <c r="EDO24">
        <v>-152.8</v>
      </c>
      <c r="EDP24">
        <v>-141.7</v>
      </c>
      <c r="EDR24">
        <v>-132.3</v>
      </c>
      <c r="EDS24">
        <v>-135.1</v>
      </c>
      <c r="EDT24">
        <v>-139.4</v>
      </c>
      <c r="EDU24">
        <v>-143.9</v>
      </c>
      <c r="EDV24" s="2">
        <f>IF(EDX24=0,"",AVERAGE(EBO24:EBZ24))</f>
        <v>0</v>
      </c>
      <c r="EDW24" s="2">
        <f>IF(EDX24=0,"",STDEV(EBO24:EBZ24)/SQRT(EDX24))</f>
        <v>0</v>
      </c>
      <c r="EDX24" s="2">
        <f>COUNT(EBO24:EBZ24)</f>
        <v>0</v>
      </c>
      <c r="EDY24" s="2">
        <f>IF(EDX24=0,"",MIN(EBO24:EBZ24))</f>
        <v>0</v>
      </c>
      <c r="EDZ24" s="2">
        <f>IF(EDX24=0,"",MAX(EBO24:EBZ24))</f>
        <v>0</v>
      </c>
      <c r="EEA24" s="2">
        <f>IF(EEC24=0,"",AVERAGE(ECA24:ECL24))</f>
        <v>0</v>
      </c>
      <c r="EEB24" s="2">
        <f>IF(EEC24=0,"",STDEV(ECA24:ECL24)/SQRT(EEC24))</f>
        <v>0</v>
      </c>
      <c r="EEC24" s="2">
        <f>COUNT(ECA24:ECL24)</f>
        <v>0</v>
      </c>
      <c r="EED24" s="2">
        <f>IF(EEC24=0,"",MIN(ECA24:ECL24))</f>
        <v>0</v>
      </c>
      <c r="EEE24" s="2">
        <f>IF(EEC24=0,"",MAX(ECA24:ECL24))</f>
        <v>0</v>
      </c>
      <c r="EEF24" s="2">
        <f>IF(EEH24=0,"",AVERAGE(ECM24:ECX24))</f>
        <v>0</v>
      </c>
      <c r="EEG24" s="2">
        <f>IF(EEH24=0,"",STDEV(ECM24:ECX24)/SQRT(EEH24))</f>
        <v>0</v>
      </c>
      <c r="EEH24" s="2">
        <f>COUNT(ECM24:ECX24)</f>
        <v>0</v>
      </c>
      <c r="EEI24" s="2">
        <f>IF(EEH24=0,"",MIN(ECM24:ECX24))</f>
        <v>0</v>
      </c>
      <c r="EEJ24" s="2">
        <f>IF(EEH24=0,"",MAX(ECM24:ECX24))</f>
        <v>0</v>
      </c>
      <c r="EEK24" s="2">
        <f>IF(EEM24=0,"",AVERAGE(ECY24:EDJ24))</f>
        <v>0</v>
      </c>
      <c r="EEL24" s="2">
        <f>IF(EEM24=0,"",STDEV(ECY24:EDJ24)/SQRT(EEM24))</f>
        <v>0</v>
      </c>
      <c r="EEM24" s="2">
        <f>COUNT(ECY24:EDJ24)</f>
        <v>0</v>
      </c>
      <c r="EEN24" s="2">
        <f>IF(EEM24=0,"",MIN(ECY24:EDJ24))</f>
        <v>0</v>
      </c>
      <c r="EEO24" s="2">
        <f>IF(EEM24=0,"",MAX(ECY24:EDJ24))</f>
        <v>0</v>
      </c>
      <c r="EEP24" s="2">
        <f>IF(EER24=0,"",AVERAGE(EDK24:EDU24))</f>
        <v>0</v>
      </c>
      <c r="EEQ24" s="2">
        <f>IF(EER24=0,"",STDEV(EDK24:EDU24)/SQRT(EER24))</f>
        <v>0</v>
      </c>
      <c r="EER24" s="2">
        <f>COUNT(EDK24:EDU24)</f>
        <v>0</v>
      </c>
      <c r="EES24" s="2">
        <f>IF(EER24=0,"",MIN(EDK24:EDU24))</f>
        <v>0</v>
      </c>
      <c r="EET24" s="2">
        <f>IF(EER24=0,"",MAX(EDK24:EDU24))</f>
        <v>0</v>
      </c>
      <c r="EHB24" s="2">
        <f>IF(EHD24=0,"",AVERAGE(EEU24:EFF24))</f>
        <v>0</v>
      </c>
      <c r="EHC24" s="2">
        <f>IF(EHD24=0,"",STDEV(EEU24:EFF24)/SQRT(EHD24))</f>
        <v>0</v>
      </c>
      <c r="EHD24" s="2">
        <f>COUNT(EEU24:EFF24)</f>
        <v>0</v>
      </c>
      <c r="EHE24" s="2">
        <f>IF(EHD24=0,"",MIN(EEU24:EFF24))</f>
        <v>0</v>
      </c>
      <c r="EHF24" s="2">
        <f>IF(EHD24=0,"",MAX(EEU24:EFF24))</f>
        <v>0</v>
      </c>
      <c r="EHG24" s="2">
        <f>IF(EHI24=0,"",AVERAGE(EFG24:EFR24))</f>
        <v>0</v>
      </c>
      <c r="EHH24" s="2">
        <f>IF(EHI24=0,"",STDEV(EFG24:EFR24)/SQRT(EHI24))</f>
        <v>0</v>
      </c>
      <c r="EHI24" s="2">
        <f>COUNT(EFG24:EFR24)</f>
        <v>0</v>
      </c>
      <c r="EHJ24" s="2">
        <f>IF(EHI24=0,"",MIN(EFG24:EFR24))</f>
        <v>0</v>
      </c>
      <c r="EHK24" s="2">
        <f>IF(EHI24=0,"",MAX(EFG24:EFR24))</f>
        <v>0</v>
      </c>
      <c r="EHL24" s="2">
        <f>IF(EHN24=0,"",AVERAGE(EFS24:EGD24))</f>
        <v>0</v>
      </c>
      <c r="EHM24" s="2">
        <f>IF(EHN24=0,"",STDEV(EFS24:EGD24)/SQRT(EHN24))</f>
        <v>0</v>
      </c>
      <c r="EHN24" s="2">
        <f>COUNT(EFS24:EGD24)</f>
        <v>0</v>
      </c>
      <c r="EHO24" s="2">
        <f>IF(EHN24=0,"",MIN(EFS24:EGD24))</f>
        <v>0</v>
      </c>
      <c r="EHP24" s="2">
        <f>IF(EHN24=0,"",MAX(EFS24:EGD24))</f>
        <v>0</v>
      </c>
      <c r="EHQ24" s="2">
        <f>IF(EHS24=0,"",AVERAGE(EGE24:EGP24))</f>
        <v>0</v>
      </c>
      <c r="EHR24" s="2">
        <f>IF(EHS24=0,"",STDEV(EGE24:EGP24)/SQRT(EHS24))</f>
        <v>0</v>
      </c>
      <c r="EHS24" s="2">
        <f>COUNT(EGE24:EGP24)</f>
        <v>0</v>
      </c>
      <c r="EHT24" s="2">
        <f>IF(EHS24=0,"",MIN(EGE24:EGP24))</f>
        <v>0</v>
      </c>
      <c r="EHU24" s="2">
        <f>IF(EHS24=0,"",MAX(EGE24:EGP24))</f>
        <v>0</v>
      </c>
      <c r="EHV24" s="2">
        <f>IF(EHX24=0,"",AVERAGE(EGQ24:EHA24))</f>
        <v>0</v>
      </c>
      <c r="EHW24" s="2">
        <f>IF(EHX24=0,"",STDEV(EGQ24:EHA24)/SQRT(EHX24))</f>
        <v>0</v>
      </c>
      <c r="EHX24" s="2">
        <f>COUNT(EGQ24:EHA24)</f>
        <v>0</v>
      </c>
      <c r="EHY24" s="2">
        <f>IF(EHX24=0,"",MIN(EGQ24:EHA24))</f>
        <v>0</v>
      </c>
      <c r="EHZ24" s="2">
        <f>IF(EHX24=0,"",MAX(EGQ24:EHA24))</f>
        <v>0</v>
      </c>
      <c r="EIA24">
        <v>5.2</v>
      </c>
      <c r="EIB24">
        <v>6.9</v>
      </c>
      <c r="EID24">
        <v>9.800000000000001</v>
      </c>
      <c r="EIE24">
        <v>13.1</v>
      </c>
      <c r="EIF24">
        <v>11.7</v>
      </c>
      <c r="EIG24">
        <v>15.8</v>
      </c>
      <c r="EIH24">
        <v>14.9</v>
      </c>
      <c r="EII24">
        <v>12.1</v>
      </c>
      <c r="EIJ24">
        <v>12.2</v>
      </c>
      <c r="EIK24">
        <v>14.2</v>
      </c>
      <c r="EIL24">
        <v>13.7</v>
      </c>
      <c r="EIM24">
        <v>6.4</v>
      </c>
      <c r="EIQ24">
        <v>12.9</v>
      </c>
      <c r="EIR24">
        <v>11.7</v>
      </c>
      <c r="EIS24">
        <v>12.2</v>
      </c>
      <c r="EIT24">
        <v>9.9</v>
      </c>
      <c r="EIU24">
        <v>14.8</v>
      </c>
      <c r="EIV24">
        <v>14.4</v>
      </c>
      <c r="EIW24">
        <v>14.8</v>
      </c>
      <c r="EIX24">
        <v>12.7</v>
      </c>
      <c r="EIZ24">
        <v>10.9</v>
      </c>
      <c r="EJA24">
        <v>15.4</v>
      </c>
      <c r="EJB24">
        <v>4.6</v>
      </c>
      <c r="EJC24">
        <v>12.2</v>
      </c>
      <c r="EJD24">
        <v>11.7</v>
      </c>
      <c r="EJE24">
        <v>10.1</v>
      </c>
      <c r="EJF24">
        <v>14.1</v>
      </c>
      <c r="EJG24">
        <v>13.5</v>
      </c>
      <c r="EJH24">
        <v>18.2</v>
      </c>
      <c r="EJI24">
        <v>11.4</v>
      </c>
      <c r="EJJ24">
        <v>11.5</v>
      </c>
      <c r="EJK24">
        <v>14.1</v>
      </c>
      <c r="EJL24">
        <v>6.2</v>
      </c>
      <c r="EJM24">
        <v>12.8</v>
      </c>
      <c r="EJN24">
        <v>8.199999999999999</v>
      </c>
      <c r="EJO24">
        <v>9.300000000000001</v>
      </c>
      <c r="EJP24">
        <v>9.9</v>
      </c>
      <c r="EJQ24">
        <v>13.2</v>
      </c>
      <c r="EJR24">
        <v>12.7</v>
      </c>
      <c r="EJS24">
        <v>15.8</v>
      </c>
      <c r="EJT24">
        <v>16.7</v>
      </c>
      <c r="EJU24">
        <v>10.2</v>
      </c>
      <c r="EJV24">
        <v>12.1</v>
      </c>
      <c r="EJW24">
        <v>14.6</v>
      </c>
      <c r="EJZ24">
        <v>10.2</v>
      </c>
      <c r="EKA24">
        <v>13.5</v>
      </c>
      <c r="EKB24">
        <v>10.3</v>
      </c>
      <c r="EKD24">
        <v>12.7</v>
      </c>
      <c r="EKE24">
        <v>12.6</v>
      </c>
      <c r="EKF24">
        <v>22.3</v>
      </c>
      <c r="EKG24">
        <v>12.9</v>
      </c>
      <c r="EKH24" s="2">
        <f>IF(EKJ24=0,"",AVERAGE(EIA24:EIL24))</f>
        <v>0</v>
      </c>
      <c r="EKI24" s="2">
        <f>IF(EKJ24=0,"",STDEV(EIA24:EIL24)/SQRT(EKJ24))</f>
        <v>0</v>
      </c>
      <c r="EKJ24" s="2">
        <f>COUNT(EIA24:EIL24)</f>
        <v>0</v>
      </c>
      <c r="EKK24" s="2">
        <f>IF(EKJ24=0,"",MIN(EIA24:EIL24))</f>
        <v>0</v>
      </c>
      <c r="EKL24" s="2">
        <f>IF(EKJ24=0,"",MAX(EIA24:EIL24))</f>
        <v>0</v>
      </c>
      <c r="EKM24" s="2">
        <f>IF(EKO24=0,"",AVERAGE(EIM24:EIX24))</f>
        <v>0</v>
      </c>
      <c r="EKN24" s="2">
        <f>IF(EKO24=0,"",STDEV(EIM24:EIX24)/SQRT(EKO24))</f>
        <v>0</v>
      </c>
      <c r="EKO24" s="2">
        <f>COUNT(EIM24:EIX24)</f>
        <v>0</v>
      </c>
      <c r="EKP24" s="2">
        <f>IF(EKO24=0,"",MIN(EIM24:EIX24))</f>
        <v>0</v>
      </c>
      <c r="EKQ24" s="2">
        <f>IF(EKO24=0,"",MAX(EIM24:EIX24))</f>
        <v>0</v>
      </c>
      <c r="EKR24" s="2">
        <f>IF(EKT24=0,"",AVERAGE(EIY24:EJJ24))</f>
        <v>0</v>
      </c>
      <c r="EKS24" s="2">
        <f>IF(EKT24=0,"",STDEV(EIY24:EJJ24)/SQRT(EKT24))</f>
        <v>0</v>
      </c>
      <c r="EKT24" s="2">
        <f>COUNT(EIY24:EJJ24)</f>
        <v>0</v>
      </c>
      <c r="EKU24" s="2">
        <f>IF(EKT24=0,"",MIN(EIY24:EJJ24))</f>
        <v>0</v>
      </c>
      <c r="EKV24" s="2">
        <f>IF(EKT24=0,"",MAX(EIY24:EJJ24))</f>
        <v>0</v>
      </c>
      <c r="EKW24" s="2">
        <f>IF(EKY24=0,"",AVERAGE(EJK24:EJV24))</f>
        <v>0</v>
      </c>
      <c r="EKX24" s="2">
        <f>IF(EKY24=0,"",STDEV(EJK24:EJV24)/SQRT(EKY24))</f>
        <v>0</v>
      </c>
      <c r="EKY24" s="2">
        <f>COUNT(EJK24:EJV24)</f>
        <v>0</v>
      </c>
      <c r="EKZ24" s="2">
        <f>IF(EKY24=0,"",MIN(EJK24:EJV24))</f>
        <v>0</v>
      </c>
      <c r="ELA24" s="2">
        <f>IF(EKY24=0,"",MAX(EJK24:EJV24))</f>
        <v>0</v>
      </c>
      <c r="ELB24" s="2">
        <f>IF(ELD24=0,"",AVERAGE(EJW24:EKG24))</f>
        <v>0</v>
      </c>
      <c r="ELC24" s="2">
        <f>IF(ELD24=0,"",STDEV(EJW24:EKG24)/SQRT(ELD24))</f>
        <v>0</v>
      </c>
      <c r="ELD24" s="2">
        <f>COUNT(EJW24:EKG24)</f>
        <v>0</v>
      </c>
      <c r="ELE24" s="2">
        <f>IF(ELD24=0,"",MIN(EJW24:EKG24))</f>
        <v>0</v>
      </c>
      <c r="ELF24" s="2">
        <f>IF(ELD24=0,"",MAX(EJW24:EKG24))</f>
        <v>0</v>
      </c>
      <c r="ELG24">
        <v>3</v>
      </c>
      <c r="ELH24">
        <v>1.8</v>
      </c>
      <c r="ELJ24">
        <v>2.3</v>
      </c>
      <c r="ELK24">
        <v>3.1</v>
      </c>
      <c r="ELL24">
        <v>2.3</v>
      </c>
      <c r="ELM24">
        <v>5</v>
      </c>
      <c r="ELN24">
        <v>4.2</v>
      </c>
      <c r="ELO24">
        <v>4</v>
      </c>
      <c r="ELP24">
        <v>3.9</v>
      </c>
      <c r="ELQ24">
        <v>3.8</v>
      </c>
      <c r="ELR24">
        <v>3.2</v>
      </c>
      <c r="ELS24">
        <v>1.9</v>
      </c>
      <c r="ELW24">
        <v>3.4</v>
      </c>
      <c r="ELX24">
        <v>3.1</v>
      </c>
      <c r="ELY24">
        <v>3.2</v>
      </c>
      <c r="ELZ24">
        <v>2.4</v>
      </c>
      <c r="EMA24">
        <v>4.3</v>
      </c>
      <c r="EMB24">
        <v>5.7</v>
      </c>
      <c r="EMC24">
        <v>6.8</v>
      </c>
      <c r="EMD24">
        <v>3.8</v>
      </c>
      <c r="EMF24">
        <v>3.2</v>
      </c>
      <c r="EMG24">
        <v>3.4</v>
      </c>
      <c r="EMH24">
        <v>1.1</v>
      </c>
      <c r="EMI24">
        <v>3.2</v>
      </c>
      <c r="EMJ24">
        <v>3.2</v>
      </c>
      <c r="EMK24">
        <v>2.2</v>
      </c>
      <c r="EML24">
        <v>2.8</v>
      </c>
      <c r="EMM24">
        <v>2.9</v>
      </c>
      <c r="EMN24">
        <v>7.5</v>
      </c>
      <c r="EMO24">
        <v>3.2</v>
      </c>
      <c r="EMP24">
        <v>3</v>
      </c>
      <c r="EMQ24">
        <v>5</v>
      </c>
      <c r="EMR24">
        <v>1.7</v>
      </c>
      <c r="EMS24">
        <v>2.9</v>
      </c>
      <c r="EMT24">
        <v>2.3</v>
      </c>
      <c r="EMU24">
        <v>2.6</v>
      </c>
      <c r="EMV24">
        <v>2.1</v>
      </c>
      <c r="EMW24">
        <v>2.8</v>
      </c>
      <c r="EMX24">
        <v>2.8</v>
      </c>
      <c r="EMY24">
        <v>3.8</v>
      </c>
      <c r="EMZ24">
        <v>4</v>
      </c>
      <c r="ENA24">
        <v>2.4</v>
      </c>
      <c r="ENB24">
        <v>3.1</v>
      </c>
      <c r="ENC24">
        <v>3.8</v>
      </c>
      <c r="ENF24">
        <v>2.6</v>
      </c>
      <c r="ENG24">
        <v>3</v>
      </c>
      <c r="ENH24">
        <v>2.7</v>
      </c>
      <c r="ENJ24">
        <v>3.5</v>
      </c>
      <c r="ENK24">
        <v>3.8</v>
      </c>
      <c r="ENL24">
        <v>8.699999999999999</v>
      </c>
      <c r="ENM24">
        <v>3.1</v>
      </c>
      <c r="ENN24" s="2">
        <f>IF(ENP24=0,"",AVERAGE(ELG24:ELR24))</f>
        <v>0</v>
      </c>
      <c r="ENO24" s="2">
        <f>IF(ENP24=0,"",STDEV(ELG24:ELR24)/SQRT(ENP24))</f>
        <v>0</v>
      </c>
      <c r="ENP24" s="2">
        <f>COUNT(ELG24:ELR24)</f>
        <v>0</v>
      </c>
      <c r="ENQ24" s="2">
        <f>IF(ENP24=0,"",MIN(ELG24:ELR24))</f>
        <v>0</v>
      </c>
      <c r="ENR24" s="2">
        <f>IF(ENP24=0,"",MAX(ELG24:ELR24))</f>
        <v>0</v>
      </c>
      <c r="ENS24" s="2">
        <f>IF(ENU24=0,"",AVERAGE(ELS24:EMD24))</f>
        <v>0</v>
      </c>
      <c r="ENT24" s="2">
        <f>IF(ENU24=0,"",STDEV(ELS24:EMD24)/SQRT(ENU24))</f>
        <v>0</v>
      </c>
      <c r="ENU24" s="2">
        <f>COUNT(ELS24:EMD24)</f>
        <v>0</v>
      </c>
      <c r="ENV24" s="2">
        <f>IF(ENU24=0,"",MIN(ELS24:EMD24))</f>
        <v>0</v>
      </c>
      <c r="ENW24" s="2">
        <f>IF(ENU24=0,"",MAX(ELS24:EMD24))</f>
        <v>0</v>
      </c>
      <c r="ENX24" s="2">
        <f>IF(ENZ24=0,"",AVERAGE(EME24:EMP24))</f>
        <v>0</v>
      </c>
      <c r="ENY24" s="2">
        <f>IF(ENZ24=0,"",STDEV(EME24:EMP24)/SQRT(ENZ24))</f>
        <v>0</v>
      </c>
      <c r="ENZ24" s="2">
        <f>COUNT(EME24:EMP24)</f>
        <v>0</v>
      </c>
      <c r="EOA24" s="2">
        <f>IF(ENZ24=0,"",MIN(EME24:EMP24))</f>
        <v>0</v>
      </c>
      <c r="EOB24" s="2">
        <f>IF(ENZ24=0,"",MAX(EME24:EMP24))</f>
        <v>0</v>
      </c>
      <c r="EOC24" s="2">
        <f>IF(EOE24=0,"",AVERAGE(EMQ24:ENB24))</f>
        <v>0</v>
      </c>
      <c r="EOD24" s="2">
        <f>IF(EOE24=0,"",STDEV(EMQ24:ENB24)/SQRT(EOE24))</f>
        <v>0</v>
      </c>
      <c r="EOE24" s="2">
        <f>COUNT(EMQ24:ENB24)</f>
        <v>0</v>
      </c>
      <c r="EOF24" s="2">
        <f>IF(EOE24=0,"",MIN(EMQ24:ENB24))</f>
        <v>0</v>
      </c>
      <c r="EOG24" s="2">
        <f>IF(EOE24=0,"",MAX(EMQ24:ENB24))</f>
        <v>0</v>
      </c>
      <c r="EOH24" s="2">
        <f>IF(EOJ24=0,"",AVERAGE(ENC24:ENM24))</f>
        <v>0</v>
      </c>
      <c r="EOI24" s="2">
        <f>IF(EOJ24=0,"",STDEV(ENC24:ENM24)/SQRT(EOJ24))</f>
        <v>0</v>
      </c>
      <c r="EOJ24" s="2">
        <f>COUNT(ENC24:ENM24)</f>
        <v>0</v>
      </c>
      <c r="EOK24" s="2">
        <f>IF(EOJ24=0,"",MIN(ENC24:ENM24))</f>
        <v>0</v>
      </c>
      <c r="EOL24" s="2">
        <f>IF(EOJ24=0,"",MAX(ENC24:ENM24))</f>
        <v>0</v>
      </c>
      <c r="EOM24">
        <v>56.4</v>
      </c>
      <c r="EON24">
        <v>66.90000000000001</v>
      </c>
      <c r="EOP24">
        <v>61.3</v>
      </c>
      <c r="EOQ24">
        <v>51</v>
      </c>
      <c r="EOR24">
        <v>61.1</v>
      </c>
      <c r="EOS24">
        <v>43.4</v>
      </c>
      <c r="EOT24">
        <v>45.4</v>
      </c>
      <c r="EOU24">
        <v>48.9</v>
      </c>
      <c r="EOV24">
        <v>46.1</v>
      </c>
      <c r="EOW24">
        <v>49.8</v>
      </c>
      <c r="EOX24">
        <v>54.2</v>
      </c>
      <c r="EOY24">
        <v>66.7</v>
      </c>
      <c r="EPC24">
        <v>48.8</v>
      </c>
      <c r="EPD24">
        <v>55.6</v>
      </c>
      <c r="EPE24">
        <v>49.6</v>
      </c>
      <c r="EPF24">
        <v>58</v>
      </c>
      <c r="EPG24">
        <v>40.7</v>
      </c>
      <c r="EPH24">
        <v>37.5</v>
      </c>
      <c r="EPI24">
        <v>30.4</v>
      </c>
      <c r="EPJ24">
        <v>45.7</v>
      </c>
      <c r="EPL24">
        <v>54.1</v>
      </c>
      <c r="EPM24">
        <v>31.2</v>
      </c>
      <c r="EPN24">
        <v>75.5</v>
      </c>
      <c r="EPO24">
        <v>52.3</v>
      </c>
      <c r="EPP24">
        <v>52.1</v>
      </c>
      <c r="EPQ24">
        <v>61.8</v>
      </c>
      <c r="EPR24">
        <v>56.9</v>
      </c>
      <c r="EPS24">
        <v>53.6</v>
      </c>
      <c r="EPT24">
        <v>28.2</v>
      </c>
      <c r="EPU24">
        <v>54</v>
      </c>
      <c r="EPV24">
        <v>53.5</v>
      </c>
      <c r="EPW24">
        <v>41.2</v>
      </c>
      <c r="EPX24">
        <v>70.7</v>
      </c>
      <c r="EPY24">
        <v>54.4</v>
      </c>
      <c r="EPZ24">
        <v>59.4</v>
      </c>
      <c r="EQA24">
        <v>58.3</v>
      </c>
      <c r="EQB24">
        <v>61.4</v>
      </c>
      <c r="EQC24">
        <v>54</v>
      </c>
      <c r="EQD24">
        <v>57.8</v>
      </c>
      <c r="EQE24">
        <v>47.7</v>
      </c>
      <c r="EQF24">
        <v>48.9</v>
      </c>
      <c r="EQG24">
        <v>59.2</v>
      </c>
      <c r="EQH24">
        <v>49.6</v>
      </c>
      <c r="EQI24">
        <v>46.4</v>
      </c>
      <c r="EQL24">
        <v>59</v>
      </c>
      <c r="EQM24">
        <v>53.6</v>
      </c>
      <c r="EQN24">
        <v>59.2</v>
      </c>
      <c r="EQP24">
        <v>43.6</v>
      </c>
      <c r="EQQ24">
        <v>48.2</v>
      </c>
      <c r="EQR24">
        <v>24.1</v>
      </c>
      <c r="EQS24">
        <v>34.9</v>
      </c>
      <c r="EQT24" s="2">
        <f>IF(EQV24=0,"",AVERAGE(EOM24:EOX24))</f>
        <v>0</v>
      </c>
      <c r="EQU24" s="2">
        <f>IF(EQV24=0,"",STDEV(EOM24:EOX24)/SQRT(EQV24))</f>
        <v>0</v>
      </c>
      <c r="EQV24" s="2">
        <f>COUNT(EOM24:EOX24)</f>
        <v>0</v>
      </c>
      <c r="EQW24" s="2">
        <f>IF(EQV24=0,"",MIN(EOM24:EOX24))</f>
        <v>0</v>
      </c>
      <c r="EQX24" s="2">
        <f>IF(EQV24=0,"",MAX(EOM24:EOX24))</f>
        <v>0</v>
      </c>
      <c r="EQY24" s="2">
        <f>IF(ERA24=0,"",AVERAGE(EOY24:EPJ24))</f>
        <v>0</v>
      </c>
      <c r="EQZ24" s="2">
        <f>IF(ERA24=0,"",STDEV(EOY24:EPJ24)/SQRT(ERA24))</f>
        <v>0</v>
      </c>
      <c r="ERA24" s="2">
        <f>COUNT(EOY24:EPJ24)</f>
        <v>0</v>
      </c>
      <c r="ERB24" s="2">
        <f>IF(ERA24=0,"",MIN(EOY24:EPJ24))</f>
        <v>0</v>
      </c>
      <c r="ERC24" s="2">
        <f>IF(ERA24=0,"",MAX(EOY24:EPJ24))</f>
        <v>0</v>
      </c>
      <c r="ERD24" s="2">
        <f>IF(ERF24=0,"",AVERAGE(EPK24:EPV24))</f>
        <v>0</v>
      </c>
      <c r="ERE24" s="2">
        <f>IF(ERF24=0,"",STDEV(EPK24:EPV24)/SQRT(ERF24))</f>
        <v>0</v>
      </c>
      <c r="ERF24" s="2">
        <f>COUNT(EPK24:EPV24)</f>
        <v>0</v>
      </c>
      <c r="ERG24" s="2">
        <f>IF(ERF24=0,"",MIN(EPK24:EPV24))</f>
        <v>0</v>
      </c>
      <c r="ERH24" s="2">
        <f>IF(ERF24=0,"",MAX(EPK24:EPV24))</f>
        <v>0</v>
      </c>
      <c r="ERI24" s="2">
        <f>IF(ERK24=0,"",AVERAGE(EPW24:EQH24))</f>
        <v>0</v>
      </c>
      <c r="ERJ24" s="2">
        <f>IF(ERK24=0,"",STDEV(EPW24:EQH24)/SQRT(ERK24))</f>
        <v>0</v>
      </c>
      <c r="ERK24" s="2">
        <f>COUNT(EPW24:EQH24)</f>
        <v>0</v>
      </c>
      <c r="ERL24" s="2">
        <f>IF(ERK24=0,"",MIN(EPW24:EQH24))</f>
        <v>0</v>
      </c>
      <c r="ERM24" s="2">
        <f>IF(ERK24=0,"",MAX(EPW24:EQH24))</f>
        <v>0</v>
      </c>
      <c r="ERN24" s="2">
        <f>IF(ERP24=0,"",AVERAGE(EQI24:EQS24))</f>
        <v>0</v>
      </c>
      <c r="ERO24" s="2">
        <f>IF(ERP24=0,"",STDEV(EQI24:EQS24)/SQRT(ERP24))</f>
        <v>0</v>
      </c>
      <c r="ERP24" s="2">
        <f>COUNT(EQI24:EQS24)</f>
        <v>0</v>
      </c>
      <c r="ERQ24" s="2">
        <f>IF(ERP24=0,"",MIN(EQI24:EQS24))</f>
        <v>0</v>
      </c>
      <c r="ERR24" s="2">
        <f>IF(ERP24=0,"",MAX(EQI24:EQS24))</f>
        <v>0</v>
      </c>
      <c r="ERS24">
        <v>81.7</v>
      </c>
      <c r="ERT24">
        <v>79.3</v>
      </c>
      <c r="ERV24">
        <v>65.7</v>
      </c>
      <c r="ERW24">
        <v>58</v>
      </c>
      <c r="ERX24">
        <v>73.7</v>
      </c>
      <c r="ERY24">
        <v>66.2</v>
      </c>
      <c r="ERZ24">
        <v>63.2</v>
      </c>
      <c r="ESA24">
        <v>67.40000000000001</v>
      </c>
      <c r="ESB24">
        <v>65.5</v>
      </c>
      <c r="ESC24">
        <v>67.40000000000001</v>
      </c>
      <c r="ESD24">
        <v>72.09999999999999</v>
      </c>
      <c r="ESE24">
        <v>74</v>
      </c>
      <c r="ESI24">
        <v>60.69</v>
      </c>
      <c r="ESJ24">
        <v>73.5</v>
      </c>
      <c r="ESK24">
        <v>59.9</v>
      </c>
      <c r="ESL24">
        <v>74.40000000000001</v>
      </c>
      <c r="ESM24">
        <v>56.3</v>
      </c>
      <c r="ESN24">
        <v>60.5</v>
      </c>
      <c r="ESO24">
        <v>55.4</v>
      </c>
      <c r="ESP24">
        <v>67.7</v>
      </c>
      <c r="ESR24">
        <v>71</v>
      </c>
      <c r="ESS24">
        <v>69.7</v>
      </c>
      <c r="EST24">
        <v>75.3</v>
      </c>
      <c r="ESU24">
        <v>66.09999999999999</v>
      </c>
      <c r="ESV24">
        <v>70.8</v>
      </c>
      <c r="ESW24">
        <v>72.90000000000001</v>
      </c>
      <c r="ESX24">
        <v>79.59999999999999</v>
      </c>
      <c r="ESY24">
        <v>62.1</v>
      </c>
      <c r="ESZ24">
        <v>62.3</v>
      </c>
      <c r="ETA24">
        <v>73.90000000000001</v>
      </c>
      <c r="ETB24">
        <v>64.5</v>
      </c>
      <c r="ETC24">
        <v>69.90000000000001</v>
      </c>
      <c r="ETD24">
        <v>77.5</v>
      </c>
      <c r="ETE24">
        <v>62.2</v>
      </c>
      <c r="ETF24">
        <v>68.40000000000001</v>
      </c>
      <c r="ETG24">
        <v>65.09999999999999</v>
      </c>
      <c r="ETH24">
        <v>68.40000000000001</v>
      </c>
      <c r="ETI24">
        <v>67.59999999999999</v>
      </c>
      <c r="ETJ24">
        <v>75.09999999999999</v>
      </c>
      <c r="ETK24">
        <v>69.40000000000001</v>
      </c>
      <c r="ETL24">
        <v>67.2</v>
      </c>
      <c r="ETM24">
        <v>67.2</v>
      </c>
      <c r="ETN24">
        <v>58.5</v>
      </c>
      <c r="ETO24">
        <v>62.7</v>
      </c>
      <c r="ETR24">
        <v>74.09999999999999</v>
      </c>
      <c r="ETS24">
        <v>70.40000000000001</v>
      </c>
      <c r="ETT24">
        <v>75</v>
      </c>
      <c r="ETV24">
        <v>73.5</v>
      </c>
      <c r="ETW24">
        <v>75</v>
      </c>
      <c r="ETX24">
        <v>64.7</v>
      </c>
      <c r="ETY24">
        <v>73</v>
      </c>
      <c r="ETZ24" s="2">
        <f>IF(EUB24=0,"",AVERAGE(ERS24:ESD24))</f>
        <v>0</v>
      </c>
      <c r="EUA24" s="2">
        <f>IF(EUB24=0,"",STDEV(ERS24:ESD24)/SQRT(EUB24))</f>
        <v>0</v>
      </c>
      <c r="EUB24" s="2">
        <f>COUNT(ERS24:ESD24)</f>
        <v>0</v>
      </c>
      <c r="EUC24" s="2">
        <f>IF(EUB24=0,"",MIN(ERS24:ESD24))</f>
        <v>0</v>
      </c>
      <c r="EUD24" s="2">
        <f>IF(EUB24=0,"",MAX(ERS24:ESD24))</f>
        <v>0</v>
      </c>
      <c r="EUE24" s="2">
        <f>IF(EUG24=0,"",AVERAGE(ESE24:ESP24))</f>
        <v>0</v>
      </c>
      <c r="EUF24" s="2">
        <f>IF(EUG24=0,"",STDEV(ESE24:ESP24)/SQRT(EUG24))</f>
        <v>0</v>
      </c>
      <c r="EUG24" s="2">
        <f>COUNT(ESE24:ESP24)</f>
        <v>0</v>
      </c>
      <c r="EUH24" s="2">
        <f>IF(EUG24=0,"",MIN(ESE24:ESP24))</f>
        <v>0</v>
      </c>
      <c r="EUI24" s="2">
        <f>IF(EUG24=0,"",MAX(ESE24:ESP24))</f>
        <v>0</v>
      </c>
      <c r="EUJ24" s="2">
        <f>IF(EUL24=0,"",AVERAGE(ESQ24:ETB24))</f>
        <v>0</v>
      </c>
      <c r="EUK24" s="2">
        <f>IF(EUL24=0,"",STDEV(ESQ24:ETB24)/SQRT(EUL24))</f>
        <v>0</v>
      </c>
      <c r="EUL24" s="2">
        <f>COUNT(ESQ24:ETB24)</f>
        <v>0</v>
      </c>
      <c r="EUM24" s="2">
        <f>IF(EUL24=0,"",MIN(ESQ24:ETB24))</f>
        <v>0</v>
      </c>
      <c r="EUN24" s="2">
        <f>IF(EUL24=0,"",MAX(ESQ24:ETB24))</f>
        <v>0</v>
      </c>
      <c r="EUO24" s="2">
        <f>IF(EUQ24=0,"",AVERAGE(ETC24:ETN24))</f>
        <v>0</v>
      </c>
      <c r="EUP24" s="2">
        <f>IF(EUQ24=0,"",STDEV(ETC24:ETN24)/SQRT(EUQ24))</f>
        <v>0</v>
      </c>
      <c r="EUQ24" s="2">
        <f>COUNT(ETC24:ETN24)</f>
        <v>0</v>
      </c>
      <c r="EUR24" s="2">
        <f>IF(EUQ24=0,"",MIN(ETC24:ETN24))</f>
        <v>0</v>
      </c>
      <c r="EUS24" s="2">
        <f>IF(EUQ24=0,"",MAX(ETC24:ETN24))</f>
        <v>0</v>
      </c>
      <c r="EUT24" s="2">
        <f>IF(EUV24=0,"",AVERAGE(ETO24:ETY24))</f>
        <v>0</v>
      </c>
      <c r="EUU24" s="2">
        <f>IF(EUV24=0,"",STDEV(ETO24:ETY24)/SQRT(EUV24))</f>
        <v>0</v>
      </c>
      <c r="EUV24" s="2">
        <f>COUNT(ETO24:ETY24)</f>
        <v>0</v>
      </c>
      <c r="EUW24" s="2">
        <f>IF(EUV24=0,"",MIN(ETO24:ETY24))</f>
        <v>0</v>
      </c>
      <c r="EUX24" s="2">
        <f>IF(EUV24=0,"",MAX(ETO24:ETY24))</f>
        <v>0</v>
      </c>
      <c r="EUY24">
        <v>0</v>
      </c>
      <c r="EUZ24">
        <v>0</v>
      </c>
      <c r="EVB24">
        <v>0</v>
      </c>
      <c r="EVD24">
        <v>0</v>
      </c>
      <c r="EVE24">
        <v>0</v>
      </c>
      <c r="EVF24">
        <v>0</v>
      </c>
      <c r="EVG24">
        <v>0</v>
      </c>
      <c r="EVH24">
        <v>0</v>
      </c>
      <c r="EVI24">
        <v>0</v>
      </c>
      <c r="EVJ24">
        <v>0</v>
      </c>
      <c r="EVK24">
        <v>0</v>
      </c>
      <c r="EVO24">
        <v>0</v>
      </c>
      <c r="EVP24">
        <v>0</v>
      </c>
      <c r="EVQ24">
        <v>0</v>
      </c>
      <c r="EVR24">
        <v>0</v>
      </c>
      <c r="EVS24">
        <v>0</v>
      </c>
      <c r="EVT24">
        <v>0</v>
      </c>
      <c r="EVU24">
        <v>0</v>
      </c>
      <c r="EVV24">
        <v>0</v>
      </c>
      <c r="EVX24">
        <v>0</v>
      </c>
      <c r="EVY24">
        <v>0</v>
      </c>
      <c r="EVZ24">
        <v>0</v>
      </c>
      <c r="EWB24">
        <v>0</v>
      </c>
      <c r="EWC24">
        <v>0</v>
      </c>
      <c r="EWD24">
        <v>0</v>
      </c>
      <c r="EWF24">
        <v>0</v>
      </c>
      <c r="EWG24">
        <v>0</v>
      </c>
      <c r="EWI24">
        <v>0</v>
      </c>
      <c r="EWJ24">
        <v>0</v>
      </c>
      <c r="EWK24">
        <v>0</v>
      </c>
      <c r="EWL24">
        <v>0</v>
      </c>
      <c r="EWM24">
        <v>0</v>
      </c>
      <c r="EWN24">
        <v>0</v>
      </c>
      <c r="EWO24">
        <v>0</v>
      </c>
      <c r="EWP24">
        <v>0</v>
      </c>
      <c r="EWQ24">
        <v>0</v>
      </c>
      <c r="EWR24">
        <v>0</v>
      </c>
      <c r="EWS24">
        <v>0</v>
      </c>
      <c r="EWT24">
        <v>0</v>
      </c>
      <c r="EWU24">
        <v>0</v>
      </c>
      <c r="EWX24">
        <v>0</v>
      </c>
      <c r="EWY24">
        <v>0</v>
      </c>
      <c r="EWZ24">
        <v>0</v>
      </c>
      <c r="EXB24">
        <v>0</v>
      </c>
      <c r="EXC24">
        <v>0</v>
      </c>
      <c r="EXD24">
        <v>1</v>
      </c>
      <c r="EXE24">
        <v>0</v>
      </c>
      <c r="EXF24" s="2">
        <f>IF(EXH24=0,"",AVERAGE(EUY24:EVJ24))</f>
        <v>0</v>
      </c>
      <c r="EXG24" s="2">
        <f>IF(EXH24=0,"",STDEV(EUY24:EVJ24)/SQRT(EXH24))</f>
        <v>0</v>
      </c>
      <c r="EXH24" s="2">
        <f>COUNT(EUY24:EVJ24)</f>
        <v>0</v>
      </c>
      <c r="EXI24" s="2">
        <f>IF(EXH24=0,"",MIN(EUY24:EVJ24))</f>
        <v>0</v>
      </c>
      <c r="EXJ24" s="2">
        <f>IF(EXH24=0,"",MAX(EUY24:EVJ24))</f>
        <v>0</v>
      </c>
      <c r="EXK24" s="2">
        <f>IF(EXM24=0,"",AVERAGE(EVK24:EVV24))</f>
        <v>0</v>
      </c>
      <c r="EXL24" s="2">
        <f>IF(EXM24=0,"",STDEV(EVK24:EVV24)/SQRT(EXM24))</f>
        <v>0</v>
      </c>
      <c r="EXM24" s="2">
        <f>COUNT(EVK24:EVV24)</f>
        <v>0</v>
      </c>
      <c r="EXN24" s="2">
        <f>IF(EXM24=0,"",MIN(EVK24:EVV24))</f>
        <v>0</v>
      </c>
      <c r="EXO24" s="2">
        <f>IF(EXM24=0,"",MAX(EVK24:EVV24))</f>
        <v>0</v>
      </c>
      <c r="EXP24" s="2">
        <f>IF(EXR24=0,"",AVERAGE(EVW24:EWH24))</f>
        <v>0</v>
      </c>
      <c r="EXQ24" s="2">
        <f>IF(EXR24=0,"",STDEV(EVW24:EWH24)/SQRT(EXR24))</f>
        <v>0</v>
      </c>
      <c r="EXR24" s="2">
        <f>COUNT(EVW24:EWH24)</f>
        <v>0</v>
      </c>
      <c r="EXS24" s="2">
        <f>IF(EXR24=0,"",MIN(EVW24:EWH24))</f>
        <v>0</v>
      </c>
      <c r="EXT24" s="2">
        <f>IF(EXR24=0,"",MAX(EVW24:EWH24))</f>
        <v>0</v>
      </c>
      <c r="EXU24" s="2">
        <f>IF(EXW24=0,"",AVERAGE(EWI24:EWT24))</f>
        <v>0</v>
      </c>
      <c r="EXV24" s="2">
        <f>IF(EXW24=0,"",STDEV(EWI24:EWT24)/SQRT(EXW24))</f>
        <v>0</v>
      </c>
      <c r="EXW24" s="2">
        <f>COUNT(EWI24:EWT24)</f>
        <v>0</v>
      </c>
      <c r="EXX24" s="2">
        <f>IF(EXW24=0,"",MIN(EWI24:EWT24))</f>
        <v>0</v>
      </c>
      <c r="EXY24" s="2">
        <f>IF(EXW24=0,"",MAX(EWI24:EWT24))</f>
        <v>0</v>
      </c>
      <c r="EXZ24" s="2">
        <f>IF(EYB24=0,"",AVERAGE(EWU24:EXE24))</f>
        <v>0</v>
      </c>
      <c r="EYA24" s="2">
        <f>IF(EYB24=0,"",STDEV(EWU24:EXE24)/SQRT(EYB24))</f>
        <v>0</v>
      </c>
      <c r="EYB24" s="2">
        <f>COUNT(EWU24:EXE24)</f>
        <v>0</v>
      </c>
      <c r="EYC24" s="2">
        <f>IF(EYB24=0,"",MIN(EWU24:EXE24))</f>
        <v>0</v>
      </c>
      <c r="EYD24" s="2">
        <f>IF(EYB24=0,"",MAX(EWU24:EXE24))</f>
        <v>0</v>
      </c>
      <c r="EYE24">
        <v>22300</v>
      </c>
      <c r="EYF24">
        <v>19200</v>
      </c>
      <c r="EYH24">
        <v>9600</v>
      </c>
      <c r="EYI24">
        <v>6900</v>
      </c>
      <c r="EYJ24">
        <v>14000</v>
      </c>
      <c r="EYK24">
        <v>9800</v>
      </c>
      <c r="EYL24">
        <v>8600</v>
      </c>
      <c r="EYM24">
        <v>10300</v>
      </c>
      <c r="EYN24">
        <v>9500</v>
      </c>
      <c r="EYO24">
        <v>10300</v>
      </c>
      <c r="EYP24">
        <v>12900</v>
      </c>
      <c r="EYQ24">
        <v>14300</v>
      </c>
      <c r="EYU24">
        <v>7700</v>
      </c>
      <c r="EYV24">
        <v>13900</v>
      </c>
      <c r="EYW24">
        <v>7500</v>
      </c>
      <c r="EYX24">
        <v>14500</v>
      </c>
      <c r="EYY24">
        <v>6400</v>
      </c>
      <c r="EYZ24">
        <v>7700</v>
      </c>
      <c r="EZA24">
        <v>6200</v>
      </c>
      <c r="EZB24">
        <v>10500</v>
      </c>
      <c r="EZD24">
        <v>12200</v>
      </c>
      <c r="EZE24">
        <v>11500</v>
      </c>
      <c r="EZF24">
        <v>15300</v>
      </c>
      <c r="EZG24">
        <v>9800</v>
      </c>
      <c r="EZH24">
        <v>12100</v>
      </c>
      <c r="EZI24">
        <v>13500</v>
      </c>
      <c r="EZJ24">
        <v>19600</v>
      </c>
      <c r="EZK24">
        <v>8200</v>
      </c>
      <c r="EZL24">
        <v>8300</v>
      </c>
      <c r="EZM24">
        <v>14100</v>
      </c>
      <c r="EZN24">
        <v>9100</v>
      </c>
      <c r="EZO24">
        <v>11600</v>
      </c>
      <c r="EZP24">
        <v>17200</v>
      </c>
      <c r="EZQ24">
        <v>8200</v>
      </c>
      <c r="EZR24">
        <v>10800</v>
      </c>
      <c r="EZS24">
        <v>9300</v>
      </c>
      <c r="EZT24">
        <v>10800</v>
      </c>
      <c r="EZU24">
        <v>10400</v>
      </c>
      <c r="EZV24">
        <v>15100</v>
      </c>
      <c r="EZW24">
        <v>11300</v>
      </c>
      <c r="EZX24">
        <v>10300</v>
      </c>
      <c r="EZY24">
        <v>10200</v>
      </c>
      <c r="EZZ24">
        <v>7100</v>
      </c>
      <c r="FAA24">
        <v>8400</v>
      </c>
      <c r="FAD24">
        <v>14300</v>
      </c>
      <c r="FAE24">
        <v>11900</v>
      </c>
      <c r="FAF24">
        <v>15000</v>
      </c>
      <c r="FAH24">
        <v>13900</v>
      </c>
      <c r="FAI24">
        <v>15000</v>
      </c>
      <c r="FAJ24">
        <v>9200</v>
      </c>
      <c r="FAK24">
        <v>13500</v>
      </c>
      <c r="FAL24" s="2">
        <f>IF(FAN24=0,"",AVERAGE(EYE24:EYP24))</f>
        <v>0</v>
      </c>
      <c r="FAM24" s="2">
        <f>IF(FAN24=0,"",STDEV(EYE24:EYP24)/SQRT(FAN24))</f>
        <v>0</v>
      </c>
      <c r="FAN24" s="2">
        <f>COUNT(EYE24:EYP24)</f>
        <v>0</v>
      </c>
      <c r="FAO24" s="2">
        <f>IF(FAN24=0,"",MIN(EYE24:EYP24))</f>
        <v>0</v>
      </c>
      <c r="FAP24" s="2">
        <f>IF(FAN24=0,"",MAX(EYE24:EYP24))</f>
        <v>0</v>
      </c>
      <c r="FAQ24" s="2">
        <f>IF(FAS24=0,"",AVERAGE(EYQ24:EZB24))</f>
        <v>0</v>
      </c>
      <c r="FAR24" s="2">
        <f>IF(FAS24=0,"",STDEV(EYQ24:EZB24)/SQRT(FAS24))</f>
        <v>0</v>
      </c>
      <c r="FAS24" s="2">
        <f>COUNT(EYQ24:EZB24)</f>
        <v>0</v>
      </c>
      <c r="FAT24" s="2">
        <f>IF(FAS24=0,"",MIN(EYQ24:EZB24))</f>
        <v>0</v>
      </c>
      <c r="FAU24" s="2">
        <f>IF(FAS24=0,"",MAX(EYQ24:EZB24))</f>
        <v>0</v>
      </c>
      <c r="FAV24" s="2">
        <f>IF(FAX24=0,"",AVERAGE(EZC24:EZN24))</f>
        <v>0</v>
      </c>
      <c r="FAW24" s="2">
        <f>IF(FAX24=0,"",STDEV(EZC24:EZN24)/SQRT(FAX24))</f>
        <v>0</v>
      </c>
      <c r="FAX24" s="2">
        <f>COUNT(EZC24:EZN24)</f>
        <v>0</v>
      </c>
      <c r="FAY24" s="2">
        <f>IF(FAX24=0,"",MIN(EZC24:EZN24))</f>
        <v>0</v>
      </c>
      <c r="FAZ24" s="2">
        <f>IF(FAX24=0,"",MAX(EZC24:EZN24))</f>
        <v>0</v>
      </c>
      <c r="FBA24" s="2">
        <f>IF(FBC24=0,"",AVERAGE(EZO24:EZZ24))</f>
        <v>0</v>
      </c>
      <c r="FBB24" s="2">
        <f>IF(FBC24=0,"",STDEV(EZO24:EZZ24)/SQRT(FBC24))</f>
        <v>0</v>
      </c>
      <c r="FBC24" s="2">
        <f>COUNT(EZO24:EZZ24)</f>
        <v>0</v>
      </c>
      <c r="FBD24" s="2">
        <f>IF(FBC24=0,"",MIN(EZO24:EZZ24))</f>
        <v>0</v>
      </c>
      <c r="FBE24" s="2">
        <f>IF(FBC24=0,"",MAX(EZO24:EZZ24))</f>
        <v>0</v>
      </c>
      <c r="FBF24" s="2">
        <f>IF(FBH24=0,"",AVERAGE(FAA24:FAK24))</f>
        <v>0</v>
      </c>
      <c r="FBG24" s="2">
        <f>IF(FBH24=0,"",STDEV(FAA24:FAK24)/SQRT(FBH24))</f>
        <v>0</v>
      </c>
      <c r="FBH24" s="2">
        <f>COUNT(FAA24:FAK24)</f>
        <v>0</v>
      </c>
      <c r="FBI24" s="2">
        <f>IF(FBH24=0,"",MIN(FAA24:FAK24))</f>
        <v>0</v>
      </c>
      <c r="FBJ24" s="2">
        <f>IF(FBH24=0,"",MAX(FAA24:FAK24))</f>
        <v>0</v>
      </c>
      <c r="FBK24">
        <v>0.5</v>
      </c>
      <c r="FBL24">
        <v>0.1</v>
      </c>
      <c r="FBN24">
        <v>7.5</v>
      </c>
      <c r="FBO24">
        <v>0.7</v>
      </c>
      <c r="FBP24">
        <v>5</v>
      </c>
      <c r="FBQ24">
        <v>3.2</v>
      </c>
      <c r="FBR24">
        <v>0.3</v>
      </c>
      <c r="FBS24">
        <v>0</v>
      </c>
      <c r="FBT24">
        <v>1.9</v>
      </c>
      <c r="FBU24">
        <v>3.8</v>
      </c>
      <c r="FBV24">
        <v>1.9</v>
      </c>
      <c r="FBW24">
        <v>2.8</v>
      </c>
      <c r="FCA24">
        <v>2</v>
      </c>
      <c r="FCB24">
        <v>1.1</v>
      </c>
      <c r="FCC24">
        <v>1</v>
      </c>
      <c r="FCD24">
        <v>0.1</v>
      </c>
      <c r="FCE24">
        <v>4.9</v>
      </c>
      <c r="FCF24">
        <v>0</v>
      </c>
      <c r="FCG24">
        <v>1.9</v>
      </c>
      <c r="FCH24">
        <v>0.6</v>
      </c>
      <c r="FCJ24">
        <v>0.5</v>
      </c>
      <c r="FCK24">
        <v>2</v>
      </c>
      <c r="FCL24">
        <v>3.5</v>
      </c>
      <c r="FCM24">
        <v>4.7</v>
      </c>
      <c r="FCN24">
        <v>1.1</v>
      </c>
      <c r="FCO24">
        <v>0.9</v>
      </c>
      <c r="FCP24">
        <v>4.6</v>
      </c>
      <c r="FCQ24">
        <v>1.4</v>
      </c>
      <c r="FCR24">
        <v>1</v>
      </c>
      <c r="FCS24">
        <v>0</v>
      </c>
      <c r="FCT24">
        <v>4.5</v>
      </c>
      <c r="FCU24">
        <v>0.9</v>
      </c>
      <c r="FCV24">
        <v>0.8</v>
      </c>
      <c r="FCW24">
        <v>2.4</v>
      </c>
      <c r="FCX24">
        <v>3.5</v>
      </c>
      <c r="FCY24">
        <v>0.2</v>
      </c>
      <c r="FCZ24">
        <v>3.6</v>
      </c>
      <c r="FDA24">
        <v>2.1</v>
      </c>
      <c r="FDB24">
        <v>1.7</v>
      </c>
      <c r="FDC24">
        <v>0.7</v>
      </c>
      <c r="FDD24">
        <v>0.8</v>
      </c>
      <c r="FDE24">
        <v>2.5</v>
      </c>
      <c r="FDF24">
        <v>17.4</v>
      </c>
      <c r="FDG24">
        <v>0.1</v>
      </c>
      <c r="FDJ24">
        <v>2.1</v>
      </c>
      <c r="FDK24">
        <v>0.6</v>
      </c>
      <c r="FDL24">
        <v>1.1</v>
      </c>
      <c r="FDN24">
        <v>0</v>
      </c>
      <c r="FDO24">
        <v>0</v>
      </c>
      <c r="FDP24">
        <v>0</v>
      </c>
      <c r="FDQ24">
        <v>0</v>
      </c>
      <c r="FDR24" s="2">
        <f>IF(FDT24=0,"",AVERAGE(FBK24:FBV24))</f>
        <v>0</v>
      </c>
      <c r="FDS24" s="2">
        <f>IF(FDT24=0,"",STDEV(FBK24:FBV24)/SQRT(FDT24))</f>
        <v>0</v>
      </c>
      <c r="FDT24" s="2">
        <f>COUNT(FBK24:FBV24)</f>
        <v>0</v>
      </c>
      <c r="FDU24" s="2">
        <f>IF(FDT24=0,"",MIN(FBK24:FBV24))</f>
        <v>0</v>
      </c>
      <c r="FDV24" s="2">
        <f>IF(FDT24=0,"",MAX(FBK24:FBV24))</f>
        <v>0</v>
      </c>
      <c r="FDW24" s="2">
        <f>IF(FDY24=0,"",AVERAGE(FBW24:FCH24))</f>
        <v>0</v>
      </c>
      <c r="FDX24" s="2">
        <f>IF(FDY24=0,"",STDEV(FBW24:FCH24)/SQRT(FDY24))</f>
        <v>0</v>
      </c>
      <c r="FDY24" s="2">
        <f>COUNT(FBW24:FCH24)</f>
        <v>0</v>
      </c>
      <c r="FDZ24" s="2">
        <f>IF(FDY24=0,"",MIN(FBW24:FCH24))</f>
        <v>0</v>
      </c>
      <c r="FEA24" s="2">
        <f>IF(FDY24=0,"",MAX(FBW24:FCH24))</f>
        <v>0</v>
      </c>
      <c r="FEB24" s="2">
        <f>IF(FED24=0,"",AVERAGE(FCI24:FCT24))</f>
        <v>0</v>
      </c>
      <c r="FEC24" s="2">
        <f>IF(FED24=0,"",STDEV(FCI24:FCT24)/SQRT(FED24))</f>
        <v>0</v>
      </c>
      <c r="FED24" s="2">
        <f>COUNT(FCI24:FCT24)</f>
        <v>0</v>
      </c>
      <c r="FEE24" s="2">
        <f>IF(FED24=0,"",MIN(FCI24:FCT24))</f>
        <v>0</v>
      </c>
      <c r="FEF24" s="2">
        <f>IF(FED24=0,"",MAX(FCI24:FCT24))</f>
        <v>0</v>
      </c>
      <c r="FEG24" s="2">
        <f>IF(FEI24=0,"",AVERAGE(FCU24:FDF24))</f>
        <v>0</v>
      </c>
      <c r="FEH24" s="2">
        <f>IF(FEI24=0,"",STDEV(FCU24:FDF24)/SQRT(FEI24))</f>
        <v>0</v>
      </c>
      <c r="FEI24" s="2">
        <f>COUNT(FCU24:FDF24)</f>
        <v>0</v>
      </c>
      <c r="FEJ24" s="2">
        <f>IF(FEI24=0,"",MIN(FCU24:FDF24))</f>
        <v>0</v>
      </c>
      <c r="FEK24" s="2">
        <f>IF(FEI24=0,"",MAX(FCU24:FDF24))</f>
        <v>0</v>
      </c>
      <c r="FEL24" s="2">
        <f>IF(FEN24=0,"",AVERAGE(FDG24:FDQ24))</f>
        <v>0</v>
      </c>
      <c r="FEM24" s="2">
        <f>IF(FEN24=0,"",STDEV(FDG24:FDQ24)/SQRT(FEN24))</f>
        <v>0</v>
      </c>
      <c r="FEN24" s="2">
        <f>COUNT(FDG24:FDQ24)</f>
        <v>0</v>
      </c>
      <c r="FEO24" s="2">
        <f>IF(FEN24=0,"",MIN(FDG24:FDQ24))</f>
        <v>0</v>
      </c>
      <c r="FEP24" s="2">
        <f>IF(FEN24=0,"",MAX(FDG24:FDQ24))</f>
        <v>0</v>
      </c>
      <c r="FEQ24">
        <v>77.5</v>
      </c>
      <c r="FER24">
        <v>76.2</v>
      </c>
      <c r="FET24">
        <v>51.7</v>
      </c>
      <c r="FEU24">
        <v>51.5</v>
      </c>
      <c r="FEV24">
        <v>60.4</v>
      </c>
      <c r="FEW24">
        <v>56.1</v>
      </c>
      <c r="FEX24">
        <v>58</v>
      </c>
      <c r="FEY24">
        <v>69.90000000000001</v>
      </c>
      <c r="FEZ24">
        <v>56.6</v>
      </c>
      <c r="FFA24">
        <v>58.3</v>
      </c>
      <c r="FFB24">
        <v>62.8</v>
      </c>
      <c r="FFC24">
        <v>63.5</v>
      </c>
      <c r="FFG24">
        <v>52.5</v>
      </c>
      <c r="FFH24">
        <v>66.5</v>
      </c>
      <c r="FFI24">
        <v>53.4</v>
      </c>
      <c r="FFJ24">
        <v>69.59999999999999</v>
      </c>
      <c r="FFK24">
        <v>46</v>
      </c>
      <c r="FFL24">
        <v>57.3</v>
      </c>
      <c r="FFM24">
        <v>46.4</v>
      </c>
      <c r="FFN24">
        <v>62.5</v>
      </c>
      <c r="FFP24">
        <v>66.09999999999999</v>
      </c>
      <c r="FFQ24">
        <v>60.4</v>
      </c>
      <c r="FFR24">
        <v>62.2</v>
      </c>
      <c r="FFS24">
        <v>53</v>
      </c>
      <c r="FFT24">
        <v>63.6</v>
      </c>
      <c r="FFU24">
        <v>65.59999999999999</v>
      </c>
      <c r="FFV24">
        <v>67.8</v>
      </c>
      <c r="FFW24">
        <v>55.2</v>
      </c>
      <c r="FFX24">
        <v>56.2</v>
      </c>
      <c r="FFY24">
        <v>70.2</v>
      </c>
      <c r="FFZ24">
        <v>52.4</v>
      </c>
      <c r="FGA24">
        <v>63.4</v>
      </c>
      <c r="FGB24">
        <v>72.5</v>
      </c>
      <c r="FGC24">
        <v>51.2</v>
      </c>
      <c r="FGD24">
        <v>57.9</v>
      </c>
      <c r="FGE24">
        <v>60</v>
      </c>
      <c r="FGF24">
        <v>57.8</v>
      </c>
      <c r="FGG24">
        <v>59.9</v>
      </c>
      <c r="FGH24">
        <v>67.90000000000001</v>
      </c>
      <c r="FGI24">
        <v>63.6</v>
      </c>
      <c r="FGJ24">
        <v>59.2</v>
      </c>
      <c r="FGK24">
        <v>56</v>
      </c>
      <c r="FGL24">
        <v>37.9</v>
      </c>
      <c r="FGM24">
        <v>58.1</v>
      </c>
      <c r="FGP24">
        <v>67.90000000000001</v>
      </c>
      <c r="FGQ24">
        <v>65.40000000000001</v>
      </c>
      <c r="FGR24">
        <v>68.40000000000001</v>
      </c>
      <c r="FGT24">
        <v>69.7</v>
      </c>
      <c r="FGU24">
        <v>71.3</v>
      </c>
      <c r="FGV24">
        <v>65.3</v>
      </c>
      <c r="FGW24">
        <v>71.59999999999999</v>
      </c>
      <c r="FGX24" s="2">
        <f>IF(FGZ24=0,"",AVERAGE(FEQ24:FFB24))</f>
        <v>0</v>
      </c>
      <c r="FGY24" s="2">
        <f>IF(FGZ24=0,"",STDEV(FEQ24:FFB24)/SQRT(FGZ24))</f>
        <v>0</v>
      </c>
      <c r="FGZ24" s="2">
        <f>COUNT(FEQ24:FFB24)</f>
        <v>0</v>
      </c>
      <c r="FHA24" s="2">
        <f>IF(FGZ24=0,"",MIN(FEQ24:FFB24))</f>
        <v>0</v>
      </c>
      <c r="FHB24" s="2">
        <f>IF(FGZ24=0,"",MAX(FEQ24:FFB24))</f>
        <v>0</v>
      </c>
      <c r="FHC24" s="2">
        <f>IF(FHE24=0,"",AVERAGE(FFC24:FFN24))</f>
        <v>0</v>
      </c>
      <c r="FHD24" s="2">
        <f>IF(FHE24=0,"",STDEV(FFC24:FFN24)/SQRT(FHE24))</f>
        <v>0</v>
      </c>
      <c r="FHE24" s="2">
        <f>COUNT(FFC24:FFN24)</f>
        <v>0</v>
      </c>
      <c r="FHF24" s="2">
        <f>IF(FHE24=0,"",MIN(FFC24:FFN24))</f>
        <v>0</v>
      </c>
      <c r="FHG24" s="2">
        <f>IF(FHE24=0,"",MAX(FFC24:FFN24))</f>
        <v>0</v>
      </c>
      <c r="FHH24" s="2">
        <f>IF(FHJ24=0,"",AVERAGE(FFO24:FFZ24))</f>
        <v>0</v>
      </c>
      <c r="FHI24" s="2">
        <f>IF(FHJ24=0,"",STDEV(FFO24:FFZ24)/SQRT(FHJ24))</f>
        <v>0</v>
      </c>
      <c r="FHJ24" s="2">
        <f>COUNT(FFO24:FFZ24)</f>
        <v>0</v>
      </c>
      <c r="FHK24" s="2">
        <f>IF(FHJ24=0,"",MIN(FFO24:FFZ24))</f>
        <v>0</v>
      </c>
      <c r="FHL24" s="2">
        <f>IF(FHJ24=0,"",MAX(FFO24:FFZ24))</f>
        <v>0</v>
      </c>
      <c r="FHM24" s="2">
        <f>IF(FHO24=0,"",AVERAGE(FGA24:FGL24))</f>
        <v>0</v>
      </c>
      <c r="FHN24" s="2">
        <f>IF(FHO24=0,"",STDEV(FGA24:FGL24)/SQRT(FHO24))</f>
        <v>0</v>
      </c>
      <c r="FHO24" s="2">
        <f>COUNT(FGA24:FGL24)</f>
        <v>0</v>
      </c>
      <c r="FHP24" s="2">
        <f>IF(FHO24=0,"",MIN(FGA24:FGL24))</f>
        <v>0</v>
      </c>
      <c r="FHQ24" s="2">
        <f>IF(FHO24=0,"",MAX(FGA24:FGL24))</f>
        <v>0</v>
      </c>
      <c r="FHR24" s="2">
        <f>IF(FHT24=0,"",AVERAGE(FGM24:FGW24))</f>
        <v>0</v>
      </c>
      <c r="FHS24" s="2">
        <f>IF(FHT24=0,"",STDEV(FGM24:FGW24)/SQRT(FHT24))</f>
        <v>0</v>
      </c>
      <c r="FHT24" s="2">
        <f>COUNT(FGM24:FGW24)</f>
        <v>0</v>
      </c>
      <c r="FHU24" s="2">
        <f>IF(FHT24=0,"",MIN(FGM24:FGW24))</f>
        <v>0</v>
      </c>
      <c r="FHV24" s="2">
        <f>IF(FHT24=0,"",MAX(FGM24:FGW24))</f>
        <v>0</v>
      </c>
      <c r="FHW24">
        <v>5.9</v>
      </c>
      <c r="FHX24">
        <v>4.8</v>
      </c>
      <c r="FHZ24">
        <v>2</v>
      </c>
      <c r="FIA24">
        <v>0.2</v>
      </c>
      <c r="FIB24">
        <v>2.9</v>
      </c>
      <c r="FIC24">
        <v>1.1</v>
      </c>
      <c r="FID24">
        <v>0.8</v>
      </c>
      <c r="FIE24">
        <v>2.1</v>
      </c>
      <c r="FIF24">
        <v>1.8</v>
      </c>
      <c r="FIG24">
        <v>1.5</v>
      </c>
      <c r="FIH24">
        <v>2.3</v>
      </c>
      <c r="FII24">
        <v>4.1</v>
      </c>
      <c r="FIM24">
        <v>0.7</v>
      </c>
      <c r="FIN24">
        <v>3</v>
      </c>
      <c r="FIO24">
        <v>0.8</v>
      </c>
      <c r="FIP24">
        <v>3.5</v>
      </c>
      <c r="FIQ24">
        <v>-0.2</v>
      </c>
      <c r="FIR24">
        <v>0.7</v>
      </c>
      <c r="FIS24">
        <v>-0.1</v>
      </c>
      <c r="FIT24">
        <v>2</v>
      </c>
      <c r="FIV24">
        <v>2.8</v>
      </c>
      <c r="FIW24">
        <v>2</v>
      </c>
      <c r="FIX24">
        <v>4.5</v>
      </c>
      <c r="FIY24">
        <v>1.7</v>
      </c>
      <c r="FIZ24">
        <v>2.6</v>
      </c>
      <c r="FJA24">
        <v>3.1</v>
      </c>
      <c r="FJB24">
        <v>3.4</v>
      </c>
      <c r="FJC24">
        <v>0.7</v>
      </c>
      <c r="FJD24">
        <v>0.3</v>
      </c>
      <c r="FJE24">
        <v>3.2</v>
      </c>
      <c r="FJF24">
        <v>1.6</v>
      </c>
      <c r="FJG24">
        <v>2.2</v>
      </c>
      <c r="FJH24">
        <v>4.6</v>
      </c>
      <c r="FJI24">
        <v>0.9</v>
      </c>
      <c r="FJJ24">
        <v>2.9</v>
      </c>
      <c r="FJK24">
        <v>2.1</v>
      </c>
      <c r="FJL24">
        <v>2.4</v>
      </c>
      <c r="FJM24">
        <v>1.7</v>
      </c>
      <c r="FJN24">
        <v>3</v>
      </c>
      <c r="FJO24">
        <v>1.5</v>
      </c>
      <c r="FJP24">
        <v>0.9</v>
      </c>
      <c r="FJQ24">
        <v>2.2</v>
      </c>
      <c r="FJR24">
        <v>0.6</v>
      </c>
      <c r="FJS24">
        <v>0.7</v>
      </c>
      <c r="FJV24">
        <v>3.4</v>
      </c>
      <c r="FJW24">
        <v>2.1</v>
      </c>
      <c r="FJX24">
        <v>3.5</v>
      </c>
      <c r="FJZ24">
        <v>3</v>
      </c>
      <c r="FKA24">
        <v>3.2</v>
      </c>
      <c r="FKB24">
        <v>-0.2</v>
      </c>
      <c r="FKC24">
        <v>3.1</v>
      </c>
      <c r="FKD24" s="2">
        <f>IF(FKF24=0,"",AVERAGE(FHW24:FIH24))</f>
        <v>0</v>
      </c>
      <c r="FKE24" s="2">
        <f>IF(FKF24=0,"",STDEV(FHW24:FIH24)/SQRT(FKF24))</f>
        <v>0</v>
      </c>
      <c r="FKF24" s="2">
        <f>COUNT(FHW24:FIH24)</f>
        <v>0</v>
      </c>
      <c r="FKG24" s="2">
        <f>IF(FKF24=0,"",MIN(FHW24:FIH24))</f>
        <v>0</v>
      </c>
      <c r="FKH24" s="2">
        <f>IF(FKF24=0,"",MAX(FHW24:FIH24))</f>
        <v>0</v>
      </c>
      <c r="FKI24" s="2">
        <f>IF(FKK24=0,"",AVERAGE(FII24:FIT24))</f>
        <v>0</v>
      </c>
      <c r="FKJ24" s="2">
        <f>IF(FKK24=0,"",STDEV(FII24:FIT24)/SQRT(FKK24))</f>
        <v>0</v>
      </c>
      <c r="FKK24" s="2">
        <f>COUNT(FII24:FIT24)</f>
        <v>0</v>
      </c>
      <c r="FKL24" s="2">
        <f>IF(FKK24=0,"",MIN(FII24:FIT24))</f>
        <v>0</v>
      </c>
      <c r="FKM24" s="2">
        <f>IF(FKK24=0,"",MAX(FII24:FIT24))</f>
        <v>0</v>
      </c>
      <c r="FKN24" s="2">
        <f>IF(FKP24=0,"",AVERAGE(FIU24:FJF24))</f>
        <v>0</v>
      </c>
      <c r="FKO24" s="2">
        <f>IF(FKP24=0,"",STDEV(FIU24:FJF24)/SQRT(FKP24))</f>
        <v>0</v>
      </c>
      <c r="FKP24" s="2">
        <f>COUNT(FIU24:FJF24)</f>
        <v>0</v>
      </c>
      <c r="FKQ24" s="2">
        <f>IF(FKP24=0,"",MIN(FIU24:FJF24))</f>
        <v>0</v>
      </c>
      <c r="FKR24" s="2">
        <f>IF(FKP24=0,"",MAX(FIU24:FJF24))</f>
        <v>0</v>
      </c>
      <c r="FKS24" s="2">
        <f>IF(FKU24=0,"",AVERAGE(FJG24:FJR24))</f>
        <v>0</v>
      </c>
      <c r="FKT24" s="2">
        <f>IF(FKU24=0,"",STDEV(FJG24:FJR24)/SQRT(FKU24))</f>
        <v>0</v>
      </c>
      <c r="FKU24" s="2">
        <f>COUNT(FJG24:FJR24)</f>
        <v>0</v>
      </c>
      <c r="FKV24" s="2">
        <f>IF(FKU24=0,"",MIN(FJG24:FJR24))</f>
        <v>0</v>
      </c>
      <c r="FKW24" s="2">
        <f>IF(FKU24=0,"",MAX(FJG24:FJR24))</f>
        <v>0</v>
      </c>
      <c r="FKX24" s="2">
        <f>IF(FKZ24=0,"",AVERAGE(FJS24:FKC24))</f>
        <v>0</v>
      </c>
      <c r="FKY24" s="2">
        <f>IF(FKZ24=0,"",STDEV(FJS24:FKC24)/SQRT(FKZ24))</f>
        <v>0</v>
      </c>
      <c r="FKZ24" s="2">
        <f>COUNT(FJS24:FKC24)</f>
        <v>0</v>
      </c>
      <c r="FLA24" s="2">
        <f>IF(FKZ24=0,"",MIN(FJS24:FKC24))</f>
        <v>0</v>
      </c>
      <c r="FLB24" s="2">
        <f>IF(FKZ24=0,"",MAX(FJS24:FKC24))</f>
        <v>0</v>
      </c>
      <c r="FLC24">
        <v>0.5</v>
      </c>
      <c r="FLD24">
        <v>0.1</v>
      </c>
      <c r="FLF24">
        <v>7.5</v>
      </c>
      <c r="FLG24">
        <v>0.7</v>
      </c>
      <c r="FLH24">
        <v>5</v>
      </c>
      <c r="FLI24">
        <v>3.2</v>
      </c>
      <c r="FLJ24">
        <v>0.3</v>
      </c>
      <c r="FLK24">
        <v>0</v>
      </c>
      <c r="FLL24">
        <v>1.9</v>
      </c>
      <c r="FLM24">
        <v>3.8</v>
      </c>
      <c r="FLN24">
        <v>1.9</v>
      </c>
      <c r="FLO24">
        <v>2.8</v>
      </c>
      <c r="FLS24">
        <v>2</v>
      </c>
      <c r="FLT24">
        <v>1.1</v>
      </c>
      <c r="FLU24">
        <v>1</v>
      </c>
      <c r="FLV24">
        <v>0.1</v>
      </c>
      <c r="FLW24">
        <v>4.9</v>
      </c>
      <c r="FLX24">
        <v>0</v>
      </c>
      <c r="FLY24">
        <v>1.9</v>
      </c>
      <c r="FLZ24">
        <v>0.6</v>
      </c>
      <c r="FMB24">
        <v>0.5</v>
      </c>
      <c r="FMC24">
        <v>2</v>
      </c>
      <c r="FMD24">
        <v>3.5</v>
      </c>
      <c r="FME24">
        <v>4.7</v>
      </c>
      <c r="FMF24">
        <v>1.1</v>
      </c>
      <c r="FMG24">
        <v>0.9</v>
      </c>
      <c r="FMH24">
        <v>4.6</v>
      </c>
      <c r="FMI24">
        <v>1.4</v>
      </c>
      <c r="FMJ24">
        <v>1</v>
      </c>
      <c r="FMK24">
        <v>0</v>
      </c>
      <c r="FML24">
        <v>4.5</v>
      </c>
      <c r="FMM24">
        <v>0.9</v>
      </c>
      <c r="FMN24">
        <v>0.8</v>
      </c>
      <c r="FMO24">
        <v>2.4</v>
      </c>
      <c r="FMP24">
        <v>3.5</v>
      </c>
      <c r="FMQ24">
        <v>0.2</v>
      </c>
      <c r="FMR24">
        <v>3.6</v>
      </c>
      <c r="FMS24">
        <v>2.1</v>
      </c>
      <c r="FMT24">
        <v>1.7</v>
      </c>
      <c r="FMU24">
        <v>0.7</v>
      </c>
      <c r="FMV24">
        <v>0.8</v>
      </c>
      <c r="FMW24">
        <v>2.5</v>
      </c>
      <c r="FMY24">
        <v>0.1</v>
      </c>
      <c r="FNB24">
        <v>2.1</v>
      </c>
      <c r="FNC24">
        <v>0.6</v>
      </c>
      <c r="FND24">
        <v>1.1</v>
      </c>
      <c r="FNF24">
        <v>0</v>
      </c>
      <c r="FNG24">
        <v>0</v>
      </c>
      <c r="FNH24">
        <v>0</v>
      </c>
      <c r="FNI24">
        <v>0</v>
      </c>
      <c r="FNJ24" s="2">
        <f>IF(FNL24=0,"",AVERAGE(FLC24:FLN24))</f>
        <v>0</v>
      </c>
      <c r="FNK24" s="2">
        <f>IF(FNL24=0,"",STDEV(FLC24:FLN24)/SQRT(FNL24))</f>
        <v>0</v>
      </c>
      <c r="FNL24" s="2">
        <f>COUNT(FLC24:FLN24)</f>
        <v>0</v>
      </c>
      <c r="FNM24" s="2">
        <f>IF(FNL24=0,"",MIN(FLC24:FLN24))</f>
        <v>0</v>
      </c>
      <c r="FNN24" s="2">
        <f>IF(FNL24=0,"",MAX(FLC24:FLN24))</f>
        <v>0</v>
      </c>
      <c r="FNO24" s="2">
        <f>IF(FNQ24=0,"",AVERAGE(FLO24:FLZ24))</f>
        <v>0</v>
      </c>
      <c r="FNP24" s="2">
        <f>IF(FNQ24=0,"",STDEV(FLO24:FLZ24)/SQRT(FNQ24))</f>
        <v>0</v>
      </c>
      <c r="FNQ24" s="2">
        <f>COUNT(FLO24:FLZ24)</f>
        <v>0</v>
      </c>
      <c r="FNR24" s="2">
        <f>IF(FNQ24=0,"",MIN(FLO24:FLZ24))</f>
        <v>0</v>
      </c>
      <c r="FNS24" s="2">
        <f>IF(FNQ24=0,"",MAX(FLO24:FLZ24))</f>
        <v>0</v>
      </c>
      <c r="FNT24" s="2">
        <f>IF(FNV24=0,"",AVERAGE(FMA24:FML24))</f>
        <v>0</v>
      </c>
      <c r="FNU24" s="2">
        <f>IF(FNV24=0,"",STDEV(FMA24:FML24)/SQRT(FNV24))</f>
        <v>0</v>
      </c>
      <c r="FNV24" s="2">
        <f>COUNT(FMA24:FML24)</f>
        <v>0</v>
      </c>
      <c r="FNW24" s="2">
        <f>IF(FNV24=0,"",MIN(FMA24:FML24))</f>
        <v>0</v>
      </c>
      <c r="FNX24" s="2">
        <f>IF(FNV24=0,"",MAX(FMA24:FML24))</f>
        <v>0</v>
      </c>
      <c r="FNY24" s="2">
        <f>IF(FOA24=0,"",AVERAGE(FMM24:FMX24))</f>
        <v>0</v>
      </c>
      <c r="FNZ24" s="2">
        <f>IF(FOA24=0,"",STDEV(FMM24:FMX24)/SQRT(FOA24))</f>
        <v>0</v>
      </c>
      <c r="FOA24" s="2">
        <f>COUNT(FMM24:FMX24)</f>
        <v>0</v>
      </c>
      <c r="FOB24" s="2">
        <f>IF(FOA24=0,"",MIN(FMM24:FMX24))</f>
        <v>0</v>
      </c>
      <c r="FOC24" s="2">
        <f>IF(FOA24=0,"",MAX(FMM24:FMX24))</f>
        <v>0</v>
      </c>
      <c r="FOD24" s="2">
        <f>IF(FOF24=0,"",AVERAGE(FMY24:FNI24))</f>
        <v>0</v>
      </c>
      <c r="FOE24" s="2">
        <f>IF(FOF24=0,"",STDEV(FMY24:FNI24)/SQRT(FOF24))</f>
        <v>0</v>
      </c>
      <c r="FOF24" s="2">
        <f>COUNT(FMY24:FNI24)</f>
        <v>0</v>
      </c>
      <c r="FOG24" s="2">
        <f>IF(FOF24=0,"",MIN(FMY24:FNI24))</f>
        <v>0</v>
      </c>
      <c r="FOH24" s="2">
        <f>IF(FOF24=0,"",MAX(FMY24:FNI24))</f>
        <v>0</v>
      </c>
      <c r="FQP24" s="2">
        <f>IF(FQR24=0,"",AVERAGE(FOI24:FOT24))</f>
        <v>0</v>
      </c>
      <c r="FQQ24" s="2">
        <f>IF(FQR24=0,"",STDEV(FOI24:FOT24)/SQRT(FQR24))</f>
        <v>0</v>
      </c>
      <c r="FQR24" s="2">
        <f>COUNT(FOI24:FOT24)</f>
        <v>0</v>
      </c>
      <c r="FQS24" s="2">
        <f>IF(FQR24=0,"",MIN(FOI24:FOT24))</f>
        <v>0</v>
      </c>
      <c r="FQT24" s="2">
        <f>IF(FQR24=0,"",MAX(FOI24:FOT24))</f>
        <v>0</v>
      </c>
      <c r="FQU24" s="2">
        <f>IF(FQW24=0,"",AVERAGE(FOU24:FPF24))</f>
        <v>0</v>
      </c>
      <c r="FQV24" s="2">
        <f>IF(FQW24=0,"",STDEV(FOU24:FPF24)/SQRT(FQW24))</f>
        <v>0</v>
      </c>
      <c r="FQW24" s="2">
        <f>COUNT(FOU24:FPF24)</f>
        <v>0</v>
      </c>
      <c r="FQX24" s="2">
        <f>IF(FQW24=0,"",MIN(FOU24:FPF24))</f>
        <v>0</v>
      </c>
      <c r="FQY24" s="2">
        <f>IF(FQW24=0,"",MAX(FOU24:FPF24))</f>
        <v>0</v>
      </c>
      <c r="FQZ24" s="2">
        <f>IF(FRB24=0,"",AVERAGE(FPG24:FPR24))</f>
        <v>0</v>
      </c>
      <c r="FRA24" s="2">
        <f>IF(FRB24=0,"",STDEV(FPG24:FPR24)/SQRT(FRB24))</f>
        <v>0</v>
      </c>
      <c r="FRB24" s="2">
        <f>COUNT(FPG24:FPR24)</f>
        <v>0</v>
      </c>
      <c r="FRC24" s="2">
        <f>IF(FRB24=0,"",MIN(FPG24:FPR24))</f>
        <v>0</v>
      </c>
      <c r="FRD24" s="2">
        <f>IF(FRB24=0,"",MAX(FPG24:FPR24))</f>
        <v>0</v>
      </c>
      <c r="FRE24" s="2">
        <f>IF(FRG24=0,"",AVERAGE(FPS24:FQD24))</f>
        <v>0</v>
      </c>
      <c r="FRF24" s="2">
        <f>IF(FRG24=0,"",STDEV(FPS24:FQD24)/SQRT(FRG24))</f>
        <v>0</v>
      </c>
      <c r="FRG24" s="2">
        <f>COUNT(FPS24:FQD24)</f>
        <v>0</v>
      </c>
      <c r="FRH24" s="2">
        <f>IF(FRG24=0,"",MIN(FPS24:FQD24))</f>
        <v>0</v>
      </c>
      <c r="FRI24" s="2">
        <f>IF(FRG24=0,"",MAX(FPS24:FQD24))</f>
        <v>0</v>
      </c>
      <c r="FRJ24" s="2">
        <f>IF(FRL24=0,"",AVERAGE(FQE24:FQO24))</f>
        <v>0</v>
      </c>
      <c r="FRK24" s="2">
        <f>IF(FRL24=0,"",STDEV(FQE24:FQO24)/SQRT(FRL24))</f>
        <v>0</v>
      </c>
      <c r="FRL24" s="2">
        <f>COUNT(FQE24:FQO24)</f>
        <v>0</v>
      </c>
      <c r="FRM24" s="2">
        <f>IF(FRL24=0,"",MIN(FQE24:FQO24))</f>
        <v>0</v>
      </c>
      <c r="FRN24" s="2">
        <f>IF(FRL24=0,"",MAX(FQE24:FQO24))</f>
        <v>0</v>
      </c>
      <c r="FTV24" s="2">
        <f>IF(FTX24=0,"",AVERAGE(FRO24:FRZ24))</f>
        <v>0</v>
      </c>
      <c r="FTW24" s="2">
        <f>IF(FTX24=0,"",STDEV(FRO24:FRZ24)/SQRT(FTX24))</f>
        <v>0</v>
      </c>
      <c r="FTX24" s="2">
        <f>COUNT(FRO24:FRZ24)</f>
        <v>0</v>
      </c>
      <c r="FTY24" s="2">
        <f>IF(FTX24=0,"",MIN(FRO24:FRZ24))</f>
        <v>0</v>
      </c>
      <c r="FTZ24" s="2">
        <f>IF(FTX24=0,"",MAX(FRO24:FRZ24))</f>
        <v>0</v>
      </c>
      <c r="FUA24" s="2">
        <f>IF(FUC24=0,"",AVERAGE(FSA24:FSL24))</f>
        <v>0</v>
      </c>
      <c r="FUB24" s="2">
        <f>IF(FUC24=0,"",STDEV(FSA24:FSL24)/SQRT(FUC24))</f>
        <v>0</v>
      </c>
      <c r="FUC24" s="2">
        <f>COUNT(FSA24:FSL24)</f>
        <v>0</v>
      </c>
      <c r="FUD24" s="2">
        <f>IF(FUC24=0,"",MIN(FSA24:FSL24))</f>
        <v>0</v>
      </c>
      <c r="FUE24" s="2">
        <f>IF(FUC24=0,"",MAX(FSA24:FSL24))</f>
        <v>0</v>
      </c>
      <c r="FUF24" s="2">
        <f>IF(FUH24=0,"",AVERAGE(FSM24:FSX24))</f>
        <v>0</v>
      </c>
      <c r="FUG24" s="2">
        <f>IF(FUH24=0,"",STDEV(FSM24:FSX24)/SQRT(FUH24))</f>
        <v>0</v>
      </c>
      <c r="FUH24" s="2">
        <f>COUNT(FSM24:FSX24)</f>
        <v>0</v>
      </c>
      <c r="FUI24" s="2">
        <f>IF(FUH24=0,"",MIN(FSM24:FSX24))</f>
        <v>0</v>
      </c>
      <c r="FUJ24" s="2">
        <f>IF(FUH24=0,"",MAX(FSM24:FSX24))</f>
        <v>0</v>
      </c>
      <c r="FUK24" s="2">
        <f>IF(FUM24=0,"",AVERAGE(FSY24:FTJ24))</f>
        <v>0</v>
      </c>
      <c r="FUL24" s="2">
        <f>IF(FUM24=0,"",STDEV(FSY24:FTJ24)/SQRT(FUM24))</f>
        <v>0</v>
      </c>
      <c r="FUM24" s="2">
        <f>COUNT(FSY24:FTJ24)</f>
        <v>0</v>
      </c>
      <c r="FUN24" s="2">
        <f>IF(FUM24=0,"",MIN(FSY24:FTJ24))</f>
        <v>0</v>
      </c>
      <c r="FUO24" s="2">
        <f>IF(FUM24=0,"",MAX(FSY24:FTJ24))</f>
        <v>0</v>
      </c>
      <c r="FUP24" s="2">
        <f>IF(FUR24=0,"",AVERAGE(FTK24:FTU24))</f>
        <v>0</v>
      </c>
      <c r="FUQ24" s="2">
        <f>IF(FUR24=0,"",STDEV(FTK24:FTU24)/SQRT(FUR24))</f>
        <v>0</v>
      </c>
      <c r="FUR24" s="2">
        <f>COUNT(FTK24:FTU24)</f>
        <v>0</v>
      </c>
      <c r="FUS24" s="2">
        <f>IF(FUR24=0,"",MIN(FTK24:FTU24))</f>
        <v>0</v>
      </c>
      <c r="FUT24" s="2">
        <f>IF(FUR24=0,"",MAX(FTK24:FTU24))</f>
        <v>0</v>
      </c>
      <c r="FXB24" s="2">
        <f>IF(FXD24=0,"",AVERAGE(FUU24:FVF24))</f>
        <v>0</v>
      </c>
      <c r="FXC24" s="2">
        <f>IF(FXD24=0,"",STDEV(FUU24:FVF24)/SQRT(FXD24))</f>
        <v>0</v>
      </c>
      <c r="FXD24" s="2">
        <f>COUNT(FUU24:FVF24)</f>
        <v>0</v>
      </c>
      <c r="FXE24" s="2">
        <f>IF(FXD24=0,"",MIN(FUU24:FVF24))</f>
        <v>0</v>
      </c>
      <c r="FXF24" s="2">
        <f>IF(FXD24=0,"",MAX(FUU24:FVF24))</f>
        <v>0</v>
      </c>
      <c r="FXG24" s="2">
        <f>IF(FXI24=0,"",AVERAGE(FVG24:FVR24))</f>
        <v>0</v>
      </c>
      <c r="FXH24" s="2">
        <f>IF(FXI24=0,"",STDEV(FVG24:FVR24)/SQRT(FXI24))</f>
        <v>0</v>
      </c>
      <c r="FXI24" s="2">
        <f>COUNT(FVG24:FVR24)</f>
        <v>0</v>
      </c>
      <c r="FXJ24" s="2">
        <f>IF(FXI24=0,"",MIN(FVG24:FVR24))</f>
        <v>0</v>
      </c>
      <c r="FXK24" s="2">
        <f>IF(FXI24=0,"",MAX(FVG24:FVR24))</f>
        <v>0</v>
      </c>
      <c r="FXL24" s="2">
        <f>IF(FXN24=0,"",AVERAGE(FVS24:FWD24))</f>
        <v>0</v>
      </c>
      <c r="FXM24" s="2">
        <f>IF(FXN24=0,"",STDEV(FVS24:FWD24)/SQRT(FXN24))</f>
        <v>0</v>
      </c>
      <c r="FXN24" s="2">
        <f>COUNT(FVS24:FWD24)</f>
        <v>0</v>
      </c>
      <c r="FXO24" s="2">
        <f>IF(FXN24=0,"",MIN(FVS24:FWD24))</f>
        <v>0</v>
      </c>
      <c r="FXP24" s="2">
        <f>IF(FXN24=0,"",MAX(FVS24:FWD24))</f>
        <v>0</v>
      </c>
      <c r="FXQ24" s="2">
        <f>IF(FXS24=0,"",AVERAGE(FWE24:FWP24))</f>
        <v>0</v>
      </c>
      <c r="FXR24" s="2">
        <f>IF(FXS24=0,"",STDEV(FWE24:FWP24)/SQRT(FXS24))</f>
        <v>0</v>
      </c>
      <c r="FXS24" s="2">
        <f>COUNT(FWE24:FWP24)</f>
        <v>0</v>
      </c>
      <c r="FXT24" s="2">
        <f>IF(FXS24=0,"",MIN(FWE24:FWP24))</f>
        <v>0</v>
      </c>
      <c r="FXU24" s="2">
        <f>IF(FXS24=0,"",MAX(FWE24:FWP24))</f>
        <v>0</v>
      </c>
      <c r="FXV24" s="2">
        <f>IF(FXX24=0,"",AVERAGE(FWQ24:FXA24))</f>
        <v>0</v>
      </c>
      <c r="FXW24" s="2">
        <f>IF(FXX24=0,"",STDEV(FWQ24:FXA24)/SQRT(FXX24))</f>
        <v>0</v>
      </c>
      <c r="FXX24" s="2">
        <f>COUNT(FWQ24:FXA24)</f>
        <v>0</v>
      </c>
      <c r="FXY24" s="2">
        <f>IF(FXX24=0,"",MIN(FWQ24:FXA24))</f>
        <v>0</v>
      </c>
      <c r="FXZ24" s="2">
        <f>IF(FXX24=0,"",MAX(FWQ24:FXA24))</f>
        <v>0</v>
      </c>
      <c r="GAH24" s="2">
        <f>IF(GAJ24=0,"",AVERAGE(FYA24:FYL24))</f>
        <v>0</v>
      </c>
      <c r="GAI24" s="2">
        <f>IF(GAJ24=0,"",STDEV(FYA24:FYL24)/SQRT(GAJ24))</f>
        <v>0</v>
      </c>
      <c r="GAJ24" s="2">
        <f>COUNT(FYA24:FYL24)</f>
        <v>0</v>
      </c>
      <c r="GAK24" s="2">
        <f>IF(GAJ24=0,"",MIN(FYA24:FYL24))</f>
        <v>0</v>
      </c>
      <c r="GAL24" s="2">
        <f>IF(GAJ24=0,"",MAX(FYA24:FYL24))</f>
        <v>0</v>
      </c>
      <c r="GAM24" s="2">
        <f>IF(GAO24=0,"",AVERAGE(FYM24:FYX24))</f>
        <v>0</v>
      </c>
      <c r="GAN24" s="2">
        <f>IF(GAO24=0,"",STDEV(FYM24:FYX24)/SQRT(GAO24))</f>
        <v>0</v>
      </c>
      <c r="GAO24" s="2">
        <f>COUNT(FYM24:FYX24)</f>
        <v>0</v>
      </c>
      <c r="GAP24" s="2">
        <f>IF(GAO24=0,"",MIN(FYM24:FYX24))</f>
        <v>0</v>
      </c>
      <c r="GAQ24" s="2">
        <f>IF(GAO24=0,"",MAX(FYM24:FYX24))</f>
        <v>0</v>
      </c>
      <c r="GAR24" s="2">
        <f>IF(GAT24=0,"",AVERAGE(FYY24:FZJ24))</f>
        <v>0</v>
      </c>
      <c r="GAS24" s="2">
        <f>IF(GAT24=0,"",STDEV(FYY24:FZJ24)/SQRT(GAT24))</f>
        <v>0</v>
      </c>
      <c r="GAT24" s="2">
        <f>COUNT(FYY24:FZJ24)</f>
        <v>0</v>
      </c>
      <c r="GAU24" s="2">
        <f>IF(GAT24=0,"",MIN(FYY24:FZJ24))</f>
        <v>0</v>
      </c>
      <c r="GAV24" s="2">
        <f>IF(GAT24=0,"",MAX(FYY24:FZJ24))</f>
        <v>0</v>
      </c>
      <c r="GAW24" s="2">
        <f>IF(GAY24=0,"",AVERAGE(FZK24:FZV24))</f>
        <v>0</v>
      </c>
      <c r="GAX24" s="2">
        <f>IF(GAY24=0,"",STDEV(FZK24:FZV24)/SQRT(GAY24))</f>
        <v>0</v>
      </c>
      <c r="GAY24" s="2">
        <f>COUNT(FZK24:FZV24)</f>
        <v>0</v>
      </c>
      <c r="GAZ24" s="2">
        <f>IF(GAY24=0,"",MIN(FZK24:FZV24))</f>
        <v>0</v>
      </c>
      <c r="GBA24" s="2">
        <f>IF(GAY24=0,"",MAX(FZK24:FZV24))</f>
        <v>0</v>
      </c>
      <c r="GBB24" s="2">
        <f>IF(GBD24=0,"",AVERAGE(FZW24:GAG24))</f>
        <v>0</v>
      </c>
      <c r="GBC24" s="2">
        <f>IF(GBD24=0,"",STDEV(FZW24:GAG24)/SQRT(GBD24))</f>
        <v>0</v>
      </c>
      <c r="GBD24" s="2">
        <f>COUNT(FZW24:GAG24)</f>
        <v>0</v>
      </c>
      <c r="GBE24" s="2">
        <f>IF(GBD24=0,"",MIN(FZW24:GAG24))</f>
        <v>0</v>
      </c>
      <c r="GBF24" s="2">
        <f>IF(GBD24=0,"",MAX(FZW24:GAG24))</f>
        <v>0</v>
      </c>
      <c r="GDN24" s="2">
        <f>IF(GDP24=0,"",AVERAGE(GBG24:GBR24))</f>
        <v>0</v>
      </c>
      <c r="GDO24" s="2">
        <f>IF(GDP24=0,"",STDEV(GBG24:GBR24)/SQRT(GDP24))</f>
        <v>0</v>
      </c>
      <c r="GDP24" s="2">
        <f>COUNT(GBG24:GBR24)</f>
        <v>0</v>
      </c>
      <c r="GDQ24" s="2">
        <f>IF(GDP24=0,"",MIN(GBG24:GBR24))</f>
        <v>0</v>
      </c>
      <c r="GDR24" s="2">
        <f>IF(GDP24=0,"",MAX(GBG24:GBR24))</f>
        <v>0</v>
      </c>
      <c r="GDS24" s="2">
        <f>IF(GDU24=0,"",AVERAGE(GBS24:GCD24))</f>
        <v>0</v>
      </c>
      <c r="GDT24" s="2">
        <f>IF(GDU24=0,"",STDEV(GBS24:GCD24)/SQRT(GDU24))</f>
        <v>0</v>
      </c>
      <c r="GDU24" s="2">
        <f>COUNT(GBS24:GCD24)</f>
        <v>0</v>
      </c>
      <c r="GDV24" s="2">
        <f>IF(GDU24=0,"",MIN(GBS24:GCD24))</f>
        <v>0</v>
      </c>
      <c r="GDW24" s="2">
        <f>IF(GDU24=0,"",MAX(GBS24:GCD24))</f>
        <v>0</v>
      </c>
      <c r="GDX24" s="2">
        <f>IF(GDZ24=0,"",AVERAGE(GCE24:GCP24))</f>
        <v>0</v>
      </c>
      <c r="GDY24" s="2">
        <f>IF(GDZ24=0,"",STDEV(GCE24:GCP24)/SQRT(GDZ24))</f>
        <v>0</v>
      </c>
      <c r="GDZ24" s="2">
        <f>COUNT(GCE24:GCP24)</f>
        <v>0</v>
      </c>
      <c r="GEA24" s="2">
        <f>IF(GDZ24=0,"",MIN(GCE24:GCP24))</f>
        <v>0</v>
      </c>
      <c r="GEB24" s="2">
        <f>IF(GDZ24=0,"",MAX(GCE24:GCP24))</f>
        <v>0</v>
      </c>
      <c r="GEC24" s="2">
        <f>IF(GEE24=0,"",AVERAGE(GCQ24:GDB24))</f>
        <v>0</v>
      </c>
      <c r="GED24" s="2">
        <f>IF(GEE24=0,"",STDEV(GCQ24:GDB24)/SQRT(GEE24))</f>
        <v>0</v>
      </c>
      <c r="GEE24" s="2">
        <f>COUNT(GCQ24:GDB24)</f>
        <v>0</v>
      </c>
      <c r="GEF24" s="2">
        <f>IF(GEE24=0,"",MIN(GCQ24:GDB24))</f>
        <v>0</v>
      </c>
      <c r="GEG24" s="2">
        <f>IF(GEE24=0,"",MAX(GCQ24:GDB24))</f>
        <v>0</v>
      </c>
      <c r="GEH24" s="2">
        <f>IF(GEJ24=0,"",AVERAGE(GDC24:GDM24))</f>
        <v>0</v>
      </c>
      <c r="GEI24" s="2">
        <f>IF(GEJ24=0,"",STDEV(GDC24:GDM24)/SQRT(GEJ24))</f>
        <v>0</v>
      </c>
      <c r="GEJ24" s="2">
        <f>COUNT(GDC24:GDM24)</f>
        <v>0</v>
      </c>
      <c r="GEK24" s="2">
        <f>IF(GEJ24=0,"",MIN(GDC24:GDM24))</f>
        <v>0</v>
      </c>
      <c r="GEL24" s="2">
        <f>IF(GEJ24=0,"",MAX(GDC24:GDM24))</f>
        <v>0</v>
      </c>
      <c r="GGT24" s="2">
        <f>IF(GGV24=0,"",AVERAGE(GEM24:GEX24))</f>
        <v>0</v>
      </c>
      <c r="GGU24" s="2">
        <f>IF(GGV24=0,"",STDEV(GEM24:GEX24)/SQRT(GGV24))</f>
        <v>0</v>
      </c>
      <c r="GGV24" s="2">
        <f>COUNT(GEM24:GEX24)</f>
        <v>0</v>
      </c>
      <c r="GGW24" s="2">
        <f>IF(GGV24=0,"",MIN(GEM24:GEX24))</f>
        <v>0</v>
      </c>
      <c r="GGX24" s="2">
        <f>IF(GGV24=0,"",MAX(GEM24:GEX24))</f>
        <v>0</v>
      </c>
      <c r="GGY24" s="2">
        <f>IF(GHA24=0,"",AVERAGE(GEY24:GFJ24))</f>
        <v>0</v>
      </c>
      <c r="GGZ24" s="2">
        <f>IF(GHA24=0,"",STDEV(GEY24:GFJ24)/SQRT(GHA24))</f>
        <v>0</v>
      </c>
      <c r="GHA24" s="2">
        <f>COUNT(GEY24:GFJ24)</f>
        <v>0</v>
      </c>
      <c r="GHB24" s="2">
        <f>IF(GHA24=0,"",MIN(GEY24:GFJ24))</f>
        <v>0</v>
      </c>
      <c r="GHC24" s="2">
        <f>IF(GHA24=0,"",MAX(GEY24:GFJ24))</f>
        <v>0</v>
      </c>
      <c r="GHD24" s="2">
        <f>IF(GHF24=0,"",AVERAGE(GFK24:GFV24))</f>
        <v>0</v>
      </c>
      <c r="GHE24" s="2">
        <f>IF(GHF24=0,"",STDEV(GFK24:GFV24)/SQRT(GHF24))</f>
        <v>0</v>
      </c>
      <c r="GHF24" s="2">
        <f>COUNT(GFK24:GFV24)</f>
        <v>0</v>
      </c>
      <c r="GHG24" s="2">
        <f>IF(GHF24=0,"",MIN(GFK24:GFV24))</f>
        <v>0</v>
      </c>
      <c r="GHH24" s="2">
        <f>IF(GHF24=0,"",MAX(GFK24:GFV24))</f>
        <v>0</v>
      </c>
      <c r="GHI24" s="2">
        <f>IF(GHK24=0,"",AVERAGE(GFW24:GGH24))</f>
        <v>0</v>
      </c>
      <c r="GHJ24" s="2">
        <f>IF(GHK24=0,"",STDEV(GFW24:GGH24)/SQRT(GHK24))</f>
        <v>0</v>
      </c>
      <c r="GHK24" s="2">
        <f>COUNT(GFW24:GGH24)</f>
        <v>0</v>
      </c>
      <c r="GHL24" s="2">
        <f>IF(GHK24=0,"",MIN(GFW24:GGH24))</f>
        <v>0</v>
      </c>
      <c r="GHM24" s="2">
        <f>IF(GHK24=0,"",MAX(GFW24:GGH24))</f>
        <v>0</v>
      </c>
      <c r="GHN24" s="2">
        <f>IF(GHP24=0,"",AVERAGE(GGI24:GGS24))</f>
        <v>0</v>
      </c>
      <c r="GHO24" s="2">
        <f>IF(GHP24=0,"",STDEV(GGI24:GGS24)/SQRT(GHP24))</f>
        <v>0</v>
      </c>
      <c r="GHP24" s="2">
        <f>COUNT(GGI24:GGS24)</f>
        <v>0</v>
      </c>
      <c r="GHQ24" s="2">
        <f>IF(GHP24=0,"",MIN(GGI24:GGS24))</f>
        <v>0</v>
      </c>
      <c r="GHR24" s="2">
        <f>IF(GHP24=0,"",MAX(GGI24:GGS24))</f>
        <v>0</v>
      </c>
      <c r="GJZ24" s="2">
        <f>IF(GKB24=0,"",AVERAGE(GHS24:GID24))</f>
        <v>0</v>
      </c>
      <c r="GKA24" s="2">
        <f>IF(GKB24=0,"",STDEV(GHS24:GID24)/SQRT(GKB24))</f>
        <v>0</v>
      </c>
      <c r="GKB24" s="2">
        <f>COUNT(GHS24:GID24)</f>
        <v>0</v>
      </c>
      <c r="GKC24" s="2">
        <f>IF(GKB24=0,"",MIN(GHS24:GID24))</f>
        <v>0</v>
      </c>
      <c r="GKD24" s="2">
        <f>IF(GKB24=0,"",MAX(GHS24:GID24))</f>
        <v>0</v>
      </c>
      <c r="GKE24" s="2">
        <f>IF(GKG24=0,"",AVERAGE(GIE24:GIP24))</f>
        <v>0</v>
      </c>
      <c r="GKF24" s="2">
        <f>IF(GKG24=0,"",STDEV(GIE24:GIP24)/SQRT(GKG24))</f>
        <v>0</v>
      </c>
      <c r="GKG24" s="2">
        <f>COUNT(GIE24:GIP24)</f>
        <v>0</v>
      </c>
      <c r="GKH24" s="2">
        <f>IF(GKG24=0,"",MIN(GIE24:GIP24))</f>
        <v>0</v>
      </c>
      <c r="GKI24" s="2">
        <f>IF(GKG24=0,"",MAX(GIE24:GIP24))</f>
        <v>0</v>
      </c>
      <c r="GKJ24" s="2">
        <f>IF(GKL24=0,"",AVERAGE(GIQ24:GJB24))</f>
        <v>0</v>
      </c>
      <c r="GKK24" s="2">
        <f>IF(GKL24=0,"",STDEV(GIQ24:GJB24)/SQRT(GKL24))</f>
        <v>0</v>
      </c>
      <c r="GKL24" s="2">
        <f>COUNT(GIQ24:GJB24)</f>
        <v>0</v>
      </c>
      <c r="GKM24" s="2">
        <f>IF(GKL24=0,"",MIN(GIQ24:GJB24))</f>
        <v>0</v>
      </c>
      <c r="GKN24" s="2">
        <f>IF(GKL24=0,"",MAX(GIQ24:GJB24))</f>
        <v>0</v>
      </c>
      <c r="GKO24" s="2">
        <f>IF(GKQ24=0,"",AVERAGE(GJC24:GJN24))</f>
        <v>0</v>
      </c>
      <c r="GKP24" s="2">
        <f>IF(GKQ24=0,"",STDEV(GJC24:GJN24)/SQRT(GKQ24))</f>
        <v>0</v>
      </c>
      <c r="GKQ24" s="2">
        <f>COUNT(GJC24:GJN24)</f>
        <v>0</v>
      </c>
      <c r="GKR24" s="2">
        <f>IF(GKQ24=0,"",MIN(GJC24:GJN24))</f>
        <v>0</v>
      </c>
      <c r="GKS24" s="2">
        <f>IF(GKQ24=0,"",MAX(GJC24:GJN24))</f>
        <v>0</v>
      </c>
      <c r="GKT24" s="2">
        <f>IF(GKV24=0,"",AVERAGE(GJO24:GJY24))</f>
        <v>0</v>
      </c>
      <c r="GKU24" s="2">
        <f>IF(GKV24=0,"",STDEV(GJO24:GJY24)/SQRT(GKV24))</f>
        <v>0</v>
      </c>
      <c r="GKV24" s="2">
        <f>COUNT(GJO24:GJY24)</f>
        <v>0</v>
      </c>
      <c r="GKW24" s="2">
        <f>IF(GKV24=0,"",MIN(GJO24:GJY24))</f>
        <v>0</v>
      </c>
      <c r="GKX24" s="2">
        <f>IF(GKV24=0,"",MAX(GJO24:GJY24))</f>
        <v>0</v>
      </c>
      <c r="GNF24" s="2">
        <f>IF(GNH24=0,"",AVERAGE(GKY24:GLJ24))</f>
        <v>0</v>
      </c>
      <c r="GNG24" s="2">
        <f>IF(GNH24=0,"",STDEV(GKY24:GLJ24)/SQRT(GNH24))</f>
        <v>0</v>
      </c>
      <c r="GNH24" s="2">
        <f>COUNT(GKY24:GLJ24)</f>
        <v>0</v>
      </c>
      <c r="GNI24" s="2">
        <f>IF(GNH24=0,"",MIN(GKY24:GLJ24))</f>
        <v>0</v>
      </c>
      <c r="GNJ24" s="2">
        <f>IF(GNH24=0,"",MAX(GKY24:GLJ24))</f>
        <v>0</v>
      </c>
      <c r="GNK24" s="2">
        <f>IF(GNM24=0,"",AVERAGE(GLK24:GLV24))</f>
        <v>0</v>
      </c>
      <c r="GNL24" s="2">
        <f>IF(GNM24=0,"",STDEV(GLK24:GLV24)/SQRT(GNM24))</f>
        <v>0</v>
      </c>
      <c r="GNM24" s="2">
        <f>COUNT(GLK24:GLV24)</f>
        <v>0</v>
      </c>
      <c r="GNN24" s="2">
        <f>IF(GNM24=0,"",MIN(GLK24:GLV24))</f>
        <v>0</v>
      </c>
      <c r="GNO24" s="2">
        <f>IF(GNM24=0,"",MAX(GLK24:GLV24))</f>
        <v>0</v>
      </c>
      <c r="GNP24" s="2">
        <f>IF(GNR24=0,"",AVERAGE(GLW24:GMH24))</f>
        <v>0</v>
      </c>
      <c r="GNQ24" s="2">
        <f>IF(GNR24=0,"",STDEV(GLW24:GMH24)/SQRT(GNR24))</f>
        <v>0</v>
      </c>
      <c r="GNR24" s="2">
        <f>COUNT(GLW24:GMH24)</f>
        <v>0</v>
      </c>
      <c r="GNS24" s="2">
        <f>IF(GNR24=0,"",MIN(GLW24:GMH24))</f>
        <v>0</v>
      </c>
      <c r="GNT24" s="2">
        <f>IF(GNR24=0,"",MAX(GLW24:GMH24))</f>
        <v>0</v>
      </c>
      <c r="GNU24" s="2">
        <f>IF(GNW24=0,"",AVERAGE(GMI24:GMT24))</f>
        <v>0</v>
      </c>
      <c r="GNV24" s="2">
        <f>IF(GNW24=0,"",STDEV(GMI24:GMT24)/SQRT(GNW24))</f>
        <v>0</v>
      </c>
      <c r="GNW24" s="2">
        <f>COUNT(GMI24:GMT24)</f>
        <v>0</v>
      </c>
      <c r="GNX24" s="2">
        <f>IF(GNW24=0,"",MIN(GMI24:GMT24))</f>
        <v>0</v>
      </c>
      <c r="GNY24" s="2">
        <f>IF(GNW24=0,"",MAX(GMI24:GMT24))</f>
        <v>0</v>
      </c>
      <c r="GNZ24" s="2">
        <f>IF(GOB24=0,"",AVERAGE(GMU24:GNE24))</f>
        <v>0</v>
      </c>
      <c r="GOA24" s="2">
        <f>IF(GOB24=0,"",STDEV(GMU24:GNE24)/SQRT(GOB24))</f>
        <v>0</v>
      </c>
      <c r="GOB24" s="2">
        <f>COUNT(GMU24:GNE24)</f>
        <v>0</v>
      </c>
      <c r="GOC24" s="2">
        <f>IF(GOB24=0,"",MIN(GMU24:GNE24))</f>
        <v>0</v>
      </c>
      <c r="GOD24" s="2">
        <f>IF(GOB24=0,"",MAX(GMU24:GNE24))</f>
        <v>0</v>
      </c>
      <c r="GQL24" s="2">
        <f>IF(GQN24=0,"",AVERAGE(GOE24:GOP24))</f>
        <v>0</v>
      </c>
      <c r="GQM24" s="2">
        <f>IF(GQN24=0,"",STDEV(GOE24:GOP24)/SQRT(GQN24))</f>
        <v>0</v>
      </c>
      <c r="GQN24" s="2">
        <f>COUNT(GOE24:GOP24)</f>
        <v>0</v>
      </c>
      <c r="GQO24" s="2">
        <f>IF(GQN24=0,"",MIN(GOE24:GOP24))</f>
        <v>0</v>
      </c>
      <c r="GQP24" s="2">
        <f>IF(GQN24=0,"",MAX(GOE24:GOP24))</f>
        <v>0</v>
      </c>
      <c r="GQQ24" s="2">
        <f>IF(GQS24=0,"",AVERAGE(GOQ24:GPB24))</f>
        <v>0</v>
      </c>
      <c r="GQR24" s="2">
        <f>IF(GQS24=0,"",STDEV(GOQ24:GPB24)/SQRT(GQS24))</f>
        <v>0</v>
      </c>
      <c r="GQS24" s="2">
        <f>COUNT(GOQ24:GPB24)</f>
        <v>0</v>
      </c>
      <c r="GQT24" s="2">
        <f>IF(GQS24=0,"",MIN(GOQ24:GPB24))</f>
        <v>0</v>
      </c>
      <c r="GQU24" s="2">
        <f>IF(GQS24=0,"",MAX(GOQ24:GPB24))</f>
        <v>0</v>
      </c>
      <c r="GQV24" s="2">
        <f>IF(GQX24=0,"",AVERAGE(GPC24:GPN24))</f>
        <v>0</v>
      </c>
      <c r="GQW24" s="2">
        <f>IF(GQX24=0,"",STDEV(GPC24:GPN24)/SQRT(GQX24))</f>
        <v>0</v>
      </c>
      <c r="GQX24" s="2">
        <f>COUNT(GPC24:GPN24)</f>
        <v>0</v>
      </c>
      <c r="GQY24" s="2">
        <f>IF(GQX24=0,"",MIN(GPC24:GPN24))</f>
        <v>0</v>
      </c>
      <c r="GQZ24" s="2">
        <f>IF(GQX24=0,"",MAX(GPC24:GPN24))</f>
        <v>0</v>
      </c>
      <c r="GRA24" s="2">
        <f>IF(GRC24=0,"",AVERAGE(GPO24:GPZ24))</f>
        <v>0</v>
      </c>
      <c r="GRB24" s="2">
        <f>IF(GRC24=0,"",STDEV(GPO24:GPZ24)/SQRT(GRC24))</f>
        <v>0</v>
      </c>
      <c r="GRC24" s="2">
        <f>COUNT(GPO24:GPZ24)</f>
        <v>0</v>
      </c>
      <c r="GRD24" s="2">
        <f>IF(GRC24=0,"",MIN(GPO24:GPZ24))</f>
        <v>0</v>
      </c>
      <c r="GRE24" s="2">
        <f>IF(GRC24=0,"",MAX(GPO24:GPZ24))</f>
        <v>0</v>
      </c>
      <c r="GRF24" s="2">
        <f>IF(GRH24=0,"",AVERAGE(GQA24:GQK24))</f>
        <v>0</v>
      </c>
      <c r="GRG24" s="2">
        <f>IF(GRH24=0,"",STDEV(GQA24:GQK24)/SQRT(GRH24))</f>
        <v>0</v>
      </c>
      <c r="GRH24" s="2">
        <f>COUNT(GQA24:GQK24)</f>
        <v>0</v>
      </c>
      <c r="GRI24" s="2">
        <f>IF(GRH24=0,"",MIN(GQA24:GQK24))</f>
        <v>0</v>
      </c>
      <c r="GRJ24" s="2">
        <f>IF(GRH24=0,"",MAX(GQA24:GQK24))</f>
        <v>0</v>
      </c>
      <c r="GTR24" s="2">
        <f>IF(GTT24=0,"",AVERAGE(GRK24:GRV24))</f>
        <v>0</v>
      </c>
      <c r="GTS24" s="2">
        <f>IF(GTT24=0,"",STDEV(GRK24:GRV24)/SQRT(GTT24))</f>
        <v>0</v>
      </c>
      <c r="GTT24" s="2">
        <f>COUNT(GRK24:GRV24)</f>
        <v>0</v>
      </c>
      <c r="GTU24" s="2">
        <f>IF(GTT24=0,"",MIN(GRK24:GRV24))</f>
        <v>0</v>
      </c>
      <c r="GTV24" s="2">
        <f>IF(GTT24=0,"",MAX(GRK24:GRV24))</f>
        <v>0</v>
      </c>
      <c r="GTW24" s="2">
        <f>IF(GTY24=0,"",AVERAGE(GRW24:GSH24))</f>
        <v>0</v>
      </c>
      <c r="GTX24" s="2">
        <f>IF(GTY24=0,"",STDEV(GRW24:GSH24)/SQRT(GTY24))</f>
        <v>0</v>
      </c>
      <c r="GTY24" s="2">
        <f>COUNT(GRW24:GSH24)</f>
        <v>0</v>
      </c>
      <c r="GTZ24" s="2">
        <f>IF(GTY24=0,"",MIN(GRW24:GSH24))</f>
        <v>0</v>
      </c>
      <c r="GUA24" s="2">
        <f>IF(GTY24=0,"",MAX(GRW24:GSH24))</f>
        <v>0</v>
      </c>
      <c r="GUB24" s="2">
        <f>IF(GUD24=0,"",AVERAGE(GSI24:GST24))</f>
        <v>0</v>
      </c>
      <c r="GUC24" s="2">
        <f>IF(GUD24=0,"",STDEV(GSI24:GST24)/SQRT(GUD24))</f>
        <v>0</v>
      </c>
      <c r="GUD24" s="2">
        <f>COUNT(GSI24:GST24)</f>
        <v>0</v>
      </c>
      <c r="GUE24" s="2">
        <f>IF(GUD24=0,"",MIN(GSI24:GST24))</f>
        <v>0</v>
      </c>
      <c r="GUF24" s="2">
        <f>IF(GUD24=0,"",MAX(GSI24:GST24))</f>
        <v>0</v>
      </c>
      <c r="GUG24" s="2">
        <f>IF(GUI24=0,"",AVERAGE(GSU24:GTF24))</f>
        <v>0</v>
      </c>
      <c r="GUH24" s="2">
        <f>IF(GUI24=0,"",STDEV(GSU24:GTF24)/SQRT(GUI24))</f>
        <v>0</v>
      </c>
      <c r="GUI24" s="2">
        <f>COUNT(GSU24:GTF24)</f>
        <v>0</v>
      </c>
      <c r="GUJ24" s="2">
        <f>IF(GUI24=0,"",MIN(GSU24:GTF24))</f>
        <v>0</v>
      </c>
      <c r="GUK24" s="2">
        <f>IF(GUI24=0,"",MAX(GSU24:GTF24))</f>
        <v>0</v>
      </c>
      <c r="GUL24" s="2">
        <f>IF(GUN24=0,"",AVERAGE(GTG24:GTQ24))</f>
        <v>0</v>
      </c>
      <c r="GUM24" s="2">
        <f>IF(GUN24=0,"",STDEV(GTG24:GTQ24)/SQRT(GUN24))</f>
        <v>0</v>
      </c>
      <c r="GUN24" s="2">
        <f>COUNT(GTG24:GTQ24)</f>
        <v>0</v>
      </c>
      <c r="GUO24" s="2">
        <f>IF(GUN24=0,"",MIN(GTG24:GTQ24))</f>
        <v>0</v>
      </c>
      <c r="GUP24" s="2">
        <f>IF(GUN24=0,"",MAX(GTG24:GTQ24))</f>
        <v>0</v>
      </c>
      <c r="GUQ24">
        <v>10.3</v>
      </c>
      <c r="GUR24">
        <v>10.6</v>
      </c>
      <c r="GUT24">
        <v>8</v>
      </c>
      <c r="GUU24">
        <v>10</v>
      </c>
      <c r="GUV24">
        <v>9.300000000000001</v>
      </c>
      <c r="GUW24">
        <v>11.6</v>
      </c>
      <c r="GUX24">
        <v>11.2</v>
      </c>
      <c r="GUY24">
        <v>9.9</v>
      </c>
      <c r="GUZ24">
        <v>9.699999999999999</v>
      </c>
      <c r="GVA24">
        <v>9.4</v>
      </c>
      <c r="GVB24">
        <v>11.2</v>
      </c>
      <c r="GVC24">
        <v>11.9</v>
      </c>
      <c r="GVG24">
        <v>9.800000000000001</v>
      </c>
      <c r="GVH24">
        <v>7.7</v>
      </c>
      <c r="GVI24">
        <v>9.300000000000001</v>
      </c>
      <c r="GVJ24">
        <v>9.300000000000001</v>
      </c>
      <c r="GVK24">
        <v>10.4</v>
      </c>
      <c r="GVL24">
        <v>11.3</v>
      </c>
      <c r="GVM24">
        <v>12.2</v>
      </c>
      <c r="GVN24">
        <v>12.3</v>
      </c>
      <c r="GVP24">
        <v>11.8</v>
      </c>
      <c r="GVQ24">
        <v>9.9</v>
      </c>
      <c r="GVR24">
        <v>8.800000000000001</v>
      </c>
      <c r="GVT24">
        <v>8.6</v>
      </c>
      <c r="GVU24">
        <v>8.800000000000001</v>
      </c>
      <c r="GVV24">
        <v>10.2</v>
      </c>
      <c r="GVW24">
        <v>10.1</v>
      </c>
      <c r="GVX24">
        <v>12.8</v>
      </c>
      <c r="GVY24">
        <v>11.9</v>
      </c>
      <c r="GVZ24">
        <v>9.4</v>
      </c>
      <c r="GWA24">
        <v>11.8</v>
      </c>
      <c r="GWB24">
        <v>11.4</v>
      </c>
      <c r="GWC24">
        <v>7.6</v>
      </c>
      <c r="GWD24">
        <v>12.3</v>
      </c>
      <c r="GWE24">
        <v>9.4</v>
      </c>
      <c r="GWF24">
        <v>10.6</v>
      </c>
      <c r="GWG24">
        <v>9.300000000000001</v>
      </c>
      <c r="GWH24">
        <v>8.6</v>
      </c>
      <c r="GWI24">
        <v>10.7</v>
      </c>
      <c r="GWJ24">
        <v>9.4</v>
      </c>
      <c r="GWK24">
        <v>10.3</v>
      </c>
      <c r="GWL24">
        <v>11.6</v>
      </c>
      <c r="GWM24">
        <v>10.4</v>
      </c>
      <c r="GWP24">
        <v>11.6</v>
      </c>
      <c r="GWQ24">
        <v>9.6</v>
      </c>
      <c r="GWR24">
        <v>8.4</v>
      </c>
      <c r="GWT24">
        <v>12.1</v>
      </c>
      <c r="GWU24">
        <v>10.9</v>
      </c>
      <c r="GWV24">
        <v>8.6</v>
      </c>
      <c r="GWW24">
        <v>10.5</v>
      </c>
      <c r="GWX24" s="2">
        <f>IF(GWZ24=0,"",AVERAGE(GUQ24:GVB24))</f>
        <v>0</v>
      </c>
      <c r="GWY24" s="2">
        <f>IF(GWZ24=0,"",STDEV(GUQ24:GVB24)/SQRT(GWZ24))</f>
        <v>0</v>
      </c>
      <c r="GWZ24" s="2">
        <f>COUNT(GUQ24:GVB24)</f>
        <v>0</v>
      </c>
      <c r="GXA24" s="2">
        <f>IF(GWZ24=0,"",MIN(GUQ24:GVB24))</f>
        <v>0</v>
      </c>
      <c r="GXB24" s="2">
        <f>IF(GWZ24=0,"",MAX(GUQ24:GVB24))</f>
        <v>0</v>
      </c>
      <c r="GXC24" s="2">
        <f>IF(GXE24=0,"",AVERAGE(GVC24:GVN24))</f>
        <v>0</v>
      </c>
      <c r="GXD24" s="2">
        <f>IF(GXE24=0,"",STDEV(GVC24:GVN24)/SQRT(GXE24))</f>
        <v>0</v>
      </c>
      <c r="GXE24" s="2">
        <f>COUNT(GVC24:GVN24)</f>
        <v>0</v>
      </c>
      <c r="GXF24" s="2">
        <f>IF(GXE24=0,"",MIN(GVC24:GVN24))</f>
        <v>0</v>
      </c>
      <c r="GXG24" s="2">
        <f>IF(GXE24=0,"",MAX(GVC24:GVN24))</f>
        <v>0</v>
      </c>
      <c r="GXH24" s="2">
        <f>IF(GXJ24=0,"",AVERAGE(GVO24:GVZ24))</f>
        <v>0</v>
      </c>
      <c r="GXI24" s="2">
        <f>IF(GXJ24=0,"",STDEV(GVO24:GVZ24)/SQRT(GXJ24))</f>
        <v>0</v>
      </c>
      <c r="GXJ24" s="2">
        <f>COUNT(GVO24:GVZ24)</f>
        <v>0</v>
      </c>
      <c r="GXK24" s="2">
        <f>IF(GXJ24=0,"",MIN(GVO24:GVZ24))</f>
        <v>0</v>
      </c>
      <c r="GXL24" s="2">
        <f>IF(GXJ24=0,"",MAX(GVO24:GVZ24))</f>
        <v>0</v>
      </c>
      <c r="GXM24" s="2">
        <f>IF(GXO24=0,"",AVERAGE(GWA24:GWL24))</f>
        <v>0</v>
      </c>
      <c r="GXN24" s="2">
        <f>IF(GXO24=0,"",STDEV(GWA24:GWL24)/SQRT(GXO24))</f>
        <v>0</v>
      </c>
      <c r="GXO24" s="2">
        <f>COUNT(GWA24:GWL24)</f>
        <v>0</v>
      </c>
      <c r="GXP24" s="2">
        <f>IF(GXO24=0,"",MIN(GWA24:GWL24))</f>
        <v>0</v>
      </c>
      <c r="GXQ24" s="2">
        <f>IF(GXO24=0,"",MAX(GWA24:GWL24))</f>
        <v>0</v>
      </c>
      <c r="GXR24" s="2">
        <f>IF(GXT24=0,"",AVERAGE(GWM24:GWW24))</f>
        <v>0</v>
      </c>
      <c r="GXS24" s="2">
        <f>IF(GXT24=0,"",STDEV(GWM24:GWW24)/SQRT(GXT24))</f>
        <v>0</v>
      </c>
      <c r="GXT24" s="2">
        <f>COUNT(GWM24:GWW24)</f>
        <v>0</v>
      </c>
      <c r="GXU24" s="2">
        <f>IF(GXT24=0,"",MIN(GWM24:GWW24))</f>
        <v>0</v>
      </c>
      <c r="GXV24" s="2">
        <f>IF(GXT24=0,"",MAX(GWM24:GWW24))</f>
        <v>0</v>
      </c>
      <c r="GXW24">
        <v>97.09999999999999</v>
      </c>
      <c r="GXX24">
        <v>96.09999999999999</v>
      </c>
      <c r="GXZ24">
        <v>99</v>
      </c>
      <c r="GYA24">
        <v>98</v>
      </c>
      <c r="GYB24">
        <v>99.2</v>
      </c>
      <c r="GYC24">
        <v>98.5</v>
      </c>
      <c r="GYD24">
        <v>97.3</v>
      </c>
      <c r="GYE24">
        <v>97.5</v>
      </c>
      <c r="GYF24">
        <v>95.90000000000001</v>
      </c>
      <c r="GYG24">
        <v>96.3</v>
      </c>
      <c r="GYH24">
        <v>96.7</v>
      </c>
      <c r="GYI24">
        <v>97.09999999999999</v>
      </c>
      <c r="GYM24">
        <v>97.90000000000001</v>
      </c>
      <c r="GYN24">
        <v>99.09999999999999</v>
      </c>
      <c r="GYO24">
        <v>98.09999999999999</v>
      </c>
      <c r="GYP24">
        <v>98.7</v>
      </c>
      <c r="GYQ24">
        <v>97.09999999999999</v>
      </c>
      <c r="GYR24">
        <v>95</v>
      </c>
      <c r="GYS24">
        <v>97.5</v>
      </c>
      <c r="GYT24">
        <v>97.09999999999999</v>
      </c>
      <c r="GYV24">
        <v>96.8</v>
      </c>
      <c r="GYW24">
        <v>98.09999999999999</v>
      </c>
      <c r="GYX24">
        <v>99.2</v>
      </c>
      <c r="GYZ24">
        <v>98.40000000000001</v>
      </c>
      <c r="GZA24">
        <v>98.2</v>
      </c>
      <c r="GZB24">
        <v>98.2</v>
      </c>
      <c r="GZC24">
        <v>94.8</v>
      </c>
      <c r="GZD24">
        <v>95</v>
      </c>
      <c r="GZE24">
        <v>96.90000000000001</v>
      </c>
      <c r="GZF24">
        <v>96.5</v>
      </c>
      <c r="GZG24">
        <v>97.40000000000001</v>
      </c>
      <c r="GZH24">
        <v>97.59999999999999</v>
      </c>
      <c r="GZI24">
        <v>99.59999999999999</v>
      </c>
      <c r="GZJ24">
        <v>95.40000000000001</v>
      </c>
      <c r="GZK24">
        <v>99.90000000000001</v>
      </c>
      <c r="GZL24">
        <v>99.09999999999999</v>
      </c>
      <c r="GZM24">
        <v>97.2</v>
      </c>
      <c r="GZN24">
        <v>98.40000000000001</v>
      </c>
      <c r="GZO24">
        <v>96.2</v>
      </c>
      <c r="GZP24">
        <v>98.7</v>
      </c>
      <c r="GZQ24">
        <v>97.7</v>
      </c>
      <c r="GZR24">
        <v>95</v>
      </c>
      <c r="GZS24">
        <v>97.59999999999999</v>
      </c>
      <c r="GZV24">
        <v>96.7</v>
      </c>
      <c r="GZW24">
        <v>97.8</v>
      </c>
      <c r="GZX24">
        <v>95.40000000000001</v>
      </c>
      <c r="GZZ24">
        <v>95.7</v>
      </c>
      <c r="HAA24">
        <v>96.8</v>
      </c>
      <c r="HAB24">
        <v>96</v>
      </c>
      <c r="HAC24">
        <v>97.59999999999999</v>
      </c>
      <c r="HAD24" s="2">
        <f>IF(HAF24=0,"",AVERAGE(GXW24:GYH24))</f>
        <v>0</v>
      </c>
      <c r="HAE24" s="2">
        <f>IF(HAF24=0,"",STDEV(GXW24:GYH24)/SQRT(HAF24))</f>
        <v>0</v>
      </c>
      <c r="HAF24" s="2">
        <f>COUNT(GXW24:GYH24)</f>
        <v>0</v>
      </c>
      <c r="HAG24" s="2">
        <f>IF(HAF24=0,"",MIN(GXW24:GYH24))</f>
        <v>0</v>
      </c>
      <c r="HAH24" s="2">
        <f>IF(HAF24=0,"",MAX(GXW24:GYH24))</f>
        <v>0</v>
      </c>
      <c r="HAI24" s="2">
        <f>IF(HAK24=0,"",AVERAGE(GYI24:GYT24))</f>
        <v>0</v>
      </c>
      <c r="HAJ24" s="2">
        <f>IF(HAK24=0,"",STDEV(GYI24:GYT24)/SQRT(HAK24))</f>
        <v>0</v>
      </c>
      <c r="HAK24" s="2">
        <f>COUNT(GYI24:GYT24)</f>
        <v>0</v>
      </c>
      <c r="HAL24" s="2">
        <f>IF(HAK24=0,"",MIN(GYI24:GYT24))</f>
        <v>0</v>
      </c>
      <c r="HAM24" s="2">
        <f>IF(HAK24=0,"",MAX(GYI24:GYT24))</f>
        <v>0</v>
      </c>
      <c r="HAN24" s="2">
        <f>IF(HAP24=0,"",AVERAGE(GYU24:GZF24))</f>
        <v>0</v>
      </c>
      <c r="HAO24" s="2">
        <f>IF(HAP24=0,"",STDEV(GYU24:GZF24)/SQRT(HAP24))</f>
        <v>0</v>
      </c>
      <c r="HAP24" s="2">
        <f>COUNT(GYU24:GZF24)</f>
        <v>0</v>
      </c>
      <c r="HAQ24" s="2">
        <f>IF(HAP24=0,"",MIN(GYU24:GZF24))</f>
        <v>0</v>
      </c>
      <c r="HAR24" s="2">
        <f>IF(HAP24=0,"",MAX(GYU24:GZF24))</f>
        <v>0</v>
      </c>
      <c r="HAS24" s="2">
        <f>IF(HAU24=0,"",AVERAGE(GZG24:GZR24))</f>
        <v>0</v>
      </c>
      <c r="HAT24" s="2">
        <f>IF(HAU24=0,"",STDEV(GZG24:GZR24)/SQRT(HAU24))</f>
        <v>0</v>
      </c>
      <c r="HAU24" s="2">
        <f>COUNT(GZG24:GZR24)</f>
        <v>0</v>
      </c>
      <c r="HAV24" s="2">
        <f>IF(HAU24=0,"",MIN(GZG24:GZR24))</f>
        <v>0</v>
      </c>
      <c r="HAW24" s="2">
        <f>IF(HAU24=0,"",MAX(GZG24:GZR24))</f>
        <v>0</v>
      </c>
      <c r="HAX24" s="2">
        <f>IF(HAZ24=0,"",AVERAGE(GZS24:HAC24))</f>
        <v>0</v>
      </c>
      <c r="HAY24" s="2">
        <f>IF(HAZ24=0,"",STDEV(GZS24:HAC24)/SQRT(HAZ24))</f>
        <v>0</v>
      </c>
      <c r="HAZ24" s="2">
        <f>COUNT(GZS24:HAC24)</f>
        <v>0</v>
      </c>
      <c r="HBA24" s="2">
        <f>IF(HAZ24=0,"",MIN(GZS24:HAC24))</f>
        <v>0</v>
      </c>
      <c r="HBB24" s="2">
        <f>IF(HAZ24=0,"",MAX(GZS24:HAC24))</f>
        <v>0</v>
      </c>
      <c r="HBC24">
        <v>2.5</v>
      </c>
      <c r="HBD24">
        <v>1.5</v>
      </c>
      <c r="HBF24">
        <v>1.1</v>
      </c>
      <c r="HBG24">
        <v>2.1</v>
      </c>
      <c r="HBH24">
        <v>1.2</v>
      </c>
      <c r="HBI24">
        <v>2.1</v>
      </c>
      <c r="HBJ24">
        <v>2.4</v>
      </c>
      <c r="HBK24">
        <v>1.9</v>
      </c>
      <c r="HBL24">
        <v>3.2</v>
      </c>
      <c r="HBM24">
        <v>3.6</v>
      </c>
      <c r="HBN24">
        <v>4.2</v>
      </c>
      <c r="HBO24">
        <v>0.6</v>
      </c>
      <c r="HBS24">
        <v>1.2</v>
      </c>
      <c r="HBT24">
        <v>3.2</v>
      </c>
      <c r="HBU24">
        <v>2.6</v>
      </c>
      <c r="HBV24">
        <v>2.1</v>
      </c>
      <c r="HBW24">
        <v>3.2</v>
      </c>
      <c r="HBX24">
        <v>3.5</v>
      </c>
      <c r="HBY24">
        <v>1</v>
      </c>
      <c r="HBZ24">
        <v>2.4</v>
      </c>
      <c r="HCB24">
        <v>1.8</v>
      </c>
      <c r="HCC24">
        <v>0.6</v>
      </c>
      <c r="HCD24">
        <v>0.5</v>
      </c>
      <c r="HCF24">
        <v>2.2</v>
      </c>
      <c r="HCG24">
        <v>3.1</v>
      </c>
      <c r="HCH24">
        <v>1.5</v>
      </c>
      <c r="HCI24">
        <v>2.7</v>
      </c>
      <c r="HCJ24">
        <v>2</v>
      </c>
      <c r="HCK24">
        <v>2.2</v>
      </c>
      <c r="HCL24">
        <v>1</v>
      </c>
      <c r="HCM24">
        <v>2.8</v>
      </c>
      <c r="HCN24">
        <v>0</v>
      </c>
      <c r="HCO24">
        <v>0.6</v>
      </c>
      <c r="HCP24">
        <v>1.4</v>
      </c>
      <c r="HCQ24">
        <v>2.7</v>
      </c>
      <c r="HCR24">
        <v>0.2</v>
      </c>
      <c r="HCS24">
        <v>2.3</v>
      </c>
      <c r="HCT24">
        <v>3.3</v>
      </c>
      <c r="HCU24">
        <v>2.1</v>
      </c>
      <c r="HCV24">
        <v>0.5</v>
      </c>
      <c r="HCW24">
        <v>2.2</v>
      </c>
      <c r="HCX24">
        <v>4.6</v>
      </c>
      <c r="HCY24">
        <v>3.2</v>
      </c>
      <c r="HDB24">
        <v>3.3</v>
      </c>
      <c r="HDC24">
        <v>4.3</v>
      </c>
      <c r="HDD24">
        <v>5</v>
      </c>
      <c r="HDF24">
        <v>2.1</v>
      </c>
      <c r="HDG24">
        <v>2.7</v>
      </c>
      <c r="HDH24">
        <v>2.7</v>
      </c>
      <c r="HDI24">
        <v>1.9</v>
      </c>
      <c r="HDJ24" s="2">
        <f>IF(HDL24=0,"",AVERAGE(HBC24:HBN24))</f>
        <v>0</v>
      </c>
      <c r="HDK24" s="2">
        <f>IF(HDL24=0,"",STDEV(HBC24:HBN24)/SQRT(HDL24))</f>
        <v>0</v>
      </c>
      <c r="HDL24" s="2">
        <f>COUNT(HBC24:HBN24)</f>
        <v>0</v>
      </c>
      <c r="HDM24" s="2">
        <f>IF(HDL24=0,"",MIN(HBC24:HBN24))</f>
        <v>0</v>
      </c>
      <c r="HDN24" s="2">
        <f>IF(HDL24=0,"",MAX(HBC24:HBN24))</f>
        <v>0</v>
      </c>
      <c r="HDO24" s="2">
        <f>IF(HDQ24=0,"",AVERAGE(HBO24:HBZ24))</f>
        <v>0</v>
      </c>
      <c r="HDP24" s="2">
        <f>IF(HDQ24=0,"",STDEV(HBO24:HBZ24)/SQRT(HDQ24))</f>
        <v>0</v>
      </c>
      <c r="HDQ24" s="2">
        <f>COUNT(HBO24:HBZ24)</f>
        <v>0</v>
      </c>
      <c r="HDR24" s="2">
        <f>IF(HDQ24=0,"",MIN(HBO24:HBZ24))</f>
        <v>0</v>
      </c>
      <c r="HDS24" s="2">
        <f>IF(HDQ24=0,"",MAX(HBO24:HBZ24))</f>
        <v>0</v>
      </c>
      <c r="HDT24" s="2">
        <f>IF(HDV24=0,"",AVERAGE(HCA24:HCL24))</f>
        <v>0</v>
      </c>
      <c r="HDU24" s="2">
        <f>IF(HDV24=0,"",STDEV(HCA24:HCL24)/SQRT(HDV24))</f>
        <v>0</v>
      </c>
      <c r="HDV24" s="2">
        <f>COUNT(HCA24:HCL24)</f>
        <v>0</v>
      </c>
      <c r="HDW24" s="2">
        <f>IF(HDV24=0,"",MIN(HCA24:HCL24))</f>
        <v>0</v>
      </c>
      <c r="HDX24" s="2">
        <f>IF(HDV24=0,"",MAX(HCA24:HCL24))</f>
        <v>0</v>
      </c>
      <c r="HDY24" s="2">
        <f>IF(HEA24=0,"",AVERAGE(HCM24:HCX24))</f>
        <v>0</v>
      </c>
      <c r="HDZ24" s="2">
        <f>IF(HEA24=0,"",STDEV(HCM24:HCX24)/SQRT(HEA24))</f>
        <v>0</v>
      </c>
      <c r="HEA24" s="2">
        <f>COUNT(HCM24:HCX24)</f>
        <v>0</v>
      </c>
      <c r="HEB24" s="2">
        <f>IF(HEA24=0,"",MIN(HCM24:HCX24))</f>
        <v>0</v>
      </c>
      <c r="HEC24" s="2">
        <f>IF(HEA24=0,"",MAX(HCM24:HCX24))</f>
        <v>0</v>
      </c>
      <c r="HED24" s="2">
        <f>IF(HEF24=0,"",AVERAGE(HCY24:HDI24))</f>
        <v>0</v>
      </c>
      <c r="HEE24" s="2">
        <f>IF(HEF24=0,"",STDEV(HCY24:HDI24)/SQRT(HEF24))</f>
        <v>0</v>
      </c>
      <c r="HEF24" s="2">
        <f>COUNT(HCY24:HDI24)</f>
        <v>0</v>
      </c>
      <c r="HEG24" s="2">
        <f>IF(HEF24=0,"",MIN(HCY24:HDI24))</f>
        <v>0</v>
      </c>
      <c r="HEH24" s="2">
        <f>IF(HEF24=0,"",MAX(HCY24:HDI24))</f>
        <v>0</v>
      </c>
      <c r="HEI24">
        <v>2.7</v>
      </c>
      <c r="HEJ24">
        <v>3.6</v>
      </c>
      <c r="HEL24">
        <v>3.1</v>
      </c>
      <c r="HEM24">
        <v>3.1</v>
      </c>
      <c r="HEN24">
        <v>0.9</v>
      </c>
      <c r="HEO24">
        <v>1.5</v>
      </c>
      <c r="HEP24">
        <v>1.4</v>
      </c>
      <c r="HEQ24">
        <v>2.7</v>
      </c>
      <c r="HER24">
        <v>2.8</v>
      </c>
      <c r="HES24">
        <v>2.6</v>
      </c>
      <c r="HET24">
        <v>1.9</v>
      </c>
      <c r="HEU24">
        <v>2.4</v>
      </c>
      <c r="HEY24">
        <v>2.1</v>
      </c>
      <c r="HEZ24">
        <v>1</v>
      </c>
      <c r="HFA24">
        <v>2.3</v>
      </c>
      <c r="HFB24">
        <v>2.5</v>
      </c>
      <c r="HFC24">
        <v>2.1</v>
      </c>
      <c r="HFD24">
        <v>2.3</v>
      </c>
      <c r="HFE24">
        <v>2</v>
      </c>
      <c r="HFF24">
        <v>2.6</v>
      </c>
      <c r="HFH24">
        <v>1.9</v>
      </c>
      <c r="HFI24">
        <v>1.8</v>
      </c>
      <c r="HFJ24">
        <v>2.8</v>
      </c>
      <c r="HFL24">
        <v>1.4</v>
      </c>
      <c r="HFM24">
        <v>1.3</v>
      </c>
      <c r="HFN24">
        <v>1.6</v>
      </c>
      <c r="HFO24">
        <v>2.2</v>
      </c>
      <c r="HFP24">
        <v>2.1</v>
      </c>
      <c r="HFQ24">
        <v>1.8</v>
      </c>
      <c r="HFR24">
        <v>2.9</v>
      </c>
      <c r="HFS24">
        <v>2.5</v>
      </c>
      <c r="HFT24">
        <v>3.2</v>
      </c>
      <c r="HFU24">
        <v>2.3</v>
      </c>
      <c r="HFV24">
        <v>2.1</v>
      </c>
      <c r="HFW24">
        <v>0</v>
      </c>
      <c r="HFX24">
        <v>1.6</v>
      </c>
      <c r="HFY24">
        <v>3.6</v>
      </c>
      <c r="HFZ24">
        <v>1.3</v>
      </c>
      <c r="HGA24">
        <v>2.6</v>
      </c>
      <c r="HGB24">
        <v>2.7</v>
      </c>
      <c r="HGC24">
        <v>1.7</v>
      </c>
      <c r="HGD24">
        <v>2.4</v>
      </c>
      <c r="HGE24">
        <v>2</v>
      </c>
      <c r="HGH24">
        <v>1.9</v>
      </c>
      <c r="HGI24">
        <v>1.1</v>
      </c>
      <c r="HGJ24">
        <v>3.4</v>
      </c>
      <c r="HGL24">
        <v>2</v>
      </c>
      <c r="HGM24">
        <v>1.5</v>
      </c>
      <c r="HGN24">
        <v>1.6</v>
      </c>
      <c r="HGO24">
        <v>1.7</v>
      </c>
      <c r="HGP24" s="2">
        <f>IF(HGR24=0,"",AVERAGE(HEI24:HET24))</f>
        <v>0</v>
      </c>
      <c r="HGQ24" s="2">
        <f>IF(HGR24=0,"",STDEV(HEI24:HET24)/SQRT(HGR24))</f>
        <v>0</v>
      </c>
      <c r="HGR24" s="2">
        <f>COUNT(HEI24:HET24)</f>
        <v>0</v>
      </c>
      <c r="HGS24" s="2">
        <f>IF(HGR24=0,"",MIN(HEI24:HET24))</f>
        <v>0</v>
      </c>
      <c r="HGT24" s="2">
        <f>IF(HGR24=0,"",MAX(HEI24:HET24))</f>
        <v>0</v>
      </c>
      <c r="HGU24" s="2">
        <f>IF(HGW24=0,"",AVERAGE(HEU24:HFF24))</f>
        <v>0</v>
      </c>
      <c r="HGV24" s="2">
        <f>IF(HGW24=0,"",STDEV(HEU24:HFF24)/SQRT(HGW24))</f>
        <v>0</v>
      </c>
      <c r="HGW24" s="2">
        <f>COUNT(HEU24:HFF24)</f>
        <v>0</v>
      </c>
      <c r="HGX24" s="2">
        <f>IF(HGW24=0,"",MIN(HEU24:HFF24))</f>
        <v>0</v>
      </c>
      <c r="HGY24" s="2">
        <f>IF(HGW24=0,"",MAX(HEU24:HFF24))</f>
        <v>0</v>
      </c>
      <c r="HGZ24" s="2">
        <f>IF(HHB24=0,"",AVERAGE(HFG24:HFR24))</f>
        <v>0</v>
      </c>
      <c r="HHA24" s="2">
        <f>IF(HHB24=0,"",STDEV(HFG24:HFR24)/SQRT(HHB24))</f>
        <v>0</v>
      </c>
      <c r="HHB24" s="2">
        <f>COUNT(HFG24:HFR24)</f>
        <v>0</v>
      </c>
      <c r="HHC24" s="2">
        <f>IF(HHB24=0,"",MIN(HFG24:HFR24))</f>
        <v>0</v>
      </c>
      <c r="HHD24" s="2">
        <f>IF(HHB24=0,"",MAX(HFG24:HFR24))</f>
        <v>0</v>
      </c>
      <c r="HHE24" s="2">
        <f>IF(HHG24=0,"",AVERAGE(HFS24:HGD24))</f>
        <v>0</v>
      </c>
      <c r="HHF24" s="2">
        <f>IF(HHG24=0,"",STDEV(HFS24:HGD24)/SQRT(HHG24))</f>
        <v>0</v>
      </c>
      <c r="HHG24" s="2">
        <f>COUNT(HFS24:HGD24)</f>
        <v>0</v>
      </c>
      <c r="HHH24" s="2">
        <f>IF(HHG24=0,"",MIN(HFS24:HGD24))</f>
        <v>0</v>
      </c>
      <c r="HHI24" s="2">
        <f>IF(HHG24=0,"",MAX(HFS24:HGD24))</f>
        <v>0</v>
      </c>
      <c r="HHJ24" s="2">
        <f>IF(HHL24=0,"",AVERAGE(HGE24:HGO24))</f>
        <v>0</v>
      </c>
      <c r="HHK24" s="2">
        <f>IF(HHL24=0,"",STDEV(HGE24:HGO24)/SQRT(HHL24))</f>
        <v>0</v>
      </c>
      <c r="HHL24" s="2">
        <f>COUNT(HGE24:HGO24)</f>
        <v>0</v>
      </c>
      <c r="HHM24" s="2">
        <f>IF(HHL24=0,"",MIN(HGE24:HGO24))</f>
        <v>0</v>
      </c>
      <c r="HHN24" s="2">
        <f>IF(HHL24=0,"",MAX(HGE24:HGO24))</f>
        <v>0</v>
      </c>
      <c r="HHO24">
        <v>13.9</v>
      </c>
      <c r="HHP24">
        <v>14.1</v>
      </c>
      <c r="HHR24">
        <v>11</v>
      </c>
      <c r="HHS24">
        <v>13.6</v>
      </c>
      <c r="HHT24">
        <v>12.8</v>
      </c>
      <c r="HHU24">
        <v>15.9</v>
      </c>
      <c r="HHV24">
        <v>15.1</v>
      </c>
      <c r="HHW24">
        <v>13.4</v>
      </c>
      <c r="HHX24">
        <v>13</v>
      </c>
      <c r="HHY24">
        <v>12.6</v>
      </c>
      <c r="HHZ24">
        <v>15</v>
      </c>
      <c r="HIA24">
        <v>16</v>
      </c>
      <c r="HIE24">
        <v>13.4</v>
      </c>
      <c r="HIF24">
        <v>10.6</v>
      </c>
      <c r="HIG24">
        <v>12.6</v>
      </c>
      <c r="HIH24">
        <v>12.7</v>
      </c>
      <c r="HII24">
        <v>14</v>
      </c>
      <c r="HIJ24">
        <v>15</v>
      </c>
      <c r="HIK24">
        <v>16.5</v>
      </c>
      <c r="HIL24">
        <v>16.5</v>
      </c>
      <c r="HIN24">
        <v>15.8</v>
      </c>
      <c r="HIO24">
        <v>13.5</v>
      </c>
      <c r="HIP24">
        <v>12.2</v>
      </c>
      <c r="HIR24">
        <v>11.7</v>
      </c>
      <c r="HIS24">
        <v>12</v>
      </c>
      <c r="HIT24">
        <v>13.9</v>
      </c>
      <c r="HIU24">
        <v>13.4</v>
      </c>
      <c r="HIV24">
        <v>16.9</v>
      </c>
      <c r="HIW24">
        <v>16.1</v>
      </c>
      <c r="HIX24">
        <v>12.6</v>
      </c>
      <c r="HIY24">
        <v>15.9</v>
      </c>
      <c r="HIZ24">
        <v>15.5</v>
      </c>
      <c r="HJA24">
        <v>10.6</v>
      </c>
      <c r="HJB24">
        <v>16.3</v>
      </c>
      <c r="HJC24">
        <v>13.1</v>
      </c>
      <c r="HJD24">
        <v>14.6</v>
      </c>
      <c r="HJE24">
        <v>12.6</v>
      </c>
      <c r="HJF24">
        <v>11.8</v>
      </c>
      <c r="HJG24">
        <v>14.4</v>
      </c>
      <c r="HJH24">
        <v>12.9</v>
      </c>
      <c r="HJI24">
        <v>14</v>
      </c>
      <c r="HJJ24">
        <v>15.3</v>
      </c>
      <c r="HJK24">
        <v>14.1</v>
      </c>
      <c r="HJN24">
        <v>15.6</v>
      </c>
      <c r="HJO24">
        <v>13</v>
      </c>
      <c r="HJP24">
        <v>11.1</v>
      </c>
      <c r="HJR24">
        <v>16</v>
      </c>
      <c r="HJS24">
        <v>14.6</v>
      </c>
      <c r="HJT24">
        <v>11.5</v>
      </c>
      <c r="HJU24">
        <v>14.3</v>
      </c>
      <c r="HJV24" s="2">
        <f>IF(HJX24=0,"",AVERAGE(HHO24:HHZ24))</f>
        <v>0</v>
      </c>
      <c r="HJW24" s="2">
        <f>IF(HJX24=0,"",STDEV(HHO24:HHZ24)/SQRT(HJX24))</f>
        <v>0</v>
      </c>
      <c r="HJX24" s="2">
        <f>COUNT(HHO24:HHZ24)</f>
        <v>0</v>
      </c>
      <c r="HJY24" s="2">
        <f>IF(HJX24=0,"",MIN(HHO24:HHZ24))</f>
        <v>0</v>
      </c>
      <c r="HJZ24" s="2">
        <f>IF(HJX24=0,"",MAX(HHO24:HHZ24))</f>
        <v>0</v>
      </c>
      <c r="HKA24" s="2">
        <f>IF(HKC24=0,"",AVERAGE(HIA24:HIL24))</f>
        <v>0</v>
      </c>
      <c r="HKB24" s="2">
        <f>IF(HKC24=0,"",STDEV(HIA24:HIL24)/SQRT(HKC24))</f>
        <v>0</v>
      </c>
      <c r="HKC24" s="2">
        <f>COUNT(HIA24:HIL24)</f>
        <v>0</v>
      </c>
      <c r="HKD24" s="2">
        <f>IF(HKC24=0,"",MIN(HIA24:HIL24))</f>
        <v>0</v>
      </c>
      <c r="HKE24" s="2">
        <f>IF(HKC24=0,"",MAX(HIA24:HIL24))</f>
        <v>0</v>
      </c>
      <c r="HKF24" s="2">
        <f>IF(HKH24=0,"",AVERAGE(HIM24:HIX24))</f>
        <v>0</v>
      </c>
      <c r="HKG24" s="2">
        <f>IF(HKH24=0,"",STDEV(HIM24:HIX24)/SQRT(HKH24))</f>
        <v>0</v>
      </c>
      <c r="HKH24" s="2">
        <f>COUNT(HIM24:HIX24)</f>
        <v>0</v>
      </c>
      <c r="HKI24" s="2">
        <f>IF(HKH24=0,"",MIN(HIM24:HIX24))</f>
        <v>0</v>
      </c>
      <c r="HKJ24" s="2">
        <f>IF(HKH24=0,"",MAX(HIM24:HIX24))</f>
        <v>0</v>
      </c>
      <c r="HKK24" s="2">
        <f>IF(HKM24=0,"",AVERAGE(HIY24:HJJ24))</f>
        <v>0</v>
      </c>
      <c r="HKL24" s="2">
        <f>IF(HKM24=0,"",STDEV(HIY24:HJJ24)/SQRT(HKM24))</f>
        <v>0</v>
      </c>
      <c r="HKM24" s="2">
        <f>COUNT(HIY24:HJJ24)</f>
        <v>0</v>
      </c>
      <c r="HKN24" s="2">
        <f>IF(HKM24=0,"",MIN(HIY24:HJJ24))</f>
        <v>0</v>
      </c>
      <c r="HKO24" s="2">
        <f>IF(HKM24=0,"",MAX(HIY24:HJJ24))</f>
        <v>0</v>
      </c>
      <c r="HKP24" s="2">
        <f>IF(HKR24=0,"",AVERAGE(HJK24:HJU24))</f>
        <v>0</v>
      </c>
      <c r="HKQ24" s="2">
        <f>IF(HKR24=0,"",STDEV(HJK24:HJU24)/SQRT(HKR24))</f>
        <v>0</v>
      </c>
      <c r="HKR24" s="2">
        <f>COUNT(HJK24:HJU24)</f>
        <v>0</v>
      </c>
      <c r="HKS24" s="2">
        <f>IF(HKR24=0,"",MIN(HJK24:HJU24))</f>
        <v>0</v>
      </c>
      <c r="HKT24" s="2">
        <f>IF(HKR24=0,"",MAX(HJK24:HJU24))</f>
        <v>0</v>
      </c>
      <c r="HKU24">
        <v>13.5</v>
      </c>
      <c r="HKV24">
        <v>13.9</v>
      </c>
      <c r="HKX24">
        <v>10.7</v>
      </c>
      <c r="HKY24">
        <v>13.2</v>
      </c>
      <c r="HKZ24">
        <v>12.6</v>
      </c>
      <c r="HLA24">
        <v>15.6</v>
      </c>
      <c r="HLB24">
        <v>15</v>
      </c>
      <c r="HLC24">
        <v>13.1</v>
      </c>
      <c r="HLD24">
        <v>12.7</v>
      </c>
      <c r="HLE24">
        <v>12.3</v>
      </c>
      <c r="HLF24">
        <v>14.6</v>
      </c>
      <c r="HLG24">
        <v>16</v>
      </c>
      <c r="HLK24">
        <v>13.2</v>
      </c>
      <c r="HLL24">
        <v>10.3</v>
      </c>
      <c r="HLM24">
        <v>12.3</v>
      </c>
      <c r="HLN24">
        <v>12.3</v>
      </c>
      <c r="HLO24">
        <v>13.7</v>
      </c>
      <c r="HLP24">
        <v>14.8</v>
      </c>
      <c r="HLQ24">
        <v>16.4</v>
      </c>
      <c r="HLR24">
        <v>16.2</v>
      </c>
      <c r="HLT24">
        <v>15.8</v>
      </c>
      <c r="HLU24">
        <v>13.5</v>
      </c>
      <c r="HLV24">
        <v>11.8</v>
      </c>
      <c r="HLX24">
        <v>11.5</v>
      </c>
      <c r="HLY24">
        <v>11.6</v>
      </c>
      <c r="HLZ24">
        <v>13.7</v>
      </c>
      <c r="HMA24">
        <v>13.4</v>
      </c>
      <c r="HMB24">
        <v>17.1</v>
      </c>
      <c r="HMC24">
        <v>15.9</v>
      </c>
      <c r="HMD24">
        <v>12.5</v>
      </c>
      <c r="HME24">
        <v>15.5</v>
      </c>
      <c r="HMF24">
        <v>15.4</v>
      </c>
      <c r="HMG24">
        <v>10.3</v>
      </c>
      <c r="HMH24">
        <v>16.5</v>
      </c>
      <c r="HMI24">
        <v>12.7</v>
      </c>
      <c r="HMJ24">
        <v>14.4</v>
      </c>
      <c r="HMK24">
        <v>12.2</v>
      </c>
      <c r="HML24">
        <v>11.4</v>
      </c>
      <c r="HMM24">
        <v>14.2</v>
      </c>
      <c r="HMN24">
        <v>12.7</v>
      </c>
      <c r="HMO24">
        <v>13.7</v>
      </c>
      <c r="HMP24">
        <v>15</v>
      </c>
      <c r="HMQ24">
        <v>13.7</v>
      </c>
      <c r="HMT24">
        <v>15.3</v>
      </c>
      <c r="HMU24">
        <v>12.6</v>
      </c>
      <c r="HMV24">
        <v>10.7</v>
      </c>
      <c r="HMX24">
        <v>16.1</v>
      </c>
      <c r="HMY24">
        <v>14.5</v>
      </c>
      <c r="HMZ24">
        <v>11.5</v>
      </c>
      <c r="HNA24">
        <v>14.1</v>
      </c>
      <c r="HNB24" s="2">
        <f>IF(HND24=0,"",AVERAGE(HKU24:HLF24))</f>
        <v>0</v>
      </c>
      <c r="HNC24" s="2">
        <f>IF(HND24=0,"",STDEV(HKU24:HLF24)/SQRT(HND24))</f>
        <v>0</v>
      </c>
      <c r="HND24" s="2">
        <f>COUNT(HKU24:HLF24)</f>
        <v>0</v>
      </c>
      <c r="HNE24" s="2">
        <f>IF(HND24=0,"",MIN(HKU24:HLF24))</f>
        <v>0</v>
      </c>
      <c r="HNF24" s="2">
        <f>IF(HND24=0,"",MAX(HKU24:HLF24))</f>
        <v>0</v>
      </c>
      <c r="HNG24" s="2">
        <f>IF(HNI24=0,"",AVERAGE(HLG24:HLR24))</f>
        <v>0</v>
      </c>
      <c r="HNH24" s="2">
        <f>IF(HNI24=0,"",STDEV(HLG24:HLR24)/SQRT(HNI24))</f>
        <v>0</v>
      </c>
      <c r="HNI24" s="2">
        <f>COUNT(HLG24:HLR24)</f>
        <v>0</v>
      </c>
      <c r="HNJ24" s="2">
        <f>IF(HNI24=0,"",MIN(HLG24:HLR24))</f>
        <v>0</v>
      </c>
      <c r="HNK24" s="2">
        <f>IF(HNI24=0,"",MAX(HLG24:HLR24))</f>
        <v>0</v>
      </c>
      <c r="HNL24" s="2">
        <f>IF(HNN24=0,"",AVERAGE(HLS24:HMD24))</f>
        <v>0</v>
      </c>
      <c r="HNM24" s="2">
        <f>IF(HNN24=0,"",STDEV(HLS24:HMD24)/SQRT(HNN24))</f>
        <v>0</v>
      </c>
      <c r="HNN24" s="2">
        <f>COUNT(HLS24:HMD24)</f>
        <v>0</v>
      </c>
      <c r="HNO24" s="2">
        <f>IF(HNN24=0,"",MIN(HLS24:HMD24))</f>
        <v>0</v>
      </c>
      <c r="HNP24" s="2">
        <f>IF(HNN24=0,"",MAX(HLS24:HMD24))</f>
        <v>0</v>
      </c>
      <c r="HNQ24" s="2">
        <f>IF(HNS24=0,"",AVERAGE(HME24:HMP24))</f>
        <v>0</v>
      </c>
      <c r="HNR24" s="2">
        <f>IF(HNS24=0,"",STDEV(HME24:HMP24)/SQRT(HNS24))</f>
        <v>0</v>
      </c>
      <c r="HNS24" s="2">
        <f>COUNT(HME24:HMP24)</f>
        <v>0</v>
      </c>
      <c r="HNT24" s="2">
        <f>IF(HNS24=0,"",MIN(HME24:HMP24))</f>
        <v>0</v>
      </c>
      <c r="HNU24" s="2">
        <f>IF(HNS24=0,"",MAX(HME24:HMP24))</f>
        <v>0</v>
      </c>
      <c r="HNV24" s="2">
        <f>IF(HNX24=0,"",AVERAGE(HMQ24:HNA24))</f>
        <v>0</v>
      </c>
      <c r="HNW24" s="2">
        <f>IF(HNX24=0,"",STDEV(HMQ24:HNA24)/SQRT(HNX24))</f>
        <v>0</v>
      </c>
      <c r="HNX24" s="2">
        <f>COUNT(HMQ24:HNA24)</f>
        <v>0</v>
      </c>
      <c r="HNY24" s="2">
        <f>IF(HNX24=0,"",MIN(HMQ24:HNA24))</f>
        <v>0</v>
      </c>
      <c r="HNZ24" s="2">
        <f>IF(HNX24=0,"",MAX(HMQ24:HNA24))</f>
        <v>0</v>
      </c>
      <c r="HOA24">
        <v>99.90000000000001</v>
      </c>
      <c r="HOB24">
        <v>99.90000000000001</v>
      </c>
      <c r="HOD24">
        <v>99.90000000000001</v>
      </c>
      <c r="HOE24">
        <v>99.90000000000001</v>
      </c>
      <c r="HOF24">
        <v>99.90000000000001</v>
      </c>
      <c r="HOG24">
        <v>99.90000000000001</v>
      </c>
      <c r="HOH24">
        <v>99.90000000000001</v>
      </c>
      <c r="HOI24">
        <v>99.90000000000001</v>
      </c>
      <c r="HOJ24">
        <v>99.90000000000001</v>
      </c>
      <c r="HOK24">
        <v>99.90000000000001</v>
      </c>
      <c r="HOL24">
        <v>99.90000000000001</v>
      </c>
      <c r="HOM24">
        <v>99.90000000000001</v>
      </c>
      <c r="HOQ24">
        <v>99.90000000000001</v>
      </c>
      <c r="HOR24">
        <v>99.90000000000001</v>
      </c>
      <c r="HOS24">
        <v>99.90000000000001</v>
      </c>
      <c r="HOT24">
        <v>99.90000000000001</v>
      </c>
      <c r="HOU24">
        <v>99.90000000000001</v>
      </c>
      <c r="HOV24">
        <v>99.90000000000001</v>
      </c>
      <c r="HOW24">
        <v>99.90000000000001</v>
      </c>
      <c r="HOX24">
        <v>99.90000000000001</v>
      </c>
      <c r="HOZ24">
        <v>99.90000000000001</v>
      </c>
      <c r="HPA24">
        <v>99.90000000000001</v>
      </c>
      <c r="HPB24">
        <v>99.90000000000001</v>
      </c>
      <c r="HPD24">
        <v>99.90000000000001</v>
      </c>
      <c r="HPE24">
        <v>99.90000000000001</v>
      </c>
      <c r="HPF24">
        <v>99.90000000000001</v>
      </c>
      <c r="HPG24">
        <v>99.59999999999999</v>
      </c>
      <c r="HPH24">
        <v>99</v>
      </c>
      <c r="HPI24">
        <v>99.90000000000001</v>
      </c>
      <c r="HPJ24">
        <v>99.90000000000001</v>
      </c>
      <c r="HPK24">
        <v>99.90000000000001</v>
      </c>
      <c r="HPL24">
        <v>99.90000000000001</v>
      </c>
      <c r="HPM24">
        <v>99.90000000000001</v>
      </c>
      <c r="HPN24">
        <v>98.90000000000001</v>
      </c>
      <c r="HPO24">
        <v>99.90000000000001</v>
      </c>
      <c r="HPP24">
        <v>99.90000000000001</v>
      </c>
      <c r="HPQ24">
        <v>99.90000000000001</v>
      </c>
      <c r="HPR24">
        <v>99.90000000000001</v>
      </c>
      <c r="HPS24">
        <v>99.90000000000001</v>
      </c>
      <c r="HPT24">
        <v>99.90000000000001</v>
      </c>
      <c r="HPU24">
        <v>99.90000000000001</v>
      </c>
      <c r="HPV24">
        <v>99.90000000000001</v>
      </c>
      <c r="HPW24">
        <v>99.90000000000001</v>
      </c>
      <c r="HPZ24">
        <v>99.90000000000001</v>
      </c>
      <c r="HQA24">
        <v>99.90000000000001</v>
      </c>
      <c r="HQB24">
        <v>99.90000000000001</v>
      </c>
      <c r="HQD24">
        <v>99.7</v>
      </c>
      <c r="HQE24">
        <v>99.90000000000001</v>
      </c>
      <c r="HQF24">
        <v>99.90000000000001</v>
      </c>
      <c r="HQG24">
        <v>99.90000000000001</v>
      </c>
      <c r="HQH24" s="2">
        <f>IF(HQJ24=0,"",AVERAGE(HOA24:HOL24))</f>
        <v>0</v>
      </c>
      <c r="HQI24" s="2">
        <f>IF(HQJ24=0,"",STDEV(HOA24:HOL24)/SQRT(HQJ24))</f>
        <v>0</v>
      </c>
      <c r="HQJ24" s="2">
        <f>COUNT(HOA24:HOL24)</f>
        <v>0</v>
      </c>
      <c r="HQK24" s="2">
        <f>IF(HQJ24=0,"",MIN(HOA24:HOL24))</f>
        <v>0</v>
      </c>
      <c r="HQL24" s="2">
        <f>IF(HQJ24=0,"",MAX(HOA24:HOL24))</f>
        <v>0</v>
      </c>
      <c r="HQM24" s="2">
        <f>IF(HQO24=0,"",AVERAGE(HOM24:HOX24))</f>
        <v>0</v>
      </c>
      <c r="HQN24" s="2">
        <f>IF(HQO24=0,"",STDEV(HOM24:HOX24)/SQRT(HQO24))</f>
        <v>0</v>
      </c>
      <c r="HQO24" s="2">
        <f>COUNT(HOM24:HOX24)</f>
        <v>0</v>
      </c>
      <c r="HQP24" s="2">
        <f>IF(HQO24=0,"",MIN(HOM24:HOX24))</f>
        <v>0</v>
      </c>
      <c r="HQQ24" s="2">
        <f>IF(HQO24=0,"",MAX(HOM24:HOX24))</f>
        <v>0</v>
      </c>
      <c r="HQR24" s="2">
        <f>IF(HQT24=0,"",AVERAGE(HOY24:HPJ24))</f>
        <v>0</v>
      </c>
      <c r="HQS24" s="2">
        <f>IF(HQT24=0,"",STDEV(HOY24:HPJ24)/SQRT(HQT24))</f>
        <v>0</v>
      </c>
      <c r="HQT24" s="2">
        <f>COUNT(HOY24:HPJ24)</f>
        <v>0</v>
      </c>
      <c r="HQU24" s="2">
        <f>IF(HQT24=0,"",MIN(HOY24:HPJ24))</f>
        <v>0</v>
      </c>
      <c r="HQV24" s="2">
        <f>IF(HQT24=0,"",MAX(HOY24:HPJ24))</f>
        <v>0</v>
      </c>
      <c r="HQW24" s="2">
        <f>IF(HQY24=0,"",AVERAGE(HPK24:HPV24))</f>
        <v>0</v>
      </c>
      <c r="HQX24" s="2">
        <f>IF(HQY24=0,"",STDEV(HPK24:HPV24)/SQRT(HQY24))</f>
        <v>0</v>
      </c>
      <c r="HQY24" s="2">
        <f>COUNT(HPK24:HPV24)</f>
        <v>0</v>
      </c>
      <c r="HQZ24" s="2">
        <f>IF(HQY24=0,"",MIN(HPK24:HPV24))</f>
        <v>0</v>
      </c>
      <c r="HRA24" s="2">
        <f>IF(HQY24=0,"",MAX(HPK24:HPV24))</f>
        <v>0</v>
      </c>
      <c r="HRB24" s="2">
        <f>IF(HRD24=0,"",AVERAGE(HPW24:HQG24))</f>
        <v>0</v>
      </c>
      <c r="HRC24" s="2">
        <f>IF(HRD24=0,"",STDEV(HPW24:HQG24)/SQRT(HRD24))</f>
        <v>0</v>
      </c>
      <c r="HRD24" s="2">
        <f>COUNT(HPW24:HQG24)</f>
        <v>0</v>
      </c>
      <c r="HRE24" s="2">
        <f>IF(HRD24=0,"",MIN(HPW24:HQG24))</f>
        <v>0</v>
      </c>
      <c r="HRF24" s="2">
        <f>IF(HRD24=0,"",MAX(HPW24:HQG24))</f>
        <v>0</v>
      </c>
      <c r="HRG24">
        <v>7.49</v>
      </c>
      <c r="HRH24">
        <v>7.53</v>
      </c>
      <c r="HRJ24">
        <v>7.47</v>
      </c>
      <c r="HRK24">
        <v>7.42</v>
      </c>
      <c r="HRL24">
        <v>7.45</v>
      </c>
      <c r="HRM24">
        <v>7.46</v>
      </c>
      <c r="HRN24">
        <v>7.48</v>
      </c>
      <c r="HRO24">
        <v>7.46</v>
      </c>
      <c r="HRP24">
        <v>7.47</v>
      </c>
      <c r="HRQ24">
        <v>7.47</v>
      </c>
      <c r="HRR24">
        <v>7.44</v>
      </c>
      <c r="HRS24">
        <v>7.48</v>
      </c>
      <c r="HRW24">
        <v>7.49</v>
      </c>
      <c r="HRX24">
        <v>7.63</v>
      </c>
      <c r="HRY24">
        <v>7.48</v>
      </c>
      <c r="HRZ24">
        <v>7.44</v>
      </c>
      <c r="HSA24">
        <v>7.48</v>
      </c>
      <c r="HSB24">
        <v>7.43</v>
      </c>
      <c r="HSC24">
        <v>7.47</v>
      </c>
      <c r="HSD24">
        <v>7.55</v>
      </c>
      <c r="HSF24">
        <v>7.43</v>
      </c>
      <c r="HSG24">
        <v>7.45</v>
      </c>
      <c r="HSH24">
        <v>7.46</v>
      </c>
      <c r="HSJ24">
        <v>7.54</v>
      </c>
      <c r="HSK24">
        <v>7.48</v>
      </c>
      <c r="HSL24">
        <v>7.45</v>
      </c>
      <c r="HSM24">
        <v>7.45</v>
      </c>
      <c r="HSN24">
        <v>7.46</v>
      </c>
      <c r="HSO24">
        <v>7.44</v>
      </c>
      <c r="HSP24">
        <v>7.29</v>
      </c>
      <c r="HSQ24">
        <v>7.48</v>
      </c>
      <c r="HSR24">
        <v>7.45</v>
      </c>
      <c r="HSS24">
        <v>7.4</v>
      </c>
      <c r="HST24">
        <v>7.48</v>
      </c>
      <c r="HSU24">
        <v>7.47</v>
      </c>
      <c r="HSV24">
        <v>7.46</v>
      </c>
      <c r="HSW24">
        <v>7.47</v>
      </c>
      <c r="HSX24">
        <v>7.47</v>
      </c>
      <c r="HSY24">
        <v>7.46</v>
      </c>
      <c r="HSZ24">
        <v>7.47</v>
      </c>
      <c r="HTA24">
        <v>7.45</v>
      </c>
      <c r="HTB24">
        <v>7.42</v>
      </c>
      <c r="HTC24">
        <v>7.4</v>
      </c>
      <c r="HTF24">
        <v>7.4</v>
      </c>
      <c r="HTG24">
        <v>7.43</v>
      </c>
      <c r="HTH24">
        <v>7.41</v>
      </c>
      <c r="HTJ24">
        <v>7.44</v>
      </c>
      <c r="HTK24">
        <v>7.45</v>
      </c>
      <c r="HTL24">
        <v>7.31</v>
      </c>
      <c r="HTM24">
        <v>7.36</v>
      </c>
      <c r="HTN24" s="2">
        <f>IF(HTP24=0,"",AVERAGE(HRG24:HRR24))</f>
        <v>0</v>
      </c>
      <c r="HTO24" s="2">
        <f>IF(HTP24=0,"",STDEV(HRG24:HRR24)/SQRT(HTP24))</f>
        <v>0</v>
      </c>
      <c r="HTP24" s="2">
        <f>COUNT(HRG24:HRR24)</f>
        <v>0</v>
      </c>
      <c r="HTQ24" s="2">
        <f>IF(HTP24=0,"",MIN(HRG24:HRR24))</f>
        <v>0</v>
      </c>
      <c r="HTR24" s="2">
        <f>IF(HTP24=0,"",MAX(HRG24:HRR24))</f>
        <v>0</v>
      </c>
      <c r="HTS24" s="2">
        <f>IF(HTU24=0,"",AVERAGE(HRS24:HSD24))</f>
        <v>0</v>
      </c>
      <c r="HTT24" s="2">
        <f>IF(HTU24=0,"",STDEV(HRS24:HSD24)/SQRT(HTU24))</f>
        <v>0</v>
      </c>
      <c r="HTU24" s="2">
        <f>COUNT(HRS24:HSD24)</f>
        <v>0</v>
      </c>
      <c r="HTV24" s="2">
        <f>IF(HTU24=0,"",MIN(HRS24:HSD24))</f>
        <v>0</v>
      </c>
      <c r="HTW24" s="2">
        <f>IF(HTU24=0,"",MAX(HRS24:HSD24))</f>
        <v>0</v>
      </c>
      <c r="HTX24" s="2">
        <f>IF(HTZ24=0,"",AVERAGE(HSE24:HSP24))</f>
        <v>0</v>
      </c>
      <c r="HTY24" s="2">
        <f>IF(HTZ24=0,"",STDEV(HSE24:HSP24)/SQRT(HTZ24))</f>
        <v>0</v>
      </c>
      <c r="HTZ24" s="2">
        <f>COUNT(HSE24:HSP24)</f>
        <v>0</v>
      </c>
      <c r="HUA24" s="2">
        <f>IF(HTZ24=0,"",MIN(HSE24:HSP24))</f>
        <v>0</v>
      </c>
      <c r="HUB24" s="2">
        <f>IF(HTZ24=0,"",MAX(HSE24:HSP24))</f>
        <v>0</v>
      </c>
      <c r="HUC24" s="2">
        <f>IF(HUE24=0,"",AVERAGE(HSQ24:HTB24))</f>
        <v>0</v>
      </c>
      <c r="HUD24" s="2">
        <f>IF(HUE24=0,"",STDEV(HSQ24:HTB24)/SQRT(HUE24))</f>
        <v>0</v>
      </c>
      <c r="HUE24" s="2">
        <f>COUNT(HSQ24:HTB24)</f>
        <v>0</v>
      </c>
      <c r="HUF24" s="2">
        <f>IF(HUE24=0,"",MIN(HSQ24:HTB24))</f>
        <v>0</v>
      </c>
      <c r="HUG24" s="2">
        <f>IF(HUE24=0,"",MAX(HSQ24:HTB24))</f>
        <v>0</v>
      </c>
      <c r="HUH24" s="2">
        <f>IF(HUJ24=0,"",AVERAGE(HTC24:HTM24))</f>
        <v>0</v>
      </c>
      <c r="HUI24" s="2">
        <f>IF(HUJ24=0,"",STDEV(HTC24:HTM24)/SQRT(HUJ24))</f>
        <v>0</v>
      </c>
      <c r="HUJ24" s="2">
        <f>COUNT(HTC24:HTM24)</f>
        <v>0</v>
      </c>
      <c r="HUK24" s="2">
        <f>IF(HUJ24=0,"",MIN(HTC24:HTM24))</f>
        <v>0</v>
      </c>
      <c r="HUL24" s="2">
        <f>IF(HUJ24=0,"",MAX(HTC24:HTM24))</f>
        <v>0</v>
      </c>
      <c r="HUM24">
        <v>32</v>
      </c>
      <c r="HUN24">
        <v>45</v>
      </c>
      <c r="HUP24">
        <v>34</v>
      </c>
      <c r="HUQ24">
        <v>40</v>
      </c>
      <c r="HUR24">
        <v>30</v>
      </c>
      <c r="HUS24">
        <v>43</v>
      </c>
      <c r="HUT24">
        <v>36</v>
      </c>
      <c r="HUU24">
        <v>37</v>
      </c>
      <c r="HUV24">
        <v>39</v>
      </c>
      <c r="HUW24">
        <v>37</v>
      </c>
      <c r="HUX24">
        <v>39</v>
      </c>
      <c r="HUY24">
        <v>46</v>
      </c>
      <c r="HVC24">
        <v>37</v>
      </c>
      <c r="HVD24">
        <v>33</v>
      </c>
      <c r="HVE24">
        <v>38</v>
      </c>
      <c r="HVF24">
        <v>35</v>
      </c>
      <c r="HVG24">
        <v>36</v>
      </c>
      <c r="HVH24">
        <v>33</v>
      </c>
      <c r="HVI24">
        <v>37</v>
      </c>
      <c r="HVJ24">
        <v>28</v>
      </c>
      <c r="HVL24">
        <v>40</v>
      </c>
      <c r="HVM24">
        <v>36</v>
      </c>
      <c r="HVN24">
        <v>39</v>
      </c>
      <c r="HVP24">
        <v>38</v>
      </c>
      <c r="HVQ24">
        <v>39</v>
      </c>
      <c r="HVR24">
        <v>34</v>
      </c>
      <c r="HVS24">
        <v>39</v>
      </c>
      <c r="HVT24">
        <v>33</v>
      </c>
      <c r="HVU24">
        <v>38</v>
      </c>
      <c r="HVV24">
        <v>30</v>
      </c>
      <c r="HVW24">
        <v>38</v>
      </c>
      <c r="HVX24">
        <v>37</v>
      </c>
      <c r="HVY24">
        <v>32</v>
      </c>
      <c r="HVZ24">
        <v>36</v>
      </c>
      <c r="HWA24">
        <v>37</v>
      </c>
      <c r="HWB24">
        <v>43</v>
      </c>
      <c r="HWC24">
        <v>39</v>
      </c>
      <c r="HWD24">
        <v>35</v>
      </c>
      <c r="HWE24">
        <v>41</v>
      </c>
      <c r="HWF24">
        <v>35</v>
      </c>
      <c r="HWG24">
        <v>38</v>
      </c>
      <c r="HWH24">
        <v>45</v>
      </c>
      <c r="HWI24">
        <v>35</v>
      </c>
      <c r="HWL24">
        <v>38</v>
      </c>
      <c r="HWM24">
        <v>31</v>
      </c>
      <c r="HWN24">
        <v>36</v>
      </c>
      <c r="HWP24">
        <v>40</v>
      </c>
      <c r="HWQ24">
        <v>34</v>
      </c>
      <c r="HWR24">
        <v>43</v>
      </c>
      <c r="HWS24">
        <v>36</v>
      </c>
      <c r="HWT24" s="2">
        <f>IF(HWV24=0,"",AVERAGE(HUM24:HUX24))</f>
        <v>0</v>
      </c>
      <c r="HWU24" s="2">
        <f>IF(HWV24=0,"",STDEV(HUM24:HUX24)/SQRT(HWV24))</f>
        <v>0</v>
      </c>
      <c r="HWV24" s="2">
        <f>COUNT(HUM24:HUX24)</f>
        <v>0</v>
      </c>
      <c r="HWW24" s="2">
        <f>IF(HWV24=0,"",MIN(HUM24:HUX24))</f>
        <v>0</v>
      </c>
      <c r="HWX24" s="2">
        <f>IF(HWV24=0,"",MAX(HUM24:HUX24))</f>
        <v>0</v>
      </c>
      <c r="HWY24" s="2">
        <f>IF(HXA24=0,"",AVERAGE(HUY24:HVJ24))</f>
        <v>0</v>
      </c>
      <c r="HWZ24" s="2">
        <f>IF(HXA24=0,"",STDEV(HUY24:HVJ24)/SQRT(HXA24))</f>
        <v>0</v>
      </c>
      <c r="HXA24" s="2">
        <f>COUNT(HUY24:HVJ24)</f>
        <v>0</v>
      </c>
      <c r="HXB24" s="2">
        <f>IF(HXA24=0,"",MIN(HUY24:HVJ24))</f>
        <v>0</v>
      </c>
      <c r="HXC24" s="2">
        <f>IF(HXA24=0,"",MAX(HUY24:HVJ24))</f>
        <v>0</v>
      </c>
      <c r="HXD24" s="2">
        <f>IF(HXF24=0,"",AVERAGE(HVK24:HVV24))</f>
        <v>0</v>
      </c>
      <c r="HXE24" s="2">
        <f>IF(HXF24=0,"",STDEV(HVK24:HVV24)/SQRT(HXF24))</f>
        <v>0</v>
      </c>
      <c r="HXF24" s="2">
        <f>COUNT(HVK24:HVV24)</f>
        <v>0</v>
      </c>
      <c r="HXG24" s="2">
        <f>IF(HXF24=0,"",MIN(HVK24:HVV24))</f>
        <v>0</v>
      </c>
      <c r="HXH24" s="2">
        <f>IF(HXF24=0,"",MAX(HVK24:HVV24))</f>
        <v>0</v>
      </c>
      <c r="HXI24" s="2">
        <f>IF(HXK24=0,"",AVERAGE(HVW24:HWH24))</f>
        <v>0</v>
      </c>
      <c r="HXJ24" s="2">
        <f>IF(HXK24=0,"",STDEV(HVW24:HWH24)/SQRT(HXK24))</f>
        <v>0</v>
      </c>
      <c r="HXK24" s="2">
        <f>COUNT(HVW24:HWH24)</f>
        <v>0</v>
      </c>
      <c r="HXL24" s="2">
        <f>IF(HXK24=0,"",MIN(HVW24:HWH24))</f>
        <v>0</v>
      </c>
      <c r="HXM24" s="2">
        <f>IF(HXK24=0,"",MAX(HVW24:HWH24))</f>
        <v>0</v>
      </c>
      <c r="HXN24" s="2">
        <f>IF(HXP24=0,"",AVERAGE(HWI24:HWS24))</f>
        <v>0</v>
      </c>
      <c r="HXO24" s="2">
        <f>IF(HXP24=0,"",STDEV(HWI24:HWS24)/SQRT(HXP24))</f>
        <v>0</v>
      </c>
      <c r="HXP24" s="2">
        <f>COUNT(HWI24:HWS24)</f>
        <v>0</v>
      </c>
      <c r="HXQ24" s="2">
        <f>IF(HXP24=0,"",MIN(HWI24:HWS24))</f>
        <v>0</v>
      </c>
      <c r="HXR24" s="2">
        <f>IF(HXP24=0,"",MAX(HWI24:HWS24))</f>
        <v>0</v>
      </c>
      <c r="HXS24">
        <v>117</v>
      </c>
      <c r="HXT24">
        <v>109</v>
      </c>
      <c r="HXV24">
        <v>140</v>
      </c>
      <c r="HXW24">
        <v>216</v>
      </c>
      <c r="HXX24">
        <v>166</v>
      </c>
      <c r="HXY24">
        <v>133</v>
      </c>
      <c r="HXZ24">
        <v>116</v>
      </c>
      <c r="HYA24">
        <v>179</v>
      </c>
      <c r="HYB24">
        <v>152</v>
      </c>
      <c r="HYC24">
        <v>105</v>
      </c>
      <c r="HYD24">
        <v>118</v>
      </c>
      <c r="HYE24">
        <v>101</v>
      </c>
      <c r="HYI24">
        <v>137</v>
      </c>
      <c r="HYJ24">
        <v>188</v>
      </c>
      <c r="HYK24">
        <v>176</v>
      </c>
      <c r="HYL24">
        <v>212</v>
      </c>
      <c r="HYM24">
        <v>172</v>
      </c>
      <c r="HYN24">
        <v>113</v>
      </c>
      <c r="HYO24">
        <v>181</v>
      </c>
      <c r="HYP24">
        <v>180</v>
      </c>
      <c r="HYR24">
        <v>107</v>
      </c>
      <c r="HYS24">
        <v>109</v>
      </c>
      <c r="HYT24">
        <v>186</v>
      </c>
      <c r="HYV24">
        <v>143</v>
      </c>
      <c r="HYW24">
        <v>162</v>
      </c>
      <c r="HYX24">
        <v>145</v>
      </c>
      <c r="HYY24">
        <v>96</v>
      </c>
      <c r="HYZ24">
        <v>97</v>
      </c>
      <c r="HZA24">
        <v>144</v>
      </c>
      <c r="HZB24">
        <v>114</v>
      </c>
      <c r="HZC24">
        <v>144</v>
      </c>
      <c r="HZD24">
        <v>152</v>
      </c>
      <c r="HZE24">
        <v>158</v>
      </c>
      <c r="HZF24">
        <v>92</v>
      </c>
      <c r="HZG24">
        <v>175</v>
      </c>
      <c r="HZH24">
        <v>151</v>
      </c>
      <c r="HZI24">
        <v>177</v>
      </c>
      <c r="HZJ24">
        <v>202</v>
      </c>
      <c r="HZK24">
        <v>124</v>
      </c>
      <c r="HZL24">
        <v>169</v>
      </c>
      <c r="HZM24">
        <v>142</v>
      </c>
      <c r="HZN24">
        <v>126</v>
      </c>
      <c r="HZO24">
        <v>165</v>
      </c>
      <c r="HZR24">
        <v>114</v>
      </c>
      <c r="HZS24">
        <v>139</v>
      </c>
      <c r="HZT24">
        <v>142</v>
      </c>
      <c r="HZV24">
        <v>116</v>
      </c>
      <c r="HZW24">
        <v>122</v>
      </c>
      <c r="HZX24">
        <v>108</v>
      </c>
      <c r="HZY24">
        <v>146</v>
      </c>
      <c r="HZZ24" s="2">
        <f>IF(IAB24=0,"",AVERAGE(HXS24:HYD24))</f>
        <v>0</v>
      </c>
      <c r="IAA24" s="2">
        <f>IF(IAB24=0,"",STDEV(HXS24:HYD24)/SQRT(IAB24))</f>
        <v>0</v>
      </c>
      <c r="IAB24" s="2">
        <f>COUNT(HXS24:HYD24)</f>
        <v>0</v>
      </c>
      <c r="IAC24" s="2">
        <f>IF(IAB24=0,"",MIN(HXS24:HYD24))</f>
        <v>0</v>
      </c>
      <c r="IAD24" s="2">
        <f>IF(IAB24=0,"",MAX(HXS24:HYD24))</f>
        <v>0</v>
      </c>
      <c r="IAE24" s="2">
        <f>IF(IAG24=0,"",AVERAGE(HYE24:HYP24))</f>
        <v>0</v>
      </c>
      <c r="IAF24" s="2">
        <f>IF(IAG24=0,"",STDEV(HYE24:HYP24)/SQRT(IAG24))</f>
        <v>0</v>
      </c>
      <c r="IAG24" s="2">
        <f>COUNT(HYE24:HYP24)</f>
        <v>0</v>
      </c>
      <c r="IAH24" s="2">
        <f>IF(IAG24=0,"",MIN(HYE24:HYP24))</f>
        <v>0</v>
      </c>
      <c r="IAI24" s="2">
        <f>IF(IAG24=0,"",MAX(HYE24:HYP24))</f>
        <v>0</v>
      </c>
      <c r="IAJ24" s="2">
        <f>IF(IAL24=0,"",AVERAGE(HYQ24:HZB24))</f>
        <v>0</v>
      </c>
      <c r="IAK24" s="2">
        <f>IF(IAL24=0,"",STDEV(HYQ24:HZB24)/SQRT(IAL24))</f>
        <v>0</v>
      </c>
      <c r="IAL24" s="2">
        <f>COUNT(HYQ24:HZB24)</f>
        <v>0</v>
      </c>
      <c r="IAM24" s="2">
        <f>IF(IAL24=0,"",MIN(HYQ24:HZB24))</f>
        <v>0</v>
      </c>
      <c r="IAN24" s="2">
        <f>IF(IAL24=0,"",MAX(HYQ24:HZB24))</f>
        <v>0</v>
      </c>
      <c r="IAO24" s="2">
        <f>IF(IAQ24=0,"",AVERAGE(HZC24:HZN24))</f>
        <v>0</v>
      </c>
      <c r="IAP24" s="2">
        <f>IF(IAQ24=0,"",STDEV(HZC24:HZN24)/SQRT(IAQ24))</f>
        <v>0</v>
      </c>
      <c r="IAQ24" s="2">
        <f>COUNT(HZC24:HZN24)</f>
        <v>0</v>
      </c>
      <c r="IAR24" s="2">
        <f>IF(IAQ24=0,"",MIN(HZC24:HZN24))</f>
        <v>0</v>
      </c>
      <c r="IAS24" s="2">
        <f>IF(IAQ24=0,"",MAX(HZC24:HZN24))</f>
        <v>0</v>
      </c>
      <c r="IAT24" s="2">
        <f>IF(IAV24=0,"",AVERAGE(HZO24:HZY24))</f>
        <v>0</v>
      </c>
      <c r="IAU24" s="2">
        <f>IF(IAV24=0,"",STDEV(HZO24:HZY24)/SQRT(IAV24))</f>
        <v>0</v>
      </c>
      <c r="IAV24" s="2">
        <f>COUNT(HZO24:HZY24)</f>
        <v>0</v>
      </c>
      <c r="IAW24" s="2">
        <f>IF(IAV24=0,"",MIN(HZO24:HZY24))</f>
        <v>0</v>
      </c>
      <c r="IAX24" s="2">
        <f>IF(IAV24=0,"",MAX(HZO24:HZY24))</f>
        <v>0</v>
      </c>
      <c r="IAY24">
        <v>-0.3</v>
      </c>
      <c r="IAZ24">
        <v>-0.5</v>
      </c>
      <c r="IBB24">
        <v>-1.2</v>
      </c>
      <c r="IBC24">
        <v>-2.7</v>
      </c>
      <c r="IBD24">
        <v>-6.2</v>
      </c>
      <c r="IBE24">
        <v>2.2</v>
      </c>
      <c r="IBF24">
        <v>2.1</v>
      </c>
      <c r="IBG24">
        <v>1.3</v>
      </c>
      <c r="IBH24">
        <v>2.5</v>
      </c>
      <c r="IBI24">
        <v>3.2</v>
      </c>
      <c r="IBJ24">
        <v>0.4</v>
      </c>
      <c r="IBK24">
        <v>6.5</v>
      </c>
      <c r="IBO24">
        <v>1.7</v>
      </c>
      <c r="IBP24">
        <v>2.1</v>
      </c>
      <c r="IBQ24">
        <v>2.8</v>
      </c>
      <c r="IBR24">
        <v>-2.2</v>
      </c>
      <c r="IBS24">
        <v>2.8</v>
      </c>
      <c r="IBT24">
        <v>-5</v>
      </c>
      <c r="IBU24">
        <v>3.3</v>
      </c>
      <c r="IBV24">
        <v>0.4</v>
      </c>
      <c r="IBX24">
        <v>0.3</v>
      </c>
      <c r="IBY24">
        <v>0.4</v>
      </c>
      <c r="IBZ24">
        <v>5</v>
      </c>
      <c r="ICB24">
        <v>4.6</v>
      </c>
      <c r="ICC24">
        <v>3.4</v>
      </c>
      <c r="ICD24">
        <v>-2.5</v>
      </c>
      <c r="ICE24">
        <v>0</v>
      </c>
      <c r="ICF24">
        <v>0.6</v>
      </c>
      <c r="ICG24">
        <v>-1.7</v>
      </c>
      <c r="ICH24">
        <v>-12.8</v>
      </c>
      <c r="ICI24">
        <v>1.8</v>
      </c>
      <c r="ICJ24">
        <v>0</v>
      </c>
      <c r="ICK24">
        <v>-5.1</v>
      </c>
      <c r="ICL24">
        <v>-0.6</v>
      </c>
      <c r="ICM24">
        <v>1.2</v>
      </c>
      <c r="ICN24">
        <v>1.5</v>
      </c>
      <c r="ICO24">
        <v>-0.4</v>
      </c>
      <c r="ICP24">
        <v>0</v>
      </c>
      <c r="ICQ24">
        <v>1.9</v>
      </c>
      <c r="ICR24">
        <v>-0.2</v>
      </c>
      <c r="ICS24">
        <v>-0.1</v>
      </c>
      <c r="ICT24">
        <v>2</v>
      </c>
      <c r="ICU24">
        <v>-5.4</v>
      </c>
      <c r="ICX24">
        <v>-4.2</v>
      </c>
      <c r="ICY24">
        <v>-4.6</v>
      </c>
      <c r="ICZ24">
        <v>-3.9</v>
      </c>
      <c r="IDB24">
        <v>1</v>
      </c>
      <c r="IDC24">
        <v>-0.9</v>
      </c>
      <c r="IDD24">
        <v>-6.7</v>
      </c>
      <c r="IDE24">
        <v>-5.4</v>
      </c>
      <c r="IDF24" s="2">
        <f>IF(IDH24=0,"",AVERAGE(IAY24:IBJ24))</f>
        <v>0</v>
      </c>
      <c r="IDG24" s="2">
        <f>IF(IDH24=0,"",STDEV(IAY24:IBJ24)/SQRT(IDH24))</f>
        <v>0</v>
      </c>
      <c r="IDH24" s="2">
        <f>COUNT(IAY24:IBJ24)</f>
        <v>0</v>
      </c>
      <c r="IDI24" s="2">
        <f>IF(IDH24=0,"",MIN(IAY24:IBJ24))</f>
        <v>0</v>
      </c>
      <c r="IDJ24" s="2">
        <f>IF(IDH24=0,"",MAX(IAY24:IBJ24))</f>
        <v>0</v>
      </c>
      <c r="IDK24" s="2">
        <f>IF(IDM24=0,"",AVERAGE(IBK24:IBV24))</f>
        <v>0</v>
      </c>
      <c r="IDL24" s="2">
        <f>IF(IDM24=0,"",STDEV(IBK24:IBV24)/SQRT(IDM24))</f>
        <v>0</v>
      </c>
      <c r="IDM24" s="2">
        <f>COUNT(IBK24:IBV24)</f>
        <v>0</v>
      </c>
      <c r="IDN24" s="2">
        <f>IF(IDM24=0,"",MIN(IBK24:IBV24))</f>
        <v>0</v>
      </c>
      <c r="IDO24" s="2">
        <f>IF(IDM24=0,"",MAX(IBK24:IBV24))</f>
        <v>0</v>
      </c>
      <c r="IDP24" s="2">
        <f>IF(IDR24=0,"",AVERAGE(IBW24:ICH24))</f>
        <v>0</v>
      </c>
      <c r="IDQ24" s="2">
        <f>IF(IDR24=0,"",STDEV(IBW24:ICH24)/SQRT(IDR24))</f>
        <v>0</v>
      </c>
      <c r="IDR24" s="2">
        <f>COUNT(IBW24:ICH24)</f>
        <v>0</v>
      </c>
      <c r="IDS24" s="2">
        <f>IF(IDR24=0,"",MIN(IBW24:ICH24))</f>
        <v>0</v>
      </c>
      <c r="IDT24" s="2">
        <f>IF(IDR24=0,"",MAX(IBW24:ICH24))</f>
        <v>0</v>
      </c>
      <c r="IDU24" s="2">
        <f>IF(IDW24=0,"",AVERAGE(ICI24:ICT24))</f>
        <v>0</v>
      </c>
      <c r="IDV24" s="2">
        <f>IF(IDW24=0,"",STDEV(ICI24:ICT24)/SQRT(IDW24))</f>
        <v>0</v>
      </c>
      <c r="IDW24" s="2">
        <f>COUNT(ICI24:ICT24)</f>
        <v>0</v>
      </c>
      <c r="IDX24" s="2">
        <f>IF(IDW24=0,"",MIN(ICI24:ICT24))</f>
        <v>0</v>
      </c>
      <c r="IDY24" s="2">
        <f>IF(IDW24=0,"",MAX(ICI24:ICT24))</f>
        <v>0</v>
      </c>
      <c r="IDZ24" s="2">
        <f>IF(IEB24=0,"",AVERAGE(ICU24:IDE24))</f>
        <v>0</v>
      </c>
      <c r="IEA24" s="2">
        <f>IF(IEB24=0,"",STDEV(ICU24:IDE24)/SQRT(IEB24))</f>
        <v>0</v>
      </c>
      <c r="IEB24" s="2">
        <f>COUNT(ICU24:IDE24)</f>
        <v>0</v>
      </c>
      <c r="IEC24" s="2">
        <f>IF(IEB24=0,"",MIN(ICU24:IDE24))</f>
        <v>0</v>
      </c>
      <c r="IED24" s="2">
        <f>IF(IEB24=0,"",MAX(ICU24:IDE24))</f>
        <v>0</v>
      </c>
      <c r="IEE24">
        <v>22.9</v>
      </c>
      <c r="IEF24">
        <v>33.8</v>
      </c>
      <c r="IEH24">
        <v>24</v>
      </c>
      <c r="IEI24">
        <v>23.6</v>
      </c>
      <c r="IEJ24">
        <v>18.9</v>
      </c>
      <c r="IEK24">
        <v>28.9</v>
      </c>
      <c r="IEL24">
        <v>26.6</v>
      </c>
      <c r="IEM24">
        <v>26.9</v>
      </c>
      <c r="IEN24">
        <v>28.6</v>
      </c>
      <c r="IEO24">
        <v>27.9</v>
      </c>
      <c r="IEP24">
        <v>27.3</v>
      </c>
      <c r="IEQ24">
        <v>32.9</v>
      </c>
      <c r="IEU24">
        <v>27.6</v>
      </c>
      <c r="IEV24">
        <v>37.2</v>
      </c>
      <c r="IEW24">
        <v>26.9</v>
      </c>
      <c r="IEX24">
        <v>22</v>
      </c>
      <c r="IEY24">
        <v>27</v>
      </c>
      <c r="IEZ24">
        <v>24</v>
      </c>
      <c r="IFA24">
        <v>28.1</v>
      </c>
      <c r="IFB24">
        <v>27.5</v>
      </c>
      <c r="IFD24">
        <v>26.4</v>
      </c>
      <c r="IFE24">
        <v>24.9</v>
      </c>
      <c r="IFF24">
        <v>26.6</v>
      </c>
      <c r="IFH24">
        <v>30.9</v>
      </c>
      <c r="IFI24">
        <v>26.8</v>
      </c>
      <c r="IFJ24">
        <v>25.6</v>
      </c>
      <c r="IFK24">
        <v>27.4</v>
      </c>
      <c r="IFL24">
        <v>27.1</v>
      </c>
      <c r="IFM24">
        <v>26.3</v>
      </c>
      <c r="IFN24">
        <v>15.6</v>
      </c>
      <c r="IFO24">
        <v>27.3</v>
      </c>
      <c r="IFP24">
        <v>24.7</v>
      </c>
      <c r="IFQ24">
        <v>21.6</v>
      </c>
      <c r="IFR24">
        <v>25</v>
      </c>
      <c r="IFS24">
        <v>25.1</v>
      </c>
      <c r="IFT24">
        <v>26.8</v>
      </c>
      <c r="IFU24">
        <v>25.3</v>
      </c>
      <c r="IFV24">
        <v>25.9</v>
      </c>
      <c r="IFW24">
        <v>27.8</v>
      </c>
      <c r="IFX24">
        <v>26.4</v>
      </c>
      <c r="IFY24">
        <v>25.6</v>
      </c>
      <c r="IFZ24">
        <v>29.7</v>
      </c>
      <c r="IGA24">
        <v>21.2</v>
      </c>
      <c r="IGD24">
        <v>22.7</v>
      </c>
      <c r="IGE24">
        <v>20.4</v>
      </c>
      <c r="IGF24">
        <v>21.9</v>
      </c>
      <c r="IGH24">
        <v>26.2</v>
      </c>
      <c r="IGI24">
        <v>23.5</v>
      </c>
      <c r="IGJ24">
        <v>18.8</v>
      </c>
      <c r="IGK24">
        <v>18.8</v>
      </c>
      <c r="IGL24" s="2">
        <f>IF(IGN24=0,"",AVERAGE(IEE24:IEP24))</f>
        <v>0</v>
      </c>
      <c r="IGM24" s="2">
        <f>IF(IGN24=0,"",STDEV(IEE24:IEP24)/SQRT(IGN24))</f>
        <v>0</v>
      </c>
      <c r="IGN24" s="2">
        <f>COUNT(IEE24:IEP24)</f>
        <v>0</v>
      </c>
      <c r="IGO24" s="2">
        <f>IF(IGN24=0,"",MIN(IEE24:IEP24))</f>
        <v>0</v>
      </c>
      <c r="IGP24" s="2">
        <f>IF(IGN24=0,"",MAX(IEE24:IEP24))</f>
        <v>0</v>
      </c>
      <c r="IGQ24" s="2">
        <f>IF(IGS24=0,"",AVERAGE(IEQ24:IFB24))</f>
        <v>0</v>
      </c>
      <c r="IGR24" s="2">
        <f>IF(IGS24=0,"",STDEV(IEQ24:IFB24)/SQRT(IGS24))</f>
        <v>0</v>
      </c>
      <c r="IGS24" s="2">
        <f>COUNT(IEQ24:IFB24)</f>
        <v>0</v>
      </c>
      <c r="IGT24" s="2">
        <f>IF(IGS24=0,"",MIN(IEQ24:IFB24))</f>
        <v>0</v>
      </c>
      <c r="IGU24" s="2">
        <f>IF(IGS24=0,"",MAX(IEQ24:IFB24))</f>
        <v>0</v>
      </c>
      <c r="IGV24" s="2">
        <f>IF(IGX24=0,"",AVERAGE(IFC24:IFN24))</f>
        <v>0</v>
      </c>
      <c r="IGW24" s="2">
        <f>IF(IGX24=0,"",STDEV(IFC24:IFN24)/SQRT(IGX24))</f>
        <v>0</v>
      </c>
      <c r="IGX24" s="2">
        <f>COUNT(IFC24:IFN24)</f>
        <v>0</v>
      </c>
      <c r="IGY24" s="2">
        <f>IF(IGX24=0,"",MIN(IFC24:IFN24))</f>
        <v>0</v>
      </c>
      <c r="IGZ24" s="2">
        <f>IF(IGX24=0,"",MAX(IFC24:IFN24))</f>
        <v>0</v>
      </c>
      <c r="IHA24" s="2">
        <f>IF(IHC24=0,"",AVERAGE(IFO24:IFZ24))</f>
        <v>0</v>
      </c>
      <c r="IHB24" s="2">
        <f>IF(IHC24=0,"",STDEV(IFO24:IFZ24)/SQRT(IHC24))</f>
        <v>0</v>
      </c>
      <c r="IHC24" s="2">
        <f>COUNT(IFO24:IFZ24)</f>
        <v>0</v>
      </c>
      <c r="IHD24" s="2">
        <f>IF(IHC24=0,"",MIN(IFO24:IFZ24))</f>
        <v>0</v>
      </c>
      <c r="IHE24" s="2">
        <f>IF(IHC24=0,"",MAX(IFO24:IFZ24))</f>
        <v>0</v>
      </c>
      <c r="IHF24" s="2">
        <f>IF(IHH24=0,"",AVERAGE(IGA24:IGK24))</f>
        <v>0</v>
      </c>
      <c r="IHG24" s="2">
        <f>IF(IHH24=0,"",STDEV(IGA24:IGK24)/SQRT(IHH24))</f>
        <v>0</v>
      </c>
      <c r="IHH24" s="2">
        <f>COUNT(IGA24:IGK24)</f>
        <v>0</v>
      </c>
      <c r="IHI24" s="2">
        <f>IF(IHH24=0,"",MIN(IGA24:IGK24))</f>
        <v>0</v>
      </c>
      <c r="IHJ24" s="2">
        <f>IF(IHH24=0,"",MAX(IGA24:IGK24))</f>
        <v>0</v>
      </c>
      <c r="IHK24">
        <v>22</v>
      </c>
      <c r="IHL24">
        <v>32.6</v>
      </c>
      <c r="IHN24">
        <v>23</v>
      </c>
      <c r="IHO24">
        <v>22.6</v>
      </c>
      <c r="IHP24">
        <v>18.1</v>
      </c>
      <c r="IHQ24">
        <v>27.7</v>
      </c>
      <c r="IHR24">
        <v>25.5</v>
      </c>
      <c r="IHS24">
        <v>25.7</v>
      </c>
      <c r="IHT24">
        <v>27.4</v>
      </c>
      <c r="IHU24">
        <v>26.7</v>
      </c>
      <c r="IHV24">
        <v>26.1</v>
      </c>
      <c r="IHW24">
        <v>31.6</v>
      </c>
      <c r="IIA24">
        <v>26.5</v>
      </c>
      <c r="IIB24">
        <v>36.1</v>
      </c>
      <c r="IIC24">
        <v>25.9</v>
      </c>
      <c r="IID24">
        <v>21</v>
      </c>
      <c r="IIE24">
        <v>25.9</v>
      </c>
      <c r="IIF24">
        <v>22.9</v>
      </c>
      <c r="IIG24">
        <v>26.9</v>
      </c>
      <c r="IIH24">
        <v>26.5</v>
      </c>
      <c r="IIJ24">
        <v>25.2</v>
      </c>
      <c r="IIK24">
        <v>23.8</v>
      </c>
      <c r="IIL24">
        <v>25.5</v>
      </c>
      <c r="IIN24">
        <v>29.8</v>
      </c>
      <c r="IIO24">
        <v>25.7</v>
      </c>
      <c r="IIP24">
        <v>24.5</v>
      </c>
      <c r="IIQ24">
        <v>26.2</v>
      </c>
      <c r="IIR24">
        <v>25.9</v>
      </c>
      <c r="IIS24">
        <v>25.2</v>
      </c>
      <c r="IIT24">
        <v>14.7</v>
      </c>
      <c r="IIU24">
        <v>26.2</v>
      </c>
      <c r="IIV24">
        <v>23.6</v>
      </c>
      <c r="IIW24">
        <v>20.6</v>
      </c>
      <c r="IIX24">
        <v>24</v>
      </c>
      <c r="IIY24">
        <v>24.1</v>
      </c>
      <c r="IIZ24">
        <v>25.7</v>
      </c>
      <c r="IJA24">
        <v>24.3</v>
      </c>
      <c r="IJB24">
        <v>24.8</v>
      </c>
      <c r="IJC24">
        <v>26.7</v>
      </c>
      <c r="IJD24">
        <v>25.3</v>
      </c>
      <c r="IJE24">
        <v>24.5</v>
      </c>
      <c r="IJF24">
        <v>28.3</v>
      </c>
      <c r="IJG24">
        <v>20.1</v>
      </c>
      <c r="IJJ24">
        <v>21.6</v>
      </c>
      <c r="IJK24">
        <v>19.5</v>
      </c>
      <c r="IJL24">
        <v>20.9</v>
      </c>
      <c r="IJN24">
        <v>25.1</v>
      </c>
      <c r="IJO24">
        <v>22.4</v>
      </c>
      <c r="IJP24">
        <v>17.7</v>
      </c>
      <c r="IJQ24">
        <v>17.8</v>
      </c>
      <c r="IJR24" s="2">
        <f>IF(IJT24=0,"",AVERAGE(IHK24:IHV24))</f>
        <v>0</v>
      </c>
      <c r="IJS24" s="2">
        <f>IF(IJT24=0,"",STDEV(IHK24:IHV24)/SQRT(IJT24))</f>
        <v>0</v>
      </c>
      <c r="IJT24" s="2">
        <f>COUNT(IHK24:IHV24)</f>
        <v>0</v>
      </c>
      <c r="IJU24" s="2">
        <f>IF(IJT24=0,"",MIN(IHK24:IHV24))</f>
        <v>0</v>
      </c>
      <c r="IJV24" s="2">
        <f>IF(IJT24=0,"",MAX(IHK24:IHV24))</f>
        <v>0</v>
      </c>
      <c r="IJW24" s="2">
        <f>IF(IJY24=0,"",AVERAGE(IHW24:IIH24))</f>
        <v>0</v>
      </c>
      <c r="IJX24" s="2">
        <f>IF(IJY24=0,"",STDEV(IHW24:IIH24)/SQRT(IJY24))</f>
        <v>0</v>
      </c>
      <c r="IJY24" s="2">
        <f>COUNT(IHW24:IIH24)</f>
        <v>0</v>
      </c>
      <c r="IJZ24" s="2">
        <f>IF(IJY24=0,"",MIN(IHW24:IIH24))</f>
        <v>0</v>
      </c>
      <c r="IKA24" s="2">
        <f>IF(IJY24=0,"",MAX(IHW24:IIH24))</f>
        <v>0</v>
      </c>
      <c r="IKB24" s="2">
        <f>IF(IKD24=0,"",AVERAGE(III24:IIT24))</f>
        <v>0</v>
      </c>
      <c r="IKC24" s="2">
        <f>IF(IKD24=0,"",STDEV(III24:IIT24)/SQRT(IKD24))</f>
        <v>0</v>
      </c>
      <c r="IKD24" s="2">
        <f>COUNT(III24:IIT24)</f>
        <v>0</v>
      </c>
      <c r="IKE24" s="2">
        <f>IF(IKD24=0,"",MIN(III24:IIT24))</f>
        <v>0</v>
      </c>
      <c r="IKF24" s="2">
        <f>IF(IKD24=0,"",MAX(III24:IIT24))</f>
        <v>0</v>
      </c>
      <c r="IKG24" s="2">
        <f>IF(IKI24=0,"",AVERAGE(IIU24:IJF24))</f>
        <v>0</v>
      </c>
      <c r="IKH24" s="2">
        <f>IF(IKI24=0,"",STDEV(IIU24:IJF24)/SQRT(IKI24))</f>
        <v>0</v>
      </c>
      <c r="IKI24" s="2">
        <f>COUNT(IIU24:IJF24)</f>
        <v>0</v>
      </c>
      <c r="IKJ24" s="2">
        <f>IF(IKI24=0,"",MIN(IIU24:IJF24))</f>
        <v>0</v>
      </c>
      <c r="IKK24" s="2">
        <f>IF(IKI24=0,"",MAX(IIU24:IJF24))</f>
        <v>0</v>
      </c>
      <c r="IKL24" s="2">
        <f>IF(IKN24=0,"",AVERAGE(IJG24:IJQ24))</f>
        <v>0</v>
      </c>
      <c r="IKM24" s="2">
        <f>IF(IKN24=0,"",STDEV(IJG24:IJQ24)/SQRT(IKN24))</f>
        <v>0</v>
      </c>
      <c r="IKN24" s="2">
        <f>COUNT(IJG24:IJQ24)</f>
        <v>0</v>
      </c>
      <c r="IKO24" s="2">
        <f>IF(IKN24=0,"",MIN(IJG24:IJQ24))</f>
        <v>0</v>
      </c>
      <c r="IKP24" s="2">
        <f>IF(IKN24=0,"",MAX(IJG24:IJQ24))</f>
        <v>0</v>
      </c>
      <c r="IKQ24">
        <v>24.1</v>
      </c>
      <c r="IKR24">
        <v>23.8</v>
      </c>
      <c r="IKT24">
        <v>23.4</v>
      </c>
      <c r="IKU24">
        <v>22.1</v>
      </c>
      <c r="IKV24">
        <v>19.4</v>
      </c>
      <c r="IKW24">
        <v>26.1</v>
      </c>
      <c r="IKX24">
        <v>26.1</v>
      </c>
      <c r="IKY24">
        <v>25.5</v>
      </c>
      <c r="IKZ24">
        <v>26.4</v>
      </c>
      <c r="ILA24">
        <v>27</v>
      </c>
      <c r="ILB24">
        <v>24.6</v>
      </c>
      <c r="ILC24">
        <v>29.7</v>
      </c>
      <c r="ILG24">
        <v>25.7</v>
      </c>
      <c r="ILH24">
        <v>26.2</v>
      </c>
      <c r="ILI24">
        <v>26.7</v>
      </c>
      <c r="ILJ24">
        <v>22.6</v>
      </c>
      <c r="ILK24">
        <v>26.7</v>
      </c>
      <c r="ILL24">
        <v>20.4</v>
      </c>
      <c r="ILM24">
        <v>27.1</v>
      </c>
      <c r="ILN24">
        <v>24.7</v>
      </c>
      <c r="ILP24">
        <v>24.5</v>
      </c>
      <c r="ILQ24">
        <v>24.7</v>
      </c>
      <c r="ILR24">
        <v>28.5</v>
      </c>
      <c r="ILT24">
        <v>28.2</v>
      </c>
      <c r="ILU24">
        <v>27.2</v>
      </c>
      <c r="ILV24">
        <v>22.3</v>
      </c>
      <c r="ILW24">
        <v>24.3</v>
      </c>
      <c r="ILX24">
        <v>24.9</v>
      </c>
      <c r="ILY24">
        <v>22.9</v>
      </c>
      <c r="ILZ24">
        <v>14.3</v>
      </c>
      <c r="IMA24">
        <v>25.8</v>
      </c>
      <c r="IMB24">
        <v>24.3</v>
      </c>
      <c r="IMC24">
        <v>20.3</v>
      </c>
      <c r="IMD24">
        <v>23.8</v>
      </c>
      <c r="IME24">
        <v>25.3</v>
      </c>
      <c r="IMF24">
        <v>25.5</v>
      </c>
      <c r="IMG24">
        <v>24</v>
      </c>
      <c r="IMH24">
        <v>24.4</v>
      </c>
      <c r="IMI24">
        <v>25.9</v>
      </c>
      <c r="IMJ24">
        <v>24.2</v>
      </c>
      <c r="IMK24">
        <v>24.2</v>
      </c>
      <c r="IML24">
        <v>25.8</v>
      </c>
      <c r="IMM24">
        <v>20</v>
      </c>
      <c r="IMP24">
        <v>20.9</v>
      </c>
      <c r="IMQ24">
        <v>20.7</v>
      </c>
      <c r="IMR24">
        <v>21.2</v>
      </c>
      <c r="IMT24">
        <v>25.1</v>
      </c>
      <c r="IMU24">
        <v>23.6</v>
      </c>
      <c r="IMV24">
        <v>18.9</v>
      </c>
      <c r="IMW24">
        <v>19.9</v>
      </c>
      <c r="IMX24" s="2">
        <f>IF(IMZ24=0,"",AVERAGE(IKQ24:ILB24))</f>
        <v>0</v>
      </c>
      <c r="IMY24" s="2">
        <f>IF(IMZ24=0,"",STDEV(IKQ24:ILB24)/SQRT(IMZ24))</f>
        <v>0</v>
      </c>
      <c r="IMZ24" s="2">
        <f>COUNT(IKQ24:ILB24)</f>
        <v>0</v>
      </c>
      <c r="INA24" s="2">
        <f>IF(IMZ24=0,"",MIN(IKQ24:ILB24))</f>
        <v>0</v>
      </c>
      <c r="INB24" s="2">
        <f>IF(IMZ24=0,"",MAX(IKQ24:ILB24))</f>
        <v>0</v>
      </c>
      <c r="INC24" s="2">
        <f>IF(INE24=0,"",AVERAGE(ILC24:ILN24))</f>
        <v>0</v>
      </c>
      <c r="IND24" s="2">
        <f>IF(INE24=0,"",STDEV(ILC24:ILN24)/SQRT(INE24))</f>
        <v>0</v>
      </c>
      <c r="INE24" s="2">
        <f>COUNT(ILC24:ILN24)</f>
        <v>0</v>
      </c>
      <c r="INF24" s="2">
        <f>IF(INE24=0,"",MIN(ILC24:ILN24))</f>
        <v>0</v>
      </c>
      <c r="ING24" s="2">
        <f>IF(INE24=0,"",MAX(ILC24:ILN24))</f>
        <v>0</v>
      </c>
      <c r="INH24" s="2">
        <f>IF(INJ24=0,"",AVERAGE(ILO24:ILZ24))</f>
        <v>0</v>
      </c>
      <c r="INI24" s="2">
        <f>IF(INJ24=0,"",STDEV(ILO24:ILZ24)/SQRT(INJ24))</f>
        <v>0</v>
      </c>
      <c r="INJ24" s="2">
        <f>COUNT(ILO24:ILZ24)</f>
        <v>0</v>
      </c>
      <c r="INK24" s="2">
        <f>IF(INJ24=0,"",MIN(ILO24:ILZ24))</f>
        <v>0</v>
      </c>
      <c r="INL24" s="2">
        <f>IF(INJ24=0,"",MAX(ILO24:ILZ24))</f>
        <v>0</v>
      </c>
      <c r="INM24" s="2">
        <f>IF(INO24=0,"",AVERAGE(IMA24:IML24))</f>
        <v>0</v>
      </c>
      <c r="INN24" s="2">
        <f>IF(INO24=0,"",STDEV(IMA24:IML24)/SQRT(INO24))</f>
        <v>0</v>
      </c>
      <c r="INO24" s="2">
        <f>COUNT(IMA24:IML24)</f>
        <v>0</v>
      </c>
      <c r="INP24" s="2">
        <f>IF(INO24=0,"",MIN(IMA24:IML24))</f>
        <v>0</v>
      </c>
      <c r="INQ24" s="2">
        <f>IF(INO24=0,"",MAX(IMA24:IML24))</f>
        <v>0</v>
      </c>
      <c r="INR24" s="2">
        <f>IF(INT24=0,"",AVERAGE(IMM24:IMW24))</f>
        <v>0</v>
      </c>
      <c r="INS24" s="2">
        <f>IF(INT24=0,"",STDEV(IMM24:IMW24)/SQRT(INT24))</f>
        <v>0</v>
      </c>
      <c r="INT24" s="2">
        <f>COUNT(IMM24:IMW24)</f>
        <v>0</v>
      </c>
      <c r="INU24" s="2">
        <f>IF(INT24=0,"",MIN(IMM24:IMW24))</f>
        <v>0</v>
      </c>
      <c r="INV24" s="2">
        <f>IF(INT24=0,"",MAX(IMM24:IMW24))</f>
        <v>0</v>
      </c>
      <c r="INW24">
        <v>10.3</v>
      </c>
      <c r="INX24">
        <v>10.5</v>
      </c>
      <c r="INZ24">
        <v>7.6</v>
      </c>
      <c r="IOA24">
        <v>9.1</v>
      </c>
      <c r="IOB24">
        <v>8.800000000000001</v>
      </c>
      <c r="IOC24">
        <v>10.8</v>
      </c>
      <c r="IOD24">
        <v>10.4</v>
      </c>
      <c r="IOE24">
        <v>8.9</v>
      </c>
      <c r="IOF24">
        <v>9</v>
      </c>
      <c r="IOG24">
        <v>8</v>
      </c>
      <c r="IOH24">
        <v>10</v>
      </c>
      <c r="IOI24">
        <v>11.6</v>
      </c>
      <c r="IOM24">
        <v>9.5</v>
      </c>
      <c r="ION24">
        <v>7.3</v>
      </c>
      <c r="IOO24">
        <v>8.9</v>
      </c>
      <c r="IOP24">
        <v>8.800000000000001</v>
      </c>
      <c r="IOQ24">
        <v>9.6</v>
      </c>
      <c r="IOR24">
        <v>10.3</v>
      </c>
      <c r="IOS24">
        <v>10.9</v>
      </c>
      <c r="IOT24">
        <v>10.9</v>
      </c>
      <c r="IOV24">
        <v>11.4</v>
      </c>
      <c r="IOW24">
        <v>9.9</v>
      </c>
      <c r="IOX24">
        <v>8</v>
      </c>
      <c r="IOZ24">
        <v>8.300000000000001</v>
      </c>
      <c r="IPA24">
        <v>8.1</v>
      </c>
      <c r="IPB24">
        <v>9.699999999999999</v>
      </c>
      <c r="IPC24">
        <v>9.5</v>
      </c>
      <c r="IPD24">
        <v>11.5</v>
      </c>
      <c r="IPE24">
        <v>10.6</v>
      </c>
      <c r="IPF24">
        <v>7.9</v>
      </c>
      <c r="IPG24">
        <v>10.6</v>
      </c>
      <c r="IPH24">
        <v>10.7</v>
      </c>
      <c r="IPI24">
        <v>7.6</v>
      </c>
      <c r="IPJ24">
        <v>11.7</v>
      </c>
      <c r="IPK24">
        <v>9</v>
      </c>
      <c r="IPL24">
        <v>10</v>
      </c>
      <c r="IPM24">
        <v>8.6</v>
      </c>
      <c r="IPN24">
        <v>8</v>
      </c>
      <c r="IPO24">
        <v>9.699999999999999</v>
      </c>
      <c r="IPP24">
        <v>9</v>
      </c>
      <c r="IPQ24">
        <v>9.4</v>
      </c>
      <c r="IPR24">
        <v>10.5</v>
      </c>
      <c r="IPS24">
        <v>9.1</v>
      </c>
      <c r="IPV24">
        <v>9.9</v>
      </c>
      <c r="IPW24">
        <v>8.300000000000001</v>
      </c>
      <c r="IPX24">
        <v>7.4</v>
      </c>
      <c r="IPZ24">
        <v>10.8</v>
      </c>
      <c r="IQA24">
        <v>9.800000000000001</v>
      </c>
      <c r="IQB24">
        <v>7.8</v>
      </c>
      <c r="IQC24">
        <v>9.6</v>
      </c>
      <c r="IQD24" s="2">
        <f>IF(IQF24=0,"",AVERAGE(INW24:IOH24))</f>
        <v>0</v>
      </c>
      <c r="IQE24" s="2">
        <f>IF(IQF24=0,"",STDEV(INW24:IOH24)/SQRT(IQF24))</f>
        <v>0</v>
      </c>
      <c r="IQF24" s="2">
        <f>COUNT(INW24:IOH24)</f>
        <v>0</v>
      </c>
      <c r="IQG24" s="2">
        <f>IF(IQF24=0,"",MIN(INW24:IOH24))</f>
        <v>0</v>
      </c>
      <c r="IQH24" s="2">
        <f>IF(IQF24=0,"",MAX(INW24:IOH24))</f>
        <v>0</v>
      </c>
      <c r="IQI24" s="2">
        <f>IF(IQK24=0,"",AVERAGE(IOI24:IOT24))</f>
        <v>0</v>
      </c>
      <c r="IQJ24" s="2">
        <f>IF(IQK24=0,"",STDEV(IOI24:IOT24)/SQRT(IQK24))</f>
        <v>0</v>
      </c>
      <c r="IQK24" s="2">
        <f>COUNT(IOI24:IOT24)</f>
        <v>0</v>
      </c>
      <c r="IQL24" s="2">
        <f>IF(IQK24=0,"",MIN(IOI24:IOT24))</f>
        <v>0</v>
      </c>
      <c r="IQM24" s="2">
        <f>IF(IQK24=0,"",MAX(IOI24:IOT24))</f>
        <v>0</v>
      </c>
      <c r="IQN24" s="2">
        <f>IF(IQP24=0,"",AVERAGE(IOU24:IPF24))</f>
        <v>0</v>
      </c>
      <c r="IQO24" s="2">
        <f>IF(IQP24=0,"",STDEV(IOU24:IPF24)/SQRT(IQP24))</f>
        <v>0</v>
      </c>
      <c r="IQP24" s="2">
        <f>COUNT(IOU24:IPF24)</f>
        <v>0</v>
      </c>
      <c r="IQQ24" s="2">
        <f>IF(IQP24=0,"",MIN(IOU24:IPF24))</f>
        <v>0</v>
      </c>
      <c r="IQR24" s="2">
        <f>IF(IQP24=0,"",MAX(IOU24:IPF24))</f>
        <v>0</v>
      </c>
      <c r="IQS24" s="2">
        <f>IF(IQU24=0,"",AVERAGE(IPG24:IPR24))</f>
        <v>0</v>
      </c>
      <c r="IQT24" s="2">
        <f>IF(IQU24=0,"",STDEV(IPG24:IPR24)/SQRT(IQU24))</f>
        <v>0</v>
      </c>
      <c r="IQU24" s="2">
        <f>COUNT(IPG24:IPR24)</f>
        <v>0</v>
      </c>
      <c r="IQV24" s="2">
        <f>IF(IQU24=0,"",MIN(IPG24:IPR24))</f>
        <v>0</v>
      </c>
      <c r="IQW24" s="2">
        <f>IF(IQU24=0,"",MAX(IPG24:IPR24))</f>
        <v>0</v>
      </c>
      <c r="IQX24" s="2">
        <f>IF(IQZ24=0,"",AVERAGE(IPS24:IQC24))</f>
        <v>0</v>
      </c>
      <c r="IQY24" s="2">
        <f>IF(IQZ24=0,"",STDEV(IPS24:IQC24)/SQRT(IQZ24))</f>
        <v>0</v>
      </c>
      <c r="IQZ24" s="2">
        <f>COUNT(IPS24:IQC24)</f>
        <v>0</v>
      </c>
      <c r="IRA24" s="2">
        <f>IF(IQZ24=0,"",MIN(IPS24:IQC24))</f>
        <v>0</v>
      </c>
      <c r="IRB24" s="2">
        <f>IF(IQZ24=0,"",MAX(IPS24:IQC24))</f>
        <v>0</v>
      </c>
      <c r="IRC24">
        <v>98</v>
      </c>
      <c r="IRD24">
        <v>97</v>
      </c>
      <c r="IRF24">
        <v>98</v>
      </c>
      <c r="IRG24">
        <v>100</v>
      </c>
      <c r="IRH24">
        <v>99</v>
      </c>
      <c r="IRI24">
        <v>99</v>
      </c>
      <c r="IRJ24">
        <v>98</v>
      </c>
      <c r="IRK24">
        <v>99</v>
      </c>
      <c r="IRL24">
        <v>99</v>
      </c>
      <c r="IRM24">
        <v>97</v>
      </c>
      <c r="IRN24">
        <v>98</v>
      </c>
      <c r="IRO24">
        <v>97</v>
      </c>
      <c r="IRS24">
        <v>98</v>
      </c>
      <c r="IRT24">
        <v>100</v>
      </c>
      <c r="IRU24">
        <v>99</v>
      </c>
      <c r="IRV24">
        <v>100</v>
      </c>
      <c r="IRW24">
        <v>99</v>
      </c>
      <c r="IRX24">
        <v>97</v>
      </c>
      <c r="IRY24">
        <v>99</v>
      </c>
      <c r="IRZ24">
        <v>99</v>
      </c>
      <c r="ISB24">
        <v>98</v>
      </c>
      <c r="ISC24">
        <v>98</v>
      </c>
      <c r="ISD24">
        <v>100</v>
      </c>
      <c r="ISF24">
        <v>98</v>
      </c>
      <c r="ISG24">
        <v>99</v>
      </c>
      <c r="ISH24">
        <v>99</v>
      </c>
      <c r="ISI24">
        <v>96</v>
      </c>
      <c r="ISJ24">
        <v>97</v>
      </c>
      <c r="ISK24">
        <v>99</v>
      </c>
      <c r="ISL24">
        <v>96</v>
      </c>
      <c r="ISM24">
        <v>99</v>
      </c>
      <c r="ISN24">
        <v>99</v>
      </c>
      <c r="ISO24">
        <v>98</v>
      </c>
      <c r="ISP24">
        <v>96</v>
      </c>
      <c r="ISQ24">
        <v>99</v>
      </c>
      <c r="ISR24">
        <v>99</v>
      </c>
      <c r="ISS24">
        <v>99</v>
      </c>
      <c r="IST24">
        <v>100</v>
      </c>
      <c r="ISU24">
        <v>98</v>
      </c>
      <c r="ISV24">
        <v>99</v>
      </c>
      <c r="ISW24">
        <v>98</v>
      </c>
      <c r="ISX24">
        <v>98</v>
      </c>
      <c r="ISY24">
        <v>99</v>
      </c>
      <c r="ITB24">
        <v>97</v>
      </c>
      <c r="ITC24">
        <v>98</v>
      </c>
      <c r="ITD24">
        <v>98</v>
      </c>
      <c r="ITF24">
        <v>98</v>
      </c>
      <c r="ITG24">
        <v>98</v>
      </c>
      <c r="ITH24">
        <v>95</v>
      </c>
      <c r="ITI24">
        <v>98</v>
      </c>
      <c r="ITJ24" s="2">
        <f>IF(ITL24=0,"",AVERAGE(IRC24:IRN24))</f>
        <v>0</v>
      </c>
      <c r="ITK24" s="2">
        <f>IF(ITL24=0,"",STDEV(IRC24:IRN24)/SQRT(ITL24))</f>
        <v>0</v>
      </c>
      <c r="ITL24" s="2">
        <f>COUNT(IRC24:IRN24)</f>
        <v>0</v>
      </c>
      <c r="ITM24" s="2">
        <f>IF(ITL24=0,"",MIN(IRC24:IRN24))</f>
        <v>0</v>
      </c>
      <c r="ITN24" s="2">
        <f>IF(ITL24=0,"",MAX(IRC24:IRN24))</f>
        <v>0</v>
      </c>
      <c r="ITO24" s="2">
        <f>IF(ITQ24=0,"",AVERAGE(IRO24:IRZ24))</f>
        <v>0</v>
      </c>
      <c r="ITP24" s="2">
        <f>IF(ITQ24=0,"",STDEV(IRO24:IRZ24)/SQRT(ITQ24))</f>
        <v>0</v>
      </c>
      <c r="ITQ24" s="2">
        <f>COUNT(IRO24:IRZ24)</f>
        <v>0</v>
      </c>
      <c r="ITR24" s="2">
        <f>IF(ITQ24=0,"",MIN(IRO24:IRZ24))</f>
        <v>0</v>
      </c>
      <c r="ITS24" s="2">
        <f>IF(ITQ24=0,"",MAX(IRO24:IRZ24))</f>
        <v>0</v>
      </c>
      <c r="ITT24" s="2">
        <f>IF(ITV24=0,"",AVERAGE(ISA24:ISL24))</f>
        <v>0</v>
      </c>
      <c r="ITU24" s="2">
        <f>IF(ITV24=0,"",STDEV(ISA24:ISL24)/SQRT(ITV24))</f>
        <v>0</v>
      </c>
      <c r="ITV24" s="2">
        <f>COUNT(ISA24:ISL24)</f>
        <v>0</v>
      </c>
      <c r="ITW24" s="2">
        <f>IF(ITV24=0,"",MIN(ISA24:ISL24))</f>
        <v>0</v>
      </c>
      <c r="ITX24" s="2">
        <f>IF(ITV24=0,"",MAX(ISA24:ISL24))</f>
        <v>0</v>
      </c>
      <c r="ITY24" s="2">
        <f>IF(IUA24=0,"",AVERAGE(ISM24:ISX24))</f>
        <v>0</v>
      </c>
      <c r="ITZ24" s="2">
        <f>IF(IUA24=0,"",STDEV(ISM24:ISX24)/SQRT(IUA24))</f>
        <v>0</v>
      </c>
      <c r="IUA24" s="2">
        <f>COUNT(ISM24:ISX24)</f>
        <v>0</v>
      </c>
      <c r="IUB24" s="2">
        <f>IF(IUA24=0,"",MIN(ISM24:ISX24))</f>
        <v>0</v>
      </c>
      <c r="IUC24" s="2">
        <f>IF(IUA24=0,"",MAX(ISM24:ISX24))</f>
        <v>0</v>
      </c>
      <c r="IUD24" s="2">
        <f>IF(IUF24=0,"",AVERAGE(ISY24:ITI24))</f>
        <v>0</v>
      </c>
      <c r="IUE24" s="2">
        <f>IF(IUF24=0,"",STDEV(ISY24:ITI24)/SQRT(IUF24))</f>
        <v>0</v>
      </c>
      <c r="IUF24" s="2">
        <f>COUNT(ISY24:ITI24)</f>
        <v>0</v>
      </c>
      <c r="IUG24" s="2">
        <f>IF(IUF24=0,"",MIN(ISY24:ITI24))</f>
        <v>0</v>
      </c>
      <c r="IUH24" s="2">
        <f>IF(IUF24=0,"",MAX(ISY24:ITI24))</f>
        <v>0</v>
      </c>
      <c r="IUI24">
        <v>31</v>
      </c>
      <c r="IUJ24">
        <v>32</v>
      </c>
      <c r="IUL24">
        <v>23</v>
      </c>
      <c r="IUM24">
        <v>27</v>
      </c>
      <c r="IUN24">
        <v>26</v>
      </c>
      <c r="IUO24">
        <v>32</v>
      </c>
      <c r="IUP24">
        <v>31</v>
      </c>
      <c r="IUQ24">
        <v>27</v>
      </c>
      <c r="IUR24">
        <v>27</v>
      </c>
      <c r="IUS24">
        <v>24</v>
      </c>
      <c r="IUT24">
        <v>30</v>
      </c>
      <c r="IUU24">
        <v>35</v>
      </c>
      <c r="IUY24">
        <v>29</v>
      </c>
      <c r="IUZ24">
        <v>22</v>
      </c>
      <c r="IVA24">
        <v>27</v>
      </c>
      <c r="IVB24">
        <v>26</v>
      </c>
      <c r="IVC24">
        <v>29</v>
      </c>
      <c r="IVD24">
        <v>31</v>
      </c>
      <c r="IVE24">
        <v>33</v>
      </c>
      <c r="IVF24">
        <v>33</v>
      </c>
      <c r="IVH24">
        <v>34</v>
      </c>
      <c r="IVI24">
        <v>30</v>
      </c>
      <c r="IVJ24">
        <v>24</v>
      </c>
      <c r="IVL24">
        <v>25</v>
      </c>
      <c r="IVM24">
        <v>24</v>
      </c>
      <c r="IVN24">
        <v>29</v>
      </c>
      <c r="IVO24">
        <v>28</v>
      </c>
      <c r="IVP24">
        <v>35</v>
      </c>
      <c r="IVQ24">
        <v>32</v>
      </c>
      <c r="IVR24">
        <v>24</v>
      </c>
      <c r="IVS24">
        <v>32</v>
      </c>
      <c r="IVT24">
        <v>32</v>
      </c>
      <c r="IVU24">
        <v>23</v>
      </c>
      <c r="IVV24">
        <v>35</v>
      </c>
      <c r="IVW24">
        <v>27</v>
      </c>
      <c r="IVX24">
        <v>30</v>
      </c>
      <c r="IVY24">
        <v>26</v>
      </c>
      <c r="IVZ24">
        <v>24</v>
      </c>
      <c r="IWA24">
        <v>29</v>
      </c>
      <c r="IWB24">
        <v>27</v>
      </c>
      <c r="IWC24">
        <v>28</v>
      </c>
      <c r="IWD24">
        <v>32</v>
      </c>
      <c r="IWE24">
        <v>27</v>
      </c>
      <c r="IWH24">
        <v>30</v>
      </c>
      <c r="IWI24">
        <v>25</v>
      </c>
      <c r="IWJ24">
        <v>22</v>
      </c>
      <c r="IWL24">
        <v>32</v>
      </c>
      <c r="IWM24">
        <v>29</v>
      </c>
      <c r="IWN24">
        <v>23</v>
      </c>
      <c r="IWO24">
        <v>29</v>
      </c>
      <c r="IWP24" s="2">
        <f>IF(IWR24=0,"",AVERAGE(IUI24:IUT24))</f>
        <v>0</v>
      </c>
      <c r="IWQ24" s="2">
        <f>IF(IWR24=0,"",STDEV(IUI24:IUT24)/SQRT(IWR24))</f>
        <v>0</v>
      </c>
      <c r="IWR24" s="2">
        <f>COUNT(IUI24:IUT24)</f>
        <v>0</v>
      </c>
      <c r="IWS24" s="2">
        <f>IF(IWR24=0,"",MIN(IUI24:IUT24))</f>
        <v>0</v>
      </c>
      <c r="IWT24" s="2">
        <f>IF(IWR24=0,"",MAX(IUI24:IUT24))</f>
        <v>0</v>
      </c>
      <c r="IWU24" s="2">
        <f>IF(IWW24=0,"",AVERAGE(IUU24:IVF24))</f>
        <v>0</v>
      </c>
      <c r="IWV24" s="2">
        <f>IF(IWW24=0,"",STDEV(IUU24:IVF24)/SQRT(IWW24))</f>
        <v>0</v>
      </c>
      <c r="IWW24" s="2">
        <f>COUNT(IUU24:IVF24)</f>
        <v>0</v>
      </c>
      <c r="IWX24" s="2">
        <f>IF(IWW24=0,"",MIN(IUU24:IVF24))</f>
        <v>0</v>
      </c>
      <c r="IWY24" s="2">
        <f>IF(IWW24=0,"",MAX(IUU24:IVF24))</f>
        <v>0</v>
      </c>
      <c r="IWZ24" s="2">
        <f>IF(IXB24=0,"",AVERAGE(IVG24:IVR24))</f>
        <v>0</v>
      </c>
      <c r="IXA24" s="2">
        <f>IF(IXB24=0,"",STDEV(IVG24:IVR24)/SQRT(IXB24))</f>
        <v>0</v>
      </c>
      <c r="IXB24" s="2">
        <f>COUNT(IVG24:IVR24)</f>
        <v>0</v>
      </c>
      <c r="IXC24" s="2">
        <f>IF(IXB24=0,"",MIN(IVG24:IVR24))</f>
        <v>0</v>
      </c>
      <c r="IXD24" s="2">
        <f>IF(IXB24=0,"",MAX(IVG24:IVR24))</f>
        <v>0</v>
      </c>
      <c r="IXE24" s="2">
        <f>IF(IXG24=0,"",AVERAGE(IVS24:IWD24))</f>
        <v>0</v>
      </c>
      <c r="IXF24" s="2">
        <f>IF(IXG24=0,"",STDEV(IVS24:IWD24)/SQRT(IXG24))</f>
        <v>0</v>
      </c>
      <c r="IXG24" s="2">
        <f>COUNT(IVS24:IWD24)</f>
        <v>0</v>
      </c>
      <c r="IXH24" s="2">
        <f>IF(IXG24=0,"",MIN(IVS24:IWD24))</f>
        <v>0</v>
      </c>
      <c r="IXI24" s="2">
        <f>IF(IXG24=0,"",MAX(IVS24:IWD24))</f>
        <v>0</v>
      </c>
      <c r="IXJ24" s="2">
        <f>IF(IXL24=0,"",AVERAGE(IWE24:IWO24))</f>
        <v>0</v>
      </c>
      <c r="IXK24" s="2">
        <f>IF(IXL24=0,"",STDEV(IWE24:IWO24)/SQRT(IXL24))</f>
        <v>0</v>
      </c>
      <c r="IXL24" s="2">
        <f>COUNT(IWE24:IWO24)</f>
        <v>0</v>
      </c>
      <c r="IXM24" s="2">
        <f>IF(IXL24=0,"",MIN(IWE24:IWO24))</f>
        <v>0</v>
      </c>
      <c r="IXN24" s="2">
        <f>IF(IXL24=0,"",MAX(IWE24:IWO24))</f>
        <v>0</v>
      </c>
      <c r="IXO24">
        <v>2.9</v>
      </c>
      <c r="IXP24">
        <v>4.9</v>
      </c>
      <c r="IXR24">
        <v>3.3</v>
      </c>
      <c r="IXS24">
        <v>2.15</v>
      </c>
      <c r="IXT24">
        <v>5.23</v>
      </c>
      <c r="IXU24">
        <v>1.82</v>
      </c>
      <c r="IXV24">
        <v>2.5</v>
      </c>
      <c r="IXW24">
        <v>4.93</v>
      </c>
      <c r="IXX24">
        <v>2.12</v>
      </c>
      <c r="IXY24">
        <v>3.68</v>
      </c>
      <c r="IXZ24">
        <v>2.04</v>
      </c>
      <c r="IYA24">
        <v>0.76</v>
      </c>
      <c r="IYE24">
        <v>2.17</v>
      </c>
      <c r="IYF24">
        <v>1.2</v>
      </c>
      <c r="IYG24">
        <v>0.99</v>
      </c>
      <c r="IYH24">
        <v>7.55</v>
      </c>
      <c r="IYI24">
        <v>1.83</v>
      </c>
      <c r="IYJ24">
        <v>6.16</v>
      </c>
      <c r="IYK24">
        <v>1.89</v>
      </c>
      <c r="IYL24">
        <v>1.31</v>
      </c>
      <c r="IYN24">
        <v>2.92</v>
      </c>
      <c r="IYO24">
        <v>3.35</v>
      </c>
      <c r="IYP24">
        <v>2.22</v>
      </c>
      <c r="IYR24">
        <v>2.01</v>
      </c>
      <c r="IYS24">
        <v>2.04</v>
      </c>
      <c r="IYT24">
        <v>4.02</v>
      </c>
      <c r="IYU24">
        <v>3.78</v>
      </c>
      <c r="IYV24">
        <v>3.37</v>
      </c>
      <c r="IYW24">
        <v>3.81</v>
      </c>
      <c r="IYX24">
        <v>14.65</v>
      </c>
      <c r="IYY24">
        <v>2.69</v>
      </c>
      <c r="IYZ24">
        <v>4.44</v>
      </c>
      <c r="IZA24">
        <v>2.93</v>
      </c>
      <c r="IZB24">
        <v>2.38</v>
      </c>
      <c r="IZC24">
        <v>2.34</v>
      </c>
      <c r="IZD24">
        <v>3.33</v>
      </c>
      <c r="IZE24">
        <v>3.63</v>
      </c>
      <c r="IZF24">
        <v>2.42</v>
      </c>
      <c r="IZG24">
        <v>3.94</v>
      </c>
      <c r="IZH24">
        <v>3.41</v>
      </c>
      <c r="IZI24">
        <v>2.91</v>
      </c>
      <c r="IZJ24">
        <v>2.29</v>
      </c>
      <c r="IZK24">
        <v>7.72</v>
      </c>
      <c r="IZN24">
        <v>3.07</v>
      </c>
      <c r="IZO24">
        <v>5.74</v>
      </c>
      <c r="IZP24">
        <v>4.35</v>
      </c>
      <c r="IZR24">
        <v>2.58</v>
      </c>
      <c r="IZS24">
        <v>4.58</v>
      </c>
      <c r="IZT24">
        <v>8.02</v>
      </c>
      <c r="IZU24">
        <v>8.42</v>
      </c>
      <c r="IZV24" s="2">
        <f>IF(IZX24=0,"",AVERAGE(IXO24:IXZ24))</f>
        <v>0</v>
      </c>
      <c r="IZW24" s="2">
        <f>IF(IZX24=0,"",STDEV(IXO24:IXZ24)/SQRT(IZX24))</f>
        <v>0</v>
      </c>
      <c r="IZX24" s="2">
        <f>COUNT(IXO24:IXZ24)</f>
        <v>0</v>
      </c>
      <c r="IZY24" s="2">
        <f>IF(IZX24=0,"",MIN(IXO24:IXZ24))</f>
        <v>0</v>
      </c>
      <c r="IZZ24" s="2">
        <f>IF(IZX24=0,"",MAX(IXO24:IXZ24))</f>
        <v>0</v>
      </c>
      <c r="JAA24" s="2">
        <f>IF(JAC24=0,"",AVERAGE(IYA24:IYL24))</f>
        <v>0</v>
      </c>
      <c r="JAB24" s="2">
        <f>IF(JAC24=0,"",STDEV(IYA24:IYL24)/SQRT(JAC24))</f>
        <v>0</v>
      </c>
      <c r="JAC24" s="2">
        <f>COUNT(IYA24:IYL24)</f>
        <v>0</v>
      </c>
      <c r="JAD24" s="2">
        <f>IF(JAC24=0,"",MIN(IYA24:IYL24))</f>
        <v>0</v>
      </c>
      <c r="JAE24" s="2">
        <f>IF(JAC24=0,"",MAX(IYA24:IYL24))</f>
        <v>0</v>
      </c>
      <c r="JAF24" s="2">
        <f>IF(JAH24=0,"",AVERAGE(IYM24:IYX24))</f>
        <v>0</v>
      </c>
      <c r="JAG24" s="2">
        <f>IF(JAH24=0,"",STDEV(IYM24:IYX24)/SQRT(JAH24))</f>
        <v>0</v>
      </c>
      <c r="JAH24" s="2">
        <f>COUNT(IYM24:IYX24)</f>
        <v>0</v>
      </c>
      <c r="JAI24" s="2">
        <f>IF(JAH24=0,"",MIN(IYM24:IYX24))</f>
        <v>0</v>
      </c>
      <c r="JAJ24" s="2">
        <f>IF(JAH24=0,"",MAX(IYM24:IYX24))</f>
        <v>0</v>
      </c>
      <c r="JAK24" s="2">
        <f>IF(JAM24=0,"",AVERAGE(IYY24:IZJ24))</f>
        <v>0</v>
      </c>
      <c r="JAL24" s="2">
        <f>IF(JAM24=0,"",STDEV(IYY24:IZJ24)/SQRT(JAM24))</f>
        <v>0</v>
      </c>
      <c r="JAM24" s="2">
        <f>COUNT(IYY24:IZJ24)</f>
        <v>0</v>
      </c>
      <c r="JAN24" s="2">
        <f>IF(JAM24=0,"",MIN(IYY24:IZJ24))</f>
        <v>0</v>
      </c>
      <c r="JAO24" s="2">
        <f>IF(JAM24=0,"",MAX(IYY24:IZJ24))</f>
        <v>0</v>
      </c>
      <c r="JAP24" s="2">
        <f>IF(JAR24=0,"",AVERAGE(IZK24:IZU24))</f>
        <v>0</v>
      </c>
      <c r="JAQ24" s="2">
        <f>IF(JAR24=0,"",STDEV(IZK24:IZU24)/SQRT(JAR24))</f>
        <v>0</v>
      </c>
      <c r="JAR24" s="2">
        <f>COUNT(IZK24:IZU24)</f>
        <v>0</v>
      </c>
      <c r="JAS24" s="2">
        <f>IF(JAR24=0,"",MIN(IZK24:IZU24))</f>
        <v>0</v>
      </c>
      <c r="JAT24" s="2">
        <f>IF(JAR24=0,"",MAX(IZK24:IZU24))</f>
        <v>0</v>
      </c>
      <c r="JAU24">
        <v>10.3</v>
      </c>
      <c r="JAV24">
        <v>10.7</v>
      </c>
      <c r="JAX24">
        <v>8.800000000000001</v>
      </c>
      <c r="JAY24">
        <v>9.9</v>
      </c>
      <c r="JAZ24">
        <v>9.699999999999999</v>
      </c>
      <c r="JBA24">
        <v>11.4</v>
      </c>
      <c r="JBB24">
        <v>11.2</v>
      </c>
      <c r="JBC24">
        <v>9.800000000000001</v>
      </c>
      <c r="JBD24">
        <v>11.1</v>
      </c>
      <c r="JBE24">
        <v>10.1</v>
      </c>
      <c r="JBF24">
        <v>11.5</v>
      </c>
      <c r="JBG24">
        <v>12.3</v>
      </c>
      <c r="JBK24">
        <v>10</v>
      </c>
      <c r="JBL24">
        <v>6.6</v>
      </c>
      <c r="JBM24">
        <v>9.6</v>
      </c>
      <c r="JBN24">
        <v>9.5</v>
      </c>
      <c r="JBO24">
        <v>10.2</v>
      </c>
      <c r="JBP24">
        <v>11.9</v>
      </c>
      <c r="JBQ24">
        <v>12</v>
      </c>
      <c r="JBR24">
        <v>12.4</v>
      </c>
      <c r="JBT24">
        <v>11.7</v>
      </c>
      <c r="JBU24">
        <v>10.5</v>
      </c>
      <c r="JBV24">
        <v>8.9</v>
      </c>
      <c r="JBX24">
        <v>11.7</v>
      </c>
      <c r="JBY24">
        <v>9</v>
      </c>
      <c r="JBZ24">
        <v>11.2</v>
      </c>
      <c r="JCA24">
        <v>9.5</v>
      </c>
      <c r="JCB24">
        <v>12.5</v>
      </c>
      <c r="JCC24">
        <v>12.7</v>
      </c>
      <c r="JCD24">
        <v>8.800000000000001</v>
      </c>
      <c r="JCE24">
        <v>12.6</v>
      </c>
      <c r="JCF24">
        <v>11.7</v>
      </c>
      <c r="JCG24">
        <v>9.699999999999999</v>
      </c>
      <c r="JCH24">
        <v>12.4</v>
      </c>
      <c r="JCI24">
        <v>9.9</v>
      </c>
      <c r="JCJ24">
        <v>10.3</v>
      </c>
      <c r="JCK24">
        <v>9.199999999999999</v>
      </c>
      <c r="JCL24">
        <v>9</v>
      </c>
      <c r="JCM24">
        <v>10.7</v>
      </c>
      <c r="JCN24">
        <v>10.8</v>
      </c>
      <c r="JCO24">
        <v>11.1</v>
      </c>
      <c r="JCP24">
        <v>12.4</v>
      </c>
      <c r="JCQ24">
        <v>10.6</v>
      </c>
      <c r="JCT24">
        <v>12.8</v>
      </c>
      <c r="JCU24">
        <v>10.4</v>
      </c>
      <c r="JCV24">
        <v>9.9</v>
      </c>
      <c r="JCX24">
        <v>11.6</v>
      </c>
      <c r="JCY24">
        <v>11.7</v>
      </c>
      <c r="JCZ24">
        <v>8.699999999999999</v>
      </c>
      <c r="JDA24">
        <v>10.4</v>
      </c>
      <c r="JDB24" s="2">
        <f>IF(JDD24=0,"",AVERAGE(JAU24:JBF24))</f>
        <v>0</v>
      </c>
      <c r="JDC24" s="2">
        <f>IF(JDD24=0,"",STDEV(JAU24:JBF24)/SQRT(JDD24))</f>
        <v>0</v>
      </c>
      <c r="JDD24" s="2">
        <f>COUNT(JAU24:JBF24)</f>
        <v>0</v>
      </c>
      <c r="JDE24" s="2">
        <f>IF(JDD24=0,"",MIN(JAU24:JBF24))</f>
        <v>0</v>
      </c>
      <c r="JDF24" s="2">
        <f>IF(JDD24=0,"",MAX(JAU24:JBF24))</f>
        <v>0</v>
      </c>
      <c r="JDG24" s="2">
        <f>IF(JDI24=0,"",AVERAGE(JBG24:JBR24))</f>
        <v>0</v>
      </c>
      <c r="JDH24" s="2">
        <f>IF(JDI24=0,"",STDEV(JBG24:JBR24)/SQRT(JDI24))</f>
        <v>0</v>
      </c>
      <c r="JDI24" s="2">
        <f>COUNT(JBG24:JBR24)</f>
        <v>0</v>
      </c>
      <c r="JDJ24" s="2">
        <f>IF(JDI24=0,"",MIN(JBG24:JBR24))</f>
        <v>0</v>
      </c>
      <c r="JDK24" s="2">
        <f>IF(JDI24=0,"",MAX(JBG24:JBR24))</f>
        <v>0</v>
      </c>
      <c r="JDL24" s="2">
        <f>IF(JDN24=0,"",AVERAGE(JBS24:JCD24))</f>
        <v>0</v>
      </c>
      <c r="JDM24" s="2">
        <f>IF(JDN24=0,"",STDEV(JBS24:JCD24)/SQRT(JDN24))</f>
        <v>0</v>
      </c>
      <c r="JDN24" s="2">
        <f>COUNT(JBS24:JCD24)</f>
        <v>0</v>
      </c>
      <c r="JDO24" s="2">
        <f>IF(JDN24=0,"",MIN(JBS24:JCD24))</f>
        <v>0</v>
      </c>
      <c r="JDP24" s="2">
        <f>IF(JDN24=0,"",MAX(JBS24:JCD24))</f>
        <v>0</v>
      </c>
      <c r="JDQ24" s="2">
        <f>IF(JDS24=0,"",AVERAGE(JCE24:JCP24))</f>
        <v>0</v>
      </c>
      <c r="JDR24" s="2">
        <f>IF(JDS24=0,"",STDEV(JCE24:JCP24)/SQRT(JDS24))</f>
        <v>0</v>
      </c>
      <c r="JDS24" s="2">
        <f>COUNT(JCE24:JCP24)</f>
        <v>0</v>
      </c>
      <c r="JDT24" s="2">
        <f>IF(JDS24=0,"",MIN(JCE24:JCP24))</f>
        <v>0</v>
      </c>
      <c r="JDU24" s="2">
        <f>IF(JDS24=0,"",MAX(JCE24:JCP24))</f>
        <v>0</v>
      </c>
      <c r="JDV24" s="2">
        <f>IF(JDX24=0,"",AVERAGE(JCQ24:JDA24))</f>
        <v>0</v>
      </c>
      <c r="JDW24" s="2">
        <f>IF(JDX24=0,"",STDEV(JCQ24:JDA24)/SQRT(JDX24))</f>
        <v>0</v>
      </c>
      <c r="JDX24" s="2">
        <f>COUNT(JCQ24:JDA24)</f>
        <v>0</v>
      </c>
      <c r="JDY24" s="2">
        <f>IF(JDX24=0,"",MIN(JCQ24:JDA24))</f>
        <v>0</v>
      </c>
      <c r="JDZ24" s="2">
        <f>IF(JDX24=0,"",MAX(JCQ24:JDA24))</f>
        <v>0</v>
      </c>
      <c r="JEA24">
        <v>67</v>
      </c>
      <c r="JEB24">
        <v>39.4</v>
      </c>
      <c r="JED24">
        <v>34</v>
      </c>
      <c r="JEE24">
        <v>55.1</v>
      </c>
      <c r="JEF24">
        <v>43.8</v>
      </c>
      <c r="JEG24">
        <v>50.5</v>
      </c>
      <c r="JEH24">
        <v>44.6</v>
      </c>
      <c r="JEI24">
        <v>48.8</v>
      </c>
      <c r="JEJ24">
        <v>42</v>
      </c>
      <c r="JEK24">
        <v>20.1</v>
      </c>
      <c r="JEL24">
        <v>46.8</v>
      </c>
      <c r="JEM24">
        <v>69</v>
      </c>
      <c r="JEQ24">
        <v>46.3</v>
      </c>
      <c r="JER24">
        <v>53.4</v>
      </c>
      <c r="JES24">
        <v>54.1</v>
      </c>
      <c r="JET24">
        <v>35.2</v>
      </c>
      <c r="JEU24">
        <v>52.9</v>
      </c>
      <c r="JEV24">
        <v>38.7</v>
      </c>
      <c r="JEW24">
        <v>32.6</v>
      </c>
      <c r="JEX24">
        <v>46.9</v>
      </c>
      <c r="JEZ24">
        <v>52.9</v>
      </c>
      <c r="JFA24">
        <v>46.4</v>
      </c>
      <c r="JFB24">
        <v>54.7</v>
      </c>
      <c r="JFD24">
        <v>71.8</v>
      </c>
      <c r="JFE24">
        <v>40.6</v>
      </c>
      <c r="JFF24">
        <v>45</v>
      </c>
      <c r="JFG24">
        <v>38.4</v>
      </c>
      <c r="JFH24">
        <v>48.7</v>
      </c>
      <c r="JFI24">
        <v>49.4</v>
      </c>
      <c r="JFJ24">
        <v>15.6</v>
      </c>
      <c r="JFK24">
        <v>55.9</v>
      </c>
      <c r="JFL24">
        <v>50</v>
      </c>
      <c r="JFM24">
        <v>25.9</v>
      </c>
      <c r="JFN24">
        <v>48.2</v>
      </c>
      <c r="JFO24">
        <v>49.7</v>
      </c>
      <c r="JFP24">
        <v>46.2</v>
      </c>
      <c r="JFQ24">
        <v>44.7</v>
      </c>
      <c r="JFR24">
        <v>53.5</v>
      </c>
      <c r="JFS24">
        <v>44.2</v>
      </c>
      <c r="JFT24">
        <v>22.7</v>
      </c>
      <c r="JFU24">
        <v>57.6</v>
      </c>
      <c r="JFV24">
        <v>54.8</v>
      </c>
      <c r="JFW24">
        <v>24.5</v>
      </c>
      <c r="JFZ24">
        <v>38</v>
      </c>
      <c r="JGA24">
        <v>14.6</v>
      </c>
      <c r="JGB24">
        <v>17.5</v>
      </c>
      <c r="JGD24">
        <v>50.3</v>
      </c>
      <c r="JGE24">
        <v>51.6</v>
      </c>
      <c r="JGF24">
        <v>23</v>
      </c>
      <c r="JGG24">
        <v>17.4</v>
      </c>
      <c r="JGH24" s="2">
        <f>IF(JGJ24=0,"",AVERAGE(JEA24:JEL24))</f>
        <v>0</v>
      </c>
      <c r="JGI24" s="2">
        <f>IF(JGJ24=0,"",STDEV(JEA24:JEL24)/SQRT(JGJ24))</f>
        <v>0</v>
      </c>
      <c r="JGJ24" s="2">
        <f>COUNT(JEA24:JEL24)</f>
        <v>0</v>
      </c>
      <c r="JGK24" s="2">
        <f>IF(JGJ24=0,"",MIN(JEA24:JEL24))</f>
        <v>0</v>
      </c>
      <c r="JGL24" s="2">
        <f>IF(JGJ24=0,"",MAX(JEA24:JEL24))</f>
        <v>0</v>
      </c>
      <c r="JGM24" s="2">
        <f>IF(JGO24=0,"",AVERAGE(JEM24:JEX24))</f>
        <v>0</v>
      </c>
      <c r="JGN24" s="2">
        <f>IF(JGO24=0,"",STDEV(JEM24:JEX24)/SQRT(JGO24))</f>
        <v>0</v>
      </c>
      <c r="JGO24" s="2">
        <f>COUNT(JEM24:JEX24)</f>
        <v>0</v>
      </c>
      <c r="JGP24" s="2">
        <f>IF(JGO24=0,"",MIN(JEM24:JEX24))</f>
        <v>0</v>
      </c>
      <c r="JGQ24" s="2">
        <f>IF(JGO24=0,"",MAX(JEM24:JEX24))</f>
        <v>0</v>
      </c>
      <c r="JGR24" s="2">
        <f>IF(JGT24=0,"",AVERAGE(JEY24:JFJ24))</f>
        <v>0</v>
      </c>
      <c r="JGS24" s="2">
        <f>IF(JGT24=0,"",STDEV(JEY24:JFJ24)/SQRT(JGT24))</f>
        <v>0</v>
      </c>
      <c r="JGT24" s="2">
        <f>COUNT(JEY24:JFJ24)</f>
        <v>0</v>
      </c>
      <c r="JGU24" s="2">
        <f>IF(JGT24=0,"",MIN(JEY24:JFJ24))</f>
        <v>0</v>
      </c>
      <c r="JGV24" s="2">
        <f>IF(JGT24=0,"",MAX(JEY24:JFJ24))</f>
        <v>0</v>
      </c>
      <c r="JGW24" s="2">
        <f>IF(JGY24=0,"",AVERAGE(JFK24:JFV24))</f>
        <v>0</v>
      </c>
      <c r="JGX24" s="2">
        <f>IF(JGY24=0,"",STDEV(JFK24:JFV24)/SQRT(JGY24))</f>
        <v>0</v>
      </c>
      <c r="JGY24" s="2">
        <f>COUNT(JFK24:JFV24)</f>
        <v>0</v>
      </c>
      <c r="JGZ24" s="2">
        <f>IF(JGY24=0,"",MIN(JFK24:JFV24))</f>
        <v>0</v>
      </c>
      <c r="JHA24" s="2">
        <f>IF(JGY24=0,"",MAX(JFK24:JFV24))</f>
        <v>0</v>
      </c>
      <c r="JHB24" s="2">
        <f>IF(JHD24=0,"",AVERAGE(JFW24:JGG24))</f>
        <v>0</v>
      </c>
      <c r="JHC24" s="2">
        <f>IF(JHD24=0,"",STDEV(JFW24:JGG24)/SQRT(JHD24))</f>
        <v>0</v>
      </c>
      <c r="JHD24" s="2">
        <f>COUNT(JFW24:JGG24)</f>
        <v>0</v>
      </c>
      <c r="JHE24" s="2">
        <f>IF(JHD24=0,"",MIN(JFW24:JGG24))</f>
        <v>0</v>
      </c>
      <c r="JHF24" s="2">
        <f>IF(JHD24=0,"",MAX(JFW24:JGG24))</f>
        <v>0</v>
      </c>
      <c r="JHG24">
        <v>1.3</v>
      </c>
      <c r="JHH24">
        <v>0</v>
      </c>
      <c r="JHJ24">
        <v>0</v>
      </c>
      <c r="JHK24">
        <v>0</v>
      </c>
      <c r="JHL24">
        <v>1.9</v>
      </c>
      <c r="JHM24">
        <v>0</v>
      </c>
      <c r="JHN24">
        <v>0.8</v>
      </c>
      <c r="JHO24">
        <v>2.1</v>
      </c>
      <c r="JHP24">
        <v>0</v>
      </c>
      <c r="JHQ24">
        <v>4.3</v>
      </c>
      <c r="JHR24">
        <v>2.1</v>
      </c>
      <c r="JHS24">
        <v>2.3</v>
      </c>
      <c r="JHW24">
        <v>0</v>
      </c>
      <c r="JHX24">
        <v>0</v>
      </c>
      <c r="JHY24">
        <v>1.7</v>
      </c>
      <c r="JHZ24">
        <v>0</v>
      </c>
      <c r="JIA24">
        <v>1.5</v>
      </c>
      <c r="JIB24">
        <v>2.8</v>
      </c>
      <c r="JIC24">
        <v>1.4</v>
      </c>
      <c r="JID24">
        <v>1.5</v>
      </c>
      <c r="JIF24">
        <v>0</v>
      </c>
      <c r="JIG24">
        <v>0</v>
      </c>
      <c r="JIH24">
        <v>0</v>
      </c>
      <c r="JIJ24">
        <v>0.5</v>
      </c>
      <c r="JIK24">
        <v>0.2</v>
      </c>
      <c r="JIL24">
        <v>4.8</v>
      </c>
      <c r="JIM24">
        <v>0</v>
      </c>
      <c r="JIN24">
        <v>1.5</v>
      </c>
      <c r="JIO24">
        <v>2.8</v>
      </c>
      <c r="JIP24">
        <v>1.5</v>
      </c>
      <c r="JIQ24">
        <v>1.2</v>
      </c>
      <c r="JIR24">
        <v>0</v>
      </c>
      <c r="JIS24">
        <v>0</v>
      </c>
      <c r="JIT24">
        <v>0</v>
      </c>
      <c r="JIU24">
        <v>0.9</v>
      </c>
      <c r="JIV24">
        <v>0</v>
      </c>
      <c r="JIW24">
        <v>0</v>
      </c>
      <c r="JIX24">
        <v>1.8</v>
      </c>
      <c r="JIY24">
        <v>2.3</v>
      </c>
      <c r="JIZ24">
        <v>1.6</v>
      </c>
      <c r="JJA24">
        <v>0.8</v>
      </c>
      <c r="JJB24">
        <v>1.5</v>
      </c>
      <c r="JJC24">
        <v>1.5</v>
      </c>
      <c r="JJF24">
        <v>0.4</v>
      </c>
      <c r="JJG24">
        <v>0.8</v>
      </c>
      <c r="JJH24">
        <v>2.6</v>
      </c>
      <c r="JJJ24">
        <v>0.4</v>
      </c>
      <c r="JJK24">
        <v>2.6</v>
      </c>
      <c r="JJL24">
        <v>0.4</v>
      </c>
      <c r="JJM24">
        <v>0</v>
      </c>
      <c r="JJN24" s="2">
        <f>IF(JJP24=0,"",AVERAGE(JHG24:JHR24))</f>
        <v>0</v>
      </c>
      <c r="JJO24" s="2">
        <f>IF(JJP24=0,"",STDEV(JHG24:JHR24)/SQRT(JJP24))</f>
        <v>0</v>
      </c>
      <c r="JJP24" s="2">
        <f>COUNT(JHG24:JHR24)</f>
        <v>0</v>
      </c>
      <c r="JJQ24" s="2">
        <f>IF(JJP24=0,"",MIN(JHG24:JHR24))</f>
        <v>0</v>
      </c>
      <c r="JJR24" s="2">
        <f>IF(JJP24=0,"",MAX(JHG24:JHR24))</f>
        <v>0</v>
      </c>
      <c r="JJS24" s="2">
        <f>IF(JJU24=0,"",AVERAGE(JHS24:JID24))</f>
        <v>0</v>
      </c>
      <c r="JJT24" s="2">
        <f>IF(JJU24=0,"",STDEV(JHS24:JID24)/SQRT(JJU24))</f>
        <v>0</v>
      </c>
      <c r="JJU24" s="2">
        <f>COUNT(JHS24:JID24)</f>
        <v>0</v>
      </c>
      <c r="JJV24" s="2">
        <f>IF(JJU24=0,"",MIN(JHS24:JID24))</f>
        <v>0</v>
      </c>
      <c r="JJW24" s="2">
        <f>IF(JJU24=0,"",MAX(JHS24:JID24))</f>
        <v>0</v>
      </c>
      <c r="JJX24" s="2">
        <f>IF(JJZ24=0,"",AVERAGE(JIE24:JIP24))</f>
        <v>0</v>
      </c>
      <c r="JJY24" s="2">
        <f>IF(JJZ24=0,"",STDEV(JIE24:JIP24)/SQRT(JJZ24))</f>
        <v>0</v>
      </c>
      <c r="JJZ24" s="2">
        <f>COUNT(JIE24:JIP24)</f>
        <v>0</v>
      </c>
      <c r="JKA24" s="2">
        <f>IF(JJZ24=0,"",MIN(JIE24:JIP24))</f>
        <v>0</v>
      </c>
      <c r="JKB24" s="2">
        <f>IF(JJZ24=0,"",MAX(JIE24:JIP24))</f>
        <v>0</v>
      </c>
      <c r="JKC24" s="2">
        <f>IF(JKE24=0,"",AVERAGE(JIQ24:JJB24))</f>
        <v>0</v>
      </c>
      <c r="JKD24" s="2">
        <f>IF(JKE24=0,"",STDEV(JIQ24:JJB24)/SQRT(JKE24))</f>
        <v>0</v>
      </c>
      <c r="JKE24" s="2">
        <f>COUNT(JIQ24:JJB24)</f>
        <v>0</v>
      </c>
      <c r="JKF24" s="2">
        <f>IF(JKE24=0,"",MIN(JIQ24:JJB24))</f>
        <v>0</v>
      </c>
      <c r="JKG24" s="2">
        <f>IF(JKE24=0,"",MAX(JIQ24:JJB24))</f>
        <v>0</v>
      </c>
      <c r="JKH24" s="2">
        <f>IF(JKJ24=0,"",AVERAGE(JJC24:JJM24))</f>
        <v>0</v>
      </c>
      <c r="JKI24" s="2">
        <f>IF(JKJ24=0,"",STDEV(JJC24:JJM24)/SQRT(JKJ24))</f>
        <v>0</v>
      </c>
      <c r="JKJ24" s="2">
        <f>COUNT(JJC24:JJM24)</f>
        <v>0</v>
      </c>
      <c r="JKK24" s="2">
        <f>IF(JKJ24=0,"",MIN(JJC24:JJM24))</f>
        <v>0</v>
      </c>
      <c r="JKL24" s="2">
        <f>IF(JKJ24=0,"",MAX(JJC24:JJM24))</f>
        <v>0</v>
      </c>
      <c r="JKM24">
        <v>2.3</v>
      </c>
      <c r="JKN24">
        <v>2.7</v>
      </c>
      <c r="JKP24">
        <v>2.6</v>
      </c>
      <c r="JKQ24">
        <v>3</v>
      </c>
      <c r="JKR24">
        <v>1.3</v>
      </c>
      <c r="JKS24">
        <v>0.4</v>
      </c>
      <c r="JKT24">
        <v>1</v>
      </c>
      <c r="JKU24">
        <v>2.5</v>
      </c>
      <c r="JKV24">
        <v>2.2</v>
      </c>
      <c r="JKW24">
        <v>1.4</v>
      </c>
      <c r="JKX24">
        <v>1.7</v>
      </c>
      <c r="JKY24">
        <v>1.9</v>
      </c>
      <c r="JLC24">
        <v>2</v>
      </c>
      <c r="JLD24">
        <v>0.9</v>
      </c>
      <c r="JLE24">
        <v>1.6</v>
      </c>
      <c r="JLF24">
        <v>1.7</v>
      </c>
      <c r="JLG24">
        <v>1.6</v>
      </c>
      <c r="JLH24">
        <v>2.1</v>
      </c>
      <c r="JLI24">
        <v>1.3</v>
      </c>
      <c r="JLJ24">
        <v>2.2</v>
      </c>
      <c r="JLL24">
        <v>1.4</v>
      </c>
      <c r="JLM24">
        <v>1.6</v>
      </c>
      <c r="JLN24">
        <v>1.7</v>
      </c>
      <c r="JLP24">
        <v>1.3</v>
      </c>
      <c r="JLQ24">
        <v>2</v>
      </c>
      <c r="JLR24">
        <v>0.5</v>
      </c>
      <c r="JLS24">
        <v>2</v>
      </c>
      <c r="JLT24">
        <v>1.6</v>
      </c>
      <c r="JLU24">
        <v>1.7</v>
      </c>
      <c r="JLV24">
        <v>2.6</v>
      </c>
      <c r="JLW24">
        <v>2.4</v>
      </c>
      <c r="JLX24">
        <v>2.4</v>
      </c>
      <c r="JLY24">
        <v>1.8</v>
      </c>
      <c r="JLZ24">
        <v>1.7</v>
      </c>
      <c r="JMA24">
        <v>2</v>
      </c>
      <c r="JMB24">
        <v>1.2</v>
      </c>
      <c r="JMC24">
        <v>2.8</v>
      </c>
      <c r="JMD24">
        <v>1</v>
      </c>
      <c r="JME24">
        <v>2</v>
      </c>
      <c r="JMF24">
        <v>1.8</v>
      </c>
      <c r="JMG24">
        <v>1.2</v>
      </c>
      <c r="JMH24">
        <v>2.8</v>
      </c>
      <c r="JMI24">
        <v>1.6</v>
      </c>
      <c r="JML24">
        <v>0.9</v>
      </c>
      <c r="JMM24">
        <v>1.7</v>
      </c>
      <c r="JMN24">
        <v>2.6</v>
      </c>
      <c r="JMP24">
        <v>2.1</v>
      </c>
      <c r="JMQ24">
        <v>1.1</v>
      </c>
      <c r="JMR24">
        <v>1.1</v>
      </c>
      <c r="JMS24">
        <v>1.4</v>
      </c>
      <c r="JMT24" s="2">
        <f>IF(JMV24=0,"",AVERAGE(JKM24:JKX24))</f>
        <v>0</v>
      </c>
      <c r="JMU24" s="2">
        <f>IF(JMV24=0,"",STDEV(JKM24:JKX24)/SQRT(JMV24))</f>
        <v>0</v>
      </c>
      <c r="JMV24" s="2">
        <f>COUNT(JKM24:JKX24)</f>
        <v>0</v>
      </c>
      <c r="JMW24" s="2">
        <f>IF(JMV24=0,"",MIN(JKM24:JKX24))</f>
        <v>0</v>
      </c>
      <c r="JMX24" s="2">
        <f>IF(JMV24=0,"",MAX(JKM24:JKX24))</f>
        <v>0</v>
      </c>
      <c r="JMY24" s="2">
        <f>IF(JNA24=0,"",AVERAGE(JKY24:JLJ24))</f>
        <v>0</v>
      </c>
      <c r="JMZ24" s="2">
        <f>IF(JNA24=0,"",STDEV(JKY24:JLJ24)/SQRT(JNA24))</f>
        <v>0</v>
      </c>
      <c r="JNA24" s="2">
        <f>COUNT(JKY24:JLJ24)</f>
        <v>0</v>
      </c>
      <c r="JNB24" s="2">
        <f>IF(JNA24=0,"",MIN(JKY24:JLJ24))</f>
        <v>0</v>
      </c>
      <c r="JNC24" s="2">
        <f>IF(JNA24=0,"",MAX(JKY24:JLJ24))</f>
        <v>0</v>
      </c>
      <c r="JND24" s="2">
        <f>IF(JNF24=0,"",AVERAGE(JLK24:JLV24))</f>
        <v>0</v>
      </c>
      <c r="JNE24" s="2">
        <f>IF(JNF24=0,"",STDEV(JLK24:JLV24)/SQRT(JNF24))</f>
        <v>0</v>
      </c>
      <c r="JNF24" s="2">
        <f>COUNT(JLK24:JLV24)</f>
        <v>0</v>
      </c>
      <c r="JNG24" s="2">
        <f>IF(JNF24=0,"",MIN(JLK24:JLV24))</f>
        <v>0</v>
      </c>
      <c r="JNH24" s="2">
        <f>IF(JNF24=0,"",MAX(JLK24:JLV24))</f>
        <v>0</v>
      </c>
      <c r="JNI24" s="2">
        <f>IF(JNK24=0,"",AVERAGE(JLW24:JMH24))</f>
        <v>0</v>
      </c>
      <c r="JNJ24" s="2">
        <f>IF(JNK24=0,"",STDEV(JLW24:JMH24)/SQRT(JNK24))</f>
        <v>0</v>
      </c>
      <c r="JNK24" s="2">
        <f>COUNT(JLW24:JMH24)</f>
        <v>0</v>
      </c>
      <c r="JNL24" s="2">
        <f>IF(JNK24=0,"",MIN(JLW24:JMH24))</f>
        <v>0</v>
      </c>
      <c r="JNM24" s="2">
        <f>IF(JNK24=0,"",MAX(JLW24:JMH24))</f>
        <v>0</v>
      </c>
      <c r="JNN24" s="2">
        <f>IF(JNP24=0,"",AVERAGE(JMI24:JMS24))</f>
        <v>0</v>
      </c>
      <c r="JNO24" s="2">
        <f>IF(JNP24=0,"",STDEV(JMI24:JMS24)/SQRT(JNP24))</f>
        <v>0</v>
      </c>
      <c r="JNP24" s="2">
        <f>COUNT(JMI24:JMS24)</f>
        <v>0</v>
      </c>
      <c r="JNQ24" s="2">
        <f>IF(JNP24=0,"",MIN(JMI24:JMS24))</f>
        <v>0</v>
      </c>
      <c r="JNR24" s="2">
        <f>IF(JNP24=0,"",MAX(JMI24:JMS24))</f>
        <v>0</v>
      </c>
      <c r="JNS24">
        <v>9.6</v>
      </c>
      <c r="JNT24">
        <v>5.9</v>
      </c>
      <c r="JNV24">
        <v>4.2</v>
      </c>
      <c r="JNW24">
        <v>7.6</v>
      </c>
      <c r="JNX24">
        <v>5.9</v>
      </c>
      <c r="JNY24">
        <v>8</v>
      </c>
      <c r="JNZ24">
        <v>6.9</v>
      </c>
      <c r="JOA24">
        <v>6.6</v>
      </c>
      <c r="JOB24">
        <v>6.5</v>
      </c>
      <c r="JOC24">
        <v>2.8</v>
      </c>
      <c r="JOD24">
        <v>7.5</v>
      </c>
      <c r="JOE24">
        <v>11.8</v>
      </c>
      <c r="JOI24">
        <v>6.4</v>
      </c>
      <c r="JOJ24">
        <v>4.9</v>
      </c>
      <c r="JOK24">
        <v>7.2</v>
      </c>
      <c r="JOL24">
        <v>4.7</v>
      </c>
      <c r="JOM24">
        <v>7.5</v>
      </c>
      <c r="JON24">
        <v>6.4</v>
      </c>
      <c r="JOO24">
        <v>5.4</v>
      </c>
      <c r="JOP24">
        <v>8.1</v>
      </c>
      <c r="JOR24">
        <v>8.6</v>
      </c>
      <c r="JOS24">
        <v>6.8</v>
      </c>
      <c r="JOT24">
        <v>6.8</v>
      </c>
      <c r="JOV24">
        <v>11.7</v>
      </c>
      <c r="JOW24">
        <v>5.1</v>
      </c>
      <c r="JOX24">
        <v>7</v>
      </c>
      <c r="JOY24">
        <v>5.1</v>
      </c>
      <c r="JOZ24">
        <v>8.4</v>
      </c>
      <c r="JPA24">
        <v>8.699999999999999</v>
      </c>
      <c r="JPB24">
        <v>1.9</v>
      </c>
      <c r="JPC24">
        <v>9.9</v>
      </c>
      <c r="JPD24">
        <v>8.1</v>
      </c>
      <c r="JPE24">
        <v>3.5</v>
      </c>
      <c r="JPF24">
        <v>8.300000000000001</v>
      </c>
      <c r="JPG24">
        <v>6.9</v>
      </c>
      <c r="JPH24">
        <v>6.6</v>
      </c>
      <c r="JPI24">
        <v>5.7</v>
      </c>
      <c r="JPJ24">
        <v>6.7</v>
      </c>
      <c r="JPK24">
        <v>6.6</v>
      </c>
      <c r="JPL24">
        <v>3.4</v>
      </c>
      <c r="JPM24">
        <v>8.9</v>
      </c>
      <c r="JPN24">
        <v>9.5</v>
      </c>
      <c r="JPO24">
        <v>3.6</v>
      </c>
      <c r="JPR24">
        <v>6.8</v>
      </c>
      <c r="JPS24">
        <v>2.1</v>
      </c>
      <c r="JPT24">
        <v>2.4</v>
      </c>
      <c r="JPV24">
        <v>8.1</v>
      </c>
      <c r="JPW24">
        <v>8.4</v>
      </c>
      <c r="JPX24">
        <v>2.8</v>
      </c>
      <c r="JPY24">
        <v>2.5</v>
      </c>
      <c r="JPZ24" s="2">
        <f>IF(JQB24=0,"",AVERAGE(JNS24:JOD24))</f>
        <v>0</v>
      </c>
      <c r="JQA24" s="2">
        <f>IF(JQB24=0,"",STDEV(JNS24:JOD24)/SQRT(JQB24))</f>
        <v>0</v>
      </c>
      <c r="JQB24" s="2">
        <f>COUNT(JNS24:JOD24)</f>
        <v>0</v>
      </c>
      <c r="JQC24" s="2">
        <f>IF(JQB24=0,"",MIN(JNS24:JOD24))</f>
        <v>0</v>
      </c>
      <c r="JQD24" s="2">
        <f>IF(JQB24=0,"",MAX(JNS24:JOD24))</f>
        <v>0</v>
      </c>
      <c r="JQE24" s="2">
        <f>IF(JQG24=0,"",AVERAGE(JOE24:JOP24))</f>
        <v>0</v>
      </c>
      <c r="JQF24" s="2">
        <f>IF(JQG24=0,"",STDEV(JOE24:JOP24)/SQRT(JQG24))</f>
        <v>0</v>
      </c>
      <c r="JQG24" s="2">
        <f>COUNT(JOE24:JOP24)</f>
        <v>0</v>
      </c>
      <c r="JQH24" s="2">
        <f>IF(JQG24=0,"",MIN(JOE24:JOP24))</f>
        <v>0</v>
      </c>
      <c r="JQI24" s="2">
        <f>IF(JQG24=0,"",MAX(JOE24:JOP24))</f>
        <v>0</v>
      </c>
      <c r="JQJ24" s="2">
        <f>IF(JQL24=0,"",AVERAGE(JOQ24:JPB24))</f>
        <v>0</v>
      </c>
      <c r="JQK24" s="2">
        <f>IF(JQL24=0,"",STDEV(JOQ24:JPB24)/SQRT(JQL24))</f>
        <v>0</v>
      </c>
      <c r="JQL24" s="2">
        <f>COUNT(JOQ24:JPB24)</f>
        <v>0</v>
      </c>
      <c r="JQM24" s="2">
        <f>IF(JQL24=0,"",MIN(JOQ24:JPB24))</f>
        <v>0</v>
      </c>
      <c r="JQN24" s="2">
        <f>IF(JQL24=0,"",MAX(JOQ24:JPB24))</f>
        <v>0</v>
      </c>
      <c r="JQO24" s="2">
        <f>IF(JQQ24=0,"",AVERAGE(JPC24:JPN24))</f>
        <v>0</v>
      </c>
      <c r="JQP24" s="2">
        <f>IF(JQQ24=0,"",STDEV(JPC24:JPN24)/SQRT(JQQ24))</f>
        <v>0</v>
      </c>
      <c r="JQQ24" s="2">
        <f>COUNT(JPC24:JPN24)</f>
        <v>0</v>
      </c>
      <c r="JQR24" s="2">
        <f>IF(JQQ24=0,"",MIN(JPC24:JPN24))</f>
        <v>0</v>
      </c>
      <c r="JQS24" s="2">
        <f>IF(JQQ24=0,"",MAX(JPC24:JPN24))</f>
        <v>0</v>
      </c>
      <c r="JQT24" s="2">
        <f>IF(JQV24=0,"",AVERAGE(JPO24:JPY24))</f>
        <v>0</v>
      </c>
      <c r="JQU24" s="2">
        <f>IF(JQV24=0,"",STDEV(JPO24:JPY24)/SQRT(JQV24))</f>
        <v>0</v>
      </c>
      <c r="JQV24" s="2">
        <f>COUNT(JPO24:JPY24)</f>
        <v>0</v>
      </c>
      <c r="JQW24" s="2">
        <f>IF(JQV24=0,"",MIN(JPO24:JPY24))</f>
        <v>0</v>
      </c>
      <c r="JQX24" s="2">
        <f>IF(JQV24=0,"",MAX(JPO24:JPY24))</f>
        <v>0</v>
      </c>
      <c r="JQY24">
        <v>13.8</v>
      </c>
      <c r="JQZ24">
        <v>14.5</v>
      </c>
      <c r="JRB24">
        <v>11.9</v>
      </c>
      <c r="JRC24">
        <v>13.4</v>
      </c>
      <c r="JRD24">
        <v>13.1</v>
      </c>
      <c r="JRE24">
        <v>15.8</v>
      </c>
      <c r="JRF24">
        <v>15.3</v>
      </c>
      <c r="JRG24">
        <v>13</v>
      </c>
      <c r="JRH24">
        <v>15.1</v>
      </c>
      <c r="JRI24">
        <v>13.2</v>
      </c>
      <c r="JRJ24">
        <v>15.4</v>
      </c>
      <c r="JRK24">
        <v>16.4</v>
      </c>
      <c r="JRO24">
        <v>13.7</v>
      </c>
      <c r="JRP24">
        <v>9.199999999999999</v>
      </c>
      <c r="JRQ24">
        <v>12.8</v>
      </c>
      <c r="JRR24">
        <v>13</v>
      </c>
      <c r="JRS24">
        <v>13.8</v>
      </c>
      <c r="JRT24">
        <v>15.7</v>
      </c>
      <c r="JRU24">
        <v>16.2</v>
      </c>
      <c r="JRV24">
        <v>16.6</v>
      </c>
      <c r="JRX24">
        <v>16</v>
      </c>
      <c r="JRY24">
        <v>14.4</v>
      </c>
      <c r="JRZ24">
        <v>12.1</v>
      </c>
      <c r="JSB24">
        <v>16</v>
      </c>
      <c r="JSC24">
        <v>12.2</v>
      </c>
      <c r="JSD24">
        <v>14.8</v>
      </c>
      <c r="JSE24">
        <v>12.9</v>
      </c>
      <c r="JSF24">
        <v>16.8</v>
      </c>
      <c r="JSG24">
        <v>16.9</v>
      </c>
      <c r="JSH24">
        <v>11.8</v>
      </c>
      <c r="JSI24">
        <v>17</v>
      </c>
      <c r="JSJ24">
        <v>15.8</v>
      </c>
      <c r="JSK24">
        <v>13.3</v>
      </c>
      <c r="JSL24">
        <v>16.9</v>
      </c>
      <c r="JSM24">
        <v>13.4</v>
      </c>
      <c r="JSN24">
        <v>14.1</v>
      </c>
      <c r="JSO24">
        <v>12.5</v>
      </c>
      <c r="JSP24">
        <v>12.2</v>
      </c>
      <c r="JSQ24">
        <v>14.2</v>
      </c>
      <c r="JSR24">
        <v>14.4</v>
      </c>
      <c r="JSS24">
        <v>15.2</v>
      </c>
      <c r="JST24">
        <v>16.5</v>
      </c>
      <c r="JSU24">
        <v>14.3</v>
      </c>
      <c r="JSX24">
        <v>17.6</v>
      </c>
      <c r="JSY24">
        <v>14.1</v>
      </c>
      <c r="JSZ24">
        <v>13</v>
      </c>
      <c r="JTB24">
        <v>15.7</v>
      </c>
      <c r="JTC24">
        <v>15.6</v>
      </c>
      <c r="JTD24">
        <v>11.9</v>
      </c>
      <c r="JTE24">
        <v>14.3</v>
      </c>
      <c r="JTF24" s="2">
        <f>IF(JTH24=0,"",AVERAGE(JQY24:JRJ24))</f>
        <v>0</v>
      </c>
      <c r="JTG24" s="2">
        <f>IF(JTH24=0,"",STDEV(JQY24:JRJ24)/SQRT(JTH24))</f>
        <v>0</v>
      </c>
      <c r="JTH24" s="2">
        <f>COUNT(JQY24:JRJ24)</f>
        <v>0</v>
      </c>
      <c r="JTI24" s="2">
        <f>IF(JTH24=0,"",MIN(JQY24:JRJ24))</f>
        <v>0</v>
      </c>
      <c r="JTJ24" s="2">
        <f>IF(JTH24=0,"",MAX(JQY24:JRJ24))</f>
        <v>0</v>
      </c>
      <c r="JTK24" s="2">
        <f>IF(JTM24=0,"",AVERAGE(JRK24:JRV24))</f>
        <v>0</v>
      </c>
      <c r="JTL24" s="2">
        <f>IF(JTM24=0,"",STDEV(JRK24:JRV24)/SQRT(JTM24))</f>
        <v>0</v>
      </c>
      <c r="JTM24" s="2">
        <f>COUNT(JRK24:JRV24)</f>
        <v>0</v>
      </c>
      <c r="JTN24" s="2">
        <f>IF(JTM24=0,"",MIN(JRK24:JRV24))</f>
        <v>0</v>
      </c>
      <c r="JTO24" s="2">
        <f>IF(JTM24=0,"",MAX(JRK24:JRV24))</f>
        <v>0</v>
      </c>
      <c r="JTP24" s="2">
        <f>IF(JTR24=0,"",AVERAGE(JRW24:JSH24))</f>
        <v>0</v>
      </c>
      <c r="JTQ24" s="2">
        <f>IF(JTR24=0,"",STDEV(JRW24:JSH24)/SQRT(JTR24))</f>
        <v>0</v>
      </c>
      <c r="JTR24" s="2">
        <f>COUNT(JRW24:JSH24)</f>
        <v>0</v>
      </c>
      <c r="JTS24" s="2">
        <f>IF(JTR24=0,"",MIN(JRW24:JSH24))</f>
        <v>0</v>
      </c>
      <c r="JTT24" s="2">
        <f>IF(JTR24=0,"",MAX(JRW24:JSH24))</f>
        <v>0</v>
      </c>
      <c r="JTU24" s="2">
        <f>IF(JTW24=0,"",AVERAGE(JSI24:JST24))</f>
        <v>0</v>
      </c>
      <c r="JTV24" s="2">
        <f>IF(JTW24=0,"",STDEV(JSI24:JST24)/SQRT(JTW24))</f>
        <v>0</v>
      </c>
      <c r="JTW24" s="2">
        <f>COUNT(JSI24:JST24)</f>
        <v>0</v>
      </c>
      <c r="JTX24" s="2">
        <f>IF(JTW24=0,"",MIN(JSI24:JST24))</f>
        <v>0</v>
      </c>
      <c r="JTY24" s="2">
        <f>IF(JTW24=0,"",MAX(JSI24:JST24))</f>
        <v>0</v>
      </c>
      <c r="JTZ24" s="2">
        <f>IF(JUB24=0,"",AVERAGE(JSU24:JTE24))</f>
        <v>0</v>
      </c>
      <c r="JUA24" s="2">
        <f>IF(JUB24=0,"",STDEV(JSU24:JTE24)/SQRT(JUB24))</f>
        <v>0</v>
      </c>
      <c r="JUB24" s="2">
        <f>COUNT(JSU24:JTE24)</f>
        <v>0</v>
      </c>
      <c r="JUC24" s="2">
        <f>IF(JUB24=0,"",MIN(JSU24:JTE24))</f>
        <v>0</v>
      </c>
      <c r="JUD24" s="2">
        <f>IF(JUB24=0,"",MAX(JSU24:JTE24))</f>
        <v>0</v>
      </c>
      <c r="JUE24">
        <v>69.5</v>
      </c>
      <c r="JUF24">
        <v>40.5</v>
      </c>
      <c r="JUH24">
        <v>34.9</v>
      </c>
      <c r="JUI24">
        <v>56.8</v>
      </c>
      <c r="JUJ24">
        <v>45.3</v>
      </c>
      <c r="JUK24">
        <v>50.7</v>
      </c>
      <c r="JUL24">
        <v>45.4</v>
      </c>
      <c r="JUM24">
        <v>51.1</v>
      </c>
      <c r="JUN24">
        <v>42.9</v>
      </c>
      <c r="JUO24">
        <v>21.4</v>
      </c>
      <c r="JUP24">
        <v>48.6</v>
      </c>
      <c r="JUQ24">
        <v>72</v>
      </c>
      <c r="JUU24">
        <v>47.2</v>
      </c>
      <c r="JUV24">
        <v>53.9</v>
      </c>
      <c r="JUW24">
        <v>55.9</v>
      </c>
      <c r="JUX24">
        <v>35.8</v>
      </c>
      <c r="JUY24">
        <v>54.5</v>
      </c>
      <c r="JUZ24">
        <v>40.7</v>
      </c>
      <c r="JVA24">
        <v>33.5</v>
      </c>
      <c r="JVB24">
        <v>48.7</v>
      </c>
      <c r="JVD24">
        <v>53.7</v>
      </c>
      <c r="JVE24">
        <v>47.1</v>
      </c>
      <c r="JVF24">
        <v>55.7</v>
      </c>
      <c r="JVH24">
        <v>73.2</v>
      </c>
      <c r="JVI24">
        <v>41.5</v>
      </c>
      <c r="JVJ24">
        <v>47.5</v>
      </c>
      <c r="JVK24">
        <v>39.2</v>
      </c>
      <c r="JVL24">
        <v>50.3</v>
      </c>
      <c r="JVM24">
        <v>51.7</v>
      </c>
      <c r="JVN24">
        <v>16.2</v>
      </c>
      <c r="JVO24">
        <v>58</v>
      </c>
      <c r="JVP24">
        <v>51.3</v>
      </c>
      <c r="JVQ24">
        <v>26.3</v>
      </c>
      <c r="JVR24">
        <v>49</v>
      </c>
      <c r="JVS24">
        <v>51.2</v>
      </c>
      <c r="JVT24">
        <v>46.7</v>
      </c>
      <c r="JVU24">
        <v>46.1</v>
      </c>
      <c r="JVV24">
        <v>55.1</v>
      </c>
      <c r="JVW24">
        <v>46.2</v>
      </c>
      <c r="JVX24">
        <v>23.5</v>
      </c>
      <c r="JVY24">
        <v>58.7</v>
      </c>
      <c r="JVZ24">
        <v>57.3</v>
      </c>
      <c r="JWA24">
        <v>25.3</v>
      </c>
      <c r="JWD24">
        <v>38.5</v>
      </c>
      <c r="JWE24">
        <v>14.9</v>
      </c>
      <c r="JWF24">
        <v>18.4</v>
      </c>
      <c r="JWH24">
        <v>51.6</v>
      </c>
      <c r="JWI24">
        <v>53.6</v>
      </c>
      <c r="JWJ24">
        <v>23.3</v>
      </c>
      <c r="JWK24">
        <v>17.6</v>
      </c>
      <c r="JWL24" s="2">
        <f>IF(JWN24=0,"",AVERAGE(JUE24:JUP24))</f>
        <v>0</v>
      </c>
      <c r="JWM24" s="2">
        <f>IF(JWN24=0,"",STDEV(JUE24:JUP24)/SQRT(JWN24))</f>
        <v>0</v>
      </c>
      <c r="JWN24" s="2">
        <f>COUNT(JUE24:JUP24)</f>
        <v>0</v>
      </c>
      <c r="JWO24" s="2">
        <f>IF(JWN24=0,"",MIN(JUE24:JUP24))</f>
        <v>0</v>
      </c>
      <c r="JWP24" s="2">
        <f>IF(JWN24=0,"",MAX(JUE24:JUP24))</f>
        <v>0</v>
      </c>
      <c r="JWQ24" s="2">
        <f>IF(JWS24=0,"",AVERAGE(JUQ24:JVB24))</f>
        <v>0</v>
      </c>
      <c r="JWR24" s="2">
        <f>IF(JWS24=0,"",STDEV(JUQ24:JVB24)/SQRT(JWS24))</f>
        <v>0</v>
      </c>
      <c r="JWS24" s="2">
        <f>COUNT(JUQ24:JVB24)</f>
        <v>0</v>
      </c>
      <c r="JWT24" s="2">
        <f>IF(JWS24=0,"",MIN(JUQ24:JVB24))</f>
        <v>0</v>
      </c>
      <c r="JWU24" s="2">
        <f>IF(JWS24=0,"",MAX(JUQ24:JVB24))</f>
        <v>0</v>
      </c>
      <c r="JWV24" s="2">
        <f>IF(JWX24=0,"",AVERAGE(JVC24:JVN24))</f>
        <v>0</v>
      </c>
      <c r="JWW24" s="2">
        <f>IF(JWX24=0,"",STDEV(JVC24:JVN24)/SQRT(JWX24))</f>
        <v>0</v>
      </c>
      <c r="JWX24" s="2">
        <f>COUNT(JVC24:JVN24)</f>
        <v>0</v>
      </c>
      <c r="JWY24" s="2">
        <f>IF(JWX24=0,"",MIN(JVC24:JVN24))</f>
        <v>0</v>
      </c>
      <c r="JWZ24" s="2">
        <f>IF(JWX24=0,"",MAX(JVC24:JVN24))</f>
        <v>0</v>
      </c>
      <c r="JXA24" s="2">
        <f>IF(JXC24=0,"",AVERAGE(JVO24:JVZ24))</f>
        <v>0</v>
      </c>
      <c r="JXB24" s="2">
        <f>IF(JXC24=0,"",STDEV(JVO24:JVZ24)/SQRT(JXC24))</f>
        <v>0</v>
      </c>
      <c r="JXC24" s="2">
        <f>COUNT(JVO24:JVZ24)</f>
        <v>0</v>
      </c>
      <c r="JXD24" s="2">
        <f>IF(JXC24=0,"",MIN(JVO24:JVZ24))</f>
        <v>0</v>
      </c>
      <c r="JXE24" s="2">
        <f>IF(JXC24=0,"",MAX(JVO24:JVZ24))</f>
        <v>0</v>
      </c>
      <c r="JXF24" s="2">
        <f>IF(JXH24=0,"",AVERAGE(JWA24:JWK24))</f>
        <v>0</v>
      </c>
      <c r="JXG24" s="2">
        <f>IF(JXH24=0,"",STDEV(JWA24:JWK24)/SQRT(JXH24))</f>
        <v>0</v>
      </c>
      <c r="JXH24" s="2">
        <f>COUNT(JWA24:JWK24)</f>
        <v>0</v>
      </c>
      <c r="JXI24" s="2">
        <f>IF(JXH24=0,"",MIN(JWA24:JWK24))</f>
        <v>0</v>
      </c>
      <c r="JXJ24" s="2">
        <f>IF(JXH24=0,"",MAX(JWA24:JWK24))</f>
        <v>0</v>
      </c>
      <c r="JXK24">
        <v>7.41</v>
      </c>
      <c r="JXL24">
        <v>7.29</v>
      </c>
      <c r="JXN24">
        <v>7.35</v>
      </c>
      <c r="JXO24">
        <v>7.3</v>
      </c>
      <c r="JXP24">
        <v>7.3</v>
      </c>
      <c r="JXQ24">
        <v>7.35</v>
      </c>
      <c r="JXR24">
        <v>7.39</v>
      </c>
      <c r="JXS24">
        <v>7.38</v>
      </c>
      <c r="JXT24">
        <v>7.35</v>
      </c>
      <c r="JXU24">
        <v>7.37</v>
      </c>
      <c r="JXV24">
        <v>7.35</v>
      </c>
      <c r="JXW24">
        <v>7.4</v>
      </c>
      <c r="JYA24">
        <v>7.4</v>
      </c>
      <c r="JYB24">
        <v>7.48</v>
      </c>
      <c r="JYC24">
        <v>7.4</v>
      </c>
      <c r="JYD24">
        <v>7.3</v>
      </c>
      <c r="JYE24">
        <v>7.42</v>
      </c>
      <c r="JYF24">
        <v>7.32</v>
      </c>
      <c r="JYG24">
        <v>7.38</v>
      </c>
      <c r="JYH24">
        <v>7.43</v>
      </c>
      <c r="JYJ24">
        <v>7.35</v>
      </c>
      <c r="JYK24">
        <v>7.36</v>
      </c>
      <c r="JYL24">
        <v>7.4</v>
      </c>
      <c r="JYN24">
        <v>7.42</v>
      </c>
      <c r="JYO24">
        <v>7.39</v>
      </c>
      <c r="JYP24">
        <v>7.35</v>
      </c>
      <c r="JYQ24">
        <v>7.33</v>
      </c>
      <c r="JYR24">
        <v>7.42</v>
      </c>
      <c r="JYS24">
        <v>7.32</v>
      </c>
      <c r="JYT24">
        <v>7.11</v>
      </c>
      <c r="JYU24">
        <v>7.37</v>
      </c>
      <c r="JYV24">
        <v>7.35</v>
      </c>
      <c r="JYW24">
        <v>7.29</v>
      </c>
      <c r="JYX24">
        <v>7.37</v>
      </c>
      <c r="JYY24">
        <v>7.37</v>
      </c>
      <c r="JYZ24">
        <v>7.34</v>
      </c>
      <c r="JZA24">
        <v>7.34</v>
      </c>
      <c r="JZB24">
        <v>7.39</v>
      </c>
      <c r="JZC24">
        <v>7.34</v>
      </c>
      <c r="JZD24">
        <v>7.32</v>
      </c>
      <c r="JZE24">
        <v>7.36</v>
      </c>
      <c r="JZF24">
        <v>7.35</v>
      </c>
      <c r="JZG24">
        <v>7.22</v>
      </c>
      <c r="JZJ24">
        <v>7.29</v>
      </c>
      <c r="JZK24">
        <v>7.3</v>
      </c>
      <c r="JZL24">
        <v>7.27</v>
      </c>
      <c r="JZN24">
        <v>7.36</v>
      </c>
      <c r="JZO24">
        <v>7.39</v>
      </c>
      <c r="JZP24">
        <v>7.18</v>
      </c>
      <c r="JZQ24">
        <v>7.21</v>
      </c>
      <c r="JZR24" s="2">
        <f>IF(JZT24=0,"",AVERAGE(JXK24:JXV24))</f>
        <v>0</v>
      </c>
      <c r="JZS24" s="2">
        <f>IF(JZT24=0,"",STDEV(JXK24:JXV24)/SQRT(JZT24))</f>
        <v>0</v>
      </c>
      <c r="JZT24" s="2">
        <f>COUNT(JXK24:JXV24)</f>
        <v>0</v>
      </c>
      <c r="JZU24" s="2">
        <f>IF(JZT24=0,"",MIN(JXK24:JXV24))</f>
        <v>0</v>
      </c>
      <c r="JZV24" s="2">
        <f>IF(JZT24=0,"",MAX(JXK24:JXV24))</f>
        <v>0</v>
      </c>
      <c r="JZW24" s="2">
        <f>IF(JZY24=0,"",AVERAGE(JXW24:JYH24))</f>
        <v>0</v>
      </c>
      <c r="JZX24" s="2">
        <f>IF(JZY24=0,"",STDEV(JXW24:JYH24)/SQRT(JZY24))</f>
        <v>0</v>
      </c>
      <c r="JZY24" s="2">
        <f>COUNT(JXW24:JYH24)</f>
        <v>0</v>
      </c>
      <c r="JZZ24" s="2">
        <f>IF(JZY24=0,"",MIN(JXW24:JYH24))</f>
        <v>0</v>
      </c>
      <c r="KAA24" s="2">
        <f>IF(JZY24=0,"",MAX(JXW24:JYH24))</f>
        <v>0</v>
      </c>
      <c r="KAB24" s="2">
        <f>IF(KAD24=0,"",AVERAGE(JYI24:JYT24))</f>
        <v>0</v>
      </c>
      <c r="KAC24" s="2">
        <f>IF(KAD24=0,"",STDEV(JYI24:JYT24)/SQRT(KAD24))</f>
        <v>0</v>
      </c>
      <c r="KAD24" s="2">
        <f>COUNT(JYI24:JYT24)</f>
        <v>0</v>
      </c>
      <c r="KAE24" s="2">
        <f>IF(KAD24=0,"",MIN(JYI24:JYT24))</f>
        <v>0</v>
      </c>
      <c r="KAF24" s="2">
        <f>IF(KAD24=0,"",MAX(JYI24:JYT24))</f>
        <v>0</v>
      </c>
      <c r="KAG24" s="2">
        <f>IF(KAI24=0,"",AVERAGE(JYU24:JZF24))</f>
        <v>0</v>
      </c>
      <c r="KAH24" s="2">
        <f>IF(KAI24=0,"",STDEV(JYU24:JZF24)/SQRT(KAI24))</f>
        <v>0</v>
      </c>
      <c r="KAI24" s="2">
        <f>COUNT(JYU24:JZF24)</f>
        <v>0</v>
      </c>
      <c r="KAJ24" s="2">
        <f>IF(KAI24=0,"",MIN(JYU24:JZF24))</f>
        <v>0</v>
      </c>
      <c r="KAK24" s="2">
        <f>IF(KAI24=0,"",MAX(JYU24:JZF24))</f>
        <v>0</v>
      </c>
      <c r="KAL24" s="2">
        <f>IF(KAN24=0,"",AVERAGE(JZG24:JZQ24))</f>
        <v>0</v>
      </c>
      <c r="KAM24" s="2">
        <f>IF(KAN24=0,"",STDEV(JZG24:JZQ24)/SQRT(KAN24))</f>
        <v>0</v>
      </c>
      <c r="KAN24" s="2">
        <f>COUNT(JZG24:JZQ24)</f>
        <v>0</v>
      </c>
      <c r="KAO24" s="2">
        <f>IF(KAN24=0,"",MIN(JZG24:JZQ24))</f>
        <v>0</v>
      </c>
      <c r="KAP24" s="2">
        <f>IF(KAN24=0,"",MAX(JZG24:JZQ24))</f>
        <v>0</v>
      </c>
      <c r="KAQ24">
        <v>41</v>
      </c>
      <c r="KAR24">
        <v>57</v>
      </c>
      <c r="KAT24">
        <v>47</v>
      </c>
      <c r="KAU24">
        <v>53</v>
      </c>
      <c r="KAV24">
        <v>41</v>
      </c>
      <c r="KAW24">
        <v>53</v>
      </c>
      <c r="KAX24">
        <v>47</v>
      </c>
      <c r="KAY24">
        <v>44</v>
      </c>
      <c r="KAZ24">
        <v>54</v>
      </c>
      <c r="KBA24">
        <v>53</v>
      </c>
      <c r="KBB24">
        <v>46</v>
      </c>
      <c r="KBC24">
        <v>50</v>
      </c>
      <c r="KBG24">
        <v>47</v>
      </c>
      <c r="KBH24">
        <v>42</v>
      </c>
      <c r="KBI24">
        <v>46</v>
      </c>
      <c r="KBJ24">
        <v>52</v>
      </c>
      <c r="KBK24">
        <v>43</v>
      </c>
      <c r="KBL24">
        <v>51</v>
      </c>
      <c r="KBM24">
        <v>54</v>
      </c>
      <c r="KBN24">
        <v>38</v>
      </c>
      <c r="KBP24">
        <v>50</v>
      </c>
      <c r="KBQ24">
        <v>46</v>
      </c>
      <c r="KBR24">
        <v>49</v>
      </c>
      <c r="KBT24">
        <v>45</v>
      </c>
      <c r="KBU24">
        <v>49</v>
      </c>
      <c r="KBV24">
        <v>46</v>
      </c>
      <c r="KBW24">
        <v>53</v>
      </c>
      <c r="KBX24">
        <v>42</v>
      </c>
      <c r="KBY24">
        <v>50</v>
      </c>
      <c r="KBZ24">
        <v>57</v>
      </c>
      <c r="KCA24">
        <v>49</v>
      </c>
      <c r="KCB24">
        <v>52</v>
      </c>
      <c r="KCC24">
        <v>47</v>
      </c>
      <c r="KCD24">
        <v>44</v>
      </c>
      <c r="KCE24">
        <v>49</v>
      </c>
      <c r="KCF24">
        <v>50</v>
      </c>
      <c r="KCG24">
        <v>50</v>
      </c>
      <c r="KCH24">
        <v>44</v>
      </c>
      <c r="KCI24">
        <v>52</v>
      </c>
      <c r="KCJ24">
        <v>54</v>
      </c>
      <c r="KCK24">
        <v>46</v>
      </c>
      <c r="KCL24">
        <v>53</v>
      </c>
      <c r="KCM24">
        <v>61</v>
      </c>
      <c r="KCP24">
        <v>47</v>
      </c>
      <c r="KCQ24">
        <v>47</v>
      </c>
      <c r="KCR24">
        <v>51</v>
      </c>
      <c r="KCT24">
        <v>50</v>
      </c>
      <c r="KCU24">
        <v>44</v>
      </c>
      <c r="KCV24">
        <v>61</v>
      </c>
      <c r="KCW24">
        <v>58</v>
      </c>
      <c r="KCX24" s="2">
        <f>IF(KCZ24=0,"",AVERAGE(KAQ24:KBB24))</f>
        <v>0</v>
      </c>
      <c r="KCY24" s="2">
        <f>IF(KCZ24=0,"",STDEV(KAQ24:KBB24)/SQRT(KCZ24))</f>
        <v>0</v>
      </c>
      <c r="KCZ24" s="2">
        <f>COUNT(KAQ24:KBB24)</f>
        <v>0</v>
      </c>
      <c r="KDA24" s="2">
        <f>IF(KCZ24=0,"",MIN(KAQ24:KBB24))</f>
        <v>0</v>
      </c>
      <c r="KDB24" s="2">
        <f>IF(KCZ24=0,"",MAX(KAQ24:KBB24))</f>
        <v>0</v>
      </c>
      <c r="KDC24" s="2">
        <f>IF(KDE24=0,"",AVERAGE(KBC24:KBN24))</f>
        <v>0</v>
      </c>
      <c r="KDD24" s="2">
        <f>IF(KDE24=0,"",STDEV(KBC24:KBN24)/SQRT(KDE24))</f>
        <v>0</v>
      </c>
      <c r="KDE24" s="2">
        <f>COUNT(KBC24:KBN24)</f>
        <v>0</v>
      </c>
      <c r="KDF24" s="2">
        <f>IF(KDE24=0,"",MIN(KBC24:KBN24))</f>
        <v>0</v>
      </c>
      <c r="KDG24" s="2">
        <f>IF(KDE24=0,"",MAX(KBC24:KBN24))</f>
        <v>0</v>
      </c>
      <c r="KDH24" s="2">
        <f>IF(KDJ24=0,"",AVERAGE(KBO24:KBZ24))</f>
        <v>0</v>
      </c>
      <c r="KDI24" s="2">
        <f>IF(KDJ24=0,"",STDEV(KBO24:KBZ24)/SQRT(KDJ24))</f>
        <v>0</v>
      </c>
      <c r="KDJ24" s="2">
        <f>COUNT(KBO24:KBZ24)</f>
        <v>0</v>
      </c>
      <c r="KDK24" s="2">
        <f>IF(KDJ24=0,"",MIN(KBO24:KBZ24))</f>
        <v>0</v>
      </c>
      <c r="KDL24" s="2">
        <f>IF(KDJ24=0,"",MAX(KBO24:KBZ24))</f>
        <v>0</v>
      </c>
      <c r="KDM24" s="2">
        <f>IF(KDO24=0,"",AVERAGE(KCA24:KCL24))</f>
        <v>0</v>
      </c>
      <c r="KDN24" s="2">
        <f>IF(KDO24=0,"",STDEV(KCA24:KCL24)/SQRT(KDO24))</f>
        <v>0</v>
      </c>
      <c r="KDO24" s="2">
        <f>COUNT(KCA24:KCL24)</f>
        <v>0</v>
      </c>
      <c r="KDP24" s="2">
        <f>IF(KDO24=0,"",MIN(KCA24:KCL24))</f>
        <v>0</v>
      </c>
      <c r="KDQ24" s="2">
        <f>IF(KDO24=0,"",MAX(KCA24:KCL24))</f>
        <v>0</v>
      </c>
      <c r="KDR24" s="2">
        <f>IF(KDT24=0,"",AVERAGE(KCM24:KCW24))</f>
        <v>0</v>
      </c>
      <c r="KDS24" s="2">
        <f>IF(KDT24=0,"",STDEV(KCM24:KCW24)/SQRT(KDT24))</f>
        <v>0</v>
      </c>
      <c r="KDT24" s="2">
        <f>COUNT(KCM24:KCW24)</f>
        <v>0</v>
      </c>
      <c r="KDU24" s="2">
        <f>IF(KDT24=0,"",MIN(KCM24:KCW24))</f>
        <v>0</v>
      </c>
      <c r="KDV24" s="2">
        <f>IF(KDT24=0,"",MAX(KCM24:KCW24))</f>
        <v>0</v>
      </c>
      <c r="KDW24">
        <v>43</v>
      </c>
      <c r="KDX24">
        <v>34</v>
      </c>
      <c r="KDZ24">
        <v>27</v>
      </c>
      <c r="KEA24">
        <v>38</v>
      </c>
      <c r="KEB24">
        <v>35</v>
      </c>
      <c r="KEC24">
        <v>33</v>
      </c>
      <c r="KED24">
        <v>32</v>
      </c>
      <c r="KEE24">
        <v>35</v>
      </c>
      <c r="KEF24">
        <v>32</v>
      </c>
      <c r="KEG24">
        <v>25</v>
      </c>
      <c r="KEH24">
        <v>33</v>
      </c>
      <c r="KEI24">
        <v>46</v>
      </c>
      <c r="KEM24">
        <v>31</v>
      </c>
      <c r="KEN24">
        <v>32</v>
      </c>
      <c r="KEO24">
        <v>35</v>
      </c>
      <c r="KEP24">
        <v>30</v>
      </c>
      <c r="KEQ24">
        <v>34</v>
      </c>
      <c r="KER24">
        <v>33</v>
      </c>
      <c r="KES24">
        <v>28</v>
      </c>
      <c r="KET24">
        <v>33</v>
      </c>
      <c r="KEV24">
        <v>37</v>
      </c>
      <c r="KEW24">
        <v>29</v>
      </c>
      <c r="KEX24">
        <v>34</v>
      </c>
      <c r="KEZ24">
        <v>45</v>
      </c>
      <c r="KFA24">
        <v>27</v>
      </c>
      <c r="KFB24">
        <v>34</v>
      </c>
      <c r="KFC24">
        <v>30</v>
      </c>
      <c r="KFD24">
        <v>34</v>
      </c>
      <c r="KFE24">
        <v>36</v>
      </c>
      <c r="KFF24">
        <v>26</v>
      </c>
      <c r="KFG24">
        <v>36</v>
      </c>
      <c r="KFH24">
        <v>37</v>
      </c>
      <c r="KFI24">
        <v>26</v>
      </c>
      <c r="KFJ24">
        <v>30</v>
      </c>
      <c r="KFK24">
        <v>33</v>
      </c>
      <c r="KFL24">
        <v>33</v>
      </c>
      <c r="KFM24">
        <v>32</v>
      </c>
      <c r="KFN24">
        <v>35</v>
      </c>
      <c r="KFO24">
        <v>34</v>
      </c>
      <c r="KFP24">
        <v>27</v>
      </c>
      <c r="KFQ24">
        <v>38</v>
      </c>
      <c r="KFR24">
        <v>39</v>
      </c>
      <c r="KFS24">
        <v>31</v>
      </c>
      <c r="KFV24">
        <v>35</v>
      </c>
      <c r="KFW24">
        <v>24</v>
      </c>
      <c r="KFX24">
        <v>30</v>
      </c>
      <c r="KFZ24">
        <v>36</v>
      </c>
      <c r="KGA24">
        <v>37</v>
      </c>
      <c r="KGB24">
        <v>33</v>
      </c>
      <c r="KGC24">
        <v>28</v>
      </c>
      <c r="KGD24" s="2">
        <f>IF(KGF24=0,"",AVERAGE(KDW24:KEH24))</f>
        <v>0</v>
      </c>
      <c r="KGE24" s="2">
        <f>IF(KGF24=0,"",STDEV(KDW24:KEH24)/SQRT(KGF24))</f>
        <v>0</v>
      </c>
      <c r="KGF24" s="2">
        <f>COUNT(KDW24:KEH24)</f>
        <v>0</v>
      </c>
      <c r="KGG24" s="2">
        <f>IF(KGF24=0,"",MIN(KDW24:KEH24))</f>
        <v>0</v>
      </c>
      <c r="KGH24" s="2">
        <f>IF(KGF24=0,"",MAX(KDW24:KEH24))</f>
        <v>0</v>
      </c>
      <c r="KGI24" s="2">
        <f>IF(KGK24=0,"",AVERAGE(KEI24:KET24))</f>
        <v>0</v>
      </c>
      <c r="KGJ24" s="2">
        <f>IF(KGK24=0,"",STDEV(KEI24:KET24)/SQRT(KGK24))</f>
        <v>0</v>
      </c>
      <c r="KGK24" s="2">
        <f>COUNT(KEI24:KET24)</f>
        <v>0</v>
      </c>
      <c r="KGL24" s="2">
        <f>IF(KGK24=0,"",MIN(KEI24:KET24))</f>
        <v>0</v>
      </c>
      <c r="KGM24" s="2">
        <f>IF(KGK24=0,"",MAX(KEI24:KET24))</f>
        <v>0</v>
      </c>
      <c r="KGN24" s="2">
        <f>IF(KGP24=0,"",AVERAGE(KEU24:KFF24))</f>
        <v>0</v>
      </c>
      <c r="KGO24" s="2">
        <f>IF(KGP24=0,"",STDEV(KEU24:KFF24)/SQRT(KGP24))</f>
        <v>0</v>
      </c>
      <c r="KGP24" s="2">
        <f>COUNT(KEU24:KFF24)</f>
        <v>0</v>
      </c>
      <c r="KGQ24" s="2">
        <f>IF(KGP24=0,"",MIN(KEU24:KFF24))</f>
        <v>0</v>
      </c>
      <c r="KGR24" s="2">
        <f>IF(KGP24=0,"",MAX(KEU24:KFF24))</f>
        <v>0</v>
      </c>
      <c r="KGS24" s="2">
        <f>IF(KGU24=0,"",AVERAGE(KFG24:KFR24))</f>
        <v>0</v>
      </c>
      <c r="KGT24" s="2">
        <f>IF(KGU24=0,"",STDEV(KFG24:KFR24)/SQRT(KGU24))</f>
        <v>0</v>
      </c>
      <c r="KGU24" s="2">
        <f>COUNT(KFG24:KFR24)</f>
        <v>0</v>
      </c>
      <c r="KGV24" s="2">
        <f>IF(KGU24=0,"",MIN(KFG24:KFR24))</f>
        <v>0</v>
      </c>
      <c r="KGW24" s="2">
        <f>IF(KGU24=0,"",MAX(KFG24:KFR24))</f>
        <v>0</v>
      </c>
      <c r="KGX24" s="2">
        <f>IF(KGZ24=0,"",AVERAGE(KFS24:KGC24))</f>
        <v>0</v>
      </c>
      <c r="KGY24" s="2">
        <f>IF(KGZ24=0,"",STDEV(KFS24:KGC24)/SQRT(KGZ24))</f>
        <v>0</v>
      </c>
      <c r="KGZ24" s="2">
        <f>COUNT(KFS24:KGC24)</f>
        <v>0</v>
      </c>
      <c r="KHA24" s="2">
        <f>IF(KGZ24=0,"",MIN(KFS24:KGC24))</f>
        <v>0</v>
      </c>
      <c r="KHB24" s="2">
        <f>IF(KGZ24=0,"",MAX(KFS24:KGC24))</f>
        <v>0</v>
      </c>
      <c r="KHC24">
        <v>0.7</v>
      </c>
      <c r="KHD24">
        <v>-0.5</v>
      </c>
      <c r="KHF24">
        <v>-0.5</v>
      </c>
      <c r="KHG24">
        <v>-1.2</v>
      </c>
      <c r="KHH24">
        <v>-6</v>
      </c>
      <c r="KHI24">
        <v>2.2</v>
      </c>
      <c r="KHJ24">
        <v>2.2</v>
      </c>
      <c r="KHK24">
        <v>0.3</v>
      </c>
      <c r="KHL24">
        <v>2.2</v>
      </c>
      <c r="KHM24">
        <v>3.5</v>
      </c>
      <c r="KHN24">
        <v>-0.4</v>
      </c>
      <c r="KHO24">
        <v>4.7</v>
      </c>
      <c r="KHS24">
        <v>2.7</v>
      </c>
      <c r="KHT24">
        <v>7</v>
      </c>
      <c r="KHU24">
        <v>2.7</v>
      </c>
      <c r="KHV24">
        <v>-1.8</v>
      </c>
      <c r="KHW24">
        <v>2.7</v>
      </c>
      <c r="KHX24">
        <v>-1.2</v>
      </c>
      <c r="KHY24">
        <v>4.5</v>
      </c>
      <c r="KHZ24">
        <v>0.5</v>
      </c>
      <c r="KIB24">
        <v>1.1</v>
      </c>
      <c r="KIC24">
        <v>-0.4</v>
      </c>
      <c r="KID24">
        <v>4</v>
      </c>
      <c r="KIF24">
        <v>4.1</v>
      </c>
      <c r="KIG24">
        <v>3.5</v>
      </c>
      <c r="KIH24">
        <v>-1.2</v>
      </c>
      <c r="KII24">
        <v>0.9</v>
      </c>
      <c r="KIJ24">
        <v>2</v>
      </c>
      <c r="KIK24">
        <v>-1.1</v>
      </c>
      <c r="KIL24">
        <v>-11.3</v>
      </c>
      <c r="KIM24">
        <v>2.2</v>
      </c>
      <c r="KIN24">
        <v>1.2</v>
      </c>
      <c r="KIO24">
        <v>-3.9</v>
      </c>
      <c r="KIP24">
        <v>-0.4</v>
      </c>
      <c r="KIQ24">
        <v>1.7</v>
      </c>
      <c r="KIR24">
        <v>0.3</v>
      </c>
      <c r="KIS24">
        <v>0.1</v>
      </c>
      <c r="KIT24">
        <v>1.1</v>
      </c>
      <c r="KIU24">
        <v>1.4</v>
      </c>
      <c r="KIV24">
        <v>0.6</v>
      </c>
      <c r="KIW24">
        <v>-0.2</v>
      </c>
      <c r="KIX24">
        <v>2.3</v>
      </c>
      <c r="KIY24">
        <v>-4</v>
      </c>
      <c r="KJB24">
        <v>-4.5</v>
      </c>
      <c r="KJC24">
        <v>-3.8</v>
      </c>
      <c r="KJD24">
        <v>-3.7</v>
      </c>
      <c r="KJF24">
        <v>1.8</v>
      </c>
      <c r="KJG24">
        <v>0.5</v>
      </c>
      <c r="KJH24">
        <v>-6</v>
      </c>
      <c r="KJI24">
        <v>-5.9</v>
      </c>
      <c r="KJJ24" s="2">
        <f>IF(KJL24=0,"",AVERAGE(KHC24:KHN24))</f>
        <v>0</v>
      </c>
      <c r="KJK24" s="2">
        <f>IF(KJL24=0,"",STDEV(KHC24:KHN24)/SQRT(KJL24))</f>
        <v>0</v>
      </c>
      <c r="KJL24" s="2">
        <f>COUNT(KHC24:KHN24)</f>
        <v>0</v>
      </c>
      <c r="KJM24" s="2">
        <f>IF(KJL24=0,"",MIN(KHC24:KHN24))</f>
        <v>0</v>
      </c>
      <c r="KJN24" s="2">
        <f>IF(KJL24=0,"",MAX(KHC24:KHN24))</f>
        <v>0</v>
      </c>
      <c r="KJO24" s="2">
        <f>IF(KJQ24=0,"",AVERAGE(KHO24:KHZ24))</f>
        <v>0</v>
      </c>
      <c r="KJP24" s="2">
        <f>IF(KJQ24=0,"",STDEV(KHO24:KHZ24)/SQRT(KJQ24))</f>
        <v>0</v>
      </c>
      <c r="KJQ24" s="2">
        <f>COUNT(KHO24:KHZ24)</f>
        <v>0</v>
      </c>
      <c r="KJR24" s="2">
        <f>IF(KJQ24=0,"",MIN(KHO24:KHZ24))</f>
        <v>0</v>
      </c>
      <c r="KJS24" s="2">
        <f>IF(KJQ24=0,"",MAX(KHO24:KHZ24))</f>
        <v>0</v>
      </c>
      <c r="KJT24" s="2">
        <f>IF(KJV24=0,"",AVERAGE(KIA24:KIL24))</f>
        <v>0</v>
      </c>
      <c r="KJU24" s="2">
        <f>IF(KJV24=0,"",STDEV(KIA24:KIL24)/SQRT(KJV24))</f>
        <v>0</v>
      </c>
      <c r="KJV24" s="2">
        <f>COUNT(KIA24:KIL24)</f>
        <v>0</v>
      </c>
      <c r="KJW24" s="2">
        <f>IF(KJV24=0,"",MIN(KIA24:KIL24))</f>
        <v>0</v>
      </c>
      <c r="KJX24" s="2">
        <f>IF(KJV24=0,"",MAX(KIA24:KIL24))</f>
        <v>0</v>
      </c>
      <c r="KJY24" s="2">
        <f>IF(KKA24=0,"",AVERAGE(KIM24:KIX24))</f>
        <v>0</v>
      </c>
      <c r="KJZ24" s="2">
        <f>IF(KKA24=0,"",STDEV(KIM24:KIX24)/SQRT(KKA24))</f>
        <v>0</v>
      </c>
      <c r="KKA24" s="2">
        <f>COUNT(KIM24:KIX24)</f>
        <v>0</v>
      </c>
      <c r="KKB24" s="2">
        <f>IF(KKA24=0,"",MIN(KIM24:KIX24))</f>
        <v>0</v>
      </c>
      <c r="KKC24" s="2">
        <f>IF(KKA24=0,"",MAX(KIM24:KIX24))</f>
        <v>0</v>
      </c>
      <c r="KKD24" s="2">
        <f>IF(KKF24=0,"",AVERAGE(KIY24:KJI24))</f>
        <v>0</v>
      </c>
      <c r="KKE24" s="2">
        <f>IF(KKF24=0,"",STDEV(KIY24:KJI24)/SQRT(KKF24))</f>
        <v>0</v>
      </c>
      <c r="KKF24" s="2">
        <f>COUNT(KIY24:KJI24)</f>
        <v>0</v>
      </c>
      <c r="KKG24" s="2">
        <f>IF(KKF24=0,"",MIN(KIY24:KJI24))</f>
        <v>0</v>
      </c>
      <c r="KKH24" s="2">
        <f>IF(KKF24=0,"",MAX(KIY24:KJI24))</f>
        <v>0</v>
      </c>
      <c r="KKI24">
        <v>26.6</v>
      </c>
      <c r="KKJ24">
        <v>28.6</v>
      </c>
      <c r="KKL24">
        <v>26.7</v>
      </c>
      <c r="KKM24">
        <v>27.3</v>
      </c>
      <c r="KKN24">
        <v>21.3</v>
      </c>
      <c r="KKO24">
        <v>30.3</v>
      </c>
      <c r="KKP24">
        <v>29.2</v>
      </c>
      <c r="KKQ24">
        <v>26.8</v>
      </c>
      <c r="KKR24">
        <v>30.5</v>
      </c>
      <c r="KKS24">
        <v>31.3</v>
      </c>
      <c r="KKT24">
        <v>26.8</v>
      </c>
      <c r="KKU24">
        <v>31.9</v>
      </c>
      <c r="KKY24">
        <v>29.6</v>
      </c>
      <c r="KKZ24">
        <v>32.4</v>
      </c>
      <c r="KLA24">
        <v>29.3</v>
      </c>
      <c r="KLB24">
        <v>26.5</v>
      </c>
      <c r="KLC24">
        <v>28.8</v>
      </c>
      <c r="KLD24">
        <v>27.1</v>
      </c>
      <c r="KLE24">
        <v>32.4</v>
      </c>
      <c r="KLF24">
        <v>25.8</v>
      </c>
      <c r="KLH24">
        <v>28.8</v>
      </c>
      <c r="KLI24">
        <v>26.8</v>
      </c>
      <c r="KLJ24">
        <v>31</v>
      </c>
      <c r="KLL24">
        <v>30.5</v>
      </c>
      <c r="KLM24">
        <v>30.5</v>
      </c>
      <c r="KLN24">
        <v>26</v>
      </c>
      <c r="KLO24">
        <v>29.1</v>
      </c>
      <c r="KLP24">
        <v>28</v>
      </c>
      <c r="KLQ24">
        <v>26.9</v>
      </c>
      <c r="KLR24">
        <v>19.7</v>
      </c>
      <c r="KLS24">
        <v>29.7</v>
      </c>
      <c r="KLT24">
        <v>29.2</v>
      </c>
      <c r="KLU24">
        <v>24</v>
      </c>
      <c r="KLV24">
        <v>26.3</v>
      </c>
      <c r="KLW24">
        <v>29.1</v>
      </c>
      <c r="KLX24">
        <v>28.1</v>
      </c>
      <c r="KLY24">
        <v>27.8</v>
      </c>
      <c r="KLZ24">
        <v>27.5</v>
      </c>
      <c r="KMA24">
        <v>29.3</v>
      </c>
      <c r="KMB24">
        <v>28.8</v>
      </c>
      <c r="KMC24">
        <v>27</v>
      </c>
      <c r="KMD24">
        <v>30.5</v>
      </c>
      <c r="KME24">
        <v>26</v>
      </c>
      <c r="KMH24">
        <v>23.4</v>
      </c>
      <c r="KMI24">
        <v>24.1</v>
      </c>
      <c r="KMJ24">
        <v>24.6</v>
      </c>
      <c r="KML24">
        <v>29.4</v>
      </c>
      <c r="KMM24">
        <v>27</v>
      </c>
      <c r="KMN24">
        <v>24.4</v>
      </c>
      <c r="KMO24">
        <v>24.3</v>
      </c>
      <c r="KMP24" s="2">
        <f>IF(KMR24=0,"",AVERAGE(KKI24:KKT24))</f>
        <v>0</v>
      </c>
      <c r="KMQ24" s="2">
        <f>IF(KMR24=0,"",STDEV(KKI24:KKT24)/SQRT(KMR24))</f>
        <v>0</v>
      </c>
      <c r="KMR24" s="2">
        <f>COUNT(KKI24:KKT24)</f>
        <v>0</v>
      </c>
      <c r="KMS24" s="2">
        <f>IF(KMR24=0,"",MIN(KKI24:KKT24))</f>
        <v>0</v>
      </c>
      <c r="KMT24" s="2">
        <f>IF(KMR24=0,"",MAX(KKI24:KKT24))</f>
        <v>0</v>
      </c>
      <c r="KMU24" s="2">
        <f>IF(KMW24=0,"",AVERAGE(KKU24:KLF24))</f>
        <v>0</v>
      </c>
      <c r="KMV24" s="2">
        <f>IF(KMW24=0,"",STDEV(KKU24:KLF24)/SQRT(KMW24))</f>
        <v>0</v>
      </c>
      <c r="KMW24" s="2">
        <f>COUNT(KKU24:KLF24)</f>
        <v>0</v>
      </c>
      <c r="KMX24" s="2">
        <f>IF(KMW24=0,"",MIN(KKU24:KLF24))</f>
        <v>0</v>
      </c>
      <c r="KMY24" s="2">
        <f>IF(KMW24=0,"",MAX(KKU24:KLF24))</f>
        <v>0</v>
      </c>
      <c r="KMZ24" s="2">
        <f>IF(KNB24=0,"",AVERAGE(KLG24:KLR24))</f>
        <v>0</v>
      </c>
      <c r="KNA24" s="2">
        <f>IF(KNB24=0,"",STDEV(KLG24:KLR24)/SQRT(KNB24))</f>
        <v>0</v>
      </c>
      <c r="KNB24" s="2">
        <f>COUNT(KLG24:KLR24)</f>
        <v>0</v>
      </c>
      <c r="KNC24" s="2">
        <f>IF(KNB24=0,"",MIN(KLG24:KLR24))</f>
        <v>0</v>
      </c>
      <c r="KND24" s="2">
        <f>IF(KNB24=0,"",MAX(KLG24:KLR24))</f>
        <v>0</v>
      </c>
      <c r="KNE24" s="2">
        <f>IF(KNG24=0,"",AVERAGE(KLS24:KMD24))</f>
        <v>0</v>
      </c>
      <c r="KNF24" s="2">
        <f>IF(KNG24=0,"",STDEV(KLS24:KMD24)/SQRT(KNG24))</f>
        <v>0</v>
      </c>
      <c r="KNG24" s="2">
        <f>COUNT(KLS24:KMD24)</f>
        <v>0</v>
      </c>
      <c r="KNH24" s="2">
        <f>IF(KNG24=0,"",MIN(KLS24:KMD24))</f>
        <v>0</v>
      </c>
      <c r="KNI24" s="2">
        <f>IF(KNG24=0,"",MAX(KLS24:KMD24))</f>
        <v>0</v>
      </c>
      <c r="KNJ24" s="2">
        <f>IF(KNL24=0,"",AVERAGE(KME24:KMO24))</f>
        <v>0</v>
      </c>
      <c r="KNK24" s="2">
        <f>IF(KNL24=0,"",STDEV(KME24:KMO24)/SQRT(KNL24))</f>
        <v>0</v>
      </c>
      <c r="KNL24" s="2">
        <f>COUNT(KME24:KMO24)</f>
        <v>0</v>
      </c>
      <c r="KNM24" s="2">
        <f>IF(KNL24=0,"",MIN(KME24:KMO24))</f>
        <v>0</v>
      </c>
      <c r="KNN24" s="2">
        <f>IF(KNL24=0,"",MAX(KME24:KMO24))</f>
        <v>0</v>
      </c>
      <c r="KNO24">
        <v>25.3</v>
      </c>
      <c r="KNP24">
        <v>26.8</v>
      </c>
      <c r="KNR24">
        <v>25.3</v>
      </c>
      <c r="KNS24">
        <v>25.6</v>
      </c>
      <c r="KNT24">
        <v>20</v>
      </c>
      <c r="KNU24">
        <v>28.7</v>
      </c>
      <c r="KNV24">
        <v>27.8</v>
      </c>
      <c r="KNW24">
        <v>25.5</v>
      </c>
      <c r="KNX24">
        <v>28.8</v>
      </c>
      <c r="KNY24">
        <v>29.7</v>
      </c>
      <c r="KNZ24">
        <v>25.3</v>
      </c>
      <c r="KOA24">
        <v>30.3</v>
      </c>
      <c r="KOE24">
        <v>28.1</v>
      </c>
      <c r="KOF24">
        <v>31.1</v>
      </c>
      <c r="KOG24">
        <v>27.9</v>
      </c>
      <c r="KOH24">
        <v>24.9</v>
      </c>
      <c r="KOI24">
        <v>27.5</v>
      </c>
      <c r="KOJ24">
        <v>25.5</v>
      </c>
      <c r="KOK24">
        <v>30.7</v>
      </c>
      <c r="KOL24">
        <v>24.6</v>
      </c>
      <c r="KON24">
        <v>27.3</v>
      </c>
      <c r="KOO24">
        <v>25.4</v>
      </c>
      <c r="KOP24">
        <v>29.4</v>
      </c>
      <c r="KOR24">
        <v>29.1</v>
      </c>
      <c r="KOS24">
        <v>29</v>
      </c>
      <c r="KOT24">
        <v>24.6</v>
      </c>
      <c r="KOU24">
        <v>27.4</v>
      </c>
      <c r="KOV24">
        <v>26.7</v>
      </c>
      <c r="KOW24">
        <v>25.4</v>
      </c>
      <c r="KOX24">
        <v>17.9</v>
      </c>
      <c r="KOY24">
        <v>28.2</v>
      </c>
      <c r="KOZ24">
        <v>27.7</v>
      </c>
      <c r="KPA24">
        <v>22.6</v>
      </c>
      <c r="KPB24">
        <v>25</v>
      </c>
      <c r="KPC24">
        <v>27.6</v>
      </c>
      <c r="KPD24">
        <v>26.6</v>
      </c>
      <c r="KPE24">
        <v>26.3</v>
      </c>
      <c r="KPF24">
        <v>26.2</v>
      </c>
      <c r="KPG24">
        <v>27.7</v>
      </c>
      <c r="KPH24">
        <v>27.2</v>
      </c>
      <c r="KPI24">
        <v>25.5</v>
      </c>
      <c r="KPJ24">
        <v>28.9</v>
      </c>
      <c r="KPK24">
        <v>24.2</v>
      </c>
      <c r="KPN24">
        <v>21.9</v>
      </c>
      <c r="KPO24">
        <v>22.6</v>
      </c>
      <c r="KPP24">
        <v>23.1</v>
      </c>
      <c r="KPR24">
        <v>27.9</v>
      </c>
      <c r="KPS24">
        <v>25.7</v>
      </c>
      <c r="KPT24">
        <v>22.5</v>
      </c>
      <c r="KPU24">
        <v>22.5</v>
      </c>
      <c r="KPV24" s="2">
        <f>IF(KPX24=0,"",AVERAGE(KNO24:KNZ24))</f>
        <v>0</v>
      </c>
      <c r="KPW24" s="2">
        <f>IF(KPX24=0,"",STDEV(KNO24:KNZ24)/SQRT(KPX24))</f>
        <v>0</v>
      </c>
      <c r="KPX24" s="2">
        <f>COUNT(KNO24:KNZ24)</f>
        <v>0</v>
      </c>
      <c r="KPY24" s="2">
        <f>IF(KPX24=0,"",MIN(KNO24:KNZ24))</f>
        <v>0</v>
      </c>
      <c r="KPZ24" s="2">
        <f>IF(KPX24=0,"",MAX(KNO24:KNZ24))</f>
        <v>0</v>
      </c>
      <c r="KQA24" s="2">
        <f>IF(KQC24=0,"",AVERAGE(KOA24:KOL24))</f>
        <v>0</v>
      </c>
      <c r="KQB24" s="2">
        <f>IF(KQC24=0,"",STDEV(KOA24:KOL24)/SQRT(KQC24))</f>
        <v>0</v>
      </c>
      <c r="KQC24" s="2">
        <f>COUNT(KOA24:KOL24)</f>
        <v>0</v>
      </c>
      <c r="KQD24" s="2">
        <f>IF(KQC24=0,"",MIN(KOA24:KOL24))</f>
        <v>0</v>
      </c>
      <c r="KQE24" s="2">
        <f>IF(KQC24=0,"",MAX(KOA24:KOL24))</f>
        <v>0</v>
      </c>
      <c r="KQF24" s="2">
        <f>IF(KQH24=0,"",AVERAGE(KOM24:KOX24))</f>
        <v>0</v>
      </c>
      <c r="KQG24" s="2">
        <f>IF(KQH24=0,"",STDEV(KOM24:KOX24)/SQRT(KQH24))</f>
        <v>0</v>
      </c>
      <c r="KQH24" s="2">
        <f>COUNT(KOM24:KOX24)</f>
        <v>0</v>
      </c>
      <c r="KQI24" s="2">
        <f>IF(KQH24=0,"",MIN(KOM24:KOX24))</f>
        <v>0</v>
      </c>
      <c r="KQJ24" s="2">
        <f>IF(KQH24=0,"",MAX(KOM24:KOX24))</f>
        <v>0</v>
      </c>
      <c r="KQK24" s="2">
        <f>IF(KQM24=0,"",AVERAGE(KOY24:KPJ24))</f>
        <v>0</v>
      </c>
      <c r="KQL24" s="2">
        <f>IF(KQM24=0,"",STDEV(KOY24:KPJ24)/SQRT(KQM24))</f>
        <v>0</v>
      </c>
      <c r="KQM24" s="2">
        <f>COUNT(KOY24:KPJ24)</f>
        <v>0</v>
      </c>
      <c r="KQN24" s="2">
        <f>IF(KQM24=0,"",MIN(KOY24:KPJ24))</f>
        <v>0</v>
      </c>
      <c r="KQO24" s="2">
        <f>IF(KQM24=0,"",MAX(KOY24:KPJ24))</f>
        <v>0</v>
      </c>
      <c r="KQP24" s="2">
        <f>IF(KQR24=0,"",AVERAGE(KPK24:KPU24))</f>
        <v>0</v>
      </c>
      <c r="KQQ24" s="2">
        <f>IF(KQR24=0,"",STDEV(KPK24:KPU24)/SQRT(KQR24))</f>
        <v>0</v>
      </c>
      <c r="KQR24" s="2">
        <f>COUNT(KPK24:KPU24)</f>
        <v>0</v>
      </c>
      <c r="KQS24" s="2">
        <f>IF(KQR24=0,"",MIN(KPK24:KPU24))</f>
        <v>0</v>
      </c>
      <c r="KQT24" s="2">
        <f>IF(KQR24=0,"",MAX(KPK24:KPU24))</f>
        <v>0</v>
      </c>
      <c r="KQU24">
        <v>24.8</v>
      </c>
      <c r="KQV24">
        <v>23.5</v>
      </c>
      <c r="KQX24">
        <v>23.7</v>
      </c>
      <c r="KQY24">
        <v>23.1</v>
      </c>
      <c r="KQZ24">
        <v>19.5</v>
      </c>
      <c r="KRA24">
        <v>25.9</v>
      </c>
      <c r="KRB24">
        <v>26</v>
      </c>
      <c r="KRC24">
        <v>24.5</v>
      </c>
      <c r="KRD24">
        <v>25.8</v>
      </c>
      <c r="KRE24">
        <v>27</v>
      </c>
      <c r="KRF24">
        <v>23.8</v>
      </c>
      <c r="KRG24">
        <v>28</v>
      </c>
      <c r="KRK24">
        <v>26.5</v>
      </c>
      <c r="KRL24">
        <v>30.2</v>
      </c>
      <c r="KRM24">
        <v>26.4</v>
      </c>
      <c r="KRN24">
        <v>22.7</v>
      </c>
      <c r="KRO24">
        <v>26.5</v>
      </c>
      <c r="KRP24">
        <v>23.1</v>
      </c>
      <c r="KRQ24">
        <v>27.8</v>
      </c>
      <c r="KRR24">
        <v>24.7</v>
      </c>
      <c r="KRT24">
        <v>25</v>
      </c>
      <c r="KRU24">
        <v>23.8</v>
      </c>
      <c r="KRV24">
        <v>27.5</v>
      </c>
      <c r="KRX24">
        <v>27.6</v>
      </c>
      <c r="KRY24">
        <v>27.1</v>
      </c>
      <c r="KRZ24">
        <v>23.2</v>
      </c>
      <c r="KSA24">
        <v>24.8</v>
      </c>
      <c r="KSB24">
        <v>25.9</v>
      </c>
      <c r="KSC24">
        <v>23.2</v>
      </c>
      <c r="KSD24">
        <v>15.4</v>
      </c>
      <c r="KSE24">
        <v>25.9</v>
      </c>
      <c r="KSF24">
        <v>25.1</v>
      </c>
      <c r="KSG24">
        <v>21</v>
      </c>
      <c r="KSH24">
        <v>23.9</v>
      </c>
      <c r="KSI24">
        <v>25.5</v>
      </c>
      <c r="KSJ24">
        <v>24.3</v>
      </c>
      <c r="KSK24">
        <v>24.2</v>
      </c>
      <c r="KSL24">
        <v>25.1</v>
      </c>
      <c r="KSM24">
        <v>25.3</v>
      </c>
      <c r="KSN24">
        <v>24.6</v>
      </c>
      <c r="KSO24">
        <v>24</v>
      </c>
      <c r="KSP24">
        <v>25.9</v>
      </c>
      <c r="KSQ24">
        <v>20.7</v>
      </c>
      <c r="KST24">
        <v>20.5</v>
      </c>
      <c r="KSU24">
        <v>21.1</v>
      </c>
      <c r="KSV24">
        <v>21.1</v>
      </c>
      <c r="KSX24">
        <v>25.6</v>
      </c>
      <c r="KSY24">
        <v>24.6</v>
      </c>
      <c r="KSZ24">
        <v>19.2</v>
      </c>
      <c r="KTA24">
        <v>19.3</v>
      </c>
      <c r="KTB24" s="2">
        <f>IF(KTD24=0,"",AVERAGE(KQU24:KRF24))</f>
        <v>0</v>
      </c>
      <c r="KTC24" s="2">
        <f>IF(KTD24=0,"",STDEV(KQU24:KRF24)/SQRT(KTD24))</f>
        <v>0</v>
      </c>
      <c r="KTD24" s="2">
        <f>COUNT(KQU24:KRF24)</f>
        <v>0</v>
      </c>
      <c r="KTE24" s="2">
        <f>IF(KTD24=0,"",MIN(KQU24:KRF24))</f>
        <v>0</v>
      </c>
      <c r="KTF24" s="2">
        <f>IF(KTD24=0,"",MAX(KQU24:KRF24))</f>
        <v>0</v>
      </c>
      <c r="KTG24" s="2">
        <f>IF(KTI24=0,"",AVERAGE(KRG24:KRR24))</f>
        <v>0</v>
      </c>
      <c r="KTH24" s="2">
        <f>IF(KTI24=0,"",STDEV(KRG24:KRR24)/SQRT(KTI24))</f>
        <v>0</v>
      </c>
      <c r="KTI24" s="2">
        <f>COUNT(KRG24:KRR24)</f>
        <v>0</v>
      </c>
      <c r="KTJ24" s="2">
        <f>IF(KTI24=0,"",MIN(KRG24:KRR24))</f>
        <v>0</v>
      </c>
      <c r="KTK24" s="2">
        <f>IF(KTI24=0,"",MAX(KRG24:KRR24))</f>
        <v>0</v>
      </c>
      <c r="KTL24" s="2">
        <f>IF(KTN24=0,"",AVERAGE(KRS24:KSD24))</f>
        <v>0</v>
      </c>
      <c r="KTM24" s="2">
        <f>IF(KTN24=0,"",STDEV(KRS24:KSD24)/SQRT(KTN24))</f>
        <v>0</v>
      </c>
      <c r="KTN24" s="2">
        <f>COUNT(KRS24:KSD24)</f>
        <v>0</v>
      </c>
      <c r="KTO24" s="2">
        <f>IF(KTN24=0,"",MIN(KRS24:KSD24))</f>
        <v>0</v>
      </c>
      <c r="KTP24" s="2">
        <f>IF(KTN24=0,"",MAX(KRS24:KSD24))</f>
        <v>0</v>
      </c>
      <c r="KTQ24" s="2">
        <f>IF(KTS24=0,"",AVERAGE(KSE24:KSP24))</f>
        <v>0</v>
      </c>
      <c r="KTR24" s="2">
        <f>IF(KTS24=0,"",STDEV(KSE24:KSP24)/SQRT(KTS24))</f>
        <v>0</v>
      </c>
      <c r="KTS24" s="2">
        <f>COUNT(KSE24:KSP24)</f>
        <v>0</v>
      </c>
      <c r="KTT24" s="2">
        <f>IF(KTS24=0,"",MIN(KSE24:KSP24))</f>
        <v>0</v>
      </c>
      <c r="KTU24" s="2">
        <f>IF(KTS24=0,"",MAX(KSE24:KSP24))</f>
        <v>0</v>
      </c>
      <c r="KTV24" s="2">
        <f>IF(KTX24=0,"",AVERAGE(KSQ24:KTA24))</f>
        <v>0</v>
      </c>
      <c r="KTW24" s="2">
        <f>IF(KTX24=0,"",STDEV(KSQ24:KTA24)/SQRT(KTX24))</f>
        <v>0</v>
      </c>
      <c r="KTX24" s="2">
        <f>COUNT(KSQ24:KTA24)</f>
        <v>0</v>
      </c>
      <c r="KTY24" s="2">
        <f>IF(KTX24=0,"",MIN(KSQ24:KTA24))</f>
        <v>0</v>
      </c>
      <c r="KTZ24" s="2">
        <f>IF(KTX24=0,"",MAX(KSQ24:KTA24))</f>
        <v>0</v>
      </c>
      <c r="KUB24">
        <v>11.2</v>
      </c>
      <c r="KUD24">
        <v>8.9</v>
      </c>
      <c r="KUE24">
        <v>10.2</v>
      </c>
      <c r="KUF24">
        <v>9.699999999999999</v>
      </c>
      <c r="KUG24">
        <v>11.8</v>
      </c>
      <c r="KUH24">
        <v>11.5</v>
      </c>
      <c r="KUI24">
        <v>9.300000000000001</v>
      </c>
      <c r="KUJ24">
        <v>12.5</v>
      </c>
      <c r="KUK24">
        <v>10.4</v>
      </c>
      <c r="KUL24">
        <v>10.6</v>
      </c>
      <c r="KUM24">
        <v>12.3</v>
      </c>
      <c r="KUQ24">
        <v>11.2</v>
      </c>
      <c r="KUR24">
        <v>8.4</v>
      </c>
      <c r="KUS24">
        <v>10.1</v>
      </c>
      <c r="KUT24">
        <v>10.2</v>
      </c>
      <c r="KUU24">
        <v>10.3</v>
      </c>
      <c r="KUV24">
        <v>13.7</v>
      </c>
      <c r="KUW24">
        <v>11.9</v>
      </c>
      <c r="KUX24">
        <v>12.4</v>
      </c>
      <c r="KUZ24">
        <v>12</v>
      </c>
      <c r="KVA24">
        <v>12.5</v>
      </c>
      <c r="KVB24">
        <v>9.300000000000001</v>
      </c>
      <c r="KVD24">
        <v>12.7</v>
      </c>
      <c r="KVE24">
        <v>9.300000000000001</v>
      </c>
      <c r="KVF24">
        <v>10.1</v>
      </c>
      <c r="KVG24">
        <v>10.8</v>
      </c>
      <c r="KVH24">
        <v>12.6</v>
      </c>
      <c r="KVI24">
        <v>12.1</v>
      </c>
      <c r="KVJ24">
        <v>9.5</v>
      </c>
      <c r="KVL24">
        <v>12.4</v>
      </c>
      <c r="KVM24">
        <v>10.2</v>
      </c>
      <c r="KVN24">
        <v>12.8</v>
      </c>
      <c r="KVO24">
        <v>10.7</v>
      </c>
      <c r="KVP24">
        <v>10.9</v>
      </c>
      <c r="KVQ24">
        <v>9.699999999999999</v>
      </c>
      <c r="KVR24">
        <v>9.5</v>
      </c>
      <c r="KVS24">
        <v>10.5</v>
      </c>
      <c r="KVT24">
        <v>9.199999999999999</v>
      </c>
      <c r="KVU24">
        <v>10.8</v>
      </c>
      <c r="KVV24">
        <v>12.4</v>
      </c>
      <c r="KVW24">
        <v>10.3</v>
      </c>
      <c r="KVZ24">
        <v>8.9</v>
      </c>
      <c r="KWA24">
        <v>9.800000000000001</v>
      </c>
      <c r="KWB24">
        <v>7.8</v>
      </c>
      <c r="KWD24">
        <v>11.6</v>
      </c>
      <c r="KWE24">
        <v>11.2</v>
      </c>
      <c r="KWF24">
        <v>9.5</v>
      </c>
      <c r="KWG24">
        <v>12.5</v>
      </c>
      <c r="KWH24" s="2">
        <f>IF(KWJ24=0,"",AVERAGE(KUA24:KUL24))</f>
        <v>0</v>
      </c>
      <c r="KWI24" s="2">
        <f>IF(KWJ24=0,"",STDEV(KUA24:KUL24)/SQRT(KWJ24))</f>
        <v>0</v>
      </c>
      <c r="KWJ24" s="2">
        <f>COUNT(KUA24:KUL24)</f>
        <v>0</v>
      </c>
      <c r="KWK24" s="2">
        <f>IF(KWJ24=0,"",MIN(KUA24:KUL24))</f>
        <v>0</v>
      </c>
      <c r="KWL24" s="2">
        <f>IF(KWJ24=0,"",MAX(KUA24:KUL24))</f>
        <v>0</v>
      </c>
      <c r="KWM24" s="2">
        <f>IF(KWO24=0,"",AVERAGE(KUM24:KUX24))</f>
        <v>0</v>
      </c>
      <c r="KWN24" s="2">
        <f>IF(KWO24=0,"",STDEV(KUM24:KUX24)/SQRT(KWO24))</f>
        <v>0</v>
      </c>
      <c r="KWO24" s="2">
        <f>COUNT(KUM24:KUX24)</f>
        <v>0</v>
      </c>
      <c r="KWP24" s="2">
        <f>IF(KWO24=0,"",MIN(KUM24:KUX24))</f>
        <v>0</v>
      </c>
      <c r="KWQ24" s="2">
        <f>IF(KWO24=0,"",MAX(KUM24:KUX24))</f>
        <v>0</v>
      </c>
      <c r="KWR24" s="2">
        <f>IF(KWT24=0,"",AVERAGE(KUY24:KVJ24))</f>
        <v>0</v>
      </c>
      <c r="KWS24" s="2">
        <f>IF(KWT24=0,"",STDEV(KUY24:KVJ24)/SQRT(KWT24))</f>
        <v>0</v>
      </c>
      <c r="KWT24" s="2">
        <f>COUNT(KUY24:KVJ24)</f>
        <v>0</v>
      </c>
      <c r="KWU24" s="2">
        <f>IF(KWT24=0,"",MIN(KUY24:KVJ24))</f>
        <v>0</v>
      </c>
      <c r="KWV24" s="2">
        <f>IF(KWT24=0,"",MAX(KUY24:KVJ24))</f>
        <v>0</v>
      </c>
      <c r="KWW24" s="2">
        <f>IF(KWY24=0,"",AVERAGE(KVK24:KVV24))</f>
        <v>0</v>
      </c>
      <c r="KWX24" s="2">
        <f>IF(KWY24=0,"",STDEV(KVK24:KVV24)/SQRT(KWY24))</f>
        <v>0</v>
      </c>
      <c r="KWY24" s="2">
        <f>COUNT(KVK24:KVV24)</f>
        <v>0</v>
      </c>
      <c r="KWZ24" s="2">
        <f>IF(KWY24=0,"",MIN(KVK24:KVV24))</f>
        <v>0</v>
      </c>
      <c r="KXA24" s="2">
        <f>IF(KWY24=0,"",MAX(KVK24:KVV24))</f>
        <v>0</v>
      </c>
      <c r="KXB24" s="2">
        <f>IF(KXD24=0,"",AVERAGE(KVW24:KWG24))</f>
        <v>0</v>
      </c>
      <c r="KXC24" s="2">
        <f>IF(KXD24=0,"",STDEV(KVW24:KWG24)/SQRT(KXD24))</f>
        <v>0</v>
      </c>
      <c r="KXD24" s="2">
        <f>COUNT(KVW24:KWG24)</f>
        <v>0</v>
      </c>
      <c r="KXE24" s="2">
        <f>IF(KXD24=0,"",MIN(KVW24:KWG24))</f>
        <v>0</v>
      </c>
      <c r="KXF24" s="2">
        <f>IF(KXD24=0,"",MAX(KVW24:KWG24))</f>
        <v>0</v>
      </c>
      <c r="KXG24">
        <v>68</v>
      </c>
      <c r="KXS24">
        <v>76</v>
      </c>
      <c r="KYJ24">
        <v>76</v>
      </c>
      <c r="KZB24">
        <v>65</v>
      </c>
      <c r="KZN24" s="2">
        <f>IF(KZP24=0,"",AVERAGE(KXG24:KXR24))</f>
        <v>0</v>
      </c>
      <c r="KZO24" s="2">
        <f>IF(KZP24=0,"",STDEV(KXG24:KXR24)/SQRT(KZP24))</f>
        <v>0</v>
      </c>
      <c r="KZP24" s="2">
        <f>COUNT(KXG24:KXR24)</f>
        <v>0</v>
      </c>
      <c r="KZQ24" s="2">
        <f>IF(KZP24=0,"",MIN(KXG24:KXR24))</f>
        <v>0</v>
      </c>
      <c r="KZR24" s="2">
        <f>IF(KZP24=0,"",MAX(KXG24:KXR24))</f>
        <v>0</v>
      </c>
      <c r="KZS24" s="2">
        <f>IF(KZU24=0,"",AVERAGE(KXS24:KYD24))</f>
        <v>0</v>
      </c>
      <c r="KZT24" s="2">
        <f>IF(KZU24=0,"",STDEV(KXS24:KYD24)/SQRT(KZU24))</f>
        <v>0</v>
      </c>
      <c r="KZU24" s="2">
        <f>COUNT(KXS24:KYD24)</f>
        <v>0</v>
      </c>
      <c r="KZV24" s="2">
        <f>IF(KZU24=0,"",MIN(KXS24:KYD24))</f>
        <v>0</v>
      </c>
      <c r="KZW24" s="2">
        <f>IF(KZU24=0,"",MAX(KXS24:KYD24))</f>
        <v>0</v>
      </c>
      <c r="KZX24" s="2">
        <f>IF(KZZ24=0,"",AVERAGE(KYE24:KYP24))</f>
        <v>0</v>
      </c>
      <c r="KZY24" s="2">
        <f>IF(KZZ24=0,"",STDEV(KYE24:KYP24)/SQRT(KZZ24))</f>
        <v>0</v>
      </c>
      <c r="KZZ24" s="2">
        <f>COUNT(KYE24:KYP24)</f>
        <v>0</v>
      </c>
      <c r="LAA24" s="2">
        <f>IF(KZZ24=0,"",MIN(KYE24:KYP24))</f>
        <v>0</v>
      </c>
      <c r="LAB24" s="2">
        <f>IF(KZZ24=0,"",MAX(KYE24:KYP24))</f>
        <v>0</v>
      </c>
      <c r="LAC24" s="2">
        <f>IF(LAE24=0,"",AVERAGE(KYQ24:KZB24))</f>
        <v>0</v>
      </c>
      <c r="LAD24" s="2">
        <f>IF(LAE24=0,"",STDEV(KYQ24:KZB24)/SQRT(LAE24))</f>
        <v>0</v>
      </c>
      <c r="LAE24" s="2">
        <f>COUNT(KYQ24:KZB24)</f>
        <v>0</v>
      </c>
      <c r="LAF24" s="2">
        <f>IF(LAE24=0,"",MIN(KYQ24:KZB24))</f>
        <v>0</v>
      </c>
      <c r="LAG24" s="2">
        <f>IF(LAE24=0,"",MAX(KYQ24:KZB24))</f>
        <v>0</v>
      </c>
      <c r="LAH24" s="2">
        <f>IF(LAJ24=0,"",AVERAGE(KZC24:KZM24))</f>
        <v>0</v>
      </c>
      <c r="LAI24" s="2">
        <f>IF(LAJ24=0,"",STDEV(KZC24:KZM24)/SQRT(LAJ24))</f>
        <v>0</v>
      </c>
      <c r="LAJ24" s="2">
        <f>COUNT(KZC24:KZM24)</f>
        <v>0</v>
      </c>
      <c r="LAK24" s="2">
        <f>IF(LAJ24=0,"",MIN(KZC24:KZM24))</f>
        <v>0</v>
      </c>
      <c r="LAL24" s="2">
        <f>IF(LAJ24=0,"",MAX(KZC24:KZM24))</f>
        <v>0</v>
      </c>
      <c r="LAN24">
        <v>34</v>
      </c>
      <c r="LAP24">
        <v>27</v>
      </c>
      <c r="LAQ24">
        <v>31</v>
      </c>
      <c r="LAR24">
        <v>29</v>
      </c>
      <c r="LAS24">
        <v>35</v>
      </c>
      <c r="LAT24">
        <v>34</v>
      </c>
      <c r="LAU24">
        <v>28</v>
      </c>
      <c r="LAV24">
        <v>37</v>
      </c>
      <c r="LAW24">
        <v>31</v>
      </c>
      <c r="LAX24">
        <v>32</v>
      </c>
      <c r="LAY24">
        <v>37</v>
      </c>
      <c r="LBC24">
        <v>34</v>
      </c>
      <c r="LBD24">
        <v>25</v>
      </c>
      <c r="LBE24">
        <v>30</v>
      </c>
      <c r="LBF24">
        <v>31</v>
      </c>
      <c r="LBG24">
        <v>31</v>
      </c>
      <c r="LBH24">
        <v>41</v>
      </c>
      <c r="LBI24">
        <v>36</v>
      </c>
      <c r="LBJ24">
        <v>37</v>
      </c>
      <c r="LBL24">
        <v>36</v>
      </c>
      <c r="LBM24">
        <v>37</v>
      </c>
      <c r="LBN24">
        <v>28</v>
      </c>
      <c r="LBP24">
        <v>38</v>
      </c>
      <c r="LBQ24">
        <v>28</v>
      </c>
      <c r="LBR24">
        <v>30</v>
      </c>
      <c r="LBS24">
        <v>33</v>
      </c>
      <c r="LBT24">
        <v>38</v>
      </c>
      <c r="LBU24">
        <v>36</v>
      </c>
      <c r="LBV24">
        <v>29</v>
      </c>
      <c r="LBX24">
        <v>37</v>
      </c>
      <c r="LBY24">
        <v>31</v>
      </c>
      <c r="LBZ24">
        <v>38</v>
      </c>
      <c r="LCA24">
        <v>32</v>
      </c>
      <c r="LCB24">
        <v>33</v>
      </c>
      <c r="LCC24">
        <v>29</v>
      </c>
      <c r="LCD24">
        <v>29</v>
      </c>
      <c r="LCE24">
        <v>31</v>
      </c>
      <c r="LCF24">
        <v>28</v>
      </c>
      <c r="LCG24">
        <v>32</v>
      </c>
      <c r="LCH24">
        <v>37</v>
      </c>
      <c r="LCI24">
        <v>31</v>
      </c>
      <c r="LCL24">
        <v>27</v>
      </c>
      <c r="LCM24">
        <v>29</v>
      </c>
      <c r="LCN24">
        <v>23</v>
      </c>
      <c r="LCP24">
        <v>35</v>
      </c>
      <c r="LCQ24">
        <v>34</v>
      </c>
      <c r="LCR24">
        <v>28</v>
      </c>
      <c r="LCS24">
        <v>37</v>
      </c>
      <c r="LCT24" s="2">
        <f>IF(LCV24=0,"",AVERAGE(LAM24:LAX24))</f>
        <v>0</v>
      </c>
      <c r="LCU24" s="2">
        <f>IF(LCV24=0,"",STDEV(LAM24:LAX24)/SQRT(LCV24))</f>
        <v>0</v>
      </c>
      <c r="LCV24" s="2">
        <f>COUNT(LAM24:LAX24)</f>
        <v>0</v>
      </c>
      <c r="LCW24" s="2">
        <f>IF(LCV24=0,"",MIN(LAM24:LAX24))</f>
        <v>0</v>
      </c>
      <c r="LCX24" s="2">
        <f>IF(LCV24=0,"",MAX(LAM24:LAX24))</f>
        <v>0</v>
      </c>
      <c r="LCY24" s="2">
        <f>IF(LDA24=0,"",AVERAGE(LAY24:LBJ24))</f>
        <v>0</v>
      </c>
      <c r="LCZ24" s="2">
        <f>IF(LDA24=0,"",STDEV(LAY24:LBJ24)/SQRT(LDA24))</f>
        <v>0</v>
      </c>
      <c r="LDA24" s="2">
        <f>COUNT(LAY24:LBJ24)</f>
        <v>0</v>
      </c>
      <c r="LDB24" s="2">
        <f>IF(LDA24=0,"",MIN(LAY24:LBJ24))</f>
        <v>0</v>
      </c>
      <c r="LDC24" s="2">
        <f>IF(LDA24=0,"",MAX(LAY24:LBJ24))</f>
        <v>0</v>
      </c>
      <c r="LDD24" s="2">
        <f>IF(LDF24=0,"",AVERAGE(LBK24:LBV24))</f>
        <v>0</v>
      </c>
      <c r="LDE24" s="2">
        <f>IF(LDF24=0,"",STDEV(LBK24:LBV24)/SQRT(LDF24))</f>
        <v>0</v>
      </c>
      <c r="LDF24" s="2">
        <f>COUNT(LBK24:LBV24)</f>
        <v>0</v>
      </c>
      <c r="LDG24" s="2">
        <f>IF(LDF24=0,"",MIN(LBK24:LBV24))</f>
        <v>0</v>
      </c>
      <c r="LDH24" s="2">
        <f>IF(LDF24=0,"",MAX(LBK24:LBV24))</f>
        <v>0</v>
      </c>
      <c r="LDI24" s="2">
        <f>IF(LDK24=0,"",AVERAGE(LBW24:LCH24))</f>
        <v>0</v>
      </c>
      <c r="LDJ24" s="2">
        <f>IF(LDK24=0,"",STDEV(LBW24:LCH24)/SQRT(LDK24))</f>
        <v>0</v>
      </c>
      <c r="LDK24" s="2">
        <f>COUNT(LBW24:LCH24)</f>
        <v>0</v>
      </c>
      <c r="LDL24" s="2">
        <f>IF(LDK24=0,"",MIN(LBW24:LCH24))</f>
        <v>0</v>
      </c>
      <c r="LDM24" s="2">
        <f>IF(LDK24=0,"",MAX(LBW24:LCH24))</f>
        <v>0</v>
      </c>
      <c r="LDN24" s="2">
        <f>IF(LDP24=0,"",AVERAGE(LCI24:LCS24))</f>
        <v>0</v>
      </c>
      <c r="LDO24" s="2">
        <f>IF(LDP24=0,"",STDEV(LCI24:LCS24)/SQRT(LDP24))</f>
        <v>0</v>
      </c>
      <c r="LDP24" s="2">
        <f>COUNT(LCI24:LCS24)</f>
        <v>0</v>
      </c>
      <c r="LDQ24" s="2">
        <f>IF(LDP24=0,"",MIN(LCI24:LCS24))</f>
        <v>0</v>
      </c>
      <c r="LDR24" s="2">
        <f>IF(LDP24=0,"",MAX(LCI24:LCS24))</f>
        <v>0</v>
      </c>
      <c r="LDT24">
        <v>4.59</v>
      </c>
      <c r="LDV24">
        <v>2.96</v>
      </c>
      <c r="LDW24">
        <v>2.38</v>
      </c>
      <c r="LDX24">
        <v>6.04</v>
      </c>
      <c r="LDY24">
        <v>2.17</v>
      </c>
      <c r="LDZ24">
        <v>2.63</v>
      </c>
      <c r="LEA24">
        <v>4.78</v>
      </c>
      <c r="LEB24">
        <v>1.97</v>
      </c>
      <c r="LEC24">
        <v>3.86</v>
      </c>
      <c r="LED24">
        <v>2.18</v>
      </c>
      <c r="LEE24">
        <v>0.66</v>
      </c>
      <c r="LEI24">
        <v>2.04</v>
      </c>
      <c r="LEJ24">
        <v>0.3</v>
      </c>
      <c r="LEK24">
        <v>0.99</v>
      </c>
      <c r="LEL24">
        <v>7.16</v>
      </c>
      <c r="LEM24">
        <v>1.79</v>
      </c>
      <c r="LEN24">
        <v>5.46</v>
      </c>
      <c r="LEO24">
        <v>2.04</v>
      </c>
      <c r="LEP24">
        <v>1.31</v>
      </c>
      <c r="LER24">
        <v>3.15</v>
      </c>
      <c r="LES24">
        <v>2.81</v>
      </c>
      <c r="LET24">
        <v>2.29</v>
      </c>
      <c r="LEV24">
        <v>1.83</v>
      </c>
      <c r="LEW24">
        <v>2.11</v>
      </c>
      <c r="LEX24">
        <v>3.72</v>
      </c>
      <c r="LEY24">
        <v>4.02</v>
      </c>
      <c r="LEZ24">
        <v>3.18</v>
      </c>
      <c r="LFA24">
        <v>3.42</v>
      </c>
      <c r="LFB24">
        <v>14.47</v>
      </c>
      <c r="LFD24">
        <v>4.42</v>
      </c>
      <c r="LFE24">
        <v>3.06</v>
      </c>
      <c r="LFF24">
        <v>2.72</v>
      </c>
      <c r="LFG24">
        <v>2.18</v>
      </c>
      <c r="LFH24">
        <v>3.17</v>
      </c>
      <c r="LFI24">
        <v>3.8</v>
      </c>
      <c r="LFJ24">
        <v>2.56</v>
      </c>
      <c r="LFK24">
        <v>3.98</v>
      </c>
      <c r="LFL24">
        <v>3.41</v>
      </c>
      <c r="LFM24">
        <v>2.61</v>
      </c>
      <c r="LFN24">
        <v>1.74</v>
      </c>
      <c r="LFO24">
        <v>7.86</v>
      </c>
      <c r="LFR24">
        <v>2.8</v>
      </c>
      <c r="LFS24">
        <v>6.13</v>
      </c>
      <c r="LFT24">
        <v>4.24</v>
      </c>
      <c r="LFV24">
        <v>2.49</v>
      </c>
      <c r="LFW24">
        <v>5.23</v>
      </c>
      <c r="LFX24">
        <v>8.09</v>
      </c>
      <c r="LFY24">
        <v>8.69</v>
      </c>
      <c r="LFZ24" s="2">
        <f>IF(LGB24=0,"",AVERAGE(LDS24:LED24))</f>
        <v>0</v>
      </c>
      <c r="LGA24" s="2">
        <f>IF(LGB24=0,"",STDEV(LDS24:LED24)/SQRT(LGB24))</f>
        <v>0</v>
      </c>
      <c r="LGB24" s="2">
        <f>COUNT(LDS24:LED24)</f>
        <v>0</v>
      </c>
      <c r="LGC24" s="2">
        <f>IF(LGB24=0,"",MIN(LDS24:LED24))</f>
        <v>0</v>
      </c>
      <c r="LGD24" s="2">
        <f>IF(LGB24=0,"",MAX(LDS24:LED24))</f>
        <v>0</v>
      </c>
      <c r="LGE24" s="2">
        <f>IF(LGG24=0,"",AVERAGE(LEE24:LEP24))</f>
        <v>0</v>
      </c>
      <c r="LGF24" s="2">
        <f>IF(LGG24=0,"",STDEV(LEE24:LEP24)/SQRT(LGG24))</f>
        <v>0</v>
      </c>
      <c r="LGG24" s="2">
        <f>COUNT(LEE24:LEP24)</f>
        <v>0</v>
      </c>
      <c r="LGH24" s="2">
        <f>IF(LGG24=0,"",MIN(LEE24:LEP24))</f>
        <v>0</v>
      </c>
      <c r="LGI24" s="2">
        <f>IF(LGG24=0,"",MAX(LEE24:LEP24))</f>
        <v>0</v>
      </c>
      <c r="LGJ24" s="2">
        <f>IF(LGL24=0,"",AVERAGE(LEQ24:LFB24))</f>
        <v>0</v>
      </c>
      <c r="LGK24" s="2">
        <f>IF(LGL24=0,"",STDEV(LEQ24:LFB24)/SQRT(LGL24))</f>
        <v>0</v>
      </c>
      <c r="LGL24" s="2">
        <f>COUNT(LEQ24:LFB24)</f>
        <v>0</v>
      </c>
      <c r="LGM24" s="2">
        <f>IF(LGL24=0,"",MIN(LEQ24:LFB24))</f>
        <v>0</v>
      </c>
      <c r="LGN24" s="2">
        <f>IF(LGL24=0,"",MAX(LEQ24:LFB24))</f>
        <v>0</v>
      </c>
      <c r="LGO24" s="2">
        <f>IF(LGQ24=0,"",AVERAGE(LFC24:LFN24))</f>
        <v>0</v>
      </c>
      <c r="LGP24" s="2">
        <f>IF(LGQ24=0,"",STDEV(LFC24:LFN24)/SQRT(LGQ24))</f>
        <v>0</v>
      </c>
      <c r="LGQ24" s="2">
        <f>COUNT(LFC24:LFN24)</f>
        <v>0</v>
      </c>
      <c r="LGR24" s="2">
        <f>IF(LGQ24=0,"",MIN(LFC24:LFN24))</f>
        <v>0</v>
      </c>
      <c r="LGS24" s="2">
        <f>IF(LGQ24=0,"",MAX(LFC24:LFN24))</f>
        <v>0</v>
      </c>
      <c r="LGT24" s="2">
        <f>IF(LGV24=0,"",AVERAGE(LFO24:LFY24))</f>
        <v>0</v>
      </c>
      <c r="LGU24" s="2">
        <f>IF(LGV24=0,"",STDEV(LFO24:LFY24)/SQRT(LGV24))</f>
        <v>0</v>
      </c>
      <c r="LGV24" s="2">
        <f>COUNT(LFO24:LFY24)</f>
        <v>0</v>
      </c>
      <c r="LGW24" s="2">
        <f>IF(LGV24=0,"",MIN(LFO24:LFY24))</f>
        <v>0</v>
      </c>
      <c r="LGX24" s="2">
        <f>IF(LGV24=0,"",MAX(LFO24:LFY24))</f>
        <v>0</v>
      </c>
      <c r="LGY24">
        <v>141</v>
      </c>
      <c r="LGZ24">
        <v>139</v>
      </c>
      <c r="LHB24">
        <v>142</v>
      </c>
      <c r="LHC24">
        <v>142</v>
      </c>
      <c r="LHD24">
        <v>142</v>
      </c>
      <c r="LHE24">
        <v>141</v>
      </c>
      <c r="LHF24">
        <v>148</v>
      </c>
      <c r="LHG24">
        <v>143</v>
      </c>
      <c r="LHH24">
        <v>141</v>
      </c>
      <c r="LHI24">
        <v>144</v>
      </c>
      <c r="LHJ24">
        <v>136</v>
      </c>
      <c r="LHK24">
        <v>143</v>
      </c>
      <c r="LHO24">
        <v>140</v>
      </c>
      <c r="LHP24">
        <v>143</v>
      </c>
      <c r="LHQ24">
        <v>142</v>
      </c>
      <c r="LHR24">
        <v>140</v>
      </c>
      <c r="LHS24">
        <v>141</v>
      </c>
      <c r="LHT24">
        <v>139</v>
      </c>
      <c r="LHU24">
        <v>135</v>
      </c>
      <c r="LHV24">
        <v>137</v>
      </c>
      <c r="LHX24">
        <v>141</v>
      </c>
      <c r="LHY24">
        <v>140</v>
      </c>
      <c r="LHZ24">
        <v>141</v>
      </c>
      <c r="LIB24">
        <v>143</v>
      </c>
      <c r="LIC24">
        <v>140</v>
      </c>
      <c r="LID24">
        <v>143</v>
      </c>
      <c r="LIE24">
        <v>141</v>
      </c>
      <c r="LIF24">
        <v>141</v>
      </c>
      <c r="LIG24">
        <v>140</v>
      </c>
      <c r="LIH24">
        <v>141</v>
      </c>
      <c r="LII24">
        <v>140</v>
      </c>
      <c r="LIJ24">
        <v>141</v>
      </c>
      <c r="LIK24">
        <v>137</v>
      </c>
      <c r="LIL24">
        <v>141</v>
      </c>
      <c r="LIM24">
        <v>141</v>
      </c>
      <c r="LIN24">
        <v>139</v>
      </c>
      <c r="LIO24">
        <v>143</v>
      </c>
      <c r="LIP24">
        <v>142</v>
      </c>
      <c r="LIQ24">
        <v>142</v>
      </c>
      <c r="LIR24">
        <v>136</v>
      </c>
      <c r="LIS24">
        <v>140</v>
      </c>
      <c r="LIT24">
        <v>145</v>
      </c>
      <c r="LIU24">
        <v>141</v>
      </c>
      <c r="LIX24">
        <v>143</v>
      </c>
      <c r="LIY24">
        <v>135</v>
      </c>
      <c r="LIZ24">
        <v>139</v>
      </c>
      <c r="LJB24">
        <v>142</v>
      </c>
      <c r="LJC24">
        <v>140</v>
      </c>
      <c r="LJD24">
        <v>141</v>
      </c>
      <c r="LJE24">
        <v>145</v>
      </c>
      <c r="LJF24" s="2">
        <f>IF(LJH24=0,"",AVERAGE(LGY24:LHJ24))</f>
        <v>0</v>
      </c>
      <c r="LJG24" s="2">
        <f>IF(LJH24=0,"",STDEV(LGY24:LHJ24)/SQRT(LJH24))</f>
        <v>0</v>
      </c>
      <c r="LJH24" s="2">
        <f>COUNT(LGY24:LHJ24)</f>
        <v>0</v>
      </c>
      <c r="LJI24" s="2">
        <f>IF(LJH24=0,"",MIN(LGY24:LHJ24))</f>
        <v>0</v>
      </c>
      <c r="LJJ24" s="2">
        <f>IF(LJH24=0,"",MAX(LGY24:LHJ24))</f>
        <v>0</v>
      </c>
      <c r="LJK24" s="2">
        <f>IF(LJM24=0,"",AVERAGE(LHK24:LHV24))</f>
        <v>0</v>
      </c>
      <c r="LJL24" s="2">
        <f>IF(LJM24=0,"",STDEV(LHK24:LHV24)/SQRT(LJM24))</f>
        <v>0</v>
      </c>
      <c r="LJM24" s="2">
        <f>COUNT(LHK24:LHV24)</f>
        <v>0</v>
      </c>
      <c r="LJN24" s="2">
        <f>IF(LJM24=0,"",MIN(LHK24:LHV24))</f>
        <v>0</v>
      </c>
      <c r="LJO24" s="2">
        <f>IF(LJM24=0,"",MAX(LHK24:LHV24))</f>
        <v>0</v>
      </c>
      <c r="LJP24" s="2">
        <f>IF(LJR24=0,"",AVERAGE(LHW24:LIH24))</f>
        <v>0</v>
      </c>
      <c r="LJQ24" s="2">
        <f>IF(LJR24=0,"",STDEV(LHW24:LIH24)/SQRT(LJR24))</f>
        <v>0</v>
      </c>
      <c r="LJR24" s="2">
        <f>COUNT(LHW24:LIH24)</f>
        <v>0</v>
      </c>
      <c r="LJS24" s="2">
        <f>IF(LJR24=0,"",MIN(LHW24:LIH24))</f>
        <v>0</v>
      </c>
      <c r="LJT24" s="2">
        <f>IF(LJR24=0,"",MAX(LHW24:LIH24))</f>
        <v>0</v>
      </c>
      <c r="LJU24" s="2">
        <f>IF(LJW24=0,"",AVERAGE(LII24:LIT24))</f>
        <v>0</v>
      </c>
      <c r="LJV24" s="2">
        <f>IF(LJW24=0,"",STDEV(LII24:LIT24)/SQRT(LJW24))</f>
        <v>0</v>
      </c>
      <c r="LJW24" s="2">
        <f>COUNT(LII24:LIT24)</f>
        <v>0</v>
      </c>
      <c r="LJX24" s="2">
        <f>IF(LJW24=0,"",MIN(LII24:LIT24))</f>
        <v>0</v>
      </c>
      <c r="LJY24" s="2">
        <f>IF(LJW24=0,"",MAX(LII24:LIT24))</f>
        <v>0</v>
      </c>
      <c r="LJZ24" s="2">
        <f>IF(LKB24=0,"",AVERAGE(LIU24:LJE24))</f>
        <v>0</v>
      </c>
      <c r="LKA24" s="2">
        <f>IF(LKB24=0,"",STDEV(LIU24:LJE24)/SQRT(LKB24))</f>
        <v>0</v>
      </c>
      <c r="LKB24" s="2">
        <f>COUNT(LIU24:LJE24)</f>
        <v>0</v>
      </c>
      <c r="LKC24" s="2">
        <f>IF(LKB24=0,"",MIN(LIU24:LJE24))</f>
        <v>0</v>
      </c>
      <c r="LKD24" s="2">
        <f>IF(LKB24=0,"",MAX(LIU24:LJE24))</f>
        <v>0</v>
      </c>
      <c r="LKE24">
        <v>4.1</v>
      </c>
      <c r="LKF24">
        <v>5.8</v>
      </c>
      <c r="LKH24">
        <v>5.1</v>
      </c>
      <c r="LKI24">
        <v>3</v>
      </c>
      <c r="LKJ24">
        <v>3.9</v>
      </c>
      <c r="LKK24">
        <v>5.9</v>
      </c>
      <c r="LKL24">
        <v>4.5</v>
      </c>
      <c r="LKM24">
        <v>4.7</v>
      </c>
      <c r="LKN24">
        <v>4.4</v>
      </c>
      <c r="LKO24">
        <v>6.7</v>
      </c>
      <c r="LKP24">
        <v>5.9</v>
      </c>
      <c r="LKQ24">
        <v>4.6</v>
      </c>
      <c r="LKU24">
        <v>5.2</v>
      </c>
      <c r="LKV24">
        <v>2.9</v>
      </c>
      <c r="LKW24">
        <v>4.8</v>
      </c>
      <c r="LKX24">
        <v>8</v>
      </c>
      <c r="LKY24">
        <v>5.2</v>
      </c>
      <c r="LKZ24">
        <v>6.3</v>
      </c>
      <c r="LLA24">
        <v>6.3</v>
      </c>
      <c r="LLB24">
        <v>5.7</v>
      </c>
      <c r="LLD24">
        <v>5.4</v>
      </c>
      <c r="LLE24">
        <v>4.3</v>
      </c>
      <c r="LLF24">
        <v>3.7</v>
      </c>
      <c r="LLH24">
        <v>5.3</v>
      </c>
      <c r="LLI24">
        <v>6.6</v>
      </c>
      <c r="LLJ24">
        <v>3.8</v>
      </c>
      <c r="LLK24">
        <v>4.1</v>
      </c>
      <c r="LLL24">
        <v>4.4</v>
      </c>
      <c r="LLM24">
        <v>4.8</v>
      </c>
      <c r="LLN24">
        <v>7.3</v>
      </c>
      <c r="LLO24">
        <v>5.1</v>
      </c>
      <c r="LLP24">
        <v>3.9</v>
      </c>
      <c r="LLQ24">
        <v>3.9</v>
      </c>
      <c r="LLR24">
        <v>4.4</v>
      </c>
      <c r="LLS24">
        <v>4.3</v>
      </c>
      <c r="LLT24">
        <v>5.5</v>
      </c>
      <c r="LLU24">
        <v>4.7</v>
      </c>
      <c r="LLV24">
        <v>3.6</v>
      </c>
      <c r="LLW24">
        <v>3.7</v>
      </c>
      <c r="LLX24">
        <v>6.1</v>
      </c>
      <c r="LLY24">
        <v>5.31</v>
      </c>
      <c r="LLZ24">
        <v>3.6</v>
      </c>
      <c r="LMA24">
        <v>7.9</v>
      </c>
      <c r="LMD24">
        <v>4.4</v>
      </c>
      <c r="LME24">
        <v>7</v>
      </c>
      <c r="LMF24">
        <v>6</v>
      </c>
      <c r="LMH24">
        <v>4.5</v>
      </c>
      <c r="LMI24">
        <v>4.5</v>
      </c>
      <c r="LMJ24">
        <v>7.1</v>
      </c>
      <c r="LMK24">
        <v>5.6</v>
      </c>
      <c r="LML24" s="2">
        <f>IF(LMN24=0,"",AVERAGE(LKE24:LKP24))</f>
        <v>0</v>
      </c>
      <c r="LMM24" s="2">
        <f>IF(LMN24=0,"",STDEV(LKE24:LKP24)/SQRT(LMN24))</f>
        <v>0</v>
      </c>
      <c r="LMN24" s="2">
        <f>COUNT(LKE24:LKP24)</f>
        <v>0</v>
      </c>
      <c r="LMO24" s="2">
        <f>IF(LMN24=0,"",MIN(LKE24:LKP24))</f>
        <v>0</v>
      </c>
      <c r="LMP24" s="2">
        <f>IF(LMN24=0,"",MAX(LKE24:LKP24))</f>
        <v>0</v>
      </c>
      <c r="LMQ24" s="2">
        <f>IF(LMS24=0,"",AVERAGE(LKQ24:LLB24))</f>
        <v>0</v>
      </c>
      <c r="LMR24" s="2">
        <f>IF(LMS24=0,"",STDEV(LKQ24:LLB24)/SQRT(LMS24))</f>
        <v>0</v>
      </c>
      <c r="LMS24" s="2">
        <f>COUNT(LKQ24:LLB24)</f>
        <v>0</v>
      </c>
      <c r="LMT24" s="2">
        <f>IF(LMS24=0,"",MIN(LKQ24:LLB24))</f>
        <v>0</v>
      </c>
      <c r="LMU24" s="2">
        <f>IF(LMS24=0,"",MAX(LKQ24:LLB24))</f>
        <v>0</v>
      </c>
      <c r="LMV24" s="2">
        <f>IF(LMX24=0,"",AVERAGE(LLC24:LLN24))</f>
        <v>0</v>
      </c>
      <c r="LMW24" s="2">
        <f>IF(LMX24=0,"",STDEV(LLC24:LLN24)/SQRT(LMX24))</f>
        <v>0</v>
      </c>
      <c r="LMX24" s="2">
        <f>COUNT(LLC24:LLN24)</f>
        <v>0</v>
      </c>
      <c r="LMY24" s="2">
        <f>IF(LMX24=0,"",MIN(LLC24:LLN24))</f>
        <v>0</v>
      </c>
      <c r="LMZ24" s="2">
        <f>IF(LMX24=0,"",MAX(LLC24:LLN24))</f>
        <v>0</v>
      </c>
      <c r="LNA24" s="2">
        <f>IF(LNC24=0,"",AVERAGE(LLO24:LLZ24))</f>
        <v>0</v>
      </c>
      <c r="LNB24" s="2">
        <f>IF(LNC24=0,"",STDEV(LLO24:LLZ24)/SQRT(LNC24))</f>
        <v>0</v>
      </c>
      <c r="LNC24" s="2">
        <f>COUNT(LLO24:LLZ24)</f>
        <v>0</v>
      </c>
      <c r="LND24" s="2">
        <f>IF(LNC24=0,"",MIN(LLO24:LLZ24))</f>
        <v>0</v>
      </c>
      <c r="LNE24" s="2">
        <f>IF(LNC24=0,"",MAX(LLO24:LLZ24))</f>
        <v>0</v>
      </c>
      <c r="LNF24" s="2">
        <f>IF(LNH24=0,"",AVERAGE(LMA24:LMK24))</f>
        <v>0</v>
      </c>
      <c r="LNG24" s="2">
        <f>IF(LNH24=0,"",STDEV(LMA24:LMK24)/SQRT(LNH24))</f>
        <v>0</v>
      </c>
      <c r="LNH24" s="2">
        <f>COUNT(LMA24:LMK24)</f>
        <v>0</v>
      </c>
      <c r="LNI24" s="2">
        <f>IF(LNH24=0,"",MIN(LMA24:LMK24))</f>
        <v>0</v>
      </c>
      <c r="LNJ24" s="2">
        <f>IF(LNH24=0,"",MAX(LMA24:LMK24))</f>
        <v>0</v>
      </c>
      <c r="LNK24">
        <v>111</v>
      </c>
      <c r="LNL24">
        <v>109</v>
      </c>
      <c r="LNN24">
        <v>109</v>
      </c>
      <c r="LNO24">
        <v>110</v>
      </c>
      <c r="LNP24">
        <v>112</v>
      </c>
      <c r="LNQ24">
        <v>109</v>
      </c>
      <c r="LNR24">
        <v>117</v>
      </c>
      <c r="LNS24">
        <v>111</v>
      </c>
      <c r="LNT24">
        <v>110</v>
      </c>
      <c r="LNU24">
        <v>113</v>
      </c>
      <c r="LNV24">
        <v>108</v>
      </c>
      <c r="LNW24">
        <v>108</v>
      </c>
      <c r="LOA24">
        <v>107</v>
      </c>
      <c r="LOB24">
        <v>108</v>
      </c>
      <c r="LOC24">
        <v>110</v>
      </c>
      <c r="LOD24">
        <v>112</v>
      </c>
      <c r="LOE24">
        <v>111</v>
      </c>
      <c r="LOF24">
        <v>109</v>
      </c>
      <c r="LOG24">
        <v>106</v>
      </c>
      <c r="LOH24">
        <v>109</v>
      </c>
      <c r="LOJ24">
        <v>110</v>
      </c>
      <c r="LOK24">
        <v>109</v>
      </c>
      <c r="LOL24">
        <v>109</v>
      </c>
      <c r="LON24">
        <v>109</v>
      </c>
      <c r="LOO24">
        <v>109</v>
      </c>
      <c r="LOP24">
        <v>112</v>
      </c>
      <c r="LOQ24">
        <v>110</v>
      </c>
      <c r="LOR24">
        <v>110</v>
      </c>
      <c r="LOS24">
        <v>115</v>
      </c>
      <c r="LOT24">
        <v>112</v>
      </c>
      <c r="LOU24">
        <v>108</v>
      </c>
      <c r="LOV24">
        <v>110</v>
      </c>
      <c r="LOW24">
        <v>108</v>
      </c>
      <c r="LOX24">
        <v>109</v>
      </c>
      <c r="LOY24">
        <v>109</v>
      </c>
      <c r="LOZ24">
        <v>108</v>
      </c>
      <c r="LPA24">
        <v>111</v>
      </c>
      <c r="LPB24">
        <v>113</v>
      </c>
      <c r="LPC24">
        <v>110</v>
      </c>
      <c r="LPD24">
        <v>108</v>
      </c>
      <c r="LPE24">
        <v>111</v>
      </c>
      <c r="LPF24">
        <v>111</v>
      </c>
      <c r="LPG24">
        <v>110</v>
      </c>
      <c r="LPJ24">
        <v>110</v>
      </c>
      <c r="LPK24">
        <v>107</v>
      </c>
      <c r="LPL24">
        <v>108</v>
      </c>
      <c r="LPN24">
        <v>109</v>
      </c>
      <c r="LPO24">
        <v>107</v>
      </c>
      <c r="LPP24">
        <v>108</v>
      </c>
      <c r="LPQ24">
        <v>111</v>
      </c>
      <c r="LPR24" s="2">
        <f>IF(LPT24=0,"",AVERAGE(LNK24:LNV24))</f>
        <v>0</v>
      </c>
      <c r="LPS24" s="2">
        <f>IF(LPT24=0,"",STDEV(LNK24:LNV24)/SQRT(LPT24))</f>
        <v>0</v>
      </c>
      <c r="LPT24" s="2">
        <f>COUNT(LNK24:LNV24)</f>
        <v>0</v>
      </c>
      <c r="LPU24" s="2">
        <f>IF(LPT24=0,"",MIN(LNK24:LNV24))</f>
        <v>0</v>
      </c>
      <c r="LPV24" s="2">
        <f>IF(LPT24=0,"",MAX(LNK24:LNV24))</f>
        <v>0</v>
      </c>
      <c r="LPW24" s="2">
        <f>IF(LPY24=0,"",AVERAGE(LNW24:LOH24))</f>
        <v>0</v>
      </c>
      <c r="LPX24" s="2">
        <f>IF(LPY24=0,"",STDEV(LNW24:LOH24)/SQRT(LPY24))</f>
        <v>0</v>
      </c>
      <c r="LPY24" s="2">
        <f>COUNT(LNW24:LOH24)</f>
        <v>0</v>
      </c>
      <c r="LPZ24" s="2">
        <f>IF(LPY24=0,"",MIN(LNW24:LOH24))</f>
        <v>0</v>
      </c>
      <c r="LQA24" s="2">
        <f>IF(LPY24=0,"",MAX(LNW24:LOH24))</f>
        <v>0</v>
      </c>
      <c r="LQB24" s="2">
        <f>IF(LQD24=0,"",AVERAGE(LOI24:LOT24))</f>
        <v>0</v>
      </c>
      <c r="LQC24" s="2">
        <f>IF(LQD24=0,"",STDEV(LOI24:LOT24)/SQRT(LQD24))</f>
        <v>0</v>
      </c>
      <c r="LQD24" s="2">
        <f>COUNT(LOI24:LOT24)</f>
        <v>0</v>
      </c>
      <c r="LQE24" s="2">
        <f>IF(LQD24=0,"",MIN(LOI24:LOT24))</f>
        <v>0</v>
      </c>
      <c r="LQF24" s="2">
        <f>IF(LQD24=0,"",MAX(LOI24:LOT24))</f>
        <v>0</v>
      </c>
      <c r="LQG24" s="2">
        <f>IF(LQI24=0,"",AVERAGE(LOU24:LPF24))</f>
        <v>0</v>
      </c>
      <c r="LQH24" s="2">
        <f>IF(LQI24=0,"",STDEV(LOU24:LPF24)/SQRT(LQI24))</f>
        <v>0</v>
      </c>
      <c r="LQI24" s="2">
        <f>COUNT(LOU24:LPF24)</f>
        <v>0</v>
      </c>
      <c r="LQJ24" s="2">
        <f>IF(LQI24=0,"",MIN(LOU24:LPF24))</f>
        <v>0</v>
      </c>
      <c r="LQK24" s="2">
        <f>IF(LQI24=0,"",MAX(LOU24:LPF24))</f>
        <v>0</v>
      </c>
      <c r="LQL24" s="2">
        <f>IF(LQN24=0,"",AVERAGE(LPG24:LPQ24))</f>
        <v>0</v>
      </c>
      <c r="LQM24" s="2">
        <f>IF(LQN24=0,"",STDEV(LPG24:LPQ24)/SQRT(LQN24))</f>
        <v>0</v>
      </c>
      <c r="LQN24" s="2">
        <f>COUNT(LPG24:LPQ24)</f>
        <v>0</v>
      </c>
      <c r="LQO24" s="2">
        <f>IF(LQN24=0,"",MIN(LPG24:LPQ24))</f>
        <v>0</v>
      </c>
      <c r="LQP24" s="2">
        <f>IF(LQN24=0,"",MAX(LPG24:LPQ24))</f>
        <v>0</v>
      </c>
      <c r="LQQ24">
        <v>1.27</v>
      </c>
      <c r="LQR24">
        <v>1.17</v>
      </c>
      <c r="LQT24">
        <v>1.09</v>
      </c>
      <c r="LQU24">
        <v>1.23</v>
      </c>
      <c r="LQV24">
        <v>1.25</v>
      </c>
      <c r="LQW24">
        <v>1.17</v>
      </c>
      <c r="LQX24">
        <v>1.22</v>
      </c>
      <c r="LQY24">
        <v>1.32</v>
      </c>
      <c r="LQZ24">
        <v>1.26</v>
      </c>
      <c r="LRA24">
        <v>1.18</v>
      </c>
      <c r="LRB24">
        <v>1.29</v>
      </c>
      <c r="LRC24">
        <v>1.27</v>
      </c>
      <c r="LRG24">
        <v>1.26</v>
      </c>
      <c r="LRH24">
        <v>1.24</v>
      </c>
      <c r="LRI24">
        <v>1.23</v>
      </c>
      <c r="LRJ24">
        <v>1.24</v>
      </c>
      <c r="LRK24">
        <v>1.24</v>
      </c>
      <c r="LRL24">
        <v>1.18</v>
      </c>
      <c r="LRM24">
        <v>1.25</v>
      </c>
      <c r="LRN24">
        <v>1.2</v>
      </c>
      <c r="LRP24">
        <v>1.23</v>
      </c>
      <c r="LRQ24">
        <v>1.23</v>
      </c>
      <c r="LRR24">
        <v>1.32</v>
      </c>
      <c r="LRT24">
        <v>1.25</v>
      </c>
      <c r="LRU24">
        <v>1.21</v>
      </c>
      <c r="LRV24">
        <v>1.27</v>
      </c>
      <c r="LRW24">
        <v>1.28</v>
      </c>
      <c r="LRX24">
        <v>1.27</v>
      </c>
      <c r="LRY24">
        <v>1.22</v>
      </c>
      <c r="LRZ24">
        <v>1.16</v>
      </c>
      <c r="LSA24">
        <v>1.33</v>
      </c>
      <c r="LSB24">
        <v>1.36</v>
      </c>
      <c r="LSC24">
        <v>1.14</v>
      </c>
      <c r="LSD24">
        <v>1.24</v>
      </c>
      <c r="LSE24">
        <v>1.2</v>
      </c>
      <c r="LSF24">
        <v>1.22</v>
      </c>
      <c r="LSG24">
        <v>1.18</v>
      </c>
      <c r="LSH24">
        <v>1.27</v>
      </c>
      <c r="LSI24">
        <v>1.25</v>
      </c>
      <c r="LSJ24">
        <v>1.31</v>
      </c>
      <c r="LSK24">
        <v>1.24</v>
      </c>
      <c r="LSL24">
        <v>1.24</v>
      </c>
      <c r="LSM24">
        <v>1.14</v>
      </c>
      <c r="LSP24">
        <v>1.18</v>
      </c>
      <c r="LSQ24">
        <v>1.14</v>
      </c>
      <c r="LSR24">
        <v>0.96</v>
      </c>
      <c r="LST24">
        <v>1.16</v>
      </c>
      <c r="LSU24">
        <v>1.21</v>
      </c>
      <c r="LSV24">
        <v>1.11</v>
      </c>
      <c r="LSW24">
        <v>1.18</v>
      </c>
      <c r="LSX24" s="2">
        <f>IF(LSZ24=0,"",AVERAGE(LQQ24:LRB24))</f>
        <v>0</v>
      </c>
      <c r="LSY24" s="2">
        <f>IF(LSZ24=0,"",STDEV(LQQ24:LRB24)/SQRT(LSZ24))</f>
        <v>0</v>
      </c>
      <c r="LSZ24" s="2">
        <f>COUNT(LQQ24:LRB24)</f>
        <v>0</v>
      </c>
      <c r="LTA24" s="2">
        <f>IF(LSZ24=0,"",MIN(LQQ24:LRB24))</f>
        <v>0</v>
      </c>
      <c r="LTB24" s="2">
        <f>IF(LSZ24=0,"",MAX(LQQ24:LRB24))</f>
        <v>0</v>
      </c>
      <c r="LTC24" s="2">
        <f>IF(LTE24=0,"",AVERAGE(LRC24:LRN24))</f>
        <v>0</v>
      </c>
      <c r="LTD24" s="2">
        <f>IF(LTE24=0,"",STDEV(LRC24:LRN24)/SQRT(LTE24))</f>
        <v>0</v>
      </c>
      <c r="LTE24" s="2">
        <f>COUNT(LRC24:LRN24)</f>
        <v>0</v>
      </c>
      <c r="LTF24" s="2">
        <f>IF(LTE24=0,"",MIN(LRC24:LRN24))</f>
        <v>0</v>
      </c>
      <c r="LTG24" s="2">
        <f>IF(LTE24=0,"",MAX(LRC24:LRN24))</f>
        <v>0</v>
      </c>
      <c r="LTH24" s="2">
        <f>IF(LTJ24=0,"",AVERAGE(LRO24:LRZ24))</f>
        <v>0</v>
      </c>
      <c r="LTI24" s="2">
        <f>IF(LTJ24=0,"",STDEV(LRO24:LRZ24)/SQRT(LTJ24))</f>
        <v>0</v>
      </c>
      <c r="LTJ24" s="2">
        <f>COUNT(LRO24:LRZ24)</f>
        <v>0</v>
      </c>
      <c r="LTK24" s="2">
        <f>IF(LTJ24=0,"",MIN(LRO24:LRZ24))</f>
        <v>0</v>
      </c>
      <c r="LTL24" s="2">
        <f>IF(LTJ24=0,"",MAX(LRO24:LRZ24))</f>
        <v>0</v>
      </c>
      <c r="LTM24" s="2">
        <f>IF(LTO24=0,"",AVERAGE(LSA24:LSL24))</f>
        <v>0</v>
      </c>
      <c r="LTN24" s="2">
        <f>IF(LTO24=0,"",STDEV(LSA24:LSL24)/SQRT(LTO24))</f>
        <v>0</v>
      </c>
      <c r="LTO24" s="2">
        <f>COUNT(LSA24:LSL24)</f>
        <v>0</v>
      </c>
      <c r="LTP24" s="2">
        <f>IF(LTO24=0,"",MIN(LSA24:LSL24))</f>
        <v>0</v>
      </c>
      <c r="LTQ24" s="2">
        <f>IF(LTO24=0,"",MAX(LSA24:LSL24))</f>
        <v>0</v>
      </c>
      <c r="LTR24" s="2">
        <f>IF(LTT24=0,"",AVERAGE(LSM24:LSW24))</f>
        <v>0</v>
      </c>
      <c r="LTS24" s="2">
        <f>IF(LTT24=0,"",STDEV(LSM24:LSW24)/SQRT(LTT24))</f>
        <v>0</v>
      </c>
      <c r="LTT24" s="2">
        <f>COUNT(LSM24:LSW24)</f>
        <v>0</v>
      </c>
      <c r="LTU24" s="2">
        <f>IF(LTT24=0,"",MIN(LSM24:LSW24))</f>
        <v>0</v>
      </c>
      <c r="LTV24" s="2">
        <f>IF(LTT24=0,"",MAX(LSM24:LSW24))</f>
        <v>0</v>
      </c>
      <c r="LTW24">
        <v>12.4</v>
      </c>
      <c r="LTX24">
        <v>3.2</v>
      </c>
      <c r="LTZ24">
        <v>14.4</v>
      </c>
      <c r="LUA24">
        <v>12.6</v>
      </c>
      <c r="LUB24">
        <v>15.8</v>
      </c>
      <c r="LUC24">
        <v>10.1</v>
      </c>
      <c r="LUD24">
        <v>10.1</v>
      </c>
      <c r="LUE24">
        <v>10.9</v>
      </c>
      <c r="LUF24">
        <v>7.8</v>
      </c>
      <c r="LUG24">
        <v>11.1</v>
      </c>
      <c r="LUH24">
        <v>7.9</v>
      </c>
      <c r="LUI24">
        <v>8</v>
      </c>
      <c r="LUM24">
        <v>12.1</v>
      </c>
      <c r="LUN24">
        <v>1.6</v>
      </c>
      <c r="LUO24">
        <v>11.5</v>
      </c>
      <c r="LUP24">
        <v>14.9</v>
      </c>
      <c r="LUQ24">
        <v>9.300000000000001</v>
      </c>
      <c r="LUR24">
        <v>13.3</v>
      </c>
      <c r="LUS24">
        <v>8.5</v>
      </c>
      <c r="LUT24">
        <v>7.2</v>
      </c>
      <c r="LUV24">
        <v>10.5</v>
      </c>
      <c r="LUW24">
        <v>11.6</v>
      </c>
      <c r="LUX24">
        <v>10.3</v>
      </c>
      <c r="LUZ24">
        <v>9.199999999999999</v>
      </c>
      <c r="LVA24">
        <v>12</v>
      </c>
      <c r="LVB24">
        <v>9.6</v>
      </c>
      <c r="LVC24">
        <v>8.300000000000001</v>
      </c>
      <c r="LVD24">
        <v>8.800000000000001</v>
      </c>
      <c r="LVE24">
        <v>4.2</v>
      </c>
      <c r="LVF24">
        <v>21.3</v>
      </c>
      <c r="LVG24">
        <v>10.7</v>
      </c>
      <c r="LVH24">
        <v>11.5</v>
      </c>
      <c r="LVI24">
        <v>12.9</v>
      </c>
      <c r="LVJ24">
        <v>12</v>
      </c>
      <c r="LVK24">
        <v>12.3</v>
      </c>
      <c r="LVL24">
        <v>11.5</v>
      </c>
      <c r="LVM24">
        <v>12.1</v>
      </c>
      <c r="LVN24">
        <v>8.1</v>
      </c>
      <c r="LVO24">
        <v>9.5</v>
      </c>
      <c r="LVP24">
        <v>9</v>
      </c>
      <c r="LVQ24">
        <v>9.6</v>
      </c>
      <c r="LVR24">
        <v>9.1</v>
      </c>
      <c r="LVS24">
        <v>18</v>
      </c>
      <c r="LVV24">
        <v>15.3</v>
      </c>
      <c r="LVW24">
        <v>16.1</v>
      </c>
      <c r="LVX24">
        <v>16.1</v>
      </c>
      <c r="LVZ24">
        <v>12.7</v>
      </c>
      <c r="LWA24">
        <v>15</v>
      </c>
      <c r="LWB24">
        <v>22.8</v>
      </c>
      <c r="LWC24">
        <v>22.1</v>
      </c>
      <c r="LWD24" s="2">
        <f>IF(LWF24=0,"",AVERAGE(LTW24:LUH24))</f>
        <v>0</v>
      </c>
      <c r="LWE24" s="2">
        <f>IF(LWF24=0,"",STDEV(LTW24:LUH24)/SQRT(LWF24))</f>
        <v>0</v>
      </c>
      <c r="LWF24" s="2">
        <f>COUNT(LTW24:LUH24)</f>
        <v>0</v>
      </c>
      <c r="LWG24" s="2">
        <f>IF(LWF24=0,"",MIN(LTW24:LUH24))</f>
        <v>0</v>
      </c>
      <c r="LWH24" s="2">
        <f>IF(LWF24=0,"",MAX(LTW24:LUH24))</f>
        <v>0</v>
      </c>
      <c r="LWI24" s="2">
        <f>IF(LWK24=0,"",AVERAGE(LUI24:LUT24))</f>
        <v>0</v>
      </c>
      <c r="LWJ24" s="2">
        <f>IF(LWK24=0,"",STDEV(LUI24:LUT24)/SQRT(LWK24))</f>
        <v>0</v>
      </c>
      <c r="LWK24" s="2">
        <f>COUNT(LUI24:LUT24)</f>
        <v>0</v>
      </c>
      <c r="LWL24" s="2">
        <f>IF(LWK24=0,"",MIN(LUI24:LUT24))</f>
        <v>0</v>
      </c>
      <c r="LWM24" s="2">
        <f>IF(LWK24=0,"",MAX(LUI24:LUT24))</f>
        <v>0</v>
      </c>
      <c r="LWN24" s="2">
        <f>IF(LWP24=0,"",AVERAGE(LUU24:LVF24))</f>
        <v>0</v>
      </c>
      <c r="LWO24" s="2">
        <f>IF(LWP24=0,"",STDEV(LUU24:LVF24)/SQRT(LWP24))</f>
        <v>0</v>
      </c>
      <c r="LWP24" s="2">
        <f>COUNT(LUU24:LVF24)</f>
        <v>0</v>
      </c>
      <c r="LWQ24" s="2">
        <f>IF(LWP24=0,"",MIN(LUU24:LVF24))</f>
        <v>0</v>
      </c>
      <c r="LWR24" s="2">
        <f>IF(LWP24=0,"",MAX(LUU24:LVF24))</f>
        <v>0</v>
      </c>
      <c r="LWS24" s="2">
        <f>IF(LWU24=0,"",AVERAGE(LVG24:LVR24))</f>
        <v>0</v>
      </c>
      <c r="LWT24" s="2">
        <f>IF(LWU24=0,"",STDEV(LVG24:LVR24)/SQRT(LWU24))</f>
        <v>0</v>
      </c>
      <c r="LWU24" s="2">
        <f>COUNT(LVG24:LVR24)</f>
        <v>0</v>
      </c>
      <c r="LWV24" s="2">
        <f>IF(LWU24=0,"",MIN(LVG24:LVR24))</f>
        <v>0</v>
      </c>
      <c r="LWW24" s="2">
        <f>IF(LWU24=0,"",MAX(LVG24:LVR24))</f>
        <v>0</v>
      </c>
      <c r="LWX24" s="2">
        <f>IF(LWZ24=0,"",AVERAGE(LVS24:LWC24))</f>
        <v>0</v>
      </c>
      <c r="LWY24" s="2">
        <f>IF(LWZ24=0,"",STDEV(LVS24:LWC24)/SQRT(LWZ24))</f>
        <v>0</v>
      </c>
      <c r="LWZ24" s="2">
        <f>COUNT(LVS24:LWC24)</f>
        <v>0</v>
      </c>
      <c r="LXA24" s="2">
        <f>IF(LWZ24=0,"",MIN(LVS24:LWC24))</f>
        <v>0</v>
      </c>
      <c r="LXB24" s="2">
        <f>IF(LWZ24=0,"",MAX(LVS24:LWC24))</f>
        <v>0</v>
      </c>
      <c r="LXC24">
        <v>1.33</v>
      </c>
      <c r="LXD24">
        <v>1.25</v>
      </c>
      <c r="LXF24">
        <v>1.13</v>
      </c>
      <c r="LXG24">
        <v>1.24</v>
      </c>
      <c r="LXH24">
        <v>1.28</v>
      </c>
      <c r="LXI24">
        <v>1.2</v>
      </c>
      <c r="LXJ24">
        <v>1.27</v>
      </c>
      <c r="LXK24">
        <v>1.36</v>
      </c>
      <c r="LXL24">
        <v>1.3</v>
      </c>
      <c r="LXM24">
        <v>1.23</v>
      </c>
      <c r="LXN24">
        <v>1.31</v>
      </c>
      <c r="LXO24">
        <v>1.33</v>
      </c>
      <c r="LXS24">
        <v>1.32</v>
      </c>
      <c r="LXT24">
        <v>1.39</v>
      </c>
      <c r="LXU24">
        <v>1.28</v>
      </c>
      <c r="LXV24">
        <v>1.27</v>
      </c>
      <c r="LXW24">
        <v>1.29</v>
      </c>
      <c r="LXX24">
        <v>1.2</v>
      </c>
      <c r="LXY24">
        <v>1.3</v>
      </c>
      <c r="LXZ24">
        <v>1.3</v>
      </c>
      <c r="LYB24">
        <v>1.25</v>
      </c>
      <c r="LYC24">
        <v>1.26</v>
      </c>
      <c r="LYD24">
        <v>1.37</v>
      </c>
      <c r="LYF24">
        <v>1.34</v>
      </c>
      <c r="LYG24">
        <v>1.26</v>
      </c>
      <c r="LYH24">
        <v>1.3</v>
      </c>
      <c r="LYI24">
        <v>1.31</v>
      </c>
      <c r="LYJ24">
        <v>1.31</v>
      </c>
      <c r="LYK24">
        <v>1.25</v>
      </c>
      <c r="LYL24">
        <v>1.09</v>
      </c>
      <c r="LYM24">
        <v>1.38</v>
      </c>
      <c r="LYN24">
        <v>1.4</v>
      </c>
      <c r="LYO24">
        <v>1.14</v>
      </c>
      <c r="LYP24">
        <v>1.3</v>
      </c>
      <c r="LYQ24">
        <v>1.24</v>
      </c>
      <c r="LYR24">
        <v>1.26</v>
      </c>
      <c r="LYS24">
        <v>1.22</v>
      </c>
      <c r="LYT24">
        <v>1.31</v>
      </c>
      <c r="LYU24">
        <v>1.29</v>
      </c>
      <c r="LYV24">
        <v>1.35</v>
      </c>
      <c r="LYW24">
        <v>1.27</v>
      </c>
      <c r="LYX24">
        <v>1.25</v>
      </c>
      <c r="LYY24">
        <v>1.14</v>
      </c>
      <c r="LZB24">
        <v>1.17</v>
      </c>
      <c r="LZC24">
        <v>1.16</v>
      </c>
      <c r="LZD24">
        <v>0.96</v>
      </c>
      <c r="LZF24">
        <v>1.18</v>
      </c>
      <c r="LZG24">
        <v>1.24</v>
      </c>
      <c r="LZH24">
        <v>1.06</v>
      </c>
      <c r="LZI24">
        <v>1.16</v>
      </c>
      <c r="LZJ24" s="2">
        <f>IF(LZL24=0,"",AVERAGE(LXC24:LXN24))</f>
        <v>0</v>
      </c>
      <c r="LZK24" s="2">
        <f>IF(LZL24=0,"",STDEV(LXC24:LXN24)/SQRT(LZL24))</f>
        <v>0</v>
      </c>
      <c r="LZL24" s="2">
        <f>COUNT(LXC24:LXN24)</f>
        <v>0</v>
      </c>
      <c r="LZM24" s="2">
        <f>IF(LZL24=0,"",MIN(LXC24:LXN24))</f>
        <v>0</v>
      </c>
      <c r="LZN24" s="2">
        <f>IF(LZL24=0,"",MAX(LXC24:LXN24))</f>
        <v>0</v>
      </c>
      <c r="LZO24" s="2">
        <f>IF(LZQ24=0,"",AVERAGE(LXO24:LXZ24))</f>
        <v>0</v>
      </c>
      <c r="LZP24" s="2">
        <f>IF(LZQ24=0,"",STDEV(LXO24:LXZ24)/SQRT(LZQ24))</f>
        <v>0</v>
      </c>
      <c r="LZQ24" s="2">
        <f>COUNT(LXO24:LXZ24)</f>
        <v>0</v>
      </c>
      <c r="LZR24" s="2">
        <f>IF(LZQ24=0,"",MIN(LXO24:LXZ24))</f>
        <v>0</v>
      </c>
      <c r="LZS24" s="2">
        <f>IF(LZQ24=0,"",MAX(LXO24:LXZ24))</f>
        <v>0</v>
      </c>
      <c r="LZT24" s="2">
        <f>IF(LZV24=0,"",AVERAGE(LYA24:LYL24))</f>
        <v>0</v>
      </c>
      <c r="LZU24" s="2">
        <f>IF(LZV24=0,"",STDEV(LYA24:LYL24)/SQRT(LZV24))</f>
        <v>0</v>
      </c>
      <c r="LZV24" s="2">
        <f>COUNT(LYA24:LYL24)</f>
        <v>0</v>
      </c>
      <c r="LZW24" s="2">
        <f>IF(LZV24=0,"",MIN(LYA24:LYL24))</f>
        <v>0</v>
      </c>
      <c r="LZX24" s="2">
        <f>IF(LZV24=0,"",MAX(LYA24:LYL24))</f>
        <v>0</v>
      </c>
      <c r="LZY24" s="2">
        <f>IF(MAA24=0,"",AVERAGE(LYM24:LYX24))</f>
        <v>0</v>
      </c>
      <c r="LZZ24" s="2">
        <f>IF(MAA24=0,"",STDEV(LYM24:LYX24)/SQRT(MAA24))</f>
        <v>0</v>
      </c>
      <c r="MAA24" s="2">
        <f>COUNT(LYM24:LYX24)</f>
        <v>0</v>
      </c>
      <c r="MAB24" s="2">
        <f>IF(MAA24=0,"",MIN(LYM24:LYX24))</f>
        <v>0</v>
      </c>
      <c r="MAC24" s="2">
        <f>IF(MAA24=0,"",MAX(LYM24:LYX24))</f>
        <v>0</v>
      </c>
      <c r="MAD24" s="2">
        <f>IF(MAF24=0,"",AVERAGE(LYY24:LZI24))</f>
        <v>0</v>
      </c>
      <c r="MAE24" s="2">
        <f>IF(MAF24=0,"",STDEV(LYY24:LZI24)/SQRT(MAF24))</f>
        <v>0</v>
      </c>
      <c r="MAF24" s="2">
        <f>COUNT(LYY24:LZI24)</f>
        <v>0</v>
      </c>
      <c r="MAG24" s="2">
        <f>IF(MAF24=0,"",MIN(LYY24:LZI24))</f>
        <v>0</v>
      </c>
      <c r="MAH24" s="2">
        <f>IF(MAF24=0,"",MAX(LYY24:LZI24))</f>
        <v>0</v>
      </c>
      <c r="MCP24" s="2">
        <f>IF(MCR24=0,"",AVERAGE(MAI24:MAT24))</f>
        <v>0</v>
      </c>
      <c r="MCQ24" s="2">
        <f>IF(MCR24=0,"",STDEV(MAI24:MAT24)/SQRT(MCR24))</f>
        <v>0</v>
      </c>
      <c r="MCR24" s="2">
        <f>COUNT(MAI24:MAT24)</f>
        <v>0</v>
      </c>
      <c r="MCS24" s="2">
        <f>IF(MCR24=0,"",MIN(MAI24:MAT24))</f>
        <v>0</v>
      </c>
      <c r="MCT24" s="2">
        <f>IF(MCR24=0,"",MAX(MAI24:MAT24))</f>
        <v>0</v>
      </c>
      <c r="MCU24" s="2">
        <f>IF(MCW24=0,"",AVERAGE(MAU24:MBF24))</f>
        <v>0</v>
      </c>
      <c r="MCV24" s="2">
        <f>IF(MCW24=0,"",STDEV(MAU24:MBF24)/SQRT(MCW24))</f>
        <v>0</v>
      </c>
      <c r="MCW24" s="2">
        <f>COUNT(MAU24:MBF24)</f>
        <v>0</v>
      </c>
      <c r="MCX24" s="2">
        <f>IF(MCW24=0,"",MIN(MAU24:MBF24))</f>
        <v>0</v>
      </c>
      <c r="MCY24" s="2">
        <f>IF(MCW24=0,"",MAX(MAU24:MBF24))</f>
        <v>0</v>
      </c>
      <c r="MCZ24" s="2">
        <f>IF(MDB24=0,"",AVERAGE(MBG24:MBR24))</f>
        <v>0</v>
      </c>
      <c r="MDA24" s="2">
        <f>IF(MDB24=0,"",STDEV(MBG24:MBR24)/SQRT(MDB24))</f>
        <v>0</v>
      </c>
      <c r="MDB24" s="2">
        <f>COUNT(MBG24:MBR24)</f>
        <v>0</v>
      </c>
      <c r="MDC24" s="2">
        <f>IF(MDB24=0,"",MIN(MBG24:MBR24))</f>
        <v>0</v>
      </c>
      <c r="MDD24" s="2">
        <f>IF(MDB24=0,"",MAX(MBG24:MBR24))</f>
        <v>0</v>
      </c>
      <c r="MDE24" s="2">
        <f>IF(MDG24=0,"",AVERAGE(MBS24:MCD24))</f>
        <v>0</v>
      </c>
      <c r="MDF24" s="2">
        <f>IF(MDG24=0,"",STDEV(MBS24:MCD24)/SQRT(MDG24))</f>
        <v>0</v>
      </c>
      <c r="MDG24" s="2">
        <f>COUNT(MBS24:MCD24)</f>
        <v>0</v>
      </c>
      <c r="MDH24" s="2">
        <f>IF(MDG24=0,"",MIN(MBS24:MCD24))</f>
        <v>0</v>
      </c>
      <c r="MDI24" s="2">
        <f>IF(MDG24=0,"",MAX(MBS24:MCD24))</f>
        <v>0</v>
      </c>
      <c r="MDJ24" s="2">
        <f>IF(MDL24=0,"",AVERAGE(MCE24:MCO24))</f>
        <v>0</v>
      </c>
      <c r="MDK24" s="2">
        <f>IF(MDL24=0,"",STDEV(MCE24:MCO24)/SQRT(MDL24))</f>
        <v>0</v>
      </c>
      <c r="MDL24" s="2">
        <f>COUNT(MCE24:MCO24)</f>
        <v>0</v>
      </c>
      <c r="MDM24" s="2">
        <f>IF(MDL24=0,"",MIN(MCE24:MCO24))</f>
        <v>0</v>
      </c>
      <c r="MDN24" s="2">
        <f>IF(MDL24=0,"",MAX(MCE24:MCO24))</f>
        <v>0</v>
      </c>
      <c r="MFV24" s="2">
        <f>IF(MFX24=0,"",AVERAGE(MDO24:MDZ24))</f>
        <v>0</v>
      </c>
      <c r="MFW24" s="2">
        <f>IF(MFX24=0,"",STDEV(MDO24:MDZ24)/SQRT(MFX24))</f>
        <v>0</v>
      </c>
      <c r="MFX24" s="2">
        <f>COUNT(MDO24:MDZ24)</f>
        <v>0</v>
      </c>
      <c r="MFY24" s="2">
        <f>IF(MFX24=0,"",MIN(MDO24:MDZ24))</f>
        <v>0</v>
      </c>
      <c r="MFZ24" s="2">
        <f>IF(MFX24=0,"",MAX(MDO24:MDZ24))</f>
        <v>0</v>
      </c>
      <c r="MGA24" s="2">
        <f>IF(MGC24=0,"",AVERAGE(MEA24:MEL24))</f>
        <v>0</v>
      </c>
      <c r="MGB24" s="2">
        <f>IF(MGC24=0,"",STDEV(MEA24:MEL24)/SQRT(MGC24))</f>
        <v>0</v>
      </c>
      <c r="MGC24" s="2">
        <f>COUNT(MEA24:MEL24)</f>
        <v>0</v>
      </c>
      <c r="MGD24" s="2">
        <f>IF(MGC24=0,"",MIN(MEA24:MEL24))</f>
        <v>0</v>
      </c>
      <c r="MGE24" s="2">
        <f>IF(MGC24=0,"",MAX(MEA24:MEL24))</f>
        <v>0</v>
      </c>
      <c r="MGF24" s="2">
        <f>IF(MGH24=0,"",AVERAGE(MEM24:MEX24))</f>
        <v>0</v>
      </c>
      <c r="MGG24" s="2">
        <f>IF(MGH24=0,"",STDEV(MEM24:MEX24)/SQRT(MGH24))</f>
        <v>0</v>
      </c>
      <c r="MGH24" s="2">
        <f>COUNT(MEM24:MEX24)</f>
        <v>0</v>
      </c>
      <c r="MGI24" s="2">
        <f>IF(MGH24=0,"",MIN(MEM24:MEX24))</f>
        <v>0</v>
      </c>
      <c r="MGJ24" s="2">
        <f>IF(MGH24=0,"",MAX(MEM24:MEX24))</f>
        <v>0</v>
      </c>
      <c r="MGK24" s="2">
        <f>IF(MGM24=0,"",AVERAGE(MEY24:MFJ24))</f>
        <v>0</v>
      </c>
      <c r="MGL24" s="2">
        <f>IF(MGM24=0,"",STDEV(MEY24:MFJ24)/SQRT(MGM24))</f>
        <v>0</v>
      </c>
      <c r="MGM24" s="2">
        <f>COUNT(MEY24:MFJ24)</f>
        <v>0</v>
      </c>
      <c r="MGN24" s="2">
        <f>IF(MGM24=0,"",MIN(MEY24:MFJ24))</f>
        <v>0</v>
      </c>
      <c r="MGO24" s="2">
        <f>IF(MGM24=0,"",MAX(MEY24:MFJ24))</f>
        <v>0</v>
      </c>
      <c r="MGP24" s="2">
        <f>IF(MGR24=0,"",AVERAGE(MFK24:MFU24))</f>
        <v>0</v>
      </c>
      <c r="MGQ24" s="2">
        <f>IF(MGR24=0,"",STDEV(MFK24:MFU24)/SQRT(MGR24))</f>
        <v>0</v>
      </c>
      <c r="MGR24" s="2">
        <f>COUNT(MFK24:MFU24)</f>
        <v>0</v>
      </c>
      <c r="MGS24" s="2">
        <f>IF(MGR24=0,"",MIN(MFK24:MFU24))</f>
        <v>0</v>
      </c>
      <c r="MGT24" s="2">
        <f>IF(MGR24=0,"",MAX(MFK24:MFU24))</f>
        <v>0</v>
      </c>
      <c r="MJB24" s="2">
        <f>IF(MJD24=0,"",AVERAGE(MGU24:MHF24))</f>
        <v>0</v>
      </c>
      <c r="MJC24" s="2">
        <f>IF(MJD24=0,"",STDEV(MGU24:MHF24)/SQRT(MJD24))</f>
        <v>0</v>
      </c>
      <c r="MJD24" s="2">
        <f>COUNT(MGU24:MHF24)</f>
        <v>0</v>
      </c>
      <c r="MJE24" s="2">
        <f>IF(MJD24=0,"",MIN(MGU24:MHF24))</f>
        <v>0</v>
      </c>
      <c r="MJF24" s="2">
        <f>IF(MJD24=0,"",MAX(MGU24:MHF24))</f>
        <v>0</v>
      </c>
      <c r="MJG24" s="2">
        <f>IF(MJI24=0,"",AVERAGE(MHG24:MHR24))</f>
        <v>0</v>
      </c>
      <c r="MJH24" s="2">
        <f>IF(MJI24=0,"",STDEV(MHG24:MHR24)/SQRT(MJI24))</f>
        <v>0</v>
      </c>
      <c r="MJI24" s="2">
        <f>COUNT(MHG24:MHR24)</f>
        <v>0</v>
      </c>
      <c r="MJJ24" s="2">
        <f>IF(MJI24=0,"",MIN(MHG24:MHR24))</f>
        <v>0</v>
      </c>
      <c r="MJK24" s="2">
        <f>IF(MJI24=0,"",MAX(MHG24:MHR24))</f>
        <v>0</v>
      </c>
      <c r="MJL24" s="2">
        <f>IF(MJN24=0,"",AVERAGE(MHS24:MID24))</f>
        <v>0</v>
      </c>
      <c r="MJM24" s="2">
        <f>IF(MJN24=0,"",STDEV(MHS24:MID24)/SQRT(MJN24))</f>
        <v>0</v>
      </c>
      <c r="MJN24" s="2">
        <f>COUNT(MHS24:MID24)</f>
        <v>0</v>
      </c>
      <c r="MJO24" s="2">
        <f>IF(MJN24=0,"",MIN(MHS24:MID24))</f>
        <v>0</v>
      </c>
      <c r="MJP24" s="2">
        <f>IF(MJN24=0,"",MAX(MHS24:MID24))</f>
        <v>0</v>
      </c>
      <c r="MJQ24" s="2">
        <f>IF(MJS24=0,"",AVERAGE(MIE24:MIP24))</f>
        <v>0</v>
      </c>
      <c r="MJR24" s="2">
        <f>IF(MJS24=0,"",STDEV(MIE24:MIP24)/SQRT(MJS24))</f>
        <v>0</v>
      </c>
      <c r="MJS24" s="2">
        <f>COUNT(MIE24:MIP24)</f>
        <v>0</v>
      </c>
      <c r="MJT24" s="2">
        <f>IF(MJS24=0,"",MIN(MIE24:MIP24))</f>
        <v>0</v>
      </c>
      <c r="MJU24" s="2">
        <f>IF(MJS24=0,"",MAX(MIE24:MIP24))</f>
        <v>0</v>
      </c>
      <c r="MJV24" s="2">
        <f>IF(MJX24=0,"",AVERAGE(MIQ24:MJA24))</f>
        <v>0</v>
      </c>
      <c r="MJW24" s="2">
        <f>IF(MJX24=0,"",STDEV(MIQ24:MJA24)/SQRT(MJX24))</f>
        <v>0</v>
      </c>
      <c r="MJX24" s="2">
        <f>COUNT(MIQ24:MJA24)</f>
        <v>0</v>
      </c>
      <c r="MJY24" s="2">
        <f>IF(MJX24=0,"",MIN(MIQ24:MJA24))</f>
        <v>0</v>
      </c>
      <c r="MJZ24" s="2">
        <f>IF(MJX24=0,"",MAX(MIQ24:MJA24))</f>
        <v>0</v>
      </c>
      <c r="MMH24" s="2">
        <f>IF(MMJ24=0,"",AVERAGE(MKA24:MKL24))</f>
        <v>0</v>
      </c>
      <c r="MMI24" s="2">
        <f>IF(MMJ24=0,"",STDEV(MKA24:MKL24)/SQRT(MMJ24))</f>
        <v>0</v>
      </c>
      <c r="MMJ24" s="2">
        <f>COUNT(MKA24:MKL24)</f>
        <v>0</v>
      </c>
      <c r="MMK24" s="2">
        <f>IF(MMJ24=0,"",MIN(MKA24:MKL24))</f>
        <v>0</v>
      </c>
      <c r="MML24" s="2">
        <f>IF(MMJ24=0,"",MAX(MKA24:MKL24))</f>
        <v>0</v>
      </c>
      <c r="MMM24" s="2">
        <f>IF(MMO24=0,"",AVERAGE(MKM24:MKX24))</f>
        <v>0</v>
      </c>
      <c r="MMN24" s="2">
        <f>IF(MMO24=0,"",STDEV(MKM24:MKX24)/SQRT(MMO24))</f>
        <v>0</v>
      </c>
      <c r="MMO24" s="2">
        <f>COUNT(MKM24:MKX24)</f>
        <v>0</v>
      </c>
      <c r="MMP24" s="2">
        <f>IF(MMO24=0,"",MIN(MKM24:MKX24))</f>
        <v>0</v>
      </c>
      <c r="MMQ24" s="2">
        <f>IF(MMO24=0,"",MAX(MKM24:MKX24))</f>
        <v>0</v>
      </c>
      <c r="MMR24" s="2">
        <f>IF(MMT24=0,"",AVERAGE(MKY24:MLJ24))</f>
        <v>0</v>
      </c>
      <c r="MMS24" s="2">
        <f>IF(MMT24=0,"",STDEV(MKY24:MLJ24)/SQRT(MMT24))</f>
        <v>0</v>
      </c>
      <c r="MMT24" s="2">
        <f>COUNT(MKY24:MLJ24)</f>
        <v>0</v>
      </c>
      <c r="MMU24" s="2">
        <f>IF(MMT24=0,"",MIN(MKY24:MLJ24))</f>
        <v>0</v>
      </c>
      <c r="MMV24" s="2">
        <f>IF(MMT24=0,"",MAX(MKY24:MLJ24))</f>
        <v>0</v>
      </c>
      <c r="MMW24" s="2">
        <f>IF(MMY24=0,"",AVERAGE(MLK24:MLV24))</f>
        <v>0</v>
      </c>
      <c r="MMX24" s="2">
        <f>IF(MMY24=0,"",STDEV(MLK24:MLV24)/SQRT(MMY24))</f>
        <v>0</v>
      </c>
      <c r="MMY24" s="2">
        <f>COUNT(MLK24:MLV24)</f>
        <v>0</v>
      </c>
      <c r="MMZ24" s="2">
        <f>IF(MMY24=0,"",MIN(MLK24:MLV24))</f>
        <v>0</v>
      </c>
      <c r="MNA24" s="2">
        <f>IF(MMY24=0,"",MAX(MLK24:MLV24))</f>
        <v>0</v>
      </c>
      <c r="MNB24" s="2">
        <f>IF(MND24=0,"",AVERAGE(MLW24:MMG24))</f>
        <v>0</v>
      </c>
      <c r="MNC24" s="2">
        <f>IF(MND24=0,"",STDEV(MLW24:MMG24)/SQRT(MND24))</f>
        <v>0</v>
      </c>
      <c r="MND24" s="2">
        <f>COUNT(MLW24:MMG24)</f>
        <v>0</v>
      </c>
      <c r="MNE24" s="2">
        <f>IF(MND24=0,"",MIN(MLW24:MMG24))</f>
        <v>0</v>
      </c>
      <c r="MNF24" s="2">
        <f>IF(MND24=0,"",MAX(MLW24:MMG24))</f>
        <v>0</v>
      </c>
      <c r="MPN24" s="2">
        <f>IF(MPP24=0,"",AVERAGE(MNG24:MNR24))</f>
        <v>0</v>
      </c>
      <c r="MPO24" s="2">
        <f>IF(MPP24=0,"",STDEV(MNG24:MNR24)/SQRT(MPP24))</f>
        <v>0</v>
      </c>
      <c r="MPP24" s="2">
        <f>COUNT(MNG24:MNR24)</f>
        <v>0</v>
      </c>
      <c r="MPQ24" s="2">
        <f>IF(MPP24=0,"",MIN(MNG24:MNR24))</f>
        <v>0</v>
      </c>
      <c r="MPR24" s="2">
        <f>IF(MPP24=0,"",MAX(MNG24:MNR24))</f>
        <v>0</v>
      </c>
      <c r="MPS24" s="2">
        <f>IF(MPU24=0,"",AVERAGE(MNS24:MOD24))</f>
        <v>0</v>
      </c>
      <c r="MPT24" s="2">
        <f>IF(MPU24=0,"",STDEV(MNS24:MOD24)/SQRT(MPU24))</f>
        <v>0</v>
      </c>
      <c r="MPU24" s="2">
        <f>COUNT(MNS24:MOD24)</f>
        <v>0</v>
      </c>
      <c r="MPV24" s="2">
        <f>IF(MPU24=0,"",MIN(MNS24:MOD24))</f>
        <v>0</v>
      </c>
      <c r="MPW24" s="2">
        <f>IF(MPU24=0,"",MAX(MNS24:MOD24))</f>
        <v>0</v>
      </c>
      <c r="MPX24" s="2">
        <f>IF(MPZ24=0,"",AVERAGE(MOE24:MOP24))</f>
        <v>0</v>
      </c>
      <c r="MPY24" s="2">
        <f>IF(MPZ24=0,"",STDEV(MOE24:MOP24)/SQRT(MPZ24))</f>
        <v>0</v>
      </c>
      <c r="MPZ24" s="2">
        <f>COUNT(MOE24:MOP24)</f>
        <v>0</v>
      </c>
      <c r="MQA24" s="2">
        <f>IF(MPZ24=0,"",MIN(MOE24:MOP24))</f>
        <v>0</v>
      </c>
      <c r="MQB24" s="2">
        <f>IF(MPZ24=0,"",MAX(MOE24:MOP24))</f>
        <v>0</v>
      </c>
      <c r="MQC24" s="2">
        <f>IF(MQE24=0,"",AVERAGE(MOQ24:MPB24))</f>
        <v>0</v>
      </c>
      <c r="MQD24" s="2">
        <f>IF(MQE24=0,"",STDEV(MOQ24:MPB24)/SQRT(MQE24))</f>
        <v>0</v>
      </c>
      <c r="MQE24" s="2">
        <f>COUNT(MOQ24:MPB24)</f>
        <v>0</v>
      </c>
      <c r="MQF24" s="2">
        <f>IF(MQE24=0,"",MIN(MOQ24:MPB24))</f>
        <v>0</v>
      </c>
      <c r="MQG24" s="2">
        <f>IF(MQE24=0,"",MAX(MOQ24:MPB24))</f>
        <v>0</v>
      </c>
      <c r="MQH24" s="2">
        <f>IF(MQJ24=0,"",AVERAGE(MPC24:MPM24))</f>
        <v>0</v>
      </c>
      <c r="MQI24" s="2">
        <f>IF(MQJ24=0,"",STDEV(MPC24:MPM24)/SQRT(MQJ24))</f>
        <v>0</v>
      </c>
      <c r="MQJ24" s="2">
        <f>COUNT(MPC24:MPM24)</f>
        <v>0</v>
      </c>
      <c r="MQK24" s="2">
        <f>IF(MQJ24=0,"",MIN(MPC24:MPM24))</f>
        <v>0</v>
      </c>
      <c r="MQL24" s="2">
        <f>IF(MQJ24=0,"",MAX(MPC24:MPM24))</f>
        <v>0</v>
      </c>
      <c r="MST24" s="2">
        <f>IF(MSV24=0,"",AVERAGE(MQM24:MQX24))</f>
        <v>0</v>
      </c>
      <c r="MSU24" s="2">
        <f>IF(MSV24=0,"",STDEV(MQM24:MQX24)/SQRT(MSV24))</f>
        <v>0</v>
      </c>
      <c r="MSV24" s="2">
        <f>COUNT(MQM24:MQX24)</f>
        <v>0</v>
      </c>
      <c r="MSW24" s="2">
        <f>IF(MSV24=0,"",MIN(MQM24:MQX24))</f>
        <v>0</v>
      </c>
      <c r="MSX24" s="2">
        <f>IF(MSV24=0,"",MAX(MQM24:MQX24))</f>
        <v>0</v>
      </c>
      <c r="MSY24" s="2">
        <f>IF(MTA24=0,"",AVERAGE(MQY24:MRJ24))</f>
        <v>0</v>
      </c>
      <c r="MSZ24" s="2">
        <f>IF(MTA24=0,"",STDEV(MQY24:MRJ24)/SQRT(MTA24))</f>
        <v>0</v>
      </c>
      <c r="MTA24" s="2">
        <f>COUNT(MQY24:MRJ24)</f>
        <v>0</v>
      </c>
      <c r="MTB24" s="2">
        <f>IF(MTA24=0,"",MIN(MQY24:MRJ24))</f>
        <v>0</v>
      </c>
      <c r="MTC24" s="2">
        <f>IF(MTA24=0,"",MAX(MQY24:MRJ24))</f>
        <v>0</v>
      </c>
      <c r="MTD24" s="2">
        <f>IF(MTF24=0,"",AVERAGE(MRK24:MRV24))</f>
        <v>0</v>
      </c>
      <c r="MTE24" s="2">
        <f>IF(MTF24=0,"",STDEV(MRK24:MRV24)/SQRT(MTF24))</f>
        <v>0</v>
      </c>
      <c r="MTF24" s="2">
        <f>COUNT(MRK24:MRV24)</f>
        <v>0</v>
      </c>
      <c r="MTG24" s="2">
        <f>IF(MTF24=0,"",MIN(MRK24:MRV24))</f>
        <v>0</v>
      </c>
      <c r="MTH24" s="2">
        <f>IF(MTF24=0,"",MAX(MRK24:MRV24))</f>
        <v>0</v>
      </c>
      <c r="MTI24" s="2">
        <f>IF(MTK24=0,"",AVERAGE(MRW24:MSH24))</f>
        <v>0</v>
      </c>
      <c r="MTJ24" s="2">
        <f>IF(MTK24=0,"",STDEV(MRW24:MSH24)/SQRT(MTK24))</f>
        <v>0</v>
      </c>
      <c r="MTK24" s="2">
        <f>COUNT(MRW24:MSH24)</f>
        <v>0</v>
      </c>
      <c r="MTL24" s="2">
        <f>IF(MTK24=0,"",MIN(MRW24:MSH24))</f>
        <v>0</v>
      </c>
      <c r="MTM24" s="2">
        <f>IF(MTK24=0,"",MAX(MRW24:MSH24))</f>
        <v>0</v>
      </c>
      <c r="MTN24" s="2">
        <f>IF(MTP24=0,"",AVERAGE(MSI24:MSS24))</f>
        <v>0</v>
      </c>
      <c r="MTO24" s="2">
        <f>IF(MTP24=0,"",STDEV(MSI24:MSS24)/SQRT(MTP24))</f>
        <v>0</v>
      </c>
      <c r="MTP24" s="2">
        <f>COUNT(MSI24:MSS24)</f>
        <v>0</v>
      </c>
      <c r="MTQ24" s="2">
        <f>IF(MTP24=0,"",MIN(MSI24:MSS24))</f>
        <v>0</v>
      </c>
      <c r="MTR24" s="2">
        <f>IF(MTP24=0,"",MAX(MSI24:MSS24))</f>
        <v>0</v>
      </c>
      <c r="MVZ24" s="2">
        <f>IF(MWB24=0,"",AVERAGE(MTS24:MUD24))</f>
        <v>0</v>
      </c>
      <c r="MWA24" s="2">
        <f>IF(MWB24=0,"",STDEV(MTS24:MUD24)/SQRT(MWB24))</f>
        <v>0</v>
      </c>
      <c r="MWB24" s="2">
        <f>COUNT(MTS24:MUD24)</f>
        <v>0</v>
      </c>
      <c r="MWC24" s="2">
        <f>IF(MWB24=0,"",MIN(MTS24:MUD24))</f>
        <v>0</v>
      </c>
      <c r="MWD24" s="2">
        <f>IF(MWB24=0,"",MAX(MTS24:MUD24))</f>
        <v>0</v>
      </c>
      <c r="MWE24" s="2">
        <f>IF(MWG24=0,"",AVERAGE(MUE24:MUP24))</f>
        <v>0</v>
      </c>
      <c r="MWF24" s="2">
        <f>IF(MWG24=0,"",STDEV(MUE24:MUP24)/SQRT(MWG24))</f>
        <v>0</v>
      </c>
      <c r="MWG24" s="2">
        <f>COUNT(MUE24:MUP24)</f>
        <v>0</v>
      </c>
      <c r="MWH24" s="2">
        <f>IF(MWG24=0,"",MIN(MUE24:MUP24))</f>
        <v>0</v>
      </c>
      <c r="MWI24" s="2">
        <f>IF(MWG24=0,"",MAX(MUE24:MUP24))</f>
        <v>0</v>
      </c>
      <c r="MWJ24" s="2">
        <f>IF(MWL24=0,"",AVERAGE(MUQ24:MVB24))</f>
        <v>0</v>
      </c>
      <c r="MWK24" s="2">
        <f>IF(MWL24=0,"",STDEV(MUQ24:MVB24)/SQRT(MWL24))</f>
        <v>0</v>
      </c>
      <c r="MWL24" s="2">
        <f>COUNT(MUQ24:MVB24)</f>
        <v>0</v>
      </c>
      <c r="MWM24" s="2">
        <f>IF(MWL24=0,"",MIN(MUQ24:MVB24))</f>
        <v>0</v>
      </c>
      <c r="MWN24" s="2">
        <f>IF(MWL24=0,"",MAX(MUQ24:MVB24))</f>
        <v>0</v>
      </c>
      <c r="MWO24" s="2">
        <f>IF(MWQ24=0,"",AVERAGE(MVC24:MVN24))</f>
        <v>0</v>
      </c>
      <c r="MWP24" s="2">
        <f>IF(MWQ24=0,"",STDEV(MVC24:MVN24)/SQRT(MWQ24))</f>
        <v>0</v>
      </c>
      <c r="MWQ24" s="2">
        <f>COUNT(MVC24:MVN24)</f>
        <v>0</v>
      </c>
      <c r="MWR24" s="2">
        <f>IF(MWQ24=0,"",MIN(MVC24:MVN24))</f>
        <v>0</v>
      </c>
      <c r="MWS24" s="2">
        <f>IF(MWQ24=0,"",MAX(MVC24:MVN24))</f>
        <v>0</v>
      </c>
      <c r="MWT24" s="2">
        <f>IF(MWV24=0,"",AVERAGE(MVO24:MVY24))</f>
        <v>0</v>
      </c>
      <c r="MWU24" s="2">
        <f>IF(MWV24=0,"",STDEV(MVO24:MVY24)/SQRT(MWV24))</f>
        <v>0</v>
      </c>
      <c r="MWV24" s="2">
        <f>COUNT(MVO24:MVY24)</f>
        <v>0</v>
      </c>
      <c r="MWW24" s="2">
        <f>IF(MWV24=0,"",MIN(MVO24:MVY24))</f>
        <v>0</v>
      </c>
      <c r="MWX24" s="2">
        <f>IF(MWV24=0,"",MAX(MVO24:MVY24))</f>
        <v>0</v>
      </c>
      <c r="MZF24" s="2">
        <f>IF(MZH24=0,"",AVERAGE(MWY24:MXJ24))</f>
        <v>0</v>
      </c>
      <c r="MZG24" s="2">
        <f>IF(MZH24=0,"",STDEV(MWY24:MXJ24)/SQRT(MZH24))</f>
        <v>0</v>
      </c>
      <c r="MZH24" s="2">
        <f>COUNT(MWY24:MXJ24)</f>
        <v>0</v>
      </c>
      <c r="MZI24" s="2">
        <f>IF(MZH24=0,"",MIN(MWY24:MXJ24))</f>
        <v>0</v>
      </c>
      <c r="MZJ24" s="2">
        <f>IF(MZH24=0,"",MAX(MWY24:MXJ24))</f>
        <v>0</v>
      </c>
      <c r="MZK24" s="2">
        <f>IF(MZM24=0,"",AVERAGE(MXK24:MXV24))</f>
        <v>0</v>
      </c>
      <c r="MZL24" s="2">
        <f>IF(MZM24=0,"",STDEV(MXK24:MXV24)/SQRT(MZM24))</f>
        <v>0</v>
      </c>
      <c r="MZM24" s="2">
        <f>COUNT(MXK24:MXV24)</f>
        <v>0</v>
      </c>
      <c r="MZN24" s="2">
        <f>IF(MZM24=0,"",MIN(MXK24:MXV24))</f>
        <v>0</v>
      </c>
      <c r="MZO24" s="2">
        <f>IF(MZM24=0,"",MAX(MXK24:MXV24))</f>
        <v>0</v>
      </c>
      <c r="MZP24" s="2">
        <f>IF(MZR24=0,"",AVERAGE(MXW24:MYH24))</f>
        <v>0</v>
      </c>
      <c r="MZQ24" s="2">
        <f>IF(MZR24=0,"",STDEV(MXW24:MYH24)/SQRT(MZR24))</f>
        <v>0</v>
      </c>
      <c r="MZR24" s="2">
        <f>COUNT(MXW24:MYH24)</f>
        <v>0</v>
      </c>
      <c r="MZS24" s="2">
        <f>IF(MZR24=0,"",MIN(MXW24:MYH24))</f>
        <v>0</v>
      </c>
      <c r="MZT24" s="2">
        <f>IF(MZR24=0,"",MAX(MXW24:MYH24))</f>
        <v>0</v>
      </c>
      <c r="MZU24" s="2">
        <f>IF(MZW24=0,"",AVERAGE(MYI24:MYT24))</f>
        <v>0</v>
      </c>
      <c r="MZV24" s="2">
        <f>IF(MZW24=0,"",STDEV(MYI24:MYT24)/SQRT(MZW24))</f>
        <v>0</v>
      </c>
      <c r="MZW24" s="2">
        <f>COUNT(MYI24:MYT24)</f>
        <v>0</v>
      </c>
      <c r="MZX24" s="2">
        <f>IF(MZW24=0,"",MIN(MYI24:MYT24))</f>
        <v>0</v>
      </c>
      <c r="MZY24" s="2">
        <f>IF(MZW24=0,"",MAX(MYI24:MYT24))</f>
        <v>0</v>
      </c>
      <c r="MZZ24" s="2">
        <f>IF(NAB24=0,"",AVERAGE(MYU24:MZE24))</f>
        <v>0</v>
      </c>
      <c r="NAA24" s="2">
        <f>IF(NAB24=0,"",STDEV(MYU24:MZE24)/SQRT(NAB24))</f>
        <v>0</v>
      </c>
      <c r="NAB24" s="2">
        <f>COUNT(MYU24:MZE24)</f>
        <v>0</v>
      </c>
      <c r="NAC24" s="2">
        <f>IF(NAB24=0,"",MIN(MYU24:MZE24))</f>
        <v>0</v>
      </c>
      <c r="NAD24" s="2">
        <f>IF(NAB24=0,"",MAX(MYU24:MZE24))</f>
        <v>0</v>
      </c>
      <c r="NCL24" s="2">
        <f>IF(NCN24=0,"",AVERAGE(NAE24:NAP24))</f>
        <v>0</v>
      </c>
      <c r="NCM24" s="2">
        <f>IF(NCN24=0,"",STDEV(NAE24:NAP24)/SQRT(NCN24))</f>
        <v>0</v>
      </c>
      <c r="NCN24" s="2">
        <f>COUNT(NAE24:NAP24)</f>
        <v>0</v>
      </c>
      <c r="NCO24" s="2">
        <f>IF(NCN24=0,"",MIN(NAE24:NAP24))</f>
        <v>0</v>
      </c>
      <c r="NCP24" s="2">
        <f>IF(NCN24=0,"",MAX(NAE24:NAP24))</f>
        <v>0</v>
      </c>
      <c r="NCQ24" s="2">
        <f>IF(NCS24=0,"",AVERAGE(NAQ24:NBB24))</f>
        <v>0</v>
      </c>
      <c r="NCR24" s="2">
        <f>IF(NCS24=0,"",STDEV(NAQ24:NBB24)/SQRT(NCS24))</f>
        <v>0</v>
      </c>
      <c r="NCS24" s="2">
        <f>COUNT(NAQ24:NBB24)</f>
        <v>0</v>
      </c>
      <c r="NCT24" s="2">
        <f>IF(NCS24=0,"",MIN(NAQ24:NBB24))</f>
        <v>0</v>
      </c>
      <c r="NCU24" s="2">
        <f>IF(NCS24=0,"",MAX(NAQ24:NBB24))</f>
        <v>0</v>
      </c>
      <c r="NCV24" s="2">
        <f>IF(NCX24=0,"",AVERAGE(NBC24:NBN24))</f>
        <v>0</v>
      </c>
      <c r="NCW24" s="2">
        <f>IF(NCX24=0,"",STDEV(NBC24:NBN24)/SQRT(NCX24))</f>
        <v>0</v>
      </c>
      <c r="NCX24" s="2">
        <f>COUNT(NBC24:NBN24)</f>
        <v>0</v>
      </c>
      <c r="NCY24" s="2">
        <f>IF(NCX24=0,"",MIN(NBC24:NBN24))</f>
        <v>0</v>
      </c>
      <c r="NCZ24" s="2">
        <f>IF(NCX24=0,"",MAX(NBC24:NBN24))</f>
        <v>0</v>
      </c>
      <c r="NDA24" s="2">
        <f>IF(NDC24=0,"",AVERAGE(NBO24:NBZ24))</f>
        <v>0</v>
      </c>
      <c r="NDB24" s="2">
        <f>IF(NDC24=0,"",STDEV(NBO24:NBZ24)/SQRT(NDC24))</f>
        <v>0</v>
      </c>
      <c r="NDC24" s="2">
        <f>COUNT(NBO24:NBZ24)</f>
        <v>0</v>
      </c>
      <c r="NDD24" s="2">
        <f>IF(NDC24=0,"",MIN(NBO24:NBZ24))</f>
        <v>0</v>
      </c>
      <c r="NDE24" s="2">
        <f>IF(NDC24=0,"",MAX(NBO24:NBZ24))</f>
        <v>0</v>
      </c>
      <c r="NDF24" s="2">
        <f>IF(NDH24=0,"",AVERAGE(NCA24:NCK24))</f>
        <v>0</v>
      </c>
      <c r="NDG24" s="2">
        <f>IF(NDH24=0,"",STDEV(NCA24:NCK24)/SQRT(NDH24))</f>
        <v>0</v>
      </c>
      <c r="NDH24" s="2">
        <f>COUNT(NCA24:NCK24)</f>
        <v>0</v>
      </c>
      <c r="NDI24" s="2">
        <f>IF(NDH24=0,"",MIN(NCA24:NCK24))</f>
        <v>0</v>
      </c>
      <c r="NDJ24" s="2">
        <f>IF(NDH24=0,"",MAX(NCA24:NCK24))</f>
        <v>0</v>
      </c>
      <c r="NFR24" s="2">
        <f>IF(NFT24=0,"",AVERAGE(NDK24:NDV24))</f>
        <v>0</v>
      </c>
      <c r="NFS24" s="2">
        <f>IF(NFT24=0,"",STDEV(NDK24:NDV24)/SQRT(NFT24))</f>
        <v>0</v>
      </c>
      <c r="NFT24" s="2">
        <f>COUNT(NDK24:NDV24)</f>
        <v>0</v>
      </c>
      <c r="NFU24" s="2">
        <f>IF(NFT24=0,"",MIN(NDK24:NDV24))</f>
        <v>0</v>
      </c>
      <c r="NFV24" s="2">
        <f>IF(NFT24=0,"",MAX(NDK24:NDV24))</f>
        <v>0</v>
      </c>
      <c r="NFW24" s="2">
        <f>IF(NFY24=0,"",AVERAGE(NDW24:NEH24))</f>
        <v>0</v>
      </c>
      <c r="NFX24" s="2">
        <f>IF(NFY24=0,"",STDEV(NDW24:NEH24)/SQRT(NFY24))</f>
        <v>0</v>
      </c>
      <c r="NFY24" s="2">
        <f>COUNT(NDW24:NEH24)</f>
        <v>0</v>
      </c>
      <c r="NFZ24" s="2">
        <f>IF(NFY24=0,"",MIN(NDW24:NEH24))</f>
        <v>0</v>
      </c>
      <c r="NGA24" s="2">
        <f>IF(NFY24=0,"",MAX(NDW24:NEH24))</f>
        <v>0</v>
      </c>
      <c r="NGB24" s="2">
        <f>IF(NGD24=0,"",AVERAGE(NEI24:NET24))</f>
        <v>0</v>
      </c>
      <c r="NGC24" s="2">
        <f>IF(NGD24=0,"",STDEV(NEI24:NET24)/SQRT(NGD24))</f>
        <v>0</v>
      </c>
      <c r="NGD24" s="2">
        <f>COUNT(NEI24:NET24)</f>
        <v>0</v>
      </c>
      <c r="NGE24" s="2">
        <f>IF(NGD24=0,"",MIN(NEI24:NET24))</f>
        <v>0</v>
      </c>
      <c r="NGF24" s="2">
        <f>IF(NGD24=0,"",MAX(NEI24:NET24))</f>
        <v>0</v>
      </c>
      <c r="NGG24" s="2">
        <f>IF(NGI24=0,"",AVERAGE(NEU24:NFF24))</f>
        <v>0</v>
      </c>
      <c r="NGH24" s="2">
        <f>IF(NGI24=0,"",STDEV(NEU24:NFF24)/SQRT(NGI24))</f>
        <v>0</v>
      </c>
      <c r="NGI24" s="2">
        <f>COUNT(NEU24:NFF24)</f>
        <v>0</v>
      </c>
      <c r="NGJ24" s="2">
        <f>IF(NGI24=0,"",MIN(NEU24:NFF24))</f>
        <v>0</v>
      </c>
      <c r="NGK24" s="2">
        <f>IF(NGI24=0,"",MAX(NEU24:NFF24))</f>
        <v>0</v>
      </c>
      <c r="NGL24" s="2">
        <f>IF(NGN24=0,"",AVERAGE(NFG24:NFQ24))</f>
        <v>0</v>
      </c>
      <c r="NGM24" s="2">
        <f>IF(NGN24=0,"",STDEV(NFG24:NFQ24)/SQRT(NGN24))</f>
        <v>0</v>
      </c>
      <c r="NGN24" s="2">
        <f>COUNT(NFG24:NFQ24)</f>
        <v>0</v>
      </c>
      <c r="NGO24" s="2">
        <f>IF(NGN24=0,"",MIN(NFG24:NFQ24))</f>
        <v>0</v>
      </c>
      <c r="NGP24" s="2">
        <f>IF(NGN24=0,"",MAX(NFG24:NFQ24))</f>
        <v>0</v>
      </c>
      <c r="NIX24" s="2">
        <f>IF(NIZ24=0,"",AVERAGE(NGQ24:NHB24))</f>
        <v>0</v>
      </c>
      <c r="NIY24" s="2">
        <f>IF(NIZ24=0,"",STDEV(NGQ24:NHB24)/SQRT(NIZ24))</f>
        <v>0</v>
      </c>
      <c r="NIZ24" s="2">
        <f>COUNT(NGQ24:NHB24)</f>
        <v>0</v>
      </c>
      <c r="NJA24" s="2">
        <f>IF(NIZ24=0,"",MIN(NGQ24:NHB24))</f>
        <v>0</v>
      </c>
      <c r="NJB24" s="2">
        <f>IF(NIZ24=0,"",MAX(NGQ24:NHB24))</f>
        <v>0</v>
      </c>
      <c r="NJC24" s="2">
        <f>IF(NJE24=0,"",AVERAGE(NHC24:NHN24))</f>
        <v>0</v>
      </c>
      <c r="NJD24" s="2">
        <f>IF(NJE24=0,"",STDEV(NHC24:NHN24)/SQRT(NJE24))</f>
        <v>0</v>
      </c>
      <c r="NJE24" s="2">
        <f>COUNT(NHC24:NHN24)</f>
        <v>0</v>
      </c>
      <c r="NJF24" s="2">
        <f>IF(NJE24=0,"",MIN(NHC24:NHN24))</f>
        <v>0</v>
      </c>
      <c r="NJG24" s="2">
        <f>IF(NJE24=0,"",MAX(NHC24:NHN24))</f>
        <v>0</v>
      </c>
      <c r="NJH24" s="2">
        <f>IF(NJJ24=0,"",AVERAGE(NHO24:NHZ24))</f>
        <v>0</v>
      </c>
      <c r="NJI24" s="2">
        <f>IF(NJJ24=0,"",STDEV(NHO24:NHZ24)/SQRT(NJJ24))</f>
        <v>0</v>
      </c>
      <c r="NJJ24" s="2">
        <f>COUNT(NHO24:NHZ24)</f>
        <v>0</v>
      </c>
      <c r="NJK24" s="2">
        <f>IF(NJJ24=0,"",MIN(NHO24:NHZ24))</f>
        <v>0</v>
      </c>
      <c r="NJL24" s="2">
        <f>IF(NJJ24=0,"",MAX(NHO24:NHZ24))</f>
        <v>0</v>
      </c>
      <c r="NJM24" s="2">
        <f>IF(NJO24=0,"",AVERAGE(NIA24:NIL24))</f>
        <v>0</v>
      </c>
      <c r="NJN24" s="2">
        <f>IF(NJO24=0,"",STDEV(NIA24:NIL24)/SQRT(NJO24))</f>
        <v>0</v>
      </c>
      <c r="NJO24" s="2">
        <f>COUNT(NIA24:NIL24)</f>
        <v>0</v>
      </c>
      <c r="NJP24" s="2">
        <f>IF(NJO24=0,"",MIN(NIA24:NIL24))</f>
        <v>0</v>
      </c>
      <c r="NJQ24" s="2">
        <f>IF(NJO24=0,"",MAX(NIA24:NIL24))</f>
        <v>0</v>
      </c>
      <c r="NJR24" s="2">
        <f>IF(NJT24=0,"",AVERAGE(NIM24:NIW24))</f>
        <v>0</v>
      </c>
      <c r="NJS24" s="2">
        <f>IF(NJT24=0,"",STDEV(NIM24:NIW24)/SQRT(NJT24))</f>
        <v>0</v>
      </c>
      <c r="NJT24" s="2">
        <f>COUNT(NIM24:NIW24)</f>
        <v>0</v>
      </c>
      <c r="NJU24" s="2">
        <f>IF(NJT24=0,"",MIN(NIM24:NIW24))</f>
        <v>0</v>
      </c>
      <c r="NJV24" s="2">
        <f>IF(NJT24=0,"",MAX(NIM24:NIW24))</f>
        <v>0</v>
      </c>
      <c r="NJW24">
        <v>93.33333333333333</v>
      </c>
      <c r="NJX24">
        <v>60</v>
      </c>
      <c r="NJZ24">
        <v>43.66666666666666</v>
      </c>
      <c r="NKA24">
        <v>59.66666666666666</v>
      </c>
      <c r="NKB24">
        <v>49.66666666666666</v>
      </c>
      <c r="NKC24">
        <v>80</v>
      </c>
      <c r="NKD24">
        <v>75.66666666666667</v>
      </c>
      <c r="NKE24">
        <v>50</v>
      </c>
      <c r="NKF24">
        <v>50.33333333333334</v>
      </c>
      <c r="NKG24">
        <v>42.66666666666666</v>
      </c>
      <c r="NKH24">
        <v>63.66666666666666</v>
      </c>
      <c r="NKI24">
        <v>69.66666666666667</v>
      </c>
      <c r="NKM24">
        <v>41.66666666666666</v>
      </c>
      <c r="NKN24">
        <v>37.33333333333334</v>
      </c>
      <c r="NKO24">
        <v>39.33333333333334</v>
      </c>
      <c r="NKP24">
        <v>24.33333333333333</v>
      </c>
      <c r="NKQ24">
        <v>45.66666666666666</v>
      </c>
      <c r="NKR24">
        <v>40</v>
      </c>
      <c r="NKS24">
        <v>49.33333333333334</v>
      </c>
      <c r="NKT24">
        <v>51.33333333333334</v>
      </c>
      <c r="NKV24">
        <v>63.33333333333333</v>
      </c>
      <c r="NKW24">
        <v>52.66666666666666</v>
      </c>
      <c r="NKX24">
        <v>49.33333333333333</v>
      </c>
      <c r="NKY24">
        <v>23.66666666666666</v>
      </c>
      <c r="NKZ24">
        <v>40</v>
      </c>
      <c r="NLA24">
        <v>35</v>
      </c>
      <c r="NLB24">
        <v>68</v>
      </c>
      <c r="NLC24">
        <v>47</v>
      </c>
      <c r="NLD24">
        <v>63.33333333333334</v>
      </c>
      <c r="NLE24">
        <v>51</v>
      </c>
      <c r="NLF24">
        <v>23</v>
      </c>
      <c r="NLG24">
        <v>66</v>
      </c>
      <c r="NLH24">
        <v>49</v>
      </c>
      <c r="NLI24">
        <v>35</v>
      </c>
      <c r="NLJ24">
        <v>63.33333333333334</v>
      </c>
      <c r="NLK24">
        <v>70.66666666666667</v>
      </c>
      <c r="NLL24">
        <v>52.66666666666666</v>
      </c>
      <c r="NLM24">
        <v>52.66666666666666</v>
      </c>
      <c r="NLN24">
        <v>58.33333333333334</v>
      </c>
      <c r="NLO24">
        <v>62</v>
      </c>
      <c r="NLP24">
        <v>55.33333333333334</v>
      </c>
      <c r="NLQ24">
        <v>52</v>
      </c>
      <c r="NLR24">
        <v>48.66666666666666</v>
      </c>
      <c r="NLS24">
        <v>28</v>
      </c>
      <c r="NLV24">
        <v>56</v>
      </c>
      <c r="NLW24">
        <v>38.66666666666666</v>
      </c>
      <c r="NLX24">
        <v>29.33333333333333</v>
      </c>
      <c r="NLZ24">
        <v>62.66666666666666</v>
      </c>
      <c r="NMA24">
        <v>45.33333333333334</v>
      </c>
      <c r="NMB24">
        <v>37.33333333333334</v>
      </c>
      <c r="NMC24">
        <v>41.33333333333334</v>
      </c>
      <c r="NMD24" s="2">
        <f>IF(NMF24=0,"",AVERAGE(NJW24:NKH24))</f>
        <v>0</v>
      </c>
      <c r="NME24" s="2">
        <f>IF(NMF24=0,"",STDEV(NJW24:NKH24)/SQRT(NMF24))</f>
        <v>0</v>
      </c>
      <c r="NMF24" s="2">
        <f>COUNT(NJW24:NKH24)</f>
        <v>0</v>
      </c>
      <c r="NMG24" s="2">
        <f>IF(NMF24=0,"",MIN(NJW24:NKH24))</f>
        <v>0</v>
      </c>
      <c r="NMH24" s="2">
        <f>IF(NMF24=0,"",MAX(NJW24:NKH24))</f>
        <v>0</v>
      </c>
      <c r="NMI24" s="2">
        <f>IF(NMK24=0,"",AVERAGE(NKI24:NKT24))</f>
        <v>0</v>
      </c>
      <c r="NMJ24" s="2">
        <f>IF(NMK24=0,"",STDEV(NKI24:NKT24)/SQRT(NMK24))</f>
        <v>0</v>
      </c>
      <c r="NMK24" s="2">
        <f>COUNT(NKI24:NKT24)</f>
        <v>0</v>
      </c>
      <c r="NML24" s="2">
        <f>IF(NMK24=0,"",MIN(NKI24:NKT24))</f>
        <v>0</v>
      </c>
      <c r="NMM24" s="2">
        <f>IF(NMK24=0,"",MAX(NKI24:NKT24))</f>
        <v>0</v>
      </c>
      <c r="NMN24" s="2">
        <f>IF(NMP24=0,"",AVERAGE(NKU24:NLF24))</f>
        <v>0</v>
      </c>
      <c r="NMO24" s="2">
        <f>IF(NMP24=0,"",STDEV(NKU24:NLF24)/SQRT(NMP24))</f>
        <v>0</v>
      </c>
      <c r="NMP24" s="2">
        <f>COUNT(NKU24:NLF24)</f>
        <v>0</v>
      </c>
      <c r="NMQ24" s="2">
        <f>IF(NMP24=0,"",MIN(NKU24:NLF24))</f>
        <v>0</v>
      </c>
      <c r="NMR24" s="2">
        <f>IF(NMP24=0,"",MAX(NKU24:NLF24))</f>
        <v>0</v>
      </c>
      <c r="NMS24" s="2">
        <f>IF(NMU24=0,"",AVERAGE(NLG24:NLR24))</f>
        <v>0</v>
      </c>
      <c r="NMT24" s="2">
        <f>IF(NMU24=0,"",STDEV(NLG24:NLR24)/SQRT(NMU24))</f>
        <v>0</v>
      </c>
      <c r="NMU24" s="2">
        <f>COUNT(NLG24:NLR24)</f>
        <v>0</v>
      </c>
      <c r="NMV24" s="2">
        <f>IF(NMU24=0,"",MIN(NLG24:NLR24))</f>
        <v>0</v>
      </c>
      <c r="NMW24" s="2">
        <f>IF(NMU24=0,"",MAX(NLG24:NLR24))</f>
        <v>0</v>
      </c>
      <c r="NMX24" s="2">
        <f>IF(NMZ24=0,"",AVERAGE(NLS24:NMC24))</f>
        <v>0</v>
      </c>
      <c r="NMY24" s="2">
        <f>IF(NMZ24=0,"",STDEV(NLS24:NMC24)/SQRT(NMZ24))</f>
        <v>0</v>
      </c>
      <c r="NMZ24" s="2">
        <f>COUNT(NLS24:NMC24)</f>
        <v>0</v>
      </c>
      <c r="NNA24" s="2">
        <f>IF(NMZ24=0,"",MIN(NLS24:NMC24))</f>
        <v>0</v>
      </c>
      <c r="NNB24" s="2">
        <f>IF(NMZ24=0,"",MAX(NLS24:NMC24))</f>
        <v>0</v>
      </c>
      <c r="NNC24">
        <v>8.5</v>
      </c>
      <c r="NND24">
        <v>7</v>
      </c>
      <c r="NNF24">
        <v>5</v>
      </c>
      <c r="NNG24">
        <v>3</v>
      </c>
      <c r="NNH24">
        <v>5</v>
      </c>
      <c r="NNI24">
        <v>3</v>
      </c>
      <c r="NNJ24">
        <v>4</v>
      </c>
      <c r="NNK24">
        <v>5</v>
      </c>
      <c r="NNL24">
        <v>4.5</v>
      </c>
      <c r="NNM24">
        <v>6.5</v>
      </c>
      <c r="NNN24">
        <v>4.5</v>
      </c>
      <c r="NNO24">
        <v>5.5</v>
      </c>
      <c r="NNS24">
        <v>6</v>
      </c>
      <c r="NNT24">
        <v>5</v>
      </c>
      <c r="NNU24">
        <v>1.5</v>
      </c>
      <c r="NNV24">
        <v>6.5</v>
      </c>
      <c r="NNW24">
        <v>4.5</v>
      </c>
      <c r="NNX24">
        <v>4.5</v>
      </c>
      <c r="NNY24">
        <v>4</v>
      </c>
      <c r="NNZ24">
        <v>5</v>
      </c>
      <c r="NOB24">
        <v>5</v>
      </c>
      <c r="NOC24">
        <v>5</v>
      </c>
      <c r="NOD24">
        <v>6.5</v>
      </c>
      <c r="NOE24">
        <v>6.5</v>
      </c>
      <c r="NOF24">
        <v>5.5</v>
      </c>
      <c r="NOG24">
        <v>4.5</v>
      </c>
      <c r="NOH24">
        <v>6</v>
      </c>
      <c r="NOI24">
        <v>3.5</v>
      </c>
      <c r="NOJ24">
        <v>3.5</v>
      </c>
      <c r="NOK24">
        <v>5</v>
      </c>
      <c r="NOL24">
        <v>3.5</v>
      </c>
      <c r="NOM24">
        <v>6.5</v>
      </c>
      <c r="NON24">
        <v>5</v>
      </c>
      <c r="NOO24">
        <v>5.5</v>
      </c>
      <c r="NOP24">
        <v>6.5</v>
      </c>
      <c r="NOQ24">
        <v>5</v>
      </c>
      <c r="NOR24">
        <v>4.5</v>
      </c>
      <c r="NOS24">
        <v>4</v>
      </c>
      <c r="NOT24">
        <v>5</v>
      </c>
      <c r="NOU24">
        <v>4</v>
      </c>
      <c r="NOV24">
        <v>1</v>
      </c>
      <c r="NOW24">
        <v>6.5</v>
      </c>
      <c r="NOX24">
        <v>4</v>
      </c>
      <c r="NOY24">
        <v>6.5</v>
      </c>
      <c r="NPB24">
        <v>4</v>
      </c>
      <c r="NPC24">
        <v>6.5</v>
      </c>
      <c r="NPD24">
        <v>4</v>
      </c>
      <c r="NPF24">
        <v>2.5</v>
      </c>
      <c r="NPG24">
        <v>5.5</v>
      </c>
      <c r="NPH24">
        <v>4.5</v>
      </c>
      <c r="NPI24">
        <v>3</v>
      </c>
      <c r="NPJ24" s="2">
        <f>IF(NPL24=0,"",AVERAGE(NNC24:NNN24))</f>
        <v>0</v>
      </c>
      <c r="NPK24" s="2">
        <f>IF(NPL24=0,"",STDEV(NNC24:NNN24)/SQRT(NPL24))</f>
        <v>0</v>
      </c>
      <c r="NPL24" s="2">
        <f>COUNT(NNC24:NNN24)</f>
        <v>0</v>
      </c>
      <c r="NPM24" s="2">
        <f>IF(NPL24=0,"",MIN(NNC24:NNN24))</f>
        <v>0</v>
      </c>
      <c r="NPN24" s="2">
        <f>IF(NPL24=0,"",MAX(NNC24:NNN24))</f>
        <v>0</v>
      </c>
      <c r="NPO24" s="2">
        <f>IF(NPQ24=0,"",AVERAGE(NNO24:NNZ24))</f>
        <v>0</v>
      </c>
      <c r="NPP24" s="2">
        <f>IF(NPQ24=0,"",STDEV(NNO24:NNZ24)/SQRT(NPQ24))</f>
        <v>0</v>
      </c>
      <c r="NPQ24" s="2">
        <f>COUNT(NNO24:NNZ24)</f>
        <v>0</v>
      </c>
      <c r="NPR24" s="2">
        <f>IF(NPQ24=0,"",MIN(NNO24:NNZ24))</f>
        <v>0</v>
      </c>
      <c r="NPS24" s="2">
        <f>IF(NPQ24=0,"",MAX(NNO24:NNZ24))</f>
        <v>0</v>
      </c>
      <c r="NPT24" s="2">
        <f>IF(NPV24=0,"",AVERAGE(NOA24:NOL24))</f>
        <v>0</v>
      </c>
      <c r="NPU24" s="2">
        <f>IF(NPV24=0,"",STDEV(NOA24:NOL24)/SQRT(NPV24))</f>
        <v>0</v>
      </c>
      <c r="NPV24" s="2">
        <f>COUNT(NOA24:NOL24)</f>
        <v>0</v>
      </c>
      <c r="NPW24" s="2">
        <f>IF(NPV24=0,"",MIN(NOA24:NOL24))</f>
        <v>0</v>
      </c>
      <c r="NPX24" s="2">
        <f>IF(NPV24=0,"",MAX(NOA24:NOL24))</f>
        <v>0</v>
      </c>
      <c r="NPY24" s="2">
        <f>IF(NQA24=0,"",AVERAGE(NOM24:NOX24))</f>
        <v>0</v>
      </c>
      <c r="NPZ24" s="2">
        <f>IF(NQA24=0,"",STDEV(NOM24:NOX24)/SQRT(NQA24))</f>
        <v>0</v>
      </c>
      <c r="NQA24" s="2">
        <f>COUNT(NOM24:NOX24)</f>
        <v>0</v>
      </c>
      <c r="NQB24" s="2">
        <f>IF(NQA24=0,"",MIN(NOM24:NOX24))</f>
        <v>0</v>
      </c>
      <c r="NQC24" s="2">
        <f>IF(NQA24=0,"",MAX(NOM24:NOX24))</f>
        <v>0</v>
      </c>
      <c r="NQD24" s="2">
        <f>IF(NQF24=0,"",AVERAGE(NOY24:NPI24))</f>
        <v>0</v>
      </c>
      <c r="NQE24" s="2">
        <f>IF(NQF24=0,"",STDEV(NOY24:NPI24)/SQRT(NQF24))</f>
        <v>0</v>
      </c>
      <c r="NQF24" s="2">
        <f>COUNT(NOY24:NPI24)</f>
        <v>0</v>
      </c>
      <c r="NQG24" s="2">
        <f>IF(NQF24=0,"",MIN(NOY24:NPI24))</f>
        <v>0</v>
      </c>
      <c r="NQH24" s="2">
        <f>IF(NQF24=0,"",MAX(NOY24:NPI24))</f>
        <v>0</v>
      </c>
      <c r="NQI24">
        <v>18.33333333333333</v>
      </c>
      <c r="NQJ24">
        <v>20.66666666666667</v>
      </c>
      <c r="NQL24">
        <v>17</v>
      </c>
      <c r="NQM24">
        <v>15.66666666666667</v>
      </c>
      <c r="NQN24">
        <v>10.66666666666667</v>
      </c>
      <c r="NQO24">
        <v>17</v>
      </c>
      <c r="NQP24">
        <v>19.33333333333333</v>
      </c>
      <c r="NQQ24">
        <v>14.33333333333333</v>
      </c>
      <c r="NQR24">
        <v>14</v>
      </c>
      <c r="NQS24">
        <v>16</v>
      </c>
      <c r="NQT24">
        <v>7</v>
      </c>
      <c r="NQU24">
        <v>18.66666666666667</v>
      </c>
      <c r="NQY24">
        <v>9</v>
      </c>
      <c r="NQZ24">
        <v>13</v>
      </c>
      <c r="NRA24">
        <v>13.66666666666667</v>
      </c>
      <c r="NRB24">
        <v>14.33333333333333</v>
      </c>
      <c r="NRC24">
        <v>17</v>
      </c>
      <c r="NRD24">
        <v>15.66666666666667</v>
      </c>
      <c r="NRE24">
        <v>14.66666666666667</v>
      </c>
      <c r="NRF24">
        <v>14</v>
      </c>
      <c r="NRH24">
        <v>13.33333333333333</v>
      </c>
      <c r="NRI24">
        <v>15.66666666666667</v>
      </c>
      <c r="NRJ24">
        <v>15.33333333333333</v>
      </c>
      <c r="NRK24">
        <v>15.33333333333333</v>
      </c>
      <c r="NRL24">
        <v>10.66666666666667</v>
      </c>
      <c r="NRM24">
        <v>16.33333333333333</v>
      </c>
      <c r="NRN24">
        <v>17</v>
      </c>
      <c r="NRO24">
        <v>19.33333333333333</v>
      </c>
      <c r="NRP24">
        <v>19</v>
      </c>
      <c r="NRQ24">
        <v>16.66666666666666</v>
      </c>
      <c r="NRR24">
        <v>13.66666666666667</v>
      </c>
      <c r="NRS24">
        <v>19</v>
      </c>
      <c r="NRT24">
        <v>14.33333333333333</v>
      </c>
      <c r="NRU24">
        <v>15</v>
      </c>
      <c r="NRV24">
        <v>15.66666666666667</v>
      </c>
      <c r="NRW24">
        <v>14.66666666666667</v>
      </c>
      <c r="NRX24">
        <v>17.33333333333333</v>
      </c>
      <c r="NRY24">
        <v>14.66666666666667</v>
      </c>
      <c r="NRZ24">
        <v>13.33333333333333</v>
      </c>
      <c r="NSA24">
        <v>17</v>
      </c>
      <c r="NSB24">
        <v>14.33333333333333</v>
      </c>
      <c r="NSC24">
        <v>8</v>
      </c>
      <c r="NSD24">
        <v>11.66666666666667</v>
      </c>
      <c r="NSE24">
        <v>13</v>
      </c>
      <c r="NSH24">
        <v>14.66666666666667</v>
      </c>
      <c r="NSI24">
        <v>16.33333333333333</v>
      </c>
      <c r="NSJ24">
        <v>11.33333333333333</v>
      </c>
      <c r="NSL24">
        <v>16.33333333333333</v>
      </c>
      <c r="NSM24">
        <v>13.33333333333333</v>
      </c>
      <c r="NSN24">
        <v>14</v>
      </c>
      <c r="NSO24">
        <v>17</v>
      </c>
      <c r="NSP24" s="2">
        <f>IF(NSR24=0,"",AVERAGE(NQI24:NQT24))</f>
        <v>0</v>
      </c>
      <c r="NSQ24" s="2">
        <f>IF(NSR24=0,"",STDEV(NQI24:NQT24)/SQRT(NSR24))</f>
        <v>0</v>
      </c>
      <c r="NSR24" s="2">
        <f>COUNT(NQI24:NQT24)</f>
        <v>0</v>
      </c>
      <c r="NSS24" s="2">
        <f>IF(NSR24=0,"",MIN(NQI24:NQT24))</f>
        <v>0</v>
      </c>
      <c r="NST24" s="2">
        <f>IF(NSR24=0,"",MAX(NQI24:NQT24))</f>
        <v>0</v>
      </c>
      <c r="NSU24" s="2">
        <f>IF(NSW24=0,"",AVERAGE(NQU24:NRF24))</f>
        <v>0</v>
      </c>
      <c r="NSV24" s="2">
        <f>IF(NSW24=0,"",STDEV(NQU24:NRF24)/SQRT(NSW24))</f>
        <v>0</v>
      </c>
      <c r="NSW24" s="2">
        <f>COUNT(NQU24:NRF24)</f>
        <v>0</v>
      </c>
      <c r="NSX24" s="2">
        <f>IF(NSW24=0,"",MIN(NQU24:NRF24))</f>
        <v>0</v>
      </c>
      <c r="NSY24" s="2">
        <f>IF(NSW24=0,"",MAX(NQU24:NRF24))</f>
        <v>0</v>
      </c>
      <c r="NSZ24" s="2">
        <f>IF(NTB24=0,"",AVERAGE(NRG24:NRR24))</f>
        <v>0</v>
      </c>
      <c r="NTA24" s="2">
        <f>IF(NTB24=0,"",STDEV(NRG24:NRR24)/SQRT(NTB24))</f>
        <v>0</v>
      </c>
      <c r="NTB24" s="2">
        <f>COUNT(NRG24:NRR24)</f>
        <v>0</v>
      </c>
      <c r="NTC24" s="2">
        <f>IF(NTB24=0,"",MIN(NRG24:NRR24))</f>
        <v>0</v>
      </c>
      <c r="NTD24" s="2">
        <f>IF(NTB24=0,"",MAX(NRG24:NRR24))</f>
        <v>0</v>
      </c>
      <c r="NTE24" s="2">
        <f>IF(NTG24=0,"",AVERAGE(NRS24:NSD24))</f>
        <v>0</v>
      </c>
      <c r="NTF24" s="2">
        <f>IF(NTG24=0,"",STDEV(NRS24:NSD24)/SQRT(NTG24))</f>
        <v>0</v>
      </c>
      <c r="NTG24" s="2">
        <f>COUNT(NRS24:NSD24)</f>
        <v>0</v>
      </c>
      <c r="NTH24" s="2">
        <f>IF(NTG24=0,"",MIN(NRS24:NSD24))</f>
        <v>0</v>
      </c>
      <c r="NTI24" s="2">
        <f>IF(NTG24=0,"",MAX(NRS24:NSD24))</f>
        <v>0</v>
      </c>
      <c r="NTJ24" s="2">
        <f>IF(NTL24=0,"",AVERAGE(NSE24:NSO24))</f>
        <v>0</v>
      </c>
      <c r="NTK24" s="2">
        <f>IF(NTL24=0,"",STDEV(NSE24:NSO24)/SQRT(NTL24))</f>
        <v>0</v>
      </c>
      <c r="NTL24" s="2">
        <f>COUNT(NSE24:NSO24)</f>
        <v>0</v>
      </c>
      <c r="NTM24" s="2">
        <f>IF(NTL24=0,"",MIN(NSE24:NSO24))</f>
        <v>0</v>
      </c>
      <c r="NTN24" s="2">
        <f>IF(NTL24=0,"",MAX(NSE24:NSO24))</f>
        <v>0</v>
      </c>
      <c r="NTO24">
        <v>90</v>
      </c>
      <c r="NTP24">
        <v>75</v>
      </c>
      <c r="NTR24">
        <v>52</v>
      </c>
      <c r="NTS24">
        <v>60</v>
      </c>
      <c r="NTT24">
        <v>45</v>
      </c>
      <c r="NTU24">
        <v>82</v>
      </c>
      <c r="NTV24">
        <v>71</v>
      </c>
      <c r="NTW24">
        <v>39</v>
      </c>
      <c r="NTX24">
        <v>60</v>
      </c>
      <c r="NTY24">
        <v>56</v>
      </c>
      <c r="NTZ24">
        <v>75</v>
      </c>
      <c r="NUA24">
        <v>73</v>
      </c>
      <c r="NUE24">
        <v>49</v>
      </c>
      <c r="NUF24">
        <v>31</v>
      </c>
      <c r="NUG24">
        <v>27</v>
      </c>
      <c r="NUH24">
        <v>13</v>
      </c>
      <c r="NUI24">
        <v>59</v>
      </c>
      <c r="NUJ24">
        <v>40</v>
      </c>
      <c r="NUK24">
        <v>40</v>
      </c>
      <c r="NUL24">
        <v>35</v>
      </c>
      <c r="NUN24">
        <v>80</v>
      </c>
      <c r="NUO24">
        <v>58</v>
      </c>
      <c r="NUP24">
        <v>63</v>
      </c>
      <c r="NUQ24">
        <v>16</v>
      </c>
      <c r="NUR24">
        <v>51</v>
      </c>
      <c r="NUS24">
        <v>29</v>
      </c>
      <c r="NUT24">
        <v>68</v>
      </c>
      <c r="NUU24">
        <v>41</v>
      </c>
      <c r="NUV24">
        <v>44</v>
      </c>
      <c r="NUW24">
        <v>43</v>
      </c>
      <c r="NUX24">
        <v>18</v>
      </c>
      <c r="NUY24">
        <v>90</v>
      </c>
      <c r="NUZ24">
        <v>68</v>
      </c>
      <c r="NVA24">
        <v>37</v>
      </c>
      <c r="NVB24">
        <v>66</v>
      </c>
      <c r="NVC24">
        <v>71</v>
      </c>
      <c r="NVD24">
        <v>47</v>
      </c>
      <c r="NVE24">
        <v>57</v>
      </c>
      <c r="NVF24">
        <v>58</v>
      </c>
      <c r="NVG24">
        <v>55</v>
      </c>
      <c r="NVH24">
        <v>54</v>
      </c>
      <c r="NVI24">
        <v>60</v>
      </c>
      <c r="NVJ24">
        <v>40</v>
      </c>
      <c r="NVK24">
        <v>28</v>
      </c>
      <c r="NVN24">
        <v>55</v>
      </c>
      <c r="NVO24">
        <v>16</v>
      </c>
      <c r="NVP24">
        <v>26</v>
      </c>
      <c r="NVR24">
        <v>67</v>
      </c>
      <c r="NVS24">
        <v>49</v>
      </c>
      <c r="NVT24">
        <v>50</v>
      </c>
      <c r="NVU24">
        <v>60</v>
      </c>
      <c r="NVV24" s="2">
        <f>IF(NVX24=0,"",AVERAGE(NTO24:NTZ24))</f>
        <v>0</v>
      </c>
      <c r="NVW24" s="2">
        <f>IF(NVX24=0,"",STDEV(NTO24:NTZ24)/SQRT(NVX24))</f>
        <v>0</v>
      </c>
      <c r="NVX24" s="2">
        <f>COUNT(NTO24:NTZ24)</f>
        <v>0</v>
      </c>
      <c r="NVY24" s="2">
        <f>IF(NVX24=0,"",MIN(NTO24:NTZ24))</f>
        <v>0</v>
      </c>
      <c r="NVZ24" s="2">
        <f>IF(NVX24=0,"",MAX(NTO24:NTZ24))</f>
        <v>0</v>
      </c>
      <c r="NWA24" s="2">
        <f>IF(NWC24=0,"",AVERAGE(NUA24:NUL24))</f>
        <v>0</v>
      </c>
      <c r="NWB24" s="2">
        <f>IF(NWC24=0,"",STDEV(NUA24:NUL24)/SQRT(NWC24))</f>
        <v>0</v>
      </c>
      <c r="NWC24" s="2">
        <f>COUNT(NUA24:NUL24)</f>
        <v>0</v>
      </c>
      <c r="NWD24" s="2">
        <f>IF(NWC24=0,"",MIN(NUA24:NUL24))</f>
        <v>0</v>
      </c>
      <c r="NWE24" s="2">
        <f>IF(NWC24=0,"",MAX(NUA24:NUL24))</f>
        <v>0</v>
      </c>
      <c r="NWF24" s="2">
        <f>IF(NWH24=0,"",AVERAGE(NUM24:NUX24))</f>
        <v>0</v>
      </c>
      <c r="NWG24" s="2">
        <f>IF(NWH24=0,"",STDEV(NUM24:NUX24)/SQRT(NWH24))</f>
        <v>0</v>
      </c>
      <c r="NWH24" s="2">
        <f>COUNT(NUM24:NUX24)</f>
        <v>0</v>
      </c>
      <c r="NWI24" s="2">
        <f>IF(NWH24=0,"",MIN(NUM24:NUX24))</f>
        <v>0</v>
      </c>
      <c r="NWJ24" s="2">
        <f>IF(NWH24=0,"",MAX(NUM24:NUX24))</f>
        <v>0</v>
      </c>
      <c r="NWK24" s="2">
        <f>IF(NWM24=0,"",AVERAGE(NUY24:NVJ24))</f>
        <v>0</v>
      </c>
      <c r="NWL24" s="2">
        <f>IF(NWM24=0,"",STDEV(NUY24:NVJ24)/SQRT(NWM24))</f>
        <v>0</v>
      </c>
      <c r="NWM24" s="2">
        <f>COUNT(NUY24:NVJ24)</f>
        <v>0</v>
      </c>
      <c r="NWN24" s="2">
        <f>IF(NWM24=0,"",MIN(NUY24:NVJ24))</f>
        <v>0</v>
      </c>
      <c r="NWO24" s="2">
        <f>IF(NWM24=0,"",MAX(NUY24:NVJ24))</f>
        <v>0</v>
      </c>
      <c r="NWP24" s="2">
        <f>IF(NWR24=0,"",AVERAGE(NVK24:NVU24))</f>
        <v>0</v>
      </c>
      <c r="NWQ24" s="2">
        <f>IF(NWR24=0,"",STDEV(NVK24:NVU24)/SQRT(NWR24))</f>
        <v>0</v>
      </c>
      <c r="NWR24" s="2">
        <f>COUNT(NVK24:NVU24)</f>
        <v>0</v>
      </c>
      <c r="NWS24" s="2">
        <f>IF(NWR24=0,"",MIN(NVK24:NVU24))</f>
        <v>0</v>
      </c>
      <c r="NWT24" s="2">
        <f>IF(NWR24=0,"",MAX(NVK24:NVU24))</f>
        <v>0</v>
      </c>
      <c r="NWU24">
        <v>67.33333333333333</v>
      </c>
      <c r="NWV24">
        <v>51</v>
      </c>
      <c r="NWX24">
        <v>32.66666666666666</v>
      </c>
      <c r="NWY24">
        <v>54.66666666666666</v>
      </c>
      <c r="NWZ24">
        <v>35.66666666666666</v>
      </c>
      <c r="NXA24">
        <v>74</v>
      </c>
      <c r="NXB24">
        <v>65.66666666666667</v>
      </c>
      <c r="NXC24">
        <v>25</v>
      </c>
      <c r="NXD24">
        <v>53.33333333333334</v>
      </c>
      <c r="NXE24">
        <v>38.66666666666666</v>
      </c>
      <c r="NXF24">
        <v>63.66666666666666</v>
      </c>
      <c r="NXG24">
        <v>49.66666666666667</v>
      </c>
      <c r="NXK24">
        <v>35.66666666666666</v>
      </c>
      <c r="NXL24">
        <v>28.33333333333334</v>
      </c>
      <c r="NXM24">
        <v>24.33333333333334</v>
      </c>
      <c r="NXN24">
        <v>10.33333333333333</v>
      </c>
      <c r="NXO24">
        <v>47.66666666666666</v>
      </c>
      <c r="NXP24">
        <v>34</v>
      </c>
      <c r="NXQ24">
        <v>37.33333333333334</v>
      </c>
      <c r="NXR24">
        <v>30.33333333333334</v>
      </c>
      <c r="NXT24">
        <v>49.33333333333333</v>
      </c>
      <c r="NXU24">
        <v>44.66666666666666</v>
      </c>
      <c r="NXV24">
        <v>44.33333333333333</v>
      </c>
      <c r="NXW24">
        <v>6.666666666666664</v>
      </c>
      <c r="NXX24">
        <v>29</v>
      </c>
      <c r="NXY24">
        <v>27</v>
      </c>
      <c r="NXZ24">
        <v>56</v>
      </c>
      <c r="NYA24">
        <v>25</v>
      </c>
      <c r="NYB24">
        <v>37.33333333333334</v>
      </c>
      <c r="NYC24">
        <v>41</v>
      </c>
      <c r="NYD24">
        <v>10</v>
      </c>
      <c r="NYE24">
        <v>64</v>
      </c>
      <c r="NYF24">
        <v>46</v>
      </c>
      <c r="NYG24">
        <v>29</v>
      </c>
      <c r="NYH24">
        <v>55.33333333333334</v>
      </c>
      <c r="NYI24">
        <v>59.66666666666667</v>
      </c>
      <c r="NYJ24">
        <v>45.66666666666666</v>
      </c>
      <c r="NYK24">
        <v>39.66666666666666</v>
      </c>
      <c r="NYL24">
        <v>47.33333333333334</v>
      </c>
      <c r="NYM24">
        <v>51</v>
      </c>
      <c r="NYN24">
        <v>49.33333333333334</v>
      </c>
      <c r="NYO24">
        <v>44</v>
      </c>
      <c r="NYP24">
        <v>36.66666666666666</v>
      </c>
      <c r="NYQ24">
        <v>24</v>
      </c>
      <c r="NYT24">
        <v>51</v>
      </c>
      <c r="NYU24">
        <v>8.666666666666664</v>
      </c>
      <c r="NYV24">
        <v>21.33333333333333</v>
      </c>
      <c r="NYX24">
        <v>51.66666666666666</v>
      </c>
      <c r="NYY24">
        <v>44.33333333333334</v>
      </c>
      <c r="NYZ24">
        <v>37.33333333333334</v>
      </c>
      <c r="NZA24">
        <v>45.33333333333334</v>
      </c>
      <c r="NZB24" s="2">
        <f>IF(NZD24=0,"",AVERAGE(NWU24:NXF24))</f>
        <v>0</v>
      </c>
      <c r="NZC24" s="2">
        <f>IF(NZD24=0,"",STDEV(NWU24:NXF24)/SQRT(NZD24))</f>
        <v>0</v>
      </c>
      <c r="NZD24" s="2">
        <f>COUNT(NWU24:NXF24)</f>
        <v>0</v>
      </c>
      <c r="NZE24" s="2">
        <f>IF(NZD24=0,"",MIN(NWU24:NXF24))</f>
        <v>0</v>
      </c>
      <c r="NZF24" s="2">
        <f>IF(NZD24=0,"",MAX(NWU24:NXF24))</f>
        <v>0</v>
      </c>
      <c r="NZG24" s="2">
        <f>IF(NZI24=0,"",AVERAGE(NXG24:NXR24))</f>
        <v>0</v>
      </c>
      <c r="NZH24" s="2">
        <f>IF(NZI24=0,"",STDEV(NXG24:NXR24)/SQRT(NZI24))</f>
        <v>0</v>
      </c>
      <c r="NZI24" s="2">
        <f>COUNT(NXG24:NXR24)</f>
        <v>0</v>
      </c>
      <c r="NZJ24" s="2">
        <f>IF(NZI24=0,"",MIN(NXG24:NXR24))</f>
        <v>0</v>
      </c>
      <c r="NZK24" s="2">
        <f>IF(NZI24=0,"",MAX(NXG24:NXR24))</f>
        <v>0</v>
      </c>
      <c r="NZL24" s="2">
        <f>IF(NZN24=0,"",AVERAGE(NXS24:NYD24))</f>
        <v>0</v>
      </c>
      <c r="NZM24" s="2">
        <f>IF(NZN24=0,"",STDEV(NXS24:NYD24)/SQRT(NZN24))</f>
        <v>0</v>
      </c>
      <c r="NZN24" s="2">
        <f>COUNT(NXS24:NYD24)</f>
        <v>0</v>
      </c>
      <c r="NZO24" s="2">
        <f>IF(NZN24=0,"",MIN(NXS24:NYD24))</f>
        <v>0</v>
      </c>
      <c r="NZP24" s="2">
        <f>IF(NZN24=0,"",MAX(NXS24:NYD24))</f>
        <v>0</v>
      </c>
      <c r="NZQ24" s="2">
        <f>IF(NZS24=0,"",AVERAGE(NYE24:NYP24))</f>
        <v>0</v>
      </c>
      <c r="NZR24" s="2">
        <f>IF(NZS24=0,"",STDEV(NYE24:NYP24)/SQRT(NZS24))</f>
        <v>0</v>
      </c>
      <c r="NZS24" s="2">
        <f>COUNT(NYE24:NYP24)</f>
        <v>0</v>
      </c>
      <c r="NZT24" s="2">
        <f>IF(NZS24=0,"",MIN(NYE24:NYP24))</f>
        <v>0</v>
      </c>
      <c r="NZU24" s="2">
        <f>IF(NZS24=0,"",MAX(NYE24:NYP24))</f>
        <v>0</v>
      </c>
      <c r="NZV24" s="2">
        <f>IF(NZX24=0,"",AVERAGE(NYQ24:NZA24))</f>
        <v>0</v>
      </c>
      <c r="NZW24" s="2">
        <f>IF(NZX24=0,"",STDEV(NYQ24:NZA24)/SQRT(NZX24))</f>
        <v>0</v>
      </c>
      <c r="NZX24" s="2">
        <f>COUNT(NYQ24:NZA24)</f>
        <v>0</v>
      </c>
      <c r="NZY24" s="2">
        <f>IF(NZX24=0,"",MIN(NYQ24:NZA24))</f>
        <v>0</v>
      </c>
      <c r="NZZ24" s="2">
        <f>IF(NZX24=0,"",MAX(NYQ24:NZA24))</f>
        <v>0</v>
      </c>
      <c r="OAA24">
        <v>31</v>
      </c>
      <c r="OAB24">
        <v>42</v>
      </c>
      <c r="OAD24">
        <v>30</v>
      </c>
      <c r="OAE24">
        <v>36</v>
      </c>
      <c r="OAF24">
        <v>29</v>
      </c>
      <c r="OAG24">
        <v>37</v>
      </c>
      <c r="OAH24">
        <v>33</v>
      </c>
      <c r="OAI24">
        <v>32</v>
      </c>
      <c r="OAJ24">
        <v>32</v>
      </c>
      <c r="OAK24">
        <v>35</v>
      </c>
      <c r="OAL24">
        <v>34</v>
      </c>
      <c r="OAM24">
        <v>41</v>
      </c>
      <c r="OAQ24">
        <v>32</v>
      </c>
      <c r="OAR24">
        <v>30</v>
      </c>
      <c r="OAS24">
        <v>35</v>
      </c>
      <c r="OAT24">
        <v>25</v>
      </c>
      <c r="OAU24">
        <v>31</v>
      </c>
      <c r="OAV24">
        <v>35</v>
      </c>
      <c r="OAW24">
        <v>32</v>
      </c>
      <c r="OAX24">
        <v>26</v>
      </c>
      <c r="OAZ24">
        <v>33</v>
      </c>
      <c r="OBA24">
        <v>35</v>
      </c>
      <c r="OBB24">
        <v>34</v>
      </c>
      <c r="OBC24">
        <v>28</v>
      </c>
      <c r="OBD24">
        <v>31</v>
      </c>
      <c r="OBE24">
        <v>32</v>
      </c>
      <c r="OBF24">
        <v>36</v>
      </c>
      <c r="OBG24">
        <v>33</v>
      </c>
      <c r="OBH24">
        <v>34</v>
      </c>
      <c r="OBI24">
        <v>33</v>
      </c>
      <c r="OBJ24">
        <v>26</v>
      </c>
      <c r="OBK24">
        <v>37</v>
      </c>
      <c r="OBL24">
        <v>34</v>
      </c>
      <c r="OBM24">
        <v>30</v>
      </c>
      <c r="OBN24">
        <v>34</v>
      </c>
      <c r="OBO24">
        <v>32</v>
      </c>
      <c r="OBP24">
        <v>35</v>
      </c>
      <c r="OBQ24">
        <v>33</v>
      </c>
      <c r="OBR24">
        <v>29</v>
      </c>
      <c r="OBS24">
        <v>31</v>
      </c>
      <c r="OBT24">
        <v>30</v>
      </c>
      <c r="OBU24">
        <v>35</v>
      </c>
      <c r="OBV24">
        <v>37</v>
      </c>
      <c r="OBW24">
        <v>28</v>
      </c>
      <c r="OBZ24">
        <v>34</v>
      </c>
      <c r="OCA24">
        <v>30</v>
      </c>
      <c r="OCB24">
        <v>30</v>
      </c>
      <c r="OCD24">
        <v>37</v>
      </c>
      <c r="OCE24">
        <v>35</v>
      </c>
      <c r="OCF24">
        <v>38</v>
      </c>
      <c r="OCG24">
        <v>28</v>
      </c>
      <c r="OCH24" s="2">
        <f>IF(OCJ24=0,"",AVERAGE(OAA24:OAL24))</f>
        <v>0</v>
      </c>
      <c r="OCI24" s="2">
        <f>IF(OCJ24=0,"",STDEV(OAA24:OAL24)/SQRT(OCJ24))</f>
        <v>0</v>
      </c>
      <c r="OCJ24" s="2">
        <f>COUNT(OAA24:OAL24)</f>
        <v>0</v>
      </c>
      <c r="OCK24" s="2">
        <f>IF(OCJ24=0,"",MIN(OAA24:OAL24))</f>
        <v>0</v>
      </c>
      <c r="OCL24" s="2">
        <f>IF(OCJ24=0,"",MAX(OAA24:OAL24))</f>
        <v>0</v>
      </c>
      <c r="OCM24" s="2">
        <f>IF(OCO24=0,"",AVERAGE(OAM24:OAX24))</f>
        <v>0</v>
      </c>
      <c r="OCN24" s="2">
        <f>IF(OCO24=0,"",STDEV(OAM24:OAX24)/SQRT(OCO24))</f>
        <v>0</v>
      </c>
      <c r="OCO24" s="2">
        <f>COUNT(OAM24:OAX24)</f>
        <v>0</v>
      </c>
      <c r="OCP24" s="2">
        <f>IF(OCO24=0,"",MIN(OAM24:OAX24))</f>
        <v>0</v>
      </c>
      <c r="OCQ24" s="2">
        <f>IF(OCO24=0,"",MAX(OAM24:OAX24))</f>
        <v>0</v>
      </c>
      <c r="OCR24" s="2">
        <f>IF(OCT24=0,"",AVERAGE(OAY24:OBJ24))</f>
        <v>0</v>
      </c>
      <c r="OCS24" s="2">
        <f>IF(OCT24=0,"",STDEV(OAY24:OBJ24)/SQRT(OCT24))</f>
        <v>0</v>
      </c>
      <c r="OCT24" s="2">
        <f>COUNT(OAY24:OBJ24)</f>
        <v>0</v>
      </c>
      <c r="OCU24" s="2">
        <f>IF(OCT24=0,"",MIN(OAY24:OBJ24))</f>
        <v>0</v>
      </c>
      <c r="OCV24" s="2">
        <f>IF(OCT24=0,"",MAX(OAY24:OBJ24))</f>
        <v>0</v>
      </c>
      <c r="OCW24" s="2">
        <f>IF(OCY24=0,"",AVERAGE(OBK24:OBV24))</f>
        <v>0</v>
      </c>
      <c r="OCX24" s="2">
        <f>IF(OCY24=0,"",STDEV(OBK24:OBV24)/SQRT(OCY24))</f>
        <v>0</v>
      </c>
      <c r="OCY24" s="2">
        <f>COUNT(OBK24:OBV24)</f>
        <v>0</v>
      </c>
      <c r="OCZ24" s="2">
        <f>IF(OCY24=0,"",MIN(OBK24:OBV24))</f>
        <v>0</v>
      </c>
      <c r="ODA24" s="2">
        <f>IF(OCY24=0,"",MAX(OBK24:OBV24))</f>
        <v>0</v>
      </c>
      <c r="ODB24" s="2">
        <f>IF(ODD24=0,"",AVERAGE(OBW24:OCG24))</f>
        <v>0</v>
      </c>
      <c r="ODC24" s="2">
        <f>IF(ODD24=0,"",STDEV(OBW24:OCG24)/SQRT(ODD24))</f>
        <v>0</v>
      </c>
      <c r="ODD24" s="2">
        <f>COUNT(OBW24:OCG24)</f>
        <v>0</v>
      </c>
      <c r="ODE24" s="2">
        <f>IF(ODD24=0,"",MIN(OBW24:OCG24))</f>
        <v>0</v>
      </c>
      <c r="ODF24" s="2">
        <f>IF(ODD24=0,"",MAX(OBW24:OCG24))</f>
        <v>0</v>
      </c>
      <c r="ODG24">
        <v>14.252807</v>
      </c>
      <c r="ODH24">
        <v>14.486374</v>
      </c>
      <c r="ODJ24">
        <v>11.4288</v>
      </c>
      <c r="ODK24">
        <v>14.27</v>
      </c>
      <c r="ODL24">
        <v>13.321584</v>
      </c>
      <c r="ODM24">
        <v>16.28114</v>
      </c>
      <c r="ODN24">
        <v>15.495664</v>
      </c>
      <c r="ODO24">
        <v>13.953975</v>
      </c>
      <c r="ODP24">
        <v>13.386197</v>
      </c>
      <c r="ODQ24">
        <v>12.897558</v>
      </c>
      <c r="ODR24">
        <v>15.408256</v>
      </c>
      <c r="ODS24">
        <v>16.364311</v>
      </c>
      <c r="ODW24">
        <v>13.746938</v>
      </c>
      <c r="ODX24">
        <v>11.170673</v>
      </c>
      <c r="ODY24">
        <v>13.209387</v>
      </c>
      <c r="ODZ24">
        <v>13.394949</v>
      </c>
      <c r="OEA24">
        <v>14.552776</v>
      </c>
      <c r="OEB24">
        <v>15.26065</v>
      </c>
      <c r="OEC24">
        <v>17.07705</v>
      </c>
      <c r="OED24">
        <v>17.141187</v>
      </c>
      <c r="OEF24">
        <v>16.198136</v>
      </c>
      <c r="OEG24">
        <v>13.826541</v>
      </c>
      <c r="OEH24">
        <v>12.692144</v>
      </c>
      <c r="OEJ24">
        <v>12.191736</v>
      </c>
      <c r="OEK24">
        <v>12.497824</v>
      </c>
      <c r="OEL24">
        <v>14.357796</v>
      </c>
      <c r="OEM24">
        <v>13.596972</v>
      </c>
      <c r="OEN24">
        <v>17.1934</v>
      </c>
      <c r="OEO24">
        <v>16.460229</v>
      </c>
      <c r="OEP24">
        <v>12.95069</v>
      </c>
      <c r="OEQ24">
        <v>16.407548</v>
      </c>
      <c r="OER24">
        <v>15.921696</v>
      </c>
      <c r="OES24">
        <v>10.995744</v>
      </c>
      <c r="OET24">
        <v>16.586538</v>
      </c>
      <c r="OEU24">
        <v>13.577934</v>
      </c>
      <c r="OEV24">
        <v>15.054394</v>
      </c>
      <c r="OEW24">
        <v>13.096044</v>
      </c>
      <c r="OEX24">
        <v>12.368736</v>
      </c>
      <c r="OEY24">
        <v>14.679826</v>
      </c>
      <c r="OEZ24">
        <v>13.403142</v>
      </c>
      <c r="OFA24">
        <v>14.413709</v>
      </c>
      <c r="OFB24">
        <v>15.6958</v>
      </c>
      <c r="OFC24">
        <v>14.604056</v>
      </c>
      <c r="OFF24">
        <v>15.933908</v>
      </c>
      <c r="OFG24">
        <v>13.467432</v>
      </c>
      <c r="OFH24">
        <v>11.564904</v>
      </c>
      <c r="OFJ24">
        <v>16.443783</v>
      </c>
      <c r="OFK24">
        <v>15.032168</v>
      </c>
      <c r="OFL24">
        <v>11.79984</v>
      </c>
      <c r="OFM24">
        <v>14.68272</v>
      </c>
      <c r="OFN24" s="2">
        <f>IF(OFP24=0,"",AVERAGE(ODG24:ODR24))</f>
        <v>0</v>
      </c>
      <c r="OFO24" s="2">
        <f>IF(OFP24=0,"",STDEV(ODG24:ODR24)/SQRT(OFP24))</f>
        <v>0</v>
      </c>
      <c r="OFP24" s="2">
        <f>COUNT(ODG24:ODR24)</f>
        <v>0</v>
      </c>
      <c r="OFQ24" s="2">
        <f>IF(OFP24=0,"",MIN(ODG24:ODR24))</f>
        <v>0</v>
      </c>
      <c r="OFR24" s="2">
        <f>IF(OFP24=0,"",MAX(ODG24:ODR24))</f>
        <v>0</v>
      </c>
      <c r="OFS24" s="2">
        <f>IF(OFU24=0,"",AVERAGE(ODS24:OED24))</f>
        <v>0</v>
      </c>
      <c r="OFT24" s="2">
        <f>IF(OFU24=0,"",STDEV(ODS24:OED24)/SQRT(OFU24))</f>
        <v>0</v>
      </c>
      <c r="OFU24" s="2">
        <f>COUNT(ODS24:OED24)</f>
        <v>0</v>
      </c>
      <c r="OFV24" s="2">
        <f>IF(OFU24=0,"",MIN(ODS24:OED24))</f>
        <v>0</v>
      </c>
      <c r="OFW24" s="2">
        <f>IF(OFU24=0,"",MAX(ODS24:OED24))</f>
        <v>0</v>
      </c>
      <c r="OFX24" s="2">
        <f>IF(OFZ24=0,"",AVERAGE(OEE24:OEP24))</f>
        <v>0</v>
      </c>
      <c r="OFY24" s="2">
        <f>IF(OFZ24=0,"",STDEV(OEE24:OEP24)/SQRT(OFZ24))</f>
        <v>0</v>
      </c>
      <c r="OFZ24" s="2">
        <f>COUNT(OEE24:OEP24)</f>
        <v>0</v>
      </c>
      <c r="OGA24" s="2">
        <f>IF(OFZ24=0,"",MIN(OEE24:OEP24))</f>
        <v>0</v>
      </c>
      <c r="OGB24" s="2">
        <f>IF(OFZ24=0,"",MAX(OEE24:OEP24))</f>
        <v>0</v>
      </c>
      <c r="OGC24" s="2">
        <f>IF(OGE24=0,"",AVERAGE(OEQ24:OFB24))</f>
        <v>0</v>
      </c>
      <c r="OGD24" s="2">
        <f>IF(OGE24=0,"",STDEV(OEQ24:OFB24)/SQRT(OGE24))</f>
        <v>0</v>
      </c>
      <c r="OGE24" s="2">
        <f>COUNT(OEQ24:OFB24)</f>
        <v>0</v>
      </c>
      <c r="OGF24" s="2">
        <f>IF(OGE24=0,"",MIN(OEQ24:OFB24))</f>
        <v>0</v>
      </c>
      <c r="OGG24" s="2">
        <f>IF(OGE24=0,"",MAX(OEQ24:OFB24))</f>
        <v>0</v>
      </c>
      <c r="OGH24" s="2">
        <f>IF(OGJ24=0,"",AVERAGE(OFC24:OFM24))</f>
        <v>0</v>
      </c>
      <c r="OGI24" s="2">
        <f>IF(OGJ24=0,"",STDEV(OFC24:OFM24)/SQRT(OGJ24))</f>
        <v>0</v>
      </c>
      <c r="OGJ24" s="2">
        <f>COUNT(OFC24:OFM24)</f>
        <v>0</v>
      </c>
      <c r="OGK24" s="2">
        <f>IF(OGJ24=0,"",MIN(OFC24:OFM24))</f>
        <v>0</v>
      </c>
      <c r="OGL24" s="2">
        <f>IF(OGJ24=0,"",MAX(OFC24:OFM24))</f>
        <v>0</v>
      </c>
      <c r="OGM24">
        <v>9.72139</v>
      </c>
      <c r="OGN24">
        <v>5.961962</v>
      </c>
      <c r="OGP24">
        <v>4.23988</v>
      </c>
      <c r="OGQ24">
        <v>7.696311</v>
      </c>
      <c r="OGR24">
        <v>6.010554</v>
      </c>
      <c r="OGS24">
        <v>8.101229999999999</v>
      </c>
      <c r="OGT24">
        <v>7.039327999999999</v>
      </c>
      <c r="OGU24">
        <v>6.752536</v>
      </c>
      <c r="OGV24">
        <v>6.576179999999999</v>
      </c>
      <c r="OGW24">
        <v>2.896839</v>
      </c>
      <c r="OGX24">
        <v>7.57998</v>
      </c>
      <c r="OGY24">
        <v>11.93493</v>
      </c>
      <c r="OHC24">
        <v>6.5287</v>
      </c>
      <c r="OHD24">
        <v>4.994916</v>
      </c>
      <c r="OHE24">
        <v>7.324104</v>
      </c>
      <c r="OHF24">
        <v>4.73816</v>
      </c>
      <c r="OHG24">
        <v>7.602161999999998</v>
      </c>
      <c r="OHH24">
        <v>6.500367000000001</v>
      </c>
      <c r="OHI24">
        <v>5.52168</v>
      </c>
      <c r="OHJ24">
        <v>8.182684</v>
      </c>
      <c r="OHL24">
        <v>8.714127</v>
      </c>
      <c r="OHM24">
        <v>6.85908</v>
      </c>
      <c r="OHN24">
        <v>6.868937000000001</v>
      </c>
      <c r="OHP24">
        <v>11.811834</v>
      </c>
      <c r="OHQ24">
        <v>5.160060000000001</v>
      </c>
      <c r="OHR24">
        <v>7.1076</v>
      </c>
      <c r="OHS24">
        <v>5.160719999999999</v>
      </c>
      <c r="OHT24">
        <v>8.563625</v>
      </c>
      <c r="OHU24">
        <v>8.828582000000001</v>
      </c>
      <c r="OHV24">
        <v>1.986192</v>
      </c>
      <c r="OHW24">
        <v>9.898325999999999</v>
      </c>
      <c r="OHX24">
        <v>8.2425</v>
      </c>
      <c r="OHY24">
        <v>3.570096999999999</v>
      </c>
      <c r="OHZ24">
        <v>8.397752000000001</v>
      </c>
      <c r="OIA24">
        <v>6.938217</v>
      </c>
      <c r="OIB24">
        <v>6.713454</v>
      </c>
      <c r="OIC24">
        <v>5.812236</v>
      </c>
      <c r="OID24">
        <v>6.79785</v>
      </c>
      <c r="OIE24">
        <v>6.675865999999999</v>
      </c>
      <c r="OIF24">
        <v>3.488724</v>
      </c>
      <c r="OIG24">
        <v>9.001104</v>
      </c>
      <c r="OIH24">
        <v>9.562328000000001</v>
      </c>
      <c r="OII24">
        <v>3.70283</v>
      </c>
      <c r="OIL24">
        <v>6.865959999999999</v>
      </c>
      <c r="OIM24">
        <v>2.182576</v>
      </c>
      <c r="OIN24">
        <v>2.498175</v>
      </c>
      <c r="OIP24">
        <v>8.218371999999999</v>
      </c>
      <c r="OIQ24">
        <v>8.502708</v>
      </c>
      <c r="OIR24">
        <v>2.88039</v>
      </c>
      <c r="OIS24">
        <v>2.599344</v>
      </c>
      <c r="OIT24" s="2">
        <f>IF(OIV24=0,"",AVERAGE(OGM24:OGX24))</f>
        <v>0</v>
      </c>
      <c r="OIU24" s="2">
        <f>IF(OIV24=0,"",STDEV(OGM24:OGX24)/SQRT(OIV24))</f>
        <v>0</v>
      </c>
      <c r="OIV24" s="2">
        <f>COUNT(OGM24:OGX24)</f>
        <v>0</v>
      </c>
      <c r="OIW24" s="2">
        <f>IF(OIV24=0,"",MIN(OGM24:OGX24))</f>
        <v>0</v>
      </c>
      <c r="OIX24" s="2">
        <f>IF(OIV24=0,"",MAX(OGM24:OGX24))</f>
        <v>0</v>
      </c>
      <c r="OIY24" s="2">
        <f>IF(OJA24=0,"",AVERAGE(OGY24:OHJ24))</f>
        <v>0</v>
      </c>
      <c r="OIZ24" s="2">
        <f>IF(OJA24=0,"",STDEV(OGY24:OHJ24)/SQRT(OJA24))</f>
        <v>0</v>
      </c>
      <c r="OJA24" s="2">
        <f>COUNT(OGY24:OHJ24)</f>
        <v>0</v>
      </c>
      <c r="OJB24" s="2">
        <f>IF(OJA24=0,"",MIN(OGY24:OHJ24))</f>
        <v>0</v>
      </c>
      <c r="OJC24" s="2">
        <f>IF(OJA24=0,"",MAX(OGY24:OHJ24))</f>
        <v>0</v>
      </c>
      <c r="OJD24" s="2">
        <f>IF(OJF24=0,"",AVERAGE(OHK24:OHV24))</f>
        <v>0</v>
      </c>
      <c r="OJE24" s="2">
        <f>IF(OJF24=0,"",STDEV(OHK24:OHV24)/SQRT(OJF24))</f>
        <v>0</v>
      </c>
      <c r="OJF24" s="2">
        <f>COUNT(OHK24:OHV24)</f>
        <v>0</v>
      </c>
      <c r="OJG24" s="2">
        <f>IF(OJF24=0,"",MIN(OHK24:OHV24))</f>
        <v>0</v>
      </c>
      <c r="OJH24" s="2">
        <f>IF(OJF24=0,"",MAX(OHK24:OHV24))</f>
        <v>0</v>
      </c>
      <c r="OJI24" s="2">
        <f>IF(OJK24=0,"",AVERAGE(OHW24:OIH24))</f>
        <v>0</v>
      </c>
      <c r="OJJ24" s="2">
        <f>IF(OJK24=0,"",STDEV(OHW24:OIH24)/SQRT(OJK24))</f>
        <v>0</v>
      </c>
      <c r="OJK24" s="2">
        <f>COUNT(OHW24:OIH24)</f>
        <v>0</v>
      </c>
      <c r="OJL24" s="2">
        <f>IF(OJK24=0,"",MIN(OHW24:OIH24))</f>
        <v>0</v>
      </c>
      <c r="OJM24" s="2">
        <f>IF(OJK24=0,"",MAX(OHW24:OIH24))</f>
        <v>0</v>
      </c>
      <c r="OJN24" s="2">
        <f>IF(OJP24=0,"",AVERAGE(OII24:OIS24))</f>
        <v>0</v>
      </c>
      <c r="OJO24" s="2">
        <f>IF(OJP24=0,"",STDEV(OII24:OIS24)/SQRT(OJP24))</f>
        <v>0</v>
      </c>
      <c r="OJP24" s="2">
        <f>COUNT(OII24:OIS24)</f>
        <v>0</v>
      </c>
      <c r="OJQ24" s="2">
        <f>IF(OJP24=0,"",MIN(OII24:OIS24))</f>
        <v>0</v>
      </c>
      <c r="OJR24" s="2">
        <f>IF(OJP24=0,"",MAX(OII24:OIS24))</f>
        <v>0</v>
      </c>
      <c r="OJS24">
        <v>4.176849003812761</v>
      </c>
      <c r="OJT24">
        <v>2.977765441354744</v>
      </c>
      <c r="OJV24">
        <v>3.48056157853927</v>
      </c>
      <c r="OJW24">
        <v>4.293214583808564</v>
      </c>
      <c r="OJX24">
        <v>4.258616192973157</v>
      </c>
      <c r="OJY24">
        <v>3.873956969537275</v>
      </c>
      <c r="OJZ24">
        <v>4.047104100072001</v>
      </c>
      <c r="OKA24">
        <v>4.086534948242546</v>
      </c>
      <c r="OKB24">
        <v>3.330988152330276</v>
      </c>
      <c r="OKC24">
        <v>3.787456899131092</v>
      </c>
      <c r="OKD24">
        <v>3.496117454626704</v>
      </c>
      <c r="OKE24">
        <v>4.989969315809568</v>
      </c>
      <c r="OKI24">
        <v>3.629095993052323</v>
      </c>
      <c r="OKJ24">
        <v>5.226795036301998</v>
      </c>
      <c r="OKK24">
        <v>4.915288510192369</v>
      </c>
      <c r="OKL24">
        <v>1.786728895160257</v>
      </c>
      <c r="OKM24">
        <v>3.633536884176978</v>
      </c>
      <c r="OKN24">
        <v>4.378846707777986</v>
      </c>
      <c r="OKO24">
        <v>2.443614292046853</v>
      </c>
      <c r="OKP24">
        <v>2.993251245399576</v>
      </c>
      <c r="OKR24">
        <v>3.676031950339847</v>
      </c>
      <c r="OKS24">
        <v>2.937841990077068</v>
      </c>
      <c r="OKT24">
        <v>4.990943559402865</v>
      </c>
      <c r="OKU24">
        <v>2.232926503001619</v>
      </c>
      <c r="OKV24">
        <v>5.282971390809948</v>
      </c>
      <c r="OKW24">
        <v>3.008741439981434</v>
      </c>
      <c r="OKX24">
        <v>5.376856366478592</v>
      </c>
      <c r="OKY24">
        <v>3.845809037397331</v>
      </c>
      <c r="OKZ24">
        <v>3.413039077276946</v>
      </c>
      <c r="OLA24">
        <v>3.856905450439421</v>
      </c>
      <c r="OLB24">
        <v>1.556175510618197</v>
      </c>
      <c r="OLC24">
        <v>3.015730879125231</v>
      </c>
      <c r="OLD24">
        <v>2.790946486083155</v>
      </c>
      <c r="OLE24">
        <v>2.84742088553004</v>
      </c>
      <c r="OLF24">
        <v>3.895234415691435</v>
      </c>
      <c r="OLG24">
        <v>3.38690277941116</v>
      </c>
      <c r="OLH24">
        <v>3.354697775703446</v>
      </c>
      <c r="OLI24">
        <v>3.561292812919649</v>
      </c>
      <c r="OLJ24">
        <v>4.217618751139293</v>
      </c>
      <c r="OLK24">
        <v>4.07520390885563</v>
      </c>
      <c r="OLL24">
        <v>2.811340932276369</v>
      </c>
      <c r="OLM24">
        <v>3.580857176312667</v>
      </c>
      <c r="OLN24">
        <v>3.689331665775065</v>
      </c>
      <c r="OLO24">
        <v>1.629749056739587</v>
      </c>
      <c r="OLR24">
        <v>3.376736517611532</v>
      </c>
      <c r="OLS24">
        <v>1.826855106088905</v>
      </c>
      <c r="OLT24">
        <v>2.356365692944751</v>
      </c>
      <c r="OLV24">
        <v>3.973333075493428</v>
      </c>
      <c r="OLW24">
        <v>5.212119566192172</v>
      </c>
      <c r="OLX24">
        <v>2.47743141290417</v>
      </c>
      <c r="OLY24">
        <v>1.860620019325015</v>
      </c>
      <c r="OLZ24" s="2">
        <f>IF(OMB24=0,"",AVERAGE(OJS24:OKD24))</f>
        <v>0</v>
      </c>
      <c r="OMA24" s="2">
        <f>IF(OMB24=0,"",STDEV(OJS24:OKD24)/SQRT(OMB24))</f>
        <v>0</v>
      </c>
      <c r="OMB24" s="2">
        <f>COUNT(OJS24:OKD24)</f>
        <v>0</v>
      </c>
      <c r="OMC24" s="2">
        <f>IF(OMB24=0,"",MIN(OJS24:OKD24))</f>
        <v>0</v>
      </c>
      <c r="OMD24" s="2">
        <f>IF(OMB24=0,"",MAX(OJS24:OKD24))</f>
        <v>0</v>
      </c>
      <c r="OME24" s="2">
        <f>IF(OMG24=0,"",AVERAGE(OKE24:OKP24))</f>
        <v>0</v>
      </c>
      <c r="OMF24" s="2">
        <f>IF(OMG24=0,"",STDEV(OKE24:OKP24)/SQRT(OMG24))</f>
        <v>0</v>
      </c>
      <c r="OMG24" s="2">
        <f>COUNT(OKE24:OKP24)</f>
        <v>0</v>
      </c>
      <c r="OMH24" s="2">
        <f>IF(OMG24=0,"",MIN(OKE24:OKP24))</f>
        <v>0</v>
      </c>
      <c r="OMI24" s="2">
        <f>IF(OMG24=0,"",MAX(OKE24:OKP24))</f>
        <v>0</v>
      </c>
      <c r="OMJ24" s="2">
        <f>IF(OML24=0,"",AVERAGE(OKQ24:OLB24))</f>
        <v>0</v>
      </c>
      <c r="OMK24" s="2">
        <f>IF(OML24=0,"",STDEV(OKQ24:OLB24)/SQRT(OML24))</f>
        <v>0</v>
      </c>
      <c r="OML24" s="2">
        <f>COUNT(OKQ24:OLB24)</f>
        <v>0</v>
      </c>
      <c r="OMM24" s="2">
        <f>IF(OML24=0,"",MIN(OKQ24:OLB24))</f>
        <v>0</v>
      </c>
      <c r="OMN24" s="2">
        <f>IF(OML24=0,"",MAX(OKQ24:OLB24))</f>
        <v>0</v>
      </c>
      <c r="OMO24" s="2">
        <f>IF(OMQ24=0,"",AVERAGE(OLC24:OLN24))</f>
        <v>0</v>
      </c>
      <c r="OMP24" s="2">
        <f>IF(OMQ24=0,"",STDEV(OLC24:OLN24)/SQRT(OMQ24))</f>
        <v>0</v>
      </c>
      <c r="OMQ24" s="2">
        <f>COUNT(OLC24:OLN24)</f>
        <v>0</v>
      </c>
      <c r="OMR24" s="2">
        <f>IF(OMQ24=0,"",MIN(OLC24:OLN24))</f>
        <v>0</v>
      </c>
      <c r="OMS24" s="2">
        <f>IF(OMQ24=0,"",MAX(OLC24:OLN24))</f>
        <v>0</v>
      </c>
      <c r="OMT24" s="2">
        <f>IF(OMV24=0,"",AVERAGE(OLO24:OLY24))</f>
        <v>0</v>
      </c>
      <c r="OMU24" s="2">
        <f>IF(OMV24=0,"",STDEV(OLO24:OLY24)/SQRT(OMV24))</f>
        <v>0</v>
      </c>
      <c r="OMV24" s="2">
        <f>COUNT(OLO24:OLY24)</f>
        <v>0</v>
      </c>
      <c r="OMW24" s="2">
        <f>IF(OMV24=0,"",MIN(OLO24:OLY24))</f>
        <v>0</v>
      </c>
      <c r="OMX24" s="2">
        <f>IF(OMV24=0,"",MAX(OLO24:OLY24))</f>
        <v>0</v>
      </c>
      <c r="OMY24">
        <v>48.00975866451449</v>
      </c>
      <c r="OMZ24">
        <v>13.53529746070338</v>
      </c>
      <c r="ONB24">
        <v>28.06904498821992</v>
      </c>
      <c r="ONC24">
        <v>30.88643585473787</v>
      </c>
      <c r="OND24">
        <v>30.6375265681522</v>
      </c>
      <c r="ONE24">
        <v>24.67488515628838</v>
      </c>
      <c r="ONF24">
        <v>16.86293375030001</v>
      </c>
      <c r="ONG24">
        <v>36.48691918073703</v>
      </c>
      <c r="ONH24">
        <v>17.62427593825543</v>
      </c>
      <c r="ONI24">
        <v>31.30129668703382</v>
      </c>
      <c r="ONJ24">
        <v>17.83733395217706</v>
      </c>
      <c r="ONK24">
        <v>43.01697686042731</v>
      </c>
      <c r="ONO24">
        <v>19.72334778832784</v>
      </c>
      <c r="ONP24">
        <v>45.849079265807</v>
      </c>
      <c r="ONQ24">
        <v>33.89854144960254</v>
      </c>
      <c r="ONR24">
        <v>15.53677300139354</v>
      </c>
      <c r="ONS24">
        <v>25.58828791673928</v>
      </c>
      <c r="ONT24">
        <v>19.6360838913811</v>
      </c>
      <c r="ONU24">
        <v>16.96954369476981</v>
      </c>
      <c r="ONV24">
        <v>18.14091663878531</v>
      </c>
      <c r="ONX24">
        <v>26.63791268362208</v>
      </c>
      <c r="ONY24">
        <v>23.31620627045292</v>
      </c>
      <c r="ONZ24">
        <v>48.93081920983202</v>
      </c>
      <c r="OOA24">
        <v>24.00996239786688</v>
      </c>
      <c r="OOB24">
        <v>34.98656550205263</v>
      </c>
      <c r="OOC24">
        <v>23.87890031731297</v>
      </c>
      <c r="OOD24">
        <v>33.81670670741253</v>
      </c>
      <c r="OOE24">
        <v>24.49559896431421</v>
      </c>
      <c r="OOF24">
        <v>19.06725741495501</v>
      </c>
      <c r="OOG24">
        <v>26.06017196242852</v>
      </c>
      <c r="OOH24">
        <v>11.27663413491447</v>
      </c>
      <c r="OOI24">
        <v>37.23124542129914</v>
      </c>
      <c r="OOJ24">
        <v>31.01051651203505</v>
      </c>
      <c r="OOK24">
        <v>29.66063422427125</v>
      </c>
      <c r="OOL24">
        <v>24.04465688698417</v>
      </c>
      <c r="OOM24">
        <v>24.903696907435</v>
      </c>
      <c r="OON24">
        <v>22.66687686286112</v>
      </c>
      <c r="OOO24">
        <v>25.80646965883804</v>
      </c>
      <c r="OOP24">
        <v>43.48060568184838</v>
      </c>
      <c r="OOQ24">
        <v>28.6986190764481</v>
      </c>
      <c r="OOR24">
        <v>15.88328210325632</v>
      </c>
      <c r="OOS24">
        <v>30.34624725688701</v>
      </c>
      <c r="OOT24">
        <v>19.52027336388923</v>
      </c>
      <c r="OOU24">
        <v>15.09026904388506</v>
      </c>
      <c r="OOX24">
        <v>25.58133725463282</v>
      </c>
      <c r="OOY24">
        <v>15.35172358057903</v>
      </c>
      <c r="OOZ24">
        <v>25.06772013771012</v>
      </c>
      <c r="OPB24">
        <v>24.3762765367695</v>
      </c>
      <c r="OPC24">
        <v>26.59244676628659</v>
      </c>
      <c r="OPD24">
        <v>20.30681485987024</v>
      </c>
      <c r="OPE24">
        <v>10.51197751031082</v>
      </c>
      <c r="OPF24" s="2">
        <f>IF(OPH24=0,"",AVERAGE(OMY24:ONJ24))</f>
        <v>0</v>
      </c>
      <c r="OPG24" s="2">
        <f>IF(OPH24=0,"",STDEV(OMY24:ONJ24)/SQRT(OPH24))</f>
        <v>0</v>
      </c>
      <c r="OPH24" s="2">
        <f>COUNT(OMY24:ONJ24)</f>
        <v>0</v>
      </c>
      <c r="OPI24" s="2">
        <f>IF(OPH24=0,"",MIN(OMY24:ONJ24))</f>
        <v>0</v>
      </c>
      <c r="OPJ24" s="2">
        <f>IF(OPH24=0,"",MAX(OMY24:ONJ24))</f>
        <v>0</v>
      </c>
      <c r="OPK24" s="2">
        <f>IF(OPM24=0,"",AVERAGE(ONK24:ONV24))</f>
        <v>0</v>
      </c>
      <c r="OPL24" s="2">
        <f>IF(OPM24=0,"",STDEV(ONK24:ONV24)/SQRT(OPM24))</f>
        <v>0</v>
      </c>
      <c r="OPM24" s="2">
        <f>COUNT(ONK24:ONV24)</f>
        <v>0</v>
      </c>
      <c r="OPN24" s="2">
        <f>IF(OPM24=0,"",MIN(ONK24:ONV24))</f>
        <v>0</v>
      </c>
      <c r="OPO24" s="2">
        <f>IF(OPM24=0,"",MAX(ONK24:ONV24))</f>
        <v>0</v>
      </c>
      <c r="OPP24" s="2">
        <f>IF(OPR24=0,"",AVERAGE(ONW24:OOH24))</f>
        <v>0</v>
      </c>
      <c r="OPQ24" s="2">
        <f>IF(OPR24=0,"",STDEV(ONW24:OOH24)/SQRT(OPR24))</f>
        <v>0</v>
      </c>
      <c r="OPR24" s="2">
        <f>COUNT(ONW24:OOH24)</f>
        <v>0</v>
      </c>
      <c r="OPS24" s="2">
        <f>IF(OPR24=0,"",MIN(ONW24:OOH24))</f>
        <v>0</v>
      </c>
      <c r="OPT24" s="2">
        <f>IF(OPR24=0,"",MAX(ONW24:OOH24))</f>
        <v>0</v>
      </c>
      <c r="OPU24" s="2">
        <f>IF(OPW24=0,"",AVERAGE(OOI24:OOT24))</f>
        <v>0</v>
      </c>
      <c r="OPV24" s="2">
        <f>IF(OPW24=0,"",STDEV(OOI24:OOT24)/SQRT(OPW24))</f>
        <v>0</v>
      </c>
      <c r="OPW24" s="2">
        <f>COUNT(OOI24:OOT24)</f>
        <v>0</v>
      </c>
      <c r="OPX24" s="2">
        <f>IF(OPW24=0,"",MIN(OOI24:OOT24))</f>
        <v>0</v>
      </c>
      <c r="OPY24" s="2">
        <f>IF(OPW24=0,"",MAX(OOI24:OOT24))</f>
        <v>0</v>
      </c>
      <c r="OPZ24" s="2">
        <f>IF(OQB24=0,"",AVERAGE(OOU24:OPE24))</f>
        <v>0</v>
      </c>
      <c r="OQA24" s="2">
        <f>IF(OQB24=0,"",STDEV(OOU24:OPE24)/SQRT(OQB24))</f>
        <v>0</v>
      </c>
      <c r="OQB24" s="2">
        <f>COUNT(OOU24:OPE24)</f>
        <v>0</v>
      </c>
      <c r="OQC24" s="2">
        <f>IF(OQB24=0,"",MIN(OOU24:OPE24))</f>
        <v>0</v>
      </c>
      <c r="OQD24" s="2">
        <f>IF(OQB24=0,"",MAX(OOU24:OPE24))</f>
        <v>0</v>
      </c>
      <c r="OQE24">
        <v>62.72647804650011</v>
      </c>
      <c r="OQF24">
        <v>10.10534480178146</v>
      </c>
      <c r="OQH24">
        <v>22.07877395919393</v>
      </c>
      <c r="OQI24">
        <v>33.76579295085995</v>
      </c>
      <c r="OQJ24">
        <v>32.67676033652841</v>
      </c>
      <c r="OQK24">
        <v>29.27793563242366</v>
      </c>
      <c r="OQL24">
        <v>24.28019633797196</v>
      </c>
      <c r="OQM24">
        <v>31.61883442364309</v>
      </c>
      <c r="OQN24">
        <v>15.27284504257339</v>
      </c>
      <c r="OQO24">
        <v>23.36929769616595</v>
      </c>
      <c r="OQP24">
        <v>17.35993554628099</v>
      </c>
      <c r="OQQ24">
        <v>43.01267516274127</v>
      </c>
      <c r="OQU24">
        <v>13.41053530841333</v>
      </c>
      <c r="OQV24">
        <v>31.78551608813043</v>
      </c>
      <c r="OQW24">
        <v>30.73160411321487</v>
      </c>
      <c r="OQX24">
        <v>5.799815214328204</v>
      </c>
      <c r="OQY24">
        <v>24.22115686992374</v>
      </c>
      <c r="OQZ24">
        <v>17.01623757859304</v>
      </c>
      <c r="ORA24">
        <v>14.02675330539761</v>
      </c>
      <c r="ORB24">
        <v>18.13910254712142</v>
      </c>
      <c r="ORD24">
        <v>31.25202536702837</v>
      </c>
      <c r="ORE24">
        <v>17.71854473386767</v>
      </c>
      <c r="ORF24">
        <v>36.5313581755069</v>
      </c>
      <c r="ORG24">
        <v>8.962822923274114</v>
      </c>
      <c r="ORH24">
        <v>26.58713080258185</v>
      </c>
      <c r="ORI24">
        <v>15.28096795345999</v>
      </c>
      <c r="ORJ24">
        <v>38.32176837497403</v>
      </c>
      <c r="ORK24">
        <v>19.92109484892646</v>
      </c>
      <c r="ORL24">
        <v>21.60739744777531</v>
      </c>
      <c r="ORM24">
        <v>25.36269752002609</v>
      </c>
      <c r="ORN24">
        <v>4.810882761173751</v>
      </c>
      <c r="ORO24">
        <v>37.72388926071378</v>
      </c>
      <c r="ORP24">
        <v>23.97906795603018</v>
      </c>
      <c r="ORR24">
        <v>21.15718213074001</v>
      </c>
      <c r="ORS24">
        <v>26.22927088642395</v>
      </c>
      <c r="ORT24">
        <v>18.73607774481119</v>
      </c>
      <c r="ORU24">
        <v>21.33121491648098</v>
      </c>
      <c r="ORV24">
        <v>42.89657418632979</v>
      </c>
      <c r="ORW24">
        <v>27.93052923548604</v>
      </c>
      <c r="ORX24">
        <v>15.24642602404416</v>
      </c>
      <c r="ORY24">
        <v>25.08372244258669</v>
      </c>
      <c r="ORZ24">
        <v>16.65563420719176</v>
      </c>
      <c r="OSA24">
        <v>7.644971741936875</v>
      </c>
      <c r="OSD24">
        <v>24.21457756779229</v>
      </c>
      <c r="OSE24">
        <v>9.005443866156305</v>
      </c>
      <c r="OSF24">
        <v>14.37072232966591</v>
      </c>
      <c r="OSH24">
        <v>23.39888535275119</v>
      </c>
      <c r="OSI24">
        <v>23.39901301901677</v>
      </c>
      <c r="OSJ24">
        <v>14.89017506414845</v>
      </c>
      <c r="OSK24">
        <v>8.548886734215293</v>
      </c>
      <c r="OSL24" s="2">
        <f>IF(OSN24=0,"",AVERAGE(OQE24:OQP24))</f>
        <v>0</v>
      </c>
      <c r="OSM24" s="2">
        <f>IF(OSN24=0,"",STDEV(OQE24:OQP24)/SQRT(OSN24))</f>
        <v>0</v>
      </c>
      <c r="OSN24" s="2">
        <f>COUNT(OQE24:OQP24)</f>
        <v>0</v>
      </c>
      <c r="OSO24" s="2">
        <f>IF(OSN24=0,"",MIN(OQE24:OQP24))</f>
        <v>0</v>
      </c>
      <c r="OSP24" s="2">
        <f>IF(OSN24=0,"",MAX(OQE24:OQP24))</f>
        <v>0</v>
      </c>
      <c r="OSQ24" s="2">
        <f>IF(OSS24=0,"",AVERAGE(OQQ24:ORB24))</f>
        <v>0</v>
      </c>
      <c r="OSR24" s="2">
        <f>IF(OSS24=0,"",STDEV(OQQ24:ORB24)/SQRT(OSS24))</f>
        <v>0</v>
      </c>
      <c r="OSS24" s="2">
        <f>COUNT(OQQ24:ORB24)</f>
        <v>0</v>
      </c>
      <c r="OST24" s="2">
        <f>IF(OSS24=0,"",MIN(OQQ24:ORB24))</f>
        <v>0</v>
      </c>
      <c r="OSU24" s="2">
        <f>IF(OSS24=0,"",MAX(OQQ24:ORB24))</f>
        <v>0</v>
      </c>
      <c r="OSV24" s="2">
        <f>IF(OSX24=0,"",AVERAGE(ORC24:ORN24))</f>
        <v>0</v>
      </c>
      <c r="OSW24" s="2">
        <f>IF(OSX24=0,"",STDEV(ORC24:ORN24)/SQRT(OSX24))</f>
        <v>0</v>
      </c>
      <c r="OSX24" s="2">
        <f>COUNT(ORC24:ORN24)</f>
        <v>0</v>
      </c>
      <c r="OSY24" s="2">
        <f>IF(OSX24=0,"",MIN(ORC24:ORN24))</f>
        <v>0</v>
      </c>
      <c r="OSZ24" s="2">
        <f>IF(OSX24=0,"",MAX(ORC24:ORN24))</f>
        <v>0</v>
      </c>
      <c r="OTA24" s="2">
        <f>IF(OTC24=0,"",AVERAGE(ORO24:ORZ24))</f>
        <v>0</v>
      </c>
      <c r="OTB24" s="2">
        <f>IF(OTC24=0,"",STDEV(ORO24:ORZ24)/SQRT(OTC24))</f>
        <v>0</v>
      </c>
      <c r="OTC24" s="2">
        <f>COUNT(ORO24:ORZ24)</f>
        <v>0</v>
      </c>
      <c r="OTD24" s="2">
        <f>IF(OTC24=0,"",MIN(ORO24:ORZ24))</f>
        <v>0</v>
      </c>
      <c r="OTE24" s="2">
        <f>IF(OTC24=0,"",MAX(ORO24:ORZ24))</f>
        <v>0</v>
      </c>
      <c r="OTF24" s="2">
        <f>IF(OTH24=0,"",AVERAGE(OSA24:OSK24))</f>
        <v>0</v>
      </c>
      <c r="OTG24" s="2">
        <f>IF(OTH24=0,"",STDEV(OSA24:OSK24)/SQRT(OTH24))</f>
        <v>0</v>
      </c>
      <c r="OTH24" s="2">
        <f>COUNT(OSA24:OSK24)</f>
        <v>0</v>
      </c>
      <c r="OTI24" s="2">
        <f>IF(OTH24=0,"",MIN(OSA24:OSK24))</f>
        <v>0</v>
      </c>
      <c r="OTJ24" s="2">
        <f>IF(OTH24=0,"",MAX(OSA24:OSK24))</f>
        <v>0</v>
      </c>
      <c r="OTK24">
        <v>54.25006709572808</v>
      </c>
      <c r="OTL24">
        <v>9.55537859535816</v>
      </c>
      <c r="OTN24">
        <v>14.45668093073279</v>
      </c>
      <c r="OTO24">
        <v>23.31308178315614</v>
      </c>
      <c r="OTP24">
        <v>18.22810280698783</v>
      </c>
      <c r="OTQ24">
        <v>25.30754921169561</v>
      </c>
      <c r="OTR24">
        <v>16.09735655803639</v>
      </c>
      <c r="OTS24">
        <v>21.87025935693377</v>
      </c>
      <c r="OTT24">
        <v>10.75962046030494</v>
      </c>
      <c r="OTU24">
        <v>15.07908666601167</v>
      </c>
      <c r="OTV24">
        <v>14.05760288771074</v>
      </c>
      <c r="OTW24">
        <v>36.76661012260723</v>
      </c>
      <c r="OUA24">
        <v>9.37016806727879</v>
      </c>
      <c r="OUB24">
        <v>19.74628145819776</v>
      </c>
      <c r="OUC24">
        <v>17.0828309781127</v>
      </c>
      <c r="OUD24">
        <v>3.690605058751022</v>
      </c>
      <c r="OUE24">
        <v>14.03108179626481</v>
      </c>
      <c r="OUF24">
        <v>9.285118628878468</v>
      </c>
      <c r="OUG24">
        <v>10.2468892646498</v>
      </c>
      <c r="OUH24">
        <v>11.19584811279274</v>
      </c>
      <c r="OUJ24">
        <v>20.69765815517436</v>
      </c>
      <c r="OUK24">
        <v>14.80392568523597</v>
      </c>
      <c r="OUL24">
        <v>27.91698959197755</v>
      </c>
      <c r="OUM24">
        <v>5.490118001896239</v>
      </c>
      <c r="OUN24">
        <v>16.07772631081327</v>
      </c>
      <c r="OUO24">
        <v>9.701042042911567</v>
      </c>
      <c r="OUP24">
        <v>27.92718906724956</v>
      </c>
      <c r="OUQ24">
        <v>14.19323995190294</v>
      </c>
      <c r="OUR24">
        <v>15.19622281457084</v>
      </c>
      <c r="OUS24">
        <v>15.9675885648192</v>
      </c>
      <c r="OUT24">
        <v>2.928992950202685</v>
      </c>
      <c r="OUU24">
        <v>29.50725124619643</v>
      </c>
      <c r="OUV24">
        <v>18.1746435173735</v>
      </c>
      <c r="OUW24">
        <v>11.65484961208515</v>
      </c>
      <c r="OUX24">
        <v>18.20228615658475</v>
      </c>
      <c r="OUY24">
        <v>21.78276561099525</v>
      </c>
      <c r="OUZ24">
        <v>14.54261485767444</v>
      </c>
      <c r="OVA24">
        <v>16.72878589164517</v>
      </c>
      <c r="OVB24">
        <v>30.88862227638509</v>
      </c>
      <c r="OVC24">
        <v>22.17140515370074</v>
      </c>
      <c r="OVD24">
        <v>11.49504892376867</v>
      </c>
      <c r="OVE24">
        <v>18.39164661250894</v>
      </c>
      <c r="OVF24">
        <v>11.61378184057954</v>
      </c>
      <c r="OVG24">
        <v>4.321551248787804</v>
      </c>
      <c r="OVJ24">
        <v>17.71865743604888</v>
      </c>
      <c r="OVK24">
        <v>6.577599485334892</v>
      </c>
      <c r="OVL24">
        <v>8.458851483268901</v>
      </c>
      <c r="OVN24">
        <v>19.53563554209781</v>
      </c>
      <c r="OVO24">
        <v>14.10942040525634</v>
      </c>
      <c r="OVP24">
        <v>8.880982410815653</v>
      </c>
      <c r="OVQ24">
        <v>5.367415716764704</v>
      </c>
      <c r="OVR24" s="2">
        <f>IF(OVT24=0,"",AVERAGE(OTK24:OTV24))</f>
        <v>0</v>
      </c>
      <c r="OVS24" s="2">
        <f>IF(OVT24=0,"",STDEV(OTK24:OTV24)/SQRT(OVT24))</f>
        <v>0</v>
      </c>
      <c r="OVT24" s="2">
        <f>COUNT(OTK24:OTV24)</f>
        <v>0</v>
      </c>
      <c r="OVU24" s="2">
        <f>IF(OVT24=0,"",MIN(OTK24:OTV24))</f>
        <v>0</v>
      </c>
      <c r="OVV24" s="2">
        <f>IF(OVT24=0,"",MAX(OTK24:OTV24))</f>
        <v>0</v>
      </c>
      <c r="OVW24" s="2">
        <f>IF(OVY24=0,"",AVERAGE(OTW24:OUH24))</f>
        <v>0</v>
      </c>
      <c r="OVX24" s="2">
        <f>IF(OVY24=0,"",STDEV(OTW24:OUH24)/SQRT(OVY24))</f>
        <v>0</v>
      </c>
      <c r="OVY24" s="2">
        <f>COUNT(OTW24:OUH24)</f>
        <v>0</v>
      </c>
      <c r="OVZ24" s="2">
        <f>IF(OVY24=0,"",MIN(OTW24:OUH24))</f>
        <v>0</v>
      </c>
      <c r="OWA24" s="2">
        <f>IF(OVY24=0,"",MAX(OTW24:OUH24))</f>
        <v>0</v>
      </c>
      <c r="OWB24" s="2">
        <f>IF(OWD24=0,"",AVERAGE(OUI24:OUT24))</f>
        <v>0</v>
      </c>
      <c r="OWC24" s="2">
        <f>IF(OWD24=0,"",STDEV(OUI24:OUT24)/SQRT(OWD24))</f>
        <v>0</v>
      </c>
      <c r="OWD24" s="2">
        <f>COUNT(OUI24:OUT24)</f>
        <v>0</v>
      </c>
      <c r="OWE24" s="2">
        <f>IF(OWD24=0,"",MIN(OUI24:OUT24))</f>
        <v>0</v>
      </c>
      <c r="OWF24" s="2">
        <f>IF(OWD24=0,"",MAX(OUI24:OUT24))</f>
        <v>0</v>
      </c>
      <c r="OWG24" s="2">
        <f>IF(OWI24=0,"",AVERAGE(OUU24:OVF24))</f>
        <v>0</v>
      </c>
      <c r="OWH24" s="2">
        <f>IF(OWI24=0,"",STDEV(OUU24:OVF24)/SQRT(OWI24))</f>
        <v>0</v>
      </c>
      <c r="OWI24" s="2">
        <f>COUNT(OUU24:OVF24)</f>
        <v>0</v>
      </c>
      <c r="OWJ24" s="2">
        <f>IF(OWI24=0,"",MIN(OUU24:OVF24))</f>
        <v>0</v>
      </c>
      <c r="OWK24" s="2">
        <f>IF(OWI24=0,"",MAX(OUU24:OVF24))</f>
        <v>0</v>
      </c>
      <c r="OWL24" s="2">
        <f>IF(OWN24=0,"",AVERAGE(OVG24:OVQ24))</f>
        <v>0</v>
      </c>
      <c r="OWM24" s="2">
        <f>IF(OWN24=0,"",STDEV(OVG24:OVQ24)/SQRT(OWN24))</f>
        <v>0</v>
      </c>
      <c r="OWN24" s="2">
        <f>COUNT(OVG24:OVQ24)</f>
        <v>0</v>
      </c>
      <c r="OWO24" s="2">
        <f>IF(OWN24=0,"",MIN(OVG24:OVQ24))</f>
        <v>0</v>
      </c>
      <c r="OWP24" s="2">
        <f>IF(OWN24=0,"",MAX(OVG24:OVQ24))</f>
        <v>0</v>
      </c>
      <c r="OWQ24">
        <v>6.29398334140052</v>
      </c>
      <c r="OWR24">
        <v>2.466185338529999</v>
      </c>
      <c r="OWT24">
        <v>4.490598093395375</v>
      </c>
      <c r="OWU24">
        <v>5.215854195661294</v>
      </c>
      <c r="OWV24">
        <v>2.314603857170762</v>
      </c>
      <c r="OWW24">
        <v>4.605517964650913</v>
      </c>
      <c r="OWX24">
        <v>3.447188368971328</v>
      </c>
      <c r="OWY24">
        <v>4.540140327497469</v>
      </c>
      <c r="OWZ24">
        <v>2.232185044683803</v>
      </c>
      <c r="OXA24">
        <v>3.964434430599582</v>
      </c>
      <c r="OXB24">
        <v>0.5945183406260615</v>
      </c>
      <c r="OXC24">
        <v>7.55111408412569</v>
      </c>
      <c r="OXG24">
        <v>0.7888550181419604</v>
      </c>
      <c r="OXH24">
        <v>4.890079398173912</v>
      </c>
      <c r="OXI24">
        <v>5.49854681437423</v>
      </c>
      <c r="OXJ24">
        <v>1.622567351627533</v>
      </c>
      <c r="OXK24">
        <v>4.2642881813246</v>
      </c>
      <c r="OXL24">
        <v>2.92330235324547</v>
      </c>
      <c r="OXM24">
        <v>2.413204869745825</v>
      </c>
      <c r="OXN24">
        <v>2.176692305654572</v>
      </c>
      <c r="OXP24">
        <v>2.959472099150413</v>
      </c>
      <c r="OXQ24">
        <v>3.315751061308569</v>
      </c>
      <c r="OXR24">
        <v>5.762386855065077</v>
      </c>
      <c r="OXS24">
        <v>2.82755723174719</v>
      </c>
      <c r="OXT24">
        <v>2.409944604912389</v>
      </c>
      <c r="OXU24">
        <v>3.767183071859928</v>
      </c>
      <c r="OXV24">
        <v>4.959287672055463</v>
      </c>
      <c r="OXW24">
        <v>5.170775985377086</v>
      </c>
      <c r="OXX24">
        <v>3.940172475770793</v>
      </c>
      <c r="OXY24">
        <v>4.053399147036131</v>
      </c>
      <c r="OXZ24">
        <v>1.528457543914577</v>
      </c>
      <c r="OYA24">
        <v>6.204587049459501</v>
      </c>
      <c r="OYB24">
        <v>3.858700590625546</v>
      </c>
      <c r="OYC24">
        <v>3.756637967040851</v>
      </c>
      <c r="OYD24">
        <v>2.938497518158335</v>
      </c>
      <c r="OYE24">
        <v>3.209488842642593</v>
      </c>
      <c r="OYF24">
        <v>3.87816662997436</v>
      </c>
      <c r="OYG24">
        <v>3.66988643724404</v>
      </c>
      <c r="OYH24">
        <v>4.830695291253354</v>
      </c>
      <c r="OYI24">
        <v>4.973929863853679</v>
      </c>
      <c r="OYJ24">
        <v>2.823412226674844</v>
      </c>
      <c r="OYK24">
        <v>0.6068642526432264</v>
      </c>
      <c r="OYL24">
        <v>1.995206181069846</v>
      </c>
      <c r="OYM24">
        <v>1.307692534804992</v>
      </c>
      <c r="OYP24">
        <v>3.637870808306824</v>
      </c>
      <c r="OYQ24">
        <v>2.01258025796675</v>
      </c>
      <c r="OYR24">
        <v>2.450820862423642</v>
      </c>
      <c r="OYT24">
        <v>4.495619176570251</v>
      </c>
      <c r="OYU24">
        <v>2.777155585590374</v>
      </c>
      <c r="OYV24">
        <v>2.571939329262006</v>
      </c>
      <c r="OYW24">
        <v>1.962039578344493</v>
      </c>
      <c r="OYX24" s="2">
        <f>IF(OYZ24=0,"",AVERAGE(OWQ24:OXB24))</f>
        <v>0</v>
      </c>
      <c r="OYY24" s="2">
        <f>IF(OYZ24=0,"",STDEV(OWQ24:OXB24)/SQRT(OYZ24))</f>
        <v>0</v>
      </c>
      <c r="OYZ24" s="2">
        <f>COUNT(OWQ24:OXB24)</f>
        <v>0</v>
      </c>
      <c r="OZA24" s="2">
        <f>IF(OYZ24=0,"",MIN(OWQ24:OXB24))</f>
        <v>0</v>
      </c>
      <c r="OZB24" s="2">
        <f>IF(OYZ24=0,"",MAX(OWQ24:OXB24))</f>
        <v>0</v>
      </c>
      <c r="OZC24" s="2">
        <f>IF(OZE24=0,"",AVERAGE(OXC24:OXN24))</f>
        <v>0</v>
      </c>
      <c r="OZD24" s="2">
        <f>IF(OZE24=0,"",STDEV(OXC24:OXN24)/SQRT(OZE24))</f>
        <v>0</v>
      </c>
      <c r="OZE24" s="2">
        <f>COUNT(OXC24:OXN24)</f>
        <v>0</v>
      </c>
      <c r="OZF24" s="2">
        <f>IF(OZE24=0,"",MIN(OXC24:OXN24))</f>
        <v>0</v>
      </c>
      <c r="OZG24" s="2">
        <f>IF(OZE24=0,"",MAX(OXC24:OXN24))</f>
        <v>0</v>
      </c>
      <c r="OZH24" s="2">
        <f>IF(OZJ24=0,"",AVERAGE(OXO24:OXZ24))</f>
        <v>0</v>
      </c>
      <c r="OZI24" s="2">
        <f>IF(OZJ24=0,"",STDEV(OXO24:OXZ24)/SQRT(OZJ24))</f>
        <v>0</v>
      </c>
      <c r="OZJ24" s="2">
        <f>COUNT(OXO24:OXZ24)</f>
        <v>0</v>
      </c>
      <c r="OZK24" s="2">
        <f>IF(OZJ24=0,"",MIN(OXO24:OXZ24))</f>
        <v>0</v>
      </c>
      <c r="OZL24" s="2">
        <f>IF(OZJ24=0,"",MAX(OXO24:OXZ24))</f>
        <v>0</v>
      </c>
      <c r="OZM24" s="2">
        <f>IF(OZO24=0,"",AVERAGE(OYA24:OYL24))</f>
        <v>0</v>
      </c>
      <c r="OZN24" s="2">
        <f>IF(OZO24=0,"",STDEV(OYA24:OYL24)/SQRT(OZO24))</f>
        <v>0</v>
      </c>
      <c r="OZO24" s="2">
        <f>COUNT(OYA24:OYL24)</f>
        <v>0</v>
      </c>
      <c r="OZP24" s="2">
        <f>IF(OZO24=0,"",MIN(OYA24:OYL24))</f>
        <v>0</v>
      </c>
      <c r="OZQ24" s="2">
        <f>IF(OZO24=0,"",MAX(OYA24:OYL24))</f>
        <v>0</v>
      </c>
      <c r="OZR24" s="2">
        <f>IF(OZT24=0,"",AVERAGE(OYM24:OYW24))</f>
        <v>0</v>
      </c>
      <c r="OZS24" s="2">
        <f>IF(OZT24=0,"",STDEV(OYM24:OYW24)/SQRT(OZT24))</f>
        <v>0</v>
      </c>
      <c r="OZT24" s="2">
        <f>COUNT(OYM24:OYW24)</f>
        <v>0</v>
      </c>
      <c r="OZU24" s="2">
        <f>IF(OZT24=0,"",MIN(OYM24:OYW24))</f>
        <v>0</v>
      </c>
      <c r="OZV24" s="2">
        <f>IF(OZT24=0,"",MAX(OYM24:OYW24))</f>
        <v>0</v>
      </c>
      <c r="OZW24">
        <v>1623.204476343557</v>
      </c>
      <c r="OZX24">
        <v>1422.462609436735</v>
      </c>
      <c r="OZZ24">
        <v>887.8567237695357</v>
      </c>
      <c r="PAA24">
        <v>1054.873897307608</v>
      </c>
      <c r="PAB24">
        <v>838.2441239692392</v>
      </c>
      <c r="PAC24">
        <v>1588.515321256923</v>
      </c>
      <c r="PAD24">
        <v>1415.234167042578</v>
      </c>
      <c r="PAE24">
        <v>880.0609919038295</v>
      </c>
      <c r="PAF24">
        <v>1099.673680147273</v>
      </c>
      <c r="PAG24">
        <v>763.1611598439885</v>
      </c>
      <c r="PAH24">
        <v>1352.528929982672</v>
      </c>
      <c r="PAI24">
        <v>1027.701710259516</v>
      </c>
      <c r="PAM24">
        <v>785.4518054791235</v>
      </c>
      <c r="PAN24">
        <v>494.3909187279436</v>
      </c>
      <c r="PAO24">
        <v>615.1500555318704</v>
      </c>
      <c r="PAP24">
        <v>797.6811724826142</v>
      </c>
      <c r="PAQ24">
        <v>905.4648693198053</v>
      </c>
      <c r="PAR24">
        <v>647.924028708394</v>
      </c>
      <c r="PAS24">
        <v>1482.656248898111</v>
      </c>
      <c r="PAT24">
        <v>1237.102968115757</v>
      </c>
      <c r="PAV24">
        <v>1268.215310144135</v>
      </c>
      <c r="PAW24">
        <v>1296.70690692935</v>
      </c>
      <c r="PAX24">
        <v>685.8903450331882</v>
      </c>
      <c r="PAY24">
        <v>614.422372682548</v>
      </c>
      <c r="PAZ24">
        <v>521.9108331338663</v>
      </c>
      <c r="PBA24">
        <v>810.159346897898</v>
      </c>
      <c r="PBB24">
        <v>921.5496309128957</v>
      </c>
      <c r="PBC24">
        <v>903.976241720195</v>
      </c>
      <c r="PBD24">
        <v>1401.062188779616</v>
      </c>
      <c r="PBE24">
        <v>953.1786680384279</v>
      </c>
      <c r="PBF24">
        <v>1001.455163229566</v>
      </c>
      <c r="PBG24">
        <v>1576.811788119285</v>
      </c>
      <c r="PBH24">
        <v>1259.959665129612</v>
      </c>
      <c r="PBI24">
        <v>827.9913981038077</v>
      </c>
      <c r="PBJ24">
        <v>1166.07102815242</v>
      </c>
      <c r="PBK24">
        <v>1549.521891181187</v>
      </c>
      <c r="PBL24">
        <v>1147.489358916334</v>
      </c>
      <c r="PBM24">
        <v>1092.142714547341</v>
      </c>
      <c r="PBN24">
        <v>1010.617661648202</v>
      </c>
      <c r="PBO24">
        <v>1137.454739363378</v>
      </c>
      <c r="PBP24">
        <v>1544.572538373702</v>
      </c>
      <c r="PBQ24">
        <v>1015.499870828271</v>
      </c>
      <c r="PBR24">
        <v>967.5898843998496</v>
      </c>
      <c r="PBS24">
        <v>1054.321825126578</v>
      </c>
      <c r="PBV24">
        <v>1230.726761867565</v>
      </c>
      <c r="PBW24">
        <v>1407.205197298714</v>
      </c>
      <c r="PBX24">
        <v>859.2214723130716</v>
      </c>
      <c r="PBZ24">
        <v>1210.198065110072</v>
      </c>
      <c r="PCA24">
        <v>610.7841463671106</v>
      </c>
      <c r="PCB24">
        <v>1059.177657283343</v>
      </c>
      <c r="PCC24">
        <v>1646.547907783662</v>
      </c>
      <c r="PCD24" s="2">
        <f>IF(PCF24=0,"",AVERAGE(OZW24:PAH24))</f>
        <v>0</v>
      </c>
      <c r="PCE24" s="2">
        <f>IF(PCF24=0,"",STDEV(OZW24:PAH24)/SQRT(PCF24))</f>
        <v>0</v>
      </c>
      <c r="PCF24" s="2">
        <f>COUNT(OZW24:PAH24)</f>
        <v>0</v>
      </c>
      <c r="PCG24" s="2">
        <f>IF(PCF24=0,"",MIN(OZW24:PAH24))</f>
        <v>0</v>
      </c>
      <c r="PCH24" s="2">
        <f>IF(PCF24=0,"",MAX(OZW24:PAH24))</f>
        <v>0</v>
      </c>
      <c r="PCI24" s="2">
        <f>IF(PCK24=0,"",AVERAGE(PAI24:PAT24))</f>
        <v>0</v>
      </c>
      <c r="PCJ24" s="2">
        <f>IF(PCK24=0,"",STDEV(PAI24:PAT24)/SQRT(PCK24))</f>
        <v>0</v>
      </c>
      <c r="PCK24" s="2">
        <f>COUNT(PAI24:PAT24)</f>
        <v>0</v>
      </c>
      <c r="PCL24" s="2">
        <f>IF(PCK24=0,"",MIN(PAI24:PAT24))</f>
        <v>0</v>
      </c>
      <c r="PCM24" s="2">
        <f>IF(PCK24=0,"",MAX(PAI24:PAT24))</f>
        <v>0</v>
      </c>
      <c r="PCN24" s="2">
        <f>IF(PCP24=0,"",AVERAGE(PAU24:PBF24))</f>
        <v>0</v>
      </c>
      <c r="PCO24" s="2">
        <f>IF(PCP24=0,"",STDEV(PAU24:PBF24)/SQRT(PCP24))</f>
        <v>0</v>
      </c>
      <c r="PCP24" s="2">
        <f>COUNT(PAU24:PBF24)</f>
        <v>0</v>
      </c>
      <c r="PCQ24" s="2">
        <f>IF(PCP24=0,"",MIN(PAU24:PBF24))</f>
        <v>0</v>
      </c>
      <c r="PCR24" s="2">
        <f>IF(PCP24=0,"",MAX(PAU24:PBF24))</f>
        <v>0</v>
      </c>
      <c r="PCS24" s="2">
        <f>IF(PCU24=0,"",AVERAGE(PBG24:PBR24))</f>
        <v>0</v>
      </c>
      <c r="PCT24" s="2">
        <f>IF(PCU24=0,"",STDEV(PBG24:PBR24)/SQRT(PCU24))</f>
        <v>0</v>
      </c>
      <c r="PCU24" s="2">
        <f>COUNT(PBG24:PBR24)</f>
        <v>0</v>
      </c>
      <c r="PCV24" s="2">
        <f>IF(PCU24=0,"",MIN(PBG24:PBR24))</f>
        <v>0</v>
      </c>
      <c r="PCW24" s="2">
        <f>IF(PCU24=0,"",MAX(PBG24:PBR24))</f>
        <v>0</v>
      </c>
      <c r="PCX24" s="2">
        <f>IF(PCZ24=0,"",AVERAGE(PBS24:PCC24))</f>
        <v>0</v>
      </c>
      <c r="PCY24" s="2">
        <f>IF(PCZ24=0,"",STDEV(PBS24:PCC24)/SQRT(PCZ24))</f>
        <v>0</v>
      </c>
      <c r="PCZ24" s="2">
        <f>COUNT(PBS24:PCC24)</f>
        <v>0</v>
      </c>
      <c r="PDA24" s="2">
        <f>IF(PCZ24=0,"",MIN(PBS24:PCC24))</f>
        <v>0</v>
      </c>
      <c r="PDB24" s="2">
        <f>IF(PCZ24=0,"",MAX(PBS24:PCC24))</f>
        <v>0</v>
      </c>
      <c r="PDC24">
        <v>140.3163005090697</v>
      </c>
      <c r="PDD24">
        <v>313.1207001904763</v>
      </c>
      <c r="PDF24">
        <v>252.5799300378852</v>
      </c>
      <c r="PDG24">
        <v>217.1799200339193</v>
      </c>
      <c r="PDH24">
        <v>106.3444037871423</v>
      </c>
      <c r="PDI24">
        <v>288.8209675012587</v>
      </c>
      <c r="PDJ24">
        <v>559.5111823191586</v>
      </c>
      <c r="PDK24">
        <v>162.9742577599684</v>
      </c>
      <c r="PDL24">
        <v>191.9430423529786</v>
      </c>
      <c r="PDM24">
        <v>189.9110720349096</v>
      </c>
      <c r="PDN24">
        <v>-114.2982194351554</v>
      </c>
      <c r="PDO24">
        <v>138.8064647623243</v>
      </c>
      <c r="PDS24">
        <v>44.04402647546488</v>
      </c>
      <c r="PDT24">
        <v>137.6139670686029</v>
      </c>
      <c r="PDU24">
        <v>157.1749040566012</v>
      </c>
      <c r="PDV24">
        <v>372.7482114404739</v>
      </c>
      <c r="PDW24">
        <v>263.9411764818866</v>
      </c>
      <c r="PDX24">
        <v>103.4244928454713</v>
      </c>
      <c r="PDY24">
        <v>348.8602938583791</v>
      </c>
      <c r="PDZ24">
        <v>186.9004484203661</v>
      </c>
      <c r="PEB24">
        <v>159.4327818466913</v>
      </c>
      <c r="PEC24">
        <v>181.3576093607481</v>
      </c>
      <c r="PED24">
        <v>85.4026888757277</v>
      </c>
      <c r="PEE24">
        <v>334.0548822351718</v>
      </c>
      <c r="PEF24">
        <v>55.46878419780221</v>
      </c>
      <c r="PEG24">
        <v>301.0428174265413</v>
      </c>
      <c r="PEH24">
        <v>133.7733335196139</v>
      </c>
      <c r="PEI24">
        <v>256.2997773459556</v>
      </c>
      <c r="PEJ24">
        <v>327.8251360932807</v>
      </c>
      <c r="PEK24">
        <v>241.7482129082969</v>
      </c>
      <c r="PEL24">
        <v>342.3778335827577</v>
      </c>
      <c r="PEM24">
        <v>185.5072691905042</v>
      </c>
      <c r="PEN24">
        <v>181.3578305868381</v>
      </c>
      <c r="PEP24">
        <v>198.3346616798837</v>
      </c>
      <c r="PEQ24">
        <v>228.1022073312407</v>
      </c>
      <c r="PER24">
        <v>341.4674216844455</v>
      </c>
      <c r="PES24">
        <v>239.3737456542116</v>
      </c>
      <c r="PET24">
        <v>120.0108473207239</v>
      </c>
      <c r="PEU24">
        <v>196.1128860971342</v>
      </c>
      <c r="PEV24">
        <v>322.1807748754961</v>
      </c>
      <c r="PEW24">
        <v>-133.9120708784533</v>
      </c>
      <c r="PEX24">
        <v>57.76656026267757</v>
      </c>
      <c r="PEY24">
        <v>294.229346546952</v>
      </c>
      <c r="PFB24">
        <v>181.4533046343205</v>
      </c>
      <c r="PFC24">
        <v>452.0555556089131</v>
      </c>
      <c r="PFD24">
        <v>214.8053680782678</v>
      </c>
      <c r="PFF24">
        <v>127.3892700115865</v>
      </c>
      <c r="PFG24">
        <v>20.44465761898276</v>
      </c>
      <c r="PFH24">
        <v>322.5921798832516</v>
      </c>
      <c r="PFI24">
        <v>515.4410841757551</v>
      </c>
      <c r="PFJ24" s="2">
        <f>IF(PFL24=0,"",AVERAGE(PDC24:PDN24))</f>
        <v>0</v>
      </c>
      <c r="PFK24" s="2">
        <f>IF(PFL24=0,"",STDEV(PDC24:PDN24)/SQRT(PFL24))</f>
        <v>0</v>
      </c>
      <c r="PFL24" s="2">
        <f>COUNT(PDC24:PDN24)</f>
        <v>0</v>
      </c>
      <c r="PFM24" s="2">
        <f>IF(PFL24=0,"",MIN(PDC24:PDN24))</f>
        <v>0</v>
      </c>
      <c r="PFN24" s="2">
        <f>IF(PFL24=0,"",MAX(PDC24:PDN24))</f>
        <v>0</v>
      </c>
      <c r="PFO24" s="2">
        <f>IF(PFQ24=0,"",AVERAGE(PDO24:PDZ24))</f>
        <v>0</v>
      </c>
      <c r="PFP24" s="2">
        <f>IF(PFQ24=0,"",STDEV(PDO24:PDZ24)/SQRT(PFQ24))</f>
        <v>0</v>
      </c>
      <c r="PFQ24" s="2">
        <f>COUNT(PDO24:PDZ24)</f>
        <v>0</v>
      </c>
      <c r="PFR24" s="2">
        <f>IF(PFQ24=0,"",MIN(PDO24:PDZ24))</f>
        <v>0</v>
      </c>
      <c r="PFS24" s="2">
        <f>IF(PFQ24=0,"",MAX(PDO24:PDZ24))</f>
        <v>0</v>
      </c>
      <c r="PFT24" s="2">
        <f>IF(PFV24=0,"",AVERAGE(PEA24:PEL24))</f>
        <v>0</v>
      </c>
      <c r="PFU24" s="2">
        <f>IF(PFV24=0,"",STDEV(PEA24:PEL24)/SQRT(PFV24))</f>
        <v>0</v>
      </c>
      <c r="PFV24" s="2">
        <f>COUNT(PEA24:PEL24)</f>
        <v>0</v>
      </c>
      <c r="PFW24" s="2">
        <f>IF(PFV24=0,"",MIN(PEA24:PEL24))</f>
        <v>0</v>
      </c>
      <c r="PFX24" s="2">
        <f>IF(PFV24=0,"",MAX(PEA24:PEL24))</f>
        <v>0</v>
      </c>
      <c r="PFY24" s="2">
        <f>IF(PGA24=0,"",AVERAGE(PEM24:PEX24))</f>
        <v>0</v>
      </c>
      <c r="PFZ24" s="2">
        <f>IF(PGA24=0,"",STDEV(PEM24:PEX24)/SQRT(PGA24))</f>
        <v>0</v>
      </c>
      <c r="PGA24" s="2">
        <f>COUNT(PEM24:PEX24)</f>
        <v>0</v>
      </c>
      <c r="PGB24" s="2">
        <f>IF(PGA24=0,"",MIN(PEM24:PEX24))</f>
        <v>0</v>
      </c>
      <c r="PGC24" s="2">
        <f>IF(PGA24=0,"",MAX(PEM24:PEX24))</f>
        <v>0</v>
      </c>
      <c r="PGD24" s="2">
        <f>IF(PGF24=0,"",AVERAGE(PEY24:PFI24))</f>
        <v>0</v>
      </c>
      <c r="PGE24" s="2">
        <f>IF(PGF24=0,"",STDEV(PEY24:PFI24)/SQRT(PGF24))</f>
        <v>0</v>
      </c>
      <c r="PGF24" s="2">
        <f>COUNT(PEY24:PFI24)</f>
        <v>0</v>
      </c>
      <c r="PGG24" s="2">
        <f>IF(PGF24=0,"",MIN(PEY24:PFI24))</f>
        <v>0</v>
      </c>
      <c r="PGH24" s="2">
        <f>IF(PGF24=0,"",MAX(PEY24:PFI24))</f>
        <v>0</v>
      </c>
      <c r="PGI24">
        <v>595.3182271948554</v>
      </c>
      <c r="PGJ24">
        <v>431.3702386773988</v>
      </c>
      <c r="PGL24">
        <v>397.786421688096</v>
      </c>
      <c r="PGM24">
        <v>612.641721109482</v>
      </c>
      <c r="PGN24">
        <v>567.3151333845211</v>
      </c>
      <c r="PGO24">
        <v>630.724357750121</v>
      </c>
      <c r="PGP24">
        <v>627.125653077381</v>
      </c>
      <c r="PGQ24">
        <v>570.2340650440278</v>
      </c>
      <c r="PGR24">
        <v>445.8926361175909</v>
      </c>
      <c r="PGS24">
        <v>488.489450290434</v>
      </c>
      <c r="PGT24">
        <v>538.6907274695664</v>
      </c>
      <c r="PGU24">
        <v>816.57409764365</v>
      </c>
      <c r="PGY24">
        <v>498.8895761253872</v>
      </c>
      <c r="PGZ24">
        <v>583.8681818855274</v>
      </c>
      <c r="PHA24">
        <v>649.2794814778443</v>
      </c>
      <c r="PHB24">
        <v>239.3314242749799</v>
      </c>
      <c r="PHC24">
        <v>528.780483631655</v>
      </c>
      <c r="PHD24">
        <v>668.2404701105212</v>
      </c>
      <c r="PHE24">
        <v>417.297234459987</v>
      </c>
      <c r="PHF24">
        <v>513.0787933537702</v>
      </c>
      <c r="PHH24">
        <v>595.448654719501</v>
      </c>
      <c r="PHI24">
        <v>406.2019272732218</v>
      </c>
      <c r="PHJ24">
        <v>633.4577435181371</v>
      </c>
      <c r="PHL24">
        <v>644.0859249230772</v>
      </c>
      <c r="PHM24">
        <v>376.0272097839452</v>
      </c>
      <c r="PHN24">
        <v>771.9980683120084</v>
      </c>
      <c r="PHO24">
        <v>522.9135779883845</v>
      </c>
      <c r="PHP24">
        <v>586.8174607125344</v>
      </c>
      <c r="PHQ24">
        <v>634.8554694558102</v>
      </c>
      <c r="PHR24">
        <v>201.5354662360798</v>
      </c>
      <c r="PHS24">
        <v>494.8074915432943</v>
      </c>
      <c r="PHT24">
        <v>444.3660150368422</v>
      </c>
      <c r="PHU24">
        <v>313.0951111754162</v>
      </c>
      <c r="PHV24">
        <v>646.0845365477378</v>
      </c>
      <c r="PHW24">
        <v>459.8714240326129</v>
      </c>
      <c r="PHX24">
        <v>505.0294206636329</v>
      </c>
      <c r="PHY24">
        <v>466.388473748795</v>
      </c>
      <c r="PHZ24">
        <v>521.6661288149162</v>
      </c>
      <c r="PIA24">
        <v>598.232842965205</v>
      </c>
      <c r="PIB24">
        <v>376.8080172571256</v>
      </c>
      <c r="PIC24">
        <v>516.1343330993249</v>
      </c>
      <c r="PID24">
        <v>579.0701195967227</v>
      </c>
      <c r="PIE24">
        <v>238.009464905721</v>
      </c>
      <c r="PIH24">
        <v>538.0460901186252</v>
      </c>
      <c r="PII24">
        <v>246.0304691510511</v>
      </c>
      <c r="PIJ24">
        <v>272.5114302779953</v>
      </c>
      <c r="PIL24">
        <v>653.3662688013653</v>
      </c>
      <c r="PIM24">
        <v>783.4945695508784</v>
      </c>
      <c r="PIN24">
        <v>292.3329428324313</v>
      </c>
      <c r="PIO24">
        <v>273.1896277014378</v>
      </c>
      <c r="PIP24" s="2">
        <f>IF(PIR24=0,"",AVERAGE(PGI24:PGT24))</f>
        <v>0</v>
      </c>
      <c r="PIQ24" s="2">
        <f>IF(PIR24=0,"",STDEV(PGI24:PGT24)/SQRT(PIR24))</f>
        <v>0</v>
      </c>
      <c r="PIR24" s="2">
        <f>COUNT(PGI24:PGT24)</f>
        <v>0</v>
      </c>
      <c r="PIS24" s="2">
        <f>IF(PIR24=0,"",MIN(PGI24:PGT24))</f>
        <v>0</v>
      </c>
      <c r="PIT24" s="2">
        <f>IF(PIR24=0,"",MAX(PGI24:PGT24))</f>
        <v>0</v>
      </c>
      <c r="PIU24" s="2">
        <f>IF(PIW24=0,"",AVERAGE(PGU24:PHF24))</f>
        <v>0</v>
      </c>
      <c r="PIV24" s="2">
        <f>IF(PIW24=0,"",STDEV(PGU24:PHF24)/SQRT(PIW24))</f>
        <v>0</v>
      </c>
      <c r="PIW24" s="2">
        <f>COUNT(PGU24:PHF24)</f>
        <v>0</v>
      </c>
      <c r="PIX24" s="2">
        <f>IF(PIW24=0,"",MIN(PGU24:PHF24))</f>
        <v>0</v>
      </c>
      <c r="PIY24" s="2">
        <f>IF(PIW24=0,"",MAX(PGU24:PHF24))</f>
        <v>0</v>
      </c>
      <c r="PIZ24" s="2">
        <f>IF(PJB24=0,"",AVERAGE(PHG24:PHR24))</f>
        <v>0</v>
      </c>
      <c r="PJA24" s="2">
        <f>IF(PJB24=0,"",STDEV(PHG24:PHR24)/SQRT(PJB24))</f>
        <v>0</v>
      </c>
      <c r="PJB24" s="2">
        <f>COUNT(PHG24:PHR24)</f>
        <v>0</v>
      </c>
      <c r="PJC24" s="2">
        <f>IF(PJB24=0,"",MIN(PHG24:PHR24))</f>
        <v>0</v>
      </c>
      <c r="PJD24" s="2">
        <f>IF(PJB24=0,"",MAX(PHG24:PHR24))</f>
        <v>0</v>
      </c>
      <c r="PJE24" s="2">
        <f>IF(PJG24=0,"",AVERAGE(PHS24:PID24))</f>
        <v>0</v>
      </c>
      <c r="PJF24" s="2">
        <f>IF(PJG24=0,"",STDEV(PHS24:PID24)/SQRT(PJG24))</f>
        <v>0</v>
      </c>
      <c r="PJG24" s="2">
        <f>COUNT(PHS24:PID24)</f>
        <v>0</v>
      </c>
      <c r="PJH24" s="2">
        <f>IF(PJG24=0,"",MIN(PHS24:PID24))</f>
        <v>0</v>
      </c>
      <c r="PJI24" s="2">
        <f>IF(PJG24=0,"",MAX(PHS24:PID24))</f>
        <v>0</v>
      </c>
      <c r="PJJ24" s="2">
        <f>IF(PJL24=0,"",AVERAGE(PIE24:PIO24))</f>
        <v>0</v>
      </c>
      <c r="PJK24" s="2">
        <f>IF(PJL24=0,"",STDEV(PIE24:PIO24)/SQRT(PJL24))</f>
        <v>0</v>
      </c>
      <c r="PJL24" s="2">
        <f>COUNT(PIE24:PIO24)</f>
        <v>0</v>
      </c>
      <c r="PJM24" s="2">
        <f>IF(PJL24=0,"",MIN(PIE24:PIO24))</f>
        <v>0</v>
      </c>
      <c r="PJN24" s="2">
        <f>IF(PJL24=0,"",MAX(PIE24:PIO24))</f>
        <v>0</v>
      </c>
      <c r="PJO24">
        <v>189.2704458231021</v>
      </c>
      <c r="PJP24">
        <v>253.8369946146967</v>
      </c>
      <c r="PJR24">
        <v>250.2147874319253</v>
      </c>
      <c r="PJS24">
        <v>282.2225748422193</v>
      </c>
      <c r="PJT24">
        <v>311.3487074531254</v>
      </c>
      <c r="PJU24">
        <v>316.8861935468765</v>
      </c>
      <c r="PJV24">
        <v>342.2367209718647</v>
      </c>
      <c r="PJW24">
        <v>294.2893215113686</v>
      </c>
      <c r="PJX24">
        <v>226.8408594416777</v>
      </c>
      <c r="PJY24">
        <v>378.7729217282139</v>
      </c>
      <c r="PJZ24">
        <v>273.6857236323531</v>
      </c>
      <c r="PKA24">
        <v>221.0247527802991</v>
      </c>
      <c r="PKE24">
        <v>261.9567860269802</v>
      </c>
      <c r="PKF24">
        <v>322.7941603300731</v>
      </c>
      <c r="PKG24">
        <v>289.2786390913047</v>
      </c>
      <c r="PKH24">
        <v>154.6733504560547</v>
      </c>
      <c r="PKI24">
        <v>252.5531233667689</v>
      </c>
      <c r="PKJ24">
        <v>383.5993637375345</v>
      </c>
      <c r="PKK24">
        <v>282.3686728188943</v>
      </c>
      <c r="PKL24">
        <v>268.1505026166583</v>
      </c>
      <c r="PKN24">
        <v>275.1145620063098</v>
      </c>
      <c r="PKO24">
        <v>204.6929949002436</v>
      </c>
      <c r="PKP24">
        <v>290.6329747171967</v>
      </c>
      <c r="PKR24">
        <v>20.07011397311487</v>
      </c>
      <c r="PKS24">
        <v>220.7743462360392</v>
      </c>
      <c r="PKT24">
        <v>389.8326252081762</v>
      </c>
      <c r="PKU24">
        <v>324.442141833613</v>
      </c>
      <c r="PKV24">
        <v>294.5375930310765</v>
      </c>
      <c r="PKW24">
        <v>294.3454091012965</v>
      </c>
      <c r="PKX24">
        <v>170.626832738222</v>
      </c>
      <c r="PKY24">
        <v>196.300617844813</v>
      </c>
      <c r="PKZ24">
        <v>214.3222509214381</v>
      </c>
      <c r="PLA24">
        <v>211.4394235637348</v>
      </c>
      <c r="PLB24">
        <v>318.9724104993221</v>
      </c>
      <c r="PLC24">
        <v>224.8807596180354</v>
      </c>
      <c r="PLD24">
        <v>279.8133286527589</v>
      </c>
      <c r="PLE24">
        <v>259.3977308108664</v>
      </c>
      <c r="PLF24">
        <v>234.9587325405937</v>
      </c>
      <c r="PLG24">
        <v>326.1776907832411</v>
      </c>
      <c r="PLH24">
        <v>278.7280914309761</v>
      </c>
      <c r="PLI24">
        <v>193.8176545679583</v>
      </c>
      <c r="PLJ24">
        <v>226.2841247074472</v>
      </c>
      <c r="PLK24">
        <v>177.6626279080506</v>
      </c>
      <c r="PLN24">
        <v>306.2007115140245</v>
      </c>
      <c r="PLO24">
        <v>206.1579680507801</v>
      </c>
      <c r="PLP24">
        <v>213.6452916282727</v>
      </c>
      <c r="PLR24">
        <v>326.8229758582746</v>
      </c>
      <c r="PLS24">
        <v>340.3232622266914</v>
      </c>
      <c r="PLT24">
        <v>220.9732561582809</v>
      </c>
      <c r="PLU24">
        <v>224.8257128663141</v>
      </c>
      <c r="PLV24" s="2">
        <f>IF(PLX24=0,"",AVERAGE(PJO24:PJZ24))</f>
        <v>0</v>
      </c>
      <c r="PLW24" s="2">
        <f>IF(PLX24=0,"",STDEV(PJO24:PJZ24)/SQRT(PLX24))</f>
        <v>0</v>
      </c>
      <c r="PLX24" s="2">
        <f>COUNT(PJO24:PJZ24)</f>
        <v>0</v>
      </c>
      <c r="PLY24" s="2">
        <f>IF(PLX24=0,"",MIN(PJO24:PJZ24))</f>
        <v>0</v>
      </c>
      <c r="PLZ24" s="2">
        <f>IF(PLX24=0,"",MAX(PJO24:PJZ24))</f>
        <v>0</v>
      </c>
      <c r="PMA24" s="2">
        <f>IF(PMC24=0,"",AVERAGE(PKA24:PKL24))</f>
        <v>0</v>
      </c>
      <c r="PMB24" s="2">
        <f>IF(PMC24=0,"",STDEV(PKA24:PKL24)/SQRT(PMC24))</f>
        <v>0</v>
      </c>
      <c r="PMC24" s="2">
        <f>COUNT(PKA24:PKL24)</f>
        <v>0</v>
      </c>
      <c r="PMD24" s="2">
        <f>IF(PMC24=0,"",MIN(PKA24:PKL24))</f>
        <v>0</v>
      </c>
      <c r="PME24" s="2">
        <f>IF(PMC24=0,"",MAX(PKA24:PKL24))</f>
        <v>0</v>
      </c>
      <c r="PMF24" s="2">
        <f>IF(PMH24=0,"",AVERAGE(PKM24:PKX24))</f>
        <v>0</v>
      </c>
      <c r="PMG24" s="2">
        <f>IF(PMH24=0,"",STDEV(PKM24:PKX24)/SQRT(PMH24))</f>
        <v>0</v>
      </c>
      <c r="PMH24" s="2">
        <f>COUNT(PKM24:PKX24)</f>
        <v>0</v>
      </c>
      <c r="PMI24" s="2">
        <f>IF(PMH24=0,"",MIN(PKM24:PKX24))</f>
        <v>0</v>
      </c>
      <c r="PMJ24" s="2">
        <f>IF(PMH24=0,"",MAX(PKM24:PKX24))</f>
        <v>0</v>
      </c>
      <c r="PMK24" s="2">
        <f>IF(PMM24=0,"",AVERAGE(PKY24:PLJ24))</f>
        <v>0</v>
      </c>
      <c r="PML24" s="2">
        <f>IF(PMM24=0,"",STDEV(PKY24:PLJ24)/SQRT(PMM24))</f>
        <v>0</v>
      </c>
      <c r="PMM24" s="2">
        <f>COUNT(PKY24:PLJ24)</f>
        <v>0</v>
      </c>
      <c r="PMN24" s="2">
        <f>IF(PMM24=0,"",MIN(PKY24:PLJ24))</f>
        <v>0</v>
      </c>
      <c r="PMO24" s="2">
        <f>IF(PMM24=0,"",MAX(PKY24:PLJ24))</f>
        <v>0</v>
      </c>
      <c r="PMP24" s="2">
        <f>IF(PMR24=0,"",AVERAGE(PLK24:PLU24))</f>
        <v>0</v>
      </c>
      <c r="PMQ24" s="2">
        <f>IF(PMR24=0,"",STDEV(PLK24:PLU24)/SQRT(PMR24))</f>
        <v>0</v>
      </c>
      <c r="PMR24" s="2">
        <f>COUNT(PLK24:PLU24)</f>
        <v>0</v>
      </c>
      <c r="PMS24" s="2">
        <f>IF(PMR24=0,"",MIN(PLK24:PLU24))</f>
        <v>0</v>
      </c>
      <c r="PMT24" s="2">
        <f>IF(PMR24=0,"",MAX(PLK24:PLU24))</f>
        <v>0</v>
      </c>
      <c r="PMU24">
        <v>0.3179315485012882</v>
      </c>
      <c r="PMV24">
        <v>0.5884434572792335</v>
      </c>
      <c r="PMX24">
        <v>0.6290179196416071</v>
      </c>
      <c r="PMY24">
        <v>0.4606649614576033</v>
      </c>
      <c r="PMZ24">
        <v>0.5488108621317105</v>
      </c>
      <c r="PNA24">
        <v>0.5024162927166035</v>
      </c>
      <c r="PNB24">
        <v>0.5457227260477512</v>
      </c>
      <c r="PNC24">
        <v>0.5160851298644293</v>
      </c>
      <c r="PND24">
        <v>0.5087342581317159</v>
      </c>
      <c r="PNE24">
        <v>0.7753963192101947</v>
      </c>
      <c r="PNF24">
        <v>0.5080572389243792</v>
      </c>
      <c r="PNG24">
        <v>0.2706732351884538</v>
      </c>
      <c r="PNK24">
        <v>0.5250796941107904</v>
      </c>
      <c r="PNL24">
        <v>0.5528545146742725</v>
      </c>
      <c r="PNM24">
        <v>0.4455379345006698</v>
      </c>
      <c r="PNN24">
        <v>0.6462726360510966</v>
      </c>
      <c r="PNO24">
        <v>0.4776143053394075</v>
      </c>
      <c r="PNP24">
        <v>0.5740438972127662</v>
      </c>
      <c r="PNQ24">
        <v>0.676660781575272</v>
      </c>
      <c r="PNR24">
        <v>0.5226302589196419</v>
      </c>
      <c r="PNT24">
        <v>0.4620290260558376</v>
      </c>
      <c r="PNU24">
        <v>0.5039193099705849</v>
      </c>
      <c r="PNV24">
        <v>0.4588040444545853</v>
      </c>
      <c r="PNX24">
        <v>0.03116061568262316</v>
      </c>
      <c r="PNY24">
        <v>0.5871233264286646</v>
      </c>
      <c r="PNZ24">
        <v>0.504965803943725</v>
      </c>
      <c r="POA24">
        <v>0.6204507886020506</v>
      </c>
      <c r="POB24">
        <v>0.5019237032814916</v>
      </c>
      <c r="POC24">
        <v>0.463641605472196</v>
      </c>
      <c r="POD24">
        <v>0.8466342719963182</v>
      </c>
      <c r="POE24">
        <v>0.3967211919782287</v>
      </c>
      <c r="POF24">
        <v>0.4823101760013505</v>
      </c>
      <c r="POG24">
        <v>0.6753201056699757</v>
      </c>
      <c r="POH24">
        <v>0.4937007348971799</v>
      </c>
      <c r="POI24">
        <v>0.489007900612862</v>
      </c>
      <c r="POJ24">
        <v>0.55405352085245</v>
      </c>
      <c r="POK24">
        <v>0.5561838368899799</v>
      </c>
      <c r="POL24">
        <v>0.4504005906504917</v>
      </c>
      <c r="POM24">
        <v>0.5452353454325685</v>
      </c>
      <c r="PON24">
        <v>0.7397084952170171</v>
      </c>
      <c r="POO24">
        <v>0.3755178490144349</v>
      </c>
      <c r="POP24">
        <v>0.3907715439799181</v>
      </c>
      <c r="POQ24">
        <v>0.7464519445830664</v>
      </c>
      <c r="POT24">
        <v>0.5690975497034375</v>
      </c>
      <c r="POU24">
        <v>0.8379367350806003</v>
      </c>
      <c r="POV24">
        <v>0.7839865337403579</v>
      </c>
      <c r="POX24">
        <v>0.5002140322576624</v>
      </c>
      <c r="POY24">
        <v>0.4343658213505863</v>
      </c>
      <c r="POZ24">
        <v>0.7558958426554936</v>
      </c>
      <c r="PPA24">
        <v>0.8229657720095459</v>
      </c>
      <c r="PPB24" s="2">
        <f>IF(PPD24=0,"",AVERAGE(PMU24:PNF24))</f>
        <v>0</v>
      </c>
      <c r="PPC24" s="2">
        <f>IF(PPD24=0,"",STDEV(PMU24:PNF24)/SQRT(PPD24))</f>
        <v>0</v>
      </c>
      <c r="PPD24" s="2">
        <f>COUNT(PMU24:PNF24)</f>
        <v>0</v>
      </c>
      <c r="PPE24" s="2">
        <f>IF(PPD24=0,"",MIN(PMU24:PNF24))</f>
        <v>0</v>
      </c>
      <c r="PPF24" s="2">
        <f>IF(PPD24=0,"",MAX(PMU24:PNF24))</f>
        <v>0</v>
      </c>
      <c r="PPG24" s="2">
        <f>IF(PPI24=0,"",AVERAGE(PNG24:PNR24))</f>
        <v>0</v>
      </c>
      <c r="PPH24" s="2">
        <f>IF(PPI24=0,"",STDEV(PNG24:PNR24)/SQRT(PPI24))</f>
        <v>0</v>
      </c>
      <c r="PPI24" s="2">
        <f>COUNT(PNG24:PNR24)</f>
        <v>0</v>
      </c>
      <c r="PPJ24" s="2">
        <f>IF(PPI24=0,"",MIN(PNG24:PNR24))</f>
        <v>0</v>
      </c>
      <c r="PPK24" s="2">
        <f>IF(PPI24=0,"",MAX(PNG24:PNR24))</f>
        <v>0</v>
      </c>
      <c r="PPL24" s="2">
        <f>IF(PPN24=0,"",AVERAGE(PNS24:POD24))</f>
        <v>0</v>
      </c>
      <c r="PPM24" s="2">
        <f>IF(PPN24=0,"",STDEV(PNS24:POD24)/SQRT(PPN24))</f>
        <v>0</v>
      </c>
      <c r="PPN24" s="2">
        <f>COUNT(PNS24:POD24)</f>
        <v>0</v>
      </c>
      <c r="PPO24" s="2">
        <f>IF(PPN24=0,"",MIN(PNS24:POD24))</f>
        <v>0</v>
      </c>
      <c r="PPP24" s="2">
        <f>IF(PPN24=0,"",MAX(PNS24:POD24))</f>
        <v>0</v>
      </c>
      <c r="PPQ24" s="2">
        <f>IF(PPS24=0,"",AVERAGE(POE24:POP24))</f>
        <v>0</v>
      </c>
      <c r="PPR24" s="2">
        <f>IF(PPS24=0,"",STDEV(POE24:POP24)/SQRT(PPS24))</f>
        <v>0</v>
      </c>
      <c r="PPS24" s="2">
        <f>COUNT(POE24:POP24)</f>
        <v>0</v>
      </c>
      <c r="PPT24" s="2">
        <f>IF(PPS24=0,"",MIN(POE24:POP24))</f>
        <v>0</v>
      </c>
      <c r="PPU24" s="2">
        <f>IF(PPS24=0,"",MAX(POE24:POP24))</f>
        <v>0</v>
      </c>
      <c r="PPV24" s="2">
        <f>IF(PPX24=0,"",AVERAGE(POQ24:PPA24))</f>
        <v>0</v>
      </c>
      <c r="PPW24" s="2">
        <f>IF(PPX24=0,"",STDEV(POQ24:PPA24)/SQRT(PPX24))</f>
        <v>0</v>
      </c>
      <c r="PPX24" s="2">
        <f>COUNT(POQ24:PPA24)</f>
        <v>0</v>
      </c>
      <c r="PPY24" s="2">
        <f>IF(PPX24=0,"",MIN(POQ24:PPA24))</f>
        <v>0</v>
      </c>
      <c r="PPZ24" s="2">
        <f>IF(PPX24=0,"",MAX(POQ24:PPA24))</f>
        <v>0</v>
      </c>
      <c r="PSH24" s="2">
        <f>IF(PSJ24=0,"",AVERAGE(PQA24:PQL24))</f>
        <v>0</v>
      </c>
      <c r="PSI24" s="2">
        <f>IF(PSJ24=0,"",STDEV(PQA24:PQL24)/SQRT(PSJ24))</f>
        <v>0</v>
      </c>
      <c r="PSJ24" s="2">
        <f>COUNT(PQA24:PQL24)</f>
        <v>0</v>
      </c>
      <c r="PSK24" s="2">
        <f>IF(PSJ24=0,"",MIN(PQA24:PQL24))</f>
        <v>0</v>
      </c>
      <c r="PSL24" s="2">
        <f>IF(PSJ24=0,"",MAX(PQA24:PQL24))</f>
        <v>0</v>
      </c>
      <c r="PSM24" s="2">
        <f>IF(PSO24=0,"",AVERAGE(PQM24:PQX24))</f>
        <v>0</v>
      </c>
      <c r="PSN24" s="2">
        <f>IF(PSO24=0,"",STDEV(PQM24:PQX24)/SQRT(PSO24))</f>
        <v>0</v>
      </c>
      <c r="PSO24" s="2">
        <f>COUNT(PQM24:PQX24)</f>
        <v>0</v>
      </c>
      <c r="PSP24" s="2">
        <f>IF(PSO24=0,"",MIN(PQM24:PQX24))</f>
        <v>0</v>
      </c>
      <c r="PSQ24" s="2">
        <f>IF(PSO24=0,"",MAX(PQM24:PQX24))</f>
        <v>0</v>
      </c>
      <c r="PSR24" s="2">
        <f>IF(PST24=0,"",AVERAGE(PQY24:PRJ24))</f>
        <v>0</v>
      </c>
      <c r="PSS24" s="2">
        <f>IF(PST24=0,"",STDEV(PQY24:PRJ24)/SQRT(PST24))</f>
        <v>0</v>
      </c>
      <c r="PST24" s="2">
        <f>COUNT(PQY24:PRJ24)</f>
        <v>0</v>
      </c>
      <c r="PSU24" s="2">
        <f>IF(PST24=0,"",MIN(PQY24:PRJ24))</f>
        <v>0</v>
      </c>
      <c r="PSV24" s="2">
        <f>IF(PST24=0,"",MAX(PQY24:PRJ24))</f>
        <v>0</v>
      </c>
      <c r="PSW24" s="2">
        <f>IF(PSY24=0,"",AVERAGE(PRK24:PRV24))</f>
        <v>0</v>
      </c>
      <c r="PSX24" s="2">
        <f>IF(PSY24=0,"",STDEV(PRK24:PRV24)/SQRT(PSY24))</f>
        <v>0</v>
      </c>
      <c r="PSY24" s="2">
        <f>COUNT(PRK24:PRV24)</f>
        <v>0</v>
      </c>
      <c r="PSZ24" s="2">
        <f>IF(PSY24=0,"",MIN(PRK24:PRV24))</f>
        <v>0</v>
      </c>
      <c r="PTA24" s="2">
        <f>IF(PSY24=0,"",MAX(PRK24:PRV24))</f>
        <v>0</v>
      </c>
      <c r="PTB24" s="2">
        <f>IF(PTD24=0,"",AVERAGE(PRW24:PSG24))</f>
        <v>0</v>
      </c>
      <c r="PTC24" s="2">
        <f>IF(PTD24=0,"",STDEV(PRW24:PSG24)/SQRT(PTD24))</f>
        <v>0</v>
      </c>
      <c r="PTD24" s="2">
        <f>COUNT(PRW24:PSG24)</f>
        <v>0</v>
      </c>
      <c r="PTE24" s="2">
        <f>IF(PTD24=0,"",MIN(PRW24:PSG24))</f>
        <v>0</v>
      </c>
      <c r="PTF24" s="2">
        <f>IF(PTD24=0,"",MAX(PRW24:PSG24))</f>
        <v>0</v>
      </c>
      <c r="PVN24" s="2">
        <f>IF(PVP24=0,"",AVERAGE(PTG24:PTR24))</f>
        <v>0</v>
      </c>
      <c r="PVO24" s="2">
        <f>IF(PVP24=0,"",STDEV(PTG24:PTR24)/SQRT(PVP24))</f>
        <v>0</v>
      </c>
      <c r="PVP24" s="2">
        <f>COUNT(PTG24:PTR24)</f>
        <v>0</v>
      </c>
      <c r="PVQ24" s="2">
        <f>IF(PVP24=0,"",MIN(PTG24:PTR24))</f>
        <v>0</v>
      </c>
      <c r="PVR24" s="2">
        <f>IF(PVP24=0,"",MAX(PTG24:PTR24))</f>
        <v>0</v>
      </c>
      <c r="PVS24" s="2">
        <f>IF(PVU24=0,"",AVERAGE(PTS24:PUD24))</f>
        <v>0</v>
      </c>
      <c r="PVT24" s="2">
        <f>IF(PVU24=0,"",STDEV(PTS24:PUD24)/SQRT(PVU24))</f>
        <v>0</v>
      </c>
      <c r="PVU24" s="2">
        <f>COUNT(PTS24:PUD24)</f>
        <v>0</v>
      </c>
      <c r="PVV24" s="2">
        <f>IF(PVU24=0,"",MIN(PTS24:PUD24))</f>
        <v>0</v>
      </c>
      <c r="PVW24" s="2">
        <f>IF(PVU24=0,"",MAX(PTS24:PUD24))</f>
        <v>0</v>
      </c>
      <c r="PVX24" s="2">
        <f>IF(PVZ24=0,"",AVERAGE(PUE24:PUP24))</f>
        <v>0</v>
      </c>
      <c r="PVY24" s="2">
        <f>IF(PVZ24=0,"",STDEV(PUE24:PUP24)/SQRT(PVZ24))</f>
        <v>0</v>
      </c>
      <c r="PVZ24" s="2">
        <f>COUNT(PUE24:PUP24)</f>
        <v>0</v>
      </c>
      <c r="PWA24" s="2">
        <f>IF(PVZ24=0,"",MIN(PUE24:PUP24))</f>
        <v>0</v>
      </c>
      <c r="PWB24" s="2">
        <f>IF(PVZ24=0,"",MAX(PUE24:PUP24))</f>
        <v>0</v>
      </c>
      <c r="PWC24" s="2">
        <f>IF(PWE24=0,"",AVERAGE(PUQ24:PVB24))</f>
        <v>0</v>
      </c>
      <c r="PWD24" s="2">
        <f>IF(PWE24=0,"",STDEV(PUQ24:PVB24)/SQRT(PWE24))</f>
        <v>0</v>
      </c>
      <c r="PWE24" s="2">
        <f>COUNT(PUQ24:PVB24)</f>
        <v>0</v>
      </c>
      <c r="PWF24" s="2">
        <f>IF(PWE24=0,"",MIN(PUQ24:PVB24))</f>
        <v>0</v>
      </c>
      <c r="PWG24" s="2">
        <f>IF(PWE24=0,"",MAX(PUQ24:PVB24))</f>
        <v>0</v>
      </c>
      <c r="PWH24" s="2">
        <f>IF(PWJ24=0,"",AVERAGE(PVC24:PVM24))</f>
        <v>0</v>
      </c>
      <c r="PWI24" s="2">
        <f>IF(PWJ24=0,"",STDEV(PVC24:PVM24)/SQRT(PWJ24))</f>
        <v>0</v>
      </c>
      <c r="PWJ24" s="2">
        <f>COUNT(PVC24:PVM24)</f>
        <v>0</v>
      </c>
      <c r="PWK24" s="2">
        <f>IF(PWJ24=0,"",MIN(PVC24:PVM24))</f>
        <v>0</v>
      </c>
      <c r="PWL24" s="2">
        <f>IF(PWJ24=0,"",MAX(PVC24:PVM24))</f>
        <v>0</v>
      </c>
      <c r="PYT24" s="2">
        <f>IF(PYV24=0,"",AVERAGE(PWM24:PWX24))</f>
        <v>0</v>
      </c>
      <c r="PYU24" s="2">
        <f>IF(PYV24=0,"",STDEV(PWM24:PWX24)/SQRT(PYV24))</f>
        <v>0</v>
      </c>
      <c r="PYV24" s="2">
        <f>COUNT(PWM24:PWX24)</f>
        <v>0</v>
      </c>
      <c r="PYW24" s="2">
        <f>IF(PYV24=0,"",MIN(PWM24:PWX24))</f>
        <v>0</v>
      </c>
      <c r="PYX24" s="2">
        <f>IF(PYV24=0,"",MAX(PWM24:PWX24))</f>
        <v>0</v>
      </c>
      <c r="PYY24" s="2">
        <f>IF(PZA24=0,"",AVERAGE(PWY24:PXJ24))</f>
        <v>0</v>
      </c>
      <c r="PYZ24" s="2">
        <f>IF(PZA24=0,"",STDEV(PWY24:PXJ24)/SQRT(PZA24))</f>
        <v>0</v>
      </c>
      <c r="PZA24" s="2">
        <f>COUNT(PWY24:PXJ24)</f>
        <v>0</v>
      </c>
      <c r="PZB24" s="2">
        <f>IF(PZA24=0,"",MIN(PWY24:PXJ24))</f>
        <v>0</v>
      </c>
      <c r="PZC24" s="2">
        <f>IF(PZA24=0,"",MAX(PWY24:PXJ24))</f>
        <v>0</v>
      </c>
      <c r="PZD24" s="2">
        <f>IF(PZF24=0,"",AVERAGE(PXK24:PXV24))</f>
        <v>0</v>
      </c>
      <c r="PZE24" s="2">
        <f>IF(PZF24=0,"",STDEV(PXK24:PXV24)/SQRT(PZF24))</f>
        <v>0</v>
      </c>
      <c r="PZF24" s="2">
        <f>COUNT(PXK24:PXV24)</f>
        <v>0</v>
      </c>
      <c r="PZG24" s="2">
        <f>IF(PZF24=0,"",MIN(PXK24:PXV24))</f>
        <v>0</v>
      </c>
      <c r="PZH24" s="2">
        <f>IF(PZF24=0,"",MAX(PXK24:PXV24))</f>
        <v>0</v>
      </c>
      <c r="PZI24" s="2">
        <f>IF(PZK24=0,"",AVERAGE(PXW24:PYH24))</f>
        <v>0</v>
      </c>
      <c r="PZJ24" s="2">
        <f>IF(PZK24=0,"",STDEV(PXW24:PYH24)/SQRT(PZK24))</f>
        <v>0</v>
      </c>
      <c r="PZK24" s="2">
        <f>COUNT(PXW24:PYH24)</f>
        <v>0</v>
      </c>
      <c r="PZL24" s="2">
        <f>IF(PZK24=0,"",MIN(PXW24:PYH24))</f>
        <v>0</v>
      </c>
      <c r="PZM24" s="2">
        <f>IF(PZK24=0,"",MAX(PXW24:PYH24))</f>
        <v>0</v>
      </c>
      <c r="PZN24" s="2">
        <f>IF(PZP24=0,"",AVERAGE(PYI24:PYS24))</f>
        <v>0</v>
      </c>
      <c r="PZO24" s="2">
        <f>IF(PZP24=0,"",STDEV(PYI24:PYS24)/SQRT(PZP24))</f>
        <v>0</v>
      </c>
      <c r="PZP24" s="2">
        <f>COUNT(PYI24:PYS24)</f>
        <v>0</v>
      </c>
      <c r="PZQ24" s="2">
        <f>IF(PZP24=0,"",MIN(PYI24:PYS24))</f>
        <v>0</v>
      </c>
      <c r="PZR24" s="2">
        <f>IF(PZP24=0,"",MAX(PYI24:PYS24))</f>
        <v>0</v>
      </c>
      <c r="QBZ24" s="2">
        <f>IF(QCB24=0,"",AVERAGE(PZS24:QAD24))</f>
        <v>0</v>
      </c>
      <c r="QCA24" s="2">
        <f>IF(QCB24=0,"",STDEV(PZS24:QAD24)/SQRT(QCB24))</f>
        <v>0</v>
      </c>
      <c r="QCB24" s="2">
        <f>COUNT(PZS24:QAD24)</f>
        <v>0</v>
      </c>
      <c r="QCC24" s="2">
        <f>IF(QCB24=0,"",MIN(PZS24:QAD24))</f>
        <v>0</v>
      </c>
      <c r="QCD24" s="2">
        <f>IF(QCB24=0,"",MAX(PZS24:QAD24))</f>
        <v>0</v>
      </c>
      <c r="QCE24" s="2">
        <f>IF(QCG24=0,"",AVERAGE(QAE24:QAP24))</f>
        <v>0</v>
      </c>
      <c r="QCF24" s="2">
        <f>IF(QCG24=0,"",STDEV(QAE24:QAP24)/SQRT(QCG24))</f>
        <v>0</v>
      </c>
      <c r="QCG24" s="2">
        <f>COUNT(QAE24:QAP24)</f>
        <v>0</v>
      </c>
      <c r="QCH24" s="2">
        <f>IF(QCG24=0,"",MIN(QAE24:QAP24))</f>
        <v>0</v>
      </c>
      <c r="QCI24" s="2">
        <f>IF(QCG24=0,"",MAX(QAE24:QAP24))</f>
        <v>0</v>
      </c>
      <c r="QCJ24" s="2">
        <f>IF(QCL24=0,"",AVERAGE(QAQ24:QBB24))</f>
        <v>0</v>
      </c>
      <c r="QCK24" s="2">
        <f>IF(QCL24=0,"",STDEV(QAQ24:QBB24)/SQRT(QCL24))</f>
        <v>0</v>
      </c>
      <c r="QCL24" s="2">
        <f>COUNT(QAQ24:QBB24)</f>
        <v>0</v>
      </c>
      <c r="QCM24" s="2">
        <f>IF(QCL24=0,"",MIN(QAQ24:QBB24))</f>
        <v>0</v>
      </c>
      <c r="QCN24" s="2">
        <f>IF(QCL24=0,"",MAX(QAQ24:QBB24))</f>
        <v>0</v>
      </c>
      <c r="QCO24" s="2">
        <f>IF(QCQ24=0,"",AVERAGE(QBC24:QBN24))</f>
        <v>0</v>
      </c>
      <c r="QCP24" s="2">
        <f>IF(QCQ24=0,"",STDEV(QBC24:QBN24)/SQRT(QCQ24))</f>
        <v>0</v>
      </c>
      <c r="QCQ24" s="2">
        <f>COUNT(QBC24:QBN24)</f>
        <v>0</v>
      </c>
      <c r="QCR24" s="2">
        <f>IF(QCQ24=0,"",MIN(QBC24:QBN24))</f>
        <v>0</v>
      </c>
      <c r="QCS24" s="2">
        <f>IF(QCQ24=0,"",MAX(QBC24:QBN24))</f>
        <v>0</v>
      </c>
      <c r="QCT24" s="2">
        <f>IF(QCV24=0,"",AVERAGE(QBO24:QBY24))</f>
        <v>0</v>
      </c>
      <c r="QCU24" s="2">
        <f>IF(QCV24=0,"",STDEV(QBO24:QBY24)/SQRT(QCV24))</f>
        <v>0</v>
      </c>
      <c r="QCV24" s="2">
        <f>COUNT(QBO24:QBY24)</f>
        <v>0</v>
      </c>
      <c r="QCW24" s="2">
        <f>IF(QCV24=0,"",MIN(QBO24:QBY24))</f>
        <v>0</v>
      </c>
      <c r="QCX24" s="2">
        <f>IF(QCV24=0,"",MAX(QBO24:QBY24))</f>
        <v>0</v>
      </c>
      <c r="QFF24" s="2">
        <f>IF(QFH24=0,"",AVERAGE(QCY24:QDJ24))</f>
        <v>0</v>
      </c>
      <c r="QFG24" s="2">
        <f>IF(QFH24=0,"",STDEV(QCY24:QDJ24)/SQRT(QFH24))</f>
        <v>0</v>
      </c>
      <c r="QFH24" s="2">
        <f>COUNT(QCY24:QDJ24)</f>
        <v>0</v>
      </c>
      <c r="QFI24" s="2">
        <f>IF(QFH24=0,"",MIN(QCY24:QDJ24))</f>
        <v>0</v>
      </c>
      <c r="QFJ24" s="2">
        <f>IF(QFH24=0,"",MAX(QCY24:QDJ24))</f>
        <v>0</v>
      </c>
      <c r="QFK24" s="2">
        <f>IF(QFM24=0,"",AVERAGE(QDK24:QDV24))</f>
        <v>0</v>
      </c>
      <c r="QFL24" s="2">
        <f>IF(QFM24=0,"",STDEV(QDK24:QDV24)/SQRT(QFM24))</f>
        <v>0</v>
      </c>
      <c r="QFM24" s="2">
        <f>COUNT(QDK24:QDV24)</f>
        <v>0</v>
      </c>
      <c r="QFN24" s="2">
        <f>IF(QFM24=0,"",MIN(QDK24:QDV24))</f>
        <v>0</v>
      </c>
      <c r="QFO24" s="2">
        <f>IF(QFM24=0,"",MAX(QDK24:QDV24))</f>
        <v>0</v>
      </c>
      <c r="QFP24" s="2">
        <f>IF(QFR24=0,"",AVERAGE(QDW24:QEH24))</f>
        <v>0</v>
      </c>
      <c r="QFQ24" s="2">
        <f>IF(QFR24=0,"",STDEV(QDW24:QEH24)/SQRT(QFR24))</f>
        <v>0</v>
      </c>
      <c r="QFR24" s="2">
        <f>COUNT(QDW24:QEH24)</f>
        <v>0</v>
      </c>
      <c r="QFS24" s="2">
        <f>IF(QFR24=0,"",MIN(QDW24:QEH24))</f>
        <v>0</v>
      </c>
      <c r="QFT24" s="2">
        <f>IF(QFR24=0,"",MAX(QDW24:QEH24))</f>
        <v>0</v>
      </c>
      <c r="QFU24" s="2">
        <f>IF(QFW24=0,"",AVERAGE(QEI24:QET24))</f>
        <v>0</v>
      </c>
      <c r="QFV24" s="2">
        <f>IF(QFW24=0,"",STDEV(QEI24:QET24)/SQRT(QFW24))</f>
        <v>0</v>
      </c>
      <c r="QFW24" s="2">
        <f>COUNT(QEI24:QET24)</f>
        <v>0</v>
      </c>
      <c r="QFX24" s="2">
        <f>IF(QFW24=0,"",MIN(QEI24:QET24))</f>
        <v>0</v>
      </c>
      <c r="QFY24" s="2">
        <f>IF(QFW24=0,"",MAX(QEI24:QET24))</f>
        <v>0</v>
      </c>
      <c r="QFZ24" s="2">
        <f>IF(QGB24=0,"",AVERAGE(QEU24:QFE24))</f>
        <v>0</v>
      </c>
      <c r="QGA24" s="2">
        <f>IF(QGB24=0,"",STDEV(QEU24:QFE24)/SQRT(QGB24))</f>
        <v>0</v>
      </c>
      <c r="QGB24" s="2">
        <f>COUNT(QEU24:QFE24)</f>
        <v>0</v>
      </c>
      <c r="QGC24" s="2">
        <f>IF(QGB24=0,"",MIN(QEU24:QFE24))</f>
        <v>0</v>
      </c>
      <c r="QGD24" s="2">
        <f>IF(QGB24=0,"",MAX(QEU24:QFE24))</f>
        <v>0</v>
      </c>
      <c r="QIL24" s="2">
        <f>IF(QIN24=0,"",AVERAGE(QGE24:QGP24))</f>
        <v>0</v>
      </c>
      <c r="QIM24" s="2">
        <f>IF(QIN24=0,"",STDEV(QGE24:QGP24)/SQRT(QIN24))</f>
        <v>0</v>
      </c>
      <c r="QIN24" s="2">
        <f>COUNT(QGE24:QGP24)</f>
        <v>0</v>
      </c>
      <c r="QIO24" s="2">
        <f>IF(QIN24=0,"",MIN(QGE24:QGP24))</f>
        <v>0</v>
      </c>
      <c r="QIP24" s="2">
        <f>IF(QIN24=0,"",MAX(QGE24:QGP24))</f>
        <v>0</v>
      </c>
      <c r="QIQ24" s="2">
        <f>IF(QIS24=0,"",AVERAGE(QGQ24:QHB24))</f>
        <v>0</v>
      </c>
      <c r="QIR24" s="2">
        <f>IF(QIS24=0,"",STDEV(QGQ24:QHB24)/SQRT(QIS24))</f>
        <v>0</v>
      </c>
      <c r="QIS24" s="2">
        <f>COUNT(QGQ24:QHB24)</f>
        <v>0</v>
      </c>
      <c r="QIT24" s="2">
        <f>IF(QIS24=0,"",MIN(QGQ24:QHB24))</f>
        <v>0</v>
      </c>
      <c r="QIU24" s="2">
        <f>IF(QIS24=0,"",MAX(QGQ24:QHB24))</f>
        <v>0</v>
      </c>
      <c r="QIV24" s="2">
        <f>IF(QIX24=0,"",AVERAGE(QHC24:QHN24))</f>
        <v>0</v>
      </c>
      <c r="QIW24" s="2">
        <f>IF(QIX24=0,"",STDEV(QHC24:QHN24)/SQRT(QIX24))</f>
        <v>0</v>
      </c>
      <c r="QIX24" s="2">
        <f>COUNT(QHC24:QHN24)</f>
        <v>0</v>
      </c>
      <c r="QIY24" s="2">
        <f>IF(QIX24=0,"",MIN(QHC24:QHN24))</f>
        <v>0</v>
      </c>
      <c r="QIZ24" s="2">
        <f>IF(QIX24=0,"",MAX(QHC24:QHN24))</f>
        <v>0</v>
      </c>
      <c r="QJA24" s="2">
        <f>IF(QJC24=0,"",AVERAGE(QHO24:QHZ24))</f>
        <v>0</v>
      </c>
      <c r="QJB24" s="2">
        <f>IF(QJC24=0,"",STDEV(QHO24:QHZ24)/SQRT(QJC24))</f>
        <v>0</v>
      </c>
      <c r="QJC24" s="2">
        <f>COUNT(QHO24:QHZ24)</f>
        <v>0</v>
      </c>
      <c r="QJD24" s="2">
        <f>IF(QJC24=0,"",MIN(QHO24:QHZ24))</f>
        <v>0</v>
      </c>
      <c r="QJE24" s="2">
        <f>IF(QJC24=0,"",MAX(QHO24:QHZ24))</f>
        <v>0</v>
      </c>
      <c r="QJF24" s="2">
        <f>IF(QJH24=0,"",AVERAGE(QIA24:QIK24))</f>
        <v>0</v>
      </c>
      <c r="QJG24" s="2">
        <f>IF(QJH24=0,"",STDEV(QIA24:QIK24)/SQRT(QJH24))</f>
        <v>0</v>
      </c>
      <c r="QJH24" s="2">
        <f>COUNT(QIA24:QIK24)</f>
        <v>0</v>
      </c>
      <c r="QJI24" s="2">
        <f>IF(QJH24=0,"",MIN(QIA24:QIK24))</f>
        <v>0</v>
      </c>
      <c r="QJJ24" s="2">
        <f>IF(QJH24=0,"",MAX(QIA24:QIK24))</f>
        <v>0</v>
      </c>
      <c r="QLR24" s="2">
        <f>IF(QLT24=0,"",AVERAGE(QJK24:QJV24))</f>
        <v>0</v>
      </c>
      <c r="QLS24" s="2">
        <f>IF(QLT24=0,"",STDEV(QJK24:QJV24)/SQRT(QLT24))</f>
        <v>0</v>
      </c>
      <c r="QLT24" s="2">
        <f>COUNT(QJK24:QJV24)</f>
        <v>0</v>
      </c>
      <c r="QLU24" s="2">
        <f>IF(QLT24=0,"",MIN(QJK24:QJV24))</f>
        <v>0</v>
      </c>
      <c r="QLV24" s="2">
        <f>IF(QLT24=0,"",MAX(QJK24:QJV24))</f>
        <v>0</v>
      </c>
      <c r="QLW24" s="2">
        <f>IF(QLY24=0,"",AVERAGE(QJW24:QKH24))</f>
        <v>0</v>
      </c>
      <c r="QLX24" s="2">
        <f>IF(QLY24=0,"",STDEV(QJW24:QKH24)/SQRT(QLY24))</f>
        <v>0</v>
      </c>
      <c r="QLY24" s="2">
        <f>COUNT(QJW24:QKH24)</f>
        <v>0</v>
      </c>
      <c r="QLZ24" s="2">
        <f>IF(QLY24=0,"",MIN(QJW24:QKH24))</f>
        <v>0</v>
      </c>
      <c r="QMA24" s="2">
        <f>IF(QLY24=0,"",MAX(QJW24:QKH24))</f>
        <v>0</v>
      </c>
      <c r="QMB24" s="2">
        <f>IF(QMD24=0,"",AVERAGE(QKI24:QKT24))</f>
        <v>0</v>
      </c>
      <c r="QMC24" s="2">
        <f>IF(QMD24=0,"",STDEV(QKI24:QKT24)/SQRT(QMD24))</f>
        <v>0</v>
      </c>
      <c r="QMD24" s="2">
        <f>COUNT(QKI24:QKT24)</f>
        <v>0</v>
      </c>
      <c r="QME24" s="2">
        <f>IF(QMD24=0,"",MIN(QKI24:QKT24))</f>
        <v>0</v>
      </c>
      <c r="QMF24" s="2">
        <f>IF(QMD24=0,"",MAX(QKI24:QKT24))</f>
        <v>0</v>
      </c>
      <c r="QMG24" s="2">
        <f>IF(QMI24=0,"",AVERAGE(QKU24:QLF24))</f>
        <v>0</v>
      </c>
      <c r="QMH24" s="2">
        <f>IF(QMI24=0,"",STDEV(QKU24:QLF24)/SQRT(QMI24))</f>
        <v>0</v>
      </c>
      <c r="QMI24" s="2">
        <f>COUNT(QKU24:QLF24)</f>
        <v>0</v>
      </c>
      <c r="QMJ24" s="2">
        <f>IF(QMI24=0,"",MIN(QKU24:QLF24))</f>
        <v>0</v>
      </c>
      <c r="QMK24" s="2">
        <f>IF(QMI24=0,"",MAX(QKU24:QLF24))</f>
        <v>0</v>
      </c>
      <c r="QML24" s="2">
        <f>IF(QMN24=0,"",AVERAGE(QLG24:QLQ24))</f>
        <v>0</v>
      </c>
      <c r="QMM24" s="2">
        <f>IF(QMN24=0,"",STDEV(QLG24:QLQ24)/SQRT(QMN24))</f>
        <v>0</v>
      </c>
      <c r="QMN24" s="2">
        <f>COUNT(QLG24:QLQ24)</f>
        <v>0</v>
      </c>
      <c r="QMO24" s="2">
        <f>IF(QMN24=0,"",MIN(QLG24:QLQ24))</f>
        <v>0</v>
      </c>
      <c r="QMP24" s="2">
        <f>IF(QMN24=0,"",MAX(QLG24:QLQ24))</f>
        <v>0</v>
      </c>
      <c r="QOX24" s="2">
        <f>IF(QOZ24=0,"",AVERAGE(QMQ24:QNB24))</f>
        <v>0</v>
      </c>
      <c r="QOY24" s="2">
        <f>IF(QOZ24=0,"",STDEV(QMQ24:QNB24)/SQRT(QOZ24))</f>
        <v>0</v>
      </c>
      <c r="QOZ24" s="2">
        <f>COUNT(QMQ24:QNB24)</f>
        <v>0</v>
      </c>
      <c r="QPA24" s="2">
        <f>IF(QOZ24=0,"",MIN(QMQ24:QNB24))</f>
        <v>0</v>
      </c>
      <c r="QPB24" s="2">
        <f>IF(QOZ24=0,"",MAX(QMQ24:QNB24))</f>
        <v>0</v>
      </c>
      <c r="QPC24" s="2">
        <f>IF(QPE24=0,"",AVERAGE(QNC24:QNN24))</f>
        <v>0</v>
      </c>
      <c r="QPD24" s="2">
        <f>IF(QPE24=0,"",STDEV(QNC24:QNN24)/SQRT(QPE24))</f>
        <v>0</v>
      </c>
      <c r="QPE24" s="2">
        <f>COUNT(QNC24:QNN24)</f>
        <v>0</v>
      </c>
      <c r="QPF24" s="2">
        <f>IF(QPE24=0,"",MIN(QNC24:QNN24))</f>
        <v>0</v>
      </c>
      <c r="QPG24" s="2">
        <f>IF(QPE24=0,"",MAX(QNC24:QNN24))</f>
        <v>0</v>
      </c>
      <c r="QPH24" s="2">
        <f>IF(QPJ24=0,"",AVERAGE(QNO24:QNZ24))</f>
        <v>0</v>
      </c>
      <c r="QPI24" s="2">
        <f>IF(QPJ24=0,"",STDEV(QNO24:QNZ24)/SQRT(QPJ24))</f>
        <v>0</v>
      </c>
      <c r="QPJ24" s="2">
        <f>COUNT(QNO24:QNZ24)</f>
        <v>0</v>
      </c>
      <c r="QPK24" s="2">
        <f>IF(QPJ24=0,"",MIN(QNO24:QNZ24))</f>
        <v>0</v>
      </c>
      <c r="QPL24" s="2">
        <f>IF(QPJ24=0,"",MAX(QNO24:QNZ24))</f>
        <v>0</v>
      </c>
      <c r="QPM24" s="2">
        <f>IF(QPO24=0,"",AVERAGE(QOA24:QOL24))</f>
        <v>0</v>
      </c>
      <c r="QPN24" s="2">
        <f>IF(QPO24=0,"",STDEV(QOA24:QOL24)/SQRT(QPO24))</f>
        <v>0</v>
      </c>
      <c r="QPO24" s="2">
        <f>COUNT(QOA24:QOL24)</f>
        <v>0</v>
      </c>
      <c r="QPP24" s="2">
        <f>IF(QPO24=0,"",MIN(QOA24:QOL24))</f>
        <v>0</v>
      </c>
      <c r="QPQ24" s="2">
        <f>IF(QPO24=0,"",MAX(QOA24:QOL24))</f>
        <v>0</v>
      </c>
      <c r="QPR24" s="2">
        <f>IF(QPT24=0,"",AVERAGE(QOM24:QOW24))</f>
        <v>0</v>
      </c>
      <c r="QPS24" s="2">
        <f>IF(QPT24=0,"",STDEV(QOM24:QOW24)/SQRT(QPT24))</f>
        <v>0</v>
      </c>
      <c r="QPT24" s="2">
        <f>COUNT(QOM24:QOW24)</f>
        <v>0</v>
      </c>
      <c r="QPU24" s="2">
        <f>IF(QPT24=0,"",MIN(QOM24:QOW24))</f>
        <v>0</v>
      </c>
      <c r="QPV24" s="2">
        <f>IF(QPT24=0,"",MAX(QOM24:QOW24))</f>
        <v>0</v>
      </c>
      <c r="QSD24" s="2">
        <f>IF(QSF24=0,"",AVERAGE(QPW24:QQH24))</f>
        <v>0</v>
      </c>
      <c r="QSE24" s="2">
        <f>IF(QSF24=0,"",STDEV(QPW24:QQH24)/SQRT(QSF24))</f>
        <v>0</v>
      </c>
      <c r="QSF24" s="2">
        <f>COUNT(QPW24:QQH24)</f>
        <v>0</v>
      </c>
      <c r="QSG24" s="2">
        <f>IF(QSF24=0,"",MIN(QPW24:QQH24))</f>
        <v>0</v>
      </c>
      <c r="QSH24" s="2">
        <f>IF(QSF24=0,"",MAX(QPW24:QQH24))</f>
        <v>0</v>
      </c>
      <c r="QSI24" s="2">
        <f>IF(QSK24=0,"",AVERAGE(QQI24:QQT24))</f>
        <v>0</v>
      </c>
      <c r="QSJ24" s="2">
        <f>IF(QSK24=0,"",STDEV(QQI24:QQT24)/SQRT(QSK24))</f>
        <v>0</v>
      </c>
      <c r="QSK24" s="2">
        <f>COUNT(QQI24:QQT24)</f>
        <v>0</v>
      </c>
      <c r="QSL24" s="2">
        <f>IF(QSK24=0,"",MIN(QQI24:QQT24))</f>
        <v>0</v>
      </c>
      <c r="QSM24" s="2">
        <f>IF(QSK24=0,"",MAX(QQI24:QQT24))</f>
        <v>0</v>
      </c>
      <c r="QSN24" s="2">
        <f>IF(QSP24=0,"",AVERAGE(QQU24:QRF24))</f>
        <v>0</v>
      </c>
      <c r="QSO24" s="2">
        <f>IF(QSP24=0,"",STDEV(QQU24:QRF24)/SQRT(QSP24))</f>
        <v>0</v>
      </c>
      <c r="QSP24" s="2">
        <f>COUNT(QQU24:QRF24)</f>
        <v>0</v>
      </c>
      <c r="QSQ24" s="2">
        <f>IF(QSP24=0,"",MIN(QQU24:QRF24))</f>
        <v>0</v>
      </c>
      <c r="QSR24" s="2">
        <f>IF(QSP24=0,"",MAX(QQU24:QRF24))</f>
        <v>0</v>
      </c>
      <c r="QSS24" s="2">
        <f>IF(QSU24=0,"",AVERAGE(QRG24:QRR24))</f>
        <v>0</v>
      </c>
      <c r="QST24" s="2">
        <f>IF(QSU24=0,"",STDEV(QRG24:QRR24)/SQRT(QSU24))</f>
        <v>0</v>
      </c>
      <c r="QSU24" s="2">
        <f>COUNT(QRG24:QRR24)</f>
        <v>0</v>
      </c>
      <c r="QSV24" s="2">
        <f>IF(QSU24=0,"",MIN(QRG24:QRR24))</f>
        <v>0</v>
      </c>
      <c r="QSW24" s="2">
        <f>IF(QSU24=0,"",MAX(QRG24:QRR24))</f>
        <v>0</v>
      </c>
      <c r="QSX24" s="2">
        <f>IF(QSZ24=0,"",AVERAGE(QRS24:QSC24))</f>
        <v>0</v>
      </c>
      <c r="QSY24" s="2">
        <f>IF(QSZ24=0,"",STDEV(QRS24:QSC24)/SQRT(QSZ24))</f>
        <v>0</v>
      </c>
      <c r="QSZ24" s="2">
        <f>COUNT(QRS24:QSC24)</f>
        <v>0</v>
      </c>
      <c r="QTA24" s="2">
        <f>IF(QSZ24=0,"",MIN(QRS24:QSC24))</f>
        <v>0</v>
      </c>
      <c r="QTB24" s="2">
        <f>IF(QSZ24=0,"",MAX(QRS24:QSC24))</f>
        <v>0</v>
      </c>
      <c r="QVJ24" s="2">
        <f>IF(QVL24=0,"",AVERAGE(QTC24:QTN24))</f>
        <v>0</v>
      </c>
      <c r="QVK24" s="2">
        <f>IF(QVL24=0,"",STDEV(QTC24:QTN24)/SQRT(QVL24))</f>
        <v>0</v>
      </c>
      <c r="QVL24" s="2">
        <f>COUNT(QTC24:QTN24)</f>
        <v>0</v>
      </c>
      <c r="QVM24" s="2">
        <f>IF(QVL24=0,"",MIN(QTC24:QTN24))</f>
        <v>0</v>
      </c>
      <c r="QVN24" s="2">
        <f>IF(QVL24=0,"",MAX(QTC24:QTN24))</f>
        <v>0</v>
      </c>
      <c r="QVO24" s="2">
        <f>IF(QVQ24=0,"",AVERAGE(QTO24:QTZ24))</f>
        <v>0</v>
      </c>
      <c r="QVP24" s="2">
        <f>IF(QVQ24=0,"",STDEV(QTO24:QTZ24)/SQRT(QVQ24))</f>
        <v>0</v>
      </c>
      <c r="QVQ24" s="2">
        <f>COUNT(QTO24:QTZ24)</f>
        <v>0</v>
      </c>
      <c r="QVR24" s="2">
        <f>IF(QVQ24=0,"",MIN(QTO24:QTZ24))</f>
        <v>0</v>
      </c>
      <c r="QVS24" s="2">
        <f>IF(QVQ24=0,"",MAX(QTO24:QTZ24))</f>
        <v>0</v>
      </c>
      <c r="QVT24" s="2">
        <f>IF(QVV24=0,"",AVERAGE(QUA24:QUL24))</f>
        <v>0</v>
      </c>
      <c r="QVU24" s="2">
        <f>IF(QVV24=0,"",STDEV(QUA24:QUL24)/SQRT(QVV24))</f>
        <v>0</v>
      </c>
      <c r="QVV24" s="2">
        <f>COUNT(QUA24:QUL24)</f>
        <v>0</v>
      </c>
      <c r="QVW24" s="2">
        <f>IF(QVV24=0,"",MIN(QUA24:QUL24))</f>
        <v>0</v>
      </c>
      <c r="QVX24" s="2">
        <f>IF(QVV24=0,"",MAX(QUA24:QUL24))</f>
        <v>0</v>
      </c>
      <c r="QVY24" s="2">
        <f>IF(QWA24=0,"",AVERAGE(QUM24:QUX24))</f>
        <v>0</v>
      </c>
      <c r="QVZ24" s="2">
        <f>IF(QWA24=0,"",STDEV(QUM24:QUX24)/SQRT(QWA24))</f>
        <v>0</v>
      </c>
      <c r="QWA24" s="2">
        <f>COUNT(QUM24:QUX24)</f>
        <v>0</v>
      </c>
      <c r="QWB24" s="2">
        <f>IF(QWA24=0,"",MIN(QUM24:QUX24))</f>
        <v>0</v>
      </c>
      <c r="QWC24" s="2">
        <f>IF(QWA24=0,"",MAX(QUM24:QUX24))</f>
        <v>0</v>
      </c>
      <c r="QWD24" s="2">
        <f>IF(QWF24=0,"",AVERAGE(QUY24:QVI24))</f>
        <v>0</v>
      </c>
      <c r="QWE24" s="2">
        <f>IF(QWF24=0,"",STDEV(QUY24:QVI24)/SQRT(QWF24))</f>
        <v>0</v>
      </c>
      <c r="QWF24" s="2">
        <f>COUNT(QUY24:QVI24)</f>
        <v>0</v>
      </c>
      <c r="QWG24" s="2">
        <f>IF(QWF24=0,"",MIN(QUY24:QVI24))</f>
        <v>0</v>
      </c>
      <c r="QWH24" s="2">
        <f>IF(QWF24=0,"",MAX(QUY24:QVI24))</f>
        <v>0</v>
      </c>
      <c r="QYP24" s="2">
        <f>IF(QYR24=0,"",AVERAGE(QWI24:QWT24))</f>
        <v>0</v>
      </c>
      <c r="QYQ24" s="2">
        <f>IF(QYR24=0,"",STDEV(QWI24:QWT24)/SQRT(QYR24))</f>
        <v>0</v>
      </c>
      <c r="QYR24" s="2">
        <f>COUNT(QWI24:QWT24)</f>
        <v>0</v>
      </c>
      <c r="QYS24" s="2">
        <f>IF(QYR24=0,"",MIN(QWI24:QWT24))</f>
        <v>0</v>
      </c>
      <c r="QYT24" s="2">
        <f>IF(QYR24=0,"",MAX(QWI24:QWT24))</f>
        <v>0</v>
      </c>
      <c r="QYU24" s="2">
        <f>IF(QYW24=0,"",AVERAGE(QWU24:QXF24))</f>
        <v>0</v>
      </c>
      <c r="QYV24" s="2">
        <f>IF(QYW24=0,"",STDEV(QWU24:QXF24)/SQRT(QYW24))</f>
        <v>0</v>
      </c>
      <c r="QYW24" s="2">
        <f>COUNT(QWU24:QXF24)</f>
        <v>0</v>
      </c>
      <c r="QYX24" s="2">
        <f>IF(QYW24=0,"",MIN(QWU24:QXF24))</f>
        <v>0</v>
      </c>
      <c r="QYY24" s="2">
        <f>IF(QYW24=0,"",MAX(QWU24:QXF24))</f>
        <v>0</v>
      </c>
      <c r="QYZ24" s="2">
        <f>IF(QZB24=0,"",AVERAGE(QXG24:QXR24))</f>
        <v>0</v>
      </c>
      <c r="QZA24" s="2">
        <f>IF(QZB24=0,"",STDEV(QXG24:QXR24)/SQRT(QZB24))</f>
        <v>0</v>
      </c>
      <c r="QZB24" s="2">
        <f>COUNT(QXG24:QXR24)</f>
        <v>0</v>
      </c>
      <c r="QZC24" s="2">
        <f>IF(QZB24=0,"",MIN(QXG24:QXR24))</f>
        <v>0</v>
      </c>
      <c r="QZD24" s="2">
        <f>IF(QZB24=0,"",MAX(QXG24:QXR24))</f>
        <v>0</v>
      </c>
      <c r="QZE24" s="2">
        <f>IF(QZG24=0,"",AVERAGE(QXS24:QYD24))</f>
        <v>0</v>
      </c>
      <c r="QZF24" s="2">
        <f>IF(QZG24=0,"",STDEV(QXS24:QYD24)/SQRT(QZG24))</f>
        <v>0</v>
      </c>
      <c r="QZG24" s="2">
        <f>COUNT(QXS24:QYD24)</f>
        <v>0</v>
      </c>
      <c r="QZH24" s="2">
        <f>IF(QZG24=0,"",MIN(QXS24:QYD24))</f>
        <v>0</v>
      </c>
      <c r="QZI24" s="2">
        <f>IF(QZG24=0,"",MAX(QXS24:QYD24))</f>
        <v>0</v>
      </c>
      <c r="QZJ24" s="2">
        <f>IF(QZL24=0,"",AVERAGE(QYE24:QYO24))</f>
        <v>0</v>
      </c>
      <c r="QZK24" s="2">
        <f>IF(QZL24=0,"",STDEV(QYE24:QYO24)/SQRT(QZL24))</f>
        <v>0</v>
      </c>
      <c r="QZL24" s="2">
        <f>COUNT(QYE24:QYO24)</f>
        <v>0</v>
      </c>
      <c r="QZM24" s="2">
        <f>IF(QZL24=0,"",MIN(QYE24:QYO24))</f>
        <v>0</v>
      </c>
      <c r="QZN24" s="2">
        <f>IF(QZL24=0,"",MAX(QYE24:QYO24))</f>
        <v>0</v>
      </c>
      <c r="RBV24" s="2">
        <f>IF(RBX24=0,"",AVERAGE(QZO24:QZZ24))</f>
        <v>0</v>
      </c>
      <c r="RBW24" s="2">
        <f>IF(RBX24=0,"",STDEV(QZO24:QZZ24)/SQRT(RBX24))</f>
        <v>0</v>
      </c>
      <c r="RBX24" s="2">
        <f>COUNT(QZO24:QZZ24)</f>
        <v>0</v>
      </c>
      <c r="RBY24" s="2">
        <f>IF(RBX24=0,"",MIN(QZO24:QZZ24))</f>
        <v>0</v>
      </c>
      <c r="RBZ24" s="2">
        <f>IF(RBX24=0,"",MAX(QZO24:QZZ24))</f>
        <v>0</v>
      </c>
      <c r="RCA24" s="2">
        <f>IF(RCC24=0,"",AVERAGE(RAA24:RAL24))</f>
        <v>0</v>
      </c>
      <c r="RCB24" s="2">
        <f>IF(RCC24=0,"",STDEV(RAA24:RAL24)/SQRT(RCC24))</f>
        <v>0</v>
      </c>
      <c r="RCC24" s="2">
        <f>COUNT(RAA24:RAL24)</f>
        <v>0</v>
      </c>
      <c r="RCD24" s="2">
        <f>IF(RCC24=0,"",MIN(RAA24:RAL24))</f>
        <v>0</v>
      </c>
      <c r="RCE24" s="2">
        <f>IF(RCC24=0,"",MAX(RAA24:RAL24))</f>
        <v>0</v>
      </c>
      <c r="RCF24" s="2">
        <f>IF(RCH24=0,"",AVERAGE(RAM24:RAX24))</f>
        <v>0</v>
      </c>
      <c r="RCG24" s="2">
        <f>IF(RCH24=0,"",STDEV(RAM24:RAX24)/SQRT(RCH24))</f>
        <v>0</v>
      </c>
      <c r="RCH24" s="2">
        <f>COUNT(RAM24:RAX24)</f>
        <v>0</v>
      </c>
      <c r="RCI24" s="2">
        <f>IF(RCH24=0,"",MIN(RAM24:RAX24))</f>
        <v>0</v>
      </c>
      <c r="RCJ24" s="2">
        <f>IF(RCH24=0,"",MAX(RAM24:RAX24))</f>
        <v>0</v>
      </c>
      <c r="RCK24" s="2">
        <f>IF(RCM24=0,"",AVERAGE(RAY24:RBJ24))</f>
        <v>0</v>
      </c>
      <c r="RCL24" s="2">
        <f>IF(RCM24=0,"",STDEV(RAY24:RBJ24)/SQRT(RCM24))</f>
        <v>0</v>
      </c>
      <c r="RCM24" s="2">
        <f>COUNT(RAY24:RBJ24)</f>
        <v>0</v>
      </c>
      <c r="RCN24" s="2">
        <f>IF(RCM24=0,"",MIN(RAY24:RBJ24))</f>
        <v>0</v>
      </c>
      <c r="RCO24" s="2">
        <f>IF(RCM24=0,"",MAX(RAY24:RBJ24))</f>
        <v>0</v>
      </c>
      <c r="RCP24" s="2">
        <f>IF(RCR24=0,"",AVERAGE(RBK24:RBU24))</f>
        <v>0</v>
      </c>
      <c r="RCQ24" s="2">
        <f>IF(RCR24=0,"",STDEV(RBK24:RBU24)/SQRT(RCR24))</f>
        <v>0</v>
      </c>
      <c r="RCR24" s="2">
        <f>COUNT(RBK24:RBU24)</f>
        <v>0</v>
      </c>
      <c r="RCS24" s="2">
        <f>IF(RCR24=0,"",MIN(RBK24:RBU24))</f>
        <v>0</v>
      </c>
      <c r="RCT24" s="2">
        <f>IF(RCR24=0,"",MAX(RBK24:RBU24))</f>
        <v>0</v>
      </c>
      <c r="RFB24" s="2">
        <f>IF(RFD24=0,"",AVERAGE(RCU24:RDF24))</f>
        <v>0</v>
      </c>
      <c r="RFC24" s="2">
        <f>IF(RFD24=0,"",STDEV(RCU24:RDF24)/SQRT(RFD24))</f>
        <v>0</v>
      </c>
      <c r="RFD24" s="2">
        <f>COUNT(RCU24:RDF24)</f>
        <v>0</v>
      </c>
      <c r="RFE24" s="2">
        <f>IF(RFD24=0,"",MIN(RCU24:RDF24))</f>
        <v>0</v>
      </c>
      <c r="RFF24" s="2">
        <f>IF(RFD24=0,"",MAX(RCU24:RDF24))</f>
        <v>0</v>
      </c>
      <c r="RFG24" s="2">
        <f>IF(RFI24=0,"",AVERAGE(RDG24:RDR24))</f>
        <v>0</v>
      </c>
      <c r="RFH24" s="2">
        <f>IF(RFI24=0,"",STDEV(RDG24:RDR24)/SQRT(RFI24))</f>
        <v>0</v>
      </c>
      <c r="RFI24" s="2">
        <f>COUNT(RDG24:RDR24)</f>
        <v>0</v>
      </c>
      <c r="RFJ24" s="2">
        <f>IF(RFI24=0,"",MIN(RDG24:RDR24))</f>
        <v>0</v>
      </c>
      <c r="RFK24" s="2">
        <f>IF(RFI24=0,"",MAX(RDG24:RDR24))</f>
        <v>0</v>
      </c>
      <c r="RFL24" s="2">
        <f>IF(RFN24=0,"",AVERAGE(RDS24:RED24))</f>
        <v>0</v>
      </c>
      <c r="RFM24" s="2">
        <f>IF(RFN24=0,"",STDEV(RDS24:RED24)/SQRT(RFN24))</f>
        <v>0</v>
      </c>
      <c r="RFN24" s="2">
        <f>COUNT(RDS24:RED24)</f>
        <v>0</v>
      </c>
      <c r="RFO24" s="2">
        <f>IF(RFN24=0,"",MIN(RDS24:RED24))</f>
        <v>0</v>
      </c>
      <c r="RFP24" s="2">
        <f>IF(RFN24=0,"",MAX(RDS24:RED24))</f>
        <v>0</v>
      </c>
      <c r="RFQ24" s="2">
        <f>IF(RFS24=0,"",AVERAGE(REE24:REP24))</f>
        <v>0</v>
      </c>
      <c r="RFR24" s="2">
        <f>IF(RFS24=0,"",STDEV(REE24:REP24)/SQRT(RFS24))</f>
        <v>0</v>
      </c>
      <c r="RFS24" s="2">
        <f>COUNT(REE24:REP24)</f>
        <v>0</v>
      </c>
      <c r="RFT24" s="2">
        <f>IF(RFS24=0,"",MIN(REE24:REP24))</f>
        <v>0</v>
      </c>
      <c r="RFU24" s="2">
        <f>IF(RFS24=0,"",MAX(REE24:REP24))</f>
        <v>0</v>
      </c>
      <c r="RFV24" s="2">
        <f>IF(RFX24=0,"",AVERAGE(REQ24:RFA24))</f>
        <v>0</v>
      </c>
      <c r="RFW24" s="2">
        <f>IF(RFX24=0,"",STDEV(REQ24:RFA24)/SQRT(RFX24))</f>
        <v>0</v>
      </c>
      <c r="RFX24" s="2">
        <f>COUNT(REQ24:RFA24)</f>
        <v>0</v>
      </c>
      <c r="RFY24" s="2">
        <f>IF(RFX24=0,"",MIN(REQ24:RFA24))</f>
        <v>0</v>
      </c>
      <c r="RFZ24" s="2">
        <f>IF(RFX24=0,"",MAX(REQ24:RFA24))</f>
        <v>0</v>
      </c>
      <c r="RIH24" s="2">
        <f>IF(RIJ24=0,"",AVERAGE(RGA24:RGL24))</f>
        <v>0</v>
      </c>
      <c r="RII24" s="2">
        <f>IF(RIJ24=0,"",STDEV(RGA24:RGL24)/SQRT(RIJ24))</f>
        <v>0</v>
      </c>
      <c r="RIJ24" s="2">
        <f>COUNT(RGA24:RGL24)</f>
        <v>0</v>
      </c>
      <c r="RIK24" s="2">
        <f>IF(RIJ24=0,"",MIN(RGA24:RGL24))</f>
        <v>0</v>
      </c>
      <c r="RIL24" s="2">
        <f>IF(RIJ24=0,"",MAX(RGA24:RGL24))</f>
        <v>0</v>
      </c>
      <c r="RIM24" s="2">
        <f>IF(RIO24=0,"",AVERAGE(RGM24:RGX24))</f>
        <v>0</v>
      </c>
      <c r="RIN24" s="2">
        <f>IF(RIO24=0,"",STDEV(RGM24:RGX24)/SQRT(RIO24))</f>
        <v>0</v>
      </c>
      <c r="RIO24" s="2">
        <f>COUNT(RGM24:RGX24)</f>
        <v>0</v>
      </c>
      <c r="RIP24" s="2">
        <f>IF(RIO24=0,"",MIN(RGM24:RGX24))</f>
        <v>0</v>
      </c>
      <c r="RIQ24" s="2">
        <f>IF(RIO24=0,"",MAX(RGM24:RGX24))</f>
        <v>0</v>
      </c>
      <c r="RIR24" s="2">
        <f>IF(RIT24=0,"",AVERAGE(RGY24:RHJ24))</f>
        <v>0</v>
      </c>
      <c r="RIS24" s="2">
        <f>IF(RIT24=0,"",STDEV(RGY24:RHJ24)/SQRT(RIT24))</f>
        <v>0</v>
      </c>
      <c r="RIT24" s="2">
        <f>COUNT(RGY24:RHJ24)</f>
        <v>0</v>
      </c>
      <c r="RIU24" s="2">
        <f>IF(RIT24=0,"",MIN(RGY24:RHJ24))</f>
        <v>0</v>
      </c>
      <c r="RIV24" s="2">
        <f>IF(RIT24=0,"",MAX(RGY24:RHJ24))</f>
        <v>0</v>
      </c>
      <c r="RIW24" s="2">
        <f>IF(RIY24=0,"",AVERAGE(RHK24:RHV24))</f>
        <v>0</v>
      </c>
      <c r="RIX24" s="2">
        <f>IF(RIY24=0,"",STDEV(RHK24:RHV24)/SQRT(RIY24))</f>
        <v>0</v>
      </c>
      <c r="RIY24" s="2">
        <f>COUNT(RHK24:RHV24)</f>
        <v>0</v>
      </c>
      <c r="RIZ24" s="2">
        <f>IF(RIY24=0,"",MIN(RHK24:RHV24))</f>
        <v>0</v>
      </c>
      <c r="RJA24" s="2">
        <f>IF(RIY24=0,"",MAX(RHK24:RHV24))</f>
        <v>0</v>
      </c>
      <c r="RJB24" s="2">
        <f>IF(RJD24=0,"",AVERAGE(RHW24:RIG24))</f>
        <v>0</v>
      </c>
      <c r="RJC24" s="2">
        <f>IF(RJD24=0,"",STDEV(RHW24:RIG24)/SQRT(RJD24))</f>
        <v>0</v>
      </c>
      <c r="RJD24" s="2">
        <f>COUNT(RHW24:RIG24)</f>
        <v>0</v>
      </c>
      <c r="RJE24" s="2">
        <f>IF(RJD24=0,"",MIN(RHW24:RIG24))</f>
        <v>0</v>
      </c>
      <c r="RJF24" s="2">
        <f>IF(RJD24=0,"",MAX(RHW24:RIG24))</f>
        <v>0</v>
      </c>
      <c r="RLN24" s="2">
        <f>IF(RLP24=0,"",AVERAGE(RJG24:RJR24))</f>
        <v>0</v>
      </c>
      <c r="RLO24" s="2">
        <f>IF(RLP24=0,"",STDEV(RJG24:RJR24)/SQRT(RLP24))</f>
        <v>0</v>
      </c>
      <c r="RLP24" s="2">
        <f>COUNT(RJG24:RJR24)</f>
        <v>0</v>
      </c>
      <c r="RLQ24" s="2">
        <f>IF(RLP24=0,"",MIN(RJG24:RJR24))</f>
        <v>0</v>
      </c>
      <c r="RLR24" s="2">
        <f>IF(RLP24=0,"",MAX(RJG24:RJR24))</f>
        <v>0</v>
      </c>
      <c r="RLS24" s="2">
        <f>IF(RLU24=0,"",AVERAGE(RJS24:RKD24))</f>
        <v>0</v>
      </c>
      <c r="RLT24" s="2">
        <f>IF(RLU24=0,"",STDEV(RJS24:RKD24)/SQRT(RLU24))</f>
        <v>0</v>
      </c>
      <c r="RLU24" s="2">
        <f>COUNT(RJS24:RKD24)</f>
        <v>0</v>
      </c>
      <c r="RLV24" s="2">
        <f>IF(RLU24=0,"",MIN(RJS24:RKD24))</f>
        <v>0</v>
      </c>
      <c r="RLW24" s="2">
        <f>IF(RLU24=0,"",MAX(RJS24:RKD24))</f>
        <v>0</v>
      </c>
      <c r="RLX24" s="2">
        <f>IF(RLZ24=0,"",AVERAGE(RKE24:RKP24))</f>
        <v>0</v>
      </c>
      <c r="RLY24" s="2">
        <f>IF(RLZ24=0,"",STDEV(RKE24:RKP24)/SQRT(RLZ24))</f>
        <v>0</v>
      </c>
      <c r="RLZ24" s="2">
        <f>COUNT(RKE24:RKP24)</f>
        <v>0</v>
      </c>
      <c r="RMA24" s="2">
        <f>IF(RLZ24=0,"",MIN(RKE24:RKP24))</f>
        <v>0</v>
      </c>
      <c r="RMB24" s="2">
        <f>IF(RLZ24=0,"",MAX(RKE24:RKP24))</f>
        <v>0</v>
      </c>
      <c r="RMC24" s="2">
        <f>IF(RME24=0,"",AVERAGE(RKQ24:RLB24))</f>
        <v>0</v>
      </c>
      <c r="RMD24" s="2">
        <f>IF(RME24=0,"",STDEV(RKQ24:RLB24)/SQRT(RME24))</f>
        <v>0</v>
      </c>
      <c r="RME24" s="2">
        <f>COUNT(RKQ24:RLB24)</f>
        <v>0</v>
      </c>
      <c r="RMF24" s="2">
        <f>IF(RME24=0,"",MIN(RKQ24:RLB24))</f>
        <v>0</v>
      </c>
      <c r="RMG24" s="2">
        <f>IF(RME24=0,"",MAX(RKQ24:RLB24))</f>
        <v>0</v>
      </c>
      <c r="RMH24" s="2">
        <f>IF(RMJ24=0,"",AVERAGE(RLC24:RLM24))</f>
        <v>0</v>
      </c>
      <c r="RMI24" s="2">
        <f>IF(RMJ24=0,"",STDEV(RLC24:RLM24)/SQRT(RMJ24))</f>
        <v>0</v>
      </c>
      <c r="RMJ24" s="2">
        <f>COUNT(RLC24:RLM24)</f>
        <v>0</v>
      </c>
      <c r="RMK24" s="2">
        <f>IF(RMJ24=0,"",MIN(RLC24:RLM24))</f>
        <v>0</v>
      </c>
      <c r="RML24" s="2">
        <f>IF(RMJ24=0,"",MAX(RLC24:RLM24))</f>
        <v>0</v>
      </c>
      <c r="RMM24">
        <v>240</v>
      </c>
      <c r="RMN24">
        <v>240</v>
      </c>
      <c r="RMO24">
        <v>240</v>
      </c>
      <c r="RMP24">
        <v>240</v>
      </c>
      <c r="RMQ24">
        <v>240</v>
      </c>
      <c r="RMR24">
        <v>240</v>
      </c>
      <c r="RMS24">
        <v>240</v>
      </c>
      <c r="RMT24">
        <v>240</v>
      </c>
      <c r="RMU24">
        <v>240</v>
      </c>
      <c r="RMV24">
        <v>240</v>
      </c>
      <c r="RMW24">
        <v>240</v>
      </c>
      <c r="RMX24">
        <v>240</v>
      </c>
      <c r="RMY24">
        <v>240</v>
      </c>
      <c r="RMZ24">
        <v>240</v>
      </c>
      <c r="RNA24">
        <v>240</v>
      </c>
      <c r="RNB24">
        <v>240</v>
      </c>
      <c r="RNC24">
        <v>240</v>
      </c>
      <c r="RND24">
        <v>240</v>
      </c>
      <c r="RNE24">
        <v>240</v>
      </c>
      <c r="RNF24">
        <v>240</v>
      </c>
      <c r="RNG24">
        <v>240</v>
      </c>
      <c r="RNH24">
        <v>240</v>
      </c>
      <c r="RNI24">
        <v>240</v>
      </c>
      <c r="RNJ24">
        <v>240</v>
      </c>
      <c r="RNK24">
        <v>240</v>
      </c>
      <c r="RNL24">
        <v>240</v>
      </c>
      <c r="RNM24">
        <v>240</v>
      </c>
      <c r="RNN24">
        <v>240</v>
      </c>
      <c r="RNO24">
        <v>240</v>
      </c>
      <c r="RNP24">
        <v>240</v>
      </c>
      <c r="RNQ24">
        <v>240</v>
      </c>
      <c r="RNR24">
        <v>240</v>
      </c>
      <c r="RNS24">
        <v>240</v>
      </c>
      <c r="RNT24">
        <v>240</v>
      </c>
      <c r="RNU24">
        <v>240</v>
      </c>
      <c r="RNV24">
        <v>240</v>
      </c>
      <c r="RNW24">
        <v>240</v>
      </c>
      <c r="RNX24">
        <v>240</v>
      </c>
      <c r="RNY24">
        <v>240</v>
      </c>
      <c r="RNZ24">
        <v>240</v>
      </c>
      <c r="ROA24">
        <v>240</v>
      </c>
      <c r="ROB24">
        <v>240</v>
      </c>
      <c r="ROC24">
        <v>240</v>
      </c>
      <c r="ROD24">
        <v>240</v>
      </c>
      <c r="ROE24">
        <v>240</v>
      </c>
      <c r="ROF24">
        <v>240</v>
      </c>
      <c r="ROG24">
        <v>240</v>
      </c>
      <c r="ROH24">
        <v>240</v>
      </c>
      <c r="ROI24">
        <v>240</v>
      </c>
      <c r="ROJ24">
        <v>240</v>
      </c>
      <c r="ROK24">
        <v>240</v>
      </c>
      <c r="ROL24">
        <v>240</v>
      </c>
      <c r="ROM24">
        <v>240</v>
      </c>
      <c r="RON24">
        <v>240</v>
      </c>
      <c r="ROO24">
        <v>240</v>
      </c>
      <c r="ROP24">
        <v>240</v>
      </c>
      <c r="ROQ24">
        <v>240</v>
      </c>
      <c r="ROR24">
        <v>240</v>
      </c>
      <c r="ROS24">
        <v>240</v>
      </c>
      <c r="ROT24" s="2">
        <f>IF(ROV24=0,"",AVERAGE(RMM24:RMX24))</f>
        <v>0</v>
      </c>
      <c r="ROU24" s="2">
        <f>IF(ROV24=0,"",STDEV(RMM24:RMX24)/SQRT(ROV24))</f>
        <v>0</v>
      </c>
      <c r="ROV24" s="2">
        <f>COUNT(RMM24:RMX24)</f>
        <v>0</v>
      </c>
      <c r="ROW24" s="2">
        <f>IF(ROV24=0,"",MIN(RMM24:RMX24))</f>
        <v>0</v>
      </c>
      <c r="ROX24" s="2">
        <f>IF(ROV24=0,"",MAX(RMM24:RMX24))</f>
        <v>0</v>
      </c>
      <c r="ROY24" s="2">
        <f>IF(RPA24=0,"",AVERAGE(RMY24:RNJ24))</f>
        <v>0</v>
      </c>
      <c r="ROZ24" s="2">
        <f>IF(RPA24=0,"",STDEV(RMY24:RNJ24)/SQRT(RPA24))</f>
        <v>0</v>
      </c>
      <c r="RPA24" s="2">
        <f>COUNT(RMY24:RNJ24)</f>
        <v>0</v>
      </c>
      <c r="RPB24" s="2">
        <f>IF(RPA24=0,"",MIN(RMY24:RNJ24))</f>
        <v>0</v>
      </c>
      <c r="RPC24" s="2">
        <f>IF(RPA24=0,"",MAX(RMY24:RNJ24))</f>
        <v>0</v>
      </c>
      <c r="RPD24" s="2">
        <f>IF(RPF24=0,"",AVERAGE(RNK24:RNV24))</f>
        <v>0</v>
      </c>
      <c r="RPE24" s="2">
        <f>IF(RPF24=0,"",STDEV(RNK24:RNV24)/SQRT(RPF24))</f>
        <v>0</v>
      </c>
      <c r="RPF24" s="2">
        <f>COUNT(RNK24:RNV24)</f>
        <v>0</v>
      </c>
      <c r="RPG24" s="2">
        <f>IF(RPF24=0,"",MIN(RNK24:RNV24))</f>
        <v>0</v>
      </c>
      <c r="RPH24" s="2">
        <f>IF(RPF24=0,"",MAX(RNK24:RNV24))</f>
        <v>0</v>
      </c>
      <c r="RPI24" s="2">
        <f>IF(RPK24=0,"",AVERAGE(RNW24:ROH24))</f>
        <v>0</v>
      </c>
      <c r="RPJ24" s="2">
        <f>IF(RPK24=0,"",STDEV(RNW24:ROH24)/SQRT(RPK24))</f>
        <v>0</v>
      </c>
      <c r="RPK24" s="2">
        <f>COUNT(RNW24:ROH24)</f>
        <v>0</v>
      </c>
      <c r="RPL24" s="2">
        <f>IF(RPK24=0,"",MIN(RNW24:ROH24))</f>
        <v>0</v>
      </c>
      <c r="RPM24" s="2">
        <f>IF(RPK24=0,"",MAX(RNW24:ROH24))</f>
        <v>0</v>
      </c>
      <c r="RPN24" s="2">
        <f>IF(RPP24=0,"",AVERAGE(ROI24:ROS24))</f>
        <v>0</v>
      </c>
      <c r="RPO24" s="2">
        <f>IF(RPP24=0,"",STDEV(ROI24:ROS24)/SQRT(RPP24))</f>
        <v>0</v>
      </c>
      <c r="RPP24" s="2">
        <f>COUNT(ROI24:ROS24)</f>
        <v>0</v>
      </c>
      <c r="RPQ24" s="2">
        <f>IF(RPP24=0,"",MIN(ROI24:ROS24))</f>
        <v>0</v>
      </c>
      <c r="RPR24" s="2">
        <f>IF(RPP24=0,"",MAX(ROI24:ROS24))</f>
        <v>0</v>
      </c>
    </row>
    <row r="25" spans="1:12602">
      <c r="A25" t="s">
        <v>8</v>
      </c>
      <c r="B25" t="s">
        <v>24</v>
      </c>
      <c r="BJ25" s="2">
        <f>IF(BL25=0,"",AVERAGE(C25:N25))</f>
        <v>0</v>
      </c>
      <c r="BK25" s="2">
        <f>IF(BL25=0,"",STDEV(C25:N25)/SQRT(BL25))</f>
        <v>0</v>
      </c>
      <c r="BL25" s="2">
        <f>COUNT(C25:N25)</f>
        <v>0</v>
      </c>
      <c r="BM25" s="2">
        <f>IF(BL25=0,"",MIN(C25:N25))</f>
        <v>0</v>
      </c>
      <c r="BN25" s="2">
        <f>IF(BL25=0,"",MAX(C25:N25))</f>
        <v>0</v>
      </c>
      <c r="BO25" s="2">
        <f>IF(BQ25=0,"",AVERAGE(O25:Z25))</f>
        <v>0</v>
      </c>
      <c r="BP25" s="2">
        <f>IF(BQ25=0,"",STDEV(O25:Z25)/SQRT(BQ25))</f>
        <v>0</v>
      </c>
      <c r="BQ25" s="2">
        <f>COUNT(O25:Z25)</f>
        <v>0</v>
      </c>
      <c r="BR25" s="2">
        <f>IF(BQ25=0,"",MIN(O25:Z25))</f>
        <v>0</v>
      </c>
      <c r="BS25" s="2">
        <f>IF(BQ25=0,"",MAX(O25:Z25))</f>
        <v>0</v>
      </c>
      <c r="BT25" s="2">
        <f>IF(BV25=0,"",AVERAGE(AA25:AL25))</f>
        <v>0</v>
      </c>
      <c r="BU25" s="2">
        <f>IF(BV25=0,"",STDEV(AA25:AL25)/SQRT(BV25))</f>
        <v>0</v>
      </c>
      <c r="BV25" s="2">
        <f>COUNT(AA25:AL25)</f>
        <v>0</v>
      </c>
      <c r="BW25" s="2">
        <f>IF(BV25=0,"",MIN(AA25:AL25))</f>
        <v>0</v>
      </c>
      <c r="BX25" s="2">
        <f>IF(BV25=0,"",MAX(AA25:AL25))</f>
        <v>0</v>
      </c>
      <c r="BY25" s="2">
        <f>IF(CA25=0,"",AVERAGE(AM25:AX25))</f>
        <v>0</v>
      </c>
      <c r="BZ25" s="2">
        <f>IF(CA25=0,"",STDEV(AM25:AX25)/SQRT(CA25))</f>
        <v>0</v>
      </c>
      <c r="CA25" s="2">
        <f>COUNT(AM25:AX25)</f>
        <v>0</v>
      </c>
      <c r="CB25" s="2">
        <f>IF(CA25=0,"",MIN(AM25:AX25))</f>
        <v>0</v>
      </c>
      <c r="CC25" s="2">
        <f>IF(CA25=0,"",MAX(AM25:AX25))</f>
        <v>0</v>
      </c>
      <c r="CD25" s="2">
        <f>IF(CF25=0,"",AVERAGE(AY25:BI25))</f>
        <v>0</v>
      </c>
      <c r="CE25" s="2">
        <f>IF(CF25=0,"",STDEV(AY25:BI25)/SQRT(CF25))</f>
        <v>0</v>
      </c>
      <c r="CF25" s="2">
        <f>COUNT(AY25:BI25)</f>
        <v>0</v>
      </c>
      <c r="CG25" s="2">
        <f>IF(CF25=0,"",MIN(AY25:BI25))</f>
        <v>0</v>
      </c>
      <c r="CH25" s="2">
        <f>IF(CF25=0,"",MAX(AY25:BI25))</f>
        <v>0</v>
      </c>
      <c r="EP25" s="2">
        <f>IF(ER25=0,"",AVERAGE(CI25:CT25))</f>
        <v>0</v>
      </c>
      <c r="EQ25" s="2">
        <f>IF(ER25=0,"",STDEV(CI25:CT25)/SQRT(ER25))</f>
        <v>0</v>
      </c>
      <c r="ER25" s="2">
        <f>COUNT(CI25:CT25)</f>
        <v>0</v>
      </c>
      <c r="ES25" s="2">
        <f>IF(ER25=0,"",MIN(CI25:CT25))</f>
        <v>0</v>
      </c>
      <c r="ET25" s="2">
        <f>IF(ER25=0,"",MAX(CI25:CT25))</f>
        <v>0</v>
      </c>
      <c r="EU25" s="2">
        <f>IF(EW25=0,"",AVERAGE(CU25:DF25))</f>
        <v>0</v>
      </c>
      <c r="EV25" s="2">
        <f>IF(EW25=0,"",STDEV(CU25:DF25)/SQRT(EW25))</f>
        <v>0</v>
      </c>
      <c r="EW25" s="2">
        <f>COUNT(CU25:DF25)</f>
        <v>0</v>
      </c>
      <c r="EX25" s="2">
        <f>IF(EW25=0,"",MIN(CU25:DF25))</f>
        <v>0</v>
      </c>
      <c r="EY25" s="2">
        <f>IF(EW25=0,"",MAX(CU25:DF25))</f>
        <v>0</v>
      </c>
      <c r="EZ25" s="2">
        <f>IF(FB25=0,"",AVERAGE(DG25:DR25))</f>
        <v>0</v>
      </c>
      <c r="FA25" s="2">
        <f>IF(FB25=0,"",STDEV(DG25:DR25)/SQRT(FB25))</f>
        <v>0</v>
      </c>
      <c r="FB25" s="2">
        <f>COUNT(DG25:DR25)</f>
        <v>0</v>
      </c>
      <c r="FC25" s="2">
        <f>IF(FB25=0,"",MIN(DG25:DR25))</f>
        <v>0</v>
      </c>
      <c r="FD25" s="2">
        <f>IF(FB25=0,"",MAX(DG25:DR25))</f>
        <v>0</v>
      </c>
      <c r="FE25" s="2">
        <f>IF(FG25=0,"",AVERAGE(DS25:ED25))</f>
        <v>0</v>
      </c>
      <c r="FF25" s="2">
        <f>IF(FG25=0,"",STDEV(DS25:ED25)/SQRT(FG25))</f>
        <v>0</v>
      </c>
      <c r="FG25" s="2">
        <f>COUNT(DS25:ED25)</f>
        <v>0</v>
      </c>
      <c r="FH25" s="2">
        <f>IF(FG25=0,"",MIN(DS25:ED25))</f>
        <v>0</v>
      </c>
      <c r="FI25" s="2">
        <f>IF(FG25=0,"",MAX(DS25:ED25))</f>
        <v>0</v>
      </c>
      <c r="FJ25" s="2">
        <f>IF(FL25=0,"",AVERAGE(EE25:EO25))</f>
        <v>0</v>
      </c>
      <c r="FK25" s="2">
        <f>IF(FL25=0,"",STDEV(EE25:EO25)/SQRT(FL25))</f>
        <v>0</v>
      </c>
      <c r="FL25" s="2">
        <f>COUNT(EE25:EO25)</f>
        <v>0</v>
      </c>
      <c r="FM25" s="2">
        <f>IF(FL25=0,"",MIN(EE25:EO25))</f>
        <v>0</v>
      </c>
      <c r="FN25" s="2">
        <f>IF(FL25=0,"",MAX(EE25:EO25))</f>
        <v>0</v>
      </c>
      <c r="HV25" s="2">
        <f>IF(HX25=0,"",AVERAGE(FO25:FZ25))</f>
        <v>0</v>
      </c>
      <c r="HW25" s="2">
        <f>IF(HX25=0,"",STDEV(FO25:FZ25)/SQRT(HX25))</f>
        <v>0</v>
      </c>
      <c r="HX25" s="2">
        <f>COUNT(FO25:FZ25)</f>
        <v>0</v>
      </c>
      <c r="HY25" s="2">
        <f>IF(HX25=0,"",MIN(FO25:FZ25))</f>
        <v>0</v>
      </c>
      <c r="HZ25" s="2">
        <f>IF(HX25=0,"",MAX(FO25:FZ25))</f>
        <v>0</v>
      </c>
      <c r="IA25" s="2">
        <f>IF(IC25=0,"",AVERAGE(GA25:GL25))</f>
        <v>0</v>
      </c>
      <c r="IB25" s="2">
        <f>IF(IC25=0,"",STDEV(GA25:GL25)/SQRT(IC25))</f>
        <v>0</v>
      </c>
      <c r="IC25" s="2">
        <f>COUNT(GA25:GL25)</f>
        <v>0</v>
      </c>
      <c r="ID25" s="2">
        <f>IF(IC25=0,"",MIN(GA25:GL25))</f>
        <v>0</v>
      </c>
      <c r="IE25" s="2">
        <f>IF(IC25=0,"",MAX(GA25:GL25))</f>
        <v>0</v>
      </c>
      <c r="IF25" s="2">
        <f>IF(IH25=0,"",AVERAGE(GM25:GX25))</f>
        <v>0</v>
      </c>
      <c r="IG25" s="2">
        <f>IF(IH25=0,"",STDEV(GM25:GX25)/SQRT(IH25))</f>
        <v>0</v>
      </c>
      <c r="IH25" s="2">
        <f>COUNT(GM25:GX25)</f>
        <v>0</v>
      </c>
      <c r="II25" s="2">
        <f>IF(IH25=0,"",MIN(GM25:GX25))</f>
        <v>0</v>
      </c>
      <c r="IJ25" s="2">
        <f>IF(IH25=0,"",MAX(GM25:GX25))</f>
        <v>0</v>
      </c>
      <c r="IK25" s="2">
        <f>IF(IM25=0,"",AVERAGE(GY25:HJ25))</f>
        <v>0</v>
      </c>
      <c r="IL25" s="2">
        <f>IF(IM25=0,"",STDEV(GY25:HJ25)/SQRT(IM25))</f>
        <v>0</v>
      </c>
      <c r="IM25" s="2">
        <f>COUNT(GY25:HJ25)</f>
        <v>0</v>
      </c>
      <c r="IN25" s="2">
        <f>IF(IM25=0,"",MIN(GY25:HJ25))</f>
        <v>0</v>
      </c>
      <c r="IO25" s="2">
        <f>IF(IM25=0,"",MAX(GY25:HJ25))</f>
        <v>0</v>
      </c>
      <c r="IP25" s="2">
        <f>IF(IR25=0,"",AVERAGE(HK25:HU25))</f>
        <v>0</v>
      </c>
      <c r="IQ25" s="2">
        <f>IF(IR25=0,"",STDEV(HK25:HU25)/SQRT(IR25))</f>
        <v>0</v>
      </c>
      <c r="IR25" s="2">
        <f>COUNT(HK25:HU25)</f>
        <v>0</v>
      </c>
      <c r="IS25" s="2">
        <f>IF(IR25=0,"",MIN(HK25:HU25))</f>
        <v>0</v>
      </c>
      <c r="IT25" s="2">
        <f>IF(IR25=0,"",MAX(HK25:HU25))</f>
        <v>0</v>
      </c>
      <c r="LB25" s="2">
        <f>IF(LD25=0,"",AVERAGE(IU25:JF25))</f>
        <v>0</v>
      </c>
      <c r="LC25" s="2">
        <f>IF(LD25=0,"",STDEV(IU25:JF25)/SQRT(LD25))</f>
        <v>0</v>
      </c>
      <c r="LD25" s="2">
        <f>COUNT(IU25:JF25)</f>
        <v>0</v>
      </c>
      <c r="LE25" s="2">
        <f>IF(LD25=0,"",MIN(IU25:JF25))</f>
        <v>0</v>
      </c>
      <c r="LF25" s="2">
        <f>IF(LD25=0,"",MAX(IU25:JF25))</f>
        <v>0</v>
      </c>
      <c r="LG25" s="2">
        <f>IF(LI25=0,"",AVERAGE(JG25:JR25))</f>
        <v>0</v>
      </c>
      <c r="LH25" s="2">
        <f>IF(LI25=0,"",STDEV(JG25:JR25)/SQRT(LI25))</f>
        <v>0</v>
      </c>
      <c r="LI25" s="2">
        <f>COUNT(JG25:JR25)</f>
        <v>0</v>
      </c>
      <c r="LJ25" s="2">
        <f>IF(LI25=0,"",MIN(JG25:JR25))</f>
        <v>0</v>
      </c>
      <c r="LK25" s="2">
        <f>IF(LI25=0,"",MAX(JG25:JR25))</f>
        <v>0</v>
      </c>
      <c r="LL25" s="2">
        <f>IF(LN25=0,"",AVERAGE(JS25:KD25))</f>
        <v>0</v>
      </c>
      <c r="LM25" s="2">
        <f>IF(LN25=0,"",STDEV(JS25:KD25)/SQRT(LN25))</f>
        <v>0</v>
      </c>
      <c r="LN25" s="2">
        <f>COUNT(JS25:KD25)</f>
        <v>0</v>
      </c>
      <c r="LO25" s="2">
        <f>IF(LN25=0,"",MIN(JS25:KD25))</f>
        <v>0</v>
      </c>
      <c r="LP25" s="2">
        <f>IF(LN25=0,"",MAX(JS25:KD25))</f>
        <v>0</v>
      </c>
      <c r="LQ25" s="2">
        <f>IF(LS25=0,"",AVERAGE(KE25:KP25))</f>
        <v>0</v>
      </c>
      <c r="LR25" s="2">
        <f>IF(LS25=0,"",STDEV(KE25:KP25)/SQRT(LS25))</f>
        <v>0</v>
      </c>
      <c r="LS25" s="2">
        <f>COUNT(KE25:KP25)</f>
        <v>0</v>
      </c>
      <c r="LT25" s="2">
        <f>IF(LS25=0,"",MIN(KE25:KP25))</f>
        <v>0</v>
      </c>
      <c r="LU25" s="2">
        <f>IF(LS25=0,"",MAX(KE25:KP25))</f>
        <v>0</v>
      </c>
      <c r="LV25" s="2">
        <f>IF(LX25=0,"",AVERAGE(KQ25:LA25))</f>
        <v>0</v>
      </c>
      <c r="LW25" s="2">
        <f>IF(LX25=0,"",STDEV(KQ25:LA25)/SQRT(LX25))</f>
        <v>0</v>
      </c>
      <c r="LX25" s="2">
        <f>COUNT(KQ25:LA25)</f>
        <v>0</v>
      </c>
      <c r="LY25" s="2">
        <f>IF(LX25=0,"",MIN(KQ25:LA25))</f>
        <v>0</v>
      </c>
      <c r="LZ25" s="2">
        <f>IF(LX25=0,"",MAX(KQ25:LA25))</f>
        <v>0</v>
      </c>
      <c r="OH25" s="2">
        <f>IF(OJ25=0,"",AVERAGE(MA25:ML25))</f>
        <v>0</v>
      </c>
      <c r="OI25" s="2">
        <f>IF(OJ25=0,"",STDEV(MA25:ML25)/SQRT(OJ25))</f>
        <v>0</v>
      </c>
      <c r="OJ25" s="2">
        <f>COUNT(MA25:ML25)</f>
        <v>0</v>
      </c>
      <c r="OK25" s="2">
        <f>IF(OJ25=0,"",MIN(MA25:ML25))</f>
        <v>0</v>
      </c>
      <c r="OL25" s="2">
        <f>IF(OJ25=0,"",MAX(MA25:ML25))</f>
        <v>0</v>
      </c>
      <c r="OM25" s="2">
        <f>IF(OO25=0,"",AVERAGE(MM25:MX25))</f>
        <v>0</v>
      </c>
      <c r="ON25" s="2">
        <f>IF(OO25=0,"",STDEV(MM25:MX25)/SQRT(OO25))</f>
        <v>0</v>
      </c>
      <c r="OO25" s="2">
        <f>COUNT(MM25:MX25)</f>
        <v>0</v>
      </c>
      <c r="OP25" s="2">
        <f>IF(OO25=0,"",MIN(MM25:MX25))</f>
        <v>0</v>
      </c>
      <c r="OQ25" s="2">
        <f>IF(OO25=0,"",MAX(MM25:MX25))</f>
        <v>0</v>
      </c>
      <c r="OR25" s="2">
        <f>IF(OT25=0,"",AVERAGE(MY25:NJ25))</f>
        <v>0</v>
      </c>
      <c r="OS25" s="2">
        <f>IF(OT25=0,"",STDEV(MY25:NJ25)/SQRT(OT25))</f>
        <v>0</v>
      </c>
      <c r="OT25" s="2">
        <f>COUNT(MY25:NJ25)</f>
        <v>0</v>
      </c>
      <c r="OU25" s="2">
        <f>IF(OT25=0,"",MIN(MY25:NJ25))</f>
        <v>0</v>
      </c>
      <c r="OV25" s="2">
        <f>IF(OT25=0,"",MAX(MY25:NJ25))</f>
        <v>0</v>
      </c>
      <c r="OW25" s="2">
        <f>IF(OY25=0,"",AVERAGE(NK25:NV25))</f>
        <v>0</v>
      </c>
      <c r="OX25" s="2">
        <f>IF(OY25=0,"",STDEV(NK25:NV25)/SQRT(OY25))</f>
        <v>0</v>
      </c>
      <c r="OY25" s="2">
        <f>COUNT(NK25:NV25)</f>
        <v>0</v>
      </c>
      <c r="OZ25" s="2">
        <f>IF(OY25=0,"",MIN(NK25:NV25))</f>
        <v>0</v>
      </c>
      <c r="PA25" s="2">
        <f>IF(OY25=0,"",MAX(NK25:NV25))</f>
        <v>0</v>
      </c>
      <c r="PB25" s="2">
        <f>IF(PD25=0,"",AVERAGE(NW25:OG25))</f>
        <v>0</v>
      </c>
      <c r="PC25" s="2">
        <f>IF(PD25=0,"",STDEV(NW25:OG25)/SQRT(PD25))</f>
        <v>0</v>
      </c>
      <c r="PD25" s="2">
        <f>COUNT(NW25:OG25)</f>
        <v>0</v>
      </c>
      <c r="PE25" s="2">
        <f>IF(PD25=0,"",MIN(NW25:OG25))</f>
        <v>0</v>
      </c>
      <c r="PF25" s="2">
        <f>IF(PD25=0,"",MAX(NW25:OG25))</f>
        <v>0</v>
      </c>
      <c r="RN25" s="2">
        <f>IF(RP25=0,"",AVERAGE(PG25:PR25))</f>
        <v>0</v>
      </c>
      <c r="RO25" s="2">
        <f>IF(RP25=0,"",STDEV(PG25:PR25)/SQRT(RP25))</f>
        <v>0</v>
      </c>
      <c r="RP25" s="2">
        <f>COUNT(PG25:PR25)</f>
        <v>0</v>
      </c>
      <c r="RQ25" s="2">
        <f>IF(RP25=0,"",MIN(PG25:PR25))</f>
        <v>0</v>
      </c>
      <c r="RR25" s="2">
        <f>IF(RP25=0,"",MAX(PG25:PR25))</f>
        <v>0</v>
      </c>
      <c r="RS25" s="2">
        <f>IF(RU25=0,"",AVERAGE(PS25:QD25))</f>
        <v>0</v>
      </c>
      <c r="RT25" s="2">
        <f>IF(RU25=0,"",STDEV(PS25:QD25)/SQRT(RU25))</f>
        <v>0</v>
      </c>
      <c r="RU25" s="2">
        <f>COUNT(PS25:QD25)</f>
        <v>0</v>
      </c>
      <c r="RV25" s="2">
        <f>IF(RU25=0,"",MIN(PS25:QD25))</f>
        <v>0</v>
      </c>
      <c r="RW25" s="2">
        <f>IF(RU25=0,"",MAX(PS25:QD25))</f>
        <v>0</v>
      </c>
      <c r="RX25" s="2">
        <f>IF(RZ25=0,"",AVERAGE(QE25:QP25))</f>
        <v>0</v>
      </c>
      <c r="RY25" s="2">
        <f>IF(RZ25=0,"",STDEV(QE25:QP25)/SQRT(RZ25))</f>
        <v>0</v>
      </c>
      <c r="RZ25" s="2">
        <f>COUNT(QE25:QP25)</f>
        <v>0</v>
      </c>
      <c r="SA25" s="2">
        <f>IF(RZ25=0,"",MIN(QE25:QP25))</f>
        <v>0</v>
      </c>
      <c r="SB25" s="2">
        <f>IF(RZ25=0,"",MAX(QE25:QP25))</f>
        <v>0</v>
      </c>
      <c r="SC25" s="2">
        <f>IF(SE25=0,"",AVERAGE(QQ25:RB25))</f>
        <v>0</v>
      </c>
      <c r="SD25" s="2">
        <f>IF(SE25=0,"",STDEV(QQ25:RB25)/SQRT(SE25))</f>
        <v>0</v>
      </c>
      <c r="SE25" s="2">
        <f>COUNT(QQ25:RB25)</f>
        <v>0</v>
      </c>
      <c r="SF25" s="2">
        <f>IF(SE25=0,"",MIN(QQ25:RB25))</f>
        <v>0</v>
      </c>
      <c r="SG25" s="2">
        <f>IF(SE25=0,"",MAX(QQ25:RB25))</f>
        <v>0</v>
      </c>
      <c r="SH25" s="2">
        <f>IF(SJ25=0,"",AVERAGE(RC25:RM25))</f>
        <v>0</v>
      </c>
      <c r="SI25" s="2">
        <f>IF(SJ25=0,"",STDEV(RC25:RM25)/SQRT(SJ25))</f>
        <v>0</v>
      </c>
      <c r="SJ25" s="2">
        <f>COUNT(RC25:RM25)</f>
        <v>0</v>
      </c>
      <c r="SK25" s="2">
        <f>IF(SJ25=0,"",MIN(RC25:RM25))</f>
        <v>0</v>
      </c>
      <c r="SL25" s="2">
        <f>IF(SJ25=0,"",MAX(RC25:RM25))</f>
        <v>0</v>
      </c>
      <c r="UT25" s="2">
        <f>IF(UV25=0,"",AVERAGE(SM25:SX25))</f>
        <v>0</v>
      </c>
      <c r="UU25" s="2">
        <f>IF(UV25=0,"",STDEV(SM25:SX25)/SQRT(UV25))</f>
        <v>0</v>
      </c>
      <c r="UV25" s="2">
        <f>COUNT(SM25:SX25)</f>
        <v>0</v>
      </c>
      <c r="UW25" s="2">
        <f>IF(UV25=0,"",MIN(SM25:SX25))</f>
        <v>0</v>
      </c>
      <c r="UX25" s="2">
        <f>IF(UV25=0,"",MAX(SM25:SX25))</f>
        <v>0</v>
      </c>
      <c r="UY25" s="2">
        <f>IF(VA25=0,"",AVERAGE(SY25:TJ25))</f>
        <v>0</v>
      </c>
      <c r="UZ25" s="2">
        <f>IF(VA25=0,"",STDEV(SY25:TJ25)/SQRT(VA25))</f>
        <v>0</v>
      </c>
      <c r="VA25" s="2">
        <f>COUNT(SY25:TJ25)</f>
        <v>0</v>
      </c>
      <c r="VB25" s="2">
        <f>IF(VA25=0,"",MIN(SY25:TJ25))</f>
        <v>0</v>
      </c>
      <c r="VC25" s="2">
        <f>IF(VA25=0,"",MAX(SY25:TJ25))</f>
        <v>0</v>
      </c>
      <c r="VD25" s="2">
        <f>IF(VF25=0,"",AVERAGE(TK25:TV25))</f>
        <v>0</v>
      </c>
      <c r="VE25" s="2">
        <f>IF(VF25=0,"",STDEV(TK25:TV25)/SQRT(VF25))</f>
        <v>0</v>
      </c>
      <c r="VF25" s="2">
        <f>COUNT(TK25:TV25)</f>
        <v>0</v>
      </c>
      <c r="VG25" s="2">
        <f>IF(VF25=0,"",MIN(TK25:TV25))</f>
        <v>0</v>
      </c>
      <c r="VH25" s="2">
        <f>IF(VF25=0,"",MAX(TK25:TV25))</f>
        <v>0</v>
      </c>
      <c r="VI25" s="2">
        <f>IF(VK25=0,"",AVERAGE(TW25:UH25))</f>
        <v>0</v>
      </c>
      <c r="VJ25" s="2">
        <f>IF(VK25=0,"",STDEV(TW25:UH25)/SQRT(VK25))</f>
        <v>0</v>
      </c>
      <c r="VK25" s="2">
        <f>COUNT(TW25:UH25)</f>
        <v>0</v>
      </c>
      <c r="VL25" s="2">
        <f>IF(VK25=0,"",MIN(TW25:UH25))</f>
        <v>0</v>
      </c>
      <c r="VM25" s="2">
        <f>IF(VK25=0,"",MAX(TW25:UH25))</f>
        <v>0</v>
      </c>
      <c r="VN25" s="2">
        <f>IF(VP25=0,"",AVERAGE(UI25:US25))</f>
        <v>0</v>
      </c>
      <c r="VO25" s="2">
        <f>IF(VP25=0,"",STDEV(UI25:US25)/SQRT(VP25))</f>
        <v>0</v>
      </c>
      <c r="VP25" s="2">
        <f>COUNT(UI25:US25)</f>
        <v>0</v>
      </c>
      <c r="VQ25" s="2">
        <f>IF(VP25=0,"",MIN(UI25:US25))</f>
        <v>0</v>
      </c>
      <c r="VR25" s="2">
        <f>IF(VP25=0,"",MAX(UI25:US25))</f>
        <v>0</v>
      </c>
      <c r="XZ25" s="2">
        <f>IF(YB25=0,"",AVERAGE(VS25:WD25))</f>
        <v>0</v>
      </c>
      <c r="YA25" s="2">
        <f>IF(YB25=0,"",STDEV(VS25:WD25)/SQRT(YB25))</f>
        <v>0</v>
      </c>
      <c r="YB25" s="2">
        <f>COUNT(VS25:WD25)</f>
        <v>0</v>
      </c>
      <c r="YC25" s="2">
        <f>IF(YB25=0,"",MIN(VS25:WD25))</f>
        <v>0</v>
      </c>
      <c r="YD25" s="2">
        <f>IF(YB25=0,"",MAX(VS25:WD25))</f>
        <v>0</v>
      </c>
      <c r="YE25" s="2">
        <f>IF(YG25=0,"",AVERAGE(WE25:WP25))</f>
        <v>0</v>
      </c>
      <c r="YF25" s="2">
        <f>IF(YG25=0,"",STDEV(WE25:WP25)/SQRT(YG25))</f>
        <v>0</v>
      </c>
      <c r="YG25" s="2">
        <f>COUNT(WE25:WP25)</f>
        <v>0</v>
      </c>
      <c r="YH25" s="2">
        <f>IF(YG25=0,"",MIN(WE25:WP25))</f>
        <v>0</v>
      </c>
      <c r="YI25" s="2">
        <f>IF(YG25=0,"",MAX(WE25:WP25))</f>
        <v>0</v>
      </c>
      <c r="YJ25" s="2">
        <f>IF(YL25=0,"",AVERAGE(WQ25:XB25))</f>
        <v>0</v>
      </c>
      <c r="YK25" s="2">
        <f>IF(YL25=0,"",STDEV(WQ25:XB25)/SQRT(YL25))</f>
        <v>0</v>
      </c>
      <c r="YL25" s="2">
        <f>COUNT(WQ25:XB25)</f>
        <v>0</v>
      </c>
      <c r="YM25" s="2">
        <f>IF(YL25=0,"",MIN(WQ25:XB25))</f>
        <v>0</v>
      </c>
      <c r="YN25" s="2">
        <f>IF(YL25=0,"",MAX(WQ25:XB25))</f>
        <v>0</v>
      </c>
      <c r="YO25" s="2">
        <f>IF(YQ25=0,"",AVERAGE(XC25:XN25))</f>
        <v>0</v>
      </c>
      <c r="YP25" s="2">
        <f>IF(YQ25=0,"",STDEV(XC25:XN25)/SQRT(YQ25))</f>
        <v>0</v>
      </c>
      <c r="YQ25" s="2">
        <f>COUNT(XC25:XN25)</f>
        <v>0</v>
      </c>
      <c r="YR25" s="2">
        <f>IF(YQ25=0,"",MIN(XC25:XN25))</f>
        <v>0</v>
      </c>
      <c r="YS25" s="2">
        <f>IF(YQ25=0,"",MAX(XC25:XN25))</f>
        <v>0</v>
      </c>
      <c r="YT25" s="2">
        <f>IF(YV25=0,"",AVERAGE(XO25:XY25))</f>
        <v>0</v>
      </c>
      <c r="YU25" s="2">
        <f>IF(YV25=0,"",STDEV(XO25:XY25)/SQRT(YV25))</f>
        <v>0</v>
      </c>
      <c r="YV25" s="2">
        <f>COUNT(XO25:XY25)</f>
        <v>0</v>
      </c>
      <c r="YW25" s="2">
        <f>IF(YV25=0,"",MIN(XO25:XY25))</f>
        <v>0</v>
      </c>
      <c r="YX25" s="2">
        <f>IF(YV25=0,"",MAX(XO25:XY25))</f>
        <v>0</v>
      </c>
      <c r="ABF25" s="2">
        <f>IF(ABH25=0,"",AVERAGE(YY25:ZJ25))</f>
        <v>0</v>
      </c>
      <c r="ABG25" s="2">
        <f>IF(ABH25=0,"",STDEV(YY25:ZJ25)/SQRT(ABH25))</f>
        <v>0</v>
      </c>
      <c r="ABH25" s="2">
        <f>COUNT(YY25:ZJ25)</f>
        <v>0</v>
      </c>
      <c r="ABI25" s="2">
        <f>IF(ABH25=0,"",MIN(YY25:ZJ25))</f>
        <v>0</v>
      </c>
      <c r="ABJ25" s="2">
        <f>IF(ABH25=0,"",MAX(YY25:ZJ25))</f>
        <v>0</v>
      </c>
      <c r="ABK25" s="2">
        <f>IF(ABM25=0,"",AVERAGE(ZK25:ZV25))</f>
        <v>0</v>
      </c>
      <c r="ABL25" s="2">
        <f>IF(ABM25=0,"",STDEV(ZK25:ZV25)/SQRT(ABM25))</f>
        <v>0</v>
      </c>
      <c r="ABM25" s="2">
        <f>COUNT(ZK25:ZV25)</f>
        <v>0</v>
      </c>
      <c r="ABN25" s="2">
        <f>IF(ABM25=0,"",MIN(ZK25:ZV25))</f>
        <v>0</v>
      </c>
      <c r="ABO25" s="2">
        <f>IF(ABM25=0,"",MAX(ZK25:ZV25))</f>
        <v>0</v>
      </c>
      <c r="ABP25" s="2">
        <f>IF(ABR25=0,"",AVERAGE(ZW25:AAH25))</f>
        <v>0</v>
      </c>
      <c r="ABQ25" s="2">
        <f>IF(ABR25=0,"",STDEV(ZW25:AAH25)/SQRT(ABR25))</f>
        <v>0</v>
      </c>
      <c r="ABR25" s="2">
        <f>COUNT(ZW25:AAH25)</f>
        <v>0</v>
      </c>
      <c r="ABS25" s="2">
        <f>IF(ABR25=0,"",MIN(ZW25:AAH25))</f>
        <v>0</v>
      </c>
      <c r="ABT25" s="2">
        <f>IF(ABR25=0,"",MAX(ZW25:AAH25))</f>
        <v>0</v>
      </c>
      <c r="ABU25" s="2">
        <f>IF(ABW25=0,"",AVERAGE(AAI25:AAT25))</f>
        <v>0</v>
      </c>
      <c r="ABV25" s="2">
        <f>IF(ABW25=0,"",STDEV(AAI25:AAT25)/SQRT(ABW25))</f>
        <v>0</v>
      </c>
      <c r="ABW25" s="2">
        <f>COUNT(AAI25:AAT25)</f>
        <v>0</v>
      </c>
      <c r="ABX25" s="2">
        <f>IF(ABW25=0,"",MIN(AAI25:AAT25))</f>
        <v>0</v>
      </c>
      <c r="ABY25" s="2">
        <f>IF(ABW25=0,"",MAX(AAI25:AAT25))</f>
        <v>0</v>
      </c>
      <c r="ABZ25" s="2">
        <f>IF(ACB25=0,"",AVERAGE(AAU25:ABE25))</f>
        <v>0</v>
      </c>
      <c r="ACA25" s="2">
        <f>IF(ACB25=0,"",STDEV(AAU25:ABE25)/SQRT(ACB25))</f>
        <v>0</v>
      </c>
      <c r="ACB25" s="2">
        <f>COUNT(AAU25:ABE25)</f>
        <v>0</v>
      </c>
      <c r="ACC25" s="2">
        <f>IF(ACB25=0,"",MIN(AAU25:ABE25))</f>
        <v>0</v>
      </c>
      <c r="ACD25" s="2">
        <f>IF(ACB25=0,"",MAX(AAU25:ABE25))</f>
        <v>0</v>
      </c>
      <c r="AEL25" s="2">
        <f>IF(AEN25=0,"",AVERAGE(ACE25:ACP25))</f>
        <v>0</v>
      </c>
      <c r="AEM25" s="2">
        <f>IF(AEN25=0,"",STDEV(ACE25:ACP25)/SQRT(AEN25))</f>
        <v>0</v>
      </c>
      <c r="AEN25" s="2">
        <f>COUNT(ACE25:ACP25)</f>
        <v>0</v>
      </c>
      <c r="AEO25" s="2">
        <f>IF(AEN25=0,"",MIN(ACE25:ACP25))</f>
        <v>0</v>
      </c>
      <c r="AEP25" s="2">
        <f>IF(AEN25=0,"",MAX(ACE25:ACP25))</f>
        <v>0</v>
      </c>
      <c r="AEQ25" s="2">
        <f>IF(AES25=0,"",AVERAGE(ACQ25:ADB25))</f>
        <v>0</v>
      </c>
      <c r="AER25" s="2">
        <f>IF(AES25=0,"",STDEV(ACQ25:ADB25)/SQRT(AES25))</f>
        <v>0</v>
      </c>
      <c r="AES25" s="2">
        <f>COUNT(ACQ25:ADB25)</f>
        <v>0</v>
      </c>
      <c r="AET25" s="2">
        <f>IF(AES25=0,"",MIN(ACQ25:ADB25))</f>
        <v>0</v>
      </c>
      <c r="AEU25" s="2">
        <f>IF(AES25=0,"",MAX(ACQ25:ADB25))</f>
        <v>0</v>
      </c>
      <c r="AEV25" s="2">
        <f>IF(AEX25=0,"",AVERAGE(ADC25:ADN25))</f>
        <v>0</v>
      </c>
      <c r="AEW25" s="2">
        <f>IF(AEX25=0,"",STDEV(ADC25:ADN25)/SQRT(AEX25))</f>
        <v>0</v>
      </c>
      <c r="AEX25" s="2">
        <f>COUNT(ADC25:ADN25)</f>
        <v>0</v>
      </c>
      <c r="AEY25" s="2">
        <f>IF(AEX25=0,"",MIN(ADC25:ADN25))</f>
        <v>0</v>
      </c>
      <c r="AEZ25" s="2">
        <f>IF(AEX25=0,"",MAX(ADC25:ADN25))</f>
        <v>0</v>
      </c>
      <c r="AFA25" s="2">
        <f>IF(AFC25=0,"",AVERAGE(ADO25:ADZ25))</f>
        <v>0</v>
      </c>
      <c r="AFB25" s="2">
        <f>IF(AFC25=0,"",STDEV(ADO25:ADZ25)/SQRT(AFC25))</f>
        <v>0</v>
      </c>
      <c r="AFC25" s="2">
        <f>COUNT(ADO25:ADZ25)</f>
        <v>0</v>
      </c>
      <c r="AFD25" s="2">
        <f>IF(AFC25=0,"",MIN(ADO25:ADZ25))</f>
        <v>0</v>
      </c>
      <c r="AFE25" s="2">
        <f>IF(AFC25=0,"",MAX(ADO25:ADZ25))</f>
        <v>0</v>
      </c>
      <c r="AFF25" s="2">
        <f>IF(AFH25=0,"",AVERAGE(AEA25:AEK25))</f>
        <v>0</v>
      </c>
      <c r="AFG25" s="2">
        <f>IF(AFH25=0,"",STDEV(AEA25:AEK25)/SQRT(AFH25))</f>
        <v>0</v>
      </c>
      <c r="AFH25" s="2">
        <f>COUNT(AEA25:AEK25)</f>
        <v>0</v>
      </c>
      <c r="AFI25" s="2">
        <f>IF(AFH25=0,"",MIN(AEA25:AEK25))</f>
        <v>0</v>
      </c>
      <c r="AFJ25" s="2">
        <f>IF(AFH25=0,"",MAX(AEA25:AEK25))</f>
        <v>0</v>
      </c>
      <c r="AHR25" s="2">
        <f>IF(AHT25=0,"",AVERAGE(AFK25:AFV25))</f>
        <v>0</v>
      </c>
      <c r="AHS25" s="2">
        <f>IF(AHT25=0,"",STDEV(AFK25:AFV25)/SQRT(AHT25))</f>
        <v>0</v>
      </c>
      <c r="AHT25" s="2">
        <f>COUNT(AFK25:AFV25)</f>
        <v>0</v>
      </c>
      <c r="AHU25" s="2">
        <f>IF(AHT25=0,"",MIN(AFK25:AFV25))</f>
        <v>0</v>
      </c>
      <c r="AHV25" s="2">
        <f>IF(AHT25=0,"",MAX(AFK25:AFV25))</f>
        <v>0</v>
      </c>
      <c r="AHW25" s="2">
        <f>IF(AHY25=0,"",AVERAGE(AFW25:AGH25))</f>
        <v>0</v>
      </c>
      <c r="AHX25" s="2">
        <f>IF(AHY25=0,"",STDEV(AFW25:AGH25)/SQRT(AHY25))</f>
        <v>0</v>
      </c>
      <c r="AHY25" s="2">
        <f>COUNT(AFW25:AGH25)</f>
        <v>0</v>
      </c>
      <c r="AHZ25" s="2">
        <f>IF(AHY25=0,"",MIN(AFW25:AGH25))</f>
        <v>0</v>
      </c>
      <c r="AIA25" s="2">
        <f>IF(AHY25=0,"",MAX(AFW25:AGH25))</f>
        <v>0</v>
      </c>
      <c r="AIB25" s="2">
        <f>IF(AID25=0,"",AVERAGE(AGI25:AGT25))</f>
        <v>0</v>
      </c>
      <c r="AIC25" s="2">
        <f>IF(AID25=0,"",STDEV(AGI25:AGT25)/SQRT(AID25))</f>
        <v>0</v>
      </c>
      <c r="AID25" s="2">
        <f>COUNT(AGI25:AGT25)</f>
        <v>0</v>
      </c>
      <c r="AIE25" s="2">
        <f>IF(AID25=0,"",MIN(AGI25:AGT25))</f>
        <v>0</v>
      </c>
      <c r="AIF25" s="2">
        <f>IF(AID25=0,"",MAX(AGI25:AGT25))</f>
        <v>0</v>
      </c>
      <c r="AIG25" s="2">
        <f>IF(AII25=0,"",AVERAGE(AGU25:AHF25))</f>
        <v>0</v>
      </c>
      <c r="AIH25" s="2">
        <f>IF(AII25=0,"",STDEV(AGU25:AHF25)/SQRT(AII25))</f>
        <v>0</v>
      </c>
      <c r="AII25" s="2">
        <f>COUNT(AGU25:AHF25)</f>
        <v>0</v>
      </c>
      <c r="AIJ25" s="2">
        <f>IF(AII25=0,"",MIN(AGU25:AHF25))</f>
        <v>0</v>
      </c>
      <c r="AIK25" s="2">
        <f>IF(AII25=0,"",MAX(AGU25:AHF25))</f>
        <v>0</v>
      </c>
      <c r="AIL25" s="2">
        <f>IF(AIN25=0,"",AVERAGE(AHG25:AHQ25))</f>
        <v>0</v>
      </c>
      <c r="AIM25" s="2">
        <f>IF(AIN25=0,"",STDEV(AHG25:AHQ25)/SQRT(AIN25))</f>
        <v>0</v>
      </c>
      <c r="AIN25" s="2">
        <f>COUNT(AHG25:AHQ25)</f>
        <v>0</v>
      </c>
      <c r="AIO25" s="2">
        <f>IF(AIN25=0,"",MIN(AHG25:AHQ25))</f>
        <v>0</v>
      </c>
      <c r="AIP25" s="2">
        <f>IF(AIN25=0,"",MAX(AHG25:AHQ25))</f>
        <v>0</v>
      </c>
      <c r="AKX25" s="2">
        <f>IF(AKZ25=0,"",AVERAGE(AIQ25:AJB25))</f>
        <v>0</v>
      </c>
      <c r="AKY25" s="2">
        <f>IF(AKZ25=0,"",STDEV(AIQ25:AJB25)/SQRT(AKZ25))</f>
        <v>0</v>
      </c>
      <c r="AKZ25" s="2">
        <f>COUNT(AIQ25:AJB25)</f>
        <v>0</v>
      </c>
      <c r="ALA25" s="2">
        <f>IF(AKZ25=0,"",MIN(AIQ25:AJB25))</f>
        <v>0</v>
      </c>
      <c r="ALB25" s="2">
        <f>IF(AKZ25=0,"",MAX(AIQ25:AJB25))</f>
        <v>0</v>
      </c>
      <c r="ALC25" s="2">
        <f>IF(ALE25=0,"",AVERAGE(AJC25:AJN25))</f>
        <v>0</v>
      </c>
      <c r="ALD25" s="2">
        <f>IF(ALE25=0,"",STDEV(AJC25:AJN25)/SQRT(ALE25))</f>
        <v>0</v>
      </c>
      <c r="ALE25" s="2">
        <f>COUNT(AJC25:AJN25)</f>
        <v>0</v>
      </c>
      <c r="ALF25" s="2">
        <f>IF(ALE25=0,"",MIN(AJC25:AJN25))</f>
        <v>0</v>
      </c>
      <c r="ALG25" s="2">
        <f>IF(ALE25=0,"",MAX(AJC25:AJN25))</f>
        <v>0</v>
      </c>
      <c r="ALH25" s="2">
        <f>IF(ALJ25=0,"",AVERAGE(AJO25:AJZ25))</f>
        <v>0</v>
      </c>
      <c r="ALI25" s="2">
        <f>IF(ALJ25=0,"",STDEV(AJO25:AJZ25)/SQRT(ALJ25))</f>
        <v>0</v>
      </c>
      <c r="ALJ25" s="2">
        <f>COUNT(AJO25:AJZ25)</f>
        <v>0</v>
      </c>
      <c r="ALK25" s="2">
        <f>IF(ALJ25=0,"",MIN(AJO25:AJZ25))</f>
        <v>0</v>
      </c>
      <c r="ALL25" s="2">
        <f>IF(ALJ25=0,"",MAX(AJO25:AJZ25))</f>
        <v>0</v>
      </c>
      <c r="ALM25" s="2">
        <f>IF(ALO25=0,"",AVERAGE(AKA25:AKL25))</f>
        <v>0</v>
      </c>
      <c r="ALN25" s="2">
        <f>IF(ALO25=0,"",STDEV(AKA25:AKL25)/SQRT(ALO25))</f>
        <v>0</v>
      </c>
      <c r="ALO25" s="2">
        <f>COUNT(AKA25:AKL25)</f>
        <v>0</v>
      </c>
      <c r="ALP25" s="2">
        <f>IF(ALO25=0,"",MIN(AKA25:AKL25))</f>
        <v>0</v>
      </c>
      <c r="ALQ25" s="2">
        <f>IF(ALO25=0,"",MAX(AKA25:AKL25))</f>
        <v>0</v>
      </c>
      <c r="ALR25" s="2">
        <f>IF(ALT25=0,"",AVERAGE(AKM25:AKW25))</f>
        <v>0</v>
      </c>
      <c r="ALS25" s="2">
        <f>IF(ALT25=0,"",STDEV(AKM25:AKW25)/SQRT(ALT25))</f>
        <v>0</v>
      </c>
      <c r="ALT25" s="2">
        <f>COUNT(AKM25:AKW25)</f>
        <v>0</v>
      </c>
      <c r="ALU25" s="2">
        <f>IF(ALT25=0,"",MIN(AKM25:AKW25))</f>
        <v>0</v>
      </c>
      <c r="ALV25" s="2">
        <f>IF(ALT25=0,"",MAX(AKM25:AKW25))</f>
        <v>0</v>
      </c>
      <c r="AOD25" s="2">
        <f>IF(AOF25=0,"",AVERAGE(ALW25:AMH25))</f>
        <v>0</v>
      </c>
      <c r="AOE25" s="2">
        <f>IF(AOF25=0,"",STDEV(ALW25:AMH25)/SQRT(AOF25))</f>
        <v>0</v>
      </c>
      <c r="AOF25" s="2">
        <f>COUNT(ALW25:AMH25)</f>
        <v>0</v>
      </c>
      <c r="AOG25" s="2">
        <f>IF(AOF25=0,"",MIN(ALW25:AMH25))</f>
        <v>0</v>
      </c>
      <c r="AOH25" s="2">
        <f>IF(AOF25=0,"",MAX(ALW25:AMH25))</f>
        <v>0</v>
      </c>
      <c r="AOI25" s="2">
        <f>IF(AOK25=0,"",AVERAGE(AMI25:AMT25))</f>
        <v>0</v>
      </c>
      <c r="AOJ25" s="2">
        <f>IF(AOK25=0,"",STDEV(AMI25:AMT25)/SQRT(AOK25))</f>
        <v>0</v>
      </c>
      <c r="AOK25" s="2">
        <f>COUNT(AMI25:AMT25)</f>
        <v>0</v>
      </c>
      <c r="AOL25" s="2">
        <f>IF(AOK25=0,"",MIN(AMI25:AMT25))</f>
        <v>0</v>
      </c>
      <c r="AOM25" s="2">
        <f>IF(AOK25=0,"",MAX(AMI25:AMT25))</f>
        <v>0</v>
      </c>
      <c r="AON25" s="2">
        <f>IF(AOP25=0,"",AVERAGE(AMU25:ANF25))</f>
        <v>0</v>
      </c>
      <c r="AOO25" s="2">
        <f>IF(AOP25=0,"",STDEV(AMU25:ANF25)/SQRT(AOP25))</f>
        <v>0</v>
      </c>
      <c r="AOP25" s="2">
        <f>COUNT(AMU25:ANF25)</f>
        <v>0</v>
      </c>
      <c r="AOQ25" s="2">
        <f>IF(AOP25=0,"",MIN(AMU25:ANF25))</f>
        <v>0</v>
      </c>
      <c r="AOR25" s="2">
        <f>IF(AOP25=0,"",MAX(AMU25:ANF25))</f>
        <v>0</v>
      </c>
      <c r="AOS25" s="2">
        <f>IF(AOU25=0,"",AVERAGE(ANG25:ANR25))</f>
        <v>0</v>
      </c>
      <c r="AOT25" s="2">
        <f>IF(AOU25=0,"",STDEV(ANG25:ANR25)/SQRT(AOU25))</f>
        <v>0</v>
      </c>
      <c r="AOU25" s="2">
        <f>COUNT(ANG25:ANR25)</f>
        <v>0</v>
      </c>
      <c r="AOV25" s="2">
        <f>IF(AOU25=0,"",MIN(ANG25:ANR25))</f>
        <v>0</v>
      </c>
      <c r="AOW25" s="2">
        <f>IF(AOU25=0,"",MAX(ANG25:ANR25))</f>
        <v>0</v>
      </c>
      <c r="AOX25" s="2">
        <f>IF(AOZ25=0,"",AVERAGE(ANS25:AOC25))</f>
        <v>0</v>
      </c>
      <c r="AOY25" s="2">
        <f>IF(AOZ25=0,"",STDEV(ANS25:AOC25)/SQRT(AOZ25))</f>
        <v>0</v>
      </c>
      <c r="AOZ25" s="2">
        <f>COUNT(ANS25:AOC25)</f>
        <v>0</v>
      </c>
      <c r="APA25" s="2">
        <f>IF(AOZ25=0,"",MIN(ANS25:AOC25))</f>
        <v>0</v>
      </c>
      <c r="APB25" s="2">
        <f>IF(AOZ25=0,"",MAX(ANS25:AOC25))</f>
        <v>0</v>
      </c>
      <c r="ARJ25" s="2">
        <f>IF(ARL25=0,"",AVERAGE(APC25:APN25))</f>
        <v>0</v>
      </c>
      <c r="ARK25" s="2">
        <f>IF(ARL25=0,"",STDEV(APC25:APN25)/SQRT(ARL25))</f>
        <v>0</v>
      </c>
      <c r="ARL25" s="2">
        <f>COUNT(APC25:APN25)</f>
        <v>0</v>
      </c>
      <c r="ARM25" s="2">
        <f>IF(ARL25=0,"",MIN(APC25:APN25))</f>
        <v>0</v>
      </c>
      <c r="ARN25" s="2">
        <f>IF(ARL25=0,"",MAX(APC25:APN25))</f>
        <v>0</v>
      </c>
      <c r="ARO25" s="2">
        <f>IF(ARQ25=0,"",AVERAGE(APO25:APZ25))</f>
        <v>0</v>
      </c>
      <c r="ARP25" s="2">
        <f>IF(ARQ25=0,"",STDEV(APO25:APZ25)/SQRT(ARQ25))</f>
        <v>0</v>
      </c>
      <c r="ARQ25" s="2">
        <f>COUNT(APO25:APZ25)</f>
        <v>0</v>
      </c>
      <c r="ARR25" s="2">
        <f>IF(ARQ25=0,"",MIN(APO25:APZ25))</f>
        <v>0</v>
      </c>
      <c r="ARS25" s="2">
        <f>IF(ARQ25=0,"",MAX(APO25:APZ25))</f>
        <v>0</v>
      </c>
      <c r="ART25" s="2">
        <f>IF(ARV25=0,"",AVERAGE(AQA25:AQL25))</f>
        <v>0</v>
      </c>
      <c r="ARU25" s="2">
        <f>IF(ARV25=0,"",STDEV(AQA25:AQL25)/SQRT(ARV25))</f>
        <v>0</v>
      </c>
      <c r="ARV25" s="2">
        <f>COUNT(AQA25:AQL25)</f>
        <v>0</v>
      </c>
      <c r="ARW25" s="2">
        <f>IF(ARV25=0,"",MIN(AQA25:AQL25))</f>
        <v>0</v>
      </c>
      <c r="ARX25" s="2">
        <f>IF(ARV25=0,"",MAX(AQA25:AQL25))</f>
        <v>0</v>
      </c>
      <c r="ARY25" s="2">
        <f>IF(ASA25=0,"",AVERAGE(AQM25:AQX25))</f>
        <v>0</v>
      </c>
      <c r="ARZ25" s="2">
        <f>IF(ASA25=0,"",STDEV(AQM25:AQX25)/SQRT(ASA25))</f>
        <v>0</v>
      </c>
      <c r="ASA25" s="2">
        <f>COUNT(AQM25:AQX25)</f>
        <v>0</v>
      </c>
      <c r="ASB25" s="2">
        <f>IF(ASA25=0,"",MIN(AQM25:AQX25))</f>
        <v>0</v>
      </c>
      <c r="ASC25" s="2">
        <f>IF(ASA25=0,"",MAX(AQM25:AQX25))</f>
        <v>0</v>
      </c>
      <c r="ASD25" s="2">
        <f>IF(ASF25=0,"",AVERAGE(AQY25:ARI25))</f>
        <v>0</v>
      </c>
      <c r="ASE25" s="2">
        <f>IF(ASF25=0,"",STDEV(AQY25:ARI25)/SQRT(ASF25))</f>
        <v>0</v>
      </c>
      <c r="ASF25" s="2">
        <f>COUNT(AQY25:ARI25)</f>
        <v>0</v>
      </c>
      <c r="ASG25" s="2">
        <f>IF(ASF25=0,"",MIN(AQY25:ARI25))</f>
        <v>0</v>
      </c>
      <c r="ASH25" s="2">
        <f>IF(ASF25=0,"",MAX(AQY25:ARI25))</f>
        <v>0</v>
      </c>
      <c r="AUP25" s="2">
        <f>IF(AUR25=0,"",AVERAGE(ASI25:AST25))</f>
        <v>0</v>
      </c>
      <c r="AUQ25" s="2">
        <f>IF(AUR25=0,"",STDEV(ASI25:AST25)/SQRT(AUR25))</f>
        <v>0</v>
      </c>
      <c r="AUR25" s="2">
        <f>COUNT(ASI25:AST25)</f>
        <v>0</v>
      </c>
      <c r="AUS25" s="2">
        <f>IF(AUR25=0,"",MIN(ASI25:AST25))</f>
        <v>0</v>
      </c>
      <c r="AUT25" s="2">
        <f>IF(AUR25=0,"",MAX(ASI25:AST25))</f>
        <v>0</v>
      </c>
      <c r="AUU25" s="2">
        <f>IF(AUW25=0,"",AVERAGE(ASU25:ATF25))</f>
        <v>0</v>
      </c>
      <c r="AUV25" s="2">
        <f>IF(AUW25=0,"",STDEV(ASU25:ATF25)/SQRT(AUW25))</f>
        <v>0</v>
      </c>
      <c r="AUW25" s="2">
        <f>COUNT(ASU25:ATF25)</f>
        <v>0</v>
      </c>
      <c r="AUX25" s="2">
        <f>IF(AUW25=0,"",MIN(ASU25:ATF25))</f>
        <v>0</v>
      </c>
      <c r="AUY25" s="2">
        <f>IF(AUW25=0,"",MAX(ASU25:ATF25))</f>
        <v>0</v>
      </c>
      <c r="AUZ25" s="2">
        <f>IF(AVB25=0,"",AVERAGE(ATG25:ATR25))</f>
        <v>0</v>
      </c>
      <c r="AVA25" s="2">
        <f>IF(AVB25=0,"",STDEV(ATG25:ATR25)/SQRT(AVB25))</f>
        <v>0</v>
      </c>
      <c r="AVB25" s="2">
        <f>COUNT(ATG25:ATR25)</f>
        <v>0</v>
      </c>
      <c r="AVC25" s="2">
        <f>IF(AVB25=0,"",MIN(ATG25:ATR25))</f>
        <v>0</v>
      </c>
      <c r="AVD25" s="2">
        <f>IF(AVB25=0,"",MAX(ATG25:ATR25))</f>
        <v>0</v>
      </c>
      <c r="AVE25" s="2">
        <f>IF(AVG25=0,"",AVERAGE(ATS25:AUD25))</f>
        <v>0</v>
      </c>
      <c r="AVF25" s="2">
        <f>IF(AVG25=0,"",STDEV(ATS25:AUD25)/SQRT(AVG25))</f>
        <v>0</v>
      </c>
      <c r="AVG25" s="2">
        <f>COUNT(ATS25:AUD25)</f>
        <v>0</v>
      </c>
      <c r="AVH25" s="2">
        <f>IF(AVG25=0,"",MIN(ATS25:AUD25))</f>
        <v>0</v>
      </c>
      <c r="AVI25" s="2">
        <f>IF(AVG25=0,"",MAX(ATS25:AUD25))</f>
        <v>0</v>
      </c>
      <c r="AVJ25" s="2">
        <f>IF(AVL25=0,"",AVERAGE(AUE25:AUO25))</f>
        <v>0</v>
      </c>
      <c r="AVK25" s="2">
        <f>IF(AVL25=0,"",STDEV(AUE25:AUO25)/SQRT(AVL25))</f>
        <v>0</v>
      </c>
      <c r="AVL25" s="2">
        <f>COUNT(AUE25:AUO25)</f>
        <v>0</v>
      </c>
      <c r="AVM25" s="2">
        <f>IF(AVL25=0,"",MIN(AUE25:AUO25))</f>
        <v>0</v>
      </c>
      <c r="AVN25" s="2">
        <f>IF(AVL25=0,"",MAX(AUE25:AUO25))</f>
        <v>0</v>
      </c>
      <c r="AXV25" s="2">
        <f>IF(AXX25=0,"",AVERAGE(AVO25:AVZ25))</f>
        <v>0</v>
      </c>
      <c r="AXW25" s="2">
        <f>IF(AXX25=0,"",STDEV(AVO25:AVZ25)/SQRT(AXX25))</f>
        <v>0</v>
      </c>
      <c r="AXX25" s="2">
        <f>COUNT(AVO25:AVZ25)</f>
        <v>0</v>
      </c>
      <c r="AXY25" s="2">
        <f>IF(AXX25=0,"",MIN(AVO25:AVZ25))</f>
        <v>0</v>
      </c>
      <c r="AXZ25" s="2">
        <f>IF(AXX25=0,"",MAX(AVO25:AVZ25))</f>
        <v>0</v>
      </c>
      <c r="AYA25" s="2">
        <f>IF(AYC25=0,"",AVERAGE(AWA25:AWL25))</f>
        <v>0</v>
      </c>
      <c r="AYB25" s="2">
        <f>IF(AYC25=0,"",STDEV(AWA25:AWL25)/SQRT(AYC25))</f>
        <v>0</v>
      </c>
      <c r="AYC25" s="2">
        <f>COUNT(AWA25:AWL25)</f>
        <v>0</v>
      </c>
      <c r="AYD25" s="2">
        <f>IF(AYC25=0,"",MIN(AWA25:AWL25))</f>
        <v>0</v>
      </c>
      <c r="AYE25" s="2">
        <f>IF(AYC25=0,"",MAX(AWA25:AWL25))</f>
        <v>0</v>
      </c>
      <c r="AYF25" s="2">
        <f>IF(AYH25=0,"",AVERAGE(AWM25:AWX25))</f>
        <v>0</v>
      </c>
      <c r="AYG25" s="2">
        <f>IF(AYH25=0,"",STDEV(AWM25:AWX25)/SQRT(AYH25))</f>
        <v>0</v>
      </c>
      <c r="AYH25" s="2">
        <f>COUNT(AWM25:AWX25)</f>
        <v>0</v>
      </c>
      <c r="AYI25" s="2">
        <f>IF(AYH25=0,"",MIN(AWM25:AWX25))</f>
        <v>0</v>
      </c>
      <c r="AYJ25" s="2">
        <f>IF(AYH25=0,"",MAX(AWM25:AWX25))</f>
        <v>0</v>
      </c>
      <c r="AYK25" s="2">
        <f>IF(AYM25=0,"",AVERAGE(AWY25:AXJ25))</f>
        <v>0</v>
      </c>
      <c r="AYL25" s="2">
        <f>IF(AYM25=0,"",STDEV(AWY25:AXJ25)/SQRT(AYM25))</f>
        <v>0</v>
      </c>
      <c r="AYM25" s="2">
        <f>COUNT(AWY25:AXJ25)</f>
        <v>0</v>
      </c>
      <c r="AYN25" s="2">
        <f>IF(AYM25=0,"",MIN(AWY25:AXJ25))</f>
        <v>0</v>
      </c>
      <c r="AYO25" s="2">
        <f>IF(AYM25=0,"",MAX(AWY25:AXJ25))</f>
        <v>0</v>
      </c>
      <c r="AYP25" s="2">
        <f>IF(AYR25=0,"",AVERAGE(AXK25:AXU25))</f>
        <v>0</v>
      </c>
      <c r="AYQ25" s="2">
        <f>IF(AYR25=0,"",STDEV(AXK25:AXU25)/SQRT(AYR25))</f>
        <v>0</v>
      </c>
      <c r="AYR25" s="2">
        <f>COUNT(AXK25:AXU25)</f>
        <v>0</v>
      </c>
      <c r="AYS25" s="2">
        <f>IF(AYR25=0,"",MIN(AXK25:AXU25))</f>
        <v>0</v>
      </c>
      <c r="AYT25" s="2">
        <f>IF(AYR25=0,"",MAX(AXK25:AXU25))</f>
        <v>0</v>
      </c>
      <c r="BBB25" s="2">
        <f>IF(BBD25=0,"",AVERAGE(AYU25:AZF25))</f>
        <v>0</v>
      </c>
      <c r="BBC25" s="2">
        <f>IF(BBD25=0,"",STDEV(AYU25:AZF25)/SQRT(BBD25))</f>
        <v>0</v>
      </c>
      <c r="BBD25" s="2">
        <f>COUNT(AYU25:AZF25)</f>
        <v>0</v>
      </c>
      <c r="BBE25" s="2">
        <f>IF(BBD25=0,"",MIN(AYU25:AZF25))</f>
        <v>0</v>
      </c>
      <c r="BBF25" s="2">
        <f>IF(BBD25=0,"",MAX(AYU25:AZF25))</f>
        <v>0</v>
      </c>
      <c r="BBG25" s="2">
        <f>IF(BBI25=0,"",AVERAGE(AZG25:AZR25))</f>
        <v>0</v>
      </c>
      <c r="BBH25" s="2">
        <f>IF(BBI25=0,"",STDEV(AZG25:AZR25)/SQRT(BBI25))</f>
        <v>0</v>
      </c>
      <c r="BBI25" s="2">
        <f>COUNT(AZG25:AZR25)</f>
        <v>0</v>
      </c>
      <c r="BBJ25" s="2">
        <f>IF(BBI25=0,"",MIN(AZG25:AZR25))</f>
        <v>0</v>
      </c>
      <c r="BBK25" s="2">
        <f>IF(BBI25=0,"",MAX(AZG25:AZR25))</f>
        <v>0</v>
      </c>
      <c r="BBL25" s="2">
        <f>IF(BBN25=0,"",AVERAGE(AZS25:BAD25))</f>
        <v>0</v>
      </c>
      <c r="BBM25" s="2">
        <f>IF(BBN25=0,"",STDEV(AZS25:BAD25)/SQRT(BBN25))</f>
        <v>0</v>
      </c>
      <c r="BBN25" s="2">
        <f>COUNT(AZS25:BAD25)</f>
        <v>0</v>
      </c>
      <c r="BBO25" s="2">
        <f>IF(BBN25=0,"",MIN(AZS25:BAD25))</f>
        <v>0</v>
      </c>
      <c r="BBP25" s="2">
        <f>IF(BBN25=0,"",MAX(AZS25:BAD25))</f>
        <v>0</v>
      </c>
      <c r="BBQ25" s="2">
        <f>IF(BBS25=0,"",AVERAGE(BAE25:BAP25))</f>
        <v>0</v>
      </c>
      <c r="BBR25" s="2">
        <f>IF(BBS25=0,"",STDEV(BAE25:BAP25)/SQRT(BBS25))</f>
        <v>0</v>
      </c>
      <c r="BBS25" s="2">
        <f>COUNT(BAE25:BAP25)</f>
        <v>0</v>
      </c>
      <c r="BBT25" s="2">
        <f>IF(BBS25=0,"",MIN(BAE25:BAP25))</f>
        <v>0</v>
      </c>
      <c r="BBU25" s="2">
        <f>IF(BBS25=0,"",MAX(BAE25:BAP25))</f>
        <v>0</v>
      </c>
      <c r="BBV25" s="2">
        <f>IF(BBX25=0,"",AVERAGE(BAQ25:BBA25))</f>
        <v>0</v>
      </c>
      <c r="BBW25" s="2">
        <f>IF(BBX25=0,"",STDEV(BAQ25:BBA25)/SQRT(BBX25))</f>
        <v>0</v>
      </c>
      <c r="BBX25" s="2">
        <f>COUNT(BAQ25:BBA25)</f>
        <v>0</v>
      </c>
      <c r="BBY25" s="2">
        <f>IF(BBX25=0,"",MIN(BAQ25:BBA25))</f>
        <v>0</v>
      </c>
      <c r="BBZ25" s="2">
        <f>IF(BBX25=0,"",MAX(BAQ25:BBA25))</f>
        <v>0</v>
      </c>
      <c r="BEH25" s="2">
        <f>IF(BEJ25=0,"",AVERAGE(BCA25:BCL25))</f>
        <v>0</v>
      </c>
      <c r="BEI25" s="2">
        <f>IF(BEJ25=0,"",STDEV(BCA25:BCL25)/SQRT(BEJ25))</f>
        <v>0</v>
      </c>
      <c r="BEJ25" s="2">
        <f>COUNT(BCA25:BCL25)</f>
        <v>0</v>
      </c>
      <c r="BEK25" s="2">
        <f>IF(BEJ25=0,"",MIN(BCA25:BCL25))</f>
        <v>0</v>
      </c>
      <c r="BEL25" s="2">
        <f>IF(BEJ25=0,"",MAX(BCA25:BCL25))</f>
        <v>0</v>
      </c>
      <c r="BEM25" s="2">
        <f>IF(BEO25=0,"",AVERAGE(BCM25:BCX25))</f>
        <v>0</v>
      </c>
      <c r="BEN25" s="2">
        <f>IF(BEO25=0,"",STDEV(BCM25:BCX25)/SQRT(BEO25))</f>
        <v>0</v>
      </c>
      <c r="BEO25" s="2">
        <f>COUNT(BCM25:BCX25)</f>
        <v>0</v>
      </c>
      <c r="BEP25" s="2">
        <f>IF(BEO25=0,"",MIN(BCM25:BCX25))</f>
        <v>0</v>
      </c>
      <c r="BEQ25" s="2">
        <f>IF(BEO25=0,"",MAX(BCM25:BCX25))</f>
        <v>0</v>
      </c>
      <c r="BER25" s="2">
        <f>IF(BET25=0,"",AVERAGE(BCY25:BDJ25))</f>
        <v>0</v>
      </c>
      <c r="BES25" s="2">
        <f>IF(BET25=0,"",STDEV(BCY25:BDJ25)/SQRT(BET25))</f>
        <v>0</v>
      </c>
      <c r="BET25" s="2">
        <f>COUNT(BCY25:BDJ25)</f>
        <v>0</v>
      </c>
      <c r="BEU25" s="2">
        <f>IF(BET25=0,"",MIN(BCY25:BDJ25))</f>
        <v>0</v>
      </c>
      <c r="BEV25" s="2">
        <f>IF(BET25=0,"",MAX(BCY25:BDJ25))</f>
        <v>0</v>
      </c>
      <c r="BEW25" s="2">
        <f>IF(BEY25=0,"",AVERAGE(BDK25:BDV25))</f>
        <v>0</v>
      </c>
      <c r="BEX25" s="2">
        <f>IF(BEY25=0,"",STDEV(BDK25:BDV25)/SQRT(BEY25))</f>
        <v>0</v>
      </c>
      <c r="BEY25" s="2">
        <f>COUNT(BDK25:BDV25)</f>
        <v>0</v>
      </c>
      <c r="BEZ25" s="2">
        <f>IF(BEY25=0,"",MIN(BDK25:BDV25))</f>
        <v>0</v>
      </c>
      <c r="BFA25" s="2">
        <f>IF(BEY25=0,"",MAX(BDK25:BDV25))</f>
        <v>0</v>
      </c>
      <c r="BFB25" s="2">
        <f>IF(BFD25=0,"",AVERAGE(BDW25:BEG25))</f>
        <v>0</v>
      </c>
      <c r="BFC25" s="2">
        <f>IF(BFD25=0,"",STDEV(BDW25:BEG25)/SQRT(BFD25))</f>
        <v>0</v>
      </c>
      <c r="BFD25" s="2">
        <f>COUNT(BDW25:BEG25)</f>
        <v>0</v>
      </c>
      <c r="BFE25" s="2">
        <f>IF(BFD25=0,"",MIN(BDW25:BEG25))</f>
        <v>0</v>
      </c>
      <c r="BFF25" s="2">
        <f>IF(BFD25=0,"",MAX(BDW25:BEG25))</f>
        <v>0</v>
      </c>
      <c r="BHN25" s="2">
        <f>IF(BHP25=0,"",AVERAGE(BFG25:BFR25))</f>
        <v>0</v>
      </c>
      <c r="BHO25" s="2">
        <f>IF(BHP25=0,"",STDEV(BFG25:BFR25)/SQRT(BHP25))</f>
        <v>0</v>
      </c>
      <c r="BHP25" s="2">
        <f>COUNT(BFG25:BFR25)</f>
        <v>0</v>
      </c>
      <c r="BHQ25" s="2">
        <f>IF(BHP25=0,"",MIN(BFG25:BFR25))</f>
        <v>0</v>
      </c>
      <c r="BHR25" s="2">
        <f>IF(BHP25=0,"",MAX(BFG25:BFR25))</f>
        <v>0</v>
      </c>
      <c r="BHS25" s="2">
        <f>IF(BHU25=0,"",AVERAGE(BFS25:BGD25))</f>
        <v>0</v>
      </c>
      <c r="BHT25" s="2">
        <f>IF(BHU25=0,"",STDEV(BFS25:BGD25)/SQRT(BHU25))</f>
        <v>0</v>
      </c>
      <c r="BHU25" s="2">
        <f>COUNT(BFS25:BGD25)</f>
        <v>0</v>
      </c>
      <c r="BHV25" s="2">
        <f>IF(BHU25=0,"",MIN(BFS25:BGD25))</f>
        <v>0</v>
      </c>
      <c r="BHW25" s="2">
        <f>IF(BHU25=0,"",MAX(BFS25:BGD25))</f>
        <v>0</v>
      </c>
      <c r="BHX25" s="2">
        <f>IF(BHZ25=0,"",AVERAGE(BGE25:BGP25))</f>
        <v>0</v>
      </c>
      <c r="BHY25" s="2">
        <f>IF(BHZ25=0,"",STDEV(BGE25:BGP25)/SQRT(BHZ25))</f>
        <v>0</v>
      </c>
      <c r="BHZ25" s="2">
        <f>COUNT(BGE25:BGP25)</f>
        <v>0</v>
      </c>
      <c r="BIA25" s="2">
        <f>IF(BHZ25=0,"",MIN(BGE25:BGP25))</f>
        <v>0</v>
      </c>
      <c r="BIB25" s="2">
        <f>IF(BHZ25=0,"",MAX(BGE25:BGP25))</f>
        <v>0</v>
      </c>
      <c r="BIC25" s="2">
        <f>IF(BIE25=0,"",AVERAGE(BGQ25:BHB25))</f>
        <v>0</v>
      </c>
      <c r="BID25" s="2">
        <f>IF(BIE25=0,"",STDEV(BGQ25:BHB25)/SQRT(BIE25))</f>
        <v>0</v>
      </c>
      <c r="BIE25" s="2">
        <f>COUNT(BGQ25:BHB25)</f>
        <v>0</v>
      </c>
      <c r="BIF25" s="2">
        <f>IF(BIE25=0,"",MIN(BGQ25:BHB25))</f>
        <v>0</v>
      </c>
      <c r="BIG25" s="2">
        <f>IF(BIE25=0,"",MAX(BGQ25:BHB25))</f>
        <v>0</v>
      </c>
      <c r="BIH25" s="2">
        <f>IF(BIJ25=0,"",AVERAGE(BHC25:BHM25))</f>
        <v>0</v>
      </c>
      <c r="BII25" s="2">
        <f>IF(BIJ25=0,"",STDEV(BHC25:BHM25)/SQRT(BIJ25))</f>
        <v>0</v>
      </c>
      <c r="BIJ25" s="2">
        <f>COUNT(BHC25:BHM25)</f>
        <v>0</v>
      </c>
      <c r="BIK25" s="2">
        <f>IF(BIJ25=0,"",MIN(BHC25:BHM25))</f>
        <v>0</v>
      </c>
      <c r="BIL25" s="2">
        <f>IF(BIJ25=0,"",MAX(BHC25:BHM25))</f>
        <v>0</v>
      </c>
      <c r="BKT25" s="2">
        <f>IF(BKV25=0,"",AVERAGE(BIM25:BIX25))</f>
        <v>0</v>
      </c>
      <c r="BKU25" s="2">
        <f>IF(BKV25=0,"",STDEV(BIM25:BIX25)/SQRT(BKV25))</f>
        <v>0</v>
      </c>
      <c r="BKV25" s="2">
        <f>COUNT(BIM25:BIX25)</f>
        <v>0</v>
      </c>
      <c r="BKW25" s="2">
        <f>IF(BKV25=0,"",MIN(BIM25:BIX25))</f>
        <v>0</v>
      </c>
      <c r="BKX25" s="2">
        <f>IF(BKV25=0,"",MAX(BIM25:BIX25))</f>
        <v>0</v>
      </c>
      <c r="BKY25" s="2">
        <f>IF(BLA25=0,"",AVERAGE(BIY25:BJJ25))</f>
        <v>0</v>
      </c>
      <c r="BKZ25" s="2">
        <f>IF(BLA25=0,"",STDEV(BIY25:BJJ25)/SQRT(BLA25))</f>
        <v>0</v>
      </c>
      <c r="BLA25" s="2">
        <f>COUNT(BIY25:BJJ25)</f>
        <v>0</v>
      </c>
      <c r="BLB25" s="2">
        <f>IF(BLA25=0,"",MIN(BIY25:BJJ25))</f>
        <v>0</v>
      </c>
      <c r="BLC25" s="2">
        <f>IF(BLA25=0,"",MAX(BIY25:BJJ25))</f>
        <v>0</v>
      </c>
      <c r="BLD25" s="2">
        <f>IF(BLF25=0,"",AVERAGE(BJK25:BJV25))</f>
        <v>0</v>
      </c>
      <c r="BLE25" s="2">
        <f>IF(BLF25=0,"",STDEV(BJK25:BJV25)/SQRT(BLF25))</f>
        <v>0</v>
      </c>
      <c r="BLF25" s="2">
        <f>COUNT(BJK25:BJV25)</f>
        <v>0</v>
      </c>
      <c r="BLG25" s="2">
        <f>IF(BLF25=0,"",MIN(BJK25:BJV25))</f>
        <v>0</v>
      </c>
      <c r="BLH25" s="2">
        <f>IF(BLF25=0,"",MAX(BJK25:BJV25))</f>
        <v>0</v>
      </c>
      <c r="BLI25" s="2">
        <f>IF(BLK25=0,"",AVERAGE(BJW25:BKH25))</f>
        <v>0</v>
      </c>
      <c r="BLJ25" s="2">
        <f>IF(BLK25=0,"",STDEV(BJW25:BKH25)/SQRT(BLK25))</f>
        <v>0</v>
      </c>
      <c r="BLK25" s="2">
        <f>COUNT(BJW25:BKH25)</f>
        <v>0</v>
      </c>
      <c r="BLL25" s="2">
        <f>IF(BLK25=0,"",MIN(BJW25:BKH25))</f>
        <v>0</v>
      </c>
      <c r="BLM25" s="2">
        <f>IF(BLK25=0,"",MAX(BJW25:BKH25))</f>
        <v>0</v>
      </c>
      <c r="BLN25" s="2">
        <f>IF(BLP25=0,"",AVERAGE(BKI25:BKS25))</f>
        <v>0</v>
      </c>
      <c r="BLO25" s="2">
        <f>IF(BLP25=0,"",STDEV(BKI25:BKS25)/SQRT(BLP25))</f>
        <v>0</v>
      </c>
      <c r="BLP25" s="2">
        <f>COUNT(BKI25:BKS25)</f>
        <v>0</v>
      </c>
      <c r="BLQ25" s="2">
        <f>IF(BLP25=0,"",MIN(BKI25:BKS25))</f>
        <v>0</v>
      </c>
      <c r="BLR25" s="2">
        <f>IF(BLP25=0,"",MAX(BKI25:BKS25))</f>
        <v>0</v>
      </c>
      <c r="BNZ25" s="2">
        <f>IF(BOB25=0,"",AVERAGE(BLS25:BMD25))</f>
        <v>0</v>
      </c>
      <c r="BOA25" s="2">
        <f>IF(BOB25=0,"",STDEV(BLS25:BMD25)/SQRT(BOB25))</f>
        <v>0</v>
      </c>
      <c r="BOB25" s="2">
        <f>COUNT(BLS25:BMD25)</f>
        <v>0</v>
      </c>
      <c r="BOC25" s="2">
        <f>IF(BOB25=0,"",MIN(BLS25:BMD25))</f>
        <v>0</v>
      </c>
      <c r="BOD25" s="2">
        <f>IF(BOB25=0,"",MAX(BLS25:BMD25))</f>
        <v>0</v>
      </c>
      <c r="BOE25" s="2">
        <f>IF(BOG25=0,"",AVERAGE(BME25:BMP25))</f>
        <v>0</v>
      </c>
      <c r="BOF25" s="2">
        <f>IF(BOG25=0,"",STDEV(BME25:BMP25)/SQRT(BOG25))</f>
        <v>0</v>
      </c>
      <c r="BOG25" s="2">
        <f>COUNT(BME25:BMP25)</f>
        <v>0</v>
      </c>
      <c r="BOH25" s="2">
        <f>IF(BOG25=0,"",MIN(BME25:BMP25))</f>
        <v>0</v>
      </c>
      <c r="BOI25" s="2">
        <f>IF(BOG25=0,"",MAX(BME25:BMP25))</f>
        <v>0</v>
      </c>
      <c r="BOJ25" s="2">
        <f>IF(BOL25=0,"",AVERAGE(BMQ25:BNB25))</f>
        <v>0</v>
      </c>
      <c r="BOK25" s="2">
        <f>IF(BOL25=0,"",STDEV(BMQ25:BNB25)/SQRT(BOL25))</f>
        <v>0</v>
      </c>
      <c r="BOL25" s="2">
        <f>COUNT(BMQ25:BNB25)</f>
        <v>0</v>
      </c>
      <c r="BOM25" s="2">
        <f>IF(BOL25=0,"",MIN(BMQ25:BNB25))</f>
        <v>0</v>
      </c>
      <c r="BON25" s="2">
        <f>IF(BOL25=0,"",MAX(BMQ25:BNB25))</f>
        <v>0</v>
      </c>
      <c r="BOO25" s="2">
        <f>IF(BOQ25=0,"",AVERAGE(BNC25:BNN25))</f>
        <v>0</v>
      </c>
      <c r="BOP25" s="2">
        <f>IF(BOQ25=0,"",STDEV(BNC25:BNN25)/SQRT(BOQ25))</f>
        <v>0</v>
      </c>
      <c r="BOQ25" s="2">
        <f>COUNT(BNC25:BNN25)</f>
        <v>0</v>
      </c>
      <c r="BOR25" s="2">
        <f>IF(BOQ25=0,"",MIN(BNC25:BNN25))</f>
        <v>0</v>
      </c>
      <c r="BOS25" s="2">
        <f>IF(BOQ25=0,"",MAX(BNC25:BNN25))</f>
        <v>0</v>
      </c>
      <c r="BOT25" s="2">
        <f>IF(BOV25=0,"",AVERAGE(BNO25:BNY25))</f>
        <v>0</v>
      </c>
      <c r="BOU25" s="2">
        <f>IF(BOV25=0,"",STDEV(BNO25:BNY25)/SQRT(BOV25))</f>
        <v>0</v>
      </c>
      <c r="BOV25" s="2">
        <f>COUNT(BNO25:BNY25)</f>
        <v>0</v>
      </c>
      <c r="BOW25" s="2">
        <f>IF(BOV25=0,"",MIN(BNO25:BNY25))</f>
        <v>0</v>
      </c>
      <c r="BOX25" s="2">
        <f>IF(BOV25=0,"",MAX(BNO25:BNY25))</f>
        <v>0</v>
      </c>
      <c r="BRF25" s="2">
        <f>IF(BRH25=0,"",AVERAGE(BOY25:BPJ25))</f>
        <v>0</v>
      </c>
      <c r="BRG25" s="2">
        <f>IF(BRH25=0,"",STDEV(BOY25:BPJ25)/SQRT(BRH25))</f>
        <v>0</v>
      </c>
      <c r="BRH25" s="2">
        <f>COUNT(BOY25:BPJ25)</f>
        <v>0</v>
      </c>
      <c r="BRI25" s="2">
        <f>IF(BRH25=0,"",MIN(BOY25:BPJ25))</f>
        <v>0</v>
      </c>
      <c r="BRJ25" s="2">
        <f>IF(BRH25=0,"",MAX(BOY25:BPJ25))</f>
        <v>0</v>
      </c>
      <c r="BRK25" s="2">
        <f>IF(BRM25=0,"",AVERAGE(BPK25:BPV25))</f>
        <v>0</v>
      </c>
      <c r="BRL25" s="2">
        <f>IF(BRM25=0,"",STDEV(BPK25:BPV25)/SQRT(BRM25))</f>
        <v>0</v>
      </c>
      <c r="BRM25" s="2">
        <f>COUNT(BPK25:BPV25)</f>
        <v>0</v>
      </c>
      <c r="BRN25" s="2">
        <f>IF(BRM25=0,"",MIN(BPK25:BPV25))</f>
        <v>0</v>
      </c>
      <c r="BRO25" s="2">
        <f>IF(BRM25=0,"",MAX(BPK25:BPV25))</f>
        <v>0</v>
      </c>
      <c r="BRP25" s="2">
        <f>IF(BRR25=0,"",AVERAGE(BPW25:BQH25))</f>
        <v>0</v>
      </c>
      <c r="BRQ25" s="2">
        <f>IF(BRR25=0,"",STDEV(BPW25:BQH25)/SQRT(BRR25))</f>
        <v>0</v>
      </c>
      <c r="BRR25" s="2">
        <f>COUNT(BPW25:BQH25)</f>
        <v>0</v>
      </c>
      <c r="BRS25" s="2">
        <f>IF(BRR25=0,"",MIN(BPW25:BQH25))</f>
        <v>0</v>
      </c>
      <c r="BRT25" s="2">
        <f>IF(BRR25=0,"",MAX(BPW25:BQH25))</f>
        <v>0</v>
      </c>
      <c r="BRU25" s="2">
        <f>IF(BRW25=0,"",AVERAGE(BQI25:BQT25))</f>
        <v>0</v>
      </c>
      <c r="BRV25" s="2">
        <f>IF(BRW25=0,"",STDEV(BQI25:BQT25)/SQRT(BRW25))</f>
        <v>0</v>
      </c>
      <c r="BRW25" s="2">
        <f>COUNT(BQI25:BQT25)</f>
        <v>0</v>
      </c>
      <c r="BRX25" s="2">
        <f>IF(BRW25=0,"",MIN(BQI25:BQT25))</f>
        <v>0</v>
      </c>
      <c r="BRY25" s="2">
        <f>IF(BRW25=0,"",MAX(BQI25:BQT25))</f>
        <v>0</v>
      </c>
      <c r="BRZ25" s="2">
        <f>IF(BSB25=0,"",AVERAGE(BQU25:BRE25))</f>
        <v>0</v>
      </c>
      <c r="BSA25" s="2">
        <f>IF(BSB25=0,"",STDEV(BQU25:BRE25)/SQRT(BSB25))</f>
        <v>0</v>
      </c>
      <c r="BSB25" s="2">
        <f>COUNT(BQU25:BRE25)</f>
        <v>0</v>
      </c>
      <c r="BSC25" s="2">
        <f>IF(BSB25=0,"",MIN(BQU25:BRE25))</f>
        <v>0</v>
      </c>
      <c r="BSD25" s="2">
        <f>IF(BSB25=0,"",MAX(BQU25:BRE25))</f>
        <v>0</v>
      </c>
      <c r="BUL25" s="2">
        <f>IF(BUN25=0,"",AVERAGE(BSE25:BSP25))</f>
        <v>0</v>
      </c>
      <c r="BUM25" s="2">
        <f>IF(BUN25=0,"",STDEV(BSE25:BSP25)/SQRT(BUN25))</f>
        <v>0</v>
      </c>
      <c r="BUN25" s="2">
        <f>COUNT(BSE25:BSP25)</f>
        <v>0</v>
      </c>
      <c r="BUO25" s="2">
        <f>IF(BUN25=0,"",MIN(BSE25:BSP25))</f>
        <v>0</v>
      </c>
      <c r="BUP25" s="2">
        <f>IF(BUN25=0,"",MAX(BSE25:BSP25))</f>
        <v>0</v>
      </c>
      <c r="BUQ25" s="2">
        <f>IF(BUS25=0,"",AVERAGE(BSQ25:BTB25))</f>
        <v>0</v>
      </c>
      <c r="BUR25" s="2">
        <f>IF(BUS25=0,"",STDEV(BSQ25:BTB25)/SQRT(BUS25))</f>
        <v>0</v>
      </c>
      <c r="BUS25" s="2">
        <f>COUNT(BSQ25:BTB25)</f>
        <v>0</v>
      </c>
      <c r="BUT25" s="2">
        <f>IF(BUS25=0,"",MIN(BSQ25:BTB25))</f>
        <v>0</v>
      </c>
      <c r="BUU25" s="2">
        <f>IF(BUS25=0,"",MAX(BSQ25:BTB25))</f>
        <v>0</v>
      </c>
      <c r="BUV25" s="2">
        <f>IF(BUX25=0,"",AVERAGE(BTC25:BTN25))</f>
        <v>0</v>
      </c>
      <c r="BUW25" s="2">
        <f>IF(BUX25=0,"",STDEV(BTC25:BTN25)/SQRT(BUX25))</f>
        <v>0</v>
      </c>
      <c r="BUX25" s="2">
        <f>COUNT(BTC25:BTN25)</f>
        <v>0</v>
      </c>
      <c r="BUY25" s="2">
        <f>IF(BUX25=0,"",MIN(BTC25:BTN25))</f>
        <v>0</v>
      </c>
      <c r="BUZ25" s="2">
        <f>IF(BUX25=0,"",MAX(BTC25:BTN25))</f>
        <v>0</v>
      </c>
      <c r="BVA25" s="2">
        <f>IF(BVC25=0,"",AVERAGE(BTO25:BTZ25))</f>
        <v>0</v>
      </c>
      <c r="BVB25" s="2">
        <f>IF(BVC25=0,"",STDEV(BTO25:BTZ25)/SQRT(BVC25))</f>
        <v>0</v>
      </c>
      <c r="BVC25" s="2">
        <f>COUNT(BTO25:BTZ25)</f>
        <v>0</v>
      </c>
      <c r="BVD25" s="2">
        <f>IF(BVC25=0,"",MIN(BTO25:BTZ25))</f>
        <v>0</v>
      </c>
      <c r="BVE25" s="2">
        <f>IF(BVC25=0,"",MAX(BTO25:BTZ25))</f>
        <v>0</v>
      </c>
      <c r="BVF25" s="2">
        <f>IF(BVH25=0,"",AVERAGE(BUA25:BUK25))</f>
        <v>0</v>
      </c>
      <c r="BVG25" s="2">
        <f>IF(BVH25=0,"",STDEV(BUA25:BUK25)/SQRT(BVH25))</f>
        <v>0</v>
      </c>
      <c r="BVH25" s="2">
        <f>COUNT(BUA25:BUK25)</f>
        <v>0</v>
      </c>
      <c r="BVI25" s="2">
        <f>IF(BVH25=0,"",MIN(BUA25:BUK25))</f>
        <v>0</v>
      </c>
      <c r="BVJ25" s="2">
        <f>IF(BVH25=0,"",MAX(BUA25:BUK25))</f>
        <v>0</v>
      </c>
      <c r="BXR25" s="2">
        <f>IF(BXT25=0,"",AVERAGE(BVK25:BVV25))</f>
        <v>0</v>
      </c>
      <c r="BXS25" s="2">
        <f>IF(BXT25=0,"",STDEV(BVK25:BVV25)/SQRT(BXT25))</f>
        <v>0</v>
      </c>
      <c r="BXT25" s="2">
        <f>COUNT(BVK25:BVV25)</f>
        <v>0</v>
      </c>
      <c r="BXU25" s="2">
        <f>IF(BXT25=0,"",MIN(BVK25:BVV25))</f>
        <v>0</v>
      </c>
      <c r="BXV25" s="2">
        <f>IF(BXT25=0,"",MAX(BVK25:BVV25))</f>
        <v>0</v>
      </c>
      <c r="BXW25" s="2">
        <f>IF(BXY25=0,"",AVERAGE(BVW25:BWH25))</f>
        <v>0</v>
      </c>
      <c r="BXX25" s="2">
        <f>IF(BXY25=0,"",STDEV(BVW25:BWH25)/SQRT(BXY25))</f>
        <v>0</v>
      </c>
      <c r="BXY25" s="2">
        <f>COUNT(BVW25:BWH25)</f>
        <v>0</v>
      </c>
      <c r="BXZ25" s="2">
        <f>IF(BXY25=0,"",MIN(BVW25:BWH25))</f>
        <v>0</v>
      </c>
      <c r="BYA25" s="2">
        <f>IF(BXY25=0,"",MAX(BVW25:BWH25))</f>
        <v>0</v>
      </c>
      <c r="BYB25" s="2">
        <f>IF(BYD25=0,"",AVERAGE(BWI25:BWT25))</f>
        <v>0</v>
      </c>
      <c r="BYC25" s="2">
        <f>IF(BYD25=0,"",STDEV(BWI25:BWT25)/SQRT(BYD25))</f>
        <v>0</v>
      </c>
      <c r="BYD25" s="2">
        <f>COUNT(BWI25:BWT25)</f>
        <v>0</v>
      </c>
      <c r="BYE25" s="2">
        <f>IF(BYD25=0,"",MIN(BWI25:BWT25))</f>
        <v>0</v>
      </c>
      <c r="BYF25" s="2">
        <f>IF(BYD25=0,"",MAX(BWI25:BWT25))</f>
        <v>0</v>
      </c>
      <c r="BYG25" s="2">
        <f>IF(BYI25=0,"",AVERAGE(BWU25:BXF25))</f>
        <v>0</v>
      </c>
      <c r="BYH25" s="2">
        <f>IF(BYI25=0,"",STDEV(BWU25:BXF25)/SQRT(BYI25))</f>
        <v>0</v>
      </c>
      <c r="BYI25" s="2">
        <f>COUNT(BWU25:BXF25)</f>
        <v>0</v>
      </c>
      <c r="BYJ25" s="2">
        <f>IF(BYI25=0,"",MIN(BWU25:BXF25))</f>
        <v>0</v>
      </c>
      <c r="BYK25" s="2">
        <f>IF(BYI25=0,"",MAX(BWU25:BXF25))</f>
        <v>0</v>
      </c>
      <c r="BYL25" s="2">
        <f>IF(BYN25=0,"",AVERAGE(BXG25:BXQ25))</f>
        <v>0</v>
      </c>
      <c r="BYM25" s="2">
        <f>IF(BYN25=0,"",STDEV(BXG25:BXQ25)/SQRT(BYN25))</f>
        <v>0</v>
      </c>
      <c r="BYN25" s="2">
        <f>COUNT(BXG25:BXQ25)</f>
        <v>0</v>
      </c>
      <c r="BYO25" s="2">
        <f>IF(BYN25=0,"",MIN(BXG25:BXQ25))</f>
        <v>0</v>
      </c>
      <c r="BYP25" s="2">
        <f>IF(BYN25=0,"",MAX(BXG25:BXQ25))</f>
        <v>0</v>
      </c>
      <c r="BYQ25">
        <v>195</v>
      </c>
      <c r="BYR25">
        <v>109</v>
      </c>
      <c r="BYT25">
        <v>83</v>
      </c>
      <c r="BYU25">
        <v>101</v>
      </c>
      <c r="BYV25">
        <v>114</v>
      </c>
      <c r="BYW25">
        <v>83</v>
      </c>
      <c r="BYX25">
        <v>127</v>
      </c>
      <c r="BYY25">
        <v>90</v>
      </c>
      <c r="BYZ25">
        <v>107</v>
      </c>
      <c r="BZA25">
        <v>104</v>
      </c>
      <c r="BZB25">
        <v>131</v>
      </c>
      <c r="BZC25">
        <v>130</v>
      </c>
      <c r="BZG25">
        <v>101</v>
      </c>
      <c r="BZH25">
        <v>91</v>
      </c>
      <c r="BZI25">
        <v>58</v>
      </c>
      <c r="BZK25">
        <v>72</v>
      </c>
      <c r="BZL25">
        <v>91.90000000000001</v>
      </c>
      <c r="BZM25">
        <v>103</v>
      </c>
      <c r="BZP25">
        <v>127</v>
      </c>
      <c r="BZQ25">
        <v>128</v>
      </c>
      <c r="BZR25">
        <v>91</v>
      </c>
      <c r="BZT25">
        <v>96</v>
      </c>
      <c r="BZU25">
        <v>81</v>
      </c>
      <c r="BZV25">
        <v>70</v>
      </c>
      <c r="BZW25">
        <v>93</v>
      </c>
      <c r="BZX25">
        <v>98</v>
      </c>
      <c r="BZY25">
        <v>113</v>
      </c>
      <c r="CAA25">
        <v>178</v>
      </c>
      <c r="CAB25">
        <v>63</v>
      </c>
      <c r="CAC25">
        <v>85</v>
      </c>
      <c r="CAD25">
        <v>101</v>
      </c>
      <c r="CAE25">
        <v>92</v>
      </c>
      <c r="CAF25">
        <v>93</v>
      </c>
      <c r="CAG25">
        <v>101</v>
      </c>
      <c r="CAI25">
        <v>152</v>
      </c>
      <c r="CAJ25">
        <v>84</v>
      </c>
      <c r="CAK25">
        <v>112</v>
      </c>
      <c r="CAL25">
        <v>81</v>
      </c>
      <c r="CAM25">
        <v>92</v>
      </c>
      <c r="CAP25">
        <v>145</v>
      </c>
      <c r="CAQ25">
        <v>55</v>
      </c>
      <c r="CAT25">
        <v>78</v>
      </c>
      <c r="CAU25">
        <v>38</v>
      </c>
      <c r="CAV25">
        <v>81</v>
      </c>
      <c r="CAW25">
        <v>94</v>
      </c>
      <c r="CAX25" s="2">
        <f>IF(CAZ25=0,"",AVERAGE(BYQ25:BZB25))</f>
        <v>0</v>
      </c>
      <c r="CAY25" s="2">
        <f>IF(CAZ25=0,"",STDEV(BYQ25:BZB25)/SQRT(CAZ25))</f>
        <v>0</v>
      </c>
      <c r="CAZ25" s="2">
        <f>COUNT(BYQ25:BZB25)</f>
        <v>0</v>
      </c>
      <c r="CBA25" s="2">
        <f>IF(CAZ25=0,"",MIN(BYQ25:BZB25))</f>
        <v>0</v>
      </c>
      <c r="CBB25" s="2">
        <f>IF(CAZ25=0,"",MAX(BYQ25:BZB25))</f>
        <v>0</v>
      </c>
      <c r="CBC25" s="2">
        <f>IF(CBE25=0,"",AVERAGE(BZC25:BZN25))</f>
        <v>0</v>
      </c>
      <c r="CBD25" s="2">
        <f>IF(CBE25=0,"",STDEV(BZC25:BZN25)/SQRT(CBE25))</f>
        <v>0</v>
      </c>
      <c r="CBE25" s="2">
        <f>COUNT(BZC25:BZN25)</f>
        <v>0</v>
      </c>
      <c r="CBF25" s="2">
        <f>IF(CBE25=0,"",MIN(BZC25:BZN25))</f>
        <v>0</v>
      </c>
      <c r="CBG25" s="2">
        <f>IF(CBE25=0,"",MAX(BZC25:BZN25))</f>
        <v>0</v>
      </c>
      <c r="CBH25" s="2">
        <f>IF(CBJ25=0,"",AVERAGE(BZO25:BZZ25))</f>
        <v>0</v>
      </c>
      <c r="CBI25" s="2">
        <f>IF(CBJ25=0,"",STDEV(BZO25:BZZ25)/SQRT(CBJ25))</f>
        <v>0</v>
      </c>
      <c r="CBJ25" s="2">
        <f>COUNT(BZO25:BZZ25)</f>
        <v>0</v>
      </c>
      <c r="CBK25" s="2">
        <f>IF(CBJ25=0,"",MIN(BZO25:BZZ25))</f>
        <v>0</v>
      </c>
      <c r="CBL25" s="2">
        <f>IF(CBJ25=0,"",MAX(BZO25:BZZ25))</f>
        <v>0</v>
      </c>
      <c r="CBM25" s="2">
        <f>IF(CBO25=0,"",AVERAGE(CAA25:CAL25))</f>
        <v>0</v>
      </c>
      <c r="CBN25" s="2">
        <f>IF(CBO25=0,"",STDEV(CAA25:CAL25)/SQRT(CBO25))</f>
        <v>0</v>
      </c>
      <c r="CBO25" s="2">
        <f>COUNT(CAA25:CAL25)</f>
        <v>0</v>
      </c>
      <c r="CBP25" s="2">
        <f>IF(CBO25=0,"",MIN(CAA25:CAL25))</f>
        <v>0</v>
      </c>
      <c r="CBQ25" s="2">
        <f>IF(CBO25=0,"",MAX(CAA25:CAL25))</f>
        <v>0</v>
      </c>
      <c r="CBR25" s="2">
        <f>IF(CBT25=0,"",AVERAGE(CAM25:CAW25))</f>
        <v>0</v>
      </c>
      <c r="CBS25" s="2">
        <f>IF(CBT25=0,"",STDEV(CAM25:CAW25)/SQRT(CBT25))</f>
        <v>0</v>
      </c>
      <c r="CBT25" s="2">
        <f>COUNT(CAM25:CAW25)</f>
        <v>0</v>
      </c>
      <c r="CBU25" s="2">
        <f>IF(CBT25=0,"",MIN(CAM25:CAW25))</f>
        <v>0</v>
      </c>
      <c r="CBV25" s="2">
        <f>IF(CBT25=0,"",MAX(CAM25:CAW25))</f>
        <v>0</v>
      </c>
      <c r="CBW25">
        <v>134</v>
      </c>
      <c r="CBX25">
        <v>78</v>
      </c>
      <c r="CBZ25">
        <v>63</v>
      </c>
      <c r="CCA25">
        <v>59</v>
      </c>
      <c r="CCB25">
        <v>85</v>
      </c>
      <c r="CCC25">
        <v>64</v>
      </c>
      <c r="CCD25">
        <v>105</v>
      </c>
      <c r="CCE25">
        <v>74</v>
      </c>
      <c r="CCF25">
        <v>73</v>
      </c>
      <c r="CCG25">
        <v>63</v>
      </c>
      <c r="CCH25">
        <v>82</v>
      </c>
      <c r="CCI25">
        <v>90</v>
      </c>
      <c r="CCM25">
        <v>67</v>
      </c>
      <c r="CCN25">
        <v>68</v>
      </c>
      <c r="CCO25">
        <v>40</v>
      </c>
      <c r="CCQ25">
        <v>45</v>
      </c>
      <c r="CCR25">
        <v>67</v>
      </c>
      <c r="CCS25">
        <v>69</v>
      </c>
      <c r="CCV25">
        <v>110</v>
      </c>
      <c r="CCW25">
        <v>117</v>
      </c>
      <c r="CCX25">
        <v>65</v>
      </c>
      <c r="CCZ25">
        <v>84</v>
      </c>
      <c r="CDA25">
        <v>62</v>
      </c>
      <c r="CDB25">
        <v>64</v>
      </c>
      <c r="CDC25">
        <v>65</v>
      </c>
      <c r="CDD25">
        <v>68</v>
      </c>
      <c r="CDE25">
        <v>72</v>
      </c>
      <c r="CDG25">
        <v>121</v>
      </c>
      <c r="CDH25">
        <v>33</v>
      </c>
      <c r="CDI25">
        <v>66</v>
      </c>
      <c r="CDJ25">
        <v>81</v>
      </c>
      <c r="CDK25">
        <v>63</v>
      </c>
      <c r="CDL25">
        <v>67</v>
      </c>
      <c r="CDM25">
        <v>72</v>
      </c>
      <c r="CDO25">
        <v>94</v>
      </c>
      <c r="CDP25">
        <v>67</v>
      </c>
      <c r="CDQ25">
        <v>93</v>
      </c>
      <c r="CDR25">
        <v>69</v>
      </c>
      <c r="CDS25">
        <v>31</v>
      </c>
      <c r="CDW25">
        <v>43</v>
      </c>
      <c r="CDZ25">
        <v>46</v>
      </c>
      <c r="CEA25">
        <v>15</v>
      </c>
      <c r="CEB25">
        <v>31</v>
      </c>
      <c r="CEC25">
        <v>54</v>
      </c>
      <c r="CED25" s="2">
        <f>IF(CEF25=0,"",AVERAGE(CBW25:CCH25))</f>
        <v>0</v>
      </c>
      <c r="CEE25" s="2">
        <f>IF(CEF25=0,"",STDEV(CBW25:CCH25)/SQRT(CEF25))</f>
        <v>0</v>
      </c>
      <c r="CEF25" s="2">
        <f>COUNT(CBW25:CCH25)</f>
        <v>0</v>
      </c>
      <c r="CEG25" s="2">
        <f>IF(CEF25=0,"",MIN(CBW25:CCH25))</f>
        <v>0</v>
      </c>
      <c r="CEH25" s="2">
        <f>IF(CEF25=0,"",MAX(CBW25:CCH25))</f>
        <v>0</v>
      </c>
      <c r="CEI25" s="2">
        <f>IF(CEK25=0,"",AVERAGE(CCI25:CCT25))</f>
        <v>0</v>
      </c>
      <c r="CEJ25" s="2">
        <f>IF(CEK25=0,"",STDEV(CCI25:CCT25)/SQRT(CEK25))</f>
        <v>0</v>
      </c>
      <c r="CEK25" s="2">
        <f>COUNT(CCI25:CCT25)</f>
        <v>0</v>
      </c>
      <c r="CEL25" s="2">
        <f>IF(CEK25=0,"",MIN(CCI25:CCT25))</f>
        <v>0</v>
      </c>
      <c r="CEM25" s="2">
        <f>IF(CEK25=0,"",MAX(CCI25:CCT25))</f>
        <v>0</v>
      </c>
      <c r="CEN25" s="2">
        <f>IF(CEP25=0,"",AVERAGE(CCU25:CDF25))</f>
        <v>0</v>
      </c>
      <c r="CEO25" s="2">
        <f>IF(CEP25=0,"",STDEV(CCU25:CDF25)/SQRT(CEP25))</f>
        <v>0</v>
      </c>
      <c r="CEP25" s="2">
        <f>COUNT(CCU25:CDF25)</f>
        <v>0</v>
      </c>
      <c r="CEQ25" s="2">
        <f>IF(CEP25=0,"",MIN(CCU25:CDF25))</f>
        <v>0</v>
      </c>
      <c r="CER25" s="2">
        <f>IF(CEP25=0,"",MAX(CCU25:CDF25))</f>
        <v>0</v>
      </c>
      <c r="CES25" s="2">
        <f>IF(CEU25=0,"",AVERAGE(CDG25:CDR25))</f>
        <v>0</v>
      </c>
      <c r="CET25" s="2">
        <f>IF(CEU25=0,"",STDEV(CDG25:CDR25)/SQRT(CEU25))</f>
        <v>0</v>
      </c>
      <c r="CEU25" s="2">
        <f>COUNT(CDG25:CDR25)</f>
        <v>0</v>
      </c>
      <c r="CEV25" s="2">
        <f>IF(CEU25=0,"",MIN(CDG25:CDR25))</f>
        <v>0</v>
      </c>
      <c r="CEW25" s="2">
        <f>IF(CEU25=0,"",MAX(CDG25:CDR25))</f>
        <v>0</v>
      </c>
      <c r="CEX25" s="2">
        <f>IF(CEZ25=0,"",AVERAGE(CDS25:CEC25))</f>
        <v>0</v>
      </c>
      <c r="CEY25" s="2">
        <f>IF(CEZ25=0,"",STDEV(CDS25:CEC25)/SQRT(CEZ25))</f>
        <v>0</v>
      </c>
      <c r="CEZ25" s="2">
        <f>COUNT(CDS25:CEC25)</f>
        <v>0</v>
      </c>
      <c r="CFA25" s="2">
        <f>IF(CEZ25=0,"",MIN(CDS25:CEC25))</f>
        <v>0</v>
      </c>
      <c r="CFB25" s="2">
        <f>IF(CEZ25=0,"",MAX(CDS25:CEC25))</f>
        <v>0</v>
      </c>
      <c r="CHJ25" s="2">
        <f>IF(CHL25=0,"",AVERAGE(CFC25:CFN25))</f>
        <v>0</v>
      </c>
      <c r="CHK25" s="2">
        <f>IF(CHL25=0,"",STDEV(CFC25:CFN25)/SQRT(CHL25))</f>
        <v>0</v>
      </c>
      <c r="CHL25" s="2">
        <f>COUNT(CFC25:CFN25)</f>
        <v>0</v>
      </c>
      <c r="CHM25" s="2">
        <f>IF(CHL25=0,"",MIN(CFC25:CFN25))</f>
        <v>0</v>
      </c>
      <c r="CHN25" s="2">
        <f>IF(CHL25=0,"",MAX(CFC25:CFN25))</f>
        <v>0</v>
      </c>
      <c r="CHO25" s="2">
        <f>IF(CHQ25=0,"",AVERAGE(CFO25:CFZ25))</f>
        <v>0</v>
      </c>
      <c r="CHP25" s="2">
        <f>IF(CHQ25=0,"",STDEV(CFO25:CFZ25)/SQRT(CHQ25))</f>
        <v>0</v>
      </c>
      <c r="CHQ25" s="2">
        <f>COUNT(CFO25:CFZ25)</f>
        <v>0</v>
      </c>
      <c r="CHR25" s="2">
        <f>IF(CHQ25=0,"",MIN(CFO25:CFZ25))</f>
        <v>0</v>
      </c>
      <c r="CHS25" s="2">
        <f>IF(CHQ25=0,"",MAX(CFO25:CFZ25))</f>
        <v>0</v>
      </c>
      <c r="CHT25" s="2">
        <f>IF(CHV25=0,"",AVERAGE(CGA25:CGL25))</f>
        <v>0</v>
      </c>
      <c r="CHU25" s="2">
        <f>IF(CHV25=0,"",STDEV(CGA25:CGL25)/SQRT(CHV25))</f>
        <v>0</v>
      </c>
      <c r="CHV25" s="2">
        <f>COUNT(CGA25:CGL25)</f>
        <v>0</v>
      </c>
      <c r="CHW25" s="2">
        <f>IF(CHV25=0,"",MIN(CGA25:CGL25))</f>
        <v>0</v>
      </c>
      <c r="CHX25" s="2">
        <f>IF(CHV25=0,"",MAX(CGA25:CGL25))</f>
        <v>0</v>
      </c>
      <c r="CHY25" s="2">
        <f>IF(CIA25=0,"",AVERAGE(CGM25:CGX25))</f>
        <v>0</v>
      </c>
      <c r="CHZ25" s="2">
        <f>IF(CIA25=0,"",STDEV(CGM25:CGX25)/SQRT(CIA25))</f>
        <v>0</v>
      </c>
      <c r="CIA25" s="2">
        <f>COUNT(CGM25:CGX25)</f>
        <v>0</v>
      </c>
      <c r="CIB25" s="2">
        <f>IF(CIA25=0,"",MIN(CGM25:CGX25))</f>
        <v>0</v>
      </c>
      <c r="CIC25" s="2">
        <f>IF(CIA25=0,"",MAX(CGM25:CGX25))</f>
        <v>0</v>
      </c>
      <c r="CID25" s="2">
        <f>IF(CIF25=0,"",AVERAGE(CGY25:CHI25))</f>
        <v>0</v>
      </c>
      <c r="CIE25" s="2">
        <f>IF(CIF25=0,"",STDEV(CGY25:CHI25)/SQRT(CIF25))</f>
        <v>0</v>
      </c>
      <c r="CIF25" s="2">
        <f>COUNT(CGY25:CHI25)</f>
        <v>0</v>
      </c>
      <c r="CIG25" s="2">
        <f>IF(CIF25=0,"",MIN(CGY25:CHI25))</f>
        <v>0</v>
      </c>
      <c r="CIH25" s="2">
        <f>IF(CIF25=0,"",MAX(CGY25:CHI25))</f>
        <v>0</v>
      </c>
      <c r="CKP25" s="2">
        <f>IF(CKR25=0,"",AVERAGE(CII25:CIT25))</f>
        <v>0</v>
      </c>
      <c r="CKQ25" s="2">
        <f>IF(CKR25=0,"",STDEV(CII25:CIT25)/SQRT(CKR25))</f>
        <v>0</v>
      </c>
      <c r="CKR25" s="2">
        <f>COUNT(CII25:CIT25)</f>
        <v>0</v>
      </c>
      <c r="CKS25" s="2">
        <f>IF(CKR25=0,"",MIN(CII25:CIT25))</f>
        <v>0</v>
      </c>
      <c r="CKT25" s="2">
        <f>IF(CKR25=0,"",MAX(CII25:CIT25))</f>
        <v>0</v>
      </c>
      <c r="CKU25" s="2">
        <f>IF(CKW25=0,"",AVERAGE(CIU25:CJF25))</f>
        <v>0</v>
      </c>
      <c r="CKV25" s="2">
        <f>IF(CKW25=0,"",STDEV(CIU25:CJF25)/SQRT(CKW25))</f>
        <v>0</v>
      </c>
      <c r="CKW25" s="2">
        <f>COUNT(CIU25:CJF25)</f>
        <v>0</v>
      </c>
      <c r="CKX25" s="2">
        <f>IF(CKW25=0,"",MIN(CIU25:CJF25))</f>
        <v>0</v>
      </c>
      <c r="CKY25" s="2">
        <f>IF(CKW25=0,"",MAX(CIU25:CJF25))</f>
        <v>0</v>
      </c>
      <c r="CKZ25" s="2">
        <f>IF(CLB25=0,"",AVERAGE(CJG25:CJR25))</f>
        <v>0</v>
      </c>
      <c r="CLA25" s="2">
        <f>IF(CLB25=0,"",STDEV(CJG25:CJR25)/SQRT(CLB25))</f>
        <v>0</v>
      </c>
      <c r="CLB25" s="2">
        <f>COUNT(CJG25:CJR25)</f>
        <v>0</v>
      </c>
      <c r="CLC25" s="2">
        <f>IF(CLB25=0,"",MIN(CJG25:CJR25))</f>
        <v>0</v>
      </c>
      <c r="CLD25" s="2">
        <f>IF(CLB25=0,"",MAX(CJG25:CJR25))</f>
        <v>0</v>
      </c>
      <c r="CLE25" s="2">
        <f>IF(CLG25=0,"",AVERAGE(CJS25:CKD25))</f>
        <v>0</v>
      </c>
      <c r="CLF25" s="2">
        <f>IF(CLG25=0,"",STDEV(CJS25:CKD25)/SQRT(CLG25))</f>
        <v>0</v>
      </c>
      <c r="CLG25" s="2">
        <f>COUNT(CJS25:CKD25)</f>
        <v>0</v>
      </c>
      <c r="CLH25" s="2">
        <f>IF(CLG25=0,"",MIN(CJS25:CKD25))</f>
        <v>0</v>
      </c>
      <c r="CLI25" s="2">
        <f>IF(CLG25=0,"",MAX(CJS25:CKD25))</f>
        <v>0</v>
      </c>
      <c r="CLJ25" s="2">
        <f>IF(CLL25=0,"",AVERAGE(CKE25:CKO25))</f>
        <v>0</v>
      </c>
      <c r="CLK25" s="2">
        <f>IF(CLL25=0,"",STDEV(CKE25:CKO25)/SQRT(CLL25))</f>
        <v>0</v>
      </c>
      <c r="CLL25" s="2">
        <f>COUNT(CKE25:CKO25)</f>
        <v>0</v>
      </c>
      <c r="CLM25" s="2">
        <f>IF(CLL25=0,"",MIN(CKE25:CKO25))</f>
        <v>0</v>
      </c>
      <c r="CLN25" s="2">
        <f>IF(CLL25=0,"",MAX(CKE25:CKO25))</f>
        <v>0</v>
      </c>
      <c r="CNV25" s="2">
        <f>IF(CNX25=0,"",AVERAGE(CLO25:CLZ25))</f>
        <v>0</v>
      </c>
      <c r="CNW25" s="2">
        <f>IF(CNX25=0,"",STDEV(CLO25:CLZ25)/SQRT(CNX25))</f>
        <v>0</v>
      </c>
      <c r="CNX25" s="2">
        <f>COUNT(CLO25:CLZ25)</f>
        <v>0</v>
      </c>
      <c r="CNY25" s="2">
        <f>IF(CNX25=0,"",MIN(CLO25:CLZ25))</f>
        <v>0</v>
      </c>
      <c r="CNZ25" s="2">
        <f>IF(CNX25=0,"",MAX(CLO25:CLZ25))</f>
        <v>0</v>
      </c>
      <c r="COA25" s="2">
        <f>IF(COC25=0,"",AVERAGE(CMA25:CML25))</f>
        <v>0</v>
      </c>
      <c r="COB25" s="2">
        <f>IF(COC25=0,"",STDEV(CMA25:CML25)/SQRT(COC25))</f>
        <v>0</v>
      </c>
      <c r="COC25" s="2">
        <f>COUNT(CMA25:CML25)</f>
        <v>0</v>
      </c>
      <c r="COD25" s="2">
        <f>IF(COC25=0,"",MIN(CMA25:CML25))</f>
        <v>0</v>
      </c>
      <c r="COE25" s="2">
        <f>IF(COC25=0,"",MAX(CMA25:CML25))</f>
        <v>0</v>
      </c>
      <c r="COF25" s="2">
        <f>IF(COH25=0,"",AVERAGE(CMM25:CMX25))</f>
        <v>0</v>
      </c>
      <c r="COG25" s="2">
        <f>IF(COH25=0,"",STDEV(CMM25:CMX25)/SQRT(COH25))</f>
        <v>0</v>
      </c>
      <c r="COH25" s="2">
        <f>COUNT(CMM25:CMX25)</f>
        <v>0</v>
      </c>
      <c r="COI25" s="2">
        <f>IF(COH25=0,"",MIN(CMM25:CMX25))</f>
        <v>0</v>
      </c>
      <c r="COJ25" s="2">
        <f>IF(COH25=0,"",MAX(CMM25:CMX25))</f>
        <v>0</v>
      </c>
      <c r="COK25" s="2">
        <f>IF(COM25=0,"",AVERAGE(CMY25:CNJ25))</f>
        <v>0</v>
      </c>
      <c r="COL25" s="2">
        <f>IF(COM25=0,"",STDEV(CMY25:CNJ25)/SQRT(COM25))</f>
        <v>0</v>
      </c>
      <c r="COM25" s="2">
        <f>COUNT(CMY25:CNJ25)</f>
        <v>0</v>
      </c>
      <c r="CON25" s="2">
        <f>IF(COM25=0,"",MIN(CMY25:CNJ25))</f>
        <v>0</v>
      </c>
      <c r="COO25" s="2">
        <f>IF(COM25=0,"",MAX(CMY25:CNJ25))</f>
        <v>0</v>
      </c>
      <c r="COP25" s="2">
        <f>IF(COR25=0,"",AVERAGE(CNK25:CNU25))</f>
        <v>0</v>
      </c>
      <c r="COQ25" s="2">
        <f>IF(COR25=0,"",STDEV(CNK25:CNU25)/SQRT(COR25))</f>
        <v>0</v>
      </c>
      <c r="COR25" s="2">
        <f>COUNT(CNK25:CNU25)</f>
        <v>0</v>
      </c>
      <c r="COS25" s="2">
        <f>IF(COR25=0,"",MIN(CNK25:CNU25))</f>
        <v>0</v>
      </c>
      <c r="COT25" s="2">
        <f>IF(COR25=0,"",MAX(CNK25:CNU25))</f>
        <v>0</v>
      </c>
      <c r="CRB25" s="2">
        <f>IF(CRD25=0,"",AVERAGE(COU25:CPF25))</f>
        <v>0</v>
      </c>
      <c r="CRC25" s="2">
        <f>IF(CRD25=0,"",STDEV(COU25:CPF25)/SQRT(CRD25))</f>
        <v>0</v>
      </c>
      <c r="CRD25" s="2">
        <f>COUNT(COU25:CPF25)</f>
        <v>0</v>
      </c>
      <c r="CRE25" s="2">
        <f>IF(CRD25=0,"",MIN(COU25:CPF25))</f>
        <v>0</v>
      </c>
      <c r="CRF25" s="2">
        <f>IF(CRD25=0,"",MAX(COU25:CPF25))</f>
        <v>0</v>
      </c>
      <c r="CRG25" s="2">
        <f>IF(CRI25=0,"",AVERAGE(CPG25:CPR25))</f>
        <v>0</v>
      </c>
      <c r="CRH25" s="2">
        <f>IF(CRI25=0,"",STDEV(CPG25:CPR25)/SQRT(CRI25))</f>
        <v>0</v>
      </c>
      <c r="CRI25" s="2">
        <f>COUNT(CPG25:CPR25)</f>
        <v>0</v>
      </c>
      <c r="CRJ25" s="2">
        <f>IF(CRI25=0,"",MIN(CPG25:CPR25))</f>
        <v>0</v>
      </c>
      <c r="CRK25" s="2">
        <f>IF(CRI25=0,"",MAX(CPG25:CPR25))</f>
        <v>0</v>
      </c>
      <c r="CRL25" s="2">
        <f>IF(CRN25=0,"",AVERAGE(CPS25:CQD25))</f>
        <v>0</v>
      </c>
      <c r="CRM25" s="2">
        <f>IF(CRN25=0,"",STDEV(CPS25:CQD25)/SQRT(CRN25))</f>
        <v>0</v>
      </c>
      <c r="CRN25" s="2">
        <f>COUNT(CPS25:CQD25)</f>
        <v>0</v>
      </c>
      <c r="CRO25" s="2">
        <f>IF(CRN25=0,"",MIN(CPS25:CQD25))</f>
        <v>0</v>
      </c>
      <c r="CRP25" s="2">
        <f>IF(CRN25=0,"",MAX(CPS25:CQD25))</f>
        <v>0</v>
      </c>
      <c r="CRQ25" s="2">
        <f>IF(CRS25=0,"",AVERAGE(CQE25:CQP25))</f>
        <v>0</v>
      </c>
      <c r="CRR25" s="2">
        <f>IF(CRS25=0,"",STDEV(CQE25:CQP25)/SQRT(CRS25))</f>
        <v>0</v>
      </c>
      <c r="CRS25" s="2">
        <f>COUNT(CQE25:CQP25)</f>
        <v>0</v>
      </c>
      <c r="CRT25" s="2">
        <f>IF(CRS25=0,"",MIN(CQE25:CQP25))</f>
        <v>0</v>
      </c>
      <c r="CRU25" s="2">
        <f>IF(CRS25=0,"",MAX(CQE25:CQP25))</f>
        <v>0</v>
      </c>
      <c r="CRV25" s="2">
        <f>IF(CRX25=0,"",AVERAGE(CQQ25:CRA25))</f>
        <v>0</v>
      </c>
      <c r="CRW25" s="2">
        <f>IF(CRX25=0,"",STDEV(CQQ25:CRA25)/SQRT(CRX25))</f>
        <v>0</v>
      </c>
      <c r="CRX25" s="2">
        <f>COUNT(CQQ25:CRA25)</f>
        <v>0</v>
      </c>
      <c r="CRY25" s="2">
        <f>IF(CRX25=0,"",MIN(CQQ25:CRA25))</f>
        <v>0</v>
      </c>
      <c r="CRZ25" s="2">
        <f>IF(CRX25=0,"",MAX(CQQ25:CRA25))</f>
        <v>0</v>
      </c>
      <c r="CUH25" s="2">
        <f>IF(CUJ25=0,"",AVERAGE(CSA25:CSL25))</f>
        <v>0</v>
      </c>
      <c r="CUI25" s="2">
        <f>IF(CUJ25=0,"",STDEV(CSA25:CSL25)/SQRT(CUJ25))</f>
        <v>0</v>
      </c>
      <c r="CUJ25" s="2">
        <f>COUNT(CSA25:CSL25)</f>
        <v>0</v>
      </c>
      <c r="CUK25" s="2">
        <f>IF(CUJ25=0,"",MIN(CSA25:CSL25))</f>
        <v>0</v>
      </c>
      <c r="CUL25" s="2">
        <f>IF(CUJ25=0,"",MAX(CSA25:CSL25))</f>
        <v>0</v>
      </c>
      <c r="CUM25" s="2">
        <f>IF(CUO25=0,"",AVERAGE(CSM25:CSX25))</f>
        <v>0</v>
      </c>
      <c r="CUN25" s="2">
        <f>IF(CUO25=0,"",STDEV(CSM25:CSX25)/SQRT(CUO25))</f>
        <v>0</v>
      </c>
      <c r="CUO25" s="2">
        <f>COUNT(CSM25:CSX25)</f>
        <v>0</v>
      </c>
      <c r="CUP25" s="2">
        <f>IF(CUO25=0,"",MIN(CSM25:CSX25))</f>
        <v>0</v>
      </c>
      <c r="CUQ25" s="2">
        <f>IF(CUO25=0,"",MAX(CSM25:CSX25))</f>
        <v>0</v>
      </c>
      <c r="CUR25" s="2">
        <f>IF(CUT25=0,"",AVERAGE(CSY25:CTJ25))</f>
        <v>0</v>
      </c>
      <c r="CUS25" s="2">
        <f>IF(CUT25=0,"",STDEV(CSY25:CTJ25)/SQRT(CUT25))</f>
        <v>0</v>
      </c>
      <c r="CUT25" s="2">
        <f>COUNT(CSY25:CTJ25)</f>
        <v>0</v>
      </c>
      <c r="CUU25" s="2">
        <f>IF(CUT25=0,"",MIN(CSY25:CTJ25))</f>
        <v>0</v>
      </c>
      <c r="CUV25" s="2">
        <f>IF(CUT25=0,"",MAX(CSY25:CTJ25))</f>
        <v>0</v>
      </c>
      <c r="CUW25" s="2">
        <f>IF(CUY25=0,"",AVERAGE(CTK25:CTV25))</f>
        <v>0</v>
      </c>
      <c r="CUX25" s="2">
        <f>IF(CUY25=0,"",STDEV(CTK25:CTV25)/SQRT(CUY25))</f>
        <v>0</v>
      </c>
      <c r="CUY25" s="2">
        <f>COUNT(CTK25:CTV25)</f>
        <v>0</v>
      </c>
      <c r="CUZ25" s="2">
        <f>IF(CUY25=0,"",MIN(CTK25:CTV25))</f>
        <v>0</v>
      </c>
      <c r="CVA25" s="2">
        <f>IF(CUY25=0,"",MAX(CTK25:CTV25))</f>
        <v>0</v>
      </c>
      <c r="CVB25" s="2">
        <f>IF(CVD25=0,"",AVERAGE(CTW25:CUG25))</f>
        <v>0</v>
      </c>
      <c r="CVC25" s="2">
        <f>IF(CVD25=0,"",STDEV(CTW25:CUG25)/SQRT(CVD25))</f>
        <v>0</v>
      </c>
      <c r="CVD25" s="2">
        <f>COUNT(CTW25:CUG25)</f>
        <v>0</v>
      </c>
      <c r="CVE25" s="2">
        <f>IF(CVD25=0,"",MIN(CTW25:CUG25))</f>
        <v>0</v>
      </c>
      <c r="CVF25" s="2">
        <f>IF(CVD25=0,"",MAX(CTW25:CUG25))</f>
        <v>0</v>
      </c>
      <c r="CXN25" s="2">
        <f>IF(CXP25=0,"",AVERAGE(CVG25:CVR25))</f>
        <v>0</v>
      </c>
      <c r="CXO25" s="2">
        <f>IF(CXP25=0,"",STDEV(CVG25:CVR25)/SQRT(CXP25))</f>
        <v>0</v>
      </c>
      <c r="CXP25" s="2">
        <f>COUNT(CVG25:CVR25)</f>
        <v>0</v>
      </c>
      <c r="CXQ25" s="2">
        <f>IF(CXP25=0,"",MIN(CVG25:CVR25))</f>
        <v>0</v>
      </c>
      <c r="CXR25" s="2">
        <f>IF(CXP25=0,"",MAX(CVG25:CVR25))</f>
        <v>0</v>
      </c>
      <c r="CXS25" s="2">
        <f>IF(CXU25=0,"",AVERAGE(CVS25:CWD25))</f>
        <v>0</v>
      </c>
      <c r="CXT25" s="2">
        <f>IF(CXU25=0,"",STDEV(CVS25:CWD25)/SQRT(CXU25))</f>
        <v>0</v>
      </c>
      <c r="CXU25" s="2">
        <f>COUNT(CVS25:CWD25)</f>
        <v>0</v>
      </c>
      <c r="CXV25" s="2">
        <f>IF(CXU25=0,"",MIN(CVS25:CWD25))</f>
        <v>0</v>
      </c>
      <c r="CXW25" s="2">
        <f>IF(CXU25=0,"",MAX(CVS25:CWD25))</f>
        <v>0</v>
      </c>
      <c r="CXX25" s="2">
        <f>IF(CXZ25=0,"",AVERAGE(CWE25:CWP25))</f>
        <v>0</v>
      </c>
      <c r="CXY25" s="2">
        <f>IF(CXZ25=0,"",STDEV(CWE25:CWP25)/SQRT(CXZ25))</f>
        <v>0</v>
      </c>
      <c r="CXZ25" s="2">
        <f>COUNT(CWE25:CWP25)</f>
        <v>0</v>
      </c>
      <c r="CYA25" s="2">
        <f>IF(CXZ25=0,"",MIN(CWE25:CWP25))</f>
        <v>0</v>
      </c>
      <c r="CYB25" s="2">
        <f>IF(CXZ25=0,"",MAX(CWE25:CWP25))</f>
        <v>0</v>
      </c>
      <c r="CYC25" s="2">
        <f>IF(CYE25=0,"",AVERAGE(CWQ25:CXB25))</f>
        <v>0</v>
      </c>
      <c r="CYD25" s="2">
        <f>IF(CYE25=0,"",STDEV(CWQ25:CXB25)/SQRT(CYE25))</f>
        <v>0</v>
      </c>
      <c r="CYE25" s="2">
        <f>COUNT(CWQ25:CXB25)</f>
        <v>0</v>
      </c>
      <c r="CYF25" s="2">
        <f>IF(CYE25=0,"",MIN(CWQ25:CXB25))</f>
        <v>0</v>
      </c>
      <c r="CYG25" s="2">
        <f>IF(CYE25=0,"",MAX(CWQ25:CXB25))</f>
        <v>0</v>
      </c>
      <c r="CYH25" s="2">
        <f>IF(CYJ25=0,"",AVERAGE(CXC25:CXM25))</f>
        <v>0</v>
      </c>
      <c r="CYI25" s="2">
        <f>IF(CYJ25=0,"",STDEV(CXC25:CXM25)/SQRT(CYJ25))</f>
        <v>0</v>
      </c>
      <c r="CYJ25" s="2">
        <f>COUNT(CXC25:CXM25)</f>
        <v>0</v>
      </c>
      <c r="CYK25" s="2">
        <f>IF(CYJ25=0,"",MIN(CXC25:CXM25))</f>
        <v>0</v>
      </c>
      <c r="CYL25" s="2">
        <f>IF(CYJ25=0,"",MAX(CXC25:CXM25))</f>
        <v>0</v>
      </c>
      <c r="CYM25">
        <v>98</v>
      </c>
      <c r="CYN25">
        <v>216</v>
      </c>
      <c r="CYP25">
        <v>139</v>
      </c>
      <c r="CYQ25">
        <v>97</v>
      </c>
      <c r="CYR25">
        <v>200</v>
      </c>
      <c r="CYS25">
        <v>155</v>
      </c>
      <c r="CYT25">
        <v>165</v>
      </c>
      <c r="CYU25">
        <v>145</v>
      </c>
      <c r="CYV25">
        <v>137</v>
      </c>
      <c r="CYW25">
        <v>108</v>
      </c>
      <c r="CYX25">
        <v>148</v>
      </c>
      <c r="CYY25">
        <v>130</v>
      </c>
      <c r="CZC25">
        <v>214</v>
      </c>
      <c r="CZD25">
        <v>152</v>
      </c>
      <c r="CZE25">
        <v>136</v>
      </c>
      <c r="CZG25">
        <v>131</v>
      </c>
      <c r="CZH25">
        <v>268</v>
      </c>
      <c r="CZI25">
        <v>211</v>
      </c>
      <c r="CZL25">
        <v>156</v>
      </c>
      <c r="CZM25">
        <v>170</v>
      </c>
      <c r="CZN25">
        <v>99</v>
      </c>
      <c r="CZP25">
        <v>154</v>
      </c>
      <c r="CZQ25">
        <v>121</v>
      </c>
      <c r="CZR25">
        <v>163</v>
      </c>
      <c r="CZS25">
        <v>163</v>
      </c>
      <c r="CZT25">
        <v>139</v>
      </c>
      <c r="CZU25">
        <v>123</v>
      </c>
      <c r="CZW25">
        <v>80</v>
      </c>
      <c r="CZX25">
        <v>81</v>
      </c>
      <c r="CZY25">
        <v>100</v>
      </c>
      <c r="CZZ25">
        <v>184</v>
      </c>
      <c r="DAA25">
        <v>148</v>
      </c>
      <c r="DAB25">
        <v>149</v>
      </c>
      <c r="DAC25">
        <v>198</v>
      </c>
      <c r="DAD25">
        <v>126</v>
      </c>
      <c r="DAE25">
        <v>211</v>
      </c>
      <c r="DAF25">
        <v>135</v>
      </c>
      <c r="DAG25">
        <v>107</v>
      </c>
      <c r="DAH25">
        <v>84</v>
      </c>
      <c r="DAI25">
        <v>198</v>
      </c>
      <c r="DAL25">
        <v>138</v>
      </c>
      <c r="DAM25">
        <v>140</v>
      </c>
      <c r="DAP25">
        <v>140</v>
      </c>
      <c r="DAQ25">
        <v>153</v>
      </c>
      <c r="DAR25">
        <v>202</v>
      </c>
      <c r="DAS25">
        <v>209</v>
      </c>
      <c r="DAT25" s="2">
        <f>IF(DAV25=0,"",AVERAGE(CYM25:CYX25))</f>
        <v>0</v>
      </c>
      <c r="DAU25" s="2">
        <f>IF(DAV25=0,"",STDEV(CYM25:CYX25)/SQRT(DAV25))</f>
        <v>0</v>
      </c>
      <c r="DAV25" s="2">
        <f>COUNT(CYM25:CYX25)</f>
        <v>0</v>
      </c>
      <c r="DAW25" s="2">
        <f>IF(DAV25=0,"",MIN(CYM25:CYX25))</f>
        <v>0</v>
      </c>
      <c r="DAX25" s="2">
        <f>IF(DAV25=0,"",MAX(CYM25:CYX25))</f>
        <v>0</v>
      </c>
      <c r="DAY25" s="2">
        <f>IF(DBA25=0,"",AVERAGE(CYY25:CZJ25))</f>
        <v>0</v>
      </c>
      <c r="DAZ25" s="2">
        <f>IF(DBA25=0,"",STDEV(CYY25:CZJ25)/SQRT(DBA25))</f>
        <v>0</v>
      </c>
      <c r="DBA25" s="2">
        <f>COUNT(CYY25:CZJ25)</f>
        <v>0</v>
      </c>
      <c r="DBB25" s="2">
        <f>IF(DBA25=0,"",MIN(CYY25:CZJ25))</f>
        <v>0</v>
      </c>
      <c r="DBC25" s="2">
        <f>IF(DBA25=0,"",MAX(CYY25:CZJ25))</f>
        <v>0</v>
      </c>
      <c r="DBD25" s="2">
        <f>IF(DBF25=0,"",AVERAGE(CZK25:CZV25))</f>
        <v>0</v>
      </c>
      <c r="DBE25" s="2">
        <f>IF(DBF25=0,"",STDEV(CZK25:CZV25)/SQRT(DBF25))</f>
        <v>0</v>
      </c>
      <c r="DBF25" s="2">
        <f>COUNT(CZK25:CZV25)</f>
        <v>0</v>
      </c>
      <c r="DBG25" s="2">
        <f>IF(DBF25=0,"",MIN(CZK25:CZV25))</f>
        <v>0</v>
      </c>
      <c r="DBH25" s="2">
        <f>IF(DBF25=0,"",MAX(CZK25:CZV25))</f>
        <v>0</v>
      </c>
      <c r="DBI25" s="2">
        <f>IF(DBK25=0,"",AVERAGE(CZW25:DAH25))</f>
        <v>0</v>
      </c>
      <c r="DBJ25" s="2">
        <f>IF(DBK25=0,"",STDEV(CZW25:DAH25)/SQRT(DBK25))</f>
        <v>0</v>
      </c>
      <c r="DBK25" s="2">
        <f>COUNT(CZW25:DAH25)</f>
        <v>0</v>
      </c>
      <c r="DBL25" s="2">
        <f>IF(DBK25=0,"",MIN(CZW25:DAH25))</f>
        <v>0</v>
      </c>
      <c r="DBM25" s="2">
        <f>IF(DBK25=0,"",MAX(CZW25:DAH25))</f>
        <v>0</v>
      </c>
      <c r="DBN25" s="2">
        <f>IF(DBP25=0,"",AVERAGE(DAI25:DAS25))</f>
        <v>0</v>
      </c>
      <c r="DBO25" s="2">
        <f>IF(DBP25=0,"",STDEV(DAI25:DAS25)/SQRT(DBP25))</f>
        <v>0</v>
      </c>
      <c r="DBP25" s="2">
        <f>COUNT(DAI25:DAS25)</f>
        <v>0</v>
      </c>
      <c r="DBQ25" s="2">
        <f>IF(DBP25=0,"",MIN(DAI25:DAS25))</f>
        <v>0</v>
      </c>
      <c r="DBR25" s="2">
        <f>IF(DBP25=0,"",MAX(DAI25:DAS25))</f>
        <v>0</v>
      </c>
      <c r="DDZ25" s="2">
        <f>IF(DEB25=0,"",AVERAGE(DBS25:DCD25))</f>
        <v>0</v>
      </c>
      <c r="DEA25" s="2">
        <f>IF(DEB25=0,"",STDEV(DBS25:DCD25)/SQRT(DEB25))</f>
        <v>0</v>
      </c>
      <c r="DEB25" s="2">
        <f>COUNT(DBS25:DCD25)</f>
        <v>0</v>
      </c>
      <c r="DEC25" s="2">
        <f>IF(DEB25=0,"",MIN(DBS25:DCD25))</f>
        <v>0</v>
      </c>
      <c r="DED25" s="2">
        <f>IF(DEB25=0,"",MAX(DBS25:DCD25))</f>
        <v>0</v>
      </c>
      <c r="DEE25" s="2">
        <f>IF(DEG25=0,"",AVERAGE(DCE25:DCP25))</f>
        <v>0</v>
      </c>
      <c r="DEF25" s="2">
        <f>IF(DEG25=0,"",STDEV(DCE25:DCP25)/SQRT(DEG25))</f>
        <v>0</v>
      </c>
      <c r="DEG25" s="2">
        <f>COUNT(DCE25:DCP25)</f>
        <v>0</v>
      </c>
      <c r="DEH25" s="2">
        <f>IF(DEG25=0,"",MIN(DCE25:DCP25))</f>
        <v>0</v>
      </c>
      <c r="DEI25" s="2">
        <f>IF(DEG25=0,"",MAX(DCE25:DCP25))</f>
        <v>0</v>
      </c>
      <c r="DEJ25" s="2">
        <f>IF(DEL25=0,"",AVERAGE(DCQ25:DDB25))</f>
        <v>0</v>
      </c>
      <c r="DEK25" s="2">
        <f>IF(DEL25=0,"",STDEV(DCQ25:DDB25)/SQRT(DEL25))</f>
        <v>0</v>
      </c>
      <c r="DEL25" s="2">
        <f>COUNT(DCQ25:DDB25)</f>
        <v>0</v>
      </c>
      <c r="DEM25" s="2">
        <f>IF(DEL25=0,"",MIN(DCQ25:DDB25))</f>
        <v>0</v>
      </c>
      <c r="DEN25" s="2">
        <f>IF(DEL25=0,"",MAX(DCQ25:DDB25))</f>
        <v>0</v>
      </c>
      <c r="DEO25" s="2">
        <f>IF(DEQ25=0,"",AVERAGE(DDC25:DDN25))</f>
        <v>0</v>
      </c>
      <c r="DEP25" s="2">
        <f>IF(DEQ25=0,"",STDEV(DDC25:DDN25)/SQRT(DEQ25))</f>
        <v>0</v>
      </c>
      <c r="DEQ25" s="2">
        <f>COUNT(DDC25:DDN25)</f>
        <v>0</v>
      </c>
      <c r="DER25" s="2">
        <f>IF(DEQ25=0,"",MIN(DDC25:DDN25))</f>
        <v>0</v>
      </c>
      <c r="DES25" s="2">
        <f>IF(DEQ25=0,"",MAX(DDC25:DDN25))</f>
        <v>0</v>
      </c>
      <c r="DET25" s="2">
        <f>IF(DEV25=0,"",AVERAGE(DDO25:DDY25))</f>
        <v>0</v>
      </c>
      <c r="DEU25" s="2">
        <f>IF(DEV25=0,"",STDEV(DDO25:DDY25)/SQRT(DEV25))</f>
        <v>0</v>
      </c>
      <c r="DEV25" s="2">
        <f>COUNT(DDO25:DDY25)</f>
        <v>0</v>
      </c>
      <c r="DEW25" s="2">
        <f>IF(DEV25=0,"",MIN(DDO25:DDY25))</f>
        <v>0</v>
      </c>
      <c r="DEX25" s="2">
        <f>IF(DEV25=0,"",MAX(DDO25:DDY25))</f>
        <v>0</v>
      </c>
      <c r="DHF25" s="2">
        <f>IF(DHH25=0,"",AVERAGE(DEY25:DFJ25))</f>
        <v>0</v>
      </c>
      <c r="DHG25" s="2">
        <f>IF(DHH25=0,"",STDEV(DEY25:DFJ25)/SQRT(DHH25))</f>
        <v>0</v>
      </c>
      <c r="DHH25" s="2">
        <f>COUNT(DEY25:DFJ25)</f>
        <v>0</v>
      </c>
      <c r="DHI25" s="2">
        <f>IF(DHH25=0,"",MIN(DEY25:DFJ25))</f>
        <v>0</v>
      </c>
      <c r="DHJ25" s="2">
        <f>IF(DHH25=0,"",MAX(DEY25:DFJ25))</f>
        <v>0</v>
      </c>
      <c r="DHK25" s="2">
        <f>IF(DHM25=0,"",AVERAGE(DFK25:DFV25))</f>
        <v>0</v>
      </c>
      <c r="DHL25" s="2">
        <f>IF(DHM25=0,"",STDEV(DFK25:DFV25)/SQRT(DHM25))</f>
        <v>0</v>
      </c>
      <c r="DHM25" s="2">
        <f>COUNT(DFK25:DFV25)</f>
        <v>0</v>
      </c>
      <c r="DHN25" s="2">
        <f>IF(DHM25=0,"",MIN(DFK25:DFV25))</f>
        <v>0</v>
      </c>
      <c r="DHO25" s="2">
        <f>IF(DHM25=0,"",MAX(DFK25:DFV25))</f>
        <v>0</v>
      </c>
      <c r="DHP25" s="2">
        <f>IF(DHR25=0,"",AVERAGE(DFW25:DGH25))</f>
        <v>0</v>
      </c>
      <c r="DHQ25" s="2">
        <f>IF(DHR25=0,"",STDEV(DFW25:DGH25)/SQRT(DHR25))</f>
        <v>0</v>
      </c>
      <c r="DHR25" s="2">
        <f>COUNT(DFW25:DGH25)</f>
        <v>0</v>
      </c>
      <c r="DHS25" s="2">
        <f>IF(DHR25=0,"",MIN(DFW25:DGH25))</f>
        <v>0</v>
      </c>
      <c r="DHT25" s="2">
        <f>IF(DHR25=0,"",MAX(DFW25:DGH25))</f>
        <v>0</v>
      </c>
      <c r="DHU25" s="2">
        <f>IF(DHW25=0,"",AVERAGE(DGI25:DGT25))</f>
        <v>0</v>
      </c>
      <c r="DHV25" s="2">
        <f>IF(DHW25=0,"",STDEV(DGI25:DGT25)/SQRT(DHW25))</f>
        <v>0</v>
      </c>
      <c r="DHW25" s="2">
        <f>COUNT(DGI25:DGT25)</f>
        <v>0</v>
      </c>
      <c r="DHX25" s="2">
        <f>IF(DHW25=0,"",MIN(DGI25:DGT25))</f>
        <v>0</v>
      </c>
      <c r="DHY25" s="2">
        <f>IF(DHW25=0,"",MAX(DGI25:DGT25))</f>
        <v>0</v>
      </c>
      <c r="DHZ25" s="2">
        <f>IF(DIB25=0,"",AVERAGE(DGU25:DHE25))</f>
        <v>0</v>
      </c>
      <c r="DIA25" s="2">
        <f>IF(DIB25=0,"",STDEV(DGU25:DHE25)/SQRT(DIB25))</f>
        <v>0</v>
      </c>
      <c r="DIB25" s="2">
        <f>COUNT(DGU25:DHE25)</f>
        <v>0</v>
      </c>
      <c r="DIC25" s="2">
        <f>IF(DIB25=0,"",MIN(DGU25:DHE25))</f>
        <v>0</v>
      </c>
      <c r="DID25" s="2">
        <f>IF(DIB25=0,"",MAX(DGU25:DHE25))</f>
        <v>0</v>
      </c>
      <c r="DIE25">
        <v>19.5</v>
      </c>
      <c r="DIF25">
        <v>8</v>
      </c>
      <c r="DIH25">
        <v>15</v>
      </c>
      <c r="DII25">
        <v>-1</v>
      </c>
      <c r="DIJ25">
        <v>9</v>
      </c>
      <c r="DIK25">
        <v>12</v>
      </c>
      <c r="DIL25">
        <v>17</v>
      </c>
      <c r="DIM25">
        <v>2</v>
      </c>
      <c r="DIN25">
        <v>18</v>
      </c>
      <c r="DIP25">
        <v>3</v>
      </c>
      <c r="DIQ25">
        <v>20</v>
      </c>
      <c r="DIU25">
        <v>12</v>
      </c>
      <c r="DIV25">
        <v>18</v>
      </c>
      <c r="DIW25">
        <v>-68</v>
      </c>
      <c r="DIY25">
        <v>-3</v>
      </c>
      <c r="DIZ25">
        <v>9</v>
      </c>
      <c r="DJA25">
        <v>-13</v>
      </c>
      <c r="DJD25">
        <v>6</v>
      </c>
      <c r="DJE25">
        <v>-10</v>
      </c>
      <c r="DJF25">
        <v>0</v>
      </c>
      <c r="DJH25">
        <v>-1</v>
      </c>
      <c r="DJI25">
        <v>-3</v>
      </c>
      <c r="DJJ25">
        <v>-22</v>
      </c>
      <c r="DJK25">
        <v>-5</v>
      </c>
      <c r="DJL25">
        <v>11</v>
      </c>
      <c r="DJO25">
        <v>9</v>
      </c>
      <c r="DJQ25">
        <v>-3</v>
      </c>
      <c r="DJR25">
        <v>-15</v>
      </c>
      <c r="DJS25">
        <v>17.5</v>
      </c>
      <c r="DJT25">
        <v>15</v>
      </c>
      <c r="DJU25">
        <v>12</v>
      </c>
      <c r="DJW25">
        <v>25</v>
      </c>
      <c r="DJX25">
        <v>7</v>
      </c>
      <c r="DJY25">
        <v>12</v>
      </c>
      <c r="DJZ25">
        <v>8</v>
      </c>
      <c r="DKA25">
        <v>8</v>
      </c>
      <c r="DKD25">
        <v>14</v>
      </c>
      <c r="DKE25">
        <v>40</v>
      </c>
      <c r="DKH25">
        <v>16</v>
      </c>
      <c r="DKJ25">
        <v>3</v>
      </c>
      <c r="DKK25">
        <v>14</v>
      </c>
      <c r="DKL25" s="2">
        <f>IF(DKN25=0,"",AVERAGE(DIE25:DIP25))</f>
        <v>0</v>
      </c>
      <c r="DKM25" s="2">
        <f>IF(DKN25=0,"",STDEV(DIE25:DIP25)/SQRT(DKN25))</f>
        <v>0</v>
      </c>
      <c r="DKN25" s="2">
        <f>COUNT(DIE25:DIP25)</f>
        <v>0</v>
      </c>
      <c r="DKO25" s="2">
        <f>IF(DKN25=0,"",MIN(DIE25:DIP25))</f>
        <v>0</v>
      </c>
      <c r="DKP25" s="2">
        <f>IF(DKN25=0,"",MAX(DIE25:DIP25))</f>
        <v>0</v>
      </c>
      <c r="DKQ25" s="2">
        <f>IF(DKS25=0,"",AVERAGE(DIQ25:DJB25))</f>
        <v>0</v>
      </c>
      <c r="DKR25" s="2">
        <f>IF(DKS25=0,"",STDEV(DIQ25:DJB25)/SQRT(DKS25))</f>
        <v>0</v>
      </c>
      <c r="DKS25" s="2">
        <f>COUNT(DIQ25:DJB25)</f>
        <v>0</v>
      </c>
      <c r="DKT25" s="2">
        <f>IF(DKS25=0,"",MIN(DIQ25:DJB25))</f>
        <v>0</v>
      </c>
      <c r="DKU25" s="2">
        <f>IF(DKS25=0,"",MAX(DIQ25:DJB25))</f>
        <v>0</v>
      </c>
      <c r="DKV25" s="2">
        <f>IF(DKX25=0,"",AVERAGE(DJC25:DJN25))</f>
        <v>0</v>
      </c>
      <c r="DKW25" s="2">
        <f>IF(DKX25=0,"",STDEV(DJC25:DJN25)/SQRT(DKX25))</f>
        <v>0</v>
      </c>
      <c r="DKX25" s="2">
        <f>COUNT(DJC25:DJN25)</f>
        <v>0</v>
      </c>
      <c r="DKY25" s="2">
        <f>IF(DKX25=0,"",MIN(DJC25:DJN25))</f>
        <v>0</v>
      </c>
      <c r="DKZ25" s="2">
        <f>IF(DKX25=0,"",MAX(DJC25:DJN25))</f>
        <v>0</v>
      </c>
      <c r="DLA25" s="2">
        <f>IF(DLC25=0,"",AVERAGE(DJO25:DJZ25))</f>
        <v>0</v>
      </c>
      <c r="DLB25" s="2">
        <f>IF(DLC25=0,"",STDEV(DJO25:DJZ25)/SQRT(DLC25))</f>
        <v>0</v>
      </c>
      <c r="DLC25" s="2">
        <f>COUNT(DJO25:DJZ25)</f>
        <v>0</v>
      </c>
      <c r="DLD25" s="2">
        <f>IF(DLC25=0,"",MIN(DJO25:DJZ25))</f>
        <v>0</v>
      </c>
      <c r="DLE25" s="2">
        <f>IF(DLC25=0,"",MAX(DJO25:DJZ25))</f>
        <v>0</v>
      </c>
      <c r="DLF25" s="2">
        <f>IF(DLH25=0,"",AVERAGE(DKA25:DKK25))</f>
        <v>0</v>
      </c>
      <c r="DLG25" s="2">
        <f>IF(DLH25=0,"",STDEV(DKA25:DKK25)/SQRT(DLH25))</f>
        <v>0</v>
      </c>
      <c r="DLH25" s="2">
        <f>COUNT(DKA25:DKK25)</f>
        <v>0</v>
      </c>
      <c r="DLI25" s="2">
        <f>IF(DLH25=0,"",MIN(DKA25:DKK25))</f>
        <v>0</v>
      </c>
      <c r="DLJ25" s="2">
        <f>IF(DLH25=0,"",MAX(DKA25:DKK25))</f>
        <v>0</v>
      </c>
      <c r="DNR25" s="2">
        <f>IF(DNT25=0,"",AVERAGE(DLK25:DLV25))</f>
        <v>0</v>
      </c>
      <c r="DNS25" s="2">
        <f>IF(DNT25=0,"",STDEV(DLK25:DLV25)/SQRT(DNT25))</f>
        <v>0</v>
      </c>
      <c r="DNT25" s="2">
        <f>COUNT(DLK25:DLV25)</f>
        <v>0</v>
      </c>
      <c r="DNU25" s="2">
        <f>IF(DNT25=0,"",MIN(DLK25:DLV25))</f>
        <v>0</v>
      </c>
      <c r="DNV25" s="2">
        <f>IF(DNT25=0,"",MAX(DLK25:DLV25))</f>
        <v>0</v>
      </c>
      <c r="DNW25" s="2">
        <f>IF(DNY25=0,"",AVERAGE(DLW25:DMH25))</f>
        <v>0</v>
      </c>
      <c r="DNX25" s="2">
        <f>IF(DNY25=0,"",STDEV(DLW25:DMH25)/SQRT(DNY25))</f>
        <v>0</v>
      </c>
      <c r="DNY25" s="2">
        <f>COUNT(DLW25:DMH25)</f>
        <v>0</v>
      </c>
      <c r="DNZ25" s="2">
        <f>IF(DNY25=0,"",MIN(DLW25:DMH25))</f>
        <v>0</v>
      </c>
      <c r="DOA25" s="2">
        <f>IF(DNY25=0,"",MAX(DLW25:DMH25))</f>
        <v>0</v>
      </c>
      <c r="DOB25" s="2">
        <f>IF(DOD25=0,"",AVERAGE(DMI25:DMT25))</f>
        <v>0</v>
      </c>
      <c r="DOC25" s="2">
        <f>IF(DOD25=0,"",STDEV(DMI25:DMT25)/SQRT(DOD25))</f>
        <v>0</v>
      </c>
      <c r="DOD25" s="2">
        <f>COUNT(DMI25:DMT25)</f>
        <v>0</v>
      </c>
      <c r="DOE25" s="2">
        <f>IF(DOD25=0,"",MIN(DMI25:DMT25))</f>
        <v>0</v>
      </c>
      <c r="DOF25" s="2">
        <f>IF(DOD25=0,"",MAX(DMI25:DMT25))</f>
        <v>0</v>
      </c>
      <c r="DOG25" s="2">
        <f>IF(DOI25=0,"",AVERAGE(DMU25:DNF25))</f>
        <v>0</v>
      </c>
      <c r="DOH25" s="2">
        <f>IF(DOI25=0,"",STDEV(DMU25:DNF25)/SQRT(DOI25))</f>
        <v>0</v>
      </c>
      <c r="DOI25" s="2">
        <f>COUNT(DMU25:DNF25)</f>
        <v>0</v>
      </c>
      <c r="DOJ25" s="2">
        <f>IF(DOI25=0,"",MIN(DMU25:DNF25))</f>
        <v>0</v>
      </c>
      <c r="DOK25" s="2">
        <f>IF(DOI25=0,"",MAX(DMU25:DNF25))</f>
        <v>0</v>
      </c>
      <c r="DOL25" s="2">
        <f>IF(DON25=0,"",AVERAGE(DNG25:DNQ25))</f>
        <v>0</v>
      </c>
      <c r="DOM25" s="2">
        <f>IF(DON25=0,"",STDEV(DNG25:DNQ25)/SQRT(DON25))</f>
        <v>0</v>
      </c>
      <c r="DON25" s="2">
        <f>COUNT(DNG25:DNQ25)</f>
        <v>0</v>
      </c>
      <c r="DOO25" s="2">
        <f>IF(DON25=0,"",MIN(DNG25:DNQ25))</f>
        <v>0</v>
      </c>
      <c r="DOP25" s="2">
        <f>IF(DON25=0,"",MAX(DNG25:DNQ25))</f>
        <v>0</v>
      </c>
      <c r="DQX25" s="2">
        <f>IF(DQZ25=0,"",AVERAGE(DOQ25:DPB25))</f>
        <v>0</v>
      </c>
      <c r="DQY25" s="2">
        <f>IF(DQZ25=0,"",STDEV(DOQ25:DPB25)/SQRT(DQZ25))</f>
        <v>0</v>
      </c>
      <c r="DQZ25" s="2">
        <f>COUNT(DOQ25:DPB25)</f>
        <v>0</v>
      </c>
      <c r="DRA25" s="2">
        <f>IF(DQZ25=0,"",MIN(DOQ25:DPB25))</f>
        <v>0</v>
      </c>
      <c r="DRB25" s="2">
        <f>IF(DQZ25=0,"",MAX(DOQ25:DPB25))</f>
        <v>0</v>
      </c>
      <c r="DRC25" s="2">
        <f>IF(DRE25=0,"",AVERAGE(DPC25:DPN25))</f>
        <v>0</v>
      </c>
      <c r="DRD25" s="2">
        <f>IF(DRE25=0,"",STDEV(DPC25:DPN25)/SQRT(DRE25))</f>
        <v>0</v>
      </c>
      <c r="DRE25" s="2">
        <f>COUNT(DPC25:DPN25)</f>
        <v>0</v>
      </c>
      <c r="DRF25" s="2">
        <f>IF(DRE25=0,"",MIN(DPC25:DPN25))</f>
        <v>0</v>
      </c>
      <c r="DRG25" s="2">
        <f>IF(DRE25=0,"",MAX(DPC25:DPN25))</f>
        <v>0</v>
      </c>
      <c r="DRH25" s="2">
        <f>IF(DRJ25=0,"",AVERAGE(DPO25:DPZ25))</f>
        <v>0</v>
      </c>
      <c r="DRI25" s="2">
        <f>IF(DRJ25=0,"",STDEV(DPO25:DPZ25)/SQRT(DRJ25))</f>
        <v>0</v>
      </c>
      <c r="DRJ25" s="2">
        <f>COUNT(DPO25:DPZ25)</f>
        <v>0</v>
      </c>
      <c r="DRK25" s="2">
        <f>IF(DRJ25=0,"",MIN(DPO25:DPZ25))</f>
        <v>0</v>
      </c>
      <c r="DRL25" s="2">
        <f>IF(DRJ25=0,"",MAX(DPO25:DPZ25))</f>
        <v>0</v>
      </c>
      <c r="DRM25" s="2">
        <f>IF(DRO25=0,"",AVERAGE(DQA25:DQL25))</f>
        <v>0</v>
      </c>
      <c r="DRN25" s="2">
        <f>IF(DRO25=0,"",STDEV(DQA25:DQL25)/SQRT(DRO25))</f>
        <v>0</v>
      </c>
      <c r="DRO25" s="2">
        <f>COUNT(DQA25:DQL25)</f>
        <v>0</v>
      </c>
      <c r="DRP25" s="2">
        <f>IF(DRO25=0,"",MIN(DQA25:DQL25))</f>
        <v>0</v>
      </c>
      <c r="DRQ25" s="2">
        <f>IF(DRO25=0,"",MAX(DQA25:DQL25))</f>
        <v>0</v>
      </c>
      <c r="DRR25" s="2">
        <f>IF(DRT25=0,"",AVERAGE(DQM25:DQW25))</f>
        <v>0</v>
      </c>
      <c r="DRS25" s="2">
        <f>IF(DRT25=0,"",STDEV(DQM25:DQW25)/SQRT(DRT25))</f>
        <v>0</v>
      </c>
      <c r="DRT25" s="2">
        <f>COUNT(DQM25:DQW25)</f>
        <v>0</v>
      </c>
      <c r="DRU25" s="2">
        <f>IF(DRT25=0,"",MIN(DQM25:DQW25))</f>
        <v>0</v>
      </c>
      <c r="DRV25" s="2">
        <f>IF(DRT25=0,"",MAX(DQM25:DQW25))</f>
        <v>0</v>
      </c>
      <c r="DUD25" s="2">
        <f>IF(DUF25=0,"",AVERAGE(DRW25:DSH25))</f>
        <v>0</v>
      </c>
      <c r="DUE25" s="2">
        <f>IF(DUF25=0,"",STDEV(DRW25:DSH25)/SQRT(DUF25))</f>
        <v>0</v>
      </c>
      <c r="DUF25" s="2">
        <f>COUNT(DRW25:DSH25)</f>
        <v>0</v>
      </c>
      <c r="DUG25" s="2">
        <f>IF(DUF25=0,"",MIN(DRW25:DSH25))</f>
        <v>0</v>
      </c>
      <c r="DUH25" s="2">
        <f>IF(DUF25=0,"",MAX(DRW25:DSH25))</f>
        <v>0</v>
      </c>
      <c r="DUI25" s="2">
        <f>IF(DUK25=0,"",AVERAGE(DSI25:DST25))</f>
        <v>0</v>
      </c>
      <c r="DUJ25" s="2">
        <f>IF(DUK25=0,"",STDEV(DSI25:DST25)/SQRT(DUK25))</f>
        <v>0</v>
      </c>
      <c r="DUK25" s="2">
        <f>COUNT(DSI25:DST25)</f>
        <v>0</v>
      </c>
      <c r="DUL25" s="2">
        <f>IF(DUK25=0,"",MIN(DSI25:DST25))</f>
        <v>0</v>
      </c>
      <c r="DUM25" s="2">
        <f>IF(DUK25=0,"",MAX(DSI25:DST25))</f>
        <v>0</v>
      </c>
      <c r="DUN25" s="2">
        <f>IF(DUP25=0,"",AVERAGE(DSU25:DTF25))</f>
        <v>0</v>
      </c>
      <c r="DUO25" s="2">
        <f>IF(DUP25=0,"",STDEV(DSU25:DTF25)/SQRT(DUP25))</f>
        <v>0</v>
      </c>
      <c r="DUP25" s="2">
        <f>COUNT(DSU25:DTF25)</f>
        <v>0</v>
      </c>
      <c r="DUQ25" s="2">
        <f>IF(DUP25=0,"",MIN(DSU25:DTF25))</f>
        <v>0</v>
      </c>
      <c r="DUR25" s="2">
        <f>IF(DUP25=0,"",MAX(DSU25:DTF25))</f>
        <v>0</v>
      </c>
      <c r="DUS25" s="2">
        <f>IF(DUU25=0,"",AVERAGE(DTG25:DTR25))</f>
        <v>0</v>
      </c>
      <c r="DUT25" s="2">
        <f>IF(DUU25=0,"",STDEV(DTG25:DTR25)/SQRT(DUU25))</f>
        <v>0</v>
      </c>
      <c r="DUU25" s="2">
        <f>COUNT(DTG25:DTR25)</f>
        <v>0</v>
      </c>
      <c r="DUV25" s="2">
        <f>IF(DUU25=0,"",MIN(DTG25:DTR25))</f>
        <v>0</v>
      </c>
      <c r="DUW25" s="2">
        <f>IF(DUU25=0,"",MAX(DTG25:DTR25))</f>
        <v>0</v>
      </c>
      <c r="DUX25" s="2">
        <f>IF(DUZ25=0,"",AVERAGE(DTS25:DUC25))</f>
        <v>0</v>
      </c>
      <c r="DUY25" s="2">
        <f>IF(DUZ25=0,"",STDEV(DTS25:DUC25)/SQRT(DUZ25))</f>
        <v>0</v>
      </c>
      <c r="DUZ25" s="2">
        <f>COUNT(DTS25:DUC25)</f>
        <v>0</v>
      </c>
      <c r="DVA25" s="2">
        <f>IF(DUZ25=0,"",MIN(DTS25:DUC25))</f>
        <v>0</v>
      </c>
      <c r="DVB25" s="2">
        <f>IF(DUZ25=0,"",MAX(DTS25:DUC25))</f>
        <v>0</v>
      </c>
      <c r="DXJ25" s="2">
        <f>IF(DXL25=0,"",AVERAGE(DVC25:DVN25))</f>
        <v>0</v>
      </c>
      <c r="DXK25" s="2">
        <f>IF(DXL25=0,"",STDEV(DVC25:DVN25)/SQRT(DXL25))</f>
        <v>0</v>
      </c>
      <c r="DXL25" s="2">
        <f>COUNT(DVC25:DVN25)</f>
        <v>0</v>
      </c>
      <c r="DXM25" s="2">
        <f>IF(DXL25=0,"",MIN(DVC25:DVN25))</f>
        <v>0</v>
      </c>
      <c r="DXN25" s="2">
        <f>IF(DXL25=0,"",MAX(DVC25:DVN25))</f>
        <v>0</v>
      </c>
      <c r="DXO25" s="2">
        <f>IF(DXQ25=0,"",AVERAGE(DVO25:DVZ25))</f>
        <v>0</v>
      </c>
      <c r="DXP25" s="2">
        <f>IF(DXQ25=0,"",STDEV(DVO25:DVZ25)/SQRT(DXQ25))</f>
        <v>0</v>
      </c>
      <c r="DXQ25" s="2">
        <f>COUNT(DVO25:DVZ25)</f>
        <v>0</v>
      </c>
      <c r="DXR25" s="2">
        <f>IF(DXQ25=0,"",MIN(DVO25:DVZ25))</f>
        <v>0</v>
      </c>
      <c r="DXS25" s="2">
        <f>IF(DXQ25=0,"",MAX(DVO25:DVZ25))</f>
        <v>0</v>
      </c>
      <c r="DXT25" s="2">
        <f>IF(DXV25=0,"",AVERAGE(DWA25:DWL25))</f>
        <v>0</v>
      </c>
      <c r="DXU25" s="2">
        <f>IF(DXV25=0,"",STDEV(DWA25:DWL25)/SQRT(DXV25))</f>
        <v>0</v>
      </c>
      <c r="DXV25" s="2">
        <f>COUNT(DWA25:DWL25)</f>
        <v>0</v>
      </c>
      <c r="DXW25" s="2">
        <f>IF(DXV25=0,"",MIN(DWA25:DWL25))</f>
        <v>0</v>
      </c>
      <c r="DXX25" s="2">
        <f>IF(DXV25=0,"",MAX(DWA25:DWL25))</f>
        <v>0</v>
      </c>
      <c r="DXY25" s="2">
        <f>IF(DYA25=0,"",AVERAGE(DWM25:DWX25))</f>
        <v>0</v>
      </c>
      <c r="DXZ25" s="2">
        <f>IF(DYA25=0,"",STDEV(DWM25:DWX25)/SQRT(DYA25))</f>
        <v>0</v>
      </c>
      <c r="DYA25" s="2">
        <f>COUNT(DWM25:DWX25)</f>
        <v>0</v>
      </c>
      <c r="DYB25" s="2">
        <f>IF(DYA25=0,"",MIN(DWM25:DWX25))</f>
        <v>0</v>
      </c>
      <c r="DYC25" s="2">
        <f>IF(DYA25=0,"",MAX(DWM25:DWX25))</f>
        <v>0</v>
      </c>
      <c r="DYD25" s="2">
        <f>IF(DYF25=0,"",AVERAGE(DWY25:DXI25))</f>
        <v>0</v>
      </c>
      <c r="DYE25" s="2">
        <f>IF(DYF25=0,"",STDEV(DWY25:DXI25)/SQRT(DYF25))</f>
        <v>0</v>
      </c>
      <c r="DYF25" s="2">
        <f>COUNT(DWY25:DXI25)</f>
        <v>0</v>
      </c>
      <c r="DYG25" s="2">
        <f>IF(DYF25=0,"",MIN(DWY25:DXI25))</f>
        <v>0</v>
      </c>
      <c r="DYH25" s="2">
        <f>IF(DYF25=0,"",MAX(DWY25:DXI25))</f>
        <v>0</v>
      </c>
      <c r="DYI25">
        <v>33.7</v>
      </c>
      <c r="DYJ25">
        <v>37</v>
      </c>
      <c r="DYL25">
        <v>35.7</v>
      </c>
      <c r="DYM25">
        <v>35.5</v>
      </c>
      <c r="DYN25">
        <v>34.8</v>
      </c>
      <c r="DYO25">
        <v>35.8</v>
      </c>
      <c r="DYP25">
        <v>36.7</v>
      </c>
      <c r="DYQ25">
        <v>36.8</v>
      </c>
      <c r="DYR25">
        <v>37.5</v>
      </c>
      <c r="DYS25">
        <v>35.2</v>
      </c>
      <c r="DYT25">
        <v>36.65</v>
      </c>
      <c r="DYU25">
        <v>35.9</v>
      </c>
      <c r="DYZ25">
        <v>37.2</v>
      </c>
      <c r="DZA25">
        <v>33.8</v>
      </c>
      <c r="DZC25">
        <v>36.8</v>
      </c>
      <c r="DZD25">
        <v>39.9</v>
      </c>
      <c r="DZE25">
        <v>38.4</v>
      </c>
      <c r="DZH25">
        <v>36.7</v>
      </c>
      <c r="DZJ25">
        <v>37.5</v>
      </c>
      <c r="DZL25">
        <v>36.3</v>
      </c>
      <c r="DZM25">
        <v>36.5</v>
      </c>
      <c r="DZN25">
        <v>38.3</v>
      </c>
      <c r="DZO25">
        <v>37.4</v>
      </c>
      <c r="DZP25">
        <v>34.5</v>
      </c>
      <c r="DZQ25">
        <v>39.5</v>
      </c>
      <c r="DZS25">
        <v>35.4</v>
      </c>
      <c r="DZT25">
        <v>34</v>
      </c>
      <c r="DZU25">
        <v>37.9</v>
      </c>
      <c r="DZV25">
        <v>34.5</v>
      </c>
      <c r="DZW25">
        <v>34.4</v>
      </c>
      <c r="DZX25">
        <v>34.8</v>
      </c>
      <c r="DZY25">
        <v>35.6</v>
      </c>
      <c r="DZZ25">
        <v>36.8</v>
      </c>
      <c r="EAA25">
        <v>37.3</v>
      </c>
      <c r="EAB25">
        <v>36</v>
      </c>
      <c r="EAC25">
        <v>36.6</v>
      </c>
      <c r="EAD25">
        <v>37.8</v>
      </c>
      <c r="EAH25">
        <v>35.42</v>
      </c>
      <c r="EAI25">
        <v>36.11</v>
      </c>
      <c r="EAL25">
        <v>33.95</v>
      </c>
      <c r="EAM25">
        <v>37.33</v>
      </c>
      <c r="EAN25">
        <v>36.88</v>
      </c>
      <c r="EAO25">
        <v>36.1</v>
      </c>
      <c r="EAP25" s="2">
        <f>IF(EAR25=0,"",AVERAGE(DYI25:DYT25))</f>
        <v>0</v>
      </c>
      <c r="EAQ25" s="2">
        <f>IF(EAR25=0,"",STDEV(DYI25:DYT25)/SQRT(EAR25))</f>
        <v>0</v>
      </c>
      <c r="EAR25" s="2">
        <f>COUNT(DYI25:DYT25)</f>
        <v>0</v>
      </c>
      <c r="EAS25" s="2">
        <f>IF(EAR25=0,"",MIN(DYI25:DYT25))</f>
        <v>0</v>
      </c>
      <c r="EAT25" s="2">
        <f>IF(EAR25=0,"",MAX(DYI25:DYT25))</f>
        <v>0</v>
      </c>
      <c r="EAU25" s="2">
        <f>IF(EAW25=0,"",AVERAGE(DYU25:DZF25))</f>
        <v>0</v>
      </c>
      <c r="EAV25" s="2">
        <f>IF(EAW25=0,"",STDEV(DYU25:DZF25)/SQRT(EAW25))</f>
        <v>0</v>
      </c>
      <c r="EAW25" s="2">
        <f>COUNT(DYU25:DZF25)</f>
        <v>0</v>
      </c>
      <c r="EAX25" s="2">
        <f>IF(EAW25=0,"",MIN(DYU25:DZF25))</f>
        <v>0</v>
      </c>
      <c r="EAY25" s="2">
        <f>IF(EAW25=0,"",MAX(DYU25:DZF25))</f>
        <v>0</v>
      </c>
      <c r="EAZ25" s="2">
        <f>IF(EBB25=0,"",AVERAGE(DZG25:DZR25))</f>
        <v>0</v>
      </c>
      <c r="EBA25" s="2">
        <f>IF(EBB25=0,"",STDEV(DZG25:DZR25)/SQRT(EBB25))</f>
        <v>0</v>
      </c>
      <c r="EBB25" s="2">
        <f>COUNT(DZG25:DZR25)</f>
        <v>0</v>
      </c>
      <c r="EBC25" s="2">
        <f>IF(EBB25=0,"",MIN(DZG25:DZR25))</f>
        <v>0</v>
      </c>
      <c r="EBD25" s="2">
        <f>IF(EBB25=0,"",MAX(DZG25:DZR25))</f>
        <v>0</v>
      </c>
      <c r="EBE25" s="2">
        <f>IF(EBG25=0,"",AVERAGE(DZS25:EAD25))</f>
        <v>0</v>
      </c>
      <c r="EBF25" s="2">
        <f>IF(EBG25=0,"",STDEV(DZS25:EAD25)/SQRT(EBG25))</f>
        <v>0</v>
      </c>
      <c r="EBG25" s="2">
        <f>COUNT(DZS25:EAD25)</f>
        <v>0</v>
      </c>
      <c r="EBH25" s="2">
        <f>IF(EBG25=0,"",MIN(DZS25:EAD25))</f>
        <v>0</v>
      </c>
      <c r="EBI25" s="2">
        <f>IF(EBG25=0,"",MAX(DZS25:EAD25))</f>
        <v>0</v>
      </c>
      <c r="EBJ25" s="2">
        <f>IF(EBL25=0,"",AVERAGE(EAE25:EAO25))</f>
        <v>0</v>
      </c>
      <c r="EBK25" s="2">
        <f>IF(EBL25=0,"",STDEV(EAE25:EAO25)/SQRT(EBL25))</f>
        <v>0</v>
      </c>
      <c r="EBL25" s="2">
        <f>COUNT(EAE25:EAO25)</f>
        <v>0</v>
      </c>
      <c r="EBM25" s="2">
        <f>IF(EBL25=0,"",MIN(EAE25:EAO25))</f>
        <v>0</v>
      </c>
      <c r="EBN25" s="2">
        <f>IF(EBL25=0,"",MAX(EAE25:EAO25))</f>
        <v>0</v>
      </c>
      <c r="EDV25" s="2">
        <f>IF(EDX25=0,"",AVERAGE(EBO25:EBZ25))</f>
        <v>0</v>
      </c>
      <c r="EDW25" s="2">
        <f>IF(EDX25=0,"",STDEV(EBO25:EBZ25)/SQRT(EDX25))</f>
        <v>0</v>
      </c>
      <c r="EDX25" s="2">
        <f>COUNT(EBO25:EBZ25)</f>
        <v>0</v>
      </c>
      <c r="EDY25" s="2">
        <f>IF(EDX25=0,"",MIN(EBO25:EBZ25))</f>
        <v>0</v>
      </c>
      <c r="EDZ25" s="2">
        <f>IF(EDX25=0,"",MAX(EBO25:EBZ25))</f>
        <v>0</v>
      </c>
      <c r="EEA25" s="2">
        <f>IF(EEC25=0,"",AVERAGE(ECA25:ECL25))</f>
        <v>0</v>
      </c>
      <c r="EEB25" s="2">
        <f>IF(EEC25=0,"",STDEV(ECA25:ECL25)/SQRT(EEC25))</f>
        <v>0</v>
      </c>
      <c r="EEC25" s="2">
        <f>COUNT(ECA25:ECL25)</f>
        <v>0</v>
      </c>
      <c r="EED25" s="2">
        <f>IF(EEC25=0,"",MIN(ECA25:ECL25))</f>
        <v>0</v>
      </c>
      <c r="EEE25" s="2">
        <f>IF(EEC25=0,"",MAX(ECA25:ECL25))</f>
        <v>0</v>
      </c>
      <c r="EEF25" s="2">
        <f>IF(EEH25=0,"",AVERAGE(ECM25:ECX25))</f>
        <v>0</v>
      </c>
      <c r="EEG25" s="2">
        <f>IF(EEH25=0,"",STDEV(ECM25:ECX25)/SQRT(EEH25))</f>
        <v>0</v>
      </c>
      <c r="EEH25" s="2">
        <f>COUNT(ECM25:ECX25)</f>
        <v>0</v>
      </c>
      <c r="EEI25" s="2">
        <f>IF(EEH25=0,"",MIN(ECM25:ECX25))</f>
        <v>0</v>
      </c>
      <c r="EEJ25" s="2">
        <f>IF(EEH25=0,"",MAX(ECM25:ECX25))</f>
        <v>0</v>
      </c>
      <c r="EEK25" s="2">
        <f>IF(EEM25=0,"",AVERAGE(ECY25:EDJ25))</f>
        <v>0</v>
      </c>
      <c r="EEL25" s="2">
        <f>IF(EEM25=0,"",STDEV(ECY25:EDJ25)/SQRT(EEM25))</f>
        <v>0</v>
      </c>
      <c r="EEM25" s="2">
        <f>COUNT(ECY25:EDJ25)</f>
        <v>0</v>
      </c>
      <c r="EEN25" s="2">
        <f>IF(EEM25=0,"",MIN(ECY25:EDJ25))</f>
        <v>0</v>
      </c>
      <c r="EEO25" s="2">
        <f>IF(EEM25=0,"",MAX(ECY25:EDJ25))</f>
        <v>0</v>
      </c>
      <c r="EEP25" s="2">
        <f>IF(EER25=0,"",AVERAGE(EDK25:EDU25))</f>
        <v>0</v>
      </c>
      <c r="EEQ25" s="2">
        <f>IF(EER25=0,"",STDEV(EDK25:EDU25)/SQRT(EER25))</f>
        <v>0</v>
      </c>
      <c r="EER25" s="2">
        <f>COUNT(EDK25:EDU25)</f>
        <v>0</v>
      </c>
      <c r="EES25" s="2">
        <f>IF(EER25=0,"",MIN(EDK25:EDU25))</f>
        <v>0</v>
      </c>
      <c r="EET25" s="2">
        <f>IF(EER25=0,"",MAX(EDK25:EDU25))</f>
        <v>0</v>
      </c>
      <c r="EHB25" s="2">
        <f>IF(EHD25=0,"",AVERAGE(EEU25:EFF25))</f>
        <v>0</v>
      </c>
      <c r="EHC25" s="2">
        <f>IF(EHD25=0,"",STDEV(EEU25:EFF25)/SQRT(EHD25))</f>
        <v>0</v>
      </c>
      <c r="EHD25" s="2">
        <f>COUNT(EEU25:EFF25)</f>
        <v>0</v>
      </c>
      <c r="EHE25" s="2">
        <f>IF(EHD25=0,"",MIN(EEU25:EFF25))</f>
        <v>0</v>
      </c>
      <c r="EHF25" s="2">
        <f>IF(EHD25=0,"",MAX(EEU25:EFF25))</f>
        <v>0</v>
      </c>
      <c r="EHG25" s="2">
        <f>IF(EHI25=0,"",AVERAGE(EFG25:EFR25))</f>
        <v>0</v>
      </c>
      <c r="EHH25" s="2">
        <f>IF(EHI25=0,"",STDEV(EFG25:EFR25)/SQRT(EHI25))</f>
        <v>0</v>
      </c>
      <c r="EHI25" s="2">
        <f>COUNT(EFG25:EFR25)</f>
        <v>0</v>
      </c>
      <c r="EHJ25" s="2">
        <f>IF(EHI25=0,"",MIN(EFG25:EFR25))</f>
        <v>0</v>
      </c>
      <c r="EHK25" s="2">
        <f>IF(EHI25=0,"",MAX(EFG25:EFR25))</f>
        <v>0</v>
      </c>
      <c r="EHL25" s="2">
        <f>IF(EHN25=0,"",AVERAGE(EFS25:EGD25))</f>
        <v>0</v>
      </c>
      <c r="EHM25" s="2">
        <f>IF(EHN25=0,"",STDEV(EFS25:EGD25)/SQRT(EHN25))</f>
        <v>0</v>
      </c>
      <c r="EHN25" s="2">
        <f>COUNT(EFS25:EGD25)</f>
        <v>0</v>
      </c>
      <c r="EHO25" s="2">
        <f>IF(EHN25=0,"",MIN(EFS25:EGD25))</f>
        <v>0</v>
      </c>
      <c r="EHP25" s="2">
        <f>IF(EHN25=0,"",MAX(EFS25:EGD25))</f>
        <v>0</v>
      </c>
      <c r="EHQ25" s="2">
        <f>IF(EHS25=0,"",AVERAGE(EGE25:EGP25))</f>
        <v>0</v>
      </c>
      <c r="EHR25" s="2">
        <f>IF(EHS25=0,"",STDEV(EGE25:EGP25)/SQRT(EHS25))</f>
        <v>0</v>
      </c>
      <c r="EHS25" s="2">
        <f>COUNT(EGE25:EGP25)</f>
        <v>0</v>
      </c>
      <c r="EHT25" s="2">
        <f>IF(EHS25=0,"",MIN(EGE25:EGP25))</f>
        <v>0</v>
      </c>
      <c r="EHU25" s="2">
        <f>IF(EHS25=0,"",MAX(EGE25:EGP25))</f>
        <v>0</v>
      </c>
      <c r="EHV25" s="2">
        <f>IF(EHX25=0,"",AVERAGE(EGQ25:EHA25))</f>
        <v>0</v>
      </c>
      <c r="EHW25" s="2">
        <f>IF(EHX25=0,"",STDEV(EGQ25:EHA25)/SQRT(EHX25))</f>
        <v>0</v>
      </c>
      <c r="EHX25" s="2">
        <f>COUNT(EGQ25:EHA25)</f>
        <v>0</v>
      </c>
      <c r="EHY25" s="2">
        <f>IF(EHX25=0,"",MIN(EGQ25:EHA25))</f>
        <v>0</v>
      </c>
      <c r="EHZ25" s="2">
        <f>IF(EHX25=0,"",MAX(EGQ25:EHA25))</f>
        <v>0</v>
      </c>
      <c r="EKH25" s="2">
        <f>IF(EKJ25=0,"",AVERAGE(EIA25:EIL25))</f>
        <v>0</v>
      </c>
      <c r="EKI25" s="2">
        <f>IF(EKJ25=0,"",STDEV(EIA25:EIL25)/SQRT(EKJ25))</f>
        <v>0</v>
      </c>
      <c r="EKJ25" s="2">
        <f>COUNT(EIA25:EIL25)</f>
        <v>0</v>
      </c>
      <c r="EKK25" s="2">
        <f>IF(EKJ25=0,"",MIN(EIA25:EIL25))</f>
        <v>0</v>
      </c>
      <c r="EKL25" s="2">
        <f>IF(EKJ25=0,"",MAX(EIA25:EIL25))</f>
        <v>0</v>
      </c>
      <c r="EKM25" s="2">
        <f>IF(EKO25=0,"",AVERAGE(EIM25:EIX25))</f>
        <v>0</v>
      </c>
      <c r="EKN25" s="2">
        <f>IF(EKO25=0,"",STDEV(EIM25:EIX25)/SQRT(EKO25))</f>
        <v>0</v>
      </c>
      <c r="EKO25" s="2">
        <f>COUNT(EIM25:EIX25)</f>
        <v>0</v>
      </c>
      <c r="EKP25" s="2">
        <f>IF(EKO25=0,"",MIN(EIM25:EIX25))</f>
        <v>0</v>
      </c>
      <c r="EKQ25" s="2">
        <f>IF(EKO25=0,"",MAX(EIM25:EIX25))</f>
        <v>0</v>
      </c>
      <c r="EKR25" s="2">
        <f>IF(EKT25=0,"",AVERAGE(EIY25:EJJ25))</f>
        <v>0</v>
      </c>
      <c r="EKS25" s="2">
        <f>IF(EKT25=0,"",STDEV(EIY25:EJJ25)/SQRT(EKT25))</f>
        <v>0</v>
      </c>
      <c r="EKT25" s="2">
        <f>COUNT(EIY25:EJJ25)</f>
        <v>0</v>
      </c>
      <c r="EKU25" s="2">
        <f>IF(EKT25=0,"",MIN(EIY25:EJJ25))</f>
        <v>0</v>
      </c>
      <c r="EKV25" s="2">
        <f>IF(EKT25=0,"",MAX(EIY25:EJJ25))</f>
        <v>0</v>
      </c>
      <c r="EKW25" s="2">
        <f>IF(EKY25=0,"",AVERAGE(EJK25:EJV25))</f>
        <v>0</v>
      </c>
      <c r="EKX25" s="2">
        <f>IF(EKY25=0,"",STDEV(EJK25:EJV25)/SQRT(EKY25))</f>
        <v>0</v>
      </c>
      <c r="EKY25" s="2">
        <f>COUNT(EJK25:EJV25)</f>
        <v>0</v>
      </c>
      <c r="EKZ25" s="2">
        <f>IF(EKY25=0,"",MIN(EJK25:EJV25))</f>
        <v>0</v>
      </c>
      <c r="ELA25" s="2">
        <f>IF(EKY25=0,"",MAX(EJK25:EJV25))</f>
        <v>0</v>
      </c>
      <c r="ELB25" s="2">
        <f>IF(ELD25=0,"",AVERAGE(EJW25:EKG25))</f>
        <v>0</v>
      </c>
      <c r="ELC25" s="2">
        <f>IF(ELD25=0,"",STDEV(EJW25:EKG25)/SQRT(ELD25))</f>
        <v>0</v>
      </c>
      <c r="ELD25" s="2">
        <f>COUNT(EJW25:EKG25)</f>
        <v>0</v>
      </c>
      <c r="ELE25" s="2">
        <f>IF(ELD25=0,"",MIN(EJW25:EKG25))</f>
        <v>0</v>
      </c>
      <c r="ELF25" s="2">
        <f>IF(ELD25=0,"",MAX(EJW25:EKG25))</f>
        <v>0</v>
      </c>
      <c r="ENN25" s="2">
        <f>IF(ENP25=0,"",AVERAGE(ELG25:ELR25))</f>
        <v>0</v>
      </c>
      <c r="ENO25" s="2">
        <f>IF(ENP25=0,"",STDEV(ELG25:ELR25)/SQRT(ENP25))</f>
        <v>0</v>
      </c>
      <c r="ENP25" s="2">
        <f>COUNT(ELG25:ELR25)</f>
        <v>0</v>
      </c>
      <c r="ENQ25" s="2">
        <f>IF(ENP25=0,"",MIN(ELG25:ELR25))</f>
        <v>0</v>
      </c>
      <c r="ENR25" s="2">
        <f>IF(ENP25=0,"",MAX(ELG25:ELR25))</f>
        <v>0</v>
      </c>
      <c r="ENS25" s="2">
        <f>IF(ENU25=0,"",AVERAGE(ELS25:EMD25))</f>
        <v>0</v>
      </c>
      <c r="ENT25" s="2">
        <f>IF(ENU25=0,"",STDEV(ELS25:EMD25)/SQRT(ENU25))</f>
        <v>0</v>
      </c>
      <c r="ENU25" s="2">
        <f>COUNT(ELS25:EMD25)</f>
        <v>0</v>
      </c>
      <c r="ENV25" s="2">
        <f>IF(ENU25=0,"",MIN(ELS25:EMD25))</f>
        <v>0</v>
      </c>
      <c r="ENW25" s="2">
        <f>IF(ENU25=0,"",MAX(ELS25:EMD25))</f>
        <v>0</v>
      </c>
      <c r="ENX25" s="2">
        <f>IF(ENZ25=0,"",AVERAGE(EME25:EMP25))</f>
        <v>0</v>
      </c>
      <c r="ENY25" s="2">
        <f>IF(ENZ25=0,"",STDEV(EME25:EMP25)/SQRT(ENZ25))</f>
        <v>0</v>
      </c>
      <c r="ENZ25" s="2">
        <f>COUNT(EME25:EMP25)</f>
        <v>0</v>
      </c>
      <c r="EOA25" s="2">
        <f>IF(ENZ25=0,"",MIN(EME25:EMP25))</f>
        <v>0</v>
      </c>
      <c r="EOB25" s="2">
        <f>IF(ENZ25=0,"",MAX(EME25:EMP25))</f>
        <v>0</v>
      </c>
      <c r="EOC25" s="2">
        <f>IF(EOE25=0,"",AVERAGE(EMQ25:ENB25))</f>
        <v>0</v>
      </c>
      <c r="EOD25" s="2">
        <f>IF(EOE25=0,"",STDEV(EMQ25:ENB25)/SQRT(EOE25))</f>
        <v>0</v>
      </c>
      <c r="EOE25" s="2">
        <f>COUNT(EMQ25:ENB25)</f>
        <v>0</v>
      </c>
      <c r="EOF25" s="2">
        <f>IF(EOE25=0,"",MIN(EMQ25:ENB25))</f>
        <v>0</v>
      </c>
      <c r="EOG25" s="2">
        <f>IF(EOE25=0,"",MAX(EMQ25:ENB25))</f>
        <v>0</v>
      </c>
      <c r="EOH25" s="2">
        <f>IF(EOJ25=0,"",AVERAGE(ENC25:ENM25))</f>
        <v>0</v>
      </c>
      <c r="EOI25" s="2">
        <f>IF(EOJ25=0,"",STDEV(ENC25:ENM25)/SQRT(EOJ25))</f>
        <v>0</v>
      </c>
      <c r="EOJ25" s="2">
        <f>COUNT(ENC25:ENM25)</f>
        <v>0</v>
      </c>
      <c r="EOK25" s="2">
        <f>IF(EOJ25=0,"",MIN(ENC25:ENM25))</f>
        <v>0</v>
      </c>
      <c r="EOL25" s="2">
        <f>IF(EOJ25=0,"",MAX(ENC25:ENM25))</f>
        <v>0</v>
      </c>
      <c r="EQT25" s="2">
        <f>IF(EQV25=0,"",AVERAGE(EOM25:EOX25))</f>
        <v>0</v>
      </c>
      <c r="EQU25" s="2">
        <f>IF(EQV25=0,"",STDEV(EOM25:EOX25)/SQRT(EQV25))</f>
        <v>0</v>
      </c>
      <c r="EQV25" s="2">
        <f>COUNT(EOM25:EOX25)</f>
        <v>0</v>
      </c>
      <c r="EQW25" s="2">
        <f>IF(EQV25=0,"",MIN(EOM25:EOX25))</f>
        <v>0</v>
      </c>
      <c r="EQX25" s="2">
        <f>IF(EQV25=0,"",MAX(EOM25:EOX25))</f>
        <v>0</v>
      </c>
      <c r="EQY25" s="2">
        <f>IF(ERA25=0,"",AVERAGE(EOY25:EPJ25))</f>
        <v>0</v>
      </c>
      <c r="EQZ25" s="2">
        <f>IF(ERA25=0,"",STDEV(EOY25:EPJ25)/SQRT(ERA25))</f>
        <v>0</v>
      </c>
      <c r="ERA25" s="2">
        <f>COUNT(EOY25:EPJ25)</f>
        <v>0</v>
      </c>
      <c r="ERB25" s="2">
        <f>IF(ERA25=0,"",MIN(EOY25:EPJ25))</f>
        <v>0</v>
      </c>
      <c r="ERC25" s="2">
        <f>IF(ERA25=0,"",MAX(EOY25:EPJ25))</f>
        <v>0</v>
      </c>
      <c r="ERD25" s="2">
        <f>IF(ERF25=0,"",AVERAGE(EPK25:EPV25))</f>
        <v>0</v>
      </c>
      <c r="ERE25" s="2">
        <f>IF(ERF25=0,"",STDEV(EPK25:EPV25)/SQRT(ERF25))</f>
        <v>0</v>
      </c>
      <c r="ERF25" s="2">
        <f>COUNT(EPK25:EPV25)</f>
        <v>0</v>
      </c>
      <c r="ERG25" s="2">
        <f>IF(ERF25=0,"",MIN(EPK25:EPV25))</f>
        <v>0</v>
      </c>
      <c r="ERH25" s="2">
        <f>IF(ERF25=0,"",MAX(EPK25:EPV25))</f>
        <v>0</v>
      </c>
      <c r="ERI25" s="2">
        <f>IF(ERK25=0,"",AVERAGE(EPW25:EQH25))</f>
        <v>0</v>
      </c>
      <c r="ERJ25" s="2">
        <f>IF(ERK25=0,"",STDEV(EPW25:EQH25)/SQRT(ERK25))</f>
        <v>0</v>
      </c>
      <c r="ERK25" s="2">
        <f>COUNT(EPW25:EQH25)</f>
        <v>0</v>
      </c>
      <c r="ERL25" s="2">
        <f>IF(ERK25=0,"",MIN(EPW25:EQH25))</f>
        <v>0</v>
      </c>
      <c r="ERM25" s="2">
        <f>IF(ERK25=0,"",MAX(EPW25:EQH25))</f>
        <v>0</v>
      </c>
      <c r="ERN25" s="2">
        <f>IF(ERP25=0,"",AVERAGE(EQI25:EQS25))</f>
        <v>0</v>
      </c>
      <c r="ERO25" s="2">
        <f>IF(ERP25=0,"",STDEV(EQI25:EQS25)/SQRT(ERP25))</f>
        <v>0</v>
      </c>
      <c r="ERP25" s="2">
        <f>COUNT(EQI25:EQS25)</f>
        <v>0</v>
      </c>
      <c r="ERQ25" s="2">
        <f>IF(ERP25=0,"",MIN(EQI25:EQS25))</f>
        <v>0</v>
      </c>
      <c r="ERR25" s="2">
        <f>IF(ERP25=0,"",MAX(EQI25:EQS25))</f>
        <v>0</v>
      </c>
      <c r="ETZ25" s="2">
        <f>IF(EUB25=0,"",AVERAGE(ERS25:ESD25))</f>
        <v>0</v>
      </c>
      <c r="EUA25" s="2">
        <f>IF(EUB25=0,"",STDEV(ERS25:ESD25)/SQRT(EUB25))</f>
        <v>0</v>
      </c>
      <c r="EUB25" s="2">
        <f>COUNT(ERS25:ESD25)</f>
        <v>0</v>
      </c>
      <c r="EUC25" s="2">
        <f>IF(EUB25=0,"",MIN(ERS25:ESD25))</f>
        <v>0</v>
      </c>
      <c r="EUD25" s="2">
        <f>IF(EUB25=0,"",MAX(ERS25:ESD25))</f>
        <v>0</v>
      </c>
      <c r="EUE25" s="2">
        <f>IF(EUG25=0,"",AVERAGE(ESE25:ESP25))</f>
        <v>0</v>
      </c>
      <c r="EUF25" s="2">
        <f>IF(EUG25=0,"",STDEV(ESE25:ESP25)/SQRT(EUG25))</f>
        <v>0</v>
      </c>
      <c r="EUG25" s="2">
        <f>COUNT(ESE25:ESP25)</f>
        <v>0</v>
      </c>
      <c r="EUH25" s="2">
        <f>IF(EUG25=0,"",MIN(ESE25:ESP25))</f>
        <v>0</v>
      </c>
      <c r="EUI25" s="2">
        <f>IF(EUG25=0,"",MAX(ESE25:ESP25))</f>
        <v>0</v>
      </c>
      <c r="EUJ25" s="2">
        <f>IF(EUL25=0,"",AVERAGE(ESQ25:ETB25))</f>
        <v>0</v>
      </c>
      <c r="EUK25" s="2">
        <f>IF(EUL25=0,"",STDEV(ESQ25:ETB25)/SQRT(EUL25))</f>
        <v>0</v>
      </c>
      <c r="EUL25" s="2">
        <f>COUNT(ESQ25:ETB25)</f>
        <v>0</v>
      </c>
      <c r="EUM25" s="2">
        <f>IF(EUL25=0,"",MIN(ESQ25:ETB25))</f>
        <v>0</v>
      </c>
      <c r="EUN25" s="2">
        <f>IF(EUL25=0,"",MAX(ESQ25:ETB25))</f>
        <v>0</v>
      </c>
      <c r="EUO25" s="2">
        <f>IF(EUQ25=0,"",AVERAGE(ETC25:ETN25))</f>
        <v>0</v>
      </c>
      <c r="EUP25" s="2">
        <f>IF(EUQ25=0,"",STDEV(ETC25:ETN25)/SQRT(EUQ25))</f>
        <v>0</v>
      </c>
      <c r="EUQ25" s="2">
        <f>COUNT(ETC25:ETN25)</f>
        <v>0</v>
      </c>
      <c r="EUR25" s="2">
        <f>IF(EUQ25=0,"",MIN(ETC25:ETN25))</f>
        <v>0</v>
      </c>
      <c r="EUS25" s="2">
        <f>IF(EUQ25=0,"",MAX(ETC25:ETN25))</f>
        <v>0</v>
      </c>
      <c r="EUT25" s="2">
        <f>IF(EUV25=0,"",AVERAGE(ETO25:ETY25))</f>
        <v>0</v>
      </c>
      <c r="EUU25" s="2">
        <f>IF(EUV25=0,"",STDEV(ETO25:ETY25)/SQRT(EUV25))</f>
        <v>0</v>
      </c>
      <c r="EUV25" s="2">
        <f>COUNT(ETO25:ETY25)</f>
        <v>0</v>
      </c>
      <c r="EUW25" s="2">
        <f>IF(EUV25=0,"",MIN(ETO25:ETY25))</f>
        <v>0</v>
      </c>
      <c r="EUX25" s="2">
        <f>IF(EUV25=0,"",MAX(ETO25:ETY25))</f>
        <v>0</v>
      </c>
      <c r="EXF25" s="2">
        <f>IF(EXH25=0,"",AVERAGE(EUY25:EVJ25))</f>
        <v>0</v>
      </c>
      <c r="EXG25" s="2">
        <f>IF(EXH25=0,"",STDEV(EUY25:EVJ25)/SQRT(EXH25))</f>
        <v>0</v>
      </c>
      <c r="EXH25" s="2">
        <f>COUNT(EUY25:EVJ25)</f>
        <v>0</v>
      </c>
      <c r="EXI25" s="2">
        <f>IF(EXH25=0,"",MIN(EUY25:EVJ25))</f>
        <v>0</v>
      </c>
      <c r="EXJ25" s="2">
        <f>IF(EXH25=0,"",MAX(EUY25:EVJ25))</f>
        <v>0</v>
      </c>
      <c r="EXK25" s="2">
        <f>IF(EXM25=0,"",AVERAGE(EVK25:EVV25))</f>
        <v>0</v>
      </c>
      <c r="EXL25" s="2">
        <f>IF(EXM25=0,"",STDEV(EVK25:EVV25)/SQRT(EXM25))</f>
        <v>0</v>
      </c>
      <c r="EXM25" s="2">
        <f>COUNT(EVK25:EVV25)</f>
        <v>0</v>
      </c>
      <c r="EXN25" s="2">
        <f>IF(EXM25=0,"",MIN(EVK25:EVV25))</f>
        <v>0</v>
      </c>
      <c r="EXO25" s="2">
        <f>IF(EXM25=0,"",MAX(EVK25:EVV25))</f>
        <v>0</v>
      </c>
      <c r="EXP25" s="2">
        <f>IF(EXR25=0,"",AVERAGE(EVW25:EWH25))</f>
        <v>0</v>
      </c>
      <c r="EXQ25" s="2">
        <f>IF(EXR25=0,"",STDEV(EVW25:EWH25)/SQRT(EXR25))</f>
        <v>0</v>
      </c>
      <c r="EXR25" s="2">
        <f>COUNT(EVW25:EWH25)</f>
        <v>0</v>
      </c>
      <c r="EXS25" s="2">
        <f>IF(EXR25=0,"",MIN(EVW25:EWH25))</f>
        <v>0</v>
      </c>
      <c r="EXT25" s="2">
        <f>IF(EXR25=0,"",MAX(EVW25:EWH25))</f>
        <v>0</v>
      </c>
      <c r="EXU25" s="2">
        <f>IF(EXW25=0,"",AVERAGE(EWI25:EWT25))</f>
        <v>0</v>
      </c>
      <c r="EXV25" s="2">
        <f>IF(EXW25=0,"",STDEV(EWI25:EWT25)/SQRT(EXW25))</f>
        <v>0</v>
      </c>
      <c r="EXW25" s="2">
        <f>COUNT(EWI25:EWT25)</f>
        <v>0</v>
      </c>
      <c r="EXX25" s="2">
        <f>IF(EXW25=0,"",MIN(EWI25:EWT25))</f>
        <v>0</v>
      </c>
      <c r="EXY25" s="2">
        <f>IF(EXW25=0,"",MAX(EWI25:EWT25))</f>
        <v>0</v>
      </c>
      <c r="EXZ25" s="2">
        <f>IF(EYB25=0,"",AVERAGE(EWU25:EXE25))</f>
        <v>0</v>
      </c>
      <c r="EYA25" s="2">
        <f>IF(EYB25=0,"",STDEV(EWU25:EXE25)/SQRT(EYB25))</f>
        <v>0</v>
      </c>
      <c r="EYB25" s="2">
        <f>COUNT(EWU25:EXE25)</f>
        <v>0</v>
      </c>
      <c r="EYC25" s="2">
        <f>IF(EYB25=0,"",MIN(EWU25:EXE25))</f>
        <v>0</v>
      </c>
      <c r="EYD25" s="2">
        <f>IF(EYB25=0,"",MAX(EWU25:EXE25))</f>
        <v>0</v>
      </c>
      <c r="FAL25" s="2">
        <f>IF(FAN25=0,"",AVERAGE(EYE25:EYP25))</f>
        <v>0</v>
      </c>
      <c r="FAM25" s="2">
        <f>IF(FAN25=0,"",STDEV(EYE25:EYP25)/SQRT(FAN25))</f>
        <v>0</v>
      </c>
      <c r="FAN25" s="2">
        <f>COUNT(EYE25:EYP25)</f>
        <v>0</v>
      </c>
      <c r="FAO25" s="2">
        <f>IF(FAN25=0,"",MIN(EYE25:EYP25))</f>
        <v>0</v>
      </c>
      <c r="FAP25" s="2">
        <f>IF(FAN25=0,"",MAX(EYE25:EYP25))</f>
        <v>0</v>
      </c>
      <c r="FAQ25" s="2">
        <f>IF(FAS25=0,"",AVERAGE(EYQ25:EZB25))</f>
        <v>0</v>
      </c>
      <c r="FAR25" s="2">
        <f>IF(FAS25=0,"",STDEV(EYQ25:EZB25)/SQRT(FAS25))</f>
        <v>0</v>
      </c>
      <c r="FAS25" s="2">
        <f>COUNT(EYQ25:EZB25)</f>
        <v>0</v>
      </c>
      <c r="FAT25" s="2">
        <f>IF(FAS25=0,"",MIN(EYQ25:EZB25))</f>
        <v>0</v>
      </c>
      <c r="FAU25" s="2">
        <f>IF(FAS25=0,"",MAX(EYQ25:EZB25))</f>
        <v>0</v>
      </c>
      <c r="FAV25" s="2">
        <f>IF(FAX25=0,"",AVERAGE(EZC25:EZN25))</f>
        <v>0</v>
      </c>
      <c r="FAW25" s="2">
        <f>IF(FAX25=0,"",STDEV(EZC25:EZN25)/SQRT(FAX25))</f>
        <v>0</v>
      </c>
      <c r="FAX25" s="2">
        <f>COUNT(EZC25:EZN25)</f>
        <v>0</v>
      </c>
      <c r="FAY25" s="2">
        <f>IF(FAX25=0,"",MIN(EZC25:EZN25))</f>
        <v>0</v>
      </c>
      <c r="FAZ25" s="2">
        <f>IF(FAX25=0,"",MAX(EZC25:EZN25))</f>
        <v>0</v>
      </c>
      <c r="FBA25" s="2">
        <f>IF(FBC25=0,"",AVERAGE(EZO25:EZZ25))</f>
        <v>0</v>
      </c>
      <c r="FBB25" s="2">
        <f>IF(FBC25=0,"",STDEV(EZO25:EZZ25)/SQRT(FBC25))</f>
        <v>0</v>
      </c>
      <c r="FBC25" s="2">
        <f>COUNT(EZO25:EZZ25)</f>
        <v>0</v>
      </c>
      <c r="FBD25" s="2">
        <f>IF(FBC25=0,"",MIN(EZO25:EZZ25))</f>
        <v>0</v>
      </c>
      <c r="FBE25" s="2">
        <f>IF(FBC25=0,"",MAX(EZO25:EZZ25))</f>
        <v>0</v>
      </c>
      <c r="FBF25" s="2">
        <f>IF(FBH25=0,"",AVERAGE(FAA25:FAK25))</f>
        <v>0</v>
      </c>
      <c r="FBG25" s="2">
        <f>IF(FBH25=0,"",STDEV(FAA25:FAK25)/SQRT(FBH25))</f>
        <v>0</v>
      </c>
      <c r="FBH25" s="2">
        <f>COUNT(FAA25:FAK25)</f>
        <v>0</v>
      </c>
      <c r="FBI25" s="2">
        <f>IF(FBH25=0,"",MIN(FAA25:FAK25))</f>
        <v>0</v>
      </c>
      <c r="FBJ25" s="2">
        <f>IF(FBH25=0,"",MAX(FAA25:FAK25))</f>
        <v>0</v>
      </c>
      <c r="FDR25" s="2">
        <f>IF(FDT25=0,"",AVERAGE(FBK25:FBV25))</f>
        <v>0</v>
      </c>
      <c r="FDS25" s="2">
        <f>IF(FDT25=0,"",STDEV(FBK25:FBV25)/SQRT(FDT25))</f>
        <v>0</v>
      </c>
      <c r="FDT25" s="2">
        <f>COUNT(FBK25:FBV25)</f>
        <v>0</v>
      </c>
      <c r="FDU25" s="2">
        <f>IF(FDT25=0,"",MIN(FBK25:FBV25))</f>
        <v>0</v>
      </c>
      <c r="FDV25" s="2">
        <f>IF(FDT25=0,"",MAX(FBK25:FBV25))</f>
        <v>0</v>
      </c>
      <c r="FDW25" s="2">
        <f>IF(FDY25=0,"",AVERAGE(FBW25:FCH25))</f>
        <v>0</v>
      </c>
      <c r="FDX25" s="2">
        <f>IF(FDY25=0,"",STDEV(FBW25:FCH25)/SQRT(FDY25))</f>
        <v>0</v>
      </c>
      <c r="FDY25" s="2">
        <f>COUNT(FBW25:FCH25)</f>
        <v>0</v>
      </c>
      <c r="FDZ25" s="2">
        <f>IF(FDY25=0,"",MIN(FBW25:FCH25))</f>
        <v>0</v>
      </c>
      <c r="FEA25" s="2">
        <f>IF(FDY25=0,"",MAX(FBW25:FCH25))</f>
        <v>0</v>
      </c>
      <c r="FEB25" s="2">
        <f>IF(FED25=0,"",AVERAGE(FCI25:FCT25))</f>
        <v>0</v>
      </c>
      <c r="FEC25" s="2">
        <f>IF(FED25=0,"",STDEV(FCI25:FCT25)/SQRT(FED25))</f>
        <v>0</v>
      </c>
      <c r="FED25" s="2">
        <f>COUNT(FCI25:FCT25)</f>
        <v>0</v>
      </c>
      <c r="FEE25" s="2">
        <f>IF(FED25=0,"",MIN(FCI25:FCT25))</f>
        <v>0</v>
      </c>
      <c r="FEF25" s="2">
        <f>IF(FED25=0,"",MAX(FCI25:FCT25))</f>
        <v>0</v>
      </c>
      <c r="FEG25" s="2">
        <f>IF(FEI25=0,"",AVERAGE(FCU25:FDF25))</f>
        <v>0</v>
      </c>
      <c r="FEH25" s="2">
        <f>IF(FEI25=0,"",STDEV(FCU25:FDF25)/SQRT(FEI25))</f>
        <v>0</v>
      </c>
      <c r="FEI25" s="2">
        <f>COUNT(FCU25:FDF25)</f>
        <v>0</v>
      </c>
      <c r="FEJ25" s="2">
        <f>IF(FEI25=0,"",MIN(FCU25:FDF25))</f>
        <v>0</v>
      </c>
      <c r="FEK25" s="2">
        <f>IF(FEI25=0,"",MAX(FCU25:FDF25))</f>
        <v>0</v>
      </c>
      <c r="FEL25" s="2">
        <f>IF(FEN25=0,"",AVERAGE(FDG25:FDQ25))</f>
        <v>0</v>
      </c>
      <c r="FEM25" s="2">
        <f>IF(FEN25=0,"",STDEV(FDG25:FDQ25)/SQRT(FEN25))</f>
        <v>0</v>
      </c>
      <c r="FEN25" s="2">
        <f>COUNT(FDG25:FDQ25)</f>
        <v>0</v>
      </c>
      <c r="FEO25" s="2">
        <f>IF(FEN25=0,"",MIN(FDG25:FDQ25))</f>
        <v>0</v>
      </c>
      <c r="FEP25" s="2">
        <f>IF(FEN25=0,"",MAX(FDG25:FDQ25))</f>
        <v>0</v>
      </c>
      <c r="FGX25" s="2">
        <f>IF(FGZ25=0,"",AVERAGE(FEQ25:FFB25))</f>
        <v>0</v>
      </c>
      <c r="FGY25" s="2">
        <f>IF(FGZ25=0,"",STDEV(FEQ25:FFB25)/SQRT(FGZ25))</f>
        <v>0</v>
      </c>
      <c r="FGZ25" s="2">
        <f>COUNT(FEQ25:FFB25)</f>
        <v>0</v>
      </c>
      <c r="FHA25" s="2">
        <f>IF(FGZ25=0,"",MIN(FEQ25:FFB25))</f>
        <v>0</v>
      </c>
      <c r="FHB25" s="2">
        <f>IF(FGZ25=0,"",MAX(FEQ25:FFB25))</f>
        <v>0</v>
      </c>
      <c r="FHC25" s="2">
        <f>IF(FHE25=0,"",AVERAGE(FFC25:FFN25))</f>
        <v>0</v>
      </c>
      <c r="FHD25" s="2">
        <f>IF(FHE25=0,"",STDEV(FFC25:FFN25)/SQRT(FHE25))</f>
        <v>0</v>
      </c>
      <c r="FHE25" s="2">
        <f>COUNT(FFC25:FFN25)</f>
        <v>0</v>
      </c>
      <c r="FHF25" s="2">
        <f>IF(FHE25=0,"",MIN(FFC25:FFN25))</f>
        <v>0</v>
      </c>
      <c r="FHG25" s="2">
        <f>IF(FHE25=0,"",MAX(FFC25:FFN25))</f>
        <v>0</v>
      </c>
      <c r="FHH25" s="2">
        <f>IF(FHJ25=0,"",AVERAGE(FFO25:FFZ25))</f>
        <v>0</v>
      </c>
      <c r="FHI25" s="2">
        <f>IF(FHJ25=0,"",STDEV(FFO25:FFZ25)/SQRT(FHJ25))</f>
        <v>0</v>
      </c>
      <c r="FHJ25" s="2">
        <f>COUNT(FFO25:FFZ25)</f>
        <v>0</v>
      </c>
      <c r="FHK25" s="2">
        <f>IF(FHJ25=0,"",MIN(FFO25:FFZ25))</f>
        <v>0</v>
      </c>
      <c r="FHL25" s="2">
        <f>IF(FHJ25=0,"",MAX(FFO25:FFZ25))</f>
        <v>0</v>
      </c>
      <c r="FHM25" s="2">
        <f>IF(FHO25=0,"",AVERAGE(FGA25:FGL25))</f>
        <v>0</v>
      </c>
      <c r="FHN25" s="2">
        <f>IF(FHO25=0,"",STDEV(FGA25:FGL25)/SQRT(FHO25))</f>
        <v>0</v>
      </c>
      <c r="FHO25" s="2">
        <f>COUNT(FGA25:FGL25)</f>
        <v>0</v>
      </c>
      <c r="FHP25" s="2">
        <f>IF(FHO25=0,"",MIN(FGA25:FGL25))</f>
        <v>0</v>
      </c>
      <c r="FHQ25" s="2">
        <f>IF(FHO25=0,"",MAX(FGA25:FGL25))</f>
        <v>0</v>
      </c>
      <c r="FHR25" s="2">
        <f>IF(FHT25=0,"",AVERAGE(FGM25:FGW25))</f>
        <v>0</v>
      </c>
      <c r="FHS25" s="2">
        <f>IF(FHT25=0,"",STDEV(FGM25:FGW25)/SQRT(FHT25))</f>
        <v>0</v>
      </c>
      <c r="FHT25" s="2">
        <f>COUNT(FGM25:FGW25)</f>
        <v>0</v>
      </c>
      <c r="FHU25" s="2">
        <f>IF(FHT25=0,"",MIN(FGM25:FGW25))</f>
        <v>0</v>
      </c>
      <c r="FHV25" s="2">
        <f>IF(FHT25=0,"",MAX(FGM25:FGW25))</f>
        <v>0</v>
      </c>
      <c r="FKD25" s="2">
        <f>IF(FKF25=0,"",AVERAGE(FHW25:FIH25))</f>
        <v>0</v>
      </c>
      <c r="FKE25" s="2">
        <f>IF(FKF25=0,"",STDEV(FHW25:FIH25)/SQRT(FKF25))</f>
        <v>0</v>
      </c>
      <c r="FKF25" s="2">
        <f>COUNT(FHW25:FIH25)</f>
        <v>0</v>
      </c>
      <c r="FKG25" s="2">
        <f>IF(FKF25=0,"",MIN(FHW25:FIH25))</f>
        <v>0</v>
      </c>
      <c r="FKH25" s="2">
        <f>IF(FKF25=0,"",MAX(FHW25:FIH25))</f>
        <v>0</v>
      </c>
      <c r="FKI25" s="2">
        <f>IF(FKK25=0,"",AVERAGE(FII25:FIT25))</f>
        <v>0</v>
      </c>
      <c r="FKJ25" s="2">
        <f>IF(FKK25=0,"",STDEV(FII25:FIT25)/SQRT(FKK25))</f>
        <v>0</v>
      </c>
      <c r="FKK25" s="2">
        <f>COUNT(FII25:FIT25)</f>
        <v>0</v>
      </c>
      <c r="FKL25" s="2">
        <f>IF(FKK25=0,"",MIN(FII25:FIT25))</f>
        <v>0</v>
      </c>
      <c r="FKM25" s="2">
        <f>IF(FKK25=0,"",MAX(FII25:FIT25))</f>
        <v>0</v>
      </c>
      <c r="FKN25" s="2">
        <f>IF(FKP25=0,"",AVERAGE(FIU25:FJF25))</f>
        <v>0</v>
      </c>
      <c r="FKO25" s="2">
        <f>IF(FKP25=0,"",STDEV(FIU25:FJF25)/SQRT(FKP25))</f>
        <v>0</v>
      </c>
      <c r="FKP25" s="2">
        <f>COUNT(FIU25:FJF25)</f>
        <v>0</v>
      </c>
      <c r="FKQ25" s="2">
        <f>IF(FKP25=0,"",MIN(FIU25:FJF25))</f>
        <v>0</v>
      </c>
      <c r="FKR25" s="2">
        <f>IF(FKP25=0,"",MAX(FIU25:FJF25))</f>
        <v>0</v>
      </c>
      <c r="FKS25" s="2">
        <f>IF(FKU25=0,"",AVERAGE(FJG25:FJR25))</f>
        <v>0</v>
      </c>
      <c r="FKT25" s="2">
        <f>IF(FKU25=0,"",STDEV(FJG25:FJR25)/SQRT(FKU25))</f>
        <v>0</v>
      </c>
      <c r="FKU25" s="2">
        <f>COUNT(FJG25:FJR25)</f>
        <v>0</v>
      </c>
      <c r="FKV25" s="2">
        <f>IF(FKU25=0,"",MIN(FJG25:FJR25))</f>
        <v>0</v>
      </c>
      <c r="FKW25" s="2">
        <f>IF(FKU25=0,"",MAX(FJG25:FJR25))</f>
        <v>0</v>
      </c>
      <c r="FKX25" s="2">
        <f>IF(FKZ25=0,"",AVERAGE(FJS25:FKC25))</f>
        <v>0</v>
      </c>
      <c r="FKY25" s="2">
        <f>IF(FKZ25=0,"",STDEV(FJS25:FKC25)/SQRT(FKZ25))</f>
        <v>0</v>
      </c>
      <c r="FKZ25" s="2">
        <f>COUNT(FJS25:FKC25)</f>
        <v>0</v>
      </c>
      <c r="FLA25" s="2">
        <f>IF(FKZ25=0,"",MIN(FJS25:FKC25))</f>
        <v>0</v>
      </c>
      <c r="FLB25" s="2">
        <f>IF(FKZ25=0,"",MAX(FJS25:FKC25))</f>
        <v>0</v>
      </c>
      <c r="FNJ25" s="2">
        <f>IF(FNL25=0,"",AVERAGE(FLC25:FLN25))</f>
        <v>0</v>
      </c>
      <c r="FNK25" s="2">
        <f>IF(FNL25=0,"",STDEV(FLC25:FLN25)/SQRT(FNL25))</f>
        <v>0</v>
      </c>
      <c r="FNL25" s="2">
        <f>COUNT(FLC25:FLN25)</f>
        <v>0</v>
      </c>
      <c r="FNM25" s="2">
        <f>IF(FNL25=0,"",MIN(FLC25:FLN25))</f>
        <v>0</v>
      </c>
      <c r="FNN25" s="2">
        <f>IF(FNL25=0,"",MAX(FLC25:FLN25))</f>
        <v>0</v>
      </c>
      <c r="FNO25" s="2">
        <f>IF(FNQ25=0,"",AVERAGE(FLO25:FLZ25))</f>
        <v>0</v>
      </c>
      <c r="FNP25" s="2">
        <f>IF(FNQ25=0,"",STDEV(FLO25:FLZ25)/SQRT(FNQ25))</f>
        <v>0</v>
      </c>
      <c r="FNQ25" s="2">
        <f>COUNT(FLO25:FLZ25)</f>
        <v>0</v>
      </c>
      <c r="FNR25" s="2">
        <f>IF(FNQ25=0,"",MIN(FLO25:FLZ25))</f>
        <v>0</v>
      </c>
      <c r="FNS25" s="2">
        <f>IF(FNQ25=0,"",MAX(FLO25:FLZ25))</f>
        <v>0</v>
      </c>
      <c r="FNT25" s="2">
        <f>IF(FNV25=0,"",AVERAGE(FMA25:FML25))</f>
        <v>0</v>
      </c>
      <c r="FNU25" s="2">
        <f>IF(FNV25=0,"",STDEV(FMA25:FML25)/SQRT(FNV25))</f>
        <v>0</v>
      </c>
      <c r="FNV25" s="2">
        <f>COUNT(FMA25:FML25)</f>
        <v>0</v>
      </c>
      <c r="FNW25" s="2">
        <f>IF(FNV25=0,"",MIN(FMA25:FML25))</f>
        <v>0</v>
      </c>
      <c r="FNX25" s="2">
        <f>IF(FNV25=0,"",MAX(FMA25:FML25))</f>
        <v>0</v>
      </c>
      <c r="FNY25" s="2">
        <f>IF(FOA25=0,"",AVERAGE(FMM25:FMX25))</f>
        <v>0</v>
      </c>
      <c r="FNZ25" s="2">
        <f>IF(FOA25=0,"",STDEV(FMM25:FMX25)/SQRT(FOA25))</f>
        <v>0</v>
      </c>
      <c r="FOA25" s="2">
        <f>COUNT(FMM25:FMX25)</f>
        <v>0</v>
      </c>
      <c r="FOB25" s="2">
        <f>IF(FOA25=0,"",MIN(FMM25:FMX25))</f>
        <v>0</v>
      </c>
      <c r="FOC25" s="2">
        <f>IF(FOA25=0,"",MAX(FMM25:FMX25))</f>
        <v>0</v>
      </c>
      <c r="FOD25" s="2">
        <f>IF(FOF25=0,"",AVERAGE(FMY25:FNI25))</f>
        <v>0</v>
      </c>
      <c r="FOE25" s="2">
        <f>IF(FOF25=0,"",STDEV(FMY25:FNI25)/SQRT(FOF25))</f>
        <v>0</v>
      </c>
      <c r="FOF25" s="2">
        <f>COUNT(FMY25:FNI25)</f>
        <v>0</v>
      </c>
      <c r="FOG25" s="2">
        <f>IF(FOF25=0,"",MIN(FMY25:FNI25))</f>
        <v>0</v>
      </c>
      <c r="FOH25" s="2">
        <f>IF(FOF25=0,"",MAX(FMY25:FNI25))</f>
        <v>0</v>
      </c>
      <c r="FQP25" s="2">
        <f>IF(FQR25=0,"",AVERAGE(FOI25:FOT25))</f>
        <v>0</v>
      </c>
      <c r="FQQ25" s="2">
        <f>IF(FQR25=0,"",STDEV(FOI25:FOT25)/SQRT(FQR25))</f>
        <v>0</v>
      </c>
      <c r="FQR25" s="2">
        <f>COUNT(FOI25:FOT25)</f>
        <v>0</v>
      </c>
      <c r="FQS25" s="2">
        <f>IF(FQR25=0,"",MIN(FOI25:FOT25))</f>
        <v>0</v>
      </c>
      <c r="FQT25" s="2">
        <f>IF(FQR25=0,"",MAX(FOI25:FOT25))</f>
        <v>0</v>
      </c>
      <c r="FQU25" s="2">
        <f>IF(FQW25=0,"",AVERAGE(FOU25:FPF25))</f>
        <v>0</v>
      </c>
      <c r="FQV25" s="2">
        <f>IF(FQW25=0,"",STDEV(FOU25:FPF25)/SQRT(FQW25))</f>
        <v>0</v>
      </c>
      <c r="FQW25" s="2">
        <f>COUNT(FOU25:FPF25)</f>
        <v>0</v>
      </c>
      <c r="FQX25" s="2">
        <f>IF(FQW25=0,"",MIN(FOU25:FPF25))</f>
        <v>0</v>
      </c>
      <c r="FQY25" s="2">
        <f>IF(FQW25=0,"",MAX(FOU25:FPF25))</f>
        <v>0</v>
      </c>
      <c r="FQZ25" s="2">
        <f>IF(FRB25=0,"",AVERAGE(FPG25:FPR25))</f>
        <v>0</v>
      </c>
      <c r="FRA25" s="2">
        <f>IF(FRB25=0,"",STDEV(FPG25:FPR25)/SQRT(FRB25))</f>
        <v>0</v>
      </c>
      <c r="FRB25" s="2">
        <f>COUNT(FPG25:FPR25)</f>
        <v>0</v>
      </c>
      <c r="FRC25" s="2">
        <f>IF(FRB25=0,"",MIN(FPG25:FPR25))</f>
        <v>0</v>
      </c>
      <c r="FRD25" s="2">
        <f>IF(FRB25=0,"",MAX(FPG25:FPR25))</f>
        <v>0</v>
      </c>
      <c r="FRE25" s="2">
        <f>IF(FRG25=0,"",AVERAGE(FPS25:FQD25))</f>
        <v>0</v>
      </c>
      <c r="FRF25" s="2">
        <f>IF(FRG25=0,"",STDEV(FPS25:FQD25)/SQRT(FRG25))</f>
        <v>0</v>
      </c>
      <c r="FRG25" s="2">
        <f>COUNT(FPS25:FQD25)</f>
        <v>0</v>
      </c>
      <c r="FRH25" s="2">
        <f>IF(FRG25=0,"",MIN(FPS25:FQD25))</f>
        <v>0</v>
      </c>
      <c r="FRI25" s="2">
        <f>IF(FRG25=0,"",MAX(FPS25:FQD25))</f>
        <v>0</v>
      </c>
      <c r="FRJ25" s="2">
        <f>IF(FRL25=0,"",AVERAGE(FQE25:FQO25))</f>
        <v>0</v>
      </c>
      <c r="FRK25" s="2">
        <f>IF(FRL25=0,"",STDEV(FQE25:FQO25)/SQRT(FRL25))</f>
        <v>0</v>
      </c>
      <c r="FRL25" s="2">
        <f>COUNT(FQE25:FQO25)</f>
        <v>0</v>
      </c>
      <c r="FRM25" s="2">
        <f>IF(FRL25=0,"",MIN(FQE25:FQO25))</f>
        <v>0</v>
      </c>
      <c r="FRN25" s="2">
        <f>IF(FRL25=0,"",MAX(FQE25:FQO25))</f>
        <v>0</v>
      </c>
      <c r="FTV25" s="2">
        <f>IF(FTX25=0,"",AVERAGE(FRO25:FRZ25))</f>
        <v>0</v>
      </c>
      <c r="FTW25" s="2">
        <f>IF(FTX25=0,"",STDEV(FRO25:FRZ25)/SQRT(FTX25))</f>
        <v>0</v>
      </c>
      <c r="FTX25" s="2">
        <f>COUNT(FRO25:FRZ25)</f>
        <v>0</v>
      </c>
      <c r="FTY25" s="2">
        <f>IF(FTX25=0,"",MIN(FRO25:FRZ25))</f>
        <v>0</v>
      </c>
      <c r="FTZ25" s="2">
        <f>IF(FTX25=0,"",MAX(FRO25:FRZ25))</f>
        <v>0</v>
      </c>
      <c r="FUA25" s="2">
        <f>IF(FUC25=0,"",AVERAGE(FSA25:FSL25))</f>
        <v>0</v>
      </c>
      <c r="FUB25" s="2">
        <f>IF(FUC25=0,"",STDEV(FSA25:FSL25)/SQRT(FUC25))</f>
        <v>0</v>
      </c>
      <c r="FUC25" s="2">
        <f>COUNT(FSA25:FSL25)</f>
        <v>0</v>
      </c>
      <c r="FUD25" s="2">
        <f>IF(FUC25=0,"",MIN(FSA25:FSL25))</f>
        <v>0</v>
      </c>
      <c r="FUE25" s="2">
        <f>IF(FUC25=0,"",MAX(FSA25:FSL25))</f>
        <v>0</v>
      </c>
      <c r="FUF25" s="2">
        <f>IF(FUH25=0,"",AVERAGE(FSM25:FSX25))</f>
        <v>0</v>
      </c>
      <c r="FUG25" s="2">
        <f>IF(FUH25=0,"",STDEV(FSM25:FSX25)/SQRT(FUH25))</f>
        <v>0</v>
      </c>
      <c r="FUH25" s="2">
        <f>COUNT(FSM25:FSX25)</f>
        <v>0</v>
      </c>
      <c r="FUI25" s="2">
        <f>IF(FUH25=0,"",MIN(FSM25:FSX25))</f>
        <v>0</v>
      </c>
      <c r="FUJ25" s="2">
        <f>IF(FUH25=0,"",MAX(FSM25:FSX25))</f>
        <v>0</v>
      </c>
      <c r="FUK25" s="2">
        <f>IF(FUM25=0,"",AVERAGE(FSY25:FTJ25))</f>
        <v>0</v>
      </c>
      <c r="FUL25" s="2">
        <f>IF(FUM25=0,"",STDEV(FSY25:FTJ25)/SQRT(FUM25))</f>
        <v>0</v>
      </c>
      <c r="FUM25" s="2">
        <f>COUNT(FSY25:FTJ25)</f>
        <v>0</v>
      </c>
      <c r="FUN25" s="2">
        <f>IF(FUM25=0,"",MIN(FSY25:FTJ25))</f>
        <v>0</v>
      </c>
      <c r="FUO25" s="2">
        <f>IF(FUM25=0,"",MAX(FSY25:FTJ25))</f>
        <v>0</v>
      </c>
      <c r="FUP25" s="2">
        <f>IF(FUR25=0,"",AVERAGE(FTK25:FTU25))</f>
        <v>0</v>
      </c>
      <c r="FUQ25" s="2">
        <f>IF(FUR25=0,"",STDEV(FTK25:FTU25)/SQRT(FUR25))</f>
        <v>0</v>
      </c>
      <c r="FUR25" s="2">
        <f>COUNT(FTK25:FTU25)</f>
        <v>0</v>
      </c>
      <c r="FUS25" s="2">
        <f>IF(FUR25=0,"",MIN(FTK25:FTU25))</f>
        <v>0</v>
      </c>
      <c r="FUT25" s="2">
        <f>IF(FUR25=0,"",MAX(FTK25:FTU25))</f>
        <v>0</v>
      </c>
      <c r="FXB25" s="2">
        <f>IF(FXD25=0,"",AVERAGE(FUU25:FVF25))</f>
        <v>0</v>
      </c>
      <c r="FXC25" s="2">
        <f>IF(FXD25=0,"",STDEV(FUU25:FVF25)/SQRT(FXD25))</f>
        <v>0</v>
      </c>
      <c r="FXD25" s="2">
        <f>COUNT(FUU25:FVF25)</f>
        <v>0</v>
      </c>
      <c r="FXE25" s="2">
        <f>IF(FXD25=0,"",MIN(FUU25:FVF25))</f>
        <v>0</v>
      </c>
      <c r="FXF25" s="2">
        <f>IF(FXD25=0,"",MAX(FUU25:FVF25))</f>
        <v>0</v>
      </c>
      <c r="FXG25" s="2">
        <f>IF(FXI25=0,"",AVERAGE(FVG25:FVR25))</f>
        <v>0</v>
      </c>
      <c r="FXH25" s="2">
        <f>IF(FXI25=0,"",STDEV(FVG25:FVR25)/SQRT(FXI25))</f>
        <v>0</v>
      </c>
      <c r="FXI25" s="2">
        <f>COUNT(FVG25:FVR25)</f>
        <v>0</v>
      </c>
      <c r="FXJ25" s="2">
        <f>IF(FXI25=0,"",MIN(FVG25:FVR25))</f>
        <v>0</v>
      </c>
      <c r="FXK25" s="2">
        <f>IF(FXI25=0,"",MAX(FVG25:FVR25))</f>
        <v>0</v>
      </c>
      <c r="FXL25" s="2">
        <f>IF(FXN25=0,"",AVERAGE(FVS25:FWD25))</f>
        <v>0</v>
      </c>
      <c r="FXM25" s="2">
        <f>IF(FXN25=0,"",STDEV(FVS25:FWD25)/SQRT(FXN25))</f>
        <v>0</v>
      </c>
      <c r="FXN25" s="2">
        <f>COUNT(FVS25:FWD25)</f>
        <v>0</v>
      </c>
      <c r="FXO25" s="2">
        <f>IF(FXN25=0,"",MIN(FVS25:FWD25))</f>
        <v>0</v>
      </c>
      <c r="FXP25" s="2">
        <f>IF(FXN25=0,"",MAX(FVS25:FWD25))</f>
        <v>0</v>
      </c>
      <c r="FXQ25" s="2">
        <f>IF(FXS25=0,"",AVERAGE(FWE25:FWP25))</f>
        <v>0</v>
      </c>
      <c r="FXR25" s="2">
        <f>IF(FXS25=0,"",STDEV(FWE25:FWP25)/SQRT(FXS25))</f>
        <v>0</v>
      </c>
      <c r="FXS25" s="2">
        <f>COUNT(FWE25:FWP25)</f>
        <v>0</v>
      </c>
      <c r="FXT25" s="2">
        <f>IF(FXS25=0,"",MIN(FWE25:FWP25))</f>
        <v>0</v>
      </c>
      <c r="FXU25" s="2">
        <f>IF(FXS25=0,"",MAX(FWE25:FWP25))</f>
        <v>0</v>
      </c>
      <c r="FXV25" s="2">
        <f>IF(FXX25=0,"",AVERAGE(FWQ25:FXA25))</f>
        <v>0</v>
      </c>
      <c r="FXW25" s="2">
        <f>IF(FXX25=0,"",STDEV(FWQ25:FXA25)/SQRT(FXX25))</f>
        <v>0</v>
      </c>
      <c r="FXX25" s="2">
        <f>COUNT(FWQ25:FXA25)</f>
        <v>0</v>
      </c>
      <c r="FXY25" s="2">
        <f>IF(FXX25=0,"",MIN(FWQ25:FXA25))</f>
        <v>0</v>
      </c>
      <c r="FXZ25" s="2">
        <f>IF(FXX25=0,"",MAX(FWQ25:FXA25))</f>
        <v>0</v>
      </c>
      <c r="GAH25" s="2">
        <f>IF(GAJ25=0,"",AVERAGE(FYA25:FYL25))</f>
        <v>0</v>
      </c>
      <c r="GAI25" s="2">
        <f>IF(GAJ25=0,"",STDEV(FYA25:FYL25)/SQRT(GAJ25))</f>
        <v>0</v>
      </c>
      <c r="GAJ25" s="2">
        <f>COUNT(FYA25:FYL25)</f>
        <v>0</v>
      </c>
      <c r="GAK25" s="2">
        <f>IF(GAJ25=0,"",MIN(FYA25:FYL25))</f>
        <v>0</v>
      </c>
      <c r="GAL25" s="2">
        <f>IF(GAJ25=0,"",MAX(FYA25:FYL25))</f>
        <v>0</v>
      </c>
      <c r="GAM25" s="2">
        <f>IF(GAO25=0,"",AVERAGE(FYM25:FYX25))</f>
        <v>0</v>
      </c>
      <c r="GAN25" s="2">
        <f>IF(GAO25=0,"",STDEV(FYM25:FYX25)/SQRT(GAO25))</f>
        <v>0</v>
      </c>
      <c r="GAO25" s="2">
        <f>COUNT(FYM25:FYX25)</f>
        <v>0</v>
      </c>
      <c r="GAP25" s="2">
        <f>IF(GAO25=0,"",MIN(FYM25:FYX25))</f>
        <v>0</v>
      </c>
      <c r="GAQ25" s="2">
        <f>IF(GAO25=0,"",MAX(FYM25:FYX25))</f>
        <v>0</v>
      </c>
      <c r="GAR25" s="2">
        <f>IF(GAT25=0,"",AVERAGE(FYY25:FZJ25))</f>
        <v>0</v>
      </c>
      <c r="GAS25" s="2">
        <f>IF(GAT25=0,"",STDEV(FYY25:FZJ25)/SQRT(GAT25))</f>
        <v>0</v>
      </c>
      <c r="GAT25" s="2">
        <f>COUNT(FYY25:FZJ25)</f>
        <v>0</v>
      </c>
      <c r="GAU25" s="2">
        <f>IF(GAT25=0,"",MIN(FYY25:FZJ25))</f>
        <v>0</v>
      </c>
      <c r="GAV25" s="2">
        <f>IF(GAT25=0,"",MAX(FYY25:FZJ25))</f>
        <v>0</v>
      </c>
      <c r="GAW25" s="2">
        <f>IF(GAY25=0,"",AVERAGE(FZK25:FZV25))</f>
        <v>0</v>
      </c>
      <c r="GAX25" s="2">
        <f>IF(GAY25=0,"",STDEV(FZK25:FZV25)/SQRT(GAY25))</f>
        <v>0</v>
      </c>
      <c r="GAY25" s="2">
        <f>COUNT(FZK25:FZV25)</f>
        <v>0</v>
      </c>
      <c r="GAZ25" s="2">
        <f>IF(GAY25=0,"",MIN(FZK25:FZV25))</f>
        <v>0</v>
      </c>
      <c r="GBA25" s="2">
        <f>IF(GAY25=0,"",MAX(FZK25:FZV25))</f>
        <v>0</v>
      </c>
      <c r="GBB25" s="2">
        <f>IF(GBD25=0,"",AVERAGE(FZW25:GAG25))</f>
        <v>0</v>
      </c>
      <c r="GBC25" s="2">
        <f>IF(GBD25=0,"",STDEV(FZW25:GAG25)/SQRT(GBD25))</f>
        <v>0</v>
      </c>
      <c r="GBD25" s="2">
        <f>COUNT(FZW25:GAG25)</f>
        <v>0</v>
      </c>
      <c r="GBE25" s="2">
        <f>IF(GBD25=0,"",MIN(FZW25:GAG25))</f>
        <v>0</v>
      </c>
      <c r="GBF25" s="2">
        <f>IF(GBD25=0,"",MAX(FZW25:GAG25))</f>
        <v>0</v>
      </c>
      <c r="GDN25" s="2">
        <f>IF(GDP25=0,"",AVERAGE(GBG25:GBR25))</f>
        <v>0</v>
      </c>
      <c r="GDO25" s="2">
        <f>IF(GDP25=0,"",STDEV(GBG25:GBR25)/SQRT(GDP25))</f>
        <v>0</v>
      </c>
      <c r="GDP25" s="2">
        <f>COUNT(GBG25:GBR25)</f>
        <v>0</v>
      </c>
      <c r="GDQ25" s="2">
        <f>IF(GDP25=0,"",MIN(GBG25:GBR25))</f>
        <v>0</v>
      </c>
      <c r="GDR25" s="2">
        <f>IF(GDP25=0,"",MAX(GBG25:GBR25))</f>
        <v>0</v>
      </c>
      <c r="GDS25" s="2">
        <f>IF(GDU25=0,"",AVERAGE(GBS25:GCD25))</f>
        <v>0</v>
      </c>
      <c r="GDT25" s="2">
        <f>IF(GDU25=0,"",STDEV(GBS25:GCD25)/SQRT(GDU25))</f>
        <v>0</v>
      </c>
      <c r="GDU25" s="2">
        <f>COUNT(GBS25:GCD25)</f>
        <v>0</v>
      </c>
      <c r="GDV25" s="2">
        <f>IF(GDU25=0,"",MIN(GBS25:GCD25))</f>
        <v>0</v>
      </c>
      <c r="GDW25" s="2">
        <f>IF(GDU25=0,"",MAX(GBS25:GCD25))</f>
        <v>0</v>
      </c>
      <c r="GDX25" s="2">
        <f>IF(GDZ25=0,"",AVERAGE(GCE25:GCP25))</f>
        <v>0</v>
      </c>
      <c r="GDY25" s="2">
        <f>IF(GDZ25=0,"",STDEV(GCE25:GCP25)/SQRT(GDZ25))</f>
        <v>0</v>
      </c>
      <c r="GDZ25" s="2">
        <f>COUNT(GCE25:GCP25)</f>
        <v>0</v>
      </c>
      <c r="GEA25" s="2">
        <f>IF(GDZ25=0,"",MIN(GCE25:GCP25))</f>
        <v>0</v>
      </c>
      <c r="GEB25" s="2">
        <f>IF(GDZ25=0,"",MAX(GCE25:GCP25))</f>
        <v>0</v>
      </c>
      <c r="GEC25" s="2">
        <f>IF(GEE25=0,"",AVERAGE(GCQ25:GDB25))</f>
        <v>0</v>
      </c>
      <c r="GED25" s="2">
        <f>IF(GEE25=0,"",STDEV(GCQ25:GDB25)/SQRT(GEE25))</f>
        <v>0</v>
      </c>
      <c r="GEE25" s="2">
        <f>COUNT(GCQ25:GDB25)</f>
        <v>0</v>
      </c>
      <c r="GEF25" s="2">
        <f>IF(GEE25=0,"",MIN(GCQ25:GDB25))</f>
        <v>0</v>
      </c>
      <c r="GEG25" s="2">
        <f>IF(GEE25=0,"",MAX(GCQ25:GDB25))</f>
        <v>0</v>
      </c>
      <c r="GEH25" s="2">
        <f>IF(GEJ25=0,"",AVERAGE(GDC25:GDM25))</f>
        <v>0</v>
      </c>
      <c r="GEI25" s="2">
        <f>IF(GEJ25=0,"",STDEV(GDC25:GDM25)/SQRT(GEJ25))</f>
        <v>0</v>
      </c>
      <c r="GEJ25" s="2">
        <f>COUNT(GDC25:GDM25)</f>
        <v>0</v>
      </c>
      <c r="GEK25" s="2">
        <f>IF(GEJ25=0,"",MIN(GDC25:GDM25))</f>
        <v>0</v>
      </c>
      <c r="GEL25" s="2">
        <f>IF(GEJ25=0,"",MAX(GDC25:GDM25))</f>
        <v>0</v>
      </c>
      <c r="GGT25" s="2">
        <f>IF(GGV25=0,"",AVERAGE(GEM25:GEX25))</f>
        <v>0</v>
      </c>
      <c r="GGU25" s="2">
        <f>IF(GGV25=0,"",STDEV(GEM25:GEX25)/SQRT(GGV25))</f>
        <v>0</v>
      </c>
      <c r="GGV25" s="2">
        <f>COUNT(GEM25:GEX25)</f>
        <v>0</v>
      </c>
      <c r="GGW25" s="2">
        <f>IF(GGV25=0,"",MIN(GEM25:GEX25))</f>
        <v>0</v>
      </c>
      <c r="GGX25" s="2">
        <f>IF(GGV25=0,"",MAX(GEM25:GEX25))</f>
        <v>0</v>
      </c>
      <c r="GGY25" s="2">
        <f>IF(GHA25=0,"",AVERAGE(GEY25:GFJ25))</f>
        <v>0</v>
      </c>
      <c r="GGZ25" s="2">
        <f>IF(GHA25=0,"",STDEV(GEY25:GFJ25)/SQRT(GHA25))</f>
        <v>0</v>
      </c>
      <c r="GHA25" s="2">
        <f>COUNT(GEY25:GFJ25)</f>
        <v>0</v>
      </c>
      <c r="GHB25" s="2">
        <f>IF(GHA25=0,"",MIN(GEY25:GFJ25))</f>
        <v>0</v>
      </c>
      <c r="GHC25" s="2">
        <f>IF(GHA25=0,"",MAX(GEY25:GFJ25))</f>
        <v>0</v>
      </c>
      <c r="GHD25" s="2">
        <f>IF(GHF25=0,"",AVERAGE(GFK25:GFV25))</f>
        <v>0</v>
      </c>
      <c r="GHE25" s="2">
        <f>IF(GHF25=0,"",STDEV(GFK25:GFV25)/SQRT(GHF25))</f>
        <v>0</v>
      </c>
      <c r="GHF25" s="2">
        <f>COUNT(GFK25:GFV25)</f>
        <v>0</v>
      </c>
      <c r="GHG25" s="2">
        <f>IF(GHF25=0,"",MIN(GFK25:GFV25))</f>
        <v>0</v>
      </c>
      <c r="GHH25" s="2">
        <f>IF(GHF25=0,"",MAX(GFK25:GFV25))</f>
        <v>0</v>
      </c>
      <c r="GHI25" s="2">
        <f>IF(GHK25=0,"",AVERAGE(GFW25:GGH25))</f>
        <v>0</v>
      </c>
      <c r="GHJ25" s="2">
        <f>IF(GHK25=0,"",STDEV(GFW25:GGH25)/SQRT(GHK25))</f>
        <v>0</v>
      </c>
      <c r="GHK25" s="2">
        <f>COUNT(GFW25:GGH25)</f>
        <v>0</v>
      </c>
      <c r="GHL25" s="2">
        <f>IF(GHK25=0,"",MIN(GFW25:GGH25))</f>
        <v>0</v>
      </c>
      <c r="GHM25" s="2">
        <f>IF(GHK25=0,"",MAX(GFW25:GGH25))</f>
        <v>0</v>
      </c>
      <c r="GHN25" s="2">
        <f>IF(GHP25=0,"",AVERAGE(GGI25:GGS25))</f>
        <v>0</v>
      </c>
      <c r="GHO25" s="2">
        <f>IF(GHP25=0,"",STDEV(GGI25:GGS25)/SQRT(GHP25))</f>
        <v>0</v>
      </c>
      <c r="GHP25" s="2">
        <f>COUNT(GGI25:GGS25)</f>
        <v>0</v>
      </c>
      <c r="GHQ25" s="2">
        <f>IF(GHP25=0,"",MIN(GGI25:GGS25))</f>
        <v>0</v>
      </c>
      <c r="GHR25" s="2">
        <f>IF(GHP25=0,"",MAX(GGI25:GGS25))</f>
        <v>0</v>
      </c>
      <c r="GJZ25" s="2">
        <f>IF(GKB25=0,"",AVERAGE(GHS25:GID25))</f>
        <v>0</v>
      </c>
      <c r="GKA25" s="2">
        <f>IF(GKB25=0,"",STDEV(GHS25:GID25)/SQRT(GKB25))</f>
        <v>0</v>
      </c>
      <c r="GKB25" s="2">
        <f>COUNT(GHS25:GID25)</f>
        <v>0</v>
      </c>
      <c r="GKC25" s="2">
        <f>IF(GKB25=0,"",MIN(GHS25:GID25))</f>
        <v>0</v>
      </c>
      <c r="GKD25" s="2">
        <f>IF(GKB25=0,"",MAX(GHS25:GID25))</f>
        <v>0</v>
      </c>
      <c r="GKE25" s="2">
        <f>IF(GKG25=0,"",AVERAGE(GIE25:GIP25))</f>
        <v>0</v>
      </c>
      <c r="GKF25" s="2">
        <f>IF(GKG25=0,"",STDEV(GIE25:GIP25)/SQRT(GKG25))</f>
        <v>0</v>
      </c>
      <c r="GKG25" s="2">
        <f>COUNT(GIE25:GIP25)</f>
        <v>0</v>
      </c>
      <c r="GKH25" s="2">
        <f>IF(GKG25=0,"",MIN(GIE25:GIP25))</f>
        <v>0</v>
      </c>
      <c r="GKI25" s="2">
        <f>IF(GKG25=0,"",MAX(GIE25:GIP25))</f>
        <v>0</v>
      </c>
      <c r="GKJ25" s="2">
        <f>IF(GKL25=0,"",AVERAGE(GIQ25:GJB25))</f>
        <v>0</v>
      </c>
      <c r="GKK25" s="2">
        <f>IF(GKL25=0,"",STDEV(GIQ25:GJB25)/SQRT(GKL25))</f>
        <v>0</v>
      </c>
      <c r="GKL25" s="2">
        <f>COUNT(GIQ25:GJB25)</f>
        <v>0</v>
      </c>
      <c r="GKM25" s="2">
        <f>IF(GKL25=0,"",MIN(GIQ25:GJB25))</f>
        <v>0</v>
      </c>
      <c r="GKN25" s="2">
        <f>IF(GKL25=0,"",MAX(GIQ25:GJB25))</f>
        <v>0</v>
      </c>
      <c r="GKO25" s="2">
        <f>IF(GKQ25=0,"",AVERAGE(GJC25:GJN25))</f>
        <v>0</v>
      </c>
      <c r="GKP25" s="2">
        <f>IF(GKQ25=0,"",STDEV(GJC25:GJN25)/SQRT(GKQ25))</f>
        <v>0</v>
      </c>
      <c r="GKQ25" s="2">
        <f>COUNT(GJC25:GJN25)</f>
        <v>0</v>
      </c>
      <c r="GKR25" s="2">
        <f>IF(GKQ25=0,"",MIN(GJC25:GJN25))</f>
        <v>0</v>
      </c>
      <c r="GKS25" s="2">
        <f>IF(GKQ25=0,"",MAX(GJC25:GJN25))</f>
        <v>0</v>
      </c>
      <c r="GKT25" s="2">
        <f>IF(GKV25=0,"",AVERAGE(GJO25:GJY25))</f>
        <v>0</v>
      </c>
      <c r="GKU25" s="2">
        <f>IF(GKV25=0,"",STDEV(GJO25:GJY25)/SQRT(GKV25))</f>
        <v>0</v>
      </c>
      <c r="GKV25" s="2">
        <f>COUNT(GJO25:GJY25)</f>
        <v>0</v>
      </c>
      <c r="GKW25" s="2">
        <f>IF(GKV25=0,"",MIN(GJO25:GJY25))</f>
        <v>0</v>
      </c>
      <c r="GKX25" s="2">
        <f>IF(GKV25=0,"",MAX(GJO25:GJY25))</f>
        <v>0</v>
      </c>
      <c r="GNF25" s="2">
        <f>IF(GNH25=0,"",AVERAGE(GKY25:GLJ25))</f>
        <v>0</v>
      </c>
      <c r="GNG25" s="2">
        <f>IF(GNH25=0,"",STDEV(GKY25:GLJ25)/SQRT(GNH25))</f>
        <v>0</v>
      </c>
      <c r="GNH25" s="2">
        <f>COUNT(GKY25:GLJ25)</f>
        <v>0</v>
      </c>
      <c r="GNI25" s="2">
        <f>IF(GNH25=0,"",MIN(GKY25:GLJ25))</f>
        <v>0</v>
      </c>
      <c r="GNJ25" s="2">
        <f>IF(GNH25=0,"",MAX(GKY25:GLJ25))</f>
        <v>0</v>
      </c>
      <c r="GNK25" s="2">
        <f>IF(GNM25=0,"",AVERAGE(GLK25:GLV25))</f>
        <v>0</v>
      </c>
      <c r="GNL25" s="2">
        <f>IF(GNM25=0,"",STDEV(GLK25:GLV25)/SQRT(GNM25))</f>
        <v>0</v>
      </c>
      <c r="GNM25" s="2">
        <f>COUNT(GLK25:GLV25)</f>
        <v>0</v>
      </c>
      <c r="GNN25" s="2">
        <f>IF(GNM25=0,"",MIN(GLK25:GLV25))</f>
        <v>0</v>
      </c>
      <c r="GNO25" s="2">
        <f>IF(GNM25=0,"",MAX(GLK25:GLV25))</f>
        <v>0</v>
      </c>
      <c r="GNP25" s="2">
        <f>IF(GNR25=0,"",AVERAGE(GLW25:GMH25))</f>
        <v>0</v>
      </c>
      <c r="GNQ25" s="2">
        <f>IF(GNR25=0,"",STDEV(GLW25:GMH25)/SQRT(GNR25))</f>
        <v>0</v>
      </c>
      <c r="GNR25" s="2">
        <f>COUNT(GLW25:GMH25)</f>
        <v>0</v>
      </c>
      <c r="GNS25" s="2">
        <f>IF(GNR25=0,"",MIN(GLW25:GMH25))</f>
        <v>0</v>
      </c>
      <c r="GNT25" s="2">
        <f>IF(GNR25=0,"",MAX(GLW25:GMH25))</f>
        <v>0</v>
      </c>
      <c r="GNU25" s="2">
        <f>IF(GNW25=0,"",AVERAGE(GMI25:GMT25))</f>
        <v>0</v>
      </c>
      <c r="GNV25" s="2">
        <f>IF(GNW25=0,"",STDEV(GMI25:GMT25)/SQRT(GNW25))</f>
        <v>0</v>
      </c>
      <c r="GNW25" s="2">
        <f>COUNT(GMI25:GMT25)</f>
        <v>0</v>
      </c>
      <c r="GNX25" s="2">
        <f>IF(GNW25=0,"",MIN(GMI25:GMT25))</f>
        <v>0</v>
      </c>
      <c r="GNY25" s="2">
        <f>IF(GNW25=0,"",MAX(GMI25:GMT25))</f>
        <v>0</v>
      </c>
      <c r="GNZ25" s="2">
        <f>IF(GOB25=0,"",AVERAGE(GMU25:GNE25))</f>
        <v>0</v>
      </c>
      <c r="GOA25" s="2">
        <f>IF(GOB25=0,"",STDEV(GMU25:GNE25)/SQRT(GOB25))</f>
        <v>0</v>
      </c>
      <c r="GOB25" s="2">
        <f>COUNT(GMU25:GNE25)</f>
        <v>0</v>
      </c>
      <c r="GOC25" s="2">
        <f>IF(GOB25=0,"",MIN(GMU25:GNE25))</f>
        <v>0</v>
      </c>
      <c r="GOD25" s="2">
        <f>IF(GOB25=0,"",MAX(GMU25:GNE25))</f>
        <v>0</v>
      </c>
      <c r="GQL25" s="2">
        <f>IF(GQN25=0,"",AVERAGE(GOE25:GOP25))</f>
        <v>0</v>
      </c>
      <c r="GQM25" s="2">
        <f>IF(GQN25=0,"",STDEV(GOE25:GOP25)/SQRT(GQN25))</f>
        <v>0</v>
      </c>
      <c r="GQN25" s="2">
        <f>COUNT(GOE25:GOP25)</f>
        <v>0</v>
      </c>
      <c r="GQO25" s="2">
        <f>IF(GQN25=0,"",MIN(GOE25:GOP25))</f>
        <v>0</v>
      </c>
      <c r="GQP25" s="2">
        <f>IF(GQN25=0,"",MAX(GOE25:GOP25))</f>
        <v>0</v>
      </c>
      <c r="GQQ25" s="2">
        <f>IF(GQS25=0,"",AVERAGE(GOQ25:GPB25))</f>
        <v>0</v>
      </c>
      <c r="GQR25" s="2">
        <f>IF(GQS25=0,"",STDEV(GOQ25:GPB25)/SQRT(GQS25))</f>
        <v>0</v>
      </c>
      <c r="GQS25" s="2">
        <f>COUNT(GOQ25:GPB25)</f>
        <v>0</v>
      </c>
      <c r="GQT25" s="2">
        <f>IF(GQS25=0,"",MIN(GOQ25:GPB25))</f>
        <v>0</v>
      </c>
      <c r="GQU25" s="2">
        <f>IF(GQS25=0,"",MAX(GOQ25:GPB25))</f>
        <v>0</v>
      </c>
      <c r="GQV25" s="2">
        <f>IF(GQX25=0,"",AVERAGE(GPC25:GPN25))</f>
        <v>0</v>
      </c>
      <c r="GQW25" s="2">
        <f>IF(GQX25=0,"",STDEV(GPC25:GPN25)/SQRT(GQX25))</f>
        <v>0</v>
      </c>
      <c r="GQX25" s="2">
        <f>COUNT(GPC25:GPN25)</f>
        <v>0</v>
      </c>
      <c r="GQY25" s="2">
        <f>IF(GQX25=0,"",MIN(GPC25:GPN25))</f>
        <v>0</v>
      </c>
      <c r="GQZ25" s="2">
        <f>IF(GQX25=0,"",MAX(GPC25:GPN25))</f>
        <v>0</v>
      </c>
      <c r="GRA25" s="2">
        <f>IF(GRC25=0,"",AVERAGE(GPO25:GPZ25))</f>
        <v>0</v>
      </c>
      <c r="GRB25" s="2">
        <f>IF(GRC25=0,"",STDEV(GPO25:GPZ25)/SQRT(GRC25))</f>
        <v>0</v>
      </c>
      <c r="GRC25" s="2">
        <f>COUNT(GPO25:GPZ25)</f>
        <v>0</v>
      </c>
      <c r="GRD25" s="2">
        <f>IF(GRC25=0,"",MIN(GPO25:GPZ25))</f>
        <v>0</v>
      </c>
      <c r="GRE25" s="2">
        <f>IF(GRC25=0,"",MAX(GPO25:GPZ25))</f>
        <v>0</v>
      </c>
      <c r="GRF25" s="2">
        <f>IF(GRH25=0,"",AVERAGE(GQA25:GQK25))</f>
        <v>0</v>
      </c>
      <c r="GRG25" s="2">
        <f>IF(GRH25=0,"",STDEV(GQA25:GQK25)/SQRT(GRH25))</f>
        <v>0</v>
      </c>
      <c r="GRH25" s="2">
        <f>COUNT(GQA25:GQK25)</f>
        <v>0</v>
      </c>
      <c r="GRI25" s="2">
        <f>IF(GRH25=0,"",MIN(GQA25:GQK25))</f>
        <v>0</v>
      </c>
      <c r="GRJ25" s="2">
        <f>IF(GRH25=0,"",MAX(GQA25:GQK25))</f>
        <v>0</v>
      </c>
      <c r="GTR25" s="2">
        <f>IF(GTT25=0,"",AVERAGE(GRK25:GRV25))</f>
        <v>0</v>
      </c>
      <c r="GTS25" s="2">
        <f>IF(GTT25=0,"",STDEV(GRK25:GRV25)/SQRT(GTT25))</f>
        <v>0</v>
      </c>
      <c r="GTT25" s="2">
        <f>COUNT(GRK25:GRV25)</f>
        <v>0</v>
      </c>
      <c r="GTU25" s="2">
        <f>IF(GTT25=0,"",MIN(GRK25:GRV25))</f>
        <v>0</v>
      </c>
      <c r="GTV25" s="2">
        <f>IF(GTT25=0,"",MAX(GRK25:GRV25))</f>
        <v>0</v>
      </c>
      <c r="GTW25" s="2">
        <f>IF(GTY25=0,"",AVERAGE(GRW25:GSH25))</f>
        <v>0</v>
      </c>
      <c r="GTX25" s="2">
        <f>IF(GTY25=0,"",STDEV(GRW25:GSH25)/SQRT(GTY25))</f>
        <v>0</v>
      </c>
      <c r="GTY25" s="2">
        <f>COUNT(GRW25:GSH25)</f>
        <v>0</v>
      </c>
      <c r="GTZ25" s="2">
        <f>IF(GTY25=0,"",MIN(GRW25:GSH25))</f>
        <v>0</v>
      </c>
      <c r="GUA25" s="2">
        <f>IF(GTY25=0,"",MAX(GRW25:GSH25))</f>
        <v>0</v>
      </c>
      <c r="GUB25" s="2">
        <f>IF(GUD25=0,"",AVERAGE(GSI25:GST25))</f>
        <v>0</v>
      </c>
      <c r="GUC25" s="2">
        <f>IF(GUD25=0,"",STDEV(GSI25:GST25)/SQRT(GUD25))</f>
        <v>0</v>
      </c>
      <c r="GUD25" s="2">
        <f>COUNT(GSI25:GST25)</f>
        <v>0</v>
      </c>
      <c r="GUE25" s="2">
        <f>IF(GUD25=0,"",MIN(GSI25:GST25))</f>
        <v>0</v>
      </c>
      <c r="GUF25" s="2">
        <f>IF(GUD25=0,"",MAX(GSI25:GST25))</f>
        <v>0</v>
      </c>
      <c r="GUG25" s="2">
        <f>IF(GUI25=0,"",AVERAGE(GSU25:GTF25))</f>
        <v>0</v>
      </c>
      <c r="GUH25" s="2">
        <f>IF(GUI25=0,"",STDEV(GSU25:GTF25)/SQRT(GUI25))</f>
        <v>0</v>
      </c>
      <c r="GUI25" s="2">
        <f>COUNT(GSU25:GTF25)</f>
        <v>0</v>
      </c>
      <c r="GUJ25" s="2">
        <f>IF(GUI25=0,"",MIN(GSU25:GTF25))</f>
        <v>0</v>
      </c>
      <c r="GUK25" s="2">
        <f>IF(GUI25=0,"",MAX(GSU25:GTF25))</f>
        <v>0</v>
      </c>
      <c r="GUL25" s="2">
        <f>IF(GUN25=0,"",AVERAGE(GTG25:GTQ25))</f>
        <v>0</v>
      </c>
      <c r="GUM25" s="2">
        <f>IF(GUN25=0,"",STDEV(GTG25:GTQ25)/SQRT(GUN25))</f>
        <v>0</v>
      </c>
      <c r="GUN25" s="2">
        <f>COUNT(GTG25:GTQ25)</f>
        <v>0</v>
      </c>
      <c r="GUO25" s="2">
        <f>IF(GUN25=0,"",MIN(GTG25:GTQ25))</f>
        <v>0</v>
      </c>
      <c r="GUP25" s="2">
        <f>IF(GUN25=0,"",MAX(GTG25:GTQ25))</f>
        <v>0</v>
      </c>
      <c r="GWX25" s="2">
        <f>IF(GWZ25=0,"",AVERAGE(GUQ25:GVB25))</f>
        <v>0</v>
      </c>
      <c r="GWY25" s="2">
        <f>IF(GWZ25=0,"",STDEV(GUQ25:GVB25)/SQRT(GWZ25))</f>
        <v>0</v>
      </c>
      <c r="GWZ25" s="2">
        <f>COUNT(GUQ25:GVB25)</f>
        <v>0</v>
      </c>
      <c r="GXA25" s="2">
        <f>IF(GWZ25=0,"",MIN(GUQ25:GVB25))</f>
        <v>0</v>
      </c>
      <c r="GXB25" s="2">
        <f>IF(GWZ25=0,"",MAX(GUQ25:GVB25))</f>
        <v>0</v>
      </c>
      <c r="GXC25" s="2">
        <f>IF(GXE25=0,"",AVERAGE(GVC25:GVN25))</f>
        <v>0</v>
      </c>
      <c r="GXD25" s="2">
        <f>IF(GXE25=0,"",STDEV(GVC25:GVN25)/SQRT(GXE25))</f>
        <v>0</v>
      </c>
      <c r="GXE25" s="2">
        <f>COUNT(GVC25:GVN25)</f>
        <v>0</v>
      </c>
      <c r="GXF25" s="2">
        <f>IF(GXE25=0,"",MIN(GVC25:GVN25))</f>
        <v>0</v>
      </c>
      <c r="GXG25" s="2">
        <f>IF(GXE25=0,"",MAX(GVC25:GVN25))</f>
        <v>0</v>
      </c>
      <c r="GXH25" s="2">
        <f>IF(GXJ25=0,"",AVERAGE(GVO25:GVZ25))</f>
        <v>0</v>
      </c>
      <c r="GXI25" s="2">
        <f>IF(GXJ25=0,"",STDEV(GVO25:GVZ25)/SQRT(GXJ25))</f>
        <v>0</v>
      </c>
      <c r="GXJ25" s="2">
        <f>COUNT(GVO25:GVZ25)</f>
        <v>0</v>
      </c>
      <c r="GXK25" s="2">
        <f>IF(GXJ25=0,"",MIN(GVO25:GVZ25))</f>
        <v>0</v>
      </c>
      <c r="GXL25" s="2">
        <f>IF(GXJ25=0,"",MAX(GVO25:GVZ25))</f>
        <v>0</v>
      </c>
      <c r="GXM25" s="2">
        <f>IF(GXO25=0,"",AVERAGE(GWA25:GWL25))</f>
        <v>0</v>
      </c>
      <c r="GXN25" s="2">
        <f>IF(GXO25=0,"",STDEV(GWA25:GWL25)/SQRT(GXO25))</f>
        <v>0</v>
      </c>
      <c r="GXO25" s="2">
        <f>COUNT(GWA25:GWL25)</f>
        <v>0</v>
      </c>
      <c r="GXP25" s="2">
        <f>IF(GXO25=0,"",MIN(GWA25:GWL25))</f>
        <v>0</v>
      </c>
      <c r="GXQ25" s="2">
        <f>IF(GXO25=0,"",MAX(GWA25:GWL25))</f>
        <v>0</v>
      </c>
      <c r="GXR25" s="2">
        <f>IF(GXT25=0,"",AVERAGE(GWM25:GWW25))</f>
        <v>0</v>
      </c>
      <c r="GXS25" s="2">
        <f>IF(GXT25=0,"",STDEV(GWM25:GWW25)/SQRT(GXT25))</f>
        <v>0</v>
      </c>
      <c r="GXT25" s="2">
        <f>COUNT(GWM25:GWW25)</f>
        <v>0</v>
      </c>
      <c r="GXU25" s="2">
        <f>IF(GXT25=0,"",MIN(GWM25:GWW25))</f>
        <v>0</v>
      </c>
      <c r="GXV25" s="2">
        <f>IF(GXT25=0,"",MAX(GWM25:GWW25))</f>
        <v>0</v>
      </c>
      <c r="HAD25" s="2">
        <f>IF(HAF25=0,"",AVERAGE(GXW25:GYH25))</f>
        <v>0</v>
      </c>
      <c r="HAE25" s="2">
        <f>IF(HAF25=0,"",STDEV(GXW25:GYH25)/SQRT(HAF25))</f>
        <v>0</v>
      </c>
      <c r="HAF25" s="2">
        <f>COUNT(GXW25:GYH25)</f>
        <v>0</v>
      </c>
      <c r="HAG25" s="2">
        <f>IF(HAF25=0,"",MIN(GXW25:GYH25))</f>
        <v>0</v>
      </c>
      <c r="HAH25" s="2">
        <f>IF(HAF25=0,"",MAX(GXW25:GYH25))</f>
        <v>0</v>
      </c>
      <c r="HAI25" s="2">
        <f>IF(HAK25=0,"",AVERAGE(GYI25:GYT25))</f>
        <v>0</v>
      </c>
      <c r="HAJ25" s="2">
        <f>IF(HAK25=0,"",STDEV(GYI25:GYT25)/SQRT(HAK25))</f>
        <v>0</v>
      </c>
      <c r="HAK25" s="2">
        <f>COUNT(GYI25:GYT25)</f>
        <v>0</v>
      </c>
      <c r="HAL25" s="2">
        <f>IF(HAK25=0,"",MIN(GYI25:GYT25))</f>
        <v>0</v>
      </c>
      <c r="HAM25" s="2">
        <f>IF(HAK25=0,"",MAX(GYI25:GYT25))</f>
        <v>0</v>
      </c>
      <c r="HAN25" s="2">
        <f>IF(HAP25=0,"",AVERAGE(GYU25:GZF25))</f>
        <v>0</v>
      </c>
      <c r="HAO25" s="2">
        <f>IF(HAP25=0,"",STDEV(GYU25:GZF25)/SQRT(HAP25))</f>
        <v>0</v>
      </c>
      <c r="HAP25" s="2">
        <f>COUNT(GYU25:GZF25)</f>
        <v>0</v>
      </c>
      <c r="HAQ25" s="2">
        <f>IF(HAP25=0,"",MIN(GYU25:GZF25))</f>
        <v>0</v>
      </c>
      <c r="HAR25" s="2">
        <f>IF(HAP25=0,"",MAX(GYU25:GZF25))</f>
        <v>0</v>
      </c>
      <c r="HAS25" s="2">
        <f>IF(HAU25=0,"",AVERAGE(GZG25:GZR25))</f>
        <v>0</v>
      </c>
      <c r="HAT25" s="2">
        <f>IF(HAU25=0,"",STDEV(GZG25:GZR25)/SQRT(HAU25))</f>
        <v>0</v>
      </c>
      <c r="HAU25" s="2">
        <f>COUNT(GZG25:GZR25)</f>
        <v>0</v>
      </c>
      <c r="HAV25" s="2">
        <f>IF(HAU25=0,"",MIN(GZG25:GZR25))</f>
        <v>0</v>
      </c>
      <c r="HAW25" s="2">
        <f>IF(HAU25=0,"",MAX(GZG25:GZR25))</f>
        <v>0</v>
      </c>
      <c r="HAX25" s="2">
        <f>IF(HAZ25=0,"",AVERAGE(GZS25:HAC25))</f>
        <v>0</v>
      </c>
      <c r="HAY25" s="2">
        <f>IF(HAZ25=0,"",STDEV(GZS25:HAC25)/SQRT(HAZ25))</f>
        <v>0</v>
      </c>
      <c r="HAZ25" s="2">
        <f>COUNT(GZS25:HAC25)</f>
        <v>0</v>
      </c>
      <c r="HBA25" s="2">
        <f>IF(HAZ25=0,"",MIN(GZS25:HAC25))</f>
        <v>0</v>
      </c>
      <c r="HBB25" s="2">
        <f>IF(HAZ25=0,"",MAX(GZS25:HAC25))</f>
        <v>0</v>
      </c>
      <c r="HDJ25" s="2">
        <f>IF(HDL25=0,"",AVERAGE(HBC25:HBN25))</f>
        <v>0</v>
      </c>
      <c r="HDK25" s="2">
        <f>IF(HDL25=0,"",STDEV(HBC25:HBN25)/SQRT(HDL25))</f>
        <v>0</v>
      </c>
      <c r="HDL25" s="2">
        <f>COUNT(HBC25:HBN25)</f>
        <v>0</v>
      </c>
      <c r="HDM25" s="2">
        <f>IF(HDL25=0,"",MIN(HBC25:HBN25))</f>
        <v>0</v>
      </c>
      <c r="HDN25" s="2">
        <f>IF(HDL25=0,"",MAX(HBC25:HBN25))</f>
        <v>0</v>
      </c>
      <c r="HDO25" s="2">
        <f>IF(HDQ25=0,"",AVERAGE(HBO25:HBZ25))</f>
        <v>0</v>
      </c>
      <c r="HDP25" s="2">
        <f>IF(HDQ25=0,"",STDEV(HBO25:HBZ25)/SQRT(HDQ25))</f>
        <v>0</v>
      </c>
      <c r="HDQ25" s="2">
        <f>COUNT(HBO25:HBZ25)</f>
        <v>0</v>
      </c>
      <c r="HDR25" s="2">
        <f>IF(HDQ25=0,"",MIN(HBO25:HBZ25))</f>
        <v>0</v>
      </c>
      <c r="HDS25" s="2">
        <f>IF(HDQ25=0,"",MAX(HBO25:HBZ25))</f>
        <v>0</v>
      </c>
      <c r="HDT25" s="2">
        <f>IF(HDV25=0,"",AVERAGE(HCA25:HCL25))</f>
        <v>0</v>
      </c>
      <c r="HDU25" s="2">
        <f>IF(HDV25=0,"",STDEV(HCA25:HCL25)/SQRT(HDV25))</f>
        <v>0</v>
      </c>
      <c r="HDV25" s="2">
        <f>COUNT(HCA25:HCL25)</f>
        <v>0</v>
      </c>
      <c r="HDW25" s="2">
        <f>IF(HDV25=0,"",MIN(HCA25:HCL25))</f>
        <v>0</v>
      </c>
      <c r="HDX25" s="2">
        <f>IF(HDV25=0,"",MAX(HCA25:HCL25))</f>
        <v>0</v>
      </c>
      <c r="HDY25" s="2">
        <f>IF(HEA25=0,"",AVERAGE(HCM25:HCX25))</f>
        <v>0</v>
      </c>
      <c r="HDZ25" s="2">
        <f>IF(HEA25=0,"",STDEV(HCM25:HCX25)/SQRT(HEA25))</f>
        <v>0</v>
      </c>
      <c r="HEA25" s="2">
        <f>COUNT(HCM25:HCX25)</f>
        <v>0</v>
      </c>
      <c r="HEB25" s="2">
        <f>IF(HEA25=0,"",MIN(HCM25:HCX25))</f>
        <v>0</v>
      </c>
      <c r="HEC25" s="2">
        <f>IF(HEA25=0,"",MAX(HCM25:HCX25))</f>
        <v>0</v>
      </c>
      <c r="HED25" s="2">
        <f>IF(HEF25=0,"",AVERAGE(HCY25:HDI25))</f>
        <v>0</v>
      </c>
      <c r="HEE25" s="2">
        <f>IF(HEF25=0,"",STDEV(HCY25:HDI25)/SQRT(HEF25))</f>
        <v>0</v>
      </c>
      <c r="HEF25" s="2">
        <f>COUNT(HCY25:HDI25)</f>
        <v>0</v>
      </c>
      <c r="HEG25" s="2">
        <f>IF(HEF25=0,"",MIN(HCY25:HDI25))</f>
        <v>0</v>
      </c>
      <c r="HEH25" s="2">
        <f>IF(HEF25=0,"",MAX(HCY25:HDI25))</f>
        <v>0</v>
      </c>
      <c r="HGP25" s="2">
        <f>IF(HGR25=0,"",AVERAGE(HEI25:HET25))</f>
        <v>0</v>
      </c>
      <c r="HGQ25" s="2">
        <f>IF(HGR25=0,"",STDEV(HEI25:HET25)/SQRT(HGR25))</f>
        <v>0</v>
      </c>
      <c r="HGR25" s="2">
        <f>COUNT(HEI25:HET25)</f>
        <v>0</v>
      </c>
      <c r="HGS25" s="2">
        <f>IF(HGR25=0,"",MIN(HEI25:HET25))</f>
        <v>0</v>
      </c>
      <c r="HGT25" s="2">
        <f>IF(HGR25=0,"",MAX(HEI25:HET25))</f>
        <v>0</v>
      </c>
      <c r="HGU25" s="2">
        <f>IF(HGW25=0,"",AVERAGE(HEU25:HFF25))</f>
        <v>0</v>
      </c>
      <c r="HGV25" s="2">
        <f>IF(HGW25=0,"",STDEV(HEU25:HFF25)/SQRT(HGW25))</f>
        <v>0</v>
      </c>
      <c r="HGW25" s="2">
        <f>COUNT(HEU25:HFF25)</f>
        <v>0</v>
      </c>
      <c r="HGX25" s="2">
        <f>IF(HGW25=0,"",MIN(HEU25:HFF25))</f>
        <v>0</v>
      </c>
      <c r="HGY25" s="2">
        <f>IF(HGW25=0,"",MAX(HEU25:HFF25))</f>
        <v>0</v>
      </c>
      <c r="HGZ25" s="2">
        <f>IF(HHB25=0,"",AVERAGE(HFG25:HFR25))</f>
        <v>0</v>
      </c>
      <c r="HHA25" s="2">
        <f>IF(HHB25=0,"",STDEV(HFG25:HFR25)/SQRT(HHB25))</f>
        <v>0</v>
      </c>
      <c r="HHB25" s="2">
        <f>COUNT(HFG25:HFR25)</f>
        <v>0</v>
      </c>
      <c r="HHC25" s="2">
        <f>IF(HHB25=0,"",MIN(HFG25:HFR25))</f>
        <v>0</v>
      </c>
      <c r="HHD25" s="2">
        <f>IF(HHB25=0,"",MAX(HFG25:HFR25))</f>
        <v>0</v>
      </c>
      <c r="HHE25" s="2">
        <f>IF(HHG25=0,"",AVERAGE(HFS25:HGD25))</f>
        <v>0</v>
      </c>
      <c r="HHF25" s="2">
        <f>IF(HHG25=0,"",STDEV(HFS25:HGD25)/SQRT(HHG25))</f>
        <v>0</v>
      </c>
      <c r="HHG25" s="2">
        <f>COUNT(HFS25:HGD25)</f>
        <v>0</v>
      </c>
      <c r="HHH25" s="2">
        <f>IF(HHG25=0,"",MIN(HFS25:HGD25))</f>
        <v>0</v>
      </c>
      <c r="HHI25" s="2">
        <f>IF(HHG25=0,"",MAX(HFS25:HGD25))</f>
        <v>0</v>
      </c>
      <c r="HHJ25" s="2">
        <f>IF(HHL25=0,"",AVERAGE(HGE25:HGO25))</f>
        <v>0</v>
      </c>
      <c r="HHK25" s="2">
        <f>IF(HHL25=0,"",STDEV(HGE25:HGO25)/SQRT(HHL25))</f>
        <v>0</v>
      </c>
      <c r="HHL25" s="2">
        <f>COUNT(HGE25:HGO25)</f>
        <v>0</v>
      </c>
      <c r="HHM25" s="2">
        <f>IF(HHL25=0,"",MIN(HGE25:HGO25))</f>
        <v>0</v>
      </c>
      <c r="HHN25" s="2">
        <f>IF(HHL25=0,"",MAX(HGE25:HGO25))</f>
        <v>0</v>
      </c>
      <c r="HJV25" s="2">
        <f>IF(HJX25=0,"",AVERAGE(HHO25:HHZ25))</f>
        <v>0</v>
      </c>
      <c r="HJW25" s="2">
        <f>IF(HJX25=0,"",STDEV(HHO25:HHZ25)/SQRT(HJX25))</f>
        <v>0</v>
      </c>
      <c r="HJX25" s="2">
        <f>COUNT(HHO25:HHZ25)</f>
        <v>0</v>
      </c>
      <c r="HJY25" s="2">
        <f>IF(HJX25=0,"",MIN(HHO25:HHZ25))</f>
        <v>0</v>
      </c>
      <c r="HJZ25" s="2">
        <f>IF(HJX25=0,"",MAX(HHO25:HHZ25))</f>
        <v>0</v>
      </c>
      <c r="HKA25" s="2">
        <f>IF(HKC25=0,"",AVERAGE(HIA25:HIL25))</f>
        <v>0</v>
      </c>
      <c r="HKB25" s="2">
        <f>IF(HKC25=0,"",STDEV(HIA25:HIL25)/SQRT(HKC25))</f>
        <v>0</v>
      </c>
      <c r="HKC25" s="2">
        <f>COUNT(HIA25:HIL25)</f>
        <v>0</v>
      </c>
      <c r="HKD25" s="2">
        <f>IF(HKC25=0,"",MIN(HIA25:HIL25))</f>
        <v>0</v>
      </c>
      <c r="HKE25" s="2">
        <f>IF(HKC25=0,"",MAX(HIA25:HIL25))</f>
        <v>0</v>
      </c>
      <c r="HKF25" s="2">
        <f>IF(HKH25=0,"",AVERAGE(HIM25:HIX25))</f>
        <v>0</v>
      </c>
      <c r="HKG25" s="2">
        <f>IF(HKH25=0,"",STDEV(HIM25:HIX25)/SQRT(HKH25))</f>
        <v>0</v>
      </c>
      <c r="HKH25" s="2">
        <f>COUNT(HIM25:HIX25)</f>
        <v>0</v>
      </c>
      <c r="HKI25" s="2">
        <f>IF(HKH25=0,"",MIN(HIM25:HIX25))</f>
        <v>0</v>
      </c>
      <c r="HKJ25" s="2">
        <f>IF(HKH25=0,"",MAX(HIM25:HIX25))</f>
        <v>0</v>
      </c>
      <c r="HKK25" s="2">
        <f>IF(HKM25=0,"",AVERAGE(HIY25:HJJ25))</f>
        <v>0</v>
      </c>
      <c r="HKL25" s="2">
        <f>IF(HKM25=0,"",STDEV(HIY25:HJJ25)/SQRT(HKM25))</f>
        <v>0</v>
      </c>
      <c r="HKM25" s="2">
        <f>COUNT(HIY25:HJJ25)</f>
        <v>0</v>
      </c>
      <c r="HKN25" s="2">
        <f>IF(HKM25=0,"",MIN(HIY25:HJJ25))</f>
        <v>0</v>
      </c>
      <c r="HKO25" s="2">
        <f>IF(HKM25=0,"",MAX(HIY25:HJJ25))</f>
        <v>0</v>
      </c>
      <c r="HKP25" s="2">
        <f>IF(HKR25=0,"",AVERAGE(HJK25:HJU25))</f>
        <v>0</v>
      </c>
      <c r="HKQ25" s="2">
        <f>IF(HKR25=0,"",STDEV(HJK25:HJU25)/SQRT(HKR25))</f>
        <v>0</v>
      </c>
      <c r="HKR25" s="2">
        <f>COUNT(HJK25:HJU25)</f>
        <v>0</v>
      </c>
      <c r="HKS25" s="2">
        <f>IF(HKR25=0,"",MIN(HJK25:HJU25))</f>
        <v>0</v>
      </c>
      <c r="HKT25" s="2">
        <f>IF(HKR25=0,"",MAX(HJK25:HJU25))</f>
        <v>0</v>
      </c>
      <c r="HNB25" s="2">
        <f>IF(HND25=0,"",AVERAGE(HKU25:HLF25))</f>
        <v>0</v>
      </c>
      <c r="HNC25" s="2">
        <f>IF(HND25=0,"",STDEV(HKU25:HLF25)/SQRT(HND25))</f>
        <v>0</v>
      </c>
      <c r="HND25" s="2">
        <f>COUNT(HKU25:HLF25)</f>
        <v>0</v>
      </c>
      <c r="HNE25" s="2">
        <f>IF(HND25=0,"",MIN(HKU25:HLF25))</f>
        <v>0</v>
      </c>
      <c r="HNF25" s="2">
        <f>IF(HND25=0,"",MAX(HKU25:HLF25))</f>
        <v>0</v>
      </c>
      <c r="HNG25" s="2">
        <f>IF(HNI25=0,"",AVERAGE(HLG25:HLR25))</f>
        <v>0</v>
      </c>
      <c r="HNH25" s="2">
        <f>IF(HNI25=0,"",STDEV(HLG25:HLR25)/SQRT(HNI25))</f>
        <v>0</v>
      </c>
      <c r="HNI25" s="2">
        <f>COUNT(HLG25:HLR25)</f>
        <v>0</v>
      </c>
      <c r="HNJ25" s="2">
        <f>IF(HNI25=0,"",MIN(HLG25:HLR25))</f>
        <v>0</v>
      </c>
      <c r="HNK25" s="2">
        <f>IF(HNI25=0,"",MAX(HLG25:HLR25))</f>
        <v>0</v>
      </c>
      <c r="HNL25" s="2">
        <f>IF(HNN25=0,"",AVERAGE(HLS25:HMD25))</f>
        <v>0</v>
      </c>
      <c r="HNM25" s="2">
        <f>IF(HNN25=0,"",STDEV(HLS25:HMD25)/SQRT(HNN25))</f>
        <v>0</v>
      </c>
      <c r="HNN25" s="2">
        <f>COUNT(HLS25:HMD25)</f>
        <v>0</v>
      </c>
      <c r="HNO25" s="2">
        <f>IF(HNN25=0,"",MIN(HLS25:HMD25))</f>
        <v>0</v>
      </c>
      <c r="HNP25" s="2">
        <f>IF(HNN25=0,"",MAX(HLS25:HMD25))</f>
        <v>0</v>
      </c>
      <c r="HNQ25" s="2">
        <f>IF(HNS25=0,"",AVERAGE(HME25:HMP25))</f>
        <v>0</v>
      </c>
      <c r="HNR25" s="2">
        <f>IF(HNS25=0,"",STDEV(HME25:HMP25)/SQRT(HNS25))</f>
        <v>0</v>
      </c>
      <c r="HNS25" s="2">
        <f>COUNT(HME25:HMP25)</f>
        <v>0</v>
      </c>
      <c r="HNT25" s="2">
        <f>IF(HNS25=0,"",MIN(HME25:HMP25))</f>
        <v>0</v>
      </c>
      <c r="HNU25" s="2">
        <f>IF(HNS25=0,"",MAX(HME25:HMP25))</f>
        <v>0</v>
      </c>
      <c r="HNV25" s="2">
        <f>IF(HNX25=0,"",AVERAGE(HMQ25:HNA25))</f>
        <v>0</v>
      </c>
      <c r="HNW25" s="2">
        <f>IF(HNX25=0,"",STDEV(HMQ25:HNA25)/SQRT(HNX25))</f>
        <v>0</v>
      </c>
      <c r="HNX25" s="2">
        <f>COUNT(HMQ25:HNA25)</f>
        <v>0</v>
      </c>
      <c r="HNY25" s="2">
        <f>IF(HNX25=0,"",MIN(HMQ25:HNA25))</f>
        <v>0</v>
      </c>
      <c r="HNZ25" s="2">
        <f>IF(HNX25=0,"",MAX(HMQ25:HNA25))</f>
        <v>0</v>
      </c>
      <c r="HQH25" s="2">
        <f>IF(HQJ25=0,"",AVERAGE(HOA25:HOL25))</f>
        <v>0</v>
      </c>
      <c r="HQI25" s="2">
        <f>IF(HQJ25=0,"",STDEV(HOA25:HOL25)/SQRT(HQJ25))</f>
        <v>0</v>
      </c>
      <c r="HQJ25" s="2">
        <f>COUNT(HOA25:HOL25)</f>
        <v>0</v>
      </c>
      <c r="HQK25" s="2">
        <f>IF(HQJ25=0,"",MIN(HOA25:HOL25))</f>
        <v>0</v>
      </c>
      <c r="HQL25" s="2">
        <f>IF(HQJ25=0,"",MAX(HOA25:HOL25))</f>
        <v>0</v>
      </c>
      <c r="HQM25" s="2">
        <f>IF(HQO25=0,"",AVERAGE(HOM25:HOX25))</f>
        <v>0</v>
      </c>
      <c r="HQN25" s="2">
        <f>IF(HQO25=0,"",STDEV(HOM25:HOX25)/SQRT(HQO25))</f>
        <v>0</v>
      </c>
      <c r="HQO25" s="2">
        <f>COUNT(HOM25:HOX25)</f>
        <v>0</v>
      </c>
      <c r="HQP25" s="2">
        <f>IF(HQO25=0,"",MIN(HOM25:HOX25))</f>
        <v>0</v>
      </c>
      <c r="HQQ25" s="2">
        <f>IF(HQO25=0,"",MAX(HOM25:HOX25))</f>
        <v>0</v>
      </c>
      <c r="HQR25" s="2">
        <f>IF(HQT25=0,"",AVERAGE(HOY25:HPJ25))</f>
        <v>0</v>
      </c>
      <c r="HQS25" s="2">
        <f>IF(HQT25=0,"",STDEV(HOY25:HPJ25)/SQRT(HQT25))</f>
        <v>0</v>
      </c>
      <c r="HQT25" s="2">
        <f>COUNT(HOY25:HPJ25)</f>
        <v>0</v>
      </c>
      <c r="HQU25" s="2">
        <f>IF(HQT25=0,"",MIN(HOY25:HPJ25))</f>
        <v>0</v>
      </c>
      <c r="HQV25" s="2">
        <f>IF(HQT25=0,"",MAX(HOY25:HPJ25))</f>
        <v>0</v>
      </c>
      <c r="HQW25" s="2">
        <f>IF(HQY25=0,"",AVERAGE(HPK25:HPV25))</f>
        <v>0</v>
      </c>
      <c r="HQX25" s="2">
        <f>IF(HQY25=0,"",STDEV(HPK25:HPV25)/SQRT(HQY25))</f>
        <v>0</v>
      </c>
      <c r="HQY25" s="2">
        <f>COUNT(HPK25:HPV25)</f>
        <v>0</v>
      </c>
      <c r="HQZ25" s="2">
        <f>IF(HQY25=0,"",MIN(HPK25:HPV25))</f>
        <v>0</v>
      </c>
      <c r="HRA25" s="2">
        <f>IF(HQY25=0,"",MAX(HPK25:HPV25))</f>
        <v>0</v>
      </c>
      <c r="HRB25" s="2">
        <f>IF(HRD25=0,"",AVERAGE(HPW25:HQG25))</f>
        <v>0</v>
      </c>
      <c r="HRC25" s="2">
        <f>IF(HRD25=0,"",STDEV(HPW25:HQG25)/SQRT(HRD25))</f>
        <v>0</v>
      </c>
      <c r="HRD25" s="2">
        <f>COUNT(HPW25:HQG25)</f>
        <v>0</v>
      </c>
      <c r="HRE25" s="2">
        <f>IF(HRD25=0,"",MIN(HPW25:HQG25))</f>
        <v>0</v>
      </c>
      <c r="HRF25" s="2">
        <f>IF(HRD25=0,"",MAX(HPW25:HQG25))</f>
        <v>0</v>
      </c>
      <c r="HTN25" s="2">
        <f>IF(HTP25=0,"",AVERAGE(HRG25:HRR25))</f>
        <v>0</v>
      </c>
      <c r="HTO25" s="2">
        <f>IF(HTP25=0,"",STDEV(HRG25:HRR25)/SQRT(HTP25))</f>
        <v>0</v>
      </c>
      <c r="HTP25" s="2">
        <f>COUNT(HRG25:HRR25)</f>
        <v>0</v>
      </c>
      <c r="HTQ25" s="2">
        <f>IF(HTP25=0,"",MIN(HRG25:HRR25))</f>
        <v>0</v>
      </c>
      <c r="HTR25" s="2">
        <f>IF(HTP25=0,"",MAX(HRG25:HRR25))</f>
        <v>0</v>
      </c>
      <c r="HTS25" s="2">
        <f>IF(HTU25=0,"",AVERAGE(HRS25:HSD25))</f>
        <v>0</v>
      </c>
      <c r="HTT25" s="2">
        <f>IF(HTU25=0,"",STDEV(HRS25:HSD25)/SQRT(HTU25))</f>
        <v>0</v>
      </c>
      <c r="HTU25" s="2">
        <f>COUNT(HRS25:HSD25)</f>
        <v>0</v>
      </c>
      <c r="HTV25" s="2">
        <f>IF(HTU25=0,"",MIN(HRS25:HSD25))</f>
        <v>0</v>
      </c>
      <c r="HTW25" s="2">
        <f>IF(HTU25=0,"",MAX(HRS25:HSD25))</f>
        <v>0</v>
      </c>
      <c r="HTX25" s="2">
        <f>IF(HTZ25=0,"",AVERAGE(HSE25:HSP25))</f>
        <v>0</v>
      </c>
      <c r="HTY25" s="2">
        <f>IF(HTZ25=0,"",STDEV(HSE25:HSP25)/SQRT(HTZ25))</f>
        <v>0</v>
      </c>
      <c r="HTZ25" s="2">
        <f>COUNT(HSE25:HSP25)</f>
        <v>0</v>
      </c>
      <c r="HUA25" s="2">
        <f>IF(HTZ25=0,"",MIN(HSE25:HSP25))</f>
        <v>0</v>
      </c>
      <c r="HUB25" s="2">
        <f>IF(HTZ25=0,"",MAX(HSE25:HSP25))</f>
        <v>0</v>
      </c>
      <c r="HUC25" s="2">
        <f>IF(HUE25=0,"",AVERAGE(HSQ25:HTB25))</f>
        <v>0</v>
      </c>
      <c r="HUD25" s="2">
        <f>IF(HUE25=0,"",STDEV(HSQ25:HTB25)/SQRT(HUE25))</f>
        <v>0</v>
      </c>
      <c r="HUE25" s="2">
        <f>COUNT(HSQ25:HTB25)</f>
        <v>0</v>
      </c>
      <c r="HUF25" s="2">
        <f>IF(HUE25=0,"",MIN(HSQ25:HTB25))</f>
        <v>0</v>
      </c>
      <c r="HUG25" s="2">
        <f>IF(HUE25=0,"",MAX(HSQ25:HTB25))</f>
        <v>0</v>
      </c>
      <c r="HUH25" s="2">
        <f>IF(HUJ25=0,"",AVERAGE(HTC25:HTM25))</f>
        <v>0</v>
      </c>
      <c r="HUI25" s="2">
        <f>IF(HUJ25=0,"",STDEV(HTC25:HTM25)/SQRT(HUJ25))</f>
        <v>0</v>
      </c>
      <c r="HUJ25" s="2">
        <f>COUNT(HTC25:HTM25)</f>
        <v>0</v>
      </c>
      <c r="HUK25" s="2">
        <f>IF(HUJ25=0,"",MIN(HTC25:HTM25))</f>
        <v>0</v>
      </c>
      <c r="HUL25" s="2">
        <f>IF(HUJ25=0,"",MAX(HTC25:HTM25))</f>
        <v>0</v>
      </c>
      <c r="HWT25" s="2">
        <f>IF(HWV25=0,"",AVERAGE(HUM25:HUX25))</f>
        <v>0</v>
      </c>
      <c r="HWU25" s="2">
        <f>IF(HWV25=0,"",STDEV(HUM25:HUX25)/SQRT(HWV25))</f>
        <v>0</v>
      </c>
      <c r="HWV25" s="2">
        <f>COUNT(HUM25:HUX25)</f>
        <v>0</v>
      </c>
      <c r="HWW25" s="2">
        <f>IF(HWV25=0,"",MIN(HUM25:HUX25))</f>
        <v>0</v>
      </c>
      <c r="HWX25" s="2">
        <f>IF(HWV25=0,"",MAX(HUM25:HUX25))</f>
        <v>0</v>
      </c>
      <c r="HWY25" s="2">
        <f>IF(HXA25=0,"",AVERAGE(HUY25:HVJ25))</f>
        <v>0</v>
      </c>
      <c r="HWZ25" s="2">
        <f>IF(HXA25=0,"",STDEV(HUY25:HVJ25)/SQRT(HXA25))</f>
        <v>0</v>
      </c>
      <c r="HXA25" s="2">
        <f>COUNT(HUY25:HVJ25)</f>
        <v>0</v>
      </c>
      <c r="HXB25" s="2">
        <f>IF(HXA25=0,"",MIN(HUY25:HVJ25))</f>
        <v>0</v>
      </c>
      <c r="HXC25" s="2">
        <f>IF(HXA25=0,"",MAX(HUY25:HVJ25))</f>
        <v>0</v>
      </c>
      <c r="HXD25" s="2">
        <f>IF(HXF25=0,"",AVERAGE(HVK25:HVV25))</f>
        <v>0</v>
      </c>
      <c r="HXE25" s="2">
        <f>IF(HXF25=0,"",STDEV(HVK25:HVV25)/SQRT(HXF25))</f>
        <v>0</v>
      </c>
      <c r="HXF25" s="2">
        <f>COUNT(HVK25:HVV25)</f>
        <v>0</v>
      </c>
      <c r="HXG25" s="2">
        <f>IF(HXF25=0,"",MIN(HVK25:HVV25))</f>
        <v>0</v>
      </c>
      <c r="HXH25" s="2">
        <f>IF(HXF25=0,"",MAX(HVK25:HVV25))</f>
        <v>0</v>
      </c>
      <c r="HXI25" s="2">
        <f>IF(HXK25=0,"",AVERAGE(HVW25:HWH25))</f>
        <v>0</v>
      </c>
      <c r="HXJ25" s="2">
        <f>IF(HXK25=0,"",STDEV(HVW25:HWH25)/SQRT(HXK25))</f>
        <v>0</v>
      </c>
      <c r="HXK25" s="2">
        <f>COUNT(HVW25:HWH25)</f>
        <v>0</v>
      </c>
      <c r="HXL25" s="2">
        <f>IF(HXK25=0,"",MIN(HVW25:HWH25))</f>
        <v>0</v>
      </c>
      <c r="HXM25" s="2">
        <f>IF(HXK25=0,"",MAX(HVW25:HWH25))</f>
        <v>0</v>
      </c>
      <c r="HXN25" s="2">
        <f>IF(HXP25=0,"",AVERAGE(HWI25:HWS25))</f>
        <v>0</v>
      </c>
      <c r="HXO25" s="2">
        <f>IF(HXP25=0,"",STDEV(HWI25:HWS25)/SQRT(HXP25))</f>
        <v>0</v>
      </c>
      <c r="HXP25" s="2">
        <f>COUNT(HWI25:HWS25)</f>
        <v>0</v>
      </c>
      <c r="HXQ25" s="2">
        <f>IF(HXP25=0,"",MIN(HWI25:HWS25))</f>
        <v>0</v>
      </c>
      <c r="HXR25" s="2">
        <f>IF(HXP25=0,"",MAX(HWI25:HWS25))</f>
        <v>0</v>
      </c>
      <c r="HZZ25" s="2">
        <f>IF(IAB25=0,"",AVERAGE(HXS25:HYD25))</f>
        <v>0</v>
      </c>
      <c r="IAA25" s="2">
        <f>IF(IAB25=0,"",STDEV(HXS25:HYD25)/SQRT(IAB25))</f>
        <v>0</v>
      </c>
      <c r="IAB25" s="2">
        <f>COUNT(HXS25:HYD25)</f>
        <v>0</v>
      </c>
      <c r="IAC25" s="2">
        <f>IF(IAB25=0,"",MIN(HXS25:HYD25))</f>
        <v>0</v>
      </c>
      <c r="IAD25" s="2">
        <f>IF(IAB25=0,"",MAX(HXS25:HYD25))</f>
        <v>0</v>
      </c>
      <c r="IAE25" s="2">
        <f>IF(IAG25=0,"",AVERAGE(HYE25:HYP25))</f>
        <v>0</v>
      </c>
      <c r="IAF25" s="2">
        <f>IF(IAG25=0,"",STDEV(HYE25:HYP25)/SQRT(IAG25))</f>
        <v>0</v>
      </c>
      <c r="IAG25" s="2">
        <f>COUNT(HYE25:HYP25)</f>
        <v>0</v>
      </c>
      <c r="IAH25" s="2">
        <f>IF(IAG25=0,"",MIN(HYE25:HYP25))</f>
        <v>0</v>
      </c>
      <c r="IAI25" s="2">
        <f>IF(IAG25=0,"",MAX(HYE25:HYP25))</f>
        <v>0</v>
      </c>
      <c r="IAJ25" s="2">
        <f>IF(IAL25=0,"",AVERAGE(HYQ25:HZB25))</f>
        <v>0</v>
      </c>
      <c r="IAK25" s="2">
        <f>IF(IAL25=0,"",STDEV(HYQ25:HZB25)/SQRT(IAL25))</f>
        <v>0</v>
      </c>
      <c r="IAL25" s="2">
        <f>COUNT(HYQ25:HZB25)</f>
        <v>0</v>
      </c>
      <c r="IAM25" s="2">
        <f>IF(IAL25=0,"",MIN(HYQ25:HZB25))</f>
        <v>0</v>
      </c>
      <c r="IAN25" s="2">
        <f>IF(IAL25=0,"",MAX(HYQ25:HZB25))</f>
        <v>0</v>
      </c>
      <c r="IAO25" s="2">
        <f>IF(IAQ25=0,"",AVERAGE(HZC25:HZN25))</f>
        <v>0</v>
      </c>
      <c r="IAP25" s="2">
        <f>IF(IAQ25=0,"",STDEV(HZC25:HZN25)/SQRT(IAQ25))</f>
        <v>0</v>
      </c>
      <c r="IAQ25" s="2">
        <f>COUNT(HZC25:HZN25)</f>
        <v>0</v>
      </c>
      <c r="IAR25" s="2">
        <f>IF(IAQ25=0,"",MIN(HZC25:HZN25))</f>
        <v>0</v>
      </c>
      <c r="IAS25" s="2">
        <f>IF(IAQ25=0,"",MAX(HZC25:HZN25))</f>
        <v>0</v>
      </c>
      <c r="IAT25" s="2">
        <f>IF(IAV25=0,"",AVERAGE(HZO25:HZY25))</f>
        <v>0</v>
      </c>
      <c r="IAU25" s="2">
        <f>IF(IAV25=0,"",STDEV(HZO25:HZY25)/SQRT(IAV25))</f>
        <v>0</v>
      </c>
      <c r="IAV25" s="2">
        <f>COUNT(HZO25:HZY25)</f>
        <v>0</v>
      </c>
      <c r="IAW25" s="2">
        <f>IF(IAV25=0,"",MIN(HZO25:HZY25))</f>
        <v>0</v>
      </c>
      <c r="IAX25" s="2">
        <f>IF(IAV25=0,"",MAX(HZO25:HZY25))</f>
        <v>0</v>
      </c>
      <c r="IDF25" s="2">
        <f>IF(IDH25=0,"",AVERAGE(IAY25:IBJ25))</f>
        <v>0</v>
      </c>
      <c r="IDG25" s="2">
        <f>IF(IDH25=0,"",STDEV(IAY25:IBJ25)/SQRT(IDH25))</f>
        <v>0</v>
      </c>
      <c r="IDH25" s="2">
        <f>COUNT(IAY25:IBJ25)</f>
        <v>0</v>
      </c>
      <c r="IDI25" s="2">
        <f>IF(IDH25=0,"",MIN(IAY25:IBJ25))</f>
        <v>0</v>
      </c>
      <c r="IDJ25" s="2">
        <f>IF(IDH25=0,"",MAX(IAY25:IBJ25))</f>
        <v>0</v>
      </c>
      <c r="IDK25" s="2">
        <f>IF(IDM25=0,"",AVERAGE(IBK25:IBV25))</f>
        <v>0</v>
      </c>
      <c r="IDL25" s="2">
        <f>IF(IDM25=0,"",STDEV(IBK25:IBV25)/SQRT(IDM25))</f>
        <v>0</v>
      </c>
      <c r="IDM25" s="2">
        <f>COUNT(IBK25:IBV25)</f>
        <v>0</v>
      </c>
      <c r="IDN25" s="2">
        <f>IF(IDM25=0,"",MIN(IBK25:IBV25))</f>
        <v>0</v>
      </c>
      <c r="IDO25" s="2">
        <f>IF(IDM25=0,"",MAX(IBK25:IBV25))</f>
        <v>0</v>
      </c>
      <c r="IDP25" s="2">
        <f>IF(IDR25=0,"",AVERAGE(IBW25:ICH25))</f>
        <v>0</v>
      </c>
      <c r="IDQ25" s="2">
        <f>IF(IDR25=0,"",STDEV(IBW25:ICH25)/SQRT(IDR25))</f>
        <v>0</v>
      </c>
      <c r="IDR25" s="2">
        <f>COUNT(IBW25:ICH25)</f>
        <v>0</v>
      </c>
      <c r="IDS25" s="2">
        <f>IF(IDR25=0,"",MIN(IBW25:ICH25))</f>
        <v>0</v>
      </c>
      <c r="IDT25" s="2">
        <f>IF(IDR25=0,"",MAX(IBW25:ICH25))</f>
        <v>0</v>
      </c>
      <c r="IDU25" s="2">
        <f>IF(IDW25=0,"",AVERAGE(ICI25:ICT25))</f>
        <v>0</v>
      </c>
      <c r="IDV25" s="2">
        <f>IF(IDW25=0,"",STDEV(ICI25:ICT25)/SQRT(IDW25))</f>
        <v>0</v>
      </c>
      <c r="IDW25" s="2">
        <f>COUNT(ICI25:ICT25)</f>
        <v>0</v>
      </c>
      <c r="IDX25" s="2">
        <f>IF(IDW25=0,"",MIN(ICI25:ICT25))</f>
        <v>0</v>
      </c>
      <c r="IDY25" s="2">
        <f>IF(IDW25=0,"",MAX(ICI25:ICT25))</f>
        <v>0</v>
      </c>
      <c r="IDZ25" s="2">
        <f>IF(IEB25=0,"",AVERAGE(ICU25:IDE25))</f>
        <v>0</v>
      </c>
      <c r="IEA25" s="2">
        <f>IF(IEB25=0,"",STDEV(ICU25:IDE25)/SQRT(IEB25))</f>
        <v>0</v>
      </c>
      <c r="IEB25" s="2">
        <f>COUNT(ICU25:IDE25)</f>
        <v>0</v>
      </c>
      <c r="IEC25" s="2">
        <f>IF(IEB25=0,"",MIN(ICU25:IDE25))</f>
        <v>0</v>
      </c>
      <c r="IED25" s="2">
        <f>IF(IEB25=0,"",MAX(ICU25:IDE25))</f>
        <v>0</v>
      </c>
      <c r="IGL25" s="2">
        <f>IF(IGN25=0,"",AVERAGE(IEE25:IEP25))</f>
        <v>0</v>
      </c>
      <c r="IGM25" s="2">
        <f>IF(IGN25=0,"",STDEV(IEE25:IEP25)/SQRT(IGN25))</f>
        <v>0</v>
      </c>
      <c r="IGN25" s="2">
        <f>COUNT(IEE25:IEP25)</f>
        <v>0</v>
      </c>
      <c r="IGO25" s="2">
        <f>IF(IGN25=0,"",MIN(IEE25:IEP25))</f>
        <v>0</v>
      </c>
      <c r="IGP25" s="2">
        <f>IF(IGN25=0,"",MAX(IEE25:IEP25))</f>
        <v>0</v>
      </c>
      <c r="IGQ25" s="2">
        <f>IF(IGS25=0,"",AVERAGE(IEQ25:IFB25))</f>
        <v>0</v>
      </c>
      <c r="IGR25" s="2">
        <f>IF(IGS25=0,"",STDEV(IEQ25:IFB25)/SQRT(IGS25))</f>
        <v>0</v>
      </c>
      <c r="IGS25" s="2">
        <f>COUNT(IEQ25:IFB25)</f>
        <v>0</v>
      </c>
      <c r="IGT25" s="2">
        <f>IF(IGS25=0,"",MIN(IEQ25:IFB25))</f>
        <v>0</v>
      </c>
      <c r="IGU25" s="2">
        <f>IF(IGS25=0,"",MAX(IEQ25:IFB25))</f>
        <v>0</v>
      </c>
      <c r="IGV25" s="2">
        <f>IF(IGX25=0,"",AVERAGE(IFC25:IFN25))</f>
        <v>0</v>
      </c>
      <c r="IGW25" s="2">
        <f>IF(IGX25=0,"",STDEV(IFC25:IFN25)/SQRT(IGX25))</f>
        <v>0</v>
      </c>
      <c r="IGX25" s="2">
        <f>COUNT(IFC25:IFN25)</f>
        <v>0</v>
      </c>
      <c r="IGY25" s="2">
        <f>IF(IGX25=0,"",MIN(IFC25:IFN25))</f>
        <v>0</v>
      </c>
      <c r="IGZ25" s="2">
        <f>IF(IGX25=0,"",MAX(IFC25:IFN25))</f>
        <v>0</v>
      </c>
      <c r="IHA25" s="2">
        <f>IF(IHC25=0,"",AVERAGE(IFO25:IFZ25))</f>
        <v>0</v>
      </c>
      <c r="IHB25" s="2">
        <f>IF(IHC25=0,"",STDEV(IFO25:IFZ25)/SQRT(IHC25))</f>
        <v>0</v>
      </c>
      <c r="IHC25" s="2">
        <f>COUNT(IFO25:IFZ25)</f>
        <v>0</v>
      </c>
      <c r="IHD25" s="2">
        <f>IF(IHC25=0,"",MIN(IFO25:IFZ25))</f>
        <v>0</v>
      </c>
      <c r="IHE25" s="2">
        <f>IF(IHC25=0,"",MAX(IFO25:IFZ25))</f>
        <v>0</v>
      </c>
      <c r="IHF25" s="2">
        <f>IF(IHH25=0,"",AVERAGE(IGA25:IGK25))</f>
        <v>0</v>
      </c>
      <c r="IHG25" s="2">
        <f>IF(IHH25=0,"",STDEV(IGA25:IGK25)/SQRT(IHH25))</f>
        <v>0</v>
      </c>
      <c r="IHH25" s="2">
        <f>COUNT(IGA25:IGK25)</f>
        <v>0</v>
      </c>
      <c r="IHI25" s="2">
        <f>IF(IHH25=0,"",MIN(IGA25:IGK25))</f>
        <v>0</v>
      </c>
      <c r="IHJ25" s="2">
        <f>IF(IHH25=0,"",MAX(IGA25:IGK25))</f>
        <v>0</v>
      </c>
      <c r="IJR25" s="2">
        <f>IF(IJT25=0,"",AVERAGE(IHK25:IHV25))</f>
        <v>0</v>
      </c>
      <c r="IJS25" s="2">
        <f>IF(IJT25=0,"",STDEV(IHK25:IHV25)/SQRT(IJT25))</f>
        <v>0</v>
      </c>
      <c r="IJT25" s="2">
        <f>COUNT(IHK25:IHV25)</f>
        <v>0</v>
      </c>
      <c r="IJU25" s="2">
        <f>IF(IJT25=0,"",MIN(IHK25:IHV25))</f>
        <v>0</v>
      </c>
      <c r="IJV25" s="2">
        <f>IF(IJT25=0,"",MAX(IHK25:IHV25))</f>
        <v>0</v>
      </c>
      <c r="IJW25" s="2">
        <f>IF(IJY25=0,"",AVERAGE(IHW25:IIH25))</f>
        <v>0</v>
      </c>
      <c r="IJX25" s="2">
        <f>IF(IJY25=0,"",STDEV(IHW25:IIH25)/SQRT(IJY25))</f>
        <v>0</v>
      </c>
      <c r="IJY25" s="2">
        <f>COUNT(IHW25:IIH25)</f>
        <v>0</v>
      </c>
      <c r="IJZ25" s="2">
        <f>IF(IJY25=0,"",MIN(IHW25:IIH25))</f>
        <v>0</v>
      </c>
      <c r="IKA25" s="2">
        <f>IF(IJY25=0,"",MAX(IHW25:IIH25))</f>
        <v>0</v>
      </c>
      <c r="IKB25" s="2">
        <f>IF(IKD25=0,"",AVERAGE(III25:IIT25))</f>
        <v>0</v>
      </c>
      <c r="IKC25" s="2">
        <f>IF(IKD25=0,"",STDEV(III25:IIT25)/SQRT(IKD25))</f>
        <v>0</v>
      </c>
      <c r="IKD25" s="2">
        <f>COUNT(III25:IIT25)</f>
        <v>0</v>
      </c>
      <c r="IKE25" s="2">
        <f>IF(IKD25=0,"",MIN(III25:IIT25))</f>
        <v>0</v>
      </c>
      <c r="IKF25" s="2">
        <f>IF(IKD25=0,"",MAX(III25:IIT25))</f>
        <v>0</v>
      </c>
      <c r="IKG25" s="2">
        <f>IF(IKI25=0,"",AVERAGE(IIU25:IJF25))</f>
        <v>0</v>
      </c>
      <c r="IKH25" s="2">
        <f>IF(IKI25=0,"",STDEV(IIU25:IJF25)/SQRT(IKI25))</f>
        <v>0</v>
      </c>
      <c r="IKI25" s="2">
        <f>COUNT(IIU25:IJF25)</f>
        <v>0</v>
      </c>
      <c r="IKJ25" s="2">
        <f>IF(IKI25=0,"",MIN(IIU25:IJF25))</f>
        <v>0</v>
      </c>
      <c r="IKK25" s="2">
        <f>IF(IKI25=0,"",MAX(IIU25:IJF25))</f>
        <v>0</v>
      </c>
      <c r="IKL25" s="2">
        <f>IF(IKN25=0,"",AVERAGE(IJG25:IJQ25))</f>
        <v>0</v>
      </c>
      <c r="IKM25" s="2">
        <f>IF(IKN25=0,"",STDEV(IJG25:IJQ25)/SQRT(IKN25))</f>
        <v>0</v>
      </c>
      <c r="IKN25" s="2">
        <f>COUNT(IJG25:IJQ25)</f>
        <v>0</v>
      </c>
      <c r="IKO25" s="2">
        <f>IF(IKN25=0,"",MIN(IJG25:IJQ25))</f>
        <v>0</v>
      </c>
      <c r="IKP25" s="2">
        <f>IF(IKN25=0,"",MAX(IJG25:IJQ25))</f>
        <v>0</v>
      </c>
      <c r="IMX25" s="2">
        <f>IF(IMZ25=0,"",AVERAGE(IKQ25:ILB25))</f>
        <v>0</v>
      </c>
      <c r="IMY25" s="2">
        <f>IF(IMZ25=0,"",STDEV(IKQ25:ILB25)/SQRT(IMZ25))</f>
        <v>0</v>
      </c>
      <c r="IMZ25" s="2">
        <f>COUNT(IKQ25:ILB25)</f>
        <v>0</v>
      </c>
      <c r="INA25" s="2">
        <f>IF(IMZ25=0,"",MIN(IKQ25:ILB25))</f>
        <v>0</v>
      </c>
      <c r="INB25" s="2">
        <f>IF(IMZ25=0,"",MAX(IKQ25:ILB25))</f>
        <v>0</v>
      </c>
      <c r="INC25" s="2">
        <f>IF(INE25=0,"",AVERAGE(ILC25:ILN25))</f>
        <v>0</v>
      </c>
      <c r="IND25" s="2">
        <f>IF(INE25=0,"",STDEV(ILC25:ILN25)/SQRT(INE25))</f>
        <v>0</v>
      </c>
      <c r="INE25" s="2">
        <f>COUNT(ILC25:ILN25)</f>
        <v>0</v>
      </c>
      <c r="INF25" s="2">
        <f>IF(INE25=0,"",MIN(ILC25:ILN25))</f>
        <v>0</v>
      </c>
      <c r="ING25" s="2">
        <f>IF(INE25=0,"",MAX(ILC25:ILN25))</f>
        <v>0</v>
      </c>
      <c r="INH25" s="2">
        <f>IF(INJ25=0,"",AVERAGE(ILO25:ILZ25))</f>
        <v>0</v>
      </c>
      <c r="INI25" s="2">
        <f>IF(INJ25=0,"",STDEV(ILO25:ILZ25)/SQRT(INJ25))</f>
        <v>0</v>
      </c>
      <c r="INJ25" s="2">
        <f>COUNT(ILO25:ILZ25)</f>
        <v>0</v>
      </c>
      <c r="INK25" s="2">
        <f>IF(INJ25=0,"",MIN(ILO25:ILZ25))</f>
        <v>0</v>
      </c>
      <c r="INL25" s="2">
        <f>IF(INJ25=0,"",MAX(ILO25:ILZ25))</f>
        <v>0</v>
      </c>
      <c r="INM25" s="2">
        <f>IF(INO25=0,"",AVERAGE(IMA25:IML25))</f>
        <v>0</v>
      </c>
      <c r="INN25" s="2">
        <f>IF(INO25=0,"",STDEV(IMA25:IML25)/SQRT(INO25))</f>
        <v>0</v>
      </c>
      <c r="INO25" s="2">
        <f>COUNT(IMA25:IML25)</f>
        <v>0</v>
      </c>
      <c r="INP25" s="2">
        <f>IF(INO25=0,"",MIN(IMA25:IML25))</f>
        <v>0</v>
      </c>
      <c r="INQ25" s="2">
        <f>IF(INO25=0,"",MAX(IMA25:IML25))</f>
        <v>0</v>
      </c>
      <c r="INR25" s="2">
        <f>IF(INT25=0,"",AVERAGE(IMM25:IMW25))</f>
        <v>0</v>
      </c>
      <c r="INS25" s="2">
        <f>IF(INT25=0,"",STDEV(IMM25:IMW25)/SQRT(INT25))</f>
        <v>0</v>
      </c>
      <c r="INT25" s="2">
        <f>COUNT(IMM25:IMW25)</f>
        <v>0</v>
      </c>
      <c r="INU25" s="2">
        <f>IF(INT25=0,"",MIN(IMM25:IMW25))</f>
        <v>0</v>
      </c>
      <c r="INV25" s="2">
        <f>IF(INT25=0,"",MAX(IMM25:IMW25))</f>
        <v>0</v>
      </c>
      <c r="IQD25" s="2">
        <f>IF(IQF25=0,"",AVERAGE(INW25:IOH25))</f>
        <v>0</v>
      </c>
      <c r="IQE25" s="2">
        <f>IF(IQF25=0,"",STDEV(INW25:IOH25)/SQRT(IQF25))</f>
        <v>0</v>
      </c>
      <c r="IQF25" s="2">
        <f>COUNT(INW25:IOH25)</f>
        <v>0</v>
      </c>
      <c r="IQG25" s="2">
        <f>IF(IQF25=0,"",MIN(INW25:IOH25))</f>
        <v>0</v>
      </c>
      <c r="IQH25" s="2">
        <f>IF(IQF25=0,"",MAX(INW25:IOH25))</f>
        <v>0</v>
      </c>
      <c r="IQI25" s="2">
        <f>IF(IQK25=0,"",AVERAGE(IOI25:IOT25))</f>
        <v>0</v>
      </c>
      <c r="IQJ25" s="2">
        <f>IF(IQK25=0,"",STDEV(IOI25:IOT25)/SQRT(IQK25))</f>
        <v>0</v>
      </c>
      <c r="IQK25" s="2">
        <f>COUNT(IOI25:IOT25)</f>
        <v>0</v>
      </c>
      <c r="IQL25" s="2">
        <f>IF(IQK25=0,"",MIN(IOI25:IOT25))</f>
        <v>0</v>
      </c>
      <c r="IQM25" s="2">
        <f>IF(IQK25=0,"",MAX(IOI25:IOT25))</f>
        <v>0</v>
      </c>
      <c r="IQN25" s="2">
        <f>IF(IQP25=0,"",AVERAGE(IOU25:IPF25))</f>
        <v>0</v>
      </c>
      <c r="IQO25" s="2">
        <f>IF(IQP25=0,"",STDEV(IOU25:IPF25)/SQRT(IQP25))</f>
        <v>0</v>
      </c>
      <c r="IQP25" s="2">
        <f>COUNT(IOU25:IPF25)</f>
        <v>0</v>
      </c>
      <c r="IQQ25" s="2">
        <f>IF(IQP25=0,"",MIN(IOU25:IPF25))</f>
        <v>0</v>
      </c>
      <c r="IQR25" s="2">
        <f>IF(IQP25=0,"",MAX(IOU25:IPF25))</f>
        <v>0</v>
      </c>
      <c r="IQS25" s="2">
        <f>IF(IQU25=0,"",AVERAGE(IPG25:IPR25))</f>
        <v>0</v>
      </c>
      <c r="IQT25" s="2">
        <f>IF(IQU25=0,"",STDEV(IPG25:IPR25)/SQRT(IQU25))</f>
        <v>0</v>
      </c>
      <c r="IQU25" s="2">
        <f>COUNT(IPG25:IPR25)</f>
        <v>0</v>
      </c>
      <c r="IQV25" s="2">
        <f>IF(IQU25=0,"",MIN(IPG25:IPR25))</f>
        <v>0</v>
      </c>
      <c r="IQW25" s="2">
        <f>IF(IQU25=0,"",MAX(IPG25:IPR25))</f>
        <v>0</v>
      </c>
      <c r="IQX25" s="2">
        <f>IF(IQZ25=0,"",AVERAGE(IPS25:IQC25))</f>
        <v>0</v>
      </c>
      <c r="IQY25" s="2">
        <f>IF(IQZ25=0,"",STDEV(IPS25:IQC25)/SQRT(IQZ25))</f>
        <v>0</v>
      </c>
      <c r="IQZ25" s="2">
        <f>COUNT(IPS25:IQC25)</f>
        <v>0</v>
      </c>
      <c r="IRA25" s="2">
        <f>IF(IQZ25=0,"",MIN(IPS25:IQC25))</f>
        <v>0</v>
      </c>
      <c r="IRB25" s="2">
        <f>IF(IQZ25=0,"",MAX(IPS25:IQC25))</f>
        <v>0</v>
      </c>
      <c r="ITJ25" s="2">
        <f>IF(ITL25=0,"",AVERAGE(IRC25:IRN25))</f>
        <v>0</v>
      </c>
      <c r="ITK25" s="2">
        <f>IF(ITL25=0,"",STDEV(IRC25:IRN25)/SQRT(ITL25))</f>
        <v>0</v>
      </c>
      <c r="ITL25" s="2">
        <f>COUNT(IRC25:IRN25)</f>
        <v>0</v>
      </c>
      <c r="ITM25" s="2">
        <f>IF(ITL25=0,"",MIN(IRC25:IRN25))</f>
        <v>0</v>
      </c>
      <c r="ITN25" s="2">
        <f>IF(ITL25=0,"",MAX(IRC25:IRN25))</f>
        <v>0</v>
      </c>
      <c r="ITO25" s="2">
        <f>IF(ITQ25=0,"",AVERAGE(IRO25:IRZ25))</f>
        <v>0</v>
      </c>
      <c r="ITP25" s="2">
        <f>IF(ITQ25=0,"",STDEV(IRO25:IRZ25)/SQRT(ITQ25))</f>
        <v>0</v>
      </c>
      <c r="ITQ25" s="2">
        <f>COUNT(IRO25:IRZ25)</f>
        <v>0</v>
      </c>
      <c r="ITR25" s="2">
        <f>IF(ITQ25=0,"",MIN(IRO25:IRZ25))</f>
        <v>0</v>
      </c>
      <c r="ITS25" s="2">
        <f>IF(ITQ25=0,"",MAX(IRO25:IRZ25))</f>
        <v>0</v>
      </c>
      <c r="ITT25" s="2">
        <f>IF(ITV25=0,"",AVERAGE(ISA25:ISL25))</f>
        <v>0</v>
      </c>
      <c r="ITU25" s="2">
        <f>IF(ITV25=0,"",STDEV(ISA25:ISL25)/SQRT(ITV25))</f>
        <v>0</v>
      </c>
      <c r="ITV25" s="2">
        <f>COUNT(ISA25:ISL25)</f>
        <v>0</v>
      </c>
      <c r="ITW25" s="2">
        <f>IF(ITV25=0,"",MIN(ISA25:ISL25))</f>
        <v>0</v>
      </c>
      <c r="ITX25" s="2">
        <f>IF(ITV25=0,"",MAX(ISA25:ISL25))</f>
        <v>0</v>
      </c>
      <c r="ITY25" s="2">
        <f>IF(IUA25=0,"",AVERAGE(ISM25:ISX25))</f>
        <v>0</v>
      </c>
      <c r="ITZ25" s="2">
        <f>IF(IUA25=0,"",STDEV(ISM25:ISX25)/SQRT(IUA25))</f>
        <v>0</v>
      </c>
      <c r="IUA25" s="2">
        <f>COUNT(ISM25:ISX25)</f>
        <v>0</v>
      </c>
      <c r="IUB25" s="2">
        <f>IF(IUA25=0,"",MIN(ISM25:ISX25))</f>
        <v>0</v>
      </c>
      <c r="IUC25" s="2">
        <f>IF(IUA25=0,"",MAX(ISM25:ISX25))</f>
        <v>0</v>
      </c>
      <c r="IUD25" s="2">
        <f>IF(IUF25=0,"",AVERAGE(ISY25:ITI25))</f>
        <v>0</v>
      </c>
      <c r="IUE25" s="2">
        <f>IF(IUF25=0,"",STDEV(ISY25:ITI25)/SQRT(IUF25))</f>
        <v>0</v>
      </c>
      <c r="IUF25" s="2">
        <f>COUNT(ISY25:ITI25)</f>
        <v>0</v>
      </c>
      <c r="IUG25" s="2">
        <f>IF(IUF25=0,"",MIN(ISY25:ITI25))</f>
        <v>0</v>
      </c>
      <c r="IUH25" s="2">
        <f>IF(IUF25=0,"",MAX(ISY25:ITI25))</f>
        <v>0</v>
      </c>
      <c r="IWP25" s="2">
        <f>IF(IWR25=0,"",AVERAGE(IUI25:IUT25))</f>
        <v>0</v>
      </c>
      <c r="IWQ25" s="2">
        <f>IF(IWR25=0,"",STDEV(IUI25:IUT25)/SQRT(IWR25))</f>
        <v>0</v>
      </c>
      <c r="IWR25" s="2">
        <f>COUNT(IUI25:IUT25)</f>
        <v>0</v>
      </c>
      <c r="IWS25" s="2">
        <f>IF(IWR25=0,"",MIN(IUI25:IUT25))</f>
        <v>0</v>
      </c>
      <c r="IWT25" s="2">
        <f>IF(IWR25=0,"",MAX(IUI25:IUT25))</f>
        <v>0</v>
      </c>
      <c r="IWU25" s="2">
        <f>IF(IWW25=0,"",AVERAGE(IUU25:IVF25))</f>
        <v>0</v>
      </c>
      <c r="IWV25" s="2">
        <f>IF(IWW25=0,"",STDEV(IUU25:IVF25)/SQRT(IWW25))</f>
        <v>0</v>
      </c>
      <c r="IWW25" s="2">
        <f>COUNT(IUU25:IVF25)</f>
        <v>0</v>
      </c>
      <c r="IWX25" s="2">
        <f>IF(IWW25=0,"",MIN(IUU25:IVF25))</f>
        <v>0</v>
      </c>
      <c r="IWY25" s="2">
        <f>IF(IWW25=0,"",MAX(IUU25:IVF25))</f>
        <v>0</v>
      </c>
      <c r="IWZ25" s="2">
        <f>IF(IXB25=0,"",AVERAGE(IVG25:IVR25))</f>
        <v>0</v>
      </c>
      <c r="IXA25" s="2">
        <f>IF(IXB25=0,"",STDEV(IVG25:IVR25)/SQRT(IXB25))</f>
        <v>0</v>
      </c>
      <c r="IXB25" s="2">
        <f>COUNT(IVG25:IVR25)</f>
        <v>0</v>
      </c>
      <c r="IXC25" s="2">
        <f>IF(IXB25=0,"",MIN(IVG25:IVR25))</f>
        <v>0</v>
      </c>
      <c r="IXD25" s="2">
        <f>IF(IXB25=0,"",MAX(IVG25:IVR25))</f>
        <v>0</v>
      </c>
      <c r="IXE25" s="2">
        <f>IF(IXG25=0,"",AVERAGE(IVS25:IWD25))</f>
        <v>0</v>
      </c>
      <c r="IXF25" s="2">
        <f>IF(IXG25=0,"",STDEV(IVS25:IWD25)/SQRT(IXG25))</f>
        <v>0</v>
      </c>
      <c r="IXG25" s="2">
        <f>COUNT(IVS25:IWD25)</f>
        <v>0</v>
      </c>
      <c r="IXH25" s="2">
        <f>IF(IXG25=0,"",MIN(IVS25:IWD25))</f>
        <v>0</v>
      </c>
      <c r="IXI25" s="2">
        <f>IF(IXG25=0,"",MAX(IVS25:IWD25))</f>
        <v>0</v>
      </c>
      <c r="IXJ25" s="2">
        <f>IF(IXL25=0,"",AVERAGE(IWE25:IWO25))</f>
        <v>0</v>
      </c>
      <c r="IXK25" s="2">
        <f>IF(IXL25=0,"",STDEV(IWE25:IWO25)/SQRT(IXL25))</f>
        <v>0</v>
      </c>
      <c r="IXL25" s="2">
        <f>COUNT(IWE25:IWO25)</f>
        <v>0</v>
      </c>
      <c r="IXM25" s="2">
        <f>IF(IXL25=0,"",MIN(IWE25:IWO25))</f>
        <v>0</v>
      </c>
      <c r="IXN25" s="2">
        <f>IF(IXL25=0,"",MAX(IWE25:IWO25))</f>
        <v>0</v>
      </c>
      <c r="IZV25" s="2">
        <f>IF(IZX25=0,"",AVERAGE(IXO25:IXZ25))</f>
        <v>0</v>
      </c>
      <c r="IZW25" s="2">
        <f>IF(IZX25=0,"",STDEV(IXO25:IXZ25)/SQRT(IZX25))</f>
        <v>0</v>
      </c>
      <c r="IZX25" s="2">
        <f>COUNT(IXO25:IXZ25)</f>
        <v>0</v>
      </c>
      <c r="IZY25" s="2">
        <f>IF(IZX25=0,"",MIN(IXO25:IXZ25))</f>
        <v>0</v>
      </c>
      <c r="IZZ25" s="2">
        <f>IF(IZX25=0,"",MAX(IXO25:IXZ25))</f>
        <v>0</v>
      </c>
      <c r="JAA25" s="2">
        <f>IF(JAC25=0,"",AVERAGE(IYA25:IYL25))</f>
        <v>0</v>
      </c>
      <c r="JAB25" s="2">
        <f>IF(JAC25=0,"",STDEV(IYA25:IYL25)/SQRT(JAC25))</f>
        <v>0</v>
      </c>
      <c r="JAC25" s="2">
        <f>COUNT(IYA25:IYL25)</f>
        <v>0</v>
      </c>
      <c r="JAD25" s="2">
        <f>IF(JAC25=0,"",MIN(IYA25:IYL25))</f>
        <v>0</v>
      </c>
      <c r="JAE25" s="2">
        <f>IF(JAC25=0,"",MAX(IYA25:IYL25))</f>
        <v>0</v>
      </c>
      <c r="JAF25" s="2">
        <f>IF(JAH25=0,"",AVERAGE(IYM25:IYX25))</f>
        <v>0</v>
      </c>
      <c r="JAG25" s="2">
        <f>IF(JAH25=0,"",STDEV(IYM25:IYX25)/SQRT(JAH25))</f>
        <v>0</v>
      </c>
      <c r="JAH25" s="2">
        <f>COUNT(IYM25:IYX25)</f>
        <v>0</v>
      </c>
      <c r="JAI25" s="2">
        <f>IF(JAH25=0,"",MIN(IYM25:IYX25))</f>
        <v>0</v>
      </c>
      <c r="JAJ25" s="2">
        <f>IF(JAH25=0,"",MAX(IYM25:IYX25))</f>
        <v>0</v>
      </c>
      <c r="JAK25" s="2">
        <f>IF(JAM25=0,"",AVERAGE(IYY25:IZJ25))</f>
        <v>0</v>
      </c>
      <c r="JAL25" s="2">
        <f>IF(JAM25=0,"",STDEV(IYY25:IZJ25)/SQRT(JAM25))</f>
        <v>0</v>
      </c>
      <c r="JAM25" s="2">
        <f>COUNT(IYY25:IZJ25)</f>
        <v>0</v>
      </c>
      <c r="JAN25" s="2">
        <f>IF(JAM25=0,"",MIN(IYY25:IZJ25))</f>
        <v>0</v>
      </c>
      <c r="JAO25" s="2">
        <f>IF(JAM25=0,"",MAX(IYY25:IZJ25))</f>
        <v>0</v>
      </c>
      <c r="JAP25" s="2">
        <f>IF(JAR25=0,"",AVERAGE(IZK25:IZU25))</f>
        <v>0</v>
      </c>
      <c r="JAQ25" s="2">
        <f>IF(JAR25=0,"",STDEV(IZK25:IZU25)/SQRT(JAR25))</f>
        <v>0</v>
      </c>
      <c r="JAR25" s="2">
        <f>COUNT(IZK25:IZU25)</f>
        <v>0</v>
      </c>
      <c r="JAS25" s="2">
        <f>IF(JAR25=0,"",MIN(IZK25:IZU25))</f>
        <v>0</v>
      </c>
      <c r="JAT25" s="2">
        <f>IF(JAR25=0,"",MAX(IZK25:IZU25))</f>
        <v>0</v>
      </c>
      <c r="JDB25" s="2">
        <f>IF(JDD25=0,"",AVERAGE(JAU25:JBF25))</f>
        <v>0</v>
      </c>
      <c r="JDC25" s="2">
        <f>IF(JDD25=0,"",STDEV(JAU25:JBF25)/SQRT(JDD25))</f>
        <v>0</v>
      </c>
      <c r="JDD25" s="2">
        <f>COUNT(JAU25:JBF25)</f>
        <v>0</v>
      </c>
      <c r="JDE25" s="2">
        <f>IF(JDD25=0,"",MIN(JAU25:JBF25))</f>
        <v>0</v>
      </c>
      <c r="JDF25" s="2">
        <f>IF(JDD25=0,"",MAX(JAU25:JBF25))</f>
        <v>0</v>
      </c>
      <c r="JDG25" s="2">
        <f>IF(JDI25=0,"",AVERAGE(JBG25:JBR25))</f>
        <v>0</v>
      </c>
      <c r="JDH25" s="2">
        <f>IF(JDI25=0,"",STDEV(JBG25:JBR25)/SQRT(JDI25))</f>
        <v>0</v>
      </c>
      <c r="JDI25" s="2">
        <f>COUNT(JBG25:JBR25)</f>
        <v>0</v>
      </c>
      <c r="JDJ25" s="2">
        <f>IF(JDI25=0,"",MIN(JBG25:JBR25))</f>
        <v>0</v>
      </c>
      <c r="JDK25" s="2">
        <f>IF(JDI25=0,"",MAX(JBG25:JBR25))</f>
        <v>0</v>
      </c>
      <c r="JDL25" s="2">
        <f>IF(JDN25=0,"",AVERAGE(JBS25:JCD25))</f>
        <v>0</v>
      </c>
      <c r="JDM25" s="2">
        <f>IF(JDN25=0,"",STDEV(JBS25:JCD25)/SQRT(JDN25))</f>
        <v>0</v>
      </c>
      <c r="JDN25" s="2">
        <f>COUNT(JBS25:JCD25)</f>
        <v>0</v>
      </c>
      <c r="JDO25" s="2">
        <f>IF(JDN25=0,"",MIN(JBS25:JCD25))</f>
        <v>0</v>
      </c>
      <c r="JDP25" s="2">
        <f>IF(JDN25=0,"",MAX(JBS25:JCD25))</f>
        <v>0</v>
      </c>
      <c r="JDQ25" s="2">
        <f>IF(JDS25=0,"",AVERAGE(JCE25:JCP25))</f>
        <v>0</v>
      </c>
      <c r="JDR25" s="2">
        <f>IF(JDS25=0,"",STDEV(JCE25:JCP25)/SQRT(JDS25))</f>
        <v>0</v>
      </c>
      <c r="JDS25" s="2">
        <f>COUNT(JCE25:JCP25)</f>
        <v>0</v>
      </c>
      <c r="JDT25" s="2">
        <f>IF(JDS25=0,"",MIN(JCE25:JCP25))</f>
        <v>0</v>
      </c>
      <c r="JDU25" s="2">
        <f>IF(JDS25=0,"",MAX(JCE25:JCP25))</f>
        <v>0</v>
      </c>
      <c r="JDV25" s="2">
        <f>IF(JDX25=0,"",AVERAGE(JCQ25:JDA25))</f>
        <v>0</v>
      </c>
      <c r="JDW25" s="2">
        <f>IF(JDX25=0,"",STDEV(JCQ25:JDA25)/SQRT(JDX25))</f>
        <v>0</v>
      </c>
      <c r="JDX25" s="2">
        <f>COUNT(JCQ25:JDA25)</f>
        <v>0</v>
      </c>
      <c r="JDY25" s="2">
        <f>IF(JDX25=0,"",MIN(JCQ25:JDA25))</f>
        <v>0</v>
      </c>
      <c r="JDZ25" s="2">
        <f>IF(JDX25=0,"",MAX(JCQ25:JDA25))</f>
        <v>0</v>
      </c>
      <c r="JGH25" s="2">
        <f>IF(JGJ25=0,"",AVERAGE(JEA25:JEL25))</f>
        <v>0</v>
      </c>
      <c r="JGI25" s="2">
        <f>IF(JGJ25=0,"",STDEV(JEA25:JEL25)/SQRT(JGJ25))</f>
        <v>0</v>
      </c>
      <c r="JGJ25" s="2">
        <f>COUNT(JEA25:JEL25)</f>
        <v>0</v>
      </c>
      <c r="JGK25" s="2">
        <f>IF(JGJ25=0,"",MIN(JEA25:JEL25))</f>
        <v>0</v>
      </c>
      <c r="JGL25" s="2">
        <f>IF(JGJ25=0,"",MAX(JEA25:JEL25))</f>
        <v>0</v>
      </c>
      <c r="JGM25" s="2">
        <f>IF(JGO25=0,"",AVERAGE(JEM25:JEX25))</f>
        <v>0</v>
      </c>
      <c r="JGN25" s="2">
        <f>IF(JGO25=0,"",STDEV(JEM25:JEX25)/SQRT(JGO25))</f>
        <v>0</v>
      </c>
      <c r="JGO25" s="2">
        <f>COUNT(JEM25:JEX25)</f>
        <v>0</v>
      </c>
      <c r="JGP25" s="2">
        <f>IF(JGO25=0,"",MIN(JEM25:JEX25))</f>
        <v>0</v>
      </c>
      <c r="JGQ25" s="2">
        <f>IF(JGO25=0,"",MAX(JEM25:JEX25))</f>
        <v>0</v>
      </c>
      <c r="JGR25" s="2">
        <f>IF(JGT25=0,"",AVERAGE(JEY25:JFJ25))</f>
        <v>0</v>
      </c>
      <c r="JGS25" s="2">
        <f>IF(JGT25=0,"",STDEV(JEY25:JFJ25)/SQRT(JGT25))</f>
        <v>0</v>
      </c>
      <c r="JGT25" s="2">
        <f>COUNT(JEY25:JFJ25)</f>
        <v>0</v>
      </c>
      <c r="JGU25" s="2">
        <f>IF(JGT25=0,"",MIN(JEY25:JFJ25))</f>
        <v>0</v>
      </c>
      <c r="JGV25" s="2">
        <f>IF(JGT25=0,"",MAX(JEY25:JFJ25))</f>
        <v>0</v>
      </c>
      <c r="JGW25" s="2">
        <f>IF(JGY25=0,"",AVERAGE(JFK25:JFV25))</f>
        <v>0</v>
      </c>
      <c r="JGX25" s="2">
        <f>IF(JGY25=0,"",STDEV(JFK25:JFV25)/SQRT(JGY25))</f>
        <v>0</v>
      </c>
      <c r="JGY25" s="2">
        <f>COUNT(JFK25:JFV25)</f>
        <v>0</v>
      </c>
      <c r="JGZ25" s="2">
        <f>IF(JGY25=0,"",MIN(JFK25:JFV25))</f>
        <v>0</v>
      </c>
      <c r="JHA25" s="2">
        <f>IF(JGY25=0,"",MAX(JFK25:JFV25))</f>
        <v>0</v>
      </c>
      <c r="JHB25" s="2">
        <f>IF(JHD25=0,"",AVERAGE(JFW25:JGG25))</f>
        <v>0</v>
      </c>
      <c r="JHC25" s="2">
        <f>IF(JHD25=0,"",STDEV(JFW25:JGG25)/SQRT(JHD25))</f>
        <v>0</v>
      </c>
      <c r="JHD25" s="2">
        <f>COUNT(JFW25:JGG25)</f>
        <v>0</v>
      </c>
      <c r="JHE25" s="2">
        <f>IF(JHD25=0,"",MIN(JFW25:JGG25))</f>
        <v>0</v>
      </c>
      <c r="JHF25" s="2">
        <f>IF(JHD25=0,"",MAX(JFW25:JGG25))</f>
        <v>0</v>
      </c>
      <c r="JJN25" s="2">
        <f>IF(JJP25=0,"",AVERAGE(JHG25:JHR25))</f>
        <v>0</v>
      </c>
      <c r="JJO25" s="2">
        <f>IF(JJP25=0,"",STDEV(JHG25:JHR25)/SQRT(JJP25))</f>
        <v>0</v>
      </c>
      <c r="JJP25" s="2">
        <f>COUNT(JHG25:JHR25)</f>
        <v>0</v>
      </c>
      <c r="JJQ25" s="2">
        <f>IF(JJP25=0,"",MIN(JHG25:JHR25))</f>
        <v>0</v>
      </c>
      <c r="JJR25" s="2">
        <f>IF(JJP25=0,"",MAX(JHG25:JHR25))</f>
        <v>0</v>
      </c>
      <c r="JJS25" s="2">
        <f>IF(JJU25=0,"",AVERAGE(JHS25:JID25))</f>
        <v>0</v>
      </c>
      <c r="JJT25" s="2">
        <f>IF(JJU25=0,"",STDEV(JHS25:JID25)/SQRT(JJU25))</f>
        <v>0</v>
      </c>
      <c r="JJU25" s="2">
        <f>COUNT(JHS25:JID25)</f>
        <v>0</v>
      </c>
      <c r="JJV25" s="2">
        <f>IF(JJU25=0,"",MIN(JHS25:JID25))</f>
        <v>0</v>
      </c>
      <c r="JJW25" s="2">
        <f>IF(JJU25=0,"",MAX(JHS25:JID25))</f>
        <v>0</v>
      </c>
      <c r="JJX25" s="2">
        <f>IF(JJZ25=0,"",AVERAGE(JIE25:JIP25))</f>
        <v>0</v>
      </c>
      <c r="JJY25" s="2">
        <f>IF(JJZ25=0,"",STDEV(JIE25:JIP25)/SQRT(JJZ25))</f>
        <v>0</v>
      </c>
      <c r="JJZ25" s="2">
        <f>COUNT(JIE25:JIP25)</f>
        <v>0</v>
      </c>
      <c r="JKA25" s="2">
        <f>IF(JJZ25=0,"",MIN(JIE25:JIP25))</f>
        <v>0</v>
      </c>
      <c r="JKB25" s="2">
        <f>IF(JJZ25=0,"",MAX(JIE25:JIP25))</f>
        <v>0</v>
      </c>
      <c r="JKC25" s="2">
        <f>IF(JKE25=0,"",AVERAGE(JIQ25:JJB25))</f>
        <v>0</v>
      </c>
      <c r="JKD25" s="2">
        <f>IF(JKE25=0,"",STDEV(JIQ25:JJB25)/SQRT(JKE25))</f>
        <v>0</v>
      </c>
      <c r="JKE25" s="2">
        <f>COUNT(JIQ25:JJB25)</f>
        <v>0</v>
      </c>
      <c r="JKF25" s="2">
        <f>IF(JKE25=0,"",MIN(JIQ25:JJB25))</f>
        <v>0</v>
      </c>
      <c r="JKG25" s="2">
        <f>IF(JKE25=0,"",MAX(JIQ25:JJB25))</f>
        <v>0</v>
      </c>
      <c r="JKH25" s="2">
        <f>IF(JKJ25=0,"",AVERAGE(JJC25:JJM25))</f>
        <v>0</v>
      </c>
      <c r="JKI25" s="2">
        <f>IF(JKJ25=0,"",STDEV(JJC25:JJM25)/SQRT(JKJ25))</f>
        <v>0</v>
      </c>
      <c r="JKJ25" s="2">
        <f>COUNT(JJC25:JJM25)</f>
        <v>0</v>
      </c>
      <c r="JKK25" s="2">
        <f>IF(JKJ25=0,"",MIN(JJC25:JJM25))</f>
        <v>0</v>
      </c>
      <c r="JKL25" s="2">
        <f>IF(JKJ25=0,"",MAX(JJC25:JJM25))</f>
        <v>0</v>
      </c>
      <c r="JMT25" s="2">
        <f>IF(JMV25=0,"",AVERAGE(JKM25:JKX25))</f>
        <v>0</v>
      </c>
      <c r="JMU25" s="2">
        <f>IF(JMV25=0,"",STDEV(JKM25:JKX25)/SQRT(JMV25))</f>
        <v>0</v>
      </c>
      <c r="JMV25" s="2">
        <f>COUNT(JKM25:JKX25)</f>
        <v>0</v>
      </c>
      <c r="JMW25" s="2">
        <f>IF(JMV25=0,"",MIN(JKM25:JKX25))</f>
        <v>0</v>
      </c>
      <c r="JMX25" s="2">
        <f>IF(JMV25=0,"",MAX(JKM25:JKX25))</f>
        <v>0</v>
      </c>
      <c r="JMY25" s="2">
        <f>IF(JNA25=0,"",AVERAGE(JKY25:JLJ25))</f>
        <v>0</v>
      </c>
      <c r="JMZ25" s="2">
        <f>IF(JNA25=0,"",STDEV(JKY25:JLJ25)/SQRT(JNA25))</f>
        <v>0</v>
      </c>
      <c r="JNA25" s="2">
        <f>COUNT(JKY25:JLJ25)</f>
        <v>0</v>
      </c>
      <c r="JNB25" s="2">
        <f>IF(JNA25=0,"",MIN(JKY25:JLJ25))</f>
        <v>0</v>
      </c>
      <c r="JNC25" s="2">
        <f>IF(JNA25=0,"",MAX(JKY25:JLJ25))</f>
        <v>0</v>
      </c>
      <c r="JND25" s="2">
        <f>IF(JNF25=0,"",AVERAGE(JLK25:JLV25))</f>
        <v>0</v>
      </c>
      <c r="JNE25" s="2">
        <f>IF(JNF25=0,"",STDEV(JLK25:JLV25)/SQRT(JNF25))</f>
        <v>0</v>
      </c>
      <c r="JNF25" s="2">
        <f>COUNT(JLK25:JLV25)</f>
        <v>0</v>
      </c>
      <c r="JNG25" s="2">
        <f>IF(JNF25=0,"",MIN(JLK25:JLV25))</f>
        <v>0</v>
      </c>
      <c r="JNH25" s="2">
        <f>IF(JNF25=0,"",MAX(JLK25:JLV25))</f>
        <v>0</v>
      </c>
      <c r="JNI25" s="2">
        <f>IF(JNK25=0,"",AVERAGE(JLW25:JMH25))</f>
        <v>0</v>
      </c>
      <c r="JNJ25" s="2">
        <f>IF(JNK25=0,"",STDEV(JLW25:JMH25)/SQRT(JNK25))</f>
        <v>0</v>
      </c>
      <c r="JNK25" s="2">
        <f>COUNT(JLW25:JMH25)</f>
        <v>0</v>
      </c>
      <c r="JNL25" s="2">
        <f>IF(JNK25=0,"",MIN(JLW25:JMH25))</f>
        <v>0</v>
      </c>
      <c r="JNM25" s="2">
        <f>IF(JNK25=0,"",MAX(JLW25:JMH25))</f>
        <v>0</v>
      </c>
      <c r="JNN25" s="2">
        <f>IF(JNP25=0,"",AVERAGE(JMI25:JMS25))</f>
        <v>0</v>
      </c>
      <c r="JNO25" s="2">
        <f>IF(JNP25=0,"",STDEV(JMI25:JMS25)/SQRT(JNP25))</f>
        <v>0</v>
      </c>
      <c r="JNP25" s="2">
        <f>COUNT(JMI25:JMS25)</f>
        <v>0</v>
      </c>
      <c r="JNQ25" s="2">
        <f>IF(JNP25=0,"",MIN(JMI25:JMS25))</f>
        <v>0</v>
      </c>
      <c r="JNR25" s="2">
        <f>IF(JNP25=0,"",MAX(JMI25:JMS25))</f>
        <v>0</v>
      </c>
      <c r="JPZ25" s="2">
        <f>IF(JQB25=0,"",AVERAGE(JNS25:JOD25))</f>
        <v>0</v>
      </c>
      <c r="JQA25" s="2">
        <f>IF(JQB25=0,"",STDEV(JNS25:JOD25)/SQRT(JQB25))</f>
        <v>0</v>
      </c>
      <c r="JQB25" s="2">
        <f>COUNT(JNS25:JOD25)</f>
        <v>0</v>
      </c>
      <c r="JQC25" s="2">
        <f>IF(JQB25=0,"",MIN(JNS25:JOD25))</f>
        <v>0</v>
      </c>
      <c r="JQD25" s="2">
        <f>IF(JQB25=0,"",MAX(JNS25:JOD25))</f>
        <v>0</v>
      </c>
      <c r="JQE25" s="2">
        <f>IF(JQG25=0,"",AVERAGE(JOE25:JOP25))</f>
        <v>0</v>
      </c>
      <c r="JQF25" s="2">
        <f>IF(JQG25=0,"",STDEV(JOE25:JOP25)/SQRT(JQG25))</f>
        <v>0</v>
      </c>
      <c r="JQG25" s="2">
        <f>COUNT(JOE25:JOP25)</f>
        <v>0</v>
      </c>
      <c r="JQH25" s="2">
        <f>IF(JQG25=0,"",MIN(JOE25:JOP25))</f>
        <v>0</v>
      </c>
      <c r="JQI25" s="2">
        <f>IF(JQG25=0,"",MAX(JOE25:JOP25))</f>
        <v>0</v>
      </c>
      <c r="JQJ25" s="2">
        <f>IF(JQL25=0,"",AVERAGE(JOQ25:JPB25))</f>
        <v>0</v>
      </c>
      <c r="JQK25" s="2">
        <f>IF(JQL25=0,"",STDEV(JOQ25:JPB25)/SQRT(JQL25))</f>
        <v>0</v>
      </c>
      <c r="JQL25" s="2">
        <f>COUNT(JOQ25:JPB25)</f>
        <v>0</v>
      </c>
      <c r="JQM25" s="2">
        <f>IF(JQL25=0,"",MIN(JOQ25:JPB25))</f>
        <v>0</v>
      </c>
      <c r="JQN25" s="2">
        <f>IF(JQL25=0,"",MAX(JOQ25:JPB25))</f>
        <v>0</v>
      </c>
      <c r="JQO25" s="2">
        <f>IF(JQQ25=0,"",AVERAGE(JPC25:JPN25))</f>
        <v>0</v>
      </c>
      <c r="JQP25" s="2">
        <f>IF(JQQ25=0,"",STDEV(JPC25:JPN25)/SQRT(JQQ25))</f>
        <v>0</v>
      </c>
      <c r="JQQ25" s="2">
        <f>COUNT(JPC25:JPN25)</f>
        <v>0</v>
      </c>
      <c r="JQR25" s="2">
        <f>IF(JQQ25=0,"",MIN(JPC25:JPN25))</f>
        <v>0</v>
      </c>
      <c r="JQS25" s="2">
        <f>IF(JQQ25=0,"",MAX(JPC25:JPN25))</f>
        <v>0</v>
      </c>
      <c r="JQT25" s="2">
        <f>IF(JQV25=0,"",AVERAGE(JPO25:JPY25))</f>
        <v>0</v>
      </c>
      <c r="JQU25" s="2">
        <f>IF(JQV25=0,"",STDEV(JPO25:JPY25)/SQRT(JQV25))</f>
        <v>0</v>
      </c>
      <c r="JQV25" s="2">
        <f>COUNT(JPO25:JPY25)</f>
        <v>0</v>
      </c>
      <c r="JQW25" s="2">
        <f>IF(JQV25=0,"",MIN(JPO25:JPY25))</f>
        <v>0</v>
      </c>
      <c r="JQX25" s="2">
        <f>IF(JQV25=0,"",MAX(JPO25:JPY25))</f>
        <v>0</v>
      </c>
      <c r="JTF25" s="2">
        <f>IF(JTH25=0,"",AVERAGE(JQY25:JRJ25))</f>
        <v>0</v>
      </c>
      <c r="JTG25" s="2">
        <f>IF(JTH25=0,"",STDEV(JQY25:JRJ25)/SQRT(JTH25))</f>
        <v>0</v>
      </c>
      <c r="JTH25" s="2">
        <f>COUNT(JQY25:JRJ25)</f>
        <v>0</v>
      </c>
      <c r="JTI25" s="2">
        <f>IF(JTH25=0,"",MIN(JQY25:JRJ25))</f>
        <v>0</v>
      </c>
      <c r="JTJ25" s="2">
        <f>IF(JTH25=0,"",MAX(JQY25:JRJ25))</f>
        <v>0</v>
      </c>
      <c r="JTK25" s="2">
        <f>IF(JTM25=0,"",AVERAGE(JRK25:JRV25))</f>
        <v>0</v>
      </c>
      <c r="JTL25" s="2">
        <f>IF(JTM25=0,"",STDEV(JRK25:JRV25)/SQRT(JTM25))</f>
        <v>0</v>
      </c>
      <c r="JTM25" s="2">
        <f>COUNT(JRK25:JRV25)</f>
        <v>0</v>
      </c>
      <c r="JTN25" s="2">
        <f>IF(JTM25=0,"",MIN(JRK25:JRV25))</f>
        <v>0</v>
      </c>
      <c r="JTO25" s="2">
        <f>IF(JTM25=0,"",MAX(JRK25:JRV25))</f>
        <v>0</v>
      </c>
      <c r="JTP25" s="2">
        <f>IF(JTR25=0,"",AVERAGE(JRW25:JSH25))</f>
        <v>0</v>
      </c>
      <c r="JTQ25" s="2">
        <f>IF(JTR25=0,"",STDEV(JRW25:JSH25)/SQRT(JTR25))</f>
        <v>0</v>
      </c>
      <c r="JTR25" s="2">
        <f>COUNT(JRW25:JSH25)</f>
        <v>0</v>
      </c>
      <c r="JTS25" s="2">
        <f>IF(JTR25=0,"",MIN(JRW25:JSH25))</f>
        <v>0</v>
      </c>
      <c r="JTT25" s="2">
        <f>IF(JTR25=0,"",MAX(JRW25:JSH25))</f>
        <v>0</v>
      </c>
      <c r="JTU25" s="2">
        <f>IF(JTW25=0,"",AVERAGE(JSI25:JST25))</f>
        <v>0</v>
      </c>
      <c r="JTV25" s="2">
        <f>IF(JTW25=0,"",STDEV(JSI25:JST25)/SQRT(JTW25))</f>
        <v>0</v>
      </c>
      <c r="JTW25" s="2">
        <f>COUNT(JSI25:JST25)</f>
        <v>0</v>
      </c>
      <c r="JTX25" s="2">
        <f>IF(JTW25=0,"",MIN(JSI25:JST25))</f>
        <v>0</v>
      </c>
      <c r="JTY25" s="2">
        <f>IF(JTW25=0,"",MAX(JSI25:JST25))</f>
        <v>0</v>
      </c>
      <c r="JTZ25" s="2">
        <f>IF(JUB25=0,"",AVERAGE(JSU25:JTE25))</f>
        <v>0</v>
      </c>
      <c r="JUA25" s="2">
        <f>IF(JUB25=0,"",STDEV(JSU25:JTE25)/SQRT(JUB25))</f>
        <v>0</v>
      </c>
      <c r="JUB25" s="2">
        <f>COUNT(JSU25:JTE25)</f>
        <v>0</v>
      </c>
      <c r="JUC25" s="2">
        <f>IF(JUB25=0,"",MIN(JSU25:JTE25))</f>
        <v>0</v>
      </c>
      <c r="JUD25" s="2">
        <f>IF(JUB25=0,"",MAX(JSU25:JTE25))</f>
        <v>0</v>
      </c>
      <c r="JWL25" s="2">
        <f>IF(JWN25=0,"",AVERAGE(JUE25:JUP25))</f>
        <v>0</v>
      </c>
      <c r="JWM25" s="2">
        <f>IF(JWN25=0,"",STDEV(JUE25:JUP25)/SQRT(JWN25))</f>
        <v>0</v>
      </c>
      <c r="JWN25" s="2">
        <f>COUNT(JUE25:JUP25)</f>
        <v>0</v>
      </c>
      <c r="JWO25" s="2">
        <f>IF(JWN25=0,"",MIN(JUE25:JUP25))</f>
        <v>0</v>
      </c>
      <c r="JWP25" s="2">
        <f>IF(JWN25=0,"",MAX(JUE25:JUP25))</f>
        <v>0</v>
      </c>
      <c r="JWQ25" s="2">
        <f>IF(JWS25=0,"",AVERAGE(JUQ25:JVB25))</f>
        <v>0</v>
      </c>
      <c r="JWR25" s="2">
        <f>IF(JWS25=0,"",STDEV(JUQ25:JVB25)/SQRT(JWS25))</f>
        <v>0</v>
      </c>
      <c r="JWS25" s="2">
        <f>COUNT(JUQ25:JVB25)</f>
        <v>0</v>
      </c>
      <c r="JWT25" s="2">
        <f>IF(JWS25=0,"",MIN(JUQ25:JVB25))</f>
        <v>0</v>
      </c>
      <c r="JWU25" s="2">
        <f>IF(JWS25=0,"",MAX(JUQ25:JVB25))</f>
        <v>0</v>
      </c>
      <c r="JWV25" s="2">
        <f>IF(JWX25=0,"",AVERAGE(JVC25:JVN25))</f>
        <v>0</v>
      </c>
      <c r="JWW25" s="2">
        <f>IF(JWX25=0,"",STDEV(JVC25:JVN25)/SQRT(JWX25))</f>
        <v>0</v>
      </c>
      <c r="JWX25" s="2">
        <f>COUNT(JVC25:JVN25)</f>
        <v>0</v>
      </c>
      <c r="JWY25" s="2">
        <f>IF(JWX25=0,"",MIN(JVC25:JVN25))</f>
        <v>0</v>
      </c>
      <c r="JWZ25" s="2">
        <f>IF(JWX25=0,"",MAX(JVC25:JVN25))</f>
        <v>0</v>
      </c>
      <c r="JXA25" s="2">
        <f>IF(JXC25=0,"",AVERAGE(JVO25:JVZ25))</f>
        <v>0</v>
      </c>
      <c r="JXB25" s="2">
        <f>IF(JXC25=0,"",STDEV(JVO25:JVZ25)/SQRT(JXC25))</f>
        <v>0</v>
      </c>
      <c r="JXC25" s="2">
        <f>COUNT(JVO25:JVZ25)</f>
        <v>0</v>
      </c>
      <c r="JXD25" s="2">
        <f>IF(JXC25=0,"",MIN(JVO25:JVZ25))</f>
        <v>0</v>
      </c>
      <c r="JXE25" s="2">
        <f>IF(JXC25=0,"",MAX(JVO25:JVZ25))</f>
        <v>0</v>
      </c>
      <c r="JXF25" s="2">
        <f>IF(JXH25=0,"",AVERAGE(JWA25:JWK25))</f>
        <v>0</v>
      </c>
      <c r="JXG25" s="2">
        <f>IF(JXH25=0,"",STDEV(JWA25:JWK25)/SQRT(JXH25))</f>
        <v>0</v>
      </c>
      <c r="JXH25" s="2">
        <f>COUNT(JWA25:JWK25)</f>
        <v>0</v>
      </c>
      <c r="JXI25" s="2">
        <f>IF(JXH25=0,"",MIN(JWA25:JWK25))</f>
        <v>0</v>
      </c>
      <c r="JXJ25" s="2">
        <f>IF(JXH25=0,"",MAX(JWA25:JWK25))</f>
        <v>0</v>
      </c>
      <c r="JZR25" s="2">
        <f>IF(JZT25=0,"",AVERAGE(JXK25:JXV25))</f>
        <v>0</v>
      </c>
      <c r="JZS25" s="2">
        <f>IF(JZT25=0,"",STDEV(JXK25:JXV25)/SQRT(JZT25))</f>
        <v>0</v>
      </c>
      <c r="JZT25" s="2">
        <f>COUNT(JXK25:JXV25)</f>
        <v>0</v>
      </c>
      <c r="JZU25" s="2">
        <f>IF(JZT25=0,"",MIN(JXK25:JXV25))</f>
        <v>0</v>
      </c>
      <c r="JZV25" s="2">
        <f>IF(JZT25=0,"",MAX(JXK25:JXV25))</f>
        <v>0</v>
      </c>
      <c r="JZW25" s="2">
        <f>IF(JZY25=0,"",AVERAGE(JXW25:JYH25))</f>
        <v>0</v>
      </c>
      <c r="JZX25" s="2">
        <f>IF(JZY25=0,"",STDEV(JXW25:JYH25)/SQRT(JZY25))</f>
        <v>0</v>
      </c>
      <c r="JZY25" s="2">
        <f>COUNT(JXW25:JYH25)</f>
        <v>0</v>
      </c>
      <c r="JZZ25" s="2">
        <f>IF(JZY25=0,"",MIN(JXW25:JYH25))</f>
        <v>0</v>
      </c>
      <c r="KAA25" s="2">
        <f>IF(JZY25=0,"",MAX(JXW25:JYH25))</f>
        <v>0</v>
      </c>
      <c r="KAB25" s="2">
        <f>IF(KAD25=0,"",AVERAGE(JYI25:JYT25))</f>
        <v>0</v>
      </c>
      <c r="KAC25" s="2">
        <f>IF(KAD25=0,"",STDEV(JYI25:JYT25)/SQRT(KAD25))</f>
        <v>0</v>
      </c>
      <c r="KAD25" s="2">
        <f>COUNT(JYI25:JYT25)</f>
        <v>0</v>
      </c>
      <c r="KAE25" s="2">
        <f>IF(KAD25=0,"",MIN(JYI25:JYT25))</f>
        <v>0</v>
      </c>
      <c r="KAF25" s="2">
        <f>IF(KAD25=0,"",MAX(JYI25:JYT25))</f>
        <v>0</v>
      </c>
      <c r="KAG25" s="2">
        <f>IF(KAI25=0,"",AVERAGE(JYU25:JZF25))</f>
        <v>0</v>
      </c>
      <c r="KAH25" s="2">
        <f>IF(KAI25=0,"",STDEV(JYU25:JZF25)/SQRT(KAI25))</f>
        <v>0</v>
      </c>
      <c r="KAI25" s="2">
        <f>COUNT(JYU25:JZF25)</f>
        <v>0</v>
      </c>
      <c r="KAJ25" s="2">
        <f>IF(KAI25=0,"",MIN(JYU25:JZF25))</f>
        <v>0</v>
      </c>
      <c r="KAK25" s="2">
        <f>IF(KAI25=0,"",MAX(JYU25:JZF25))</f>
        <v>0</v>
      </c>
      <c r="KAL25" s="2">
        <f>IF(KAN25=0,"",AVERAGE(JZG25:JZQ25))</f>
        <v>0</v>
      </c>
      <c r="KAM25" s="2">
        <f>IF(KAN25=0,"",STDEV(JZG25:JZQ25)/SQRT(KAN25))</f>
        <v>0</v>
      </c>
      <c r="KAN25" s="2">
        <f>COUNT(JZG25:JZQ25)</f>
        <v>0</v>
      </c>
      <c r="KAO25" s="2">
        <f>IF(KAN25=0,"",MIN(JZG25:JZQ25))</f>
        <v>0</v>
      </c>
      <c r="KAP25" s="2">
        <f>IF(KAN25=0,"",MAX(JZG25:JZQ25))</f>
        <v>0</v>
      </c>
      <c r="KCX25" s="2">
        <f>IF(KCZ25=0,"",AVERAGE(KAQ25:KBB25))</f>
        <v>0</v>
      </c>
      <c r="KCY25" s="2">
        <f>IF(KCZ25=0,"",STDEV(KAQ25:KBB25)/SQRT(KCZ25))</f>
        <v>0</v>
      </c>
      <c r="KCZ25" s="2">
        <f>COUNT(KAQ25:KBB25)</f>
        <v>0</v>
      </c>
      <c r="KDA25" s="2">
        <f>IF(KCZ25=0,"",MIN(KAQ25:KBB25))</f>
        <v>0</v>
      </c>
      <c r="KDB25" s="2">
        <f>IF(KCZ25=0,"",MAX(KAQ25:KBB25))</f>
        <v>0</v>
      </c>
      <c r="KDC25" s="2">
        <f>IF(KDE25=0,"",AVERAGE(KBC25:KBN25))</f>
        <v>0</v>
      </c>
      <c r="KDD25" s="2">
        <f>IF(KDE25=0,"",STDEV(KBC25:KBN25)/SQRT(KDE25))</f>
        <v>0</v>
      </c>
      <c r="KDE25" s="2">
        <f>COUNT(KBC25:KBN25)</f>
        <v>0</v>
      </c>
      <c r="KDF25" s="2">
        <f>IF(KDE25=0,"",MIN(KBC25:KBN25))</f>
        <v>0</v>
      </c>
      <c r="KDG25" s="2">
        <f>IF(KDE25=0,"",MAX(KBC25:KBN25))</f>
        <v>0</v>
      </c>
      <c r="KDH25" s="2">
        <f>IF(KDJ25=0,"",AVERAGE(KBO25:KBZ25))</f>
        <v>0</v>
      </c>
      <c r="KDI25" s="2">
        <f>IF(KDJ25=0,"",STDEV(KBO25:KBZ25)/SQRT(KDJ25))</f>
        <v>0</v>
      </c>
      <c r="KDJ25" s="2">
        <f>COUNT(KBO25:KBZ25)</f>
        <v>0</v>
      </c>
      <c r="KDK25" s="2">
        <f>IF(KDJ25=0,"",MIN(KBO25:KBZ25))</f>
        <v>0</v>
      </c>
      <c r="KDL25" s="2">
        <f>IF(KDJ25=0,"",MAX(KBO25:KBZ25))</f>
        <v>0</v>
      </c>
      <c r="KDM25" s="2">
        <f>IF(KDO25=0,"",AVERAGE(KCA25:KCL25))</f>
        <v>0</v>
      </c>
      <c r="KDN25" s="2">
        <f>IF(KDO25=0,"",STDEV(KCA25:KCL25)/SQRT(KDO25))</f>
        <v>0</v>
      </c>
      <c r="KDO25" s="2">
        <f>COUNT(KCA25:KCL25)</f>
        <v>0</v>
      </c>
      <c r="KDP25" s="2">
        <f>IF(KDO25=0,"",MIN(KCA25:KCL25))</f>
        <v>0</v>
      </c>
      <c r="KDQ25" s="2">
        <f>IF(KDO25=0,"",MAX(KCA25:KCL25))</f>
        <v>0</v>
      </c>
      <c r="KDR25" s="2">
        <f>IF(KDT25=0,"",AVERAGE(KCM25:KCW25))</f>
        <v>0</v>
      </c>
      <c r="KDS25" s="2">
        <f>IF(KDT25=0,"",STDEV(KCM25:KCW25)/SQRT(KDT25))</f>
        <v>0</v>
      </c>
      <c r="KDT25" s="2">
        <f>COUNT(KCM25:KCW25)</f>
        <v>0</v>
      </c>
      <c r="KDU25" s="2">
        <f>IF(KDT25=0,"",MIN(KCM25:KCW25))</f>
        <v>0</v>
      </c>
      <c r="KDV25" s="2">
        <f>IF(KDT25=0,"",MAX(KCM25:KCW25))</f>
        <v>0</v>
      </c>
      <c r="KGD25" s="2">
        <f>IF(KGF25=0,"",AVERAGE(KDW25:KEH25))</f>
        <v>0</v>
      </c>
      <c r="KGE25" s="2">
        <f>IF(KGF25=0,"",STDEV(KDW25:KEH25)/SQRT(KGF25))</f>
        <v>0</v>
      </c>
      <c r="KGF25" s="2">
        <f>COUNT(KDW25:KEH25)</f>
        <v>0</v>
      </c>
      <c r="KGG25" s="2">
        <f>IF(KGF25=0,"",MIN(KDW25:KEH25))</f>
        <v>0</v>
      </c>
      <c r="KGH25" s="2">
        <f>IF(KGF25=0,"",MAX(KDW25:KEH25))</f>
        <v>0</v>
      </c>
      <c r="KGI25" s="2">
        <f>IF(KGK25=0,"",AVERAGE(KEI25:KET25))</f>
        <v>0</v>
      </c>
      <c r="KGJ25" s="2">
        <f>IF(KGK25=0,"",STDEV(KEI25:KET25)/SQRT(KGK25))</f>
        <v>0</v>
      </c>
      <c r="KGK25" s="2">
        <f>COUNT(KEI25:KET25)</f>
        <v>0</v>
      </c>
      <c r="KGL25" s="2">
        <f>IF(KGK25=0,"",MIN(KEI25:KET25))</f>
        <v>0</v>
      </c>
      <c r="KGM25" s="2">
        <f>IF(KGK25=0,"",MAX(KEI25:KET25))</f>
        <v>0</v>
      </c>
      <c r="KGN25" s="2">
        <f>IF(KGP25=0,"",AVERAGE(KEU25:KFF25))</f>
        <v>0</v>
      </c>
      <c r="KGO25" s="2">
        <f>IF(KGP25=0,"",STDEV(KEU25:KFF25)/SQRT(KGP25))</f>
        <v>0</v>
      </c>
      <c r="KGP25" s="2">
        <f>COUNT(KEU25:KFF25)</f>
        <v>0</v>
      </c>
      <c r="KGQ25" s="2">
        <f>IF(KGP25=0,"",MIN(KEU25:KFF25))</f>
        <v>0</v>
      </c>
      <c r="KGR25" s="2">
        <f>IF(KGP25=0,"",MAX(KEU25:KFF25))</f>
        <v>0</v>
      </c>
      <c r="KGS25" s="2">
        <f>IF(KGU25=0,"",AVERAGE(KFG25:KFR25))</f>
        <v>0</v>
      </c>
      <c r="KGT25" s="2">
        <f>IF(KGU25=0,"",STDEV(KFG25:KFR25)/SQRT(KGU25))</f>
        <v>0</v>
      </c>
      <c r="KGU25" s="2">
        <f>COUNT(KFG25:KFR25)</f>
        <v>0</v>
      </c>
      <c r="KGV25" s="2">
        <f>IF(KGU25=0,"",MIN(KFG25:KFR25))</f>
        <v>0</v>
      </c>
      <c r="KGW25" s="2">
        <f>IF(KGU25=0,"",MAX(KFG25:KFR25))</f>
        <v>0</v>
      </c>
      <c r="KGX25" s="2">
        <f>IF(KGZ25=0,"",AVERAGE(KFS25:KGC25))</f>
        <v>0</v>
      </c>
      <c r="KGY25" s="2">
        <f>IF(KGZ25=0,"",STDEV(KFS25:KGC25)/SQRT(KGZ25))</f>
        <v>0</v>
      </c>
      <c r="KGZ25" s="2">
        <f>COUNT(KFS25:KGC25)</f>
        <v>0</v>
      </c>
      <c r="KHA25" s="2">
        <f>IF(KGZ25=0,"",MIN(KFS25:KGC25))</f>
        <v>0</v>
      </c>
      <c r="KHB25" s="2">
        <f>IF(KGZ25=0,"",MAX(KFS25:KGC25))</f>
        <v>0</v>
      </c>
      <c r="KJJ25" s="2">
        <f>IF(KJL25=0,"",AVERAGE(KHC25:KHN25))</f>
        <v>0</v>
      </c>
      <c r="KJK25" s="2">
        <f>IF(KJL25=0,"",STDEV(KHC25:KHN25)/SQRT(KJL25))</f>
        <v>0</v>
      </c>
      <c r="KJL25" s="2">
        <f>COUNT(KHC25:KHN25)</f>
        <v>0</v>
      </c>
      <c r="KJM25" s="2">
        <f>IF(KJL25=0,"",MIN(KHC25:KHN25))</f>
        <v>0</v>
      </c>
      <c r="KJN25" s="2">
        <f>IF(KJL25=0,"",MAX(KHC25:KHN25))</f>
        <v>0</v>
      </c>
      <c r="KJO25" s="2">
        <f>IF(KJQ25=0,"",AVERAGE(KHO25:KHZ25))</f>
        <v>0</v>
      </c>
      <c r="KJP25" s="2">
        <f>IF(KJQ25=0,"",STDEV(KHO25:KHZ25)/SQRT(KJQ25))</f>
        <v>0</v>
      </c>
      <c r="KJQ25" s="2">
        <f>COUNT(KHO25:KHZ25)</f>
        <v>0</v>
      </c>
      <c r="KJR25" s="2">
        <f>IF(KJQ25=0,"",MIN(KHO25:KHZ25))</f>
        <v>0</v>
      </c>
      <c r="KJS25" s="2">
        <f>IF(KJQ25=0,"",MAX(KHO25:KHZ25))</f>
        <v>0</v>
      </c>
      <c r="KJT25" s="2">
        <f>IF(KJV25=0,"",AVERAGE(KIA25:KIL25))</f>
        <v>0</v>
      </c>
      <c r="KJU25" s="2">
        <f>IF(KJV25=0,"",STDEV(KIA25:KIL25)/SQRT(KJV25))</f>
        <v>0</v>
      </c>
      <c r="KJV25" s="2">
        <f>COUNT(KIA25:KIL25)</f>
        <v>0</v>
      </c>
      <c r="KJW25" s="2">
        <f>IF(KJV25=0,"",MIN(KIA25:KIL25))</f>
        <v>0</v>
      </c>
      <c r="KJX25" s="2">
        <f>IF(KJV25=0,"",MAX(KIA25:KIL25))</f>
        <v>0</v>
      </c>
      <c r="KJY25" s="2">
        <f>IF(KKA25=0,"",AVERAGE(KIM25:KIX25))</f>
        <v>0</v>
      </c>
      <c r="KJZ25" s="2">
        <f>IF(KKA25=0,"",STDEV(KIM25:KIX25)/SQRT(KKA25))</f>
        <v>0</v>
      </c>
      <c r="KKA25" s="2">
        <f>COUNT(KIM25:KIX25)</f>
        <v>0</v>
      </c>
      <c r="KKB25" s="2">
        <f>IF(KKA25=0,"",MIN(KIM25:KIX25))</f>
        <v>0</v>
      </c>
      <c r="KKC25" s="2">
        <f>IF(KKA25=0,"",MAX(KIM25:KIX25))</f>
        <v>0</v>
      </c>
      <c r="KKD25" s="2">
        <f>IF(KKF25=0,"",AVERAGE(KIY25:KJI25))</f>
        <v>0</v>
      </c>
      <c r="KKE25" s="2">
        <f>IF(KKF25=0,"",STDEV(KIY25:KJI25)/SQRT(KKF25))</f>
        <v>0</v>
      </c>
      <c r="KKF25" s="2">
        <f>COUNT(KIY25:KJI25)</f>
        <v>0</v>
      </c>
      <c r="KKG25" s="2">
        <f>IF(KKF25=0,"",MIN(KIY25:KJI25))</f>
        <v>0</v>
      </c>
      <c r="KKH25" s="2">
        <f>IF(KKF25=0,"",MAX(KIY25:KJI25))</f>
        <v>0</v>
      </c>
      <c r="KMP25" s="2">
        <f>IF(KMR25=0,"",AVERAGE(KKI25:KKT25))</f>
        <v>0</v>
      </c>
      <c r="KMQ25" s="2">
        <f>IF(KMR25=0,"",STDEV(KKI25:KKT25)/SQRT(KMR25))</f>
        <v>0</v>
      </c>
      <c r="KMR25" s="2">
        <f>COUNT(KKI25:KKT25)</f>
        <v>0</v>
      </c>
      <c r="KMS25" s="2">
        <f>IF(KMR25=0,"",MIN(KKI25:KKT25))</f>
        <v>0</v>
      </c>
      <c r="KMT25" s="2">
        <f>IF(KMR25=0,"",MAX(KKI25:KKT25))</f>
        <v>0</v>
      </c>
      <c r="KMU25" s="2">
        <f>IF(KMW25=0,"",AVERAGE(KKU25:KLF25))</f>
        <v>0</v>
      </c>
      <c r="KMV25" s="2">
        <f>IF(KMW25=0,"",STDEV(KKU25:KLF25)/SQRT(KMW25))</f>
        <v>0</v>
      </c>
      <c r="KMW25" s="2">
        <f>COUNT(KKU25:KLF25)</f>
        <v>0</v>
      </c>
      <c r="KMX25" s="2">
        <f>IF(KMW25=0,"",MIN(KKU25:KLF25))</f>
        <v>0</v>
      </c>
      <c r="KMY25" s="2">
        <f>IF(KMW25=0,"",MAX(KKU25:KLF25))</f>
        <v>0</v>
      </c>
      <c r="KMZ25" s="2">
        <f>IF(KNB25=0,"",AVERAGE(KLG25:KLR25))</f>
        <v>0</v>
      </c>
      <c r="KNA25" s="2">
        <f>IF(KNB25=0,"",STDEV(KLG25:KLR25)/SQRT(KNB25))</f>
        <v>0</v>
      </c>
      <c r="KNB25" s="2">
        <f>COUNT(KLG25:KLR25)</f>
        <v>0</v>
      </c>
      <c r="KNC25" s="2">
        <f>IF(KNB25=0,"",MIN(KLG25:KLR25))</f>
        <v>0</v>
      </c>
      <c r="KND25" s="2">
        <f>IF(KNB25=0,"",MAX(KLG25:KLR25))</f>
        <v>0</v>
      </c>
      <c r="KNE25" s="2">
        <f>IF(KNG25=0,"",AVERAGE(KLS25:KMD25))</f>
        <v>0</v>
      </c>
      <c r="KNF25" s="2">
        <f>IF(KNG25=0,"",STDEV(KLS25:KMD25)/SQRT(KNG25))</f>
        <v>0</v>
      </c>
      <c r="KNG25" s="2">
        <f>COUNT(KLS25:KMD25)</f>
        <v>0</v>
      </c>
      <c r="KNH25" s="2">
        <f>IF(KNG25=0,"",MIN(KLS25:KMD25))</f>
        <v>0</v>
      </c>
      <c r="KNI25" s="2">
        <f>IF(KNG25=0,"",MAX(KLS25:KMD25))</f>
        <v>0</v>
      </c>
      <c r="KNJ25" s="2">
        <f>IF(KNL25=0,"",AVERAGE(KME25:KMO25))</f>
        <v>0</v>
      </c>
      <c r="KNK25" s="2">
        <f>IF(KNL25=0,"",STDEV(KME25:KMO25)/SQRT(KNL25))</f>
        <v>0</v>
      </c>
      <c r="KNL25" s="2">
        <f>COUNT(KME25:KMO25)</f>
        <v>0</v>
      </c>
      <c r="KNM25" s="2">
        <f>IF(KNL25=0,"",MIN(KME25:KMO25))</f>
        <v>0</v>
      </c>
      <c r="KNN25" s="2">
        <f>IF(KNL25=0,"",MAX(KME25:KMO25))</f>
        <v>0</v>
      </c>
      <c r="KPV25" s="2">
        <f>IF(KPX25=0,"",AVERAGE(KNO25:KNZ25))</f>
        <v>0</v>
      </c>
      <c r="KPW25" s="2">
        <f>IF(KPX25=0,"",STDEV(KNO25:KNZ25)/SQRT(KPX25))</f>
        <v>0</v>
      </c>
      <c r="KPX25" s="2">
        <f>COUNT(KNO25:KNZ25)</f>
        <v>0</v>
      </c>
      <c r="KPY25" s="2">
        <f>IF(KPX25=0,"",MIN(KNO25:KNZ25))</f>
        <v>0</v>
      </c>
      <c r="KPZ25" s="2">
        <f>IF(KPX25=0,"",MAX(KNO25:KNZ25))</f>
        <v>0</v>
      </c>
      <c r="KQA25" s="2">
        <f>IF(KQC25=0,"",AVERAGE(KOA25:KOL25))</f>
        <v>0</v>
      </c>
      <c r="KQB25" s="2">
        <f>IF(KQC25=0,"",STDEV(KOA25:KOL25)/SQRT(KQC25))</f>
        <v>0</v>
      </c>
      <c r="KQC25" s="2">
        <f>COUNT(KOA25:KOL25)</f>
        <v>0</v>
      </c>
      <c r="KQD25" s="2">
        <f>IF(KQC25=0,"",MIN(KOA25:KOL25))</f>
        <v>0</v>
      </c>
      <c r="KQE25" s="2">
        <f>IF(KQC25=0,"",MAX(KOA25:KOL25))</f>
        <v>0</v>
      </c>
      <c r="KQF25" s="2">
        <f>IF(KQH25=0,"",AVERAGE(KOM25:KOX25))</f>
        <v>0</v>
      </c>
      <c r="KQG25" s="2">
        <f>IF(KQH25=0,"",STDEV(KOM25:KOX25)/SQRT(KQH25))</f>
        <v>0</v>
      </c>
      <c r="KQH25" s="2">
        <f>COUNT(KOM25:KOX25)</f>
        <v>0</v>
      </c>
      <c r="KQI25" s="2">
        <f>IF(KQH25=0,"",MIN(KOM25:KOX25))</f>
        <v>0</v>
      </c>
      <c r="KQJ25" s="2">
        <f>IF(KQH25=0,"",MAX(KOM25:KOX25))</f>
        <v>0</v>
      </c>
      <c r="KQK25" s="2">
        <f>IF(KQM25=0,"",AVERAGE(KOY25:KPJ25))</f>
        <v>0</v>
      </c>
      <c r="KQL25" s="2">
        <f>IF(KQM25=0,"",STDEV(KOY25:KPJ25)/SQRT(KQM25))</f>
        <v>0</v>
      </c>
      <c r="KQM25" s="2">
        <f>COUNT(KOY25:KPJ25)</f>
        <v>0</v>
      </c>
      <c r="KQN25" s="2">
        <f>IF(KQM25=0,"",MIN(KOY25:KPJ25))</f>
        <v>0</v>
      </c>
      <c r="KQO25" s="2">
        <f>IF(KQM25=0,"",MAX(KOY25:KPJ25))</f>
        <v>0</v>
      </c>
      <c r="KQP25" s="2">
        <f>IF(KQR25=0,"",AVERAGE(KPK25:KPU25))</f>
        <v>0</v>
      </c>
      <c r="KQQ25" s="2">
        <f>IF(KQR25=0,"",STDEV(KPK25:KPU25)/SQRT(KQR25))</f>
        <v>0</v>
      </c>
      <c r="KQR25" s="2">
        <f>COUNT(KPK25:KPU25)</f>
        <v>0</v>
      </c>
      <c r="KQS25" s="2">
        <f>IF(KQR25=0,"",MIN(KPK25:KPU25))</f>
        <v>0</v>
      </c>
      <c r="KQT25" s="2">
        <f>IF(KQR25=0,"",MAX(KPK25:KPU25))</f>
        <v>0</v>
      </c>
      <c r="KTB25" s="2">
        <f>IF(KTD25=0,"",AVERAGE(KQU25:KRF25))</f>
        <v>0</v>
      </c>
      <c r="KTC25" s="2">
        <f>IF(KTD25=0,"",STDEV(KQU25:KRF25)/SQRT(KTD25))</f>
        <v>0</v>
      </c>
      <c r="KTD25" s="2">
        <f>COUNT(KQU25:KRF25)</f>
        <v>0</v>
      </c>
      <c r="KTE25" s="2">
        <f>IF(KTD25=0,"",MIN(KQU25:KRF25))</f>
        <v>0</v>
      </c>
      <c r="KTF25" s="2">
        <f>IF(KTD25=0,"",MAX(KQU25:KRF25))</f>
        <v>0</v>
      </c>
      <c r="KTG25" s="2">
        <f>IF(KTI25=0,"",AVERAGE(KRG25:KRR25))</f>
        <v>0</v>
      </c>
      <c r="KTH25" s="2">
        <f>IF(KTI25=0,"",STDEV(KRG25:KRR25)/SQRT(KTI25))</f>
        <v>0</v>
      </c>
      <c r="KTI25" s="2">
        <f>COUNT(KRG25:KRR25)</f>
        <v>0</v>
      </c>
      <c r="KTJ25" s="2">
        <f>IF(KTI25=0,"",MIN(KRG25:KRR25))</f>
        <v>0</v>
      </c>
      <c r="KTK25" s="2">
        <f>IF(KTI25=0,"",MAX(KRG25:KRR25))</f>
        <v>0</v>
      </c>
      <c r="KTL25" s="2">
        <f>IF(KTN25=0,"",AVERAGE(KRS25:KSD25))</f>
        <v>0</v>
      </c>
      <c r="KTM25" s="2">
        <f>IF(KTN25=0,"",STDEV(KRS25:KSD25)/SQRT(KTN25))</f>
        <v>0</v>
      </c>
      <c r="KTN25" s="2">
        <f>COUNT(KRS25:KSD25)</f>
        <v>0</v>
      </c>
      <c r="KTO25" s="2">
        <f>IF(KTN25=0,"",MIN(KRS25:KSD25))</f>
        <v>0</v>
      </c>
      <c r="KTP25" s="2">
        <f>IF(KTN25=0,"",MAX(KRS25:KSD25))</f>
        <v>0</v>
      </c>
      <c r="KTQ25" s="2">
        <f>IF(KTS25=0,"",AVERAGE(KSE25:KSP25))</f>
        <v>0</v>
      </c>
      <c r="KTR25" s="2">
        <f>IF(KTS25=0,"",STDEV(KSE25:KSP25)/SQRT(KTS25))</f>
        <v>0</v>
      </c>
      <c r="KTS25" s="2">
        <f>COUNT(KSE25:KSP25)</f>
        <v>0</v>
      </c>
      <c r="KTT25" s="2">
        <f>IF(KTS25=0,"",MIN(KSE25:KSP25))</f>
        <v>0</v>
      </c>
      <c r="KTU25" s="2">
        <f>IF(KTS25=0,"",MAX(KSE25:KSP25))</f>
        <v>0</v>
      </c>
      <c r="KTV25" s="2">
        <f>IF(KTX25=0,"",AVERAGE(KSQ25:KTA25))</f>
        <v>0</v>
      </c>
      <c r="KTW25" s="2">
        <f>IF(KTX25=0,"",STDEV(KSQ25:KTA25)/SQRT(KTX25))</f>
        <v>0</v>
      </c>
      <c r="KTX25" s="2">
        <f>COUNT(KSQ25:KTA25)</f>
        <v>0</v>
      </c>
      <c r="KTY25" s="2">
        <f>IF(KTX25=0,"",MIN(KSQ25:KTA25))</f>
        <v>0</v>
      </c>
      <c r="KTZ25" s="2">
        <f>IF(KTX25=0,"",MAX(KSQ25:KTA25))</f>
        <v>0</v>
      </c>
      <c r="KWH25" s="2">
        <f>IF(KWJ25=0,"",AVERAGE(KUA25:KUL25))</f>
        <v>0</v>
      </c>
      <c r="KWI25" s="2">
        <f>IF(KWJ25=0,"",STDEV(KUA25:KUL25)/SQRT(KWJ25))</f>
        <v>0</v>
      </c>
      <c r="KWJ25" s="2">
        <f>COUNT(KUA25:KUL25)</f>
        <v>0</v>
      </c>
      <c r="KWK25" s="2">
        <f>IF(KWJ25=0,"",MIN(KUA25:KUL25))</f>
        <v>0</v>
      </c>
      <c r="KWL25" s="2">
        <f>IF(KWJ25=0,"",MAX(KUA25:KUL25))</f>
        <v>0</v>
      </c>
      <c r="KWM25" s="2">
        <f>IF(KWO25=0,"",AVERAGE(KUM25:KUX25))</f>
        <v>0</v>
      </c>
      <c r="KWN25" s="2">
        <f>IF(KWO25=0,"",STDEV(KUM25:KUX25)/SQRT(KWO25))</f>
        <v>0</v>
      </c>
      <c r="KWO25" s="2">
        <f>COUNT(KUM25:KUX25)</f>
        <v>0</v>
      </c>
      <c r="KWP25" s="2">
        <f>IF(KWO25=0,"",MIN(KUM25:KUX25))</f>
        <v>0</v>
      </c>
      <c r="KWQ25" s="2">
        <f>IF(KWO25=0,"",MAX(KUM25:KUX25))</f>
        <v>0</v>
      </c>
      <c r="KWR25" s="2">
        <f>IF(KWT25=0,"",AVERAGE(KUY25:KVJ25))</f>
        <v>0</v>
      </c>
      <c r="KWS25" s="2">
        <f>IF(KWT25=0,"",STDEV(KUY25:KVJ25)/SQRT(KWT25))</f>
        <v>0</v>
      </c>
      <c r="KWT25" s="2">
        <f>COUNT(KUY25:KVJ25)</f>
        <v>0</v>
      </c>
      <c r="KWU25" s="2">
        <f>IF(KWT25=0,"",MIN(KUY25:KVJ25))</f>
        <v>0</v>
      </c>
      <c r="KWV25" s="2">
        <f>IF(KWT25=0,"",MAX(KUY25:KVJ25))</f>
        <v>0</v>
      </c>
      <c r="KWW25" s="2">
        <f>IF(KWY25=0,"",AVERAGE(KVK25:KVV25))</f>
        <v>0</v>
      </c>
      <c r="KWX25" s="2">
        <f>IF(KWY25=0,"",STDEV(KVK25:KVV25)/SQRT(KWY25))</f>
        <v>0</v>
      </c>
      <c r="KWY25" s="2">
        <f>COUNT(KVK25:KVV25)</f>
        <v>0</v>
      </c>
      <c r="KWZ25" s="2">
        <f>IF(KWY25=0,"",MIN(KVK25:KVV25))</f>
        <v>0</v>
      </c>
      <c r="KXA25" s="2">
        <f>IF(KWY25=0,"",MAX(KVK25:KVV25))</f>
        <v>0</v>
      </c>
      <c r="KXB25" s="2">
        <f>IF(KXD25=0,"",AVERAGE(KVW25:KWG25))</f>
        <v>0</v>
      </c>
      <c r="KXC25" s="2">
        <f>IF(KXD25=0,"",STDEV(KVW25:KWG25)/SQRT(KXD25))</f>
        <v>0</v>
      </c>
      <c r="KXD25" s="2">
        <f>COUNT(KVW25:KWG25)</f>
        <v>0</v>
      </c>
      <c r="KXE25" s="2">
        <f>IF(KXD25=0,"",MIN(KVW25:KWG25))</f>
        <v>0</v>
      </c>
      <c r="KXF25" s="2">
        <f>IF(KXD25=0,"",MAX(KVW25:KWG25))</f>
        <v>0</v>
      </c>
      <c r="KZN25" s="2">
        <f>IF(KZP25=0,"",AVERAGE(KXG25:KXR25))</f>
        <v>0</v>
      </c>
      <c r="KZO25" s="2">
        <f>IF(KZP25=0,"",STDEV(KXG25:KXR25)/SQRT(KZP25))</f>
        <v>0</v>
      </c>
      <c r="KZP25" s="2">
        <f>COUNT(KXG25:KXR25)</f>
        <v>0</v>
      </c>
      <c r="KZQ25" s="2">
        <f>IF(KZP25=0,"",MIN(KXG25:KXR25))</f>
        <v>0</v>
      </c>
      <c r="KZR25" s="2">
        <f>IF(KZP25=0,"",MAX(KXG25:KXR25))</f>
        <v>0</v>
      </c>
      <c r="KZS25" s="2">
        <f>IF(KZU25=0,"",AVERAGE(KXS25:KYD25))</f>
        <v>0</v>
      </c>
      <c r="KZT25" s="2">
        <f>IF(KZU25=0,"",STDEV(KXS25:KYD25)/SQRT(KZU25))</f>
        <v>0</v>
      </c>
      <c r="KZU25" s="2">
        <f>COUNT(KXS25:KYD25)</f>
        <v>0</v>
      </c>
      <c r="KZV25" s="2">
        <f>IF(KZU25=0,"",MIN(KXS25:KYD25))</f>
        <v>0</v>
      </c>
      <c r="KZW25" s="2">
        <f>IF(KZU25=0,"",MAX(KXS25:KYD25))</f>
        <v>0</v>
      </c>
      <c r="KZX25" s="2">
        <f>IF(KZZ25=0,"",AVERAGE(KYE25:KYP25))</f>
        <v>0</v>
      </c>
      <c r="KZY25" s="2">
        <f>IF(KZZ25=0,"",STDEV(KYE25:KYP25)/SQRT(KZZ25))</f>
        <v>0</v>
      </c>
      <c r="KZZ25" s="2">
        <f>COUNT(KYE25:KYP25)</f>
        <v>0</v>
      </c>
      <c r="LAA25" s="2">
        <f>IF(KZZ25=0,"",MIN(KYE25:KYP25))</f>
        <v>0</v>
      </c>
      <c r="LAB25" s="2">
        <f>IF(KZZ25=0,"",MAX(KYE25:KYP25))</f>
        <v>0</v>
      </c>
      <c r="LAC25" s="2">
        <f>IF(LAE25=0,"",AVERAGE(KYQ25:KZB25))</f>
        <v>0</v>
      </c>
      <c r="LAD25" s="2">
        <f>IF(LAE25=0,"",STDEV(KYQ25:KZB25)/SQRT(LAE25))</f>
        <v>0</v>
      </c>
      <c r="LAE25" s="2">
        <f>COUNT(KYQ25:KZB25)</f>
        <v>0</v>
      </c>
      <c r="LAF25" s="2">
        <f>IF(LAE25=0,"",MIN(KYQ25:KZB25))</f>
        <v>0</v>
      </c>
      <c r="LAG25" s="2">
        <f>IF(LAE25=0,"",MAX(KYQ25:KZB25))</f>
        <v>0</v>
      </c>
      <c r="LAH25" s="2">
        <f>IF(LAJ25=0,"",AVERAGE(KZC25:KZM25))</f>
        <v>0</v>
      </c>
      <c r="LAI25" s="2">
        <f>IF(LAJ25=0,"",STDEV(KZC25:KZM25)/SQRT(LAJ25))</f>
        <v>0</v>
      </c>
      <c r="LAJ25" s="2">
        <f>COUNT(KZC25:KZM25)</f>
        <v>0</v>
      </c>
      <c r="LAK25" s="2">
        <f>IF(LAJ25=0,"",MIN(KZC25:KZM25))</f>
        <v>0</v>
      </c>
      <c r="LAL25" s="2">
        <f>IF(LAJ25=0,"",MAX(KZC25:KZM25))</f>
        <v>0</v>
      </c>
      <c r="LCT25" s="2">
        <f>IF(LCV25=0,"",AVERAGE(LAM25:LAX25))</f>
        <v>0</v>
      </c>
      <c r="LCU25" s="2">
        <f>IF(LCV25=0,"",STDEV(LAM25:LAX25)/SQRT(LCV25))</f>
        <v>0</v>
      </c>
      <c r="LCV25" s="2">
        <f>COUNT(LAM25:LAX25)</f>
        <v>0</v>
      </c>
      <c r="LCW25" s="2">
        <f>IF(LCV25=0,"",MIN(LAM25:LAX25))</f>
        <v>0</v>
      </c>
      <c r="LCX25" s="2">
        <f>IF(LCV25=0,"",MAX(LAM25:LAX25))</f>
        <v>0</v>
      </c>
      <c r="LCY25" s="2">
        <f>IF(LDA25=0,"",AVERAGE(LAY25:LBJ25))</f>
        <v>0</v>
      </c>
      <c r="LCZ25" s="2">
        <f>IF(LDA25=0,"",STDEV(LAY25:LBJ25)/SQRT(LDA25))</f>
        <v>0</v>
      </c>
      <c r="LDA25" s="2">
        <f>COUNT(LAY25:LBJ25)</f>
        <v>0</v>
      </c>
      <c r="LDB25" s="2">
        <f>IF(LDA25=0,"",MIN(LAY25:LBJ25))</f>
        <v>0</v>
      </c>
      <c r="LDC25" s="2">
        <f>IF(LDA25=0,"",MAX(LAY25:LBJ25))</f>
        <v>0</v>
      </c>
      <c r="LDD25" s="2">
        <f>IF(LDF25=0,"",AVERAGE(LBK25:LBV25))</f>
        <v>0</v>
      </c>
      <c r="LDE25" s="2">
        <f>IF(LDF25=0,"",STDEV(LBK25:LBV25)/SQRT(LDF25))</f>
        <v>0</v>
      </c>
      <c r="LDF25" s="2">
        <f>COUNT(LBK25:LBV25)</f>
        <v>0</v>
      </c>
      <c r="LDG25" s="2">
        <f>IF(LDF25=0,"",MIN(LBK25:LBV25))</f>
        <v>0</v>
      </c>
      <c r="LDH25" s="2">
        <f>IF(LDF25=0,"",MAX(LBK25:LBV25))</f>
        <v>0</v>
      </c>
      <c r="LDI25" s="2">
        <f>IF(LDK25=0,"",AVERAGE(LBW25:LCH25))</f>
        <v>0</v>
      </c>
      <c r="LDJ25" s="2">
        <f>IF(LDK25=0,"",STDEV(LBW25:LCH25)/SQRT(LDK25))</f>
        <v>0</v>
      </c>
      <c r="LDK25" s="2">
        <f>COUNT(LBW25:LCH25)</f>
        <v>0</v>
      </c>
      <c r="LDL25" s="2">
        <f>IF(LDK25=0,"",MIN(LBW25:LCH25))</f>
        <v>0</v>
      </c>
      <c r="LDM25" s="2">
        <f>IF(LDK25=0,"",MAX(LBW25:LCH25))</f>
        <v>0</v>
      </c>
      <c r="LDN25" s="2">
        <f>IF(LDP25=0,"",AVERAGE(LCI25:LCS25))</f>
        <v>0</v>
      </c>
      <c r="LDO25" s="2">
        <f>IF(LDP25=0,"",STDEV(LCI25:LCS25)/SQRT(LDP25))</f>
        <v>0</v>
      </c>
      <c r="LDP25" s="2">
        <f>COUNT(LCI25:LCS25)</f>
        <v>0</v>
      </c>
      <c r="LDQ25" s="2">
        <f>IF(LDP25=0,"",MIN(LCI25:LCS25))</f>
        <v>0</v>
      </c>
      <c r="LDR25" s="2">
        <f>IF(LDP25=0,"",MAX(LCI25:LCS25))</f>
        <v>0</v>
      </c>
      <c r="LFZ25" s="2">
        <f>IF(LGB25=0,"",AVERAGE(LDS25:LED25))</f>
        <v>0</v>
      </c>
      <c r="LGA25" s="2">
        <f>IF(LGB25=0,"",STDEV(LDS25:LED25)/SQRT(LGB25))</f>
        <v>0</v>
      </c>
      <c r="LGB25" s="2">
        <f>COUNT(LDS25:LED25)</f>
        <v>0</v>
      </c>
      <c r="LGC25" s="2">
        <f>IF(LGB25=0,"",MIN(LDS25:LED25))</f>
        <v>0</v>
      </c>
      <c r="LGD25" s="2">
        <f>IF(LGB25=0,"",MAX(LDS25:LED25))</f>
        <v>0</v>
      </c>
      <c r="LGE25" s="2">
        <f>IF(LGG25=0,"",AVERAGE(LEE25:LEP25))</f>
        <v>0</v>
      </c>
      <c r="LGF25" s="2">
        <f>IF(LGG25=0,"",STDEV(LEE25:LEP25)/SQRT(LGG25))</f>
        <v>0</v>
      </c>
      <c r="LGG25" s="2">
        <f>COUNT(LEE25:LEP25)</f>
        <v>0</v>
      </c>
      <c r="LGH25" s="2">
        <f>IF(LGG25=0,"",MIN(LEE25:LEP25))</f>
        <v>0</v>
      </c>
      <c r="LGI25" s="2">
        <f>IF(LGG25=0,"",MAX(LEE25:LEP25))</f>
        <v>0</v>
      </c>
      <c r="LGJ25" s="2">
        <f>IF(LGL25=0,"",AVERAGE(LEQ25:LFB25))</f>
        <v>0</v>
      </c>
      <c r="LGK25" s="2">
        <f>IF(LGL25=0,"",STDEV(LEQ25:LFB25)/SQRT(LGL25))</f>
        <v>0</v>
      </c>
      <c r="LGL25" s="2">
        <f>COUNT(LEQ25:LFB25)</f>
        <v>0</v>
      </c>
      <c r="LGM25" s="2">
        <f>IF(LGL25=0,"",MIN(LEQ25:LFB25))</f>
        <v>0</v>
      </c>
      <c r="LGN25" s="2">
        <f>IF(LGL25=0,"",MAX(LEQ25:LFB25))</f>
        <v>0</v>
      </c>
      <c r="LGO25" s="2">
        <f>IF(LGQ25=0,"",AVERAGE(LFC25:LFN25))</f>
        <v>0</v>
      </c>
      <c r="LGP25" s="2">
        <f>IF(LGQ25=0,"",STDEV(LFC25:LFN25)/SQRT(LGQ25))</f>
        <v>0</v>
      </c>
      <c r="LGQ25" s="2">
        <f>COUNT(LFC25:LFN25)</f>
        <v>0</v>
      </c>
      <c r="LGR25" s="2">
        <f>IF(LGQ25=0,"",MIN(LFC25:LFN25))</f>
        <v>0</v>
      </c>
      <c r="LGS25" s="2">
        <f>IF(LGQ25=0,"",MAX(LFC25:LFN25))</f>
        <v>0</v>
      </c>
      <c r="LGT25" s="2">
        <f>IF(LGV25=0,"",AVERAGE(LFO25:LFY25))</f>
        <v>0</v>
      </c>
      <c r="LGU25" s="2">
        <f>IF(LGV25=0,"",STDEV(LFO25:LFY25)/SQRT(LGV25))</f>
        <v>0</v>
      </c>
      <c r="LGV25" s="2">
        <f>COUNT(LFO25:LFY25)</f>
        <v>0</v>
      </c>
      <c r="LGW25" s="2">
        <f>IF(LGV25=0,"",MIN(LFO25:LFY25))</f>
        <v>0</v>
      </c>
      <c r="LGX25" s="2">
        <f>IF(LGV25=0,"",MAX(LFO25:LFY25))</f>
        <v>0</v>
      </c>
      <c r="LJF25" s="2">
        <f>IF(LJH25=0,"",AVERAGE(LGY25:LHJ25))</f>
        <v>0</v>
      </c>
      <c r="LJG25" s="2">
        <f>IF(LJH25=0,"",STDEV(LGY25:LHJ25)/SQRT(LJH25))</f>
        <v>0</v>
      </c>
      <c r="LJH25" s="2">
        <f>COUNT(LGY25:LHJ25)</f>
        <v>0</v>
      </c>
      <c r="LJI25" s="2">
        <f>IF(LJH25=0,"",MIN(LGY25:LHJ25))</f>
        <v>0</v>
      </c>
      <c r="LJJ25" s="2">
        <f>IF(LJH25=0,"",MAX(LGY25:LHJ25))</f>
        <v>0</v>
      </c>
      <c r="LJK25" s="2">
        <f>IF(LJM25=0,"",AVERAGE(LHK25:LHV25))</f>
        <v>0</v>
      </c>
      <c r="LJL25" s="2">
        <f>IF(LJM25=0,"",STDEV(LHK25:LHV25)/SQRT(LJM25))</f>
        <v>0</v>
      </c>
      <c r="LJM25" s="2">
        <f>COUNT(LHK25:LHV25)</f>
        <v>0</v>
      </c>
      <c r="LJN25" s="2">
        <f>IF(LJM25=0,"",MIN(LHK25:LHV25))</f>
        <v>0</v>
      </c>
      <c r="LJO25" s="2">
        <f>IF(LJM25=0,"",MAX(LHK25:LHV25))</f>
        <v>0</v>
      </c>
      <c r="LJP25" s="2">
        <f>IF(LJR25=0,"",AVERAGE(LHW25:LIH25))</f>
        <v>0</v>
      </c>
      <c r="LJQ25" s="2">
        <f>IF(LJR25=0,"",STDEV(LHW25:LIH25)/SQRT(LJR25))</f>
        <v>0</v>
      </c>
      <c r="LJR25" s="2">
        <f>COUNT(LHW25:LIH25)</f>
        <v>0</v>
      </c>
      <c r="LJS25" s="2">
        <f>IF(LJR25=0,"",MIN(LHW25:LIH25))</f>
        <v>0</v>
      </c>
      <c r="LJT25" s="2">
        <f>IF(LJR25=0,"",MAX(LHW25:LIH25))</f>
        <v>0</v>
      </c>
      <c r="LJU25" s="2">
        <f>IF(LJW25=0,"",AVERAGE(LII25:LIT25))</f>
        <v>0</v>
      </c>
      <c r="LJV25" s="2">
        <f>IF(LJW25=0,"",STDEV(LII25:LIT25)/SQRT(LJW25))</f>
        <v>0</v>
      </c>
      <c r="LJW25" s="2">
        <f>COUNT(LII25:LIT25)</f>
        <v>0</v>
      </c>
      <c r="LJX25" s="2">
        <f>IF(LJW25=0,"",MIN(LII25:LIT25))</f>
        <v>0</v>
      </c>
      <c r="LJY25" s="2">
        <f>IF(LJW25=0,"",MAX(LII25:LIT25))</f>
        <v>0</v>
      </c>
      <c r="LJZ25" s="2">
        <f>IF(LKB25=0,"",AVERAGE(LIU25:LJE25))</f>
        <v>0</v>
      </c>
      <c r="LKA25" s="2">
        <f>IF(LKB25=0,"",STDEV(LIU25:LJE25)/SQRT(LKB25))</f>
        <v>0</v>
      </c>
      <c r="LKB25" s="2">
        <f>COUNT(LIU25:LJE25)</f>
        <v>0</v>
      </c>
      <c r="LKC25" s="2">
        <f>IF(LKB25=0,"",MIN(LIU25:LJE25))</f>
        <v>0</v>
      </c>
      <c r="LKD25" s="2">
        <f>IF(LKB25=0,"",MAX(LIU25:LJE25))</f>
        <v>0</v>
      </c>
      <c r="LML25" s="2">
        <f>IF(LMN25=0,"",AVERAGE(LKE25:LKP25))</f>
        <v>0</v>
      </c>
      <c r="LMM25" s="2">
        <f>IF(LMN25=0,"",STDEV(LKE25:LKP25)/SQRT(LMN25))</f>
        <v>0</v>
      </c>
      <c r="LMN25" s="2">
        <f>COUNT(LKE25:LKP25)</f>
        <v>0</v>
      </c>
      <c r="LMO25" s="2">
        <f>IF(LMN25=0,"",MIN(LKE25:LKP25))</f>
        <v>0</v>
      </c>
      <c r="LMP25" s="2">
        <f>IF(LMN25=0,"",MAX(LKE25:LKP25))</f>
        <v>0</v>
      </c>
      <c r="LMQ25" s="2">
        <f>IF(LMS25=0,"",AVERAGE(LKQ25:LLB25))</f>
        <v>0</v>
      </c>
      <c r="LMR25" s="2">
        <f>IF(LMS25=0,"",STDEV(LKQ25:LLB25)/SQRT(LMS25))</f>
        <v>0</v>
      </c>
      <c r="LMS25" s="2">
        <f>COUNT(LKQ25:LLB25)</f>
        <v>0</v>
      </c>
      <c r="LMT25" s="2">
        <f>IF(LMS25=0,"",MIN(LKQ25:LLB25))</f>
        <v>0</v>
      </c>
      <c r="LMU25" s="2">
        <f>IF(LMS25=0,"",MAX(LKQ25:LLB25))</f>
        <v>0</v>
      </c>
      <c r="LMV25" s="2">
        <f>IF(LMX25=0,"",AVERAGE(LLC25:LLN25))</f>
        <v>0</v>
      </c>
      <c r="LMW25" s="2">
        <f>IF(LMX25=0,"",STDEV(LLC25:LLN25)/SQRT(LMX25))</f>
        <v>0</v>
      </c>
      <c r="LMX25" s="2">
        <f>COUNT(LLC25:LLN25)</f>
        <v>0</v>
      </c>
      <c r="LMY25" s="2">
        <f>IF(LMX25=0,"",MIN(LLC25:LLN25))</f>
        <v>0</v>
      </c>
      <c r="LMZ25" s="2">
        <f>IF(LMX25=0,"",MAX(LLC25:LLN25))</f>
        <v>0</v>
      </c>
      <c r="LNA25" s="2">
        <f>IF(LNC25=0,"",AVERAGE(LLO25:LLZ25))</f>
        <v>0</v>
      </c>
      <c r="LNB25" s="2">
        <f>IF(LNC25=0,"",STDEV(LLO25:LLZ25)/SQRT(LNC25))</f>
        <v>0</v>
      </c>
      <c r="LNC25" s="2">
        <f>COUNT(LLO25:LLZ25)</f>
        <v>0</v>
      </c>
      <c r="LND25" s="2">
        <f>IF(LNC25=0,"",MIN(LLO25:LLZ25))</f>
        <v>0</v>
      </c>
      <c r="LNE25" s="2">
        <f>IF(LNC25=0,"",MAX(LLO25:LLZ25))</f>
        <v>0</v>
      </c>
      <c r="LNF25" s="2">
        <f>IF(LNH25=0,"",AVERAGE(LMA25:LMK25))</f>
        <v>0</v>
      </c>
      <c r="LNG25" s="2">
        <f>IF(LNH25=0,"",STDEV(LMA25:LMK25)/SQRT(LNH25))</f>
        <v>0</v>
      </c>
      <c r="LNH25" s="2">
        <f>COUNT(LMA25:LMK25)</f>
        <v>0</v>
      </c>
      <c r="LNI25" s="2">
        <f>IF(LNH25=0,"",MIN(LMA25:LMK25))</f>
        <v>0</v>
      </c>
      <c r="LNJ25" s="2">
        <f>IF(LNH25=0,"",MAX(LMA25:LMK25))</f>
        <v>0</v>
      </c>
      <c r="LPR25" s="2">
        <f>IF(LPT25=0,"",AVERAGE(LNK25:LNV25))</f>
        <v>0</v>
      </c>
      <c r="LPS25" s="2">
        <f>IF(LPT25=0,"",STDEV(LNK25:LNV25)/SQRT(LPT25))</f>
        <v>0</v>
      </c>
      <c r="LPT25" s="2">
        <f>COUNT(LNK25:LNV25)</f>
        <v>0</v>
      </c>
      <c r="LPU25" s="2">
        <f>IF(LPT25=0,"",MIN(LNK25:LNV25))</f>
        <v>0</v>
      </c>
      <c r="LPV25" s="2">
        <f>IF(LPT25=0,"",MAX(LNK25:LNV25))</f>
        <v>0</v>
      </c>
      <c r="LPW25" s="2">
        <f>IF(LPY25=0,"",AVERAGE(LNW25:LOH25))</f>
        <v>0</v>
      </c>
      <c r="LPX25" s="2">
        <f>IF(LPY25=0,"",STDEV(LNW25:LOH25)/SQRT(LPY25))</f>
        <v>0</v>
      </c>
      <c r="LPY25" s="2">
        <f>COUNT(LNW25:LOH25)</f>
        <v>0</v>
      </c>
      <c r="LPZ25" s="2">
        <f>IF(LPY25=0,"",MIN(LNW25:LOH25))</f>
        <v>0</v>
      </c>
      <c r="LQA25" s="2">
        <f>IF(LPY25=0,"",MAX(LNW25:LOH25))</f>
        <v>0</v>
      </c>
      <c r="LQB25" s="2">
        <f>IF(LQD25=0,"",AVERAGE(LOI25:LOT25))</f>
        <v>0</v>
      </c>
      <c r="LQC25" s="2">
        <f>IF(LQD25=0,"",STDEV(LOI25:LOT25)/SQRT(LQD25))</f>
        <v>0</v>
      </c>
      <c r="LQD25" s="2">
        <f>COUNT(LOI25:LOT25)</f>
        <v>0</v>
      </c>
      <c r="LQE25" s="2">
        <f>IF(LQD25=0,"",MIN(LOI25:LOT25))</f>
        <v>0</v>
      </c>
      <c r="LQF25" s="2">
        <f>IF(LQD25=0,"",MAX(LOI25:LOT25))</f>
        <v>0</v>
      </c>
      <c r="LQG25" s="2">
        <f>IF(LQI25=0,"",AVERAGE(LOU25:LPF25))</f>
        <v>0</v>
      </c>
      <c r="LQH25" s="2">
        <f>IF(LQI25=0,"",STDEV(LOU25:LPF25)/SQRT(LQI25))</f>
        <v>0</v>
      </c>
      <c r="LQI25" s="2">
        <f>COUNT(LOU25:LPF25)</f>
        <v>0</v>
      </c>
      <c r="LQJ25" s="2">
        <f>IF(LQI25=0,"",MIN(LOU25:LPF25))</f>
        <v>0</v>
      </c>
      <c r="LQK25" s="2">
        <f>IF(LQI25=0,"",MAX(LOU25:LPF25))</f>
        <v>0</v>
      </c>
      <c r="LQL25" s="2">
        <f>IF(LQN25=0,"",AVERAGE(LPG25:LPQ25))</f>
        <v>0</v>
      </c>
      <c r="LQM25" s="2">
        <f>IF(LQN25=0,"",STDEV(LPG25:LPQ25)/SQRT(LQN25))</f>
        <v>0</v>
      </c>
      <c r="LQN25" s="2">
        <f>COUNT(LPG25:LPQ25)</f>
        <v>0</v>
      </c>
      <c r="LQO25" s="2">
        <f>IF(LQN25=0,"",MIN(LPG25:LPQ25))</f>
        <v>0</v>
      </c>
      <c r="LQP25" s="2">
        <f>IF(LQN25=0,"",MAX(LPG25:LPQ25))</f>
        <v>0</v>
      </c>
      <c r="LSX25" s="2">
        <f>IF(LSZ25=0,"",AVERAGE(LQQ25:LRB25))</f>
        <v>0</v>
      </c>
      <c r="LSY25" s="2">
        <f>IF(LSZ25=0,"",STDEV(LQQ25:LRB25)/SQRT(LSZ25))</f>
        <v>0</v>
      </c>
      <c r="LSZ25" s="2">
        <f>COUNT(LQQ25:LRB25)</f>
        <v>0</v>
      </c>
      <c r="LTA25" s="2">
        <f>IF(LSZ25=0,"",MIN(LQQ25:LRB25))</f>
        <v>0</v>
      </c>
      <c r="LTB25" s="2">
        <f>IF(LSZ25=0,"",MAX(LQQ25:LRB25))</f>
        <v>0</v>
      </c>
      <c r="LTC25" s="2">
        <f>IF(LTE25=0,"",AVERAGE(LRC25:LRN25))</f>
        <v>0</v>
      </c>
      <c r="LTD25" s="2">
        <f>IF(LTE25=0,"",STDEV(LRC25:LRN25)/SQRT(LTE25))</f>
        <v>0</v>
      </c>
      <c r="LTE25" s="2">
        <f>COUNT(LRC25:LRN25)</f>
        <v>0</v>
      </c>
      <c r="LTF25" s="2">
        <f>IF(LTE25=0,"",MIN(LRC25:LRN25))</f>
        <v>0</v>
      </c>
      <c r="LTG25" s="2">
        <f>IF(LTE25=0,"",MAX(LRC25:LRN25))</f>
        <v>0</v>
      </c>
      <c r="LTH25" s="2">
        <f>IF(LTJ25=0,"",AVERAGE(LRO25:LRZ25))</f>
        <v>0</v>
      </c>
      <c r="LTI25" s="2">
        <f>IF(LTJ25=0,"",STDEV(LRO25:LRZ25)/SQRT(LTJ25))</f>
        <v>0</v>
      </c>
      <c r="LTJ25" s="2">
        <f>COUNT(LRO25:LRZ25)</f>
        <v>0</v>
      </c>
      <c r="LTK25" s="2">
        <f>IF(LTJ25=0,"",MIN(LRO25:LRZ25))</f>
        <v>0</v>
      </c>
      <c r="LTL25" s="2">
        <f>IF(LTJ25=0,"",MAX(LRO25:LRZ25))</f>
        <v>0</v>
      </c>
      <c r="LTM25" s="2">
        <f>IF(LTO25=0,"",AVERAGE(LSA25:LSL25))</f>
        <v>0</v>
      </c>
      <c r="LTN25" s="2">
        <f>IF(LTO25=0,"",STDEV(LSA25:LSL25)/SQRT(LTO25))</f>
        <v>0</v>
      </c>
      <c r="LTO25" s="2">
        <f>COUNT(LSA25:LSL25)</f>
        <v>0</v>
      </c>
      <c r="LTP25" s="2">
        <f>IF(LTO25=0,"",MIN(LSA25:LSL25))</f>
        <v>0</v>
      </c>
      <c r="LTQ25" s="2">
        <f>IF(LTO25=0,"",MAX(LSA25:LSL25))</f>
        <v>0</v>
      </c>
      <c r="LTR25" s="2">
        <f>IF(LTT25=0,"",AVERAGE(LSM25:LSW25))</f>
        <v>0</v>
      </c>
      <c r="LTS25" s="2">
        <f>IF(LTT25=0,"",STDEV(LSM25:LSW25)/SQRT(LTT25))</f>
        <v>0</v>
      </c>
      <c r="LTT25" s="2">
        <f>COUNT(LSM25:LSW25)</f>
        <v>0</v>
      </c>
      <c r="LTU25" s="2">
        <f>IF(LTT25=0,"",MIN(LSM25:LSW25))</f>
        <v>0</v>
      </c>
      <c r="LTV25" s="2">
        <f>IF(LTT25=0,"",MAX(LSM25:LSW25))</f>
        <v>0</v>
      </c>
      <c r="LWD25" s="2">
        <f>IF(LWF25=0,"",AVERAGE(LTW25:LUH25))</f>
        <v>0</v>
      </c>
      <c r="LWE25" s="2">
        <f>IF(LWF25=0,"",STDEV(LTW25:LUH25)/SQRT(LWF25))</f>
        <v>0</v>
      </c>
      <c r="LWF25" s="2">
        <f>COUNT(LTW25:LUH25)</f>
        <v>0</v>
      </c>
      <c r="LWG25" s="2">
        <f>IF(LWF25=0,"",MIN(LTW25:LUH25))</f>
        <v>0</v>
      </c>
      <c r="LWH25" s="2">
        <f>IF(LWF25=0,"",MAX(LTW25:LUH25))</f>
        <v>0</v>
      </c>
      <c r="LWI25" s="2">
        <f>IF(LWK25=0,"",AVERAGE(LUI25:LUT25))</f>
        <v>0</v>
      </c>
      <c r="LWJ25" s="2">
        <f>IF(LWK25=0,"",STDEV(LUI25:LUT25)/SQRT(LWK25))</f>
        <v>0</v>
      </c>
      <c r="LWK25" s="2">
        <f>COUNT(LUI25:LUT25)</f>
        <v>0</v>
      </c>
      <c r="LWL25" s="2">
        <f>IF(LWK25=0,"",MIN(LUI25:LUT25))</f>
        <v>0</v>
      </c>
      <c r="LWM25" s="2">
        <f>IF(LWK25=0,"",MAX(LUI25:LUT25))</f>
        <v>0</v>
      </c>
      <c r="LWN25" s="2">
        <f>IF(LWP25=0,"",AVERAGE(LUU25:LVF25))</f>
        <v>0</v>
      </c>
      <c r="LWO25" s="2">
        <f>IF(LWP25=0,"",STDEV(LUU25:LVF25)/SQRT(LWP25))</f>
        <v>0</v>
      </c>
      <c r="LWP25" s="2">
        <f>COUNT(LUU25:LVF25)</f>
        <v>0</v>
      </c>
      <c r="LWQ25" s="2">
        <f>IF(LWP25=0,"",MIN(LUU25:LVF25))</f>
        <v>0</v>
      </c>
      <c r="LWR25" s="2">
        <f>IF(LWP25=0,"",MAX(LUU25:LVF25))</f>
        <v>0</v>
      </c>
      <c r="LWS25" s="2">
        <f>IF(LWU25=0,"",AVERAGE(LVG25:LVR25))</f>
        <v>0</v>
      </c>
      <c r="LWT25" s="2">
        <f>IF(LWU25=0,"",STDEV(LVG25:LVR25)/SQRT(LWU25))</f>
        <v>0</v>
      </c>
      <c r="LWU25" s="2">
        <f>COUNT(LVG25:LVR25)</f>
        <v>0</v>
      </c>
      <c r="LWV25" s="2">
        <f>IF(LWU25=0,"",MIN(LVG25:LVR25))</f>
        <v>0</v>
      </c>
      <c r="LWW25" s="2">
        <f>IF(LWU25=0,"",MAX(LVG25:LVR25))</f>
        <v>0</v>
      </c>
      <c r="LWX25" s="2">
        <f>IF(LWZ25=0,"",AVERAGE(LVS25:LWC25))</f>
        <v>0</v>
      </c>
      <c r="LWY25" s="2">
        <f>IF(LWZ25=0,"",STDEV(LVS25:LWC25)/SQRT(LWZ25))</f>
        <v>0</v>
      </c>
      <c r="LWZ25" s="2">
        <f>COUNT(LVS25:LWC25)</f>
        <v>0</v>
      </c>
      <c r="LXA25" s="2">
        <f>IF(LWZ25=0,"",MIN(LVS25:LWC25))</f>
        <v>0</v>
      </c>
      <c r="LXB25" s="2">
        <f>IF(LWZ25=0,"",MAX(LVS25:LWC25))</f>
        <v>0</v>
      </c>
      <c r="LZJ25" s="2">
        <f>IF(LZL25=0,"",AVERAGE(LXC25:LXN25))</f>
        <v>0</v>
      </c>
      <c r="LZK25" s="2">
        <f>IF(LZL25=0,"",STDEV(LXC25:LXN25)/SQRT(LZL25))</f>
        <v>0</v>
      </c>
      <c r="LZL25" s="2">
        <f>COUNT(LXC25:LXN25)</f>
        <v>0</v>
      </c>
      <c r="LZM25" s="2">
        <f>IF(LZL25=0,"",MIN(LXC25:LXN25))</f>
        <v>0</v>
      </c>
      <c r="LZN25" s="2">
        <f>IF(LZL25=0,"",MAX(LXC25:LXN25))</f>
        <v>0</v>
      </c>
      <c r="LZO25" s="2">
        <f>IF(LZQ25=0,"",AVERAGE(LXO25:LXZ25))</f>
        <v>0</v>
      </c>
      <c r="LZP25" s="2">
        <f>IF(LZQ25=0,"",STDEV(LXO25:LXZ25)/SQRT(LZQ25))</f>
        <v>0</v>
      </c>
      <c r="LZQ25" s="2">
        <f>COUNT(LXO25:LXZ25)</f>
        <v>0</v>
      </c>
      <c r="LZR25" s="2">
        <f>IF(LZQ25=0,"",MIN(LXO25:LXZ25))</f>
        <v>0</v>
      </c>
      <c r="LZS25" s="2">
        <f>IF(LZQ25=0,"",MAX(LXO25:LXZ25))</f>
        <v>0</v>
      </c>
      <c r="LZT25" s="2">
        <f>IF(LZV25=0,"",AVERAGE(LYA25:LYL25))</f>
        <v>0</v>
      </c>
      <c r="LZU25" s="2">
        <f>IF(LZV25=0,"",STDEV(LYA25:LYL25)/SQRT(LZV25))</f>
        <v>0</v>
      </c>
      <c r="LZV25" s="2">
        <f>COUNT(LYA25:LYL25)</f>
        <v>0</v>
      </c>
      <c r="LZW25" s="2">
        <f>IF(LZV25=0,"",MIN(LYA25:LYL25))</f>
        <v>0</v>
      </c>
      <c r="LZX25" s="2">
        <f>IF(LZV25=0,"",MAX(LYA25:LYL25))</f>
        <v>0</v>
      </c>
      <c r="LZY25" s="2">
        <f>IF(MAA25=0,"",AVERAGE(LYM25:LYX25))</f>
        <v>0</v>
      </c>
      <c r="LZZ25" s="2">
        <f>IF(MAA25=0,"",STDEV(LYM25:LYX25)/SQRT(MAA25))</f>
        <v>0</v>
      </c>
      <c r="MAA25" s="2">
        <f>COUNT(LYM25:LYX25)</f>
        <v>0</v>
      </c>
      <c r="MAB25" s="2">
        <f>IF(MAA25=0,"",MIN(LYM25:LYX25))</f>
        <v>0</v>
      </c>
      <c r="MAC25" s="2">
        <f>IF(MAA25=0,"",MAX(LYM25:LYX25))</f>
        <v>0</v>
      </c>
      <c r="MAD25" s="2">
        <f>IF(MAF25=0,"",AVERAGE(LYY25:LZI25))</f>
        <v>0</v>
      </c>
      <c r="MAE25" s="2">
        <f>IF(MAF25=0,"",STDEV(LYY25:LZI25)/SQRT(MAF25))</f>
        <v>0</v>
      </c>
      <c r="MAF25" s="2">
        <f>COUNT(LYY25:LZI25)</f>
        <v>0</v>
      </c>
      <c r="MAG25" s="2">
        <f>IF(MAF25=0,"",MIN(LYY25:LZI25))</f>
        <v>0</v>
      </c>
      <c r="MAH25" s="2">
        <f>IF(MAF25=0,"",MAX(LYY25:LZI25))</f>
        <v>0</v>
      </c>
      <c r="MCP25" s="2">
        <f>IF(MCR25=0,"",AVERAGE(MAI25:MAT25))</f>
        <v>0</v>
      </c>
      <c r="MCQ25" s="2">
        <f>IF(MCR25=0,"",STDEV(MAI25:MAT25)/SQRT(MCR25))</f>
        <v>0</v>
      </c>
      <c r="MCR25" s="2">
        <f>COUNT(MAI25:MAT25)</f>
        <v>0</v>
      </c>
      <c r="MCS25" s="2">
        <f>IF(MCR25=0,"",MIN(MAI25:MAT25))</f>
        <v>0</v>
      </c>
      <c r="MCT25" s="2">
        <f>IF(MCR25=0,"",MAX(MAI25:MAT25))</f>
        <v>0</v>
      </c>
      <c r="MCU25" s="2">
        <f>IF(MCW25=0,"",AVERAGE(MAU25:MBF25))</f>
        <v>0</v>
      </c>
      <c r="MCV25" s="2">
        <f>IF(MCW25=0,"",STDEV(MAU25:MBF25)/SQRT(MCW25))</f>
        <v>0</v>
      </c>
      <c r="MCW25" s="2">
        <f>COUNT(MAU25:MBF25)</f>
        <v>0</v>
      </c>
      <c r="MCX25" s="2">
        <f>IF(MCW25=0,"",MIN(MAU25:MBF25))</f>
        <v>0</v>
      </c>
      <c r="MCY25" s="2">
        <f>IF(MCW25=0,"",MAX(MAU25:MBF25))</f>
        <v>0</v>
      </c>
      <c r="MCZ25" s="2">
        <f>IF(MDB25=0,"",AVERAGE(MBG25:MBR25))</f>
        <v>0</v>
      </c>
      <c r="MDA25" s="2">
        <f>IF(MDB25=0,"",STDEV(MBG25:MBR25)/SQRT(MDB25))</f>
        <v>0</v>
      </c>
      <c r="MDB25" s="2">
        <f>COUNT(MBG25:MBR25)</f>
        <v>0</v>
      </c>
      <c r="MDC25" s="2">
        <f>IF(MDB25=0,"",MIN(MBG25:MBR25))</f>
        <v>0</v>
      </c>
      <c r="MDD25" s="2">
        <f>IF(MDB25=0,"",MAX(MBG25:MBR25))</f>
        <v>0</v>
      </c>
      <c r="MDE25" s="2">
        <f>IF(MDG25=0,"",AVERAGE(MBS25:MCD25))</f>
        <v>0</v>
      </c>
      <c r="MDF25" s="2">
        <f>IF(MDG25=0,"",STDEV(MBS25:MCD25)/SQRT(MDG25))</f>
        <v>0</v>
      </c>
      <c r="MDG25" s="2">
        <f>COUNT(MBS25:MCD25)</f>
        <v>0</v>
      </c>
      <c r="MDH25" s="2">
        <f>IF(MDG25=0,"",MIN(MBS25:MCD25))</f>
        <v>0</v>
      </c>
      <c r="MDI25" s="2">
        <f>IF(MDG25=0,"",MAX(MBS25:MCD25))</f>
        <v>0</v>
      </c>
      <c r="MDJ25" s="2">
        <f>IF(MDL25=0,"",AVERAGE(MCE25:MCO25))</f>
        <v>0</v>
      </c>
      <c r="MDK25" s="2">
        <f>IF(MDL25=0,"",STDEV(MCE25:MCO25)/SQRT(MDL25))</f>
        <v>0</v>
      </c>
      <c r="MDL25" s="2">
        <f>COUNT(MCE25:MCO25)</f>
        <v>0</v>
      </c>
      <c r="MDM25" s="2">
        <f>IF(MDL25=0,"",MIN(MCE25:MCO25))</f>
        <v>0</v>
      </c>
      <c r="MDN25" s="2">
        <f>IF(MDL25=0,"",MAX(MCE25:MCO25))</f>
        <v>0</v>
      </c>
      <c r="MFV25" s="2">
        <f>IF(MFX25=0,"",AVERAGE(MDO25:MDZ25))</f>
        <v>0</v>
      </c>
      <c r="MFW25" s="2">
        <f>IF(MFX25=0,"",STDEV(MDO25:MDZ25)/SQRT(MFX25))</f>
        <v>0</v>
      </c>
      <c r="MFX25" s="2">
        <f>COUNT(MDO25:MDZ25)</f>
        <v>0</v>
      </c>
      <c r="MFY25" s="2">
        <f>IF(MFX25=0,"",MIN(MDO25:MDZ25))</f>
        <v>0</v>
      </c>
      <c r="MFZ25" s="2">
        <f>IF(MFX25=0,"",MAX(MDO25:MDZ25))</f>
        <v>0</v>
      </c>
      <c r="MGA25" s="2">
        <f>IF(MGC25=0,"",AVERAGE(MEA25:MEL25))</f>
        <v>0</v>
      </c>
      <c r="MGB25" s="2">
        <f>IF(MGC25=0,"",STDEV(MEA25:MEL25)/SQRT(MGC25))</f>
        <v>0</v>
      </c>
      <c r="MGC25" s="2">
        <f>COUNT(MEA25:MEL25)</f>
        <v>0</v>
      </c>
      <c r="MGD25" s="2">
        <f>IF(MGC25=0,"",MIN(MEA25:MEL25))</f>
        <v>0</v>
      </c>
      <c r="MGE25" s="2">
        <f>IF(MGC25=0,"",MAX(MEA25:MEL25))</f>
        <v>0</v>
      </c>
      <c r="MGF25" s="2">
        <f>IF(MGH25=0,"",AVERAGE(MEM25:MEX25))</f>
        <v>0</v>
      </c>
      <c r="MGG25" s="2">
        <f>IF(MGH25=0,"",STDEV(MEM25:MEX25)/SQRT(MGH25))</f>
        <v>0</v>
      </c>
      <c r="MGH25" s="2">
        <f>COUNT(MEM25:MEX25)</f>
        <v>0</v>
      </c>
      <c r="MGI25" s="2">
        <f>IF(MGH25=0,"",MIN(MEM25:MEX25))</f>
        <v>0</v>
      </c>
      <c r="MGJ25" s="2">
        <f>IF(MGH25=0,"",MAX(MEM25:MEX25))</f>
        <v>0</v>
      </c>
      <c r="MGK25" s="2">
        <f>IF(MGM25=0,"",AVERAGE(MEY25:MFJ25))</f>
        <v>0</v>
      </c>
      <c r="MGL25" s="2">
        <f>IF(MGM25=0,"",STDEV(MEY25:MFJ25)/SQRT(MGM25))</f>
        <v>0</v>
      </c>
      <c r="MGM25" s="2">
        <f>COUNT(MEY25:MFJ25)</f>
        <v>0</v>
      </c>
      <c r="MGN25" s="2">
        <f>IF(MGM25=0,"",MIN(MEY25:MFJ25))</f>
        <v>0</v>
      </c>
      <c r="MGO25" s="2">
        <f>IF(MGM25=0,"",MAX(MEY25:MFJ25))</f>
        <v>0</v>
      </c>
      <c r="MGP25" s="2">
        <f>IF(MGR25=0,"",AVERAGE(MFK25:MFU25))</f>
        <v>0</v>
      </c>
      <c r="MGQ25" s="2">
        <f>IF(MGR25=0,"",STDEV(MFK25:MFU25)/SQRT(MGR25))</f>
        <v>0</v>
      </c>
      <c r="MGR25" s="2">
        <f>COUNT(MFK25:MFU25)</f>
        <v>0</v>
      </c>
      <c r="MGS25" s="2">
        <f>IF(MGR25=0,"",MIN(MFK25:MFU25))</f>
        <v>0</v>
      </c>
      <c r="MGT25" s="2">
        <f>IF(MGR25=0,"",MAX(MFK25:MFU25))</f>
        <v>0</v>
      </c>
      <c r="MJB25" s="2">
        <f>IF(MJD25=0,"",AVERAGE(MGU25:MHF25))</f>
        <v>0</v>
      </c>
      <c r="MJC25" s="2">
        <f>IF(MJD25=0,"",STDEV(MGU25:MHF25)/SQRT(MJD25))</f>
        <v>0</v>
      </c>
      <c r="MJD25" s="2">
        <f>COUNT(MGU25:MHF25)</f>
        <v>0</v>
      </c>
      <c r="MJE25" s="2">
        <f>IF(MJD25=0,"",MIN(MGU25:MHF25))</f>
        <v>0</v>
      </c>
      <c r="MJF25" s="2">
        <f>IF(MJD25=0,"",MAX(MGU25:MHF25))</f>
        <v>0</v>
      </c>
      <c r="MJG25" s="2">
        <f>IF(MJI25=0,"",AVERAGE(MHG25:MHR25))</f>
        <v>0</v>
      </c>
      <c r="MJH25" s="2">
        <f>IF(MJI25=0,"",STDEV(MHG25:MHR25)/SQRT(MJI25))</f>
        <v>0</v>
      </c>
      <c r="MJI25" s="2">
        <f>COUNT(MHG25:MHR25)</f>
        <v>0</v>
      </c>
      <c r="MJJ25" s="2">
        <f>IF(MJI25=0,"",MIN(MHG25:MHR25))</f>
        <v>0</v>
      </c>
      <c r="MJK25" s="2">
        <f>IF(MJI25=0,"",MAX(MHG25:MHR25))</f>
        <v>0</v>
      </c>
      <c r="MJL25" s="2">
        <f>IF(MJN25=0,"",AVERAGE(MHS25:MID25))</f>
        <v>0</v>
      </c>
      <c r="MJM25" s="2">
        <f>IF(MJN25=0,"",STDEV(MHS25:MID25)/SQRT(MJN25))</f>
        <v>0</v>
      </c>
      <c r="MJN25" s="2">
        <f>COUNT(MHS25:MID25)</f>
        <v>0</v>
      </c>
      <c r="MJO25" s="2">
        <f>IF(MJN25=0,"",MIN(MHS25:MID25))</f>
        <v>0</v>
      </c>
      <c r="MJP25" s="2">
        <f>IF(MJN25=0,"",MAX(MHS25:MID25))</f>
        <v>0</v>
      </c>
      <c r="MJQ25" s="2">
        <f>IF(MJS25=0,"",AVERAGE(MIE25:MIP25))</f>
        <v>0</v>
      </c>
      <c r="MJR25" s="2">
        <f>IF(MJS25=0,"",STDEV(MIE25:MIP25)/SQRT(MJS25))</f>
        <v>0</v>
      </c>
      <c r="MJS25" s="2">
        <f>COUNT(MIE25:MIP25)</f>
        <v>0</v>
      </c>
      <c r="MJT25" s="2">
        <f>IF(MJS25=0,"",MIN(MIE25:MIP25))</f>
        <v>0</v>
      </c>
      <c r="MJU25" s="2">
        <f>IF(MJS25=0,"",MAX(MIE25:MIP25))</f>
        <v>0</v>
      </c>
      <c r="MJV25" s="2">
        <f>IF(MJX25=0,"",AVERAGE(MIQ25:MJA25))</f>
        <v>0</v>
      </c>
      <c r="MJW25" s="2">
        <f>IF(MJX25=0,"",STDEV(MIQ25:MJA25)/SQRT(MJX25))</f>
        <v>0</v>
      </c>
      <c r="MJX25" s="2">
        <f>COUNT(MIQ25:MJA25)</f>
        <v>0</v>
      </c>
      <c r="MJY25" s="2">
        <f>IF(MJX25=0,"",MIN(MIQ25:MJA25))</f>
        <v>0</v>
      </c>
      <c r="MJZ25" s="2">
        <f>IF(MJX25=0,"",MAX(MIQ25:MJA25))</f>
        <v>0</v>
      </c>
      <c r="MMH25" s="2">
        <f>IF(MMJ25=0,"",AVERAGE(MKA25:MKL25))</f>
        <v>0</v>
      </c>
      <c r="MMI25" s="2">
        <f>IF(MMJ25=0,"",STDEV(MKA25:MKL25)/SQRT(MMJ25))</f>
        <v>0</v>
      </c>
      <c r="MMJ25" s="2">
        <f>COUNT(MKA25:MKL25)</f>
        <v>0</v>
      </c>
      <c r="MMK25" s="2">
        <f>IF(MMJ25=0,"",MIN(MKA25:MKL25))</f>
        <v>0</v>
      </c>
      <c r="MML25" s="2">
        <f>IF(MMJ25=0,"",MAX(MKA25:MKL25))</f>
        <v>0</v>
      </c>
      <c r="MMM25" s="2">
        <f>IF(MMO25=0,"",AVERAGE(MKM25:MKX25))</f>
        <v>0</v>
      </c>
      <c r="MMN25" s="2">
        <f>IF(MMO25=0,"",STDEV(MKM25:MKX25)/SQRT(MMO25))</f>
        <v>0</v>
      </c>
      <c r="MMO25" s="2">
        <f>COUNT(MKM25:MKX25)</f>
        <v>0</v>
      </c>
      <c r="MMP25" s="2">
        <f>IF(MMO25=0,"",MIN(MKM25:MKX25))</f>
        <v>0</v>
      </c>
      <c r="MMQ25" s="2">
        <f>IF(MMO25=0,"",MAX(MKM25:MKX25))</f>
        <v>0</v>
      </c>
      <c r="MMR25" s="2">
        <f>IF(MMT25=0,"",AVERAGE(MKY25:MLJ25))</f>
        <v>0</v>
      </c>
      <c r="MMS25" s="2">
        <f>IF(MMT25=0,"",STDEV(MKY25:MLJ25)/SQRT(MMT25))</f>
        <v>0</v>
      </c>
      <c r="MMT25" s="2">
        <f>COUNT(MKY25:MLJ25)</f>
        <v>0</v>
      </c>
      <c r="MMU25" s="2">
        <f>IF(MMT25=0,"",MIN(MKY25:MLJ25))</f>
        <v>0</v>
      </c>
      <c r="MMV25" s="2">
        <f>IF(MMT25=0,"",MAX(MKY25:MLJ25))</f>
        <v>0</v>
      </c>
      <c r="MMW25" s="2">
        <f>IF(MMY25=0,"",AVERAGE(MLK25:MLV25))</f>
        <v>0</v>
      </c>
      <c r="MMX25" s="2">
        <f>IF(MMY25=0,"",STDEV(MLK25:MLV25)/SQRT(MMY25))</f>
        <v>0</v>
      </c>
      <c r="MMY25" s="2">
        <f>COUNT(MLK25:MLV25)</f>
        <v>0</v>
      </c>
      <c r="MMZ25" s="2">
        <f>IF(MMY25=0,"",MIN(MLK25:MLV25))</f>
        <v>0</v>
      </c>
      <c r="MNA25" s="2">
        <f>IF(MMY25=0,"",MAX(MLK25:MLV25))</f>
        <v>0</v>
      </c>
      <c r="MNB25" s="2">
        <f>IF(MND25=0,"",AVERAGE(MLW25:MMG25))</f>
        <v>0</v>
      </c>
      <c r="MNC25" s="2">
        <f>IF(MND25=0,"",STDEV(MLW25:MMG25)/SQRT(MND25))</f>
        <v>0</v>
      </c>
      <c r="MND25" s="2">
        <f>COUNT(MLW25:MMG25)</f>
        <v>0</v>
      </c>
      <c r="MNE25" s="2">
        <f>IF(MND25=0,"",MIN(MLW25:MMG25))</f>
        <v>0</v>
      </c>
      <c r="MNF25" s="2">
        <f>IF(MND25=0,"",MAX(MLW25:MMG25))</f>
        <v>0</v>
      </c>
      <c r="MPN25" s="2">
        <f>IF(MPP25=0,"",AVERAGE(MNG25:MNR25))</f>
        <v>0</v>
      </c>
      <c r="MPO25" s="2">
        <f>IF(MPP25=0,"",STDEV(MNG25:MNR25)/SQRT(MPP25))</f>
        <v>0</v>
      </c>
      <c r="MPP25" s="2">
        <f>COUNT(MNG25:MNR25)</f>
        <v>0</v>
      </c>
      <c r="MPQ25" s="2">
        <f>IF(MPP25=0,"",MIN(MNG25:MNR25))</f>
        <v>0</v>
      </c>
      <c r="MPR25" s="2">
        <f>IF(MPP25=0,"",MAX(MNG25:MNR25))</f>
        <v>0</v>
      </c>
      <c r="MPS25" s="2">
        <f>IF(MPU25=0,"",AVERAGE(MNS25:MOD25))</f>
        <v>0</v>
      </c>
      <c r="MPT25" s="2">
        <f>IF(MPU25=0,"",STDEV(MNS25:MOD25)/SQRT(MPU25))</f>
        <v>0</v>
      </c>
      <c r="MPU25" s="2">
        <f>COUNT(MNS25:MOD25)</f>
        <v>0</v>
      </c>
      <c r="MPV25" s="2">
        <f>IF(MPU25=0,"",MIN(MNS25:MOD25))</f>
        <v>0</v>
      </c>
      <c r="MPW25" s="2">
        <f>IF(MPU25=0,"",MAX(MNS25:MOD25))</f>
        <v>0</v>
      </c>
      <c r="MPX25" s="2">
        <f>IF(MPZ25=0,"",AVERAGE(MOE25:MOP25))</f>
        <v>0</v>
      </c>
      <c r="MPY25" s="2">
        <f>IF(MPZ25=0,"",STDEV(MOE25:MOP25)/SQRT(MPZ25))</f>
        <v>0</v>
      </c>
      <c r="MPZ25" s="2">
        <f>COUNT(MOE25:MOP25)</f>
        <v>0</v>
      </c>
      <c r="MQA25" s="2">
        <f>IF(MPZ25=0,"",MIN(MOE25:MOP25))</f>
        <v>0</v>
      </c>
      <c r="MQB25" s="2">
        <f>IF(MPZ25=0,"",MAX(MOE25:MOP25))</f>
        <v>0</v>
      </c>
      <c r="MQC25" s="2">
        <f>IF(MQE25=0,"",AVERAGE(MOQ25:MPB25))</f>
        <v>0</v>
      </c>
      <c r="MQD25" s="2">
        <f>IF(MQE25=0,"",STDEV(MOQ25:MPB25)/SQRT(MQE25))</f>
        <v>0</v>
      </c>
      <c r="MQE25" s="2">
        <f>COUNT(MOQ25:MPB25)</f>
        <v>0</v>
      </c>
      <c r="MQF25" s="2">
        <f>IF(MQE25=0,"",MIN(MOQ25:MPB25))</f>
        <v>0</v>
      </c>
      <c r="MQG25" s="2">
        <f>IF(MQE25=0,"",MAX(MOQ25:MPB25))</f>
        <v>0</v>
      </c>
      <c r="MQH25" s="2">
        <f>IF(MQJ25=0,"",AVERAGE(MPC25:MPM25))</f>
        <v>0</v>
      </c>
      <c r="MQI25" s="2">
        <f>IF(MQJ25=0,"",STDEV(MPC25:MPM25)/SQRT(MQJ25))</f>
        <v>0</v>
      </c>
      <c r="MQJ25" s="2">
        <f>COUNT(MPC25:MPM25)</f>
        <v>0</v>
      </c>
      <c r="MQK25" s="2">
        <f>IF(MQJ25=0,"",MIN(MPC25:MPM25))</f>
        <v>0</v>
      </c>
      <c r="MQL25" s="2">
        <f>IF(MQJ25=0,"",MAX(MPC25:MPM25))</f>
        <v>0</v>
      </c>
      <c r="MST25" s="2">
        <f>IF(MSV25=0,"",AVERAGE(MQM25:MQX25))</f>
        <v>0</v>
      </c>
      <c r="MSU25" s="2">
        <f>IF(MSV25=0,"",STDEV(MQM25:MQX25)/SQRT(MSV25))</f>
        <v>0</v>
      </c>
      <c r="MSV25" s="2">
        <f>COUNT(MQM25:MQX25)</f>
        <v>0</v>
      </c>
      <c r="MSW25" s="2">
        <f>IF(MSV25=0,"",MIN(MQM25:MQX25))</f>
        <v>0</v>
      </c>
      <c r="MSX25" s="2">
        <f>IF(MSV25=0,"",MAX(MQM25:MQX25))</f>
        <v>0</v>
      </c>
      <c r="MSY25" s="2">
        <f>IF(MTA25=0,"",AVERAGE(MQY25:MRJ25))</f>
        <v>0</v>
      </c>
      <c r="MSZ25" s="2">
        <f>IF(MTA25=0,"",STDEV(MQY25:MRJ25)/SQRT(MTA25))</f>
        <v>0</v>
      </c>
      <c r="MTA25" s="2">
        <f>COUNT(MQY25:MRJ25)</f>
        <v>0</v>
      </c>
      <c r="MTB25" s="2">
        <f>IF(MTA25=0,"",MIN(MQY25:MRJ25))</f>
        <v>0</v>
      </c>
      <c r="MTC25" s="2">
        <f>IF(MTA25=0,"",MAX(MQY25:MRJ25))</f>
        <v>0</v>
      </c>
      <c r="MTD25" s="2">
        <f>IF(MTF25=0,"",AVERAGE(MRK25:MRV25))</f>
        <v>0</v>
      </c>
      <c r="MTE25" s="2">
        <f>IF(MTF25=0,"",STDEV(MRK25:MRV25)/SQRT(MTF25))</f>
        <v>0</v>
      </c>
      <c r="MTF25" s="2">
        <f>COUNT(MRK25:MRV25)</f>
        <v>0</v>
      </c>
      <c r="MTG25" s="2">
        <f>IF(MTF25=0,"",MIN(MRK25:MRV25))</f>
        <v>0</v>
      </c>
      <c r="MTH25" s="2">
        <f>IF(MTF25=0,"",MAX(MRK25:MRV25))</f>
        <v>0</v>
      </c>
      <c r="MTI25" s="2">
        <f>IF(MTK25=0,"",AVERAGE(MRW25:MSH25))</f>
        <v>0</v>
      </c>
      <c r="MTJ25" s="2">
        <f>IF(MTK25=0,"",STDEV(MRW25:MSH25)/SQRT(MTK25))</f>
        <v>0</v>
      </c>
      <c r="MTK25" s="2">
        <f>COUNT(MRW25:MSH25)</f>
        <v>0</v>
      </c>
      <c r="MTL25" s="2">
        <f>IF(MTK25=0,"",MIN(MRW25:MSH25))</f>
        <v>0</v>
      </c>
      <c r="MTM25" s="2">
        <f>IF(MTK25=0,"",MAX(MRW25:MSH25))</f>
        <v>0</v>
      </c>
      <c r="MTN25" s="2">
        <f>IF(MTP25=0,"",AVERAGE(MSI25:MSS25))</f>
        <v>0</v>
      </c>
      <c r="MTO25" s="2">
        <f>IF(MTP25=0,"",STDEV(MSI25:MSS25)/SQRT(MTP25))</f>
        <v>0</v>
      </c>
      <c r="MTP25" s="2">
        <f>COUNT(MSI25:MSS25)</f>
        <v>0</v>
      </c>
      <c r="MTQ25" s="2">
        <f>IF(MTP25=0,"",MIN(MSI25:MSS25))</f>
        <v>0</v>
      </c>
      <c r="MTR25" s="2">
        <f>IF(MTP25=0,"",MAX(MSI25:MSS25))</f>
        <v>0</v>
      </c>
      <c r="MVZ25" s="2">
        <f>IF(MWB25=0,"",AVERAGE(MTS25:MUD25))</f>
        <v>0</v>
      </c>
      <c r="MWA25" s="2">
        <f>IF(MWB25=0,"",STDEV(MTS25:MUD25)/SQRT(MWB25))</f>
        <v>0</v>
      </c>
      <c r="MWB25" s="2">
        <f>COUNT(MTS25:MUD25)</f>
        <v>0</v>
      </c>
      <c r="MWC25" s="2">
        <f>IF(MWB25=0,"",MIN(MTS25:MUD25))</f>
        <v>0</v>
      </c>
      <c r="MWD25" s="2">
        <f>IF(MWB25=0,"",MAX(MTS25:MUD25))</f>
        <v>0</v>
      </c>
      <c r="MWE25" s="2">
        <f>IF(MWG25=0,"",AVERAGE(MUE25:MUP25))</f>
        <v>0</v>
      </c>
      <c r="MWF25" s="2">
        <f>IF(MWG25=0,"",STDEV(MUE25:MUP25)/SQRT(MWG25))</f>
        <v>0</v>
      </c>
      <c r="MWG25" s="2">
        <f>COUNT(MUE25:MUP25)</f>
        <v>0</v>
      </c>
      <c r="MWH25" s="2">
        <f>IF(MWG25=0,"",MIN(MUE25:MUP25))</f>
        <v>0</v>
      </c>
      <c r="MWI25" s="2">
        <f>IF(MWG25=0,"",MAX(MUE25:MUP25))</f>
        <v>0</v>
      </c>
      <c r="MWJ25" s="2">
        <f>IF(MWL25=0,"",AVERAGE(MUQ25:MVB25))</f>
        <v>0</v>
      </c>
      <c r="MWK25" s="2">
        <f>IF(MWL25=0,"",STDEV(MUQ25:MVB25)/SQRT(MWL25))</f>
        <v>0</v>
      </c>
      <c r="MWL25" s="2">
        <f>COUNT(MUQ25:MVB25)</f>
        <v>0</v>
      </c>
      <c r="MWM25" s="2">
        <f>IF(MWL25=0,"",MIN(MUQ25:MVB25))</f>
        <v>0</v>
      </c>
      <c r="MWN25" s="2">
        <f>IF(MWL25=0,"",MAX(MUQ25:MVB25))</f>
        <v>0</v>
      </c>
      <c r="MWO25" s="2">
        <f>IF(MWQ25=0,"",AVERAGE(MVC25:MVN25))</f>
        <v>0</v>
      </c>
      <c r="MWP25" s="2">
        <f>IF(MWQ25=0,"",STDEV(MVC25:MVN25)/SQRT(MWQ25))</f>
        <v>0</v>
      </c>
      <c r="MWQ25" s="2">
        <f>COUNT(MVC25:MVN25)</f>
        <v>0</v>
      </c>
      <c r="MWR25" s="2">
        <f>IF(MWQ25=0,"",MIN(MVC25:MVN25))</f>
        <v>0</v>
      </c>
      <c r="MWS25" s="2">
        <f>IF(MWQ25=0,"",MAX(MVC25:MVN25))</f>
        <v>0</v>
      </c>
      <c r="MWT25" s="2">
        <f>IF(MWV25=0,"",AVERAGE(MVO25:MVY25))</f>
        <v>0</v>
      </c>
      <c r="MWU25" s="2">
        <f>IF(MWV25=0,"",STDEV(MVO25:MVY25)/SQRT(MWV25))</f>
        <v>0</v>
      </c>
      <c r="MWV25" s="2">
        <f>COUNT(MVO25:MVY25)</f>
        <v>0</v>
      </c>
      <c r="MWW25" s="2">
        <f>IF(MWV25=0,"",MIN(MVO25:MVY25))</f>
        <v>0</v>
      </c>
      <c r="MWX25" s="2">
        <f>IF(MWV25=0,"",MAX(MVO25:MVY25))</f>
        <v>0</v>
      </c>
      <c r="MZF25" s="2">
        <f>IF(MZH25=0,"",AVERAGE(MWY25:MXJ25))</f>
        <v>0</v>
      </c>
      <c r="MZG25" s="2">
        <f>IF(MZH25=0,"",STDEV(MWY25:MXJ25)/SQRT(MZH25))</f>
        <v>0</v>
      </c>
      <c r="MZH25" s="2">
        <f>COUNT(MWY25:MXJ25)</f>
        <v>0</v>
      </c>
      <c r="MZI25" s="2">
        <f>IF(MZH25=0,"",MIN(MWY25:MXJ25))</f>
        <v>0</v>
      </c>
      <c r="MZJ25" s="2">
        <f>IF(MZH25=0,"",MAX(MWY25:MXJ25))</f>
        <v>0</v>
      </c>
      <c r="MZK25" s="2">
        <f>IF(MZM25=0,"",AVERAGE(MXK25:MXV25))</f>
        <v>0</v>
      </c>
      <c r="MZL25" s="2">
        <f>IF(MZM25=0,"",STDEV(MXK25:MXV25)/SQRT(MZM25))</f>
        <v>0</v>
      </c>
      <c r="MZM25" s="2">
        <f>COUNT(MXK25:MXV25)</f>
        <v>0</v>
      </c>
      <c r="MZN25" s="2">
        <f>IF(MZM25=0,"",MIN(MXK25:MXV25))</f>
        <v>0</v>
      </c>
      <c r="MZO25" s="2">
        <f>IF(MZM25=0,"",MAX(MXK25:MXV25))</f>
        <v>0</v>
      </c>
      <c r="MZP25" s="2">
        <f>IF(MZR25=0,"",AVERAGE(MXW25:MYH25))</f>
        <v>0</v>
      </c>
      <c r="MZQ25" s="2">
        <f>IF(MZR25=0,"",STDEV(MXW25:MYH25)/SQRT(MZR25))</f>
        <v>0</v>
      </c>
      <c r="MZR25" s="2">
        <f>COUNT(MXW25:MYH25)</f>
        <v>0</v>
      </c>
      <c r="MZS25" s="2">
        <f>IF(MZR25=0,"",MIN(MXW25:MYH25))</f>
        <v>0</v>
      </c>
      <c r="MZT25" s="2">
        <f>IF(MZR25=0,"",MAX(MXW25:MYH25))</f>
        <v>0</v>
      </c>
      <c r="MZU25" s="2">
        <f>IF(MZW25=0,"",AVERAGE(MYI25:MYT25))</f>
        <v>0</v>
      </c>
      <c r="MZV25" s="2">
        <f>IF(MZW25=0,"",STDEV(MYI25:MYT25)/SQRT(MZW25))</f>
        <v>0</v>
      </c>
      <c r="MZW25" s="2">
        <f>COUNT(MYI25:MYT25)</f>
        <v>0</v>
      </c>
      <c r="MZX25" s="2">
        <f>IF(MZW25=0,"",MIN(MYI25:MYT25))</f>
        <v>0</v>
      </c>
      <c r="MZY25" s="2">
        <f>IF(MZW25=0,"",MAX(MYI25:MYT25))</f>
        <v>0</v>
      </c>
      <c r="MZZ25" s="2">
        <f>IF(NAB25=0,"",AVERAGE(MYU25:MZE25))</f>
        <v>0</v>
      </c>
      <c r="NAA25" s="2">
        <f>IF(NAB25=0,"",STDEV(MYU25:MZE25)/SQRT(NAB25))</f>
        <v>0</v>
      </c>
      <c r="NAB25" s="2">
        <f>COUNT(MYU25:MZE25)</f>
        <v>0</v>
      </c>
      <c r="NAC25" s="2">
        <f>IF(NAB25=0,"",MIN(MYU25:MZE25))</f>
        <v>0</v>
      </c>
      <c r="NAD25" s="2">
        <f>IF(NAB25=0,"",MAX(MYU25:MZE25))</f>
        <v>0</v>
      </c>
      <c r="NCL25" s="2">
        <f>IF(NCN25=0,"",AVERAGE(NAE25:NAP25))</f>
        <v>0</v>
      </c>
      <c r="NCM25" s="2">
        <f>IF(NCN25=0,"",STDEV(NAE25:NAP25)/SQRT(NCN25))</f>
        <v>0</v>
      </c>
      <c r="NCN25" s="2">
        <f>COUNT(NAE25:NAP25)</f>
        <v>0</v>
      </c>
      <c r="NCO25" s="2">
        <f>IF(NCN25=0,"",MIN(NAE25:NAP25))</f>
        <v>0</v>
      </c>
      <c r="NCP25" s="2">
        <f>IF(NCN25=0,"",MAX(NAE25:NAP25))</f>
        <v>0</v>
      </c>
      <c r="NCQ25" s="2">
        <f>IF(NCS25=0,"",AVERAGE(NAQ25:NBB25))</f>
        <v>0</v>
      </c>
      <c r="NCR25" s="2">
        <f>IF(NCS25=0,"",STDEV(NAQ25:NBB25)/SQRT(NCS25))</f>
        <v>0</v>
      </c>
      <c r="NCS25" s="2">
        <f>COUNT(NAQ25:NBB25)</f>
        <v>0</v>
      </c>
      <c r="NCT25" s="2">
        <f>IF(NCS25=0,"",MIN(NAQ25:NBB25))</f>
        <v>0</v>
      </c>
      <c r="NCU25" s="2">
        <f>IF(NCS25=0,"",MAX(NAQ25:NBB25))</f>
        <v>0</v>
      </c>
      <c r="NCV25" s="2">
        <f>IF(NCX25=0,"",AVERAGE(NBC25:NBN25))</f>
        <v>0</v>
      </c>
      <c r="NCW25" s="2">
        <f>IF(NCX25=0,"",STDEV(NBC25:NBN25)/SQRT(NCX25))</f>
        <v>0</v>
      </c>
      <c r="NCX25" s="2">
        <f>COUNT(NBC25:NBN25)</f>
        <v>0</v>
      </c>
      <c r="NCY25" s="2">
        <f>IF(NCX25=0,"",MIN(NBC25:NBN25))</f>
        <v>0</v>
      </c>
      <c r="NCZ25" s="2">
        <f>IF(NCX25=0,"",MAX(NBC25:NBN25))</f>
        <v>0</v>
      </c>
      <c r="NDA25" s="2">
        <f>IF(NDC25=0,"",AVERAGE(NBO25:NBZ25))</f>
        <v>0</v>
      </c>
      <c r="NDB25" s="2">
        <f>IF(NDC25=0,"",STDEV(NBO25:NBZ25)/SQRT(NDC25))</f>
        <v>0</v>
      </c>
      <c r="NDC25" s="2">
        <f>COUNT(NBO25:NBZ25)</f>
        <v>0</v>
      </c>
      <c r="NDD25" s="2">
        <f>IF(NDC25=0,"",MIN(NBO25:NBZ25))</f>
        <v>0</v>
      </c>
      <c r="NDE25" s="2">
        <f>IF(NDC25=0,"",MAX(NBO25:NBZ25))</f>
        <v>0</v>
      </c>
      <c r="NDF25" s="2">
        <f>IF(NDH25=0,"",AVERAGE(NCA25:NCK25))</f>
        <v>0</v>
      </c>
      <c r="NDG25" s="2">
        <f>IF(NDH25=0,"",STDEV(NCA25:NCK25)/SQRT(NDH25))</f>
        <v>0</v>
      </c>
      <c r="NDH25" s="2">
        <f>COUNT(NCA25:NCK25)</f>
        <v>0</v>
      </c>
      <c r="NDI25" s="2">
        <f>IF(NDH25=0,"",MIN(NCA25:NCK25))</f>
        <v>0</v>
      </c>
      <c r="NDJ25" s="2">
        <f>IF(NDH25=0,"",MAX(NCA25:NCK25))</f>
        <v>0</v>
      </c>
      <c r="NFR25" s="2">
        <f>IF(NFT25=0,"",AVERAGE(NDK25:NDV25))</f>
        <v>0</v>
      </c>
      <c r="NFS25" s="2">
        <f>IF(NFT25=0,"",STDEV(NDK25:NDV25)/SQRT(NFT25))</f>
        <v>0</v>
      </c>
      <c r="NFT25" s="2">
        <f>COUNT(NDK25:NDV25)</f>
        <v>0</v>
      </c>
      <c r="NFU25" s="2">
        <f>IF(NFT25=0,"",MIN(NDK25:NDV25))</f>
        <v>0</v>
      </c>
      <c r="NFV25" s="2">
        <f>IF(NFT25=0,"",MAX(NDK25:NDV25))</f>
        <v>0</v>
      </c>
      <c r="NFW25" s="2">
        <f>IF(NFY25=0,"",AVERAGE(NDW25:NEH25))</f>
        <v>0</v>
      </c>
      <c r="NFX25" s="2">
        <f>IF(NFY25=0,"",STDEV(NDW25:NEH25)/SQRT(NFY25))</f>
        <v>0</v>
      </c>
      <c r="NFY25" s="2">
        <f>COUNT(NDW25:NEH25)</f>
        <v>0</v>
      </c>
      <c r="NFZ25" s="2">
        <f>IF(NFY25=0,"",MIN(NDW25:NEH25))</f>
        <v>0</v>
      </c>
      <c r="NGA25" s="2">
        <f>IF(NFY25=0,"",MAX(NDW25:NEH25))</f>
        <v>0</v>
      </c>
      <c r="NGB25" s="2">
        <f>IF(NGD25=0,"",AVERAGE(NEI25:NET25))</f>
        <v>0</v>
      </c>
      <c r="NGC25" s="2">
        <f>IF(NGD25=0,"",STDEV(NEI25:NET25)/SQRT(NGD25))</f>
        <v>0</v>
      </c>
      <c r="NGD25" s="2">
        <f>COUNT(NEI25:NET25)</f>
        <v>0</v>
      </c>
      <c r="NGE25" s="2">
        <f>IF(NGD25=0,"",MIN(NEI25:NET25))</f>
        <v>0</v>
      </c>
      <c r="NGF25" s="2">
        <f>IF(NGD25=0,"",MAX(NEI25:NET25))</f>
        <v>0</v>
      </c>
      <c r="NGG25" s="2">
        <f>IF(NGI25=0,"",AVERAGE(NEU25:NFF25))</f>
        <v>0</v>
      </c>
      <c r="NGH25" s="2">
        <f>IF(NGI25=0,"",STDEV(NEU25:NFF25)/SQRT(NGI25))</f>
        <v>0</v>
      </c>
      <c r="NGI25" s="2">
        <f>COUNT(NEU25:NFF25)</f>
        <v>0</v>
      </c>
      <c r="NGJ25" s="2">
        <f>IF(NGI25=0,"",MIN(NEU25:NFF25))</f>
        <v>0</v>
      </c>
      <c r="NGK25" s="2">
        <f>IF(NGI25=0,"",MAX(NEU25:NFF25))</f>
        <v>0</v>
      </c>
      <c r="NGL25" s="2">
        <f>IF(NGN25=0,"",AVERAGE(NFG25:NFQ25))</f>
        <v>0</v>
      </c>
      <c r="NGM25" s="2">
        <f>IF(NGN25=0,"",STDEV(NFG25:NFQ25)/SQRT(NGN25))</f>
        <v>0</v>
      </c>
      <c r="NGN25" s="2">
        <f>COUNT(NFG25:NFQ25)</f>
        <v>0</v>
      </c>
      <c r="NGO25" s="2">
        <f>IF(NGN25=0,"",MIN(NFG25:NFQ25))</f>
        <v>0</v>
      </c>
      <c r="NGP25" s="2">
        <f>IF(NGN25=0,"",MAX(NFG25:NFQ25))</f>
        <v>0</v>
      </c>
      <c r="NIX25" s="2">
        <f>IF(NIZ25=0,"",AVERAGE(NGQ25:NHB25))</f>
        <v>0</v>
      </c>
      <c r="NIY25" s="2">
        <f>IF(NIZ25=0,"",STDEV(NGQ25:NHB25)/SQRT(NIZ25))</f>
        <v>0</v>
      </c>
      <c r="NIZ25" s="2">
        <f>COUNT(NGQ25:NHB25)</f>
        <v>0</v>
      </c>
      <c r="NJA25" s="2">
        <f>IF(NIZ25=0,"",MIN(NGQ25:NHB25))</f>
        <v>0</v>
      </c>
      <c r="NJB25" s="2">
        <f>IF(NIZ25=0,"",MAX(NGQ25:NHB25))</f>
        <v>0</v>
      </c>
      <c r="NJC25" s="2">
        <f>IF(NJE25=0,"",AVERAGE(NHC25:NHN25))</f>
        <v>0</v>
      </c>
      <c r="NJD25" s="2">
        <f>IF(NJE25=0,"",STDEV(NHC25:NHN25)/SQRT(NJE25))</f>
        <v>0</v>
      </c>
      <c r="NJE25" s="2">
        <f>COUNT(NHC25:NHN25)</f>
        <v>0</v>
      </c>
      <c r="NJF25" s="2">
        <f>IF(NJE25=0,"",MIN(NHC25:NHN25))</f>
        <v>0</v>
      </c>
      <c r="NJG25" s="2">
        <f>IF(NJE25=0,"",MAX(NHC25:NHN25))</f>
        <v>0</v>
      </c>
      <c r="NJH25" s="2">
        <f>IF(NJJ25=0,"",AVERAGE(NHO25:NHZ25))</f>
        <v>0</v>
      </c>
      <c r="NJI25" s="2">
        <f>IF(NJJ25=0,"",STDEV(NHO25:NHZ25)/SQRT(NJJ25))</f>
        <v>0</v>
      </c>
      <c r="NJJ25" s="2">
        <f>COUNT(NHO25:NHZ25)</f>
        <v>0</v>
      </c>
      <c r="NJK25" s="2">
        <f>IF(NJJ25=0,"",MIN(NHO25:NHZ25))</f>
        <v>0</v>
      </c>
      <c r="NJL25" s="2">
        <f>IF(NJJ25=0,"",MAX(NHO25:NHZ25))</f>
        <v>0</v>
      </c>
      <c r="NJM25" s="2">
        <f>IF(NJO25=0,"",AVERAGE(NIA25:NIL25))</f>
        <v>0</v>
      </c>
      <c r="NJN25" s="2">
        <f>IF(NJO25=0,"",STDEV(NIA25:NIL25)/SQRT(NJO25))</f>
        <v>0</v>
      </c>
      <c r="NJO25" s="2">
        <f>COUNT(NIA25:NIL25)</f>
        <v>0</v>
      </c>
      <c r="NJP25" s="2">
        <f>IF(NJO25=0,"",MIN(NIA25:NIL25))</f>
        <v>0</v>
      </c>
      <c r="NJQ25" s="2">
        <f>IF(NJO25=0,"",MAX(NIA25:NIL25))</f>
        <v>0</v>
      </c>
      <c r="NJR25" s="2">
        <f>IF(NJT25=0,"",AVERAGE(NIM25:NIW25))</f>
        <v>0</v>
      </c>
      <c r="NJS25" s="2">
        <f>IF(NJT25=0,"",STDEV(NIM25:NIW25)/SQRT(NJT25))</f>
        <v>0</v>
      </c>
      <c r="NJT25" s="2">
        <f>COUNT(NIM25:NIW25)</f>
        <v>0</v>
      </c>
      <c r="NJU25" s="2">
        <f>IF(NJT25=0,"",MIN(NIM25:NIW25))</f>
        <v>0</v>
      </c>
      <c r="NJV25" s="2">
        <f>IF(NJT25=0,"",MAX(NIM25:NIW25))</f>
        <v>0</v>
      </c>
      <c r="NJW25">
        <v>154.3333333333333</v>
      </c>
      <c r="NJX25">
        <v>88.33333333333333</v>
      </c>
      <c r="NJZ25">
        <v>69.66666666666667</v>
      </c>
      <c r="NKA25">
        <v>73</v>
      </c>
      <c r="NKB25">
        <v>94.66666666666667</v>
      </c>
      <c r="NKC25">
        <v>70.33333333333333</v>
      </c>
      <c r="NKD25">
        <v>112.3333333333333</v>
      </c>
      <c r="NKE25">
        <v>79.33333333333333</v>
      </c>
      <c r="NKF25">
        <v>84.33333333333333</v>
      </c>
      <c r="NKG25">
        <v>76.66666666666667</v>
      </c>
      <c r="NKH25">
        <v>98.33333333333333</v>
      </c>
      <c r="NKI25">
        <v>103.3333333333333</v>
      </c>
      <c r="NKM25">
        <v>78.33333333333333</v>
      </c>
      <c r="NKN25">
        <v>75.66666666666667</v>
      </c>
      <c r="NKO25">
        <v>46</v>
      </c>
      <c r="NKQ25">
        <v>54</v>
      </c>
      <c r="NKR25">
        <v>75.3</v>
      </c>
      <c r="NKS25">
        <v>80.33333333333333</v>
      </c>
      <c r="NKV25">
        <v>115.6666666666667</v>
      </c>
      <c r="NKW25">
        <v>120.6666666666667</v>
      </c>
      <c r="NKX25">
        <v>73.66666666666667</v>
      </c>
      <c r="NKZ25">
        <v>88</v>
      </c>
      <c r="NLA25">
        <v>68.33333333333333</v>
      </c>
      <c r="NLB25">
        <v>66</v>
      </c>
      <c r="NLC25">
        <v>74.33333333333333</v>
      </c>
      <c r="NLD25">
        <v>78</v>
      </c>
      <c r="NLE25">
        <v>85.66666666666667</v>
      </c>
      <c r="NLG25">
        <v>140</v>
      </c>
      <c r="NLH25">
        <v>43</v>
      </c>
      <c r="NLI25">
        <v>72.33333333333333</v>
      </c>
      <c r="NLJ25">
        <v>87.66666666666667</v>
      </c>
      <c r="NLK25">
        <v>72.66666666666667</v>
      </c>
      <c r="NLL25">
        <v>75.66666666666667</v>
      </c>
      <c r="NLM25">
        <v>81.66666666666667</v>
      </c>
      <c r="NLO25">
        <v>113.3333333333333</v>
      </c>
      <c r="NLP25">
        <v>72.66666666666667</v>
      </c>
      <c r="NLQ25">
        <v>99.33333333333333</v>
      </c>
      <c r="NLR25">
        <v>73</v>
      </c>
      <c r="NLS25">
        <v>51.33333333333333</v>
      </c>
      <c r="NLW25">
        <v>47</v>
      </c>
      <c r="NLZ25">
        <v>56.66666666666666</v>
      </c>
      <c r="NMA25">
        <v>22.66666666666666</v>
      </c>
      <c r="NMB25">
        <v>47.66666666666666</v>
      </c>
      <c r="NMC25">
        <v>67.33333333333333</v>
      </c>
      <c r="NMD25" s="2">
        <f>IF(NMF25=0,"",AVERAGE(NJW25:NKH25))</f>
        <v>0</v>
      </c>
      <c r="NME25" s="2">
        <f>IF(NMF25=0,"",STDEV(NJW25:NKH25)/SQRT(NMF25))</f>
        <v>0</v>
      </c>
      <c r="NMF25" s="2">
        <f>COUNT(NJW25:NKH25)</f>
        <v>0</v>
      </c>
      <c r="NMG25" s="2">
        <f>IF(NMF25=0,"",MIN(NJW25:NKH25))</f>
        <v>0</v>
      </c>
      <c r="NMH25" s="2">
        <f>IF(NMF25=0,"",MAX(NJW25:NKH25))</f>
        <v>0</v>
      </c>
      <c r="NMI25" s="2">
        <f>IF(NMK25=0,"",AVERAGE(NKI25:NKT25))</f>
        <v>0</v>
      </c>
      <c r="NMJ25" s="2">
        <f>IF(NMK25=0,"",STDEV(NKI25:NKT25)/SQRT(NMK25))</f>
        <v>0</v>
      </c>
      <c r="NMK25" s="2">
        <f>COUNT(NKI25:NKT25)</f>
        <v>0</v>
      </c>
      <c r="NML25" s="2">
        <f>IF(NMK25=0,"",MIN(NKI25:NKT25))</f>
        <v>0</v>
      </c>
      <c r="NMM25" s="2">
        <f>IF(NMK25=0,"",MAX(NKI25:NKT25))</f>
        <v>0</v>
      </c>
      <c r="NMN25" s="2">
        <f>IF(NMP25=0,"",AVERAGE(NKU25:NLF25))</f>
        <v>0</v>
      </c>
      <c r="NMO25" s="2">
        <f>IF(NMP25=0,"",STDEV(NKU25:NLF25)/SQRT(NMP25))</f>
        <v>0</v>
      </c>
      <c r="NMP25" s="2">
        <f>COUNT(NKU25:NLF25)</f>
        <v>0</v>
      </c>
      <c r="NMQ25" s="2">
        <f>IF(NMP25=0,"",MIN(NKU25:NLF25))</f>
        <v>0</v>
      </c>
      <c r="NMR25" s="2">
        <f>IF(NMP25=0,"",MAX(NKU25:NLF25))</f>
        <v>0</v>
      </c>
      <c r="NMS25" s="2">
        <f>IF(NMU25=0,"",AVERAGE(NLG25:NLR25))</f>
        <v>0</v>
      </c>
      <c r="NMT25" s="2">
        <f>IF(NMU25=0,"",STDEV(NLG25:NLR25)/SQRT(NMU25))</f>
        <v>0</v>
      </c>
      <c r="NMU25" s="2">
        <f>COUNT(NLG25:NLR25)</f>
        <v>0</v>
      </c>
      <c r="NMV25" s="2">
        <f>IF(NMU25=0,"",MIN(NLG25:NLR25))</f>
        <v>0</v>
      </c>
      <c r="NMW25" s="2">
        <f>IF(NMU25=0,"",MAX(NLG25:NLR25))</f>
        <v>0</v>
      </c>
      <c r="NMX25" s="2">
        <f>IF(NMZ25=0,"",AVERAGE(NLS25:NMC25))</f>
        <v>0</v>
      </c>
      <c r="NMY25" s="2">
        <f>IF(NMZ25=0,"",STDEV(NLS25:NMC25)/SQRT(NMZ25))</f>
        <v>0</v>
      </c>
      <c r="NMZ25" s="2">
        <f>COUNT(NLS25:NMC25)</f>
        <v>0</v>
      </c>
      <c r="NNA25" s="2">
        <f>IF(NMZ25=0,"",MIN(NLS25:NMC25))</f>
        <v>0</v>
      </c>
      <c r="NNB25" s="2">
        <f>IF(NMZ25=0,"",MAX(NLS25:NMC25))</f>
        <v>0</v>
      </c>
      <c r="NPJ25" s="2">
        <f>IF(NPL25=0,"",AVERAGE(NNC25:NNN25))</f>
        <v>0</v>
      </c>
      <c r="NPK25" s="2">
        <f>IF(NPL25=0,"",STDEV(NNC25:NNN25)/SQRT(NPL25))</f>
        <v>0</v>
      </c>
      <c r="NPL25" s="2">
        <f>COUNT(NNC25:NNN25)</f>
        <v>0</v>
      </c>
      <c r="NPM25" s="2">
        <f>IF(NPL25=0,"",MIN(NNC25:NNN25))</f>
        <v>0</v>
      </c>
      <c r="NPN25" s="2">
        <f>IF(NPL25=0,"",MAX(NNC25:NNN25))</f>
        <v>0</v>
      </c>
      <c r="NPO25" s="2">
        <f>IF(NPQ25=0,"",AVERAGE(NNO25:NNZ25))</f>
        <v>0</v>
      </c>
      <c r="NPP25" s="2">
        <f>IF(NPQ25=0,"",STDEV(NNO25:NNZ25)/SQRT(NPQ25))</f>
        <v>0</v>
      </c>
      <c r="NPQ25" s="2">
        <f>COUNT(NNO25:NNZ25)</f>
        <v>0</v>
      </c>
      <c r="NPR25" s="2">
        <f>IF(NPQ25=0,"",MIN(NNO25:NNZ25))</f>
        <v>0</v>
      </c>
      <c r="NPS25" s="2">
        <f>IF(NPQ25=0,"",MAX(NNO25:NNZ25))</f>
        <v>0</v>
      </c>
      <c r="NPT25" s="2">
        <f>IF(NPV25=0,"",AVERAGE(NOA25:NOL25))</f>
        <v>0</v>
      </c>
      <c r="NPU25" s="2">
        <f>IF(NPV25=0,"",STDEV(NOA25:NOL25)/SQRT(NPV25))</f>
        <v>0</v>
      </c>
      <c r="NPV25" s="2">
        <f>COUNT(NOA25:NOL25)</f>
        <v>0</v>
      </c>
      <c r="NPW25" s="2">
        <f>IF(NPV25=0,"",MIN(NOA25:NOL25))</f>
        <v>0</v>
      </c>
      <c r="NPX25" s="2">
        <f>IF(NPV25=0,"",MAX(NOA25:NOL25))</f>
        <v>0</v>
      </c>
      <c r="NPY25" s="2">
        <f>IF(NQA25=0,"",AVERAGE(NOM25:NOX25))</f>
        <v>0</v>
      </c>
      <c r="NPZ25" s="2">
        <f>IF(NQA25=0,"",STDEV(NOM25:NOX25)/SQRT(NQA25))</f>
        <v>0</v>
      </c>
      <c r="NQA25" s="2">
        <f>COUNT(NOM25:NOX25)</f>
        <v>0</v>
      </c>
      <c r="NQB25" s="2">
        <f>IF(NQA25=0,"",MIN(NOM25:NOX25))</f>
        <v>0</v>
      </c>
      <c r="NQC25" s="2">
        <f>IF(NQA25=0,"",MAX(NOM25:NOX25))</f>
        <v>0</v>
      </c>
      <c r="NQD25" s="2">
        <f>IF(NQF25=0,"",AVERAGE(NOY25:NPI25))</f>
        <v>0</v>
      </c>
      <c r="NQE25" s="2">
        <f>IF(NQF25=0,"",STDEV(NOY25:NPI25)/SQRT(NQF25))</f>
        <v>0</v>
      </c>
      <c r="NQF25" s="2">
        <f>COUNT(NOY25:NPI25)</f>
        <v>0</v>
      </c>
      <c r="NQG25" s="2">
        <f>IF(NQF25=0,"",MIN(NOY25:NPI25))</f>
        <v>0</v>
      </c>
      <c r="NQH25" s="2">
        <f>IF(NQF25=0,"",MAX(NOY25:NPI25))</f>
        <v>0</v>
      </c>
      <c r="NSP25" s="2">
        <f>IF(NSR25=0,"",AVERAGE(NQI25:NQT25))</f>
        <v>0</v>
      </c>
      <c r="NSQ25" s="2">
        <f>IF(NSR25=0,"",STDEV(NQI25:NQT25)/SQRT(NSR25))</f>
        <v>0</v>
      </c>
      <c r="NSR25" s="2">
        <f>COUNT(NQI25:NQT25)</f>
        <v>0</v>
      </c>
      <c r="NSS25" s="2">
        <f>IF(NSR25=0,"",MIN(NQI25:NQT25))</f>
        <v>0</v>
      </c>
      <c r="NST25" s="2">
        <f>IF(NSR25=0,"",MAX(NQI25:NQT25))</f>
        <v>0</v>
      </c>
      <c r="NSU25" s="2">
        <f>IF(NSW25=0,"",AVERAGE(NQU25:NRF25))</f>
        <v>0</v>
      </c>
      <c r="NSV25" s="2">
        <f>IF(NSW25=0,"",STDEV(NQU25:NRF25)/SQRT(NSW25))</f>
        <v>0</v>
      </c>
      <c r="NSW25" s="2">
        <f>COUNT(NQU25:NRF25)</f>
        <v>0</v>
      </c>
      <c r="NSX25" s="2">
        <f>IF(NSW25=0,"",MIN(NQU25:NRF25))</f>
        <v>0</v>
      </c>
      <c r="NSY25" s="2">
        <f>IF(NSW25=0,"",MAX(NQU25:NRF25))</f>
        <v>0</v>
      </c>
      <c r="NSZ25" s="2">
        <f>IF(NTB25=0,"",AVERAGE(NRG25:NRR25))</f>
        <v>0</v>
      </c>
      <c r="NTA25" s="2">
        <f>IF(NTB25=0,"",STDEV(NRG25:NRR25)/SQRT(NTB25))</f>
        <v>0</v>
      </c>
      <c r="NTB25" s="2">
        <f>COUNT(NRG25:NRR25)</f>
        <v>0</v>
      </c>
      <c r="NTC25" s="2">
        <f>IF(NTB25=0,"",MIN(NRG25:NRR25))</f>
        <v>0</v>
      </c>
      <c r="NTD25" s="2">
        <f>IF(NTB25=0,"",MAX(NRG25:NRR25))</f>
        <v>0</v>
      </c>
      <c r="NTE25" s="2">
        <f>IF(NTG25=0,"",AVERAGE(NRS25:NSD25))</f>
        <v>0</v>
      </c>
      <c r="NTF25" s="2">
        <f>IF(NTG25=0,"",STDEV(NRS25:NSD25)/SQRT(NTG25))</f>
        <v>0</v>
      </c>
      <c r="NTG25" s="2">
        <f>COUNT(NRS25:NSD25)</f>
        <v>0</v>
      </c>
      <c r="NTH25" s="2">
        <f>IF(NTG25=0,"",MIN(NRS25:NSD25))</f>
        <v>0</v>
      </c>
      <c r="NTI25" s="2">
        <f>IF(NTG25=0,"",MAX(NRS25:NSD25))</f>
        <v>0</v>
      </c>
      <c r="NTJ25" s="2">
        <f>IF(NTL25=0,"",AVERAGE(NSE25:NSO25))</f>
        <v>0</v>
      </c>
      <c r="NTK25" s="2">
        <f>IF(NTL25=0,"",STDEV(NSE25:NSO25)/SQRT(NTL25))</f>
        <v>0</v>
      </c>
      <c r="NTL25" s="2">
        <f>COUNT(NSE25:NSO25)</f>
        <v>0</v>
      </c>
      <c r="NTM25" s="2">
        <f>IF(NTL25=0,"",MIN(NSE25:NSO25))</f>
        <v>0</v>
      </c>
      <c r="NTN25" s="2">
        <f>IF(NTL25=0,"",MAX(NSE25:NSO25))</f>
        <v>0</v>
      </c>
      <c r="NTO25">
        <v>175.5</v>
      </c>
      <c r="NTP25">
        <v>101</v>
      </c>
      <c r="NTR25">
        <v>68</v>
      </c>
      <c r="NTS25">
        <v>102</v>
      </c>
      <c r="NTT25">
        <v>105</v>
      </c>
      <c r="NTU25">
        <v>71</v>
      </c>
      <c r="NTV25">
        <v>110</v>
      </c>
      <c r="NTW25">
        <v>88</v>
      </c>
      <c r="NTX25">
        <v>89</v>
      </c>
      <c r="NTZ25">
        <v>128</v>
      </c>
      <c r="NUA25">
        <v>110</v>
      </c>
      <c r="NUE25">
        <v>89</v>
      </c>
      <c r="NUF25">
        <v>73</v>
      </c>
      <c r="NUG25">
        <v>126</v>
      </c>
      <c r="NUI25">
        <v>75</v>
      </c>
      <c r="NUJ25">
        <v>82.90000000000001</v>
      </c>
      <c r="NUK25">
        <v>116</v>
      </c>
      <c r="NUN25">
        <v>121</v>
      </c>
      <c r="NUO25">
        <v>138</v>
      </c>
      <c r="NUP25">
        <v>91</v>
      </c>
      <c r="NUR25">
        <v>97</v>
      </c>
      <c r="NUS25">
        <v>84</v>
      </c>
      <c r="NUT25">
        <v>92</v>
      </c>
      <c r="NUU25">
        <v>98</v>
      </c>
      <c r="NUV25">
        <v>87</v>
      </c>
      <c r="NUY25">
        <v>169</v>
      </c>
      <c r="NVA25">
        <v>88</v>
      </c>
      <c r="NVB25">
        <v>116</v>
      </c>
      <c r="NVC25">
        <v>74.5</v>
      </c>
      <c r="NVD25">
        <v>78</v>
      </c>
      <c r="NVE25">
        <v>89</v>
      </c>
      <c r="NVG25">
        <v>127</v>
      </c>
      <c r="NVH25">
        <v>77</v>
      </c>
      <c r="NVI25">
        <v>100</v>
      </c>
      <c r="NVJ25">
        <v>73</v>
      </c>
      <c r="NVK25">
        <v>84</v>
      </c>
      <c r="NVN25">
        <v>131</v>
      </c>
      <c r="NVO25">
        <v>15</v>
      </c>
      <c r="NVR25">
        <v>62</v>
      </c>
      <c r="NVT25">
        <v>78</v>
      </c>
      <c r="NVU25">
        <v>80</v>
      </c>
      <c r="NVV25" s="2">
        <f>IF(NVX25=0,"",AVERAGE(NTO25:NTZ25))</f>
        <v>0</v>
      </c>
      <c r="NVW25" s="2">
        <f>IF(NVX25=0,"",STDEV(NTO25:NTZ25)/SQRT(NVX25))</f>
        <v>0</v>
      </c>
      <c r="NVX25" s="2">
        <f>COUNT(NTO25:NTZ25)</f>
        <v>0</v>
      </c>
      <c r="NVY25" s="2">
        <f>IF(NVX25=0,"",MIN(NTO25:NTZ25))</f>
        <v>0</v>
      </c>
      <c r="NVZ25" s="2">
        <f>IF(NVX25=0,"",MAX(NTO25:NTZ25))</f>
        <v>0</v>
      </c>
      <c r="NWA25" s="2">
        <f>IF(NWC25=0,"",AVERAGE(NUA25:NUL25))</f>
        <v>0</v>
      </c>
      <c r="NWB25" s="2">
        <f>IF(NWC25=0,"",STDEV(NUA25:NUL25)/SQRT(NWC25))</f>
        <v>0</v>
      </c>
      <c r="NWC25" s="2">
        <f>COUNT(NUA25:NUL25)</f>
        <v>0</v>
      </c>
      <c r="NWD25" s="2">
        <f>IF(NWC25=0,"",MIN(NUA25:NUL25))</f>
        <v>0</v>
      </c>
      <c r="NWE25" s="2">
        <f>IF(NWC25=0,"",MAX(NUA25:NUL25))</f>
        <v>0</v>
      </c>
      <c r="NWF25" s="2">
        <f>IF(NWH25=0,"",AVERAGE(NUM25:NUX25))</f>
        <v>0</v>
      </c>
      <c r="NWG25" s="2">
        <f>IF(NWH25=0,"",STDEV(NUM25:NUX25)/SQRT(NWH25))</f>
        <v>0</v>
      </c>
      <c r="NWH25" s="2">
        <f>COUNT(NUM25:NUX25)</f>
        <v>0</v>
      </c>
      <c r="NWI25" s="2">
        <f>IF(NWH25=0,"",MIN(NUM25:NUX25))</f>
        <v>0</v>
      </c>
      <c r="NWJ25" s="2">
        <f>IF(NWH25=0,"",MAX(NUM25:NUX25))</f>
        <v>0</v>
      </c>
      <c r="NWK25" s="2">
        <f>IF(NWM25=0,"",AVERAGE(NUY25:NVJ25))</f>
        <v>0</v>
      </c>
      <c r="NWL25" s="2">
        <f>IF(NWM25=0,"",STDEV(NUY25:NVJ25)/SQRT(NWM25))</f>
        <v>0</v>
      </c>
      <c r="NWM25" s="2">
        <f>COUNT(NUY25:NVJ25)</f>
        <v>0</v>
      </c>
      <c r="NWN25" s="2">
        <f>IF(NWM25=0,"",MIN(NUY25:NVJ25))</f>
        <v>0</v>
      </c>
      <c r="NWO25" s="2">
        <f>IF(NWM25=0,"",MAX(NUY25:NVJ25))</f>
        <v>0</v>
      </c>
      <c r="NWP25" s="2">
        <f>IF(NWR25=0,"",AVERAGE(NVK25:NVU25))</f>
        <v>0</v>
      </c>
      <c r="NWQ25" s="2">
        <f>IF(NWR25=0,"",STDEV(NVK25:NVU25)/SQRT(NWR25))</f>
        <v>0</v>
      </c>
      <c r="NWR25" s="2">
        <f>COUNT(NVK25:NVU25)</f>
        <v>0</v>
      </c>
      <c r="NWS25" s="2">
        <f>IF(NWR25=0,"",MIN(NVK25:NVU25))</f>
        <v>0</v>
      </c>
      <c r="NWT25" s="2">
        <f>IF(NWR25=0,"",MAX(NVK25:NVU25))</f>
        <v>0</v>
      </c>
      <c r="NWU25">
        <v>134.8333333333333</v>
      </c>
      <c r="NWV25">
        <v>80.33333333333333</v>
      </c>
      <c r="NWX25">
        <v>54.66666666666667</v>
      </c>
      <c r="NWY25">
        <v>74</v>
      </c>
      <c r="NWZ25">
        <v>85.66666666666667</v>
      </c>
      <c r="NXA25">
        <v>58.33333333333333</v>
      </c>
      <c r="NXB25">
        <v>95.33333333333333</v>
      </c>
      <c r="NXC25">
        <v>77.33333333333333</v>
      </c>
      <c r="NXD25">
        <v>66.33333333333333</v>
      </c>
      <c r="NXF25">
        <v>95.33333333333333</v>
      </c>
      <c r="NXG25">
        <v>83.33333333333333</v>
      </c>
      <c r="NXK25">
        <v>66.33333333333333</v>
      </c>
      <c r="NXL25">
        <v>57.66666666666667</v>
      </c>
      <c r="NXM25">
        <v>114</v>
      </c>
      <c r="NXO25">
        <v>57</v>
      </c>
      <c r="NXP25">
        <v>66.3</v>
      </c>
      <c r="NXQ25">
        <v>93.33333333333333</v>
      </c>
      <c r="NXT25">
        <v>109.6666666666667</v>
      </c>
      <c r="NXU25">
        <v>130.6666666666667</v>
      </c>
      <c r="NXV25">
        <v>73.66666666666667</v>
      </c>
      <c r="NXX25">
        <v>89</v>
      </c>
      <c r="NXY25">
        <v>71.33333333333333</v>
      </c>
      <c r="NXZ25">
        <v>88</v>
      </c>
      <c r="NYA25">
        <v>79.33333333333333</v>
      </c>
      <c r="NYB25">
        <v>67</v>
      </c>
      <c r="NYE25">
        <v>131</v>
      </c>
      <c r="NYG25">
        <v>75.33333333333333</v>
      </c>
      <c r="NYH25">
        <v>102.6666666666667</v>
      </c>
      <c r="NYI25">
        <v>55.16666666666667</v>
      </c>
      <c r="NYJ25">
        <v>60.66666666666667</v>
      </c>
      <c r="NYK25">
        <v>69.66666666666667</v>
      </c>
      <c r="NYM25">
        <v>88.33333333333333</v>
      </c>
      <c r="NYN25">
        <v>65.66666666666667</v>
      </c>
      <c r="NYO25">
        <v>87.33333333333333</v>
      </c>
      <c r="NYP25">
        <v>65</v>
      </c>
      <c r="NYQ25">
        <v>43.33333333333333</v>
      </c>
      <c r="NYU25">
        <v>7</v>
      </c>
      <c r="NYX25">
        <v>40.66666666666666</v>
      </c>
      <c r="NYZ25">
        <v>44.66666666666666</v>
      </c>
      <c r="NZA25">
        <v>53.33333333333333</v>
      </c>
      <c r="NZB25" s="2">
        <f>IF(NZD25=0,"",AVERAGE(NWU25:NXF25))</f>
        <v>0</v>
      </c>
      <c r="NZC25" s="2">
        <f>IF(NZD25=0,"",STDEV(NWU25:NXF25)/SQRT(NZD25))</f>
        <v>0</v>
      </c>
      <c r="NZD25" s="2">
        <f>COUNT(NWU25:NXF25)</f>
        <v>0</v>
      </c>
      <c r="NZE25" s="2">
        <f>IF(NZD25=0,"",MIN(NWU25:NXF25))</f>
        <v>0</v>
      </c>
      <c r="NZF25" s="2">
        <f>IF(NZD25=0,"",MAX(NWU25:NXF25))</f>
        <v>0</v>
      </c>
      <c r="NZG25" s="2">
        <f>IF(NZI25=0,"",AVERAGE(NXG25:NXR25))</f>
        <v>0</v>
      </c>
      <c r="NZH25" s="2">
        <f>IF(NZI25=0,"",STDEV(NXG25:NXR25)/SQRT(NZI25))</f>
        <v>0</v>
      </c>
      <c r="NZI25" s="2">
        <f>COUNT(NXG25:NXR25)</f>
        <v>0</v>
      </c>
      <c r="NZJ25" s="2">
        <f>IF(NZI25=0,"",MIN(NXG25:NXR25))</f>
        <v>0</v>
      </c>
      <c r="NZK25" s="2">
        <f>IF(NZI25=0,"",MAX(NXG25:NXR25))</f>
        <v>0</v>
      </c>
      <c r="NZL25" s="2">
        <f>IF(NZN25=0,"",AVERAGE(NXS25:NYD25))</f>
        <v>0</v>
      </c>
      <c r="NZM25" s="2">
        <f>IF(NZN25=0,"",STDEV(NXS25:NYD25)/SQRT(NZN25))</f>
        <v>0</v>
      </c>
      <c r="NZN25" s="2">
        <f>COUNT(NXS25:NYD25)</f>
        <v>0</v>
      </c>
      <c r="NZO25" s="2">
        <f>IF(NZN25=0,"",MIN(NXS25:NYD25))</f>
        <v>0</v>
      </c>
      <c r="NZP25" s="2">
        <f>IF(NZN25=0,"",MAX(NXS25:NYD25))</f>
        <v>0</v>
      </c>
      <c r="NZQ25" s="2">
        <f>IF(NZS25=0,"",AVERAGE(NYE25:NYP25))</f>
        <v>0</v>
      </c>
      <c r="NZR25" s="2">
        <f>IF(NZS25=0,"",STDEV(NYE25:NYP25)/SQRT(NZS25))</f>
        <v>0</v>
      </c>
      <c r="NZS25" s="2">
        <f>COUNT(NYE25:NYP25)</f>
        <v>0</v>
      </c>
      <c r="NZT25" s="2">
        <f>IF(NZS25=0,"",MIN(NYE25:NYP25))</f>
        <v>0</v>
      </c>
      <c r="NZU25" s="2">
        <f>IF(NZS25=0,"",MAX(NYE25:NYP25))</f>
        <v>0</v>
      </c>
      <c r="NZV25" s="2">
        <f>IF(NZX25=0,"",AVERAGE(NYQ25:NZA25))</f>
        <v>0</v>
      </c>
      <c r="NZW25" s="2">
        <f>IF(NZX25=0,"",STDEV(NYQ25:NZA25)/SQRT(NZX25))</f>
        <v>0</v>
      </c>
      <c r="NZX25" s="2">
        <f>COUNT(NYQ25:NZA25)</f>
        <v>0</v>
      </c>
      <c r="NZY25" s="2">
        <f>IF(NZX25=0,"",MIN(NYQ25:NZA25))</f>
        <v>0</v>
      </c>
      <c r="NZZ25" s="2">
        <f>IF(NZX25=0,"",MAX(NYQ25:NZA25))</f>
        <v>0</v>
      </c>
      <c r="OCH25" s="2">
        <f>IF(OCJ25=0,"",AVERAGE(OAA25:OAL25))</f>
        <v>0</v>
      </c>
      <c r="OCI25" s="2">
        <f>IF(OCJ25=0,"",STDEV(OAA25:OAL25)/SQRT(OCJ25))</f>
        <v>0</v>
      </c>
      <c r="OCJ25" s="2">
        <f>COUNT(OAA25:OAL25)</f>
        <v>0</v>
      </c>
      <c r="OCK25" s="2">
        <f>IF(OCJ25=0,"",MIN(OAA25:OAL25))</f>
        <v>0</v>
      </c>
      <c r="OCL25" s="2">
        <f>IF(OCJ25=0,"",MAX(OAA25:OAL25))</f>
        <v>0</v>
      </c>
      <c r="OCM25" s="2">
        <f>IF(OCO25=0,"",AVERAGE(OAM25:OAX25))</f>
        <v>0</v>
      </c>
      <c r="OCN25" s="2">
        <f>IF(OCO25=0,"",STDEV(OAM25:OAX25)/SQRT(OCO25))</f>
        <v>0</v>
      </c>
      <c r="OCO25" s="2">
        <f>COUNT(OAM25:OAX25)</f>
        <v>0</v>
      </c>
      <c r="OCP25" s="2">
        <f>IF(OCO25=0,"",MIN(OAM25:OAX25))</f>
        <v>0</v>
      </c>
      <c r="OCQ25" s="2">
        <f>IF(OCO25=0,"",MAX(OAM25:OAX25))</f>
        <v>0</v>
      </c>
      <c r="OCR25" s="2">
        <f>IF(OCT25=0,"",AVERAGE(OAY25:OBJ25))</f>
        <v>0</v>
      </c>
      <c r="OCS25" s="2">
        <f>IF(OCT25=0,"",STDEV(OAY25:OBJ25)/SQRT(OCT25))</f>
        <v>0</v>
      </c>
      <c r="OCT25" s="2">
        <f>COUNT(OAY25:OBJ25)</f>
        <v>0</v>
      </c>
      <c r="OCU25" s="2">
        <f>IF(OCT25=0,"",MIN(OAY25:OBJ25))</f>
        <v>0</v>
      </c>
      <c r="OCV25" s="2">
        <f>IF(OCT25=0,"",MAX(OAY25:OBJ25))</f>
        <v>0</v>
      </c>
      <c r="OCW25" s="2">
        <f>IF(OCY25=0,"",AVERAGE(OBK25:OBV25))</f>
        <v>0</v>
      </c>
      <c r="OCX25" s="2">
        <f>IF(OCY25=0,"",STDEV(OBK25:OBV25)/SQRT(OCY25))</f>
        <v>0</v>
      </c>
      <c r="OCY25" s="2">
        <f>COUNT(OBK25:OBV25)</f>
        <v>0</v>
      </c>
      <c r="OCZ25" s="2">
        <f>IF(OCY25=0,"",MIN(OBK25:OBV25))</f>
        <v>0</v>
      </c>
      <c r="ODA25" s="2">
        <f>IF(OCY25=0,"",MAX(OBK25:OBV25))</f>
        <v>0</v>
      </c>
      <c r="ODB25" s="2">
        <f>IF(ODD25=0,"",AVERAGE(OBW25:OCG25))</f>
        <v>0</v>
      </c>
      <c r="ODC25" s="2">
        <f>IF(ODD25=0,"",STDEV(OBW25:OCG25)/SQRT(ODD25))</f>
        <v>0</v>
      </c>
      <c r="ODD25" s="2">
        <f>COUNT(OBW25:OCG25)</f>
        <v>0</v>
      </c>
      <c r="ODE25" s="2">
        <f>IF(ODD25=0,"",MIN(OBW25:OCG25))</f>
        <v>0</v>
      </c>
      <c r="ODF25" s="2">
        <f>IF(ODD25=0,"",MAX(OBW25:OCG25))</f>
        <v>0</v>
      </c>
      <c r="OFN25" s="2">
        <f>IF(OFP25=0,"",AVERAGE(ODG25:ODR25))</f>
        <v>0</v>
      </c>
      <c r="OFO25" s="2">
        <f>IF(OFP25=0,"",STDEV(ODG25:ODR25)/SQRT(OFP25))</f>
        <v>0</v>
      </c>
      <c r="OFP25" s="2">
        <f>COUNT(ODG25:ODR25)</f>
        <v>0</v>
      </c>
      <c r="OFQ25" s="2">
        <f>IF(OFP25=0,"",MIN(ODG25:ODR25))</f>
        <v>0</v>
      </c>
      <c r="OFR25" s="2">
        <f>IF(OFP25=0,"",MAX(ODG25:ODR25))</f>
        <v>0</v>
      </c>
      <c r="OFS25" s="2">
        <f>IF(OFU25=0,"",AVERAGE(ODS25:OED25))</f>
        <v>0</v>
      </c>
      <c r="OFT25" s="2">
        <f>IF(OFU25=0,"",STDEV(ODS25:OED25)/SQRT(OFU25))</f>
        <v>0</v>
      </c>
      <c r="OFU25" s="2">
        <f>COUNT(ODS25:OED25)</f>
        <v>0</v>
      </c>
      <c r="OFV25" s="2">
        <f>IF(OFU25=0,"",MIN(ODS25:OED25))</f>
        <v>0</v>
      </c>
      <c r="OFW25" s="2">
        <f>IF(OFU25=0,"",MAX(ODS25:OED25))</f>
        <v>0</v>
      </c>
      <c r="OFX25" s="2">
        <f>IF(OFZ25=0,"",AVERAGE(OEE25:OEP25))</f>
        <v>0</v>
      </c>
      <c r="OFY25" s="2">
        <f>IF(OFZ25=0,"",STDEV(OEE25:OEP25)/SQRT(OFZ25))</f>
        <v>0</v>
      </c>
      <c r="OFZ25" s="2">
        <f>COUNT(OEE25:OEP25)</f>
        <v>0</v>
      </c>
      <c r="OGA25" s="2">
        <f>IF(OFZ25=0,"",MIN(OEE25:OEP25))</f>
        <v>0</v>
      </c>
      <c r="OGB25" s="2">
        <f>IF(OFZ25=0,"",MAX(OEE25:OEP25))</f>
        <v>0</v>
      </c>
      <c r="OGC25" s="2">
        <f>IF(OGE25=0,"",AVERAGE(OEQ25:OFB25))</f>
        <v>0</v>
      </c>
      <c r="OGD25" s="2">
        <f>IF(OGE25=0,"",STDEV(OEQ25:OFB25)/SQRT(OGE25))</f>
        <v>0</v>
      </c>
      <c r="OGE25" s="2">
        <f>COUNT(OEQ25:OFB25)</f>
        <v>0</v>
      </c>
      <c r="OGF25" s="2">
        <f>IF(OGE25=0,"",MIN(OEQ25:OFB25))</f>
        <v>0</v>
      </c>
      <c r="OGG25" s="2">
        <f>IF(OGE25=0,"",MAX(OEQ25:OFB25))</f>
        <v>0</v>
      </c>
      <c r="OGH25" s="2">
        <f>IF(OGJ25=0,"",AVERAGE(OFC25:OFM25))</f>
        <v>0</v>
      </c>
      <c r="OGI25" s="2">
        <f>IF(OGJ25=0,"",STDEV(OFC25:OFM25)/SQRT(OGJ25))</f>
        <v>0</v>
      </c>
      <c r="OGJ25" s="2">
        <f>COUNT(OFC25:OFM25)</f>
        <v>0</v>
      </c>
      <c r="OGK25" s="2">
        <f>IF(OGJ25=0,"",MIN(OFC25:OFM25))</f>
        <v>0</v>
      </c>
      <c r="OGL25" s="2">
        <f>IF(OGJ25=0,"",MAX(OFC25:OFM25))</f>
        <v>0</v>
      </c>
      <c r="OIT25" s="2">
        <f>IF(OIV25=0,"",AVERAGE(OGM25:OGX25))</f>
        <v>0</v>
      </c>
      <c r="OIU25" s="2">
        <f>IF(OIV25=0,"",STDEV(OGM25:OGX25)/SQRT(OIV25))</f>
        <v>0</v>
      </c>
      <c r="OIV25" s="2">
        <f>COUNT(OGM25:OGX25)</f>
        <v>0</v>
      </c>
      <c r="OIW25" s="2">
        <f>IF(OIV25=0,"",MIN(OGM25:OGX25))</f>
        <v>0</v>
      </c>
      <c r="OIX25" s="2">
        <f>IF(OIV25=0,"",MAX(OGM25:OGX25))</f>
        <v>0</v>
      </c>
      <c r="OIY25" s="2">
        <f>IF(OJA25=0,"",AVERAGE(OGY25:OHJ25))</f>
        <v>0</v>
      </c>
      <c r="OIZ25" s="2">
        <f>IF(OJA25=0,"",STDEV(OGY25:OHJ25)/SQRT(OJA25))</f>
        <v>0</v>
      </c>
      <c r="OJA25" s="2">
        <f>COUNT(OGY25:OHJ25)</f>
        <v>0</v>
      </c>
      <c r="OJB25" s="2">
        <f>IF(OJA25=0,"",MIN(OGY25:OHJ25))</f>
        <v>0</v>
      </c>
      <c r="OJC25" s="2">
        <f>IF(OJA25=0,"",MAX(OGY25:OHJ25))</f>
        <v>0</v>
      </c>
      <c r="OJD25" s="2">
        <f>IF(OJF25=0,"",AVERAGE(OHK25:OHV25))</f>
        <v>0</v>
      </c>
      <c r="OJE25" s="2">
        <f>IF(OJF25=0,"",STDEV(OHK25:OHV25)/SQRT(OJF25))</f>
        <v>0</v>
      </c>
      <c r="OJF25" s="2">
        <f>COUNT(OHK25:OHV25)</f>
        <v>0</v>
      </c>
      <c r="OJG25" s="2">
        <f>IF(OJF25=0,"",MIN(OHK25:OHV25))</f>
        <v>0</v>
      </c>
      <c r="OJH25" s="2">
        <f>IF(OJF25=0,"",MAX(OHK25:OHV25))</f>
        <v>0</v>
      </c>
      <c r="OJI25" s="2">
        <f>IF(OJK25=0,"",AVERAGE(OHW25:OIH25))</f>
        <v>0</v>
      </c>
      <c r="OJJ25" s="2">
        <f>IF(OJK25=0,"",STDEV(OHW25:OIH25)/SQRT(OJK25))</f>
        <v>0</v>
      </c>
      <c r="OJK25" s="2">
        <f>COUNT(OHW25:OIH25)</f>
        <v>0</v>
      </c>
      <c r="OJL25" s="2">
        <f>IF(OJK25=0,"",MIN(OHW25:OIH25))</f>
        <v>0</v>
      </c>
      <c r="OJM25" s="2">
        <f>IF(OJK25=0,"",MAX(OHW25:OIH25))</f>
        <v>0</v>
      </c>
      <c r="OJN25" s="2">
        <f>IF(OJP25=0,"",AVERAGE(OII25:OIS25))</f>
        <v>0</v>
      </c>
      <c r="OJO25" s="2">
        <f>IF(OJP25=0,"",STDEV(OII25:OIS25)/SQRT(OJP25))</f>
        <v>0</v>
      </c>
      <c r="OJP25" s="2">
        <f>COUNT(OII25:OIS25)</f>
        <v>0</v>
      </c>
      <c r="OJQ25" s="2">
        <f>IF(OJP25=0,"",MIN(OII25:OIS25))</f>
        <v>0</v>
      </c>
      <c r="OJR25" s="2">
        <f>IF(OJP25=0,"",MAX(OII25:OIS25))</f>
        <v>0</v>
      </c>
      <c r="OLZ25" s="2">
        <f>IF(OMB25=0,"",AVERAGE(OJS25:OKD25))</f>
        <v>0</v>
      </c>
      <c r="OMA25" s="2">
        <f>IF(OMB25=0,"",STDEV(OJS25:OKD25)/SQRT(OMB25))</f>
        <v>0</v>
      </c>
      <c r="OMB25" s="2">
        <f>COUNT(OJS25:OKD25)</f>
        <v>0</v>
      </c>
      <c r="OMC25" s="2">
        <f>IF(OMB25=0,"",MIN(OJS25:OKD25))</f>
        <v>0</v>
      </c>
      <c r="OMD25" s="2">
        <f>IF(OMB25=0,"",MAX(OJS25:OKD25))</f>
        <v>0</v>
      </c>
      <c r="OME25" s="2">
        <f>IF(OMG25=0,"",AVERAGE(OKE25:OKP25))</f>
        <v>0</v>
      </c>
      <c r="OMF25" s="2">
        <f>IF(OMG25=0,"",STDEV(OKE25:OKP25)/SQRT(OMG25))</f>
        <v>0</v>
      </c>
      <c r="OMG25" s="2">
        <f>COUNT(OKE25:OKP25)</f>
        <v>0</v>
      </c>
      <c r="OMH25" s="2">
        <f>IF(OMG25=0,"",MIN(OKE25:OKP25))</f>
        <v>0</v>
      </c>
      <c r="OMI25" s="2">
        <f>IF(OMG25=0,"",MAX(OKE25:OKP25))</f>
        <v>0</v>
      </c>
      <c r="OMJ25" s="2">
        <f>IF(OML25=0,"",AVERAGE(OKQ25:OLB25))</f>
        <v>0</v>
      </c>
      <c r="OMK25" s="2">
        <f>IF(OML25=0,"",STDEV(OKQ25:OLB25)/SQRT(OML25))</f>
        <v>0</v>
      </c>
      <c r="OML25" s="2">
        <f>COUNT(OKQ25:OLB25)</f>
        <v>0</v>
      </c>
      <c r="OMM25" s="2">
        <f>IF(OML25=0,"",MIN(OKQ25:OLB25))</f>
        <v>0</v>
      </c>
      <c r="OMN25" s="2">
        <f>IF(OML25=0,"",MAX(OKQ25:OLB25))</f>
        <v>0</v>
      </c>
      <c r="OMO25" s="2">
        <f>IF(OMQ25=0,"",AVERAGE(OLC25:OLN25))</f>
        <v>0</v>
      </c>
      <c r="OMP25" s="2">
        <f>IF(OMQ25=0,"",STDEV(OLC25:OLN25)/SQRT(OMQ25))</f>
        <v>0</v>
      </c>
      <c r="OMQ25" s="2">
        <f>COUNT(OLC25:OLN25)</f>
        <v>0</v>
      </c>
      <c r="OMR25" s="2">
        <f>IF(OMQ25=0,"",MIN(OLC25:OLN25))</f>
        <v>0</v>
      </c>
      <c r="OMS25" s="2">
        <f>IF(OMQ25=0,"",MAX(OLC25:OLN25))</f>
        <v>0</v>
      </c>
      <c r="OMT25" s="2">
        <f>IF(OMV25=0,"",AVERAGE(OLO25:OLY25))</f>
        <v>0</v>
      </c>
      <c r="OMU25" s="2">
        <f>IF(OMV25=0,"",STDEV(OLO25:OLY25)/SQRT(OMV25))</f>
        <v>0</v>
      </c>
      <c r="OMV25" s="2">
        <f>COUNT(OLO25:OLY25)</f>
        <v>0</v>
      </c>
      <c r="OMW25" s="2">
        <f>IF(OMV25=0,"",MIN(OLO25:OLY25))</f>
        <v>0</v>
      </c>
      <c r="OMX25" s="2">
        <f>IF(OMV25=0,"",MAX(OLO25:OLY25))</f>
        <v>0</v>
      </c>
      <c r="OPF25" s="2">
        <f>IF(OPH25=0,"",AVERAGE(OMY25:ONJ25))</f>
        <v>0</v>
      </c>
      <c r="OPG25" s="2">
        <f>IF(OPH25=0,"",STDEV(OMY25:ONJ25)/SQRT(OPH25))</f>
        <v>0</v>
      </c>
      <c r="OPH25" s="2">
        <f>COUNT(OMY25:ONJ25)</f>
        <v>0</v>
      </c>
      <c r="OPI25" s="2">
        <f>IF(OPH25=0,"",MIN(OMY25:ONJ25))</f>
        <v>0</v>
      </c>
      <c r="OPJ25" s="2">
        <f>IF(OPH25=0,"",MAX(OMY25:ONJ25))</f>
        <v>0</v>
      </c>
      <c r="OPK25" s="2">
        <f>IF(OPM25=0,"",AVERAGE(ONK25:ONV25))</f>
        <v>0</v>
      </c>
      <c r="OPL25" s="2">
        <f>IF(OPM25=0,"",STDEV(ONK25:ONV25)/SQRT(OPM25))</f>
        <v>0</v>
      </c>
      <c r="OPM25" s="2">
        <f>COUNT(ONK25:ONV25)</f>
        <v>0</v>
      </c>
      <c r="OPN25" s="2">
        <f>IF(OPM25=0,"",MIN(ONK25:ONV25))</f>
        <v>0</v>
      </c>
      <c r="OPO25" s="2">
        <f>IF(OPM25=0,"",MAX(ONK25:ONV25))</f>
        <v>0</v>
      </c>
      <c r="OPP25" s="2">
        <f>IF(OPR25=0,"",AVERAGE(ONW25:OOH25))</f>
        <v>0</v>
      </c>
      <c r="OPQ25" s="2">
        <f>IF(OPR25=0,"",STDEV(ONW25:OOH25)/SQRT(OPR25))</f>
        <v>0</v>
      </c>
      <c r="OPR25" s="2">
        <f>COUNT(ONW25:OOH25)</f>
        <v>0</v>
      </c>
      <c r="OPS25" s="2">
        <f>IF(OPR25=0,"",MIN(ONW25:OOH25))</f>
        <v>0</v>
      </c>
      <c r="OPT25" s="2">
        <f>IF(OPR25=0,"",MAX(ONW25:OOH25))</f>
        <v>0</v>
      </c>
      <c r="OPU25" s="2">
        <f>IF(OPW25=0,"",AVERAGE(OOI25:OOT25))</f>
        <v>0</v>
      </c>
      <c r="OPV25" s="2">
        <f>IF(OPW25=0,"",STDEV(OOI25:OOT25)/SQRT(OPW25))</f>
        <v>0</v>
      </c>
      <c r="OPW25" s="2">
        <f>COUNT(OOI25:OOT25)</f>
        <v>0</v>
      </c>
      <c r="OPX25" s="2">
        <f>IF(OPW25=0,"",MIN(OOI25:OOT25))</f>
        <v>0</v>
      </c>
      <c r="OPY25" s="2">
        <f>IF(OPW25=0,"",MAX(OOI25:OOT25))</f>
        <v>0</v>
      </c>
      <c r="OPZ25" s="2">
        <f>IF(OQB25=0,"",AVERAGE(OOU25:OPE25))</f>
        <v>0</v>
      </c>
      <c r="OQA25" s="2">
        <f>IF(OQB25=0,"",STDEV(OOU25:OPE25)/SQRT(OQB25))</f>
        <v>0</v>
      </c>
      <c r="OQB25" s="2">
        <f>COUNT(OOU25:OPE25)</f>
        <v>0</v>
      </c>
      <c r="OQC25" s="2">
        <f>IF(OQB25=0,"",MIN(OOU25:OPE25))</f>
        <v>0</v>
      </c>
      <c r="OQD25" s="2">
        <f>IF(OQB25=0,"",MAX(OOU25:OPE25))</f>
        <v>0</v>
      </c>
      <c r="OSL25" s="2">
        <f>IF(OSN25=0,"",AVERAGE(OQE25:OQP25))</f>
        <v>0</v>
      </c>
      <c r="OSM25" s="2">
        <f>IF(OSN25=0,"",STDEV(OQE25:OQP25)/SQRT(OSN25))</f>
        <v>0</v>
      </c>
      <c r="OSN25" s="2">
        <f>COUNT(OQE25:OQP25)</f>
        <v>0</v>
      </c>
      <c r="OSO25" s="2">
        <f>IF(OSN25=0,"",MIN(OQE25:OQP25))</f>
        <v>0</v>
      </c>
      <c r="OSP25" s="2">
        <f>IF(OSN25=0,"",MAX(OQE25:OQP25))</f>
        <v>0</v>
      </c>
      <c r="OSQ25" s="2">
        <f>IF(OSS25=0,"",AVERAGE(OQQ25:ORB25))</f>
        <v>0</v>
      </c>
      <c r="OSR25" s="2">
        <f>IF(OSS25=0,"",STDEV(OQQ25:ORB25)/SQRT(OSS25))</f>
        <v>0</v>
      </c>
      <c r="OSS25" s="2">
        <f>COUNT(OQQ25:ORB25)</f>
        <v>0</v>
      </c>
      <c r="OST25" s="2">
        <f>IF(OSS25=0,"",MIN(OQQ25:ORB25))</f>
        <v>0</v>
      </c>
      <c r="OSU25" s="2">
        <f>IF(OSS25=0,"",MAX(OQQ25:ORB25))</f>
        <v>0</v>
      </c>
      <c r="OSV25" s="2">
        <f>IF(OSX25=0,"",AVERAGE(ORC25:ORN25))</f>
        <v>0</v>
      </c>
      <c r="OSW25" s="2">
        <f>IF(OSX25=0,"",STDEV(ORC25:ORN25)/SQRT(OSX25))</f>
        <v>0</v>
      </c>
      <c r="OSX25" s="2">
        <f>COUNT(ORC25:ORN25)</f>
        <v>0</v>
      </c>
      <c r="OSY25" s="2">
        <f>IF(OSX25=0,"",MIN(ORC25:ORN25))</f>
        <v>0</v>
      </c>
      <c r="OSZ25" s="2">
        <f>IF(OSX25=0,"",MAX(ORC25:ORN25))</f>
        <v>0</v>
      </c>
      <c r="OTA25" s="2">
        <f>IF(OTC25=0,"",AVERAGE(ORO25:ORZ25))</f>
        <v>0</v>
      </c>
      <c r="OTB25" s="2">
        <f>IF(OTC25=0,"",STDEV(ORO25:ORZ25)/SQRT(OTC25))</f>
        <v>0</v>
      </c>
      <c r="OTC25" s="2">
        <f>COUNT(ORO25:ORZ25)</f>
        <v>0</v>
      </c>
      <c r="OTD25" s="2">
        <f>IF(OTC25=0,"",MIN(ORO25:ORZ25))</f>
        <v>0</v>
      </c>
      <c r="OTE25" s="2">
        <f>IF(OTC25=0,"",MAX(ORO25:ORZ25))</f>
        <v>0</v>
      </c>
      <c r="OTF25" s="2">
        <f>IF(OTH25=0,"",AVERAGE(OSA25:OSK25))</f>
        <v>0</v>
      </c>
      <c r="OTG25" s="2">
        <f>IF(OTH25=0,"",STDEV(OSA25:OSK25)/SQRT(OTH25))</f>
        <v>0</v>
      </c>
      <c r="OTH25" s="2">
        <f>COUNT(OSA25:OSK25)</f>
        <v>0</v>
      </c>
      <c r="OTI25" s="2">
        <f>IF(OTH25=0,"",MIN(OSA25:OSK25))</f>
        <v>0</v>
      </c>
      <c r="OTJ25" s="2">
        <f>IF(OTH25=0,"",MAX(OSA25:OSK25))</f>
        <v>0</v>
      </c>
      <c r="OVR25" s="2">
        <f>IF(OVT25=0,"",AVERAGE(OTK25:OTV25))</f>
        <v>0</v>
      </c>
      <c r="OVS25" s="2">
        <f>IF(OVT25=0,"",STDEV(OTK25:OTV25)/SQRT(OVT25))</f>
        <v>0</v>
      </c>
      <c r="OVT25" s="2">
        <f>COUNT(OTK25:OTV25)</f>
        <v>0</v>
      </c>
      <c r="OVU25" s="2">
        <f>IF(OVT25=0,"",MIN(OTK25:OTV25))</f>
        <v>0</v>
      </c>
      <c r="OVV25" s="2">
        <f>IF(OVT25=0,"",MAX(OTK25:OTV25))</f>
        <v>0</v>
      </c>
      <c r="OVW25" s="2">
        <f>IF(OVY25=0,"",AVERAGE(OTW25:OUH25))</f>
        <v>0</v>
      </c>
      <c r="OVX25" s="2">
        <f>IF(OVY25=0,"",STDEV(OTW25:OUH25)/SQRT(OVY25))</f>
        <v>0</v>
      </c>
      <c r="OVY25" s="2">
        <f>COUNT(OTW25:OUH25)</f>
        <v>0</v>
      </c>
      <c r="OVZ25" s="2">
        <f>IF(OVY25=0,"",MIN(OTW25:OUH25))</f>
        <v>0</v>
      </c>
      <c r="OWA25" s="2">
        <f>IF(OVY25=0,"",MAX(OTW25:OUH25))</f>
        <v>0</v>
      </c>
      <c r="OWB25" s="2">
        <f>IF(OWD25=0,"",AVERAGE(OUI25:OUT25))</f>
        <v>0</v>
      </c>
      <c r="OWC25" s="2">
        <f>IF(OWD25=0,"",STDEV(OUI25:OUT25)/SQRT(OWD25))</f>
        <v>0</v>
      </c>
      <c r="OWD25" s="2">
        <f>COUNT(OUI25:OUT25)</f>
        <v>0</v>
      </c>
      <c r="OWE25" s="2">
        <f>IF(OWD25=0,"",MIN(OUI25:OUT25))</f>
        <v>0</v>
      </c>
      <c r="OWF25" s="2">
        <f>IF(OWD25=0,"",MAX(OUI25:OUT25))</f>
        <v>0</v>
      </c>
      <c r="OWG25" s="2">
        <f>IF(OWI25=0,"",AVERAGE(OUU25:OVF25))</f>
        <v>0</v>
      </c>
      <c r="OWH25" s="2">
        <f>IF(OWI25=0,"",STDEV(OUU25:OVF25)/SQRT(OWI25))</f>
        <v>0</v>
      </c>
      <c r="OWI25" s="2">
        <f>COUNT(OUU25:OVF25)</f>
        <v>0</v>
      </c>
      <c r="OWJ25" s="2">
        <f>IF(OWI25=0,"",MIN(OUU25:OVF25))</f>
        <v>0</v>
      </c>
      <c r="OWK25" s="2">
        <f>IF(OWI25=0,"",MAX(OUU25:OVF25))</f>
        <v>0</v>
      </c>
      <c r="OWL25" s="2">
        <f>IF(OWN25=0,"",AVERAGE(OVG25:OVQ25))</f>
        <v>0</v>
      </c>
      <c r="OWM25" s="2">
        <f>IF(OWN25=0,"",STDEV(OVG25:OVQ25)/SQRT(OWN25))</f>
        <v>0</v>
      </c>
      <c r="OWN25" s="2">
        <f>COUNT(OVG25:OVQ25)</f>
        <v>0</v>
      </c>
      <c r="OWO25" s="2">
        <f>IF(OWN25=0,"",MIN(OVG25:OVQ25))</f>
        <v>0</v>
      </c>
      <c r="OWP25" s="2">
        <f>IF(OWN25=0,"",MAX(OVG25:OVQ25))</f>
        <v>0</v>
      </c>
      <c r="OYX25" s="2">
        <f>IF(OYZ25=0,"",AVERAGE(OWQ25:OXB25))</f>
        <v>0</v>
      </c>
      <c r="OYY25" s="2">
        <f>IF(OYZ25=0,"",STDEV(OWQ25:OXB25)/SQRT(OYZ25))</f>
        <v>0</v>
      </c>
      <c r="OYZ25" s="2">
        <f>COUNT(OWQ25:OXB25)</f>
        <v>0</v>
      </c>
      <c r="OZA25" s="2">
        <f>IF(OYZ25=0,"",MIN(OWQ25:OXB25))</f>
        <v>0</v>
      </c>
      <c r="OZB25" s="2">
        <f>IF(OYZ25=0,"",MAX(OWQ25:OXB25))</f>
        <v>0</v>
      </c>
      <c r="OZC25" s="2">
        <f>IF(OZE25=0,"",AVERAGE(OXC25:OXN25))</f>
        <v>0</v>
      </c>
      <c r="OZD25" s="2">
        <f>IF(OZE25=0,"",STDEV(OXC25:OXN25)/SQRT(OZE25))</f>
        <v>0</v>
      </c>
      <c r="OZE25" s="2">
        <f>COUNT(OXC25:OXN25)</f>
        <v>0</v>
      </c>
      <c r="OZF25" s="2">
        <f>IF(OZE25=0,"",MIN(OXC25:OXN25))</f>
        <v>0</v>
      </c>
      <c r="OZG25" s="2">
        <f>IF(OZE25=0,"",MAX(OXC25:OXN25))</f>
        <v>0</v>
      </c>
      <c r="OZH25" s="2">
        <f>IF(OZJ25=0,"",AVERAGE(OXO25:OXZ25))</f>
        <v>0</v>
      </c>
      <c r="OZI25" s="2">
        <f>IF(OZJ25=0,"",STDEV(OXO25:OXZ25)/SQRT(OZJ25))</f>
        <v>0</v>
      </c>
      <c r="OZJ25" s="2">
        <f>COUNT(OXO25:OXZ25)</f>
        <v>0</v>
      </c>
      <c r="OZK25" s="2">
        <f>IF(OZJ25=0,"",MIN(OXO25:OXZ25))</f>
        <v>0</v>
      </c>
      <c r="OZL25" s="2">
        <f>IF(OZJ25=0,"",MAX(OXO25:OXZ25))</f>
        <v>0</v>
      </c>
      <c r="OZM25" s="2">
        <f>IF(OZO25=0,"",AVERAGE(OYA25:OYL25))</f>
        <v>0</v>
      </c>
      <c r="OZN25" s="2">
        <f>IF(OZO25=0,"",STDEV(OYA25:OYL25)/SQRT(OZO25))</f>
        <v>0</v>
      </c>
      <c r="OZO25" s="2">
        <f>COUNT(OYA25:OYL25)</f>
        <v>0</v>
      </c>
      <c r="OZP25" s="2">
        <f>IF(OZO25=0,"",MIN(OYA25:OYL25))</f>
        <v>0</v>
      </c>
      <c r="OZQ25" s="2">
        <f>IF(OZO25=0,"",MAX(OYA25:OYL25))</f>
        <v>0</v>
      </c>
      <c r="OZR25" s="2">
        <f>IF(OZT25=0,"",AVERAGE(OYM25:OYW25))</f>
        <v>0</v>
      </c>
      <c r="OZS25" s="2">
        <f>IF(OZT25=0,"",STDEV(OYM25:OYW25)/SQRT(OZT25))</f>
        <v>0</v>
      </c>
      <c r="OZT25" s="2">
        <f>COUNT(OYM25:OYW25)</f>
        <v>0</v>
      </c>
      <c r="OZU25" s="2">
        <f>IF(OZT25=0,"",MIN(OYM25:OYW25))</f>
        <v>0</v>
      </c>
      <c r="OZV25" s="2">
        <f>IF(OZT25=0,"",MAX(OYM25:OYW25))</f>
        <v>0</v>
      </c>
      <c r="PCD25" s="2">
        <f>IF(PCF25=0,"",AVERAGE(OZW25:PAH25))</f>
        <v>0</v>
      </c>
      <c r="PCE25" s="2">
        <f>IF(PCF25=0,"",STDEV(OZW25:PAH25)/SQRT(PCF25))</f>
        <v>0</v>
      </c>
      <c r="PCF25" s="2">
        <f>COUNT(OZW25:PAH25)</f>
        <v>0</v>
      </c>
      <c r="PCG25" s="2">
        <f>IF(PCF25=0,"",MIN(OZW25:PAH25))</f>
        <v>0</v>
      </c>
      <c r="PCH25" s="2">
        <f>IF(PCF25=0,"",MAX(OZW25:PAH25))</f>
        <v>0</v>
      </c>
      <c r="PCI25" s="2">
        <f>IF(PCK25=0,"",AVERAGE(PAI25:PAT25))</f>
        <v>0</v>
      </c>
      <c r="PCJ25" s="2">
        <f>IF(PCK25=0,"",STDEV(PAI25:PAT25)/SQRT(PCK25))</f>
        <v>0</v>
      </c>
      <c r="PCK25" s="2">
        <f>COUNT(PAI25:PAT25)</f>
        <v>0</v>
      </c>
      <c r="PCL25" s="2">
        <f>IF(PCK25=0,"",MIN(PAI25:PAT25))</f>
        <v>0</v>
      </c>
      <c r="PCM25" s="2">
        <f>IF(PCK25=0,"",MAX(PAI25:PAT25))</f>
        <v>0</v>
      </c>
      <c r="PCN25" s="2">
        <f>IF(PCP25=0,"",AVERAGE(PAU25:PBF25))</f>
        <v>0</v>
      </c>
      <c r="PCO25" s="2">
        <f>IF(PCP25=0,"",STDEV(PAU25:PBF25)/SQRT(PCP25))</f>
        <v>0</v>
      </c>
      <c r="PCP25" s="2">
        <f>COUNT(PAU25:PBF25)</f>
        <v>0</v>
      </c>
      <c r="PCQ25" s="2">
        <f>IF(PCP25=0,"",MIN(PAU25:PBF25))</f>
        <v>0</v>
      </c>
      <c r="PCR25" s="2">
        <f>IF(PCP25=0,"",MAX(PAU25:PBF25))</f>
        <v>0</v>
      </c>
      <c r="PCS25" s="2">
        <f>IF(PCU25=0,"",AVERAGE(PBG25:PBR25))</f>
        <v>0</v>
      </c>
      <c r="PCT25" s="2">
        <f>IF(PCU25=0,"",STDEV(PBG25:PBR25)/SQRT(PCU25))</f>
        <v>0</v>
      </c>
      <c r="PCU25" s="2">
        <f>COUNT(PBG25:PBR25)</f>
        <v>0</v>
      </c>
      <c r="PCV25" s="2">
        <f>IF(PCU25=0,"",MIN(PBG25:PBR25))</f>
        <v>0</v>
      </c>
      <c r="PCW25" s="2">
        <f>IF(PCU25=0,"",MAX(PBG25:PBR25))</f>
        <v>0</v>
      </c>
      <c r="PCX25" s="2">
        <f>IF(PCZ25=0,"",AVERAGE(PBS25:PCC25))</f>
        <v>0</v>
      </c>
      <c r="PCY25" s="2">
        <f>IF(PCZ25=0,"",STDEV(PBS25:PCC25)/SQRT(PCZ25))</f>
        <v>0</v>
      </c>
      <c r="PCZ25" s="2">
        <f>COUNT(PBS25:PCC25)</f>
        <v>0</v>
      </c>
      <c r="PDA25" s="2">
        <f>IF(PCZ25=0,"",MIN(PBS25:PCC25))</f>
        <v>0</v>
      </c>
      <c r="PDB25" s="2">
        <f>IF(PCZ25=0,"",MAX(PBS25:PCC25))</f>
        <v>0</v>
      </c>
      <c r="PFJ25" s="2">
        <f>IF(PFL25=0,"",AVERAGE(PDC25:PDN25))</f>
        <v>0</v>
      </c>
      <c r="PFK25" s="2">
        <f>IF(PFL25=0,"",STDEV(PDC25:PDN25)/SQRT(PFL25))</f>
        <v>0</v>
      </c>
      <c r="PFL25" s="2">
        <f>COUNT(PDC25:PDN25)</f>
        <v>0</v>
      </c>
      <c r="PFM25" s="2">
        <f>IF(PFL25=0,"",MIN(PDC25:PDN25))</f>
        <v>0</v>
      </c>
      <c r="PFN25" s="2">
        <f>IF(PFL25=0,"",MAX(PDC25:PDN25))</f>
        <v>0</v>
      </c>
      <c r="PFO25" s="2">
        <f>IF(PFQ25=0,"",AVERAGE(PDO25:PDZ25))</f>
        <v>0</v>
      </c>
      <c r="PFP25" s="2">
        <f>IF(PFQ25=0,"",STDEV(PDO25:PDZ25)/SQRT(PFQ25))</f>
        <v>0</v>
      </c>
      <c r="PFQ25" s="2">
        <f>COUNT(PDO25:PDZ25)</f>
        <v>0</v>
      </c>
      <c r="PFR25" s="2">
        <f>IF(PFQ25=0,"",MIN(PDO25:PDZ25))</f>
        <v>0</v>
      </c>
      <c r="PFS25" s="2">
        <f>IF(PFQ25=0,"",MAX(PDO25:PDZ25))</f>
        <v>0</v>
      </c>
      <c r="PFT25" s="2">
        <f>IF(PFV25=0,"",AVERAGE(PEA25:PEL25))</f>
        <v>0</v>
      </c>
      <c r="PFU25" s="2">
        <f>IF(PFV25=0,"",STDEV(PEA25:PEL25)/SQRT(PFV25))</f>
        <v>0</v>
      </c>
      <c r="PFV25" s="2">
        <f>COUNT(PEA25:PEL25)</f>
        <v>0</v>
      </c>
      <c r="PFW25" s="2">
        <f>IF(PFV25=0,"",MIN(PEA25:PEL25))</f>
        <v>0</v>
      </c>
      <c r="PFX25" s="2">
        <f>IF(PFV25=0,"",MAX(PEA25:PEL25))</f>
        <v>0</v>
      </c>
      <c r="PFY25" s="2">
        <f>IF(PGA25=0,"",AVERAGE(PEM25:PEX25))</f>
        <v>0</v>
      </c>
      <c r="PFZ25" s="2">
        <f>IF(PGA25=0,"",STDEV(PEM25:PEX25)/SQRT(PGA25))</f>
        <v>0</v>
      </c>
      <c r="PGA25" s="2">
        <f>COUNT(PEM25:PEX25)</f>
        <v>0</v>
      </c>
      <c r="PGB25" s="2">
        <f>IF(PGA25=0,"",MIN(PEM25:PEX25))</f>
        <v>0</v>
      </c>
      <c r="PGC25" s="2">
        <f>IF(PGA25=0,"",MAX(PEM25:PEX25))</f>
        <v>0</v>
      </c>
      <c r="PGD25" s="2">
        <f>IF(PGF25=0,"",AVERAGE(PEY25:PFI25))</f>
        <v>0</v>
      </c>
      <c r="PGE25" s="2">
        <f>IF(PGF25=0,"",STDEV(PEY25:PFI25)/SQRT(PGF25))</f>
        <v>0</v>
      </c>
      <c r="PGF25" s="2">
        <f>COUNT(PEY25:PFI25)</f>
        <v>0</v>
      </c>
      <c r="PGG25" s="2">
        <f>IF(PGF25=0,"",MIN(PEY25:PFI25))</f>
        <v>0</v>
      </c>
      <c r="PGH25" s="2">
        <f>IF(PGF25=0,"",MAX(PEY25:PFI25))</f>
        <v>0</v>
      </c>
      <c r="PIP25" s="2">
        <f>IF(PIR25=0,"",AVERAGE(PGI25:PGT25))</f>
        <v>0</v>
      </c>
      <c r="PIQ25" s="2">
        <f>IF(PIR25=0,"",STDEV(PGI25:PGT25)/SQRT(PIR25))</f>
        <v>0</v>
      </c>
      <c r="PIR25" s="2">
        <f>COUNT(PGI25:PGT25)</f>
        <v>0</v>
      </c>
      <c r="PIS25" s="2">
        <f>IF(PIR25=0,"",MIN(PGI25:PGT25))</f>
        <v>0</v>
      </c>
      <c r="PIT25" s="2">
        <f>IF(PIR25=0,"",MAX(PGI25:PGT25))</f>
        <v>0</v>
      </c>
      <c r="PIU25" s="2">
        <f>IF(PIW25=0,"",AVERAGE(PGU25:PHF25))</f>
        <v>0</v>
      </c>
      <c r="PIV25" s="2">
        <f>IF(PIW25=0,"",STDEV(PGU25:PHF25)/SQRT(PIW25))</f>
        <v>0</v>
      </c>
      <c r="PIW25" s="2">
        <f>COUNT(PGU25:PHF25)</f>
        <v>0</v>
      </c>
      <c r="PIX25" s="2">
        <f>IF(PIW25=0,"",MIN(PGU25:PHF25))</f>
        <v>0</v>
      </c>
      <c r="PIY25" s="2">
        <f>IF(PIW25=0,"",MAX(PGU25:PHF25))</f>
        <v>0</v>
      </c>
      <c r="PIZ25" s="2">
        <f>IF(PJB25=0,"",AVERAGE(PHG25:PHR25))</f>
        <v>0</v>
      </c>
      <c r="PJA25" s="2">
        <f>IF(PJB25=0,"",STDEV(PHG25:PHR25)/SQRT(PJB25))</f>
        <v>0</v>
      </c>
      <c r="PJB25" s="2">
        <f>COUNT(PHG25:PHR25)</f>
        <v>0</v>
      </c>
      <c r="PJC25" s="2">
        <f>IF(PJB25=0,"",MIN(PHG25:PHR25))</f>
        <v>0</v>
      </c>
      <c r="PJD25" s="2">
        <f>IF(PJB25=0,"",MAX(PHG25:PHR25))</f>
        <v>0</v>
      </c>
      <c r="PJE25" s="2">
        <f>IF(PJG25=0,"",AVERAGE(PHS25:PID25))</f>
        <v>0</v>
      </c>
      <c r="PJF25" s="2">
        <f>IF(PJG25=0,"",STDEV(PHS25:PID25)/SQRT(PJG25))</f>
        <v>0</v>
      </c>
      <c r="PJG25" s="2">
        <f>COUNT(PHS25:PID25)</f>
        <v>0</v>
      </c>
      <c r="PJH25" s="2">
        <f>IF(PJG25=0,"",MIN(PHS25:PID25))</f>
        <v>0</v>
      </c>
      <c r="PJI25" s="2">
        <f>IF(PJG25=0,"",MAX(PHS25:PID25))</f>
        <v>0</v>
      </c>
      <c r="PJJ25" s="2">
        <f>IF(PJL25=0,"",AVERAGE(PIE25:PIO25))</f>
        <v>0</v>
      </c>
      <c r="PJK25" s="2">
        <f>IF(PJL25=0,"",STDEV(PIE25:PIO25)/SQRT(PJL25))</f>
        <v>0</v>
      </c>
      <c r="PJL25" s="2">
        <f>COUNT(PIE25:PIO25)</f>
        <v>0</v>
      </c>
      <c r="PJM25" s="2">
        <f>IF(PJL25=0,"",MIN(PIE25:PIO25))</f>
        <v>0</v>
      </c>
      <c r="PJN25" s="2">
        <f>IF(PJL25=0,"",MAX(PIE25:PIO25))</f>
        <v>0</v>
      </c>
      <c r="PLV25" s="2">
        <f>IF(PLX25=0,"",AVERAGE(PJO25:PJZ25))</f>
        <v>0</v>
      </c>
      <c r="PLW25" s="2">
        <f>IF(PLX25=0,"",STDEV(PJO25:PJZ25)/SQRT(PLX25))</f>
        <v>0</v>
      </c>
      <c r="PLX25" s="2">
        <f>COUNT(PJO25:PJZ25)</f>
        <v>0</v>
      </c>
      <c r="PLY25" s="2">
        <f>IF(PLX25=0,"",MIN(PJO25:PJZ25))</f>
        <v>0</v>
      </c>
      <c r="PLZ25" s="2">
        <f>IF(PLX25=0,"",MAX(PJO25:PJZ25))</f>
        <v>0</v>
      </c>
      <c r="PMA25" s="2">
        <f>IF(PMC25=0,"",AVERAGE(PKA25:PKL25))</f>
        <v>0</v>
      </c>
      <c r="PMB25" s="2">
        <f>IF(PMC25=0,"",STDEV(PKA25:PKL25)/SQRT(PMC25))</f>
        <v>0</v>
      </c>
      <c r="PMC25" s="2">
        <f>COUNT(PKA25:PKL25)</f>
        <v>0</v>
      </c>
      <c r="PMD25" s="2">
        <f>IF(PMC25=0,"",MIN(PKA25:PKL25))</f>
        <v>0</v>
      </c>
      <c r="PME25" s="2">
        <f>IF(PMC25=0,"",MAX(PKA25:PKL25))</f>
        <v>0</v>
      </c>
      <c r="PMF25" s="2">
        <f>IF(PMH25=0,"",AVERAGE(PKM25:PKX25))</f>
        <v>0</v>
      </c>
      <c r="PMG25" s="2">
        <f>IF(PMH25=0,"",STDEV(PKM25:PKX25)/SQRT(PMH25))</f>
        <v>0</v>
      </c>
      <c r="PMH25" s="2">
        <f>COUNT(PKM25:PKX25)</f>
        <v>0</v>
      </c>
      <c r="PMI25" s="2">
        <f>IF(PMH25=0,"",MIN(PKM25:PKX25))</f>
        <v>0</v>
      </c>
      <c r="PMJ25" s="2">
        <f>IF(PMH25=0,"",MAX(PKM25:PKX25))</f>
        <v>0</v>
      </c>
      <c r="PMK25" s="2">
        <f>IF(PMM25=0,"",AVERAGE(PKY25:PLJ25))</f>
        <v>0</v>
      </c>
      <c r="PML25" s="2">
        <f>IF(PMM25=0,"",STDEV(PKY25:PLJ25)/SQRT(PMM25))</f>
        <v>0</v>
      </c>
      <c r="PMM25" s="2">
        <f>COUNT(PKY25:PLJ25)</f>
        <v>0</v>
      </c>
      <c r="PMN25" s="2">
        <f>IF(PMM25=0,"",MIN(PKY25:PLJ25))</f>
        <v>0</v>
      </c>
      <c r="PMO25" s="2">
        <f>IF(PMM25=0,"",MAX(PKY25:PLJ25))</f>
        <v>0</v>
      </c>
      <c r="PMP25" s="2">
        <f>IF(PMR25=0,"",AVERAGE(PLK25:PLU25))</f>
        <v>0</v>
      </c>
      <c r="PMQ25" s="2">
        <f>IF(PMR25=0,"",STDEV(PLK25:PLU25)/SQRT(PMR25))</f>
        <v>0</v>
      </c>
      <c r="PMR25" s="2">
        <f>COUNT(PLK25:PLU25)</f>
        <v>0</v>
      </c>
      <c r="PMS25" s="2">
        <f>IF(PMR25=0,"",MIN(PLK25:PLU25))</f>
        <v>0</v>
      </c>
      <c r="PMT25" s="2">
        <f>IF(PMR25=0,"",MAX(PLK25:PLU25))</f>
        <v>0</v>
      </c>
      <c r="PPB25" s="2">
        <f>IF(PPD25=0,"",AVERAGE(PMU25:PNF25))</f>
        <v>0</v>
      </c>
      <c r="PPC25" s="2">
        <f>IF(PPD25=0,"",STDEV(PMU25:PNF25)/SQRT(PPD25))</f>
        <v>0</v>
      </c>
      <c r="PPD25" s="2">
        <f>COUNT(PMU25:PNF25)</f>
        <v>0</v>
      </c>
      <c r="PPE25" s="2">
        <f>IF(PPD25=0,"",MIN(PMU25:PNF25))</f>
        <v>0</v>
      </c>
      <c r="PPF25" s="2">
        <f>IF(PPD25=0,"",MAX(PMU25:PNF25))</f>
        <v>0</v>
      </c>
      <c r="PPG25" s="2">
        <f>IF(PPI25=0,"",AVERAGE(PNG25:PNR25))</f>
        <v>0</v>
      </c>
      <c r="PPH25" s="2">
        <f>IF(PPI25=0,"",STDEV(PNG25:PNR25)/SQRT(PPI25))</f>
        <v>0</v>
      </c>
      <c r="PPI25" s="2">
        <f>COUNT(PNG25:PNR25)</f>
        <v>0</v>
      </c>
      <c r="PPJ25" s="2">
        <f>IF(PPI25=0,"",MIN(PNG25:PNR25))</f>
        <v>0</v>
      </c>
      <c r="PPK25" s="2">
        <f>IF(PPI25=0,"",MAX(PNG25:PNR25))</f>
        <v>0</v>
      </c>
      <c r="PPL25" s="2">
        <f>IF(PPN25=0,"",AVERAGE(PNS25:POD25))</f>
        <v>0</v>
      </c>
      <c r="PPM25" s="2">
        <f>IF(PPN25=0,"",STDEV(PNS25:POD25)/SQRT(PPN25))</f>
        <v>0</v>
      </c>
      <c r="PPN25" s="2">
        <f>COUNT(PNS25:POD25)</f>
        <v>0</v>
      </c>
      <c r="PPO25" s="2">
        <f>IF(PPN25=0,"",MIN(PNS25:POD25))</f>
        <v>0</v>
      </c>
      <c r="PPP25" s="2">
        <f>IF(PPN25=0,"",MAX(PNS25:POD25))</f>
        <v>0</v>
      </c>
      <c r="PPQ25" s="2">
        <f>IF(PPS25=0,"",AVERAGE(POE25:POP25))</f>
        <v>0</v>
      </c>
      <c r="PPR25" s="2">
        <f>IF(PPS25=0,"",STDEV(POE25:POP25)/SQRT(PPS25))</f>
        <v>0</v>
      </c>
      <c r="PPS25" s="2">
        <f>COUNT(POE25:POP25)</f>
        <v>0</v>
      </c>
      <c r="PPT25" s="2">
        <f>IF(PPS25=0,"",MIN(POE25:POP25))</f>
        <v>0</v>
      </c>
      <c r="PPU25" s="2">
        <f>IF(PPS25=0,"",MAX(POE25:POP25))</f>
        <v>0</v>
      </c>
      <c r="PPV25" s="2">
        <f>IF(PPX25=0,"",AVERAGE(POQ25:PPA25))</f>
        <v>0</v>
      </c>
      <c r="PPW25" s="2">
        <f>IF(PPX25=0,"",STDEV(POQ25:PPA25)/SQRT(PPX25))</f>
        <v>0</v>
      </c>
      <c r="PPX25" s="2">
        <f>COUNT(POQ25:PPA25)</f>
        <v>0</v>
      </c>
      <c r="PPY25" s="2">
        <f>IF(PPX25=0,"",MIN(POQ25:PPA25))</f>
        <v>0</v>
      </c>
      <c r="PPZ25" s="2">
        <f>IF(PPX25=0,"",MAX(POQ25:PPA25))</f>
        <v>0</v>
      </c>
      <c r="PSH25" s="2">
        <f>IF(PSJ25=0,"",AVERAGE(PQA25:PQL25))</f>
        <v>0</v>
      </c>
      <c r="PSI25" s="2">
        <f>IF(PSJ25=0,"",STDEV(PQA25:PQL25)/SQRT(PSJ25))</f>
        <v>0</v>
      </c>
      <c r="PSJ25" s="2">
        <f>COUNT(PQA25:PQL25)</f>
        <v>0</v>
      </c>
      <c r="PSK25" s="2">
        <f>IF(PSJ25=0,"",MIN(PQA25:PQL25))</f>
        <v>0</v>
      </c>
      <c r="PSL25" s="2">
        <f>IF(PSJ25=0,"",MAX(PQA25:PQL25))</f>
        <v>0</v>
      </c>
      <c r="PSM25" s="2">
        <f>IF(PSO25=0,"",AVERAGE(PQM25:PQX25))</f>
        <v>0</v>
      </c>
      <c r="PSN25" s="2">
        <f>IF(PSO25=0,"",STDEV(PQM25:PQX25)/SQRT(PSO25))</f>
        <v>0</v>
      </c>
      <c r="PSO25" s="2">
        <f>COUNT(PQM25:PQX25)</f>
        <v>0</v>
      </c>
      <c r="PSP25" s="2">
        <f>IF(PSO25=0,"",MIN(PQM25:PQX25))</f>
        <v>0</v>
      </c>
      <c r="PSQ25" s="2">
        <f>IF(PSO25=0,"",MAX(PQM25:PQX25))</f>
        <v>0</v>
      </c>
      <c r="PSR25" s="2">
        <f>IF(PST25=0,"",AVERAGE(PQY25:PRJ25))</f>
        <v>0</v>
      </c>
      <c r="PSS25" s="2">
        <f>IF(PST25=0,"",STDEV(PQY25:PRJ25)/SQRT(PST25))</f>
        <v>0</v>
      </c>
      <c r="PST25" s="2">
        <f>COUNT(PQY25:PRJ25)</f>
        <v>0</v>
      </c>
      <c r="PSU25" s="2">
        <f>IF(PST25=0,"",MIN(PQY25:PRJ25))</f>
        <v>0</v>
      </c>
      <c r="PSV25" s="2">
        <f>IF(PST25=0,"",MAX(PQY25:PRJ25))</f>
        <v>0</v>
      </c>
      <c r="PSW25" s="2">
        <f>IF(PSY25=0,"",AVERAGE(PRK25:PRV25))</f>
        <v>0</v>
      </c>
      <c r="PSX25" s="2">
        <f>IF(PSY25=0,"",STDEV(PRK25:PRV25)/SQRT(PSY25))</f>
        <v>0</v>
      </c>
      <c r="PSY25" s="2">
        <f>COUNT(PRK25:PRV25)</f>
        <v>0</v>
      </c>
      <c r="PSZ25" s="2">
        <f>IF(PSY25=0,"",MIN(PRK25:PRV25))</f>
        <v>0</v>
      </c>
      <c r="PTA25" s="2">
        <f>IF(PSY25=0,"",MAX(PRK25:PRV25))</f>
        <v>0</v>
      </c>
      <c r="PTB25" s="2">
        <f>IF(PTD25=0,"",AVERAGE(PRW25:PSG25))</f>
        <v>0</v>
      </c>
      <c r="PTC25" s="2">
        <f>IF(PTD25=0,"",STDEV(PRW25:PSG25)/SQRT(PTD25))</f>
        <v>0</v>
      </c>
      <c r="PTD25" s="2">
        <f>COUNT(PRW25:PSG25)</f>
        <v>0</v>
      </c>
      <c r="PTE25" s="2">
        <f>IF(PTD25=0,"",MIN(PRW25:PSG25))</f>
        <v>0</v>
      </c>
      <c r="PTF25" s="2">
        <f>IF(PTD25=0,"",MAX(PRW25:PSG25))</f>
        <v>0</v>
      </c>
      <c r="PVN25" s="2">
        <f>IF(PVP25=0,"",AVERAGE(PTG25:PTR25))</f>
        <v>0</v>
      </c>
      <c r="PVO25" s="2">
        <f>IF(PVP25=0,"",STDEV(PTG25:PTR25)/SQRT(PVP25))</f>
        <v>0</v>
      </c>
      <c r="PVP25" s="2">
        <f>COUNT(PTG25:PTR25)</f>
        <v>0</v>
      </c>
      <c r="PVQ25" s="2">
        <f>IF(PVP25=0,"",MIN(PTG25:PTR25))</f>
        <v>0</v>
      </c>
      <c r="PVR25" s="2">
        <f>IF(PVP25=0,"",MAX(PTG25:PTR25))</f>
        <v>0</v>
      </c>
      <c r="PVS25" s="2">
        <f>IF(PVU25=0,"",AVERAGE(PTS25:PUD25))</f>
        <v>0</v>
      </c>
      <c r="PVT25" s="2">
        <f>IF(PVU25=0,"",STDEV(PTS25:PUD25)/SQRT(PVU25))</f>
        <v>0</v>
      </c>
      <c r="PVU25" s="2">
        <f>COUNT(PTS25:PUD25)</f>
        <v>0</v>
      </c>
      <c r="PVV25" s="2">
        <f>IF(PVU25=0,"",MIN(PTS25:PUD25))</f>
        <v>0</v>
      </c>
      <c r="PVW25" s="2">
        <f>IF(PVU25=0,"",MAX(PTS25:PUD25))</f>
        <v>0</v>
      </c>
      <c r="PVX25" s="2">
        <f>IF(PVZ25=0,"",AVERAGE(PUE25:PUP25))</f>
        <v>0</v>
      </c>
      <c r="PVY25" s="2">
        <f>IF(PVZ25=0,"",STDEV(PUE25:PUP25)/SQRT(PVZ25))</f>
        <v>0</v>
      </c>
      <c r="PVZ25" s="2">
        <f>COUNT(PUE25:PUP25)</f>
        <v>0</v>
      </c>
      <c r="PWA25" s="2">
        <f>IF(PVZ25=0,"",MIN(PUE25:PUP25))</f>
        <v>0</v>
      </c>
      <c r="PWB25" s="2">
        <f>IF(PVZ25=0,"",MAX(PUE25:PUP25))</f>
        <v>0</v>
      </c>
      <c r="PWC25" s="2">
        <f>IF(PWE25=0,"",AVERAGE(PUQ25:PVB25))</f>
        <v>0</v>
      </c>
      <c r="PWD25" s="2">
        <f>IF(PWE25=0,"",STDEV(PUQ25:PVB25)/SQRT(PWE25))</f>
        <v>0</v>
      </c>
      <c r="PWE25" s="2">
        <f>COUNT(PUQ25:PVB25)</f>
        <v>0</v>
      </c>
      <c r="PWF25" s="2">
        <f>IF(PWE25=0,"",MIN(PUQ25:PVB25))</f>
        <v>0</v>
      </c>
      <c r="PWG25" s="2">
        <f>IF(PWE25=0,"",MAX(PUQ25:PVB25))</f>
        <v>0</v>
      </c>
      <c r="PWH25" s="2">
        <f>IF(PWJ25=0,"",AVERAGE(PVC25:PVM25))</f>
        <v>0</v>
      </c>
      <c r="PWI25" s="2">
        <f>IF(PWJ25=0,"",STDEV(PVC25:PVM25)/SQRT(PWJ25))</f>
        <v>0</v>
      </c>
      <c r="PWJ25" s="2">
        <f>COUNT(PVC25:PVM25)</f>
        <v>0</v>
      </c>
      <c r="PWK25" s="2">
        <f>IF(PWJ25=0,"",MIN(PVC25:PVM25))</f>
        <v>0</v>
      </c>
      <c r="PWL25" s="2">
        <f>IF(PWJ25=0,"",MAX(PVC25:PVM25))</f>
        <v>0</v>
      </c>
      <c r="PYT25" s="2">
        <f>IF(PYV25=0,"",AVERAGE(PWM25:PWX25))</f>
        <v>0</v>
      </c>
      <c r="PYU25" s="2">
        <f>IF(PYV25=0,"",STDEV(PWM25:PWX25)/SQRT(PYV25))</f>
        <v>0</v>
      </c>
      <c r="PYV25" s="2">
        <f>COUNT(PWM25:PWX25)</f>
        <v>0</v>
      </c>
      <c r="PYW25" s="2">
        <f>IF(PYV25=0,"",MIN(PWM25:PWX25))</f>
        <v>0</v>
      </c>
      <c r="PYX25" s="2">
        <f>IF(PYV25=0,"",MAX(PWM25:PWX25))</f>
        <v>0</v>
      </c>
      <c r="PYY25" s="2">
        <f>IF(PZA25=0,"",AVERAGE(PWY25:PXJ25))</f>
        <v>0</v>
      </c>
      <c r="PYZ25" s="2">
        <f>IF(PZA25=0,"",STDEV(PWY25:PXJ25)/SQRT(PZA25))</f>
        <v>0</v>
      </c>
      <c r="PZA25" s="2">
        <f>COUNT(PWY25:PXJ25)</f>
        <v>0</v>
      </c>
      <c r="PZB25" s="2">
        <f>IF(PZA25=0,"",MIN(PWY25:PXJ25))</f>
        <v>0</v>
      </c>
      <c r="PZC25" s="2">
        <f>IF(PZA25=0,"",MAX(PWY25:PXJ25))</f>
        <v>0</v>
      </c>
      <c r="PZD25" s="2">
        <f>IF(PZF25=0,"",AVERAGE(PXK25:PXV25))</f>
        <v>0</v>
      </c>
      <c r="PZE25" s="2">
        <f>IF(PZF25=0,"",STDEV(PXK25:PXV25)/SQRT(PZF25))</f>
        <v>0</v>
      </c>
      <c r="PZF25" s="2">
        <f>COUNT(PXK25:PXV25)</f>
        <v>0</v>
      </c>
      <c r="PZG25" s="2">
        <f>IF(PZF25=0,"",MIN(PXK25:PXV25))</f>
        <v>0</v>
      </c>
      <c r="PZH25" s="2">
        <f>IF(PZF25=0,"",MAX(PXK25:PXV25))</f>
        <v>0</v>
      </c>
      <c r="PZI25" s="2">
        <f>IF(PZK25=0,"",AVERAGE(PXW25:PYH25))</f>
        <v>0</v>
      </c>
      <c r="PZJ25" s="2">
        <f>IF(PZK25=0,"",STDEV(PXW25:PYH25)/SQRT(PZK25))</f>
        <v>0</v>
      </c>
      <c r="PZK25" s="2">
        <f>COUNT(PXW25:PYH25)</f>
        <v>0</v>
      </c>
      <c r="PZL25" s="2">
        <f>IF(PZK25=0,"",MIN(PXW25:PYH25))</f>
        <v>0</v>
      </c>
      <c r="PZM25" s="2">
        <f>IF(PZK25=0,"",MAX(PXW25:PYH25))</f>
        <v>0</v>
      </c>
      <c r="PZN25" s="2">
        <f>IF(PZP25=0,"",AVERAGE(PYI25:PYS25))</f>
        <v>0</v>
      </c>
      <c r="PZO25" s="2">
        <f>IF(PZP25=0,"",STDEV(PYI25:PYS25)/SQRT(PZP25))</f>
        <v>0</v>
      </c>
      <c r="PZP25" s="2">
        <f>COUNT(PYI25:PYS25)</f>
        <v>0</v>
      </c>
      <c r="PZQ25" s="2">
        <f>IF(PZP25=0,"",MIN(PYI25:PYS25))</f>
        <v>0</v>
      </c>
      <c r="PZR25" s="2">
        <f>IF(PZP25=0,"",MAX(PYI25:PYS25))</f>
        <v>0</v>
      </c>
      <c r="QBZ25" s="2">
        <f>IF(QCB25=0,"",AVERAGE(PZS25:QAD25))</f>
        <v>0</v>
      </c>
      <c r="QCA25" s="2">
        <f>IF(QCB25=0,"",STDEV(PZS25:QAD25)/SQRT(QCB25))</f>
        <v>0</v>
      </c>
      <c r="QCB25" s="2">
        <f>COUNT(PZS25:QAD25)</f>
        <v>0</v>
      </c>
      <c r="QCC25" s="2">
        <f>IF(QCB25=0,"",MIN(PZS25:QAD25))</f>
        <v>0</v>
      </c>
      <c r="QCD25" s="2">
        <f>IF(QCB25=0,"",MAX(PZS25:QAD25))</f>
        <v>0</v>
      </c>
      <c r="QCE25" s="2">
        <f>IF(QCG25=0,"",AVERAGE(QAE25:QAP25))</f>
        <v>0</v>
      </c>
      <c r="QCF25" s="2">
        <f>IF(QCG25=0,"",STDEV(QAE25:QAP25)/SQRT(QCG25))</f>
        <v>0</v>
      </c>
      <c r="QCG25" s="2">
        <f>COUNT(QAE25:QAP25)</f>
        <v>0</v>
      </c>
      <c r="QCH25" s="2">
        <f>IF(QCG25=0,"",MIN(QAE25:QAP25))</f>
        <v>0</v>
      </c>
      <c r="QCI25" s="2">
        <f>IF(QCG25=0,"",MAX(QAE25:QAP25))</f>
        <v>0</v>
      </c>
      <c r="QCJ25" s="2">
        <f>IF(QCL25=0,"",AVERAGE(QAQ25:QBB25))</f>
        <v>0</v>
      </c>
      <c r="QCK25" s="2">
        <f>IF(QCL25=0,"",STDEV(QAQ25:QBB25)/SQRT(QCL25))</f>
        <v>0</v>
      </c>
      <c r="QCL25" s="2">
        <f>COUNT(QAQ25:QBB25)</f>
        <v>0</v>
      </c>
      <c r="QCM25" s="2">
        <f>IF(QCL25=0,"",MIN(QAQ25:QBB25))</f>
        <v>0</v>
      </c>
      <c r="QCN25" s="2">
        <f>IF(QCL25=0,"",MAX(QAQ25:QBB25))</f>
        <v>0</v>
      </c>
      <c r="QCO25" s="2">
        <f>IF(QCQ25=0,"",AVERAGE(QBC25:QBN25))</f>
        <v>0</v>
      </c>
      <c r="QCP25" s="2">
        <f>IF(QCQ25=0,"",STDEV(QBC25:QBN25)/SQRT(QCQ25))</f>
        <v>0</v>
      </c>
      <c r="QCQ25" s="2">
        <f>COUNT(QBC25:QBN25)</f>
        <v>0</v>
      </c>
      <c r="QCR25" s="2">
        <f>IF(QCQ25=0,"",MIN(QBC25:QBN25))</f>
        <v>0</v>
      </c>
      <c r="QCS25" s="2">
        <f>IF(QCQ25=0,"",MAX(QBC25:QBN25))</f>
        <v>0</v>
      </c>
      <c r="QCT25" s="2">
        <f>IF(QCV25=0,"",AVERAGE(QBO25:QBY25))</f>
        <v>0</v>
      </c>
      <c r="QCU25" s="2">
        <f>IF(QCV25=0,"",STDEV(QBO25:QBY25)/SQRT(QCV25))</f>
        <v>0</v>
      </c>
      <c r="QCV25" s="2">
        <f>COUNT(QBO25:QBY25)</f>
        <v>0</v>
      </c>
      <c r="QCW25" s="2">
        <f>IF(QCV25=0,"",MIN(QBO25:QBY25))</f>
        <v>0</v>
      </c>
      <c r="QCX25" s="2">
        <f>IF(QCV25=0,"",MAX(QBO25:QBY25))</f>
        <v>0</v>
      </c>
      <c r="QFF25" s="2">
        <f>IF(QFH25=0,"",AVERAGE(QCY25:QDJ25))</f>
        <v>0</v>
      </c>
      <c r="QFG25" s="2">
        <f>IF(QFH25=0,"",STDEV(QCY25:QDJ25)/SQRT(QFH25))</f>
        <v>0</v>
      </c>
      <c r="QFH25" s="2">
        <f>COUNT(QCY25:QDJ25)</f>
        <v>0</v>
      </c>
      <c r="QFI25" s="2">
        <f>IF(QFH25=0,"",MIN(QCY25:QDJ25))</f>
        <v>0</v>
      </c>
      <c r="QFJ25" s="2">
        <f>IF(QFH25=0,"",MAX(QCY25:QDJ25))</f>
        <v>0</v>
      </c>
      <c r="QFK25" s="2">
        <f>IF(QFM25=0,"",AVERAGE(QDK25:QDV25))</f>
        <v>0</v>
      </c>
      <c r="QFL25" s="2">
        <f>IF(QFM25=0,"",STDEV(QDK25:QDV25)/SQRT(QFM25))</f>
        <v>0</v>
      </c>
      <c r="QFM25" s="2">
        <f>COUNT(QDK25:QDV25)</f>
        <v>0</v>
      </c>
      <c r="QFN25" s="2">
        <f>IF(QFM25=0,"",MIN(QDK25:QDV25))</f>
        <v>0</v>
      </c>
      <c r="QFO25" s="2">
        <f>IF(QFM25=0,"",MAX(QDK25:QDV25))</f>
        <v>0</v>
      </c>
      <c r="QFP25" s="2">
        <f>IF(QFR25=0,"",AVERAGE(QDW25:QEH25))</f>
        <v>0</v>
      </c>
      <c r="QFQ25" s="2">
        <f>IF(QFR25=0,"",STDEV(QDW25:QEH25)/SQRT(QFR25))</f>
        <v>0</v>
      </c>
      <c r="QFR25" s="2">
        <f>COUNT(QDW25:QEH25)</f>
        <v>0</v>
      </c>
      <c r="QFS25" s="2">
        <f>IF(QFR25=0,"",MIN(QDW25:QEH25))</f>
        <v>0</v>
      </c>
      <c r="QFT25" s="2">
        <f>IF(QFR25=0,"",MAX(QDW25:QEH25))</f>
        <v>0</v>
      </c>
      <c r="QFU25" s="2">
        <f>IF(QFW25=0,"",AVERAGE(QEI25:QET25))</f>
        <v>0</v>
      </c>
      <c r="QFV25" s="2">
        <f>IF(QFW25=0,"",STDEV(QEI25:QET25)/SQRT(QFW25))</f>
        <v>0</v>
      </c>
      <c r="QFW25" s="2">
        <f>COUNT(QEI25:QET25)</f>
        <v>0</v>
      </c>
      <c r="QFX25" s="2">
        <f>IF(QFW25=0,"",MIN(QEI25:QET25))</f>
        <v>0</v>
      </c>
      <c r="QFY25" s="2">
        <f>IF(QFW25=0,"",MAX(QEI25:QET25))</f>
        <v>0</v>
      </c>
      <c r="QFZ25" s="2">
        <f>IF(QGB25=0,"",AVERAGE(QEU25:QFE25))</f>
        <v>0</v>
      </c>
      <c r="QGA25" s="2">
        <f>IF(QGB25=0,"",STDEV(QEU25:QFE25)/SQRT(QGB25))</f>
        <v>0</v>
      </c>
      <c r="QGB25" s="2">
        <f>COUNT(QEU25:QFE25)</f>
        <v>0</v>
      </c>
      <c r="QGC25" s="2">
        <f>IF(QGB25=0,"",MIN(QEU25:QFE25))</f>
        <v>0</v>
      </c>
      <c r="QGD25" s="2">
        <f>IF(QGB25=0,"",MAX(QEU25:QFE25))</f>
        <v>0</v>
      </c>
      <c r="QIL25" s="2">
        <f>IF(QIN25=0,"",AVERAGE(QGE25:QGP25))</f>
        <v>0</v>
      </c>
      <c r="QIM25" s="2">
        <f>IF(QIN25=0,"",STDEV(QGE25:QGP25)/SQRT(QIN25))</f>
        <v>0</v>
      </c>
      <c r="QIN25" s="2">
        <f>COUNT(QGE25:QGP25)</f>
        <v>0</v>
      </c>
      <c r="QIO25" s="2">
        <f>IF(QIN25=0,"",MIN(QGE25:QGP25))</f>
        <v>0</v>
      </c>
      <c r="QIP25" s="2">
        <f>IF(QIN25=0,"",MAX(QGE25:QGP25))</f>
        <v>0</v>
      </c>
      <c r="QIQ25" s="2">
        <f>IF(QIS25=0,"",AVERAGE(QGQ25:QHB25))</f>
        <v>0</v>
      </c>
      <c r="QIR25" s="2">
        <f>IF(QIS25=0,"",STDEV(QGQ25:QHB25)/SQRT(QIS25))</f>
        <v>0</v>
      </c>
      <c r="QIS25" s="2">
        <f>COUNT(QGQ25:QHB25)</f>
        <v>0</v>
      </c>
      <c r="QIT25" s="2">
        <f>IF(QIS25=0,"",MIN(QGQ25:QHB25))</f>
        <v>0</v>
      </c>
      <c r="QIU25" s="2">
        <f>IF(QIS25=0,"",MAX(QGQ25:QHB25))</f>
        <v>0</v>
      </c>
      <c r="QIV25" s="2">
        <f>IF(QIX25=0,"",AVERAGE(QHC25:QHN25))</f>
        <v>0</v>
      </c>
      <c r="QIW25" s="2">
        <f>IF(QIX25=0,"",STDEV(QHC25:QHN25)/SQRT(QIX25))</f>
        <v>0</v>
      </c>
      <c r="QIX25" s="2">
        <f>COUNT(QHC25:QHN25)</f>
        <v>0</v>
      </c>
      <c r="QIY25" s="2">
        <f>IF(QIX25=0,"",MIN(QHC25:QHN25))</f>
        <v>0</v>
      </c>
      <c r="QIZ25" s="2">
        <f>IF(QIX25=0,"",MAX(QHC25:QHN25))</f>
        <v>0</v>
      </c>
      <c r="QJA25" s="2">
        <f>IF(QJC25=0,"",AVERAGE(QHO25:QHZ25))</f>
        <v>0</v>
      </c>
      <c r="QJB25" s="2">
        <f>IF(QJC25=0,"",STDEV(QHO25:QHZ25)/SQRT(QJC25))</f>
        <v>0</v>
      </c>
      <c r="QJC25" s="2">
        <f>COUNT(QHO25:QHZ25)</f>
        <v>0</v>
      </c>
      <c r="QJD25" s="2">
        <f>IF(QJC25=0,"",MIN(QHO25:QHZ25))</f>
        <v>0</v>
      </c>
      <c r="QJE25" s="2">
        <f>IF(QJC25=0,"",MAX(QHO25:QHZ25))</f>
        <v>0</v>
      </c>
      <c r="QJF25" s="2">
        <f>IF(QJH25=0,"",AVERAGE(QIA25:QIK25))</f>
        <v>0</v>
      </c>
      <c r="QJG25" s="2">
        <f>IF(QJH25=0,"",STDEV(QIA25:QIK25)/SQRT(QJH25))</f>
        <v>0</v>
      </c>
      <c r="QJH25" s="2">
        <f>COUNT(QIA25:QIK25)</f>
        <v>0</v>
      </c>
      <c r="QJI25" s="2">
        <f>IF(QJH25=0,"",MIN(QIA25:QIK25))</f>
        <v>0</v>
      </c>
      <c r="QJJ25" s="2">
        <f>IF(QJH25=0,"",MAX(QIA25:QIK25))</f>
        <v>0</v>
      </c>
      <c r="QLR25" s="2">
        <f>IF(QLT25=0,"",AVERAGE(QJK25:QJV25))</f>
        <v>0</v>
      </c>
      <c r="QLS25" s="2">
        <f>IF(QLT25=0,"",STDEV(QJK25:QJV25)/SQRT(QLT25))</f>
        <v>0</v>
      </c>
      <c r="QLT25" s="2">
        <f>COUNT(QJK25:QJV25)</f>
        <v>0</v>
      </c>
      <c r="QLU25" s="2">
        <f>IF(QLT25=0,"",MIN(QJK25:QJV25))</f>
        <v>0</v>
      </c>
      <c r="QLV25" s="2">
        <f>IF(QLT25=0,"",MAX(QJK25:QJV25))</f>
        <v>0</v>
      </c>
      <c r="QLW25" s="2">
        <f>IF(QLY25=0,"",AVERAGE(QJW25:QKH25))</f>
        <v>0</v>
      </c>
      <c r="QLX25" s="2">
        <f>IF(QLY25=0,"",STDEV(QJW25:QKH25)/SQRT(QLY25))</f>
        <v>0</v>
      </c>
      <c r="QLY25" s="2">
        <f>COUNT(QJW25:QKH25)</f>
        <v>0</v>
      </c>
      <c r="QLZ25" s="2">
        <f>IF(QLY25=0,"",MIN(QJW25:QKH25))</f>
        <v>0</v>
      </c>
      <c r="QMA25" s="2">
        <f>IF(QLY25=0,"",MAX(QJW25:QKH25))</f>
        <v>0</v>
      </c>
      <c r="QMB25" s="2">
        <f>IF(QMD25=0,"",AVERAGE(QKI25:QKT25))</f>
        <v>0</v>
      </c>
      <c r="QMC25" s="2">
        <f>IF(QMD25=0,"",STDEV(QKI25:QKT25)/SQRT(QMD25))</f>
        <v>0</v>
      </c>
      <c r="QMD25" s="2">
        <f>COUNT(QKI25:QKT25)</f>
        <v>0</v>
      </c>
      <c r="QME25" s="2">
        <f>IF(QMD25=0,"",MIN(QKI25:QKT25))</f>
        <v>0</v>
      </c>
      <c r="QMF25" s="2">
        <f>IF(QMD25=0,"",MAX(QKI25:QKT25))</f>
        <v>0</v>
      </c>
      <c r="QMG25" s="2">
        <f>IF(QMI25=0,"",AVERAGE(QKU25:QLF25))</f>
        <v>0</v>
      </c>
      <c r="QMH25" s="2">
        <f>IF(QMI25=0,"",STDEV(QKU25:QLF25)/SQRT(QMI25))</f>
        <v>0</v>
      </c>
      <c r="QMI25" s="2">
        <f>COUNT(QKU25:QLF25)</f>
        <v>0</v>
      </c>
      <c r="QMJ25" s="2">
        <f>IF(QMI25=0,"",MIN(QKU25:QLF25))</f>
        <v>0</v>
      </c>
      <c r="QMK25" s="2">
        <f>IF(QMI25=0,"",MAX(QKU25:QLF25))</f>
        <v>0</v>
      </c>
      <c r="QML25" s="2">
        <f>IF(QMN25=0,"",AVERAGE(QLG25:QLQ25))</f>
        <v>0</v>
      </c>
      <c r="QMM25" s="2">
        <f>IF(QMN25=0,"",STDEV(QLG25:QLQ25)/SQRT(QMN25))</f>
        <v>0</v>
      </c>
      <c r="QMN25" s="2">
        <f>COUNT(QLG25:QLQ25)</f>
        <v>0</v>
      </c>
      <c r="QMO25" s="2">
        <f>IF(QMN25=0,"",MIN(QLG25:QLQ25))</f>
        <v>0</v>
      </c>
      <c r="QMP25" s="2">
        <f>IF(QMN25=0,"",MAX(QLG25:QLQ25))</f>
        <v>0</v>
      </c>
      <c r="QOX25" s="2">
        <f>IF(QOZ25=0,"",AVERAGE(QMQ25:QNB25))</f>
        <v>0</v>
      </c>
      <c r="QOY25" s="2">
        <f>IF(QOZ25=0,"",STDEV(QMQ25:QNB25)/SQRT(QOZ25))</f>
        <v>0</v>
      </c>
      <c r="QOZ25" s="2">
        <f>COUNT(QMQ25:QNB25)</f>
        <v>0</v>
      </c>
      <c r="QPA25" s="2">
        <f>IF(QOZ25=0,"",MIN(QMQ25:QNB25))</f>
        <v>0</v>
      </c>
      <c r="QPB25" s="2">
        <f>IF(QOZ25=0,"",MAX(QMQ25:QNB25))</f>
        <v>0</v>
      </c>
      <c r="QPC25" s="2">
        <f>IF(QPE25=0,"",AVERAGE(QNC25:QNN25))</f>
        <v>0</v>
      </c>
      <c r="QPD25" s="2">
        <f>IF(QPE25=0,"",STDEV(QNC25:QNN25)/SQRT(QPE25))</f>
        <v>0</v>
      </c>
      <c r="QPE25" s="2">
        <f>COUNT(QNC25:QNN25)</f>
        <v>0</v>
      </c>
      <c r="QPF25" s="2">
        <f>IF(QPE25=0,"",MIN(QNC25:QNN25))</f>
        <v>0</v>
      </c>
      <c r="QPG25" s="2">
        <f>IF(QPE25=0,"",MAX(QNC25:QNN25))</f>
        <v>0</v>
      </c>
      <c r="QPH25" s="2">
        <f>IF(QPJ25=0,"",AVERAGE(QNO25:QNZ25))</f>
        <v>0</v>
      </c>
      <c r="QPI25" s="2">
        <f>IF(QPJ25=0,"",STDEV(QNO25:QNZ25)/SQRT(QPJ25))</f>
        <v>0</v>
      </c>
      <c r="QPJ25" s="2">
        <f>COUNT(QNO25:QNZ25)</f>
        <v>0</v>
      </c>
      <c r="QPK25" s="2">
        <f>IF(QPJ25=0,"",MIN(QNO25:QNZ25))</f>
        <v>0</v>
      </c>
      <c r="QPL25" s="2">
        <f>IF(QPJ25=0,"",MAX(QNO25:QNZ25))</f>
        <v>0</v>
      </c>
      <c r="QPM25" s="2">
        <f>IF(QPO25=0,"",AVERAGE(QOA25:QOL25))</f>
        <v>0</v>
      </c>
      <c r="QPN25" s="2">
        <f>IF(QPO25=0,"",STDEV(QOA25:QOL25)/SQRT(QPO25))</f>
        <v>0</v>
      </c>
      <c r="QPO25" s="2">
        <f>COUNT(QOA25:QOL25)</f>
        <v>0</v>
      </c>
      <c r="QPP25" s="2">
        <f>IF(QPO25=0,"",MIN(QOA25:QOL25))</f>
        <v>0</v>
      </c>
      <c r="QPQ25" s="2">
        <f>IF(QPO25=0,"",MAX(QOA25:QOL25))</f>
        <v>0</v>
      </c>
      <c r="QPR25" s="2">
        <f>IF(QPT25=0,"",AVERAGE(QOM25:QOW25))</f>
        <v>0</v>
      </c>
      <c r="QPS25" s="2">
        <f>IF(QPT25=0,"",STDEV(QOM25:QOW25)/SQRT(QPT25))</f>
        <v>0</v>
      </c>
      <c r="QPT25" s="2">
        <f>COUNT(QOM25:QOW25)</f>
        <v>0</v>
      </c>
      <c r="QPU25" s="2">
        <f>IF(QPT25=0,"",MIN(QOM25:QOW25))</f>
        <v>0</v>
      </c>
      <c r="QPV25" s="2">
        <f>IF(QPT25=0,"",MAX(QOM25:QOW25))</f>
        <v>0</v>
      </c>
      <c r="QSD25" s="2">
        <f>IF(QSF25=0,"",AVERAGE(QPW25:QQH25))</f>
        <v>0</v>
      </c>
      <c r="QSE25" s="2">
        <f>IF(QSF25=0,"",STDEV(QPW25:QQH25)/SQRT(QSF25))</f>
        <v>0</v>
      </c>
      <c r="QSF25" s="2">
        <f>COUNT(QPW25:QQH25)</f>
        <v>0</v>
      </c>
      <c r="QSG25" s="2">
        <f>IF(QSF25=0,"",MIN(QPW25:QQH25))</f>
        <v>0</v>
      </c>
      <c r="QSH25" s="2">
        <f>IF(QSF25=0,"",MAX(QPW25:QQH25))</f>
        <v>0</v>
      </c>
      <c r="QSI25" s="2">
        <f>IF(QSK25=0,"",AVERAGE(QQI25:QQT25))</f>
        <v>0</v>
      </c>
      <c r="QSJ25" s="2">
        <f>IF(QSK25=0,"",STDEV(QQI25:QQT25)/SQRT(QSK25))</f>
        <v>0</v>
      </c>
      <c r="QSK25" s="2">
        <f>COUNT(QQI25:QQT25)</f>
        <v>0</v>
      </c>
      <c r="QSL25" s="2">
        <f>IF(QSK25=0,"",MIN(QQI25:QQT25))</f>
        <v>0</v>
      </c>
      <c r="QSM25" s="2">
        <f>IF(QSK25=0,"",MAX(QQI25:QQT25))</f>
        <v>0</v>
      </c>
      <c r="QSN25" s="2">
        <f>IF(QSP25=0,"",AVERAGE(QQU25:QRF25))</f>
        <v>0</v>
      </c>
      <c r="QSO25" s="2">
        <f>IF(QSP25=0,"",STDEV(QQU25:QRF25)/SQRT(QSP25))</f>
        <v>0</v>
      </c>
      <c r="QSP25" s="2">
        <f>COUNT(QQU25:QRF25)</f>
        <v>0</v>
      </c>
      <c r="QSQ25" s="2">
        <f>IF(QSP25=0,"",MIN(QQU25:QRF25))</f>
        <v>0</v>
      </c>
      <c r="QSR25" s="2">
        <f>IF(QSP25=0,"",MAX(QQU25:QRF25))</f>
        <v>0</v>
      </c>
      <c r="QSS25" s="2">
        <f>IF(QSU25=0,"",AVERAGE(QRG25:QRR25))</f>
        <v>0</v>
      </c>
      <c r="QST25" s="2">
        <f>IF(QSU25=0,"",STDEV(QRG25:QRR25)/SQRT(QSU25))</f>
        <v>0</v>
      </c>
      <c r="QSU25" s="2">
        <f>COUNT(QRG25:QRR25)</f>
        <v>0</v>
      </c>
      <c r="QSV25" s="2">
        <f>IF(QSU25=0,"",MIN(QRG25:QRR25))</f>
        <v>0</v>
      </c>
      <c r="QSW25" s="2">
        <f>IF(QSU25=0,"",MAX(QRG25:QRR25))</f>
        <v>0</v>
      </c>
      <c r="QSX25" s="2">
        <f>IF(QSZ25=0,"",AVERAGE(QRS25:QSC25))</f>
        <v>0</v>
      </c>
      <c r="QSY25" s="2">
        <f>IF(QSZ25=0,"",STDEV(QRS25:QSC25)/SQRT(QSZ25))</f>
        <v>0</v>
      </c>
      <c r="QSZ25" s="2">
        <f>COUNT(QRS25:QSC25)</f>
        <v>0</v>
      </c>
      <c r="QTA25" s="2">
        <f>IF(QSZ25=0,"",MIN(QRS25:QSC25))</f>
        <v>0</v>
      </c>
      <c r="QTB25" s="2">
        <f>IF(QSZ25=0,"",MAX(QRS25:QSC25))</f>
        <v>0</v>
      </c>
      <c r="QVJ25" s="2">
        <f>IF(QVL25=0,"",AVERAGE(QTC25:QTN25))</f>
        <v>0</v>
      </c>
      <c r="QVK25" s="2">
        <f>IF(QVL25=0,"",STDEV(QTC25:QTN25)/SQRT(QVL25))</f>
        <v>0</v>
      </c>
      <c r="QVL25" s="2">
        <f>COUNT(QTC25:QTN25)</f>
        <v>0</v>
      </c>
      <c r="QVM25" s="2">
        <f>IF(QVL25=0,"",MIN(QTC25:QTN25))</f>
        <v>0</v>
      </c>
      <c r="QVN25" s="2">
        <f>IF(QVL25=0,"",MAX(QTC25:QTN25))</f>
        <v>0</v>
      </c>
      <c r="QVO25" s="2">
        <f>IF(QVQ25=0,"",AVERAGE(QTO25:QTZ25))</f>
        <v>0</v>
      </c>
      <c r="QVP25" s="2">
        <f>IF(QVQ25=0,"",STDEV(QTO25:QTZ25)/SQRT(QVQ25))</f>
        <v>0</v>
      </c>
      <c r="QVQ25" s="2">
        <f>COUNT(QTO25:QTZ25)</f>
        <v>0</v>
      </c>
      <c r="QVR25" s="2">
        <f>IF(QVQ25=0,"",MIN(QTO25:QTZ25))</f>
        <v>0</v>
      </c>
      <c r="QVS25" s="2">
        <f>IF(QVQ25=0,"",MAX(QTO25:QTZ25))</f>
        <v>0</v>
      </c>
      <c r="QVT25" s="2">
        <f>IF(QVV25=0,"",AVERAGE(QUA25:QUL25))</f>
        <v>0</v>
      </c>
      <c r="QVU25" s="2">
        <f>IF(QVV25=0,"",STDEV(QUA25:QUL25)/SQRT(QVV25))</f>
        <v>0</v>
      </c>
      <c r="QVV25" s="2">
        <f>COUNT(QUA25:QUL25)</f>
        <v>0</v>
      </c>
      <c r="QVW25" s="2">
        <f>IF(QVV25=0,"",MIN(QUA25:QUL25))</f>
        <v>0</v>
      </c>
      <c r="QVX25" s="2">
        <f>IF(QVV25=0,"",MAX(QUA25:QUL25))</f>
        <v>0</v>
      </c>
      <c r="QVY25" s="2">
        <f>IF(QWA25=0,"",AVERAGE(QUM25:QUX25))</f>
        <v>0</v>
      </c>
      <c r="QVZ25" s="2">
        <f>IF(QWA25=0,"",STDEV(QUM25:QUX25)/SQRT(QWA25))</f>
        <v>0</v>
      </c>
      <c r="QWA25" s="2">
        <f>COUNT(QUM25:QUX25)</f>
        <v>0</v>
      </c>
      <c r="QWB25" s="2">
        <f>IF(QWA25=0,"",MIN(QUM25:QUX25))</f>
        <v>0</v>
      </c>
      <c r="QWC25" s="2">
        <f>IF(QWA25=0,"",MAX(QUM25:QUX25))</f>
        <v>0</v>
      </c>
      <c r="QWD25" s="2">
        <f>IF(QWF25=0,"",AVERAGE(QUY25:QVI25))</f>
        <v>0</v>
      </c>
      <c r="QWE25" s="2">
        <f>IF(QWF25=0,"",STDEV(QUY25:QVI25)/SQRT(QWF25))</f>
        <v>0</v>
      </c>
      <c r="QWF25" s="2">
        <f>COUNT(QUY25:QVI25)</f>
        <v>0</v>
      </c>
      <c r="QWG25" s="2">
        <f>IF(QWF25=0,"",MIN(QUY25:QVI25))</f>
        <v>0</v>
      </c>
      <c r="QWH25" s="2">
        <f>IF(QWF25=0,"",MAX(QUY25:QVI25))</f>
        <v>0</v>
      </c>
      <c r="QYP25" s="2">
        <f>IF(QYR25=0,"",AVERAGE(QWI25:QWT25))</f>
        <v>0</v>
      </c>
      <c r="QYQ25" s="2">
        <f>IF(QYR25=0,"",STDEV(QWI25:QWT25)/SQRT(QYR25))</f>
        <v>0</v>
      </c>
      <c r="QYR25" s="2">
        <f>COUNT(QWI25:QWT25)</f>
        <v>0</v>
      </c>
      <c r="QYS25" s="2">
        <f>IF(QYR25=0,"",MIN(QWI25:QWT25))</f>
        <v>0</v>
      </c>
      <c r="QYT25" s="2">
        <f>IF(QYR25=0,"",MAX(QWI25:QWT25))</f>
        <v>0</v>
      </c>
      <c r="QYU25" s="2">
        <f>IF(QYW25=0,"",AVERAGE(QWU25:QXF25))</f>
        <v>0</v>
      </c>
      <c r="QYV25" s="2">
        <f>IF(QYW25=0,"",STDEV(QWU25:QXF25)/SQRT(QYW25))</f>
        <v>0</v>
      </c>
      <c r="QYW25" s="2">
        <f>COUNT(QWU25:QXF25)</f>
        <v>0</v>
      </c>
      <c r="QYX25" s="2">
        <f>IF(QYW25=0,"",MIN(QWU25:QXF25))</f>
        <v>0</v>
      </c>
      <c r="QYY25" s="2">
        <f>IF(QYW25=0,"",MAX(QWU25:QXF25))</f>
        <v>0</v>
      </c>
      <c r="QYZ25" s="2">
        <f>IF(QZB25=0,"",AVERAGE(QXG25:QXR25))</f>
        <v>0</v>
      </c>
      <c r="QZA25" s="2">
        <f>IF(QZB25=0,"",STDEV(QXG25:QXR25)/SQRT(QZB25))</f>
        <v>0</v>
      </c>
      <c r="QZB25" s="2">
        <f>COUNT(QXG25:QXR25)</f>
        <v>0</v>
      </c>
      <c r="QZC25" s="2">
        <f>IF(QZB25=0,"",MIN(QXG25:QXR25))</f>
        <v>0</v>
      </c>
      <c r="QZD25" s="2">
        <f>IF(QZB25=0,"",MAX(QXG25:QXR25))</f>
        <v>0</v>
      </c>
      <c r="QZE25" s="2">
        <f>IF(QZG25=0,"",AVERAGE(QXS25:QYD25))</f>
        <v>0</v>
      </c>
      <c r="QZF25" s="2">
        <f>IF(QZG25=0,"",STDEV(QXS25:QYD25)/SQRT(QZG25))</f>
        <v>0</v>
      </c>
      <c r="QZG25" s="2">
        <f>COUNT(QXS25:QYD25)</f>
        <v>0</v>
      </c>
      <c r="QZH25" s="2">
        <f>IF(QZG25=0,"",MIN(QXS25:QYD25))</f>
        <v>0</v>
      </c>
      <c r="QZI25" s="2">
        <f>IF(QZG25=0,"",MAX(QXS25:QYD25))</f>
        <v>0</v>
      </c>
      <c r="QZJ25" s="2">
        <f>IF(QZL25=0,"",AVERAGE(QYE25:QYO25))</f>
        <v>0</v>
      </c>
      <c r="QZK25" s="2">
        <f>IF(QZL25=0,"",STDEV(QYE25:QYO25)/SQRT(QZL25))</f>
        <v>0</v>
      </c>
      <c r="QZL25" s="2">
        <f>COUNT(QYE25:QYO25)</f>
        <v>0</v>
      </c>
      <c r="QZM25" s="2">
        <f>IF(QZL25=0,"",MIN(QYE25:QYO25))</f>
        <v>0</v>
      </c>
      <c r="QZN25" s="2">
        <f>IF(QZL25=0,"",MAX(QYE25:QYO25))</f>
        <v>0</v>
      </c>
      <c r="RBV25" s="2">
        <f>IF(RBX25=0,"",AVERAGE(QZO25:QZZ25))</f>
        <v>0</v>
      </c>
      <c r="RBW25" s="2">
        <f>IF(RBX25=0,"",STDEV(QZO25:QZZ25)/SQRT(RBX25))</f>
        <v>0</v>
      </c>
      <c r="RBX25" s="2">
        <f>COUNT(QZO25:QZZ25)</f>
        <v>0</v>
      </c>
      <c r="RBY25" s="2">
        <f>IF(RBX25=0,"",MIN(QZO25:QZZ25))</f>
        <v>0</v>
      </c>
      <c r="RBZ25" s="2">
        <f>IF(RBX25=0,"",MAX(QZO25:QZZ25))</f>
        <v>0</v>
      </c>
      <c r="RCA25" s="2">
        <f>IF(RCC25=0,"",AVERAGE(RAA25:RAL25))</f>
        <v>0</v>
      </c>
      <c r="RCB25" s="2">
        <f>IF(RCC25=0,"",STDEV(RAA25:RAL25)/SQRT(RCC25))</f>
        <v>0</v>
      </c>
      <c r="RCC25" s="2">
        <f>COUNT(RAA25:RAL25)</f>
        <v>0</v>
      </c>
      <c r="RCD25" s="2">
        <f>IF(RCC25=0,"",MIN(RAA25:RAL25))</f>
        <v>0</v>
      </c>
      <c r="RCE25" s="2">
        <f>IF(RCC25=0,"",MAX(RAA25:RAL25))</f>
        <v>0</v>
      </c>
      <c r="RCF25" s="2">
        <f>IF(RCH25=0,"",AVERAGE(RAM25:RAX25))</f>
        <v>0</v>
      </c>
      <c r="RCG25" s="2">
        <f>IF(RCH25=0,"",STDEV(RAM25:RAX25)/SQRT(RCH25))</f>
        <v>0</v>
      </c>
      <c r="RCH25" s="2">
        <f>COUNT(RAM25:RAX25)</f>
        <v>0</v>
      </c>
      <c r="RCI25" s="2">
        <f>IF(RCH25=0,"",MIN(RAM25:RAX25))</f>
        <v>0</v>
      </c>
      <c r="RCJ25" s="2">
        <f>IF(RCH25=0,"",MAX(RAM25:RAX25))</f>
        <v>0</v>
      </c>
      <c r="RCK25" s="2">
        <f>IF(RCM25=0,"",AVERAGE(RAY25:RBJ25))</f>
        <v>0</v>
      </c>
      <c r="RCL25" s="2">
        <f>IF(RCM25=0,"",STDEV(RAY25:RBJ25)/SQRT(RCM25))</f>
        <v>0</v>
      </c>
      <c r="RCM25" s="2">
        <f>COUNT(RAY25:RBJ25)</f>
        <v>0</v>
      </c>
      <c r="RCN25" s="2">
        <f>IF(RCM25=0,"",MIN(RAY25:RBJ25))</f>
        <v>0</v>
      </c>
      <c r="RCO25" s="2">
        <f>IF(RCM25=0,"",MAX(RAY25:RBJ25))</f>
        <v>0</v>
      </c>
      <c r="RCP25" s="2">
        <f>IF(RCR25=0,"",AVERAGE(RBK25:RBU25))</f>
        <v>0</v>
      </c>
      <c r="RCQ25" s="2">
        <f>IF(RCR25=0,"",STDEV(RBK25:RBU25)/SQRT(RCR25))</f>
        <v>0</v>
      </c>
      <c r="RCR25" s="2">
        <f>COUNT(RBK25:RBU25)</f>
        <v>0</v>
      </c>
      <c r="RCS25" s="2">
        <f>IF(RCR25=0,"",MIN(RBK25:RBU25))</f>
        <v>0</v>
      </c>
      <c r="RCT25" s="2">
        <f>IF(RCR25=0,"",MAX(RBK25:RBU25))</f>
        <v>0</v>
      </c>
      <c r="RFB25" s="2">
        <f>IF(RFD25=0,"",AVERAGE(RCU25:RDF25))</f>
        <v>0</v>
      </c>
      <c r="RFC25" s="2">
        <f>IF(RFD25=0,"",STDEV(RCU25:RDF25)/SQRT(RFD25))</f>
        <v>0</v>
      </c>
      <c r="RFD25" s="2">
        <f>COUNT(RCU25:RDF25)</f>
        <v>0</v>
      </c>
      <c r="RFE25" s="2">
        <f>IF(RFD25=0,"",MIN(RCU25:RDF25))</f>
        <v>0</v>
      </c>
      <c r="RFF25" s="2">
        <f>IF(RFD25=0,"",MAX(RCU25:RDF25))</f>
        <v>0</v>
      </c>
      <c r="RFG25" s="2">
        <f>IF(RFI25=0,"",AVERAGE(RDG25:RDR25))</f>
        <v>0</v>
      </c>
      <c r="RFH25" s="2">
        <f>IF(RFI25=0,"",STDEV(RDG25:RDR25)/SQRT(RFI25))</f>
        <v>0</v>
      </c>
      <c r="RFI25" s="2">
        <f>COUNT(RDG25:RDR25)</f>
        <v>0</v>
      </c>
      <c r="RFJ25" s="2">
        <f>IF(RFI25=0,"",MIN(RDG25:RDR25))</f>
        <v>0</v>
      </c>
      <c r="RFK25" s="2">
        <f>IF(RFI25=0,"",MAX(RDG25:RDR25))</f>
        <v>0</v>
      </c>
      <c r="RFL25" s="2">
        <f>IF(RFN25=0,"",AVERAGE(RDS25:RED25))</f>
        <v>0</v>
      </c>
      <c r="RFM25" s="2">
        <f>IF(RFN25=0,"",STDEV(RDS25:RED25)/SQRT(RFN25))</f>
        <v>0</v>
      </c>
      <c r="RFN25" s="2">
        <f>COUNT(RDS25:RED25)</f>
        <v>0</v>
      </c>
      <c r="RFO25" s="2">
        <f>IF(RFN25=0,"",MIN(RDS25:RED25))</f>
        <v>0</v>
      </c>
      <c r="RFP25" s="2">
        <f>IF(RFN25=0,"",MAX(RDS25:RED25))</f>
        <v>0</v>
      </c>
      <c r="RFQ25" s="2">
        <f>IF(RFS25=0,"",AVERAGE(REE25:REP25))</f>
        <v>0</v>
      </c>
      <c r="RFR25" s="2">
        <f>IF(RFS25=0,"",STDEV(REE25:REP25)/SQRT(RFS25))</f>
        <v>0</v>
      </c>
      <c r="RFS25" s="2">
        <f>COUNT(REE25:REP25)</f>
        <v>0</v>
      </c>
      <c r="RFT25" s="2">
        <f>IF(RFS25=0,"",MIN(REE25:REP25))</f>
        <v>0</v>
      </c>
      <c r="RFU25" s="2">
        <f>IF(RFS25=0,"",MAX(REE25:REP25))</f>
        <v>0</v>
      </c>
      <c r="RFV25" s="2">
        <f>IF(RFX25=0,"",AVERAGE(REQ25:RFA25))</f>
        <v>0</v>
      </c>
      <c r="RFW25" s="2">
        <f>IF(RFX25=0,"",STDEV(REQ25:RFA25)/SQRT(RFX25))</f>
        <v>0</v>
      </c>
      <c r="RFX25" s="2">
        <f>COUNT(REQ25:RFA25)</f>
        <v>0</v>
      </c>
      <c r="RFY25" s="2">
        <f>IF(RFX25=0,"",MIN(REQ25:RFA25))</f>
        <v>0</v>
      </c>
      <c r="RFZ25" s="2">
        <f>IF(RFX25=0,"",MAX(REQ25:RFA25))</f>
        <v>0</v>
      </c>
      <c r="RIH25" s="2">
        <f>IF(RIJ25=0,"",AVERAGE(RGA25:RGL25))</f>
        <v>0</v>
      </c>
      <c r="RII25" s="2">
        <f>IF(RIJ25=0,"",STDEV(RGA25:RGL25)/SQRT(RIJ25))</f>
        <v>0</v>
      </c>
      <c r="RIJ25" s="2">
        <f>COUNT(RGA25:RGL25)</f>
        <v>0</v>
      </c>
      <c r="RIK25" s="2">
        <f>IF(RIJ25=0,"",MIN(RGA25:RGL25))</f>
        <v>0</v>
      </c>
      <c r="RIL25" s="2">
        <f>IF(RIJ25=0,"",MAX(RGA25:RGL25))</f>
        <v>0</v>
      </c>
      <c r="RIM25" s="2">
        <f>IF(RIO25=0,"",AVERAGE(RGM25:RGX25))</f>
        <v>0</v>
      </c>
      <c r="RIN25" s="2">
        <f>IF(RIO25=0,"",STDEV(RGM25:RGX25)/SQRT(RIO25))</f>
        <v>0</v>
      </c>
      <c r="RIO25" s="2">
        <f>COUNT(RGM25:RGX25)</f>
        <v>0</v>
      </c>
      <c r="RIP25" s="2">
        <f>IF(RIO25=0,"",MIN(RGM25:RGX25))</f>
        <v>0</v>
      </c>
      <c r="RIQ25" s="2">
        <f>IF(RIO25=0,"",MAX(RGM25:RGX25))</f>
        <v>0</v>
      </c>
      <c r="RIR25" s="2">
        <f>IF(RIT25=0,"",AVERAGE(RGY25:RHJ25))</f>
        <v>0</v>
      </c>
      <c r="RIS25" s="2">
        <f>IF(RIT25=0,"",STDEV(RGY25:RHJ25)/SQRT(RIT25))</f>
        <v>0</v>
      </c>
      <c r="RIT25" s="2">
        <f>COUNT(RGY25:RHJ25)</f>
        <v>0</v>
      </c>
      <c r="RIU25" s="2">
        <f>IF(RIT25=0,"",MIN(RGY25:RHJ25))</f>
        <v>0</v>
      </c>
      <c r="RIV25" s="2">
        <f>IF(RIT25=0,"",MAX(RGY25:RHJ25))</f>
        <v>0</v>
      </c>
      <c r="RIW25" s="2">
        <f>IF(RIY25=0,"",AVERAGE(RHK25:RHV25))</f>
        <v>0</v>
      </c>
      <c r="RIX25" s="2">
        <f>IF(RIY25=0,"",STDEV(RHK25:RHV25)/SQRT(RIY25))</f>
        <v>0</v>
      </c>
      <c r="RIY25" s="2">
        <f>COUNT(RHK25:RHV25)</f>
        <v>0</v>
      </c>
      <c r="RIZ25" s="2">
        <f>IF(RIY25=0,"",MIN(RHK25:RHV25))</f>
        <v>0</v>
      </c>
      <c r="RJA25" s="2">
        <f>IF(RIY25=0,"",MAX(RHK25:RHV25))</f>
        <v>0</v>
      </c>
      <c r="RJB25" s="2">
        <f>IF(RJD25=0,"",AVERAGE(RHW25:RIG25))</f>
        <v>0</v>
      </c>
      <c r="RJC25" s="2">
        <f>IF(RJD25=0,"",STDEV(RHW25:RIG25)/SQRT(RJD25))</f>
        <v>0</v>
      </c>
      <c r="RJD25" s="2">
        <f>COUNT(RHW25:RIG25)</f>
        <v>0</v>
      </c>
      <c r="RJE25" s="2">
        <f>IF(RJD25=0,"",MIN(RHW25:RIG25))</f>
        <v>0</v>
      </c>
      <c r="RJF25" s="2">
        <f>IF(RJD25=0,"",MAX(RHW25:RIG25))</f>
        <v>0</v>
      </c>
      <c r="RLN25" s="2">
        <f>IF(RLP25=0,"",AVERAGE(RJG25:RJR25))</f>
        <v>0</v>
      </c>
      <c r="RLO25" s="2">
        <f>IF(RLP25=0,"",STDEV(RJG25:RJR25)/SQRT(RLP25))</f>
        <v>0</v>
      </c>
      <c r="RLP25" s="2">
        <f>COUNT(RJG25:RJR25)</f>
        <v>0</v>
      </c>
      <c r="RLQ25" s="2">
        <f>IF(RLP25=0,"",MIN(RJG25:RJR25))</f>
        <v>0</v>
      </c>
      <c r="RLR25" s="2">
        <f>IF(RLP25=0,"",MAX(RJG25:RJR25))</f>
        <v>0</v>
      </c>
      <c r="RLS25" s="2">
        <f>IF(RLU25=0,"",AVERAGE(RJS25:RKD25))</f>
        <v>0</v>
      </c>
      <c r="RLT25" s="2">
        <f>IF(RLU25=0,"",STDEV(RJS25:RKD25)/SQRT(RLU25))</f>
        <v>0</v>
      </c>
      <c r="RLU25" s="2">
        <f>COUNT(RJS25:RKD25)</f>
        <v>0</v>
      </c>
      <c r="RLV25" s="2">
        <f>IF(RLU25=0,"",MIN(RJS25:RKD25))</f>
        <v>0</v>
      </c>
      <c r="RLW25" s="2">
        <f>IF(RLU25=0,"",MAX(RJS25:RKD25))</f>
        <v>0</v>
      </c>
      <c r="RLX25" s="2">
        <f>IF(RLZ25=0,"",AVERAGE(RKE25:RKP25))</f>
        <v>0</v>
      </c>
      <c r="RLY25" s="2">
        <f>IF(RLZ25=0,"",STDEV(RKE25:RKP25)/SQRT(RLZ25))</f>
        <v>0</v>
      </c>
      <c r="RLZ25" s="2">
        <f>COUNT(RKE25:RKP25)</f>
        <v>0</v>
      </c>
      <c r="RMA25" s="2">
        <f>IF(RLZ25=0,"",MIN(RKE25:RKP25))</f>
        <v>0</v>
      </c>
      <c r="RMB25" s="2">
        <f>IF(RLZ25=0,"",MAX(RKE25:RKP25))</f>
        <v>0</v>
      </c>
      <c r="RMC25" s="2">
        <f>IF(RME25=0,"",AVERAGE(RKQ25:RLB25))</f>
        <v>0</v>
      </c>
      <c r="RMD25" s="2">
        <f>IF(RME25=0,"",STDEV(RKQ25:RLB25)/SQRT(RME25))</f>
        <v>0</v>
      </c>
      <c r="RME25" s="2">
        <f>COUNT(RKQ25:RLB25)</f>
        <v>0</v>
      </c>
      <c r="RMF25" s="2">
        <f>IF(RME25=0,"",MIN(RKQ25:RLB25))</f>
        <v>0</v>
      </c>
      <c r="RMG25" s="2">
        <f>IF(RME25=0,"",MAX(RKQ25:RLB25))</f>
        <v>0</v>
      </c>
      <c r="RMH25" s="2">
        <f>IF(RMJ25=0,"",AVERAGE(RLC25:RLM25))</f>
        <v>0</v>
      </c>
      <c r="RMI25" s="2">
        <f>IF(RMJ25=0,"",STDEV(RLC25:RLM25)/SQRT(RMJ25))</f>
        <v>0</v>
      </c>
      <c r="RMJ25" s="2">
        <f>COUNT(RLC25:RLM25)</f>
        <v>0</v>
      </c>
      <c r="RMK25" s="2">
        <f>IF(RMJ25=0,"",MIN(RLC25:RLM25))</f>
        <v>0</v>
      </c>
      <c r="RML25" s="2">
        <f>IF(RMJ25=0,"",MAX(RLC25:RLM25))</f>
        <v>0</v>
      </c>
      <c r="RMM25">
        <v>480</v>
      </c>
      <c r="RMN25">
        <v>480</v>
      </c>
      <c r="RMO25">
        <v>480</v>
      </c>
      <c r="RMP25">
        <v>480</v>
      </c>
      <c r="RMQ25">
        <v>480</v>
      </c>
      <c r="RMR25">
        <v>480</v>
      </c>
      <c r="RMS25">
        <v>480</v>
      </c>
      <c r="RMT25">
        <v>480</v>
      </c>
      <c r="RMU25">
        <v>480</v>
      </c>
      <c r="RMV25">
        <v>480</v>
      </c>
      <c r="RMW25">
        <v>480</v>
      </c>
      <c r="RMX25">
        <v>480</v>
      </c>
      <c r="RMY25">
        <v>480</v>
      </c>
      <c r="RMZ25">
        <v>480</v>
      </c>
      <c r="RNA25">
        <v>480</v>
      </c>
      <c r="RNB25">
        <v>480</v>
      </c>
      <c r="RNC25">
        <v>480</v>
      </c>
      <c r="RND25">
        <v>480</v>
      </c>
      <c r="RNE25">
        <v>480</v>
      </c>
      <c r="RNF25">
        <v>480</v>
      </c>
      <c r="RNG25">
        <v>480</v>
      </c>
      <c r="RNH25">
        <v>480</v>
      </c>
      <c r="RNI25">
        <v>480</v>
      </c>
      <c r="RNJ25">
        <v>480</v>
      </c>
      <c r="RNK25">
        <v>480</v>
      </c>
      <c r="RNL25">
        <v>480</v>
      </c>
      <c r="RNM25">
        <v>480</v>
      </c>
      <c r="RNN25">
        <v>480</v>
      </c>
      <c r="RNO25">
        <v>480</v>
      </c>
      <c r="RNP25">
        <v>480</v>
      </c>
      <c r="RNQ25">
        <v>480</v>
      </c>
      <c r="RNR25">
        <v>480</v>
      </c>
      <c r="RNS25">
        <v>480</v>
      </c>
      <c r="RNT25">
        <v>480</v>
      </c>
      <c r="RNU25">
        <v>480</v>
      </c>
      <c r="RNV25">
        <v>480</v>
      </c>
      <c r="RNW25">
        <v>480</v>
      </c>
      <c r="RNX25">
        <v>480</v>
      </c>
      <c r="RNY25">
        <v>480</v>
      </c>
      <c r="RNZ25">
        <v>480</v>
      </c>
      <c r="ROA25">
        <v>480</v>
      </c>
      <c r="ROB25">
        <v>480</v>
      </c>
      <c r="ROC25">
        <v>480</v>
      </c>
      <c r="ROD25">
        <v>480</v>
      </c>
      <c r="ROE25">
        <v>480</v>
      </c>
      <c r="ROF25">
        <v>480</v>
      </c>
      <c r="ROG25">
        <v>480</v>
      </c>
      <c r="ROH25">
        <v>480</v>
      </c>
      <c r="ROI25">
        <v>480</v>
      </c>
      <c r="ROJ25">
        <v>480</v>
      </c>
      <c r="ROK25">
        <v>480</v>
      </c>
      <c r="ROL25">
        <v>480</v>
      </c>
      <c r="ROM25">
        <v>480</v>
      </c>
      <c r="RON25">
        <v>480</v>
      </c>
      <c r="ROO25">
        <v>480</v>
      </c>
      <c r="ROP25">
        <v>480</v>
      </c>
      <c r="ROQ25">
        <v>480</v>
      </c>
      <c r="ROR25">
        <v>480</v>
      </c>
      <c r="ROS25">
        <v>480</v>
      </c>
      <c r="ROT25" s="2">
        <f>IF(ROV25=0,"",AVERAGE(RMM25:RMX25))</f>
        <v>0</v>
      </c>
      <c r="ROU25" s="2">
        <f>IF(ROV25=0,"",STDEV(RMM25:RMX25)/SQRT(ROV25))</f>
        <v>0</v>
      </c>
      <c r="ROV25" s="2">
        <f>COUNT(RMM25:RMX25)</f>
        <v>0</v>
      </c>
      <c r="ROW25" s="2">
        <f>IF(ROV25=0,"",MIN(RMM25:RMX25))</f>
        <v>0</v>
      </c>
      <c r="ROX25" s="2">
        <f>IF(ROV25=0,"",MAX(RMM25:RMX25))</f>
        <v>0</v>
      </c>
      <c r="ROY25" s="2">
        <f>IF(RPA25=0,"",AVERAGE(RMY25:RNJ25))</f>
        <v>0</v>
      </c>
      <c r="ROZ25" s="2">
        <f>IF(RPA25=0,"",STDEV(RMY25:RNJ25)/SQRT(RPA25))</f>
        <v>0</v>
      </c>
      <c r="RPA25" s="2">
        <f>COUNT(RMY25:RNJ25)</f>
        <v>0</v>
      </c>
      <c r="RPB25" s="2">
        <f>IF(RPA25=0,"",MIN(RMY25:RNJ25))</f>
        <v>0</v>
      </c>
      <c r="RPC25" s="2">
        <f>IF(RPA25=0,"",MAX(RMY25:RNJ25))</f>
        <v>0</v>
      </c>
      <c r="RPD25" s="2">
        <f>IF(RPF25=0,"",AVERAGE(RNK25:RNV25))</f>
        <v>0</v>
      </c>
      <c r="RPE25" s="2">
        <f>IF(RPF25=0,"",STDEV(RNK25:RNV25)/SQRT(RPF25))</f>
        <v>0</v>
      </c>
      <c r="RPF25" s="2">
        <f>COUNT(RNK25:RNV25)</f>
        <v>0</v>
      </c>
      <c r="RPG25" s="2">
        <f>IF(RPF25=0,"",MIN(RNK25:RNV25))</f>
        <v>0</v>
      </c>
      <c r="RPH25" s="2">
        <f>IF(RPF25=0,"",MAX(RNK25:RNV25))</f>
        <v>0</v>
      </c>
      <c r="RPI25" s="2">
        <f>IF(RPK25=0,"",AVERAGE(RNW25:ROH25))</f>
        <v>0</v>
      </c>
      <c r="RPJ25" s="2">
        <f>IF(RPK25=0,"",STDEV(RNW25:ROH25)/SQRT(RPK25))</f>
        <v>0</v>
      </c>
      <c r="RPK25" s="2">
        <f>COUNT(RNW25:ROH25)</f>
        <v>0</v>
      </c>
      <c r="RPL25" s="2">
        <f>IF(RPK25=0,"",MIN(RNW25:ROH25))</f>
        <v>0</v>
      </c>
      <c r="RPM25" s="2">
        <f>IF(RPK25=0,"",MAX(RNW25:ROH25))</f>
        <v>0</v>
      </c>
      <c r="RPN25" s="2">
        <f>IF(RPP25=0,"",AVERAGE(ROI25:ROS25))</f>
        <v>0</v>
      </c>
      <c r="RPO25" s="2">
        <f>IF(RPP25=0,"",STDEV(ROI25:ROS25)/SQRT(RPP25))</f>
        <v>0</v>
      </c>
      <c r="RPP25" s="2">
        <f>COUNT(ROI25:ROS25)</f>
        <v>0</v>
      </c>
      <c r="RPQ25" s="2">
        <f>IF(RPP25=0,"",MIN(ROI25:ROS25))</f>
        <v>0</v>
      </c>
      <c r="RPR25" s="2">
        <f>IF(RPP25=0,"",MAX(ROI25:ROS25))</f>
        <v>0</v>
      </c>
    </row>
    <row r="26" spans="1:12602">
      <c r="A26" t="s">
        <v>8</v>
      </c>
      <c r="B26" t="s">
        <v>25</v>
      </c>
      <c r="BJ26" s="2">
        <f>IF(BL26=0,"",AVERAGE(C26:N26))</f>
        <v>0</v>
      </c>
      <c r="BK26" s="2">
        <f>IF(BL26=0,"",STDEV(C26:N26)/SQRT(BL26))</f>
        <v>0</v>
      </c>
      <c r="BL26" s="2">
        <f>COUNT(C26:N26)</f>
        <v>0</v>
      </c>
      <c r="BM26" s="2">
        <f>IF(BL26=0,"",MIN(C26:N26))</f>
        <v>0</v>
      </c>
      <c r="BN26" s="2">
        <f>IF(BL26=0,"",MAX(C26:N26))</f>
        <v>0</v>
      </c>
      <c r="BO26" s="2">
        <f>IF(BQ26=0,"",AVERAGE(O26:Z26))</f>
        <v>0</v>
      </c>
      <c r="BP26" s="2">
        <f>IF(BQ26=0,"",STDEV(O26:Z26)/SQRT(BQ26))</f>
        <v>0</v>
      </c>
      <c r="BQ26" s="2">
        <f>COUNT(O26:Z26)</f>
        <v>0</v>
      </c>
      <c r="BR26" s="2">
        <f>IF(BQ26=0,"",MIN(O26:Z26))</f>
        <v>0</v>
      </c>
      <c r="BS26" s="2">
        <f>IF(BQ26=0,"",MAX(O26:Z26))</f>
        <v>0</v>
      </c>
      <c r="BT26" s="2">
        <f>IF(BV26=0,"",AVERAGE(AA26:AL26))</f>
        <v>0</v>
      </c>
      <c r="BU26" s="2">
        <f>IF(BV26=0,"",STDEV(AA26:AL26)/SQRT(BV26))</f>
        <v>0</v>
      </c>
      <c r="BV26" s="2">
        <f>COUNT(AA26:AL26)</f>
        <v>0</v>
      </c>
      <c r="BW26" s="2">
        <f>IF(BV26=0,"",MIN(AA26:AL26))</f>
        <v>0</v>
      </c>
      <c r="BX26" s="2">
        <f>IF(BV26=0,"",MAX(AA26:AL26))</f>
        <v>0</v>
      </c>
      <c r="BY26" s="2">
        <f>IF(CA26=0,"",AVERAGE(AM26:AX26))</f>
        <v>0</v>
      </c>
      <c r="BZ26" s="2">
        <f>IF(CA26=0,"",STDEV(AM26:AX26)/SQRT(CA26))</f>
        <v>0</v>
      </c>
      <c r="CA26" s="2">
        <f>COUNT(AM26:AX26)</f>
        <v>0</v>
      </c>
      <c r="CB26" s="2">
        <f>IF(CA26=0,"",MIN(AM26:AX26))</f>
        <v>0</v>
      </c>
      <c r="CC26" s="2">
        <f>IF(CA26=0,"",MAX(AM26:AX26))</f>
        <v>0</v>
      </c>
      <c r="CD26" s="2">
        <f>IF(CF26=0,"",AVERAGE(AY26:BI26))</f>
        <v>0</v>
      </c>
      <c r="CE26" s="2">
        <f>IF(CF26=0,"",STDEV(AY26:BI26)/SQRT(CF26))</f>
        <v>0</v>
      </c>
      <c r="CF26" s="2">
        <f>COUNT(AY26:BI26)</f>
        <v>0</v>
      </c>
      <c r="CG26" s="2">
        <f>IF(CF26=0,"",MIN(AY26:BI26))</f>
        <v>0</v>
      </c>
      <c r="CH26" s="2">
        <f>IF(CF26=0,"",MAX(AY26:BI26))</f>
        <v>0</v>
      </c>
      <c r="EP26" s="2">
        <f>IF(ER26=0,"",AVERAGE(CI26:CT26))</f>
        <v>0</v>
      </c>
      <c r="EQ26" s="2">
        <f>IF(ER26=0,"",STDEV(CI26:CT26)/SQRT(ER26))</f>
        <v>0</v>
      </c>
      <c r="ER26" s="2">
        <f>COUNT(CI26:CT26)</f>
        <v>0</v>
      </c>
      <c r="ES26" s="2">
        <f>IF(ER26=0,"",MIN(CI26:CT26))</f>
        <v>0</v>
      </c>
      <c r="ET26" s="2">
        <f>IF(ER26=0,"",MAX(CI26:CT26))</f>
        <v>0</v>
      </c>
      <c r="EU26" s="2">
        <f>IF(EW26=0,"",AVERAGE(CU26:DF26))</f>
        <v>0</v>
      </c>
      <c r="EV26" s="2">
        <f>IF(EW26=0,"",STDEV(CU26:DF26)/SQRT(EW26))</f>
        <v>0</v>
      </c>
      <c r="EW26" s="2">
        <f>COUNT(CU26:DF26)</f>
        <v>0</v>
      </c>
      <c r="EX26" s="2">
        <f>IF(EW26=0,"",MIN(CU26:DF26))</f>
        <v>0</v>
      </c>
      <c r="EY26" s="2">
        <f>IF(EW26=0,"",MAX(CU26:DF26))</f>
        <v>0</v>
      </c>
      <c r="EZ26" s="2">
        <f>IF(FB26=0,"",AVERAGE(DG26:DR26))</f>
        <v>0</v>
      </c>
      <c r="FA26" s="2">
        <f>IF(FB26=0,"",STDEV(DG26:DR26)/SQRT(FB26))</f>
        <v>0</v>
      </c>
      <c r="FB26" s="2">
        <f>COUNT(DG26:DR26)</f>
        <v>0</v>
      </c>
      <c r="FC26" s="2">
        <f>IF(FB26=0,"",MIN(DG26:DR26))</f>
        <v>0</v>
      </c>
      <c r="FD26" s="2">
        <f>IF(FB26=0,"",MAX(DG26:DR26))</f>
        <v>0</v>
      </c>
      <c r="FE26" s="2">
        <f>IF(FG26=0,"",AVERAGE(DS26:ED26))</f>
        <v>0</v>
      </c>
      <c r="FF26" s="2">
        <f>IF(FG26=0,"",STDEV(DS26:ED26)/SQRT(FG26))</f>
        <v>0</v>
      </c>
      <c r="FG26" s="2">
        <f>COUNT(DS26:ED26)</f>
        <v>0</v>
      </c>
      <c r="FH26" s="2">
        <f>IF(FG26=0,"",MIN(DS26:ED26))</f>
        <v>0</v>
      </c>
      <c r="FI26" s="2">
        <f>IF(FG26=0,"",MAX(DS26:ED26))</f>
        <v>0</v>
      </c>
      <c r="FJ26" s="2">
        <f>IF(FL26=0,"",AVERAGE(EE26:EO26))</f>
        <v>0</v>
      </c>
      <c r="FK26" s="2">
        <f>IF(FL26=0,"",STDEV(EE26:EO26)/SQRT(FL26))</f>
        <v>0</v>
      </c>
      <c r="FL26" s="2">
        <f>COUNT(EE26:EO26)</f>
        <v>0</v>
      </c>
      <c r="FM26" s="2">
        <f>IF(FL26=0,"",MIN(EE26:EO26))</f>
        <v>0</v>
      </c>
      <c r="FN26" s="2">
        <f>IF(FL26=0,"",MAX(EE26:EO26))</f>
        <v>0</v>
      </c>
      <c r="HV26" s="2">
        <f>IF(HX26=0,"",AVERAGE(FO26:FZ26))</f>
        <v>0</v>
      </c>
      <c r="HW26" s="2">
        <f>IF(HX26=0,"",STDEV(FO26:FZ26)/SQRT(HX26))</f>
        <v>0</v>
      </c>
      <c r="HX26" s="2">
        <f>COUNT(FO26:FZ26)</f>
        <v>0</v>
      </c>
      <c r="HY26" s="2">
        <f>IF(HX26=0,"",MIN(FO26:FZ26))</f>
        <v>0</v>
      </c>
      <c r="HZ26" s="2">
        <f>IF(HX26=0,"",MAX(FO26:FZ26))</f>
        <v>0</v>
      </c>
      <c r="IA26" s="2">
        <f>IF(IC26=0,"",AVERAGE(GA26:GL26))</f>
        <v>0</v>
      </c>
      <c r="IB26" s="2">
        <f>IF(IC26=0,"",STDEV(GA26:GL26)/SQRT(IC26))</f>
        <v>0</v>
      </c>
      <c r="IC26" s="2">
        <f>COUNT(GA26:GL26)</f>
        <v>0</v>
      </c>
      <c r="ID26" s="2">
        <f>IF(IC26=0,"",MIN(GA26:GL26))</f>
        <v>0</v>
      </c>
      <c r="IE26" s="2">
        <f>IF(IC26=0,"",MAX(GA26:GL26))</f>
        <v>0</v>
      </c>
      <c r="IF26" s="2">
        <f>IF(IH26=0,"",AVERAGE(GM26:GX26))</f>
        <v>0</v>
      </c>
      <c r="IG26" s="2">
        <f>IF(IH26=0,"",STDEV(GM26:GX26)/SQRT(IH26))</f>
        <v>0</v>
      </c>
      <c r="IH26" s="2">
        <f>COUNT(GM26:GX26)</f>
        <v>0</v>
      </c>
      <c r="II26" s="2">
        <f>IF(IH26=0,"",MIN(GM26:GX26))</f>
        <v>0</v>
      </c>
      <c r="IJ26" s="2">
        <f>IF(IH26=0,"",MAX(GM26:GX26))</f>
        <v>0</v>
      </c>
      <c r="IK26" s="2">
        <f>IF(IM26=0,"",AVERAGE(GY26:HJ26))</f>
        <v>0</v>
      </c>
      <c r="IL26" s="2">
        <f>IF(IM26=0,"",STDEV(GY26:HJ26)/SQRT(IM26))</f>
        <v>0</v>
      </c>
      <c r="IM26" s="2">
        <f>COUNT(GY26:HJ26)</f>
        <v>0</v>
      </c>
      <c r="IN26" s="2">
        <f>IF(IM26=0,"",MIN(GY26:HJ26))</f>
        <v>0</v>
      </c>
      <c r="IO26" s="2">
        <f>IF(IM26=0,"",MAX(GY26:HJ26))</f>
        <v>0</v>
      </c>
      <c r="IP26" s="2">
        <f>IF(IR26=0,"",AVERAGE(HK26:HU26))</f>
        <v>0</v>
      </c>
      <c r="IQ26" s="2">
        <f>IF(IR26=0,"",STDEV(HK26:HU26)/SQRT(IR26))</f>
        <v>0</v>
      </c>
      <c r="IR26" s="2">
        <f>COUNT(HK26:HU26)</f>
        <v>0</v>
      </c>
      <c r="IS26" s="2">
        <f>IF(IR26=0,"",MIN(HK26:HU26))</f>
        <v>0</v>
      </c>
      <c r="IT26" s="2">
        <f>IF(IR26=0,"",MAX(HK26:HU26))</f>
        <v>0</v>
      </c>
      <c r="LB26" s="2">
        <f>IF(LD26=0,"",AVERAGE(IU26:JF26))</f>
        <v>0</v>
      </c>
      <c r="LC26" s="2">
        <f>IF(LD26=0,"",STDEV(IU26:JF26)/SQRT(LD26))</f>
        <v>0</v>
      </c>
      <c r="LD26" s="2">
        <f>COUNT(IU26:JF26)</f>
        <v>0</v>
      </c>
      <c r="LE26" s="2">
        <f>IF(LD26=0,"",MIN(IU26:JF26))</f>
        <v>0</v>
      </c>
      <c r="LF26" s="2">
        <f>IF(LD26=0,"",MAX(IU26:JF26))</f>
        <v>0</v>
      </c>
      <c r="LG26" s="2">
        <f>IF(LI26=0,"",AVERAGE(JG26:JR26))</f>
        <v>0</v>
      </c>
      <c r="LH26" s="2">
        <f>IF(LI26=0,"",STDEV(JG26:JR26)/SQRT(LI26))</f>
        <v>0</v>
      </c>
      <c r="LI26" s="2">
        <f>COUNT(JG26:JR26)</f>
        <v>0</v>
      </c>
      <c r="LJ26" s="2">
        <f>IF(LI26=0,"",MIN(JG26:JR26))</f>
        <v>0</v>
      </c>
      <c r="LK26" s="2">
        <f>IF(LI26=0,"",MAX(JG26:JR26))</f>
        <v>0</v>
      </c>
      <c r="LL26" s="2">
        <f>IF(LN26=0,"",AVERAGE(JS26:KD26))</f>
        <v>0</v>
      </c>
      <c r="LM26" s="2">
        <f>IF(LN26=0,"",STDEV(JS26:KD26)/SQRT(LN26))</f>
        <v>0</v>
      </c>
      <c r="LN26" s="2">
        <f>COUNT(JS26:KD26)</f>
        <v>0</v>
      </c>
      <c r="LO26" s="2">
        <f>IF(LN26=0,"",MIN(JS26:KD26))</f>
        <v>0</v>
      </c>
      <c r="LP26" s="2">
        <f>IF(LN26=0,"",MAX(JS26:KD26))</f>
        <v>0</v>
      </c>
      <c r="LQ26" s="2">
        <f>IF(LS26=0,"",AVERAGE(KE26:KP26))</f>
        <v>0</v>
      </c>
      <c r="LR26" s="2">
        <f>IF(LS26=0,"",STDEV(KE26:KP26)/SQRT(LS26))</f>
        <v>0</v>
      </c>
      <c r="LS26" s="2">
        <f>COUNT(KE26:KP26)</f>
        <v>0</v>
      </c>
      <c r="LT26" s="2">
        <f>IF(LS26=0,"",MIN(KE26:KP26))</f>
        <v>0</v>
      </c>
      <c r="LU26" s="2">
        <f>IF(LS26=0,"",MAX(KE26:KP26))</f>
        <v>0</v>
      </c>
      <c r="LV26" s="2">
        <f>IF(LX26=0,"",AVERAGE(KQ26:LA26))</f>
        <v>0</v>
      </c>
      <c r="LW26" s="2">
        <f>IF(LX26=0,"",STDEV(KQ26:LA26)/SQRT(LX26))</f>
        <v>0</v>
      </c>
      <c r="LX26" s="2">
        <f>COUNT(KQ26:LA26)</f>
        <v>0</v>
      </c>
      <c r="LY26" s="2">
        <f>IF(LX26=0,"",MIN(KQ26:LA26))</f>
        <v>0</v>
      </c>
      <c r="LZ26" s="2">
        <f>IF(LX26=0,"",MAX(KQ26:LA26))</f>
        <v>0</v>
      </c>
      <c r="OH26" s="2">
        <f>IF(OJ26=0,"",AVERAGE(MA26:ML26))</f>
        <v>0</v>
      </c>
      <c r="OI26" s="2">
        <f>IF(OJ26=0,"",STDEV(MA26:ML26)/SQRT(OJ26))</f>
        <v>0</v>
      </c>
      <c r="OJ26" s="2">
        <f>COUNT(MA26:ML26)</f>
        <v>0</v>
      </c>
      <c r="OK26" s="2">
        <f>IF(OJ26=0,"",MIN(MA26:ML26))</f>
        <v>0</v>
      </c>
      <c r="OL26" s="2">
        <f>IF(OJ26=0,"",MAX(MA26:ML26))</f>
        <v>0</v>
      </c>
      <c r="OM26" s="2">
        <f>IF(OO26=0,"",AVERAGE(MM26:MX26))</f>
        <v>0</v>
      </c>
      <c r="ON26" s="2">
        <f>IF(OO26=0,"",STDEV(MM26:MX26)/SQRT(OO26))</f>
        <v>0</v>
      </c>
      <c r="OO26" s="2">
        <f>COUNT(MM26:MX26)</f>
        <v>0</v>
      </c>
      <c r="OP26" s="2">
        <f>IF(OO26=0,"",MIN(MM26:MX26))</f>
        <v>0</v>
      </c>
      <c r="OQ26" s="2">
        <f>IF(OO26=0,"",MAX(MM26:MX26))</f>
        <v>0</v>
      </c>
      <c r="OR26" s="2">
        <f>IF(OT26=0,"",AVERAGE(MY26:NJ26))</f>
        <v>0</v>
      </c>
      <c r="OS26" s="2">
        <f>IF(OT26=0,"",STDEV(MY26:NJ26)/SQRT(OT26))</f>
        <v>0</v>
      </c>
      <c r="OT26" s="2">
        <f>COUNT(MY26:NJ26)</f>
        <v>0</v>
      </c>
      <c r="OU26" s="2">
        <f>IF(OT26=0,"",MIN(MY26:NJ26))</f>
        <v>0</v>
      </c>
      <c r="OV26" s="2">
        <f>IF(OT26=0,"",MAX(MY26:NJ26))</f>
        <v>0</v>
      </c>
      <c r="OW26" s="2">
        <f>IF(OY26=0,"",AVERAGE(NK26:NV26))</f>
        <v>0</v>
      </c>
      <c r="OX26" s="2">
        <f>IF(OY26=0,"",STDEV(NK26:NV26)/SQRT(OY26))</f>
        <v>0</v>
      </c>
      <c r="OY26" s="2">
        <f>COUNT(NK26:NV26)</f>
        <v>0</v>
      </c>
      <c r="OZ26" s="2">
        <f>IF(OY26=0,"",MIN(NK26:NV26))</f>
        <v>0</v>
      </c>
      <c r="PA26" s="2">
        <f>IF(OY26=0,"",MAX(NK26:NV26))</f>
        <v>0</v>
      </c>
      <c r="PB26" s="2">
        <f>IF(PD26=0,"",AVERAGE(NW26:OG26))</f>
        <v>0</v>
      </c>
      <c r="PC26" s="2">
        <f>IF(PD26=0,"",STDEV(NW26:OG26)/SQRT(PD26))</f>
        <v>0</v>
      </c>
      <c r="PD26" s="2">
        <f>COUNT(NW26:OG26)</f>
        <v>0</v>
      </c>
      <c r="PE26" s="2">
        <f>IF(PD26=0,"",MIN(NW26:OG26))</f>
        <v>0</v>
      </c>
      <c r="PF26" s="2">
        <f>IF(PD26=0,"",MAX(NW26:OG26))</f>
        <v>0</v>
      </c>
      <c r="RN26" s="2">
        <f>IF(RP26=0,"",AVERAGE(PG26:PR26))</f>
        <v>0</v>
      </c>
      <c r="RO26" s="2">
        <f>IF(RP26=0,"",STDEV(PG26:PR26)/SQRT(RP26))</f>
        <v>0</v>
      </c>
      <c r="RP26" s="2">
        <f>COUNT(PG26:PR26)</f>
        <v>0</v>
      </c>
      <c r="RQ26" s="2">
        <f>IF(RP26=0,"",MIN(PG26:PR26))</f>
        <v>0</v>
      </c>
      <c r="RR26" s="2">
        <f>IF(RP26=0,"",MAX(PG26:PR26))</f>
        <v>0</v>
      </c>
      <c r="RS26" s="2">
        <f>IF(RU26=0,"",AVERAGE(PS26:QD26))</f>
        <v>0</v>
      </c>
      <c r="RT26" s="2">
        <f>IF(RU26=0,"",STDEV(PS26:QD26)/SQRT(RU26))</f>
        <v>0</v>
      </c>
      <c r="RU26" s="2">
        <f>COUNT(PS26:QD26)</f>
        <v>0</v>
      </c>
      <c r="RV26" s="2">
        <f>IF(RU26=0,"",MIN(PS26:QD26))</f>
        <v>0</v>
      </c>
      <c r="RW26" s="2">
        <f>IF(RU26=0,"",MAX(PS26:QD26))</f>
        <v>0</v>
      </c>
      <c r="RX26" s="2">
        <f>IF(RZ26=0,"",AVERAGE(QE26:QP26))</f>
        <v>0</v>
      </c>
      <c r="RY26" s="2">
        <f>IF(RZ26=0,"",STDEV(QE26:QP26)/SQRT(RZ26))</f>
        <v>0</v>
      </c>
      <c r="RZ26" s="2">
        <f>COUNT(QE26:QP26)</f>
        <v>0</v>
      </c>
      <c r="SA26" s="2">
        <f>IF(RZ26=0,"",MIN(QE26:QP26))</f>
        <v>0</v>
      </c>
      <c r="SB26" s="2">
        <f>IF(RZ26=0,"",MAX(QE26:QP26))</f>
        <v>0</v>
      </c>
      <c r="SC26" s="2">
        <f>IF(SE26=0,"",AVERAGE(QQ26:RB26))</f>
        <v>0</v>
      </c>
      <c r="SD26" s="2">
        <f>IF(SE26=0,"",STDEV(QQ26:RB26)/SQRT(SE26))</f>
        <v>0</v>
      </c>
      <c r="SE26" s="2">
        <f>COUNT(QQ26:RB26)</f>
        <v>0</v>
      </c>
      <c r="SF26" s="2">
        <f>IF(SE26=0,"",MIN(QQ26:RB26))</f>
        <v>0</v>
      </c>
      <c r="SG26" s="2">
        <f>IF(SE26=0,"",MAX(QQ26:RB26))</f>
        <v>0</v>
      </c>
      <c r="SH26" s="2">
        <f>IF(SJ26=0,"",AVERAGE(RC26:RM26))</f>
        <v>0</v>
      </c>
      <c r="SI26" s="2">
        <f>IF(SJ26=0,"",STDEV(RC26:RM26)/SQRT(SJ26))</f>
        <v>0</v>
      </c>
      <c r="SJ26" s="2">
        <f>COUNT(RC26:RM26)</f>
        <v>0</v>
      </c>
      <c r="SK26" s="2">
        <f>IF(SJ26=0,"",MIN(RC26:RM26))</f>
        <v>0</v>
      </c>
      <c r="SL26" s="2">
        <f>IF(SJ26=0,"",MAX(RC26:RM26))</f>
        <v>0</v>
      </c>
      <c r="UT26" s="2">
        <f>IF(UV26=0,"",AVERAGE(SM26:SX26))</f>
        <v>0</v>
      </c>
      <c r="UU26" s="2">
        <f>IF(UV26=0,"",STDEV(SM26:SX26)/SQRT(UV26))</f>
        <v>0</v>
      </c>
      <c r="UV26" s="2">
        <f>COUNT(SM26:SX26)</f>
        <v>0</v>
      </c>
      <c r="UW26" s="2">
        <f>IF(UV26=0,"",MIN(SM26:SX26))</f>
        <v>0</v>
      </c>
      <c r="UX26" s="2">
        <f>IF(UV26=0,"",MAX(SM26:SX26))</f>
        <v>0</v>
      </c>
      <c r="UY26" s="2">
        <f>IF(VA26=0,"",AVERAGE(SY26:TJ26))</f>
        <v>0</v>
      </c>
      <c r="UZ26" s="2">
        <f>IF(VA26=0,"",STDEV(SY26:TJ26)/SQRT(VA26))</f>
        <v>0</v>
      </c>
      <c r="VA26" s="2">
        <f>COUNT(SY26:TJ26)</f>
        <v>0</v>
      </c>
      <c r="VB26" s="2">
        <f>IF(VA26=0,"",MIN(SY26:TJ26))</f>
        <v>0</v>
      </c>
      <c r="VC26" s="2">
        <f>IF(VA26=0,"",MAX(SY26:TJ26))</f>
        <v>0</v>
      </c>
      <c r="VD26" s="2">
        <f>IF(VF26=0,"",AVERAGE(TK26:TV26))</f>
        <v>0</v>
      </c>
      <c r="VE26" s="2">
        <f>IF(VF26=0,"",STDEV(TK26:TV26)/SQRT(VF26))</f>
        <v>0</v>
      </c>
      <c r="VF26" s="2">
        <f>COUNT(TK26:TV26)</f>
        <v>0</v>
      </c>
      <c r="VG26" s="2">
        <f>IF(VF26=0,"",MIN(TK26:TV26))</f>
        <v>0</v>
      </c>
      <c r="VH26" s="2">
        <f>IF(VF26=0,"",MAX(TK26:TV26))</f>
        <v>0</v>
      </c>
      <c r="VI26" s="2">
        <f>IF(VK26=0,"",AVERAGE(TW26:UH26))</f>
        <v>0</v>
      </c>
      <c r="VJ26" s="2">
        <f>IF(VK26=0,"",STDEV(TW26:UH26)/SQRT(VK26))</f>
        <v>0</v>
      </c>
      <c r="VK26" s="2">
        <f>COUNT(TW26:UH26)</f>
        <v>0</v>
      </c>
      <c r="VL26" s="2">
        <f>IF(VK26=0,"",MIN(TW26:UH26))</f>
        <v>0</v>
      </c>
      <c r="VM26" s="2">
        <f>IF(VK26=0,"",MAX(TW26:UH26))</f>
        <v>0</v>
      </c>
      <c r="VN26" s="2">
        <f>IF(VP26=0,"",AVERAGE(UI26:US26))</f>
        <v>0</v>
      </c>
      <c r="VO26" s="2">
        <f>IF(VP26=0,"",STDEV(UI26:US26)/SQRT(VP26))</f>
        <v>0</v>
      </c>
      <c r="VP26" s="2">
        <f>COUNT(UI26:US26)</f>
        <v>0</v>
      </c>
      <c r="VQ26" s="2">
        <f>IF(VP26=0,"",MIN(UI26:US26))</f>
        <v>0</v>
      </c>
      <c r="VR26" s="2">
        <f>IF(VP26=0,"",MAX(UI26:US26))</f>
        <v>0</v>
      </c>
      <c r="XZ26" s="2">
        <f>IF(YB26=0,"",AVERAGE(VS26:WD26))</f>
        <v>0</v>
      </c>
      <c r="YA26" s="2">
        <f>IF(YB26=0,"",STDEV(VS26:WD26)/SQRT(YB26))</f>
        <v>0</v>
      </c>
      <c r="YB26" s="2">
        <f>COUNT(VS26:WD26)</f>
        <v>0</v>
      </c>
      <c r="YC26" s="2">
        <f>IF(YB26=0,"",MIN(VS26:WD26))</f>
        <v>0</v>
      </c>
      <c r="YD26" s="2">
        <f>IF(YB26=0,"",MAX(VS26:WD26))</f>
        <v>0</v>
      </c>
      <c r="YE26" s="2">
        <f>IF(YG26=0,"",AVERAGE(WE26:WP26))</f>
        <v>0</v>
      </c>
      <c r="YF26" s="2">
        <f>IF(YG26=0,"",STDEV(WE26:WP26)/SQRT(YG26))</f>
        <v>0</v>
      </c>
      <c r="YG26" s="2">
        <f>COUNT(WE26:WP26)</f>
        <v>0</v>
      </c>
      <c r="YH26" s="2">
        <f>IF(YG26=0,"",MIN(WE26:WP26))</f>
        <v>0</v>
      </c>
      <c r="YI26" s="2">
        <f>IF(YG26=0,"",MAX(WE26:WP26))</f>
        <v>0</v>
      </c>
      <c r="YJ26" s="2">
        <f>IF(YL26=0,"",AVERAGE(WQ26:XB26))</f>
        <v>0</v>
      </c>
      <c r="YK26" s="2">
        <f>IF(YL26=0,"",STDEV(WQ26:XB26)/SQRT(YL26))</f>
        <v>0</v>
      </c>
      <c r="YL26" s="2">
        <f>COUNT(WQ26:XB26)</f>
        <v>0</v>
      </c>
      <c r="YM26" s="2">
        <f>IF(YL26=0,"",MIN(WQ26:XB26))</f>
        <v>0</v>
      </c>
      <c r="YN26" s="2">
        <f>IF(YL26=0,"",MAX(WQ26:XB26))</f>
        <v>0</v>
      </c>
      <c r="YO26" s="2">
        <f>IF(YQ26=0,"",AVERAGE(XC26:XN26))</f>
        <v>0</v>
      </c>
      <c r="YP26" s="2">
        <f>IF(YQ26=0,"",STDEV(XC26:XN26)/SQRT(YQ26))</f>
        <v>0</v>
      </c>
      <c r="YQ26" s="2">
        <f>COUNT(XC26:XN26)</f>
        <v>0</v>
      </c>
      <c r="YR26" s="2">
        <f>IF(YQ26=0,"",MIN(XC26:XN26))</f>
        <v>0</v>
      </c>
      <c r="YS26" s="2">
        <f>IF(YQ26=0,"",MAX(XC26:XN26))</f>
        <v>0</v>
      </c>
      <c r="YT26" s="2">
        <f>IF(YV26=0,"",AVERAGE(XO26:XY26))</f>
        <v>0</v>
      </c>
      <c r="YU26" s="2">
        <f>IF(YV26=0,"",STDEV(XO26:XY26)/SQRT(YV26))</f>
        <v>0</v>
      </c>
      <c r="YV26" s="2">
        <f>COUNT(XO26:XY26)</f>
        <v>0</v>
      </c>
      <c r="YW26" s="2">
        <f>IF(YV26=0,"",MIN(XO26:XY26))</f>
        <v>0</v>
      </c>
      <c r="YX26" s="2">
        <f>IF(YV26=0,"",MAX(XO26:XY26))</f>
        <v>0</v>
      </c>
      <c r="ABF26" s="2">
        <f>IF(ABH26=0,"",AVERAGE(YY26:ZJ26))</f>
        <v>0</v>
      </c>
      <c r="ABG26" s="2">
        <f>IF(ABH26=0,"",STDEV(YY26:ZJ26)/SQRT(ABH26))</f>
        <v>0</v>
      </c>
      <c r="ABH26" s="2">
        <f>COUNT(YY26:ZJ26)</f>
        <v>0</v>
      </c>
      <c r="ABI26" s="2">
        <f>IF(ABH26=0,"",MIN(YY26:ZJ26))</f>
        <v>0</v>
      </c>
      <c r="ABJ26" s="2">
        <f>IF(ABH26=0,"",MAX(YY26:ZJ26))</f>
        <v>0</v>
      </c>
      <c r="ABK26" s="2">
        <f>IF(ABM26=0,"",AVERAGE(ZK26:ZV26))</f>
        <v>0</v>
      </c>
      <c r="ABL26" s="2">
        <f>IF(ABM26=0,"",STDEV(ZK26:ZV26)/SQRT(ABM26))</f>
        <v>0</v>
      </c>
      <c r="ABM26" s="2">
        <f>COUNT(ZK26:ZV26)</f>
        <v>0</v>
      </c>
      <c r="ABN26" s="2">
        <f>IF(ABM26=0,"",MIN(ZK26:ZV26))</f>
        <v>0</v>
      </c>
      <c r="ABO26" s="2">
        <f>IF(ABM26=0,"",MAX(ZK26:ZV26))</f>
        <v>0</v>
      </c>
      <c r="ABP26" s="2">
        <f>IF(ABR26=0,"",AVERAGE(ZW26:AAH26))</f>
        <v>0</v>
      </c>
      <c r="ABQ26" s="2">
        <f>IF(ABR26=0,"",STDEV(ZW26:AAH26)/SQRT(ABR26))</f>
        <v>0</v>
      </c>
      <c r="ABR26" s="2">
        <f>COUNT(ZW26:AAH26)</f>
        <v>0</v>
      </c>
      <c r="ABS26" s="2">
        <f>IF(ABR26=0,"",MIN(ZW26:AAH26))</f>
        <v>0</v>
      </c>
      <c r="ABT26" s="2">
        <f>IF(ABR26=0,"",MAX(ZW26:AAH26))</f>
        <v>0</v>
      </c>
      <c r="ABU26" s="2">
        <f>IF(ABW26=0,"",AVERAGE(AAI26:AAT26))</f>
        <v>0</v>
      </c>
      <c r="ABV26" s="2">
        <f>IF(ABW26=0,"",STDEV(AAI26:AAT26)/SQRT(ABW26))</f>
        <v>0</v>
      </c>
      <c r="ABW26" s="2">
        <f>COUNT(AAI26:AAT26)</f>
        <v>0</v>
      </c>
      <c r="ABX26" s="2">
        <f>IF(ABW26=0,"",MIN(AAI26:AAT26))</f>
        <v>0</v>
      </c>
      <c r="ABY26" s="2">
        <f>IF(ABW26=0,"",MAX(AAI26:AAT26))</f>
        <v>0</v>
      </c>
      <c r="ABZ26" s="2">
        <f>IF(ACB26=0,"",AVERAGE(AAU26:ABE26))</f>
        <v>0</v>
      </c>
      <c r="ACA26" s="2">
        <f>IF(ACB26=0,"",STDEV(AAU26:ABE26)/SQRT(ACB26))</f>
        <v>0</v>
      </c>
      <c r="ACB26" s="2">
        <f>COUNT(AAU26:ABE26)</f>
        <v>0</v>
      </c>
      <c r="ACC26" s="2">
        <f>IF(ACB26=0,"",MIN(AAU26:ABE26))</f>
        <v>0</v>
      </c>
      <c r="ACD26" s="2">
        <f>IF(ACB26=0,"",MAX(AAU26:ABE26))</f>
        <v>0</v>
      </c>
      <c r="AEL26" s="2">
        <f>IF(AEN26=0,"",AVERAGE(ACE26:ACP26))</f>
        <v>0</v>
      </c>
      <c r="AEM26" s="2">
        <f>IF(AEN26=0,"",STDEV(ACE26:ACP26)/SQRT(AEN26))</f>
        <v>0</v>
      </c>
      <c r="AEN26" s="2">
        <f>COUNT(ACE26:ACP26)</f>
        <v>0</v>
      </c>
      <c r="AEO26" s="2">
        <f>IF(AEN26=0,"",MIN(ACE26:ACP26))</f>
        <v>0</v>
      </c>
      <c r="AEP26" s="2">
        <f>IF(AEN26=0,"",MAX(ACE26:ACP26))</f>
        <v>0</v>
      </c>
      <c r="AEQ26" s="2">
        <f>IF(AES26=0,"",AVERAGE(ACQ26:ADB26))</f>
        <v>0</v>
      </c>
      <c r="AER26" s="2">
        <f>IF(AES26=0,"",STDEV(ACQ26:ADB26)/SQRT(AES26))</f>
        <v>0</v>
      </c>
      <c r="AES26" s="2">
        <f>COUNT(ACQ26:ADB26)</f>
        <v>0</v>
      </c>
      <c r="AET26" s="2">
        <f>IF(AES26=0,"",MIN(ACQ26:ADB26))</f>
        <v>0</v>
      </c>
      <c r="AEU26" s="2">
        <f>IF(AES26=0,"",MAX(ACQ26:ADB26))</f>
        <v>0</v>
      </c>
      <c r="AEV26" s="2">
        <f>IF(AEX26=0,"",AVERAGE(ADC26:ADN26))</f>
        <v>0</v>
      </c>
      <c r="AEW26" s="2">
        <f>IF(AEX26=0,"",STDEV(ADC26:ADN26)/SQRT(AEX26))</f>
        <v>0</v>
      </c>
      <c r="AEX26" s="2">
        <f>COUNT(ADC26:ADN26)</f>
        <v>0</v>
      </c>
      <c r="AEY26" s="2">
        <f>IF(AEX26=0,"",MIN(ADC26:ADN26))</f>
        <v>0</v>
      </c>
      <c r="AEZ26" s="2">
        <f>IF(AEX26=0,"",MAX(ADC26:ADN26))</f>
        <v>0</v>
      </c>
      <c r="AFA26" s="2">
        <f>IF(AFC26=0,"",AVERAGE(ADO26:ADZ26))</f>
        <v>0</v>
      </c>
      <c r="AFB26" s="2">
        <f>IF(AFC26=0,"",STDEV(ADO26:ADZ26)/SQRT(AFC26))</f>
        <v>0</v>
      </c>
      <c r="AFC26" s="2">
        <f>COUNT(ADO26:ADZ26)</f>
        <v>0</v>
      </c>
      <c r="AFD26" s="2">
        <f>IF(AFC26=0,"",MIN(ADO26:ADZ26))</f>
        <v>0</v>
      </c>
      <c r="AFE26" s="2">
        <f>IF(AFC26=0,"",MAX(ADO26:ADZ26))</f>
        <v>0</v>
      </c>
      <c r="AFF26" s="2">
        <f>IF(AFH26=0,"",AVERAGE(AEA26:AEK26))</f>
        <v>0</v>
      </c>
      <c r="AFG26" s="2">
        <f>IF(AFH26=0,"",STDEV(AEA26:AEK26)/SQRT(AFH26))</f>
        <v>0</v>
      </c>
      <c r="AFH26" s="2">
        <f>COUNT(AEA26:AEK26)</f>
        <v>0</v>
      </c>
      <c r="AFI26" s="2">
        <f>IF(AFH26=0,"",MIN(AEA26:AEK26))</f>
        <v>0</v>
      </c>
      <c r="AFJ26" s="2">
        <f>IF(AFH26=0,"",MAX(AEA26:AEK26))</f>
        <v>0</v>
      </c>
      <c r="AHR26" s="2">
        <f>IF(AHT26=0,"",AVERAGE(AFK26:AFV26))</f>
        <v>0</v>
      </c>
      <c r="AHS26" s="2">
        <f>IF(AHT26=0,"",STDEV(AFK26:AFV26)/SQRT(AHT26))</f>
        <v>0</v>
      </c>
      <c r="AHT26" s="2">
        <f>COUNT(AFK26:AFV26)</f>
        <v>0</v>
      </c>
      <c r="AHU26" s="2">
        <f>IF(AHT26=0,"",MIN(AFK26:AFV26))</f>
        <v>0</v>
      </c>
      <c r="AHV26" s="2">
        <f>IF(AHT26=0,"",MAX(AFK26:AFV26))</f>
        <v>0</v>
      </c>
      <c r="AHW26" s="2">
        <f>IF(AHY26=0,"",AVERAGE(AFW26:AGH26))</f>
        <v>0</v>
      </c>
      <c r="AHX26" s="2">
        <f>IF(AHY26=0,"",STDEV(AFW26:AGH26)/SQRT(AHY26))</f>
        <v>0</v>
      </c>
      <c r="AHY26" s="2">
        <f>COUNT(AFW26:AGH26)</f>
        <v>0</v>
      </c>
      <c r="AHZ26" s="2">
        <f>IF(AHY26=0,"",MIN(AFW26:AGH26))</f>
        <v>0</v>
      </c>
      <c r="AIA26" s="2">
        <f>IF(AHY26=0,"",MAX(AFW26:AGH26))</f>
        <v>0</v>
      </c>
      <c r="AIB26" s="2">
        <f>IF(AID26=0,"",AVERAGE(AGI26:AGT26))</f>
        <v>0</v>
      </c>
      <c r="AIC26" s="2">
        <f>IF(AID26=0,"",STDEV(AGI26:AGT26)/SQRT(AID26))</f>
        <v>0</v>
      </c>
      <c r="AID26" s="2">
        <f>COUNT(AGI26:AGT26)</f>
        <v>0</v>
      </c>
      <c r="AIE26" s="2">
        <f>IF(AID26=0,"",MIN(AGI26:AGT26))</f>
        <v>0</v>
      </c>
      <c r="AIF26" s="2">
        <f>IF(AID26=0,"",MAX(AGI26:AGT26))</f>
        <v>0</v>
      </c>
      <c r="AIG26" s="2">
        <f>IF(AII26=0,"",AVERAGE(AGU26:AHF26))</f>
        <v>0</v>
      </c>
      <c r="AIH26" s="2">
        <f>IF(AII26=0,"",STDEV(AGU26:AHF26)/SQRT(AII26))</f>
        <v>0</v>
      </c>
      <c r="AII26" s="2">
        <f>COUNT(AGU26:AHF26)</f>
        <v>0</v>
      </c>
      <c r="AIJ26" s="2">
        <f>IF(AII26=0,"",MIN(AGU26:AHF26))</f>
        <v>0</v>
      </c>
      <c r="AIK26" s="2">
        <f>IF(AII26=0,"",MAX(AGU26:AHF26))</f>
        <v>0</v>
      </c>
      <c r="AIL26" s="2">
        <f>IF(AIN26=0,"",AVERAGE(AHG26:AHQ26))</f>
        <v>0</v>
      </c>
      <c r="AIM26" s="2">
        <f>IF(AIN26=0,"",STDEV(AHG26:AHQ26)/SQRT(AIN26))</f>
        <v>0</v>
      </c>
      <c r="AIN26" s="2">
        <f>COUNT(AHG26:AHQ26)</f>
        <v>0</v>
      </c>
      <c r="AIO26" s="2">
        <f>IF(AIN26=0,"",MIN(AHG26:AHQ26))</f>
        <v>0</v>
      </c>
      <c r="AIP26" s="2">
        <f>IF(AIN26=0,"",MAX(AHG26:AHQ26))</f>
        <v>0</v>
      </c>
      <c r="AKX26" s="2">
        <f>IF(AKZ26=0,"",AVERAGE(AIQ26:AJB26))</f>
        <v>0</v>
      </c>
      <c r="AKY26" s="2">
        <f>IF(AKZ26=0,"",STDEV(AIQ26:AJB26)/SQRT(AKZ26))</f>
        <v>0</v>
      </c>
      <c r="AKZ26" s="2">
        <f>COUNT(AIQ26:AJB26)</f>
        <v>0</v>
      </c>
      <c r="ALA26" s="2">
        <f>IF(AKZ26=0,"",MIN(AIQ26:AJB26))</f>
        <v>0</v>
      </c>
      <c r="ALB26" s="2">
        <f>IF(AKZ26=0,"",MAX(AIQ26:AJB26))</f>
        <v>0</v>
      </c>
      <c r="ALC26" s="2">
        <f>IF(ALE26=0,"",AVERAGE(AJC26:AJN26))</f>
        <v>0</v>
      </c>
      <c r="ALD26" s="2">
        <f>IF(ALE26=0,"",STDEV(AJC26:AJN26)/SQRT(ALE26))</f>
        <v>0</v>
      </c>
      <c r="ALE26" s="2">
        <f>COUNT(AJC26:AJN26)</f>
        <v>0</v>
      </c>
      <c r="ALF26" s="2">
        <f>IF(ALE26=0,"",MIN(AJC26:AJN26))</f>
        <v>0</v>
      </c>
      <c r="ALG26" s="2">
        <f>IF(ALE26=0,"",MAX(AJC26:AJN26))</f>
        <v>0</v>
      </c>
      <c r="ALH26" s="2">
        <f>IF(ALJ26=0,"",AVERAGE(AJO26:AJZ26))</f>
        <v>0</v>
      </c>
      <c r="ALI26" s="2">
        <f>IF(ALJ26=0,"",STDEV(AJO26:AJZ26)/SQRT(ALJ26))</f>
        <v>0</v>
      </c>
      <c r="ALJ26" s="2">
        <f>COUNT(AJO26:AJZ26)</f>
        <v>0</v>
      </c>
      <c r="ALK26" s="2">
        <f>IF(ALJ26=0,"",MIN(AJO26:AJZ26))</f>
        <v>0</v>
      </c>
      <c r="ALL26" s="2">
        <f>IF(ALJ26=0,"",MAX(AJO26:AJZ26))</f>
        <v>0</v>
      </c>
      <c r="ALM26" s="2">
        <f>IF(ALO26=0,"",AVERAGE(AKA26:AKL26))</f>
        <v>0</v>
      </c>
      <c r="ALN26" s="2">
        <f>IF(ALO26=0,"",STDEV(AKA26:AKL26)/SQRT(ALO26))</f>
        <v>0</v>
      </c>
      <c r="ALO26" s="2">
        <f>COUNT(AKA26:AKL26)</f>
        <v>0</v>
      </c>
      <c r="ALP26" s="2">
        <f>IF(ALO26=0,"",MIN(AKA26:AKL26))</f>
        <v>0</v>
      </c>
      <c r="ALQ26" s="2">
        <f>IF(ALO26=0,"",MAX(AKA26:AKL26))</f>
        <v>0</v>
      </c>
      <c r="ALR26" s="2">
        <f>IF(ALT26=0,"",AVERAGE(AKM26:AKW26))</f>
        <v>0</v>
      </c>
      <c r="ALS26" s="2">
        <f>IF(ALT26=0,"",STDEV(AKM26:AKW26)/SQRT(ALT26))</f>
        <v>0</v>
      </c>
      <c r="ALT26" s="2">
        <f>COUNT(AKM26:AKW26)</f>
        <v>0</v>
      </c>
      <c r="ALU26" s="2">
        <f>IF(ALT26=0,"",MIN(AKM26:AKW26))</f>
        <v>0</v>
      </c>
      <c r="ALV26" s="2">
        <f>IF(ALT26=0,"",MAX(AKM26:AKW26))</f>
        <v>0</v>
      </c>
      <c r="AOD26" s="2">
        <f>IF(AOF26=0,"",AVERAGE(ALW26:AMH26))</f>
        <v>0</v>
      </c>
      <c r="AOE26" s="2">
        <f>IF(AOF26=0,"",STDEV(ALW26:AMH26)/SQRT(AOF26))</f>
        <v>0</v>
      </c>
      <c r="AOF26" s="2">
        <f>COUNT(ALW26:AMH26)</f>
        <v>0</v>
      </c>
      <c r="AOG26" s="2">
        <f>IF(AOF26=0,"",MIN(ALW26:AMH26))</f>
        <v>0</v>
      </c>
      <c r="AOH26" s="2">
        <f>IF(AOF26=0,"",MAX(ALW26:AMH26))</f>
        <v>0</v>
      </c>
      <c r="AOI26" s="2">
        <f>IF(AOK26=0,"",AVERAGE(AMI26:AMT26))</f>
        <v>0</v>
      </c>
      <c r="AOJ26" s="2">
        <f>IF(AOK26=0,"",STDEV(AMI26:AMT26)/SQRT(AOK26))</f>
        <v>0</v>
      </c>
      <c r="AOK26" s="2">
        <f>COUNT(AMI26:AMT26)</f>
        <v>0</v>
      </c>
      <c r="AOL26" s="2">
        <f>IF(AOK26=0,"",MIN(AMI26:AMT26))</f>
        <v>0</v>
      </c>
      <c r="AOM26" s="2">
        <f>IF(AOK26=0,"",MAX(AMI26:AMT26))</f>
        <v>0</v>
      </c>
      <c r="AON26" s="2">
        <f>IF(AOP26=0,"",AVERAGE(AMU26:ANF26))</f>
        <v>0</v>
      </c>
      <c r="AOO26" s="2">
        <f>IF(AOP26=0,"",STDEV(AMU26:ANF26)/SQRT(AOP26))</f>
        <v>0</v>
      </c>
      <c r="AOP26" s="2">
        <f>COUNT(AMU26:ANF26)</f>
        <v>0</v>
      </c>
      <c r="AOQ26" s="2">
        <f>IF(AOP26=0,"",MIN(AMU26:ANF26))</f>
        <v>0</v>
      </c>
      <c r="AOR26" s="2">
        <f>IF(AOP26=0,"",MAX(AMU26:ANF26))</f>
        <v>0</v>
      </c>
      <c r="AOS26" s="2">
        <f>IF(AOU26=0,"",AVERAGE(ANG26:ANR26))</f>
        <v>0</v>
      </c>
      <c r="AOT26" s="2">
        <f>IF(AOU26=0,"",STDEV(ANG26:ANR26)/SQRT(AOU26))</f>
        <v>0</v>
      </c>
      <c r="AOU26" s="2">
        <f>COUNT(ANG26:ANR26)</f>
        <v>0</v>
      </c>
      <c r="AOV26" s="2">
        <f>IF(AOU26=0,"",MIN(ANG26:ANR26))</f>
        <v>0</v>
      </c>
      <c r="AOW26" s="2">
        <f>IF(AOU26=0,"",MAX(ANG26:ANR26))</f>
        <v>0</v>
      </c>
      <c r="AOX26" s="2">
        <f>IF(AOZ26=0,"",AVERAGE(ANS26:AOC26))</f>
        <v>0</v>
      </c>
      <c r="AOY26" s="2">
        <f>IF(AOZ26=0,"",STDEV(ANS26:AOC26)/SQRT(AOZ26))</f>
        <v>0</v>
      </c>
      <c r="AOZ26" s="2">
        <f>COUNT(ANS26:AOC26)</f>
        <v>0</v>
      </c>
      <c r="APA26" s="2">
        <f>IF(AOZ26=0,"",MIN(ANS26:AOC26))</f>
        <v>0</v>
      </c>
      <c r="APB26" s="2">
        <f>IF(AOZ26=0,"",MAX(ANS26:AOC26))</f>
        <v>0</v>
      </c>
      <c r="ARJ26" s="2">
        <f>IF(ARL26=0,"",AVERAGE(APC26:APN26))</f>
        <v>0</v>
      </c>
      <c r="ARK26" s="2">
        <f>IF(ARL26=0,"",STDEV(APC26:APN26)/SQRT(ARL26))</f>
        <v>0</v>
      </c>
      <c r="ARL26" s="2">
        <f>COUNT(APC26:APN26)</f>
        <v>0</v>
      </c>
      <c r="ARM26" s="2">
        <f>IF(ARL26=0,"",MIN(APC26:APN26))</f>
        <v>0</v>
      </c>
      <c r="ARN26" s="2">
        <f>IF(ARL26=0,"",MAX(APC26:APN26))</f>
        <v>0</v>
      </c>
      <c r="ARO26" s="2">
        <f>IF(ARQ26=0,"",AVERAGE(APO26:APZ26))</f>
        <v>0</v>
      </c>
      <c r="ARP26" s="2">
        <f>IF(ARQ26=0,"",STDEV(APO26:APZ26)/SQRT(ARQ26))</f>
        <v>0</v>
      </c>
      <c r="ARQ26" s="2">
        <f>COUNT(APO26:APZ26)</f>
        <v>0</v>
      </c>
      <c r="ARR26" s="2">
        <f>IF(ARQ26=0,"",MIN(APO26:APZ26))</f>
        <v>0</v>
      </c>
      <c r="ARS26" s="2">
        <f>IF(ARQ26=0,"",MAX(APO26:APZ26))</f>
        <v>0</v>
      </c>
      <c r="ART26" s="2">
        <f>IF(ARV26=0,"",AVERAGE(AQA26:AQL26))</f>
        <v>0</v>
      </c>
      <c r="ARU26" s="2">
        <f>IF(ARV26=0,"",STDEV(AQA26:AQL26)/SQRT(ARV26))</f>
        <v>0</v>
      </c>
      <c r="ARV26" s="2">
        <f>COUNT(AQA26:AQL26)</f>
        <v>0</v>
      </c>
      <c r="ARW26" s="2">
        <f>IF(ARV26=0,"",MIN(AQA26:AQL26))</f>
        <v>0</v>
      </c>
      <c r="ARX26" s="2">
        <f>IF(ARV26=0,"",MAX(AQA26:AQL26))</f>
        <v>0</v>
      </c>
      <c r="ARY26" s="2">
        <f>IF(ASA26=0,"",AVERAGE(AQM26:AQX26))</f>
        <v>0</v>
      </c>
      <c r="ARZ26" s="2">
        <f>IF(ASA26=0,"",STDEV(AQM26:AQX26)/SQRT(ASA26))</f>
        <v>0</v>
      </c>
      <c r="ASA26" s="2">
        <f>COUNT(AQM26:AQX26)</f>
        <v>0</v>
      </c>
      <c r="ASB26" s="2">
        <f>IF(ASA26=0,"",MIN(AQM26:AQX26))</f>
        <v>0</v>
      </c>
      <c r="ASC26" s="2">
        <f>IF(ASA26=0,"",MAX(AQM26:AQX26))</f>
        <v>0</v>
      </c>
      <c r="ASD26" s="2">
        <f>IF(ASF26=0,"",AVERAGE(AQY26:ARI26))</f>
        <v>0</v>
      </c>
      <c r="ASE26" s="2">
        <f>IF(ASF26=0,"",STDEV(AQY26:ARI26)/SQRT(ASF26))</f>
        <v>0</v>
      </c>
      <c r="ASF26" s="2">
        <f>COUNT(AQY26:ARI26)</f>
        <v>0</v>
      </c>
      <c r="ASG26" s="2">
        <f>IF(ASF26=0,"",MIN(AQY26:ARI26))</f>
        <v>0</v>
      </c>
      <c r="ASH26" s="2">
        <f>IF(ASF26=0,"",MAX(AQY26:ARI26))</f>
        <v>0</v>
      </c>
      <c r="AUP26" s="2">
        <f>IF(AUR26=0,"",AVERAGE(ASI26:AST26))</f>
        <v>0</v>
      </c>
      <c r="AUQ26" s="2">
        <f>IF(AUR26=0,"",STDEV(ASI26:AST26)/SQRT(AUR26))</f>
        <v>0</v>
      </c>
      <c r="AUR26" s="2">
        <f>COUNT(ASI26:AST26)</f>
        <v>0</v>
      </c>
      <c r="AUS26" s="2">
        <f>IF(AUR26=0,"",MIN(ASI26:AST26))</f>
        <v>0</v>
      </c>
      <c r="AUT26" s="2">
        <f>IF(AUR26=0,"",MAX(ASI26:AST26))</f>
        <v>0</v>
      </c>
      <c r="AUU26" s="2">
        <f>IF(AUW26=0,"",AVERAGE(ASU26:ATF26))</f>
        <v>0</v>
      </c>
      <c r="AUV26" s="2">
        <f>IF(AUW26=0,"",STDEV(ASU26:ATF26)/SQRT(AUW26))</f>
        <v>0</v>
      </c>
      <c r="AUW26" s="2">
        <f>COUNT(ASU26:ATF26)</f>
        <v>0</v>
      </c>
      <c r="AUX26" s="2">
        <f>IF(AUW26=0,"",MIN(ASU26:ATF26))</f>
        <v>0</v>
      </c>
      <c r="AUY26" s="2">
        <f>IF(AUW26=0,"",MAX(ASU26:ATF26))</f>
        <v>0</v>
      </c>
      <c r="AUZ26" s="2">
        <f>IF(AVB26=0,"",AVERAGE(ATG26:ATR26))</f>
        <v>0</v>
      </c>
      <c r="AVA26" s="2">
        <f>IF(AVB26=0,"",STDEV(ATG26:ATR26)/SQRT(AVB26))</f>
        <v>0</v>
      </c>
      <c r="AVB26" s="2">
        <f>COUNT(ATG26:ATR26)</f>
        <v>0</v>
      </c>
      <c r="AVC26" s="2">
        <f>IF(AVB26=0,"",MIN(ATG26:ATR26))</f>
        <v>0</v>
      </c>
      <c r="AVD26" s="2">
        <f>IF(AVB26=0,"",MAX(ATG26:ATR26))</f>
        <v>0</v>
      </c>
      <c r="AVE26" s="2">
        <f>IF(AVG26=0,"",AVERAGE(ATS26:AUD26))</f>
        <v>0</v>
      </c>
      <c r="AVF26" s="2">
        <f>IF(AVG26=0,"",STDEV(ATS26:AUD26)/SQRT(AVG26))</f>
        <v>0</v>
      </c>
      <c r="AVG26" s="2">
        <f>COUNT(ATS26:AUD26)</f>
        <v>0</v>
      </c>
      <c r="AVH26" s="2">
        <f>IF(AVG26=0,"",MIN(ATS26:AUD26))</f>
        <v>0</v>
      </c>
      <c r="AVI26" s="2">
        <f>IF(AVG26=0,"",MAX(ATS26:AUD26))</f>
        <v>0</v>
      </c>
      <c r="AVJ26" s="2">
        <f>IF(AVL26=0,"",AVERAGE(AUE26:AUO26))</f>
        <v>0</v>
      </c>
      <c r="AVK26" s="2">
        <f>IF(AVL26=0,"",STDEV(AUE26:AUO26)/SQRT(AVL26))</f>
        <v>0</v>
      </c>
      <c r="AVL26" s="2">
        <f>COUNT(AUE26:AUO26)</f>
        <v>0</v>
      </c>
      <c r="AVM26" s="2">
        <f>IF(AVL26=0,"",MIN(AUE26:AUO26))</f>
        <v>0</v>
      </c>
      <c r="AVN26" s="2">
        <f>IF(AVL26=0,"",MAX(AUE26:AUO26))</f>
        <v>0</v>
      </c>
      <c r="AXV26" s="2">
        <f>IF(AXX26=0,"",AVERAGE(AVO26:AVZ26))</f>
        <v>0</v>
      </c>
      <c r="AXW26" s="2">
        <f>IF(AXX26=0,"",STDEV(AVO26:AVZ26)/SQRT(AXX26))</f>
        <v>0</v>
      </c>
      <c r="AXX26" s="2">
        <f>COUNT(AVO26:AVZ26)</f>
        <v>0</v>
      </c>
      <c r="AXY26" s="2">
        <f>IF(AXX26=0,"",MIN(AVO26:AVZ26))</f>
        <v>0</v>
      </c>
      <c r="AXZ26" s="2">
        <f>IF(AXX26=0,"",MAX(AVO26:AVZ26))</f>
        <v>0</v>
      </c>
      <c r="AYA26" s="2">
        <f>IF(AYC26=0,"",AVERAGE(AWA26:AWL26))</f>
        <v>0</v>
      </c>
      <c r="AYB26" s="2">
        <f>IF(AYC26=0,"",STDEV(AWA26:AWL26)/SQRT(AYC26))</f>
        <v>0</v>
      </c>
      <c r="AYC26" s="2">
        <f>COUNT(AWA26:AWL26)</f>
        <v>0</v>
      </c>
      <c r="AYD26" s="2">
        <f>IF(AYC26=0,"",MIN(AWA26:AWL26))</f>
        <v>0</v>
      </c>
      <c r="AYE26" s="2">
        <f>IF(AYC26=0,"",MAX(AWA26:AWL26))</f>
        <v>0</v>
      </c>
      <c r="AYF26" s="2">
        <f>IF(AYH26=0,"",AVERAGE(AWM26:AWX26))</f>
        <v>0</v>
      </c>
      <c r="AYG26" s="2">
        <f>IF(AYH26=0,"",STDEV(AWM26:AWX26)/SQRT(AYH26))</f>
        <v>0</v>
      </c>
      <c r="AYH26" s="2">
        <f>COUNT(AWM26:AWX26)</f>
        <v>0</v>
      </c>
      <c r="AYI26" s="2">
        <f>IF(AYH26=0,"",MIN(AWM26:AWX26))</f>
        <v>0</v>
      </c>
      <c r="AYJ26" s="2">
        <f>IF(AYH26=0,"",MAX(AWM26:AWX26))</f>
        <v>0</v>
      </c>
      <c r="AYK26" s="2">
        <f>IF(AYM26=0,"",AVERAGE(AWY26:AXJ26))</f>
        <v>0</v>
      </c>
      <c r="AYL26" s="2">
        <f>IF(AYM26=0,"",STDEV(AWY26:AXJ26)/SQRT(AYM26))</f>
        <v>0</v>
      </c>
      <c r="AYM26" s="2">
        <f>COUNT(AWY26:AXJ26)</f>
        <v>0</v>
      </c>
      <c r="AYN26" s="2">
        <f>IF(AYM26=0,"",MIN(AWY26:AXJ26))</f>
        <v>0</v>
      </c>
      <c r="AYO26" s="2">
        <f>IF(AYM26=0,"",MAX(AWY26:AXJ26))</f>
        <v>0</v>
      </c>
      <c r="AYP26" s="2">
        <f>IF(AYR26=0,"",AVERAGE(AXK26:AXU26))</f>
        <v>0</v>
      </c>
      <c r="AYQ26" s="2">
        <f>IF(AYR26=0,"",STDEV(AXK26:AXU26)/SQRT(AYR26))</f>
        <v>0</v>
      </c>
      <c r="AYR26" s="2">
        <f>COUNT(AXK26:AXU26)</f>
        <v>0</v>
      </c>
      <c r="AYS26" s="2">
        <f>IF(AYR26=0,"",MIN(AXK26:AXU26))</f>
        <v>0</v>
      </c>
      <c r="AYT26" s="2">
        <f>IF(AYR26=0,"",MAX(AXK26:AXU26))</f>
        <v>0</v>
      </c>
      <c r="BBB26" s="2">
        <f>IF(BBD26=0,"",AVERAGE(AYU26:AZF26))</f>
        <v>0</v>
      </c>
      <c r="BBC26" s="2">
        <f>IF(BBD26=0,"",STDEV(AYU26:AZF26)/SQRT(BBD26))</f>
        <v>0</v>
      </c>
      <c r="BBD26" s="2">
        <f>COUNT(AYU26:AZF26)</f>
        <v>0</v>
      </c>
      <c r="BBE26" s="2">
        <f>IF(BBD26=0,"",MIN(AYU26:AZF26))</f>
        <v>0</v>
      </c>
      <c r="BBF26" s="2">
        <f>IF(BBD26=0,"",MAX(AYU26:AZF26))</f>
        <v>0</v>
      </c>
      <c r="BBG26" s="2">
        <f>IF(BBI26=0,"",AVERAGE(AZG26:AZR26))</f>
        <v>0</v>
      </c>
      <c r="BBH26" s="2">
        <f>IF(BBI26=0,"",STDEV(AZG26:AZR26)/SQRT(BBI26))</f>
        <v>0</v>
      </c>
      <c r="BBI26" s="2">
        <f>COUNT(AZG26:AZR26)</f>
        <v>0</v>
      </c>
      <c r="BBJ26" s="2">
        <f>IF(BBI26=0,"",MIN(AZG26:AZR26))</f>
        <v>0</v>
      </c>
      <c r="BBK26" s="2">
        <f>IF(BBI26=0,"",MAX(AZG26:AZR26))</f>
        <v>0</v>
      </c>
      <c r="BBL26" s="2">
        <f>IF(BBN26=0,"",AVERAGE(AZS26:BAD26))</f>
        <v>0</v>
      </c>
      <c r="BBM26" s="2">
        <f>IF(BBN26=0,"",STDEV(AZS26:BAD26)/SQRT(BBN26))</f>
        <v>0</v>
      </c>
      <c r="BBN26" s="2">
        <f>COUNT(AZS26:BAD26)</f>
        <v>0</v>
      </c>
      <c r="BBO26" s="2">
        <f>IF(BBN26=0,"",MIN(AZS26:BAD26))</f>
        <v>0</v>
      </c>
      <c r="BBP26" s="2">
        <f>IF(BBN26=0,"",MAX(AZS26:BAD26))</f>
        <v>0</v>
      </c>
      <c r="BBQ26" s="2">
        <f>IF(BBS26=0,"",AVERAGE(BAE26:BAP26))</f>
        <v>0</v>
      </c>
      <c r="BBR26" s="2">
        <f>IF(BBS26=0,"",STDEV(BAE26:BAP26)/SQRT(BBS26))</f>
        <v>0</v>
      </c>
      <c r="BBS26" s="2">
        <f>COUNT(BAE26:BAP26)</f>
        <v>0</v>
      </c>
      <c r="BBT26" s="2">
        <f>IF(BBS26=0,"",MIN(BAE26:BAP26))</f>
        <v>0</v>
      </c>
      <c r="BBU26" s="2">
        <f>IF(BBS26=0,"",MAX(BAE26:BAP26))</f>
        <v>0</v>
      </c>
      <c r="BBV26" s="2">
        <f>IF(BBX26=0,"",AVERAGE(BAQ26:BBA26))</f>
        <v>0</v>
      </c>
      <c r="BBW26" s="2">
        <f>IF(BBX26=0,"",STDEV(BAQ26:BBA26)/SQRT(BBX26))</f>
        <v>0</v>
      </c>
      <c r="BBX26" s="2">
        <f>COUNT(BAQ26:BBA26)</f>
        <v>0</v>
      </c>
      <c r="BBY26" s="2">
        <f>IF(BBX26=0,"",MIN(BAQ26:BBA26))</f>
        <v>0</v>
      </c>
      <c r="BBZ26" s="2">
        <f>IF(BBX26=0,"",MAX(BAQ26:BBA26))</f>
        <v>0</v>
      </c>
      <c r="BEH26" s="2">
        <f>IF(BEJ26=0,"",AVERAGE(BCA26:BCL26))</f>
        <v>0</v>
      </c>
      <c r="BEI26" s="2">
        <f>IF(BEJ26=0,"",STDEV(BCA26:BCL26)/SQRT(BEJ26))</f>
        <v>0</v>
      </c>
      <c r="BEJ26" s="2">
        <f>COUNT(BCA26:BCL26)</f>
        <v>0</v>
      </c>
      <c r="BEK26" s="2">
        <f>IF(BEJ26=0,"",MIN(BCA26:BCL26))</f>
        <v>0</v>
      </c>
      <c r="BEL26" s="2">
        <f>IF(BEJ26=0,"",MAX(BCA26:BCL26))</f>
        <v>0</v>
      </c>
      <c r="BEM26" s="2">
        <f>IF(BEO26=0,"",AVERAGE(BCM26:BCX26))</f>
        <v>0</v>
      </c>
      <c r="BEN26" s="2">
        <f>IF(BEO26=0,"",STDEV(BCM26:BCX26)/SQRT(BEO26))</f>
        <v>0</v>
      </c>
      <c r="BEO26" s="2">
        <f>COUNT(BCM26:BCX26)</f>
        <v>0</v>
      </c>
      <c r="BEP26" s="2">
        <f>IF(BEO26=0,"",MIN(BCM26:BCX26))</f>
        <v>0</v>
      </c>
      <c r="BEQ26" s="2">
        <f>IF(BEO26=0,"",MAX(BCM26:BCX26))</f>
        <v>0</v>
      </c>
      <c r="BER26" s="2">
        <f>IF(BET26=0,"",AVERAGE(BCY26:BDJ26))</f>
        <v>0</v>
      </c>
      <c r="BES26" s="2">
        <f>IF(BET26=0,"",STDEV(BCY26:BDJ26)/SQRT(BET26))</f>
        <v>0</v>
      </c>
      <c r="BET26" s="2">
        <f>COUNT(BCY26:BDJ26)</f>
        <v>0</v>
      </c>
      <c r="BEU26" s="2">
        <f>IF(BET26=0,"",MIN(BCY26:BDJ26))</f>
        <v>0</v>
      </c>
      <c r="BEV26" s="2">
        <f>IF(BET26=0,"",MAX(BCY26:BDJ26))</f>
        <v>0</v>
      </c>
      <c r="BEW26" s="2">
        <f>IF(BEY26=0,"",AVERAGE(BDK26:BDV26))</f>
        <v>0</v>
      </c>
      <c r="BEX26" s="2">
        <f>IF(BEY26=0,"",STDEV(BDK26:BDV26)/SQRT(BEY26))</f>
        <v>0</v>
      </c>
      <c r="BEY26" s="2">
        <f>COUNT(BDK26:BDV26)</f>
        <v>0</v>
      </c>
      <c r="BEZ26" s="2">
        <f>IF(BEY26=0,"",MIN(BDK26:BDV26))</f>
        <v>0</v>
      </c>
      <c r="BFA26" s="2">
        <f>IF(BEY26=0,"",MAX(BDK26:BDV26))</f>
        <v>0</v>
      </c>
      <c r="BFB26" s="2">
        <f>IF(BFD26=0,"",AVERAGE(BDW26:BEG26))</f>
        <v>0</v>
      </c>
      <c r="BFC26" s="2">
        <f>IF(BFD26=0,"",STDEV(BDW26:BEG26)/SQRT(BFD26))</f>
        <v>0</v>
      </c>
      <c r="BFD26" s="2">
        <f>COUNT(BDW26:BEG26)</f>
        <v>0</v>
      </c>
      <c r="BFE26" s="2">
        <f>IF(BFD26=0,"",MIN(BDW26:BEG26))</f>
        <v>0</v>
      </c>
      <c r="BFF26" s="2">
        <f>IF(BFD26=0,"",MAX(BDW26:BEG26))</f>
        <v>0</v>
      </c>
      <c r="BHN26" s="2">
        <f>IF(BHP26=0,"",AVERAGE(BFG26:BFR26))</f>
        <v>0</v>
      </c>
      <c r="BHO26" s="2">
        <f>IF(BHP26=0,"",STDEV(BFG26:BFR26)/SQRT(BHP26))</f>
        <v>0</v>
      </c>
      <c r="BHP26" s="2">
        <f>COUNT(BFG26:BFR26)</f>
        <v>0</v>
      </c>
      <c r="BHQ26" s="2">
        <f>IF(BHP26=0,"",MIN(BFG26:BFR26))</f>
        <v>0</v>
      </c>
      <c r="BHR26" s="2">
        <f>IF(BHP26=0,"",MAX(BFG26:BFR26))</f>
        <v>0</v>
      </c>
      <c r="BHS26" s="2">
        <f>IF(BHU26=0,"",AVERAGE(BFS26:BGD26))</f>
        <v>0</v>
      </c>
      <c r="BHT26" s="2">
        <f>IF(BHU26=0,"",STDEV(BFS26:BGD26)/SQRT(BHU26))</f>
        <v>0</v>
      </c>
      <c r="BHU26" s="2">
        <f>COUNT(BFS26:BGD26)</f>
        <v>0</v>
      </c>
      <c r="BHV26" s="2">
        <f>IF(BHU26=0,"",MIN(BFS26:BGD26))</f>
        <v>0</v>
      </c>
      <c r="BHW26" s="2">
        <f>IF(BHU26=0,"",MAX(BFS26:BGD26))</f>
        <v>0</v>
      </c>
      <c r="BHX26" s="2">
        <f>IF(BHZ26=0,"",AVERAGE(BGE26:BGP26))</f>
        <v>0</v>
      </c>
      <c r="BHY26" s="2">
        <f>IF(BHZ26=0,"",STDEV(BGE26:BGP26)/SQRT(BHZ26))</f>
        <v>0</v>
      </c>
      <c r="BHZ26" s="2">
        <f>COUNT(BGE26:BGP26)</f>
        <v>0</v>
      </c>
      <c r="BIA26" s="2">
        <f>IF(BHZ26=0,"",MIN(BGE26:BGP26))</f>
        <v>0</v>
      </c>
      <c r="BIB26" s="2">
        <f>IF(BHZ26=0,"",MAX(BGE26:BGP26))</f>
        <v>0</v>
      </c>
      <c r="BIC26" s="2">
        <f>IF(BIE26=0,"",AVERAGE(BGQ26:BHB26))</f>
        <v>0</v>
      </c>
      <c r="BID26" s="2">
        <f>IF(BIE26=0,"",STDEV(BGQ26:BHB26)/SQRT(BIE26))</f>
        <v>0</v>
      </c>
      <c r="BIE26" s="2">
        <f>COUNT(BGQ26:BHB26)</f>
        <v>0</v>
      </c>
      <c r="BIF26" s="2">
        <f>IF(BIE26=0,"",MIN(BGQ26:BHB26))</f>
        <v>0</v>
      </c>
      <c r="BIG26" s="2">
        <f>IF(BIE26=0,"",MAX(BGQ26:BHB26))</f>
        <v>0</v>
      </c>
      <c r="BIH26" s="2">
        <f>IF(BIJ26=0,"",AVERAGE(BHC26:BHM26))</f>
        <v>0</v>
      </c>
      <c r="BII26" s="2">
        <f>IF(BIJ26=0,"",STDEV(BHC26:BHM26)/SQRT(BIJ26))</f>
        <v>0</v>
      </c>
      <c r="BIJ26" s="2">
        <f>COUNT(BHC26:BHM26)</f>
        <v>0</v>
      </c>
      <c r="BIK26" s="2">
        <f>IF(BIJ26=0,"",MIN(BHC26:BHM26))</f>
        <v>0</v>
      </c>
      <c r="BIL26" s="2">
        <f>IF(BIJ26=0,"",MAX(BHC26:BHM26))</f>
        <v>0</v>
      </c>
      <c r="BKT26" s="2">
        <f>IF(BKV26=0,"",AVERAGE(BIM26:BIX26))</f>
        <v>0</v>
      </c>
      <c r="BKU26" s="2">
        <f>IF(BKV26=0,"",STDEV(BIM26:BIX26)/SQRT(BKV26))</f>
        <v>0</v>
      </c>
      <c r="BKV26" s="2">
        <f>COUNT(BIM26:BIX26)</f>
        <v>0</v>
      </c>
      <c r="BKW26" s="2">
        <f>IF(BKV26=0,"",MIN(BIM26:BIX26))</f>
        <v>0</v>
      </c>
      <c r="BKX26" s="2">
        <f>IF(BKV26=0,"",MAX(BIM26:BIX26))</f>
        <v>0</v>
      </c>
      <c r="BKY26" s="2">
        <f>IF(BLA26=0,"",AVERAGE(BIY26:BJJ26))</f>
        <v>0</v>
      </c>
      <c r="BKZ26" s="2">
        <f>IF(BLA26=0,"",STDEV(BIY26:BJJ26)/SQRT(BLA26))</f>
        <v>0</v>
      </c>
      <c r="BLA26" s="2">
        <f>COUNT(BIY26:BJJ26)</f>
        <v>0</v>
      </c>
      <c r="BLB26" s="2">
        <f>IF(BLA26=0,"",MIN(BIY26:BJJ26))</f>
        <v>0</v>
      </c>
      <c r="BLC26" s="2">
        <f>IF(BLA26=0,"",MAX(BIY26:BJJ26))</f>
        <v>0</v>
      </c>
      <c r="BLD26" s="2">
        <f>IF(BLF26=0,"",AVERAGE(BJK26:BJV26))</f>
        <v>0</v>
      </c>
      <c r="BLE26" s="2">
        <f>IF(BLF26=0,"",STDEV(BJK26:BJV26)/SQRT(BLF26))</f>
        <v>0</v>
      </c>
      <c r="BLF26" s="2">
        <f>COUNT(BJK26:BJV26)</f>
        <v>0</v>
      </c>
      <c r="BLG26" s="2">
        <f>IF(BLF26=0,"",MIN(BJK26:BJV26))</f>
        <v>0</v>
      </c>
      <c r="BLH26" s="2">
        <f>IF(BLF26=0,"",MAX(BJK26:BJV26))</f>
        <v>0</v>
      </c>
      <c r="BLI26" s="2">
        <f>IF(BLK26=0,"",AVERAGE(BJW26:BKH26))</f>
        <v>0</v>
      </c>
      <c r="BLJ26" s="2">
        <f>IF(BLK26=0,"",STDEV(BJW26:BKH26)/SQRT(BLK26))</f>
        <v>0</v>
      </c>
      <c r="BLK26" s="2">
        <f>COUNT(BJW26:BKH26)</f>
        <v>0</v>
      </c>
      <c r="BLL26" s="2">
        <f>IF(BLK26=0,"",MIN(BJW26:BKH26))</f>
        <v>0</v>
      </c>
      <c r="BLM26" s="2">
        <f>IF(BLK26=0,"",MAX(BJW26:BKH26))</f>
        <v>0</v>
      </c>
      <c r="BLN26" s="2">
        <f>IF(BLP26=0,"",AVERAGE(BKI26:BKS26))</f>
        <v>0</v>
      </c>
      <c r="BLO26" s="2">
        <f>IF(BLP26=0,"",STDEV(BKI26:BKS26)/SQRT(BLP26))</f>
        <v>0</v>
      </c>
      <c r="BLP26" s="2">
        <f>COUNT(BKI26:BKS26)</f>
        <v>0</v>
      </c>
      <c r="BLQ26" s="2">
        <f>IF(BLP26=0,"",MIN(BKI26:BKS26))</f>
        <v>0</v>
      </c>
      <c r="BLR26" s="2">
        <f>IF(BLP26=0,"",MAX(BKI26:BKS26))</f>
        <v>0</v>
      </c>
      <c r="BNZ26" s="2">
        <f>IF(BOB26=0,"",AVERAGE(BLS26:BMD26))</f>
        <v>0</v>
      </c>
      <c r="BOA26" s="2">
        <f>IF(BOB26=0,"",STDEV(BLS26:BMD26)/SQRT(BOB26))</f>
        <v>0</v>
      </c>
      <c r="BOB26" s="2">
        <f>COUNT(BLS26:BMD26)</f>
        <v>0</v>
      </c>
      <c r="BOC26" s="2">
        <f>IF(BOB26=0,"",MIN(BLS26:BMD26))</f>
        <v>0</v>
      </c>
      <c r="BOD26" s="2">
        <f>IF(BOB26=0,"",MAX(BLS26:BMD26))</f>
        <v>0</v>
      </c>
      <c r="BOE26" s="2">
        <f>IF(BOG26=0,"",AVERAGE(BME26:BMP26))</f>
        <v>0</v>
      </c>
      <c r="BOF26" s="2">
        <f>IF(BOG26=0,"",STDEV(BME26:BMP26)/SQRT(BOG26))</f>
        <v>0</v>
      </c>
      <c r="BOG26" s="2">
        <f>COUNT(BME26:BMP26)</f>
        <v>0</v>
      </c>
      <c r="BOH26" s="2">
        <f>IF(BOG26=0,"",MIN(BME26:BMP26))</f>
        <v>0</v>
      </c>
      <c r="BOI26" s="2">
        <f>IF(BOG26=0,"",MAX(BME26:BMP26))</f>
        <v>0</v>
      </c>
      <c r="BOJ26" s="2">
        <f>IF(BOL26=0,"",AVERAGE(BMQ26:BNB26))</f>
        <v>0</v>
      </c>
      <c r="BOK26" s="2">
        <f>IF(BOL26=0,"",STDEV(BMQ26:BNB26)/SQRT(BOL26))</f>
        <v>0</v>
      </c>
      <c r="BOL26" s="2">
        <f>COUNT(BMQ26:BNB26)</f>
        <v>0</v>
      </c>
      <c r="BOM26" s="2">
        <f>IF(BOL26=0,"",MIN(BMQ26:BNB26))</f>
        <v>0</v>
      </c>
      <c r="BON26" s="2">
        <f>IF(BOL26=0,"",MAX(BMQ26:BNB26))</f>
        <v>0</v>
      </c>
      <c r="BOO26" s="2">
        <f>IF(BOQ26=0,"",AVERAGE(BNC26:BNN26))</f>
        <v>0</v>
      </c>
      <c r="BOP26" s="2">
        <f>IF(BOQ26=0,"",STDEV(BNC26:BNN26)/SQRT(BOQ26))</f>
        <v>0</v>
      </c>
      <c r="BOQ26" s="2">
        <f>COUNT(BNC26:BNN26)</f>
        <v>0</v>
      </c>
      <c r="BOR26" s="2">
        <f>IF(BOQ26=0,"",MIN(BNC26:BNN26))</f>
        <v>0</v>
      </c>
      <c r="BOS26" s="2">
        <f>IF(BOQ26=0,"",MAX(BNC26:BNN26))</f>
        <v>0</v>
      </c>
      <c r="BOT26" s="2">
        <f>IF(BOV26=0,"",AVERAGE(BNO26:BNY26))</f>
        <v>0</v>
      </c>
      <c r="BOU26" s="2">
        <f>IF(BOV26=0,"",STDEV(BNO26:BNY26)/SQRT(BOV26))</f>
        <v>0</v>
      </c>
      <c r="BOV26" s="2">
        <f>COUNT(BNO26:BNY26)</f>
        <v>0</v>
      </c>
      <c r="BOW26" s="2">
        <f>IF(BOV26=0,"",MIN(BNO26:BNY26))</f>
        <v>0</v>
      </c>
      <c r="BOX26" s="2">
        <f>IF(BOV26=0,"",MAX(BNO26:BNY26))</f>
        <v>0</v>
      </c>
      <c r="BRF26" s="2">
        <f>IF(BRH26=0,"",AVERAGE(BOY26:BPJ26))</f>
        <v>0</v>
      </c>
      <c r="BRG26" s="2">
        <f>IF(BRH26=0,"",STDEV(BOY26:BPJ26)/SQRT(BRH26))</f>
        <v>0</v>
      </c>
      <c r="BRH26" s="2">
        <f>COUNT(BOY26:BPJ26)</f>
        <v>0</v>
      </c>
      <c r="BRI26" s="2">
        <f>IF(BRH26=0,"",MIN(BOY26:BPJ26))</f>
        <v>0</v>
      </c>
      <c r="BRJ26" s="2">
        <f>IF(BRH26=0,"",MAX(BOY26:BPJ26))</f>
        <v>0</v>
      </c>
      <c r="BRK26" s="2">
        <f>IF(BRM26=0,"",AVERAGE(BPK26:BPV26))</f>
        <v>0</v>
      </c>
      <c r="BRL26" s="2">
        <f>IF(BRM26=0,"",STDEV(BPK26:BPV26)/SQRT(BRM26))</f>
        <v>0</v>
      </c>
      <c r="BRM26" s="2">
        <f>COUNT(BPK26:BPV26)</f>
        <v>0</v>
      </c>
      <c r="BRN26" s="2">
        <f>IF(BRM26=0,"",MIN(BPK26:BPV26))</f>
        <v>0</v>
      </c>
      <c r="BRO26" s="2">
        <f>IF(BRM26=0,"",MAX(BPK26:BPV26))</f>
        <v>0</v>
      </c>
      <c r="BRP26" s="2">
        <f>IF(BRR26=0,"",AVERAGE(BPW26:BQH26))</f>
        <v>0</v>
      </c>
      <c r="BRQ26" s="2">
        <f>IF(BRR26=0,"",STDEV(BPW26:BQH26)/SQRT(BRR26))</f>
        <v>0</v>
      </c>
      <c r="BRR26" s="2">
        <f>COUNT(BPW26:BQH26)</f>
        <v>0</v>
      </c>
      <c r="BRS26" s="2">
        <f>IF(BRR26=0,"",MIN(BPW26:BQH26))</f>
        <v>0</v>
      </c>
      <c r="BRT26" s="2">
        <f>IF(BRR26=0,"",MAX(BPW26:BQH26))</f>
        <v>0</v>
      </c>
      <c r="BRU26" s="2">
        <f>IF(BRW26=0,"",AVERAGE(BQI26:BQT26))</f>
        <v>0</v>
      </c>
      <c r="BRV26" s="2">
        <f>IF(BRW26=0,"",STDEV(BQI26:BQT26)/SQRT(BRW26))</f>
        <v>0</v>
      </c>
      <c r="BRW26" s="2">
        <f>COUNT(BQI26:BQT26)</f>
        <v>0</v>
      </c>
      <c r="BRX26" s="2">
        <f>IF(BRW26=0,"",MIN(BQI26:BQT26))</f>
        <v>0</v>
      </c>
      <c r="BRY26" s="2">
        <f>IF(BRW26=0,"",MAX(BQI26:BQT26))</f>
        <v>0</v>
      </c>
      <c r="BRZ26" s="2">
        <f>IF(BSB26=0,"",AVERAGE(BQU26:BRE26))</f>
        <v>0</v>
      </c>
      <c r="BSA26" s="2">
        <f>IF(BSB26=0,"",STDEV(BQU26:BRE26)/SQRT(BSB26))</f>
        <v>0</v>
      </c>
      <c r="BSB26" s="2">
        <f>COUNT(BQU26:BRE26)</f>
        <v>0</v>
      </c>
      <c r="BSC26" s="2">
        <f>IF(BSB26=0,"",MIN(BQU26:BRE26))</f>
        <v>0</v>
      </c>
      <c r="BSD26" s="2">
        <f>IF(BSB26=0,"",MAX(BQU26:BRE26))</f>
        <v>0</v>
      </c>
      <c r="BUL26" s="2">
        <f>IF(BUN26=0,"",AVERAGE(BSE26:BSP26))</f>
        <v>0</v>
      </c>
      <c r="BUM26" s="2">
        <f>IF(BUN26=0,"",STDEV(BSE26:BSP26)/SQRT(BUN26))</f>
        <v>0</v>
      </c>
      <c r="BUN26" s="2">
        <f>COUNT(BSE26:BSP26)</f>
        <v>0</v>
      </c>
      <c r="BUO26" s="2">
        <f>IF(BUN26=0,"",MIN(BSE26:BSP26))</f>
        <v>0</v>
      </c>
      <c r="BUP26" s="2">
        <f>IF(BUN26=0,"",MAX(BSE26:BSP26))</f>
        <v>0</v>
      </c>
      <c r="BUQ26" s="2">
        <f>IF(BUS26=0,"",AVERAGE(BSQ26:BTB26))</f>
        <v>0</v>
      </c>
      <c r="BUR26" s="2">
        <f>IF(BUS26=0,"",STDEV(BSQ26:BTB26)/SQRT(BUS26))</f>
        <v>0</v>
      </c>
      <c r="BUS26" s="2">
        <f>COUNT(BSQ26:BTB26)</f>
        <v>0</v>
      </c>
      <c r="BUT26" s="2">
        <f>IF(BUS26=0,"",MIN(BSQ26:BTB26))</f>
        <v>0</v>
      </c>
      <c r="BUU26" s="2">
        <f>IF(BUS26=0,"",MAX(BSQ26:BTB26))</f>
        <v>0</v>
      </c>
      <c r="BUV26" s="2">
        <f>IF(BUX26=0,"",AVERAGE(BTC26:BTN26))</f>
        <v>0</v>
      </c>
      <c r="BUW26" s="2">
        <f>IF(BUX26=0,"",STDEV(BTC26:BTN26)/SQRT(BUX26))</f>
        <v>0</v>
      </c>
      <c r="BUX26" s="2">
        <f>COUNT(BTC26:BTN26)</f>
        <v>0</v>
      </c>
      <c r="BUY26" s="2">
        <f>IF(BUX26=0,"",MIN(BTC26:BTN26))</f>
        <v>0</v>
      </c>
      <c r="BUZ26" s="2">
        <f>IF(BUX26=0,"",MAX(BTC26:BTN26))</f>
        <v>0</v>
      </c>
      <c r="BVA26" s="2">
        <f>IF(BVC26=0,"",AVERAGE(BTO26:BTZ26))</f>
        <v>0</v>
      </c>
      <c r="BVB26" s="2">
        <f>IF(BVC26=0,"",STDEV(BTO26:BTZ26)/SQRT(BVC26))</f>
        <v>0</v>
      </c>
      <c r="BVC26" s="2">
        <f>COUNT(BTO26:BTZ26)</f>
        <v>0</v>
      </c>
      <c r="BVD26" s="2">
        <f>IF(BVC26=0,"",MIN(BTO26:BTZ26))</f>
        <v>0</v>
      </c>
      <c r="BVE26" s="2">
        <f>IF(BVC26=0,"",MAX(BTO26:BTZ26))</f>
        <v>0</v>
      </c>
      <c r="BVF26" s="2">
        <f>IF(BVH26=0,"",AVERAGE(BUA26:BUK26))</f>
        <v>0</v>
      </c>
      <c r="BVG26" s="2">
        <f>IF(BVH26=0,"",STDEV(BUA26:BUK26)/SQRT(BVH26))</f>
        <v>0</v>
      </c>
      <c r="BVH26" s="2">
        <f>COUNT(BUA26:BUK26)</f>
        <v>0</v>
      </c>
      <c r="BVI26" s="2">
        <f>IF(BVH26=0,"",MIN(BUA26:BUK26))</f>
        <v>0</v>
      </c>
      <c r="BVJ26" s="2">
        <f>IF(BVH26=0,"",MAX(BUA26:BUK26))</f>
        <v>0</v>
      </c>
      <c r="BXR26" s="2">
        <f>IF(BXT26=0,"",AVERAGE(BVK26:BVV26))</f>
        <v>0</v>
      </c>
      <c r="BXS26" s="2">
        <f>IF(BXT26=0,"",STDEV(BVK26:BVV26)/SQRT(BXT26))</f>
        <v>0</v>
      </c>
      <c r="BXT26" s="2">
        <f>COUNT(BVK26:BVV26)</f>
        <v>0</v>
      </c>
      <c r="BXU26" s="2">
        <f>IF(BXT26=0,"",MIN(BVK26:BVV26))</f>
        <v>0</v>
      </c>
      <c r="BXV26" s="2">
        <f>IF(BXT26=0,"",MAX(BVK26:BVV26))</f>
        <v>0</v>
      </c>
      <c r="BXW26" s="2">
        <f>IF(BXY26=0,"",AVERAGE(BVW26:BWH26))</f>
        <v>0</v>
      </c>
      <c r="BXX26" s="2">
        <f>IF(BXY26=0,"",STDEV(BVW26:BWH26)/SQRT(BXY26))</f>
        <v>0</v>
      </c>
      <c r="BXY26" s="2">
        <f>COUNT(BVW26:BWH26)</f>
        <v>0</v>
      </c>
      <c r="BXZ26" s="2">
        <f>IF(BXY26=0,"",MIN(BVW26:BWH26))</f>
        <v>0</v>
      </c>
      <c r="BYA26" s="2">
        <f>IF(BXY26=0,"",MAX(BVW26:BWH26))</f>
        <v>0</v>
      </c>
      <c r="BYB26" s="2">
        <f>IF(BYD26=0,"",AVERAGE(BWI26:BWT26))</f>
        <v>0</v>
      </c>
      <c r="BYC26" s="2">
        <f>IF(BYD26=0,"",STDEV(BWI26:BWT26)/SQRT(BYD26))</f>
        <v>0</v>
      </c>
      <c r="BYD26" s="2">
        <f>COUNT(BWI26:BWT26)</f>
        <v>0</v>
      </c>
      <c r="BYE26" s="2">
        <f>IF(BYD26=0,"",MIN(BWI26:BWT26))</f>
        <v>0</v>
      </c>
      <c r="BYF26" s="2">
        <f>IF(BYD26=0,"",MAX(BWI26:BWT26))</f>
        <v>0</v>
      </c>
      <c r="BYG26" s="2">
        <f>IF(BYI26=0,"",AVERAGE(BWU26:BXF26))</f>
        <v>0</v>
      </c>
      <c r="BYH26" s="2">
        <f>IF(BYI26=0,"",STDEV(BWU26:BXF26)/SQRT(BYI26))</f>
        <v>0</v>
      </c>
      <c r="BYI26" s="2">
        <f>COUNT(BWU26:BXF26)</f>
        <v>0</v>
      </c>
      <c r="BYJ26" s="2">
        <f>IF(BYI26=0,"",MIN(BWU26:BXF26))</f>
        <v>0</v>
      </c>
      <c r="BYK26" s="2">
        <f>IF(BYI26=0,"",MAX(BWU26:BXF26))</f>
        <v>0</v>
      </c>
      <c r="BYL26" s="2">
        <f>IF(BYN26=0,"",AVERAGE(BXG26:BXQ26))</f>
        <v>0</v>
      </c>
      <c r="BYM26" s="2">
        <f>IF(BYN26=0,"",STDEV(BXG26:BXQ26)/SQRT(BYN26))</f>
        <v>0</v>
      </c>
      <c r="BYN26" s="2">
        <f>COUNT(BXG26:BXQ26)</f>
        <v>0</v>
      </c>
      <c r="BYO26" s="2">
        <f>IF(BYN26=0,"",MIN(BXG26:BXQ26))</f>
        <v>0</v>
      </c>
      <c r="BYP26" s="2">
        <f>IF(BYN26=0,"",MAX(BXG26:BXQ26))</f>
        <v>0</v>
      </c>
      <c r="BYQ26">
        <v>147</v>
      </c>
      <c r="BYR26">
        <v>130</v>
      </c>
      <c r="BYT26">
        <v>86</v>
      </c>
      <c r="BYU26">
        <v>112</v>
      </c>
      <c r="BYW26">
        <v>139</v>
      </c>
      <c r="BYX26">
        <v>129</v>
      </c>
      <c r="BYY26">
        <v>106</v>
      </c>
      <c r="BYZ26">
        <v>135</v>
      </c>
      <c r="BZA26">
        <v>114</v>
      </c>
      <c r="BZB26">
        <v>133</v>
      </c>
      <c r="BZC26">
        <v>114</v>
      </c>
      <c r="BZG26">
        <v>92</v>
      </c>
      <c r="BZH26">
        <v>87</v>
      </c>
      <c r="BZI26">
        <v>85</v>
      </c>
      <c r="BZK26">
        <v>76</v>
      </c>
      <c r="BZL26">
        <v>70</v>
      </c>
      <c r="BZM26">
        <v>95</v>
      </c>
      <c r="BZP26">
        <v>126</v>
      </c>
      <c r="BZQ26">
        <v>113</v>
      </c>
      <c r="BZR26">
        <v>109</v>
      </c>
      <c r="BZT26">
        <v>109</v>
      </c>
      <c r="BZU26">
        <v>86</v>
      </c>
      <c r="BZV26">
        <v>72</v>
      </c>
      <c r="BZW26">
        <v>118</v>
      </c>
      <c r="BZX26">
        <v>110</v>
      </c>
      <c r="BZY26">
        <v>131</v>
      </c>
      <c r="CAA26">
        <v>150</v>
      </c>
      <c r="CAB26">
        <v>86</v>
      </c>
      <c r="CAC26">
        <v>105</v>
      </c>
      <c r="CAD26">
        <v>90</v>
      </c>
      <c r="CAE26">
        <v>137</v>
      </c>
      <c r="CAF26">
        <v>119</v>
      </c>
      <c r="CAG26">
        <v>71</v>
      </c>
      <c r="CAH26">
        <v>54</v>
      </c>
      <c r="CAI26">
        <v>135</v>
      </c>
      <c r="CAJ26">
        <v>112</v>
      </c>
      <c r="CAK26">
        <v>103</v>
      </c>
      <c r="CAL26">
        <v>112</v>
      </c>
      <c r="CAP26">
        <v>80</v>
      </c>
      <c r="CAT26">
        <v>110</v>
      </c>
      <c r="CAX26" s="2">
        <f>IF(CAZ26=0,"",AVERAGE(BYQ26:BZB26))</f>
        <v>0</v>
      </c>
      <c r="CAY26" s="2">
        <f>IF(CAZ26=0,"",STDEV(BYQ26:BZB26)/SQRT(CAZ26))</f>
        <v>0</v>
      </c>
      <c r="CAZ26" s="2">
        <f>COUNT(BYQ26:BZB26)</f>
        <v>0</v>
      </c>
      <c r="CBA26" s="2">
        <f>IF(CAZ26=0,"",MIN(BYQ26:BZB26))</f>
        <v>0</v>
      </c>
      <c r="CBB26" s="2">
        <f>IF(CAZ26=0,"",MAX(BYQ26:BZB26))</f>
        <v>0</v>
      </c>
      <c r="CBC26" s="2">
        <f>IF(CBE26=0,"",AVERAGE(BZC26:BZN26))</f>
        <v>0</v>
      </c>
      <c r="CBD26" s="2">
        <f>IF(CBE26=0,"",STDEV(BZC26:BZN26)/SQRT(CBE26))</f>
        <v>0</v>
      </c>
      <c r="CBE26" s="2">
        <f>COUNT(BZC26:BZN26)</f>
        <v>0</v>
      </c>
      <c r="CBF26" s="2">
        <f>IF(CBE26=0,"",MIN(BZC26:BZN26))</f>
        <v>0</v>
      </c>
      <c r="CBG26" s="2">
        <f>IF(CBE26=0,"",MAX(BZC26:BZN26))</f>
        <v>0</v>
      </c>
      <c r="CBH26" s="2">
        <f>IF(CBJ26=0,"",AVERAGE(BZO26:BZZ26))</f>
        <v>0</v>
      </c>
      <c r="CBI26" s="2">
        <f>IF(CBJ26=0,"",STDEV(BZO26:BZZ26)/SQRT(CBJ26))</f>
        <v>0</v>
      </c>
      <c r="CBJ26" s="2">
        <f>COUNT(BZO26:BZZ26)</f>
        <v>0</v>
      </c>
      <c r="CBK26" s="2">
        <f>IF(CBJ26=0,"",MIN(BZO26:BZZ26))</f>
        <v>0</v>
      </c>
      <c r="CBL26" s="2">
        <f>IF(CBJ26=0,"",MAX(BZO26:BZZ26))</f>
        <v>0</v>
      </c>
      <c r="CBM26" s="2">
        <f>IF(CBO26=0,"",AVERAGE(CAA26:CAL26))</f>
        <v>0</v>
      </c>
      <c r="CBN26" s="2">
        <f>IF(CBO26=0,"",STDEV(CAA26:CAL26)/SQRT(CBO26))</f>
        <v>0</v>
      </c>
      <c r="CBO26" s="2">
        <f>COUNT(CAA26:CAL26)</f>
        <v>0</v>
      </c>
      <c r="CBP26" s="2">
        <f>IF(CBO26=0,"",MIN(CAA26:CAL26))</f>
        <v>0</v>
      </c>
      <c r="CBQ26" s="2">
        <f>IF(CBO26=0,"",MAX(CAA26:CAL26))</f>
        <v>0</v>
      </c>
      <c r="CBR26" s="2">
        <f>IF(CBT26=0,"",AVERAGE(CAM26:CAW26))</f>
        <v>0</v>
      </c>
      <c r="CBS26" s="2">
        <f>IF(CBT26=0,"",STDEV(CAM26:CAW26)/SQRT(CBT26))</f>
        <v>0</v>
      </c>
      <c r="CBT26" s="2">
        <f>COUNT(CAM26:CAW26)</f>
        <v>0</v>
      </c>
      <c r="CBU26" s="2">
        <f>IF(CBT26=0,"",MIN(CAM26:CAW26))</f>
        <v>0</v>
      </c>
      <c r="CBV26" s="2">
        <f>IF(CBT26=0,"",MAX(CAM26:CAW26))</f>
        <v>0</v>
      </c>
      <c r="CBW26">
        <v>117</v>
      </c>
      <c r="CBX26">
        <v>85</v>
      </c>
      <c r="CBZ26">
        <v>68</v>
      </c>
      <c r="CCA26">
        <v>82</v>
      </c>
      <c r="CCC26">
        <v>105</v>
      </c>
      <c r="CCD26">
        <v>104</v>
      </c>
      <c r="CCE26">
        <v>92</v>
      </c>
      <c r="CCF26">
        <v>89</v>
      </c>
      <c r="CCG26">
        <v>65</v>
      </c>
      <c r="CCH26">
        <v>85</v>
      </c>
      <c r="CCI26">
        <v>88</v>
      </c>
      <c r="CCM26">
        <v>75</v>
      </c>
      <c r="CCN26">
        <v>66</v>
      </c>
      <c r="CCO26">
        <v>77</v>
      </c>
      <c r="CCQ26">
        <v>57</v>
      </c>
      <c r="CCR26">
        <v>54</v>
      </c>
      <c r="CCS26">
        <v>69</v>
      </c>
      <c r="CCV26">
        <v>107</v>
      </c>
      <c r="CCW26">
        <v>113</v>
      </c>
      <c r="CCX26">
        <v>85</v>
      </c>
      <c r="CCZ26">
        <v>90</v>
      </c>
      <c r="CDA26">
        <v>67</v>
      </c>
      <c r="CDB26">
        <v>55</v>
      </c>
      <c r="CDC26">
        <v>83</v>
      </c>
      <c r="CDD26">
        <v>71</v>
      </c>
      <c r="CDE26">
        <v>75</v>
      </c>
      <c r="CDG26">
        <v>90</v>
      </c>
      <c r="CDH26">
        <v>65</v>
      </c>
      <c r="CDI26">
        <v>82</v>
      </c>
      <c r="CDJ26">
        <v>73</v>
      </c>
      <c r="CDK26">
        <v>97</v>
      </c>
      <c r="CDL26">
        <v>83</v>
      </c>
      <c r="CDM26">
        <v>50</v>
      </c>
      <c r="CDN26">
        <v>49</v>
      </c>
      <c r="CDO26">
        <v>79</v>
      </c>
      <c r="CDP26">
        <v>90</v>
      </c>
      <c r="CDQ26">
        <v>77</v>
      </c>
      <c r="CDR26">
        <v>92</v>
      </c>
      <c r="CDZ26">
        <v>67</v>
      </c>
      <c r="CED26" s="2">
        <f>IF(CEF26=0,"",AVERAGE(CBW26:CCH26))</f>
        <v>0</v>
      </c>
      <c r="CEE26" s="2">
        <f>IF(CEF26=0,"",STDEV(CBW26:CCH26)/SQRT(CEF26))</f>
        <v>0</v>
      </c>
      <c r="CEF26" s="2">
        <f>COUNT(CBW26:CCH26)</f>
        <v>0</v>
      </c>
      <c r="CEG26" s="2">
        <f>IF(CEF26=0,"",MIN(CBW26:CCH26))</f>
        <v>0</v>
      </c>
      <c r="CEH26" s="2">
        <f>IF(CEF26=0,"",MAX(CBW26:CCH26))</f>
        <v>0</v>
      </c>
      <c r="CEI26" s="2">
        <f>IF(CEK26=0,"",AVERAGE(CCI26:CCT26))</f>
        <v>0</v>
      </c>
      <c r="CEJ26" s="2">
        <f>IF(CEK26=0,"",STDEV(CCI26:CCT26)/SQRT(CEK26))</f>
        <v>0</v>
      </c>
      <c r="CEK26" s="2">
        <f>COUNT(CCI26:CCT26)</f>
        <v>0</v>
      </c>
      <c r="CEL26" s="2">
        <f>IF(CEK26=0,"",MIN(CCI26:CCT26))</f>
        <v>0</v>
      </c>
      <c r="CEM26" s="2">
        <f>IF(CEK26=0,"",MAX(CCI26:CCT26))</f>
        <v>0</v>
      </c>
      <c r="CEN26" s="2">
        <f>IF(CEP26=0,"",AVERAGE(CCU26:CDF26))</f>
        <v>0</v>
      </c>
      <c r="CEO26" s="2">
        <f>IF(CEP26=0,"",STDEV(CCU26:CDF26)/SQRT(CEP26))</f>
        <v>0</v>
      </c>
      <c r="CEP26" s="2">
        <f>COUNT(CCU26:CDF26)</f>
        <v>0</v>
      </c>
      <c r="CEQ26" s="2">
        <f>IF(CEP26=0,"",MIN(CCU26:CDF26))</f>
        <v>0</v>
      </c>
      <c r="CER26" s="2">
        <f>IF(CEP26=0,"",MAX(CCU26:CDF26))</f>
        <v>0</v>
      </c>
      <c r="CES26" s="2">
        <f>IF(CEU26=0,"",AVERAGE(CDG26:CDR26))</f>
        <v>0</v>
      </c>
      <c r="CET26" s="2">
        <f>IF(CEU26=0,"",STDEV(CDG26:CDR26)/SQRT(CEU26))</f>
        <v>0</v>
      </c>
      <c r="CEU26" s="2">
        <f>COUNT(CDG26:CDR26)</f>
        <v>0</v>
      </c>
      <c r="CEV26" s="2">
        <f>IF(CEU26=0,"",MIN(CDG26:CDR26))</f>
        <v>0</v>
      </c>
      <c r="CEW26" s="2">
        <f>IF(CEU26=0,"",MAX(CDG26:CDR26))</f>
        <v>0</v>
      </c>
      <c r="CEX26" s="2">
        <f>IF(CEZ26=0,"",AVERAGE(CDS26:CEC26))</f>
        <v>0</v>
      </c>
      <c r="CEY26" s="2">
        <f>IF(CEZ26=0,"",STDEV(CDS26:CEC26)/SQRT(CEZ26))</f>
        <v>0</v>
      </c>
      <c r="CEZ26" s="2">
        <f>COUNT(CDS26:CEC26)</f>
        <v>0</v>
      </c>
      <c r="CFA26" s="2">
        <f>IF(CEZ26=0,"",MIN(CDS26:CEC26))</f>
        <v>0</v>
      </c>
      <c r="CFB26" s="2">
        <f>IF(CEZ26=0,"",MAX(CDS26:CEC26))</f>
        <v>0</v>
      </c>
      <c r="CHJ26" s="2">
        <f>IF(CHL26=0,"",AVERAGE(CFC26:CFN26))</f>
        <v>0</v>
      </c>
      <c r="CHK26" s="2">
        <f>IF(CHL26=0,"",STDEV(CFC26:CFN26)/SQRT(CHL26))</f>
        <v>0</v>
      </c>
      <c r="CHL26" s="2">
        <f>COUNT(CFC26:CFN26)</f>
        <v>0</v>
      </c>
      <c r="CHM26" s="2">
        <f>IF(CHL26=0,"",MIN(CFC26:CFN26))</f>
        <v>0</v>
      </c>
      <c r="CHN26" s="2">
        <f>IF(CHL26=0,"",MAX(CFC26:CFN26))</f>
        <v>0</v>
      </c>
      <c r="CHO26" s="2">
        <f>IF(CHQ26=0,"",AVERAGE(CFO26:CFZ26))</f>
        <v>0</v>
      </c>
      <c r="CHP26" s="2">
        <f>IF(CHQ26=0,"",STDEV(CFO26:CFZ26)/SQRT(CHQ26))</f>
        <v>0</v>
      </c>
      <c r="CHQ26" s="2">
        <f>COUNT(CFO26:CFZ26)</f>
        <v>0</v>
      </c>
      <c r="CHR26" s="2">
        <f>IF(CHQ26=0,"",MIN(CFO26:CFZ26))</f>
        <v>0</v>
      </c>
      <c r="CHS26" s="2">
        <f>IF(CHQ26=0,"",MAX(CFO26:CFZ26))</f>
        <v>0</v>
      </c>
      <c r="CHT26" s="2">
        <f>IF(CHV26=0,"",AVERAGE(CGA26:CGL26))</f>
        <v>0</v>
      </c>
      <c r="CHU26" s="2">
        <f>IF(CHV26=0,"",STDEV(CGA26:CGL26)/SQRT(CHV26))</f>
        <v>0</v>
      </c>
      <c r="CHV26" s="2">
        <f>COUNT(CGA26:CGL26)</f>
        <v>0</v>
      </c>
      <c r="CHW26" s="2">
        <f>IF(CHV26=0,"",MIN(CGA26:CGL26))</f>
        <v>0</v>
      </c>
      <c r="CHX26" s="2">
        <f>IF(CHV26=0,"",MAX(CGA26:CGL26))</f>
        <v>0</v>
      </c>
      <c r="CHY26" s="2">
        <f>IF(CIA26=0,"",AVERAGE(CGM26:CGX26))</f>
        <v>0</v>
      </c>
      <c r="CHZ26" s="2">
        <f>IF(CIA26=0,"",STDEV(CGM26:CGX26)/SQRT(CIA26))</f>
        <v>0</v>
      </c>
      <c r="CIA26" s="2">
        <f>COUNT(CGM26:CGX26)</f>
        <v>0</v>
      </c>
      <c r="CIB26" s="2">
        <f>IF(CIA26=0,"",MIN(CGM26:CGX26))</f>
        <v>0</v>
      </c>
      <c r="CIC26" s="2">
        <f>IF(CIA26=0,"",MAX(CGM26:CGX26))</f>
        <v>0</v>
      </c>
      <c r="CID26" s="2">
        <f>IF(CIF26=0,"",AVERAGE(CGY26:CHI26))</f>
        <v>0</v>
      </c>
      <c r="CIE26" s="2">
        <f>IF(CIF26=0,"",STDEV(CGY26:CHI26)/SQRT(CIF26))</f>
        <v>0</v>
      </c>
      <c r="CIF26" s="2">
        <f>COUNT(CGY26:CHI26)</f>
        <v>0</v>
      </c>
      <c r="CIG26" s="2">
        <f>IF(CIF26=0,"",MIN(CGY26:CHI26))</f>
        <v>0</v>
      </c>
      <c r="CIH26" s="2">
        <f>IF(CIF26=0,"",MAX(CGY26:CHI26))</f>
        <v>0</v>
      </c>
      <c r="CKP26" s="2">
        <f>IF(CKR26=0,"",AVERAGE(CII26:CIT26))</f>
        <v>0</v>
      </c>
      <c r="CKQ26" s="2">
        <f>IF(CKR26=0,"",STDEV(CII26:CIT26)/SQRT(CKR26))</f>
        <v>0</v>
      </c>
      <c r="CKR26" s="2">
        <f>COUNT(CII26:CIT26)</f>
        <v>0</v>
      </c>
      <c r="CKS26" s="2">
        <f>IF(CKR26=0,"",MIN(CII26:CIT26))</f>
        <v>0</v>
      </c>
      <c r="CKT26" s="2">
        <f>IF(CKR26=0,"",MAX(CII26:CIT26))</f>
        <v>0</v>
      </c>
      <c r="CKU26" s="2">
        <f>IF(CKW26=0,"",AVERAGE(CIU26:CJF26))</f>
        <v>0</v>
      </c>
      <c r="CKV26" s="2">
        <f>IF(CKW26=0,"",STDEV(CIU26:CJF26)/SQRT(CKW26))</f>
        <v>0</v>
      </c>
      <c r="CKW26" s="2">
        <f>COUNT(CIU26:CJF26)</f>
        <v>0</v>
      </c>
      <c r="CKX26" s="2">
        <f>IF(CKW26=0,"",MIN(CIU26:CJF26))</f>
        <v>0</v>
      </c>
      <c r="CKY26" s="2">
        <f>IF(CKW26=0,"",MAX(CIU26:CJF26))</f>
        <v>0</v>
      </c>
      <c r="CKZ26" s="2">
        <f>IF(CLB26=0,"",AVERAGE(CJG26:CJR26))</f>
        <v>0</v>
      </c>
      <c r="CLA26" s="2">
        <f>IF(CLB26=0,"",STDEV(CJG26:CJR26)/SQRT(CLB26))</f>
        <v>0</v>
      </c>
      <c r="CLB26" s="2">
        <f>COUNT(CJG26:CJR26)</f>
        <v>0</v>
      </c>
      <c r="CLC26" s="2">
        <f>IF(CLB26=0,"",MIN(CJG26:CJR26))</f>
        <v>0</v>
      </c>
      <c r="CLD26" s="2">
        <f>IF(CLB26=0,"",MAX(CJG26:CJR26))</f>
        <v>0</v>
      </c>
      <c r="CLE26" s="2">
        <f>IF(CLG26=0,"",AVERAGE(CJS26:CKD26))</f>
        <v>0</v>
      </c>
      <c r="CLF26" s="2">
        <f>IF(CLG26=0,"",STDEV(CJS26:CKD26)/SQRT(CLG26))</f>
        <v>0</v>
      </c>
      <c r="CLG26" s="2">
        <f>COUNT(CJS26:CKD26)</f>
        <v>0</v>
      </c>
      <c r="CLH26" s="2">
        <f>IF(CLG26=0,"",MIN(CJS26:CKD26))</f>
        <v>0</v>
      </c>
      <c r="CLI26" s="2">
        <f>IF(CLG26=0,"",MAX(CJS26:CKD26))</f>
        <v>0</v>
      </c>
      <c r="CLJ26" s="2">
        <f>IF(CLL26=0,"",AVERAGE(CKE26:CKO26))</f>
        <v>0</v>
      </c>
      <c r="CLK26" s="2">
        <f>IF(CLL26=0,"",STDEV(CKE26:CKO26)/SQRT(CLL26))</f>
        <v>0</v>
      </c>
      <c r="CLL26" s="2">
        <f>COUNT(CKE26:CKO26)</f>
        <v>0</v>
      </c>
      <c r="CLM26" s="2">
        <f>IF(CLL26=0,"",MIN(CKE26:CKO26))</f>
        <v>0</v>
      </c>
      <c r="CLN26" s="2">
        <f>IF(CLL26=0,"",MAX(CKE26:CKO26))</f>
        <v>0</v>
      </c>
      <c r="CNV26" s="2">
        <f>IF(CNX26=0,"",AVERAGE(CLO26:CLZ26))</f>
        <v>0</v>
      </c>
      <c r="CNW26" s="2">
        <f>IF(CNX26=0,"",STDEV(CLO26:CLZ26)/SQRT(CNX26))</f>
        <v>0</v>
      </c>
      <c r="CNX26" s="2">
        <f>COUNT(CLO26:CLZ26)</f>
        <v>0</v>
      </c>
      <c r="CNY26" s="2">
        <f>IF(CNX26=0,"",MIN(CLO26:CLZ26))</f>
        <v>0</v>
      </c>
      <c r="CNZ26" s="2">
        <f>IF(CNX26=0,"",MAX(CLO26:CLZ26))</f>
        <v>0</v>
      </c>
      <c r="COA26" s="2">
        <f>IF(COC26=0,"",AVERAGE(CMA26:CML26))</f>
        <v>0</v>
      </c>
      <c r="COB26" s="2">
        <f>IF(COC26=0,"",STDEV(CMA26:CML26)/SQRT(COC26))</f>
        <v>0</v>
      </c>
      <c r="COC26" s="2">
        <f>COUNT(CMA26:CML26)</f>
        <v>0</v>
      </c>
      <c r="COD26" s="2">
        <f>IF(COC26=0,"",MIN(CMA26:CML26))</f>
        <v>0</v>
      </c>
      <c r="COE26" s="2">
        <f>IF(COC26=0,"",MAX(CMA26:CML26))</f>
        <v>0</v>
      </c>
      <c r="COF26" s="2">
        <f>IF(COH26=0,"",AVERAGE(CMM26:CMX26))</f>
        <v>0</v>
      </c>
      <c r="COG26" s="2">
        <f>IF(COH26=0,"",STDEV(CMM26:CMX26)/SQRT(COH26))</f>
        <v>0</v>
      </c>
      <c r="COH26" s="2">
        <f>COUNT(CMM26:CMX26)</f>
        <v>0</v>
      </c>
      <c r="COI26" s="2">
        <f>IF(COH26=0,"",MIN(CMM26:CMX26))</f>
        <v>0</v>
      </c>
      <c r="COJ26" s="2">
        <f>IF(COH26=0,"",MAX(CMM26:CMX26))</f>
        <v>0</v>
      </c>
      <c r="COK26" s="2">
        <f>IF(COM26=0,"",AVERAGE(CMY26:CNJ26))</f>
        <v>0</v>
      </c>
      <c r="COL26" s="2">
        <f>IF(COM26=0,"",STDEV(CMY26:CNJ26)/SQRT(COM26))</f>
        <v>0</v>
      </c>
      <c r="COM26" s="2">
        <f>COUNT(CMY26:CNJ26)</f>
        <v>0</v>
      </c>
      <c r="CON26" s="2">
        <f>IF(COM26=0,"",MIN(CMY26:CNJ26))</f>
        <v>0</v>
      </c>
      <c r="COO26" s="2">
        <f>IF(COM26=0,"",MAX(CMY26:CNJ26))</f>
        <v>0</v>
      </c>
      <c r="COP26" s="2">
        <f>IF(COR26=0,"",AVERAGE(CNK26:CNU26))</f>
        <v>0</v>
      </c>
      <c r="COQ26" s="2">
        <f>IF(COR26=0,"",STDEV(CNK26:CNU26)/SQRT(COR26))</f>
        <v>0</v>
      </c>
      <c r="COR26" s="2">
        <f>COUNT(CNK26:CNU26)</f>
        <v>0</v>
      </c>
      <c r="COS26" s="2">
        <f>IF(COR26=0,"",MIN(CNK26:CNU26))</f>
        <v>0</v>
      </c>
      <c r="COT26" s="2">
        <f>IF(COR26=0,"",MAX(CNK26:CNU26))</f>
        <v>0</v>
      </c>
      <c r="CRB26" s="2">
        <f>IF(CRD26=0,"",AVERAGE(COU26:CPF26))</f>
        <v>0</v>
      </c>
      <c r="CRC26" s="2">
        <f>IF(CRD26=0,"",STDEV(COU26:CPF26)/SQRT(CRD26))</f>
        <v>0</v>
      </c>
      <c r="CRD26" s="2">
        <f>COUNT(COU26:CPF26)</f>
        <v>0</v>
      </c>
      <c r="CRE26" s="2">
        <f>IF(CRD26=0,"",MIN(COU26:CPF26))</f>
        <v>0</v>
      </c>
      <c r="CRF26" s="2">
        <f>IF(CRD26=0,"",MAX(COU26:CPF26))</f>
        <v>0</v>
      </c>
      <c r="CRG26" s="2">
        <f>IF(CRI26=0,"",AVERAGE(CPG26:CPR26))</f>
        <v>0</v>
      </c>
      <c r="CRH26" s="2">
        <f>IF(CRI26=0,"",STDEV(CPG26:CPR26)/SQRT(CRI26))</f>
        <v>0</v>
      </c>
      <c r="CRI26" s="2">
        <f>COUNT(CPG26:CPR26)</f>
        <v>0</v>
      </c>
      <c r="CRJ26" s="2">
        <f>IF(CRI26=0,"",MIN(CPG26:CPR26))</f>
        <v>0</v>
      </c>
      <c r="CRK26" s="2">
        <f>IF(CRI26=0,"",MAX(CPG26:CPR26))</f>
        <v>0</v>
      </c>
      <c r="CRL26" s="2">
        <f>IF(CRN26=0,"",AVERAGE(CPS26:CQD26))</f>
        <v>0</v>
      </c>
      <c r="CRM26" s="2">
        <f>IF(CRN26=0,"",STDEV(CPS26:CQD26)/SQRT(CRN26))</f>
        <v>0</v>
      </c>
      <c r="CRN26" s="2">
        <f>COUNT(CPS26:CQD26)</f>
        <v>0</v>
      </c>
      <c r="CRO26" s="2">
        <f>IF(CRN26=0,"",MIN(CPS26:CQD26))</f>
        <v>0</v>
      </c>
      <c r="CRP26" s="2">
        <f>IF(CRN26=0,"",MAX(CPS26:CQD26))</f>
        <v>0</v>
      </c>
      <c r="CRQ26" s="2">
        <f>IF(CRS26=0,"",AVERAGE(CQE26:CQP26))</f>
        <v>0</v>
      </c>
      <c r="CRR26" s="2">
        <f>IF(CRS26=0,"",STDEV(CQE26:CQP26)/SQRT(CRS26))</f>
        <v>0</v>
      </c>
      <c r="CRS26" s="2">
        <f>COUNT(CQE26:CQP26)</f>
        <v>0</v>
      </c>
      <c r="CRT26" s="2">
        <f>IF(CRS26=0,"",MIN(CQE26:CQP26))</f>
        <v>0</v>
      </c>
      <c r="CRU26" s="2">
        <f>IF(CRS26=0,"",MAX(CQE26:CQP26))</f>
        <v>0</v>
      </c>
      <c r="CRV26" s="2">
        <f>IF(CRX26=0,"",AVERAGE(CQQ26:CRA26))</f>
        <v>0</v>
      </c>
      <c r="CRW26" s="2">
        <f>IF(CRX26=0,"",STDEV(CQQ26:CRA26)/SQRT(CRX26))</f>
        <v>0</v>
      </c>
      <c r="CRX26" s="2">
        <f>COUNT(CQQ26:CRA26)</f>
        <v>0</v>
      </c>
      <c r="CRY26" s="2">
        <f>IF(CRX26=0,"",MIN(CQQ26:CRA26))</f>
        <v>0</v>
      </c>
      <c r="CRZ26" s="2">
        <f>IF(CRX26=0,"",MAX(CQQ26:CRA26))</f>
        <v>0</v>
      </c>
      <c r="CUH26" s="2">
        <f>IF(CUJ26=0,"",AVERAGE(CSA26:CSL26))</f>
        <v>0</v>
      </c>
      <c r="CUI26" s="2">
        <f>IF(CUJ26=0,"",STDEV(CSA26:CSL26)/SQRT(CUJ26))</f>
        <v>0</v>
      </c>
      <c r="CUJ26" s="2">
        <f>COUNT(CSA26:CSL26)</f>
        <v>0</v>
      </c>
      <c r="CUK26" s="2">
        <f>IF(CUJ26=0,"",MIN(CSA26:CSL26))</f>
        <v>0</v>
      </c>
      <c r="CUL26" s="2">
        <f>IF(CUJ26=0,"",MAX(CSA26:CSL26))</f>
        <v>0</v>
      </c>
      <c r="CUM26" s="2">
        <f>IF(CUO26=0,"",AVERAGE(CSM26:CSX26))</f>
        <v>0</v>
      </c>
      <c r="CUN26" s="2">
        <f>IF(CUO26=0,"",STDEV(CSM26:CSX26)/SQRT(CUO26))</f>
        <v>0</v>
      </c>
      <c r="CUO26" s="2">
        <f>COUNT(CSM26:CSX26)</f>
        <v>0</v>
      </c>
      <c r="CUP26" s="2">
        <f>IF(CUO26=0,"",MIN(CSM26:CSX26))</f>
        <v>0</v>
      </c>
      <c r="CUQ26" s="2">
        <f>IF(CUO26=0,"",MAX(CSM26:CSX26))</f>
        <v>0</v>
      </c>
      <c r="CUR26" s="2">
        <f>IF(CUT26=0,"",AVERAGE(CSY26:CTJ26))</f>
        <v>0</v>
      </c>
      <c r="CUS26" s="2">
        <f>IF(CUT26=0,"",STDEV(CSY26:CTJ26)/SQRT(CUT26))</f>
        <v>0</v>
      </c>
      <c r="CUT26" s="2">
        <f>COUNT(CSY26:CTJ26)</f>
        <v>0</v>
      </c>
      <c r="CUU26" s="2">
        <f>IF(CUT26=0,"",MIN(CSY26:CTJ26))</f>
        <v>0</v>
      </c>
      <c r="CUV26" s="2">
        <f>IF(CUT26=0,"",MAX(CSY26:CTJ26))</f>
        <v>0</v>
      </c>
      <c r="CUW26" s="2">
        <f>IF(CUY26=0,"",AVERAGE(CTK26:CTV26))</f>
        <v>0</v>
      </c>
      <c r="CUX26" s="2">
        <f>IF(CUY26=0,"",STDEV(CTK26:CTV26)/SQRT(CUY26))</f>
        <v>0</v>
      </c>
      <c r="CUY26" s="2">
        <f>COUNT(CTK26:CTV26)</f>
        <v>0</v>
      </c>
      <c r="CUZ26" s="2">
        <f>IF(CUY26=0,"",MIN(CTK26:CTV26))</f>
        <v>0</v>
      </c>
      <c r="CVA26" s="2">
        <f>IF(CUY26=0,"",MAX(CTK26:CTV26))</f>
        <v>0</v>
      </c>
      <c r="CVB26" s="2">
        <f>IF(CVD26=0,"",AVERAGE(CTW26:CUG26))</f>
        <v>0</v>
      </c>
      <c r="CVC26" s="2">
        <f>IF(CVD26=0,"",STDEV(CTW26:CUG26)/SQRT(CVD26))</f>
        <v>0</v>
      </c>
      <c r="CVD26" s="2">
        <f>COUNT(CTW26:CUG26)</f>
        <v>0</v>
      </c>
      <c r="CVE26" s="2">
        <f>IF(CVD26=0,"",MIN(CTW26:CUG26))</f>
        <v>0</v>
      </c>
      <c r="CVF26" s="2">
        <f>IF(CVD26=0,"",MAX(CTW26:CUG26))</f>
        <v>0</v>
      </c>
      <c r="CXN26" s="2">
        <f>IF(CXP26=0,"",AVERAGE(CVG26:CVR26))</f>
        <v>0</v>
      </c>
      <c r="CXO26" s="2">
        <f>IF(CXP26=0,"",STDEV(CVG26:CVR26)/SQRT(CXP26))</f>
        <v>0</v>
      </c>
      <c r="CXP26" s="2">
        <f>COUNT(CVG26:CVR26)</f>
        <v>0</v>
      </c>
      <c r="CXQ26" s="2">
        <f>IF(CXP26=0,"",MIN(CVG26:CVR26))</f>
        <v>0</v>
      </c>
      <c r="CXR26" s="2">
        <f>IF(CXP26=0,"",MAX(CVG26:CVR26))</f>
        <v>0</v>
      </c>
      <c r="CXS26" s="2">
        <f>IF(CXU26=0,"",AVERAGE(CVS26:CWD26))</f>
        <v>0</v>
      </c>
      <c r="CXT26" s="2">
        <f>IF(CXU26=0,"",STDEV(CVS26:CWD26)/SQRT(CXU26))</f>
        <v>0</v>
      </c>
      <c r="CXU26" s="2">
        <f>COUNT(CVS26:CWD26)</f>
        <v>0</v>
      </c>
      <c r="CXV26" s="2">
        <f>IF(CXU26=0,"",MIN(CVS26:CWD26))</f>
        <v>0</v>
      </c>
      <c r="CXW26" s="2">
        <f>IF(CXU26=0,"",MAX(CVS26:CWD26))</f>
        <v>0</v>
      </c>
      <c r="CXX26" s="2">
        <f>IF(CXZ26=0,"",AVERAGE(CWE26:CWP26))</f>
        <v>0</v>
      </c>
      <c r="CXY26" s="2">
        <f>IF(CXZ26=0,"",STDEV(CWE26:CWP26)/SQRT(CXZ26))</f>
        <v>0</v>
      </c>
      <c r="CXZ26" s="2">
        <f>COUNT(CWE26:CWP26)</f>
        <v>0</v>
      </c>
      <c r="CYA26" s="2">
        <f>IF(CXZ26=0,"",MIN(CWE26:CWP26))</f>
        <v>0</v>
      </c>
      <c r="CYB26" s="2">
        <f>IF(CXZ26=0,"",MAX(CWE26:CWP26))</f>
        <v>0</v>
      </c>
      <c r="CYC26" s="2">
        <f>IF(CYE26=0,"",AVERAGE(CWQ26:CXB26))</f>
        <v>0</v>
      </c>
      <c r="CYD26" s="2">
        <f>IF(CYE26=0,"",STDEV(CWQ26:CXB26)/SQRT(CYE26))</f>
        <v>0</v>
      </c>
      <c r="CYE26" s="2">
        <f>COUNT(CWQ26:CXB26)</f>
        <v>0</v>
      </c>
      <c r="CYF26" s="2">
        <f>IF(CYE26=0,"",MIN(CWQ26:CXB26))</f>
        <v>0</v>
      </c>
      <c r="CYG26" s="2">
        <f>IF(CYE26=0,"",MAX(CWQ26:CXB26))</f>
        <v>0</v>
      </c>
      <c r="CYH26" s="2">
        <f>IF(CYJ26=0,"",AVERAGE(CXC26:CXM26))</f>
        <v>0</v>
      </c>
      <c r="CYI26" s="2">
        <f>IF(CYJ26=0,"",STDEV(CXC26:CXM26)/SQRT(CYJ26))</f>
        <v>0</v>
      </c>
      <c r="CYJ26" s="2">
        <f>COUNT(CXC26:CXM26)</f>
        <v>0</v>
      </c>
      <c r="CYK26" s="2">
        <f>IF(CYJ26=0,"",MIN(CXC26:CXM26))</f>
        <v>0</v>
      </c>
      <c r="CYL26" s="2">
        <f>IF(CYJ26=0,"",MAX(CXC26:CXM26))</f>
        <v>0</v>
      </c>
      <c r="CYM26">
        <v>130</v>
      </c>
      <c r="CYN26">
        <v>77</v>
      </c>
      <c r="CYP26">
        <v>105</v>
      </c>
      <c r="CYQ26">
        <v>166</v>
      </c>
      <c r="CYS26">
        <v>130</v>
      </c>
      <c r="CYT26">
        <v>142</v>
      </c>
      <c r="CYU26">
        <v>104</v>
      </c>
      <c r="CYV26">
        <v>119</v>
      </c>
      <c r="CYW26">
        <v>134</v>
      </c>
      <c r="CYX26">
        <v>109</v>
      </c>
      <c r="CYY26">
        <v>126</v>
      </c>
      <c r="CZC26">
        <v>141</v>
      </c>
      <c r="CZD26">
        <v>130</v>
      </c>
      <c r="CZE26">
        <v>109</v>
      </c>
      <c r="CZG26">
        <v>90</v>
      </c>
      <c r="CZH26">
        <v>155</v>
      </c>
      <c r="CZI26">
        <v>166</v>
      </c>
      <c r="CZL26">
        <v>120</v>
      </c>
      <c r="CZM26">
        <v>151</v>
      </c>
      <c r="CZN26">
        <v>81</v>
      </c>
      <c r="CZP26">
        <v>120</v>
      </c>
      <c r="CZQ26">
        <v>132</v>
      </c>
      <c r="CZR26">
        <v>138</v>
      </c>
      <c r="CZS26">
        <v>200</v>
      </c>
      <c r="CZT26">
        <v>134</v>
      </c>
      <c r="CZU26">
        <v>98</v>
      </c>
      <c r="CZW26">
        <v>103</v>
      </c>
      <c r="CZX26">
        <v>133</v>
      </c>
      <c r="CZY26">
        <v>117</v>
      </c>
      <c r="CZZ26">
        <v>94</v>
      </c>
      <c r="DAA26">
        <v>109</v>
      </c>
      <c r="DAB26">
        <v>109</v>
      </c>
      <c r="DAC26">
        <v>120</v>
      </c>
      <c r="DAD26">
        <v>114</v>
      </c>
      <c r="DAE26">
        <v>198</v>
      </c>
      <c r="DAF26">
        <v>103</v>
      </c>
      <c r="DAG26">
        <v>79</v>
      </c>
      <c r="DAH26">
        <v>88</v>
      </c>
      <c r="DAL26">
        <v>121</v>
      </c>
      <c r="DAP26">
        <v>87</v>
      </c>
      <c r="DAT26" s="2">
        <f>IF(DAV26=0,"",AVERAGE(CYM26:CYX26))</f>
        <v>0</v>
      </c>
      <c r="DAU26" s="2">
        <f>IF(DAV26=0,"",STDEV(CYM26:CYX26)/SQRT(DAV26))</f>
        <v>0</v>
      </c>
      <c r="DAV26" s="2">
        <f>COUNT(CYM26:CYX26)</f>
        <v>0</v>
      </c>
      <c r="DAW26" s="2">
        <f>IF(DAV26=0,"",MIN(CYM26:CYX26))</f>
        <v>0</v>
      </c>
      <c r="DAX26" s="2">
        <f>IF(DAV26=0,"",MAX(CYM26:CYX26))</f>
        <v>0</v>
      </c>
      <c r="DAY26" s="2">
        <f>IF(DBA26=0,"",AVERAGE(CYY26:CZJ26))</f>
        <v>0</v>
      </c>
      <c r="DAZ26" s="2">
        <f>IF(DBA26=0,"",STDEV(CYY26:CZJ26)/SQRT(DBA26))</f>
        <v>0</v>
      </c>
      <c r="DBA26" s="2">
        <f>COUNT(CYY26:CZJ26)</f>
        <v>0</v>
      </c>
      <c r="DBB26" s="2">
        <f>IF(DBA26=0,"",MIN(CYY26:CZJ26))</f>
        <v>0</v>
      </c>
      <c r="DBC26" s="2">
        <f>IF(DBA26=0,"",MAX(CYY26:CZJ26))</f>
        <v>0</v>
      </c>
      <c r="DBD26" s="2">
        <f>IF(DBF26=0,"",AVERAGE(CZK26:CZV26))</f>
        <v>0</v>
      </c>
      <c r="DBE26" s="2">
        <f>IF(DBF26=0,"",STDEV(CZK26:CZV26)/SQRT(DBF26))</f>
        <v>0</v>
      </c>
      <c r="DBF26" s="2">
        <f>COUNT(CZK26:CZV26)</f>
        <v>0</v>
      </c>
      <c r="DBG26" s="2">
        <f>IF(DBF26=0,"",MIN(CZK26:CZV26))</f>
        <v>0</v>
      </c>
      <c r="DBH26" s="2">
        <f>IF(DBF26=0,"",MAX(CZK26:CZV26))</f>
        <v>0</v>
      </c>
      <c r="DBI26" s="2">
        <f>IF(DBK26=0,"",AVERAGE(CZW26:DAH26))</f>
        <v>0</v>
      </c>
      <c r="DBJ26" s="2">
        <f>IF(DBK26=0,"",STDEV(CZW26:DAH26)/SQRT(DBK26))</f>
        <v>0</v>
      </c>
      <c r="DBK26" s="2">
        <f>COUNT(CZW26:DAH26)</f>
        <v>0</v>
      </c>
      <c r="DBL26" s="2">
        <f>IF(DBK26=0,"",MIN(CZW26:DAH26))</f>
        <v>0</v>
      </c>
      <c r="DBM26" s="2">
        <f>IF(DBK26=0,"",MAX(CZW26:DAH26))</f>
        <v>0</v>
      </c>
      <c r="DBN26" s="2">
        <f>IF(DBP26=0,"",AVERAGE(DAI26:DAS26))</f>
        <v>0</v>
      </c>
      <c r="DBO26" s="2">
        <f>IF(DBP26=0,"",STDEV(DAI26:DAS26)/SQRT(DBP26))</f>
        <v>0</v>
      </c>
      <c r="DBP26" s="2">
        <f>COUNT(DAI26:DAS26)</f>
        <v>0</v>
      </c>
      <c r="DBQ26" s="2">
        <f>IF(DBP26=0,"",MIN(DAI26:DAS26))</f>
        <v>0</v>
      </c>
      <c r="DBR26" s="2">
        <f>IF(DBP26=0,"",MAX(DAI26:DAS26))</f>
        <v>0</v>
      </c>
      <c r="DDZ26" s="2">
        <f>IF(DEB26=0,"",AVERAGE(DBS26:DCD26))</f>
        <v>0</v>
      </c>
      <c r="DEA26" s="2">
        <f>IF(DEB26=0,"",STDEV(DBS26:DCD26)/SQRT(DEB26))</f>
        <v>0</v>
      </c>
      <c r="DEB26" s="2">
        <f>COUNT(DBS26:DCD26)</f>
        <v>0</v>
      </c>
      <c r="DEC26" s="2">
        <f>IF(DEB26=0,"",MIN(DBS26:DCD26))</f>
        <v>0</v>
      </c>
      <c r="DED26" s="2">
        <f>IF(DEB26=0,"",MAX(DBS26:DCD26))</f>
        <v>0</v>
      </c>
      <c r="DEE26" s="2">
        <f>IF(DEG26=0,"",AVERAGE(DCE26:DCP26))</f>
        <v>0</v>
      </c>
      <c r="DEF26" s="2">
        <f>IF(DEG26=0,"",STDEV(DCE26:DCP26)/SQRT(DEG26))</f>
        <v>0</v>
      </c>
      <c r="DEG26" s="2">
        <f>COUNT(DCE26:DCP26)</f>
        <v>0</v>
      </c>
      <c r="DEH26" s="2">
        <f>IF(DEG26=0,"",MIN(DCE26:DCP26))</f>
        <v>0</v>
      </c>
      <c r="DEI26" s="2">
        <f>IF(DEG26=0,"",MAX(DCE26:DCP26))</f>
        <v>0</v>
      </c>
      <c r="DEJ26" s="2">
        <f>IF(DEL26=0,"",AVERAGE(DCQ26:DDB26))</f>
        <v>0</v>
      </c>
      <c r="DEK26" s="2">
        <f>IF(DEL26=0,"",STDEV(DCQ26:DDB26)/SQRT(DEL26))</f>
        <v>0</v>
      </c>
      <c r="DEL26" s="2">
        <f>COUNT(DCQ26:DDB26)</f>
        <v>0</v>
      </c>
      <c r="DEM26" s="2">
        <f>IF(DEL26=0,"",MIN(DCQ26:DDB26))</f>
        <v>0</v>
      </c>
      <c r="DEN26" s="2">
        <f>IF(DEL26=0,"",MAX(DCQ26:DDB26))</f>
        <v>0</v>
      </c>
      <c r="DEO26" s="2">
        <f>IF(DEQ26=0,"",AVERAGE(DDC26:DDN26))</f>
        <v>0</v>
      </c>
      <c r="DEP26" s="2">
        <f>IF(DEQ26=0,"",STDEV(DDC26:DDN26)/SQRT(DEQ26))</f>
        <v>0</v>
      </c>
      <c r="DEQ26" s="2">
        <f>COUNT(DDC26:DDN26)</f>
        <v>0</v>
      </c>
      <c r="DER26" s="2">
        <f>IF(DEQ26=0,"",MIN(DDC26:DDN26))</f>
        <v>0</v>
      </c>
      <c r="DES26" s="2">
        <f>IF(DEQ26=0,"",MAX(DDC26:DDN26))</f>
        <v>0</v>
      </c>
      <c r="DET26" s="2">
        <f>IF(DEV26=0,"",AVERAGE(DDO26:DDY26))</f>
        <v>0</v>
      </c>
      <c r="DEU26" s="2">
        <f>IF(DEV26=0,"",STDEV(DDO26:DDY26)/SQRT(DEV26))</f>
        <v>0</v>
      </c>
      <c r="DEV26" s="2">
        <f>COUNT(DDO26:DDY26)</f>
        <v>0</v>
      </c>
      <c r="DEW26" s="2">
        <f>IF(DEV26=0,"",MIN(DDO26:DDY26))</f>
        <v>0</v>
      </c>
      <c r="DEX26" s="2">
        <f>IF(DEV26=0,"",MAX(DDO26:DDY26))</f>
        <v>0</v>
      </c>
      <c r="DHF26" s="2">
        <f>IF(DHH26=0,"",AVERAGE(DEY26:DFJ26))</f>
        <v>0</v>
      </c>
      <c r="DHG26" s="2">
        <f>IF(DHH26=0,"",STDEV(DEY26:DFJ26)/SQRT(DHH26))</f>
        <v>0</v>
      </c>
      <c r="DHH26" s="2">
        <f>COUNT(DEY26:DFJ26)</f>
        <v>0</v>
      </c>
      <c r="DHI26" s="2">
        <f>IF(DHH26=0,"",MIN(DEY26:DFJ26))</f>
        <v>0</v>
      </c>
      <c r="DHJ26" s="2">
        <f>IF(DHH26=0,"",MAX(DEY26:DFJ26))</f>
        <v>0</v>
      </c>
      <c r="DHK26" s="2">
        <f>IF(DHM26=0,"",AVERAGE(DFK26:DFV26))</f>
        <v>0</v>
      </c>
      <c r="DHL26" s="2">
        <f>IF(DHM26=0,"",STDEV(DFK26:DFV26)/SQRT(DHM26))</f>
        <v>0</v>
      </c>
      <c r="DHM26" s="2">
        <f>COUNT(DFK26:DFV26)</f>
        <v>0</v>
      </c>
      <c r="DHN26" s="2">
        <f>IF(DHM26=0,"",MIN(DFK26:DFV26))</f>
        <v>0</v>
      </c>
      <c r="DHO26" s="2">
        <f>IF(DHM26=0,"",MAX(DFK26:DFV26))</f>
        <v>0</v>
      </c>
      <c r="DHP26" s="2">
        <f>IF(DHR26=0,"",AVERAGE(DFW26:DGH26))</f>
        <v>0</v>
      </c>
      <c r="DHQ26" s="2">
        <f>IF(DHR26=0,"",STDEV(DFW26:DGH26)/SQRT(DHR26))</f>
        <v>0</v>
      </c>
      <c r="DHR26" s="2">
        <f>COUNT(DFW26:DGH26)</f>
        <v>0</v>
      </c>
      <c r="DHS26" s="2">
        <f>IF(DHR26=0,"",MIN(DFW26:DGH26))</f>
        <v>0</v>
      </c>
      <c r="DHT26" s="2">
        <f>IF(DHR26=0,"",MAX(DFW26:DGH26))</f>
        <v>0</v>
      </c>
      <c r="DHU26" s="2">
        <f>IF(DHW26=0,"",AVERAGE(DGI26:DGT26))</f>
        <v>0</v>
      </c>
      <c r="DHV26" s="2">
        <f>IF(DHW26=0,"",STDEV(DGI26:DGT26)/SQRT(DHW26))</f>
        <v>0</v>
      </c>
      <c r="DHW26" s="2">
        <f>COUNT(DGI26:DGT26)</f>
        <v>0</v>
      </c>
      <c r="DHX26" s="2">
        <f>IF(DHW26=0,"",MIN(DGI26:DGT26))</f>
        <v>0</v>
      </c>
      <c r="DHY26" s="2">
        <f>IF(DHW26=0,"",MAX(DGI26:DGT26))</f>
        <v>0</v>
      </c>
      <c r="DHZ26" s="2">
        <f>IF(DIB26=0,"",AVERAGE(DGU26:DHE26))</f>
        <v>0</v>
      </c>
      <c r="DIA26" s="2">
        <f>IF(DIB26=0,"",STDEV(DGU26:DHE26)/SQRT(DIB26))</f>
        <v>0</v>
      </c>
      <c r="DIB26" s="2">
        <f>COUNT(DGU26:DHE26)</f>
        <v>0</v>
      </c>
      <c r="DIC26" s="2">
        <f>IF(DIB26=0,"",MIN(DGU26:DHE26))</f>
        <v>0</v>
      </c>
      <c r="DID26" s="2">
        <f>IF(DIB26=0,"",MAX(DGU26:DHE26))</f>
        <v>0</v>
      </c>
      <c r="DIE26">
        <v>19</v>
      </c>
      <c r="DIF26">
        <v>7</v>
      </c>
      <c r="DIH26">
        <v>0</v>
      </c>
      <c r="DII26">
        <v>8</v>
      </c>
      <c r="DIK26">
        <v>-4</v>
      </c>
      <c r="DIL26">
        <v>22</v>
      </c>
      <c r="DIM26">
        <v>35</v>
      </c>
      <c r="DIN26">
        <v>14</v>
      </c>
      <c r="DIP26">
        <v>6</v>
      </c>
      <c r="DIQ26">
        <v>8</v>
      </c>
      <c r="DIU26">
        <v>14</v>
      </c>
      <c r="DIV26">
        <v>3</v>
      </c>
      <c r="DIW26">
        <v>-85</v>
      </c>
      <c r="DIY26">
        <v>0</v>
      </c>
      <c r="DIZ26">
        <v>-2</v>
      </c>
      <c r="DJA26">
        <v>-17</v>
      </c>
      <c r="DJD26">
        <v>18</v>
      </c>
      <c r="DJE26">
        <v>-5</v>
      </c>
      <c r="DJF26">
        <v>12</v>
      </c>
      <c r="DJH26">
        <v>20</v>
      </c>
      <c r="DJI26">
        <v>10</v>
      </c>
      <c r="DJJ26">
        <v>-24</v>
      </c>
      <c r="DJK26">
        <v>3</v>
      </c>
      <c r="DJL26">
        <v>26</v>
      </c>
      <c r="DJO26">
        <v>9</v>
      </c>
      <c r="DJQ26">
        <v>-3</v>
      </c>
      <c r="DJR26">
        <v>-14</v>
      </c>
      <c r="DJS26">
        <v>9.199999999999999</v>
      </c>
      <c r="DJT26">
        <v>14</v>
      </c>
      <c r="DJU26">
        <v>7</v>
      </c>
      <c r="DJW26">
        <v>13</v>
      </c>
      <c r="DJX26">
        <v>-5</v>
      </c>
      <c r="DJY26">
        <v>-1</v>
      </c>
      <c r="DJZ26">
        <v>16</v>
      </c>
      <c r="DKD26">
        <v>6</v>
      </c>
      <c r="DKH26">
        <v>12</v>
      </c>
      <c r="DKL26" s="2">
        <f>IF(DKN26=0,"",AVERAGE(DIE26:DIP26))</f>
        <v>0</v>
      </c>
      <c r="DKM26" s="2">
        <f>IF(DKN26=0,"",STDEV(DIE26:DIP26)/SQRT(DKN26))</f>
        <v>0</v>
      </c>
      <c r="DKN26" s="2">
        <f>COUNT(DIE26:DIP26)</f>
        <v>0</v>
      </c>
      <c r="DKO26" s="2">
        <f>IF(DKN26=0,"",MIN(DIE26:DIP26))</f>
        <v>0</v>
      </c>
      <c r="DKP26" s="2">
        <f>IF(DKN26=0,"",MAX(DIE26:DIP26))</f>
        <v>0</v>
      </c>
      <c r="DKQ26" s="2">
        <f>IF(DKS26=0,"",AVERAGE(DIQ26:DJB26))</f>
        <v>0</v>
      </c>
      <c r="DKR26" s="2">
        <f>IF(DKS26=0,"",STDEV(DIQ26:DJB26)/SQRT(DKS26))</f>
        <v>0</v>
      </c>
      <c r="DKS26" s="2">
        <f>COUNT(DIQ26:DJB26)</f>
        <v>0</v>
      </c>
      <c r="DKT26" s="2">
        <f>IF(DKS26=0,"",MIN(DIQ26:DJB26))</f>
        <v>0</v>
      </c>
      <c r="DKU26" s="2">
        <f>IF(DKS26=0,"",MAX(DIQ26:DJB26))</f>
        <v>0</v>
      </c>
      <c r="DKV26" s="2">
        <f>IF(DKX26=0,"",AVERAGE(DJC26:DJN26))</f>
        <v>0</v>
      </c>
      <c r="DKW26" s="2">
        <f>IF(DKX26=0,"",STDEV(DJC26:DJN26)/SQRT(DKX26))</f>
        <v>0</v>
      </c>
      <c r="DKX26" s="2">
        <f>COUNT(DJC26:DJN26)</f>
        <v>0</v>
      </c>
      <c r="DKY26" s="2">
        <f>IF(DKX26=0,"",MIN(DJC26:DJN26))</f>
        <v>0</v>
      </c>
      <c r="DKZ26" s="2">
        <f>IF(DKX26=0,"",MAX(DJC26:DJN26))</f>
        <v>0</v>
      </c>
      <c r="DLA26" s="2">
        <f>IF(DLC26=0,"",AVERAGE(DJO26:DJZ26))</f>
        <v>0</v>
      </c>
      <c r="DLB26" s="2">
        <f>IF(DLC26=0,"",STDEV(DJO26:DJZ26)/SQRT(DLC26))</f>
        <v>0</v>
      </c>
      <c r="DLC26" s="2">
        <f>COUNT(DJO26:DJZ26)</f>
        <v>0</v>
      </c>
      <c r="DLD26" s="2">
        <f>IF(DLC26=0,"",MIN(DJO26:DJZ26))</f>
        <v>0</v>
      </c>
      <c r="DLE26" s="2">
        <f>IF(DLC26=0,"",MAX(DJO26:DJZ26))</f>
        <v>0</v>
      </c>
      <c r="DLF26" s="2">
        <f>IF(DLH26=0,"",AVERAGE(DKA26:DKK26))</f>
        <v>0</v>
      </c>
      <c r="DLG26" s="2">
        <f>IF(DLH26=0,"",STDEV(DKA26:DKK26)/SQRT(DLH26))</f>
        <v>0</v>
      </c>
      <c r="DLH26" s="2">
        <f>COUNT(DKA26:DKK26)</f>
        <v>0</v>
      </c>
      <c r="DLI26" s="2">
        <f>IF(DLH26=0,"",MIN(DKA26:DKK26))</f>
        <v>0</v>
      </c>
      <c r="DLJ26" s="2">
        <f>IF(DLH26=0,"",MAX(DKA26:DKK26))</f>
        <v>0</v>
      </c>
      <c r="DNR26" s="2">
        <f>IF(DNT26=0,"",AVERAGE(DLK26:DLV26))</f>
        <v>0</v>
      </c>
      <c r="DNS26" s="2">
        <f>IF(DNT26=0,"",STDEV(DLK26:DLV26)/SQRT(DNT26))</f>
        <v>0</v>
      </c>
      <c r="DNT26" s="2">
        <f>COUNT(DLK26:DLV26)</f>
        <v>0</v>
      </c>
      <c r="DNU26" s="2">
        <f>IF(DNT26=0,"",MIN(DLK26:DLV26))</f>
        <v>0</v>
      </c>
      <c r="DNV26" s="2">
        <f>IF(DNT26=0,"",MAX(DLK26:DLV26))</f>
        <v>0</v>
      </c>
      <c r="DNW26" s="2">
        <f>IF(DNY26=0,"",AVERAGE(DLW26:DMH26))</f>
        <v>0</v>
      </c>
      <c r="DNX26" s="2">
        <f>IF(DNY26=0,"",STDEV(DLW26:DMH26)/SQRT(DNY26))</f>
        <v>0</v>
      </c>
      <c r="DNY26" s="2">
        <f>COUNT(DLW26:DMH26)</f>
        <v>0</v>
      </c>
      <c r="DNZ26" s="2">
        <f>IF(DNY26=0,"",MIN(DLW26:DMH26))</f>
        <v>0</v>
      </c>
      <c r="DOA26" s="2">
        <f>IF(DNY26=0,"",MAX(DLW26:DMH26))</f>
        <v>0</v>
      </c>
      <c r="DOB26" s="2">
        <f>IF(DOD26=0,"",AVERAGE(DMI26:DMT26))</f>
        <v>0</v>
      </c>
      <c r="DOC26" s="2">
        <f>IF(DOD26=0,"",STDEV(DMI26:DMT26)/SQRT(DOD26))</f>
        <v>0</v>
      </c>
      <c r="DOD26" s="2">
        <f>COUNT(DMI26:DMT26)</f>
        <v>0</v>
      </c>
      <c r="DOE26" s="2">
        <f>IF(DOD26=0,"",MIN(DMI26:DMT26))</f>
        <v>0</v>
      </c>
      <c r="DOF26" s="2">
        <f>IF(DOD26=0,"",MAX(DMI26:DMT26))</f>
        <v>0</v>
      </c>
      <c r="DOG26" s="2">
        <f>IF(DOI26=0,"",AVERAGE(DMU26:DNF26))</f>
        <v>0</v>
      </c>
      <c r="DOH26" s="2">
        <f>IF(DOI26=0,"",STDEV(DMU26:DNF26)/SQRT(DOI26))</f>
        <v>0</v>
      </c>
      <c r="DOI26" s="2">
        <f>COUNT(DMU26:DNF26)</f>
        <v>0</v>
      </c>
      <c r="DOJ26" s="2">
        <f>IF(DOI26=0,"",MIN(DMU26:DNF26))</f>
        <v>0</v>
      </c>
      <c r="DOK26" s="2">
        <f>IF(DOI26=0,"",MAX(DMU26:DNF26))</f>
        <v>0</v>
      </c>
      <c r="DOL26" s="2">
        <f>IF(DON26=0,"",AVERAGE(DNG26:DNQ26))</f>
        <v>0</v>
      </c>
      <c r="DOM26" s="2">
        <f>IF(DON26=0,"",STDEV(DNG26:DNQ26)/SQRT(DON26))</f>
        <v>0</v>
      </c>
      <c r="DON26" s="2">
        <f>COUNT(DNG26:DNQ26)</f>
        <v>0</v>
      </c>
      <c r="DOO26" s="2">
        <f>IF(DON26=0,"",MIN(DNG26:DNQ26))</f>
        <v>0</v>
      </c>
      <c r="DOP26" s="2">
        <f>IF(DON26=0,"",MAX(DNG26:DNQ26))</f>
        <v>0</v>
      </c>
      <c r="DQX26" s="2">
        <f>IF(DQZ26=0,"",AVERAGE(DOQ26:DPB26))</f>
        <v>0</v>
      </c>
      <c r="DQY26" s="2">
        <f>IF(DQZ26=0,"",STDEV(DOQ26:DPB26)/SQRT(DQZ26))</f>
        <v>0</v>
      </c>
      <c r="DQZ26" s="2">
        <f>COUNT(DOQ26:DPB26)</f>
        <v>0</v>
      </c>
      <c r="DRA26" s="2">
        <f>IF(DQZ26=0,"",MIN(DOQ26:DPB26))</f>
        <v>0</v>
      </c>
      <c r="DRB26" s="2">
        <f>IF(DQZ26=0,"",MAX(DOQ26:DPB26))</f>
        <v>0</v>
      </c>
      <c r="DRC26" s="2">
        <f>IF(DRE26=0,"",AVERAGE(DPC26:DPN26))</f>
        <v>0</v>
      </c>
      <c r="DRD26" s="2">
        <f>IF(DRE26=0,"",STDEV(DPC26:DPN26)/SQRT(DRE26))</f>
        <v>0</v>
      </c>
      <c r="DRE26" s="2">
        <f>COUNT(DPC26:DPN26)</f>
        <v>0</v>
      </c>
      <c r="DRF26" s="2">
        <f>IF(DRE26=0,"",MIN(DPC26:DPN26))</f>
        <v>0</v>
      </c>
      <c r="DRG26" s="2">
        <f>IF(DRE26=0,"",MAX(DPC26:DPN26))</f>
        <v>0</v>
      </c>
      <c r="DRH26" s="2">
        <f>IF(DRJ26=0,"",AVERAGE(DPO26:DPZ26))</f>
        <v>0</v>
      </c>
      <c r="DRI26" s="2">
        <f>IF(DRJ26=0,"",STDEV(DPO26:DPZ26)/SQRT(DRJ26))</f>
        <v>0</v>
      </c>
      <c r="DRJ26" s="2">
        <f>COUNT(DPO26:DPZ26)</f>
        <v>0</v>
      </c>
      <c r="DRK26" s="2">
        <f>IF(DRJ26=0,"",MIN(DPO26:DPZ26))</f>
        <v>0</v>
      </c>
      <c r="DRL26" s="2">
        <f>IF(DRJ26=0,"",MAX(DPO26:DPZ26))</f>
        <v>0</v>
      </c>
      <c r="DRM26" s="2">
        <f>IF(DRO26=0,"",AVERAGE(DQA26:DQL26))</f>
        <v>0</v>
      </c>
      <c r="DRN26" s="2">
        <f>IF(DRO26=0,"",STDEV(DQA26:DQL26)/SQRT(DRO26))</f>
        <v>0</v>
      </c>
      <c r="DRO26" s="2">
        <f>COUNT(DQA26:DQL26)</f>
        <v>0</v>
      </c>
      <c r="DRP26" s="2">
        <f>IF(DRO26=0,"",MIN(DQA26:DQL26))</f>
        <v>0</v>
      </c>
      <c r="DRQ26" s="2">
        <f>IF(DRO26=0,"",MAX(DQA26:DQL26))</f>
        <v>0</v>
      </c>
      <c r="DRR26" s="2">
        <f>IF(DRT26=0,"",AVERAGE(DQM26:DQW26))</f>
        <v>0</v>
      </c>
      <c r="DRS26" s="2">
        <f>IF(DRT26=0,"",STDEV(DQM26:DQW26)/SQRT(DRT26))</f>
        <v>0</v>
      </c>
      <c r="DRT26" s="2">
        <f>COUNT(DQM26:DQW26)</f>
        <v>0</v>
      </c>
      <c r="DRU26" s="2">
        <f>IF(DRT26=0,"",MIN(DQM26:DQW26))</f>
        <v>0</v>
      </c>
      <c r="DRV26" s="2">
        <f>IF(DRT26=0,"",MAX(DQM26:DQW26))</f>
        <v>0</v>
      </c>
      <c r="DUD26" s="2">
        <f>IF(DUF26=0,"",AVERAGE(DRW26:DSH26))</f>
        <v>0</v>
      </c>
      <c r="DUE26" s="2">
        <f>IF(DUF26=0,"",STDEV(DRW26:DSH26)/SQRT(DUF26))</f>
        <v>0</v>
      </c>
      <c r="DUF26" s="2">
        <f>COUNT(DRW26:DSH26)</f>
        <v>0</v>
      </c>
      <c r="DUG26" s="2">
        <f>IF(DUF26=0,"",MIN(DRW26:DSH26))</f>
        <v>0</v>
      </c>
      <c r="DUH26" s="2">
        <f>IF(DUF26=0,"",MAX(DRW26:DSH26))</f>
        <v>0</v>
      </c>
      <c r="DUI26" s="2">
        <f>IF(DUK26=0,"",AVERAGE(DSI26:DST26))</f>
        <v>0</v>
      </c>
      <c r="DUJ26" s="2">
        <f>IF(DUK26=0,"",STDEV(DSI26:DST26)/SQRT(DUK26))</f>
        <v>0</v>
      </c>
      <c r="DUK26" s="2">
        <f>COUNT(DSI26:DST26)</f>
        <v>0</v>
      </c>
      <c r="DUL26" s="2">
        <f>IF(DUK26=0,"",MIN(DSI26:DST26))</f>
        <v>0</v>
      </c>
      <c r="DUM26" s="2">
        <f>IF(DUK26=0,"",MAX(DSI26:DST26))</f>
        <v>0</v>
      </c>
      <c r="DUN26" s="2">
        <f>IF(DUP26=0,"",AVERAGE(DSU26:DTF26))</f>
        <v>0</v>
      </c>
      <c r="DUO26" s="2">
        <f>IF(DUP26=0,"",STDEV(DSU26:DTF26)/SQRT(DUP26))</f>
        <v>0</v>
      </c>
      <c r="DUP26" s="2">
        <f>COUNT(DSU26:DTF26)</f>
        <v>0</v>
      </c>
      <c r="DUQ26" s="2">
        <f>IF(DUP26=0,"",MIN(DSU26:DTF26))</f>
        <v>0</v>
      </c>
      <c r="DUR26" s="2">
        <f>IF(DUP26=0,"",MAX(DSU26:DTF26))</f>
        <v>0</v>
      </c>
      <c r="DUS26" s="2">
        <f>IF(DUU26=0,"",AVERAGE(DTG26:DTR26))</f>
        <v>0</v>
      </c>
      <c r="DUT26" s="2">
        <f>IF(DUU26=0,"",STDEV(DTG26:DTR26)/SQRT(DUU26))</f>
        <v>0</v>
      </c>
      <c r="DUU26" s="2">
        <f>COUNT(DTG26:DTR26)</f>
        <v>0</v>
      </c>
      <c r="DUV26" s="2">
        <f>IF(DUU26=0,"",MIN(DTG26:DTR26))</f>
        <v>0</v>
      </c>
      <c r="DUW26" s="2">
        <f>IF(DUU26=0,"",MAX(DTG26:DTR26))</f>
        <v>0</v>
      </c>
      <c r="DUX26" s="2">
        <f>IF(DUZ26=0,"",AVERAGE(DTS26:DUC26))</f>
        <v>0</v>
      </c>
      <c r="DUY26" s="2">
        <f>IF(DUZ26=0,"",STDEV(DTS26:DUC26)/SQRT(DUZ26))</f>
        <v>0</v>
      </c>
      <c r="DUZ26" s="2">
        <f>COUNT(DTS26:DUC26)</f>
        <v>0</v>
      </c>
      <c r="DVA26" s="2">
        <f>IF(DUZ26=0,"",MIN(DTS26:DUC26))</f>
        <v>0</v>
      </c>
      <c r="DVB26" s="2">
        <f>IF(DUZ26=0,"",MAX(DTS26:DUC26))</f>
        <v>0</v>
      </c>
      <c r="DXJ26" s="2">
        <f>IF(DXL26=0,"",AVERAGE(DVC26:DVN26))</f>
        <v>0</v>
      </c>
      <c r="DXK26" s="2">
        <f>IF(DXL26=0,"",STDEV(DVC26:DVN26)/SQRT(DXL26))</f>
        <v>0</v>
      </c>
      <c r="DXL26" s="2">
        <f>COUNT(DVC26:DVN26)</f>
        <v>0</v>
      </c>
      <c r="DXM26" s="2">
        <f>IF(DXL26=0,"",MIN(DVC26:DVN26))</f>
        <v>0</v>
      </c>
      <c r="DXN26" s="2">
        <f>IF(DXL26=0,"",MAX(DVC26:DVN26))</f>
        <v>0</v>
      </c>
      <c r="DXO26" s="2">
        <f>IF(DXQ26=0,"",AVERAGE(DVO26:DVZ26))</f>
        <v>0</v>
      </c>
      <c r="DXP26" s="2">
        <f>IF(DXQ26=0,"",STDEV(DVO26:DVZ26)/SQRT(DXQ26))</f>
        <v>0</v>
      </c>
      <c r="DXQ26" s="2">
        <f>COUNT(DVO26:DVZ26)</f>
        <v>0</v>
      </c>
      <c r="DXR26" s="2">
        <f>IF(DXQ26=0,"",MIN(DVO26:DVZ26))</f>
        <v>0</v>
      </c>
      <c r="DXS26" s="2">
        <f>IF(DXQ26=0,"",MAX(DVO26:DVZ26))</f>
        <v>0</v>
      </c>
      <c r="DXT26" s="2">
        <f>IF(DXV26=0,"",AVERAGE(DWA26:DWL26))</f>
        <v>0</v>
      </c>
      <c r="DXU26" s="2">
        <f>IF(DXV26=0,"",STDEV(DWA26:DWL26)/SQRT(DXV26))</f>
        <v>0</v>
      </c>
      <c r="DXV26" s="2">
        <f>COUNT(DWA26:DWL26)</f>
        <v>0</v>
      </c>
      <c r="DXW26" s="2">
        <f>IF(DXV26=0,"",MIN(DWA26:DWL26))</f>
        <v>0</v>
      </c>
      <c r="DXX26" s="2">
        <f>IF(DXV26=0,"",MAX(DWA26:DWL26))</f>
        <v>0</v>
      </c>
      <c r="DXY26" s="2">
        <f>IF(DYA26=0,"",AVERAGE(DWM26:DWX26))</f>
        <v>0</v>
      </c>
      <c r="DXZ26" s="2">
        <f>IF(DYA26=0,"",STDEV(DWM26:DWX26)/SQRT(DYA26))</f>
        <v>0</v>
      </c>
      <c r="DYA26" s="2">
        <f>COUNT(DWM26:DWX26)</f>
        <v>0</v>
      </c>
      <c r="DYB26" s="2">
        <f>IF(DYA26=0,"",MIN(DWM26:DWX26))</f>
        <v>0</v>
      </c>
      <c r="DYC26" s="2">
        <f>IF(DYA26=0,"",MAX(DWM26:DWX26))</f>
        <v>0</v>
      </c>
      <c r="DYD26" s="2">
        <f>IF(DYF26=0,"",AVERAGE(DWY26:DXI26))</f>
        <v>0</v>
      </c>
      <c r="DYE26" s="2">
        <f>IF(DYF26=0,"",STDEV(DWY26:DXI26)/SQRT(DYF26))</f>
        <v>0</v>
      </c>
      <c r="DYF26" s="2">
        <f>COUNT(DWY26:DXI26)</f>
        <v>0</v>
      </c>
      <c r="DYG26" s="2">
        <f>IF(DYF26=0,"",MIN(DWY26:DXI26))</f>
        <v>0</v>
      </c>
      <c r="DYH26" s="2">
        <f>IF(DYF26=0,"",MAX(DWY26:DXI26))</f>
        <v>0</v>
      </c>
      <c r="DYI26">
        <v>35.7</v>
      </c>
      <c r="DYJ26">
        <v>37.1</v>
      </c>
      <c r="DYL26">
        <v>37.7</v>
      </c>
      <c r="DYM26">
        <v>36.5</v>
      </c>
      <c r="DYO26">
        <v>36.4</v>
      </c>
      <c r="DYP26">
        <v>37.3</v>
      </c>
      <c r="DYQ26">
        <v>37</v>
      </c>
      <c r="DYR26">
        <v>37.4</v>
      </c>
      <c r="DYS26">
        <v>36.9</v>
      </c>
      <c r="DYT26">
        <v>36.1</v>
      </c>
      <c r="DYU26">
        <v>38.4</v>
      </c>
      <c r="DYZ26">
        <v>37.1</v>
      </c>
      <c r="DZA26">
        <v>35.4</v>
      </c>
      <c r="DZC26">
        <v>38.7</v>
      </c>
      <c r="DZD26">
        <v>39.5</v>
      </c>
      <c r="DZE26">
        <v>37.7</v>
      </c>
      <c r="DZH26">
        <v>37.4</v>
      </c>
      <c r="DZJ26">
        <v>36.7</v>
      </c>
      <c r="DZL26">
        <v>38</v>
      </c>
      <c r="DZM26">
        <v>37.7</v>
      </c>
      <c r="DZN26">
        <v>36.9</v>
      </c>
      <c r="DZO26">
        <v>37.7</v>
      </c>
      <c r="DZP26">
        <v>37.2</v>
      </c>
      <c r="DZQ26">
        <v>34.7</v>
      </c>
      <c r="DZS26">
        <v>35.2</v>
      </c>
      <c r="DZT26">
        <v>37.4</v>
      </c>
      <c r="DZU26">
        <v>36.6</v>
      </c>
      <c r="DZV26">
        <v>37.8</v>
      </c>
      <c r="DZW26">
        <v>35.8</v>
      </c>
      <c r="DZX26">
        <v>37.1</v>
      </c>
      <c r="DZY26">
        <v>36.7</v>
      </c>
      <c r="DZZ26">
        <v>37.66</v>
      </c>
      <c r="EAA26">
        <v>39.4</v>
      </c>
      <c r="EAB26">
        <v>36.7</v>
      </c>
      <c r="EAC26">
        <v>36.8</v>
      </c>
      <c r="EAD26">
        <v>35.6</v>
      </c>
      <c r="EAH26">
        <v>35.69</v>
      </c>
      <c r="EAL26">
        <v>37.45</v>
      </c>
      <c r="EAP26" s="2">
        <f>IF(EAR26=0,"",AVERAGE(DYI26:DYT26))</f>
        <v>0</v>
      </c>
      <c r="EAQ26" s="2">
        <f>IF(EAR26=0,"",STDEV(DYI26:DYT26)/SQRT(EAR26))</f>
        <v>0</v>
      </c>
      <c r="EAR26" s="2">
        <f>COUNT(DYI26:DYT26)</f>
        <v>0</v>
      </c>
      <c r="EAS26" s="2">
        <f>IF(EAR26=0,"",MIN(DYI26:DYT26))</f>
        <v>0</v>
      </c>
      <c r="EAT26" s="2">
        <f>IF(EAR26=0,"",MAX(DYI26:DYT26))</f>
        <v>0</v>
      </c>
      <c r="EAU26" s="2">
        <f>IF(EAW26=0,"",AVERAGE(DYU26:DZF26))</f>
        <v>0</v>
      </c>
      <c r="EAV26" s="2">
        <f>IF(EAW26=0,"",STDEV(DYU26:DZF26)/SQRT(EAW26))</f>
        <v>0</v>
      </c>
      <c r="EAW26" s="2">
        <f>COUNT(DYU26:DZF26)</f>
        <v>0</v>
      </c>
      <c r="EAX26" s="2">
        <f>IF(EAW26=0,"",MIN(DYU26:DZF26))</f>
        <v>0</v>
      </c>
      <c r="EAY26" s="2">
        <f>IF(EAW26=0,"",MAX(DYU26:DZF26))</f>
        <v>0</v>
      </c>
      <c r="EAZ26" s="2">
        <f>IF(EBB26=0,"",AVERAGE(DZG26:DZR26))</f>
        <v>0</v>
      </c>
      <c r="EBA26" s="2">
        <f>IF(EBB26=0,"",STDEV(DZG26:DZR26)/SQRT(EBB26))</f>
        <v>0</v>
      </c>
      <c r="EBB26" s="2">
        <f>COUNT(DZG26:DZR26)</f>
        <v>0</v>
      </c>
      <c r="EBC26" s="2">
        <f>IF(EBB26=0,"",MIN(DZG26:DZR26))</f>
        <v>0</v>
      </c>
      <c r="EBD26" s="2">
        <f>IF(EBB26=0,"",MAX(DZG26:DZR26))</f>
        <v>0</v>
      </c>
      <c r="EBE26" s="2">
        <f>IF(EBG26=0,"",AVERAGE(DZS26:EAD26))</f>
        <v>0</v>
      </c>
      <c r="EBF26" s="2">
        <f>IF(EBG26=0,"",STDEV(DZS26:EAD26)/SQRT(EBG26))</f>
        <v>0</v>
      </c>
      <c r="EBG26" s="2">
        <f>COUNT(DZS26:EAD26)</f>
        <v>0</v>
      </c>
      <c r="EBH26" s="2">
        <f>IF(EBG26=0,"",MIN(DZS26:EAD26))</f>
        <v>0</v>
      </c>
      <c r="EBI26" s="2">
        <f>IF(EBG26=0,"",MAX(DZS26:EAD26))</f>
        <v>0</v>
      </c>
      <c r="EBJ26" s="2">
        <f>IF(EBL26=0,"",AVERAGE(EAE26:EAO26))</f>
        <v>0</v>
      </c>
      <c r="EBK26" s="2">
        <f>IF(EBL26=0,"",STDEV(EAE26:EAO26)/SQRT(EBL26))</f>
        <v>0</v>
      </c>
      <c r="EBL26" s="2">
        <f>COUNT(EAE26:EAO26)</f>
        <v>0</v>
      </c>
      <c r="EBM26" s="2">
        <f>IF(EBL26=0,"",MIN(EAE26:EAO26))</f>
        <v>0</v>
      </c>
      <c r="EBN26" s="2">
        <f>IF(EBL26=0,"",MAX(EAE26:EAO26))</f>
        <v>0</v>
      </c>
      <c r="EDV26" s="2">
        <f>IF(EDX26=0,"",AVERAGE(EBO26:EBZ26))</f>
        <v>0</v>
      </c>
      <c r="EDW26" s="2">
        <f>IF(EDX26=0,"",STDEV(EBO26:EBZ26)/SQRT(EDX26))</f>
        <v>0</v>
      </c>
      <c r="EDX26" s="2">
        <f>COUNT(EBO26:EBZ26)</f>
        <v>0</v>
      </c>
      <c r="EDY26" s="2">
        <f>IF(EDX26=0,"",MIN(EBO26:EBZ26))</f>
        <v>0</v>
      </c>
      <c r="EDZ26" s="2">
        <f>IF(EDX26=0,"",MAX(EBO26:EBZ26))</f>
        <v>0</v>
      </c>
      <c r="EEA26" s="2">
        <f>IF(EEC26=0,"",AVERAGE(ECA26:ECL26))</f>
        <v>0</v>
      </c>
      <c r="EEB26" s="2">
        <f>IF(EEC26=0,"",STDEV(ECA26:ECL26)/SQRT(EEC26))</f>
        <v>0</v>
      </c>
      <c r="EEC26" s="2">
        <f>COUNT(ECA26:ECL26)</f>
        <v>0</v>
      </c>
      <c r="EED26" s="2">
        <f>IF(EEC26=0,"",MIN(ECA26:ECL26))</f>
        <v>0</v>
      </c>
      <c r="EEE26" s="2">
        <f>IF(EEC26=0,"",MAX(ECA26:ECL26))</f>
        <v>0</v>
      </c>
      <c r="EEF26" s="2">
        <f>IF(EEH26=0,"",AVERAGE(ECM26:ECX26))</f>
        <v>0</v>
      </c>
      <c r="EEG26" s="2">
        <f>IF(EEH26=0,"",STDEV(ECM26:ECX26)/SQRT(EEH26))</f>
        <v>0</v>
      </c>
      <c r="EEH26" s="2">
        <f>COUNT(ECM26:ECX26)</f>
        <v>0</v>
      </c>
      <c r="EEI26" s="2">
        <f>IF(EEH26=0,"",MIN(ECM26:ECX26))</f>
        <v>0</v>
      </c>
      <c r="EEJ26" s="2">
        <f>IF(EEH26=0,"",MAX(ECM26:ECX26))</f>
        <v>0</v>
      </c>
      <c r="EEK26" s="2">
        <f>IF(EEM26=0,"",AVERAGE(ECY26:EDJ26))</f>
        <v>0</v>
      </c>
      <c r="EEL26" s="2">
        <f>IF(EEM26=0,"",STDEV(ECY26:EDJ26)/SQRT(EEM26))</f>
        <v>0</v>
      </c>
      <c r="EEM26" s="2">
        <f>COUNT(ECY26:EDJ26)</f>
        <v>0</v>
      </c>
      <c r="EEN26" s="2">
        <f>IF(EEM26=0,"",MIN(ECY26:EDJ26))</f>
        <v>0</v>
      </c>
      <c r="EEO26" s="2">
        <f>IF(EEM26=0,"",MAX(ECY26:EDJ26))</f>
        <v>0</v>
      </c>
      <c r="EEP26" s="2">
        <f>IF(EER26=0,"",AVERAGE(EDK26:EDU26))</f>
        <v>0</v>
      </c>
      <c r="EEQ26" s="2">
        <f>IF(EER26=0,"",STDEV(EDK26:EDU26)/SQRT(EER26))</f>
        <v>0</v>
      </c>
      <c r="EER26" s="2">
        <f>COUNT(EDK26:EDU26)</f>
        <v>0</v>
      </c>
      <c r="EES26" s="2">
        <f>IF(EER26=0,"",MIN(EDK26:EDU26))</f>
        <v>0</v>
      </c>
      <c r="EET26" s="2">
        <f>IF(EER26=0,"",MAX(EDK26:EDU26))</f>
        <v>0</v>
      </c>
      <c r="EHB26" s="2">
        <f>IF(EHD26=0,"",AVERAGE(EEU26:EFF26))</f>
        <v>0</v>
      </c>
      <c r="EHC26" s="2">
        <f>IF(EHD26=0,"",STDEV(EEU26:EFF26)/SQRT(EHD26))</f>
        <v>0</v>
      </c>
      <c r="EHD26" s="2">
        <f>COUNT(EEU26:EFF26)</f>
        <v>0</v>
      </c>
      <c r="EHE26" s="2">
        <f>IF(EHD26=0,"",MIN(EEU26:EFF26))</f>
        <v>0</v>
      </c>
      <c r="EHF26" s="2">
        <f>IF(EHD26=0,"",MAX(EEU26:EFF26))</f>
        <v>0</v>
      </c>
      <c r="EHG26" s="2">
        <f>IF(EHI26=0,"",AVERAGE(EFG26:EFR26))</f>
        <v>0</v>
      </c>
      <c r="EHH26" s="2">
        <f>IF(EHI26=0,"",STDEV(EFG26:EFR26)/SQRT(EHI26))</f>
        <v>0</v>
      </c>
      <c r="EHI26" s="2">
        <f>COUNT(EFG26:EFR26)</f>
        <v>0</v>
      </c>
      <c r="EHJ26" s="2">
        <f>IF(EHI26=0,"",MIN(EFG26:EFR26))</f>
        <v>0</v>
      </c>
      <c r="EHK26" s="2">
        <f>IF(EHI26=0,"",MAX(EFG26:EFR26))</f>
        <v>0</v>
      </c>
      <c r="EHL26" s="2">
        <f>IF(EHN26=0,"",AVERAGE(EFS26:EGD26))</f>
        <v>0</v>
      </c>
      <c r="EHM26" s="2">
        <f>IF(EHN26=0,"",STDEV(EFS26:EGD26)/SQRT(EHN26))</f>
        <v>0</v>
      </c>
      <c r="EHN26" s="2">
        <f>COUNT(EFS26:EGD26)</f>
        <v>0</v>
      </c>
      <c r="EHO26" s="2">
        <f>IF(EHN26=0,"",MIN(EFS26:EGD26))</f>
        <v>0</v>
      </c>
      <c r="EHP26" s="2">
        <f>IF(EHN26=0,"",MAX(EFS26:EGD26))</f>
        <v>0</v>
      </c>
      <c r="EHQ26" s="2">
        <f>IF(EHS26=0,"",AVERAGE(EGE26:EGP26))</f>
        <v>0</v>
      </c>
      <c r="EHR26" s="2">
        <f>IF(EHS26=0,"",STDEV(EGE26:EGP26)/SQRT(EHS26))</f>
        <v>0</v>
      </c>
      <c r="EHS26" s="2">
        <f>COUNT(EGE26:EGP26)</f>
        <v>0</v>
      </c>
      <c r="EHT26" s="2">
        <f>IF(EHS26=0,"",MIN(EGE26:EGP26))</f>
        <v>0</v>
      </c>
      <c r="EHU26" s="2">
        <f>IF(EHS26=0,"",MAX(EGE26:EGP26))</f>
        <v>0</v>
      </c>
      <c r="EHV26" s="2">
        <f>IF(EHX26=0,"",AVERAGE(EGQ26:EHA26))</f>
        <v>0</v>
      </c>
      <c r="EHW26" s="2">
        <f>IF(EHX26=0,"",STDEV(EGQ26:EHA26)/SQRT(EHX26))</f>
        <v>0</v>
      </c>
      <c r="EHX26" s="2">
        <f>COUNT(EGQ26:EHA26)</f>
        <v>0</v>
      </c>
      <c r="EHY26" s="2">
        <f>IF(EHX26=0,"",MIN(EGQ26:EHA26))</f>
        <v>0</v>
      </c>
      <c r="EHZ26" s="2">
        <f>IF(EHX26=0,"",MAX(EGQ26:EHA26))</f>
        <v>0</v>
      </c>
      <c r="EKH26" s="2">
        <f>IF(EKJ26=0,"",AVERAGE(EIA26:EIL26))</f>
        <v>0</v>
      </c>
      <c r="EKI26" s="2">
        <f>IF(EKJ26=0,"",STDEV(EIA26:EIL26)/SQRT(EKJ26))</f>
        <v>0</v>
      </c>
      <c r="EKJ26" s="2">
        <f>COUNT(EIA26:EIL26)</f>
        <v>0</v>
      </c>
      <c r="EKK26" s="2">
        <f>IF(EKJ26=0,"",MIN(EIA26:EIL26))</f>
        <v>0</v>
      </c>
      <c r="EKL26" s="2">
        <f>IF(EKJ26=0,"",MAX(EIA26:EIL26))</f>
        <v>0</v>
      </c>
      <c r="EKM26" s="2">
        <f>IF(EKO26=0,"",AVERAGE(EIM26:EIX26))</f>
        <v>0</v>
      </c>
      <c r="EKN26" s="2">
        <f>IF(EKO26=0,"",STDEV(EIM26:EIX26)/SQRT(EKO26))</f>
        <v>0</v>
      </c>
      <c r="EKO26" s="2">
        <f>COUNT(EIM26:EIX26)</f>
        <v>0</v>
      </c>
      <c r="EKP26" s="2">
        <f>IF(EKO26=0,"",MIN(EIM26:EIX26))</f>
        <v>0</v>
      </c>
      <c r="EKQ26" s="2">
        <f>IF(EKO26=0,"",MAX(EIM26:EIX26))</f>
        <v>0</v>
      </c>
      <c r="EKR26" s="2">
        <f>IF(EKT26=0,"",AVERAGE(EIY26:EJJ26))</f>
        <v>0</v>
      </c>
      <c r="EKS26" s="2">
        <f>IF(EKT26=0,"",STDEV(EIY26:EJJ26)/SQRT(EKT26))</f>
        <v>0</v>
      </c>
      <c r="EKT26" s="2">
        <f>COUNT(EIY26:EJJ26)</f>
        <v>0</v>
      </c>
      <c r="EKU26" s="2">
        <f>IF(EKT26=0,"",MIN(EIY26:EJJ26))</f>
        <v>0</v>
      </c>
      <c r="EKV26" s="2">
        <f>IF(EKT26=0,"",MAX(EIY26:EJJ26))</f>
        <v>0</v>
      </c>
      <c r="EKW26" s="2">
        <f>IF(EKY26=0,"",AVERAGE(EJK26:EJV26))</f>
        <v>0</v>
      </c>
      <c r="EKX26" s="2">
        <f>IF(EKY26=0,"",STDEV(EJK26:EJV26)/SQRT(EKY26))</f>
        <v>0</v>
      </c>
      <c r="EKY26" s="2">
        <f>COUNT(EJK26:EJV26)</f>
        <v>0</v>
      </c>
      <c r="EKZ26" s="2">
        <f>IF(EKY26=0,"",MIN(EJK26:EJV26))</f>
        <v>0</v>
      </c>
      <c r="ELA26" s="2">
        <f>IF(EKY26=0,"",MAX(EJK26:EJV26))</f>
        <v>0</v>
      </c>
      <c r="ELB26" s="2">
        <f>IF(ELD26=0,"",AVERAGE(EJW26:EKG26))</f>
        <v>0</v>
      </c>
      <c r="ELC26" s="2">
        <f>IF(ELD26=0,"",STDEV(EJW26:EKG26)/SQRT(ELD26))</f>
        <v>0</v>
      </c>
      <c r="ELD26" s="2">
        <f>COUNT(EJW26:EKG26)</f>
        <v>0</v>
      </c>
      <c r="ELE26" s="2">
        <f>IF(ELD26=0,"",MIN(EJW26:EKG26))</f>
        <v>0</v>
      </c>
      <c r="ELF26" s="2">
        <f>IF(ELD26=0,"",MAX(EJW26:EKG26))</f>
        <v>0</v>
      </c>
      <c r="ENN26" s="2">
        <f>IF(ENP26=0,"",AVERAGE(ELG26:ELR26))</f>
        <v>0</v>
      </c>
      <c r="ENO26" s="2">
        <f>IF(ENP26=0,"",STDEV(ELG26:ELR26)/SQRT(ENP26))</f>
        <v>0</v>
      </c>
      <c r="ENP26" s="2">
        <f>COUNT(ELG26:ELR26)</f>
        <v>0</v>
      </c>
      <c r="ENQ26" s="2">
        <f>IF(ENP26=0,"",MIN(ELG26:ELR26))</f>
        <v>0</v>
      </c>
      <c r="ENR26" s="2">
        <f>IF(ENP26=0,"",MAX(ELG26:ELR26))</f>
        <v>0</v>
      </c>
      <c r="ENS26" s="2">
        <f>IF(ENU26=0,"",AVERAGE(ELS26:EMD26))</f>
        <v>0</v>
      </c>
      <c r="ENT26" s="2">
        <f>IF(ENU26=0,"",STDEV(ELS26:EMD26)/SQRT(ENU26))</f>
        <v>0</v>
      </c>
      <c r="ENU26" s="2">
        <f>COUNT(ELS26:EMD26)</f>
        <v>0</v>
      </c>
      <c r="ENV26" s="2">
        <f>IF(ENU26=0,"",MIN(ELS26:EMD26))</f>
        <v>0</v>
      </c>
      <c r="ENW26" s="2">
        <f>IF(ENU26=0,"",MAX(ELS26:EMD26))</f>
        <v>0</v>
      </c>
      <c r="ENX26" s="2">
        <f>IF(ENZ26=0,"",AVERAGE(EME26:EMP26))</f>
        <v>0</v>
      </c>
      <c r="ENY26" s="2">
        <f>IF(ENZ26=0,"",STDEV(EME26:EMP26)/SQRT(ENZ26))</f>
        <v>0</v>
      </c>
      <c r="ENZ26" s="2">
        <f>COUNT(EME26:EMP26)</f>
        <v>0</v>
      </c>
      <c r="EOA26" s="2">
        <f>IF(ENZ26=0,"",MIN(EME26:EMP26))</f>
        <v>0</v>
      </c>
      <c r="EOB26" s="2">
        <f>IF(ENZ26=0,"",MAX(EME26:EMP26))</f>
        <v>0</v>
      </c>
      <c r="EOC26" s="2">
        <f>IF(EOE26=0,"",AVERAGE(EMQ26:ENB26))</f>
        <v>0</v>
      </c>
      <c r="EOD26" s="2">
        <f>IF(EOE26=0,"",STDEV(EMQ26:ENB26)/SQRT(EOE26))</f>
        <v>0</v>
      </c>
      <c r="EOE26" s="2">
        <f>COUNT(EMQ26:ENB26)</f>
        <v>0</v>
      </c>
      <c r="EOF26" s="2">
        <f>IF(EOE26=0,"",MIN(EMQ26:ENB26))</f>
        <v>0</v>
      </c>
      <c r="EOG26" s="2">
        <f>IF(EOE26=0,"",MAX(EMQ26:ENB26))</f>
        <v>0</v>
      </c>
      <c r="EOH26" s="2">
        <f>IF(EOJ26=0,"",AVERAGE(ENC26:ENM26))</f>
        <v>0</v>
      </c>
      <c r="EOI26" s="2">
        <f>IF(EOJ26=0,"",STDEV(ENC26:ENM26)/SQRT(EOJ26))</f>
        <v>0</v>
      </c>
      <c r="EOJ26" s="2">
        <f>COUNT(ENC26:ENM26)</f>
        <v>0</v>
      </c>
      <c r="EOK26" s="2">
        <f>IF(EOJ26=0,"",MIN(ENC26:ENM26))</f>
        <v>0</v>
      </c>
      <c r="EOL26" s="2">
        <f>IF(EOJ26=0,"",MAX(ENC26:ENM26))</f>
        <v>0</v>
      </c>
      <c r="EQT26" s="2">
        <f>IF(EQV26=0,"",AVERAGE(EOM26:EOX26))</f>
        <v>0</v>
      </c>
      <c r="EQU26" s="2">
        <f>IF(EQV26=0,"",STDEV(EOM26:EOX26)/SQRT(EQV26))</f>
        <v>0</v>
      </c>
      <c r="EQV26" s="2">
        <f>COUNT(EOM26:EOX26)</f>
        <v>0</v>
      </c>
      <c r="EQW26" s="2">
        <f>IF(EQV26=0,"",MIN(EOM26:EOX26))</f>
        <v>0</v>
      </c>
      <c r="EQX26" s="2">
        <f>IF(EQV26=0,"",MAX(EOM26:EOX26))</f>
        <v>0</v>
      </c>
      <c r="EQY26" s="2">
        <f>IF(ERA26=0,"",AVERAGE(EOY26:EPJ26))</f>
        <v>0</v>
      </c>
      <c r="EQZ26" s="2">
        <f>IF(ERA26=0,"",STDEV(EOY26:EPJ26)/SQRT(ERA26))</f>
        <v>0</v>
      </c>
      <c r="ERA26" s="2">
        <f>COUNT(EOY26:EPJ26)</f>
        <v>0</v>
      </c>
      <c r="ERB26" s="2">
        <f>IF(ERA26=0,"",MIN(EOY26:EPJ26))</f>
        <v>0</v>
      </c>
      <c r="ERC26" s="2">
        <f>IF(ERA26=0,"",MAX(EOY26:EPJ26))</f>
        <v>0</v>
      </c>
      <c r="ERD26" s="2">
        <f>IF(ERF26=0,"",AVERAGE(EPK26:EPV26))</f>
        <v>0</v>
      </c>
      <c r="ERE26" s="2">
        <f>IF(ERF26=0,"",STDEV(EPK26:EPV26)/SQRT(ERF26))</f>
        <v>0</v>
      </c>
      <c r="ERF26" s="2">
        <f>COUNT(EPK26:EPV26)</f>
        <v>0</v>
      </c>
      <c r="ERG26" s="2">
        <f>IF(ERF26=0,"",MIN(EPK26:EPV26))</f>
        <v>0</v>
      </c>
      <c r="ERH26" s="2">
        <f>IF(ERF26=0,"",MAX(EPK26:EPV26))</f>
        <v>0</v>
      </c>
      <c r="ERI26" s="2">
        <f>IF(ERK26=0,"",AVERAGE(EPW26:EQH26))</f>
        <v>0</v>
      </c>
      <c r="ERJ26" s="2">
        <f>IF(ERK26=0,"",STDEV(EPW26:EQH26)/SQRT(ERK26))</f>
        <v>0</v>
      </c>
      <c r="ERK26" s="2">
        <f>COUNT(EPW26:EQH26)</f>
        <v>0</v>
      </c>
      <c r="ERL26" s="2">
        <f>IF(ERK26=0,"",MIN(EPW26:EQH26))</f>
        <v>0</v>
      </c>
      <c r="ERM26" s="2">
        <f>IF(ERK26=0,"",MAX(EPW26:EQH26))</f>
        <v>0</v>
      </c>
      <c r="ERN26" s="2">
        <f>IF(ERP26=0,"",AVERAGE(EQI26:EQS26))</f>
        <v>0</v>
      </c>
      <c r="ERO26" s="2">
        <f>IF(ERP26=0,"",STDEV(EQI26:EQS26)/SQRT(ERP26))</f>
        <v>0</v>
      </c>
      <c r="ERP26" s="2">
        <f>COUNT(EQI26:EQS26)</f>
        <v>0</v>
      </c>
      <c r="ERQ26" s="2">
        <f>IF(ERP26=0,"",MIN(EQI26:EQS26))</f>
        <v>0</v>
      </c>
      <c r="ERR26" s="2">
        <f>IF(ERP26=0,"",MAX(EQI26:EQS26))</f>
        <v>0</v>
      </c>
      <c r="ETZ26" s="2">
        <f>IF(EUB26=0,"",AVERAGE(ERS26:ESD26))</f>
        <v>0</v>
      </c>
      <c r="EUA26" s="2">
        <f>IF(EUB26=0,"",STDEV(ERS26:ESD26)/SQRT(EUB26))</f>
        <v>0</v>
      </c>
      <c r="EUB26" s="2">
        <f>COUNT(ERS26:ESD26)</f>
        <v>0</v>
      </c>
      <c r="EUC26" s="2">
        <f>IF(EUB26=0,"",MIN(ERS26:ESD26))</f>
        <v>0</v>
      </c>
      <c r="EUD26" s="2">
        <f>IF(EUB26=0,"",MAX(ERS26:ESD26))</f>
        <v>0</v>
      </c>
      <c r="EUE26" s="2">
        <f>IF(EUG26=0,"",AVERAGE(ESE26:ESP26))</f>
        <v>0</v>
      </c>
      <c r="EUF26" s="2">
        <f>IF(EUG26=0,"",STDEV(ESE26:ESP26)/SQRT(EUG26))</f>
        <v>0</v>
      </c>
      <c r="EUG26" s="2">
        <f>COUNT(ESE26:ESP26)</f>
        <v>0</v>
      </c>
      <c r="EUH26" s="2">
        <f>IF(EUG26=0,"",MIN(ESE26:ESP26))</f>
        <v>0</v>
      </c>
      <c r="EUI26" s="2">
        <f>IF(EUG26=0,"",MAX(ESE26:ESP26))</f>
        <v>0</v>
      </c>
      <c r="EUJ26" s="2">
        <f>IF(EUL26=0,"",AVERAGE(ESQ26:ETB26))</f>
        <v>0</v>
      </c>
      <c r="EUK26" s="2">
        <f>IF(EUL26=0,"",STDEV(ESQ26:ETB26)/SQRT(EUL26))</f>
        <v>0</v>
      </c>
      <c r="EUL26" s="2">
        <f>COUNT(ESQ26:ETB26)</f>
        <v>0</v>
      </c>
      <c r="EUM26" s="2">
        <f>IF(EUL26=0,"",MIN(ESQ26:ETB26))</f>
        <v>0</v>
      </c>
      <c r="EUN26" s="2">
        <f>IF(EUL26=0,"",MAX(ESQ26:ETB26))</f>
        <v>0</v>
      </c>
      <c r="EUO26" s="2">
        <f>IF(EUQ26=0,"",AVERAGE(ETC26:ETN26))</f>
        <v>0</v>
      </c>
      <c r="EUP26" s="2">
        <f>IF(EUQ26=0,"",STDEV(ETC26:ETN26)/SQRT(EUQ26))</f>
        <v>0</v>
      </c>
      <c r="EUQ26" s="2">
        <f>COUNT(ETC26:ETN26)</f>
        <v>0</v>
      </c>
      <c r="EUR26" s="2">
        <f>IF(EUQ26=0,"",MIN(ETC26:ETN26))</f>
        <v>0</v>
      </c>
      <c r="EUS26" s="2">
        <f>IF(EUQ26=0,"",MAX(ETC26:ETN26))</f>
        <v>0</v>
      </c>
      <c r="EUT26" s="2">
        <f>IF(EUV26=0,"",AVERAGE(ETO26:ETY26))</f>
        <v>0</v>
      </c>
      <c r="EUU26" s="2">
        <f>IF(EUV26=0,"",STDEV(ETO26:ETY26)/SQRT(EUV26))</f>
        <v>0</v>
      </c>
      <c r="EUV26" s="2">
        <f>COUNT(ETO26:ETY26)</f>
        <v>0</v>
      </c>
      <c r="EUW26" s="2">
        <f>IF(EUV26=0,"",MIN(ETO26:ETY26))</f>
        <v>0</v>
      </c>
      <c r="EUX26" s="2">
        <f>IF(EUV26=0,"",MAX(ETO26:ETY26))</f>
        <v>0</v>
      </c>
      <c r="EXF26" s="2">
        <f>IF(EXH26=0,"",AVERAGE(EUY26:EVJ26))</f>
        <v>0</v>
      </c>
      <c r="EXG26" s="2">
        <f>IF(EXH26=0,"",STDEV(EUY26:EVJ26)/SQRT(EXH26))</f>
        <v>0</v>
      </c>
      <c r="EXH26" s="2">
        <f>COUNT(EUY26:EVJ26)</f>
        <v>0</v>
      </c>
      <c r="EXI26" s="2">
        <f>IF(EXH26=0,"",MIN(EUY26:EVJ26))</f>
        <v>0</v>
      </c>
      <c r="EXJ26" s="2">
        <f>IF(EXH26=0,"",MAX(EUY26:EVJ26))</f>
        <v>0</v>
      </c>
      <c r="EXK26" s="2">
        <f>IF(EXM26=0,"",AVERAGE(EVK26:EVV26))</f>
        <v>0</v>
      </c>
      <c r="EXL26" s="2">
        <f>IF(EXM26=0,"",STDEV(EVK26:EVV26)/SQRT(EXM26))</f>
        <v>0</v>
      </c>
      <c r="EXM26" s="2">
        <f>COUNT(EVK26:EVV26)</f>
        <v>0</v>
      </c>
      <c r="EXN26" s="2">
        <f>IF(EXM26=0,"",MIN(EVK26:EVV26))</f>
        <v>0</v>
      </c>
      <c r="EXO26" s="2">
        <f>IF(EXM26=0,"",MAX(EVK26:EVV26))</f>
        <v>0</v>
      </c>
      <c r="EXP26" s="2">
        <f>IF(EXR26=0,"",AVERAGE(EVW26:EWH26))</f>
        <v>0</v>
      </c>
      <c r="EXQ26" s="2">
        <f>IF(EXR26=0,"",STDEV(EVW26:EWH26)/SQRT(EXR26))</f>
        <v>0</v>
      </c>
      <c r="EXR26" s="2">
        <f>COUNT(EVW26:EWH26)</f>
        <v>0</v>
      </c>
      <c r="EXS26" s="2">
        <f>IF(EXR26=0,"",MIN(EVW26:EWH26))</f>
        <v>0</v>
      </c>
      <c r="EXT26" s="2">
        <f>IF(EXR26=0,"",MAX(EVW26:EWH26))</f>
        <v>0</v>
      </c>
      <c r="EXU26" s="2">
        <f>IF(EXW26=0,"",AVERAGE(EWI26:EWT26))</f>
        <v>0</v>
      </c>
      <c r="EXV26" s="2">
        <f>IF(EXW26=0,"",STDEV(EWI26:EWT26)/SQRT(EXW26))</f>
        <v>0</v>
      </c>
      <c r="EXW26" s="2">
        <f>COUNT(EWI26:EWT26)</f>
        <v>0</v>
      </c>
      <c r="EXX26" s="2">
        <f>IF(EXW26=0,"",MIN(EWI26:EWT26))</f>
        <v>0</v>
      </c>
      <c r="EXY26" s="2">
        <f>IF(EXW26=0,"",MAX(EWI26:EWT26))</f>
        <v>0</v>
      </c>
      <c r="EXZ26" s="2">
        <f>IF(EYB26=0,"",AVERAGE(EWU26:EXE26))</f>
        <v>0</v>
      </c>
      <c r="EYA26" s="2">
        <f>IF(EYB26=0,"",STDEV(EWU26:EXE26)/SQRT(EYB26))</f>
        <v>0</v>
      </c>
      <c r="EYB26" s="2">
        <f>COUNT(EWU26:EXE26)</f>
        <v>0</v>
      </c>
      <c r="EYC26" s="2">
        <f>IF(EYB26=0,"",MIN(EWU26:EXE26))</f>
        <v>0</v>
      </c>
      <c r="EYD26" s="2">
        <f>IF(EYB26=0,"",MAX(EWU26:EXE26))</f>
        <v>0</v>
      </c>
      <c r="FAL26" s="2">
        <f>IF(FAN26=0,"",AVERAGE(EYE26:EYP26))</f>
        <v>0</v>
      </c>
      <c r="FAM26" s="2">
        <f>IF(FAN26=0,"",STDEV(EYE26:EYP26)/SQRT(FAN26))</f>
        <v>0</v>
      </c>
      <c r="FAN26" s="2">
        <f>COUNT(EYE26:EYP26)</f>
        <v>0</v>
      </c>
      <c r="FAO26" s="2">
        <f>IF(FAN26=0,"",MIN(EYE26:EYP26))</f>
        <v>0</v>
      </c>
      <c r="FAP26" s="2">
        <f>IF(FAN26=0,"",MAX(EYE26:EYP26))</f>
        <v>0</v>
      </c>
      <c r="FAQ26" s="2">
        <f>IF(FAS26=0,"",AVERAGE(EYQ26:EZB26))</f>
        <v>0</v>
      </c>
      <c r="FAR26" s="2">
        <f>IF(FAS26=0,"",STDEV(EYQ26:EZB26)/SQRT(FAS26))</f>
        <v>0</v>
      </c>
      <c r="FAS26" s="2">
        <f>COUNT(EYQ26:EZB26)</f>
        <v>0</v>
      </c>
      <c r="FAT26" s="2">
        <f>IF(FAS26=0,"",MIN(EYQ26:EZB26))</f>
        <v>0</v>
      </c>
      <c r="FAU26" s="2">
        <f>IF(FAS26=0,"",MAX(EYQ26:EZB26))</f>
        <v>0</v>
      </c>
      <c r="FAV26" s="2">
        <f>IF(FAX26=0,"",AVERAGE(EZC26:EZN26))</f>
        <v>0</v>
      </c>
      <c r="FAW26" s="2">
        <f>IF(FAX26=0,"",STDEV(EZC26:EZN26)/SQRT(FAX26))</f>
        <v>0</v>
      </c>
      <c r="FAX26" s="2">
        <f>COUNT(EZC26:EZN26)</f>
        <v>0</v>
      </c>
      <c r="FAY26" s="2">
        <f>IF(FAX26=0,"",MIN(EZC26:EZN26))</f>
        <v>0</v>
      </c>
      <c r="FAZ26" s="2">
        <f>IF(FAX26=0,"",MAX(EZC26:EZN26))</f>
        <v>0</v>
      </c>
      <c r="FBA26" s="2">
        <f>IF(FBC26=0,"",AVERAGE(EZO26:EZZ26))</f>
        <v>0</v>
      </c>
      <c r="FBB26" s="2">
        <f>IF(FBC26=0,"",STDEV(EZO26:EZZ26)/SQRT(FBC26))</f>
        <v>0</v>
      </c>
      <c r="FBC26" s="2">
        <f>COUNT(EZO26:EZZ26)</f>
        <v>0</v>
      </c>
      <c r="FBD26" s="2">
        <f>IF(FBC26=0,"",MIN(EZO26:EZZ26))</f>
        <v>0</v>
      </c>
      <c r="FBE26" s="2">
        <f>IF(FBC26=0,"",MAX(EZO26:EZZ26))</f>
        <v>0</v>
      </c>
      <c r="FBF26" s="2">
        <f>IF(FBH26=0,"",AVERAGE(FAA26:FAK26))</f>
        <v>0</v>
      </c>
      <c r="FBG26" s="2">
        <f>IF(FBH26=0,"",STDEV(FAA26:FAK26)/SQRT(FBH26))</f>
        <v>0</v>
      </c>
      <c r="FBH26" s="2">
        <f>COUNT(FAA26:FAK26)</f>
        <v>0</v>
      </c>
      <c r="FBI26" s="2">
        <f>IF(FBH26=0,"",MIN(FAA26:FAK26))</f>
        <v>0</v>
      </c>
      <c r="FBJ26" s="2">
        <f>IF(FBH26=0,"",MAX(FAA26:FAK26))</f>
        <v>0</v>
      </c>
      <c r="FDR26" s="2">
        <f>IF(FDT26=0,"",AVERAGE(FBK26:FBV26))</f>
        <v>0</v>
      </c>
      <c r="FDS26" s="2">
        <f>IF(FDT26=0,"",STDEV(FBK26:FBV26)/SQRT(FDT26))</f>
        <v>0</v>
      </c>
      <c r="FDT26" s="2">
        <f>COUNT(FBK26:FBV26)</f>
        <v>0</v>
      </c>
      <c r="FDU26" s="2">
        <f>IF(FDT26=0,"",MIN(FBK26:FBV26))</f>
        <v>0</v>
      </c>
      <c r="FDV26" s="2">
        <f>IF(FDT26=0,"",MAX(FBK26:FBV26))</f>
        <v>0</v>
      </c>
      <c r="FDW26" s="2">
        <f>IF(FDY26=0,"",AVERAGE(FBW26:FCH26))</f>
        <v>0</v>
      </c>
      <c r="FDX26" s="2">
        <f>IF(FDY26=0,"",STDEV(FBW26:FCH26)/SQRT(FDY26))</f>
        <v>0</v>
      </c>
      <c r="FDY26" s="2">
        <f>COUNT(FBW26:FCH26)</f>
        <v>0</v>
      </c>
      <c r="FDZ26" s="2">
        <f>IF(FDY26=0,"",MIN(FBW26:FCH26))</f>
        <v>0</v>
      </c>
      <c r="FEA26" s="2">
        <f>IF(FDY26=0,"",MAX(FBW26:FCH26))</f>
        <v>0</v>
      </c>
      <c r="FEB26" s="2">
        <f>IF(FED26=0,"",AVERAGE(FCI26:FCT26))</f>
        <v>0</v>
      </c>
      <c r="FEC26" s="2">
        <f>IF(FED26=0,"",STDEV(FCI26:FCT26)/SQRT(FED26))</f>
        <v>0</v>
      </c>
      <c r="FED26" s="2">
        <f>COUNT(FCI26:FCT26)</f>
        <v>0</v>
      </c>
      <c r="FEE26" s="2">
        <f>IF(FED26=0,"",MIN(FCI26:FCT26))</f>
        <v>0</v>
      </c>
      <c r="FEF26" s="2">
        <f>IF(FED26=0,"",MAX(FCI26:FCT26))</f>
        <v>0</v>
      </c>
      <c r="FEG26" s="2">
        <f>IF(FEI26=0,"",AVERAGE(FCU26:FDF26))</f>
        <v>0</v>
      </c>
      <c r="FEH26" s="2">
        <f>IF(FEI26=0,"",STDEV(FCU26:FDF26)/SQRT(FEI26))</f>
        <v>0</v>
      </c>
      <c r="FEI26" s="2">
        <f>COUNT(FCU26:FDF26)</f>
        <v>0</v>
      </c>
      <c r="FEJ26" s="2">
        <f>IF(FEI26=0,"",MIN(FCU26:FDF26))</f>
        <v>0</v>
      </c>
      <c r="FEK26" s="2">
        <f>IF(FEI26=0,"",MAX(FCU26:FDF26))</f>
        <v>0</v>
      </c>
      <c r="FEL26" s="2">
        <f>IF(FEN26=0,"",AVERAGE(FDG26:FDQ26))</f>
        <v>0</v>
      </c>
      <c r="FEM26" s="2">
        <f>IF(FEN26=0,"",STDEV(FDG26:FDQ26)/SQRT(FEN26))</f>
        <v>0</v>
      </c>
      <c r="FEN26" s="2">
        <f>COUNT(FDG26:FDQ26)</f>
        <v>0</v>
      </c>
      <c r="FEO26" s="2">
        <f>IF(FEN26=0,"",MIN(FDG26:FDQ26))</f>
        <v>0</v>
      </c>
      <c r="FEP26" s="2">
        <f>IF(FEN26=0,"",MAX(FDG26:FDQ26))</f>
        <v>0</v>
      </c>
      <c r="FGX26" s="2">
        <f>IF(FGZ26=0,"",AVERAGE(FEQ26:FFB26))</f>
        <v>0</v>
      </c>
      <c r="FGY26" s="2">
        <f>IF(FGZ26=0,"",STDEV(FEQ26:FFB26)/SQRT(FGZ26))</f>
        <v>0</v>
      </c>
      <c r="FGZ26" s="2">
        <f>COUNT(FEQ26:FFB26)</f>
        <v>0</v>
      </c>
      <c r="FHA26" s="2">
        <f>IF(FGZ26=0,"",MIN(FEQ26:FFB26))</f>
        <v>0</v>
      </c>
      <c r="FHB26" s="2">
        <f>IF(FGZ26=0,"",MAX(FEQ26:FFB26))</f>
        <v>0</v>
      </c>
      <c r="FHC26" s="2">
        <f>IF(FHE26=0,"",AVERAGE(FFC26:FFN26))</f>
        <v>0</v>
      </c>
      <c r="FHD26" s="2">
        <f>IF(FHE26=0,"",STDEV(FFC26:FFN26)/SQRT(FHE26))</f>
        <v>0</v>
      </c>
      <c r="FHE26" s="2">
        <f>COUNT(FFC26:FFN26)</f>
        <v>0</v>
      </c>
      <c r="FHF26" s="2">
        <f>IF(FHE26=0,"",MIN(FFC26:FFN26))</f>
        <v>0</v>
      </c>
      <c r="FHG26" s="2">
        <f>IF(FHE26=0,"",MAX(FFC26:FFN26))</f>
        <v>0</v>
      </c>
      <c r="FHH26" s="2">
        <f>IF(FHJ26=0,"",AVERAGE(FFO26:FFZ26))</f>
        <v>0</v>
      </c>
      <c r="FHI26" s="2">
        <f>IF(FHJ26=0,"",STDEV(FFO26:FFZ26)/SQRT(FHJ26))</f>
        <v>0</v>
      </c>
      <c r="FHJ26" s="2">
        <f>COUNT(FFO26:FFZ26)</f>
        <v>0</v>
      </c>
      <c r="FHK26" s="2">
        <f>IF(FHJ26=0,"",MIN(FFO26:FFZ26))</f>
        <v>0</v>
      </c>
      <c r="FHL26" s="2">
        <f>IF(FHJ26=0,"",MAX(FFO26:FFZ26))</f>
        <v>0</v>
      </c>
      <c r="FHM26" s="2">
        <f>IF(FHO26=0,"",AVERAGE(FGA26:FGL26))</f>
        <v>0</v>
      </c>
      <c r="FHN26" s="2">
        <f>IF(FHO26=0,"",STDEV(FGA26:FGL26)/SQRT(FHO26))</f>
        <v>0</v>
      </c>
      <c r="FHO26" s="2">
        <f>COUNT(FGA26:FGL26)</f>
        <v>0</v>
      </c>
      <c r="FHP26" s="2">
        <f>IF(FHO26=0,"",MIN(FGA26:FGL26))</f>
        <v>0</v>
      </c>
      <c r="FHQ26" s="2">
        <f>IF(FHO26=0,"",MAX(FGA26:FGL26))</f>
        <v>0</v>
      </c>
      <c r="FHR26" s="2">
        <f>IF(FHT26=0,"",AVERAGE(FGM26:FGW26))</f>
        <v>0</v>
      </c>
      <c r="FHS26" s="2">
        <f>IF(FHT26=0,"",STDEV(FGM26:FGW26)/SQRT(FHT26))</f>
        <v>0</v>
      </c>
      <c r="FHT26" s="2">
        <f>COUNT(FGM26:FGW26)</f>
        <v>0</v>
      </c>
      <c r="FHU26" s="2">
        <f>IF(FHT26=0,"",MIN(FGM26:FGW26))</f>
        <v>0</v>
      </c>
      <c r="FHV26" s="2">
        <f>IF(FHT26=0,"",MAX(FGM26:FGW26))</f>
        <v>0</v>
      </c>
      <c r="FKD26" s="2">
        <f>IF(FKF26=0,"",AVERAGE(FHW26:FIH26))</f>
        <v>0</v>
      </c>
      <c r="FKE26" s="2">
        <f>IF(FKF26=0,"",STDEV(FHW26:FIH26)/SQRT(FKF26))</f>
        <v>0</v>
      </c>
      <c r="FKF26" s="2">
        <f>COUNT(FHW26:FIH26)</f>
        <v>0</v>
      </c>
      <c r="FKG26" s="2">
        <f>IF(FKF26=0,"",MIN(FHW26:FIH26))</f>
        <v>0</v>
      </c>
      <c r="FKH26" s="2">
        <f>IF(FKF26=0,"",MAX(FHW26:FIH26))</f>
        <v>0</v>
      </c>
      <c r="FKI26" s="2">
        <f>IF(FKK26=0,"",AVERAGE(FII26:FIT26))</f>
        <v>0</v>
      </c>
      <c r="FKJ26" s="2">
        <f>IF(FKK26=0,"",STDEV(FII26:FIT26)/SQRT(FKK26))</f>
        <v>0</v>
      </c>
      <c r="FKK26" s="2">
        <f>COUNT(FII26:FIT26)</f>
        <v>0</v>
      </c>
      <c r="FKL26" s="2">
        <f>IF(FKK26=0,"",MIN(FII26:FIT26))</f>
        <v>0</v>
      </c>
      <c r="FKM26" s="2">
        <f>IF(FKK26=0,"",MAX(FII26:FIT26))</f>
        <v>0</v>
      </c>
      <c r="FKN26" s="2">
        <f>IF(FKP26=0,"",AVERAGE(FIU26:FJF26))</f>
        <v>0</v>
      </c>
      <c r="FKO26" s="2">
        <f>IF(FKP26=0,"",STDEV(FIU26:FJF26)/SQRT(FKP26))</f>
        <v>0</v>
      </c>
      <c r="FKP26" s="2">
        <f>COUNT(FIU26:FJF26)</f>
        <v>0</v>
      </c>
      <c r="FKQ26" s="2">
        <f>IF(FKP26=0,"",MIN(FIU26:FJF26))</f>
        <v>0</v>
      </c>
      <c r="FKR26" s="2">
        <f>IF(FKP26=0,"",MAX(FIU26:FJF26))</f>
        <v>0</v>
      </c>
      <c r="FKS26" s="2">
        <f>IF(FKU26=0,"",AVERAGE(FJG26:FJR26))</f>
        <v>0</v>
      </c>
      <c r="FKT26" s="2">
        <f>IF(FKU26=0,"",STDEV(FJG26:FJR26)/SQRT(FKU26))</f>
        <v>0</v>
      </c>
      <c r="FKU26" s="2">
        <f>COUNT(FJG26:FJR26)</f>
        <v>0</v>
      </c>
      <c r="FKV26" s="2">
        <f>IF(FKU26=0,"",MIN(FJG26:FJR26))</f>
        <v>0</v>
      </c>
      <c r="FKW26" s="2">
        <f>IF(FKU26=0,"",MAX(FJG26:FJR26))</f>
        <v>0</v>
      </c>
      <c r="FKX26" s="2">
        <f>IF(FKZ26=0,"",AVERAGE(FJS26:FKC26))</f>
        <v>0</v>
      </c>
      <c r="FKY26" s="2">
        <f>IF(FKZ26=0,"",STDEV(FJS26:FKC26)/SQRT(FKZ26))</f>
        <v>0</v>
      </c>
      <c r="FKZ26" s="2">
        <f>COUNT(FJS26:FKC26)</f>
        <v>0</v>
      </c>
      <c r="FLA26" s="2">
        <f>IF(FKZ26=0,"",MIN(FJS26:FKC26))</f>
        <v>0</v>
      </c>
      <c r="FLB26" s="2">
        <f>IF(FKZ26=0,"",MAX(FJS26:FKC26))</f>
        <v>0</v>
      </c>
      <c r="FNJ26" s="2">
        <f>IF(FNL26=0,"",AVERAGE(FLC26:FLN26))</f>
        <v>0</v>
      </c>
      <c r="FNK26" s="2">
        <f>IF(FNL26=0,"",STDEV(FLC26:FLN26)/SQRT(FNL26))</f>
        <v>0</v>
      </c>
      <c r="FNL26" s="2">
        <f>COUNT(FLC26:FLN26)</f>
        <v>0</v>
      </c>
      <c r="FNM26" s="2">
        <f>IF(FNL26=0,"",MIN(FLC26:FLN26))</f>
        <v>0</v>
      </c>
      <c r="FNN26" s="2">
        <f>IF(FNL26=0,"",MAX(FLC26:FLN26))</f>
        <v>0</v>
      </c>
      <c r="FNO26" s="2">
        <f>IF(FNQ26=0,"",AVERAGE(FLO26:FLZ26))</f>
        <v>0</v>
      </c>
      <c r="FNP26" s="2">
        <f>IF(FNQ26=0,"",STDEV(FLO26:FLZ26)/SQRT(FNQ26))</f>
        <v>0</v>
      </c>
      <c r="FNQ26" s="2">
        <f>COUNT(FLO26:FLZ26)</f>
        <v>0</v>
      </c>
      <c r="FNR26" s="2">
        <f>IF(FNQ26=0,"",MIN(FLO26:FLZ26))</f>
        <v>0</v>
      </c>
      <c r="FNS26" s="2">
        <f>IF(FNQ26=0,"",MAX(FLO26:FLZ26))</f>
        <v>0</v>
      </c>
      <c r="FNT26" s="2">
        <f>IF(FNV26=0,"",AVERAGE(FMA26:FML26))</f>
        <v>0</v>
      </c>
      <c r="FNU26" s="2">
        <f>IF(FNV26=0,"",STDEV(FMA26:FML26)/SQRT(FNV26))</f>
        <v>0</v>
      </c>
      <c r="FNV26" s="2">
        <f>COUNT(FMA26:FML26)</f>
        <v>0</v>
      </c>
      <c r="FNW26" s="2">
        <f>IF(FNV26=0,"",MIN(FMA26:FML26))</f>
        <v>0</v>
      </c>
      <c r="FNX26" s="2">
        <f>IF(FNV26=0,"",MAX(FMA26:FML26))</f>
        <v>0</v>
      </c>
      <c r="FNY26" s="2">
        <f>IF(FOA26=0,"",AVERAGE(FMM26:FMX26))</f>
        <v>0</v>
      </c>
      <c r="FNZ26" s="2">
        <f>IF(FOA26=0,"",STDEV(FMM26:FMX26)/SQRT(FOA26))</f>
        <v>0</v>
      </c>
      <c r="FOA26" s="2">
        <f>COUNT(FMM26:FMX26)</f>
        <v>0</v>
      </c>
      <c r="FOB26" s="2">
        <f>IF(FOA26=0,"",MIN(FMM26:FMX26))</f>
        <v>0</v>
      </c>
      <c r="FOC26" s="2">
        <f>IF(FOA26=0,"",MAX(FMM26:FMX26))</f>
        <v>0</v>
      </c>
      <c r="FOD26" s="2">
        <f>IF(FOF26=0,"",AVERAGE(FMY26:FNI26))</f>
        <v>0</v>
      </c>
      <c r="FOE26" s="2">
        <f>IF(FOF26=0,"",STDEV(FMY26:FNI26)/SQRT(FOF26))</f>
        <v>0</v>
      </c>
      <c r="FOF26" s="2">
        <f>COUNT(FMY26:FNI26)</f>
        <v>0</v>
      </c>
      <c r="FOG26" s="2">
        <f>IF(FOF26=0,"",MIN(FMY26:FNI26))</f>
        <v>0</v>
      </c>
      <c r="FOH26" s="2">
        <f>IF(FOF26=0,"",MAX(FMY26:FNI26))</f>
        <v>0</v>
      </c>
      <c r="FQP26" s="2">
        <f>IF(FQR26=0,"",AVERAGE(FOI26:FOT26))</f>
        <v>0</v>
      </c>
      <c r="FQQ26" s="2">
        <f>IF(FQR26=0,"",STDEV(FOI26:FOT26)/SQRT(FQR26))</f>
        <v>0</v>
      </c>
      <c r="FQR26" s="2">
        <f>COUNT(FOI26:FOT26)</f>
        <v>0</v>
      </c>
      <c r="FQS26" s="2">
        <f>IF(FQR26=0,"",MIN(FOI26:FOT26))</f>
        <v>0</v>
      </c>
      <c r="FQT26" s="2">
        <f>IF(FQR26=0,"",MAX(FOI26:FOT26))</f>
        <v>0</v>
      </c>
      <c r="FQU26" s="2">
        <f>IF(FQW26=0,"",AVERAGE(FOU26:FPF26))</f>
        <v>0</v>
      </c>
      <c r="FQV26" s="2">
        <f>IF(FQW26=0,"",STDEV(FOU26:FPF26)/SQRT(FQW26))</f>
        <v>0</v>
      </c>
      <c r="FQW26" s="2">
        <f>COUNT(FOU26:FPF26)</f>
        <v>0</v>
      </c>
      <c r="FQX26" s="2">
        <f>IF(FQW26=0,"",MIN(FOU26:FPF26))</f>
        <v>0</v>
      </c>
      <c r="FQY26" s="2">
        <f>IF(FQW26=0,"",MAX(FOU26:FPF26))</f>
        <v>0</v>
      </c>
      <c r="FQZ26" s="2">
        <f>IF(FRB26=0,"",AVERAGE(FPG26:FPR26))</f>
        <v>0</v>
      </c>
      <c r="FRA26" s="2">
        <f>IF(FRB26=0,"",STDEV(FPG26:FPR26)/SQRT(FRB26))</f>
        <v>0</v>
      </c>
      <c r="FRB26" s="2">
        <f>COUNT(FPG26:FPR26)</f>
        <v>0</v>
      </c>
      <c r="FRC26" s="2">
        <f>IF(FRB26=0,"",MIN(FPG26:FPR26))</f>
        <v>0</v>
      </c>
      <c r="FRD26" s="2">
        <f>IF(FRB26=0,"",MAX(FPG26:FPR26))</f>
        <v>0</v>
      </c>
      <c r="FRE26" s="2">
        <f>IF(FRG26=0,"",AVERAGE(FPS26:FQD26))</f>
        <v>0</v>
      </c>
      <c r="FRF26" s="2">
        <f>IF(FRG26=0,"",STDEV(FPS26:FQD26)/SQRT(FRG26))</f>
        <v>0</v>
      </c>
      <c r="FRG26" s="2">
        <f>COUNT(FPS26:FQD26)</f>
        <v>0</v>
      </c>
      <c r="FRH26" s="2">
        <f>IF(FRG26=0,"",MIN(FPS26:FQD26))</f>
        <v>0</v>
      </c>
      <c r="FRI26" s="2">
        <f>IF(FRG26=0,"",MAX(FPS26:FQD26))</f>
        <v>0</v>
      </c>
      <c r="FRJ26" s="2">
        <f>IF(FRL26=0,"",AVERAGE(FQE26:FQO26))</f>
        <v>0</v>
      </c>
      <c r="FRK26" s="2">
        <f>IF(FRL26=0,"",STDEV(FQE26:FQO26)/SQRT(FRL26))</f>
        <v>0</v>
      </c>
      <c r="FRL26" s="2">
        <f>COUNT(FQE26:FQO26)</f>
        <v>0</v>
      </c>
      <c r="FRM26" s="2">
        <f>IF(FRL26=0,"",MIN(FQE26:FQO26))</f>
        <v>0</v>
      </c>
      <c r="FRN26" s="2">
        <f>IF(FRL26=0,"",MAX(FQE26:FQO26))</f>
        <v>0</v>
      </c>
      <c r="FTV26" s="2">
        <f>IF(FTX26=0,"",AVERAGE(FRO26:FRZ26))</f>
        <v>0</v>
      </c>
      <c r="FTW26" s="2">
        <f>IF(FTX26=0,"",STDEV(FRO26:FRZ26)/SQRT(FTX26))</f>
        <v>0</v>
      </c>
      <c r="FTX26" s="2">
        <f>COUNT(FRO26:FRZ26)</f>
        <v>0</v>
      </c>
      <c r="FTY26" s="2">
        <f>IF(FTX26=0,"",MIN(FRO26:FRZ26))</f>
        <v>0</v>
      </c>
      <c r="FTZ26" s="2">
        <f>IF(FTX26=0,"",MAX(FRO26:FRZ26))</f>
        <v>0</v>
      </c>
      <c r="FUA26" s="2">
        <f>IF(FUC26=0,"",AVERAGE(FSA26:FSL26))</f>
        <v>0</v>
      </c>
      <c r="FUB26" s="2">
        <f>IF(FUC26=0,"",STDEV(FSA26:FSL26)/SQRT(FUC26))</f>
        <v>0</v>
      </c>
      <c r="FUC26" s="2">
        <f>COUNT(FSA26:FSL26)</f>
        <v>0</v>
      </c>
      <c r="FUD26" s="2">
        <f>IF(FUC26=0,"",MIN(FSA26:FSL26))</f>
        <v>0</v>
      </c>
      <c r="FUE26" s="2">
        <f>IF(FUC26=0,"",MAX(FSA26:FSL26))</f>
        <v>0</v>
      </c>
      <c r="FUF26" s="2">
        <f>IF(FUH26=0,"",AVERAGE(FSM26:FSX26))</f>
        <v>0</v>
      </c>
      <c r="FUG26" s="2">
        <f>IF(FUH26=0,"",STDEV(FSM26:FSX26)/SQRT(FUH26))</f>
        <v>0</v>
      </c>
      <c r="FUH26" s="2">
        <f>COUNT(FSM26:FSX26)</f>
        <v>0</v>
      </c>
      <c r="FUI26" s="2">
        <f>IF(FUH26=0,"",MIN(FSM26:FSX26))</f>
        <v>0</v>
      </c>
      <c r="FUJ26" s="2">
        <f>IF(FUH26=0,"",MAX(FSM26:FSX26))</f>
        <v>0</v>
      </c>
      <c r="FUK26" s="2">
        <f>IF(FUM26=0,"",AVERAGE(FSY26:FTJ26))</f>
        <v>0</v>
      </c>
      <c r="FUL26" s="2">
        <f>IF(FUM26=0,"",STDEV(FSY26:FTJ26)/SQRT(FUM26))</f>
        <v>0</v>
      </c>
      <c r="FUM26" s="2">
        <f>COUNT(FSY26:FTJ26)</f>
        <v>0</v>
      </c>
      <c r="FUN26" s="2">
        <f>IF(FUM26=0,"",MIN(FSY26:FTJ26))</f>
        <v>0</v>
      </c>
      <c r="FUO26" s="2">
        <f>IF(FUM26=0,"",MAX(FSY26:FTJ26))</f>
        <v>0</v>
      </c>
      <c r="FUP26" s="2">
        <f>IF(FUR26=0,"",AVERAGE(FTK26:FTU26))</f>
        <v>0</v>
      </c>
      <c r="FUQ26" s="2">
        <f>IF(FUR26=0,"",STDEV(FTK26:FTU26)/SQRT(FUR26))</f>
        <v>0</v>
      </c>
      <c r="FUR26" s="2">
        <f>COUNT(FTK26:FTU26)</f>
        <v>0</v>
      </c>
      <c r="FUS26" s="2">
        <f>IF(FUR26=0,"",MIN(FTK26:FTU26))</f>
        <v>0</v>
      </c>
      <c r="FUT26" s="2">
        <f>IF(FUR26=0,"",MAX(FTK26:FTU26))</f>
        <v>0</v>
      </c>
      <c r="FXB26" s="2">
        <f>IF(FXD26=0,"",AVERAGE(FUU26:FVF26))</f>
        <v>0</v>
      </c>
      <c r="FXC26" s="2">
        <f>IF(FXD26=0,"",STDEV(FUU26:FVF26)/SQRT(FXD26))</f>
        <v>0</v>
      </c>
      <c r="FXD26" s="2">
        <f>COUNT(FUU26:FVF26)</f>
        <v>0</v>
      </c>
      <c r="FXE26" s="2">
        <f>IF(FXD26=0,"",MIN(FUU26:FVF26))</f>
        <v>0</v>
      </c>
      <c r="FXF26" s="2">
        <f>IF(FXD26=0,"",MAX(FUU26:FVF26))</f>
        <v>0</v>
      </c>
      <c r="FXG26" s="2">
        <f>IF(FXI26=0,"",AVERAGE(FVG26:FVR26))</f>
        <v>0</v>
      </c>
      <c r="FXH26" s="2">
        <f>IF(FXI26=0,"",STDEV(FVG26:FVR26)/SQRT(FXI26))</f>
        <v>0</v>
      </c>
      <c r="FXI26" s="2">
        <f>COUNT(FVG26:FVR26)</f>
        <v>0</v>
      </c>
      <c r="FXJ26" s="2">
        <f>IF(FXI26=0,"",MIN(FVG26:FVR26))</f>
        <v>0</v>
      </c>
      <c r="FXK26" s="2">
        <f>IF(FXI26=0,"",MAX(FVG26:FVR26))</f>
        <v>0</v>
      </c>
      <c r="FXL26" s="2">
        <f>IF(FXN26=0,"",AVERAGE(FVS26:FWD26))</f>
        <v>0</v>
      </c>
      <c r="FXM26" s="2">
        <f>IF(FXN26=0,"",STDEV(FVS26:FWD26)/SQRT(FXN26))</f>
        <v>0</v>
      </c>
      <c r="FXN26" s="2">
        <f>COUNT(FVS26:FWD26)</f>
        <v>0</v>
      </c>
      <c r="FXO26" s="2">
        <f>IF(FXN26=0,"",MIN(FVS26:FWD26))</f>
        <v>0</v>
      </c>
      <c r="FXP26" s="2">
        <f>IF(FXN26=0,"",MAX(FVS26:FWD26))</f>
        <v>0</v>
      </c>
      <c r="FXQ26" s="2">
        <f>IF(FXS26=0,"",AVERAGE(FWE26:FWP26))</f>
        <v>0</v>
      </c>
      <c r="FXR26" s="2">
        <f>IF(FXS26=0,"",STDEV(FWE26:FWP26)/SQRT(FXS26))</f>
        <v>0</v>
      </c>
      <c r="FXS26" s="2">
        <f>COUNT(FWE26:FWP26)</f>
        <v>0</v>
      </c>
      <c r="FXT26" s="2">
        <f>IF(FXS26=0,"",MIN(FWE26:FWP26))</f>
        <v>0</v>
      </c>
      <c r="FXU26" s="2">
        <f>IF(FXS26=0,"",MAX(FWE26:FWP26))</f>
        <v>0</v>
      </c>
      <c r="FXV26" s="2">
        <f>IF(FXX26=0,"",AVERAGE(FWQ26:FXA26))</f>
        <v>0</v>
      </c>
      <c r="FXW26" s="2">
        <f>IF(FXX26=0,"",STDEV(FWQ26:FXA26)/SQRT(FXX26))</f>
        <v>0</v>
      </c>
      <c r="FXX26" s="2">
        <f>COUNT(FWQ26:FXA26)</f>
        <v>0</v>
      </c>
      <c r="FXY26" s="2">
        <f>IF(FXX26=0,"",MIN(FWQ26:FXA26))</f>
        <v>0</v>
      </c>
      <c r="FXZ26" s="2">
        <f>IF(FXX26=0,"",MAX(FWQ26:FXA26))</f>
        <v>0</v>
      </c>
      <c r="GAH26" s="2">
        <f>IF(GAJ26=0,"",AVERAGE(FYA26:FYL26))</f>
        <v>0</v>
      </c>
      <c r="GAI26" s="2">
        <f>IF(GAJ26=0,"",STDEV(FYA26:FYL26)/SQRT(GAJ26))</f>
        <v>0</v>
      </c>
      <c r="GAJ26" s="2">
        <f>COUNT(FYA26:FYL26)</f>
        <v>0</v>
      </c>
      <c r="GAK26" s="2">
        <f>IF(GAJ26=0,"",MIN(FYA26:FYL26))</f>
        <v>0</v>
      </c>
      <c r="GAL26" s="2">
        <f>IF(GAJ26=0,"",MAX(FYA26:FYL26))</f>
        <v>0</v>
      </c>
      <c r="GAM26" s="2">
        <f>IF(GAO26=0,"",AVERAGE(FYM26:FYX26))</f>
        <v>0</v>
      </c>
      <c r="GAN26" s="2">
        <f>IF(GAO26=0,"",STDEV(FYM26:FYX26)/SQRT(GAO26))</f>
        <v>0</v>
      </c>
      <c r="GAO26" s="2">
        <f>COUNT(FYM26:FYX26)</f>
        <v>0</v>
      </c>
      <c r="GAP26" s="2">
        <f>IF(GAO26=0,"",MIN(FYM26:FYX26))</f>
        <v>0</v>
      </c>
      <c r="GAQ26" s="2">
        <f>IF(GAO26=0,"",MAX(FYM26:FYX26))</f>
        <v>0</v>
      </c>
      <c r="GAR26" s="2">
        <f>IF(GAT26=0,"",AVERAGE(FYY26:FZJ26))</f>
        <v>0</v>
      </c>
      <c r="GAS26" s="2">
        <f>IF(GAT26=0,"",STDEV(FYY26:FZJ26)/SQRT(GAT26))</f>
        <v>0</v>
      </c>
      <c r="GAT26" s="2">
        <f>COUNT(FYY26:FZJ26)</f>
        <v>0</v>
      </c>
      <c r="GAU26" s="2">
        <f>IF(GAT26=0,"",MIN(FYY26:FZJ26))</f>
        <v>0</v>
      </c>
      <c r="GAV26" s="2">
        <f>IF(GAT26=0,"",MAX(FYY26:FZJ26))</f>
        <v>0</v>
      </c>
      <c r="GAW26" s="2">
        <f>IF(GAY26=0,"",AVERAGE(FZK26:FZV26))</f>
        <v>0</v>
      </c>
      <c r="GAX26" s="2">
        <f>IF(GAY26=0,"",STDEV(FZK26:FZV26)/SQRT(GAY26))</f>
        <v>0</v>
      </c>
      <c r="GAY26" s="2">
        <f>COUNT(FZK26:FZV26)</f>
        <v>0</v>
      </c>
      <c r="GAZ26" s="2">
        <f>IF(GAY26=0,"",MIN(FZK26:FZV26))</f>
        <v>0</v>
      </c>
      <c r="GBA26" s="2">
        <f>IF(GAY26=0,"",MAX(FZK26:FZV26))</f>
        <v>0</v>
      </c>
      <c r="GBB26" s="2">
        <f>IF(GBD26=0,"",AVERAGE(FZW26:GAG26))</f>
        <v>0</v>
      </c>
      <c r="GBC26" s="2">
        <f>IF(GBD26=0,"",STDEV(FZW26:GAG26)/SQRT(GBD26))</f>
        <v>0</v>
      </c>
      <c r="GBD26" s="2">
        <f>COUNT(FZW26:GAG26)</f>
        <v>0</v>
      </c>
      <c r="GBE26" s="2">
        <f>IF(GBD26=0,"",MIN(FZW26:GAG26))</f>
        <v>0</v>
      </c>
      <c r="GBF26" s="2">
        <f>IF(GBD26=0,"",MAX(FZW26:GAG26))</f>
        <v>0</v>
      </c>
      <c r="GDN26" s="2">
        <f>IF(GDP26=0,"",AVERAGE(GBG26:GBR26))</f>
        <v>0</v>
      </c>
      <c r="GDO26" s="2">
        <f>IF(GDP26=0,"",STDEV(GBG26:GBR26)/SQRT(GDP26))</f>
        <v>0</v>
      </c>
      <c r="GDP26" s="2">
        <f>COUNT(GBG26:GBR26)</f>
        <v>0</v>
      </c>
      <c r="GDQ26" s="2">
        <f>IF(GDP26=0,"",MIN(GBG26:GBR26))</f>
        <v>0</v>
      </c>
      <c r="GDR26" s="2">
        <f>IF(GDP26=0,"",MAX(GBG26:GBR26))</f>
        <v>0</v>
      </c>
      <c r="GDS26" s="2">
        <f>IF(GDU26=0,"",AVERAGE(GBS26:GCD26))</f>
        <v>0</v>
      </c>
      <c r="GDT26" s="2">
        <f>IF(GDU26=0,"",STDEV(GBS26:GCD26)/SQRT(GDU26))</f>
        <v>0</v>
      </c>
      <c r="GDU26" s="2">
        <f>COUNT(GBS26:GCD26)</f>
        <v>0</v>
      </c>
      <c r="GDV26" s="2">
        <f>IF(GDU26=0,"",MIN(GBS26:GCD26))</f>
        <v>0</v>
      </c>
      <c r="GDW26" s="2">
        <f>IF(GDU26=0,"",MAX(GBS26:GCD26))</f>
        <v>0</v>
      </c>
      <c r="GDX26" s="2">
        <f>IF(GDZ26=0,"",AVERAGE(GCE26:GCP26))</f>
        <v>0</v>
      </c>
      <c r="GDY26" s="2">
        <f>IF(GDZ26=0,"",STDEV(GCE26:GCP26)/SQRT(GDZ26))</f>
        <v>0</v>
      </c>
      <c r="GDZ26" s="2">
        <f>COUNT(GCE26:GCP26)</f>
        <v>0</v>
      </c>
      <c r="GEA26" s="2">
        <f>IF(GDZ26=0,"",MIN(GCE26:GCP26))</f>
        <v>0</v>
      </c>
      <c r="GEB26" s="2">
        <f>IF(GDZ26=0,"",MAX(GCE26:GCP26))</f>
        <v>0</v>
      </c>
      <c r="GEC26" s="2">
        <f>IF(GEE26=0,"",AVERAGE(GCQ26:GDB26))</f>
        <v>0</v>
      </c>
      <c r="GED26" s="2">
        <f>IF(GEE26=0,"",STDEV(GCQ26:GDB26)/SQRT(GEE26))</f>
        <v>0</v>
      </c>
      <c r="GEE26" s="2">
        <f>COUNT(GCQ26:GDB26)</f>
        <v>0</v>
      </c>
      <c r="GEF26" s="2">
        <f>IF(GEE26=0,"",MIN(GCQ26:GDB26))</f>
        <v>0</v>
      </c>
      <c r="GEG26" s="2">
        <f>IF(GEE26=0,"",MAX(GCQ26:GDB26))</f>
        <v>0</v>
      </c>
      <c r="GEH26" s="2">
        <f>IF(GEJ26=0,"",AVERAGE(GDC26:GDM26))</f>
        <v>0</v>
      </c>
      <c r="GEI26" s="2">
        <f>IF(GEJ26=0,"",STDEV(GDC26:GDM26)/SQRT(GEJ26))</f>
        <v>0</v>
      </c>
      <c r="GEJ26" s="2">
        <f>COUNT(GDC26:GDM26)</f>
        <v>0</v>
      </c>
      <c r="GEK26" s="2">
        <f>IF(GEJ26=0,"",MIN(GDC26:GDM26))</f>
        <v>0</v>
      </c>
      <c r="GEL26" s="2">
        <f>IF(GEJ26=0,"",MAX(GDC26:GDM26))</f>
        <v>0</v>
      </c>
      <c r="GGT26" s="2">
        <f>IF(GGV26=0,"",AVERAGE(GEM26:GEX26))</f>
        <v>0</v>
      </c>
      <c r="GGU26" s="2">
        <f>IF(GGV26=0,"",STDEV(GEM26:GEX26)/SQRT(GGV26))</f>
        <v>0</v>
      </c>
      <c r="GGV26" s="2">
        <f>COUNT(GEM26:GEX26)</f>
        <v>0</v>
      </c>
      <c r="GGW26" s="2">
        <f>IF(GGV26=0,"",MIN(GEM26:GEX26))</f>
        <v>0</v>
      </c>
      <c r="GGX26" s="2">
        <f>IF(GGV26=0,"",MAX(GEM26:GEX26))</f>
        <v>0</v>
      </c>
      <c r="GGY26" s="2">
        <f>IF(GHA26=0,"",AVERAGE(GEY26:GFJ26))</f>
        <v>0</v>
      </c>
      <c r="GGZ26" s="2">
        <f>IF(GHA26=0,"",STDEV(GEY26:GFJ26)/SQRT(GHA26))</f>
        <v>0</v>
      </c>
      <c r="GHA26" s="2">
        <f>COUNT(GEY26:GFJ26)</f>
        <v>0</v>
      </c>
      <c r="GHB26" s="2">
        <f>IF(GHA26=0,"",MIN(GEY26:GFJ26))</f>
        <v>0</v>
      </c>
      <c r="GHC26" s="2">
        <f>IF(GHA26=0,"",MAX(GEY26:GFJ26))</f>
        <v>0</v>
      </c>
      <c r="GHD26" s="2">
        <f>IF(GHF26=0,"",AVERAGE(GFK26:GFV26))</f>
        <v>0</v>
      </c>
      <c r="GHE26" s="2">
        <f>IF(GHF26=0,"",STDEV(GFK26:GFV26)/SQRT(GHF26))</f>
        <v>0</v>
      </c>
      <c r="GHF26" s="2">
        <f>COUNT(GFK26:GFV26)</f>
        <v>0</v>
      </c>
      <c r="GHG26" s="2">
        <f>IF(GHF26=0,"",MIN(GFK26:GFV26))</f>
        <v>0</v>
      </c>
      <c r="GHH26" s="2">
        <f>IF(GHF26=0,"",MAX(GFK26:GFV26))</f>
        <v>0</v>
      </c>
      <c r="GHI26" s="2">
        <f>IF(GHK26=0,"",AVERAGE(GFW26:GGH26))</f>
        <v>0</v>
      </c>
      <c r="GHJ26" s="2">
        <f>IF(GHK26=0,"",STDEV(GFW26:GGH26)/SQRT(GHK26))</f>
        <v>0</v>
      </c>
      <c r="GHK26" s="2">
        <f>COUNT(GFW26:GGH26)</f>
        <v>0</v>
      </c>
      <c r="GHL26" s="2">
        <f>IF(GHK26=0,"",MIN(GFW26:GGH26))</f>
        <v>0</v>
      </c>
      <c r="GHM26" s="2">
        <f>IF(GHK26=0,"",MAX(GFW26:GGH26))</f>
        <v>0</v>
      </c>
      <c r="GHN26" s="2">
        <f>IF(GHP26=0,"",AVERAGE(GGI26:GGS26))</f>
        <v>0</v>
      </c>
      <c r="GHO26" s="2">
        <f>IF(GHP26=0,"",STDEV(GGI26:GGS26)/SQRT(GHP26))</f>
        <v>0</v>
      </c>
      <c r="GHP26" s="2">
        <f>COUNT(GGI26:GGS26)</f>
        <v>0</v>
      </c>
      <c r="GHQ26" s="2">
        <f>IF(GHP26=0,"",MIN(GGI26:GGS26))</f>
        <v>0</v>
      </c>
      <c r="GHR26" s="2">
        <f>IF(GHP26=0,"",MAX(GGI26:GGS26))</f>
        <v>0</v>
      </c>
      <c r="GJZ26" s="2">
        <f>IF(GKB26=0,"",AVERAGE(GHS26:GID26))</f>
        <v>0</v>
      </c>
      <c r="GKA26" s="2">
        <f>IF(GKB26=0,"",STDEV(GHS26:GID26)/SQRT(GKB26))</f>
        <v>0</v>
      </c>
      <c r="GKB26" s="2">
        <f>COUNT(GHS26:GID26)</f>
        <v>0</v>
      </c>
      <c r="GKC26" s="2">
        <f>IF(GKB26=0,"",MIN(GHS26:GID26))</f>
        <v>0</v>
      </c>
      <c r="GKD26" s="2">
        <f>IF(GKB26=0,"",MAX(GHS26:GID26))</f>
        <v>0</v>
      </c>
      <c r="GKE26" s="2">
        <f>IF(GKG26=0,"",AVERAGE(GIE26:GIP26))</f>
        <v>0</v>
      </c>
      <c r="GKF26" s="2">
        <f>IF(GKG26=0,"",STDEV(GIE26:GIP26)/SQRT(GKG26))</f>
        <v>0</v>
      </c>
      <c r="GKG26" s="2">
        <f>COUNT(GIE26:GIP26)</f>
        <v>0</v>
      </c>
      <c r="GKH26" s="2">
        <f>IF(GKG26=0,"",MIN(GIE26:GIP26))</f>
        <v>0</v>
      </c>
      <c r="GKI26" s="2">
        <f>IF(GKG26=0,"",MAX(GIE26:GIP26))</f>
        <v>0</v>
      </c>
      <c r="GKJ26" s="2">
        <f>IF(GKL26=0,"",AVERAGE(GIQ26:GJB26))</f>
        <v>0</v>
      </c>
      <c r="GKK26" s="2">
        <f>IF(GKL26=0,"",STDEV(GIQ26:GJB26)/SQRT(GKL26))</f>
        <v>0</v>
      </c>
      <c r="GKL26" s="2">
        <f>COUNT(GIQ26:GJB26)</f>
        <v>0</v>
      </c>
      <c r="GKM26" s="2">
        <f>IF(GKL26=0,"",MIN(GIQ26:GJB26))</f>
        <v>0</v>
      </c>
      <c r="GKN26" s="2">
        <f>IF(GKL26=0,"",MAX(GIQ26:GJB26))</f>
        <v>0</v>
      </c>
      <c r="GKO26" s="2">
        <f>IF(GKQ26=0,"",AVERAGE(GJC26:GJN26))</f>
        <v>0</v>
      </c>
      <c r="GKP26" s="2">
        <f>IF(GKQ26=0,"",STDEV(GJC26:GJN26)/SQRT(GKQ26))</f>
        <v>0</v>
      </c>
      <c r="GKQ26" s="2">
        <f>COUNT(GJC26:GJN26)</f>
        <v>0</v>
      </c>
      <c r="GKR26" s="2">
        <f>IF(GKQ26=0,"",MIN(GJC26:GJN26))</f>
        <v>0</v>
      </c>
      <c r="GKS26" s="2">
        <f>IF(GKQ26=0,"",MAX(GJC26:GJN26))</f>
        <v>0</v>
      </c>
      <c r="GKT26" s="2">
        <f>IF(GKV26=0,"",AVERAGE(GJO26:GJY26))</f>
        <v>0</v>
      </c>
      <c r="GKU26" s="2">
        <f>IF(GKV26=0,"",STDEV(GJO26:GJY26)/SQRT(GKV26))</f>
        <v>0</v>
      </c>
      <c r="GKV26" s="2">
        <f>COUNT(GJO26:GJY26)</f>
        <v>0</v>
      </c>
      <c r="GKW26" s="2">
        <f>IF(GKV26=0,"",MIN(GJO26:GJY26))</f>
        <v>0</v>
      </c>
      <c r="GKX26" s="2">
        <f>IF(GKV26=0,"",MAX(GJO26:GJY26))</f>
        <v>0</v>
      </c>
      <c r="GNF26" s="2">
        <f>IF(GNH26=0,"",AVERAGE(GKY26:GLJ26))</f>
        <v>0</v>
      </c>
      <c r="GNG26" s="2">
        <f>IF(GNH26=0,"",STDEV(GKY26:GLJ26)/SQRT(GNH26))</f>
        <v>0</v>
      </c>
      <c r="GNH26" s="2">
        <f>COUNT(GKY26:GLJ26)</f>
        <v>0</v>
      </c>
      <c r="GNI26" s="2">
        <f>IF(GNH26=0,"",MIN(GKY26:GLJ26))</f>
        <v>0</v>
      </c>
      <c r="GNJ26" s="2">
        <f>IF(GNH26=0,"",MAX(GKY26:GLJ26))</f>
        <v>0</v>
      </c>
      <c r="GNK26" s="2">
        <f>IF(GNM26=0,"",AVERAGE(GLK26:GLV26))</f>
        <v>0</v>
      </c>
      <c r="GNL26" s="2">
        <f>IF(GNM26=0,"",STDEV(GLK26:GLV26)/SQRT(GNM26))</f>
        <v>0</v>
      </c>
      <c r="GNM26" s="2">
        <f>COUNT(GLK26:GLV26)</f>
        <v>0</v>
      </c>
      <c r="GNN26" s="2">
        <f>IF(GNM26=0,"",MIN(GLK26:GLV26))</f>
        <v>0</v>
      </c>
      <c r="GNO26" s="2">
        <f>IF(GNM26=0,"",MAX(GLK26:GLV26))</f>
        <v>0</v>
      </c>
      <c r="GNP26" s="2">
        <f>IF(GNR26=0,"",AVERAGE(GLW26:GMH26))</f>
        <v>0</v>
      </c>
      <c r="GNQ26" s="2">
        <f>IF(GNR26=0,"",STDEV(GLW26:GMH26)/SQRT(GNR26))</f>
        <v>0</v>
      </c>
      <c r="GNR26" s="2">
        <f>COUNT(GLW26:GMH26)</f>
        <v>0</v>
      </c>
      <c r="GNS26" s="2">
        <f>IF(GNR26=0,"",MIN(GLW26:GMH26))</f>
        <v>0</v>
      </c>
      <c r="GNT26" s="2">
        <f>IF(GNR26=0,"",MAX(GLW26:GMH26))</f>
        <v>0</v>
      </c>
      <c r="GNU26" s="2">
        <f>IF(GNW26=0,"",AVERAGE(GMI26:GMT26))</f>
        <v>0</v>
      </c>
      <c r="GNV26" s="2">
        <f>IF(GNW26=0,"",STDEV(GMI26:GMT26)/SQRT(GNW26))</f>
        <v>0</v>
      </c>
      <c r="GNW26" s="2">
        <f>COUNT(GMI26:GMT26)</f>
        <v>0</v>
      </c>
      <c r="GNX26" s="2">
        <f>IF(GNW26=0,"",MIN(GMI26:GMT26))</f>
        <v>0</v>
      </c>
      <c r="GNY26" s="2">
        <f>IF(GNW26=0,"",MAX(GMI26:GMT26))</f>
        <v>0</v>
      </c>
      <c r="GNZ26" s="2">
        <f>IF(GOB26=0,"",AVERAGE(GMU26:GNE26))</f>
        <v>0</v>
      </c>
      <c r="GOA26" s="2">
        <f>IF(GOB26=0,"",STDEV(GMU26:GNE26)/SQRT(GOB26))</f>
        <v>0</v>
      </c>
      <c r="GOB26" s="2">
        <f>COUNT(GMU26:GNE26)</f>
        <v>0</v>
      </c>
      <c r="GOC26" s="2">
        <f>IF(GOB26=0,"",MIN(GMU26:GNE26))</f>
        <v>0</v>
      </c>
      <c r="GOD26" s="2">
        <f>IF(GOB26=0,"",MAX(GMU26:GNE26))</f>
        <v>0</v>
      </c>
      <c r="GQL26" s="2">
        <f>IF(GQN26=0,"",AVERAGE(GOE26:GOP26))</f>
        <v>0</v>
      </c>
      <c r="GQM26" s="2">
        <f>IF(GQN26=0,"",STDEV(GOE26:GOP26)/SQRT(GQN26))</f>
        <v>0</v>
      </c>
      <c r="GQN26" s="2">
        <f>COUNT(GOE26:GOP26)</f>
        <v>0</v>
      </c>
      <c r="GQO26" s="2">
        <f>IF(GQN26=0,"",MIN(GOE26:GOP26))</f>
        <v>0</v>
      </c>
      <c r="GQP26" s="2">
        <f>IF(GQN26=0,"",MAX(GOE26:GOP26))</f>
        <v>0</v>
      </c>
      <c r="GQQ26" s="2">
        <f>IF(GQS26=0,"",AVERAGE(GOQ26:GPB26))</f>
        <v>0</v>
      </c>
      <c r="GQR26" s="2">
        <f>IF(GQS26=0,"",STDEV(GOQ26:GPB26)/SQRT(GQS26))</f>
        <v>0</v>
      </c>
      <c r="GQS26" s="2">
        <f>COUNT(GOQ26:GPB26)</f>
        <v>0</v>
      </c>
      <c r="GQT26" s="2">
        <f>IF(GQS26=0,"",MIN(GOQ26:GPB26))</f>
        <v>0</v>
      </c>
      <c r="GQU26" s="2">
        <f>IF(GQS26=0,"",MAX(GOQ26:GPB26))</f>
        <v>0</v>
      </c>
      <c r="GQV26" s="2">
        <f>IF(GQX26=0,"",AVERAGE(GPC26:GPN26))</f>
        <v>0</v>
      </c>
      <c r="GQW26" s="2">
        <f>IF(GQX26=0,"",STDEV(GPC26:GPN26)/SQRT(GQX26))</f>
        <v>0</v>
      </c>
      <c r="GQX26" s="2">
        <f>COUNT(GPC26:GPN26)</f>
        <v>0</v>
      </c>
      <c r="GQY26" s="2">
        <f>IF(GQX26=0,"",MIN(GPC26:GPN26))</f>
        <v>0</v>
      </c>
      <c r="GQZ26" s="2">
        <f>IF(GQX26=0,"",MAX(GPC26:GPN26))</f>
        <v>0</v>
      </c>
      <c r="GRA26" s="2">
        <f>IF(GRC26=0,"",AVERAGE(GPO26:GPZ26))</f>
        <v>0</v>
      </c>
      <c r="GRB26" s="2">
        <f>IF(GRC26=0,"",STDEV(GPO26:GPZ26)/SQRT(GRC26))</f>
        <v>0</v>
      </c>
      <c r="GRC26" s="2">
        <f>COUNT(GPO26:GPZ26)</f>
        <v>0</v>
      </c>
      <c r="GRD26" s="2">
        <f>IF(GRC26=0,"",MIN(GPO26:GPZ26))</f>
        <v>0</v>
      </c>
      <c r="GRE26" s="2">
        <f>IF(GRC26=0,"",MAX(GPO26:GPZ26))</f>
        <v>0</v>
      </c>
      <c r="GRF26" s="2">
        <f>IF(GRH26=0,"",AVERAGE(GQA26:GQK26))</f>
        <v>0</v>
      </c>
      <c r="GRG26" s="2">
        <f>IF(GRH26=0,"",STDEV(GQA26:GQK26)/SQRT(GRH26))</f>
        <v>0</v>
      </c>
      <c r="GRH26" s="2">
        <f>COUNT(GQA26:GQK26)</f>
        <v>0</v>
      </c>
      <c r="GRI26" s="2">
        <f>IF(GRH26=0,"",MIN(GQA26:GQK26))</f>
        <v>0</v>
      </c>
      <c r="GRJ26" s="2">
        <f>IF(GRH26=0,"",MAX(GQA26:GQK26))</f>
        <v>0</v>
      </c>
      <c r="GTR26" s="2">
        <f>IF(GTT26=0,"",AVERAGE(GRK26:GRV26))</f>
        <v>0</v>
      </c>
      <c r="GTS26" s="2">
        <f>IF(GTT26=0,"",STDEV(GRK26:GRV26)/SQRT(GTT26))</f>
        <v>0</v>
      </c>
      <c r="GTT26" s="2">
        <f>COUNT(GRK26:GRV26)</f>
        <v>0</v>
      </c>
      <c r="GTU26" s="2">
        <f>IF(GTT26=0,"",MIN(GRK26:GRV26))</f>
        <v>0</v>
      </c>
      <c r="GTV26" s="2">
        <f>IF(GTT26=0,"",MAX(GRK26:GRV26))</f>
        <v>0</v>
      </c>
      <c r="GTW26" s="2">
        <f>IF(GTY26=0,"",AVERAGE(GRW26:GSH26))</f>
        <v>0</v>
      </c>
      <c r="GTX26" s="2">
        <f>IF(GTY26=0,"",STDEV(GRW26:GSH26)/SQRT(GTY26))</f>
        <v>0</v>
      </c>
      <c r="GTY26" s="2">
        <f>COUNT(GRW26:GSH26)</f>
        <v>0</v>
      </c>
      <c r="GTZ26" s="2">
        <f>IF(GTY26=0,"",MIN(GRW26:GSH26))</f>
        <v>0</v>
      </c>
      <c r="GUA26" s="2">
        <f>IF(GTY26=0,"",MAX(GRW26:GSH26))</f>
        <v>0</v>
      </c>
      <c r="GUB26" s="2">
        <f>IF(GUD26=0,"",AVERAGE(GSI26:GST26))</f>
        <v>0</v>
      </c>
      <c r="GUC26" s="2">
        <f>IF(GUD26=0,"",STDEV(GSI26:GST26)/SQRT(GUD26))</f>
        <v>0</v>
      </c>
      <c r="GUD26" s="2">
        <f>COUNT(GSI26:GST26)</f>
        <v>0</v>
      </c>
      <c r="GUE26" s="2">
        <f>IF(GUD26=0,"",MIN(GSI26:GST26))</f>
        <v>0</v>
      </c>
      <c r="GUF26" s="2">
        <f>IF(GUD26=0,"",MAX(GSI26:GST26))</f>
        <v>0</v>
      </c>
      <c r="GUG26" s="2">
        <f>IF(GUI26=0,"",AVERAGE(GSU26:GTF26))</f>
        <v>0</v>
      </c>
      <c r="GUH26" s="2">
        <f>IF(GUI26=0,"",STDEV(GSU26:GTF26)/SQRT(GUI26))</f>
        <v>0</v>
      </c>
      <c r="GUI26" s="2">
        <f>COUNT(GSU26:GTF26)</f>
        <v>0</v>
      </c>
      <c r="GUJ26" s="2">
        <f>IF(GUI26=0,"",MIN(GSU26:GTF26))</f>
        <v>0</v>
      </c>
      <c r="GUK26" s="2">
        <f>IF(GUI26=0,"",MAX(GSU26:GTF26))</f>
        <v>0</v>
      </c>
      <c r="GUL26" s="2">
        <f>IF(GUN26=0,"",AVERAGE(GTG26:GTQ26))</f>
        <v>0</v>
      </c>
      <c r="GUM26" s="2">
        <f>IF(GUN26=0,"",STDEV(GTG26:GTQ26)/SQRT(GUN26))</f>
        <v>0</v>
      </c>
      <c r="GUN26" s="2">
        <f>COUNT(GTG26:GTQ26)</f>
        <v>0</v>
      </c>
      <c r="GUO26" s="2">
        <f>IF(GUN26=0,"",MIN(GTG26:GTQ26))</f>
        <v>0</v>
      </c>
      <c r="GUP26" s="2">
        <f>IF(GUN26=0,"",MAX(GTG26:GTQ26))</f>
        <v>0</v>
      </c>
      <c r="GWX26" s="2">
        <f>IF(GWZ26=0,"",AVERAGE(GUQ26:GVB26))</f>
        <v>0</v>
      </c>
      <c r="GWY26" s="2">
        <f>IF(GWZ26=0,"",STDEV(GUQ26:GVB26)/SQRT(GWZ26))</f>
        <v>0</v>
      </c>
      <c r="GWZ26" s="2">
        <f>COUNT(GUQ26:GVB26)</f>
        <v>0</v>
      </c>
      <c r="GXA26" s="2">
        <f>IF(GWZ26=0,"",MIN(GUQ26:GVB26))</f>
        <v>0</v>
      </c>
      <c r="GXB26" s="2">
        <f>IF(GWZ26=0,"",MAX(GUQ26:GVB26))</f>
        <v>0</v>
      </c>
      <c r="GXC26" s="2">
        <f>IF(GXE26=0,"",AVERAGE(GVC26:GVN26))</f>
        <v>0</v>
      </c>
      <c r="GXD26" s="2">
        <f>IF(GXE26=0,"",STDEV(GVC26:GVN26)/SQRT(GXE26))</f>
        <v>0</v>
      </c>
      <c r="GXE26" s="2">
        <f>COUNT(GVC26:GVN26)</f>
        <v>0</v>
      </c>
      <c r="GXF26" s="2">
        <f>IF(GXE26=0,"",MIN(GVC26:GVN26))</f>
        <v>0</v>
      </c>
      <c r="GXG26" s="2">
        <f>IF(GXE26=0,"",MAX(GVC26:GVN26))</f>
        <v>0</v>
      </c>
      <c r="GXH26" s="2">
        <f>IF(GXJ26=0,"",AVERAGE(GVO26:GVZ26))</f>
        <v>0</v>
      </c>
      <c r="GXI26" s="2">
        <f>IF(GXJ26=0,"",STDEV(GVO26:GVZ26)/SQRT(GXJ26))</f>
        <v>0</v>
      </c>
      <c r="GXJ26" s="2">
        <f>COUNT(GVO26:GVZ26)</f>
        <v>0</v>
      </c>
      <c r="GXK26" s="2">
        <f>IF(GXJ26=0,"",MIN(GVO26:GVZ26))</f>
        <v>0</v>
      </c>
      <c r="GXL26" s="2">
        <f>IF(GXJ26=0,"",MAX(GVO26:GVZ26))</f>
        <v>0</v>
      </c>
      <c r="GXM26" s="2">
        <f>IF(GXO26=0,"",AVERAGE(GWA26:GWL26))</f>
        <v>0</v>
      </c>
      <c r="GXN26" s="2">
        <f>IF(GXO26=0,"",STDEV(GWA26:GWL26)/SQRT(GXO26))</f>
        <v>0</v>
      </c>
      <c r="GXO26" s="2">
        <f>COUNT(GWA26:GWL26)</f>
        <v>0</v>
      </c>
      <c r="GXP26" s="2">
        <f>IF(GXO26=0,"",MIN(GWA26:GWL26))</f>
        <v>0</v>
      </c>
      <c r="GXQ26" s="2">
        <f>IF(GXO26=0,"",MAX(GWA26:GWL26))</f>
        <v>0</v>
      </c>
      <c r="GXR26" s="2">
        <f>IF(GXT26=0,"",AVERAGE(GWM26:GWW26))</f>
        <v>0</v>
      </c>
      <c r="GXS26" s="2">
        <f>IF(GXT26=0,"",STDEV(GWM26:GWW26)/SQRT(GXT26))</f>
        <v>0</v>
      </c>
      <c r="GXT26" s="2">
        <f>COUNT(GWM26:GWW26)</f>
        <v>0</v>
      </c>
      <c r="GXU26" s="2">
        <f>IF(GXT26=0,"",MIN(GWM26:GWW26))</f>
        <v>0</v>
      </c>
      <c r="GXV26" s="2">
        <f>IF(GXT26=0,"",MAX(GWM26:GWW26))</f>
        <v>0</v>
      </c>
      <c r="HAD26" s="2">
        <f>IF(HAF26=0,"",AVERAGE(GXW26:GYH26))</f>
        <v>0</v>
      </c>
      <c r="HAE26" s="2">
        <f>IF(HAF26=0,"",STDEV(GXW26:GYH26)/SQRT(HAF26))</f>
        <v>0</v>
      </c>
      <c r="HAF26" s="2">
        <f>COUNT(GXW26:GYH26)</f>
        <v>0</v>
      </c>
      <c r="HAG26" s="2">
        <f>IF(HAF26=0,"",MIN(GXW26:GYH26))</f>
        <v>0</v>
      </c>
      <c r="HAH26" s="2">
        <f>IF(HAF26=0,"",MAX(GXW26:GYH26))</f>
        <v>0</v>
      </c>
      <c r="HAI26" s="2">
        <f>IF(HAK26=0,"",AVERAGE(GYI26:GYT26))</f>
        <v>0</v>
      </c>
      <c r="HAJ26" s="2">
        <f>IF(HAK26=0,"",STDEV(GYI26:GYT26)/SQRT(HAK26))</f>
        <v>0</v>
      </c>
      <c r="HAK26" s="2">
        <f>COUNT(GYI26:GYT26)</f>
        <v>0</v>
      </c>
      <c r="HAL26" s="2">
        <f>IF(HAK26=0,"",MIN(GYI26:GYT26))</f>
        <v>0</v>
      </c>
      <c r="HAM26" s="2">
        <f>IF(HAK26=0,"",MAX(GYI26:GYT26))</f>
        <v>0</v>
      </c>
      <c r="HAN26" s="2">
        <f>IF(HAP26=0,"",AVERAGE(GYU26:GZF26))</f>
        <v>0</v>
      </c>
      <c r="HAO26" s="2">
        <f>IF(HAP26=0,"",STDEV(GYU26:GZF26)/SQRT(HAP26))</f>
        <v>0</v>
      </c>
      <c r="HAP26" s="2">
        <f>COUNT(GYU26:GZF26)</f>
        <v>0</v>
      </c>
      <c r="HAQ26" s="2">
        <f>IF(HAP26=0,"",MIN(GYU26:GZF26))</f>
        <v>0</v>
      </c>
      <c r="HAR26" s="2">
        <f>IF(HAP26=0,"",MAX(GYU26:GZF26))</f>
        <v>0</v>
      </c>
      <c r="HAS26" s="2">
        <f>IF(HAU26=0,"",AVERAGE(GZG26:GZR26))</f>
        <v>0</v>
      </c>
      <c r="HAT26" s="2">
        <f>IF(HAU26=0,"",STDEV(GZG26:GZR26)/SQRT(HAU26))</f>
        <v>0</v>
      </c>
      <c r="HAU26" s="2">
        <f>COUNT(GZG26:GZR26)</f>
        <v>0</v>
      </c>
      <c r="HAV26" s="2">
        <f>IF(HAU26=0,"",MIN(GZG26:GZR26))</f>
        <v>0</v>
      </c>
      <c r="HAW26" s="2">
        <f>IF(HAU26=0,"",MAX(GZG26:GZR26))</f>
        <v>0</v>
      </c>
      <c r="HAX26" s="2">
        <f>IF(HAZ26=0,"",AVERAGE(GZS26:HAC26))</f>
        <v>0</v>
      </c>
      <c r="HAY26" s="2">
        <f>IF(HAZ26=0,"",STDEV(GZS26:HAC26)/SQRT(HAZ26))</f>
        <v>0</v>
      </c>
      <c r="HAZ26" s="2">
        <f>COUNT(GZS26:HAC26)</f>
        <v>0</v>
      </c>
      <c r="HBA26" s="2">
        <f>IF(HAZ26=0,"",MIN(GZS26:HAC26))</f>
        <v>0</v>
      </c>
      <c r="HBB26" s="2">
        <f>IF(HAZ26=0,"",MAX(GZS26:HAC26))</f>
        <v>0</v>
      </c>
      <c r="HDJ26" s="2">
        <f>IF(HDL26=0,"",AVERAGE(HBC26:HBN26))</f>
        <v>0</v>
      </c>
      <c r="HDK26" s="2">
        <f>IF(HDL26=0,"",STDEV(HBC26:HBN26)/SQRT(HDL26))</f>
        <v>0</v>
      </c>
      <c r="HDL26" s="2">
        <f>COUNT(HBC26:HBN26)</f>
        <v>0</v>
      </c>
      <c r="HDM26" s="2">
        <f>IF(HDL26=0,"",MIN(HBC26:HBN26))</f>
        <v>0</v>
      </c>
      <c r="HDN26" s="2">
        <f>IF(HDL26=0,"",MAX(HBC26:HBN26))</f>
        <v>0</v>
      </c>
      <c r="HDO26" s="2">
        <f>IF(HDQ26=0,"",AVERAGE(HBO26:HBZ26))</f>
        <v>0</v>
      </c>
      <c r="HDP26" s="2">
        <f>IF(HDQ26=0,"",STDEV(HBO26:HBZ26)/SQRT(HDQ26))</f>
        <v>0</v>
      </c>
      <c r="HDQ26" s="2">
        <f>COUNT(HBO26:HBZ26)</f>
        <v>0</v>
      </c>
      <c r="HDR26" s="2">
        <f>IF(HDQ26=0,"",MIN(HBO26:HBZ26))</f>
        <v>0</v>
      </c>
      <c r="HDS26" s="2">
        <f>IF(HDQ26=0,"",MAX(HBO26:HBZ26))</f>
        <v>0</v>
      </c>
      <c r="HDT26" s="2">
        <f>IF(HDV26=0,"",AVERAGE(HCA26:HCL26))</f>
        <v>0</v>
      </c>
      <c r="HDU26" s="2">
        <f>IF(HDV26=0,"",STDEV(HCA26:HCL26)/SQRT(HDV26))</f>
        <v>0</v>
      </c>
      <c r="HDV26" s="2">
        <f>COUNT(HCA26:HCL26)</f>
        <v>0</v>
      </c>
      <c r="HDW26" s="2">
        <f>IF(HDV26=0,"",MIN(HCA26:HCL26))</f>
        <v>0</v>
      </c>
      <c r="HDX26" s="2">
        <f>IF(HDV26=0,"",MAX(HCA26:HCL26))</f>
        <v>0</v>
      </c>
      <c r="HDY26" s="2">
        <f>IF(HEA26=0,"",AVERAGE(HCM26:HCX26))</f>
        <v>0</v>
      </c>
      <c r="HDZ26" s="2">
        <f>IF(HEA26=0,"",STDEV(HCM26:HCX26)/SQRT(HEA26))</f>
        <v>0</v>
      </c>
      <c r="HEA26" s="2">
        <f>COUNT(HCM26:HCX26)</f>
        <v>0</v>
      </c>
      <c r="HEB26" s="2">
        <f>IF(HEA26=0,"",MIN(HCM26:HCX26))</f>
        <v>0</v>
      </c>
      <c r="HEC26" s="2">
        <f>IF(HEA26=0,"",MAX(HCM26:HCX26))</f>
        <v>0</v>
      </c>
      <c r="HED26" s="2">
        <f>IF(HEF26=0,"",AVERAGE(HCY26:HDI26))</f>
        <v>0</v>
      </c>
      <c r="HEE26" s="2">
        <f>IF(HEF26=0,"",STDEV(HCY26:HDI26)/SQRT(HEF26))</f>
        <v>0</v>
      </c>
      <c r="HEF26" s="2">
        <f>COUNT(HCY26:HDI26)</f>
        <v>0</v>
      </c>
      <c r="HEG26" s="2">
        <f>IF(HEF26=0,"",MIN(HCY26:HDI26))</f>
        <v>0</v>
      </c>
      <c r="HEH26" s="2">
        <f>IF(HEF26=0,"",MAX(HCY26:HDI26))</f>
        <v>0</v>
      </c>
      <c r="HGP26" s="2">
        <f>IF(HGR26=0,"",AVERAGE(HEI26:HET26))</f>
        <v>0</v>
      </c>
      <c r="HGQ26" s="2">
        <f>IF(HGR26=0,"",STDEV(HEI26:HET26)/SQRT(HGR26))</f>
        <v>0</v>
      </c>
      <c r="HGR26" s="2">
        <f>COUNT(HEI26:HET26)</f>
        <v>0</v>
      </c>
      <c r="HGS26" s="2">
        <f>IF(HGR26=0,"",MIN(HEI26:HET26))</f>
        <v>0</v>
      </c>
      <c r="HGT26" s="2">
        <f>IF(HGR26=0,"",MAX(HEI26:HET26))</f>
        <v>0</v>
      </c>
      <c r="HGU26" s="2">
        <f>IF(HGW26=0,"",AVERAGE(HEU26:HFF26))</f>
        <v>0</v>
      </c>
      <c r="HGV26" s="2">
        <f>IF(HGW26=0,"",STDEV(HEU26:HFF26)/SQRT(HGW26))</f>
        <v>0</v>
      </c>
      <c r="HGW26" s="2">
        <f>COUNT(HEU26:HFF26)</f>
        <v>0</v>
      </c>
      <c r="HGX26" s="2">
        <f>IF(HGW26=0,"",MIN(HEU26:HFF26))</f>
        <v>0</v>
      </c>
      <c r="HGY26" s="2">
        <f>IF(HGW26=0,"",MAX(HEU26:HFF26))</f>
        <v>0</v>
      </c>
      <c r="HGZ26" s="2">
        <f>IF(HHB26=0,"",AVERAGE(HFG26:HFR26))</f>
        <v>0</v>
      </c>
      <c r="HHA26" s="2">
        <f>IF(HHB26=0,"",STDEV(HFG26:HFR26)/SQRT(HHB26))</f>
        <v>0</v>
      </c>
      <c r="HHB26" s="2">
        <f>COUNT(HFG26:HFR26)</f>
        <v>0</v>
      </c>
      <c r="HHC26" s="2">
        <f>IF(HHB26=0,"",MIN(HFG26:HFR26))</f>
        <v>0</v>
      </c>
      <c r="HHD26" s="2">
        <f>IF(HHB26=0,"",MAX(HFG26:HFR26))</f>
        <v>0</v>
      </c>
      <c r="HHE26" s="2">
        <f>IF(HHG26=0,"",AVERAGE(HFS26:HGD26))</f>
        <v>0</v>
      </c>
      <c r="HHF26" s="2">
        <f>IF(HHG26=0,"",STDEV(HFS26:HGD26)/SQRT(HHG26))</f>
        <v>0</v>
      </c>
      <c r="HHG26" s="2">
        <f>COUNT(HFS26:HGD26)</f>
        <v>0</v>
      </c>
      <c r="HHH26" s="2">
        <f>IF(HHG26=0,"",MIN(HFS26:HGD26))</f>
        <v>0</v>
      </c>
      <c r="HHI26" s="2">
        <f>IF(HHG26=0,"",MAX(HFS26:HGD26))</f>
        <v>0</v>
      </c>
      <c r="HHJ26" s="2">
        <f>IF(HHL26=0,"",AVERAGE(HGE26:HGO26))</f>
        <v>0</v>
      </c>
      <c r="HHK26" s="2">
        <f>IF(HHL26=0,"",STDEV(HGE26:HGO26)/SQRT(HHL26))</f>
        <v>0</v>
      </c>
      <c r="HHL26" s="2">
        <f>COUNT(HGE26:HGO26)</f>
        <v>0</v>
      </c>
      <c r="HHM26" s="2">
        <f>IF(HHL26=0,"",MIN(HGE26:HGO26))</f>
        <v>0</v>
      </c>
      <c r="HHN26" s="2">
        <f>IF(HHL26=0,"",MAX(HGE26:HGO26))</f>
        <v>0</v>
      </c>
      <c r="HJV26" s="2">
        <f>IF(HJX26=0,"",AVERAGE(HHO26:HHZ26))</f>
        <v>0</v>
      </c>
      <c r="HJW26" s="2">
        <f>IF(HJX26=0,"",STDEV(HHO26:HHZ26)/SQRT(HJX26))</f>
        <v>0</v>
      </c>
      <c r="HJX26" s="2">
        <f>COUNT(HHO26:HHZ26)</f>
        <v>0</v>
      </c>
      <c r="HJY26" s="2">
        <f>IF(HJX26=0,"",MIN(HHO26:HHZ26))</f>
        <v>0</v>
      </c>
      <c r="HJZ26" s="2">
        <f>IF(HJX26=0,"",MAX(HHO26:HHZ26))</f>
        <v>0</v>
      </c>
      <c r="HKA26" s="2">
        <f>IF(HKC26=0,"",AVERAGE(HIA26:HIL26))</f>
        <v>0</v>
      </c>
      <c r="HKB26" s="2">
        <f>IF(HKC26=0,"",STDEV(HIA26:HIL26)/SQRT(HKC26))</f>
        <v>0</v>
      </c>
      <c r="HKC26" s="2">
        <f>COUNT(HIA26:HIL26)</f>
        <v>0</v>
      </c>
      <c r="HKD26" s="2">
        <f>IF(HKC26=0,"",MIN(HIA26:HIL26))</f>
        <v>0</v>
      </c>
      <c r="HKE26" s="2">
        <f>IF(HKC26=0,"",MAX(HIA26:HIL26))</f>
        <v>0</v>
      </c>
      <c r="HKF26" s="2">
        <f>IF(HKH26=0,"",AVERAGE(HIM26:HIX26))</f>
        <v>0</v>
      </c>
      <c r="HKG26" s="2">
        <f>IF(HKH26=0,"",STDEV(HIM26:HIX26)/SQRT(HKH26))</f>
        <v>0</v>
      </c>
      <c r="HKH26" s="2">
        <f>COUNT(HIM26:HIX26)</f>
        <v>0</v>
      </c>
      <c r="HKI26" s="2">
        <f>IF(HKH26=0,"",MIN(HIM26:HIX26))</f>
        <v>0</v>
      </c>
      <c r="HKJ26" s="2">
        <f>IF(HKH26=0,"",MAX(HIM26:HIX26))</f>
        <v>0</v>
      </c>
      <c r="HKK26" s="2">
        <f>IF(HKM26=0,"",AVERAGE(HIY26:HJJ26))</f>
        <v>0</v>
      </c>
      <c r="HKL26" s="2">
        <f>IF(HKM26=0,"",STDEV(HIY26:HJJ26)/SQRT(HKM26))</f>
        <v>0</v>
      </c>
      <c r="HKM26" s="2">
        <f>COUNT(HIY26:HJJ26)</f>
        <v>0</v>
      </c>
      <c r="HKN26" s="2">
        <f>IF(HKM26=0,"",MIN(HIY26:HJJ26))</f>
        <v>0</v>
      </c>
      <c r="HKO26" s="2">
        <f>IF(HKM26=0,"",MAX(HIY26:HJJ26))</f>
        <v>0</v>
      </c>
      <c r="HKP26" s="2">
        <f>IF(HKR26=0,"",AVERAGE(HJK26:HJU26))</f>
        <v>0</v>
      </c>
      <c r="HKQ26" s="2">
        <f>IF(HKR26=0,"",STDEV(HJK26:HJU26)/SQRT(HKR26))</f>
        <v>0</v>
      </c>
      <c r="HKR26" s="2">
        <f>COUNT(HJK26:HJU26)</f>
        <v>0</v>
      </c>
      <c r="HKS26" s="2">
        <f>IF(HKR26=0,"",MIN(HJK26:HJU26))</f>
        <v>0</v>
      </c>
      <c r="HKT26" s="2">
        <f>IF(HKR26=0,"",MAX(HJK26:HJU26))</f>
        <v>0</v>
      </c>
      <c r="HNB26" s="2">
        <f>IF(HND26=0,"",AVERAGE(HKU26:HLF26))</f>
        <v>0</v>
      </c>
      <c r="HNC26" s="2">
        <f>IF(HND26=0,"",STDEV(HKU26:HLF26)/SQRT(HND26))</f>
        <v>0</v>
      </c>
      <c r="HND26" s="2">
        <f>COUNT(HKU26:HLF26)</f>
        <v>0</v>
      </c>
      <c r="HNE26" s="2">
        <f>IF(HND26=0,"",MIN(HKU26:HLF26))</f>
        <v>0</v>
      </c>
      <c r="HNF26" s="2">
        <f>IF(HND26=0,"",MAX(HKU26:HLF26))</f>
        <v>0</v>
      </c>
      <c r="HNG26" s="2">
        <f>IF(HNI26=0,"",AVERAGE(HLG26:HLR26))</f>
        <v>0</v>
      </c>
      <c r="HNH26" s="2">
        <f>IF(HNI26=0,"",STDEV(HLG26:HLR26)/SQRT(HNI26))</f>
        <v>0</v>
      </c>
      <c r="HNI26" s="2">
        <f>COUNT(HLG26:HLR26)</f>
        <v>0</v>
      </c>
      <c r="HNJ26" s="2">
        <f>IF(HNI26=0,"",MIN(HLG26:HLR26))</f>
        <v>0</v>
      </c>
      <c r="HNK26" s="2">
        <f>IF(HNI26=0,"",MAX(HLG26:HLR26))</f>
        <v>0</v>
      </c>
      <c r="HNL26" s="2">
        <f>IF(HNN26=0,"",AVERAGE(HLS26:HMD26))</f>
        <v>0</v>
      </c>
      <c r="HNM26" s="2">
        <f>IF(HNN26=0,"",STDEV(HLS26:HMD26)/SQRT(HNN26))</f>
        <v>0</v>
      </c>
      <c r="HNN26" s="2">
        <f>COUNT(HLS26:HMD26)</f>
        <v>0</v>
      </c>
      <c r="HNO26" s="2">
        <f>IF(HNN26=0,"",MIN(HLS26:HMD26))</f>
        <v>0</v>
      </c>
      <c r="HNP26" s="2">
        <f>IF(HNN26=0,"",MAX(HLS26:HMD26))</f>
        <v>0</v>
      </c>
      <c r="HNQ26" s="2">
        <f>IF(HNS26=0,"",AVERAGE(HME26:HMP26))</f>
        <v>0</v>
      </c>
      <c r="HNR26" s="2">
        <f>IF(HNS26=0,"",STDEV(HME26:HMP26)/SQRT(HNS26))</f>
        <v>0</v>
      </c>
      <c r="HNS26" s="2">
        <f>COUNT(HME26:HMP26)</f>
        <v>0</v>
      </c>
      <c r="HNT26" s="2">
        <f>IF(HNS26=0,"",MIN(HME26:HMP26))</f>
        <v>0</v>
      </c>
      <c r="HNU26" s="2">
        <f>IF(HNS26=0,"",MAX(HME26:HMP26))</f>
        <v>0</v>
      </c>
      <c r="HNV26" s="2">
        <f>IF(HNX26=0,"",AVERAGE(HMQ26:HNA26))</f>
        <v>0</v>
      </c>
      <c r="HNW26" s="2">
        <f>IF(HNX26=0,"",STDEV(HMQ26:HNA26)/SQRT(HNX26))</f>
        <v>0</v>
      </c>
      <c r="HNX26" s="2">
        <f>COUNT(HMQ26:HNA26)</f>
        <v>0</v>
      </c>
      <c r="HNY26" s="2">
        <f>IF(HNX26=0,"",MIN(HMQ26:HNA26))</f>
        <v>0</v>
      </c>
      <c r="HNZ26" s="2">
        <f>IF(HNX26=0,"",MAX(HMQ26:HNA26))</f>
        <v>0</v>
      </c>
      <c r="HQH26" s="2">
        <f>IF(HQJ26=0,"",AVERAGE(HOA26:HOL26))</f>
        <v>0</v>
      </c>
      <c r="HQI26" s="2">
        <f>IF(HQJ26=0,"",STDEV(HOA26:HOL26)/SQRT(HQJ26))</f>
        <v>0</v>
      </c>
      <c r="HQJ26" s="2">
        <f>COUNT(HOA26:HOL26)</f>
        <v>0</v>
      </c>
      <c r="HQK26" s="2">
        <f>IF(HQJ26=0,"",MIN(HOA26:HOL26))</f>
        <v>0</v>
      </c>
      <c r="HQL26" s="2">
        <f>IF(HQJ26=0,"",MAX(HOA26:HOL26))</f>
        <v>0</v>
      </c>
      <c r="HQM26" s="2">
        <f>IF(HQO26=0,"",AVERAGE(HOM26:HOX26))</f>
        <v>0</v>
      </c>
      <c r="HQN26" s="2">
        <f>IF(HQO26=0,"",STDEV(HOM26:HOX26)/SQRT(HQO26))</f>
        <v>0</v>
      </c>
      <c r="HQO26" s="2">
        <f>COUNT(HOM26:HOX26)</f>
        <v>0</v>
      </c>
      <c r="HQP26" s="2">
        <f>IF(HQO26=0,"",MIN(HOM26:HOX26))</f>
        <v>0</v>
      </c>
      <c r="HQQ26" s="2">
        <f>IF(HQO26=0,"",MAX(HOM26:HOX26))</f>
        <v>0</v>
      </c>
      <c r="HQR26" s="2">
        <f>IF(HQT26=0,"",AVERAGE(HOY26:HPJ26))</f>
        <v>0</v>
      </c>
      <c r="HQS26" s="2">
        <f>IF(HQT26=0,"",STDEV(HOY26:HPJ26)/SQRT(HQT26))</f>
        <v>0</v>
      </c>
      <c r="HQT26" s="2">
        <f>COUNT(HOY26:HPJ26)</f>
        <v>0</v>
      </c>
      <c r="HQU26" s="2">
        <f>IF(HQT26=0,"",MIN(HOY26:HPJ26))</f>
        <v>0</v>
      </c>
      <c r="HQV26" s="2">
        <f>IF(HQT26=0,"",MAX(HOY26:HPJ26))</f>
        <v>0</v>
      </c>
      <c r="HQW26" s="2">
        <f>IF(HQY26=0,"",AVERAGE(HPK26:HPV26))</f>
        <v>0</v>
      </c>
      <c r="HQX26" s="2">
        <f>IF(HQY26=0,"",STDEV(HPK26:HPV26)/SQRT(HQY26))</f>
        <v>0</v>
      </c>
      <c r="HQY26" s="2">
        <f>COUNT(HPK26:HPV26)</f>
        <v>0</v>
      </c>
      <c r="HQZ26" s="2">
        <f>IF(HQY26=0,"",MIN(HPK26:HPV26))</f>
        <v>0</v>
      </c>
      <c r="HRA26" s="2">
        <f>IF(HQY26=0,"",MAX(HPK26:HPV26))</f>
        <v>0</v>
      </c>
      <c r="HRB26" s="2">
        <f>IF(HRD26=0,"",AVERAGE(HPW26:HQG26))</f>
        <v>0</v>
      </c>
      <c r="HRC26" s="2">
        <f>IF(HRD26=0,"",STDEV(HPW26:HQG26)/SQRT(HRD26))</f>
        <v>0</v>
      </c>
      <c r="HRD26" s="2">
        <f>COUNT(HPW26:HQG26)</f>
        <v>0</v>
      </c>
      <c r="HRE26" s="2">
        <f>IF(HRD26=0,"",MIN(HPW26:HQG26))</f>
        <v>0</v>
      </c>
      <c r="HRF26" s="2">
        <f>IF(HRD26=0,"",MAX(HPW26:HQG26))</f>
        <v>0</v>
      </c>
      <c r="HTN26" s="2">
        <f>IF(HTP26=0,"",AVERAGE(HRG26:HRR26))</f>
        <v>0</v>
      </c>
      <c r="HTO26" s="2">
        <f>IF(HTP26=0,"",STDEV(HRG26:HRR26)/SQRT(HTP26))</f>
        <v>0</v>
      </c>
      <c r="HTP26" s="2">
        <f>COUNT(HRG26:HRR26)</f>
        <v>0</v>
      </c>
      <c r="HTQ26" s="2">
        <f>IF(HTP26=0,"",MIN(HRG26:HRR26))</f>
        <v>0</v>
      </c>
      <c r="HTR26" s="2">
        <f>IF(HTP26=0,"",MAX(HRG26:HRR26))</f>
        <v>0</v>
      </c>
      <c r="HTS26" s="2">
        <f>IF(HTU26=0,"",AVERAGE(HRS26:HSD26))</f>
        <v>0</v>
      </c>
      <c r="HTT26" s="2">
        <f>IF(HTU26=0,"",STDEV(HRS26:HSD26)/SQRT(HTU26))</f>
        <v>0</v>
      </c>
      <c r="HTU26" s="2">
        <f>COUNT(HRS26:HSD26)</f>
        <v>0</v>
      </c>
      <c r="HTV26" s="2">
        <f>IF(HTU26=0,"",MIN(HRS26:HSD26))</f>
        <v>0</v>
      </c>
      <c r="HTW26" s="2">
        <f>IF(HTU26=0,"",MAX(HRS26:HSD26))</f>
        <v>0</v>
      </c>
      <c r="HTX26" s="2">
        <f>IF(HTZ26=0,"",AVERAGE(HSE26:HSP26))</f>
        <v>0</v>
      </c>
      <c r="HTY26" s="2">
        <f>IF(HTZ26=0,"",STDEV(HSE26:HSP26)/SQRT(HTZ26))</f>
        <v>0</v>
      </c>
      <c r="HTZ26" s="2">
        <f>COUNT(HSE26:HSP26)</f>
        <v>0</v>
      </c>
      <c r="HUA26" s="2">
        <f>IF(HTZ26=0,"",MIN(HSE26:HSP26))</f>
        <v>0</v>
      </c>
      <c r="HUB26" s="2">
        <f>IF(HTZ26=0,"",MAX(HSE26:HSP26))</f>
        <v>0</v>
      </c>
      <c r="HUC26" s="2">
        <f>IF(HUE26=0,"",AVERAGE(HSQ26:HTB26))</f>
        <v>0</v>
      </c>
      <c r="HUD26" s="2">
        <f>IF(HUE26=0,"",STDEV(HSQ26:HTB26)/SQRT(HUE26))</f>
        <v>0</v>
      </c>
      <c r="HUE26" s="2">
        <f>COUNT(HSQ26:HTB26)</f>
        <v>0</v>
      </c>
      <c r="HUF26" s="2">
        <f>IF(HUE26=0,"",MIN(HSQ26:HTB26))</f>
        <v>0</v>
      </c>
      <c r="HUG26" s="2">
        <f>IF(HUE26=0,"",MAX(HSQ26:HTB26))</f>
        <v>0</v>
      </c>
      <c r="HUH26" s="2">
        <f>IF(HUJ26=0,"",AVERAGE(HTC26:HTM26))</f>
        <v>0</v>
      </c>
      <c r="HUI26" s="2">
        <f>IF(HUJ26=0,"",STDEV(HTC26:HTM26)/SQRT(HUJ26))</f>
        <v>0</v>
      </c>
      <c r="HUJ26" s="2">
        <f>COUNT(HTC26:HTM26)</f>
        <v>0</v>
      </c>
      <c r="HUK26" s="2">
        <f>IF(HUJ26=0,"",MIN(HTC26:HTM26))</f>
        <v>0</v>
      </c>
      <c r="HUL26" s="2">
        <f>IF(HUJ26=0,"",MAX(HTC26:HTM26))</f>
        <v>0</v>
      </c>
      <c r="HWT26" s="2">
        <f>IF(HWV26=0,"",AVERAGE(HUM26:HUX26))</f>
        <v>0</v>
      </c>
      <c r="HWU26" s="2">
        <f>IF(HWV26=0,"",STDEV(HUM26:HUX26)/SQRT(HWV26))</f>
        <v>0</v>
      </c>
      <c r="HWV26" s="2">
        <f>COUNT(HUM26:HUX26)</f>
        <v>0</v>
      </c>
      <c r="HWW26" s="2">
        <f>IF(HWV26=0,"",MIN(HUM26:HUX26))</f>
        <v>0</v>
      </c>
      <c r="HWX26" s="2">
        <f>IF(HWV26=0,"",MAX(HUM26:HUX26))</f>
        <v>0</v>
      </c>
      <c r="HWY26" s="2">
        <f>IF(HXA26=0,"",AVERAGE(HUY26:HVJ26))</f>
        <v>0</v>
      </c>
      <c r="HWZ26" s="2">
        <f>IF(HXA26=0,"",STDEV(HUY26:HVJ26)/SQRT(HXA26))</f>
        <v>0</v>
      </c>
      <c r="HXA26" s="2">
        <f>COUNT(HUY26:HVJ26)</f>
        <v>0</v>
      </c>
      <c r="HXB26" s="2">
        <f>IF(HXA26=0,"",MIN(HUY26:HVJ26))</f>
        <v>0</v>
      </c>
      <c r="HXC26" s="2">
        <f>IF(HXA26=0,"",MAX(HUY26:HVJ26))</f>
        <v>0</v>
      </c>
      <c r="HXD26" s="2">
        <f>IF(HXF26=0,"",AVERAGE(HVK26:HVV26))</f>
        <v>0</v>
      </c>
      <c r="HXE26" s="2">
        <f>IF(HXF26=0,"",STDEV(HVK26:HVV26)/SQRT(HXF26))</f>
        <v>0</v>
      </c>
      <c r="HXF26" s="2">
        <f>COUNT(HVK26:HVV26)</f>
        <v>0</v>
      </c>
      <c r="HXG26" s="2">
        <f>IF(HXF26=0,"",MIN(HVK26:HVV26))</f>
        <v>0</v>
      </c>
      <c r="HXH26" s="2">
        <f>IF(HXF26=0,"",MAX(HVK26:HVV26))</f>
        <v>0</v>
      </c>
      <c r="HXI26" s="2">
        <f>IF(HXK26=0,"",AVERAGE(HVW26:HWH26))</f>
        <v>0</v>
      </c>
      <c r="HXJ26" s="2">
        <f>IF(HXK26=0,"",STDEV(HVW26:HWH26)/SQRT(HXK26))</f>
        <v>0</v>
      </c>
      <c r="HXK26" s="2">
        <f>COUNT(HVW26:HWH26)</f>
        <v>0</v>
      </c>
      <c r="HXL26" s="2">
        <f>IF(HXK26=0,"",MIN(HVW26:HWH26))</f>
        <v>0</v>
      </c>
      <c r="HXM26" s="2">
        <f>IF(HXK26=0,"",MAX(HVW26:HWH26))</f>
        <v>0</v>
      </c>
      <c r="HXN26" s="2">
        <f>IF(HXP26=0,"",AVERAGE(HWI26:HWS26))</f>
        <v>0</v>
      </c>
      <c r="HXO26" s="2">
        <f>IF(HXP26=0,"",STDEV(HWI26:HWS26)/SQRT(HXP26))</f>
        <v>0</v>
      </c>
      <c r="HXP26" s="2">
        <f>COUNT(HWI26:HWS26)</f>
        <v>0</v>
      </c>
      <c r="HXQ26" s="2">
        <f>IF(HXP26=0,"",MIN(HWI26:HWS26))</f>
        <v>0</v>
      </c>
      <c r="HXR26" s="2">
        <f>IF(HXP26=0,"",MAX(HWI26:HWS26))</f>
        <v>0</v>
      </c>
      <c r="HZZ26" s="2">
        <f>IF(IAB26=0,"",AVERAGE(HXS26:HYD26))</f>
        <v>0</v>
      </c>
      <c r="IAA26" s="2">
        <f>IF(IAB26=0,"",STDEV(HXS26:HYD26)/SQRT(IAB26))</f>
        <v>0</v>
      </c>
      <c r="IAB26" s="2">
        <f>COUNT(HXS26:HYD26)</f>
        <v>0</v>
      </c>
      <c r="IAC26" s="2">
        <f>IF(IAB26=0,"",MIN(HXS26:HYD26))</f>
        <v>0</v>
      </c>
      <c r="IAD26" s="2">
        <f>IF(IAB26=0,"",MAX(HXS26:HYD26))</f>
        <v>0</v>
      </c>
      <c r="IAE26" s="2">
        <f>IF(IAG26=0,"",AVERAGE(HYE26:HYP26))</f>
        <v>0</v>
      </c>
      <c r="IAF26" s="2">
        <f>IF(IAG26=0,"",STDEV(HYE26:HYP26)/SQRT(IAG26))</f>
        <v>0</v>
      </c>
      <c r="IAG26" s="2">
        <f>COUNT(HYE26:HYP26)</f>
        <v>0</v>
      </c>
      <c r="IAH26" s="2">
        <f>IF(IAG26=0,"",MIN(HYE26:HYP26))</f>
        <v>0</v>
      </c>
      <c r="IAI26" s="2">
        <f>IF(IAG26=0,"",MAX(HYE26:HYP26))</f>
        <v>0</v>
      </c>
      <c r="IAJ26" s="2">
        <f>IF(IAL26=0,"",AVERAGE(HYQ26:HZB26))</f>
        <v>0</v>
      </c>
      <c r="IAK26" s="2">
        <f>IF(IAL26=0,"",STDEV(HYQ26:HZB26)/SQRT(IAL26))</f>
        <v>0</v>
      </c>
      <c r="IAL26" s="2">
        <f>COUNT(HYQ26:HZB26)</f>
        <v>0</v>
      </c>
      <c r="IAM26" s="2">
        <f>IF(IAL26=0,"",MIN(HYQ26:HZB26))</f>
        <v>0</v>
      </c>
      <c r="IAN26" s="2">
        <f>IF(IAL26=0,"",MAX(HYQ26:HZB26))</f>
        <v>0</v>
      </c>
      <c r="IAO26" s="2">
        <f>IF(IAQ26=0,"",AVERAGE(HZC26:HZN26))</f>
        <v>0</v>
      </c>
      <c r="IAP26" s="2">
        <f>IF(IAQ26=0,"",STDEV(HZC26:HZN26)/SQRT(IAQ26))</f>
        <v>0</v>
      </c>
      <c r="IAQ26" s="2">
        <f>COUNT(HZC26:HZN26)</f>
        <v>0</v>
      </c>
      <c r="IAR26" s="2">
        <f>IF(IAQ26=0,"",MIN(HZC26:HZN26))</f>
        <v>0</v>
      </c>
      <c r="IAS26" s="2">
        <f>IF(IAQ26=0,"",MAX(HZC26:HZN26))</f>
        <v>0</v>
      </c>
      <c r="IAT26" s="2">
        <f>IF(IAV26=0,"",AVERAGE(HZO26:HZY26))</f>
        <v>0</v>
      </c>
      <c r="IAU26" s="2">
        <f>IF(IAV26=0,"",STDEV(HZO26:HZY26)/SQRT(IAV26))</f>
        <v>0</v>
      </c>
      <c r="IAV26" s="2">
        <f>COUNT(HZO26:HZY26)</f>
        <v>0</v>
      </c>
      <c r="IAW26" s="2">
        <f>IF(IAV26=0,"",MIN(HZO26:HZY26))</f>
        <v>0</v>
      </c>
      <c r="IAX26" s="2">
        <f>IF(IAV26=0,"",MAX(HZO26:HZY26))</f>
        <v>0</v>
      </c>
      <c r="IDF26" s="2">
        <f>IF(IDH26=0,"",AVERAGE(IAY26:IBJ26))</f>
        <v>0</v>
      </c>
      <c r="IDG26" s="2">
        <f>IF(IDH26=0,"",STDEV(IAY26:IBJ26)/SQRT(IDH26))</f>
        <v>0</v>
      </c>
      <c r="IDH26" s="2">
        <f>COUNT(IAY26:IBJ26)</f>
        <v>0</v>
      </c>
      <c r="IDI26" s="2">
        <f>IF(IDH26=0,"",MIN(IAY26:IBJ26))</f>
        <v>0</v>
      </c>
      <c r="IDJ26" s="2">
        <f>IF(IDH26=0,"",MAX(IAY26:IBJ26))</f>
        <v>0</v>
      </c>
      <c r="IDK26" s="2">
        <f>IF(IDM26=0,"",AVERAGE(IBK26:IBV26))</f>
        <v>0</v>
      </c>
      <c r="IDL26" s="2">
        <f>IF(IDM26=0,"",STDEV(IBK26:IBV26)/SQRT(IDM26))</f>
        <v>0</v>
      </c>
      <c r="IDM26" s="2">
        <f>COUNT(IBK26:IBV26)</f>
        <v>0</v>
      </c>
      <c r="IDN26" s="2">
        <f>IF(IDM26=0,"",MIN(IBK26:IBV26))</f>
        <v>0</v>
      </c>
      <c r="IDO26" s="2">
        <f>IF(IDM26=0,"",MAX(IBK26:IBV26))</f>
        <v>0</v>
      </c>
      <c r="IDP26" s="2">
        <f>IF(IDR26=0,"",AVERAGE(IBW26:ICH26))</f>
        <v>0</v>
      </c>
      <c r="IDQ26" s="2">
        <f>IF(IDR26=0,"",STDEV(IBW26:ICH26)/SQRT(IDR26))</f>
        <v>0</v>
      </c>
      <c r="IDR26" s="2">
        <f>COUNT(IBW26:ICH26)</f>
        <v>0</v>
      </c>
      <c r="IDS26" s="2">
        <f>IF(IDR26=0,"",MIN(IBW26:ICH26))</f>
        <v>0</v>
      </c>
      <c r="IDT26" s="2">
        <f>IF(IDR26=0,"",MAX(IBW26:ICH26))</f>
        <v>0</v>
      </c>
      <c r="IDU26" s="2">
        <f>IF(IDW26=0,"",AVERAGE(ICI26:ICT26))</f>
        <v>0</v>
      </c>
      <c r="IDV26" s="2">
        <f>IF(IDW26=0,"",STDEV(ICI26:ICT26)/SQRT(IDW26))</f>
        <v>0</v>
      </c>
      <c r="IDW26" s="2">
        <f>COUNT(ICI26:ICT26)</f>
        <v>0</v>
      </c>
      <c r="IDX26" s="2">
        <f>IF(IDW26=0,"",MIN(ICI26:ICT26))</f>
        <v>0</v>
      </c>
      <c r="IDY26" s="2">
        <f>IF(IDW26=0,"",MAX(ICI26:ICT26))</f>
        <v>0</v>
      </c>
      <c r="IDZ26" s="2">
        <f>IF(IEB26=0,"",AVERAGE(ICU26:IDE26))</f>
        <v>0</v>
      </c>
      <c r="IEA26" s="2">
        <f>IF(IEB26=0,"",STDEV(ICU26:IDE26)/SQRT(IEB26))</f>
        <v>0</v>
      </c>
      <c r="IEB26" s="2">
        <f>COUNT(ICU26:IDE26)</f>
        <v>0</v>
      </c>
      <c r="IEC26" s="2">
        <f>IF(IEB26=0,"",MIN(ICU26:IDE26))</f>
        <v>0</v>
      </c>
      <c r="IED26" s="2">
        <f>IF(IEB26=0,"",MAX(ICU26:IDE26))</f>
        <v>0</v>
      </c>
      <c r="IGL26" s="2">
        <f>IF(IGN26=0,"",AVERAGE(IEE26:IEP26))</f>
        <v>0</v>
      </c>
      <c r="IGM26" s="2">
        <f>IF(IGN26=0,"",STDEV(IEE26:IEP26)/SQRT(IGN26))</f>
        <v>0</v>
      </c>
      <c r="IGN26" s="2">
        <f>COUNT(IEE26:IEP26)</f>
        <v>0</v>
      </c>
      <c r="IGO26" s="2">
        <f>IF(IGN26=0,"",MIN(IEE26:IEP26))</f>
        <v>0</v>
      </c>
      <c r="IGP26" s="2">
        <f>IF(IGN26=0,"",MAX(IEE26:IEP26))</f>
        <v>0</v>
      </c>
      <c r="IGQ26" s="2">
        <f>IF(IGS26=0,"",AVERAGE(IEQ26:IFB26))</f>
        <v>0</v>
      </c>
      <c r="IGR26" s="2">
        <f>IF(IGS26=0,"",STDEV(IEQ26:IFB26)/SQRT(IGS26))</f>
        <v>0</v>
      </c>
      <c r="IGS26" s="2">
        <f>COUNT(IEQ26:IFB26)</f>
        <v>0</v>
      </c>
      <c r="IGT26" s="2">
        <f>IF(IGS26=0,"",MIN(IEQ26:IFB26))</f>
        <v>0</v>
      </c>
      <c r="IGU26" s="2">
        <f>IF(IGS26=0,"",MAX(IEQ26:IFB26))</f>
        <v>0</v>
      </c>
      <c r="IGV26" s="2">
        <f>IF(IGX26=0,"",AVERAGE(IFC26:IFN26))</f>
        <v>0</v>
      </c>
      <c r="IGW26" s="2">
        <f>IF(IGX26=0,"",STDEV(IFC26:IFN26)/SQRT(IGX26))</f>
        <v>0</v>
      </c>
      <c r="IGX26" s="2">
        <f>COUNT(IFC26:IFN26)</f>
        <v>0</v>
      </c>
      <c r="IGY26" s="2">
        <f>IF(IGX26=0,"",MIN(IFC26:IFN26))</f>
        <v>0</v>
      </c>
      <c r="IGZ26" s="2">
        <f>IF(IGX26=0,"",MAX(IFC26:IFN26))</f>
        <v>0</v>
      </c>
      <c r="IHA26" s="2">
        <f>IF(IHC26=0,"",AVERAGE(IFO26:IFZ26))</f>
        <v>0</v>
      </c>
      <c r="IHB26" s="2">
        <f>IF(IHC26=0,"",STDEV(IFO26:IFZ26)/SQRT(IHC26))</f>
        <v>0</v>
      </c>
      <c r="IHC26" s="2">
        <f>COUNT(IFO26:IFZ26)</f>
        <v>0</v>
      </c>
      <c r="IHD26" s="2">
        <f>IF(IHC26=0,"",MIN(IFO26:IFZ26))</f>
        <v>0</v>
      </c>
      <c r="IHE26" s="2">
        <f>IF(IHC26=0,"",MAX(IFO26:IFZ26))</f>
        <v>0</v>
      </c>
      <c r="IHF26" s="2">
        <f>IF(IHH26=0,"",AVERAGE(IGA26:IGK26))</f>
        <v>0</v>
      </c>
      <c r="IHG26" s="2">
        <f>IF(IHH26=0,"",STDEV(IGA26:IGK26)/SQRT(IHH26))</f>
        <v>0</v>
      </c>
      <c r="IHH26" s="2">
        <f>COUNT(IGA26:IGK26)</f>
        <v>0</v>
      </c>
      <c r="IHI26" s="2">
        <f>IF(IHH26=0,"",MIN(IGA26:IGK26))</f>
        <v>0</v>
      </c>
      <c r="IHJ26" s="2">
        <f>IF(IHH26=0,"",MAX(IGA26:IGK26))</f>
        <v>0</v>
      </c>
      <c r="IJR26" s="2">
        <f>IF(IJT26=0,"",AVERAGE(IHK26:IHV26))</f>
        <v>0</v>
      </c>
      <c r="IJS26" s="2">
        <f>IF(IJT26=0,"",STDEV(IHK26:IHV26)/SQRT(IJT26))</f>
        <v>0</v>
      </c>
      <c r="IJT26" s="2">
        <f>COUNT(IHK26:IHV26)</f>
        <v>0</v>
      </c>
      <c r="IJU26" s="2">
        <f>IF(IJT26=0,"",MIN(IHK26:IHV26))</f>
        <v>0</v>
      </c>
      <c r="IJV26" s="2">
        <f>IF(IJT26=0,"",MAX(IHK26:IHV26))</f>
        <v>0</v>
      </c>
      <c r="IJW26" s="2">
        <f>IF(IJY26=0,"",AVERAGE(IHW26:IIH26))</f>
        <v>0</v>
      </c>
      <c r="IJX26" s="2">
        <f>IF(IJY26=0,"",STDEV(IHW26:IIH26)/SQRT(IJY26))</f>
        <v>0</v>
      </c>
      <c r="IJY26" s="2">
        <f>COUNT(IHW26:IIH26)</f>
        <v>0</v>
      </c>
      <c r="IJZ26" s="2">
        <f>IF(IJY26=0,"",MIN(IHW26:IIH26))</f>
        <v>0</v>
      </c>
      <c r="IKA26" s="2">
        <f>IF(IJY26=0,"",MAX(IHW26:IIH26))</f>
        <v>0</v>
      </c>
      <c r="IKB26" s="2">
        <f>IF(IKD26=0,"",AVERAGE(III26:IIT26))</f>
        <v>0</v>
      </c>
      <c r="IKC26" s="2">
        <f>IF(IKD26=0,"",STDEV(III26:IIT26)/SQRT(IKD26))</f>
        <v>0</v>
      </c>
      <c r="IKD26" s="2">
        <f>COUNT(III26:IIT26)</f>
        <v>0</v>
      </c>
      <c r="IKE26" s="2">
        <f>IF(IKD26=0,"",MIN(III26:IIT26))</f>
        <v>0</v>
      </c>
      <c r="IKF26" s="2">
        <f>IF(IKD26=0,"",MAX(III26:IIT26))</f>
        <v>0</v>
      </c>
      <c r="IKG26" s="2">
        <f>IF(IKI26=0,"",AVERAGE(IIU26:IJF26))</f>
        <v>0</v>
      </c>
      <c r="IKH26" s="2">
        <f>IF(IKI26=0,"",STDEV(IIU26:IJF26)/SQRT(IKI26))</f>
        <v>0</v>
      </c>
      <c r="IKI26" s="2">
        <f>COUNT(IIU26:IJF26)</f>
        <v>0</v>
      </c>
      <c r="IKJ26" s="2">
        <f>IF(IKI26=0,"",MIN(IIU26:IJF26))</f>
        <v>0</v>
      </c>
      <c r="IKK26" s="2">
        <f>IF(IKI26=0,"",MAX(IIU26:IJF26))</f>
        <v>0</v>
      </c>
      <c r="IKL26" s="2">
        <f>IF(IKN26=0,"",AVERAGE(IJG26:IJQ26))</f>
        <v>0</v>
      </c>
      <c r="IKM26" s="2">
        <f>IF(IKN26=0,"",STDEV(IJG26:IJQ26)/SQRT(IKN26))</f>
        <v>0</v>
      </c>
      <c r="IKN26" s="2">
        <f>COUNT(IJG26:IJQ26)</f>
        <v>0</v>
      </c>
      <c r="IKO26" s="2">
        <f>IF(IKN26=0,"",MIN(IJG26:IJQ26))</f>
        <v>0</v>
      </c>
      <c r="IKP26" s="2">
        <f>IF(IKN26=0,"",MAX(IJG26:IJQ26))</f>
        <v>0</v>
      </c>
      <c r="IMX26" s="2">
        <f>IF(IMZ26=0,"",AVERAGE(IKQ26:ILB26))</f>
        <v>0</v>
      </c>
      <c r="IMY26" s="2">
        <f>IF(IMZ26=0,"",STDEV(IKQ26:ILB26)/SQRT(IMZ26))</f>
        <v>0</v>
      </c>
      <c r="IMZ26" s="2">
        <f>COUNT(IKQ26:ILB26)</f>
        <v>0</v>
      </c>
      <c r="INA26" s="2">
        <f>IF(IMZ26=0,"",MIN(IKQ26:ILB26))</f>
        <v>0</v>
      </c>
      <c r="INB26" s="2">
        <f>IF(IMZ26=0,"",MAX(IKQ26:ILB26))</f>
        <v>0</v>
      </c>
      <c r="INC26" s="2">
        <f>IF(INE26=0,"",AVERAGE(ILC26:ILN26))</f>
        <v>0</v>
      </c>
      <c r="IND26" s="2">
        <f>IF(INE26=0,"",STDEV(ILC26:ILN26)/SQRT(INE26))</f>
        <v>0</v>
      </c>
      <c r="INE26" s="2">
        <f>COUNT(ILC26:ILN26)</f>
        <v>0</v>
      </c>
      <c r="INF26" s="2">
        <f>IF(INE26=0,"",MIN(ILC26:ILN26))</f>
        <v>0</v>
      </c>
      <c r="ING26" s="2">
        <f>IF(INE26=0,"",MAX(ILC26:ILN26))</f>
        <v>0</v>
      </c>
      <c r="INH26" s="2">
        <f>IF(INJ26=0,"",AVERAGE(ILO26:ILZ26))</f>
        <v>0</v>
      </c>
      <c r="INI26" s="2">
        <f>IF(INJ26=0,"",STDEV(ILO26:ILZ26)/SQRT(INJ26))</f>
        <v>0</v>
      </c>
      <c r="INJ26" s="2">
        <f>COUNT(ILO26:ILZ26)</f>
        <v>0</v>
      </c>
      <c r="INK26" s="2">
        <f>IF(INJ26=0,"",MIN(ILO26:ILZ26))</f>
        <v>0</v>
      </c>
      <c r="INL26" s="2">
        <f>IF(INJ26=0,"",MAX(ILO26:ILZ26))</f>
        <v>0</v>
      </c>
      <c r="INM26" s="2">
        <f>IF(INO26=0,"",AVERAGE(IMA26:IML26))</f>
        <v>0</v>
      </c>
      <c r="INN26" s="2">
        <f>IF(INO26=0,"",STDEV(IMA26:IML26)/SQRT(INO26))</f>
        <v>0</v>
      </c>
      <c r="INO26" s="2">
        <f>COUNT(IMA26:IML26)</f>
        <v>0</v>
      </c>
      <c r="INP26" s="2">
        <f>IF(INO26=0,"",MIN(IMA26:IML26))</f>
        <v>0</v>
      </c>
      <c r="INQ26" s="2">
        <f>IF(INO26=0,"",MAX(IMA26:IML26))</f>
        <v>0</v>
      </c>
      <c r="INR26" s="2">
        <f>IF(INT26=0,"",AVERAGE(IMM26:IMW26))</f>
        <v>0</v>
      </c>
      <c r="INS26" s="2">
        <f>IF(INT26=0,"",STDEV(IMM26:IMW26)/SQRT(INT26))</f>
        <v>0</v>
      </c>
      <c r="INT26" s="2">
        <f>COUNT(IMM26:IMW26)</f>
        <v>0</v>
      </c>
      <c r="INU26" s="2">
        <f>IF(INT26=0,"",MIN(IMM26:IMW26))</f>
        <v>0</v>
      </c>
      <c r="INV26" s="2">
        <f>IF(INT26=0,"",MAX(IMM26:IMW26))</f>
        <v>0</v>
      </c>
      <c r="IQD26" s="2">
        <f>IF(IQF26=0,"",AVERAGE(INW26:IOH26))</f>
        <v>0</v>
      </c>
      <c r="IQE26" s="2">
        <f>IF(IQF26=0,"",STDEV(INW26:IOH26)/SQRT(IQF26))</f>
        <v>0</v>
      </c>
      <c r="IQF26" s="2">
        <f>COUNT(INW26:IOH26)</f>
        <v>0</v>
      </c>
      <c r="IQG26" s="2">
        <f>IF(IQF26=0,"",MIN(INW26:IOH26))</f>
        <v>0</v>
      </c>
      <c r="IQH26" s="2">
        <f>IF(IQF26=0,"",MAX(INW26:IOH26))</f>
        <v>0</v>
      </c>
      <c r="IQI26" s="2">
        <f>IF(IQK26=0,"",AVERAGE(IOI26:IOT26))</f>
        <v>0</v>
      </c>
      <c r="IQJ26" s="2">
        <f>IF(IQK26=0,"",STDEV(IOI26:IOT26)/SQRT(IQK26))</f>
        <v>0</v>
      </c>
      <c r="IQK26" s="2">
        <f>COUNT(IOI26:IOT26)</f>
        <v>0</v>
      </c>
      <c r="IQL26" s="2">
        <f>IF(IQK26=0,"",MIN(IOI26:IOT26))</f>
        <v>0</v>
      </c>
      <c r="IQM26" s="2">
        <f>IF(IQK26=0,"",MAX(IOI26:IOT26))</f>
        <v>0</v>
      </c>
      <c r="IQN26" s="2">
        <f>IF(IQP26=0,"",AVERAGE(IOU26:IPF26))</f>
        <v>0</v>
      </c>
      <c r="IQO26" s="2">
        <f>IF(IQP26=0,"",STDEV(IOU26:IPF26)/SQRT(IQP26))</f>
        <v>0</v>
      </c>
      <c r="IQP26" s="2">
        <f>COUNT(IOU26:IPF26)</f>
        <v>0</v>
      </c>
      <c r="IQQ26" s="2">
        <f>IF(IQP26=0,"",MIN(IOU26:IPF26))</f>
        <v>0</v>
      </c>
      <c r="IQR26" s="2">
        <f>IF(IQP26=0,"",MAX(IOU26:IPF26))</f>
        <v>0</v>
      </c>
      <c r="IQS26" s="2">
        <f>IF(IQU26=0,"",AVERAGE(IPG26:IPR26))</f>
        <v>0</v>
      </c>
      <c r="IQT26" s="2">
        <f>IF(IQU26=0,"",STDEV(IPG26:IPR26)/SQRT(IQU26))</f>
        <v>0</v>
      </c>
      <c r="IQU26" s="2">
        <f>COUNT(IPG26:IPR26)</f>
        <v>0</v>
      </c>
      <c r="IQV26" s="2">
        <f>IF(IQU26=0,"",MIN(IPG26:IPR26))</f>
        <v>0</v>
      </c>
      <c r="IQW26" s="2">
        <f>IF(IQU26=0,"",MAX(IPG26:IPR26))</f>
        <v>0</v>
      </c>
      <c r="IQX26" s="2">
        <f>IF(IQZ26=0,"",AVERAGE(IPS26:IQC26))</f>
        <v>0</v>
      </c>
      <c r="IQY26" s="2">
        <f>IF(IQZ26=0,"",STDEV(IPS26:IQC26)/SQRT(IQZ26))</f>
        <v>0</v>
      </c>
      <c r="IQZ26" s="2">
        <f>COUNT(IPS26:IQC26)</f>
        <v>0</v>
      </c>
      <c r="IRA26" s="2">
        <f>IF(IQZ26=0,"",MIN(IPS26:IQC26))</f>
        <v>0</v>
      </c>
      <c r="IRB26" s="2">
        <f>IF(IQZ26=0,"",MAX(IPS26:IQC26))</f>
        <v>0</v>
      </c>
      <c r="ITJ26" s="2">
        <f>IF(ITL26=0,"",AVERAGE(IRC26:IRN26))</f>
        <v>0</v>
      </c>
      <c r="ITK26" s="2">
        <f>IF(ITL26=0,"",STDEV(IRC26:IRN26)/SQRT(ITL26))</f>
        <v>0</v>
      </c>
      <c r="ITL26" s="2">
        <f>COUNT(IRC26:IRN26)</f>
        <v>0</v>
      </c>
      <c r="ITM26" s="2">
        <f>IF(ITL26=0,"",MIN(IRC26:IRN26))</f>
        <v>0</v>
      </c>
      <c r="ITN26" s="2">
        <f>IF(ITL26=0,"",MAX(IRC26:IRN26))</f>
        <v>0</v>
      </c>
      <c r="ITO26" s="2">
        <f>IF(ITQ26=0,"",AVERAGE(IRO26:IRZ26))</f>
        <v>0</v>
      </c>
      <c r="ITP26" s="2">
        <f>IF(ITQ26=0,"",STDEV(IRO26:IRZ26)/SQRT(ITQ26))</f>
        <v>0</v>
      </c>
      <c r="ITQ26" s="2">
        <f>COUNT(IRO26:IRZ26)</f>
        <v>0</v>
      </c>
      <c r="ITR26" s="2">
        <f>IF(ITQ26=0,"",MIN(IRO26:IRZ26))</f>
        <v>0</v>
      </c>
      <c r="ITS26" s="2">
        <f>IF(ITQ26=0,"",MAX(IRO26:IRZ26))</f>
        <v>0</v>
      </c>
      <c r="ITT26" s="2">
        <f>IF(ITV26=0,"",AVERAGE(ISA26:ISL26))</f>
        <v>0</v>
      </c>
      <c r="ITU26" s="2">
        <f>IF(ITV26=0,"",STDEV(ISA26:ISL26)/SQRT(ITV26))</f>
        <v>0</v>
      </c>
      <c r="ITV26" s="2">
        <f>COUNT(ISA26:ISL26)</f>
        <v>0</v>
      </c>
      <c r="ITW26" s="2">
        <f>IF(ITV26=0,"",MIN(ISA26:ISL26))</f>
        <v>0</v>
      </c>
      <c r="ITX26" s="2">
        <f>IF(ITV26=0,"",MAX(ISA26:ISL26))</f>
        <v>0</v>
      </c>
      <c r="ITY26" s="2">
        <f>IF(IUA26=0,"",AVERAGE(ISM26:ISX26))</f>
        <v>0</v>
      </c>
      <c r="ITZ26" s="2">
        <f>IF(IUA26=0,"",STDEV(ISM26:ISX26)/SQRT(IUA26))</f>
        <v>0</v>
      </c>
      <c r="IUA26" s="2">
        <f>COUNT(ISM26:ISX26)</f>
        <v>0</v>
      </c>
      <c r="IUB26" s="2">
        <f>IF(IUA26=0,"",MIN(ISM26:ISX26))</f>
        <v>0</v>
      </c>
      <c r="IUC26" s="2">
        <f>IF(IUA26=0,"",MAX(ISM26:ISX26))</f>
        <v>0</v>
      </c>
      <c r="IUD26" s="2">
        <f>IF(IUF26=0,"",AVERAGE(ISY26:ITI26))</f>
        <v>0</v>
      </c>
      <c r="IUE26" s="2">
        <f>IF(IUF26=0,"",STDEV(ISY26:ITI26)/SQRT(IUF26))</f>
        <v>0</v>
      </c>
      <c r="IUF26" s="2">
        <f>COUNT(ISY26:ITI26)</f>
        <v>0</v>
      </c>
      <c r="IUG26" s="2">
        <f>IF(IUF26=0,"",MIN(ISY26:ITI26))</f>
        <v>0</v>
      </c>
      <c r="IUH26" s="2">
        <f>IF(IUF26=0,"",MAX(ISY26:ITI26))</f>
        <v>0</v>
      </c>
      <c r="IWP26" s="2">
        <f>IF(IWR26=0,"",AVERAGE(IUI26:IUT26))</f>
        <v>0</v>
      </c>
      <c r="IWQ26" s="2">
        <f>IF(IWR26=0,"",STDEV(IUI26:IUT26)/SQRT(IWR26))</f>
        <v>0</v>
      </c>
      <c r="IWR26" s="2">
        <f>COUNT(IUI26:IUT26)</f>
        <v>0</v>
      </c>
      <c r="IWS26" s="2">
        <f>IF(IWR26=0,"",MIN(IUI26:IUT26))</f>
        <v>0</v>
      </c>
      <c r="IWT26" s="2">
        <f>IF(IWR26=0,"",MAX(IUI26:IUT26))</f>
        <v>0</v>
      </c>
      <c r="IWU26" s="2">
        <f>IF(IWW26=0,"",AVERAGE(IUU26:IVF26))</f>
        <v>0</v>
      </c>
      <c r="IWV26" s="2">
        <f>IF(IWW26=0,"",STDEV(IUU26:IVF26)/SQRT(IWW26))</f>
        <v>0</v>
      </c>
      <c r="IWW26" s="2">
        <f>COUNT(IUU26:IVF26)</f>
        <v>0</v>
      </c>
      <c r="IWX26" s="2">
        <f>IF(IWW26=0,"",MIN(IUU26:IVF26))</f>
        <v>0</v>
      </c>
      <c r="IWY26" s="2">
        <f>IF(IWW26=0,"",MAX(IUU26:IVF26))</f>
        <v>0</v>
      </c>
      <c r="IWZ26" s="2">
        <f>IF(IXB26=0,"",AVERAGE(IVG26:IVR26))</f>
        <v>0</v>
      </c>
      <c r="IXA26" s="2">
        <f>IF(IXB26=0,"",STDEV(IVG26:IVR26)/SQRT(IXB26))</f>
        <v>0</v>
      </c>
      <c r="IXB26" s="2">
        <f>COUNT(IVG26:IVR26)</f>
        <v>0</v>
      </c>
      <c r="IXC26" s="2">
        <f>IF(IXB26=0,"",MIN(IVG26:IVR26))</f>
        <v>0</v>
      </c>
      <c r="IXD26" s="2">
        <f>IF(IXB26=0,"",MAX(IVG26:IVR26))</f>
        <v>0</v>
      </c>
      <c r="IXE26" s="2">
        <f>IF(IXG26=0,"",AVERAGE(IVS26:IWD26))</f>
        <v>0</v>
      </c>
      <c r="IXF26" s="2">
        <f>IF(IXG26=0,"",STDEV(IVS26:IWD26)/SQRT(IXG26))</f>
        <v>0</v>
      </c>
      <c r="IXG26" s="2">
        <f>COUNT(IVS26:IWD26)</f>
        <v>0</v>
      </c>
      <c r="IXH26" s="2">
        <f>IF(IXG26=0,"",MIN(IVS26:IWD26))</f>
        <v>0</v>
      </c>
      <c r="IXI26" s="2">
        <f>IF(IXG26=0,"",MAX(IVS26:IWD26))</f>
        <v>0</v>
      </c>
      <c r="IXJ26" s="2">
        <f>IF(IXL26=0,"",AVERAGE(IWE26:IWO26))</f>
        <v>0</v>
      </c>
      <c r="IXK26" s="2">
        <f>IF(IXL26=0,"",STDEV(IWE26:IWO26)/SQRT(IXL26))</f>
        <v>0</v>
      </c>
      <c r="IXL26" s="2">
        <f>COUNT(IWE26:IWO26)</f>
        <v>0</v>
      </c>
      <c r="IXM26" s="2">
        <f>IF(IXL26=0,"",MIN(IWE26:IWO26))</f>
        <v>0</v>
      </c>
      <c r="IXN26" s="2">
        <f>IF(IXL26=0,"",MAX(IWE26:IWO26))</f>
        <v>0</v>
      </c>
      <c r="IZV26" s="2">
        <f>IF(IZX26=0,"",AVERAGE(IXO26:IXZ26))</f>
        <v>0</v>
      </c>
      <c r="IZW26" s="2">
        <f>IF(IZX26=0,"",STDEV(IXO26:IXZ26)/SQRT(IZX26))</f>
        <v>0</v>
      </c>
      <c r="IZX26" s="2">
        <f>COUNT(IXO26:IXZ26)</f>
        <v>0</v>
      </c>
      <c r="IZY26" s="2">
        <f>IF(IZX26=0,"",MIN(IXO26:IXZ26))</f>
        <v>0</v>
      </c>
      <c r="IZZ26" s="2">
        <f>IF(IZX26=0,"",MAX(IXO26:IXZ26))</f>
        <v>0</v>
      </c>
      <c r="JAA26" s="2">
        <f>IF(JAC26=0,"",AVERAGE(IYA26:IYL26))</f>
        <v>0</v>
      </c>
      <c r="JAB26" s="2">
        <f>IF(JAC26=0,"",STDEV(IYA26:IYL26)/SQRT(JAC26))</f>
        <v>0</v>
      </c>
      <c r="JAC26" s="2">
        <f>COUNT(IYA26:IYL26)</f>
        <v>0</v>
      </c>
      <c r="JAD26" s="2">
        <f>IF(JAC26=0,"",MIN(IYA26:IYL26))</f>
        <v>0</v>
      </c>
      <c r="JAE26" s="2">
        <f>IF(JAC26=0,"",MAX(IYA26:IYL26))</f>
        <v>0</v>
      </c>
      <c r="JAF26" s="2">
        <f>IF(JAH26=0,"",AVERAGE(IYM26:IYX26))</f>
        <v>0</v>
      </c>
      <c r="JAG26" s="2">
        <f>IF(JAH26=0,"",STDEV(IYM26:IYX26)/SQRT(JAH26))</f>
        <v>0</v>
      </c>
      <c r="JAH26" s="2">
        <f>COUNT(IYM26:IYX26)</f>
        <v>0</v>
      </c>
      <c r="JAI26" s="2">
        <f>IF(JAH26=0,"",MIN(IYM26:IYX26))</f>
        <v>0</v>
      </c>
      <c r="JAJ26" s="2">
        <f>IF(JAH26=0,"",MAX(IYM26:IYX26))</f>
        <v>0</v>
      </c>
      <c r="JAK26" s="2">
        <f>IF(JAM26=0,"",AVERAGE(IYY26:IZJ26))</f>
        <v>0</v>
      </c>
      <c r="JAL26" s="2">
        <f>IF(JAM26=0,"",STDEV(IYY26:IZJ26)/SQRT(JAM26))</f>
        <v>0</v>
      </c>
      <c r="JAM26" s="2">
        <f>COUNT(IYY26:IZJ26)</f>
        <v>0</v>
      </c>
      <c r="JAN26" s="2">
        <f>IF(JAM26=0,"",MIN(IYY26:IZJ26))</f>
        <v>0</v>
      </c>
      <c r="JAO26" s="2">
        <f>IF(JAM26=0,"",MAX(IYY26:IZJ26))</f>
        <v>0</v>
      </c>
      <c r="JAP26" s="2">
        <f>IF(JAR26=0,"",AVERAGE(IZK26:IZU26))</f>
        <v>0</v>
      </c>
      <c r="JAQ26" s="2">
        <f>IF(JAR26=0,"",STDEV(IZK26:IZU26)/SQRT(JAR26))</f>
        <v>0</v>
      </c>
      <c r="JAR26" s="2">
        <f>COUNT(IZK26:IZU26)</f>
        <v>0</v>
      </c>
      <c r="JAS26" s="2">
        <f>IF(JAR26=0,"",MIN(IZK26:IZU26))</f>
        <v>0</v>
      </c>
      <c r="JAT26" s="2">
        <f>IF(JAR26=0,"",MAX(IZK26:IZU26))</f>
        <v>0</v>
      </c>
      <c r="JDB26" s="2">
        <f>IF(JDD26=0,"",AVERAGE(JAU26:JBF26))</f>
        <v>0</v>
      </c>
      <c r="JDC26" s="2">
        <f>IF(JDD26=0,"",STDEV(JAU26:JBF26)/SQRT(JDD26))</f>
        <v>0</v>
      </c>
      <c r="JDD26" s="2">
        <f>COUNT(JAU26:JBF26)</f>
        <v>0</v>
      </c>
      <c r="JDE26" s="2">
        <f>IF(JDD26=0,"",MIN(JAU26:JBF26))</f>
        <v>0</v>
      </c>
      <c r="JDF26" s="2">
        <f>IF(JDD26=0,"",MAX(JAU26:JBF26))</f>
        <v>0</v>
      </c>
      <c r="JDG26" s="2">
        <f>IF(JDI26=0,"",AVERAGE(JBG26:JBR26))</f>
        <v>0</v>
      </c>
      <c r="JDH26" s="2">
        <f>IF(JDI26=0,"",STDEV(JBG26:JBR26)/SQRT(JDI26))</f>
        <v>0</v>
      </c>
      <c r="JDI26" s="2">
        <f>COUNT(JBG26:JBR26)</f>
        <v>0</v>
      </c>
      <c r="JDJ26" s="2">
        <f>IF(JDI26=0,"",MIN(JBG26:JBR26))</f>
        <v>0</v>
      </c>
      <c r="JDK26" s="2">
        <f>IF(JDI26=0,"",MAX(JBG26:JBR26))</f>
        <v>0</v>
      </c>
      <c r="JDL26" s="2">
        <f>IF(JDN26=0,"",AVERAGE(JBS26:JCD26))</f>
        <v>0</v>
      </c>
      <c r="JDM26" s="2">
        <f>IF(JDN26=0,"",STDEV(JBS26:JCD26)/SQRT(JDN26))</f>
        <v>0</v>
      </c>
      <c r="JDN26" s="2">
        <f>COUNT(JBS26:JCD26)</f>
        <v>0</v>
      </c>
      <c r="JDO26" s="2">
        <f>IF(JDN26=0,"",MIN(JBS26:JCD26))</f>
        <v>0</v>
      </c>
      <c r="JDP26" s="2">
        <f>IF(JDN26=0,"",MAX(JBS26:JCD26))</f>
        <v>0</v>
      </c>
      <c r="JDQ26" s="2">
        <f>IF(JDS26=0,"",AVERAGE(JCE26:JCP26))</f>
        <v>0</v>
      </c>
      <c r="JDR26" s="2">
        <f>IF(JDS26=0,"",STDEV(JCE26:JCP26)/SQRT(JDS26))</f>
        <v>0</v>
      </c>
      <c r="JDS26" s="2">
        <f>COUNT(JCE26:JCP26)</f>
        <v>0</v>
      </c>
      <c r="JDT26" s="2">
        <f>IF(JDS26=0,"",MIN(JCE26:JCP26))</f>
        <v>0</v>
      </c>
      <c r="JDU26" s="2">
        <f>IF(JDS26=0,"",MAX(JCE26:JCP26))</f>
        <v>0</v>
      </c>
      <c r="JDV26" s="2">
        <f>IF(JDX26=0,"",AVERAGE(JCQ26:JDA26))</f>
        <v>0</v>
      </c>
      <c r="JDW26" s="2">
        <f>IF(JDX26=0,"",STDEV(JCQ26:JDA26)/SQRT(JDX26))</f>
        <v>0</v>
      </c>
      <c r="JDX26" s="2">
        <f>COUNT(JCQ26:JDA26)</f>
        <v>0</v>
      </c>
      <c r="JDY26" s="2">
        <f>IF(JDX26=0,"",MIN(JCQ26:JDA26))</f>
        <v>0</v>
      </c>
      <c r="JDZ26" s="2">
        <f>IF(JDX26=0,"",MAX(JCQ26:JDA26))</f>
        <v>0</v>
      </c>
      <c r="JGH26" s="2">
        <f>IF(JGJ26=0,"",AVERAGE(JEA26:JEL26))</f>
        <v>0</v>
      </c>
      <c r="JGI26" s="2">
        <f>IF(JGJ26=0,"",STDEV(JEA26:JEL26)/SQRT(JGJ26))</f>
        <v>0</v>
      </c>
      <c r="JGJ26" s="2">
        <f>COUNT(JEA26:JEL26)</f>
        <v>0</v>
      </c>
      <c r="JGK26" s="2">
        <f>IF(JGJ26=0,"",MIN(JEA26:JEL26))</f>
        <v>0</v>
      </c>
      <c r="JGL26" s="2">
        <f>IF(JGJ26=0,"",MAX(JEA26:JEL26))</f>
        <v>0</v>
      </c>
      <c r="JGM26" s="2">
        <f>IF(JGO26=0,"",AVERAGE(JEM26:JEX26))</f>
        <v>0</v>
      </c>
      <c r="JGN26" s="2">
        <f>IF(JGO26=0,"",STDEV(JEM26:JEX26)/SQRT(JGO26))</f>
        <v>0</v>
      </c>
      <c r="JGO26" s="2">
        <f>COUNT(JEM26:JEX26)</f>
        <v>0</v>
      </c>
      <c r="JGP26" s="2">
        <f>IF(JGO26=0,"",MIN(JEM26:JEX26))</f>
        <v>0</v>
      </c>
      <c r="JGQ26" s="2">
        <f>IF(JGO26=0,"",MAX(JEM26:JEX26))</f>
        <v>0</v>
      </c>
      <c r="JGR26" s="2">
        <f>IF(JGT26=0,"",AVERAGE(JEY26:JFJ26))</f>
        <v>0</v>
      </c>
      <c r="JGS26" s="2">
        <f>IF(JGT26=0,"",STDEV(JEY26:JFJ26)/SQRT(JGT26))</f>
        <v>0</v>
      </c>
      <c r="JGT26" s="2">
        <f>COUNT(JEY26:JFJ26)</f>
        <v>0</v>
      </c>
      <c r="JGU26" s="2">
        <f>IF(JGT26=0,"",MIN(JEY26:JFJ26))</f>
        <v>0</v>
      </c>
      <c r="JGV26" s="2">
        <f>IF(JGT26=0,"",MAX(JEY26:JFJ26))</f>
        <v>0</v>
      </c>
      <c r="JGW26" s="2">
        <f>IF(JGY26=0,"",AVERAGE(JFK26:JFV26))</f>
        <v>0</v>
      </c>
      <c r="JGX26" s="2">
        <f>IF(JGY26=0,"",STDEV(JFK26:JFV26)/SQRT(JGY26))</f>
        <v>0</v>
      </c>
      <c r="JGY26" s="2">
        <f>COUNT(JFK26:JFV26)</f>
        <v>0</v>
      </c>
      <c r="JGZ26" s="2">
        <f>IF(JGY26=0,"",MIN(JFK26:JFV26))</f>
        <v>0</v>
      </c>
      <c r="JHA26" s="2">
        <f>IF(JGY26=0,"",MAX(JFK26:JFV26))</f>
        <v>0</v>
      </c>
      <c r="JHB26" s="2">
        <f>IF(JHD26=0,"",AVERAGE(JFW26:JGG26))</f>
        <v>0</v>
      </c>
      <c r="JHC26" s="2">
        <f>IF(JHD26=0,"",STDEV(JFW26:JGG26)/SQRT(JHD26))</f>
        <v>0</v>
      </c>
      <c r="JHD26" s="2">
        <f>COUNT(JFW26:JGG26)</f>
        <v>0</v>
      </c>
      <c r="JHE26" s="2">
        <f>IF(JHD26=0,"",MIN(JFW26:JGG26))</f>
        <v>0</v>
      </c>
      <c r="JHF26" s="2">
        <f>IF(JHD26=0,"",MAX(JFW26:JGG26))</f>
        <v>0</v>
      </c>
      <c r="JJN26" s="2">
        <f>IF(JJP26=0,"",AVERAGE(JHG26:JHR26))</f>
        <v>0</v>
      </c>
      <c r="JJO26" s="2">
        <f>IF(JJP26=0,"",STDEV(JHG26:JHR26)/SQRT(JJP26))</f>
        <v>0</v>
      </c>
      <c r="JJP26" s="2">
        <f>COUNT(JHG26:JHR26)</f>
        <v>0</v>
      </c>
      <c r="JJQ26" s="2">
        <f>IF(JJP26=0,"",MIN(JHG26:JHR26))</f>
        <v>0</v>
      </c>
      <c r="JJR26" s="2">
        <f>IF(JJP26=0,"",MAX(JHG26:JHR26))</f>
        <v>0</v>
      </c>
      <c r="JJS26" s="2">
        <f>IF(JJU26=0,"",AVERAGE(JHS26:JID26))</f>
        <v>0</v>
      </c>
      <c r="JJT26" s="2">
        <f>IF(JJU26=0,"",STDEV(JHS26:JID26)/SQRT(JJU26))</f>
        <v>0</v>
      </c>
      <c r="JJU26" s="2">
        <f>COUNT(JHS26:JID26)</f>
        <v>0</v>
      </c>
      <c r="JJV26" s="2">
        <f>IF(JJU26=0,"",MIN(JHS26:JID26))</f>
        <v>0</v>
      </c>
      <c r="JJW26" s="2">
        <f>IF(JJU26=0,"",MAX(JHS26:JID26))</f>
        <v>0</v>
      </c>
      <c r="JJX26" s="2">
        <f>IF(JJZ26=0,"",AVERAGE(JIE26:JIP26))</f>
        <v>0</v>
      </c>
      <c r="JJY26" s="2">
        <f>IF(JJZ26=0,"",STDEV(JIE26:JIP26)/SQRT(JJZ26))</f>
        <v>0</v>
      </c>
      <c r="JJZ26" s="2">
        <f>COUNT(JIE26:JIP26)</f>
        <v>0</v>
      </c>
      <c r="JKA26" s="2">
        <f>IF(JJZ26=0,"",MIN(JIE26:JIP26))</f>
        <v>0</v>
      </c>
      <c r="JKB26" s="2">
        <f>IF(JJZ26=0,"",MAX(JIE26:JIP26))</f>
        <v>0</v>
      </c>
      <c r="JKC26" s="2">
        <f>IF(JKE26=0,"",AVERAGE(JIQ26:JJB26))</f>
        <v>0</v>
      </c>
      <c r="JKD26" s="2">
        <f>IF(JKE26=0,"",STDEV(JIQ26:JJB26)/SQRT(JKE26))</f>
        <v>0</v>
      </c>
      <c r="JKE26" s="2">
        <f>COUNT(JIQ26:JJB26)</f>
        <v>0</v>
      </c>
      <c r="JKF26" s="2">
        <f>IF(JKE26=0,"",MIN(JIQ26:JJB26))</f>
        <v>0</v>
      </c>
      <c r="JKG26" s="2">
        <f>IF(JKE26=0,"",MAX(JIQ26:JJB26))</f>
        <v>0</v>
      </c>
      <c r="JKH26" s="2">
        <f>IF(JKJ26=0,"",AVERAGE(JJC26:JJM26))</f>
        <v>0</v>
      </c>
      <c r="JKI26" s="2">
        <f>IF(JKJ26=0,"",STDEV(JJC26:JJM26)/SQRT(JKJ26))</f>
        <v>0</v>
      </c>
      <c r="JKJ26" s="2">
        <f>COUNT(JJC26:JJM26)</f>
        <v>0</v>
      </c>
      <c r="JKK26" s="2">
        <f>IF(JKJ26=0,"",MIN(JJC26:JJM26))</f>
        <v>0</v>
      </c>
      <c r="JKL26" s="2">
        <f>IF(JKJ26=0,"",MAX(JJC26:JJM26))</f>
        <v>0</v>
      </c>
      <c r="JMT26" s="2">
        <f>IF(JMV26=0,"",AVERAGE(JKM26:JKX26))</f>
        <v>0</v>
      </c>
      <c r="JMU26" s="2">
        <f>IF(JMV26=0,"",STDEV(JKM26:JKX26)/SQRT(JMV26))</f>
        <v>0</v>
      </c>
      <c r="JMV26" s="2">
        <f>COUNT(JKM26:JKX26)</f>
        <v>0</v>
      </c>
      <c r="JMW26" s="2">
        <f>IF(JMV26=0,"",MIN(JKM26:JKX26))</f>
        <v>0</v>
      </c>
      <c r="JMX26" s="2">
        <f>IF(JMV26=0,"",MAX(JKM26:JKX26))</f>
        <v>0</v>
      </c>
      <c r="JMY26" s="2">
        <f>IF(JNA26=0,"",AVERAGE(JKY26:JLJ26))</f>
        <v>0</v>
      </c>
      <c r="JMZ26" s="2">
        <f>IF(JNA26=0,"",STDEV(JKY26:JLJ26)/SQRT(JNA26))</f>
        <v>0</v>
      </c>
      <c r="JNA26" s="2">
        <f>COUNT(JKY26:JLJ26)</f>
        <v>0</v>
      </c>
      <c r="JNB26" s="2">
        <f>IF(JNA26=0,"",MIN(JKY26:JLJ26))</f>
        <v>0</v>
      </c>
      <c r="JNC26" s="2">
        <f>IF(JNA26=0,"",MAX(JKY26:JLJ26))</f>
        <v>0</v>
      </c>
      <c r="JND26" s="2">
        <f>IF(JNF26=0,"",AVERAGE(JLK26:JLV26))</f>
        <v>0</v>
      </c>
      <c r="JNE26" s="2">
        <f>IF(JNF26=0,"",STDEV(JLK26:JLV26)/SQRT(JNF26))</f>
        <v>0</v>
      </c>
      <c r="JNF26" s="2">
        <f>COUNT(JLK26:JLV26)</f>
        <v>0</v>
      </c>
      <c r="JNG26" s="2">
        <f>IF(JNF26=0,"",MIN(JLK26:JLV26))</f>
        <v>0</v>
      </c>
      <c r="JNH26" s="2">
        <f>IF(JNF26=0,"",MAX(JLK26:JLV26))</f>
        <v>0</v>
      </c>
      <c r="JNI26" s="2">
        <f>IF(JNK26=0,"",AVERAGE(JLW26:JMH26))</f>
        <v>0</v>
      </c>
      <c r="JNJ26" s="2">
        <f>IF(JNK26=0,"",STDEV(JLW26:JMH26)/SQRT(JNK26))</f>
        <v>0</v>
      </c>
      <c r="JNK26" s="2">
        <f>COUNT(JLW26:JMH26)</f>
        <v>0</v>
      </c>
      <c r="JNL26" s="2">
        <f>IF(JNK26=0,"",MIN(JLW26:JMH26))</f>
        <v>0</v>
      </c>
      <c r="JNM26" s="2">
        <f>IF(JNK26=0,"",MAX(JLW26:JMH26))</f>
        <v>0</v>
      </c>
      <c r="JNN26" s="2">
        <f>IF(JNP26=0,"",AVERAGE(JMI26:JMS26))</f>
        <v>0</v>
      </c>
      <c r="JNO26" s="2">
        <f>IF(JNP26=0,"",STDEV(JMI26:JMS26)/SQRT(JNP26))</f>
        <v>0</v>
      </c>
      <c r="JNP26" s="2">
        <f>COUNT(JMI26:JMS26)</f>
        <v>0</v>
      </c>
      <c r="JNQ26" s="2">
        <f>IF(JNP26=0,"",MIN(JMI26:JMS26))</f>
        <v>0</v>
      </c>
      <c r="JNR26" s="2">
        <f>IF(JNP26=0,"",MAX(JMI26:JMS26))</f>
        <v>0</v>
      </c>
      <c r="JPZ26" s="2">
        <f>IF(JQB26=0,"",AVERAGE(JNS26:JOD26))</f>
        <v>0</v>
      </c>
      <c r="JQA26" s="2">
        <f>IF(JQB26=0,"",STDEV(JNS26:JOD26)/SQRT(JQB26))</f>
        <v>0</v>
      </c>
      <c r="JQB26" s="2">
        <f>COUNT(JNS26:JOD26)</f>
        <v>0</v>
      </c>
      <c r="JQC26" s="2">
        <f>IF(JQB26=0,"",MIN(JNS26:JOD26))</f>
        <v>0</v>
      </c>
      <c r="JQD26" s="2">
        <f>IF(JQB26=0,"",MAX(JNS26:JOD26))</f>
        <v>0</v>
      </c>
      <c r="JQE26" s="2">
        <f>IF(JQG26=0,"",AVERAGE(JOE26:JOP26))</f>
        <v>0</v>
      </c>
      <c r="JQF26" s="2">
        <f>IF(JQG26=0,"",STDEV(JOE26:JOP26)/SQRT(JQG26))</f>
        <v>0</v>
      </c>
      <c r="JQG26" s="2">
        <f>COUNT(JOE26:JOP26)</f>
        <v>0</v>
      </c>
      <c r="JQH26" s="2">
        <f>IF(JQG26=0,"",MIN(JOE26:JOP26))</f>
        <v>0</v>
      </c>
      <c r="JQI26" s="2">
        <f>IF(JQG26=0,"",MAX(JOE26:JOP26))</f>
        <v>0</v>
      </c>
      <c r="JQJ26" s="2">
        <f>IF(JQL26=0,"",AVERAGE(JOQ26:JPB26))</f>
        <v>0</v>
      </c>
      <c r="JQK26" s="2">
        <f>IF(JQL26=0,"",STDEV(JOQ26:JPB26)/SQRT(JQL26))</f>
        <v>0</v>
      </c>
      <c r="JQL26" s="2">
        <f>COUNT(JOQ26:JPB26)</f>
        <v>0</v>
      </c>
      <c r="JQM26" s="2">
        <f>IF(JQL26=0,"",MIN(JOQ26:JPB26))</f>
        <v>0</v>
      </c>
      <c r="JQN26" s="2">
        <f>IF(JQL26=0,"",MAX(JOQ26:JPB26))</f>
        <v>0</v>
      </c>
      <c r="JQO26" s="2">
        <f>IF(JQQ26=0,"",AVERAGE(JPC26:JPN26))</f>
        <v>0</v>
      </c>
      <c r="JQP26" s="2">
        <f>IF(JQQ26=0,"",STDEV(JPC26:JPN26)/SQRT(JQQ26))</f>
        <v>0</v>
      </c>
      <c r="JQQ26" s="2">
        <f>COUNT(JPC26:JPN26)</f>
        <v>0</v>
      </c>
      <c r="JQR26" s="2">
        <f>IF(JQQ26=0,"",MIN(JPC26:JPN26))</f>
        <v>0</v>
      </c>
      <c r="JQS26" s="2">
        <f>IF(JQQ26=0,"",MAX(JPC26:JPN26))</f>
        <v>0</v>
      </c>
      <c r="JQT26" s="2">
        <f>IF(JQV26=0,"",AVERAGE(JPO26:JPY26))</f>
        <v>0</v>
      </c>
      <c r="JQU26" s="2">
        <f>IF(JQV26=0,"",STDEV(JPO26:JPY26)/SQRT(JQV26))</f>
        <v>0</v>
      </c>
      <c r="JQV26" s="2">
        <f>COUNT(JPO26:JPY26)</f>
        <v>0</v>
      </c>
      <c r="JQW26" s="2">
        <f>IF(JQV26=0,"",MIN(JPO26:JPY26))</f>
        <v>0</v>
      </c>
      <c r="JQX26" s="2">
        <f>IF(JQV26=0,"",MAX(JPO26:JPY26))</f>
        <v>0</v>
      </c>
      <c r="JTF26" s="2">
        <f>IF(JTH26=0,"",AVERAGE(JQY26:JRJ26))</f>
        <v>0</v>
      </c>
      <c r="JTG26" s="2">
        <f>IF(JTH26=0,"",STDEV(JQY26:JRJ26)/SQRT(JTH26))</f>
        <v>0</v>
      </c>
      <c r="JTH26" s="2">
        <f>COUNT(JQY26:JRJ26)</f>
        <v>0</v>
      </c>
      <c r="JTI26" s="2">
        <f>IF(JTH26=0,"",MIN(JQY26:JRJ26))</f>
        <v>0</v>
      </c>
      <c r="JTJ26" s="2">
        <f>IF(JTH26=0,"",MAX(JQY26:JRJ26))</f>
        <v>0</v>
      </c>
      <c r="JTK26" s="2">
        <f>IF(JTM26=0,"",AVERAGE(JRK26:JRV26))</f>
        <v>0</v>
      </c>
      <c r="JTL26" s="2">
        <f>IF(JTM26=0,"",STDEV(JRK26:JRV26)/SQRT(JTM26))</f>
        <v>0</v>
      </c>
      <c r="JTM26" s="2">
        <f>COUNT(JRK26:JRV26)</f>
        <v>0</v>
      </c>
      <c r="JTN26" s="2">
        <f>IF(JTM26=0,"",MIN(JRK26:JRV26))</f>
        <v>0</v>
      </c>
      <c r="JTO26" s="2">
        <f>IF(JTM26=0,"",MAX(JRK26:JRV26))</f>
        <v>0</v>
      </c>
      <c r="JTP26" s="2">
        <f>IF(JTR26=0,"",AVERAGE(JRW26:JSH26))</f>
        <v>0</v>
      </c>
      <c r="JTQ26" s="2">
        <f>IF(JTR26=0,"",STDEV(JRW26:JSH26)/SQRT(JTR26))</f>
        <v>0</v>
      </c>
      <c r="JTR26" s="2">
        <f>COUNT(JRW26:JSH26)</f>
        <v>0</v>
      </c>
      <c r="JTS26" s="2">
        <f>IF(JTR26=0,"",MIN(JRW26:JSH26))</f>
        <v>0</v>
      </c>
      <c r="JTT26" s="2">
        <f>IF(JTR26=0,"",MAX(JRW26:JSH26))</f>
        <v>0</v>
      </c>
      <c r="JTU26" s="2">
        <f>IF(JTW26=0,"",AVERAGE(JSI26:JST26))</f>
        <v>0</v>
      </c>
      <c r="JTV26" s="2">
        <f>IF(JTW26=0,"",STDEV(JSI26:JST26)/SQRT(JTW26))</f>
        <v>0</v>
      </c>
      <c r="JTW26" s="2">
        <f>COUNT(JSI26:JST26)</f>
        <v>0</v>
      </c>
      <c r="JTX26" s="2">
        <f>IF(JTW26=0,"",MIN(JSI26:JST26))</f>
        <v>0</v>
      </c>
      <c r="JTY26" s="2">
        <f>IF(JTW26=0,"",MAX(JSI26:JST26))</f>
        <v>0</v>
      </c>
      <c r="JTZ26" s="2">
        <f>IF(JUB26=0,"",AVERAGE(JSU26:JTE26))</f>
        <v>0</v>
      </c>
      <c r="JUA26" s="2">
        <f>IF(JUB26=0,"",STDEV(JSU26:JTE26)/SQRT(JUB26))</f>
        <v>0</v>
      </c>
      <c r="JUB26" s="2">
        <f>COUNT(JSU26:JTE26)</f>
        <v>0</v>
      </c>
      <c r="JUC26" s="2">
        <f>IF(JUB26=0,"",MIN(JSU26:JTE26))</f>
        <v>0</v>
      </c>
      <c r="JUD26" s="2">
        <f>IF(JUB26=0,"",MAX(JSU26:JTE26))</f>
        <v>0</v>
      </c>
      <c r="JWL26" s="2">
        <f>IF(JWN26=0,"",AVERAGE(JUE26:JUP26))</f>
        <v>0</v>
      </c>
      <c r="JWM26" s="2">
        <f>IF(JWN26=0,"",STDEV(JUE26:JUP26)/SQRT(JWN26))</f>
        <v>0</v>
      </c>
      <c r="JWN26" s="2">
        <f>COUNT(JUE26:JUP26)</f>
        <v>0</v>
      </c>
      <c r="JWO26" s="2">
        <f>IF(JWN26=0,"",MIN(JUE26:JUP26))</f>
        <v>0</v>
      </c>
      <c r="JWP26" s="2">
        <f>IF(JWN26=0,"",MAX(JUE26:JUP26))</f>
        <v>0</v>
      </c>
      <c r="JWQ26" s="2">
        <f>IF(JWS26=0,"",AVERAGE(JUQ26:JVB26))</f>
        <v>0</v>
      </c>
      <c r="JWR26" s="2">
        <f>IF(JWS26=0,"",STDEV(JUQ26:JVB26)/SQRT(JWS26))</f>
        <v>0</v>
      </c>
      <c r="JWS26" s="2">
        <f>COUNT(JUQ26:JVB26)</f>
        <v>0</v>
      </c>
      <c r="JWT26" s="2">
        <f>IF(JWS26=0,"",MIN(JUQ26:JVB26))</f>
        <v>0</v>
      </c>
      <c r="JWU26" s="2">
        <f>IF(JWS26=0,"",MAX(JUQ26:JVB26))</f>
        <v>0</v>
      </c>
      <c r="JWV26" s="2">
        <f>IF(JWX26=0,"",AVERAGE(JVC26:JVN26))</f>
        <v>0</v>
      </c>
      <c r="JWW26" s="2">
        <f>IF(JWX26=0,"",STDEV(JVC26:JVN26)/SQRT(JWX26))</f>
        <v>0</v>
      </c>
      <c r="JWX26" s="2">
        <f>COUNT(JVC26:JVN26)</f>
        <v>0</v>
      </c>
      <c r="JWY26" s="2">
        <f>IF(JWX26=0,"",MIN(JVC26:JVN26))</f>
        <v>0</v>
      </c>
      <c r="JWZ26" s="2">
        <f>IF(JWX26=0,"",MAX(JVC26:JVN26))</f>
        <v>0</v>
      </c>
      <c r="JXA26" s="2">
        <f>IF(JXC26=0,"",AVERAGE(JVO26:JVZ26))</f>
        <v>0</v>
      </c>
      <c r="JXB26" s="2">
        <f>IF(JXC26=0,"",STDEV(JVO26:JVZ26)/SQRT(JXC26))</f>
        <v>0</v>
      </c>
      <c r="JXC26" s="2">
        <f>COUNT(JVO26:JVZ26)</f>
        <v>0</v>
      </c>
      <c r="JXD26" s="2">
        <f>IF(JXC26=0,"",MIN(JVO26:JVZ26))</f>
        <v>0</v>
      </c>
      <c r="JXE26" s="2">
        <f>IF(JXC26=0,"",MAX(JVO26:JVZ26))</f>
        <v>0</v>
      </c>
      <c r="JXF26" s="2">
        <f>IF(JXH26=0,"",AVERAGE(JWA26:JWK26))</f>
        <v>0</v>
      </c>
      <c r="JXG26" s="2">
        <f>IF(JXH26=0,"",STDEV(JWA26:JWK26)/SQRT(JXH26))</f>
        <v>0</v>
      </c>
      <c r="JXH26" s="2">
        <f>COUNT(JWA26:JWK26)</f>
        <v>0</v>
      </c>
      <c r="JXI26" s="2">
        <f>IF(JXH26=0,"",MIN(JWA26:JWK26))</f>
        <v>0</v>
      </c>
      <c r="JXJ26" s="2">
        <f>IF(JXH26=0,"",MAX(JWA26:JWK26))</f>
        <v>0</v>
      </c>
      <c r="JZR26" s="2">
        <f>IF(JZT26=0,"",AVERAGE(JXK26:JXV26))</f>
        <v>0</v>
      </c>
      <c r="JZS26" s="2">
        <f>IF(JZT26=0,"",STDEV(JXK26:JXV26)/SQRT(JZT26))</f>
        <v>0</v>
      </c>
      <c r="JZT26" s="2">
        <f>COUNT(JXK26:JXV26)</f>
        <v>0</v>
      </c>
      <c r="JZU26" s="2">
        <f>IF(JZT26=0,"",MIN(JXK26:JXV26))</f>
        <v>0</v>
      </c>
      <c r="JZV26" s="2">
        <f>IF(JZT26=0,"",MAX(JXK26:JXV26))</f>
        <v>0</v>
      </c>
      <c r="JZW26" s="2">
        <f>IF(JZY26=0,"",AVERAGE(JXW26:JYH26))</f>
        <v>0</v>
      </c>
      <c r="JZX26" s="2">
        <f>IF(JZY26=0,"",STDEV(JXW26:JYH26)/SQRT(JZY26))</f>
        <v>0</v>
      </c>
      <c r="JZY26" s="2">
        <f>COUNT(JXW26:JYH26)</f>
        <v>0</v>
      </c>
      <c r="JZZ26" s="2">
        <f>IF(JZY26=0,"",MIN(JXW26:JYH26))</f>
        <v>0</v>
      </c>
      <c r="KAA26" s="2">
        <f>IF(JZY26=0,"",MAX(JXW26:JYH26))</f>
        <v>0</v>
      </c>
      <c r="KAB26" s="2">
        <f>IF(KAD26=0,"",AVERAGE(JYI26:JYT26))</f>
        <v>0</v>
      </c>
      <c r="KAC26" s="2">
        <f>IF(KAD26=0,"",STDEV(JYI26:JYT26)/SQRT(KAD26))</f>
        <v>0</v>
      </c>
      <c r="KAD26" s="2">
        <f>COUNT(JYI26:JYT26)</f>
        <v>0</v>
      </c>
      <c r="KAE26" s="2">
        <f>IF(KAD26=0,"",MIN(JYI26:JYT26))</f>
        <v>0</v>
      </c>
      <c r="KAF26" s="2">
        <f>IF(KAD26=0,"",MAX(JYI26:JYT26))</f>
        <v>0</v>
      </c>
      <c r="KAG26" s="2">
        <f>IF(KAI26=0,"",AVERAGE(JYU26:JZF26))</f>
        <v>0</v>
      </c>
      <c r="KAH26" s="2">
        <f>IF(KAI26=0,"",STDEV(JYU26:JZF26)/SQRT(KAI26))</f>
        <v>0</v>
      </c>
      <c r="KAI26" s="2">
        <f>COUNT(JYU26:JZF26)</f>
        <v>0</v>
      </c>
      <c r="KAJ26" s="2">
        <f>IF(KAI26=0,"",MIN(JYU26:JZF26))</f>
        <v>0</v>
      </c>
      <c r="KAK26" s="2">
        <f>IF(KAI26=0,"",MAX(JYU26:JZF26))</f>
        <v>0</v>
      </c>
      <c r="KAL26" s="2">
        <f>IF(KAN26=0,"",AVERAGE(JZG26:JZQ26))</f>
        <v>0</v>
      </c>
      <c r="KAM26" s="2">
        <f>IF(KAN26=0,"",STDEV(JZG26:JZQ26)/SQRT(KAN26))</f>
        <v>0</v>
      </c>
      <c r="KAN26" s="2">
        <f>COUNT(JZG26:JZQ26)</f>
        <v>0</v>
      </c>
      <c r="KAO26" s="2">
        <f>IF(KAN26=0,"",MIN(JZG26:JZQ26))</f>
        <v>0</v>
      </c>
      <c r="KAP26" s="2">
        <f>IF(KAN26=0,"",MAX(JZG26:JZQ26))</f>
        <v>0</v>
      </c>
      <c r="KCX26" s="2">
        <f>IF(KCZ26=0,"",AVERAGE(KAQ26:KBB26))</f>
        <v>0</v>
      </c>
      <c r="KCY26" s="2">
        <f>IF(KCZ26=0,"",STDEV(KAQ26:KBB26)/SQRT(KCZ26))</f>
        <v>0</v>
      </c>
      <c r="KCZ26" s="2">
        <f>COUNT(KAQ26:KBB26)</f>
        <v>0</v>
      </c>
      <c r="KDA26" s="2">
        <f>IF(KCZ26=0,"",MIN(KAQ26:KBB26))</f>
        <v>0</v>
      </c>
      <c r="KDB26" s="2">
        <f>IF(KCZ26=0,"",MAX(KAQ26:KBB26))</f>
        <v>0</v>
      </c>
      <c r="KDC26" s="2">
        <f>IF(KDE26=0,"",AVERAGE(KBC26:KBN26))</f>
        <v>0</v>
      </c>
      <c r="KDD26" s="2">
        <f>IF(KDE26=0,"",STDEV(KBC26:KBN26)/SQRT(KDE26))</f>
        <v>0</v>
      </c>
      <c r="KDE26" s="2">
        <f>COUNT(KBC26:KBN26)</f>
        <v>0</v>
      </c>
      <c r="KDF26" s="2">
        <f>IF(KDE26=0,"",MIN(KBC26:KBN26))</f>
        <v>0</v>
      </c>
      <c r="KDG26" s="2">
        <f>IF(KDE26=0,"",MAX(KBC26:KBN26))</f>
        <v>0</v>
      </c>
      <c r="KDH26" s="2">
        <f>IF(KDJ26=0,"",AVERAGE(KBO26:KBZ26))</f>
        <v>0</v>
      </c>
      <c r="KDI26" s="2">
        <f>IF(KDJ26=0,"",STDEV(KBO26:KBZ26)/SQRT(KDJ26))</f>
        <v>0</v>
      </c>
      <c r="KDJ26" s="2">
        <f>COUNT(KBO26:KBZ26)</f>
        <v>0</v>
      </c>
      <c r="KDK26" s="2">
        <f>IF(KDJ26=0,"",MIN(KBO26:KBZ26))</f>
        <v>0</v>
      </c>
      <c r="KDL26" s="2">
        <f>IF(KDJ26=0,"",MAX(KBO26:KBZ26))</f>
        <v>0</v>
      </c>
      <c r="KDM26" s="2">
        <f>IF(KDO26=0,"",AVERAGE(KCA26:KCL26))</f>
        <v>0</v>
      </c>
      <c r="KDN26" s="2">
        <f>IF(KDO26=0,"",STDEV(KCA26:KCL26)/SQRT(KDO26))</f>
        <v>0</v>
      </c>
      <c r="KDO26" s="2">
        <f>COUNT(KCA26:KCL26)</f>
        <v>0</v>
      </c>
      <c r="KDP26" s="2">
        <f>IF(KDO26=0,"",MIN(KCA26:KCL26))</f>
        <v>0</v>
      </c>
      <c r="KDQ26" s="2">
        <f>IF(KDO26=0,"",MAX(KCA26:KCL26))</f>
        <v>0</v>
      </c>
      <c r="KDR26" s="2">
        <f>IF(KDT26=0,"",AVERAGE(KCM26:KCW26))</f>
        <v>0</v>
      </c>
      <c r="KDS26" s="2">
        <f>IF(KDT26=0,"",STDEV(KCM26:KCW26)/SQRT(KDT26))</f>
        <v>0</v>
      </c>
      <c r="KDT26" s="2">
        <f>COUNT(KCM26:KCW26)</f>
        <v>0</v>
      </c>
      <c r="KDU26" s="2">
        <f>IF(KDT26=0,"",MIN(KCM26:KCW26))</f>
        <v>0</v>
      </c>
      <c r="KDV26" s="2">
        <f>IF(KDT26=0,"",MAX(KCM26:KCW26))</f>
        <v>0</v>
      </c>
      <c r="KGD26" s="2">
        <f>IF(KGF26=0,"",AVERAGE(KDW26:KEH26))</f>
        <v>0</v>
      </c>
      <c r="KGE26" s="2">
        <f>IF(KGF26=0,"",STDEV(KDW26:KEH26)/SQRT(KGF26))</f>
        <v>0</v>
      </c>
      <c r="KGF26" s="2">
        <f>COUNT(KDW26:KEH26)</f>
        <v>0</v>
      </c>
      <c r="KGG26" s="2">
        <f>IF(KGF26=0,"",MIN(KDW26:KEH26))</f>
        <v>0</v>
      </c>
      <c r="KGH26" s="2">
        <f>IF(KGF26=0,"",MAX(KDW26:KEH26))</f>
        <v>0</v>
      </c>
      <c r="KGI26" s="2">
        <f>IF(KGK26=0,"",AVERAGE(KEI26:KET26))</f>
        <v>0</v>
      </c>
      <c r="KGJ26" s="2">
        <f>IF(KGK26=0,"",STDEV(KEI26:KET26)/SQRT(KGK26))</f>
        <v>0</v>
      </c>
      <c r="KGK26" s="2">
        <f>COUNT(KEI26:KET26)</f>
        <v>0</v>
      </c>
      <c r="KGL26" s="2">
        <f>IF(KGK26=0,"",MIN(KEI26:KET26))</f>
        <v>0</v>
      </c>
      <c r="KGM26" s="2">
        <f>IF(KGK26=0,"",MAX(KEI26:KET26))</f>
        <v>0</v>
      </c>
      <c r="KGN26" s="2">
        <f>IF(KGP26=0,"",AVERAGE(KEU26:KFF26))</f>
        <v>0</v>
      </c>
      <c r="KGO26" s="2">
        <f>IF(KGP26=0,"",STDEV(KEU26:KFF26)/SQRT(KGP26))</f>
        <v>0</v>
      </c>
      <c r="KGP26" s="2">
        <f>COUNT(KEU26:KFF26)</f>
        <v>0</v>
      </c>
      <c r="KGQ26" s="2">
        <f>IF(KGP26=0,"",MIN(KEU26:KFF26))</f>
        <v>0</v>
      </c>
      <c r="KGR26" s="2">
        <f>IF(KGP26=0,"",MAX(KEU26:KFF26))</f>
        <v>0</v>
      </c>
      <c r="KGS26" s="2">
        <f>IF(KGU26=0,"",AVERAGE(KFG26:KFR26))</f>
        <v>0</v>
      </c>
      <c r="KGT26" s="2">
        <f>IF(KGU26=0,"",STDEV(KFG26:KFR26)/SQRT(KGU26))</f>
        <v>0</v>
      </c>
      <c r="KGU26" s="2">
        <f>COUNT(KFG26:KFR26)</f>
        <v>0</v>
      </c>
      <c r="KGV26" s="2">
        <f>IF(KGU26=0,"",MIN(KFG26:KFR26))</f>
        <v>0</v>
      </c>
      <c r="KGW26" s="2">
        <f>IF(KGU26=0,"",MAX(KFG26:KFR26))</f>
        <v>0</v>
      </c>
      <c r="KGX26" s="2">
        <f>IF(KGZ26=0,"",AVERAGE(KFS26:KGC26))</f>
        <v>0</v>
      </c>
      <c r="KGY26" s="2">
        <f>IF(KGZ26=0,"",STDEV(KFS26:KGC26)/SQRT(KGZ26))</f>
        <v>0</v>
      </c>
      <c r="KGZ26" s="2">
        <f>COUNT(KFS26:KGC26)</f>
        <v>0</v>
      </c>
      <c r="KHA26" s="2">
        <f>IF(KGZ26=0,"",MIN(KFS26:KGC26))</f>
        <v>0</v>
      </c>
      <c r="KHB26" s="2">
        <f>IF(KGZ26=0,"",MAX(KFS26:KGC26))</f>
        <v>0</v>
      </c>
      <c r="KJJ26" s="2">
        <f>IF(KJL26=0,"",AVERAGE(KHC26:KHN26))</f>
        <v>0</v>
      </c>
      <c r="KJK26" s="2">
        <f>IF(KJL26=0,"",STDEV(KHC26:KHN26)/SQRT(KJL26))</f>
        <v>0</v>
      </c>
      <c r="KJL26" s="2">
        <f>COUNT(KHC26:KHN26)</f>
        <v>0</v>
      </c>
      <c r="KJM26" s="2">
        <f>IF(KJL26=0,"",MIN(KHC26:KHN26))</f>
        <v>0</v>
      </c>
      <c r="KJN26" s="2">
        <f>IF(KJL26=0,"",MAX(KHC26:KHN26))</f>
        <v>0</v>
      </c>
      <c r="KJO26" s="2">
        <f>IF(KJQ26=0,"",AVERAGE(KHO26:KHZ26))</f>
        <v>0</v>
      </c>
      <c r="KJP26" s="2">
        <f>IF(KJQ26=0,"",STDEV(KHO26:KHZ26)/SQRT(KJQ26))</f>
        <v>0</v>
      </c>
      <c r="KJQ26" s="2">
        <f>COUNT(KHO26:KHZ26)</f>
        <v>0</v>
      </c>
      <c r="KJR26" s="2">
        <f>IF(KJQ26=0,"",MIN(KHO26:KHZ26))</f>
        <v>0</v>
      </c>
      <c r="KJS26" s="2">
        <f>IF(KJQ26=0,"",MAX(KHO26:KHZ26))</f>
        <v>0</v>
      </c>
      <c r="KJT26" s="2">
        <f>IF(KJV26=0,"",AVERAGE(KIA26:KIL26))</f>
        <v>0</v>
      </c>
      <c r="KJU26" s="2">
        <f>IF(KJV26=0,"",STDEV(KIA26:KIL26)/SQRT(KJV26))</f>
        <v>0</v>
      </c>
      <c r="KJV26" s="2">
        <f>COUNT(KIA26:KIL26)</f>
        <v>0</v>
      </c>
      <c r="KJW26" s="2">
        <f>IF(KJV26=0,"",MIN(KIA26:KIL26))</f>
        <v>0</v>
      </c>
      <c r="KJX26" s="2">
        <f>IF(KJV26=0,"",MAX(KIA26:KIL26))</f>
        <v>0</v>
      </c>
      <c r="KJY26" s="2">
        <f>IF(KKA26=0,"",AVERAGE(KIM26:KIX26))</f>
        <v>0</v>
      </c>
      <c r="KJZ26" s="2">
        <f>IF(KKA26=0,"",STDEV(KIM26:KIX26)/SQRT(KKA26))</f>
        <v>0</v>
      </c>
      <c r="KKA26" s="2">
        <f>COUNT(KIM26:KIX26)</f>
        <v>0</v>
      </c>
      <c r="KKB26" s="2">
        <f>IF(KKA26=0,"",MIN(KIM26:KIX26))</f>
        <v>0</v>
      </c>
      <c r="KKC26" s="2">
        <f>IF(KKA26=0,"",MAX(KIM26:KIX26))</f>
        <v>0</v>
      </c>
      <c r="KKD26" s="2">
        <f>IF(KKF26=0,"",AVERAGE(KIY26:KJI26))</f>
        <v>0</v>
      </c>
      <c r="KKE26" s="2">
        <f>IF(KKF26=0,"",STDEV(KIY26:KJI26)/SQRT(KKF26))</f>
        <v>0</v>
      </c>
      <c r="KKF26" s="2">
        <f>COUNT(KIY26:KJI26)</f>
        <v>0</v>
      </c>
      <c r="KKG26" s="2">
        <f>IF(KKF26=0,"",MIN(KIY26:KJI26))</f>
        <v>0</v>
      </c>
      <c r="KKH26" s="2">
        <f>IF(KKF26=0,"",MAX(KIY26:KJI26))</f>
        <v>0</v>
      </c>
      <c r="KMP26" s="2">
        <f>IF(KMR26=0,"",AVERAGE(KKI26:KKT26))</f>
        <v>0</v>
      </c>
      <c r="KMQ26" s="2">
        <f>IF(KMR26=0,"",STDEV(KKI26:KKT26)/SQRT(KMR26))</f>
        <v>0</v>
      </c>
      <c r="KMR26" s="2">
        <f>COUNT(KKI26:KKT26)</f>
        <v>0</v>
      </c>
      <c r="KMS26" s="2">
        <f>IF(KMR26=0,"",MIN(KKI26:KKT26))</f>
        <v>0</v>
      </c>
      <c r="KMT26" s="2">
        <f>IF(KMR26=0,"",MAX(KKI26:KKT26))</f>
        <v>0</v>
      </c>
      <c r="KMU26" s="2">
        <f>IF(KMW26=0,"",AVERAGE(KKU26:KLF26))</f>
        <v>0</v>
      </c>
      <c r="KMV26" s="2">
        <f>IF(KMW26=0,"",STDEV(KKU26:KLF26)/SQRT(KMW26))</f>
        <v>0</v>
      </c>
      <c r="KMW26" s="2">
        <f>COUNT(KKU26:KLF26)</f>
        <v>0</v>
      </c>
      <c r="KMX26" s="2">
        <f>IF(KMW26=0,"",MIN(KKU26:KLF26))</f>
        <v>0</v>
      </c>
      <c r="KMY26" s="2">
        <f>IF(KMW26=0,"",MAX(KKU26:KLF26))</f>
        <v>0</v>
      </c>
      <c r="KMZ26" s="2">
        <f>IF(KNB26=0,"",AVERAGE(KLG26:KLR26))</f>
        <v>0</v>
      </c>
      <c r="KNA26" s="2">
        <f>IF(KNB26=0,"",STDEV(KLG26:KLR26)/SQRT(KNB26))</f>
        <v>0</v>
      </c>
      <c r="KNB26" s="2">
        <f>COUNT(KLG26:KLR26)</f>
        <v>0</v>
      </c>
      <c r="KNC26" s="2">
        <f>IF(KNB26=0,"",MIN(KLG26:KLR26))</f>
        <v>0</v>
      </c>
      <c r="KND26" s="2">
        <f>IF(KNB26=0,"",MAX(KLG26:KLR26))</f>
        <v>0</v>
      </c>
      <c r="KNE26" s="2">
        <f>IF(KNG26=0,"",AVERAGE(KLS26:KMD26))</f>
        <v>0</v>
      </c>
      <c r="KNF26" s="2">
        <f>IF(KNG26=0,"",STDEV(KLS26:KMD26)/SQRT(KNG26))</f>
        <v>0</v>
      </c>
      <c r="KNG26" s="2">
        <f>COUNT(KLS26:KMD26)</f>
        <v>0</v>
      </c>
      <c r="KNH26" s="2">
        <f>IF(KNG26=0,"",MIN(KLS26:KMD26))</f>
        <v>0</v>
      </c>
      <c r="KNI26" s="2">
        <f>IF(KNG26=0,"",MAX(KLS26:KMD26))</f>
        <v>0</v>
      </c>
      <c r="KNJ26" s="2">
        <f>IF(KNL26=0,"",AVERAGE(KME26:KMO26))</f>
        <v>0</v>
      </c>
      <c r="KNK26" s="2">
        <f>IF(KNL26=0,"",STDEV(KME26:KMO26)/SQRT(KNL26))</f>
        <v>0</v>
      </c>
      <c r="KNL26" s="2">
        <f>COUNT(KME26:KMO26)</f>
        <v>0</v>
      </c>
      <c r="KNM26" s="2">
        <f>IF(KNL26=0,"",MIN(KME26:KMO26))</f>
        <v>0</v>
      </c>
      <c r="KNN26" s="2">
        <f>IF(KNL26=0,"",MAX(KME26:KMO26))</f>
        <v>0</v>
      </c>
      <c r="KPV26" s="2">
        <f>IF(KPX26=0,"",AVERAGE(KNO26:KNZ26))</f>
        <v>0</v>
      </c>
      <c r="KPW26" s="2">
        <f>IF(KPX26=0,"",STDEV(KNO26:KNZ26)/SQRT(KPX26))</f>
        <v>0</v>
      </c>
      <c r="KPX26" s="2">
        <f>COUNT(KNO26:KNZ26)</f>
        <v>0</v>
      </c>
      <c r="KPY26" s="2">
        <f>IF(KPX26=0,"",MIN(KNO26:KNZ26))</f>
        <v>0</v>
      </c>
      <c r="KPZ26" s="2">
        <f>IF(KPX26=0,"",MAX(KNO26:KNZ26))</f>
        <v>0</v>
      </c>
      <c r="KQA26" s="2">
        <f>IF(KQC26=0,"",AVERAGE(KOA26:KOL26))</f>
        <v>0</v>
      </c>
      <c r="KQB26" s="2">
        <f>IF(KQC26=0,"",STDEV(KOA26:KOL26)/SQRT(KQC26))</f>
        <v>0</v>
      </c>
      <c r="KQC26" s="2">
        <f>COUNT(KOA26:KOL26)</f>
        <v>0</v>
      </c>
      <c r="KQD26" s="2">
        <f>IF(KQC26=0,"",MIN(KOA26:KOL26))</f>
        <v>0</v>
      </c>
      <c r="KQE26" s="2">
        <f>IF(KQC26=0,"",MAX(KOA26:KOL26))</f>
        <v>0</v>
      </c>
      <c r="KQF26" s="2">
        <f>IF(KQH26=0,"",AVERAGE(KOM26:KOX26))</f>
        <v>0</v>
      </c>
      <c r="KQG26" s="2">
        <f>IF(KQH26=0,"",STDEV(KOM26:KOX26)/SQRT(KQH26))</f>
        <v>0</v>
      </c>
      <c r="KQH26" s="2">
        <f>COUNT(KOM26:KOX26)</f>
        <v>0</v>
      </c>
      <c r="KQI26" s="2">
        <f>IF(KQH26=0,"",MIN(KOM26:KOX26))</f>
        <v>0</v>
      </c>
      <c r="KQJ26" s="2">
        <f>IF(KQH26=0,"",MAX(KOM26:KOX26))</f>
        <v>0</v>
      </c>
      <c r="KQK26" s="2">
        <f>IF(KQM26=0,"",AVERAGE(KOY26:KPJ26))</f>
        <v>0</v>
      </c>
      <c r="KQL26" s="2">
        <f>IF(KQM26=0,"",STDEV(KOY26:KPJ26)/SQRT(KQM26))</f>
        <v>0</v>
      </c>
      <c r="KQM26" s="2">
        <f>COUNT(KOY26:KPJ26)</f>
        <v>0</v>
      </c>
      <c r="KQN26" s="2">
        <f>IF(KQM26=0,"",MIN(KOY26:KPJ26))</f>
        <v>0</v>
      </c>
      <c r="KQO26" s="2">
        <f>IF(KQM26=0,"",MAX(KOY26:KPJ26))</f>
        <v>0</v>
      </c>
      <c r="KQP26" s="2">
        <f>IF(KQR26=0,"",AVERAGE(KPK26:KPU26))</f>
        <v>0</v>
      </c>
      <c r="KQQ26" s="2">
        <f>IF(KQR26=0,"",STDEV(KPK26:KPU26)/SQRT(KQR26))</f>
        <v>0</v>
      </c>
      <c r="KQR26" s="2">
        <f>COUNT(KPK26:KPU26)</f>
        <v>0</v>
      </c>
      <c r="KQS26" s="2">
        <f>IF(KQR26=0,"",MIN(KPK26:KPU26))</f>
        <v>0</v>
      </c>
      <c r="KQT26" s="2">
        <f>IF(KQR26=0,"",MAX(KPK26:KPU26))</f>
        <v>0</v>
      </c>
      <c r="KTB26" s="2">
        <f>IF(KTD26=0,"",AVERAGE(KQU26:KRF26))</f>
        <v>0</v>
      </c>
      <c r="KTC26" s="2">
        <f>IF(KTD26=0,"",STDEV(KQU26:KRF26)/SQRT(KTD26))</f>
        <v>0</v>
      </c>
      <c r="KTD26" s="2">
        <f>COUNT(KQU26:KRF26)</f>
        <v>0</v>
      </c>
      <c r="KTE26" s="2">
        <f>IF(KTD26=0,"",MIN(KQU26:KRF26))</f>
        <v>0</v>
      </c>
      <c r="KTF26" s="2">
        <f>IF(KTD26=0,"",MAX(KQU26:KRF26))</f>
        <v>0</v>
      </c>
      <c r="KTG26" s="2">
        <f>IF(KTI26=0,"",AVERAGE(KRG26:KRR26))</f>
        <v>0</v>
      </c>
      <c r="KTH26" s="2">
        <f>IF(KTI26=0,"",STDEV(KRG26:KRR26)/SQRT(KTI26))</f>
        <v>0</v>
      </c>
      <c r="KTI26" s="2">
        <f>COUNT(KRG26:KRR26)</f>
        <v>0</v>
      </c>
      <c r="KTJ26" s="2">
        <f>IF(KTI26=0,"",MIN(KRG26:KRR26))</f>
        <v>0</v>
      </c>
      <c r="KTK26" s="2">
        <f>IF(KTI26=0,"",MAX(KRG26:KRR26))</f>
        <v>0</v>
      </c>
      <c r="KTL26" s="2">
        <f>IF(KTN26=0,"",AVERAGE(KRS26:KSD26))</f>
        <v>0</v>
      </c>
      <c r="KTM26" s="2">
        <f>IF(KTN26=0,"",STDEV(KRS26:KSD26)/SQRT(KTN26))</f>
        <v>0</v>
      </c>
      <c r="KTN26" s="2">
        <f>COUNT(KRS26:KSD26)</f>
        <v>0</v>
      </c>
      <c r="KTO26" s="2">
        <f>IF(KTN26=0,"",MIN(KRS26:KSD26))</f>
        <v>0</v>
      </c>
      <c r="KTP26" s="2">
        <f>IF(KTN26=0,"",MAX(KRS26:KSD26))</f>
        <v>0</v>
      </c>
      <c r="KTQ26" s="2">
        <f>IF(KTS26=0,"",AVERAGE(KSE26:KSP26))</f>
        <v>0</v>
      </c>
      <c r="KTR26" s="2">
        <f>IF(KTS26=0,"",STDEV(KSE26:KSP26)/SQRT(KTS26))</f>
        <v>0</v>
      </c>
      <c r="KTS26" s="2">
        <f>COUNT(KSE26:KSP26)</f>
        <v>0</v>
      </c>
      <c r="KTT26" s="2">
        <f>IF(KTS26=0,"",MIN(KSE26:KSP26))</f>
        <v>0</v>
      </c>
      <c r="KTU26" s="2">
        <f>IF(KTS26=0,"",MAX(KSE26:KSP26))</f>
        <v>0</v>
      </c>
      <c r="KTV26" s="2">
        <f>IF(KTX26=0,"",AVERAGE(KSQ26:KTA26))</f>
        <v>0</v>
      </c>
      <c r="KTW26" s="2">
        <f>IF(KTX26=0,"",STDEV(KSQ26:KTA26)/SQRT(KTX26))</f>
        <v>0</v>
      </c>
      <c r="KTX26" s="2">
        <f>COUNT(KSQ26:KTA26)</f>
        <v>0</v>
      </c>
      <c r="KTY26" s="2">
        <f>IF(KTX26=0,"",MIN(KSQ26:KTA26))</f>
        <v>0</v>
      </c>
      <c r="KTZ26" s="2">
        <f>IF(KTX26=0,"",MAX(KSQ26:KTA26))</f>
        <v>0</v>
      </c>
      <c r="KWH26" s="2">
        <f>IF(KWJ26=0,"",AVERAGE(KUA26:KUL26))</f>
        <v>0</v>
      </c>
      <c r="KWI26" s="2">
        <f>IF(KWJ26=0,"",STDEV(KUA26:KUL26)/SQRT(KWJ26))</f>
        <v>0</v>
      </c>
      <c r="KWJ26" s="2">
        <f>COUNT(KUA26:KUL26)</f>
        <v>0</v>
      </c>
      <c r="KWK26" s="2">
        <f>IF(KWJ26=0,"",MIN(KUA26:KUL26))</f>
        <v>0</v>
      </c>
      <c r="KWL26" s="2">
        <f>IF(KWJ26=0,"",MAX(KUA26:KUL26))</f>
        <v>0</v>
      </c>
      <c r="KWM26" s="2">
        <f>IF(KWO26=0,"",AVERAGE(KUM26:KUX26))</f>
        <v>0</v>
      </c>
      <c r="KWN26" s="2">
        <f>IF(KWO26=0,"",STDEV(KUM26:KUX26)/SQRT(KWO26))</f>
        <v>0</v>
      </c>
      <c r="KWO26" s="2">
        <f>COUNT(KUM26:KUX26)</f>
        <v>0</v>
      </c>
      <c r="KWP26" s="2">
        <f>IF(KWO26=0,"",MIN(KUM26:KUX26))</f>
        <v>0</v>
      </c>
      <c r="KWQ26" s="2">
        <f>IF(KWO26=0,"",MAX(KUM26:KUX26))</f>
        <v>0</v>
      </c>
      <c r="KWR26" s="2">
        <f>IF(KWT26=0,"",AVERAGE(KUY26:KVJ26))</f>
        <v>0</v>
      </c>
      <c r="KWS26" s="2">
        <f>IF(KWT26=0,"",STDEV(KUY26:KVJ26)/SQRT(KWT26))</f>
        <v>0</v>
      </c>
      <c r="KWT26" s="2">
        <f>COUNT(KUY26:KVJ26)</f>
        <v>0</v>
      </c>
      <c r="KWU26" s="2">
        <f>IF(KWT26=0,"",MIN(KUY26:KVJ26))</f>
        <v>0</v>
      </c>
      <c r="KWV26" s="2">
        <f>IF(KWT26=0,"",MAX(KUY26:KVJ26))</f>
        <v>0</v>
      </c>
      <c r="KWW26" s="2">
        <f>IF(KWY26=0,"",AVERAGE(KVK26:KVV26))</f>
        <v>0</v>
      </c>
      <c r="KWX26" s="2">
        <f>IF(KWY26=0,"",STDEV(KVK26:KVV26)/SQRT(KWY26))</f>
        <v>0</v>
      </c>
      <c r="KWY26" s="2">
        <f>COUNT(KVK26:KVV26)</f>
        <v>0</v>
      </c>
      <c r="KWZ26" s="2">
        <f>IF(KWY26=0,"",MIN(KVK26:KVV26))</f>
        <v>0</v>
      </c>
      <c r="KXA26" s="2">
        <f>IF(KWY26=0,"",MAX(KVK26:KVV26))</f>
        <v>0</v>
      </c>
      <c r="KXB26" s="2">
        <f>IF(KXD26=0,"",AVERAGE(KVW26:KWG26))</f>
        <v>0</v>
      </c>
      <c r="KXC26" s="2">
        <f>IF(KXD26=0,"",STDEV(KVW26:KWG26)/SQRT(KXD26))</f>
        <v>0</v>
      </c>
      <c r="KXD26" s="2">
        <f>COUNT(KVW26:KWG26)</f>
        <v>0</v>
      </c>
      <c r="KXE26" s="2">
        <f>IF(KXD26=0,"",MIN(KVW26:KWG26))</f>
        <v>0</v>
      </c>
      <c r="KXF26" s="2">
        <f>IF(KXD26=0,"",MAX(KVW26:KWG26))</f>
        <v>0</v>
      </c>
      <c r="KZN26" s="2">
        <f>IF(KZP26=0,"",AVERAGE(KXG26:KXR26))</f>
        <v>0</v>
      </c>
      <c r="KZO26" s="2">
        <f>IF(KZP26=0,"",STDEV(KXG26:KXR26)/SQRT(KZP26))</f>
        <v>0</v>
      </c>
      <c r="KZP26" s="2">
        <f>COUNT(KXG26:KXR26)</f>
        <v>0</v>
      </c>
      <c r="KZQ26" s="2">
        <f>IF(KZP26=0,"",MIN(KXG26:KXR26))</f>
        <v>0</v>
      </c>
      <c r="KZR26" s="2">
        <f>IF(KZP26=0,"",MAX(KXG26:KXR26))</f>
        <v>0</v>
      </c>
      <c r="KZS26" s="2">
        <f>IF(KZU26=0,"",AVERAGE(KXS26:KYD26))</f>
        <v>0</v>
      </c>
      <c r="KZT26" s="2">
        <f>IF(KZU26=0,"",STDEV(KXS26:KYD26)/SQRT(KZU26))</f>
        <v>0</v>
      </c>
      <c r="KZU26" s="2">
        <f>COUNT(KXS26:KYD26)</f>
        <v>0</v>
      </c>
      <c r="KZV26" s="2">
        <f>IF(KZU26=0,"",MIN(KXS26:KYD26))</f>
        <v>0</v>
      </c>
      <c r="KZW26" s="2">
        <f>IF(KZU26=0,"",MAX(KXS26:KYD26))</f>
        <v>0</v>
      </c>
      <c r="KZX26" s="2">
        <f>IF(KZZ26=0,"",AVERAGE(KYE26:KYP26))</f>
        <v>0</v>
      </c>
      <c r="KZY26" s="2">
        <f>IF(KZZ26=0,"",STDEV(KYE26:KYP26)/SQRT(KZZ26))</f>
        <v>0</v>
      </c>
      <c r="KZZ26" s="2">
        <f>COUNT(KYE26:KYP26)</f>
        <v>0</v>
      </c>
      <c r="LAA26" s="2">
        <f>IF(KZZ26=0,"",MIN(KYE26:KYP26))</f>
        <v>0</v>
      </c>
      <c r="LAB26" s="2">
        <f>IF(KZZ26=0,"",MAX(KYE26:KYP26))</f>
        <v>0</v>
      </c>
      <c r="LAC26" s="2">
        <f>IF(LAE26=0,"",AVERAGE(KYQ26:KZB26))</f>
        <v>0</v>
      </c>
      <c r="LAD26" s="2">
        <f>IF(LAE26=0,"",STDEV(KYQ26:KZB26)/SQRT(LAE26))</f>
        <v>0</v>
      </c>
      <c r="LAE26" s="2">
        <f>COUNT(KYQ26:KZB26)</f>
        <v>0</v>
      </c>
      <c r="LAF26" s="2">
        <f>IF(LAE26=0,"",MIN(KYQ26:KZB26))</f>
        <v>0</v>
      </c>
      <c r="LAG26" s="2">
        <f>IF(LAE26=0,"",MAX(KYQ26:KZB26))</f>
        <v>0</v>
      </c>
      <c r="LAH26" s="2">
        <f>IF(LAJ26=0,"",AVERAGE(KZC26:KZM26))</f>
        <v>0</v>
      </c>
      <c r="LAI26" s="2">
        <f>IF(LAJ26=0,"",STDEV(KZC26:KZM26)/SQRT(LAJ26))</f>
        <v>0</v>
      </c>
      <c r="LAJ26" s="2">
        <f>COUNT(KZC26:KZM26)</f>
        <v>0</v>
      </c>
      <c r="LAK26" s="2">
        <f>IF(LAJ26=0,"",MIN(KZC26:KZM26))</f>
        <v>0</v>
      </c>
      <c r="LAL26" s="2">
        <f>IF(LAJ26=0,"",MAX(KZC26:KZM26))</f>
        <v>0</v>
      </c>
      <c r="LCT26" s="2">
        <f>IF(LCV26=0,"",AVERAGE(LAM26:LAX26))</f>
        <v>0</v>
      </c>
      <c r="LCU26" s="2">
        <f>IF(LCV26=0,"",STDEV(LAM26:LAX26)/SQRT(LCV26))</f>
        <v>0</v>
      </c>
      <c r="LCV26" s="2">
        <f>COUNT(LAM26:LAX26)</f>
        <v>0</v>
      </c>
      <c r="LCW26" s="2">
        <f>IF(LCV26=0,"",MIN(LAM26:LAX26))</f>
        <v>0</v>
      </c>
      <c r="LCX26" s="2">
        <f>IF(LCV26=0,"",MAX(LAM26:LAX26))</f>
        <v>0</v>
      </c>
      <c r="LCY26" s="2">
        <f>IF(LDA26=0,"",AVERAGE(LAY26:LBJ26))</f>
        <v>0</v>
      </c>
      <c r="LCZ26" s="2">
        <f>IF(LDA26=0,"",STDEV(LAY26:LBJ26)/SQRT(LDA26))</f>
        <v>0</v>
      </c>
      <c r="LDA26" s="2">
        <f>COUNT(LAY26:LBJ26)</f>
        <v>0</v>
      </c>
      <c r="LDB26" s="2">
        <f>IF(LDA26=0,"",MIN(LAY26:LBJ26))</f>
        <v>0</v>
      </c>
      <c r="LDC26" s="2">
        <f>IF(LDA26=0,"",MAX(LAY26:LBJ26))</f>
        <v>0</v>
      </c>
      <c r="LDD26" s="2">
        <f>IF(LDF26=0,"",AVERAGE(LBK26:LBV26))</f>
        <v>0</v>
      </c>
      <c r="LDE26" s="2">
        <f>IF(LDF26=0,"",STDEV(LBK26:LBV26)/SQRT(LDF26))</f>
        <v>0</v>
      </c>
      <c r="LDF26" s="2">
        <f>COUNT(LBK26:LBV26)</f>
        <v>0</v>
      </c>
      <c r="LDG26" s="2">
        <f>IF(LDF26=0,"",MIN(LBK26:LBV26))</f>
        <v>0</v>
      </c>
      <c r="LDH26" s="2">
        <f>IF(LDF26=0,"",MAX(LBK26:LBV26))</f>
        <v>0</v>
      </c>
      <c r="LDI26" s="2">
        <f>IF(LDK26=0,"",AVERAGE(LBW26:LCH26))</f>
        <v>0</v>
      </c>
      <c r="LDJ26" s="2">
        <f>IF(LDK26=0,"",STDEV(LBW26:LCH26)/SQRT(LDK26))</f>
        <v>0</v>
      </c>
      <c r="LDK26" s="2">
        <f>COUNT(LBW26:LCH26)</f>
        <v>0</v>
      </c>
      <c r="LDL26" s="2">
        <f>IF(LDK26=0,"",MIN(LBW26:LCH26))</f>
        <v>0</v>
      </c>
      <c r="LDM26" s="2">
        <f>IF(LDK26=0,"",MAX(LBW26:LCH26))</f>
        <v>0</v>
      </c>
      <c r="LDN26" s="2">
        <f>IF(LDP26=0,"",AVERAGE(LCI26:LCS26))</f>
        <v>0</v>
      </c>
      <c r="LDO26" s="2">
        <f>IF(LDP26=0,"",STDEV(LCI26:LCS26)/SQRT(LDP26))</f>
        <v>0</v>
      </c>
      <c r="LDP26" s="2">
        <f>COUNT(LCI26:LCS26)</f>
        <v>0</v>
      </c>
      <c r="LDQ26" s="2">
        <f>IF(LDP26=0,"",MIN(LCI26:LCS26))</f>
        <v>0</v>
      </c>
      <c r="LDR26" s="2">
        <f>IF(LDP26=0,"",MAX(LCI26:LCS26))</f>
        <v>0</v>
      </c>
      <c r="LFZ26" s="2">
        <f>IF(LGB26=0,"",AVERAGE(LDS26:LED26))</f>
        <v>0</v>
      </c>
      <c r="LGA26" s="2">
        <f>IF(LGB26=0,"",STDEV(LDS26:LED26)/SQRT(LGB26))</f>
        <v>0</v>
      </c>
      <c r="LGB26" s="2">
        <f>COUNT(LDS26:LED26)</f>
        <v>0</v>
      </c>
      <c r="LGC26" s="2">
        <f>IF(LGB26=0,"",MIN(LDS26:LED26))</f>
        <v>0</v>
      </c>
      <c r="LGD26" s="2">
        <f>IF(LGB26=0,"",MAX(LDS26:LED26))</f>
        <v>0</v>
      </c>
      <c r="LGE26" s="2">
        <f>IF(LGG26=0,"",AVERAGE(LEE26:LEP26))</f>
        <v>0</v>
      </c>
      <c r="LGF26" s="2">
        <f>IF(LGG26=0,"",STDEV(LEE26:LEP26)/SQRT(LGG26))</f>
        <v>0</v>
      </c>
      <c r="LGG26" s="2">
        <f>COUNT(LEE26:LEP26)</f>
        <v>0</v>
      </c>
      <c r="LGH26" s="2">
        <f>IF(LGG26=0,"",MIN(LEE26:LEP26))</f>
        <v>0</v>
      </c>
      <c r="LGI26" s="2">
        <f>IF(LGG26=0,"",MAX(LEE26:LEP26))</f>
        <v>0</v>
      </c>
      <c r="LGJ26" s="2">
        <f>IF(LGL26=0,"",AVERAGE(LEQ26:LFB26))</f>
        <v>0</v>
      </c>
      <c r="LGK26" s="2">
        <f>IF(LGL26=0,"",STDEV(LEQ26:LFB26)/SQRT(LGL26))</f>
        <v>0</v>
      </c>
      <c r="LGL26" s="2">
        <f>COUNT(LEQ26:LFB26)</f>
        <v>0</v>
      </c>
      <c r="LGM26" s="2">
        <f>IF(LGL26=0,"",MIN(LEQ26:LFB26))</f>
        <v>0</v>
      </c>
      <c r="LGN26" s="2">
        <f>IF(LGL26=0,"",MAX(LEQ26:LFB26))</f>
        <v>0</v>
      </c>
      <c r="LGO26" s="2">
        <f>IF(LGQ26=0,"",AVERAGE(LFC26:LFN26))</f>
        <v>0</v>
      </c>
      <c r="LGP26" s="2">
        <f>IF(LGQ26=0,"",STDEV(LFC26:LFN26)/SQRT(LGQ26))</f>
        <v>0</v>
      </c>
      <c r="LGQ26" s="2">
        <f>COUNT(LFC26:LFN26)</f>
        <v>0</v>
      </c>
      <c r="LGR26" s="2">
        <f>IF(LGQ26=0,"",MIN(LFC26:LFN26))</f>
        <v>0</v>
      </c>
      <c r="LGS26" s="2">
        <f>IF(LGQ26=0,"",MAX(LFC26:LFN26))</f>
        <v>0</v>
      </c>
      <c r="LGT26" s="2">
        <f>IF(LGV26=0,"",AVERAGE(LFO26:LFY26))</f>
        <v>0</v>
      </c>
      <c r="LGU26" s="2">
        <f>IF(LGV26=0,"",STDEV(LFO26:LFY26)/SQRT(LGV26))</f>
        <v>0</v>
      </c>
      <c r="LGV26" s="2">
        <f>COUNT(LFO26:LFY26)</f>
        <v>0</v>
      </c>
      <c r="LGW26" s="2">
        <f>IF(LGV26=0,"",MIN(LFO26:LFY26))</f>
        <v>0</v>
      </c>
      <c r="LGX26" s="2">
        <f>IF(LGV26=0,"",MAX(LFO26:LFY26))</f>
        <v>0</v>
      </c>
      <c r="LJF26" s="2">
        <f>IF(LJH26=0,"",AVERAGE(LGY26:LHJ26))</f>
        <v>0</v>
      </c>
      <c r="LJG26" s="2">
        <f>IF(LJH26=0,"",STDEV(LGY26:LHJ26)/SQRT(LJH26))</f>
        <v>0</v>
      </c>
      <c r="LJH26" s="2">
        <f>COUNT(LGY26:LHJ26)</f>
        <v>0</v>
      </c>
      <c r="LJI26" s="2">
        <f>IF(LJH26=0,"",MIN(LGY26:LHJ26))</f>
        <v>0</v>
      </c>
      <c r="LJJ26" s="2">
        <f>IF(LJH26=0,"",MAX(LGY26:LHJ26))</f>
        <v>0</v>
      </c>
      <c r="LJK26" s="2">
        <f>IF(LJM26=0,"",AVERAGE(LHK26:LHV26))</f>
        <v>0</v>
      </c>
      <c r="LJL26" s="2">
        <f>IF(LJM26=0,"",STDEV(LHK26:LHV26)/SQRT(LJM26))</f>
        <v>0</v>
      </c>
      <c r="LJM26" s="2">
        <f>COUNT(LHK26:LHV26)</f>
        <v>0</v>
      </c>
      <c r="LJN26" s="2">
        <f>IF(LJM26=0,"",MIN(LHK26:LHV26))</f>
        <v>0</v>
      </c>
      <c r="LJO26" s="2">
        <f>IF(LJM26=0,"",MAX(LHK26:LHV26))</f>
        <v>0</v>
      </c>
      <c r="LJP26" s="2">
        <f>IF(LJR26=0,"",AVERAGE(LHW26:LIH26))</f>
        <v>0</v>
      </c>
      <c r="LJQ26" s="2">
        <f>IF(LJR26=0,"",STDEV(LHW26:LIH26)/SQRT(LJR26))</f>
        <v>0</v>
      </c>
      <c r="LJR26" s="2">
        <f>COUNT(LHW26:LIH26)</f>
        <v>0</v>
      </c>
      <c r="LJS26" s="2">
        <f>IF(LJR26=0,"",MIN(LHW26:LIH26))</f>
        <v>0</v>
      </c>
      <c r="LJT26" s="2">
        <f>IF(LJR26=0,"",MAX(LHW26:LIH26))</f>
        <v>0</v>
      </c>
      <c r="LJU26" s="2">
        <f>IF(LJW26=0,"",AVERAGE(LII26:LIT26))</f>
        <v>0</v>
      </c>
      <c r="LJV26" s="2">
        <f>IF(LJW26=0,"",STDEV(LII26:LIT26)/SQRT(LJW26))</f>
        <v>0</v>
      </c>
      <c r="LJW26" s="2">
        <f>COUNT(LII26:LIT26)</f>
        <v>0</v>
      </c>
      <c r="LJX26" s="2">
        <f>IF(LJW26=0,"",MIN(LII26:LIT26))</f>
        <v>0</v>
      </c>
      <c r="LJY26" s="2">
        <f>IF(LJW26=0,"",MAX(LII26:LIT26))</f>
        <v>0</v>
      </c>
      <c r="LJZ26" s="2">
        <f>IF(LKB26=0,"",AVERAGE(LIU26:LJE26))</f>
        <v>0</v>
      </c>
      <c r="LKA26" s="2">
        <f>IF(LKB26=0,"",STDEV(LIU26:LJE26)/SQRT(LKB26))</f>
        <v>0</v>
      </c>
      <c r="LKB26" s="2">
        <f>COUNT(LIU26:LJE26)</f>
        <v>0</v>
      </c>
      <c r="LKC26" s="2">
        <f>IF(LKB26=0,"",MIN(LIU26:LJE26))</f>
        <v>0</v>
      </c>
      <c r="LKD26" s="2">
        <f>IF(LKB26=0,"",MAX(LIU26:LJE26))</f>
        <v>0</v>
      </c>
      <c r="LML26" s="2">
        <f>IF(LMN26=0,"",AVERAGE(LKE26:LKP26))</f>
        <v>0</v>
      </c>
      <c r="LMM26" s="2">
        <f>IF(LMN26=0,"",STDEV(LKE26:LKP26)/SQRT(LMN26))</f>
        <v>0</v>
      </c>
      <c r="LMN26" s="2">
        <f>COUNT(LKE26:LKP26)</f>
        <v>0</v>
      </c>
      <c r="LMO26" s="2">
        <f>IF(LMN26=0,"",MIN(LKE26:LKP26))</f>
        <v>0</v>
      </c>
      <c r="LMP26" s="2">
        <f>IF(LMN26=0,"",MAX(LKE26:LKP26))</f>
        <v>0</v>
      </c>
      <c r="LMQ26" s="2">
        <f>IF(LMS26=0,"",AVERAGE(LKQ26:LLB26))</f>
        <v>0</v>
      </c>
      <c r="LMR26" s="2">
        <f>IF(LMS26=0,"",STDEV(LKQ26:LLB26)/SQRT(LMS26))</f>
        <v>0</v>
      </c>
      <c r="LMS26" s="2">
        <f>COUNT(LKQ26:LLB26)</f>
        <v>0</v>
      </c>
      <c r="LMT26" s="2">
        <f>IF(LMS26=0,"",MIN(LKQ26:LLB26))</f>
        <v>0</v>
      </c>
      <c r="LMU26" s="2">
        <f>IF(LMS26=0,"",MAX(LKQ26:LLB26))</f>
        <v>0</v>
      </c>
      <c r="LMV26" s="2">
        <f>IF(LMX26=0,"",AVERAGE(LLC26:LLN26))</f>
        <v>0</v>
      </c>
      <c r="LMW26" s="2">
        <f>IF(LMX26=0,"",STDEV(LLC26:LLN26)/SQRT(LMX26))</f>
        <v>0</v>
      </c>
      <c r="LMX26" s="2">
        <f>COUNT(LLC26:LLN26)</f>
        <v>0</v>
      </c>
      <c r="LMY26" s="2">
        <f>IF(LMX26=0,"",MIN(LLC26:LLN26))</f>
        <v>0</v>
      </c>
      <c r="LMZ26" s="2">
        <f>IF(LMX26=0,"",MAX(LLC26:LLN26))</f>
        <v>0</v>
      </c>
      <c r="LNA26" s="2">
        <f>IF(LNC26=0,"",AVERAGE(LLO26:LLZ26))</f>
        <v>0</v>
      </c>
      <c r="LNB26" s="2">
        <f>IF(LNC26=0,"",STDEV(LLO26:LLZ26)/SQRT(LNC26))</f>
        <v>0</v>
      </c>
      <c r="LNC26" s="2">
        <f>COUNT(LLO26:LLZ26)</f>
        <v>0</v>
      </c>
      <c r="LND26" s="2">
        <f>IF(LNC26=0,"",MIN(LLO26:LLZ26))</f>
        <v>0</v>
      </c>
      <c r="LNE26" s="2">
        <f>IF(LNC26=0,"",MAX(LLO26:LLZ26))</f>
        <v>0</v>
      </c>
      <c r="LNF26" s="2">
        <f>IF(LNH26=0,"",AVERAGE(LMA26:LMK26))</f>
        <v>0</v>
      </c>
      <c r="LNG26" s="2">
        <f>IF(LNH26=0,"",STDEV(LMA26:LMK26)/SQRT(LNH26))</f>
        <v>0</v>
      </c>
      <c r="LNH26" s="2">
        <f>COUNT(LMA26:LMK26)</f>
        <v>0</v>
      </c>
      <c r="LNI26" s="2">
        <f>IF(LNH26=0,"",MIN(LMA26:LMK26))</f>
        <v>0</v>
      </c>
      <c r="LNJ26" s="2">
        <f>IF(LNH26=0,"",MAX(LMA26:LMK26))</f>
        <v>0</v>
      </c>
      <c r="LPR26" s="2">
        <f>IF(LPT26=0,"",AVERAGE(LNK26:LNV26))</f>
        <v>0</v>
      </c>
      <c r="LPS26" s="2">
        <f>IF(LPT26=0,"",STDEV(LNK26:LNV26)/SQRT(LPT26))</f>
        <v>0</v>
      </c>
      <c r="LPT26" s="2">
        <f>COUNT(LNK26:LNV26)</f>
        <v>0</v>
      </c>
      <c r="LPU26" s="2">
        <f>IF(LPT26=0,"",MIN(LNK26:LNV26))</f>
        <v>0</v>
      </c>
      <c r="LPV26" s="2">
        <f>IF(LPT26=0,"",MAX(LNK26:LNV26))</f>
        <v>0</v>
      </c>
      <c r="LPW26" s="2">
        <f>IF(LPY26=0,"",AVERAGE(LNW26:LOH26))</f>
        <v>0</v>
      </c>
      <c r="LPX26" s="2">
        <f>IF(LPY26=0,"",STDEV(LNW26:LOH26)/SQRT(LPY26))</f>
        <v>0</v>
      </c>
      <c r="LPY26" s="2">
        <f>COUNT(LNW26:LOH26)</f>
        <v>0</v>
      </c>
      <c r="LPZ26" s="2">
        <f>IF(LPY26=0,"",MIN(LNW26:LOH26))</f>
        <v>0</v>
      </c>
      <c r="LQA26" s="2">
        <f>IF(LPY26=0,"",MAX(LNW26:LOH26))</f>
        <v>0</v>
      </c>
      <c r="LQB26" s="2">
        <f>IF(LQD26=0,"",AVERAGE(LOI26:LOT26))</f>
        <v>0</v>
      </c>
      <c r="LQC26" s="2">
        <f>IF(LQD26=0,"",STDEV(LOI26:LOT26)/SQRT(LQD26))</f>
        <v>0</v>
      </c>
      <c r="LQD26" s="2">
        <f>COUNT(LOI26:LOT26)</f>
        <v>0</v>
      </c>
      <c r="LQE26" s="2">
        <f>IF(LQD26=0,"",MIN(LOI26:LOT26))</f>
        <v>0</v>
      </c>
      <c r="LQF26" s="2">
        <f>IF(LQD26=0,"",MAX(LOI26:LOT26))</f>
        <v>0</v>
      </c>
      <c r="LQG26" s="2">
        <f>IF(LQI26=0,"",AVERAGE(LOU26:LPF26))</f>
        <v>0</v>
      </c>
      <c r="LQH26" s="2">
        <f>IF(LQI26=0,"",STDEV(LOU26:LPF26)/SQRT(LQI26))</f>
        <v>0</v>
      </c>
      <c r="LQI26" s="2">
        <f>COUNT(LOU26:LPF26)</f>
        <v>0</v>
      </c>
      <c r="LQJ26" s="2">
        <f>IF(LQI26=0,"",MIN(LOU26:LPF26))</f>
        <v>0</v>
      </c>
      <c r="LQK26" s="2">
        <f>IF(LQI26=0,"",MAX(LOU26:LPF26))</f>
        <v>0</v>
      </c>
      <c r="LQL26" s="2">
        <f>IF(LQN26=0,"",AVERAGE(LPG26:LPQ26))</f>
        <v>0</v>
      </c>
      <c r="LQM26" s="2">
        <f>IF(LQN26=0,"",STDEV(LPG26:LPQ26)/SQRT(LQN26))</f>
        <v>0</v>
      </c>
      <c r="LQN26" s="2">
        <f>COUNT(LPG26:LPQ26)</f>
        <v>0</v>
      </c>
      <c r="LQO26" s="2">
        <f>IF(LQN26=0,"",MIN(LPG26:LPQ26))</f>
        <v>0</v>
      </c>
      <c r="LQP26" s="2">
        <f>IF(LQN26=0,"",MAX(LPG26:LPQ26))</f>
        <v>0</v>
      </c>
      <c r="LSX26" s="2">
        <f>IF(LSZ26=0,"",AVERAGE(LQQ26:LRB26))</f>
        <v>0</v>
      </c>
      <c r="LSY26" s="2">
        <f>IF(LSZ26=0,"",STDEV(LQQ26:LRB26)/SQRT(LSZ26))</f>
        <v>0</v>
      </c>
      <c r="LSZ26" s="2">
        <f>COUNT(LQQ26:LRB26)</f>
        <v>0</v>
      </c>
      <c r="LTA26" s="2">
        <f>IF(LSZ26=0,"",MIN(LQQ26:LRB26))</f>
        <v>0</v>
      </c>
      <c r="LTB26" s="2">
        <f>IF(LSZ26=0,"",MAX(LQQ26:LRB26))</f>
        <v>0</v>
      </c>
      <c r="LTC26" s="2">
        <f>IF(LTE26=0,"",AVERAGE(LRC26:LRN26))</f>
        <v>0</v>
      </c>
      <c r="LTD26" s="2">
        <f>IF(LTE26=0,"",STDEV(LRC26:LRN26)/SQRT(LTE26))</f>
        <v>0</v>
      </c>
      <c r="LTE26" s="2">
        <f>COUNT(LRC26:LRN26)</f>
        <v>0</v>
      </c>
      <c r="LTF26" s="2">
        <f>IF(LTE26=0,"",MIN(LRC26:LRN26))</f>
        <v>0</v>
      </c>
      <c r="LTG26" s="2">
        <f>IF(LTE26=0,"",MAX(LRC26:LRN26))</f>
        <v>0</v>
      </c>
      <c r="LTH26" s="2">
        <f>IF(LTJ26=0,"",AVERAGE(LRO26:LRZ26))</f>
        <v>0</v>
      </c>
      <c r="LTI26" s="2">
        <f>IF(LTJ26=0,"",STDEV(LRO26:LRZ26)/SQRT(LTJ26))</f>
        <v>0</v>
      </c>
      <c r="LTJ26" s="2">
        <f>COUNT(LRO26:LRZ26)</f>
        <v>0</v>
      </c>
      <c r="LTK26" s="2">
        <f>IF(LTJ26=0,"",MIN(LRO26:LRZ26))</f>
        <v>0</v>
      </c>
      <c r="LTL26" s="2">
        <f>IF(LTJ26=0,"",MAX(LRO26:LRZ26))</f>
        <v>0</v>
      </c>
      <c r="LTM26" s="2">
        <f>IF(LTO26=0,"",AVERAGE(LSA26:LSL26))</f>
        <v>0</v>
      </c>
      <c r="LTN26" s="2">
        <f>IF(LTO26=0,"",STDEV(LSA26:LSL26)/SQRT(LTO26))</f>
        <v>0</v>
      </c>
      <c r="LTO26" s="2">
        <f>COUNT(LSA26:LSL26)</f>
        <v>0</v>
      </c>
      <c r="LTP26" s="2">
        <f>IF(LTO26=0,"",MIN(LSA26:LSL26))</f>
        <v>0</v>
      </c>
      <c r="LTQ26" s="2">
        <f>IF(LTO26=0,"",MAX(LSA26:LSL26))</f>
        <v>0</v>
      </c>
      <c r="LTR26" s="2">
        <f>IF(LTT26=0,"",AVERAGE(LSM26:LSW26))</f>
        <v>0</v>
      </c>
      <c r="LTS26" s="2">
        <f>IF(LTT26=0,"",STDEV(LSM26:LSW26)/SQRT(LTT26))</f>
        <v>0</v>
      </c>
      <c r="LTT26" s="2">
        <f>COUNT(LSM26:LSW26)</f>
        <v>0</v>
      </c>
      <c r="LTU26" s="2">
        <f>IF(LTT26=0,"",MIN(LSM26:LSW26))</f>
        <v>0</v>
      </c>
      <c r="LTV26" s="2">
        <f>IF(LTT26=0,"",MAX(LSM26:LSW26))</f>
        <v>0</v>
      </c>
      <c r="LWD26" s="2">
        <f>IF(LWF26=0,"",AVERAGE(LTW26:LUH26))</f>
        <v>0</v>
      </c>
      <c r="LWE26" s="2">
        <f>IF(LWF26=0,"",STDEV(LTW26:LUH26)/SQRT(LWF26))</f>
        <v>0</v>
      </c>
      <c r="LWF26" s="2">
        <f>COUNT(LTW26:LUH26)</f>
        <v>0</v>
      </c>
      <c r="LWG26" s="2">
        <f>IF(LWF26=0,"",MIN(LTW26:LUH26))</f>
        <v>0</v>
      </c>
      <c r="LWH26" s="2">
        <f>IF(LWF26=0,"",MAX(LTW26:LUH26))</f>
        <v>0</v>
      </c>
      <c r="LWI26" s="2">
        <f>IF(LWK26=0,"",AVERAGE(LUI26:LUT26))</f>
        <v>0</v>
      </c>
      <c r="LWJ26" s="2">
        <f>IF(LWK26=0,"",STDEV(LUI26:LUT26)/SQRT(LWK26))</f>
        <v>0</v>
      </c>
      <c r="LWK26" s="2">
        <f>COUNT(LUI26:LUT26)</f>
        <v>0</v>
      </c>
      <c r="LWL26" s="2">
        <f>IF(LWK26=0,"",MIN(LUI26:LUT26))</f>
        <v>0</v>
      </c>
      <c r="LWM26" s="2">
        <f>IF(LWK26=0,"",MAX(LUI26:LUT26))</f>
        <v>0</v>
      </c>
      <c r="LWN26" s="2">
        <f>IF(LWP26=0,"",AVERAGE(LUU26:LVF26))</f>
        <v>0</v>
      </c>
      <c r="LWO26" s="2">
        <f>IF(LWP26=0,"",STDEV(LUU26:LVF26)/SQRT(LWP26))</f>
        <v>0</v>
      </c>
      <c r="LWP26" s="2">
        <f>COUNT(LUU26:LVF26)</f>
        <v>0</v>
      </c>
      <c r="LWQ26" s="2">
        <f>IF(LWP26=0,"",MIN(LUU26:LVF26))</f>
        <v>0</v>
      </c>
      <c r="LWR26" s="2">
        <f>IF(LWP26=0,"",MAX(LUU26:LVF26))</f>
        <v>0</v>
      </c>
      <c r="LWS26" s="2">
        <f>IF(LWU26=0,"",AVERAGE(LVG26:LVR26))</f>
        <v>0</v>
      </c>
      <c r="LWT26" s="2">
        <f>IF(LWU26=0,"",STDEV(LVG26:LVR26)/SQRT(LWU26))</f>
        <v>0</v>
      </c>
      <c r="LWU26" s="2">
        <f>COUNT(LVG26:LVR26)</f>
        <v>0</v>
      </c>
      <c r="LWV26" s="2">
        <f>IF(LWU26=0,"",MIN(LVG26:LVR26))</f>
        <v>0</v>
      </c>
      <c r="LWW26" s="2">
        <f>IF(LWU26=0,"",MAX(LVG26:LVR26))</f>
        <v>0</v>
      </c>
      <c r="LWX26" s="2">
        <f>IF(LWZ26=0,"",AVERAGE(LVS26:LWC26))</f>
        <v>0</v>
      </c>
      <c r="LWY26" s="2">
        <f>IF(LWZ26=0,"",STDEV(LVS26:LWC26)/SQRT(LWZ26))</f>
        <v>0</v>
      </c>
      <c r="LWZ26" s="2">
        <f>COUNT(LVS26:LWC26)</f>
        <v>0</v>
      </c>
      <c r="LXA26" s="2">
        <f>IF(LWZ26=0,"",MIN(LVS26:LWC26))</f>
        <v>0</v>
      </c>
      <c r="LXB26" s="2">
        <f>IF(LWZ26=0,"",MAX(LVS26:LWC26))</f>
        <v>0</v>
      </c>
      <c r="LZJ26" s="2">
        <f>IF(LZL26=0,"",AVERAGE(LXC26:LXN26))</f>
        <v>0</v>
      </c>
      <c r="LZK26" s="2">
        <f>IF(LZL26=0,"",STDEV(LXC26:LXN26)/SQRT(LZL26))</f>
        <v>0</v>
      </c>
      <c r="LZL26" s="2">
        <f>COUNT(LXC26:LXN26)</f>
        <v>0</v>
      </c>
      <c r="LZM26" s="2">
        <f>IF(LZL26=0,"",MIN(LXC26:LXN26))</f>
        <v>0</v>
      </c>
      <c r="LZN26" s="2">
        <f>IF(LZL26=0,"",MAX(LXC26:LXN26))</f>
        <v>0</v>
      </c>
      <c r="LZO26" s="2">
        <f>IF(LZQ26=0,"",AVERAGE(LXO26:LXZ26))</f>
        <v>0</v>
      </c>
      <c r="LZP26" s="2">
        <f>IF(LZQ26=0,"",STDEV(LXO26:LXZ26)/SQRT(LZQ26))</f>
        <v>0</v>
      </c>
      <c r="LZQ26" s="2">
        <f>COUNT(LXO26:LXZ26)</f>
        <v>0</v>
      </c>
      <c r="LZR26" s="2">
        <f>IF(LZQ26=0,"",MIN(LXO26:LXZ26))</f>
        <v>0</v>
      </c>
      <c r="LZS26" s="2">
        <f>IF(LZQ26=0,"",MAX(LXO26:LXZ26))</f>
        <v>0</v>
      </c>
      <c r="LZT26" s="2">
        <f>IF(LZV26=0,"",AVERAGE(LYA26:LYL26))</f>
        <v>0</v>
      </c>
      <c r="LZU26" s="2">
        <f>IF(LZV26=0,"",STDEV(LYA26:LYL26)/SQRT(LZV26))</f>
        <v>0</v>
      </c>
      <c r="LZV26" s="2">
        <f>COUNT(LYA26:LYL26)</f>
        <v>0</v>
      </c>
      <c r="LZW26" s="2">
        <f>IF(LZV26=0,"",MIN(LYA26:LYL26))</f>
        <v>0</v>
      </c>
      <c r="LZX26" s="2">
        <f>IF(LZV26=0,"",MAX(LYA26:LYL26))</f>
        <v>0</v>
      </c>
      <c r="LZY26" s="2">
        <f>IF(MAA26=0,"",AVERAGE(LYM26:LYX26))</f>
        <v>0</v>
      </c>
      <c r="LZZ26" s="2">
        <f>IF(MAA26=0,"",STDEV(LYM26:LYX26)/SQRT(MAA26))</f>
        <v>0</v>
      </c>
      <c r="MAA26" s="2">
        <f>COUNT(LYM26:LYX26)</f>
        <v>0</v>
      </c>
      <c r="MAB26" s="2">
        <f>IF(MAA26=0,"",MIN(LYM26:LYX26))</f>
        <v>0</v>
      </c>
      <c r="MAC26" s="2">
        <f>IF(MAA26=0,"",MAX(LYM26:LYX26))</f>
        <v>0</v>
      </c>
      <c r="MAD26" s="2">
        <f>IF(MAF26=0,"",AVERAGE(LYY26:LZI26))</f>
        <v>0</v>
      </c>
      <c r="MAE26" s="2">
        <f>IF(MAF26=0,"",STDEV(LYY26:LZI26)/SQRT(MAF26))</f>
        <v>0</v>
      </c>
      <c r="MAF26" s="2">
        <f>COUNT(LYY26:LZI26)</f>
        <v>0</v>
      </c>
      <c r="MAG26" s="2">
        <f>IF(MAF26=0,"",MIN(LYY26:LZI26))</f>
        <v>0</v>
      </c>
      <c r="MAH26" s="2">
        <f>IF(MAF26=0,"",MAX(LYY26:LZI26))</f>
        <v>0</v>
      </c>
      <c r="MCP26" s="2">
        <f>IF(MCR26=0,"",AVERAGE(MAI26:MAT26))</f>
        <v>0</v>
      </c>
      <c r="MCQ26" s="2">
        <f>IF(MCR26=0,"",STDEV(MAI26:MAT26)/SQRT(MCR26))</f>
        <v>0</v>
      </c>
      <c r="MCR26" s="2">
        <f>COUNT(MAI26:MAT26)</f>
        <v>0</v>
      </c>
      <c r="MCS26" s="2">
        <f>IF(MCR26=0,"",MIN(MAI26:MAT26))</f>
        <v>0</v>
      </c>
      <c r="MCT26" s="2">
        <f>IF(MCR26=0,"",MAX(MAI26:MAT26))</f>
        <v>0</v>
      </c>
      <c r="MCU26" s="2">
        <f>IF(MCW26=0,"",AVERAGE(MAU26:MBF26))</f>
        <v>0</v>
      </c>
      <c r="MCV26" s="2">
        <f>IF(MCW26=0,"",STDEV(MAU26:MBF26)/SQRT(MCW26))</f>
        <v>0</v>
      </c>
      <c r="MCW26" s="2">
        <f>COUNT(MAU26:MBF26)</f>
        <v>0</v>
      </c>
      <c r="MCX26" s="2">
        <f>IF(MCW26=0,"",MIN(MAU26:MBF26))</f>
        <v>0</v>
      </c>
      <c r="MCY26" s="2">
        <f>IF(MCW26=0,"",MAX(MAU26:MBF26))</f>
        <v>0</v>
      </c>
      <c r="MCZ26" s="2">
        <f>IF(MDB26=0,"",AVERAGE(MBG26:MBR26))</f>
        <v>0</v>
      </c>
      <c r="MDA26" s="2">
        <f>IF(MDB26=0,"",STDEV(MBG26:MBR26)/SQRT(MDB26))</f>
        <v>0</v>
      </c>
      <c r="MDB26" s="2">
        <f>COUNT(MBG26:MBR26)</f>
        <v>0</v>
      </c>
      <c r="MDC26" s="2">
        <f>IF(MDB26=0,"",MIN(MBG26:MBR26))</f>
        <v>0</v>
      </c>
      <c r="MDD26" s="2">
        <f>IF(MDB26=0,"",MAX(MBG26:MBR26))</f>
        <v>0</v>
      </c>
      <c r="MDE26" s="2">
        <f>IF(MDG26=0,"",AVERAGE(MBS26:MCD26))</f>
        <v>0</v>
      </c>
      <c r="MDF26" s="2">
        <f>IF(MDG26=0,"",STDEV(MBS26:MCD26)/SQRT(MDG26))</f>
        <v>0</v>
      </c>
      <c r="MDG26" s="2">
        <f>COUNT(MBS26:MCD26)</f>
        <v>0</v>
      </c>
      <c r="MDH26" s="2">
        <f>IF(MDG26=0,"",MIN(MBS26:MCD26))</f>
        <v>0</v>
      </c>
      <c r="MDI26" s="2">
        <f>IF(MDG26=0,"",MAX(MBS26:MCD26))</f>
        <v>0</v>
      </c>
      <c r="MDJ26" s="2">
        <f>IF(MDL26=0,"",AVERAGE(MCE26:MCO26))</f>
        <v>0</v>
      </c>
      <c r="MDK26" s="2">
        <f>IF(MDL26=0,"",STDEV(MCE26:MCO26)/SQRT(MDL26))</f>
        <v>0</v>
      </c>
      <c r="MDL26" s="2">
        <f>COUNT(MCE26:MCO26)</f>
        <v>0</v>
      </c>
      <c r="MDM26" s="2">
        <f>IF(MDL26=0,"",MIN(MCE26:MCO26))</f>
        <v>0</v>
      </c>
      <c r="MDN26" s="2">
        <f>IF(MDL26=0,"",MAX(MCE26:MCO26))</f>
        <v>0</v>
      </c>
      <c r="MFV26" s="2">
        <f>IF(MFX26=0,"",AVERAGE(MDO26:MDZ26))</f>
        <v>0</v>
      </c>
      <c r="MFW26" s="2">
        <f>IF(MFX26=0,"",STDEV(MDO26:MDZ26)/SQRT(MFX26))</f>
        <v>0</v>
      </c>
      <c r="MFX26" s="2">
        <f>COUNT(MDO26:MDZ26)</f>
        <v>0</v>
      </c>
      <c r="MFY26" s="2">
        <f>IF(MFX26=0,"",MIN(MDO26:MDZ26))</f>
        <v>0</v>
      </c>
      <c r="MFZ26" s="2">
        <f>IF(MFX26=0,"",MAX(MDO26:MDZ26))</f>
        <v>0</v>
      </c>
      <c r="MGA26" s="2">
        <f>IF(MGC26=0,"",AVERAGE(MEA26:MEL26))</f>
        <v>0</v>
      </c>
      <c r="MGB26" s="2">
        <f>IF(MGC26=0,"",STDEV(MEA26:MEL26)/SQRT(MGC26))</f>
        <v>0</v>
      </c>
      <c r="MGC26" s="2">
        <f>COUNT(MEA26:MEL26)</f>
        <v>0</v>
      </c>
      <c r="MGD26" s="2">
        <f>IF(MGC26=0,"",MIN(MEA26:MEL26))</f>
        <v>0</v>
      </c>
      <c r="MGE26" s="2">
        <f>IF(MGC26=0,"",MAX(MEA26:MEL26))</f>
        <v>0</v>
      </c>
      <c r="MGF26" s="2">
        <f>IF(MGH26=0,"",AVERAGE(MEM26:MEX26))</f>
        <v>0</v>
      </c>
      <c r="MGG26" s="2">
        <f>IF(MGH26=0,"",STDEV(MEM26:MEX26)/SQRT(MGH26))</f>
        <v>0</v>
      </c>
      <c r="MGH26" s="2">
        <f>COUNT(MEM26:MEX26)</f>
        <v>0</v>
      </c>
      <c r="MGI26" s="2">
        <f>IF(MGH26=0,"",MIN(MEM26:MEX26))</f>
        <v>0</v>
      </c>
      <c r="MGJ26" s="2">
        <f>IF(MGH26=0,"",MAX(MEM26:MEX26))</f>
        <v>0</v>
      </c>
      <c r="MGK26" s="2">
        <f>IF(MGM26=0,"",AVERAGE(MEY26:MFJ26))</f>
        <v>0</v>
      </c>
      <c r="MGL26" s="2">
        <f>IF(MGM26=0,"",STDEV(MEY26:MFJ26)/SQRT(MGM26))</f>
        <v>0</v>
      </c>
      <c r="MGM26" s="2">
        <f>COUNT(MEY26:MFJ26)</f>
        <v>0</v>
      </c>
      <c r="MGN26" s="2">
        <f>IF(MGM26=0,"",MIN(MEY26:MFJ26))</f>
        <v>0</v>
      </c>
      <c r="MGO26" s="2">
        <f>IF(MGM26=0,"",MAX(MEY26:MFJ26))</f>
        <v>0</v>
      </c>
      <c r="MGP26" s="2">
        <f>IF(MGR26=0,"",AVERAGE(MFK26:MFU26))</f>
        <v>0</v>
      </c>
      <c r="MGQ26" s="2">
        <f>IF(MGR26=0,"",STDEV(MFK26:MFU26)/SQRT(MGR26))</f>
        <v>0</v>
      </c>
      <c r="MGR26" s="2">
        <f>COUNT(MFK26:MFU26)</f>
        <v>0</v>
      </c>
      <c r="MGS26" s="2">
        <f>IF(MGR26=0,"",MIN(MFK26:MFU26))</f>
        <v>0</v>
      </c>
      <c r="MGT26" s="2">
        <f>IF(MGR26=0,"",MAX(MFK26:MFU26))</f>
        <v>0</v>
      </c>
      <c r="MJB26" s="2">
        <f>IF(MJD26=0,"",AVERAGE(MGU26:MHF26))</f>
        <v>0</v>
      </c>
      <c r="MJC26" s="2">
        <f>IF(MJD26=0,"",STDEV(MGU26:MHF26)/SQRT(MJD26))</f>
        <v>0</v>
      </c>
      <c r="MJD26" s="2">
        <f>COUNT(MGU26:MHF26)</f>
        <v>0</v>
      </c>
      <c r="MJE26" s="2">
        <f>IF(MJD26=0,"",MIN(MGU26:MHF26))</f>
        <v>0</v>
      </c>
      <c r="MJF26" s="2">
        <f>IF(MJD26=0,"",MAX(MGU26:MHF26))</f>
        <v>0</v>
      </c>
      <c r="MJG26" s="2">
        <f>IF(MJI26=0,"",AVERAGE(MHG26:MHR26))</f>
        <v>0</v>
      </c>
      <c r="MJH26" s="2">
        <f>IF(MJI26=0,"",STDEV(MHG26:MHR26)/SQRT(MJI26))</f>
        <v>0</v>
      </c>
      <c r="MJI26" s="2">
        <f>COUNT(MHG26:MHR26)</f>
        <v>0</v>
      </c>
      <c r="MJJ26" s="2">
        <f>IF(MJI26=0,"",MIN(MHG26:MHR26))</f>
        <v>0</v>
      </c>
      <c r="MJK26" s="2">
        <f>IF(MJI26=0,"",MAX(MHG26:MHR26))</f>
        <v>0</v>
      </c>
      <c r="MJL26" s="2">
        <f>IF(MJN26=0,"",AVERAGE(MHS26:MID26))</f>
        <v>0</v>
      </c>
      <c r="MJM26" s="2">
        <f>IF(MJN26=0,"",STDEV(MHS26:MID26)/SQRT(MJN26))</f>
        <v>0</v>
      </c>
      <c r="MJN26" s="2">
        <f>COUNT(MHS26:MID26)</f>
        <v>0</v>
      </c>
      <c r="MJO26" s="2">
        <f>IF(MJN26=0,"",MIN(MHS26:MID26))</f>
        <v>0</v>
      </c>
      <c r="MJP26" s="2">
        <f>IF(MJN26=0,"",MAX(MHS26:MID26))</f>
        <v>0</v>
      </c>
      <c r="MJQ26" s="2">
        <f>IF(MJS26=0,"",AVERAGE(MIE26:MIP26))</f>
        <v>0</v>
      </c>
      <c r="MJR26" s="2">
        <f>IF(MJS26=0,"",STDEV(MIE26:MIP26)/SQRT(MJS26))</f>
        <v>0</v>
      </c>
      <c r="MJS26" s="2">
        <f>COUNT(MIE26:MIP26)</f>
        <v>0</v>
      </c>
      <c r="MJT26" s="2">
        <f>IF(MJS26=0,"",MIN(MIE26:MIP26))</f>
        <v>0</v>
      </c>
      <c r="MJU26" s="2">
        <f>IF(MJS26=0,"",MAX(MIE26:MIP26))</f>
        <v>0</v>
      </c>
      <c r="MJV26" s="2">
        <f>IF(MJX26=0,"",AVERAGE(MIQ26:MJA26))</f>
        <v>0</v>
      </c>
      <c r="MJW26" s="2">
        <f>IF(MJX26=0,"",STDEV(MIQ26:MJA26)/SQRT(MJX26))</f>
        <v>0</v>
      </c>
      <c r="MJX26" s="2">
        <f>COUNT(MIQ26:MJA26)</f>
        <v>0</v>
      </c>
      <c r="MJY26" s="2">
        <f>IF(MJX26=0,"",MIN(MIQ26:MJA26))</f>
        <v>0</v>
      </c>
      <c r="MJZ26" s="2">
        <f>IF(MJX26=0,"",MAX(MIQ26:MJA26))</f>
        <v>0</v>
      </c>
      <c r="MMH26" s="2">
        <f>IF(MMJ26=0,"",AVERAGE(MKA26:MKL26))</f>
        <v>0</v>
      </c>
      <c r="MMI26" s="2">
        <f>IF(MMJ26=0,"",STDEV(MKA26:MKL26)/SQRT(MMJ26))</f>
        <v>0</v>
      </c>
      <c r="MMJ26" s="2">
        <f>COUNT(MKA26:MKL26)</f>
        <v>0</v>
      </c>
      <c r="MMK26" s="2">
        <f>IF(MMJ26=0,"",MIN(MKA26:MKL26))</f>
        <v>0</v>
      </c>
      <c r="MML26" s="2">
        <f>IF(MMJ26=0,"",MAX(MKA26:MKL26))</f>
        <v>0</v>
      </c>
      <c r="MMM26" s="2">
        <f>IF(MMO26=0,"",AVERAGE(MKM26:MKX26))</f>
        <v>0</v>
      </c>
      <c r="MMN26" s="2">
        <f>IF(MMO26=0,"",STDEV(MKM26:MKX26)/SQRT(MMO26))</f>
        <v>0</v>
      </c>
      <c r="MMO26" s="2">
        <f>COUNT(MKM26:MKX26)</f>
        <v>0</v>
      </c>
      <c r="MMP26" s="2">
        <f>IF(MMO26=0,"",MIN(MKM26:MKX26))</f>
        <v>0</v>
      </c>
      <c r="MMQ26" s="2">
        <f>IF(MMO26=0,"",MAX(MKM26:MKX26))</f>
        <v>0</v>
      </c>
      <c r="MMR26" s="2">
        <f>IF(MMT26=0,"",AVERAGE(MKY26:MLJ26))</f>
        <v>0</v>
      </c>
      <c r="MMS26" s="2">
        <f>IF(MMT26=0,"",STDEV(MKY26:MLJ26)/SQRT(MMT26))</f>
        <v>0</v>
      </c>
      <c r="MMT26" s="2">
        <f>COUNT(MKY26:MLJ26)</f>
        <v>0</v>
      </c>
      <c r="MMU26" s="2">
        <f>IF(MMT26=0,"",MIN(MKY26:MLJ26))</f>
        <v>0</v>
      </c>
      <c r="MMV26" s="2">
        <f>IF(MMT26=0,"",MAX(MKY26:MLJ26))</f>
        <v>0</v>
      </c>
      <c r="MMW26" s="2">
        <f>IF(MMY26=0,"",AVERAGE(MLK26:MLV26))</f>
        <v>0</v>
      </c>
      <c r="MMX26" s="2">
        <f>IF(MMY26=0,"",STDEV(MLK26:MLV26)/SQRT(MMY26))</f>
        <v>0</v>
      </c>
      <c r="MMY26" s="2">
        <f>COUNT(MLK26:MLV26)</f>
        <v>0</v>
      </c>
      <c r="MMZ26" s="2">
        <f>IF(MMY26=0,"",MIN(MLK26:MLV26))</f>
        <v>0</v>
      </c>
      <c r="MNA26" s="2">
        <f>IF(MMY26=0,"",MAX(MLK26:MLV26))</f>
        <v>0</v>
      </c>
      <c r="MNB26" s="2">
        <f>IF(MND26=0,"",AVERAGE(MLW26:MMG26))</f>
        <v>0</v>
      </c>
      <c r="MNC26" s="2">
        <f>IF(MND26=0,"",STDEV(MLW26:MMG26)/SQRT(MND26))</f>
        <v>0</v>
      </c>
      <c r="MND26" s="2">
        <f>COUNT(MLW26:MMG26)</f>
        <v>0</v>
      </c>
      <c r="MNE26" s="2">
        <f>IF(MND26=0,"",MIN(MLW26:MMG26))</f>
        <v>0</v>
      </c>
      <c r="MNF26" s="2">
        <f>IF(MND26=0,"",MAX(MLW26:MMG26))</f>
        <v>0</v>
      </c>
      <c r="MPN26" s="2">
        <f>IF(MPP26=0,"",AVERAGE(MNG26:MNR26))</f>
        <v>0</v>
      </c>
      <c r="MPO26" s="2">
        <f>IF(MPP26=0,"",STDEV(MNG26:MNR26)/SQRT(MPP26))</f>
        <v>0</v>
      </c>
      <c r="MPP26" s="2">
        <f>COUNT(MNG26:MNR26)</f>
        <v>0</v>
      </c>
      <c r="MPQ26" s="2">
        <f>IF(MPP26=0,"",MIN(MNG26:MNR26))</f>
        <v>0</v>
      </c>
      <c r="MPR26" s="2">
        <f>IF(MPP26=0,"",MAX(MNG26:MNR26))</f>
        <v>0</v>
      </c>
      <c r="MPS26" s="2">
        <f>IF(MPU26=0,"",AVERAGE(MNS26:MOD26))</f>
        <v>0</v>
      </c>
      <c r="MPT26" s="2">
        <f>IF(MPU26=0,"",STDEV(MNS26:MOD26)/SQRT(MPU26))</f>
        <v>0</v>
      </c>
      <c r="MPU26" s="2">
        <f>COUNT(MNS26:MOD26)</f>
        <v>0</v>
      </c>
      <c r="MPV26" s="2">
        <f>IF(MPU26=0,"",MIN(MNS26:MOD26))</f>
        <v>0</v>
      </c>
      <c r="MPW26" s="2">
        <f>IF(MPU26=0,"",MAX(MNS26:MOD26))</f>
        <v>0</v>
      </c>
      <c r="MPX26" s="2">
        <f>IF(MPZ26=0,"",AVERAGE(MOE26:MOP26))</f>
        <v>0</v>
      </c>
      <c r="MPY26" s="2">
        <f>IF(MPZ26=0,"",STDEV(MOE26:MOP26)/SQRT(MPZ26))</f>
        <v>0</v>
      </c>
      <c r="MPZ26" s="2">
        <f>COUNT(MOE26:MOP26)</f>
        <v>0</v>
      </c>
      <c r="MQA26" s="2">
        <f>IF(MPZ26=0,"",MIN(MOE26:MOP26))</f>
        <v>0</v>
      </c>
      <c r="MQB26" s="2">
        <f>IF(MPZ26=0,"",MAX(MOE26:MOP26))</f>
        <v>0</v>
      </c>
      <c r="MQC26" s="2">
        <f>IF(MQE26=0,"",AVERAGE(MOQ26:MPB26))</f>
        <v>0</v>
      </c>
      <c r="MQD26" s="2">
        <f>IF(MQE26=0,"",STDEV(MOQ26:MPB26)/SQRT(MQE26))</f>
        <v>0</v>
      </c>
      <c r="MQE26" s="2">
        <f>COUNT(MOQ26:MPB26)</f>
        <v>0</v>
      </c>
      <c r="MQF26" s="2">
        <f>IF(MQE26=0,"",MIN(MOQ26:MPB26))</f>
        <v>0</v>
      </c>
      <c r="MQG26" s="2">
        <f>IF(MQE26=0,"",MAX(MOQ26:MPB26))</f>
        <v>0</v>
      </c>
      <c r="MQH26" s="2">
        <f>IF(MQJ26=0,"",AVERAGE(MPC26:MPM26))</f>
        <v>0</v>
      </c>
      <c r="MQI26" s="2">
        <f>IF(MQJ26=0,"",STDEV(MPC26:MPM26)/SQRT(MQJ26))</f>
        <v>0</v>
      </c>
      <c r="MQJ26" s="2">
        <f>COUNT(MPC26:MPM26)</f>
        <v>0</v>
      </c>
      <c r="MQK26" s="2">
        <f>IF(MQJ26=0,"",MIN(MPC26:MPM26))</f>
        <v>0</v>
      </c>
      <c r="MQL26" s="2">
        <f>IF(MQJ26=0,"",MAX(MPC26:MPM26))</f>
        <v>0</v>
      </c>
      <c r="MST26" s="2">
        <f>IF(MSV26=0,"",AVERAGE(MQM26:MQX26))</f>
        <v>0</v>
      </c>
      <c r="MSU26" s="2">
        <f>IF(MSV26=0,"",STDEV(MQM26:MQX26)/SQRT(MSV26))</f>
        <v>0</v>
      </c>
      <c r="MSV26" s="2">
        <f>COUNT(MQM26:MQX26)</f>
        <v>0</v>
      </c>
      <c r="MSW26" s="2">
        <f>IF(MSV26=0,"",MIN(MQM26:MQX26))</f>
        <v>0</v>
      </c>
      <c r="MSX26" s="2">
        <f>IF(MSV26=0,"",MAX(MQM26:MQX26))</f>
        <v>0</v>
      </c>
      <c r="MSY26" s="2">
        <f>IF(MTA26=0,"",AVERAGE(MQY26:MRJ26))</f>
        <v>0</v>
      </c>
      <c r="MSZ26" s="2">
        <f>IF(MTA26=0,"",STDEV(MQY26:MRJ26)/SQRT(MTA26))</f>
        <v>0</v>
      </c>
      <c r="MTA26" s="2">
        <f>COUNT(MQY26:MRJ26)</f>
        <v>0</v>
      </c>
      <c r="MTB26" s="2">
        <f>IF(MTA26=0,"",MIN(MQY26:MRJ26))</f>
        <v>0</v>
      </c>
      <c r="MTC26" s="2">
        <f>IF(MTA26=0,"",MAX(MQY26:MRJ26))</f>
        <v>0</v>
      </c>
      <c r="MTD26" s="2">
        <f>IF(MTF26=0,"",AVERAGE(MRK26:MRV26))</f>
        <v>0</v>
      </c>
      <c r="MTE26" s="2">
        <f>IF(MTF26=0,"",STDEV(MRK26:MRV26)/SQRT(MTF26))</f>
        <v>0</v>
      </c>
      <c r="MTF26" s="2">
        <f>COUNT(MRK26:MRV26)</f>
        <v>0</v>
      </c>
      <c r="MTG26" s="2">
        <f>IF(MTF26=0,"",MIN(MRK26:MRV26))</f>
        <v>0</v>
      </c>
      <c r="MTH26" s="2">
        <f>IF(MTF26=0,"",MAX(MRK26:MRV26))</f>
        <v>0</v>
      </c>
      <c r="MTI26" s="2">
        <f>IF(MTK26=0,"",AVERAGE(MRW26:MSH26))</f>
        <v>0</v>
      </c>
      <c r="MTJ26" s="2">
        <f>IF(MTK26=0,"",STDEV(MRW26:MSH26)/SQRT(MTK26))</f>
        <v>0</v>
      </c>
      <c r="MTK26" s="2">
        <f>COUNT(MRW26:MSH26)</f>
        <v>0</v>
      </c>
      <c r="MTL26" s="2">
        <f>IF(MTK26=0,"",MIN(MRW26:MSH26))</f>
        <v>0</v>
      </c>
      <c r="MTM26" s="2">
        <f>IF(MTK26=0,"",MAX(MRW26:MSH26))</f>
        <v>0</v>
      </c>
      <c r="MTN26" s="2">
        <f>IF(MTP26=0,"",AVERAGE(MSI26:MSS26))</f>
        <v>0</v>
      </c>
      <c r="MTO26" s="2">
        <f>IF(MTP26=0,"",STDEV(MSI26:MSS26)/SQRT(MTP26))</f>
        <v>0</v>
      </c>
      <c r="MTP26" s="2">
        <f>COUNT(MSI26:MSS26)</f>
        <v>0</v>
      </c>
      <c r="MTQ26" s="2">
        <f>IF(MTP26=0,"",MIN(MSI26:MSS26))</f>
        <v>0</v>
      </c>
      <c r="MTR26" s="2">
        <f>IF(MTP26=0,"",MAX(MSI26:MSS26))</f>
        <v>0</v>
      </c>
      <c r="MVZ26" s="2">
        <f>IF(MWB26=0,"",AVERAGE(MTS26:MUD26))</f>
        <v>0</v>
      </c>
      <c r="MWA26" s="2">
        <f>IF(MWB26=0,"",STDEV(MTS26:MUD26)/SQRT(MWB26))</f>
        <v>0</v>
      </c>
      <c r="MWB26" s="2">
        <f>COUNT(MTS26:MUD26)</f>
        <v>0</v>
      </c>
      <c r="MWC26" s="2">
        <f>IF(MWB26=0,"",MIN(MTS26:MUD26))</f>
        <v>0</v>
      </c>
      <c r="MWD26" s="2">
        <f>IF(MWB26=0,"",MAX(MTS26:MUD26))</f>
        <v>0</v>
      </c>
      <c r="MWE26" s="2">
        <f>IF(MWG26=0,"",AVERAGE(MUE26:MUP26))</f>
        <v>0</v>
      </c>
      <c r="MWF26" s="2">
        <f>IF(MWG26=0,"",STDEV(MUE26:MUP26)/SQRT(MWG26))</f>
        <v>0</v>
      </c>
      <c r="MWG26" s="2">
        <f>COUNT(MUE26:MUP26)</f>
        <v>0</v>
      </c>
      <c r="MWH26" s="2">
        <f>IF(MWG26=0,"",MIN(MUE26:MUP26))</f>
        <v>0</v>
      </c>
      <c r="MWI26" s="2">
        <f>IF(MWG26=0,"",MAX(MUE26:MUP26))</f>
        <v>0</v>
      </c>
      <c r="MWJ26" s="2">
        <f>IF(MWL26=0,"",AVERAGE(MUQ26:MVB26))</f>
        <v>0</v>
      </c>
      <c r="MWK26" s="2">
        <f>IF(MWL26=0,"",STDEV(MUQ26:MVB26)/SQRT(MWL26))</f>
        <v>0</v>
      </c>
      <c r="MWL26" s="2">
        <f>COUNT(MUQ26:MVB26)</f>
        <v>0</v>
      </c>
      <c r="MWM26" s="2">
        <f>IF(MWL26=0,"",MIN(MUQ26:MVB26))</f>
        <v>0</v>
      </c>
      <c r="MWN26" s="2">
        <f>IF(MWL26=0,"",MAX(MUQ26:MVB26))</f>
        <v>0</v>
      </c>
      <c r="MWO26" s="2">
        <f>IF(MWQ26=0,"",AVERAGE(MVC26:MVN26))</f>
        <v>0</v>
      </c>
      <c r="MWP26" s="2">
        <f>IF(MWQ26=0,"",STDEV(MVC26:MVN26)/SQRT(MWQ26))</f>
        <v>0</v>
      </c>
      <c r="MWQ26" s="2">
        <f>COUNT(MVC26:MVN26)</f>
        <v>0</v>
      </c>
      <c r="MWR26" s="2">
        <f>IF(MWQ26=0,"",MIN(MVC26:MVN26))</f>
        <v>0</v>
      </c>
      <c r="MWS26" s="2">
        <f>IF(MWQ26=0,"",MAX(MVC26:MVN26))</f>
        <v>0</v>
      </c>
      <c r="MWT26" s="2">
        <f>IF(MWV26=0,"",AVERAGE(MVO26:MVY26))</f>
        <v>0</v>
      </c>
      <c r="MWU26" s="2">
        <f>IF(MWV26=0,"",STDEV(MVO26:MVY26)/SQRT(MWV26))</f>
        <v>0</v>
      </c>
      <c r="MWV26" s="2">
        <f>COUNT(MVO26:MVY26)</f>
        <v>0</v>
      </c>
      <c r="MWW26" s="2">
        <f>IF(MWV26=0,"",MIN(MVO26:MVY26))</f>
        <v>0</v>
      </c>
      <c r="MWX26" s="2">
        <f>IF(MWV26=0,"",MAX(MVO26:MVY26))</f>
        <v>0</v>
      </c>
      <c r="MZF26" s="2">
        <f>IF(MZH26=0,"",AVERAGE(MWY26:MXJ26))</f>
        <v>0</v>
      </c>
      <c r="MZG26" s="2">
        <f>IF(MZH26=0,"",STDEV(MWY26:MXJ26)/SQRT(MZH26))</f>
        <v>0</v>
      </c>
      <c r="MZH26" s="2">
        <f>COUNT(MWY26:MXJ26)</f>
        <v>0</v>
      </c>
      <c r="MZI26" s="2">
        <f>IF(MZH26=0,"",MIN(MWY26:MXJ26))</f>
        <v>0</v>
      </c>
      <c r="MZJ26" s="2">
        <f>IF(MZH26=0,"",MAX(MWY26:MXJ26))</f>
        <v>0</v>
      </c>
      <c r="MZK26" s="2">
        <f>IF(MZM26=0,"",AVERAGE(MXK26:MXV26))</f>
        <v>0</v>
      </c>
      <c r="MZL26" s="2">
        <f>IF(MZM26=0,"",STDEV(MXK26:MXV26)/SQRT(MZM26))</f>
        <v>0</v>
      </c>
      <c r="MZM26" s="2">
        <f>COUNT(MXK26:MXV26)</f>
        <v>0</v>
      </c>
      <c r="MZN26" s="2">
        <f>IF(MZM26=0,"",MIN(MXK26:MXV26))</f>
        <v>0</v>
      </c>
      <c r="MZO26" s="2">
        <f>IF(MZM26=0,"",MAX(MXK26:MXV26))</f>
        <v>0</v>
      </c>
      <c r="MZP26" s="2">
        <f>IF(MZR26=0,"",AVERAGE(MXW26:MYH26))</f>
        <v>0</v>
      </c>
      <c r="MZQ26" s="2">
        <f>IF(MZR26=0,"",STDEV(MXW26:MYH26)/SQRT(MZR26))</f>
        <v>0</v>
      </c>
      <c r="MZR26" s="2">
        <f>COUNT(MXW26:MYH26)</f>
        <v>0</v>
      </c>
      <c r="MZS26" s="2">
        <f>IF(MZR26=0,"",MIN(MXW26:MYH26))</f>
        <v>0</v>
      </c>
      <c r="MZT26" s="2">
        <f>IF(MZR26=0,"",MAX(MXW26:MYH26))</f>
        <v>0</v>
      </c>
      <c r="MZU26" s="2">
        <f>IF(MZW26=0,"",AVERAGE(MYI26:MYT26))</f>
        <v>0</v>
      </c>
      <c r="MZV26" s="2">
        <f>IF(MZW26=0,"",STDEV(MYI26:MYT26)/SQRT(MZW26))</f>
        <v>0</v>
      </c>
      <c r="MZW26" s="2">
        <f>COUNT(MYI26:MYT26)</f>
        <v>0</v>
      </c>
      <c r="MZX26" s="2">
        <f>IF(MZW26=0,"",MIN(MYI26:MYT26))</f>
        <v>0</v>
      </c>
      <c r="MZY26" s="2">
        <f>IF(MZW26=0,"",MAX(MYI26:MYT26))</f>
        <v>0</v>
      </c>
      <c r="MZZ26" s="2">
        <f>IF(NAB26=0,"",AVERAGE(MYU26:MZE26))</f>
        <v>0</v>
      </c>
      <c r="NAA26" s="2">
        <f>IF(NAB26=0,"",STDEV(MYU26:MZE26)/SQRT(NAB26))</f>
        <v>0</v>
      </c>
      <c r="NAB26" s="2">
        <f>COUNT(MYU26:MZE26)</f>
        <v>0</v>
      </c>
      <c r="NAC26" s="2">
        <f>IF(NAB26=0,"",MIN(MYU26:MZE26))</f>
        <v>0</v>
      </c>
      <c r="NAD26" s="2">
        <f>IF(NAB26=0,"",MAX(MYU26:MZE26))</f>
        <v>0</v>
      </c>
      <c r="NCL26" s="2">
        <f>IF(NCN26=0,"",AVERAGE(NAE26:NAP26))</f>
        <v>0</v>
      </c>
      <c r="NCM26" s="2">
        <f>IF(NCN26=0,"",STDEV(NAE26:NAP26)/SQRT(NCN26))</f>
        <v>0</v>
      </c>
      <c r="NCN26" s="2">
        <f>COUNT(NAE26:NAP26)</f>
        <v>0</v>
      </c>
      <c r="NCO26" s="2">
        <f>IF(NCN26=0,"",MIN(NAE26:NAP26))</f>
        <v>0</v>
      </c>
      <c r="NCP26" s="2">
        <f>IF(NCN26=0,"",MAX(NAE26:NAP26))</f>
        <v>0</v>
      </c>
      <c r="NCQ26" s="2">
        <f>IF(NCS26=0,"",AVERAGE(NAQ26:NBB26))</f>
        <v>0</v>
      </c>
      <c r="NCR26" s="2">
        <f>IF(NCS26=0,"",STDEV(NAQ26:NBB26)/SQRT(NCS26))</f>
        <v>0</v>
      </c>
      <c r="NCS26" s="2">
        <f>COUNT(NAQ26:NBB26)</f>
        <v>0</v>
      </c>
      <c r="NCT26" s="2">
        <f>IF(NCS26=0,"",MIN(NAQ26:NBB26))</f>
        <v>0</v>
      </c>
      <c r="NCU26" s="2">
        <f>IF(NCS26=0,"",MAX(NAQ26:NBB26))</f>
        <v>0</v>
      </c>
      <c r="NCV26" s="2">
        <f>IF(NCX26=0,"",AVERAGE(NBC26:NBN26))</f>
        <v>0</v>
      </c>
      <c r="NCW26" s="2">
        <f>IF(NCX26=0,"",STDEV(NBC26:NBN26)/SQRT(NCX26))</f>
        <v>0</v>
      </c>
      <c r="NCX26" s="2">
        <f>COUNT(NBC26:NBN26)</f>
        <v>0</v>
      </c>
      <c r="NCY26" s="2">
        <f>IF(NCX26=0,"",MIN(NBC26:NBN26))</f>
        <v>0</v>
      </c>
      <c r="NCZ26" s="2">
        <f>IF(NCX26=0,"",MAX(NBC26:NBN26))</f>
        <v>0</v>
      </c>
      <c r="NDA26" s="2">
        <f>IF(NDC26=0,"",AVERAGE(NBO26:NBZ26))</f>
        <v>0</v>
      </c>
      <c r="NDB26" s="2">
        <f>IF(NDC26=0,"",STDEV(NBO26:NBZ26)/SQRT(NDC26))</f>
        <v>0</v>
      </c>
      <c r="NDC26" s="2">
        <f>COUNT(NBO26:NBZ26)</f>
        <v>0</v>
      </c>
      <c r="NDD26" s="2">
        <f>IF(NDC26=0,"",MIN(NBO26:NBZ26))</f>
        <v>0</v>
      </c>
      <c r="NDE26" s="2">
        <f>IF(NDC26=0,"",MAX(NBO26:NBZ26))</f>
        <v>0</v>
      </c>
      <c r="NDF26" s="2">
        <f>IF(NDH26=0,"",AVERAGE(NCA26:NCK26))</f>
        <v>0</v>
      </c>
      <c r="NDG26" s="2">
        <f>IF(NDH26=0,"",STDEV(NCA26:NCK26)/SQRT(NDH26))</f>
        <v>0</v>
      </c>
      <c r="NDH26" s="2">
        <f>COUNT(NCA26:NCK26)</f>
        <v>0</v>
      </c>
      <c r="NDI26" s="2">
        <f>IF(NDH26=0,"",MIN(NCA26:NCK26))</f>
        <v>0</v>
      </c>
      <c r="NDJ26" s="2">
        <f>IF(NDH26=0,"",MAX(NCA26:NCK26))</f>
        <v>0</v>
      </c>
      <c r="NFR26" s="2">
        <f>IF(NFT26=0,"",AVERAGE(NDK26:NDV26))</f>
        <v>0</v>
      </c>
      <c r="NFS26" s="2">
        <f>IF(NFT26=0,"",STDEV(NDK26:NDV26)/SQRT(NFT26))</f>
        <v>0</v>
      </c>
      <c r="NFT26" s="2">
        <f>COUNT(NDK26:NDV26)</f>
        <v>0</v>
      </c>
      <c r="NFU26" s="2">
        <f>IF(NFT26=0,"",MIN(NDK26:NDV26))</f>
        <v>0</v>
      </c>
      <c r="NFV26" s="2">
        <f>IF(NFT26=0,"",MAX(NDK26:NDV26))</f>
        <v>0</v>
      </c>
      <c r="NFW26" s="2">
        <f>IF(NFY26=0,"",AVERAGE(NDW26:NEH26))</f>
        <v>0</v>
      </c>
      <c r="NFX26" s="2">
        <f>IF(NFY26=0,"",STDEV(NDW26:NEH26)/SQRT(NFY26))</f>
        <v>0</v>
      </c>
      <c r="NFY26" s="2">
        <f>COUNT(NDW26:NEH26)</f>
        <v>0</v>
      </c>
      <c r="NFZ26" s="2">
        <f>IF(NFY26=0,"",MIN(NDW26:NEH26))</f>
        <v>0</v>
      </c>
      <c r="NGA26" s="2">
        <f>IF(NFY26=0,"",MAX(NDW26:NEH26))</f>
        <v>0</v>
      </c>
      <c r="NGB26" s="2">
        <f>IF(NGD26=0,"",AVERAGE(NEI26:NET26))</f>
        <v>0</v>
      </c>
      <c r="NGC26" s="2">
        <f>IF(NGD26=0,"",STDEV(NEI26:NET26)/SQRT(NGD26))</f>
        <v>0</v>
      </c>
      <c r="NGD26" s="2">
        <f>COUNT(NEI26:NET26)</f>
        <v>0</v>
      </c>
      <c r="NGE26" s="2">
        <f>IF(NGD26=0,"",MIN(NEI26:NET26))</f>
        <v>0</v>
      </c>
      <c r="NGF26" s="2">
        <f>IF(NGD26=0,"",MAX(NEI26:NET26))</f>
        <v>0</v>
      </c>
      <c r="NGG26" s="2">
        <f>IF(NGI26=0,"",AVERAGE(NEU26:NFF26))</f>
        <v>0</v>
      </c>
      <c r="NGH26" s="2">
        <f>IF(NGI26=0,"",STDEV(NEU26:NFF26)/SQRT(NGI26))</f>
        <v>0</v>
      </c>
      <c r="NGI26" s="2">
        <f>COUNT(NEU26:NFF26)</f>
        <v>0</v>
      </c>
      <c r="NGJ26" s="2">
        <f>IF(NGI26=0,"",MIN(NEU26:NFF26))</f>
        <v>0</v>
      </c>
      <c r="NGK26" s="2">
        <f>IF(NGI26=0,"",MAX(NEU26:NFF26))</f>
        <v>0</v>
      </c>
      <c r="NGL26" s="2">
        <f>IF(NGN26=0,"",AVERAGE(NFG26:NFQ26))</f>
        <v>0</v>
      </c>
      <c r="NGM26" s="2">
        <f>IF(NGN26=0,"",STDEV(NFG26:NFQ26)/SQRT(NGN26))</f>
        <v>0</v>
      </c>
      <c r="NGN26" s="2">
        <f>COUNT(NFG26:NFQ26)</f>
        <v>0</v>
      </c>
      <c r="NGO26" s="2">
        <f>IF(NGN26=0,"",MIN(NFG26:NFQ26))</f>
        <v>0</v>
      </c>
      <c r="NGP26" s="2">
        <f>IF(NGN26=0,"",MAX(NFG26:NFQ26))</f>
        <v>0</v>
      </c>
      <c r="NIX26" s="2">
        <f>IF(NIZ26=0,"",AVERAGE(NGQ26:NHB26))</f>
        <v>0</v>
      </c>
      <c r="NIY26" s="2">
        <f>IF(NIZ26=0,"",STDEV(NGQ26:NHB26)/SQRT(NIZ26))</f>
        <v>0</v>
      </c>
      <c r="NIZ26" s="2">
        <f>COUNT(NGQ26:NHB26)</f>
        <v>0</v>
      </c>
      <c r="NJA26" s="2">
        <f>IF(NIZ26=0,"",MIN(NGQ26:NHB26))</f>
        <v>0</v>
      </c>
      <c r="NJB26" s="2">
        <f>IF(NIZ26=0,"",MAX(NGQ26:NHB26))</f>
        <v>0</v>
      </c>
      <c r="NJC26" s="2">
        <f>IF(NJE26=0,"",AVERAGE(NHC26:NHN26))</f>
        <v>0</v>
      </c>
      <c r="NJD26" s="2">
        <f>IF(NJE26=0,"",STDEV(NHC26:NHN26)/SQRT(NJE26))</f>
        <v>0</v>
      </c>
      <c r="NJE26" s="2">
        <f>COUNT(NHC26:NHN26)</f>
        <v>0</v>
      </c>
      <c r="NJF26" s="2">
        <f>IF(NJE26=0,"",MIN(NHC26:NHN26))</f>
        <v>0</v>
      </c>
      <c r="NJG26" s="2">
        <f>IF(NJE26=0,"",MAX(NHC26:NHN26))</f>
        <v>0</v>
      </c>
      <c r="NJH26" s="2">
        <f>IF(NJJ26=0,"",AVERAGE(NHO26:NHZ26))</f>
        <v>0</v>
      </c>
      <c r="NJI26" s="2">
        <f>IF(NJJ26=0,"",STDEV(NHO26:NHZ26)/SQRT(NJJ26))</f>
        <v>0</v>
      </c>
      <c r="NJJ26" s="2">
        <f>COUNT(NHO26:NHZ26)</f>
        <v>0</v>
      </c>
      <c r="NJK26" s="2">
        <f>IF(NJJ26=0,"",MIN(NHO26:NHZ26))</f>
        <v>0</v>
      </c>
      <c r="NJL26" s="2">
        <f>IF(NJJ26=0,"",MAX(NHO26:NHZ26))</f>
        <v>0</v>
      </c>
      <c r="NJM26" s="2">
        <f>IF(NJO26=0,"",AVERAGE(NIA26:NIL26))</f>
        <v>0</v>
      </c>
      <c r="NJN26" s="2">
        <f>IF(NJO26=0,"",STDEV(NIA26:NIL26)/SQRT(NJO26))</f>
        <v>0</v>
      </c>
      <c r="NJO26" s="2">
        <f>COUNT(NIA26:NIL26)</f>
        <v>0</v>
      </c>
      <c r="NJP26" s="2">
        <f>IF(NJO26=0,"",MIN(NIA26:NIL26))</f>
        <v>0</v>
      </c>
      <c r="NJQ26" s="2">
        <f>IF(NJO26=0,"",MAX(NIA26:NIL26))</f>
        <v>0</v>
      </c>
      <c r="NJR26" s="2">
        <f>IF(NJT26=0,"",AVERAGE(NIM26:NIW26))</f>
        <v>0</v>
      </c>
      <c r="NJS26" s="2">
        <f>IF(NJT26=0,"",STDEV(NIM26:NIW26)/SQRT(NJT26))</f>
        <v>0</v>
      </c>
      <c r="NJT26" s="2">
        <f>COUNT(NIM26:NIW26)</f>
        <v>0</v>
      </c>
      <c r="NJU26" s="2">
        <f>IF(NJT26=0,"",MIN(NIM26:NIW26))</f>
        <v>0</v>
      </c>
      <c r="NJV26" s="2">
        <f>IF(NJT26=0,"",MAX(NIM26:NIW26))</f>
        <v>0</v>
      </c>
      <c r="NJW26">
        <v>127</v>
      </c>
      <c r="NJX26">
        <v>100</v>
      </c>
      <c r="NJZ26">
        <v>74</v>
      </c>
      <c r="NKA26">
        <v>92</v>
      </c>
      <c r="NKC26">
        <v>116.3333333333333</v>
      </c>
      <c r="NKD26">
        <v>112.3333333333333</v>
      </c>
      <c r="NKE26">
        <v>96.66666666666667</v>
      </c>
      <c r="NKF26">
        <v>104.3333333333333</v>
      </c>
      <c r="NKG26">
        <v>81.33333333333333</v>
      </c>
      <c r="NKH26">
        <v>101</v>
      </c>
      <c r="NKI26">
        <v>96.66666666666667</v>
      </c>
      <c r="NKM26">
        <v>80.66666666666667</v>
      </c>
      <c r="NKN26">
        <v>73</v>
      </c>
      <c r="NKO26">
        <v>79.66666666666667</v>
      </c>
      <c r="NKQ26">
        <v>63.33333333333334</v>
      </c>
      <c r="NKR26">
        <v>59.33333333333334</v>
      </c>
      <c r="NKS26">
        <v>77.66666666666667</v>
      </c>
      <c r="NKV26">
        <v>113.3333333333333</v>
      </c>
      <c r="NKW26">
        <v>113</v>
      </c>
      <c r="NKX26">
        <v>93</v>
      </c>
      <c r="NKZ26">
        <v>96.33333333333333</v>
      </c>
      <c r="NLA26">
        <v>73.33333333333333</v>
      </c>
      <c r="NLB26">
        <v>60.66666666666666</v>
      </c>
      <c r="NLC26">
        <v>94.66666666666667</v>
      </c>
      <c r="NLD26">
        <v>84</v>
      </c>
      <c r="NLE26">
        <v>93.66666666666666</v>
      </c>
      <c r="NLG26">
        <v>110</v>
      </c>
      <c r="NLH26">
        <v>72</v>
      </c>
      <c r="NLI26">
        <v>89.66666666666667</v>
      </c>
      <c r="NLJ26">
        <v>78.66666666666667</v>
      </c>
      <c r="NLK26">
        <v>110.3333333333333</v>
      </c>
      <c r="NLL26">
        <v>95</v>
      </c>
      <c r="NLM26">
        <v>57</v>
      </c>
      <c r="NLN26">
        <v>50.66666666666666</v>
      </c>
      <c r="NLO26">
        <v>97.66666666666666</v>
      </c>
      <c r="NLP26">
        <v>97.33333333333333</v>
      </c>
      <c r="NLQ26">
        <v>85.66666666666667</v>
      </c>
      <c r="NLR26">
        <v>98.66666666666667</v>
      </c>
      <c r="NLZ26">
        <v>81.33333333333333</v>
      </c>
      <c r="NMD26" s="2">
        <f>IF(NMF26=0,"",AVERAGE(NJW26:NKH26))</f>
        <v>0</v>
      </c>
      <c r="NME26" s="2">
        <f>IF(NMF26=0,"",STDEV(NJW26:NKH26)/SQRT(NMF26))</f>
        <v>0</v>
      </c>
      <c r="NMF26" s="2">
        <f>COUNT(NJW26:NKH26)</f>
        <v>0</v>
      </c>
      <c r="NMG26" s="2">
        <f>IF(NMF26=0,"",MIN(NJW26:NKH26))</f>
        <v>0</v>
      </c>
      <c r="NMH26" s="2">
        <f>IF(NMF26=0,"",MAX(NJW26:NKH26))</f>
        <v>0</v>
      </c>
      <c r="NMI26" s="2">
        <f>IF(NMK26=0,"",AVERAGE(NKI26:NKT26))</f>
        <v>0</v>
      </c>
      <c r="NMJ26" s="2">
        <f>IF(NMK26=0,"",STDEV(NKI26:NKT26)/SQRT(NMK26))</f>
        <v>0</v>
      </c>
      <c r="NMK26" s="2">
        <f>COUNT(NKI26:NKT26)</f>
        <v>0</v>
      </c>
      <c r="NML26" s="2">
        <f>IF(NMK26=0,"",MIN(NKI26:NKT26))</f>
        <v>0</v>
      </c>
      <c r="NMM26" s="2">
        <f>IF(NMK26=0,"",MAX(NKI26:NKT26))</f>
        <v>0</v>
      </c>
      <c r="NMN26" s="2">
        <f>IF(NMP26=0,"",AVERAGE(NKU26:NLF26))</f>
        <v>0</v>
      </c>
      <c r="NMO26" s="2">
        <f>IF(NMP26=0,"",STDEV(NKU26:NLF26)/SQRT(NMP26))</f>
        <v>0</v>
      </c>
      <c r="NMP26" s="2">
        <f>COUNT(NKU26:NLF26)</f>
        <v>0</v>
      </c>
      <c r="NMQ26" s="2">
        <f>IF(NMP26=0,"",MIN(NKU26:NLF26))</f>
        <v>0</v>
      </c>
      <c r="NMR26" s="2">
        <f>IF(NMP26=0,"",MAX(NKU26:NLF26))</f>
        <v>0</v>
      </c>
      <c r="NMS26" s="2">
        <f>IF(NMU26=0,"",AVERAGE(NLG26:NLR26))</f>
        <v>0</v>
      </c>
      <c r="NMT26" s="2">
        <f>IF(NMU26=0,"",STDEV(NLG26:NLR26)/SQRT(NMU26))</f>
        <v>0</v>
      </c>
      <c r="NMU26" s="2">
        <f>COUNT(NLG26:NLR26)</f>
        <v>0</v>
      </c>
      <c r="NMV26" s="2">
        <f>IF(NMU26=0,"",MIN(NLG26:NLR26))</f>
        <v>0</v>
      </c>
      <c r="NMW26" s="2">
        <f>IF(NMU26=0,"",MAX(NLG26:NLR26))</f>
        <v>0</v>
      </c>
      <c r="NMX26" s="2">
        <f>IF(NMZ26=0,"",AVERAGE(NLS26:NMC26))</f>
        <v>0</v>
      </c>
      <c r="NMY26" s="2">
        <f>IF(NMZ26=0,"",STDEV(NLS26:NMC26)/SQRT(NMZ26))</f>
        <v>0</v>
      </c>
      <c r="NMZ26" s="2">
        <f>COUNT(NLS26:NMC26)</f>
        <v>0</v>
      </c>
      <c r="NNA26" s="2">
        <f>IF(NMZ26=0,"",MIN(NLS26:NMC26))</f>
        <v>0</v>
      </c>
      <c r="NNB26" s="2">
        <f>IF(NMZ26=0,"",MAX(NLS26:NMC26))</f>
        <v>0</v>
      </c>
      <c r="NPJ26" s="2">
        <f>IF(NPL26=0,"",AVERAGE(NNC26:NNN26))</f>
        <v>0</v>
      </c>
      <c r="NPK26" s="2">
        <f>IF(NPL26=0,"",STDEV(NNC26:NNN26)/SQRT(NPL26))</f>
        <v>0</v>
      </c>
      <c r="NPL26" s="2">
        <f>COUNT(NNC26:NNN26)</f>
        <v>0</v>
      </c>
      <c r="NPM26" s="2">
        <f>IF(NPL26=0,"",MIN(NNC26:NNN26))</f>
        <v>0</v>
      </c>
      <c r="NPN26" s="2">
        <f>IF(NPL26=0,"",MAX(NNC26:NNN26))</f>
        <v>0</v>
      </c>
      <c r="NPO26" s="2">
        <f>IF(NPQ26=0,"",AVERAGE(NNO26:NNZ26))</f>
        <v>0</v>
      </c>
      <c r="NPP26" s="2">
        <f>IF(NPQ26=0,"",STDEV(NNO26:NNZ26)/SQRT(NPQ26))</f>
        <v>0</v>
      </c>
      <c r="NPQ26" s="2">
        <f>COUNT(NNO26:NNZ26)</f>
        <v>0</v>
      </c>
      <c r="NPR26" s="2">
        <f>IF(NPQ26=0,"",MIN(NNO26:NNZ26))</f>
        <v>0</v>
      </c>
      <c r="NPS26" s="2">
        <f>IF(NPQ26=0,"",MAX(NNO26:NNZ26))</f>
        <v>0</v>
      </c>
      <c r="NPT26" s="2">
        <f>IF(NPV26=0,"",AVERAGE(NOA26:NOL26))</f>
        <v>0</v>
      </c>
      <c r="NPU26" s="2">
        <f>IF(NPV26=0,"",STDEV(NOA26:NOL26)/SQRT(NPV26))</f>
        <v>0</v>
      </c>
      <c r="NPV26" s="2">
        <f>COUNT(NOA26:NOL26)</f>
        <v>0</v>
      </c>
      <c r="NPW26" s="2">
        <f>IF(NPV26=0,"",MIN(NOA26:NOL26))</f>
        <v>0</v>
      </c>
      <c r="NPX26" s="2">
        <f>IF(NPV26=0,"",MAX(NOA26:NOL26))</f>
        <v>0</v>
      </c>
      <c r="NPY26" s="2">
        <f>IF(NQA26=0,"",AVERAGE(NOM26:NOX26))</f>
        <v>0</v>
      </c>
      <c r="NPZ26" s="2">
        <f>IF(NQA26=0,"",STDEV(NOM26:NOX26)/SQRT(NQA26))</f>
        <v>0</v>
      </c>
      <c r="NQA26" s="2">
        <f>COUNT(NOM26:NOX26)</f>
        <v>0</v>
      </c>
      <c r="NQB26" s="2">
        <f>IF(NQA26=0,"",MIN(NOM26:NOX26))</f>
        <v>0</v>
      </c>
      <c r="NQC26" s="2">
        <f>IF(NQA26=0,"",MAX(NOM26:NOX26))</f>
        <v>0</v>
      </c>
      <c r="NQD26" s="2">
        <f>IF(NQF26=0,"",AVERAGE(NOY26:NPI26))</f>
        <v>0</v>
      </c>
      <c r="NQE26" s="2">
        <f>IF(NQF26=0,"",STDEV(NOY26:NPI26)/SQRT(NQF26))</f>
        <v>0</v>
      </c>
      <c r="NQF26" s="2">
        <f>COUNT(NOY26:NPI26)</f>
        <v>0</v>
      </c>
      <c r="NQG26" s="2">
        <f>IF(NQF26=0,"",MIN(NOY26:NPI26))</f>
        <v>0</v>
      </c>
      <c r="NQH26" s="2">
        <f>IF(NQF26=0,"",MAX(NOY26:NPI26))</f>
        <v>0</v>
      </c>
      <c r="NSP26" s="2">
        <f>IF(NSR26=0,"",AVERAGE(NQI26:NQT26))</f>
        <v>0</v>
      </c>
      <c r="NSQ26" s="2">
        <f>IF(NSR26=0,"",STDEV(NQI26:NQT26)/SQRT(NSR26))</f>
        <v>0</v>
      </c>
      <c r="NSR26" s="2">
        <f>COUNT(NQI26:NQT26)</f>
        <v>0</v>
      </c>
      <c r="NSS26" s="2">
        <f>IF(NSR26=0,"",MIN(NQI26:NQT26))</f>
        <v>0</v>
      </c>
      <c r="NST26" s="2">
        <f>IF(NSR26=0,"",MAX(NQI26:NQT26))</f>
        <v>0</v>
      </c>
      <c r="NSU26" s="2">
        <f>IF(NSW26=0,"",AVERAGE(NQU26:NRF26))</f>
        <v>0</v>
      </c>
      <c r="NSV26" s="2">
        <f>IF(NSW26=0,"",STDEV(NQU26:NRF26)/SQRT(NSW26))</f>
        <v>0</v>
      </c>
      <c r="NSW26" s="2">
        <f>COUNT(NQU26:NRF26)</f>
        <v>0</v>
      </c>
      <c r="NSX26" s="2">
        <f>IF(NSW26=0,"",MIN(NQU26:NRF26))</f>
        <v>0</v>
      </c>
      <c r="NSY26" s="2">
        <f>IF(NSW26=0,"",MAX(NQU26:NRF26))</f>
        <v>0</v>
      </c>
      <c r="NSZ26" s="2">
        <f>IF(NTB26=0,"",AVERAGE(NRG26:NRR26))</f>
        <v>0</v>
      </c>
      <c r="NTA26" s="2">
        <f>IF(NTB26=0,"",STDEV(NRG26:NRR26)/SQRT(NTB26))</f>
        <v>0</v>
      </c>
      <c r="NTB26" s="2">
        <f>COUNT(NRG26:NRR26)</f>
        <v>0</v>
      </c>
      <c r="NTC26" s="2">
        <f>IF(NTB26=0,"",MIN(NRG26:NRR26))</f>
        <v>0</v>
      </c>
      <c r="NTD26" s="2">
        <f>IF(NTB26=0,"",MAX(NRG26:NRR26))</f>
        <v>0</v>
      </c>
      <c r="NTE26" s="2">
        <f>IF(NTG26=0,"",AVERAGE(NRS26:NSD26))</f>
        <v>0</v>
      </c>
      <c r="NTF26" s="2">
        <f>IF(NTG26=0,"",STDEV(NRS26:NSD26)/SQRT(NTG26))</f>
        <v>0</v>
      </c>
      <c r="NTG26" s="2">
        <f>COUNT(NRS26:NSD26)</f>
        <v>0</v>
      </c>
      <c r="NTH26" s="2">
        <f>IF(NTG26=0,"",MIN(NRS26:NSD26))</f>
        <v>0</v>
      </c>
      <c r="NTI26" s="2">
        <f>IF(NTG26=0,"",MAX(NRS26:NSD26))</f>
        <v>0</v>
      </c>
      <c r="NTJ26" s="2">
        <f>IF(NTL26=0,"",AVERAGE(NSE26:NSO26))</f>
        <v>0</v>
      </c>
      <c r="NTK26" s="2">
        <f>IF(NTL26=0,"",STDEV(NSE26:NSO26)/SQRT(NTL26))</f>
        <v>0</v>
      </c>
      <c r="NTL26" s="2">
        <f>COUNT(NSE26:NSO26)</f>
        <v>0</v>
      </c>
      <c r="NTM26" s="2">
        <f>IF(NTL26=0,"",MIN(NSE26:NSO26))</f>
        <v>0</v>
      </c>
      <c r="NTN26" s="2">
        <f>IF(NTL26=0,"",MAX(NSE26:NSO26))</f>
        <v>0</v>
      </c>
      <c r="NTO26">
        <v>128</v>
      </c>
      <c r="NTP26">
        <v>123</v>
      </c>
      <c r="NTR26">
        <v>86</v>
      </c>
      <c r="NTS26">
        <v>104</v>
      </c>
      <c r="NTU26">
        <v>143</v>
      </c>
      <c r="NTV26">
        <v>107</v>
      </c>
      <c r="NTW26">
        <v>71</v>
      </c>
      <c r="NTX26">
        <v>121</v>
      </c>
      <c r="NTZ26">
        <v>127</v>
      </c>
      <c r="NUA26">
        <v>106</v>
      </c>
      <c r="NUE26">
        <v>78</v>
      </c>
      <c r="NUF26">
        <v>84</v>
      </c>
      <c r="NUG26">
        <v>170</v>
      </c>
      <c r="NUI26">
        <v>76</v>
      </c>
      <c r="NUJ26">
        <v>72</v>
      </c>
      <c r="NUK26">
        <v>112</v>
      </c>
      <c r="NUN26">
        <v>108</v>
      </c>
      <c r="NUO26">
        <v>118</v>
      </c>
      <c r="NUP26">
        <v>97</v>
      </c>
      <c r="NUR26">
        <v>89</v>
      </c>
      <c r="NUS26">
        <v>76</v>
      </c>
      <c r="NUT26">
        <v>96</v>
      </c>
      <c r="NUU26">
        <v>115</v>
      </c>
      <c r="NUV26">
        <v>84</v>
      </c>
      <c r="NUY26">
        <v>141</v>
      </c>
      <c r="NVA26">
        <v>108</v>
      </c>
      <c r="NVB26">
        <v>104</v>
      </c>
      <c r="NVC26">
        <v>127.8</v>
      </c>
      <c r="NVD26">
        <v>105</v>
      </c>
      <c r="NVE26">
        <v>64</v>
      </c>
      <c r="NVG26">
        <v>122</v>
      </c>
      <c r="NVH26">
        <v>117</v>
      </c>
      <c r="NVI26">
        <v>104</v>
      </c>
      <c r="NVJ26">
        <v>96</v>
      </c>
      <c r="NVN26">
        <v>74</v>
      </c>
      <c r="NVR26">
        <v>98</v>
      </c>
      <c r="NVV26" s="2">
        <f>IF(NVX26=0,"",AVERAGE(NTO26:NTZ26))</f>
        <v>0</v>
      </c>
      <c r="NVW26" s="2">
        <f>IF(NVX26=0,"",STDEV(NTO26:NTZ26)/SQRT(NVX26))</f>
        <v>0</v>
      </c>
      <c r="NVX26" s="2">
        <f>COUNT(NTO26:NTZ26)</f>
        <v>0</v>
      </c>
      <c r="NVY26" s="2">
        <f>IF(NVX26=0,"",MIN(NTO26:NTZ26))</f>
        <v>0</v>
      </c>
      <c r="NVZ26" s="2">
        <f>IF(NVX26=0,"",MAX(NTO26:NTZ26))</f>
        <v>0</v>
      </c>
      <c r="NWA26" s="2">
        <f>IF(NWC26=0,"",AVERAGE(NUA26:NUL26))</f>
        <v>0</v>
      </c>
      <c r="NWB26" s="2">
        <f>IF(NWC26=0,"",STDEV(NUA26:NUL26)/SQRT(NWC26))</f>
        <v>0</v>
      </c>
      <c r="NWC26" s="2">
        <f>COUNT(NUA26:NUL26)</f>
        <v>0</v>
      </c>
      <c r="NWD26" s="2">
        <f>IF(NWC26=0,"",MIN(NUA26:NUL26))</f>
        <v>0</v>
      </c>
      <c r="NWE26" s="2">
        <f>IF(NWC26=0,"",MAX(NUA26:NUL26))</f>
        <v>0</v>
      </c>
      <c r="NWF26" s="2">
        <f>IF(NWH26=0,"",AVERAGE(NUM26:NUX26))</f>
        <v>0</v>
      </c>
      <c r="NWG26" s="2">
        <f>IF(NWH26=0,"",STDEV(NUM26:NUX26)/SQRT(NWH26))</f>
        <v>0</v>
      </c>
      <c r="NWH26" s="2">
        <f>COUNT(NUM26:NUX26)</f>
        <v>0</v>
      </c>
      <c r="NWI26" s="2">
        <f>IF(NWH26=0,"",MIN(NUM26:NUX26))</f>
        <v>0</v>
      </c>
      <c r="NWJ26" s="2">
        <f>IF(NWH26=0,"",MAX(NUM26:NUX26))</f>
        <v>0</v>
      </c>
      <c r="NWK26" s="2">
        <f>IF(NWM26=0,"",AVERAGE(NUY26:NVJ26))</f>
        <v>0</v>
      </c>
      <c r="NWL26" s="2">
        <f>IF(NWM26=0,"",STDEV(NUY26:NVJ26)/SQRT(NWM26))</f>
        <v>0</v>
      </c>
      <c r="NWM26" s="2">
        <f>COUNT(NUY26:NVJ26)</f>
        <v>0</v>
      </c>
      <c r="NWN26" s="2">
        <f>IF(NWM26=0,"",MIN(NUY26:NVJ26))</f>
        <v>0</v>
      </c>
      <c r="NWO26" s="2">
        <f>IF(NWM26=0,"",MAX(NUY26:NVJ26))</f>
        <v>0</v>
      </c>
      <c r="NWP26" s="2">
        <f>IF(NWR26=0,"",AVERAGE(NVK26:NVU26))</f>
        <v>0</v>
      </c>
      <c r="NWQ26" s="2">
        <f>IF(NWR26=0,"",STDEV(NVK26:NVU26)/SQRT(NWR26))</f>
        <v>0</v>
      </c>
      <c r="NWR26" s="2">
        <f>COUNT(NVK26:NVU26)</f>
        <v>0</v>
      </c>
      <c r="NWS26" s="2">
        <f>IF(NWR26=0,"",MIN(NVK26:NVU26))</f>
        <v>0</v>
      </c>
      <c r="NWT26" s="2">
        <f>IF(NWR26=0,"",MAX(NVK26:NVU26))</f>
        <v>0</v>
      </c>
      <c r="NWU26">
        <v>108</v>
      </c>
      <c r="NWV26">
        <v>93</v>
      </c>
      <c r="NWX26">
        <v>74</v>
      </c>
      <c r="NWY26">
        <v>84</v>
      </c>
      <c r="NXA26">
        <v>120.3333333333333</v>
      </c>
      <c r="NXB26">
        <v>90.33333333333333</v>
      </c>
      <c r="NXC26">
        <v>61.66666666666667</v>
      </c>
      <c r="NXD26">
        <v>90.33333333333333</v>
      </c>
      <c r="NXF26">
        <v>95</v>
      </c>
      <c r="NXG26">
        <v>88.66666666666667</v>
      </c>
      <c r="NXK26">
        <v>66.66666666666667</v>
      </c>
      <c r="NXL26">
        <v>70</v>
      </c>
      <c r="NXM26">
        <v>164.6666666666667</v>
      </c>
      <c r="NXO26">
        <v>63.33333333333334</v>
      </c>
      <c r="NXP26">
        <v>61.33333333333334</v>
      </c>
      <c r="NXQ26">
        <v>94.66666666666667</v>
      </c>
      <c r="NXT26">
        <v>95.33333333333333</v>
      </c>
      <c r="NXU26">
        <v>118</v>
      </c>
      <c r="NXV26">
        <v>81</v>
      </c>
      <c r="NXX26">
        <v>76.33333333333333</v>
      </c>
      <c r="NXY26">
        <v>63.33333333333333</v>
      </c>
      <c r="NXZ26">
        <v>84.66666666666666</v>
      </c>
      <c r="NYA26">
        <v>91.66666666666667</v>
      </c>
      <c r="NYB26">
        <v>58</v>
      </c>
      <c r="NYE26">
        <v>101</v>
      </c>
      <c r="NYG26">
        <v>92.66666666666667</v>
      </c>
      <c r="NYH26">
        <v>92.66666666666667</v>
      </c>
      <c r="NYI26">
        <v>101.1333333333333</v>
      </c>
      <c r="NYJ26">
        <v>81</v>
      </c>
      <c r="NYK26">
        <v>50</v>
      </c>
      <c r="NYM26">
        <v>84.66666666666666</v>
      </c>
      <c r="NYN26">
        <v>102.3333333333333</v>
      </c>
      <c r="NYO26">
        <v>86.66666666666667</v>
      </c>
      <c r="NYP26">
        <v>82.66666666666667</v>
      </c>
      <c r="NYX26">
        <v>69.33333333333333</v>
      </c>
      <c r="NZB26" s="2">
        <f>IF(NZD26=0,"",AVERAGE(NWU26:NXF26))</f>
        <v>0</v>
      </c>
      <c r="NZC26" s="2">
        <f>IF(NZD26=0,"",STDEV(NWU26:NXF26)/SQRT(NZD26))</f>
        <v>0</v>
      </c>
      <c r="NZD26" s="2">
        <f>COUNT(NWU26:NXF26)</f>
        <v>0</v>
      </c>
      <c r="NZE26" s="2">
        <f>IF(NZD26=0,"",MIN(NWU26:NXF26))</f>
        <v>0</v>
      </c>
      <c r="NZF26" s="2">
        <f>IF(NZD26=0,"",MAX(NWU26:NXF26))</f>
        <v>0</v>
      </c>
      <c r="NZG26" s="2">
        <f>IF(NZI26=0,"",AVERAGE(NXG26:NXR26))</f>
        <v>0</v>
      </c>
      <c r="NZH26" s="2">
        <f>IF(NZI26=0,"",STDEV(NXG26:NXR26)/SQRT(NZI26))</f>
        <v>0</v>
      </c>
      <c r="NZI26" s="2">
        <f>COUNT(NXG26:NXR26)</f>
        <v>0</v>
      </c>
      <c r="NZJ26" s="2">
        <f>IF(NZI26=0,"",MIN(NXG26:NXR26))</f>
        <v>0</v>
      </c>
      <c r="NZK26" s="2">
        <f>IF(NZI26=0,"",MAX(NXG26:NXR26))</f>
        <v>0</v>
      </c>
      <c r="NZL26" s="2">
        <f>IF(NZN26=0,"",AVERAGE(NXS26:NYD26))</f>
        <v>0</v>
      </c>
      <c r="NZM26" s="2">
        <f>IF(NZN26=0,"",STDEV(NXS26:NYD26)/SQRT(NZN26))</f>
        <v>0</v>
      </c>
      <c r="NZN26" s="2">
        <f>COUNT(NXS26:NYD26)</f>
        <v>0</v>
      </c>
      <c r="NZO26" s="2">
        <f>IF(NZN26=0,"",MIN(NXS26:NYD26))</f>
        <v>0</v>
      </c>
      <c r="NZP26" s="2">
        <f>IF(NZN26=0,"",MAX(NXS26:NYD26))</f>
        <v>0</v>
      </c>
      <c r="NZQ26" s="2">
        <f>IF(NZS26=0,"",AVERAGE(NYE26:NYP26))</f>
        <v>0</v>
      </c>
      <c r="NZR26" s="2">
        <f>IF(NZS26=0,"",STDEV(NYE26:NYP26)/SQRT(NZS26))</f>
        <v>0</v>
      </c>
      <c r="NZS26" s="2">
        <f>COUNT(NYE26:NYP26)</f>
        <v>0</v>
      </c>
      <c r="NZT26" s="2">
        <f>IF(NZS26=0,"",MIN(NYE26:NYP26))</f>
        <v>0</v>
      </c>
      <c r="NZU26" s="2">
        <f>IF(NZS26=0,"",MAX(NYE26:NYP26))</f>
        <v>0</v>
      </c>
      <c r="NZV26" s="2">
        <f>IF(NZX26=0,"",AVERAGE(NYQ26:NZA26))</f>
        <v>0</v>
      </c>
      <c r="NZW26" s="2">
        <f>IF(NZX26=0,"",STDEV(NYQ26:NZA26)/SQRT(NZX26))</f>
        <v>0</v>
      </c>
      <c r="NZX26" s="2">
        <f>COUNT(NYQ26:NZA26)</f>
        <v>0</v>
      </c>
      <c r="NZY26" s="2">
        <f>IF(NZX26=0,"",MIN(NYQ26:NZA26))</f>
        <v>0</v>
      </c>
      <c r="NZZ26" s="2">
        <f>IF(NZX26=0,"",MAX(NYQ26:NZA26))</f>
        <v>0</v>
      </c>
      <c r="OCH26" s="2">
        <f>IF(OCJ26=0,"",AVERAGE(OAA26:OAL26))</f>
        <v>0</v>
      </c>
      <c r="OCI26" s="2">
        <f>IF(OCJ26=0,"",STDEV(OAA26:OAL26)/SQRT(OCJ26))</f>
        <v>0</v>
      </c>
      <c r="OCJ26" s="2">
        <f>COUNT(OAA26:OAL26)</f>
        <v>0</v>
      </c>
      <c r="OCK26" s="2">
        <f>IF(OCJ26=0,"",MIN(OAA26:OAL26))</f>
        <v>0</v>
      </c>
      <c r="OCL26" s="2">
        <f>IF(OCJ26=0,"",MAX(OAA26:OAL26))</f>
        <v>0</v>
      </c>
      <c r="OCM26" s="2">
        <f>IF(OCO26=0,"",AVERAGE(OAM26:OAX26))</f>
        <v>0</v>
      </c>
      <c r="OCN26" s="2">
        <f>IF(OCO26=0,"",STDEV(OAM26:OAX26)/SQRT(OCO26))</f>
        <v>0</v>
      </c>
      <c r="OCO26" s="2">
        <f>COUNT(OAM26:OAX26)</f>
        <v>0</v>
      </c>
      <c r="OCP26" s="2">
        <f>IF(OCO26=0,"",MIN(OAM26:OAX26))</f>
        <v>0</v>
      </c>
      <c r="OCQ26" s="2">
        <f>IF(OCO26=0,"",MAX(OAM26:OAX26))</f>
        <v>0</v>
      </c>
      <c r="OCR26" s="2">
        <f>IF(OCT26=0,"",AVERAGE(OAY26:OBJ26))</f>
        <v>0</v>
      </c>
      <c r="OCS26" s="2">
        <f>IF(OCT26=0,"",STDEV(OAY26:OBJ26)/SQRT(OCT26))</f>
        <v>0</v>
      </c>
      <c r="OCT26" s="2">
        <f>COUNT(OAY26:OBJ26)</f>
        <v>0</v>
      </c>
      <c r="OCU26" s="2">
        <f>IF(OCT26=0,"",MIN(OAY26:OBJ26))</f>
        <v>0</v>
      </c>
      <c r="OCV26" s="2">
        <f>IF(OCT26=0,"",MAX(OAY26:OBJ26))</f>
        <v>0</v>
      </c>
      <c r="OCW26" s="2">
        <f>IF(OCY26=0,"",AVERAGE(OBK26:OBV26))</f>
        <v>0</v>
      </c>
      <c r="OCX26" s="2">
        <f>IF(OCY26=0,"",STDEV(OBK26:OBV26)/SQRT(OCY26))</f>
        <v>0</v>
      </c>
      <c r="OCY26" s="2">
        <f>COUNT(OBK26:OBV26)</f>
        <v>0</v>
      </c>
      <c r="OCZ26" s="2">
        <f>IF(OCY26=0,"",MIN(OBK26:OBV26))</f>
        <v>0</v>
      </c>
      <c r="ODA26" s="2">
        <f>IF(OCY26=0,"",MAX(OBK26:OBV26))</f>
        <v>0</v>
      </c>
      <c r="ODB26" s="2">
        <f>IF(ODD26=0,"",AVERAGE(OBW26:OCG26))</f>
        <v>0</v>
      </c>
      <c r="ODC26" s="2">
        <f>IF(ODD26=0,"",STDEV(OBW26:OCG26)/SQRT(ODD26))</f>
        <v>0</v>
      </c>
      <c r="ODD26" s="2">
        <f>COUNT(OBW26:OCG26)</f>
        <v>0</v>
      </c>
      <c r="ODE26" s="2">
        <f>IF(ODD26=0,"",MIN(OBW26:OCG26))</f>
        <v>0</v>
      </c>
      <c r="ODF26" s="2">
        <f>IF(ODD26=0,"",MAX(OBW26:OCG26))</f>
        <v>0</v>
      </c>
      <c r="OFN26" s="2">
        <f>IF(OFP26=0,"",AVERAGE(ODG26:ODR26))</f>
        <v>0</v>
      </c>
      <c r="OFO26" s="2">
        <f>IF(OFP26=0,"",STDEV(ODG26:ODR26)/SQRT(OFP26))</f>
        <v>0</v>
      </c>
      <c r="OFP26" s="2">
        <f>COUNT(ODG26:ODR26)</f>
        <v>0</v>
      </c>
      <c r="OFQ26" s="2">
        <f>IF(OFP26=0,"",MIN(ODG26:ODR26))</f>
        <v>0</v>
      </c>
      <c r="OFR26" s="2">
        <f>IF(OFP26=0,"",MAX(ODG26:ODR26))</f>
        <v>0</v>
      </c>
      <c r="OFS26" s="2">
        <f>IF(OFU26=0,"",AVERAGE(ODS26:OED26))</f>
        <v>0</v>
      </c>
      <c r="OFT26" s="2">
        <f>IF(OFU26=0,"",STDEV(ODS26:OED26)/SQRT(OFU26))</f>
        <v>0</v>
      </c>
      <c r="OFU26" s="2">
        <f>COUNT(ODS26:OED26)</f>
        <v>0</v>
      </c>
      <c r="OFV26" s="2">
        <f>IF(OFU26=0,"",MIN(ODS26:OED26))</f>
        <v>0</v>
      </c>
      <c r="OFW26" s="2">
        <f>IF(OFU26=0,"",MAX(ODS26:OED26))</f>
        <v>0</v>
      </c>
      <c r="OFX26" s="2">
        <f>IF(OFZ26=0,"",AVERAGE(OEE26:OEP26))</f>
        <v>0</v>
      </c>
      <c r="OFY26" s="2">
        <f>IF(OFZ26=0,"",STDEV(OEE26:OEP26)/SQRT(OFZ26))</f>
        <v>0</v>
      </c>
      <c r="OFZ26" s="2">
        <f>COUNT(OEE26:OEP26)</f>
        <v>0</v>
      </c>
      <c r="OGA26" s="2">
        <f>IF(OFZ26=0,"",MIN(OEE26:OEP26))</f>
        <v>0</v>
      </c>
      <c r="OGB26" s="2">
        <f>IF(OFZ26=0,"",MAX(OEE26:OEP26))</f>
        <v>0</v>
      </c>
      <c r="OGC26" s="2">
        <f>IF(OGE26=0,"",AVERAGE(OEQ26:OFB26))</f>
        <v>0</v>
      </c>
      <c r="OGD26" s="2">
        <f>IF(OGE26=0,"",STDEV(OEQ26:OFB26)/SQRT(OGE26))</f>
        <v>0</v>
      </c>
      <c r="OGE26" s="2">
        <f>COUNT(OEQ26:OFB26)</f>
        <v>0</v>
      </c>
      <c r="OGF26" s="2">
        <f>IF(OGE26=0,"",MIN(OEQ26:OFB26))</f>
        <v>0</v>
      </c>
      <c r="OGG26" s="2">
        <f>IF(OGE26=0,"",MAX(OEQ26:OFB26))</f>
        <v>0</v>
      </c>
      <c r="OGH26" s="2">
        <f>IF(OGJ26=0,"",AVERAGE(OFC26:OFM26))</f>
        <v>0</v>
      </c>
      <c r="OGI26" s="2">
        <f>IF(OGJ26=0,"",STDEV(OFC26:OFM26)/SQRT(OGJ26))</f>
        <v>0</v>
      </c>
      <c r="OGJ26" s="2">
        <f>COUNT(OFC26:OFM26)</f>
        <v>0</v>
      </c>
      <c r="OGK26" s="2">
        <f>IF(OGJ26=0,"",MIN(OFC26:OFM26))</f>
        <v>0</v>
      </c>
      <c r="OGL26" s="2">
        <f>IF(OGJ26=0,"",MAX(OFC26:OFM26))</f>
        <v>0</v>
      </c>
      <c r="OIT26" s="2">
        <f>IF(OIV26=0,"",AVERAGE(OGM26:OGX26))</f>
        <v>0</v>
      </c>
      <c r="OIU26" s="2">
        <f>IF(OIV26=0,"",STDEV(OGM26:OGX26)/SQRT(OIV26))</f>
        <v>0</v>
      </c>
      <c r="OIV26" s="2">
        <f>COUNT(OGM26:OGX26)</f>
        <v>0</v>
      </c>
      <c r="OIW26" s="2">
        <f>IF(OIV26=0,"",MIN(OGM26:OGX26))</f>
        <v>0</v>
      </c>
      <c r="OIX26" s="2">
        <f>IF(OIV26=0,"",MAX(OGM26:OGX26))</f>
        <v>0</v>
      </c>
      <c r="OIY26" s="2">
        <f>IF(OJA26=0,"",AVERAGE(OGY26:OHJ26))</f>
        <v>0</v>
      </c>
      <c r="OIZ26" s="2">
        <f>IF(OJA26=0,"",STDEV(OGY26:OHJ26)/SQRT(OJA26))</f>
        <v>0</v>
      </c>
      <c r="OJA26" s="2">
        <f>COUNT(OGY26:OHJ26)</f>
        <v>0</v>
      </c>
      <c r="OJB26" s="2">
        <f>IF(OJA26=0,"",MIN(OGY26:OHJ26))</f>
        <v>0</v>
      </c>
      <c r="OJC26" s="2">
        <f>IF(OJA26=0,"",MAX(OGY26:OHJ26))</f>
        <v>0</v>
      </c>
      <c r="OJD26" s="2">
        <f>IF(OJF26=0,"",AVERAGE(OHK26:OHV26))</f>
        <v>0</v>
      </c>
      <c r="OJE26" s="2">
        <f>IF(OJF26=0,"",STDEV(OHK26:OHV26)/SQRT(OJF26))</f>
        <v>0</v>
      </c>
      <c r="OJF26" s="2">
        <f>COUNT(OHK26:OHV26)</f>
        <v>0</v>
      </c>
      <c r="OJG26" s="2">
        <f>IF(OJF26=0,"",MIN(OHK26:OHV26))</f>
        <v>0</v>
      </c>
      <c r="OJH26" s="2">
        <f>IF(OJF26=0,"",MAX(OHK26:OHV26))</f>
        <v>0</v>
      </c>
      <c r="OJI26" s="2">
        <f>IF(OJK26=0,"",AVERAGE(OHW26:OIH26))</f>
        <v>0</v>
      </c>
      <c r="OJJ26" s="2">
        <f>IF(OJK26=0,"",STDEV(OHW26:OIH26)/SQRT(OJK26))</f>
        <v>0</v>
      </c>
      <c r="OJK26" s="2">
        <f>COUNT(OHW26:OIH26)</f>
        <v>0</v>
      </c>
      <c r="OJL26" s="2">
        <f>IF(OJK26=0,"",MIN(OHW26:OIH26))</f>
        <v>0</v>
      </c>
      <c r="OJM26" s="2">
        <f>IF(OJK26=0,"",MAX(OHW26:OIH26))</f>
        <v>0</v>
      </c>
      <c r="OJN26" s="2">
        <f>IF(OJP26=0,"",AVERAGE(OII26:OIS26))</f>
        <v>0</v>
      </c>
      <c r="OJO26" s="2">
        <f>IF(OJP26=0,"",STDEV(OII26:OIS26)/SQRT(OJP26))</f>
        <v>0</v>
      </c>
      <c r="OJP26" s="2">
        <f>COUNT(OII26:OIS26)</f>
        <v>0</v>
      </c>
      <c r="OJQ26" s="2">
        <f>IF(OJP26=0,"",MIN(OII26:OIS26))</f>
        <v>0</v>
      </c>
      <c r="OJR26" s="2">
        <f>IF(OJP26=0,"",MAX(OII26:OIS26))</f>
        <v>0</v>
      </c>
      <c r="OLZ26" s="2">
        <f>IF(OMB26=0,"",AVERAGE(OJS26:OKD26))</f>
        <v>0</v>
      </c>
      <c r="OMA26" s="2">
        <f>IF(OMB26=0,"",STDEV(OJS26:OKD26)/SQRT(OMB26))</f>
        <v>0</v>
      </c>
      <c r="OMB26" s="2">
        <f>COUNT(OJS26:OKD26)</f>
        <v>0</v>
      </c>
      <c r="OMC26" s="2">
        <f>IF(OMB26=0,"",MIN(OJS26:OKD26))</f>
        <v>0</v>
      </c>
      <c r="OMD26" s="2">
        <f>IF(OMB26=0,"",MAX(OJS26:OKD26))</f>
        <v>0</v>
      </c>
      <c r="OME26" s="2">
        <f>IF(OMG26=0,"",AVERAGE(OKE26:OKP26))</f>
        <v>0</v>
      </c>
      <c r="OMF26" s="2">
        <f>IF(OMG26=0,"",STDEV(OKE26:OKP26)/SQRT(OMG26))</f>
        <v>0</v>
      </c>
      <c r="OMG26" s="2">
        <f>COUNT(OKE26:OKP26)</f>
        <v>0</v>
      </c>
      <c r="OMH26" s="2">
        <f>IF(OMG26=0,"",MIN(OKE26:OKP26))</f>
        <v>0</v>
      </c>
      <c r="OMI26" s="2">
        <f>IF(OMG26=0,"",MAX(OKE26:OKP26))</f>
        <v>0</v>
      </c>
      <c r="OMJ26" s="2">
        <f>IF(OML26=0,"",AVERAGE(OKQ26:OLB26))</f>
        <v>0</v>
      </c>
      <c r="OMK26" s="2">
        <f>IF(OML26=0,"",STDEV(OKQ26:OLB26)/SQRT(OML26))</f>
        <v>0</v>
      </c>
      <c r="OML26" s="2">
        <f>COUNT(OKQ26:OLB26)</f>
        <v>0</v>
      </c>
      <c r="OMM26" s="2">
        <f>IF(OML26=0,"",MIN(OKQ26:OLB26))</f>
        <v>0</v>
      </c>
      <c r="OMN26" s="2">
        <f>IF(OML26=0,"",MAX(OKQ26:OLB26))</f>
        <v>0</v>
      </c>
      <c r="OMO26" s="2">
        <f>IF(OMQ26=0,"",AVERAGE(OLC26:OLN26))</f>
        <v>0</v>
      </c>
      <c r="OMP26" s="2">
        <f>IF(OMQ26=0,"",STDEV(OLC26:OLN26)/SQRT(OMQ26))</f>
        <v>0</v>
      </c>
      <c r="OMQ26" s="2">
        <f>COUNT(OLC26:OLN26)</f>
        <v>0</v>
      </c>
      <c r="OMR26" s="2">
        <f>IF(OMQ26=0,"",MIN(OLC26:OLN26))</f>
        <v>0</v>
      </c>
      <c r="OMS26" s="2">
        <f>IF(OMQ26=0,"",MAX(OLC26:OLN26))</f>
        <v>0</v>
      </c>
      <c r="OMT26" s="2">
        <f>IF(OMV26=0,"",AVERAGE(OLO26:OLY26))</f>
        <v>0</v>
      </c>
      <c r="OMU26" s="2">
        <f>IF(OMV26=0,"",STDEV(OLO26:OLY26)/SQRT(OMV26))</f>
        <v>0</v>
      </c>
      <c r="OMV26" s="2">
        <f>COUNT(OLO26:OLY26)</f>
        <v>0</v>
      </c>
      <c r="OMW26" s="2">
        <f>IF(OMV26=0,"",MIN(OLO26:OLY26))</f>
        <v>0</v>
      </c>
      <c r="OMX26" s="2">
        <f>IF(OMV26=0,"",MAX(OLO26:OLY26))</f>
        <v>0</v>
      </c>
      <c r="OPF26" s="2">
        <f>IF(OPH26=0,"",AVERAGE(OMY26:ONJ26))</f>
        <v>0</v>
      </c>
      <c r="OPG26" s="2">
        <f>IF(OPH26=0,"",STDEV(OMY26:ONJ26)/SQRT(OPH26))</f>
        <v>0</v>
      </c>
      <c r="OPH26" s="2">
        <f>COUNT(OMY26:ONJ26)</f>
        <v>0</v>
      </c>
      <c r="OPI26" s="2">
        <f>IF(OPH26=0,"",MIN(OMY26:ONJ26))</f>
        <v>0</v>
      </c>
      <c r="OPJ26" s="2">
        <f>IF(OPH26=0,"",MAX(OMY26:ONJ26))</f>
        <v>0</v>
      </c>
      <c r="OPK26" s="2">
        <f>IF(OPM26=0,"",AVERAGE(ONK26:ONV26))</f>
        <v>0</v>
      </c>
      <c r="OPL26" s="2">
        <f>IF(OPM26=0,"",STDEV(ONK26:ONV26)/SQRT(OPM26))</f>
        <v>0</v>
      </c>
      <c r="OPM26" s="2">
        <f>COUNT(ONK26:ONV26)</f>
        <v>0</v>
      </c>
      <c r="OPN26" s="2">
        <f>IF(OPM26=0,"",MIN(ONK26:ONV26))</f>
        <v>0</v>
      </c>
      <c r="OPO26" s="2">
        <f>IF(OPM26=0,"",MAX(ONK26:ONV26))</f>
        <v>0</v>
      </c>
      <c r="OPP26" s="2">
        <f>IF(OPR26=0,"",AVERAGE(ONW26:OOH26))</f>
        <v>0</v>
      </c>
      <c r="OPQ26" s="2">
        <f>IF(OPR26=0,"",STDEV(ONW26:OOH26)/SQRT(OPR26))</f>
        <v>0</v>
      </c>
      <c r="OPR26" s="2">
        <f>COUNT(ONW26:OOH26)</f>
        <v>0</v>
      </c>
      <c r="OPS26" s="2">
        <f>IF(OPR26=0,"",MIN(ONW26:OOH26))</f>
        <v>0</v>
      </c>
      <c r="OPT26" s="2">
        <f>IF(OPR26=0,"",MAX(ONW26:OOH26))</f>
        <v>0</v>
      </c>
      <c r="OPU26" s="2">
        <f>IF(OPW26=0,"",AVERAGE(OOI26:OOT26))</f>
        <v>0</v>
      </c>
      <c r="OPV26" s="2">
        <f>IF(OPW26=0,"",STDEV(OOI26:OOT26)/SQRT(OPW26))</f>
        <v>0</v>
      </c>
      <c r="OPW26" s="2">
        <f>COUNT(OOI26:OOT26)</f>
        <v>0</v>
      </c>
      <c r="OPX26" s="2">
        <f>IF(OPW26=0,"",MIN(OOI26:OOT26))</f>
        <v>0</v>
      </c>
      <c r="OPY26" s="2">
        <f>IF(OPW26=0,"",MAX(OOI26:OOT26))</f>
        <v>0</v>
      </c>
      <c r="OPZ26" s="2">
        <f>IF(OQB26=0,"",AVERAGE(OOU26:OPE26))</f>
        <v>0</v>
      </c>
      <c r="OQA26" s="2">
        <f>IF(OQB26=0,"",STDEV(OOU26:OPE26)/SQRT(OQB26))</f>
        <v>0</v>
      </c>
      <c r="OQB26" s="2">
        <f>COUNT(OOU26:OPE26)</f>
        <v>0</v>
      </c>
      <c r="OQC26" s="2">
        <f>IF(OQB26=0,"",MIN(OOU26:OPE26))</f>
        <v>0</v>
      </c>
      <c r="OQD26" s="2">
        <f>IF(OQB26=0,"",MAX(OOU26:OPE26))</f>
        <v>0</v>
      </c>
      <c r="OSL26" s="2">
        <f>IF(OSN26=0,"",AVERAGE(OQE26:OQP26))</f>
        <v>0</v>
      </c>
      <c r="OSM26" s="2">
        <f>IF(OSN26=0,"",STDEV(OQE26:OQP26)/SQRT(OSN26))</f>
        <v>0</v>
      </c>
      <c r="OSN26" s="2">
        <f>COUNT(OQE26:OQP26)</f>
        <v>0</v>
      </c>
      <c r="OSO26" s="2">
        <f>IF(OSN26=0,"",MIN(OQE26:OQP26))</f>
        <v>0</v>
      </c>
      <c r="OSP26" s="2">
        <f>IF(OSN26=0,"",MAX(OQE26:OQP26))</f>
        <v>0</v>
      </c>
      <c r="OSQ26" s="2">
        <f>IF(OSS26=0,"",AVERAGE(OQQ26:ORB26))</f>
        <v>0</v>
      </c>
      <c r="OSR26" s="2">
        <f>IF(OSS26=0,"",STDEV(OQQ26:ORB26)/SQRT(OSS26))</f>
        <v>0</v>
      </c>
      <c r="OSS26" s="2">
        <f>COUNT(OQQ26:ORB26)</f>
        <v>0</v>
      </c>
      <c r="OST26" s="2">
        <f>IF(OSS26=0,"",MIN(OQQ26:ORB26))</f>
        <v>0</v>
      </c>
      <c r="OSU26" s="2">
        <f>IF(OSS26=0,"",MAX(OQQ26:ORB26))</f>
        <v>0</v>
      </c>
      <c r="OSV26" s="2">
        <f>IF(OSX26=0,"",AVERAGE(ORC26:ORN26))</f>
        <v>0</v>
      </c>
      <c r="OSW26" s="2">
        <f>IF(OSX26=0,"",STDEV(ORC26:ORN26)/SQRT(OSX26))</f>
        <v>0</v>
      </c>
      <c r="OSX26" s="2">
        <f>COUNT(ORC26:ORN26)</f>
        <v>0</v>
      </c>
      <c r="OSY26" s="2">
        <f>IF(OSX26=0,"",MIN(ORC26:ORN26))</f>
        <v>0</v>
      </c>
      <c r="OSZ26" s="2">
        <f>IF(OSX26=0,"",MAX(ORC26:ORN26))</f>
        <v>0</v>
      </c>
      <c r="OTA26" s="2">
        <f>IF(OTC26=0,"",AVERAGE(ORO26:ORZ26))</f>
        <v>0</v>
      </c>
      <c r="OTB26" s="2">
        <f>IF(OTC26=0,"",STDEV(ORO26:ORZ26)/SQRT(OTC26))</f>
        <v>0</v>
      </c>
      <c r="OTC26" s="2">
        <f>COUNT(ORO26:ORZ26)</f>
        <v>0</v>
      </c>
      <c r="OTD26" s="2">
        <f>IF(OTC26=0,"",MIN(ORO26:ORZ26))</f>
        <v>0</v>
      </c>
      <c r="OTE26" s="2">
        <f>IF(OTC26=0,"",MAX(ORO26:ORZ26))</f>
        <v>0</v>
      </c>
      <c r="OTF26" s="2">
        <f>IF(OTH26=0,"",AVERAGE(OSA26:OSK26))</f>
        <v>0</v>
      </c>
      <c r="OTG26" s="2">
        <f>IF(OTH26=0,"",STDEV(OSA26:OSK26)/SQRT(OTH26))</f>
        <v>0</v>
      </c>
      <c r="OTH26" s="2">
        <f>COUNT(OSA26:OSK26)</f>
        <v>0</v>
      </c>
      <c r="OTI26" s="2">
        <f>IF(OTH26=0,"",MIN(OSA26:OSK26))</f>
        <v>0</v>
      </c>
      <c r="OTJ26" s="2">
        <f>IF(OTH26=0,"",MAX(OSA26:OSK26))</f>
        <v>0</v>
      </c>
      <c r="OVR26" s="2">
        <f>IF(OVT26=0,"",AVERAGE(OTK26:OTV26))</f>
        <v>0</v>
      </c>
      <c r="OVS26" s="2">
        <f>IF(OVT26=0,"",STDEV(OTK26:OTV26)/SQRT(OVT26))</f>
        <v>0</v>
      </c>
      <c r="OVT26" s="2">
        <f>COUNT(OTK26:OTV26)</f>
        <v>0</v>
      </c>
      <c r="OVU26" s="2">
        <f>IF(OVT26=0,"",MIN(OTK26:OTV26))</f>
        <v>0</v>
      </c>
      <c r="OVV26" s="2">
        <f>IF(OVT26=0,"",MAX(OTK26:OTV26))</f>
        <v>0</v>
      </c>
      <c r="OVW26" s="2">
        <f>IF(OVY26=0,"",AVERAGE(OTW26:OUH26))</f>
        <v>0</v>
      </c>
      <c r="OVX26" s="2">
        <f>IF(OVY26=0,"",STDEV(OTW26:OUH26)/SQRT(OVY26))</f>
        <v>0</v>
      </c>
      <c r="OVY26" s="2">
        <f>COUNT(OTW26:OUH26)</f>
        <v>0</v>
      </c>
      <c r="OVZ26" s="2">
        <f>IF(OVY26=0,"",MIN(OTW26:OUH26))</f>
        <v>0</v>
      </c>
      <c r="OWA26" s="2">
        <f>IF(OVY26=0,"",MAX(OTW26:OUH26))</f>
        <v>0</v>
      </c>
      <c r="OWB26" s="2">
        <f>IF(OWD26=0,"",AVERAGE(OUI26:OUT26))</f>
        <v>0</v>
      </c>
      <c r="OWC26" s="2">
        <f>IF(OWD26=0,"",STDEV(OUI26:OUT26)/SQRT(OWD26))</f>
        <v>0</v>
      </c>
      <c r="OWD26" s="2">
        <f>COUNT(OUI26:OUT26)</f>
        <v>0</v>
      </c>
      <c r="OWE26" s="2">
        <f>IF(OWD26=0,"",MIN(OUI26:OUT26))</f>
        <v>0</v>
      </c>
      <c r="OWF26" s="2">
        <f>IF(OWD26=0,"",MAX(OUI26:OUT26))</f>
        <v>0</v>
      </c>
      <c r="OWG26" s="2">
        <f>IF(OWI26=0,"",AVERAGE(OUU26:OVF26))</f>
        <v>0</v>
      </c>
      <c r="OWH26" s="2">
        <f>IF(OWI26=0,"",STDEV(OUU26:OVF26)/SQRT(OWI26))</f>
        <v>0</v>
      </c>
      <c r="OWI26" s="2">
        <f>COUNT(OUU26:OVF26)</f>
        <v>0</v>
      </c>
      <c r="OWJ26" s="2">
        <f>IF(OWI26=0,"",MIN(OUU26:OVF26))</f>
        <v>0</v>
      </c>
      <c r="OWK26" s="2">
        <f>IF(OWI26=0,"",MAX(OUU26:OVF26))</f>
        <v>0</v>
      </c>
      <c r="OWL26" s="2">
        <f>IF(OWN26=0,"",AVERAGE(OVG26:OVQ26))</f>
        <v>0</v>
      </c>
      <c r="OWM26" s="2">
        <f>IF(OWN26=0,"",STDEV(OVG26:OVQ26)/SQRT(OWN26))</f>
        <v>0</v>
      </c>
      <c r="OWN26" s="2">
        <f>COUNT(OVG26:OVQ26)</f>
        <v>0</v>
      </c>
      <c r="OWO26" s="2">
        <f>IF(OWN26=0,"",MIN(OVG26:OVQ26))</f>
        <v>0</v>
      </c>
      <c r="OWP26" s="2">
        <f>IF(OWN26=0,"",MAX(OVG26:OVQ26))</f>
        <v>0</v>
      </c>
      <c r="OYX26" s="2">
        <f>IF(OYZ26=0,"",AVERAGE(OWQ26:OXB26))</f>
        <v>0</v>
      </c>
      <c r="OYY26" s="2">
        <f>IF(OYZ26=0,"",STDEV(OWQ26:OXB26)/SQRT(OYZ26))</f>
        <v>0</v>
      </c>
      <c r="OYZ26" s="2">
        <f>COUNT(OWQ26:OXB26)</f>
        <v>0</v>
      </c>
      <c r="OZA26" s="2">
        <f>IF(OYZ26=0,"",MIN(OWQ26:OXB26))</f>
        <v>0</v>
      </c>
      <c r="OZB26" s="2">
        <f>IF(OYZ26=0,"",MAX(OWQ26:OXB26))</f>
        <v>0</v>
      </c>
      <c r="OZC26" s="2">
        <f>IF(OZE26=0,"",AVERAGE(OXC26:OXN26))</f>
        <v>0</v>
      </c>
      <c r="OZD26" s="2">
        <f>IF(OZE26=0,"",STDEV(OXC26:OXN26)/SQRT(OZE26))</f>
        <v>0</v>
      </c>
      <c r="OZE26" s="2">
        <f>COUNT(OXC26:OXN26)</f>
        <v>0</v>
      </c>
      <c r="OZF26" s="2">
        <f>IF(OZE26=0,"",MIN(OXC26:OXN26))</f>
        <v>0</v>
      </c>
      <c r="OZG26" s="2">
        <f>IF(OZE26=0,"",MAX(OXC26:OXN26))</f>
        <v>0</v>
      </c>
      <c r="OZH26" s="2">
        <f>IF(OZJ26=0,"",AVERAGE(OXO26:OXZ26))</f>
        <v>0</v>
      </c>
      <c r="OZI26" s="2">
        <f>IF(OZJ26=0,"",STDEV(OXO26:OXZ26)/SQRT(OZJ26))</f>
        <v>0</v>
      </c>
      <c r="OZJ26" s="2">
        <f>COUNT(OXO26:OXZ26)</f>
        <v>0</v>
      </c>
      <c r="OZK26" s="2">
        <f>IF(OZJ26=0,"",MIN(OXO26:OXZ26))</f>
        <v>0</v>
      </c>
      <c r="OZL26" s="2">
        <f>IF(OZJ26=0,"",MAX(OXO26:OXZ26))</f>
        <v>0</v>
      </c>
      <c r="OZM26" s="2">
        <f>IF(OZO26=0,"",AVERAGE(OYA26:OYL26))</f>
        <v>0</v>
      </c>
      <c r="OZN26" s="2">
        <f>IF(OZO26=0,"",STDEV(OYA26:OYL26)/SQRT(OZO26))</f>
        <v>0</v>
      </c>
      <c r="OZO26" s="2">
        <f>COUNT(OYA26:OYL26)</f>
        <v>0</v>
      </c>
      <c r="OZP26" s="2">
        <f>IF(OZO26=0,"",MIN(OYA26:OYL26))</f>
        <v>0</v>
      </c>
      <c r="OZQ26" s="2">
        <f>IF(OZO26=0,"",MAX(OYA26:OYL26))</f>
        <v>0</v>
      </c>
      <c r="OZR26" s="2">
        <f>IF(OZT26=0,"",AVERAGE(OYM26:OYW26))</f>
        <v>0</v>
      </c>
      <c r="OZS26" s="2">
        <f>IF(OZT26=0,"",STDEV(OYM26:OYW26)/SQRT(OZT26))</f>
        <v>0</v>
      </c>
      <c r="OZT26" s="2">
        <f>COUNT(OYM26:OYW26)</f>
        <v>0</v>
      </c>
      <c r="OZU26" s="2">
        <f>IF(OZT26=0,"",MIN(OYM26:OYW26))</f>
        <v>0</v>
      </c>
      <c r="OZV26" s="2">
        <f>IF(OZT26=0,"",MAX(OYM26:OYW26))</f>
        <v>0</v>
      </c>
      <c r="PCD26" s="2">
        <f>IF(PCF26=0,"",AVERAGE(OZW26:PAH26))</f>
        <v>0</v>
      </c>
      <c r="PCE26" s="2">
        <f>IF(PCF26=0,"",STDEV(OZW26:PAH26)/SQRT(PCF26))</f>
        <v>0</v>
      </c>
      <c r="PCF26" s="2">
        <f>COUNT(OZW26:PAH26)</f>
        <v>0</v>
      </c>
      <c r="PCG26" s="2">
        <f>IF(PCF26=0,"",MIN(OZW26:PAH26))</f>
        <v>0</v>
      </c>
      <c r="PCH26" s="2">
        <f>IF(PCF26=0,"",MAX(OZW26:PAH26))</f>
        <v>0</v>
      </c>
      <c r="PCI26" s="2">
        <f>IF(PCK26=0,"",AVERAGE(PAI26:PAT26))</f>
        <v>0</v>
      </c>
      <c r="PCJ26" s="2">
        <f>IF(PCK26=0,"",STDEV(PAI26:PAT26)/SQRT(PCK26))</f>
        <v>0</v>
      </c>
      <c r="PCK26" s="2">
        <f>COUNT(PAI26:PAT26)</f>
        <v>0</v>
      </c>
      <c r="PCL26" s="2">
        <f>IF(PCK26=0,"",MIN(PAI26:PAT26))</f>
        <v>0</v>
      </c>
      <c r="PCM26" s="2">
        <f>IF(PCK26=0,"",MAX(PAI26:PAT26))</f>
        <v>0</v>
      </c>
      <c r="PCN26" s="2">
        <f>IF(PCP26=0,"",AVERAGE(PAU26:PBF26))</f>
        <v>0</v>
      </c>
      <c r="PCO26" s="2">
        <f>IF(PCP26=0,"",STDEV(PAU26:PBF26)/SQRT(PCP26))</f>
        <v>0</v>
      </c>
      <c r="PCP26" s="2">
        <f>COUNT(PAU26:PBF26)</f>
        <v>0</v>
      </c>
      <c r="PCQ26" s="2">
        <f>IF(PCP26=0,"",MIN(PAU26:PBF26))</f>
        <v>0</v>
      </c>
      <c r="PCR26" s="2">
        <f>IF(PCP26=0,"",MAX(PAU26:PBF26))</f>
        <v>0</v>
      </c>
      <c r="PCS26" s="2">
        <f>IF(PCU26=0,"",AVERAGE(PBG26:PBR26))</f>
        <v>0</v>
      </c>
      <c r="PCT26" s="2">
        <f>IF(PCU26=0,"",STDEV(PBG26:PBR26)/SQRT(PCU26))</f>
        <v>0</v>
      </c>
      <c r="PCU26" s="2">
        <f>COUNT(PBG26:PBR26)</f>
        <v>0</v>
      </c>
      <c r="PCV26" s="2">
        <f>IF(PCU26=0,"",MIN(PBG26:PBR26))</f>
        <v>0</v>
      </c>
      <c r="PCW26" s="2">
        <f>IF(PCU26=0,"",MAX(PBG26:PBR26))</f>
        <v>0</v>
      </c>
      <c r="PCX26" s="2">
        <f>IF(PCZ26=0,"",AVERAGE(PBS26:PCC26))</f>
        <v>0</v>
      </c>
      <c r="PCY26" s="2">
        <f>IF(PCZ26=0,"",STDEV(PBS26:PCC26)/SQRT(PCZ26))</f>
        <v>0</v>
      </c>
      <c r="PCZ26" s="2">
        <f>COUNT(PBS26:PCC26)</f>
        <v>0</v>
      </c>
      <c r="PDA26" s="2">
        <f>IF(PCZ26=0,"",MIN(PBS26:PCC26))</f>
        <v>0</v>
      </c>
      <c r="PDB26" s="2">
        <f>IF(PCZ26=0,"",MAX(PBS26:PCC26))</f>
        <v>0</v>
      </c>
      <c r="PFJ26" s="2">
        <f>IF(PFL26=0,"",AVERAGE(PDC26:PDN26))</f>
        <v>0</v>
      </c>
      <c r="PFK26" s="2">
        <f>IF(PFL26=0,"",STDEV(PDC26:PDN26)/SQRT(PFL26))</f>
        <v>0</v>
      </c>
      <c r="PFL26" s="2">
        <f>COUNT(PDC26:PDN26)</f>
        <v>0</v>
      </c>
      <c r="PFM26" s="2">
        <f>IF(PFL26=0,"",MIN(PDC26:PDN26))</f>
        <v>0</v>
      </c>
      <c r="PFN26" s="2">
        <f>IF(PFL26=0,"",MAX(PDC26:PDN26))</f>
        <v>0</v>
      </c>
      <c r="PFO26" s="2">
        <f>IF(PFQ26=0,"",AVERAGE(PDO26:PDZ26))</f>
        <v>0</v>
      </c>
      <c r="PFP26" s="2">
        <f>IF(PFQ26=0,"",STDEV(PDO26:PDZ26)/SQRT(PFQ26))</f>
        <v>0</v>
      </c>
      <c r="PFQ26" s="2">
        <f>COUNT(PDO26:PDZ26)</f>
        <v>0</v>
      </c>
      <c r="PFR26" s="2">
        <f>IF(PFQ26=0,"",MIN(PDO26:PDZ26))</f>
        <v>0</v>
      </c>
      <c r="PFS26" s="2">
        <f>IF(PFQ26=0,"",MAX(PDO26:PDZ26))</f>
        <v>0</v>
      </c>
      <c r="PFT26" s="2">
        <f>IF(PFV26=0,"",AVERAGE(PEA26:PEL26))</f>
        <v>0</v>
      </c>
      <c r="PFU26" s="2">
        <f>IF(PFV26=0,"",STDEV(PEA26:PEL26)/SQRT(PFV26))</f>
        <v>0</v>
      </c>
      <c r="PFV26" s="2">
        <f>COUNT(PEA26:PEL26)</f>
        <v>0</v>
      </c>
      <c r="PFW26" s="2">
        <f>IF(PFV26=0,"",MIN(PEA26:PEL26))</f>
        <v>0</v>
      </c>
      <c r="PFX26" s="2">
        <f>IF(PFV26=0,"",MAX(PEA26:PEL26))</f>
        <v>0</v>
      </c>
      <c r="PFY26" s="2">
        <f>IF(PGA26=0,"",AVERAGE(PEM26:PEX26))</f>
        <v>0</v>
      </c>
      <c r="PFZ26" s="2">
        <f>IF(PGA26=0,"",STDEV(PEM26:PEX26)/SQRT(PGA26))</f>
        <v>0</v>
      </c>
      <c r="PGA26" s="2">
        <f>COUNT(PEM26:PEX26)</f>
        <v>0</v>
      </c>
      <c r="PGB26" s="2">
        <f>IF(PGA26=0,"",MIN(PEM26:PEX26))</f>
        <v>0</v>
      </c>
      <c r="PGC26" s="2">
        <f>IF(PGA26=0,"",MAX(PEM26:PEX26))</f>
        <v>0</v>
      </c>
      <c r="PGD26" s="2">
        <f>IF(PGF26=0,"",AVERAGE(PEY26:PFI26))</f>
        <v>0</v>
      </c>
      <c r="PGE26" s="2">
        <f>IF(PGF26=0,"",STDEV(PEY26:PFI26)/SQRT(PGF26))</f>
        <v>0</v>
      </c>
      <c r="PGF26" s="2">
        <f>COUNT(PEY26:PFI26)</f>
        <v>0</v>
      </c>
      <c r="PGG26" s="2">
        <f>IF(PGF26=0,"",MIN(PEY26:PFI26))</f>
        <v>0</v>
      </c>
      <c r="PGH26" s="2">
        <f>IF(PGF26=0,"",MAX(PEY26:PFI26))</f>
        <v>0</v>
      </c>
      <c r="PIP26" s="2">
        <f>IF(PIR26=0,"",AVERAGE(PGI26:PGT26))</f>
        <v>0</v>
      </c>
      <c r="PIQ26" s="2">
        <f>IF(PIR26=0,"",STDEV(PGI26:PGT26)/SQRT(PIR26))</f>
        <v>0</v>
      </c>
      <c r="PIR26" s="2">
        <f>COUNT(PGI26:PGT26)</f>
        <v>0</v>
      </c>
      <c r="PIS26" s="2">
        <f>IF(PIR26=0,"",MIN(PGI26:PGT26))</f>
        <v>0</v>
      </c>
      <c r="PIT26" s="2">
        <f>IF(PIR26=0,"",MAX(PGI26:PGT26))</f>
        <v>0</v>
      </c>
      <c r="PIU26" s="2">
        <f>IF(PIW26=0,"",AVERAGE(PGU26:PHF26))</f>
        <v>0</v>
      </c>
      <c r="PIV26" s="2">
        <f>IF(PIW26=0,"",STDEV(PGU26:PHF26)/SQRT(PIW26))</f>
        <v>0</v>
      </c>
      <c r="PIW26" s="2">
        <f>COUNT(PGU26:PHF26)</f>
        <v>0</v>
      </c>
      <c r="PIX26" s="2">
        <f>IF(PIW26=0,"",MIN(PGU26:PHF26))</f>
        <v>0</v>
      </c>
      <c r="PIY26" s="2">
        <f>IF(PIW26=0,"",MAX(PGU26:PHF26))</f>
        <v>0</v>
      </c>
      <c r="PIZ26" s="2">
        <f>IF(PJB26=0,"",AVERAGE(PHG26:PHR26))</f>
        <v>0</v>
      </c>
      <c r="PJA26" s="2">
        <f>IF(PJB26=0,"",STDEV(PHG26:PHR26)/SQRT(PJB26))</f>
        <v>0</v>
      </c>
      <c r="PJB26" s="2">
        <f>COUNT(PHG26:PHR26)</f>
        <v>0</v>
      </c>
      <c r="PJC26" s="2">
        <f>IF(PJB26=0,"",MIN(PHG26:PHR26))</f>
        <v>0</v>
      </c>
      <c r="PJD26" s="2">
        <f>IF(PJB26=0,"",MAX(PHG26:PHR26))</f>
        <v>0</v>
      </c>
      <c r="PJE26" s="2">
        <f>IF(PJG26=0,"",AVERAGE(PHS26:PID26))</f>
        <v>0</v>
      </c>
      <c r="PJF26" s="2">
        <f>IF(PJG26=0,"",STDEV(PHS26:PID26)/SQRT(PJG26))</f>
        <v>0</v>
      </c>
      <c r="PJG26" s="2">
        <f>COUNT(PHS26:PID26)</f>
        <v>0</v>
      </c>
      <c r="PJH26" s="2">
        <f>IF(PJG26=0,"",MIN(PHS26:PID26))</f>
        <v>0</v>
      </c>
      <c r="PJI26" s="2">
        <f>IF(PJG26=0,"",MAX(PHS26:PID26))</f>
        <v>0</v>
      </c>
      <c r="PJJ26" s="2">
        <f>IF(PJL26=0,"",AVERAGE(PIE26:PIO26))</f>
        <v>0</v>
      </c>
      <c r="PJK26" s="2">
        <f>IF(PJL26=0,"",STDEV(PIE26:PIO26)/SQRT(PJL26))</f>
        <v>0</v>
      </c>
      <c r="PJL26" s="2">
        <f>COUNT(PIE26:PIO26)</f>
        <v>0</v>
      </c>
      <c r="PJM26" s="2">
        <f>IF(PJL26=0,"",MIN(PIE26:PIO26))</f>
        <v>0</v>
      </c>
      <c r="PJN26" s="2">
        <f>IF(PJL26=0,"",MAX(PIE26:PIO26))</f>
        <v>0</v>
      </c>
      <c r="PLV26" s="2">
        <f>IF(PLX26=0,"",AVERAGE(PJO26:PJZ26))</f>
        <v>0</v>
      </c>
      <c r="PLW26" s="2">
        <f>IF(PLX26=0,"",STDEV(PJO26:PJZ26)/SQRT(PLX26))</f>
        <v>0</v>
      </c>
      <c r="PLX26" s="2">
        <f>COUNT(PJO26:PJZ26)</f>
        <v>0</v>
      </c>
      <c r="PLY26" s="2">
        <f>IF(PLX26=0,"",MIN(PJO26:PJZ26))</f>
        <v>0</v>
      </c>
      <c r="PLZ26" s="2">
        <f>IF(PLX26=0,"",MAX(PJO26:PJZ26))</f>
        <v>0</v>
      </c>
      <c r="PMA26" s="2">
        <f>IF(PMC26=0,"",AVERAGE(PKA26:PKL26))</f>
        <v>0</v>
      </c>
      <c r="PMB26" s="2">
        <f>IF(PMC26=0,"",STDEV(PKA26:PKL26)/SQRT(PMC26))</f>
        <v>0</v>
      </c>
      <c r="PMC26" s="2">
        <f>COUNT(PKA26:PKL26)</f>
        <v>0</v>
      </c>
      <c r="PMD26" s="2">
        <f>IF(PMC26=0,"",MIN(PKA26:PKL26))</f>
        <v>0</v>
      </c>
      <c r="PME26" s="2">
        <f>IF(PMC26=0,"",MAX(PKA26:PKL26))</f>
        <v>0</v>
      </c>
      <c r="PMF26" s="2">
        <f>IF(PMH26=0,"",AVERAGE(PKM26:PKX26))</f>
        <v>0</v>
      </c>
      <c r="PMG26" s="2">
        <f>IF(PMH26=0,"",STDEV(PKM26:PKX26)/SQRT(PMH26))</f>
        <v>0</v>
      </c>
      <c r="PMH26" s="2">
        <f>COUNT(PKM26:PKX26)</f>
        <v>0</v>
      </c>
      <c r="PMI26" s="2">
        <f>IF(PMH26=0,"",MIN(PKM26:PKX26))</f>
        <v>0</v>
      </c>
      <c r="PMJ26" s="2">
        <f>IF(PMH26=0,"",MAX(PKM26:PKX26))</f>
        <v>0</v>
      </c>
      <c r="PMK26" s="2">
        <f>IF(PMM26=0,"",AVERAGE(PKY26:PLJ26))</f>
        <v>0</v>
      </c>
      <c r="PML26" s="2">
        <f>IF(PMM26=0,"",STDEV(PKY26:PLJ26)/SQRT(PMM26))</f>
        <v>0</v>
      </c>
      <c r="PMM26" s="2">
        <f>COUNT(PKY26:PLJ26)</f>
        <v>0</v>
      </c>
      <c r="PMN26" s="2">
        <f>IF(PMM26=0,"",MIN(PKY26:PLJ26))</f>
        <v>0</v>
      </c>
      <c r="PMO26" s="2">
        <f>IF(PMM26=0,"",MAX(PKY26:PLJ26))</f>
        <v>0</v>
      </c>
      <c r="PMP26" s="2">
        <f>IF(PMR26=0,"",AVERAGE(PLK26:PLU26))</f>
        <v>0</v>
      </c>
      <c r="PMQ26" s="2">
        <f>IF(PMR26=0,"",STDEV(PLK26:PLU26)/SQRT(PMR26))</f>
        <v>0</v>
      </c>
      <c r="PMR26" s="2">
        <f>COUNT(PLK26:PLU26)</f>
        <v>0</v>
      </c>
      <c r="PMS26" s="2">
        <f>IF(PMR26=0,"",MIN(PLK26:PLU26))</f>
        <v>0</v>
      </c>
      <c r="PMT26" s="2">
        <f>IF(PMR26=0,"",MAX(PLK26:PLU26))</f>
        <v>0</v>
      </c>
      <c r="PPB26" s="2">
        <f>IF(PPD26=0,"",AVERAGE(PMU26:PNF26))</f>
        <v>0</v>
      </c>
      <c r="PPC26" s="2">
        <f>IF(PPD26=0,"",STDEV(PMU26:PNF26)/SQRT(PPD26))</f>
        <v>0</v>
      </c>
      <c r="PPD26" s="2">
        <f>COUNT(PMU26:PNF26)</f>
        <v>0</v>
      </c>
      <c r="PPE26" s="2">
        <f>IF(PPD26=0,"",MIN(PMU26:PNF26))</f>
        <v>0</v>
      </c>
      <c r="PPF26" s="2">
        <f>IF(PPD26=0,"",MAX(PMU26:PNF26))</f>
        <v>0</v>
      </c>
      <c r="PPG26" s="2">
        <f>IF(PPI26=0,"",AVERAGE(PNG26:PNR26))</f>
        <v>0</v>
      </c>
      <c r="PPH26" s="2">
        <f>IF(PPI26=0,"",STDEV(PNG26:PNR26)/SQRT(PPI26))</f>
        <v>0</v>
      </c>
      <c r="PPI26" s="2">
        <f>COUNT(PNG26:PNR26)</f>
        <v>0</v>
      </c>
      <c r="PPJ26" s="2">
        <f>IF(PPI26=0,"",MIN(PNG26:PNR26))</f>
        <v>0</v>
      </c>
      <c r="PPK26" s="2">
        <f>IF(PPI26=0,"",MAX(PNG26:PNR26))</f>
        <v>0</v>
      </c>
      <c r="PPL26" s="2">
        <f>IF(PPN26=0,"",AVERAGE(PNS26:POD26))</f>
        <v>0</v>
      </c>
      <c r="PPM26" s="2">
        <f>IF(PPN26=0,"",STDEV(PNS26:POD26)/SQRT(PPN26))</f>
        <v>0</v>
      </c>
      <c r="PPN26" s="2">
        <f>COUNT(PNS26:POD26)</f>
        <v>0</v>
      </c>
      <c r="PPO26" s="2">
        <f>IF(PPN26=0,"",MIN(PNS26:POD26))</f>
        <v>0</v>
      </c>
      <c r="PPP26" s="2">
        <f>IF(PPN26=0,"",MAX(PNS26:POD26))</f>
        <v>0</v>
      </c>
      <c r="PPQ26" s="2">
        <f>IF(PPS26=0,"",AVERAGE(POE26:POP26))</f>
        <v>0</v>
      </c>
      <c r="PPR26" s="2">
        <f>IF(PPS26=0,"",STDEV(POE26:POP26)/SQRT(PPS26))</f>
        <v>0</v>
      </c>
      <c r="PPS26" s="2">
        <f>COUNT(POE26:POP26)</f>
        <v>0</v>
      </c>
      <c r="PPT26" s="2">
        <f>IF(PPS26=0,"",MIN(POE26:POP26))</f>
        <v>0</v>
      </c>
      <c r="PPU26" s="2">
        <f>IF(PPS26=0,"",MAX(POE26:POP26))</f>
        <v>0</v>
      </c>
      <c r="PPV26" s="2">
        <f>IF(PPX26=0,"",AVERAGE(POQ26:PPA26))</f>
        <v>0</v>
      </c>
      <c r="PPW26" s="2">
        <f>IF(PPX26=0,"",STDEV(POQ26:PPA26)/SQRT(PPX26))</f>
        <v>0</v>
      </c>
      <c r="PPX26" s="2">
        <f>COUNT(POQ26:PPA26)</f>
        <v>0</v>
      </c>
      <c r="PPY26" s="2">
        <f>IF(PPX26=0,"",MIN(POQ26:PPA26))</f>
        <v>0</v>
      </c>
      <c r="PPZ26" s="2">
        <f>IF(PPX26=0,"",MAX(POQ26:PPA26))</f>
        <v>0</v>
      </c>
      <c r="PSH26" s="2">
        <f>IF(PSJ26=0,"",AVERAGE(PQA26:PQL26))</f>
        <v>0</v>
      </c>
      <c r="PSI26" s="2">
        <f>IF(PSJ26=0,"",STDEV(PQA26:PQL26)/SQRT(PSJ26))</f>
        <v>0</v>
      </c>
      <c r="PSJ26" s="2">
        <f>COUNT(PQA26:PQL26)</f>
        <v>0</v>
      </c>
      <c r="PSK26" s="2">
        <f>IF(PSJ26=0,"",MIN(PQA26:PQL26))</f>
        <v>0</v>
      </c>
      <c r="PSL26" s="2">
        <f>IF(PSJ26=0,"",MAX(PQA26:PQL26))</f>
        <v>0</v>
      </c>
      <c r="PSM26" s="2">
        <f>IF(PSO26=0,"",AVERAGE(PQM26:PQX26))</f>
        <v>0</v>
      </c>
      <c r="PSN26" s="2">
        <f>IF(PSO26=0,"",STDEV(PQM26:PQX26)/SQRT(PSO26))</f>
        <v>0</v>
      </c>
      <c r="PSO26" s="2">
        <f>COUNT(PQM26:PQX26)</f>
        <v>0</v>
      </c>
      <c r="PSP26" s="2">
        <f>IF(PSO26=0,"",MIN(PQM26:PQX26))</f>
        <v>0</v>
      </c>
      <c r="PSQ26" s="2">
        <f>IF(PSO26=0,"",MAX(PQM26:PQX26))</f>
        <v>0</v>
      </c>
      <c r="PSR26" s="2">
        <f>IF(PST26=0,"",AVERAGE(PQY26:PRJ26))</f>
        <v>0</v>
      </c>
      <c r="PSS26" s="2">
        <f>IF(PST26=0,"",STDEV(PQY26:PRJ26)/SQRT(PST26))</f>
        <v>0</v>
      </c>
      <c r="PST26" s="2">
        <f>COUNT(PQY26:PRJ26)</f>
        <v>0</v>
      </c>
      <c r="PSU26" s="2">
        <f>IF(PST26=0,"",MIN(PQY26:PRJ26))</f>
        <v>0</v>
      </c>
      <c r="PSV26" s="2">
        <f>IF(PST26=0,"",MAX(PQY26:PRJ26))</f>
        <v>0</v>
      </c>
      <c r="PSW26" s="2">
        <f>IF(PSY26=0,"",AVERAGE(PRK26:PRV26))</f>
        <v>0</v>
      </c>
      <c r="PSX26" s="2">
        <f>IF(PSY26=0,"",STDEV(PRK26:PRV26)/SQRT(PSY26))</f>
        <v>0</v>
      </c>
      <c r="PSY26" s="2">
        <f>COUNT(PRK26:PRV26)</f>
        <v>0</v>
      </c>
      <c r="PSZ26" s="2">
        <f>IF(PSY26=0,"",MIN(PRK26:PRV26))</f>
        <v>0</v>
      </c>
      <c r="PTA26" s="2">
        <f>IF(PSY26=0,"",MAX(PRK26:PRV26))</f>
        <v>0</v>
      </c>
      <c r="PTB26" s="2">
        <f>IF(PTD26=0,"",AVERAGE(PRW26:PSG26))</f>
        <v>0</v>
      </c>
      <c r="PTC26" s="2">
        <f>IF(PTD26=0,"",STDEV(PRW26:PSG26)/SQRT(PTD26))</f>
        <v>0</v>
      </c>
      <c r="PTD26" s="2">
        <f>COUNT(PRW26:PSG26)</f>
        <v>0</v>
      </c>
      <c r="PTE26" s="2">
        <f>IF(PTD26=0,"",MIN(PRW26:PSG26))</f>
        <v>0</v>
      </c>
      <c r="PTF26" s="2">
        <f>IF(PTD26=0,"",MAX(PRW26:PSG26))</f>
        <v>0</v>
      </c>
      <c r="PVN26" s="2">
        <f>IF(PVP26=0,"",AVERAGE(PTG26:PTR26))</f>
        <v>0</v>
      </c>
      <c r="PVO26" s="2">
        <f>IF(PVP26=0,"",STDEV(PTG26:PTR26)/SQRT(PVP26))</f>
        <v>0</v>
      </c>
      <c r="PVP26" s="2">
        <f>COUNT(PTG26:PTR26)</f>
        <v>0</v>
      </c>
      <c r="PVQ26" s="2">
        <f>IF(PVP26=0,"",MIN(PTG26:PTR26))</f>
        <v>0</v>
      </c>
      <c r="PVR26" s="2">
        <f>IF(PVP26=0,"",MAX(PTG26:PTR26))</f>
        <v>0</v>
      </c>
      <c r="PVS26" s="2">
        <f>IF(PVU26=0,"",AVERAGE(PTS26:PUD26))</f>
        <v>0</v>
      </c>
      <c r="PVT26" s="2">
        <f>IF(PVU26=0,"",STDEV(PTS26:PUD26)/SQRT(PVU26))</f>
        <v>0</v>
      </c>
      <c r="PVU26" s="2">
        <f>COUNT(PTS26:PUD26)</f>
        <v>0</v>
      </c>
      <c r="PVV26" s="2">
        <f>IF(PVU26=0,"",MIN(PTS26:PUD26))</f>
        <v>0</v>
      </c>
      <c r="PVW26" s="2">
        <f>IF(PVU26=0,"",MAX(PTS26:PUD26))</f>
        <v>0</v>
      </c>
      <c r="PVX26" s="2">
        <f>IF(PVZ26=0,"",AVERAGE(PUE26:PUP26))</f>
        <v>0</v>
      </c>
      <c r="PVY26" s="2">
        <f>IF(PVZ26=0,"",STDEV(PUE26:PUP26)/SQRT(PVZ26))</f>
        <v>0</v>
      </c>
      <c r="PVZ26" s="2">
        <f>COUNT(PUE26:PUP26)</f>
        <v>0</v>
      </c>
      <c r="PWA26" s="2">
        <f>IF(PVZ26=0,"",MIN(PUE26:PUP26))</f>
        <v>0</v>
      </c>
      <c r="PWB26" s="2">
        <f>IF(PVZ26=0,"",MAX(PUE26:PUP26))</f>
        <v>0</v>
      </c>
      <c r="PWC26" s="2">
        <f>IF(PWE26=0,"",AVERAGE(PUQ26:PVB26))</f>
        <v>0</v>
      </c>
      <c r="PWD26" s="2">
        <f>IF(PWE26=0,"",STDEV(PUQ26:PVB26)/SQRT(PWE26))</f>
        <v>0</v>
      </c>
      <c r="PWE26" s="2">
        <f>COUNT(PUQ26:PVB26)</f>
        <v>0</v>
      </c>
      <c r="PWF26" s="2">
        <f>IF(PWE26=0,"",MIN(PUQ26:PVB26))</f>
        <v>0</v>
      </c>
      <c r="PWG26" s="2">
        <f>IF(PWE26=0,"",MAX(PUQ26:PVB26))</f>
        <v>0</v>
      </c>
      <c r="PWH26" s="2">
        <f>IF(PWJ26=0,"",AVERAGE(PVC26:PVM26))</f>
        <v>0</v>
      </c>
      <c r="PWI26" s="2">
        <f>IF(PWJ26=0,"",STDEV(PVC26:PVM26)/SQRT(PWJ26))</f>
        <v>0</v>
      </c>
      <c r="PWJ26" s="2">
        <f>COUNT(PVC26:PVM26)</f>
        <v>0</v>
      </c>
      <c r="PWK26" s="2">
        <f>IF(PWJ26=0,"",MIN(PVC26:PVM26))</f>
        <v>0</v>
      </c>
      <c r="PWL26" s="2">
        <f>IF(PWJ26=0,"",MAX(PVC26:PVM26))</f>
        <v>0</v>
      </c>
      <c r="PYT26" s="2">
        <f>IF(PYV26=0,"",AVERAGE(PWM26:PWX26))</f>
        <v>0</v>
      </c>
      <c r="PYU26" s="2">
        <f>IF(PYV26=0,"",STDEV(PWM26:PWX26)/SQRT(PYV26))</f>
        <v>0</v>
      </c>
      <c r="PYV26" s="2">
        <f>COUNT(PWM26:PWX26)</f>
        <v>0</v>
      </c>
      <c r="PYW26" s="2">
        <f>IF(PYV26=0,"",MIN(PWM26:PWX26))</f>
        <v>0</v>
      </c>
      <c r="PYX26" s="2">
        <f>IF(PYV26=0,"",MAX(PWM26:PWX26))</f>
        <v>0</v>
      </c>
      <c r="PYY26" s="2">
        <f>IF(PZA26=0,"",AVERAGE(PWY26:PXJ26))</f>
        <v>0</v>
      </c>
      <c r="PYZ26" s="2">
        <f>IF(PZA26=0,"",STDEV(PWY26:PXJ26)/SQRT(PZA26))</f>
        <v>0</v>
      </c>
      <c r="PZA26" s="2">
        <f>COUNT(PWY26:PXJ26)</f>
        <v>0</v>
      </c>
      <c r="PZB26" s="2">
        <f>IF(PZA26=0,"",MIN(PWY26:PXJ26))</f>
        <v>0</v>
      </c>
      <c r="PZC26" s="2">
        <f>IF(PZA26=0,"",MAX(PWY26:PXJ26))</f>
        <v>0</v>
      </c>
      <c r="PZD26" s="2">
        <f>IF(PZF26=0,"",AVERAGE(PXK26:PXV26))</f>
        <v>0</v>
      </c>
      <c r="PZE26" s="2">
        <f>IF(PZF26=0,"",STDEV(PXK26:PXV26)/SQRT(PZF26))</f>
        <v>0</v>
      </c>
      <c r="PZF26" s="2">
        <f>COUNT(PXK26:PXV26)</f>
        <v>0</v>
      </c>
      <c r="PZG26" s="2">
        <f>IF(PZF26=0,"",MIN(PXK26:PXV26))</f>
        <v>0</v>
      </c>
      <c r="PZH26" s="2">
        <f>IF(PZF26=0,"",MAX(PXK26:PXV26))</f>
        <v>0</v>
      </c>
      <c r="PZI26" s="2">
        <f>IF(PZK26=0,"",AVERAGE(PXW26:PYH26))</f>
        <v>0</v>
      </c>
      <c r="PZJ26" s="2">
        <f>IF(PZK26=0,"",STDEV(PXW26:PYH26)/SQRT(PZK26))</f>
        <v>0</v>
      </c>
      <c r="PZK26" s="2">
        <f>COUNT(PXW26:PYH26)</f>
        <v>0</v>
      </c>
      <c r="PZL26" s="2">
        <f>IF(PZK26=0,"",MIN(PXW26:PYH26))</f>
        <v>0</v>
      </c>
      <c r="PZM26" s="2">
        <f>IF(PZK26=0,"",MAX(PXW26:PYH26))</f>
        <v>0</v>
      </c>
      <c r="PZN26" s="2">
        <f>IF(PZP26=0,"",AVERAGE(PYI26:PYS26))</f>
        <v>0</v>
      </c>
      <c r="PZO26" s="2">
        <f>IF(PZP26=0,"",STDEV(PYI26:PYS26)/SQRT(PZP26))</f>
        <v>0</v>
      </c>
      <c r="PZP26" s="2">
        <f>COUNT(PYI26:PYS26)</f>
        <v>0</v>
      </c>
      <c r="PZQ26" s="2">
        <f>IF(PZP26=0,"",MIN(PYI26:PYS26))</f>
        <v>0</v>
      </c>
      <c r="PZR26" s="2">
        <f>IF(PZP26=0,"",MAX(PYI26:PYS26))</f>
        <v>0</v>
      </c>
      <c r="QBZ26" s="2">
        <f>IF(QCB26=0,"",AVERAGE(PZS26:QAD26))</f>
        <v>0</v>
      </c>
      <c r="QCA26" s="2">
        <f>IF(QCB26=0,"",STDEV(PZS26:QAD26)/SQRT(QCB26))</f>
        <v>0</v>
      </c>
      <c r="QCB26" s="2">
        <f>COUNT(PZS26:QAD26)</f>
        <v>0</v>
      </c>
      <c r="QCC26" s="2">
        <f>IF(QCB26=0,"",MIN(PZS26:QAD26))</f>
        <v>0</v>
      </c>
      <c r="QCD26" s="2">
        <f>IF(QCB26=0,"",MAX(PZS26:QAD26))</f>
        <v>0</v>
      </c>
      <c r="QCE26" s="2">
        <f>IF(QCG26=0,"",AVERAGE(QAE26:QAP26))</f>
        <v>0</v>
      </c>
      <c r="QCF26" s="2">
        <f>IF(QCG26=0,"",STDEV(QAE26:QAP26)/SQRT(QCG26))</f>
        <v>0</v>
      </c>
      <c r="QCG26" s="2">
        <f>COUNT(QAE26:QAP26)</f>
        <v>0</v>
      </c>
      <c r="QCH26" s="2">
        <f>IF(QCG26=0,"",MIN(QAE26:QAP26))</f>
        <v>0</v>
      </c>
      <c r="QCI26" s="2">
        <f>IF(QCG26=0,"",MAX(QAE26:QAP26))</f>
        <v>0</v>
      </c>
      <c r="QCJ26" s="2">
        <f>IF(QCL26=0,"",AVERAGE(QAQ26:QBB26))</f>
        <v>0</v>
      </c>
      <c r="QCK26" s="2">
        <f>IF(QCL26=0,"",STDEV(QAQ26:QBB26)/SQRT(QCL26))</f>
        <v>0</v>
      </c>
      <c r="QCL26" s="2">
        <f>COUNT(QAQ26:QBB26)</f>
        <v>0</v>
      </c>
      <c r="QCM26" s="2">
        <f>IF(QCL26=0,"",MIN(QAQ26:QBB26))</f>
        <v>0</v>
      </c>
      <c r="QCN26" s="2">
        <f>IF(QCL26=0,"",MAX(QAQ26:QBB26))</f>
        <v>0</v>
      </c>
      <c r="QCO26" s="2">
        <f>IF(QCQ26=0,"",AVERAGE(QBC26:QBN26))</f>
        <v>0</v>
      </c>
      <c r="QCP26" s="2">
        <f>IF(QCQ26=0,"",STDEV(QBC26:QBN26)/SQRT(QCQ26))</f>
        <v>0</v>
      </c>
      <c r="QCQ26" s="2">
        <f>COUNT(QBC26:QBN26)</f>
        <v>0</v>
      </c>
      <c r="QCR26" s="2">
        <f>IF(QCQ26=0,"",MIN(QBC26:QBN26))</f>
        <v>0</v>
      </c>
      <c r="QCS26" s="2">
        <f>IF(QCQ26=0,"",MAX(QBC26:QBN26))</f>
        <v>0</v>
      </c>
      <c r="QCT26" s="2">
        <f>IF(QCV26=0,"",AVERAGE(QBO26:QBY26))</f>
        <v>0</v>
      </c>
      <c r="QCU26" s="2">
        <f>IF(QCV26=0,"",STDEV(QBO26:QBY26)/SQRT(QCV26))</f>
        <v>0</v>
      </c>
      <c r="QCV26" s="2">
        <f>COUNT(QBO26:QBY26)</f>
        <v>0</v>
      </c>
      <c r="QCW26" s="2">
        <f>IF(QCV26=0,"",MIN(QBO26:QBY26))</f>
        <v>0</v>
      </c>
      <c r="QCX26" s="2">
        <f>IF(QCV26=0,"",MAX(QBO26:QBY26))</f>
        <v>0</v>
      </c>
      <c r="QFF26" s="2">
        <f>IF(QFH26=0,"",AVERAGE(QCY26:QDJ26))</f>
        <v>0</v>
      </c>
      <c r="QFG26" s="2">
        <f>IF(QFH26=0,"",STDEV(QCY26:QDJ26)/SQRT(QFH26))</f>
        <v>0</v>
      </c>
      <c r="QFH26" s="2">
        <f>COUNT(QCY26:QDJ26)</f>
        <v>0</v>
      </c>
      <c r="QFI26" s="2">
        <f>IF(QFH26=0,"",MIN(QCY26:QDJ26))</f>
        <v>0</v>
      </c>
      <c r="QFJ26" s="2">
        <f>IF(QFH26=0,"",MAX(QCY26:QDJ26))</f>
        <v>0</v>
      </c>
      <c r="QFK26" s="2">
        <f>IF(QFM26=0,"",AVERAGE(QDK26:QDV26))</f>
        <v>0</v>
      </c>
      <c r="QFL26" s="2">
        <f>IF(QFM26=0,"",STDEV(QDK26:QDV26)/SQRT(QFM26))</f>
        <v>0</v>
      </c>
      <c r="QFM26" s="2">
        <f>COUNT(QDK26:QDV26)</f>
        <v>0</v>
      </c>
      <c r="QFN26" s="2">
        <f>IF(QFM26=0,"",MIN(QDK26:QDV26))</f>
        <v>0</v>
      </c>
      <c r="QFO26" s="2">
        <f>IF(QFM26=0,"",MAX(QDK26:QDV26))</f>
        <v>0</v>
      </c>
      <c r="QFP26" s="2">
        <f>IF(QFR26=0,"",AVERAGE(QDW26:QEH26))</f>
        <v>0</v>
      </c>
      <c r="QFQ26" s="2">
        <f>IF(QFR26=0,"",STDEV(QDW26:QEH26)/SQRT(QFR26))</f>
        <v>0</v>
      </c>
      <c r="QFR26" s="2">
        <f>COUNT(QDW26:QEH26)</f>
        <v>0</v>
      </c>
      <c r="QFS26" s="2">
        <f>IF(QFR26=0,"",MIN(QDW26:QEH26))</f>
        <v>0</v>
      </c>
      <c r="QFT26" s="2">
        <f>IF(QFR26=0,"",MAX(QDW26:QEH26))</f>
        <v>0</v>
      </c>
      <c r="QFU26" s="2">
        <f>IF(QFW26=0,"",AVERAGE(QEI26:QET26))</f>
        <v>0</v>
      </c>
      <c r="QFV26" s="2">
        <f>IF(QFW26=0,"",STDEV(QEI26:QET26)/SQRT(QFW26))</f>
        <v>0</v>
      </c>
      <c r="QFW26" s="2">
        <f>COUNT(QEI26:QET26)</f>
        <v>0</v>
      </c>
      <c r="QFX26" s="2">
        <f>IF(QFW26=0,"",MIN(QEI26:QET26))</f>
        <v>0</v>
      </c>
      <c r="QFY26" s="2">
        <f>IF(QFW26=0,"",MAX(QEI26:QET26))</f>
        <v>0</v>
      </c>
      <c r="QFZ26" s="2">
        <f>IF(QGB26=0,"",AVERAGE(QEU26:QFE26))</f>
        <v>0</v>
      </c>
      <c r="QGA26" s="2">
        <f>IF(QGB26=0,"",STDEV(QEU26:QFE26)/SQRT(QGB26))</f>
        <v>0</v>
      </c>
      <c r="QGB26" s="2">
        <f>COUNT(QEU26:QFE26)</f>
        <v>0</v>
      </c>
      <c r="QGC26" s="2">
        <f>IF(QGB26=0,"",MIN(QEU26:QFE26))</f>
        <v>0</v>
      </c>
      <c r="QGD26" s="2">
        <f>IF(QGB26=0,"",MAX(QEU26:QFE26))</f>
        <v>0</v>
      </c>
      <c r="QIL26" s="2">
        <f>IF(QIN26=0,"",AVERAGE(QGE26:QGP26))</f>
        <v>0</v>
      </c>
      <c r="QIM26" s="2">
        <f>IF(QIN26=0,"",STDEV(QGE26:QGP26)/SQRT(QIN26))</f>
        <v>0</v>
      </c>
      <c r="QIN26" s="2">
        <f>COUNT(QGE26:QGP26)</f>
        <v>0</v>
      </c>
      <c r="QIO26" s="2">
        <f>IF(QIN26=0,"",MIN(QGE26:QGP26))</f>
        <v>0</v>
      </c>
      <c r="QIP26" s="2">
        <f>IF(QIN26=0,"",MAX(QGE26:QGP26))</f>
        <v>0</v>
      </c>
      <c r="QIQ26" s="2">
        <f>IF(QIS26=0,"",AVERAGE(QGQ26:QHB26))</f>
        <v>0</v>
      </c>
      <c r="QIR26" s="2">
        <f>IF(QIS26=0,"",STDEV(QGQ26:QHB26)/SQRT(QIS26))</f>
        <v>0</v>
      </c>
      <c r="QIS26" s="2">
        <f>COUNT(QGQ26:QHB26)</f>
        <v>0</v>
      </c>
      <c r="QIT26" s="2">
        <f>IF(QIS26=0,"",MIN(QGQ26:QHB26))</f>
        <v>0</v>
      </c>
      <c r="QIU26" s="2">
        <f>IF(QIS26=0,"",MAX(QGQ26:QHB26))</f>
        <v>0</v>
      </c>
      <c r="QIV26" s="2">
        <f>IF(QIX26=0,"",AVERAGE(QHC26:QHN26))</f>
        <v>0</v>
      </c>
      <c r="QIW26" s="2">
        <f>IF(QIX26=0,"",STDEV(QHC26:QHN26)/SQRT(QIX26))</f>
        <v>0</v>
      </c>
      <c r="QIX26" s="2">
        <f>COUNT(QHC26:QHN26)</f>
        <v>0</v>
      </c>
      <c r="QIY26" s="2">
        <f>IF(QIX26=0,"",MIN(QHC26:QHN26))</f>
        <v>0</v>
      </c>
      <c r="QIZ26" s="2">
        <f>IF(QIX26=0,"",MAX(QHC26:QHN26))</f>
        <v>0</v>
      </c>
      <c r="QJA26" s="2">
        <f>IF(QJC26=0,"",AVERAGE(QHO26:QHZ26))</f>
        <v>0</v>
      </c>
      <c r="QJB26" s="2">
        <f>IF(QJC26=0,"",STDEV(QHO26:QHZ26)/SQRT(QJC26))</f>
        <v>0</v>
      </c>
      <c r="QJC26" s="2">
        <f>COUNT(QHO26:QHZ26)</f>
        <v>0</v>
      </c>
      <c r="QJD26" s="2">
        <f>IF(QJC26=0,"",MIN(QHO26:QHZ26))</f>
        <v>0</v>
      </c>
      <c r="QJE26" s="2">
        <f>IF(QJC26=0,"",MAX(QHO26:QHZ26))</f>
        <v>0</v>
      </c>
      <c r="QJF26" s="2">
        <f>IF(QJH26=0,"",AVERAGE(QIA26:QIK26))</f>
        <v>0</v>
      </c>
      <c r="QJG26" s="2">
        <f>IF(QJH26=0,"",STDEV(QIA26:QIK26)/SQRT(QJH26))</f>
        <v>0</v>
      </c>
      <c r="QJH26" s="2">
        <f>COUNT(QIA26:QIK26)</f>
        <v>0</v>
      </c>
      <c r="QJI26" s="2">
        <f>IF(QJH26=0,"",MIN(QIA26:QIK26))</f>
        <v>0</v>
      </c>
      <c r="QJJ26" s="2">
        <f>IF(QJH26=0,"",MAX(QIA26:QIK26))</f>
        <v>0</v>
      </c>
      <c r="QLR26" s="2">
        <f>IF(QLT26=0,"",AVERAGE(QJK26:QJV26))</f>
        <v>0</v>
      </c>
      <c r="QLS26" s="2">
        <f>IF(QLT26=0,"",STDEV(QJK26:QJV26)/SQRT(QLT26))</f>
        <v>0</v>
      </c>
      <c r="QLT26" s="2">
        <f>COUNT(QJK26:QJV26)</f>
        <v>0</v>
      </c>
      <c r="QLU26" s="2">
        <f>IF(QLT26=0,"",MIN(QJK26:QJV26))</f>
        <v>0</v>
      </c>
      <c r="QLV26" s="2">
        <f>IF(QLT26=0,"",MAX(QJK26:QJV26))</f>
        <v>0</v>
      </c>
      <c r="QLW26" s="2">
        <f>IF(QLY26=0,"",AVERAGE(QJW26:QKH26))</f>
        <v>0</v>
      </c>
      <c r="QLX26" s="2">
        <f>IF(QLY26=0,"",STDEV(QJW26:QKH26)/SQRT(QLY26))</f>
        <v>0</v>
      </c>
      <c r="QLY26" s="2">
        <f>COUNT(QJW26:QKH26)</f>
        <v>0</v>
      </c>
      <c r="QLZ26" s="2">
        <f>IF(QLY26=0,"",MIN(QJW26:QKH26))</f>
        <v>0</v>
      </c>
      <c r="QMA26" s="2">
        <f>IF(QLY26=0,"",MAX(QJW26:QKH26))</f>
        <v>0</v>
      </c>
      <c r="QMB26" s="2">
        <f>IF(QMD26=0,"",AVERAGE(QKI26:QKT26))</f>
        <v>0</v>
      </c>
      <c r="QMC26" s="2">
        <f>IF(QMD26=0,"",STDEV(QKI26:QKT26)/SQRT(QMD26))</f>
        <v>0</v>
      </c>
      <c r="QMD26" s="2">
        <f>COUNT(QKI26:QKT26)</f>
        <v>0</v>
      </c>
      <c r="QME26" s="2">
        <f>IF(QMD26=0,"",MIN(QKI26:QKT26))</f>
        <v>0</v>
      </c>
      <c r="QMF26" s="2">
        <f>IF(QMD26=0,"",MAX(QKI26:QKT26))</f>
        <v>0</v>
      </c>
      <c r="QMG26" s="2">
        <f>IF(QMI26=0,"",AVERAGE(QKU26:QLF26))</f>
        <v>0</v>
      </c>
      <c r="QMH26" s="2">
        <f>IF(QMI26=0,"",STDEV(QKU26:QLF26)/SQRT(QMI26))</f>
        <v>0</v>
      </c>
      <c r="QMI26" s="2">
        <f>COUNT(QKU26:QLF26)</f>
        <v>0</v>
      </c>
      <c r="QMJ26" s="2">
        <f>IF(QMI26=0,"",MIN(QKU26:QLF26))</f>
        <v>0</v>
      </c>
      <c r="QMK26" s="2">
        <f>IF(QMI26=0,"",MAX(QKU26:QLF26))</f>
        <v>0</v>
      </c>
      <c r="QML26" s="2">
        <f>IF(QMN26=0,"",AVERAGE(QLG26:QLQ26))</f>
        <v>0</v>
      </c>
      <c r="QMM26" s="2">
        <f>IF(QMN26=0,"",STDEV(QLG26:QLQ26)/SQRT(QMN26))</f>
        <v>0</v>
      </c>
      <c r="QMN26" s="2">
        <f>COUNT(QLG26:QLQ26)</f>
        <v>0</v>
      </c>
      <c r="QMO26" s="2">
        <f>IF(QMN26=0,"",MIN(QLG26:QLQ26))</f>
        <v>0</v>
      </c>
      <c r="QMP26" s="2">
        <f>IF(QMN26=0,"",MAX(QLG26:QLQ26))</f>
        <v>0</v>
      </c>
      <c r="QOX26" s="2">
        <f>IF(QOZ26=0,"",AVERAGE(QMQ26:QNB26))</f>
        <v>0</v>
      </c>
      <c r="QOY26" s="2">
        <f>IF(QOZ26=0,"",STDEV(QMQ26:QNB26)/SQRT(QOZ26))</f>
        <v>0</v>
      </c>
      <c r="QOZ26" s="2">
        <f>COUNT(QMQ26:QNB26)</f>
        <v>0</v>
      </c>
      <c r="QPA26" s="2">
        <f>IF(QOZ26=0,"",MIN(QMQ26:QNB26))</f>
        <v>0</v>
      </c>
      <c r="QPB26" s="2">
        <f>IF(QOZ26=0,"",MAX(QMQ26:QNB26))</f>
        <v>0</v>
      </c>
      <c r="QPC26" s="2">
        <f>IF(QPE26=0,"",AVERAGE(QNC26:QNN26))</f>
        <v>0</v>
      </c>
      <c r="QPD26" s="2">
        <f>IF(QPE26=0,"",STDEV(QNC26:QNN26)/SQRT(QPE26))</f>
        <v>0</v>
      </c>
      <c r="QPE26" s="2">
        <f>COUNT(QNC26:QNN26)</f>
        <v>0</v>
      </c>
      <c r="QPF26" s="2">
        <f>IF(QPE26=0,"",MIN(QNC26:QNN26))</f>
        <v>0</v>
      </c>
      <c r="QPG26" s="2">
        <f>IF(QPE26=0,"",MAX(QNC26:QNN26))</f>
        <v>0</v>
      </c>
      <c r="QPH26" s="2">
        <f>IF(QPJ26=0,"",AVERAGE(QNO26:QNZ26))</f>
        <v>0</v>
      </c>
      <c r="QPI26" s="2">
        <f>IF(QPJ26=0,"",STDEV(QNO26:QNZ26)/SQRT(QPJ26))</f>
        <v>0</v>
      </c>
      <c r="QPJ26" s="2">
        <f>COUNT(QNO26:QNZ26)</f>
        <v>0</v>
      </c>
      <c r="QPK26" s="2">
        <f>IF(QPJ26=0,"",MIN(QNO26:QNZ26))</f>
        <v>0</v>
      </c>
      <c r="QPL26" s="2">
        <f>IF(QPJ26=0,"",MAX(QNO26:QNZ26))</f>
        <v>0</v>
      </c>
      <c r="QPM26" s="2">
        <f>IF(QPO26=0,"",AVERAGE(QOA26:QOL26))</f>
        <v>0</v>
      </c>
      <c r="QPN26" s="2">
        <f>IF(QPO26=0,"",STDEV(QOA26:QOL26)/SQRT(QPO26))</f>
        <v>0</v>
      </c>
      <c r="QPO26" s="2">
        <f>COUNT(QOA26:QOL26)</f>
        <v>0</v>
      </c>
      <c r="QPP26" s="2">
        <f>IF(QPO26=0,"",MIN(QOA26:QOL26))</f>
        <v>0</v>
      </c>
      <c r="QPQ26" s="2">
        <f>IF(QPO26=0,"",MAX(QOA26:QOL26))</f>
        <v>0</v>
      </c>
      <c r="QPR26" s="2">
        <f>IF(QPT26=0,"",AVERAGE(QOM26:QOW26))</f>
        <v>0</v>
      </c>
      <c r="QPS26" s="2">
        <f>IF(QPT26=0,"",STDEV(QOM26:QOW26)/SQRT(QPT26))</f>
        <v>0</v>
      </c>
      <c r="QPT26" s="2">
        <f>COUNT(QOM26:QOW26)</f>
        <v>0</v>
      </c>
      <c r="QPU26" s="2">
        <f>IF(QPT26=0,"",MIN(QOM26:QOW26))</f>
        <v>0</v>
      </c>
      <c r="QPV26" s="2">
        <f>IF(QPT26=0,"",MAX(QOM26:QOW26))</f>
        <v>0</v>
      </c>
      <c r="QSD26" s="2">
        <f>IF(QSF26=0,"",AVERAGE(QPW26:QQH26))</f>
        <v>0</v>
      </c>
      <c r="QSE26" s="2">
        <f>IF(QSF26=0,"",STDEV(QPW26:QQH26)/SQRT(QSF26))</f>
        <v>0</v>
      </c>
      <c r="QSF26" s="2">
        <f>COUNT(QPW26:QQH26)</f>
        <v>0</v>
      </c>
      <c r="QSG26" s="2">
        <f>IF(QSF26=0,"",MIN(QPW26:QQH26))</f>
        <v>0</v>
      </c>
      <c r="QSH26" s="2">
        <f>IF(QSF26=0,"",MAX(QPW26:QQH26))</f>
        <v>0</v>
      </c>
      <c r="QSI26" s="2">
        <f>IF(QSK26=0,"",AVERAGE(QQI26:QQT26))</f>
        <v>0</v>
      </c>
      <c r="QSJ26" s="2">
        <f>IF(QSK26=0,"",STDEV(QQI26:QQT26)/SQRT(QSK26))</f>
        <v>0</v>
      </c>
      <c r="QSK26" s="2">
        <f>COUNT(QQI26:QQT26)</f>
        <v>0</v>
      </c>
      <c r="QSL26" s="2">
        <f>IF(QSK26=0,"",MIN(QQI26:QQT26))</f>
        <v>0</v>
      </c>
      <c r="QSM26" s="2">
        <f>IF(QSK26=0,"",MAX(QQI26:QQT26))</f>
        <v>0</v>
      </c>
      <c r="QSN26" s="2">
        <f>IF(QSP26=0,"",AVERAGE(QQU26:QRF26))</f>
        <v>0</v>
      </c>
      <c r="QSO26" s="2">
        <f>IF(QSP26=0,"",STDEV(QQU26:QRF26)/SQRT(QSP26))</f>
        <v>0</v>
      </c>
      <c r="QSP26" s="2">
        <f>COUNT(QQU26:QRF26)</f>
        <v>0</v>
      </c>
      <c r="QSQ26" s="2">
        <f>IF(QSP26=0,"",MIN(QQU26:QRF26))</f>
        <v>0</v>
      </c>
      <c r="QSR26" s="2">
        <f>IF(QSP26=0,"",MAX(QQU26:QRF26))</f>
        <v>0</v>
      </c>
      <c r="QSS26" s="2">
        <f>IF(QSU26=0,"",AVERAGE(QRG26:QRR26))</f>
        <v>0</v>
      </c>
      <c r="QST26" s="2">
        <f>IF(QSU26=0,"",STDEV(QRG26:QRR26)/SQRT(QSU26))</f>
        <v>0</v>
      </c>
      <c r="QSU26" s="2">
        <f>COUNT(QRG26:QRR26)</f>
        <v>0</v>
      </c>
      <c r="QSV26" s="2">
        <f>IF(QSU26=0,"",MIN(QRG26:QRR26))</f>
        <v>0</v>
      </c>
      <c r="QSW26" s="2">
        <f>IF(QSU26=0,"",MAX(QRG26:QRR26))</f>
        <v>0</v>
      </c>
      <c r="QSX26" s="2">
        <f>IF(QSZ26=0,"",AVERAGE(QRS26:QSC26))</f>
        <v>0</v>
      </c>
      <c r="QSY26" s="2">
        <f>IF(QSZ26=0,"",STDEV(QRS26:QSC26)/SQRT(QSZ26))</f>
        <v>0</v>
      </c>
      <c r="QSZ26" s="2">
        <f>COUNT(QRS26:QSC26)</f>
        <v>0</v>
      </c>
      <c r="QTA26" s="2">
        <f>IF(QSZ26=0,"",MIN(QRS26:QSC26))</f>
        <v>0</v>
      </c>
      <c r="QTB26" s="2">
        <f>IF(QSZ26=0,"",MAX(QRS26:QSC26))</f>
        <v>0</v>
      </c>
      <c r="QVJ26" s="2">
        <f>IF(QVL26=0,"",AVERAGE(QTC26:QTN26))</f>
        <v>0</v>
      </c>
      <c r="QVK26" s="2">
        <f>IF(QVL26=0,"",STDEV(QTC26:QTN26)/SQRT(QVL26))</f>
        <v>0</v>
      </c>
      <c r="QVL26" s="2">
        <f>COUNT(QTC26:QTN26)</f>
        <v>0</v>
      </c>
      <c r="QVM26" s="2">
        <f>IF(QVL26=0,"",MIN(QTC26:QTN26))</f>
        <v>0</v>
      </c>
      <c r="QVN26" s="2">
        <f>IF(QVL26=0,"",MAX(QTC26:QTN26))</f>
        <v>0</v>
      </c>
      <c r="QVO26" s="2">
        <f>IF(QVQ26=0,"",AVERAGE(QTO26:QTZ26))</f>
        <v>0</v>
      </c>
      <c r="QVP26" s="2">
        <f>IF(QVQ26=0,"",STDEV(QTO26:QTZ26)/SQRT(QVQ26))</f>
        <v>0</v>
      </c>
      <c r="QVQ26" s="2">
        <f>COUNT(QTO26:QTZ26)</f>
        <v>0</v>
      </c>
      <c r="QVR26" s="2">
        <f>IF(QVQ26=0,"",MIN(QTO26:QTZ26))</f>
        <v>0</v>
      </c>
      <c r="QVS26" s="2">
        <f>IF(QVQ26=0,"",MAX(QTO26:QTZ26))</f>
        <v>0</v>
      </c>
      <c r="QVT26" s="2">
        <f>IF(QVV26=0,"",AVERAGE(QUA26:QUL26))</f>
        <v>0</v>
      </c>
      <c r="QVU26" s="2">
        <f>IF(QVV26=0,"",STDEV(QUA26:QUL26)/SQRT(QVV26))</f>
        <v>0</v>
      </c>
      <c r="QVV26" s="2">
        <f>COUNT(QUA26:QUL26)</f>
        <v>0</v>
      </c>
      <c r="QVW26" s="2">
        <f>IF(QVV26=0,"",MIN(QUA26:QUL26))</f>
        <v>0</v>
      </c>
      <c r="QVX26" s="2">
        <f>IF(QVV26=0,"",MAX(QUA26:QUL26))</f>
        <v>0</v>
      </c>
      <c r="QVY26" s="2">
        <f>IF(QWA26=0,"",AVERAGE(QUM26:QUX26))</f>
        <v>0</v>
      </c>
      <c r="QVZ26" s="2">
        <f>IF(QWA26=0,"",STDEV(QUM26:QUX26)/SQRT(QWA26))</f>
        <v>0</v>
      </c>
      <c r="QWA26" s="2">
        <f>COUNT(QUM26:QUX26)</f>
        <v>0</v>
      </c>
      <c r="QWB26" s="2">
        <f>IF(QWA26=0,"",MIN(QUM26:QUX26))</f>
        <v>0</v>
      </c>
      <c r="QWC26" s="2">
        <f>IF(QWA26=0,"",MAX(QUM26:QUX26))</f>
        <v>0</v>
      </c>
      <c r="QWD26" s="2">
        <f>IF(QWF26=0,"",AVERAGE(QUY26:QVI26))</f>
        <v>0</v>
      </c>
      <c r="QWE26" s="2">
        <f>IF(QWF26=0,"",STDEV(QUY26:QVI26)/SQRT(QWF26))</f>
        <v>0</v>
      </c>
      <c r="QWF26" s="2">
        <f>COUNT(QUY26:QVI26)</f>
        <v>0</v>
      </c>
      <c r="QWG26" s="2">
        <f>IF(QWF26=0,"",MIN(QUY26:QVI26))</f>
        <v>0</v>
      </c>
      <c r="QWH26" s="2">
        <f>IF(QWF26=0,"",MAX(QUY26:QVI26))</f>
        <v>0</v>
      </c>
      <c r="QYP26" s="2">
        <f>IF(QYR26=0,"",AVERAGE(QWI26:QWT26))</f>
        <v>0</v>
      </c>
      <c r="QYQ26" s="2">
        <f>IF(QYR26=0,"",STDEV(QWI26:QWT26)/SQRT(QYR26))</f>
        <v>0</v>
      </c>
      <c r="QYR26" s="2">
        <f>COUNT(QWI26:QWT26)</f>
        <v>0</v>
      </c>
      <c r="QYS26" s="2">
        <f>IF(QYR26=0,"",MIN(QWI26:QWT26))</f>
        <v>0</v>
      </c>
      <c r="QYT26" s="2">
        <f>IF(QYR26=0,"",MAX(QWI26:QWT26))</f>
        <v>0</v>
      </c>
      <c r="QYU26" s="2">
        <f>IF(QYW26=0,"",AVERAGE(QWU26:QXF26))</f>
        <v>0</v>
      </c>
      <c r="QYV26" s="2">
        <f>IF(QYW26=0,"",STDEV(QWU26:QXF26)/SQRT(QYW26))</f>
        <v>0</v>
      </c>
      <c r="QYW26" s="2">
        <f>COUNT(QWU26:QXF26)</f>
        <v>0</v>
      </c>
      <c r="QYX26" s="2">
        <f>IF(QYW26=0,"",MIN(QWU26:QXF26))</f>
        <v>0</v>
      </c>
      <c r="QYY26" s="2">
        <f>IF(QYW26=0,"",MAX(QWU26:QXF26))</f>
        <v>0</v>
      </c>
      <c r="QYZ26" s="2">
        <f>IF(QZB26=0,"",AVERAGE(QXG26:QXR26))</f>
        <v>0</v>
      </c>
      <c r="QZA26" s="2">
        <f>IF(QZB26=0,"",STDEV(QXG26:QXR26)/SQRT(QZB26))</f>
        <v>0</v>
      </c>
      <c r="QZB26" s="2">
        <f>COUNT(QXG26:QXR26)</f>
        <v>0</v>
      </c>
      <c r="QZC26" s="2">
        <f>IF(QZB26=0,"",MIN(QXG26:QXR26))</f>
        <v>0</v>
      </c>
      <c r="QZD26" s="2">
        <f>IF(QZB26=0,"",MAX(QXG26:QXR26))</f>
        <v>0</v>
      </c>
      <c r="QZE26" s="2">
        <f>IF(QZG26=0,"",AVERAGE(QXS26:QYD26))</f>
        <v>0</v>
      </c>
      <c r="QZF26" s="2">
        <f>IF(QZG26=0,"",STDEV(QXS26:QYD26)/SQRT(QZG26))</f>
        <v>0</v>
      </c>
      <c r="QZG26" s="2">
        <f>COUNT(QXS26:QYD26)</f>
        <v>0</v>
      </c>
      <c r="QZH26" s="2">
        <f>IF(QZG26=0,"",MIN(QXS26:QYD26))</f>
        <v>0</v>
      </c>
      <c r="QZI26" s="2">
        <f>IF(QZG26=0,"",MAX(QXS26:QYD26))</f>
        <v>0</v>
      </c>
      <c r="QZJ26" s="2">
        <f>IF(QZL26=0,"",AVERAGE(QYE26:QYO26))</f>
        <v>0</v>
      </c>
      <c r="QZK26" s="2">
        <f>IF(QZL26=0,"",STDEV(QYE26:QYO26)/SQRT(QZL26))</f>
        <v>0</v>
      </c>
      <c r="QZL26" s="2">
        <f>COUNT(QYE26:QYO26)</f>
        <v>0</v>
      </c>
      <c r="QZM26" s="2">
        <f>IF(QZL26=0,"",MIN(QYE26:QYO26))</f>
        <v>0</v>
      </c>
      <c r="QZN26" s="2">
        <f>IF(QZL26=0,"",MAX(QYE26:QYO26))</f>
        <v>0</v>
      </c>
      <c r="RBV26" s="2">
        <f>IF(RBX26=0,"",AVERAGE(QZO26:QZZ26))</f>
        <v>0</v>
      </c>
      <c r="RBW26" s="2">
        <f>IF(RBX26=0,"",STDEV(QZO26:QZZ26)/SQRT(RBX26))</f>
        <v>0</v>
      </c>
      <c r="RBX26" s="2">
        <f>COUNT(QZO26:QZZ26)</f>
        <v>0</v>
      </c>
      <c r="RBY26" s="2">
        <f>IF(RBX26=0,"",MIN(QZO26:QZZ26))</f>
        <v>0</v>
      </c>
      <c r="RBZ26" s="2">
        <f>IF(RBX26=0,"",MAX(QZO26:QZZ26))</f>
        <v>0</v>
      </c>
      <c r="RCA26" s="2">
        <f>IF(RCC26=0,"",AVERAGE(RAA26:RAL26))</f>
        <v>0</v>
      </c>
      <c r="RCB26" s="2">
        <f>IF(RCC26=0,"",STDEV(RAA26:RAL26)/SQRT(RCC26))</f>
        <v>0</v>
      </c>
      <c r="RCC26" s="2">
        <f>COUNT(RAA26:RAL26)</f>
        <v>0</v>
      </c>
      <c r="RCD26" s="2">
        <f>IF(RCC26=0,"",MIN(RAA26:RAL26))</f>
        <v>0</v>
      </c>
      <c r="RCE26" s="2">
        <f>IF(RCC26=0,"",MAX(RAA26:RAL26))</f>
        <v>0</v>
      </c>
      <c r="RCF26" s="2">
        <f>IF(RCH26=0,"",AVERAGE(RAM26:RAX26))</f>
        <v>0</v>
      </c>
      <c r="RCG26" s="2">
        <f>IF(RCH26=0,"",STDEV(RAM26:RAX26)/SQRT(RCH26))</f>
        <v>0</v>
      </c>
      <c r="RCH26" s="2">
        <f>COUNT(RAM26:RAX26)</f>
        <v>0</v>
      </c>
      <c r="RCI26" s="2">
        <f>IF(RCH26=0,"",MIN(RAM26:RAX26))</f>
        <v>0</v>
      </c>
      <c r="RCJ26" s="2">
        <f>IF(RCH26=0,"",MAX(RAM26:RAX26))</f>
        <v>0</v>
      </c>
      <c r="RCK26" s="2">
        <f>IF(RCM26=0,"",AVERAGE(RAY26:RBJ26))</f>
        <v>0</v>
      </c>
      <c r="RCL26" s="2">
        <f>IF(RCM26=0,"",STDEV(RAY26:RBJ26)/SQRT(RCM26))</f>
        <v>0</v>
      </c>
      <c r="RCM26" s="2">
        <f>COUNT(RAY26:RBJ26)</f>
        <v>0</v>
      </c>
      <c r="RCN26" s="2">
        <f>IF(RCM26=0,"",MIN(RAY26:RBJ26))</f>
        <v>0</v>
      </c>
      <c r="RCO26" s="2">
        <f>IF(RCM26=0,"",MAX(RAY26:RBJ26))</f>
        <v>0</v>
      </c>
      <c r="RCP26" s="2">
        <f>IF(RCR26=0,"",AVERAGE(RBK26:RBU26))</f>
        <v>0</v>
      </c>
      <c r="RCQ26" s="2">
        <f>IF(RCR26=0,"",STDEV(RBK26:RBU26)/SQRT(RCR26))</f>
        <v>0</v>
      </c>
      <c r="RCR26" s="2">
        <f>COUNT(RBK26:RBU26)</f>
        <v>0</v>
      </c>
      <c r="RCS26" s="2">
        <f>IF(RCR26=0,"",MIN(RBK26:RBU26))</f>
        <v>0</v>
      </c>
      <c r="RCT26" s="2">
        <f>IF(RCR26=0,"",MAX(RBK26:RBU26))</f>
        <v>0</v>
      </c>
      <c r="RFB26" s="2">
        <f>IF(RFD26=0,"",AVERAGE(RCU26:RDF26))</f>
        <v>0</v>
      </c>
      <c r="RFC26" s="2">
        <f>IF(RFD26=0,"",STDEV(RCU26:RDF26)/SQRT(RFD26))</f>
        <v>0</v>
      </c>
      <c r="RFD26" s="2">
        <f>COUNT(RCU26:RDF26)</f>
        <v>0</v>
      </c>
      <c r="RFE26" s="2">
        <f>IF(RFD26=0,"",MIN(RCU26:RDF26))</f>
        <v>0</v>
      </c>
      <c r="RFF26" s="2">
        <f>IF(RFD26=0,"",MAX(RCU26:RDF26))</f>
        <v>0</v>
      </c>
      <c r="RFG26" s="2">
        <f>IF(RFI26=0,"",AVERAGE(RDG26:RDR26))</f>
        <v>0</v>
      </c>
      <c r="RFH26" s="2">
        <f>IF(RFI26=0,"",STDEV(RDG26:RDR26)/SQRT(RFI26))</f>
        <v>0</v>
      </c>
      <c r="RFI26" s="2">
        <f>COUNT(RDG26:RDR26)</f>
        <v>0</v>
      </c>
      <c r="RFJ26" s="2">
        <f>IF(RFI26=0,"",MIN(RDG26:RDR26))</f>
        <v>0</v>
      </c>
      <c r="RFK26" s="2">
        <f>IF(RFI26=0,"",MAX(RDG26:RDR26))</f>
        <v>0</v>
      </c>
      <c r="RFL26" s="2">
        <f>IF(RFN26=0,"",AVERAGE(RDS26:RED26))</f>
        <v>0</v>
      </c>
      <c r="RFM26" s="2">
        <f>IF(RFN26=0,"",STDEV(RDS26:RED26)/SQRT(RFN26))</f>
        <v>0</v>
      </c>
      <c r="RFN26" s="2">
        <f>COUNT(RDS26:RED26)</f>
        <v>0</v>
      </c>
      <c r="RFO26" s="2">
        <f>IF(RFN26=0,"",MIN(RDS26:RED26))</f>
        <v>0</v>
      </c>
      <c r="RFP26" s="2">
        <f>IF(RFN26=0,"",MAX(RDS26:RED26))</f>
        <v>0</v>
      </c>
      <c r="RFQ26" s="2">
        <f>IF(RFS26=0,"",AVERAGE(REE26:REP26))</f>
        <v>0</v>
      </c>
      <c r="RFR26" s="2">
        <f>IF(RFS26=0,"",STDEV(REE26:REP26)/SQRT(RFS26))</f>
        <v>0</v>
      </c>
      <c r="RFS26" s="2">
        <f>COUNT(REE26:REP26)</f>
        <v>0</v>
      </c>
      <c r="RFT26" s="2">
        <f>IF(RFS26=0,"",MIN(REE26:REP26))</f>
        <v>0</v>
      </c>
      <c r="RFU26" s="2">
        <f>IF(RFS26=0,"",MAX(REE26:REP26))</f>
        <v>0</v>
      </c>
      <c r="RFV26" s="2">
        <f>IF(RFX26=0,"",AVERAGE(REQ26:RFA26))</f>
        <v>0</v>
      </c>
      <c r="RFW26" s="2">
        <f>IF(RFX26=0,"",STDEV(REQ26:RFA26)/SQRT(RFX26))</f>
        <v>0</v>
      </c>
      <c r="RFX26" s="2">
        <f>COUNT(REQ26:RFA26)</f>
        <v>0</v>
      </c>
      <c r="RFY26" s="2">
        <f>IF(RFX26=0,"",MIN(REQ26:RFA26))</f>
        <v>0</v>
      </c>
      <c r="RFZ26" s="2">
        <f>IF(RFX26=0,"",MAX(REQ26:RFA26))</f>
        <v>0</v>
      </c>
      <c r="RIH26" s="2">
        <f>IF(RIJ26=0,"",AVERAGE(RGA26:RGL26))</f>
        <v>0</v>
      </c>
      <c r="RII26" s="2">
        <f>IF(RIJ26=0,"",STDEV(RGA26:RGL26)/SQRT(RIJ26))</f>
        <v>0</v>
      </c>
      <c r="RIJ26" s="2">
        <f>COUNT(RGA26:RGL26)</f>
        <v>0</v>
      </c>
      <c r="RIK26" s="2">
        <f>IF(RIJ26=0,"",MIN(RGA26:RGL26))</f>
        <v>0</v>
      </c>
      <c r="RIL26" s="2">
        <f>IF(RIJ26=0,"",MAX(RGA26:RGL26))</f>
        <v>0</v>
      </c>
      <c r="RIM26" s="2">
        <f>IF(RIO26=0,"",AVERAGE(RGM26:RGX26))</f>
        <v>0</v>
      </c>
      <c r="RIN26" s="2">
        <f>IF(RIO26=0,"",STDEV(RGM26:RGX26)/SQRT(RIO26))</f>
        <v>0</v>
      </c>
      <c r="RIO26" s="2">
        <f>COUNT(RGM26:RGX26)</f>
        <v>0</v>
      </c>
      <c r="RIP26" s="2">
        <f>IF(RIO26=0,"",MIN(RGM26:RGX26))</f>
        <v>0</v>
      </c>
      <c r="RIQ26" s="2">
        <f>IF(RIO26=0,"",MAX(RGM26:RGX26))</f>
        <v>0</v>
      </c>
      <c r="RIR26" s="2">
        <f>IF(RIT26=0,"",AVERAGE(RGY26:RHJ26))</f>
        <v>0</v>
      </c>
      <c r="RIS26" s="2">
        <f>IF(RIT26=0,"",STDEV(RGY26:RHJ26)/SQRT(RIT26))</f>
        <v>0</v>
      </c>
      <c r="RIT26" s="2">
        <f>COUNT(RGY26:RHJ26)</f>
        <v>0</v>
      </c>
      <c r="RIU26" s="2">
        <f>IF(RIT26=0,"",MIN(RGY26:RHJ26))</f>
        <v>0</v>
      </c>
      <c r="RIV26" s="2">
        <f>IF(RIT26=0,"",MAX(RGY26:RHJ26))</f>
        <v>0</v>
      </c>
      <c r="RIW26" s="2">
        <f>IF(RIY26=0,"",AVERAGE(RHK26:RHV26))</f>
        <v>0</v>
      </c>
      <c r="RIX26" s="2">
        <f>IF(RIY26=0,"",STDEV(RHK26:RHV26)/SQRT(RIY26))</f>
        <v>0</v>
      </c>
      <c r="RIY26" s="2">
        <f>COUNT(RHK26:RHV26)</f>
        <v>0</v>
      </c>
      <c r="RIZ26" s="2">
        <f>IF(RIY26=0,"",MIN(RHK26:RHV26))</f>
        <v>0</v>
      </c>
      <c r="RJA26" s="2">
        <f>IF(RIY26=0,"",MAX(RHK26:RHV26))</f>
        <v>0</v>
      </c>
      <c r="RJB26" s="2">
        <f>IF(RJD26=0,"",AVERAGE(RHW26:RIG26))</f>
        <v>0</v>
      </c>
      <c r="RJC26" s="2">
        <f>IF(RJD26=0,"",STDEV(RHW26:RIG26)/SQRT(RJD26))</f>
        <v>0</v>
      </c>
      <c r="RJD26" s="2">
        <f>COUNT(RHW26:RIG26)</f>
        <v>0</v>
      </c>
      <c r="RJE26" s="2">
        <f>IF(RJD26=0,"",MIN(RHW26:RIG26))</f>
        <v>0</v>
      </c>
      <c r="RJF26" s="2">
        <f>IF(RJD26=0,"",MAX(RHW26:RIG26))</f>
        <v>0</v>
      </c>
      <c r="RLN26" s="2">
        <f>IF(RLP26=0,"",AVERAGE(RJG26:RJR26))</f>
        <v>0</v>
      </c>
      <c r="RLO26" s="2">
        <f>IF(RLP26=0,"",STDEV(RJG26:RJR26)/SQRT(RLP26))</f>
        <v>0</v>
      </c>
      <c r="RLP26" s="2">
        <f>COUNT(RJG26:RJR26)</f>
        <v>0</v>
      </c>
      <c r="RLQ26" s="2">
        <f>IF(RLP26=0,"",MIN(RJG26:RJR26))</f>
        <v>0</v>
      </c>
      <c r="RLR26" s="2">
        <f>IF(RLP26=0,"",MAX(RJG26:RJR26))</f>
        <v>0</v>
      </c>
      <c r="RLS26" s="2">
        <f>IF(RLU26=0,"",AVERAGE(RJS26:RKD26))</f>
        <v>0</v>
      </c>
      <c r="RLT26" s="2">
        <f>IF(RLU26=0,"",STDEV(RJS26:RKD26)/SQRT(RLU26))</f>
        <v>0</v>
      </c>
      <c r="RLU26" s="2">
        <f>COUNT(RJS26:RKD26)</f>
        <v>0</v>
      </c>
      <c r="RLV26" s="2">
        <f>IF(RLU26=0,"",MIN(RJS26:RKD26))</f>
        <v>0</v>
      </c>
      <c r="RLW26" s="2">
        <f>IF(RLU26=0,"",MAX(RJS26:RKD26))</f>
        <v>0</v>
      </c>
      <c r="RLX26" s="2">
        <f>IF(RLZ26=0,"",AVERAGE(RKE26:RKP26))</f>
        <v>0</v>
      </c>
      <c r="RLY26" s="2">
        <f>IF(RLZ26=0,"",STDEV(RKE26:RKP26)/SQRT(RLZ26))</f>
        <v>0</v>
      </c>
      <c r="RLZ26" s="2">
        <f>COUNT(RKE26:RKP26)</f>
        <v>0</v>
      </c>
      <c r="RMA26" s="2">
        <f>IF(RLZ26=0,"",MIN(RKE26:RKP26))</f>
        <v>0</v>
      </c>
      <c r="RMB26" s="2">
        <f>IF(RLZ26=0,"",MAX(RKE26:RKP26))</f>
        <v>0</v>
      </c>
      <c r="RMC26" s="2">
        <f>IF(RME26=0,"",AVERAGE(RKQ26:RLB26))</f>
        <v>0</v>
      </c>
      <c r="RMD26" s="2">
        <f>IF(RME26=0,"",STDEV(RKQ26:RLB26)/SQRT(RME26))</f>
        <v>0</v>
      </c>
      <c r="RME26" s="2">
        <f>COUNT(RKQ26:RLB26)</f>
        <v>0</v>
      </c>
      <c r="RMF26" s="2">
        <f>IF(RME26=0,"",MIN(RKQ26:RLB26))</f>
        <v>0</v>
      </c>
      <c r="RMG26" s="2">
        <f>IF(RME26=0,"",MAX(RKQ26:RLB26))</f>
        <v>0</v>
      </c>
      <c r="RMH26" s="2">
        <f>IF(RMJ26=0,"",AVERAGE(RLC26:RLM26))</f>
        <v>0</v>
      </c>
      <c r="RMI26" s="2">
        <f>IF(RMJ26=0,"",STDEV(RLC26:RLM26)/SQRT(RMJ26))</f>
        <v>0</v>
      </c>
      <c r="RMJ26" s="2">
        <f>COUNT(RLC26:RLM26)</f>
        <v>0</v>
      </c>
      <c r="RMK26" s="2">
        <f>IF(RMJ26=0,"",MIN(RLC26:RLM26))</f>
        <v>0</v>
      </c>
      <c r="RML26" s="2">
        <f>IF(RMJ26=0,"",MAX(RLC26:RLM26))</f>
        <v>0</v>
      </c>
      <c r="RMM26">
        <v>720</v>
      </c>
      <c r="RMN26">
        <v>720</v>
      </c>
      <c r="RMO26">
        <v>720</v>
      </c>
      <c r="RMP26">
        <v>720</v>
      </c>
      <c r="RMQ26">
        <v>720</v>
      </c>
      <c r="RMR26">
        <v>720</v>
      </c>
      <c r="RMS26">
        <v>720</v>
      </c>
      <c r="RMT26">
        <v>720</v>
      </c>
      <c r="RMU26">
        <v>720</v>
      </c>
      <c r="RMV26">
        <v>720</v>
      </c>
      <c r="RMW26">
        <v>720</v>
      </c>
      <c r="RMX26">
        <v>720</v>
      </c>
      <c r="RMY26">
        <v>720</v>
      </c>
      <c r="RMZ26">
        <v>720</v>
      </c>
      <c r="RNA26">
        <v>720</v>
      </c>
      <c r="RNB26">
        <v>720</v>
      </c>
      <c r="RNC26">
        <v>720</v>
      </c>
      <c r="RND26">
        <v>720</v>
      </c>
      <c r="RNE26">
        <v>720</v>
      </c>
      <c r="RNF26">
        <v>720</v>
      </c>
      <c r="RNG26">
        <v>720</v>
      </c>
      <c r="RNH26">
        <v>720</v>
      </c>
      <c r="RNI26">
        <v>720</v>
      </c>
      <c r="RNJ26">
        <v>720</v>
      </c>
      <c r="RNK26">
        <v>720</v>
      </c>
      <c r="RNL26">
        <v>720</v>
      </c>
      <c r="RNM26">
        <v>720</v>
      </c>
      <c r="RNN26">
        <v>720</v>
      </c>
      <c r="RNO26">
        <v>720</v>
      </c>
      <c r="RNP26">
        <v>720</v>
      </c>
      <c r="RNQ26">
        <v>720</v>
      </c>
      <c r="RNR26">
        <v>720</v>
      </c>
      <c r="RNS26">
        <v>720</v>
      </c>
      <c r="RNT26">
        <v>720</v>
      </c>
      <c r="RNU26">
        <v>720</v>
      </c>
      <c r="RNV26">
        <v>720</v>
      </c>
      <c r="RNW26">
        <v>720</v>
      </c>
      <c r="RNX26">
        <v>720</v>
      </c>
      <c r="RNY26">
        <v>720</v>
      </c>
      <c r="RNZ26">
        <v>720</v>
      </c>
      <c r="ROA26">
        <v>720</v>
      </c>
      <c r="ROB26">
        <v>720</v>
      </c>
      <c r="ROC26">
        <v>720</v>
      </c>
      <c r="ROD26">
        <v>720</v>
      </c>
      <c r="ROE26">
        <v>720</v>
      </c>
      <c r="ROF26">
        <v>720</v>
      </c>
      <c r="ROG26">
        <v>720</v>
      </c>
      <c r="ROH26">
        <v>720</v>
      </c>
      <c r="ROI26">
        <v>720</v>
      </c>
      <c r="ROJ26">
        <v>720</v>
      </c>
      <c r="ROK26">
        <v>720</v>
      </c>
      <c r="ROL26">
        <v>720</v>
      </c>
      <c r="ROM26">
        <v>720</v>
      </c>
      <c r="RON26">
        <v>720</v>
      </c>
      <c r="ROO26">
        <v>720</v>
      </c>
      <c r="ROP26">
        <v>720</v>
      </c>
      <c r="ROQ26">
        <v>720</v>
      </c>
      <c r="ROR26">
        <v>720</v>
      </c>
      <c r="ROS26">
        <v>720</v>
      </c>
      <c r="ROT26" s="2">
        <f>IF(ROV26=0,"",AVERAGE(RMM26:RMX26))</f>
        <v>0</v>
      </c>
      <c r="ROU26" s="2">
        <f>IF(ROV26=0,"",STDEV(RMM26:RMX26)/SQRT(ROV26))</f>
        <v>0</v>
      </c>
      <c r="ROV26" s="2">
        <f>COUNT(RMM26:RMX26)</f>
        <v>0</v>
      </c>
      <c r="ROW26" s="2">
        <f>IF(ROV26=0,"",MIN(RMM26:RMX26))</f>
        <v>0</v>
      </c>
      <c r="ROX26" s="2">
        <f>IF(ROV26=0,"",MAX(RMM26:RMX26))</f>
        <v>0</v>
      </c>
      <c r="ROY26" s="2">
        <f>IF(RPA26=0,"",AVERAGE(RMY26:RNJ26))</f>
        <v>0</v>
      </c>
      <c r="ROZ26" s="2">
        <f>IF(RPA26=0,"",STDEV(RMY26:RNJ26)/SQRT(RPA26))</f>
        <v>0</v>
      </c>
      <c r="RPA26" s="2">
        <f>COUNT(RMY26:RNJ26)</f>
        <v>0</v>
      </c>
      <c r="RPB26" s="2">
        <f>IF(RPA26=0,"",MIN(RMY26:RNJ26))</f>
        <v>0</v>
      </c>
      <c r="RPC26" s="2">
        <f>IF(RPA26=0,"",MAX(RMY26:RNJ26))</f>
        <v>0</v>
      </c>
      <c r="RPD26" s="2">
        <f>IF(RPF26=0,"",AVERAGE(RNK26:RNV26))</f>
        <v>0</v>
      </c>
      <c r="RPE26" s="2">
        <f>IF(RPF26=0,"",STDEV(RNK26:RNV26)/SQRT(RPF26))</f>
        <v>0</v>
      </c>
      <c r="RPF26" s="2">
        <f>COUNT(RNK26:RNV26)</f>
        <v>0</v>
      </c>
      <c r="RPG26" s="2">
        <f>IF(RPF26=0,"",MIN(RNK26:RNV26))</f>
        <v>0</v>
      </c>
      <c r="RPH26" s="2">
        <f>IF(RPF26=0,"",MAX(RNK26:RNV26))</f>
        <v>0</v>
      </c>
      <c r="RPI26" s="2">
        <f>IF(RPK26=0,"",AVERAGE(RNW26:ROH26))</f>
        <v>0</v>
      </c>
      <c r="RPJ26" s="2">
        <f>IF(RPK26=0,"",STDEV(RNW26:ROH26)/SQRT(RPK26))</f>
        <v>0</v>
      </c>
      <c r="RPK26" s="2">
        <f>COUNT(RNW26:ROH26)</f>
        <v>0</v>
      </c>
      <c r="RPL26" s="2">
        <f>IF(RPK26=0,"",MIN(RNW26:ROH26))</f>
        <v>0</v>
      </c>
      <c r="RPM26" s="2">
        <f>IF(RPK26=0,"",MAX(RNW26:ROH26))</f>
        <v>0</v>
      </c>
      <c r="RPN26" s="2">
        <f>IF(RPP26=0,"",AVERAGE(ROI26:ROS26))</f>
        <v>0</v>
      </c>
      <c r="RPO26" s="2">
        <f>IF(RPP26=0,"",STDEV(ROI26:ROS26)/SQRT(RPP26))</f>
        <v>0</v>
      </c>
      <c r="RPP26" s="2">
        <f>COUNT(ROI26:ROS26)</f>
        <v>0</v>
      </c>
      <c r="RPQ26" s="2">
        <f>IF(RPP26=0,"",MIN(ROI26:ROS26))</f>
        <v>0</v>
      </c>
      <c r="RPR26" s="2">
        <f>IF(RPP26=0,"",MAX(ROI26:ROS26))</f>
        <v>0</v>
      </c>
    </row>
    <row r="27" spans="1:12602">
      <c r="A27" t="s">
        <v>8</v>
      </c>
      <c r="B27" t="s">
        <v>26</v>
      </c>
      <c r="BJ27" s="2">
        <f>IF(BL27=0,"",AVERAGE(C27:N27))</f>
        <v>0</v>
      </c>
      <c r="BK27" s="2">
        <f>IF(BL27=0,"",STDEV(C27:N27)/SQRT(BL27))</f>
        <v>0</v>
      </c>
      <c r="BL27" s="2">
        <f>COUNT(C27:N27)</f>
        <v>0</v>
      </c>
      <c r="BM27" s="2">
        <f>IF(BL27=0,"",MIN(C27:N27))</f>
        <v>0</v>
      </c>
      <c r="BN27" s="2">
        <f>IF(BL27=0,"",MAX(C27:N27))</f>
        <v>0</v>
      </c>
      <c r="BO27" s="2">
        <f>IF(BQ27=0,"",AVERAGE(O27:Z27))</f>
        <v>0</v>
      </c>
      <c r="BP27" s="2">
        <f>IF(BQ27=0,"",STDEV(O27:Z27)/SQRT(BQ27))</f>
        <v>0</v>
      </c>
      <c r="BQ27" s="2">
        <f>COUNT(O27:Z27)</f>
        <v>0</v>
      </c>
      <c r="BR27" s="2">
        <f>IF(BQ27=0,"",MIN(O27:Z27))</f>
        <v>0</v>
      </c>
      <c r="BS27" s="2">
        <f>IF(BQ27=0,"",MAX(O27:Z27))</f>
        <v>0</v>
      </c>
      <c r="BT27" s="2">
        <f>IF(BV27=0,"",AVERAGE(AA27:AL27))</f>
        <v>0</v>
      </c>
      <c r="BU27" s="2">
        <f>IF(BV27=0,"",STDEV(AA27:AL27)/SQRT(BV27))</f>
        <v>0</v>
      </c>
      <c r="BV27" s="2">
        <f>COUNT(AA27:AL27)</f>
        <v>0</v>
      </c>
      <c r="BW27" s="2">
        <f>IF(BV27=0,"",MIN(AA27:AL27))</f>
        <v>0</v>
      </c>
      <c r="BX27" s="2">
        <f>IF(BV27=0,"",MAX(AA27:AL27))</f>
        <v>0</v>
      </c>
      <c r="BY27" s="2">
        <f>IF(CA27=0,"",AVERAGE(AM27:AX27))</f>
        <v>0</v>
      </c>
      <c r="BZ27" s="2">
        <f>IF(CA27=0,"",STDEV(AM27:AX27)/SQRT(CA27))</f>
        <v>0</v>
      </c>
      <c r="CA27" s="2">
        <f>COUNT(AM27:AX27)</f>
        <v>0</v>
      </c>
      <c r="CB27" s="2">
        <f>IF(CA27=0,"",MIN(AM27:AX27))</f>
        <v>0</v>
      </c>
      <c r="CC27" s="2">
        <f>IF(CA27=0,"",MAX(AM27:AX27))</f>
        <v>0</v>
      </c>
      <c r="CD27" s="2">
        <f>IF(CF27=0,"",AVERAGE(AY27:BI27))</f>
        <v>0</v>
      </c>
      <c r="CE27" s="2">
        <f>IF(CF27=0,"",STDEV(AY27:BI27)/SQRT(CF27))</f>
        <v>0</v>
      </c>
      <c r="CF27" s="2">
        <f>COUNT(AY27:BI27)</f>
        <v>0</v>
      </c>
      <c r="CG27" s="2">
        <f>IF(CF27=0,"",MIN(AY27:BI27))</f>
        <v>0</v>
      </c>
      <c r="CH27" s="2">
        <f>IF(CF27=0,"",MAX(AY27:BI27))</f>
        <v>0</v>
      </c>
      <c r="EP27" s="2">
        <f>IF(ER27=0,"",AVERAGE(CI27:CT27))</f>
        <v>0</v>
      </c>
      <c r="EQ27" s="2">
        <f>IF(ER27=0,"",STDEV(CI27:CT27)/SQRT(ER27))</f>
        <v>0</v>
      </c>
      <c r="ER27" s="2">
        <f>COUNT(CI27:CT27)</f>
        <v>0</v>
      </c>
      <c r="ES27" s="2">
        <f>IF(ER27=0,"",MIN(CI27:CT27))</f>
        <v>0</v>
      </c>
      <c r="ET27" s="2">
        <f>IF(ER27=0,"",MAX(CI27:CT27))</f>
        <v>0</v>
      </c>
      <c r="EU27" s="2">
        <f>IF(EW27=0,"",AVERAGE(CU27:DF27))</f>
        <v>0</v>
      </c>
      <c r="EV27" s="2">
        <f>IF(EW27=0,"",STDEV(CU27:DF27)/SQRT(EW27))</f>
        <v>0</v>
      </c>
      <c r="EW27" s="2">
        <f>COUNT(CU27:DF27)</f>
        <v>0</v>
      </c>
      <c r="EX27" s="2">
        <f>IF(EW27=0,"",MIN(CU27:DF27))</f>
        <v>0</v>
      </c>
      <c r="EY27" s="2">
        <f>IF(EW27=0,"",MAX(CU27:DF27))</f>
        <v>0</v>
      </c>
      <c r="EZ27" s="2">
        <f>IF(FB27=0,"",AVERAGE(DG27:DR27))</f>
        <v>0</v>
      </c>
      <c r="FA27" s="2">
        <f>IF(FB27=0,"",STDEV(DG27:DR27)/SQRT(FB27))</f>
        <v>0</v>
      </c>
      <c r="FB27" s="2">
        <f>COUNT(DG27:DR27)</f>
        <v>0</v>
      </c>
      <c r="FC27" s="2">
        <f>IF(FB27=0,"",MIN(DG27:DR27))</f>
        <v>0</v>
      </c>
      <c r="FD27" s="2">
        <f>IF(FB27=0,"",MAX(DG27:DR27))</f>
        <v>0</v>
      </c>
      <c r="FE27" s="2">
        <f>IF(FG27=0,"",AVERAGE(DS27:ED27))</f>
        <v>0</v>
      </c>
      <c r="FF27" s="2">
        <f>IF(FG27=0,"",STDEV(DS27:ED27)/SQRT(FG27))</f>
        <v>0</v>
      </c>
      <c r="FG27" s="2">
        <f>COUNT(DS27:ED27)</f>
        <v>0</v>
      </c>
      <c r="FH27" s="2">
        <f>IF(FG27=0,"",MIN(DS27:ED27))</f>
        <v>0</v>
      </c>
      <c r="FI27" s="2">
        <f>IF(FG27=0,"",MAX(DS27:ED27))</f>
        <v>0</v>
      </c>
      <c r="FJ27" s="2">
        <f>IF(FL27=0,"",AVERAGE(EE27:EO27))</f>
        <v>0</v>
      </c>
      <c r="FK27" s="2">
        <f>IF(FL27=0,"",STDEV(EE27:EO27)/SQRT(FL27))</f>
        <v>0</v>
      </c>
      <c r="FL27" s="2">
        <f>COUNT(EE27:EO27)</f>
        <v>0</v>
      </c>
      <c r="FM27" s="2">
        <f>IF(FL27=0,"",MIN(EE27:EO27))</f>
        <v>0</v>
      </c>
      <c r="FN27" s="2">
        <f>IF(FL27=0,"",MAX(EE27:EO27))</f>
        <v>0</v>
      </c>
      <c r="HV27" s="2">
        <f>IF(HX27=0,"",AVERAGE(FO27:FZ27))</f>
        <v>0</v>
      </c>
      <c r="HW27" s="2">
        <f>IF(HX27=0,"",STDEV(FO27:FZ27)/SQRT(HX27))</f>
        <v>0</v>
      </c>
      <c r="HX27" s="2">
        <f>COUNT(FO27:FZ27)</f>
        <v>0</v>
      </c>
      <c r="HY27" s="2">
        <f>IF(HX27=0,"",MIN(FO27:FZ27))</f>
        <v>0</v>
      </c>
      <c r="HZ27" s="2">
        <f>IF(HX27=0,"",MAX(FO27:FZ27))</f>
        <v>0</v>
      </c>
      <c r="IA27" s="2">
        <f>IF(IC27=0,"",AVERAGE(GA27:GL27))</f>
        <v>0</v>
      </c>
      <c r="IB27" s="2">
        <f>IF(IC27=0,"",STDEV(GA27:GL27)/SQRT(IC27))</f>
        <v>0</v>
      </c>
      <c r="IC27" s="2">
        <f>COUNT(GA27:GL27)</f>
        <v>0</v>
      </c>
      <c r="ID27" s="2">
        <f>IF(IC27=0,"",MIN(GA27:GL27))</f>
        <v>0</v>
      </c>
      <c r="IE27" s="2">
        <f>IF(IC27=0,"",MAX(GA27:GL27))</f>
        <v>0</v>
      </c>
      <c r="IF27" s="2">
        <f>IF(IH27=0,"",AVERAGE(GM27:GX27))</f>
        <v>0</v>
      </c>
      <c r="IG27" s="2">
        <f>IF(IH27=0,"",STDEV(GM27:GX27)/SQRT(IH27))</f>
        <v>0</v>
      </c>
      <c r="IH27" s="2">
        <f>COUNT(GM27:GX27)</f>
        <v>0</v>
      </c>
      <c r="II27" s="2">
        <f>IF(IH27=0,"",MIN(GM27:GX27))</f>
        <v>0</v>
      </c>
      <c r="IJ27" s="2">
        <f>IF(IH27=0,"",MAX(GM27:GX27))</f>
        <v>0</v>
      </c>
      <c r="IK27" s="2">
        <f>IF(IM27=0,"",AVERAGE(GY27:HJ27))</f>
        <v>0</v>
      </c>
      <c r="IL27" s="2">
        <f>IF(IM27=0,"",STDEV(GY27:HJ27)/SQRT(IM27))</f>
        <v>0</v>
      </c>
      <c r="IM27" s="2">
        <f>COUNT(GY27:HJ27)</f>
        <v>0</v>
      </c>
      <c r="IN27" s="2">
        <f>IF(IM27=0,"",MIN(GY27:HJ27))</f>
        <v>0</v>
      </c>
      <c r="IO27" s="2">
        <f>IF(IM27=0,"",MAX(GY27:HJ27))</f>
        <v>0</v>
      </c>
      <c r="IP27" s="2">
        <f>IF(IR27=0,"",AVERAGE(HK27:HU27))</f>
        <v>0</v>
      </c>
      <c r="IQ27" s="2">
        <f>IF(IR27=0,"",STDEV(HK27:HU27)/SQRT(IR27))</f>
        <v>0</v>
      </c>
      <c r="IR27" s="2">
        <f>COUNT(HK27:HU27)</f>
        <v>0</v>
      </c>
      <c r="IS27" s="2">
        <f>IF(IR27=0,"",MIN(HK27:HU27))</f>
        <v>0</v>
      </c>
      <c r="IT27" s="2">
        <f>IF(IR27=0,"",MAX(HK27:HU27))</f>
        <v>0</v>
      </c>
      <c r="LB27" s="2">
        <f>IF(LD27=0,"",AVERAGE(IU27:JF27))</f>
        <v>0</v>
      </c>
      <c r="LC27" s="2">
        <f>IF(LD27=0,"",STDEV(IU27:JF27)/SQRT(LD27))</f>
        <v>0</v>
      </c>
      <c r="LD27" s="2">
        <f>COUNT(IU27:JF27)</f>
        <v>0</v>
      </c>
      <c r="LE27" s="2">
        <f>IF(LD27=0,"",MIN(IU27:JF27))</f>
        <v>0</v>
      </c>
      <c r="LF27" s="2">
        <f>IF(LD27=0,"",MAX(IU27:JF27))</f>
        <v>0</v>
      </c>
      <c r="LG27" s="2">
        <f>IF(LI27=0,"",AVERAGE(JG27:JR27))</f>
        <v>0</v>
      </c>
      <c r="LH27" s="2">
        <f>IF(LI27=0,"",STDEV(JG27:JR27)/SQRT(LI27))</f>
        <v>0</v>
      </c>
      <c r="LI27" s="2">
        <f>COUNT(JG27:JR27)</f>
        <v>0</v>
      </c>
      <c r="LJ27" s="2">
        <f>IF(LI27=0,"",MIN(JG27:JR27))</f>
        <v>0</v>
      </c>
      <c r="LK27" s="2">
        <f>IF(LI27=0,"",MAX(JG27:JR27))</f>
        <v>0</v>
      </c>
      <c r="LL27" s="2">
        <f>IF(LN27=0,"",AVERAGE(JS27:KD27))</f>
        <v>0</v>
      </c>
      <c r="LM27" s="2">
        <f>IF(LN27=0,"",STDEV(JS27:KD27)/SQRT(LN27))</f>
        <v>0</v>
      </c>
      <c r="LN27" s="2">
        <f>COUNT(JS27:KD27)</f>
        <v>0</v>
      </c>
      <c r="LO27" s="2">
        <f>IF(LN27=0,"",MIN(JS27:KD27))</f>
        <v>0</v>
      </c>
      <c r="LP27" s="2">
        <f>IF(LN27=0,"",MAX(JS27:KD27))</f>
        <v>0</v>
      </c>
      <c r="LQ27" s="2">
        <f>IF(LS27=0,"",AVERAGE(KE27:KP27))</f>
        <v>0</v>
      </c>
      <c r="LR27" s="2">
        <f>IF(LS27=0,"",STDEV(KE27:KP27)/SQRT(LS27))</f>
        <v>0</v>
      </c>
      <c r="LS27" s="2">
        <f>COUNT(KE27:KP27)</f>
        <v>0</v>
      </c>
      <c r="LT27" s="2">
        <f>IF(LS27=0,"",MIN(KE27:KP27))</f>
        <v>0</v>
      </c>
      <c r="LU27" s="2">
        <f>IF(LS27=0,"",MAX(KE27:KP27))</f>
        <v>0</v>
      </c>
      <c r="LV27" s="2">
        <f>IF(LX27=0,"",AVERAGE(KQ27:LA27))</f>
        <v>0</v>
      </c>
      <c r="LW27" s="2">
        <f>IF(LX27=0,"",STDEV(KQ27:LA27)/SQRT(LX27))</f>
        <v>0</v>
      </c>
      <c r="LX27" s="2">
        <f>COUNT(KQ27:LA27)</f>
        <v>0</v>
      </c>
      <c r="LY27" s="2">
        <f>IF(LX27=0,"",MIN(KQ27:LA27))</f>
        <v>0</v>
      </c>
      <c r="LZ27" s="2">
        <f>IF(LX27=0,"",MAX(KQ27:LA27))</f>
        <v>0</v>
      </c>
      <c r="OH27" s="2">
        <f>IF(OJ27=0,"",AVERAGE(MA27:ML27))</f>
        <v>0</v>
      </c>
      <c r="OI27" s="2">
        <f>IF(OJ27=0,"",STDEV(MA27:ML27)/SQRT(OJ27))</f>
        <v>0</v>
      </c>
      <c r="OJ27" s="2">
        <f>COUNT(MA27:ML27)</f>
        <v>0</v>
      </c>
      <c r="OK27" s="2">
        <f>IF(OJ27=0,"",MIN(MA27:ML27))</f>
        <v>0</v>
      </c>
      <c r="OL27" s="2">
        <f>IF(OJ27=0,"",MAX(MA27:ML27))</f>
        <v>0</v>
      </c>
      <c r="OM27" s="2">
        <f>IF(OO27=0,"",AVERAGE(MM27:MX27))</f>
        <v>0</v>
      </c>
      <c r="ON27" s="2">
        <f>IF(OO27=0,"",STDEV(MM27:MX27)/SQRT(OO27))</f>
        <v>0</v>
      </c>
      <c r="OO27" s="2">
        <f>COUNT(MM27:MX27)</f>
        <v>0</v>
      </c>
      <c r="OP27" s="2">
        <f>IF(OO27=0,"",MIN(MM27:MX27))</f>
        <v>0</v>
      </c>
      <c r="OQ27" s="2">
        <f>IF(OO27=0,"",MAX(MM27:MX27))</f>
        <v>0</v>
      </c>
      <c r="OR27" s="2">
        <f>IF(OT27=0,"",AVERAGE(MY27:NJ27))</f>
        <v>0</v>
      </c>
      <c r="OS27" s="2">
        <f>IF(OT27=0,"",STDEV(MY27:NJ27)/SQRT(OT27))</f>
        <v>0</v>
      </c>
      <c r="OT27" s="2">
        <f>COUNT(MY27:NJ27)</f>
        <v>0</v>
      </c>
      <c r="OU27" s="2">
        <f>IF(OT27=0,"",MIN(MY27:NJ27))</f>
        <v>0</v>
      </c>
      <c r="OV27" s="2">
        <f>IF(OT27=0,"",MAX(MY27:NJ27))</f>
        <v>0</v>
      </c>
      <c r="OW27" s="2">
        <f>IF(OY27=0,"",AVERAGE(NK27:NV27))</f>
        <v>0</v>
      </c>
      <c r="OX27" s="2">
        <f>IF(OY27=0,"",STDEV(NK27:NV27)/SQRT(OY27))</f>
        <v>0</v>
      </c>
      <c r="OY27" s="2">
        <f>COUNT(NK27:NV27)</f>
        <v>0</v>
      </c>
      <c r="OZ27" s="2">
        <f>IF(OY27=0,"",MIN(NK27:NV27))</f>
        <v>0</v>
      </c>
      <c r="PA27" s="2">
        <f>IF(OY27=0,"",MAX(NK27:NV27))</f>
        <v>0</v>
      </c>
      <c r="PB27" s="2">
        <f>IF(PD27=0,"",AVERAGE(NW27:OG27))</f>
        <v>0</v>
      </c>
      <c r="PC27" s="2">
        <f>IF(PD27=0,"",STDEV(NW27:OG27)/SQRT(PD27))</f>
        <v>0</v>
      </c>
      <c r="PD27" s="2">
        <f>COUNT(NW27:OG27)</f>
        <v>0</v>
      </c>
      <c r="PE27" s="2">
        <f>IF(PD27=0,"",MIN(NW27:OG27))</f>
        <v>0</v>
      </c>
      <c r="PF27" s="2">
        <f>IF(PD27=0,"",MAX(NW27:OG27))</f>
        <v>0</v>
      </c>
      <c r="RN27" s="2">
        <f>IF(RP27=0,"",AVERAGE(PG27:PR27))</f>
        <v>0</v>
      </c>
      <c r="RO27" s="2">
        <f>IF(RP27=0,"",STDEV(PG27:PR27)/SQRT(RP27))</f>
        <v>0</v>
      </c>
      <c r="RP27" s="2">
        <f>COUNT(PG27:PR27)</f>
        <v>0</v>
      </c>
      <c r="RQ27" s="2">
        <f>IF(RP27=0,"",MIN(PG27:PR27))</f>
        <v>0</v>
      </c>
      <c r="RR27" s="2">
        <f>IF(RP27=0,"",MAX(PG27:PR27))</f>
        <v>0</v>
      </c>
      <c r="RS27" s="2">
        <f>IF(RU27=0,"",AVERAGE(PS27:QD27))</f>
        <v>0</v>
      </c>
      <c r="RT27" s="2">
        <f>IF(RU27=0,"",STDEV(PS27:QD27)/SQRT(RU27))</f>
        <v>0</v>
      </c>
      <c r="RU27" s="2">
        <f>COUNT(PS27:QD27)</f>
        <v>0</v>
      </c>
      <c r="RV27" s="2">
        <f>IF(RU27=0,"",MIN(PS27:QD27))</f>
        <v>0</v>
      </c>
      <c r="RW27" s="2">
        <f>IF(RU27=0,"",MAX(PS27:QD27))</f>
        <v>0</v>
      </c>
      <c r="RX27" s="2">
        <f>IF(RZ27=0,"",AVERAGE(QE27:QP27))</f>
        <v>0</v>
      </c>
      <c r="RY27" s="2">
        <f>IF(RZ27=0,"",STDEV(QE27:QP27)/SQRT(RZ27))</f>
        <v>0</v>
      </c>
      <c r="RZ27" s="2">
        <f>COUNT(QE27:QP27)</f>
        <v>0</v>
      </c>
      <c r="SA27" s="2">
        <f>IF(RZ27=0,"",MIN(QE27:QP27))</f>
        <v>0</v>
      </c>
      <c r="SB27" s="2">
        <f>IF(RZ27=0,"",MAX(QE27:QP27))</f>
        <v>0</v>
      </c>
      <c r="SC27" s="2">
        <f>IF(SE27=0,"",AVERAGE(QQ27:RB27))</f>
        <v>0</v>
      </c>
      <c r="SD27" s="2">
        <f>IF(SE27=0,"",STDEV(QQ27:RB27)/SQRT(SE27))</f>
        <v>0</v>
      </c>
      <c r="SE27" s="2">
        <f>COUNT(QQ27:RB27)</f>
        <v>0</v>
      </c>
      <c r="SF27" s="2">
        <f>IF(SE27=0,"",MIN(QQ27:RB27))</f>
        <v>0</v>
      </c>
      <c r="SG27" s="2">
        <f>IF(SE27=0,"",MAX(QQ27:RB27))</f>
        <v>0</v>
      </c>
      <c r="SH27" s="2">
        <f>IF(SJ27=0,"",AVERAGE(RC27:RM27))</f>
        <v>0</v>
      </c>
      <c r="SI27" s="2">
        <f>IF(SJ27=0,"",STDEV(RC27:RM27)/SQRT(SJ27))</f>
        <v>0</v>
      </c>
      <c r="SJ27" s="2">
        <f>COUNT(RC27:RM27)</f>
        <v>0</v>
      </c>
      <c r="SK27" s="2">
        <f>IF(SJ27=0,"",MIN(RC27:RM27))</f>
        <v>0</v>
      </c>
      <c r="SL27" s="2">
        <f>IF(SJ27=0,"",MAX(RC27:RM27))</f>
        <v>0</v>
      </c>
      <c r="UT27" s="2">
        <f>IF(UV27=0,"",AVERAGE(SM27:SX27))</f>
        <v>0</v>
      </c>
      <c r="UU27" s="2">
        <f>IF(UV27=0,"",STDEV(SM27:SX27)/SQRT(UV27))</f>
        <v>0</v>
      </c>
      <c r="UV27" s="2">
        <f>COUNT(SM27:SX27)</f>
        <v>0</v>
      </c>
      <c r="UW27" s="2">
        <f>IF(UV27=0,"",MIN(SM27:SX27))</f>
        <v>0</v>
      </c>
      <c r="UX27" s="2">
        <f>IF(UV27=0,"",MAX(SM27:SX27))</f>
        <v>0</v>
      </c>
      <c r="UY27" s="2">
        <f>IF(VA27=0,"",AVERAGE(SY27:TJ27))</f>
        <v>0</v>
      </c>
      <c r="UZ27" s="2">
        <f>IF(VA27=0,"",STDEV(SY27:TJ27)/SQRT(VA27))</f>
        <v>0</v>
      </c>
      <c r="VA27" s="2">
        <f>COUNT(SY27:TJ27)</f>
        <v>0</v>
      </c>
      <c r="VB27" s="2">
        <f>IF(VA27=0,"",MIN(SY27:TJ27))</f>
        <v>0</v>
      </c>
      <c r="VC27" s="2">
        <f>IF(VA27=0,"",MAX(SY27:TJ27))</f>
        <v>0</v>
      </c>
      <c r="VD27" s="2">
        <f>IF(VF27=0,"",AVERAGE(TK27:TV27))</f>
        <v>0</v>
      </c>
      <c r="VE27" s="2">
        <f>IF(VF27=0,"",STDEV(TK27:TV27)/SQRT(VF27))</f>
        <v>0</v>
      </c>
      <c r="VF27" s="2">
        <f>COUNT(TK27:TV27)</f>
        <v>0</v>
      </c>
      <c r="VG27" s="2">
        <f>IF(VF27=0,"",MIN(TK27:TV27))</f>
        <v>0</v>
      </c>
      <c r="VH27" s="2">
        <f>IF(VF27=0,"",MAX(TK27:TV27))</f>
        <v>0</v>
      </c>
      <c r="VI27" s="2">
        <f>IF(VK27=0,"",AVERAGE(TW27:UH27))</f>
        <v>0</v>
      </c>
      <c r="VJ27" s="2">
        <f>IF(VK27=0,"",STDEV(TW27:UH27)/SQRT(VK27))</f>
        <v>0</v>
      </c>
      <c r="VK27" s="2">
        <f>COUNT(TW27:UH27)</f>
        <v>0</v>
      </c>
      <c r="VL27" s="2">
        <f>IF(VK27=0,"",MIN(TW27:UH27))</f>
        <v>0</v>
      </c>
      <c r="VM27" s="2">
        <f>IF(VK27=0,"",MAX(TW27:UH27))</f>
        <v>0</v>
      </c>
      <c r="VN27" s="2">
        <f>IF(VP27=0,"",AVERAGE(UI27:US27))</f>
        <v>0</v>
      </c>
      <c r="VO27" s="2">
        <f>IF(VP27=0,"",STDEV(UI27:US27)/SQRT(VP27))</f>
        <v>0</v>
      </c>
      <c r="VP27" s="2">
        <f>COUNT(UI27:US27)</f>
        <v>0</v>
      </c>
      <c r="VQ27" s="2">
        <f>IF(VP27=0,"",MIN(UI27:US27))</f>
        <v>0</v>
      </c>
      <c r="VR27" s="2">
        <f>IF(VP27=0,"",MAX(UI27:US27))</f>
        <v>0</v>
      </c>
      <c r="XZ27" s="2">
        <f>IF(YB27=0,"",AVERAGE(VS27:WD27))</f>
        <v>0</v>
      </c>
      <c r="YA27" s="2">
        <f>IF(YB27=0,"",STDEV(VS27:WD27)/SQRT(YB27))</f>
        <v>0</v>
      </c>
      <c r="YB27" s="2">
        <f>COUNT(VS27:WD27)</f>
        <v>0</v>
      </c>
      <c r="YC27" s="2">
        <f>IF(YB27=0,"",MIN(VS27:WD27))</f>
        <v>0</v>
      </c>
      <c r="YD27" s="2">
        <f>IF(YB27=0,"",MAX(VS27:WD27))</f>
        <v>0</v>
      </c>
      <c r="YE27" s="2">
        <f>IF(YG27=0,"",AVERAGE(WE27:WP27))</f>
        <v>0</v>
      </c>
      <c r="YF27" s="2">
        <f>IF(YG27=0,"",STDEV(WE27:WP27)/SQRT(YG27))</f>
        <v>0</v>
      </c>
      <c r="YG27" s="2">
        <f>COUNT(WE27:WP27)</f>
        <v>0</v>
      </c>
      <c r="YH27" s="2">
        <f>IF(YG27=0,"",MIN(WE27:WP27))</f>
        <v>0</v>
      </c>
      <c r="YI27" s="2">
        <f>IF(YG27=0,"",MAX(WE27:WP27))</f>
        <v>0</v>
      </c>
      <c r="YJ27" s="2">
        <f>IF(YL27=0,"",AVERAGE(WQ27:XB27))</f>
        <v>0</v>
      </c>
      <c r="YK27" s="2">
        <f>IF(YL27=0,"",STDEV(WQ27:XB27)/SQRT(YL27))</f>
        <v>0</v>
      </c>
      <c r="YL27" s="2">
        <f>COUNT(WQ27:XB27)</f>
        <v>0</v>
      </c>
      <c r="YM27" s="2">
        <f>IF(YL27=0,"",MIN(WQ27:XB27))</f>
        <v>0</v>
      </c>
      <c r="YN27" s="2">
        <f>IF(YL27=0,"",MAX(WQ27:XB27))</f>
        <v>0</v>
      </c>
      <c r="YO27" s="2">
        <f>IF(YQ27=0,"",AVERAGE(XC27:XN27))</f>
        <v>0</v>
      </c>
      <c r="YP27" s="2">
        <f>IF(YQ27=0,"",STDEV(XC27:XN27)/SQRT(YQ27))</f>
        <v>0</v>
      </c>
      <c r="YQ27" s="2">
        <f>COUNT(XC27:XN27)</f>
        <v>0</v>
      </c>
      <c r="YR27" s="2">
        <f>IF(YQ27=0,"",MIN(XC27:XN27))</f>
        <v>0</v>
      </c>
      <c r="YS27" s="2">
        <f>IF(YQ27=0,"",MAX(XC27:XN27))</f>
        <v>0</v>
      </c>
      <c r="YT27" s="2">
        <f>IF(YV27=0,"",AVERAGE(XO27:XY27))</f>
        <v>0</v>
      </c>
      <c r="YU27" s="2">
        <f>IF(YV27=0,"",STDEV(XO27:XY27)/SQRT(YV27))</f>
        <v>0</v>
      </c>
      <c r="YV27" s="2">
        <f>COUNT(XO27:XY27)</f>
        <v>0</v>
      </c>
      <c r="YW27" s="2">
        <f>IF(YV27=0,"",MIN(XO27:XY27))</f>
        <v>0</v>
      </c>
      <c r="YX27" s="2">
        <f>IF(YV27=0,"",MAX(XO27:XY27))</f>
        <v>0</v>
      </c>
      <c r="ABF27" s="2">
        <f>IF(ABH27=0,"",AVERAGE(YY27:ZJ27))</f>
        <v>0</v>
      </c>
      <c r="ABG27" s="2">
        <f>IF(ABH27=0,"",STDEV(YY27:ZJ27)/SQRT(ABH27))</f>
        <v>0</v>
      </c>
      <c r="ABH27" s="2">
        <f>COUNT(YY27:ZJ27)</f>
        <v>0</v>
      </c>
      <c r="ABI27" s="2">
        <f>IF(ABH27=0,"",MIN(YY27:ZJ27))</f>
        <v>0</v>
      </c>
      <c r="ABJ27" s="2">
        <f>IF(ABH27=0,"",MAX(YY27:ZJ27))</f>
        <v>0</v>
      </c>
      <c r="ABK27" s="2">
        <f>IF(ABM27=0,"",AVERAGE(ZK27:ZV27))</f>
        <v>0</v>
      </c>
      <c r="ABL27" s="2">
        <f>IF(ABM27=0,"",STDEV(ZK27:ZV27)/SQRT(ABM27))</f>
        <v>0</v>
      </c>
      <c r="ABM27" s="2">
        <f>COUNT(ZK27:ZV27)</f>
        <v>0</v>
      </c>
      <c r="ABN27" s="2">
        <f>IF(ABM27=0,"",MIN(ZK27:ZV27))</f>
        <v>0</v>
      </c>
      <c r="ABO27" s="2">
        <f>IF(ABM27=0,"",MAX(ZK27:ZV27))</f>
        <v>0</v>
      </c>
      <c r="ABP27" s="2">
        <f>IF(ABR27=0,"",AVERAGE(ZW27:AAH27))</f>
        <v>0</v>
      </c>
      <c r="ABQ27" s="2">
        <f>IF(ABR27=0,"",STDEV(ZW27:AAH27)/SQRT(ABR27))</f>
        <v>0</v>
      </c>
      <c r="ABR27" s="2">
        <f>COUNT(ZW27:AAH27)</f>
        <v>0</v>
      </c>
      <c r="ABS27" s="2">
        <f>IF(ABR27=0,"",MIN(ZW27:AAH27))</f>
        <v>0</v>
      </c>
      <c r="ABT27" s="2">
        <f>IF(ABR27=0,"",MAX(ZW27:AAH27))</f>
        <v>0</v>
      </c>
      <c r="ABU27" s="2">
        <f>IF(ABW27=0,"",AVERAGE(AAI27:AAT27))</f>
        <v>0</v>
      </c>
      <c r="ABV27" s="2">
        <f>IF(ABW27=0,"",STDEV(AAI27:AAT27)/SQRT(ABW27))</f>
        <v>0</v>
      </c>
      <c r="ABW27" s="2">
        <f>COUNT(AAI27:AAT27)</f>
        <v>0</v>
      </c>
      <c r="ABX27" s="2">
        <f>IF(ABW27=0,"",MIN(AAI27:AAT27))</f>
        <v>0</v>
      </c>
      <c r="ABY27" s="2">
        <f>IF(ABW27=0,"",MAX(AAI27:AAT27))</f>
        <v>0</v>
      </c>
      <c r="ABZ27" s="2">
        <f>IF(ACB27=0,"",AVERAGE(AAU27:ABE27))</f>
        <v>0</v>
      </c>
      <c r="ACA27" s="2">
        <f>IF(ACB27=0,"",STDEV(AAU27:ABE27)/SQRT(ACB27))</f>
        <v>0</v>
      </c>
      <c r="ACB27" s="2">
        <f>COUNT(AAU27:ABE27)</f>
        <v>0</v>
      </c>
      <c r="ACC27" s="2">
        <f>IF(ACB27=0,"",MIN(AAU27:ABE27))</f>
        <v>0</v>
      </c>
      <c r="ACD27" s="2">
        <f>IF(ACB27=0,"",MAX(AAU27:ABE27))</f>
        <v>0</v>
      </c>
      <c r="AEL27" s="2">
        <f>IF(AEN27=0,"",AVERAGE(ACE27:ACP27))</f>
        <v>0</v>
      </c>
      <c r="AEM27" s="2">
        <f>IF(AEN27=0,"",STDEV(ACE27:ACP27)/SQRT(AEN27))</f>
        <v>0</v>
      </c>
      <c r="AEN27" s="2">
        <f>COUNT(ACE27:ACP27)</f>
        <v>0</v>
      </c>
      <c r="AEO27" s="2">
        <f>IF(AEN27=0,"",MIN(ACE27:ACP27))</f>
        <v>0</v>
      </c>
      <c r="AEP27" s="2">
        <f>IF(AEN27=0,"",MAX(ACE27:ACP27))</f>
        <v>0</v>
      </c>
      <c r="AEQ27" s="2">
        <f>IF(AES27=0,"",AVERAGE(ACQ27:ADB27))</f>
        <v>0</v>
      </c>
      <c r="AER27" s="2">
        <f>IF(AES27=0,"",STDEV(ACQ27:ADB27)/SQRT(AES27))</f>
        <v>0</v>
      </c>
      <c r="AES27" s="2">
        <f>COUNT(ACQ27:ADB27)</f>
        <v>0</v>
      </c>
      <c r="AET27" s="2">
        <f>IF(AES27=0,"",MIN(ACQ27:ADB27))</f>
        <v>0</v>
      </c>
      <c r="AEU27" s="2">
        <f>IF(AES27=0,"",MAX(ACQ27:ADB27))</f>
        <v>0</v>
      </c>
      <c r="AEV27" s="2">
        <f>IF(AEX27=0,"",AVERAGE(ADC27:ADN27))</f>
        <v>0</v>
      </c>
      <c r="AEW27" s="2">
        <f>IF(AEX27=0,"",STDEV(ADC27:ADN27)/SQRT(AEX27))</f>
        <v>0</v>
      </c>
      <c r="AEX27" s="2">
        <f>COUNT(ADC27:ADN27)</f>
        <v>0</v>
      </c>
      <c r="AEY27" s="2">
        <f>IF(AEX27=0,"",MIN(ADC27:ADN27))</f>
        <v>0</v>
      </c>
      <c r="AEZ27" s="2">
        <f>IF(AEX27=0,"",MAX(ADC27:ADN27))</f>
        <v>0</v>
      </c>
      <c r="AFA27" s="2">
        <f>IF(AFC27=0,"",AVERAGE(ADO27:ADZ27))</f>
        <v>0</v>
      </c>
      <c r="AFB27" s="2">
        <f>IF(AFC27=0,"",STDEV(ADO27:ADZ27)/SQRT(AFC27))</f>
        <v>0</v>
      </c>
      <c r="AFC27" s="2">
        <f>COUNT(ADO27:ADZ27)</f>
        <v>0</v>
      </c>
      <c r="AFD27" s="2">
        <f>IF(AFC27=0,"",MIN(ADO27:ADZ27))</f>
        <v>0</v>
      </c>
      <c r="AFE27" s="2">
        <f>IF(AFC27=0,"",MAX(ADO27:ADZ27))</f>
        <v>0</v>
      </c>
      <c r="AFF27" s="2">
        <f>IF(AFH27=0,"",AVERAGE(AEA27:AEK27))</f>
        <v>0</v>
      </c>
      <c r="AFG27" s="2">
        <f>IF(AFH27=0,"",STDEV(AEA27:AEK27)/SQRT(AFH27))</f>
        <v>0</v>
      </c>
      <c r="AFH27" s="2">
        <f>COUNT(AEA27:AEK27)</f>
        <v>0</v>
      </c>
      <c r="AFI27" s="2">
        <f>IF(AFH27=0,"",MIN(AEA27:AEK27))</f>
        <v>0</v>
      </c>
      <c r="AFJ27" s="2">
        <f>IF(AFH27=0,"",MAX(AEA27:AEK27))</f>
        <v>0</v>
      </c>
      <c r="AHR27" s="2">
        <f>IF(AHT27=0,"",AVERAGE(AFK27:AFV27))</f>
        <v>0</v>
      </c>
      <c r="AHS27" s="2">
        <f>IF(AHT27=0,"",STDEV(AFK27:AFV27)/SQRT(AHT27))</f>
        <v>0</v>
      </c>
      <c r="AHT27" s="2">
        <f>COUNT(AFK27:AFV27)</f>
        <v>0</v>
      </c>
      <c r="AHU27" s="2">
        <f>IF(AHT27=0,"",MIN(AFK27:AFV27))</f>
        <v>0</v>
      </c>
      <c r="AHV27" s="2">
        <f>IF(AHT27=0,"",MAX(AFK27:AFV27))</f>
        <v>0</v>
      </c>
      <c r="AHW27" s="2">
        <f>IF(AHY27=0,"",AVERAGE(AFW27:AGH27))</f>
        <v>0</v>
      </c>
      <c r="AHX27" s="2">
        <f>IF(AHY27=0,"",STDEV(AFW27:AGH27)/SQRT(AHY27))</f>
        <v>0</v>
      </c>
      <c r="AHY27" s="2">
        <f>COUNT(AFW27:AGH27)</f>
        <v>0</v>
      </c>
      <c r="AHZ27" s="2">
        <f>IF(AHY27=0,"",MIN(AFW27:AGH27))</f>
        <v>0</v>
      </c>
      <c r="AIA27" s="2">
        <f>IF(AHY27=0,"",MAX(AFW27:AGH27))</f>
        <v>0</v>
      </c>
      <c r="AIB27" s="2">
        <f>IF(AID27=0,"",AVERAGE(AGI27:AGT27))</f>
        <v>0</v>
      </c>
      <c r="AIC27" s="2">
        <f>IF(AID27=0,"",STDEV(AGI27:AGT27)/SQRT(AID27))</f>
        <v>0</v>
      </c>
      <c r="AID27" s="2">
        <f>COUNT(AGI27:AGT27)</f>
        <v>0</v>
      </c>
      <c r="AIE27" s="2">
        <f>IF(AID27=0,"",MIN(AGI27:AGT27))</f>
        <v>0</v>
      </c>
      <c r="AIF27" s="2">
        <f>IF(AID27=0,"",MAX(AGI27:AGT27))</f>
        <v>0</v>
      </c>
      <c r="AIG27" s="2">
        <f>IF(AII27=0,"",AVERAGE(AGU27:AHF27))</f>
        <v>0</v>
      </c>
      <c r="AIH27" s="2">
        <f>IF(AII27=0,"",STDEV(AGU27:AHF27)/SQRT(AII27))</f>
        <v>0</v>
      </c>
      <c r="AII27" s="2">
        <f>COUNT(AGU27:AHF27)</f>
        <v>0</v>
      </c>
      <c r="AIJ27" s="2">
        <f>IF(AII27=0,"",MIN(AGU27:AHF27))</f>
        <v>0</v>
      </c>
      <c r="AIK27" s="2">
        <f>IF(AII27=0,"",MAX(AGU27:AHF27))</f>
        <v>0</v>
      </c>
      <c r="AIL27" s="2">
        <f>IF(AIN27=0,"",AVERAGE(AHG27:AHQ27))</f>
        <v>0</v>
      </c>
      <c r="AIM27" s="2">
        <f>IF(AIN27=0,"",STDEV(AHG27:AHQ27)/SQRT(AIN27))</f>
        <v>0</v>
      </c>
      <c r="AIN27" s="2">
        <f>COUNT(AHG27:AHQ27)</f>
        <v>0</v>
      </c>
      <c r="AIO27" s="2">
        <f>IF(AIN27=0,"",MIN(AHG27:AHQ27))</f>
        <v>0</v>
      </c>
      <c r="AIP27" s="2">
        <f>IF(AIN27=0,"",MAX(AHG27:AHQ27))</f>
        <v>0</v>
      </c>
      <c r="AKX27" s="2">
        <f>IF(AKZ27=0,"",AVERAGE(AIQ27:AJB27))</f>
        <v>0</v>
      </c>
      <c r="AKY27" s="2">
        <f>IF(AKZ27=0,"",STDEV(AIQ27:AJB27)/SQRT(AKZ27))</f>
        <v>0</v>
      </c>
      <c r="AKZ27" s="2">
        <f>COUNT(AIQ27:AJB27)</f>
        <v>0</v>
      </c>
      <c r="ALA27" s="2">
        <f>IF(AKZ27=0,"",MIN(AIQ27:AJB27))</f>
        <v>0</v>
      </c>
      <c r="ALB27" s="2">
        <f>IF(AKZ27=0,"",MAX(AIQ27:AJB27))</f>
        <v>0</v>
      </c>
      <c r="ALC27" s="2">
        <f>IF(ALE27=0,"",AVERAGE(AJC27:AJN27))</f>
        <v>0</v>
      </c>
      <c r="ALD27" s="2">
        <f>IF(ALE27=0,"",STDEV(AJC27:AJN27)/SQRT(ALE27))</f>
        <v>0</v>
      </c>
      <c r="ALE27" s="2">
        <f>COUNT(AJC27:AJN27)</f>
        <v>0</v>
      </c>
      <c r="ALF27" s="2">
        <f>IF(ALE27=0,"",MIN(AJC27:AJN27))</f>
        <v>0</v>
      </c>
      <c r="ALG27" s="2">
        <f>IF(ALE27=0,"",MAX(AJC27:AJN27))</f>
        <v>0</v>
      </c>
      <c r="ALH27" s="2">
        <f>IF(ALJ27=0,"",AVERAGE(AJO27:AJZ27))</f>
        <v>0</v>
      </c>
      <c r="ALI27" s="2">
        <f>IF(ALJ27=0,"",STDEV(AJO27:AJZ27)/SQRT(ALJ27))</f>
        <v>0</v>
      </c>
      <c r="ALJ27" s="2">
        <f>COUNT(AJO27:AJZ27)</f>
        <v>0</v>
      </c>
      <c r="ALK27" s="2">
        <f>IF(ALJ27=0,"",MIN(AJO27:AJZ27))</f>
        <v>0</v>
      </c>
      <c r="ALL27" s="2">
        <f>IF(ALJ27=0,"",MAX(AJO27:AJZ27))</f>
        <v>0</v>
      </c>
      <c r="ALM27" s="2">
        <f>IF(ALO27=0,"",AVERAGE(AKA27:AKL27))</f>
        <v>0</v>
      </c>
      <c r="ALN27" s="2">
        <f>IF(ALO27=0,"",STDEV(AKA27:AKL27)/SQRT(ALO27))</f>
        <v>0</v>
      </c>
      <c r="ALO27" s="2">
        <f>COUNT(AKA27:AKL27)</f>
        <v>0</v>
      </c>
      <c r="ALP27" s="2">
        <f>IF(ALO27=0,"",MIN(AKA27:AKL27))</f>
        <v>0</v>
      </c>
      <c r="ALQ27" s="2">
        <f>IF(ALO27=0,"",MAX(AKA27:AKL27))</f>
        <v>0</v>
      </c>
      <c r="ALR27" s="2">
        <f>IF(ALT27=0,"",AVERAGE(AKM27:AKW27))</f>
        <v>0</v>
      </c>
      <c r="ALS27" s="2">
        <f>IF(ALT27=0,"",STDEV(AKM27:AKW27)/SQRT(ALT27))</f>
        <v>0</v>
      </c>
      <c r="ALT27" s="2">
        <f>COUNT(AKM27:AKW27)</f>
        <v>0</v>
      </c>
      <c r="ALU27" s="2">
        <f>IF(ALT27=0,"",MIN(AKM27:AKW27))</f>
        <v>0</v>
      </c>
      <c r="ALV27" s="2">
        <f>IF(ALT27=0,"",MAX(AKM27:AKW27))</f>
        <v>0</v>
      </c>
      <c r="AOD27" s="2">
        <f>IF(AOF27=0,"",AVERAGE(ALW27:AMH27))</f>
        <v>0</v>
      </c>
      <c r="AOE27" s="2">
        <f>IF(AOF27=0,"",STDEV(ALW27:AMH27)/SQRT(AOF27))</f>
        <v>0</v>
      </c>
      <c r="AOF27" s="2">
        <f>COUNT(ALW27:AMH27)</f>
        <v>0</v>
      </c>
      <c r="AOG27" s="2">
        <f>IF(AOF27=0,"",MIN(ALW27:AMH27))</f>
        <v>0</v>
      </c>
      <c r="AOH27" s="2">
        <f>IF(AOF27=0,"",MAX(ALW27:AMH27))</f>
        <v>0</v>
      </c>
      <c r="AOI27" s="2">
        <f>IF(AOK27=0,"",AVERAGE(AMI27:AMT27))</f>
        <v>0</v>
      </c>
      <c r="AOJ27" s="2">
        <f>IF(AOK27=0,"",STDEV(AMI27:AMT27)/SQRT(AOK27))</f>
        <v>0</v>
      </c>
      <c r="AOK27" s="2">
        <f>COUNT(AMI27:AMT27)</f>
        <v>0</v>
      </c>
      <c r="AOL27" s="2">
        <f>IF(AOK27=0,"",MIN(AMI27:AMT27))</f>
        <v>0</v>
      </c>
      <c r="AOM27" s="2">
        <f>IF(AOK27=0,"",MAX(AMI27:AMT27))</f>
        <v>0</v>
      </c>
      <c r="AON27" s="2">
        <f>IF(AOP27=0,"",AVERAGE(AMU27:ANF27))</f>
        <v>0</v>
      </c>
      <c r="AOO27" s="2">
        <f>IF(AOP27=0,"",STDEV(AMU27:ANF27)/SQRT(AOP27))</f>
        <v>0</v>
      </c>
      <c r="AOP27" s="2">
        <f>COUNT(AMU27:ANF27)</f>
        <v>0</v>
      </c>
      <c r="AOQ27" s="2">
        <f>IF(AOP27=0,"",MIN(AMU27:ANF27))</f>
        <v>0</v>
      </c>
      <c r="AOR27" s="2">
        <f>IF(AOP27=0,"",MAX(AMU27:ANF27))</f>
        <v>0</v>
      </c>
      <c r="AOS27" s="2">
        <f>IF(AOU27=0,"",AVERAGE(ANG27:ANR27))</f>
        <v>0</v>
      </c>
      <c r="AOT27" s="2">
        <f>IF(AOU27=0,"",STDEV(ANG27:ANR27)/SQRT(AOU27))</f>
        <v>0</v>
      </c>
      <c r="AOU27" s="2">
        <f>COUNT(ANG27:ANR27)</f>
        <v>0</v>
      </c>
      <c r="AOV27" s="2">
        <f>IF(AOU27=0,"",MIN(ANG27:ANR27))</f>
        <v>0</v>
      </c>
      <c r="AOW27" s="2">
        <f>IF(AOU27=0,"",MAX(ANG27:ANR27))</f>
        <v>0</v>
      </c>
      <c r="AOX27" s="2">
        <f>IF(AOZ27=0,"",AVERAGE(ANS27:AOC27))</f>
        <v>0</v>
      </c>
      <c r="AOY27" s="2">
        <f>IF(AOZ27=0,"",STDEV(ANS27:AOC27)/SQRT(AOZ27))</f>
        <v>0</v>
      </c>
      <c r="AOZ27" s="2">
        <f>COUNT(ANS27:AOC27)</f>
        <v>0</v>
      </c>
      <c r="APA27" s="2">
        <f>IF(AOZ27=0,"",MIN(ANS27:AOC27))</f>
        <v>0</v>
      </c>
      <c r="APB27" s="2">
        <f>IF(AOZ27=0,"",MAX(ANS27:AOC27))</f>
        <v>0</v>
      </c>
      <c r="ARJ27" s="2">
        <f>IF(ARL27=0,"",AVERAGE(APC27:APN27))</f>
        <v>0</v>
      </c>
      <c r="ARK27" s="2">
        <f>IF(ARL27=0,"",STDEV(APC27:APN27)/SQRT(ARL27))</f>
        <v>0</v>
      </c>
      <c r="ARL27" s="2">
        <f>COUNT(APC27:APN27)</f>
        <v>0</v>
      </c>
      <c r="ARM27" s="2">
        <f>IF(ARL27=0,"",MIN(APC27:APN27))</f>
        <v>0</v>
      </c>
      <c r="ARN27" s="2">
        <f>IF(ARL27=0,"",MAX(APC27:APN27))</f>
        <v>0</v>
      </c>
      <c r="ARO27" s="2">
        <f>IF(ARQ27=0,"",AVERAGE(APO27:APZ27))</f>
        <v>0</v>
      </c>
      <c r="ARP27" s="2">
        <f>IF(ARQ27=0,"",STDEV(APO27:APZ27)/SQRT(ARQ27))</f>
        <v>0</v>
      </c>
      <c r="ARQ27" s="2">
        <f>COUNT(APO27:APZ27)</f>
        <v>0</v>
      </c>
      <c r="ARR27" s="2">
        <f>IF(ARQ27=0,"",MIN(APO27:APZ27))</f>
        <v>0</v>
      </c>
      <c r="ARS27" s="2">
        <f>IF(ARQ27=0,"",MAX(APO27:APZ27))</f>
        <v>0</v>
      </c>
      <c r="ART27" s="2">
        <f>IF(ARV27=0,"",AVERAGE(AQA27:AQL27))</f>
        <v>0</v>
      </c>
      <c r="ARU27" s="2">
        <f>IF(ARV27=0,"",STDEV(AQA27:AQL27)/SQRT(ARV27))</f>
        <v>0</v>
      </c>
      <c r="ARV27" s="2">
        <f>COUNT(AQA27:AQL27)</f>
        <v>0</v>
      </c>
      <c r="ARW27" s="2">
        <f>IF(ARV27=0,"",MIN(AQA27:AQL27))</f>
        <v>0</v>
      </c>
      <c r="ARX27" s="2">
        <f>IF(ARV27=0,"",MAX(AQA27:AQL27))</f>
        <v>0</v>
      </c>
      <c r="ARY27" s="2">
        <f>IF(ASA27=0,"",AVERAGE(AQM27:AQX27))</f>
        <v>0</v>
      </c>
      <c r="ARZ27" s="2">
        <f>IF(ASA27=0,"",STDEV(AQM27:AQX27)/SQRT(ASA27))</f>
        <v>0</v>
      </c>
      <c r="ASA27" s="2">
        <f>COUNT(AQM27:AQX27)</f>
        <v>0</v>
      </c>
      <c r="ASB27" s="2">
        <f>IF(ASA27=0,"",MIN(AQM27:AQX27))</f>
        <v>0</v>
      </c>
      <c r="ASC27" s="2">
        <f>IF(ASA27=0,"",MAX(AQM27:AQX27))</f>
        <v>0</v>
      </c>
      <c r="ASD27" s="2">
        <f>IF(ASF27=0,"",AVERAGE(AQY27:ARI27))</f>
        <v>0</v>
      </c>
      <c r="ASE27" s="2">
        <f>IF(ASF27=0,"",STDEV(AQY27:ARI27)/SQRT(ASF27))</f>
        <v>0</v>
      </c>
      <c r="ASF27" s="2">
        <f>COUNT(AQY27:ARI27)</f>
        <v>0</v>
      </c>
      <c r="ASG27" s="2">
        <f>IF(ASF27=0,"",MIN(AQY27:ARI27))</f>
        <v>0</v>
      </c>
      <c r="ASH27" s="2">
        <f>IF(ASF27=0,"",MAX(AQY27:ARI27))</f>
        <v>0</v>
      </c>
      <c r="AUP27" s="2">
        <f>IF(AUR27=0,"",AVERAGE(ASI27:AST27))</f>
        <v>0</v>
      </c>
      <c r="AUQ27" s="2">
        <f>IF(AUR27=0,"",STDEV(ASI27:AST27)/SQRT(AUR27))</f>
        <v>0</v>
      </c>
      <c r="AUR27" s="2">
        <f>COUNT(ASI27:AST27)</f>
        <v>0</v>
      </c>
      <c r="AUS27" s="2">
        <f>IF(AUR27=0,"",MIN(ASI27:AST27))</f>
        <v>0</v>
      </c>
      <c r="AUT27" s="2">
        <f>IF(AUR27=0,"",MAX(ASI27:AST27))</f>
        <v>0</v>
      </c>
      <c r="AUU27" s="2">
        <f>IF(AUW27=0,"",AVERAGE(ASU27:ATF27))</f>
        <v>0</v>
      </c>
      <c r="AUV27" s="2">
        <f>IF(AUW27=0,"",STDEV(ASU27:ATF27)/SQRT(AUW27))</f>
        <v>0</v>
      </c>
      <c r="AUW27" s="2">
        <f>COUNT(ASU27:ATF27)</f>
        <v>0</v>
      </c>
      <c r="AUX27" s="2">
        <f>IF(AUW27=0,"",MIN(ASU27:ATF27))</f>
        <v>0</v>
      </c>
      <c r="AUY27" s="2">
        <f>IF(AUW27=0,"",MAX(ASU27:ATF27))</f>
        <v>0</v>
      </c>
      <c r="AUZ27" s="2">
        <f>IF(AVB27=0,"",AVERAGE(ATG27:ATR27))</f>
        <v>0</v>
      </c>
      <c r="AVA27" s="2">
        <f>IF(AVB27=0,"",STDEV(ATG27:ATR27)/SQRT(AVB27))</f>
        <v>0</v>
      </c>
      <c r="AVB27" s="2">
        <f>COUNT(ATG27:ATR27)</f>
        <v>0</v>
      </c>
      <c r="AVC27" s="2">
        <f>IF(AVB27=0,"",MIN(ATG27:ATR27))</f>
        <v>0</v>
      </c>
      <c r="AVD27" s="2">
        <f>IF(AVB27=0,"",MAX(ATG27:ATR27))</f>
        <v>0</v>
      </c>
      <c r="AVE27" s="2">
        <f>IF(AVG27=0,"",AVERAGE(ATS27:AUD27))</f>
        <v>0</v>
      </c>
      <c r="AVF27" s="2">
        <f>IF(AVG27=0,"",STDEV(ATS27:AUD27)/SQRT(AVG27))</f>
        <v>0</v>
      </c>
      <c r="AVG27" s="2">
        <f>COUNT(ATS27:AUD27)</f>
        <v>0</v>
      </c>
      <c r="AVH27" s="2">
        <f>IF(AVG27=0,"",MIN(ATS27:AUD27))</f>
        <v>0</v>
      </c>
      <c r="AVI27" s="2">
        <f>IF(AVG27=0,"",MAX(ATS27:AUD27))</f>
        <v>0</v>
      </c>
      <c r="AVJ27" s="2">
        <f>IF(AVL27=0,"",AVERAGE(AUE27:AUO27))</f>
        <v>0</v>
      </c>
      <c r="AVK27" s="2">
        <f>IF(AVL27=0,"",STDEV(AUE27:AUO27)/SQRT(AVL27))</f>
        <v>0</v>
      </c>
      <c r="AVL27" s="2">
        <f>COUNT(AUE27:AUO27)</f>
        <v>0</v>
      </c>
      <c r="AVM27" s="2">
        <f>IF(AVL27=0,"",MIN(AUE27:AUO27))</f>
        <v>0</v>
      </c>
      <c r="AVN27" s="2">
        <f>IF(AVL27=0,"",MAX(AUE27:AUO27))</f>
        <v>0</v>
      </c>
      <c r="AXV27" s="2">
        <f>IF(AXX27=0,"",AVERAGE(AVO27:AVZ27))</f>
        <v>0</v>
      </c>
      <c r="AXW27" s="2">
        <f>IF(AXX27=0,"",STDEV(AVO27:AVZ27)/SQRT(AXX27))</f>
        <v>0</v>
      </c>
      <c r="AXX27" s="2">
        <f>COUNT(AVO27:AVZ27)</f>
        <v>0</v>
      </c>
      <c r="AXY27" s="2">
        <f>IF(AXX27=0,"",MIN(AVO27:AVZ27))</f>
        <v>0</v>
      </c>
      <c r="AXZ27" s="2">
        <f>IF(AXX27=0,"",MAX(AVO27:AVZ27))</f>
        <v>0</v>
      </c>
      <c r="AYA27" s="2">
        <f>IF(AYC27=0,"",AVERAGE(AWA27:AWL27))</f>
        <v>0</v>
      </c>
      <c r="AYB27" s="2">
        <f>IF(AYC27=0,"",STDEV(AWA27:AWL27)/SQRT(AYC27))</f>
        <v>0</v>
      </c>
      <c r="AYC27" s="2">
        <f>COUNT(AWA27:AWL27)</f>
        <v>0</v>
      </c>
      <c r="AYD27" s="2">
        <f>IF(AYC27=0,"",MIN(AWA27:AWL27))</f>
        <v>0</v>
      </c>
      <c r="AYE27" s="2">
        <f>IF(AYC27=0,"",MAX(AWA27:AWL27))</f>
        <v>0</v>
      </c>
      <c r="AYF27" s="2">
        <f>IF(AYH27=0,"",AVERAGE(AWM27:AWX27))</f>
        <v>0</v>
      </c>
      <c r="AYG27" s="2">
        <f>IF(AYH27=0,"",STDEV(AWM27:AWX27)/SQRT(AYH27))</f>
        <v>0</v>
      </c>
      <c r="AYH27" s="2">
        <f>COUNT(AWM27:AWX27)</f>
        <v>0</v>
      </c>
      <c r="AYI27" s="2">
        <f>IF(AYH27=0,"",MIN(AWM27:AWX27))</f>
        <v>0</v>
      </c>
      <c r="AYJ27" s="2">
        <f>IF(AYH27=0,"",MAX(AWM27:AWX27))</f>
        <v>0</v>
      </c>
      <c r="AYK27" s="2">
        <f>IF(AYM27=0,"",AVERAGE(AWY27:AXJ27))</f>
        <v>0</v>
      </c>
      <c r="AYL27" s="2">
        <f>IF(AYM27=0,"",STDEV(AWY27:AXJ27)/SQRT(AYM27))</f>
        <v>0</v>
      </c>
      <c r="AYM27" s="2">
        <f>COUNT(AWY27:AXJ27)</f>
        <v>0</v>
      </c>
      <c r="AYN27" s="2">
        <f>IF(AYM27=0,"",MIN(AWY27:AXJ27))</f>
        <v>0</v>
      </c>
      <c r="AYO27" s="2">
        <f>IF(AYM27=0,"",MAX(AWY27:AXJ27))</f>
        <v>0</v>
      </c>
      <c r="AYP27" s="2">
        <f>IF(AYR27=0,"",AVERAGE(AXK27:AXU27))</f>
        <v>0</v>
      </c>
      <c r="AYQ27" s="2">
        <f>IF(AYR27=0,"",STDEV(AXK27:AXU27)/SQRT(AYR27))</f>
        <v>0</v>
      </c>
      <c r="AYR27" s="2">
        <f>COUNT(AXK27:AXU27)</f>
        <v>0</v>
      </c>
      <c r="AYS27" s="2">
        <f>IF(AYR27=0,"",MIN(AXK27:AXU27))</f>
        <v>0</v>
      </c>
      <c r="AYT27" s="2">
        <f>IF(AYR27=0,"",MAX(AXK27:AXU27))</f>
        <v>0</v>
      </c>
      <c r="BBB27" s="2">
        <f>IF(BBD27=0,"",AVERAGE(AYU27:AZF27))</f>
        <v>0</v>
      </c>
      <c r="BBC27" s="2">
        <f>IF(BBD27=0,"",STDEV(AYU27:AZF27)/SQRT(BBD27))</f>
        <v>0</v>
      </c>
      <c r="BBD27" s="2">
        <f>COUNT(AYU27:AZF27)</f>
        <v>0</v>
      </c>
      <c r="BBE27" s="2">
        <f>IF(BBD27=0,"",MIN(AYU27:AZF27))</f>
        <v>0</v>
      </c>
      <c r="BBF27" s="2">
        <f>IF(BBD27=0,"",MAX(AYU27:AZF27))</f>
        <v>0</v>
      </c>
      <c r="BBG27" s="2">
        <f>IF(BBI27=0,"",AVERAGE(AZG27:AZR27))</f>
        <v>0</v>
      </c>
      <c r="BBH27" s="2">
        <f>IF(BBI27=0,"",STDEV(AZG27:AZR27)/SQRT(BBI27))</f>
        <v>0</v>
      </c>
      <c r="BBI27" s="2">
        <f>COUNT(AZG27:AZR27)</f>
        <v>0</v>
      </c>
      <c r="BBJ27" s="2">
        <f>IF(BBI27=0,"",MIN(AZG27:AZR27))</f>
        <v>0</v>
      </c>
      <c r="BBK27" s="2">
        <f>IF(BBI27=0,"",MAX(AZG27:AZR27))</f>
        <v>0</v>
      </c>
      <c r="BBL27" s="2">
        <f>IF(BBN27=0,"",AVERAGE(AZS27:BAD27))</f>
        <v>0</v>
      </c>
      <c r="BBM27" s="2">
        <f>IF(BBN27=0,"",STDEV(AZS27:BAD27)/SQRT(BBN27))</f>
        <v>0</v>
      </c>
      <c r="BBN27" s="2">
        <f>COUNT(AZS27:BAD27)</f>
        <v>0</v>
      </c>
      <c r="BBO27" s="2">
        <f>IF(BBN27=0,"",MIN(AZS27:BAD27))</f>
        <v>0</v>
      </c>
      <c r="BBP27" s="2">
        <f>IF(BBN27=0,"",MAX(AZS27:BAD27))</f>
        <v>0</v>
      </c>
      <c r="BBQ27" s="2">
        <f>IF(BBS27=0,"",AVERAGE(BAE27:BAP27))</f>
        <v>0</v>
      </c>
      <c r="BBR27" s="2">
        <f>IF(BBS27=0,"",STDEV(BAE27:BAP27)/SQRT(BBS27))</f>
        <v>0</v>
      </c>
      <c r="BBS27" s="2">
        <f>COUNT(BAE27:BAP27)</f>
        <v>0</v>
      </c>
      <c r="BBT27" s="2">
        <f>IF(BBS27=0,"",MIN(BAE27:BAP27))</f>
        <v>0</v>
      </c>
      <c r="BBU27" s="2">
        <f>IF(BBS27=0,"",MAX(BAE27:BAP27))</f>
        <v>0</v>
      </c>
      <c r="BBV27" s="2">
        <f>IF(BBX27=0,"",AVERAGE(BAQ27:BBA27))</f>
        <v>0</v>
      </c>
      <c r="BBW27" s="2">
        <f>IF(BBX27=0,"",STDEV(BAQ27:BBA27)/SQRT(BBX27))</f>
        <v>0</v>
      </c>
      <c r="BBX27" s="2">
        <f>COUNT(BAQ27:BBA27)</f>
        <v>0</v>
      </c>
      <c r="BBY27" s="2">
        <f>IF(BBX27=0,"",MIN(BAQ27:BBA27))</f>
        <v>0</v>
      </c>
      <c r="BBZ27" s="2">
        <f>IF(BBX27=0,"",MAX(BAQ27:BBA27))</f>
        <v>0</v>
      </c>
      <c r="BEH27" s="2">
        <f>IF(BEJ27=0,"",AVERAGE(BCA27:BCL27))</f>
        <v>0</v>
      </c>
      <c r="BEI27" s="2">
        <f>IF(BEJ27=0,"",STDEV(BCA27:BCL27)/SQRT(BEJ27))</f>
        <v>0</v>
      </c>
      <c r="BEJ27" s="2">
        <f>COUNT(BCA27:BCL27)</f>
        <v>0</v>
      </c>
      <c r="BEK27" s="2">
        <f>IF(BEJ27=0,"",MIN(BCA27:BCL27))</f>
        <v>0</v>
      </c>
      <c r="BEL27" s="2">
        <f>IF(BEJ27=0,"",MAX(BCA27:BCL27))</f>
        <v>0</v>
      </c>
      <c r="BEM27" s="2">
        <f>IF(BEO27=0,"",AVERAGE(BCM27:BCX27))</f>
        <v>0</v>
      </c>
      <c r="BEN27" s="2">
        <f>IF(BEO27=0,"",STDEV(BCM27:BCX27)/SQRT(BEO27))</f>
        <v>0</v>
      </c>
      <c r="BEO27" s="2">
        <f>COUNT(BCM27:BCX27)</f>
        <v>0</v>
      </c>
      <c r="BEP27" s="2">
        <f>IF(BEO27=0,"",MIN(BCM27:BCX27))</f>
        <v>0</v>
      </c>
      <c r="BEQ27" s="2">
        <f>IF(BEO27=0,"",MAX(BCM27:BCX27))</f>
        <v>0</v>
      </c>
      <c r="BER27" s="2">
        <f>IF(BET27=0,"",AVERAGE(BCY27:BDJ27))</f>
        <v>0</v>
      </c>
      <c r="BES27" s="2">
        <f>IF(BET27=0,"",STDEV(BCY27:BDJ27)/SQRT(BET27))</f>
        <v>0</v>
      </c>
      <c r="BET27" s="2">
        <f>COUNT(BCY27:BDJ27)</f>
        <v>0</v>
      </c>
      <c r="BEU27" s="2">
        <f>IF(BET27=0,"",MIN(BCY27:BDJ27))</f>
        <v>0</v>
      </c>
      <c r="BEV27" s="2">
        <f>IF(BET27=0,"",MAX(BCY27:BDJ27))</f>
        <v>0</v>
      </c>
      <c r="BEW27" s="2">
        <f>IF(BEY27=0,"",AVERAGE(BDK27:BDV27))</f>
        <v>0</v>
      </c>
      <c r="BEX27" s="2">
        <f>IF(BEY27=0,"",STDEV(BDK27:BDV27)/SQRT(BEY27))</f>
        <v>0</v>
      </c>
      <c r="BEY27" s="2">
        <f>COUNT(BDK27:BDV27)</f>
        <v>0</v>
      </c>
      <c r="BEZ27" s="2">
        <f>IF(BEY27=0,"",MIN(BDK27:BDV27))</f>
        <v>0</v>
      </c>
      <c r="BFA27" s="2">
        <f>IF(BEY27=0,"",MAX(BDK27:BDV27))</f>
        <v>0</v>
      </c>
      <c r="BFB27" s="2">
        <f>IF(BFD27=0,"",AVERAGE(BDW27:BEG27))</f>
        <v>0</v>
      </c>
      <c r="BFC27" s="2">
        <f>IF(BFD27=0,"",STDEV(BDW27:BEG27)/SQRT(BFD27))</f>
        <v>0</v>
      </c>
      <c r="BFD27" s="2">
        <f>COUNT(BDW27:BEG27)</f>
        <v>0</v>
      </c>
      <c r="BFE27" s="2">
        <f>IF(BFD27=0,"",MIN(BDW27:BEG27))</f>
        <v>0</v>
      </c>
      <c r="BFF27" s="2">
        <f>IF(BFD27=0,"",MAX(BDW27:BEG27))</f>
        <v>0</v>
      </c>
      <c r="BHN27" s="2">
        <f>IF(BHP27=0,"",AVERAGE(BFG27:BFR27))</f>
        <v>0</v>
      </c>
      <c r="BHO27" s="2">
        <f>IF(BHP27=0,"",STDEV(BFG27:BFR27)/SQRT(BHP27))</f>
        <v>0</v>
      </c>
      <c r="BHP27" s="2">
        <f>COUNT(BFG27:BFR27)</f>
        <v>0</v>
      </c>
      <c r="BHQ27" s="2">
        <f>IF(BHP27=0,"",MIN(BFG27:BFR27))</f>
        <v>0</v>
      </c>
      <c r="BHR27" s="2">
        <f>IF(BHP27=0,"",MAX(BFG27:BFR27))</f>
        <v>0</v>
      </c>
      <c r="BHS27" s="2">
        <f>IF(BHU27=0,"",AVERAGE(BFS27:BGD27))</f>
        <v>0</v>
      </c>
      <c r="BHT27" s="2">
        <f>IF(BHU27=0,"",STDEV(BFS27:BGD27)/SQRT(BHU27))</f>
        <v>0</v>
      </c>
      <c r="BHU27" s="2">
        <f>COUNT(BFS27:BGD27)</f>
        <v>0</v>
      </c>
      <c r="BHV27" s="2">
        <f>IF(BHU27=0,"",MIN(BFS27:BGD27))</f>
        <v>0</v>
      </c>
      <c r="BHW27" s="2">
        <f>IF(BHU27=0,"",MAX(BFS27:BGD27))</f>
        <v>0</v>
      </c>
      <c r="BHX27" s="2">
        <f>IF(BHZ27=0,"",AVERAGE(BGE27:BGP27))</f>
        <v>0</v>
      </c>
      <c r="BHY27" s="2">
        <f>IF(BHZ27=0,"",STDEV(BGE27:BGP27)/SQRT(BHZ27))</f>
        <v>0</v>
      </c>
      <c r="BHZ27" s="2">
        <f>COUNT(BGE27:BGP27)</f>
        <v>0</v>
      </c>
      <c r="BIA27" s="2">
        <f>IF(BHZ27=0,"",MIN(BGE27:BGP27))</f>
        <v>0</v>
      </c>
      <c r="BIB27" s="2">
        <f>IF(BHZ27=0,"",MAX(BGE27:BGP27))</f>
        <v>0</v>
      </c>
      <c r="BIC27" s="2">
        <f>IF(BIE27=0,"",AVERAGE(BGQ27:BHB27))</f>
        <v>0</v>
      </c>
      <c r="BID27" s="2">
        <f>IF(BIE27=0,"",STDEV(BGQ27:BHB27)/SQRT(BIE27))</f>
        <v>0</v>
      </c>
      <c r="BIE27" s="2">
        <f>COUNT(BGQ27:BHB27)</f>
        <v>0</v>
      </c>
      <c r="BIF27" s="2">
        <f>IF(BIE27=0,"",MIN(BGQ27:BHB27))</f>
        <v>0</v>
      </c>
      <c r="BIG27" s="2">
        <f>IF(BIE27=0,"",MAX(BGQ27:BHB27))</f>
        <v>0</v>
      </c>
      <c r="BIH27" s="2">
        <f>IF(BIJ27=0,"",AVERAGE(BHC27:BHM27))</f>
        <v>0</v>
      </c>
      <c r="BII27" s="2">
        <f>IF(BIJ27=0,"",STDEV(BHC27:BHM27)/SQRT(BIJ27))</f>
        <v>0</v>
      </c>
      <c r="BIJ27" s="2">
        <f>COUNT(BHC27:BHM27)</f>
        <v>0</v>
      </c>
      <c r="BIK27" s="2">
        <f>IF(BIJ27=0,"",MIN(BHC27:BHM27))</f>
        <v>0</v>
      </c>
      <c r="BIL27" s="2">
        <f>IF(BIJ27=0,"",MAX(BHC27:BHM27))</f>
        <v>0</v>
      </c>
      <c r="BKT27" s="2">
        <f>IF(BKV27=0,"",AVERAGE(BIM27:BIX27))</f>
        <v>0</v>
      </c>
      <c r="BKU27" s="2">
        <f>IF(BKV27=0,"",STDEV(BIM27:BIX27)/SQRT(BKV27))</f>
        <v>0</v>
      </c>
      <c r="BKV27" s="2">
        <f>COUNT(BIM27:BIX27)</f>
        <v>0</v>
      </c>
      <c r="BKW27" s="2">
        <f>IF(BKV27=0,"",MIN(BIM27:BIX27))</f>
        <v>0</v>
      </c>
      <c r="BKX27" s="2">
        <f>IF(BKV27=0,"",MAX(BIM27:BIX27))</f>
        <v>0</v>
      </c>
      <c r="BKY27" s="2">
        <f>IF(BLA27=0,"",AVERAGE(BIY27:BJJ27))</f>
        <v>0</v>
      </c>
      <c r="BKZ27" s="2">
        <f>IF(BLA27=0,"",STDEV(BIY27:BJJ27)/SQRT(BLA27))</f>
        <v>0</v>
      </c>
      <c r="BLA27" s="2">
        <f>COUNT(BIY27:BJJ27)</f>
        <v>0</v>
      </c>
      <c r="BLB27" s="2">
        <f>IF(BLA27=0,"",MIN(BIY27:BJJ27))</f>
        <v>0</v>
      </c>
      <c r="BLC27" s="2">
        <f>IF(BLA27=0,"",MAX(BIY27:BJJ27))</f>
        <v>0</v>
      </c>
      <c r="BLD27" s="2">
        <f>IF(BLF27=0,"",AVERAGE(BJK27:BJV27))</f>
        <v>0</v>
      </c>
      <c r="BLE27" s="2">
        <f>IF(BLF27=0,"",STDEV(BJK27:BJV27)/SQRT(BLF27))</f>
        <v>0</v>
      </c>
      <c r="BLF27" s="2">
        <f>COUNT(BJK27:BJV27)</f>
        <v>0</v>
      </c>
      <c r="BLG27" s="2">
        <f>IF(BLF27=0,"",MIN(BJK27:BJV27))</f>
        <v>0</v>
      </c>
      <c r="BLH27" s="2">
        <f>IF(BLF27=0,"",MAX(BJK27:BJV27))</f>
        <v>0</v>
      </c>
      <c r="BLI27" s="2">
        <f>IF(BLK27=0,"",AVERAGE(BJW27:BKH27))</f>
        <v>0</v>
      </c>
      <c r="BLJ27" s="2">
        <f>IF(BLK27=0,"",STDEV(BJW27:BKH27)/SQRT(BLK27))</f>
        <v>0</v>
      </c>
      <c r="BLK27" s="2">
        <f>COUNT(BJW27:BKH27)</f>
        <v>0</v>
      </c>
      <c r="BLL27" s="2">
        <f>IF(BLK27=0,"",MIN(BJW27:BKH27))</f>
        <v>0</v>
      </c>
      <c r="BLM27" s="2">
        <f>IF(BLK27=0,"",MAX(BJW27:BKH27))</f>
        <v>0</v>
      </c>
      <c r="BLN27" s="2">
        <f>IF(BLP27=0,"",AVERAGE(BKI27:BKS27))</f>
        <v>0</v>
      </c>
      <c r="BLO27" s="2">
        <f>IF(BLP27=0,"",STDEV(BKI27:BKS27)/SQRT(BLP27))</f>
        <v>0</v>
      </c>
      <c r="BLP27" s="2">
        <f>COUNT(BKI27:BKS27)</f>
        <v>0</v>
      </c>
      <c r="BLQ27" s="2">
        <f>IF(BLP27=0,"",MIN(BKI27:BKS27))</f>
        <v>0</v>
      </c>
      <c r="BLR27" s="2">
        <f>IF(BLP27=0,"",MAX(BKI27:BKS27))</f>
        <v>0</v>
      </c>
      <c r="BNZ27" s="2">
        <f>IF(BOB27=0,"",AVERAGE(BLS27:BMD27))</f>
        <v>0</v>
      </c>
      <c r="BOA27" s="2">
        <f>IF(BOB27=0,"",STDEV(BLS27:BMD27)/SQRT(BOB27))</f>
        <v>0</v>
      </c>
      <c r="BOB27" s="2">
        <f>COUNT(BLS27:BMD27)</f>
        <v>0</v>
      </c>
      <c r="BOC27" s="2">
        <f>IF(BOB27=0,"",MIN(BLS27:BMD27))</f>
        <v>0</v>
      </c>
      <c r="BOD27" s="2">
        <f>IF(BOB27=0,"",MAX(BLS27:BMD27))</f>
        <v>0</v>
      </c>
      <c r="BOE27" s="2">
        <f>IF(BOG27=0,"",AVERAGE(BME27:BMP27))</f>
        <v>0</v>
      </c>
      <c r="BOF27" s="2">
        <f>IF(BOG27=0,"",STDEV(BME27:BMP27)/SQRT(BOG27))</f>
        <v>0</v>
      </c>
      <c r="BOG27" s="2">
        <f>COUNT(BME27:BMP27)</f>
        <v>0</v>
      </c>
      <c r="BOH27" s="2">
        <f>IF(BOG27=0,"",MIN(BME27:BMP27))</f>
        <v>0</v>
      </c>
      <c r="BOI27" s="2">
        <f>IF(BOG27=0,"",MAX(BME27:BMP27))</f>
        <v>0</v>
      </c>
      <c r="BOJ27" s="2">
        <f>IF(BOL27=0,"",AVERAGE(BMQ27:BNB27))</f>
        <v>0</v>
      </c>
      <c r="BOK27" s="2">
        <f>IF(BOL27=0,"",STDEV(BMQ27:BNB27)/SQRT(BOL27))</f>
        <v>0</v>
      </c>
      <c r="BOL27" s="2">
        <f>COUNT(BMQ27:BNB27)</f>
        <v>0</v>
      </c>
      <c r="BOM27" s="2">
        <f>IF(BOL27=0,"",MIN(BMQ27:BNB27))</f>
        <v>0</v>
      </c>
      <c r="BON27" s="2">
        <f>IF(BOL27=0,"",MAX(BMQ27:BNB27))</f>
        <v>0</v>
      </c>
      <c r="BOO27" s="2">
        <f>IF(BOQ27=0,"",AVERAGE(BNC27:BNN27))</f>
        <v>0</v>
      </c>
      <c r="BOP27" s="2">
        <f>IF(BOQ27=0,"",STDEV(BNC27:BNN27)/SQRT(BOQ27))</f>
        <v>0</v>
      </c>
      <c r="BOQ27" s="2">
        <f>COUNT(BNC27:BNN27)</f>
        <v>0</v>
      </c>
      <c r="BOR27" s="2">
        <f>IF(BOQ27=0,"",MIN(BNC27:BNN27))</f>
        <v>0</v>
      </c>
      <c r="BOS27" s="2">
        <f>IF(BOQ27=0,"",MAX(BNC27:BNN27))</f>
        <v>0</v>
      </c>
      <c r="BOT27" s="2">
        <f>IF(BOV27=0,"",AVERAGE(BNO27:BNY27))</f>
        <v>0</v>
      </c>
      <c r="BOU27" s="2">
        <f>IF(BOV27=0,"",STDEV(BNO27:BNY27)/SQRT(BOV27))</f>
        <v>0</v>
      </c>
      <c r="BOV27" s="2">
        <f>COUNT(BNO27:BNY27)</f>
        <v>0</v>
      </c>
      <c r="BOW27" s="2">
        <f>IF(BOV27=0,"",MIN(BNO27:BNY27))</f>
        <v>0</v>
      </c>
      <c r="BOX27" s="2">
        <f>IF(BOV27=0,"",MAX(BNO27:BNY27))</f>
        <v>0</v>
      </c>
      <c r="BRF27" s="2">
        <f>IF(BRH27=0,"",AVERAGE(BOY27:BPJ27))</f>
        <v>0</v>
      </c>
      <c r="BRG27" s="2">
        <f>IF(BRH27=0,"",STDEV(BOY27:BPJ27)/SQRT(BRH27))</f>
        <v>0</v>
      </c>
      <c r="BRH27" s="2">
        <f>COUNT(BOY27:BPJ27)</f>
        <v>0</v>
      </c>
      <c r="BRI27" s="2">
        <f>IF(BRH27=0,"",MIN(BOY27:BPJ27))</f>
        <v>0</v>
      </c>
      <c r="BRJ27" s="2">
        <f>IF(BRH27=0,"",MAX(BOY27:BPJ27))</f>
        <v>0</v>
      </c>
      <c r="BRK27" s="2">
        <f>IF(BRM27=0,"",AVERAGE(BPK27:BPV27))</f>
        <v>0</v>
      </c>
      <c r="BRL27" s="2">
        <f>IF(BRM27=0,"",STDEV(BPK27:BPV27)/SQRT(BRM27))</f>
        <v>0</v>
      </c>
      <c r="BRM27" s="2">
        <f>COUNT(BPK27:BPV27)</f>
        <v>0</v>
      </c>
      <c r="BRN27" s="2">
        <f>IF(BRM27=0,"",MIN(BPK27:BPV27))</f>
        <v>0</v>
      </c>
      <c r="BRO27" s="2">
        <f>IF(BRM27=0,"",MAX(BPK27:BPV27))</f>
        <v>0</v>
      </c>
      <c r="BRP27" s="2">
        <f>IF(BRR27=0,"",AVERAGE(BPW27:BQH27))</f>
        <v>0</v>
      </c>
      <c r="BRQ27" s="2">
        <f>IF(BRR27=0,"",STDEV(BPW27:BQH27)/SQRT(BRR27))</f>
        <v>0</v>
      </c>
      <c r="BRR27" s="2">
        <f>COUNT(BPW27:BQH27)</f>
        <v>0</v>
      </c>
      <c r="BRS27" s="2">
        <f>IF(BRR27=0,"",MIN(BPW27:BQH27))</f>
        <v>0</v>
      </c>
      <c r="BRT27" s="2">
        <f>IF(BRR27=0,"",MAX(BPW27:BQH27))</f>
        <v>0</v>
      </c>
      <c r="BRU27" s="2">
        <f>IF(BRW27=0,"",AVERAGE(BQI27:BQT27))</f>
        <v>0</v>
      </c>
      <c r="BRV27" s="2">
        <f>IF(BRW27=0,"",STDEV(BQI27:BQT27)/SQRT(BRW27))</f>
        <v>0</v>
      </c>
      <c r="BRW27" s="2">
        <f>COUNT(BQI27:BQT27)</f>
        <v>0</v>
      </c>
      <c r="BRX27" s="2">
        <f>IF(BRW27=0,"",MIN(BQI27:BQT27))</f>
        <v>0</v>
      </c>
      <c r="BRY27" s="2">
        <f>IF(BRW27=0,"",MAX(BQI27:BQT27))</f>
        <v>0</v>
      </c>
      <c r="BRZ27" s="2">
        <f>IF(BSB27=0,"",AVERAGE(BQU27:BRE27))</f>
        <v>0</v>
      </c>
      <c r="BSA27" s="2">
        <f>IF(BSB27=0,"",STDEV(BQU27:BRE27)/SQRT(BSB27))</f>
        <v>0</v>
      </c>
      <c r="BSB27" s="2">
        <f>COUNT(BQU27:BRE27)</f>
        <v>0</v>
      </c>
      <c r="BSC27" s="2">
        <f>IF(BSB27=0,"",MIN(BQU27:BRE27))</f>
        <v>0</v>
      </c>
      <c r="BSD27" s="2">
        <f>IF(BSB27=0,"",MAX(BQU27:BRE27))</f>
        <v>0</v>
      </c>
      <c r="BUL27" s="2">
        <f>IF(BUN27=0,"",AVERAGE(BSE27:BSP27))</f>
        <v>0</v>
      </c>
      <c r="BUM27" s="2">
        <f>IF(BUN27=0,"",STDEV(BSE27:BSP27)/SQRT(BUN27))</f>
        <v>0</v>
      </c>
      <c r="BUN27" s="2">
        <f>COUNT(BSE27:BSP27)</f>
        <v>0</v>
      </c>
      <c r="BUO27" s="2">
        <f>IF(BUN27=0,"",MIN(BSE27:BSP27))</f>
        <v>0</v>
      </c>
      <c r="BUP27" s="2">
        <f>IF(BUN27=0,"",MAX(BSE27:BSP27))</f>
        <v>0</v>
      </c>
      <c r="BUQ27" s="2">
        <f>IF(BUS27=0,"",AVERAGE(BSQ27:BTB27))</f>
        <v>0</v>
      </c>
      <c r="BUR27" s="2">
        <f>IF(BUS27=0,"",STDEV(BSQ27:BTB27)/SQRT(BUS27))</f>
        <v>0</v>
      </c>
      <c r="BUS27" s="2">
        <f>COUNT(BSQ27:BTB27)</f>
        <v>0</v>
      </c>
      <c r="BUT27" s="2">
        <f>IF(BUS27=0,"",MIN(BSQ27:BTB27))</f>
        <v>0</v>
      </c>
      <c r="BUU27" s="2">
        <f>IF(BUS27=0,"",MAX(BSQ27:BTB27))</f>
        <v>0</v>
      </c>
      <c r="BUV27" s="2">
        <f>IF(BUX27=0,"",AVERAGE(BTC27:BTN27))</f>
        <v>0</v>
      </c>
      <c r="BUW27" s="2">
        <f>IF(BUX27=0,"",STDEV(BTC27:BTN27)/SQRT(BUX27))</f>
        <v>0</v>
      </c>
      <c r="BUX27" s="2">
        <f>COUNT(BTC27:BTN27)</f>
        <v>0</v>
      </c>
      <c r="BUY27" s="2">
        <f>IF(BUX27=0,"",MIN(BTC27:BTN27))</f>
        <v>0</v>
      </c>
      <c r="BUZ27" s="2">
        <f>IF(BUX27=0,"",MAX(BTC27:BTN27))</f>
        <v>0</v>
      </c>
      <c r="BVA27" s="2">
        <f>IF(BVC27=0,"",AVERAGE(BTO27:BTZ27))</f>
        <v>0</v>
      </c>
      <c r="BVB27" s="2">
        <f>IF(BVC27=0,"",STDEV(BTO27:BTZ27)/SQRT(BVC27))</f>
        <v>0</v>
      </c>
      <c r="BVC27" s="2">
        <f>COUNT(BTO27:BTZ27)</f>
        <v>0</v>
      </c>
      <c r="BVD27" s="2">
        <f>IF(BVC27=0,"",MIN(BTO27:BTZ27))</f>
        <v>0</v>
      </c>
      <c r="BVE27" s="2">
        <f>IF(BVC27=0,"",MAX(BTO27:BTZ27))</f>
        <v>0</v>
      </c>
      <c r="BVF27" s="2">
        <f>IF(BVH27=0,"",AVERAGE(BUA27:BUK27))</f>
        <v>0</v>
      </c>
      <c r="BVG27" s="2">
        <f>IF(BVH27=0,"",STDEV(BUA27:BUK27)/SQRT(BVH27))</f>
        <v>0</v>
      </c>
      <c r="BVH27" s="2">
        <f>COUNT(BUA27:BUK27)</f>
        <v>0</v>
      </c>
      <c r="BVI27" s="2">
        <f>IF(BVH27=0,"",MIN(BUA27:BUK27))</f>
        <v>0</v>
      </c>
      <c r="BVJ27" s="2">
        <f>IF(BVH27=0,"",MAX(BUA27:BUK27))</f>
        <v>0</v>
      </c>
      <c r="BXR27" s="2">
        <f>IF(BXT27=0,"",AVERAGE(BVK27:BVV27))</f>
        <v>0</v>
      </c>
      <c r="BXS27" s="2">
        <f>IF(BXT27=0,"",STDEV(BVK27:BVV27)/SQRT(BXT27))</f>
        <v>0</v>
      </c>
      <c r="BXT27" s="2">
        <f>COUNT(BVK27:BVV27)</f>
        <v>0</v>
      </c>
      <c r="BXU27" s="2">
        <f>IF(BXT27=0,"",MIN(BVK27:BVV27))</f>
        <v>0</v>
      </c>
      <c r="BXV27" s="2">
        <f>IF(BXT27=0,"",MAX(BVK27:BVV27))</f>
        <v>0</v>
      </c>
      <c r="BXW27" s="2">
        <f>IF(BXY27=0,"",AVERAGE(BVW27:BWH27))</f>
        <v>0</v>
      </c>
      <c r="BXX27" s="2">
        <f>IF(BXY27=0,"",STDEV(BVW27:BWH27)/SQRT(BXY27))</f>
        <v>0</v>
      </c>
      <c r="BXY27" s="2">
        <f>COUNT(BVW27:BWH27)</f>
        <v>0</v>
      </c>
      <c r="BXZ27" s="2">
        <f>IF(BXY27=0,"",MIN(BVW27:BWH27))</f>
        <v>0</v>
      </c>
      <c r="BYA27" s="2">
        <f>IF(BXY27=0,"",MAX(BVW27:BWH27))</f>
        <v>0</v>
      </c>
      <c r="BYB27" s="2">
        <f>IF(BYD27=0,"",AVERAGE(BWI27:BWT27))</f>
        <v>0</v>
      </c>
      <c r="BYC27" s="2">
        <f>IF(BYD27=0,"",STDEV(BWI27:BWT27)/SQRT(BYD27))</f>
        <v>0</v>
      </c>
      <c r="BYD27" s="2">
        <f>COUNT(BWI27:BWT27)</f>
        <v>0</v>
      </c>
      <c r="BYE27" s="2">
        <f>IF(BYD27=0,"",MIN(BWI27:BWT27))</f>
        <v>0</v>
      </c>
      <c r="BYF27" s="2">
        <f>IF(BYD27=0,"",MAX(BWI27:BWT27))</f>
        <v>0</v>
      </c>
      <c r="BYG27" s="2">
        <f>IF(BYI27=0,"",AVERAGE(BWU27:BXF27))</f>
        <v>0</v>
      </c>
      <c r="BYH27" s="2">
        <f>IF(BYI27=0,"",STDEV(BWU27:BXF27)/SQRT(BYI27))</f>
        <v>0</v>
      </c>
      <c r="BYI27" s="2">
        <f>COUNT(BWU27:BXF27)</f>
        <v>0</v>
      </c>
      <c r="BYJ27" s="2">
        <f>IF(BYI27=0,"",MIN(BWU27:BXF27))</f>
        <v>0</v>
      </c>
      <c r="BYK27" s="2">
        <f>IF(BYI27=0,"",MAX(BWU27:BXF27))</f>
        <v>0</v>
      </c>
      <c r="BYL27" s="2">
        <f>IF(BYN27=0,"",AVERAGE(BXG27:BXQ27))</f>
        <v>0</v>
      </c>
      <c r="BYM27" s="2">
        <f>IF(BYN27=0,"",STDEV(BXG27:BXQ27)/SQRT(BYN27))</f>
        <v>0</v>
      </c>
      <c r="BYN27" s="2">
        <f>COUNT(BXG27:BXQ27)</f>
        <v>0</v>
      </c>
      <c r="BYO27" s="2">
        <f>IF(BYN27=0,"",MIN(BXG27:BXQ27))</f>
        <v>0</v>
      </c>
      <c r="BYP27" s="2">
        <f>IF(BYN27=0,"",MAX(BXG27:BXQ27))</f>
        <v>0</v>
      </c>
      <c r="BYQ27">
        <v>140</v>
      </c>
      <c r="BYR27">
        <v>120</v>
      </c>
      <c r="BYT27">
        <v>108</v>
      </c>
      <c r="BYU27">
        <v>110</v>
      </c>
      <c r="BYW27">
        <v>92</v>
      </c>
      <c r="BYX27">
        <v>103</v>
      </c>
      <c r="BYY27">
        <v>101</v>
      </c>
      <c r="BYZ27">
        <v>132</v>
      </c>
      <c r="BZA27">
        <v>106</v>
      </c>
      <c r="BZB27">
        <v>156</v>
      </c>
      <c r="BZC27">
        <v>136</v>
      </c>
      <c r="BZG27">
        <v>91</v>
      </c>
      <c r="BZH27">
        <v>95</v>
      </c>
      <c r="BZI27">
        <v>89</v>
      </c>
      <c r="BZK27">
        <v>97</v>
      </c>
      <c r="BZL27">
        <v>105</v>
      </c>
      <c r="BZM27">
        <v>73</v>
      </c>
      <c r="BZP27">
        <v>114</v>
      </c>
      <c r="BZQ27">
        <v>102</v>
      </c>
      <c r="BZR27">
        <v>96</v>
      </c>
      <c r="BZT27">
        <v>119</v>
      </c>
      <c r="BZU27">
        <v>62</v>
      </c>
      <c r="BZV27">
        <v>90</v>
      </c>
      <c r="BZX27">
        <v>121</v>
      </c>
      <c r="BZY27">
        <v>133</v>
      </c>
      <c r="CAA27">
        <v>146</v>
      </c>
      <c r="CAB27">
        <v>130</v>
      </c>
      <c r="CAC27">
        <v>107</v>
      </c>
      <c r="CAD27">
        <v>108</v>
      </c>
      <c r="CAE27">
        <v>132</v>
      </c>
      <c r="CAF27">
        <v>130</v>
      </c>
      <c r="CAG27">
        <v>59</v>
      </c>
      <c r="CAH27">
        <v>88</v>
      </c>
      <c r="CAI27">
        <v>90</v>
      </c>
      <c r="CAJ27">
        <v>120</v>
      </c>
      <c r="CAK27">
        <v>129</v>
      </c>
      <c r="CAL27">
        <v>109</v>
      </c>
      <c r="CAP27">
        <v>121</v>
      </c>
      <c r="CAT27">
        <v>128</v>
      </c>
      <c r="CAX27" s="2">
        <f>IF(CAZ27=0,"",AVERAGE(BYQ27:BZB27))</f>
        <v>0</v>
      </c>
      <c r="CAY27" s="2">
        <f>IF(CAZ27=0,"",STDEV(BYQ27:BZB27)/SQRT(CAZ27))</f>
        <v>0</v>
      </c>
      <c r="CAZ27" s="2">
        <f>COUNT(BYQ27:BZB27)</f>
        <v>0</v>
      </c>
      <c r="CBA27" s="2">
        <f>IF(CAZ27=0,"",MIN(BYQ27:BZB27))</f>
        <v>0</v>
      </c>
      <c r="CBB27" s="2">
        <f>IF(CAZ27=0,"",MAX(BYQ27:BZB27))</f>
        <v>0</v>
      </c>
      <c r="CBC27" s="2">
        <f>IF(CBE27=0,"",AVERAGE(BZC27:BZN27))</f>
        <v>0</v>
      </c>
      <c r="CBD27" s="2">
        <f>IF(CBE27=0,"",STDEV(BZC27:BZN27)/SQRT(CBE27))</f>
        <v>0</v>
      </c>
      <c r="CBE27" s="2">
        <f>COUNT(BZC27:BZN27)</f>
        <v>0</v>
      </c>
      <c r="CBF27" s="2">
        <f>IF(CBE27=0,"",MIN(BZC27:BZN27))</f>
        <v>0</v>
      </c>
      <c r="CBG27" s="2">
        <f>IF(CBE27=0,"",MAX(BZC27:BZN27))</f>
        <v>0</v>
      </c>
      <c r="CBH27" s="2">
        <f>IF(CBJ27=0,"",AVERAGE(BZO27:BZZ27))</f>
        <v>0</v>
      </c>
      <c r="CBI27" s="2">
        <f>IF(CBJ27=0,"",STDEV(BZO27:BZZ27)/SQRT(CBJ27))</f>
        <v>0</v>
      </c>
      <c r="CBJ27" s="2">
        <f>COUNT(BZO27:BZZ27)</f>
        <v>0</v>
      </c>
      <c r="CBK27" s="2">
        <f>IF(CBJ27=0,"",MIN(BZO27:BZZ27))</f>
        <v>0</v>
      </c>
      <c r="CBL27" s="2">
        <f>IF(CBJ27=0,"",MAX(BZO27:BZZ27))</f>
        <v>0</v>
      </c>
      <c r="CBM27" s="2">
        <f>IF(CBO27=0,"",AVERAGE(CAA27:CAL27))</f>
        <v>0</v>
      </c>
      <c r="CBN27" s="2">
        <f>IF(CBO27=0,"",STDEV(CAA27:CAL27)/SQRT(CBO27))</f>
        <v>0</v>
      </c>
      <c r="CBO27" s="2">
        <f>COUNT(CAA27:CAL27)</f>
        <v>0</v>
      </c>
      <c r="CBP27" s="2">
        <f>IF(CBO27=0,"",MIN(CAA27:CAL27))</f>
        <v>0</v>
      </c>
      <c r="CBQ27" s="2">
        <f>IF(CBO27=0,"",MAX(CAA27:CAL27))</f>
        <v>0</v>
      </c>
      <c r="CBR27" s="2">
        <f>IF(CBT27=0,"",AVERAGE(CAM27:CAW27))</f>
        <v>0</v>
      </c>
      <c r="CBS27" s="2">
        <f>IF(CBT27=0,"",STDEV(CAM27:CAW27)/SQRT(CBT27))</f>
        <v>0</v>
      </c>
      <c r="CBT27" s="2">
        <f>COUNT(CAM27:CAW27)</f>
        <v>0</v>
      </c>
      <c r="CBU27" s="2">
        <f>IF(CBT27=0,"",MIN(CAM27:CAW27))</f>
        <v>0</v>
      </c>
      <c r="CBV27" s="2">
        <f>IF(CBT27=0,"",MAX(CAM27:CAW27))</f>
        <v>0</v>
      </c>
      <c r="CBW27">
        <v>110</v>
      </c>
      <c r="CBX27">
        <v>82</v>
      </c>
      <c r="CBZ27">
        <v>86</v>
      </c>
      <c r="CCA27">
        <v>76</v>
      </c>
      <c r="CCC27">
        <v>61</v>
      </c>
      <c r="CCD27">
        <v>79</v>
      </c>
      <c r="CCE27">
        <v>83</v>
      </c>
      <c r="CCF27">
        <v>86</v>
      </c>
      <c r="CCG27">
        <v>57</v>
      </c>
      <c r="CCH27">
        <v>101</v>
      </c>
      <c r="CCI27">
        <v>95</v>
      </c>
      <c r="CCM27">
        <v>84</v>
      </c>
      <c r="CCN27">
        <v>75</v>
      </c>
      <c r="CCO27">
        <v>80</v>
      </c>
      <c r="CCQ27">
        <v>78</v>
      </c>
      <c r="CCR27">
        <v>86</v>
      </c>
      <c r="CCS27">
        <v>52</v>
      </c>
      <c r="CCV27">
        <v>96</v>
      </c>
      <c r="CCW27">
        <v>94</v>
      </c>
      <c r="CCX27">
        <v>72</v>
      </c>
      <c r="CCZ27">
        <v>94</v>
      </c>
      <c r="CDA27">
        <v>45</v>
      </c>
      <c r="CDB27">
        <v>72</v>
      </c>
      <c r="CDD27">
        <v>83</v>
      </c>
      <c r="CDE27">
        <v>78</v>
      </c>
      <c r="CDG27">
        <v>95</v>
      </c>
      <c r="CDH27">
        <v>99</v>
      </c>
      <c r="CDI27">
        <v>82</v>
      </c>
      <c r="CDJ27">
        <v>90</v>
      </c>
      <c r="CDK27">
        <v>91</v>
      </c>
      <c r="CDL27">
        <v>88</v>
      </c>
      <c r="CDM27">
        <v>37</v>
      </c>
      <c r="CDN27">
        <v>77</v>
      </c>
      <c r="CDO27">
        <v>86</v>
      </c>
      <c r="CDP27">
        <v>99</v>
      </c>
      <c r="CDQ27">
        <v>98</v>
      </c>
      <c r="CDR27">
        <v>91</v>
      </c>
      <c r="CDZ27">
        <v>73</v>
      </c>
      <c r="CED27" s="2">
        <f>IF(CEF27=0,"",AVERAGE(CBW27:CCH27))</f>
        <v>0</v>
      </c>
      <c r="CEE27" s="2">
        <f>IF(CEF27=0,"",STDEV(CBW27:CCH27)/SQRT(CEF27))</f>
        <v>0</v>
      </c>
      <c r="CEF27" s="2">
        <f>COUNT(CBW27:CCH27)</f>
        <v>0</v>
      </c>
      <c r="CEG27" s="2">
        <f>IF(CEF27=0,"",MIN(CBW27:CCH27))</f>
        <v>0</v>
      </c>
      <c r="CEH27" s="2">
        <f>IF(CEF27=0,"",MAX(CBW27:CCH27))</f>
        <v>0</v>
      </c>
      <c r="CEI27" s="2">
        <f>IF(CEK27=0,"",AVERAGE(CCI27:CCT27))</f>
        <v>0</v>
      </c>
      <c r="CEJ27" s="2">
        <f>IF(CEK27=0,"",STDEV(CCI27:CCT27)/SQRT(CEK27))</f>
        <v>0</v>
      </c>
      <c r="CEK27" s="2">
        <f>COUNT(CCI27:CCT27)</f>
        <v>0</v>
      </c>
      <c r="CEL27" s="2">
        <f>IF(CEK27=0,"",MIN(CCI27:CCT27))</f>
        <v>0</v>
      </c>
      <c r="CEM27" s="2">
        <f>IF(CEK27=0,"",MAX(CCI27:CCT27))</f>
        <v>0</v>
      </c>
      <c r="CEN27" s="2">
        <f>IF(CEP27=0,"",AVERAGE(CCU27:CDF27))</f>
        <v>0</v>
      </c>
      <c r="CEO27" s="2">
        <f>IF(CEP27=0,"",STDEV(CCU27:CDF27)/SQRT(CEP27))</f>
        <v>0</v>
      </c>
      <c r="CEP27" s="2">
        <f>COUNT(CCU27:CDF27)</f>
        <v>0</v>
      </c>
      <c r="CEQ27" s="2">
        <f>IF(CEP27=0,"",MIN(CCU27:CDF27))</f>
        <v>0</v>
      </c>
      <c r="CER27" s="2">
        <f>IF(CEP27=0,"",MAX(CCU27:CDF27))</f>
        <v>0</v>
      </c>
      <c r="CES27" s="2">
        <f>IF(CEU27=0,"",AVERAGE(CDG27:CDR27))</f>
        <v>0</v>
      </c>
      <c r="CET27" s="2">
        <f>IF(CEU27=0,"",STDEV(CDG27:CDR27)/SQRT(CEU27))</f>
        <v>0</v>
      </c>
      <c r="CEU27" s="2">
        <f>COUNT(CDG27:CDR27)</f>
        <v>0</v>
      </c>
      <c r="CEV27" s="2">
        <f>IF(CEU27=0,"",MIN(CDG27:CDR27))</f>
        <v>0</v>
      </c>
      <c r="CEW27" s="2">
        <f>IF(CEU27=0,"",MAX(CDG27:CDR27))</f>
        <v>0</v>
      </c>
      <c r="CEX27" s="2">
        <f>IF(CEZ27=0,"",AVERAGE(CDS27:CEC27))</f>
        <v>0</v>
      </c>
      <c r="CEY27" s="2">
        <f>IF(CEZ27=0,"",STDEV(CDS27:CEC27)/SQRT(CEZ27))</f>
        <v>0</v>
      </c>
      <c r="CEZ27" s="2">
        <f>COUNT(CDS27:CEC27)</f>
        <v>0</v>
      </c>
      <c r="CFA27" s="2">
        <f>IF(CEZ27=0,"",MIN(CDS27:CEC27))</f>
        <v>0</v>
      </c>
      <c r="CFB27" s="2">
        <f>IF(CEZ27=0,"",MAX(CDS27:CEC27))</f>
        <v>0</v>
      </c>
      <c r="CHJ27" s="2">
        <f>IF(CHL27=0,"",AVERAGE(CFC27:CFN27))</f>
        <v>0</v>
      </c>
      <c r="CHK27" s="2">
        <f>IF(CHL27=0,"",STDEV(CFC27:CFN27)/SQRT(CHL27))</f>
        <v>0</v>
      </c>
      <c r="CHL27" s="2">
        <f>COUNT(CFC27:CFN27)</f>
        <v>0</v>
      </c>
      <c r="CHM27" s="2">
        <f>IF(CHL27=0,"",MIN(CFC27:CFN27))</f>
        <v>0</v>
      </c>
      <c r="CHN27" s="2">
        <f>IF(CHL27=0,"",MAX(CFC27:CFN27))</f>
        <v>0</v>
      </c>
      <c r="CHO27" s="2">
        <f>IF(CHQ27=0,"",AVERAGE(CFO27:CFZ27))</f>
        <v>0</v>
      </c>
      <c r="CHP27" s="2">
        <f>IF(CHQ27=0,"",STDEV(CFO27:CFZ27)/SQRT(CHQ27))</f>
        <v>0</v>
      </c>
      <c r="CHQ27" s="2">
        <f>COUNT(CFO27:CFZ27)</f>
        <v>0</v>
      </c>
      <c r="CHR27" s="2">
        <f>IF(CHQ27=0,"",MIN(CFO27:CFZ27))</f>
        <v>0</v>
      </c>
      <c r="CHS27" s="2">
        <f>IF(CHQ27=0,"",MAX(CFO27:CFZ27))</f>
        <v>0</v>
      </c>
      <c r="CHT27" s="2">
        <f>IF(CHV27=0,"",AVERAGE(CGA27:CGL27))</f>
        <v>0</v>
      </c>
      <c r="CHU27" s="2">
        <f>IF(CHV27=0,"",STDEV(CGA27:CGL27)/SQRT(CHV27))</f>
        <v>0</v>
      </c>
      <c r="CHV27" s="2">
        <f>COUNT(CGA27:CGL27)</f>
        <v>0</v>
      </c>
      <c r="CHW27" s="2">
        <f>IF(CHV27=0,"",MIN(CGA27:CGL27))</f>
        <v>0</v>
      </c>
      <c r="CHX27" s="2">
        <f>IF(CHV27=0,"",MAX(CGA27:CGL27))</f>
        <v>0</v>
      </c>
      <c r="CHY27" s="2">
        <f>IF(CIA27=0,"",AVERAGE(CGM27:CGX27))</f>
        <v>0</v>
      </c>
      <c r="CHZ27" s="2">
        <f>IF(CIA27=0,"",STDEV(CGM27:CGX27)/SQRT(CIA27))</f>
        <v>0</v>
      </c>
      <c r="CIA27" s="2">
        <f>COUNT(CGM27:CGX27)</f>
        <v>0</v>
      </c>
      <c r="CIB27" s="2">
        <f>IF(CIA27=0,"",MIN(CGM27:CGX27))</f>
        <v>0</v>
      </c>
      <c r="CIC27" s="2">
        <f>IF(CIA27=0,"",MAX(CGM27:CGX27))</f>
        <v>0</v>
      </c>
      <c r="CID27" s="2">
        <f>IF(CIF27=0,"",AVERAGE(CGY27:CHI27))</f>
        <v>0</v>
      </c>
      <c r="CIE27" s="2">
        <f>IF(CIF27=0,"",STDEV(CGY27:CHI27)/SQRT(CIF27))</f>
        <v>0</v>
      </c>
      <c r="CIF27" s="2">
        <f>COUNT(CGY27:CHI27)</f>
        <v>0</v>
      </c>
      <c r="CIG27" s="2">
        <f>IF(CIF27=0,"",MIN(CGY27:CHI27))</f>
        <v>0</v>
      </c>
      <c r="CIH27" s="2">
        <f>IF(CIF27=0,"",MAX(CGY27:CHI27))</f>
        <v>0</v>
      </c>
      <c r="CKP27" s="2">
        <f>IF(CKR27=0,"",AVERAGE(CII27:CIT27))</f>
        <v>0</v>
      </c>
      <c r="CKQ27" s="2">
        <f>IF(CKR27=0,"",STDEV(CII27:CIT27)/SQRT(CKR27))</f>
        <v>0</v>
      </c>
      <c r="CKR27" s="2">
        <f>COUNT(CII27:CIT27)</f>
        <v>0</v>
      </c>
      <c r="CKS27" s="2">
        <f>IF(CKR27=0,"",MIN(CII27:CIT27))</f>
        <v>0</v>
      </c>
      <c r="CKT27" s="2">
        <f>IF(CKR27=0,"",MAX(CII27:CIT27))</f>
        <v>0</v>
      </c>
      <c r="CKU27" s="2">
        <f>IF(CKW27=0,"",AVERAGE(CIU27:CJF27))</f>
        <v>0</v>
      </c>
      <c r="CKV27" s="2">
        <f>IF(CKW27=0,"",STDEV(CIU27:CJF27)/SQRT(CKW27))</f>
        <v>0</v>
      </c>
      <c r="CKW27" s="2">
        <f>COUNT(CIU27:CJF27)</f>
        <v>0</v>
      </c>
      <c r="CKX27" s="2">
        <f>IF(CKW27=0,"",MIN(CIU27:CJF27))</f>
        <v>0</v>
      </c>
      <c r="CKY27" s="2">
        <f>IF(CKW27=0,"",MAX(CIU27:CJF27))</f>
        <v>0</v>
      </c>
      <c r="CKZ27" s="2">
        <f>IF(CLB27=0,"",AVERAGE(CJG27:CJR27))</f>
        <v>0</v>
      </c>
      <c r="CLA27" s="2">
        <f>IF(CLB27=0,"",STDEV(CJG27:CJR27)/SQRT(CLB27))</f>
        <v>0</v>
      </c>
      <c r="CLB27" s="2">
        <f>COUNT(CJG27:CJR27)</f>
        <v>0</v>
      </c>
      <c r="CLC27" s="2">
        <f>IF(CLB27=0,"",MIN(CJG27:CJR27))</f>
        <v>0</v>
      </c>
      <c r="CLD27" s="2">
        <f>IF(CLB27=0,"",MAX(CJG27:CJR27))</f>
        <v>0</v>
      </c>
      <c r="CLE27" s="2">
        <f>IF(CLG27=0,"",AVERAGE(CJS27:CKD27))</f>
        <v>0</v>
      </c>
      <c r="CLF27" s="2">
        <f>IF(CLG27=0,"",STDEV(CJS27:CKD27)/SQRT(CLG27))</f>
        <v>0</v>
      </c>
      <c r="CLG27" s="2">
        <f>COUNT(CJS27:CKD27)</f>
        <v>0</v>
      </c>
      <c r="CLH27" s="2">
        <f>IF(CLG27=0,"",MIN(CJS27:CKD27))</f>
        <v>0</v>
      </c>
      <c r="CLI27" s="2">
        <f>IF(CLG27=0,"",MAX(CJS27:CKD27))</f>
        <v>0</v>
      </c>
      <c r="CLJ27" s="2">
        <f>IF(CLL27=0,"",AVERAGE(CKE27:CKO27))</f>
        <v>0</v>
      </c>
      <c r="CLK27" s="2">
        <f>IF(CLL27=0,"",STDEV(CKE27:CKO27)/SQRT(CLL27))</f>
        <v>0</v>
      </c>
      <c r="CLL27" s="2">
        <f>COUNT(CKE27:CKO27)</f>
        <v>0</v>
      </c>
      <c r="CLM27" s="2">
        <f>IF(CLL27=0,"",MIN(CKE27:CKO27))</f>
        <v>0</v>
      </c>
      <c r="CLN27" s="2">
        <f>IF(CLL27=0,"",MAX(CKE27:CKO27))</f>
        <v>0</v>
      </c>
      <c r="CNV27" s="2">
        <f>IF(CNX27=0,"",AVERAGE(CLO27:CLZ27))</f>
        <v>0</v>
      </c>
      <c r="CNW27" s="2">
        <f>IF(CNX27=0,"",STDEV(CLO27:CLZ27)/SQRT(CNX27))</f>
        <v>0</v>
      </c>
      <c r="CNX27" s="2">
        <f>COUNT(CLO27:CLZ27)</f>
        <v>0</v>
      </c>
      <c r="CNY27" s="2">
        <f>IF(CNX27=0,"",MIN(CLO27:CLZ27))</f>
        <v>0</v>
      </c>
      <c r="CNZ27" s="2">
        <f>IF(CNX27=0,"",MAX(CLO27:CLZ27))</f>
        <v>0</v>
      </c>
      <c r="COA27" s="2">
        <f>IF(COC27=0,"",AVERAGE(CMA27:CML27))</f>
        <v>0</v>
      </c>
      <c r="COB27" s="2">
        <f>IF(COC27=0,"",STDEV(CMA27:CML27)/SQRT(COC27))</f>
        <v>0</v>
      </c>
      <c r="COC27" s="2">
        <f>COUNT(CMA27:CML27)</f>
        <v>0</v>
      </c>
      <c r="COD27" s="2">
        <f>IF(COC27=0,"",MIN(CMA27:CML27))</f>
        <v>0</v>
      </c>
      <c r="COE27" s="2">
        <f>IF(COC27=0,"",MAX(CMA27:CML27))</f>
        <v>0</v>
      </c>
      <c r="COF27" s="2">
        <f>IF(COH27=0,"",AVERAGE(CMM27:CMX27))</f>
        <v>0</v>
      </c>
      <c r="COG27" s="2">
        <f>IF(COH27=0,"",STDEV(CMM27:CMX27)/SQRT(COH27))</f>
        <v>0</v>
      </c>
      <c r="COH27" s="2">
        <f>COUNT(CMM27:CMX27)</f>
        <v>0</v>
      </c>
      <c r="COI27" s="2">
        <f>IF(COH27=0,"",MIN(CMM27:CMX27))</f>
        <v>0</v>
      </c>
      <c r="COJ27" s="2">
        <f>IF(COH27=0,"",MAX(CMM27:CMX27))</f>
        <v>0</v>
      </c>
      <c r="COK27" s="2">
        <f>IF(COM27=0,"",AVERAGE(CMY27:CNJ27))</f>
        <v>0</v>
      </c>
      <c r="COL27" s="2">
        <f>IF(COM27=0,"",STDEV(CMY27:CNJ27)/SQRT(COM27))</f>
        <v>0</v>
      </c>
      <c r="COM27" s="2">
        <f>COUNT(CMY27:CNJ27)</f>
        <v>0</v>
      </c>
      <c r="CON27" s="2">
        <f>IF(COM27=0,"",MIN(CMY27:CNJ27))</f>
        <v>0</v>
      </c>
      <c r="COO27" s="2">
        <f>IF(COM27=0,"",MAX(CMY27:CNJ27))</f>
        <v>0</v>
      </c>
      <c r="COP27" s="2">
        <f>IF(COR27=0,"",AVERAGE(CNK27:CNU27))</f>
        <v>0</v>
      </c>
      <c r="COQ27" s="2">
        <f>IF(COR27=0,"",STDEV(CNK27:CNU27)/SQRT(COR27))</f>
        <v>0</v>
      </c>
      <c r="COR27" s="2">
        <f>COUNT(CNK27:CNU27)</f>
        <v>0</v>
      </c>
      <c r="COS27" s="2">
        <f>IF(COR27=0,"",MIN(CNK27:CNU27))</f>
        <v>0</v>
      </c>
      <c r="COT27" s="2">
        <f>IF(COR27=0,"",MAX(CNK27:CNU27))</f>
        <v>0</v>
      </c>
      <c r="CRB27" s="2">
        <f>IF(CRD27=0,"",AVERAGE(COU27:CPF27))</f>
        <v>0</v>
      </c>
      <c r="CRC27" s="2">
        <f>IF(CRD27=0,"",STDEV(COU27:CPF27)/SQRT(CRD27))</f>
        <v>0</v>
      </c>
      <c r="CRD27" s="2">
        <f>COUNT(COU27:CPF27)</f>
        <v>0</v>
      </c>
      <c r="CRE27" s="2">
        <f>IF(CRD27=0,"",MIN(COU27:CPF27))</f>
        <v>0</v>
      </c>
      <c r="CRF27" s="2">
        <f>IF(CRD27=0,"",MAX(COU27:CPF27))</f>
        <v>0</v>
      </c>
      <c r="CRG27" s="2">
        <f>IF(CRI27=0,"",AVERAGE(CPG27:CPR27))</f>
        <v>0</v>
      </c>
      <c r="CRH27" s="2">
        <f>IF(CRI27=0,"",STDEV(CPG27:CPR27)/SQRT(CRI27))</f>
        <v>0</v>
      </c>
      <c r="CRI27" s="2">
        <f>COUNT(CPG27:CPR27)</f>
        <v>0</v>
      </c>
      <c r="CRJ27" s="2">
        <f>IF(CRI27=0,"",MIN(CPG27:CPR27))</f>
        <v>0</v>
      </c>
      <c r="CRK27" s="2">
        <f>IF(CRI27=0,"",MAX(CPG27:CPR27))</f>
        <v>0</v>
      </c>
      <c r="CRL27" s="2">
        <f>IF(CRN27=0,"",AVERAGE(CPS27:CQD27))</f>
        <v>0</v>
      </c>
      <c r="CRM27" s="2">
        <f>IF(CRN27=0,"",STDEV(CPS27:CQD27)/SQRT(CRN27))</f>
        <v>0</v>
      </c>
      <c r="CRN27" s="2">
        <f>COUNT(CPS27:CQD27)</f>
        <v>0</v>
      </c>
      <c r="CRO27" s="2">
        <f>IF(CRN27=0,"",MIN(CPS27:CQD27))</f>
        <v>0</v>
      </c>
      <c r="CRP27" s="2">
        <f>IF(CRN27=0,"",MAX(CPS27:CQD27))</f>
        <v>0</v>
      </c>
      <c r="CRQ27" s="2">
        <f>IF(CRS27=0,"",AVERAGE(CQE27:CQP27))</f>
        <v>0</v>
      </c>
      <c r="CRR27" s="2">
        <f>IF(CRS27=0,"",STDEV(CQE27:CQP27)/SQRT(CRS27))</f>
        <v>0</v>
      </c>
      <c r="CRS27" s="2">
        <f>COUNT(CQE27:CQP27)</f>
        <v>0</v>
      </c>
      <c r="CRT27" s="2">
        <f>IF(CRS27=0,"",MIN(CQE27:CQP27))</f>
        <v>0</v>
      </c>
      <c r="CRU27" s="2">
        <f>IF(CRS27=0,"",MAX(CQE27:CQP27))</f>
        <v>0</v>
      </c>
      <c r="CRV27" s="2">
        <f>IF(CRX27=0,"",AVERAGE(CQQ27:CRA27))</f>
        <v>0</v>
      </c>
      <c r="CRW27" s="2">
        <f>IF(CRX27=0,"",STDEV(CQQ27:CRA27)/SQRT(CRX27))</f>
        <v>0</v>
      </c>
      <c r="CRX27" s="2">
        <f>COUNT(CQQ27:CRA27)</f>
        <v>0</v>
      </c>
      <c r="CRY27" s="2">
        <f>IF(CRX27=0,"",MIN(CQQ27:CRA27))</f>
        <v>0</v>
      </c>
      <c r="CRZ27" s="2">
        <f>IF(CRX27=0,"",MAX(CQQ27:CRA27))</f>
        <v>0</v>
      </c>
      <c r="CUH27" s="2">
        <f>IF(CUJ27=0,"",AVERAGE(CSA27:CSL27))</f>
        <v>0</v>
      </c>
      <c r="CUI27" s="2">
        <f>IF(CUJ27=0,"",STDEV(CSA27:CSL27)/SQRT(CUJ27))</f>
        <v>0</v>
      </c>
      <c r="CUJ27" s="2">
        <f>COUNT(CSA27:CSL27)</f>
        <v>0</v>
      </c>
      <c r="CUK27" s="2">
        <f>IF(CUJ27=0,"",MIN(CSA27:CSL27))</f>
        <v>0</v>
      </c>
      <c r="CUL27" s="2">
        <f>IF(CUJ27=0,"",MAX(CSA27:CSL27))</f>
        <v>0</v>
      </c>
      <c r="CUM27" s="2">
        <f>IF(CUO27=0,"",AVERAGE(CSM27:CSX27))</f>
        <v>0</v>
      </c>
      <c r="CUN27" s="2">
        <f>IF(CUO27=0,"",STDEV(CSM27:CSX27)/SQRT(CUO27))</f>
        <v>0</v>
      </c>
      <c r="CUO27" s="2">
        <f>COUNT(CSM27:CSX27)</f>
        <v>0</v>
      </c>
      <c r="CUP27" s="2">
        <f>IF(CUO27=0,"",MIN(CSM27:CSX27))</f>
        <v>0</v>
      </c>
      <c r="CUQ27" s="2">
        <f>IF(CUO27=0,"",MAX(CSM27:CSX27))</f>
        <v>0</v>
      </c>
      <c r="CUR27" s="2">
        <f>IF(CUT27=0,"",AVERAGE(CSY27:CTJ27))</f>
        <v>0</v>
      </c>
      <c r="CUS27" s="2">
        <f>IF(CUT27=0,"",STDEV(CSY27:CTJ27)/SQRT(CUT27))</f>
        <v>0</v>
      </c>
      <c r="CUT27" s="2">
        <f>COUNT(CSY27:CTJ27)</f>
        <v>0</v>
      </c>
      <c r="CUU27" s="2">
        <f>IF(CUT27=0,"",MIN(CSY27:CTJ27))</f>
        <v>0</v>
      </c>
      <c r="CUV27" s="2">
        <f>IF(CUT27=0,"",MAX(CSY27:CTJ27))</f>
        <v>0</v>
      </c>
      <c r="CUW27" s="2">
        <f>IF(CUY27=0,"",AVERAGE(CTK27:CTV27))</f>
        <v>0</v>
      </c>
      <c r="CUX27" s="2">
        <f>IF(CUY27=0,"",STDEV(CTK27:CTV27)/SQRT(CUY27))</f>
        <v>0</v>
      </c>
      <c r="CUY27" s="2">
        <f>COUNT(CTK27:CTV27)</f>
        <v>0</v>
      </c>
      <c r="CUZ27" s="2">
        <f>IF(CUY27=0,"",MIN(CTK27:CTV27))</f>
        <v>0</v>
      </c>
      <c r="CVA27" s="2">
        <f>IF(CUY27=0,"",MAX(CTK27:CTV27))</f>
        <v>0</v>
      </c>
      <c r="CVB27" s="2">
        <f>IF(CVD27=0,"",AVERAGE(CTW27:CUG27))</f>
        <v>0</v>
      </c>
      <c r="CVC27" s="2">
        <f>IF(CVD27=0,"",STDEV(CTW27:CUG27)/SQRT(CVD27))</f>
        <v>0</v>
      </c>
      <c r="CVD27" s="2">
        <f>COUNT(CTW27:CUG27)</f>
        <v>0</v>
      </c>
      <c r="CVE27" s="2">
        <f>IF(CVD27=0,"",MIN(CTW27:CUG27))</f>
        <v>0</v>
      </c>
      <c r="CVF27" s="2">
        <f>IF(CVD27=0,"",MAX(CTW27:CUG27))</f>
        <v>0</v>
      </c>
      <c r="CXN27" s="2">
        <f>IF(CXP27=0,"",AVERAGE(CVG27:CVR27))</f>
        <v>0</v>
      </c>
      <c r="CXO27" s="2">
        <f>IF(CXP27=0,"",STDEV(CVG27:CVR27)/SQRT(CXP27))</f>
        <v>0</v>
      </c>
      <c r="CXP27" s="2">
        <f>COUNT(CVG27:CVR27)</f>
        <v>0</v>
      </c>
      <c r="CXQ27" s="2">
        <f>IF(CXP27=0,"",MIN(CVG27:CVR27))</f>
        <v>0</v>
      </c>
      <c r="CXR27" s="2">
        <f>IF(CXP27=0,"",MAX(CVG27:CVR27))</f>
        <v>0</v>
      </c>
      <c r="CXS27" s="2">
        <f>IF(CXU27=0,"",AVERAGE(CVS27:CWD27))</f>
        <v>0</v>
      </c>
      <c r="CXT27" s="2">
        <f>IF(CXU27=0,"",STDEV(CVS27:CWD27)/SQRT(CXU27))</f>
        <v>0</v>
      </c>
      <c r="CXU27" s="2">
        <f>COUNT(CVS27:CWD27)</f>
        <v>0</v>
      </c>
      <c r="CXV27" s="2">
        <f>IF(CXU27=0,"",MIN(CVS27:CWD27))</f>
        <v>0</v>
      </c>
      <c r="CXW27" s="2">
        <f>IF(CXU27=0,"",MAX(CVS27:CWD27))</f>
        <v>0</v>
      </c>
      <c r="CXX27" s="2">
        <f>IF(CXZ27=0,"",AVERAGE(CWE27:CWP27))</f>
        <v>0</v>
      </c>
      <c r="CXY27" s="2">
        <f>IF(CXZ27=0,"",STDEV(CWE27:CWP27)/SQRT(CXZ27))</f>
        <v>0</v>
      </c>
      <c r="CXZ27" s="2">
        <f>COUNT(CWE27:CWP27)</f>
        <v>0</v>
      </c>
      <c r="CYA27" s="2">
        <f>IF(CXZ27=0,"",MIN(CWE27:CWP27))</f>
        <v>0</v>
      </c>
      <c r="CYB27" s="2">
        <f>IF(CXZ27=0,"",MAX(CWE27:CWP27))</f>
        <v>0</v>
      </c>
      <c r="CYC27" s="2">
        <f>IF(CYE27=0,"",AVERAGE(CWQ27:CXB27))</f>
        <v>0</v>
      </c>
      <c r="CYD27" s="2">
        <f>IF(CYE27=0,"",STDEV(CWQ27:CXB27)/SQRT(CYE27))</f>
        <v>0</v>
      </c>
      <c r="CYE27" s="2">
        <f>COUNT(CWQ27:CXB27)</f>
        <v>0</v>
      </c>
      <c r="CYF27" s="2">
        <f>IF(CYE27=0,"",MIN(CWQ27:CXB27))</f>
        <v>0</v>
      </c>
      <c r="CYG27" s="2">
        <f>IF(CYE27=0,"",MAX(CWQ27:CXB27))</f>
        <v>0</v>
      </c>
      <c r="CYH27" s="2">
        <f>IF(CYJ27=0,"",AVERAGE(CXC27:CXM27))</f>
        <v>0</v>
      </c>
      <c r="CYI27" s="2">
        <f>IF(CYJ27=0,"",STDEV(CXC27:CXM27)/SQRT(CYJ27))</f>
        <v>0</v>
      </c>
      <c r="CYJ27" s="2">
        <f>COUNT(CXC27:CXM27)</f>
        <v>0</v>
      </c>
      <c r="CYK27" s="2">
        <f>IF(CYJ27=0,"",MIN(CXC27:CXM27))</f>
        <v>0</v>
      </c>
      <c r="CYL27" s="2">
        <f>IF(CYJ27=0,"",MAX(CXC27:CXM27))</f>
        <v>0</v>
      </c>
      <c r="CYM27">
        <v>140</v>
      </c>
      <c r="CYN27">
        <v>76</v>
      </c>
      <c r="CYP27">
        <v>118</v>
      </c>
      <c r="CYQ27">
        <v>98</v>
      </c>
      <c r="CYS27">
        <v>101</v>
      </c>
      <c r="CYT27">
        <v>127</v>
      </c>
      <c r="CYU27">
        <v>86</v>
      </c>
      <c r="CYV27">
        <v>99</v>
      </c>
      <c r="CYW27">
        <v>90</v>
      </c>
      <c r="CYX27">
        <v>93</v>
      </c>
      <c r="CYY27">
        <v>83</v>
      </c>
      <c r="CZC27">
        <v>104</v>
      </c>
      <c r="CZD27">
        <v>132</v>
      </c>
      <c r="CZE27">
        <v>97</v>
      </c>
      <c r="CZG27">
        <v>87</v>
      </c>
      <c r="CZH27">
        <v>179</v>
      </c>
      <c r="CZI27">
        <v>154</v>
      </c>
      <c r="CZL27">
        <v>104</v>
      </c>
      <c r="CZM27">
        <v>137</v>
      </c>
      <c r="CZN27">
        <v>72</v>
      </c>
      <c r="CZP27">
        <v>81</v>
      </c>
      <c r="CZQ27">
        <v>133</v>
      </c>
      <c r="CZR27">
        <v>106</v>
      </c>
      <c r="CZT27">
        <v>92</v>
      </c>
      <c r="CZU27">
        <v>95</v>
      </c>
      <c r="CZW27">
        <v>86</v>
      </c>
      <c r="CZX27">
        <v>66</v>
      </c>
      <c r="CZY27">
        <v>77</v>
      </c>
      <c r="CZZ27">
        <v>99</v>
      </c>
      <c r="DAA27">
        <v>71</v>
      </c>
      <c r="DAB27">
        <v>98</v>
      </c>
      <c r="DAC27">
        <v>86</v>
      </c>
      <c r="DAD27">
        <v>89</v>
      </c>
      <c r="DAE27">
        <v>210</v>
      </c>
      <c r="DAF27">
        <v>95</v>
      </c>
      <c r="DAG27">
        <v>77</v>
      </c>
      <c r="DAH27">
        <v>78</v>
      </c>
      <c r="DAL27">
        <v>98</v>
      </c>
      <c r="DAP27">
        <v>73</v>
      </c>
      <c r="DAT27" s="2">
        <f>IF(DAV27=0,"",AVERAGE(CYM27:CYX27))</f>
        <v>0</v>
      </c>
      <c r="DAU27" s="2">
        <f>IF(DAV27=0,"",STDEV(CYM27:CYX27)/SQRT(DAV27))</f>
        <v>0</v>
      </c>
      <c r="DAV27" s="2">
        <f>COUNT(CYM27:CYX27)</f>
        <v>0</v>
      </c>
      <c r="DAW27" s="2">
        <f>IF(DAV27=0,"",MIN(CYM27:CYX27))</f>
        <v>0</v>
      </c>
      <c r="DAX27" s="2">
        <f>IF(DAV27=0,"",MAX(CYM27:CYX27))</f>
        <v>0</v>
      </c>
      <c r="DAY27" s="2">
        <f>IF(DBA27=0,"",AVERAGE(CYY27:CZJ27))</f>
        <v>0</v>
      </c>
      <c r="DAZ27" s="2">
        <f>IF(DBA27=0,"",STDEV(CYY27:CZJ27)/SQRT(DBA27))</f>
        <v>0</v>
      </c>
      <c r="DBA27" s="2">
        <f>COUNT(CYY27:CZJ27)</f>
        <v>0</v>
      </c>
      <c r="DBB27" s="2">
        <f>IF(DBA27=0,"",MIN(CYY27:CZJ27))</f>
        <v>0</v>
      </c>
      <c r="DBC27" s="2">
        <f>IF(DBA27=0,"",MAX(CYY27:CZJ27))</f>
        <v>0</v>
      </c>
      <c r="DBD27" s="2">
        <f>IF(DBF27=0,"",AVERAGE(CZK27:CZV27))</f>
        <v>0</v>
      </c>
      <c r="DBE27" s="2">
        <f>IF(DBF27=0,"",STDEV(CZK27:CZV27)/SQRT(DBF27))</f>
        <v>0</v>
      </c>
      <c r="DBF27" s="2">
        <f>COUNT(CZK27:CZV27)</f>
        <v>0</v>
      </c>
      <c r="DBG27" s="2">
        <f>IF(DBF27=0,"",MIN(CZK27:CZV27))</f>
        <v>0</v>
      </c>
      <c r="DBH27" s="2">
        <f>IF(DBF27=0,"",MAX(CZK27:CZV27))</f>
        <v>0</v>
      </c>
      <c r="DBI27" s="2">
        <f>IF(DBK27=0,"",AVERAGE(CZW27:DAH27))</f>
        <v>0</v>
      </c>
      <c r="DBJ27" s="2">
        <f>IF(DBK27=0,"",STDEV(CZW27:DAH27)/SQRT(DBK27))</f>
        <v>0</v>
      </c>
      <c r="DBK27" s="2">
        <f>COUNT(CZW27:DAH27)</f>
        <v>0</v>
      </c>
      <c r="DBL27" s="2">
        <f>IF(DBK27=0,"",MIN(CZW27:DAH27))</f>
        <v>0</v>
      </c>
      <c r="DBM27" s="2">
        <f>IF(DBK27=0,"",MAX(CZW27:DAH27))</f>
        <v>0</v>
      </c>
      <c r="DBN27" s="2">
        <f>IF(DBP27=0,"",AVERAGE(DAI27:DAS27))</f>
        <v>0</v>
      </c>
      <c r="DBO27" s="2">
        <f>IF(DBP27=0,"",STDEV(DAI27:DAS27)/SQRT(DBP27))</f>
        <v>0</v>
      </c>
      <c r="DBP27" s="2">
        <f>COUNT(DAI27:DAS27)</f>
        <v>0</v>
      </c>
      <c r="DBQ27" s="2">
        <f>IF(DBP27=0,"",MIN(DAI27:DAS27))</f>
        <v>0</v>
      </c>
      <c r="DBR27" s="2">
        <f>IF(DBP27=0,"",MAX(DAI27:DAS27))</f>
        <v>0</v>
      </c>
      <c r="DDZ27" s="2">
        <f>IF(DEB27=0,"",AVERAGE(DBS27:DCD27))</f>
        <v>0</v>
      </c>
      <c r="DEA27" s="2">
        <f>IF(DEB27=0,"",STDEV(DBS27:DCD27)/SQRT(DEB27))</f>
        <v>0</v>
      </c>
      <c r="DEB27" s="2">
        <f>COUNT(DBS27:DCD27)</f>
        <v>0</v>
      </c>
      <c r="DEC27" s="2">
        <f>IF(DEB27=0,"",MIN(DBS27:DCD27))</f>
        <v>0</v>
      </c>
      <c r="DED27" s="2">
        <f>IF(DEB27=0,"",MAX(DBS27:DCD27))</f>
        <v>0</v>
      </c>
      <c r="DEE27" s="2">
        <f>IF(DEG27=0,"",AVERAGE(DCE27:DCP27))</f>
        <v>0</v>
      </c>
      <c r="DEF27" s="2">
        <f>IF(DEG27=0,"",STDEV(DCE27:DCP27)/SQRT(DEG27))</f>
        <v>0</v>
      </c>
      <c r="DEG27" s="2">
        <f>COUNT(DCE27:DCP27)</f>
        <v>0</v>
      </c>
      <c r="DEH27" s="2">
        <f>IF(DEG27=0,"",MIN(DCE27:DCP27))</f>
        <v>0</v>
      </c>
      <c r="DEI27" s="2">
        <f>IF(DEG27=0,"",MAX(DCE27:DCP27))</f>
        <v>0</v>
      </c>
      <c r="DEJ27" s="2">
        <f>IF(DEL27=0,"",AVERAGE(DCQ27:DDB27))</f>
        <v>0</v>
      </c>
      <c r="DEK27" s="2">
        <f>IF(DEL27=0,"",STDEV(DCQ27:DDB27)/SQRT(DEL27))</f>
        <v>0</v>
      </c>
      <c r="DEL27" s="2">
        <f>COUNT(DCQ27:DDB27)</f>
        <v>0</v>
      </c>
      <c r="DEM27" s="2">
        <f>IF(DEL27=0,"",MIN(DCQ27:DDB27))</f>
        <v>0</v>
      </c>
      <c r="DEN27" s="2">
        <f>IF(DEL27=0,"",MAX(DCQ27:DDB27))</f>
        <v>0</v>
      </c>
      <c r="DEO27" s="2">
        <f>IF(DEQ27=0,"",AVERAGE(DDC27:DDN27))</f>
        <v>0</v>
      </c>
      <c r="DEP27" s="2">
        <f>IF(DEQ27=0,"",STDEV(DDC27:DDN27)/SQRT(DEQ27))</f>
        <v>0</v>
      </c>
      <c r="DEQ27" s="2">
        <f>COUNT(DDC27:DDN27)</f>
        <v>0</v>
      </c>
      <c r="DER27" s="2">
        <f>IF(DEQ27=0,"",MIN(DDC27:DDN27))</f>
        <v>0</v>
      </c>
      <c r="DES27" s="2">
        <f>IF(DEQ27=0,"",MAX(DDC27:DDN27))</f>
        <v>0</v>
      </c>
      <c r="DET27" s="2">
        <f>IF(DEV27=0,"",AVERAGE(DDO27:DDY27))</f>
        <v>0</v>
      </c>
      <c r="DEU27" s="2">
        <f>IF(DEV27=0,"",STDEV(DDO27:DDY27)/SQRT(DEV27))</f>
        <v>0</v>
      </c>
      <c r="DEV27" s="2">
        <f>COUNT(DDO27:DDY27)</f>
        <v>0</v>
      </c>
      <c r="DEW27" s="2">
        <f>IF(DEV27=0,"",MIN(DDO27:DDY27))</f>
        <v>0</v>
      </c>
      <c r="DEX27" s="2">
        <f>IF(DEV27=0,"",MAX(DDO27:DDY27))</f>
        <v>0</v>
      </c>
      <c r="DHF27" s="2">
        <f>IF(DHH27=0,"",AVERAGE(DEY27:DFJ27))</f>
        <v>0</v>
      </c>
      <c r="DHG27" s="2">
        <f>IF(DHH27=0,"",STDEV(DEY27:DFJ27)/SQRT(DHH27))</f>
        <v>0</v>
      </c>
      <c r="DHH27" s="2">
        <f>COUNT(DEY27:DFJ27)</f>
        <v>0</v>
      </c>
      <c r="DHI27" s="2">
        <f>IF(DHH27=0,"",MIN(DEY27:DFJ27))</f>
        <v>0</v>
      </c>
      <c r="DHJ27" s="2">
        <f>IF(DHH27=0,"",MAX(DEY27:DFJ27))</f>
        <v>0</v>
      </c>
      <c r="DHK27" s="2">
        <f>IF(DHM27=0,"",AVERAGE(DFK27:DFV27))</f>
        <v>0</v>
      </c>
      <c r="DHL27" s="2">
        <f>IF(DHM27=0,"",STDEV(DFK27:DFV27)/SQRT(DHM27))</f>
        <v>0</v>
      </c>
      <c r="DHM27" s="2">
        <f>COUNT(DFK27:DFV27)</f>
        <v>0</v>
      </c>
      <c r="DHN27" s="2">
        <f>IF(DHM27=0,"",MIN(DFK27:DFV27))</f>
        <v>0</v>
      </c>
      <c r="DHO27" s="2">
        <f>IF(DHM27=0,"",MAX(DFK27:DFV27))</f>
        <v>0</v>
      </c>
      <c r="DHP27" s="2">
        <f>IF(DHR27=0,"",AVERAGE(DFW27:DGH27))</f>
        <v>0</v>
      </c>
      <c r="DHQ27" s="2">
        <f>IF(DHR27=0,"",STDEV(DFW27:DGH27)/SQRT(DHR27))</f>
        <v>0</v>
      </c>
      <c r="DHR27" s="2">
        <f>COUNT(DFW27:DGH27)</f>
        <v>0</v>
      </c>
      <c r="DHS27" s="2">
        <f>IF(DHR27=0,"",MIN(DFW27:DGH27))</f>
        <v>0</v>
      </c>
      <c r="DHT27" s="2">
        <f>IF(DHR27=0,"",MAX(DFW27:DGH27))</f>
        <v>0</v>
      </c>
      <c r="DHU27" s="2">
        <f>IF(DHW27=0,"",AVERAGE(DGI27:DGT27))</f>
        <v>0</v>
      </c>
      <c r="DHV27" s="2">
        <f>IF(DHW27=0,"",STDEV(DGI27:DGT27)/SQRT(DHW27))</f>
        <v>0</v>
      </c>
      <c r="DHW27" s="2">
        <f>COUNT(DGI27:DGT27)</f>
        <v>0</v>
      </c>
      <c r="DHX27" s="2">
        <f>IF(DHW27=0,"",MIN(DGI27:DGT27))</f>
        <v>0</v>
      </c>
      <c r="DHY27" s="2">
        <f>IF(DHW27=0,"",MAX(DGI27:DGT27))</f>
        <v>0</v>
      </c>
      <c r="DHZ27" s="2">
        <f>IF(DIB27=0,"",AVERAGE(DGU27:DHE27))</f>
        <v>0</v>
      </c>
      <c r="DIA27" s="2">
        <f>IF(DIB27=0,"",STDEV(DGU27:DHE27)/SQRT(DIB27))</f>
        <v>0</v>
      </c>
      <c r="DIB27" s="2">
        <f>COUNT(DGU27:DHE27)</f>
        <v>0</v>
      </c>
      <c r="DIC27" s="2">
        <f>IF(DIB27=0,"",MIN(DGU27:DHE27))</f>
        <v>0</v>
      </c>
      <c r="DID27" s="2">
        <f>IF(DIB27=0,"",MAX(DGU27:DHE27))</f>
        <v>0</v>
      </c>
      <c r="DIE27">
        <v>19.5</v>
      </c>
      <c r="DIF27">
        <v>7</v>
      </c>
      <c r="DIH27">
        <v>12</v>
      </c>
      <c r="DII27">
        <v>6</v>
      </c>
      <c r="DIK27">
        <v>-9</v>
      </c>
      <c r="DIL27">
        <v>5</v>
      </c>
      <c r="DIM27">
        <v>21</v>
      </c>
      <c r="DIN27">
        <v>1</v>
      </c>
      <c r="DIP27">
        <v>16</v>
      </c>
      <c r="DIQ27">
        <v>25</v>
      </c>
      <c r="DIU27">
        <v>18</v>
      </c>
      <c r="DIV27">
        <v>3</v>
      </c>
      <c r="DIW27">
        <v>-14</v>
      </c>
      <c r="DIY27">
        <v>3</v>
      </c>
      <c r="DIZ27">
        <v>5</v>
      </c>
      <c r="DJA27">
        <v>2</v>
      </c>
      <c r="DJD27">
        <v>17</v>
      </c>
      <c r="DJE27">
        <v>-5</v>
      </c>
      <c r="DJF27">
        <v>2</v>
      </c>
      <c r="DJH27">
        <v>15</v>
      </c>
      <c r="DJI27">
        <v>10</v>
      </c>
      <c r="DJJ27">
        <v>-15</v>
      </c>
      <c r="DJL27">
        <v>17</v>
      </c>
      <c r="DJO27">
        <v>8</v>
      </c>
      <c r="DJQ27">
        <v>-4</v>
      </c>
      <c r="DJR27">
        <v>33</v>
      </c>
      <c r="DJS27">
        <v>15.2</v>
      </c>
      <c r="DJT27">
        <v>0</v>
      </c>
      <c r="DJU27">
        <v>-12</v>
      </c>
      <c r="DJW27">
        <v>17</v>
      </c>
      <c r="DJX27">
        <v>5</v>
      </c>
      <c r="DJY27">
        <v>6</v>
      </c>
      <c r="DJZ27">
        <v>16</v>
      </c>
      <c r="DKD27">
        <v>13</v>
      </c>
      <c r="DKH27">
        <v>3</v>
      </c>
      <c r="DKL27" s="2">
        <f>IF(DKN27=0,"",AVERAGE(DIE27:DIP27))</f>
        <v>0</v>
      </c>
      <c r="DKM27" s="2">
        <f>IF(DKN27=0,"",STDEV(DIE27:DIP27)/SQRT(DKN27))</f>
        <v>0</v>
      </c>
      <c r="DKN27" s="2">
        <f>COUNT(DIE27:DIP27)</f>
        <v>0</v>
      </c>
      <c r="DKO27" s="2">
        <f>IF(DKN27=0,"",MIN(DIE27:DIP27))</f>
        <v>0</v>
      </c>
      <c r="DKP27" s="2">
        <f>IF(DKN27=0,"",MAX(DIE27:DIP27))</f>
        <v>0</v>
      </c>
      <c r="DKQ27" s="2">
        <f>IF(DKS27=0,"",AVERAGE(DIQ27:DJB27))</f>
        <v>0</v>
      </c>
      <c r="DKR27" s="2">
        <f>IF(DKS27=0,"",STDEV(DIQ27:DJB27)/SQRT(DKS27))</f>
        <v>0</v>
      </c>
      <c r="DKS27" s="2">
        <f>COUNT(DIQ27:DJB27)</f>
        <v>0</v>
      </c>
      <c r="DKT27" s="2">
        <f>IF(DKS27=0,"",MIN(DIQ27:DJB27))</f>
        <v>0</v>
      </c>
      <c r="DKU27" s="2">
        <f>IF(DKS27=0,"",MAX(DIQ27:DJB27))</f>
        <v>0</v>
      </c>
      <c r="DKV27" s="2">
        <f>IF(DKX27=0,"",AVERAGE(DJC27:DJN27))</f>
        <v>0</v>
      </c>
      <c r="DKW27" s="2">
        <f>IF(DKX27=0,"",STDEV(DJC27:DJN27)/SQRT(DKX27))</f>
        <v>0</v>
      </c>
      <c r="DKX27" s="2">
        <f>COUNT(DJC27:DJN27)</f>
        <v>0</v>
      </c>
      <c r="DKY27" s="2">
        <f>IF(DKX27=0,"",MIN(DJC27:DJN27))</f>
        <v>0</v>
      </c>
      <c r="DKZ27" s="2">
        <f>IF(DKX27=0,"",MAX(DJC27:DJN27))</f>
        <v>0</v>
      </c>
      <c r="DLA27" s="2">
        <f>IF(DLC27=0,"",AVERAGE(DJO27:DJZ27))</f>
        <v>0</v>
      </c>
      <c r="DLB27" s="2">
        <f>IF(DLC27=0,"",STDEV(DJO27:DJZ27)/SQRT(DLC27))</f>
        <v>0</v>
      </c>
      <c r="DLC27" s="2">
        <f>COUNT(DJO27:DJZ27)</f>
        <v>0</v>
      </c>
      <c r="DLD27" s="2">
        <f>IF(DLC27=0,"",MIN(DJO27:DJZ27))</f>
        <v>0</v>
      </c>
      <c r="DLE27" s="2">
        <f>IF(DLC27=0,"",MAX(DJO27:DJZ27))</f>
        <v>0</v>
      </c>
      <c r="DLF27" s="2">
        <f>IF(DLH27=0,"",AVERAGE(DKA27:DKK27))</f>
        <v>0</v>
      </c>
      <c r="DLG27" s="2">
        <f>IF(DLH27=0,"",STDEV(DKA27:DKK27)/SQRT(DLH27))</f>
        <v>0</v>
      </c>
      <c r="DLH27" s="2">
        <f>COUNT(DKA27:DKK27)</f>
        <v>0</v>
      </c>
      <c r="DLI27" s="2">
        <f>IF(DLH27=0,"",MIN(DKA27:DKK27))</f>
        <v>0</v>
      </c>
      <c r="DLJ27" s="2">
        <f>IF(DLH27=0,"",MAX(DKA27:DKK27))</f>
        <v>0</v>
      </c>
      <c r="DNR27" s="2">
        <f>IF(DNT27=0,"",AVERAGE(DLK27:DLV27))</f>
        <v>0</v>
      </c>
      <c r="DNS27" s="2">
        <f>IF(DNT27=0,"",STDEV(DLK27:DLV27)/SQRT(DNT27))</f>
        <v>0</v>
      </c>
      <c r="DNT27" s="2">
        <f>COUNT(DLK27:DLV27)</f>
        <v>0</v>
      </c>
      <c r="DNU27" s="2">
        <f>IF(DNT27=0,"",MIN(DLK27:DLV27))</f>
        <v>0</v>
      </c>
      <c r="DNV27" s="2">
        <f>IF(DNT27=0,"",MAX(DLK27:DLV27))</f>
        <v>0</v>
      </c>
      <c r="DNW27" s="2">
        <f>IF(DNY27=0,"",AVERAGE(DLW27:DMH27))</f>
        <v>0</v>
      </c>
      <c r="DNX27" s="2">
        <f>IF(DNY27=0,"",STDEV(DLW27:DMH27)/SQRT(DNY27))</f>
        <v>0</v>
      </c>
      <c r="DNY27" s="2">
        <f>COUNT(DLW27:DMH27)</f>
        <v>0</v>
      </c>
      <c r="DNZ27" s="2">
        <f>IF(DNY27=0,"",MIN(DLW27:DMH27))</f>
        <v>0</v>
      </c>
      <c r="DOA27" s="2">
        <f>IF(DNY27=0,"",MAX(DLW27:DMH27))</f>
        <v>0</v>
      </c>
      <c r="DOB27" s="2">
        <f>IF(DOD27=0,"",AVERAGE(DMI27:DMT27))</f>
        <v>0</v>
      </c>
      <c r="DOC27" s="2">
        <f>IF(DOD27=0,"",STDEV(DMI27:DMT27)/SQRT(DOD27))</f>
        <v>0</v>
      </c>
      <c r="DOD27" s="2">
        <f>COUNT(DMI27:DMT27)</f>
        <v>0</v>
      </c>
      <c r="DOE27" s="2">
        <f>IF(DOD27=0,"",MIN(DMI27:DMT27))</f>
        <v>0</v>
      </c>
      <c r="DOF27" s="2">
        <f>IF(DOD27=0,"",MAX(DMI27:DMT27))</f>
        <v>0</v>
      </c>
      <c r="DOG27" s="2">
        <f>IF(DOI27=0,"",AVERAGE(DMU27:DNF27))</f>
        <v>0</v>
      </c>
      <c r="DOH27" s="2">
        <f>IF(DOI27=0,"",STDEV(DMU27:DNF27)/SQRT(DOI27))</f>
        <v>0</v>
      </c>
      <c r="DOI27" s="2">
        <f>COUNT(DMU27:DNF27)</f>
        <v>0</v>
      </c>
      <c r="DOJ27" s="2">
        <f>IF(DOI27=0,"",MIN(DMU27:DNF27))</f>
        <v>0</v>
      </c>
      <c r="DOK27" s="2">
        <f>IF(DOI27=0,"",MAX(DMU27:DNF27))</f>
        <v>0</v>
      </c>
      <c r="DOL27" s="2">
        <f>IF(DON27=0,"",AVERAGE(DNG27:DNQ27))</f>
        <v>0</v>
      </c>
      <c r="DOM27" s="2">
        <f>IF(DON27=0,"",STDEV(DNG27:DNQ27)/SQRT(DON27))</f>
        <v>0</v>
      </c>
      <c r="DON27" s="2">
        <f>COUNT(DNG27:DNQ27)</f>
        <v>0</v>
      </c>
      <c r="DOO27" s="2">
        <f>IF(DON27=0,"",MIN(DNG27:DNQ27))</f>
        <v>0</v>
      </c>
      <c r="DOP27" s="2">
        <f>IF(DON27=0,"",MAX(DNG27:DNQ27))</f>
        <v>0</v>
      </c>
      <c r="DQX27" s="2">
        <f>IF(DQZ27=0,"",AVERAGE(DOQ27:DPB27))</f>
        <v>0</v>
      </c>
      <c r="DQY27" s="2">
        <f>IF(DQZ27=0,"",STDEV(DOQ27:DPB27)/SQRT(DQZ27))</f>
        <v>0</v>
      </c>
      <c r="DQZ27" s="2">
        <f>COUNT(DOQ27:DPB27)</f>
        <v>0</v>
      </c>
      <c r="DRA27" s="2">
        <f>IF(DQZ27=0,"",MIN(DOQ27:DPB27))</f>
        <v>0</v>
      </c>
      <c r="DRB27" s="2">
        <f>IF(DQZ27=0,"",MAX(DOQ27:DPB27))</f>
        <v>0</v>
      </c>
      <c r="DRC27" s="2">
        <f>IF(DRE27=0,"",AVERAGE(DPC27:DPN27))</f>
        <v>0</v>
      </c>
      <c r="DRD27" s="2">
        <f>IF(DRE27=0,"",STDEV(DPC27:DPN27)/SQRT(DRE27))</f>
        <v>0</v>
      </c>
      <c r="DRE27" s="2">
        <f>COUNT(DPC27:DPN27)</f>
        <v>0</v>
      </c>
      <c r="DRF27" s="2">
        <f>IF(DRE27=0,"",MIN(DPC27:DPN27))</f>
        <v>0</v>
      </c>
      <c r="DRG27" s="2">
        <f>IF(DRE27=0,"",MAX(DPC27:DPN27))</f>
        <v>0</v>
      </c>
      <c r="DRH27" s="2">
        <f>IF(DRJ27=0,"",AVERAGE(DPO27:DPZ27))</f>
        <v>0</v>
      </c>
      <c r="DRI27" s="2">
        <f>IF(DRJ27=0,"",STDEV(DPO27:DPZ27)/SQRT(DRJ27))</f>
        <v>0</v>
      </c>
      <c r="DRJ27" s="2">
        <f>COUNT(DPO27:DPZ27)</f>
        <v>0</v>
      </c>
      <c r="DRK27" s="2">
        <f>IF(DRJ27=0,"",MIN(DPO27:DPZ27))</f>
        <v>0</v>
      </c>
      <c r="DRL27" s="2">
        <f>IF(DRJ27=0,"",MAX(DPO27:DPZ27))</f>
        <v>0</v>
      </c>
      <c r="DRM27" s="2">
        <f>IF(DRO27=0,"",AVERAGE(DQA27:DQL27))</f>
        <v>0</v>
      </c>
      <c r="DRN27" s="2">
        <f>IF(DRO27=0,"",STDEV(DQA27:DQL27)/SQRT(DRO27))</f>
        <v>0</v>
      </c>
      <c r="DRO27" s="2">
        <f>COUNT(DQA27:DQL27)</f>
        <v>0</v>
      </c>
      <c r="DRP27" s="2">
        <f>IF(DRO27=0,"",MIN(DQA27:DQL27))</f>
        <v>0</v>
      </c>
      <c r="DRQ27" s="2">
        <f>IF(DRO27=0,"",MAX(DQA27:DQL27))</f>
        <v>0</v>
      </c>
      <c r="DRR27" s="2">
        <f>IF(DRT27=0,"",AVERAGE(DQM27:DQW27))</f>
        <v>0</v>
      </c>
      <c r="DRS27" s="2">
        <f>IF(DRT27=0,"",STDEV(DQM27:DQW27)/SQRT(DRT27))</f>
        <v>0</v>
      </c>
      <c r="DRT27" s="2">
        <f>COUNT(DQM27:DQW27)</f>
        <v>0</v>
      </c>
      <c r="DRU27" s="2">
        <f>IF(DRT27=0,"",MIN(DQM27:DQW27))</f>
        <v>0</v>
      </c>
      <c r="DRV27" s="2">
        <f>IF(DRT27=0,"",MAX(DQM27:DQW27))</f>
        <v>0</v>
      </c>
      <c r="DUD27" s="2">
        <f>IF(DUF27=0,"",AVERAGE(DRW27:DSH27))</f>
        <v>0</v>
      </c>
      <c r="DUE27" s="2">
        <f>IF(DUF27=0,"",STDEV(DRW27:DSH27)/SQRT(DUF27))</f>
        <v>0</v>
      </c>
      <c r="DUF27" s="2">
        <f>COUNT(DRW27:DSH27)</f>
        <v>0</v>
      </c>
      <c r="DUG27" s="2">
        <f>IF(DUF27=0,"",MIN(DRW27:DSH27))</f>
        <v>0</v>
      </c>
      <c r="DUH27" s="2">
        <f>IF(DUF27=0,"",MAX(DRW27:DSH27))</f>
        <v>0</v>
      </c>
      <c r="DUI27" s="2">
        <f>IF(DUK27=0,"",AVERAGE(DSI27:DST27))</f>
        <v>0</v>
      </c>
      <c r="DUJ27" s="2">
        <f>IF(DUK27=0,"",STDEV(DSI27:DST27)/SQRT(DUK27))</f>
        <v>0</v>
      </c>
      <c r="DUK27" s="2">
        <f>COUNT(DSI27:DST27)</f>
        <v>0</v>
      </c>
      <c r="DUL27" s="2">
        <f>IF(DUK27=0,"",MIN(DSI27:DST27))</f>
        <v>0</v>
      </c>
      <c r="DUM27" s="2">
        <f>IF(DUK27=0,"",MAX(DSI27:DST27))</f>
        <v>0</v>
      </c>
      <c r="DUN27" s="2">
        <f>IF(DUP27=0,"",AVERAGE(DSU27:DTF27))</f>
        <v>0</v>
      </c>
      <c r="DUO27" s="2">
        <f>IF(DUP27=0,"",STDEV(DSU27:DTF27)/SQRT(DUP27))</f>
        <v>0</v>
      </c>
      <c r="DUP27" s="2">
        <f>COUNT(DSU27:DTF27)</f>
        <v>0</v>
      </c>
      <c r="DUQ27" s="2">
        <f>IF(DUP27=0,"",MIN(DSU27:DTF27))</f>
        <v>0</v>
      </c>
      <c r="DUR27" s="2">
        <f>IF(DUP27=0,"",MAX(DSU27:DTF27))</f>
        <v>0</v>
      </c>
      <c r="DUS27" s="2">
        <f>IF(DUU27=0,"",AVERAGE(DTG27:DTR27))</f>
        <v>0</v>
      </c>
      <c r="DUT27" s="2">
        <f>IF(DUU27=0,"",STDEV(DTG27:DTR27)/SQRT(DUU27))</f>
        <v>0</v>
      </c>
      <c r="DUU27" s="2">
        <f>COUNT(DTG27:DTR27)</f>
        <v>0</v>
      </c>
      <c r="DUV27" s="2">
        <f>IF(DUU27=0,"",MIN(DTG27:DTR27))</f>
        <v>0</v>
      </c>
      <c r="DUW27" s="2">
        <f>IF(DUU27=0,"",MAX(DTG27:DTR27))</f>
        <v>0</v>
      </c>
      <c r="DUX27" s="2">
        <f>IF(DUZ27=0,"",AVERAGE(DTS27:DUC27))</f>
        <v>0</v>
      </c>
      <c r="DUY27" s="2">
        <f>IF(DUZ27=0,"",STDEV(DTS27:DUC27)/SQRT(DUZ27))</f>
        <v>0</v>
      </c>
      <c r="DUZ27" s="2">
        <f>COUNT(DTS27:DUC27)</f>
        <v>0</v>
      </c>
      <c r="DVA27" s="2">
        <f>IF(DUZ27=0,"",MIN(DTS27:DUC27))</f>
        <v>0</v>
      </c>
      <c r="DVB27" s="2">
        <f>IF(DUZ27=0,"",MAX(DTS27:DUC27))</f>
        <v>0</v>
      </c>
      <c r="DXJ27" s="2">
        <f>IF(DXL27=0,"",AVERAGE(DVC27:DVN27))</f>
        <v>0</v>
      </c>
      <c r="DXK27" s="2">
        <f>IF(DXL27=0,"",STDEV(DVC27:DVN27)/SQRT(DXL27))</f>
        <v>0</v>
      </c>
      <c r="DXL27" s="2">
        <f>COUNT(DVC27:DVN27)</f>
        <v>0</v>
      </c>
      <c r="DXM27" s="2">
        <f>IF(DXL27=0,"",MIN(DVC27:DVN27))</f>
        <v>0</v>
      </c>
      <c r="DXN27" s="2">
        <f>IF(DXL27=0,"",MAX(DVC27:DVN27))</f>
        <v>0</v>
      </c>
      <c r="DXO27" s="2">
        <f>IF(DXQ27=0,"",AVERAGE(DVO27:DVZ27))</f>
        <v>0</v>
      </c>
      <c r="DXP27" s="2">
        <f>IF(DXQ27=0,"",STDEV(DVO27:DVZ27)/SQRT(DXQ27))</f>
        <v>0</v>
      </c>
      <c r="DXQ27" s="2">
        <f>COUNT(DVO27:DVZ27)</f>
        <v>0</v>
      </c>
      <c r="DXR27" s="2">
        <f>IF(DXQ27=0,"",MIN(DVO27:DVZ27))</f>
        <v>0</v>
      </c>
      <c r="DXS27" s="2">
        <f>IF(DXQ27=0,"",MAX(DVO27:DVZ27))</f>
        <v>0</v>
      </c>
      <c r="DXT27" s="2">
        <f>IF(DXV27=0,"",AVERAGE(DWA27:DWL27))</f>
        <v>0</v>
      </c>
      <c r="DXU27" s="2">
        <f>IF(DXV27=0,"",STDEV(DWA27:DWL27)/SQRT(DXV27))</f>
        <v>0</v>
      </c>
      <c r="DXV27" s="2">
        <f>COUNT(DWA27:DWL27)</f>
        <v>0</v>
      </c>
      <c r="DXW27" s="2">
        <f>IF(DXV27=0,"",MIN(DWA27:DWL27))</f>
        <v>0</v>
      </c>
      <c r="DXX27" s="2">
        <f>IF(DXV27=0,"",MAX(DWA27:DWL27))</f>
        <v>0</v>
      </c>
      <c r="DXY27" s="2">
        <f>IF(DYA27=0,"",AVERAGE(DWM27:DWX27))</f>
        <v>0</v>
      </c>
      <c r="DXZ27" s="2">
        <f>IF(DYA27=0,"",STDEV(DWM27:DWX27)/SQRT(DYA27))</f>
        <v>0</v>
      </c>
      <c r="DYA27" s="2">
        <f>COUNT(DWM27:DWX27)</f>
        <v>0</v>
      </c>
      <c r="DYB27" s="2">
        <f>IF(DYA27=0,"",MIN(DWM27:DWX27))</f>
        <v>0</v>
      </c>
      <c r="DYC27" s="2">
        <f>IF(DYA27=0,"",MAX(DWM27:DWX27))</f>
        <v>0</v>
      </c>
      <c r="DYD27" s="2">
        <f>IF(DYF27=0,"",AVERAGE(DWY27:DXI27))</f>
        <v>0</v>
      </c>
      <c r="DYE27" s="2">
        <f>IF(DYF27=0,"",STDEV(DWY27:DXI27)/SQRT(DYF27))</f>
        <v>0</v>
      </c>
      <c r="DYF27" s="2">
        <f>COUNT(DWY27:DXI27)</f>
        <v>0</v>
      </c>
      <c r="DYG27" s="2">
        <f>IF(DYF27=0,"",MIN(DWY27:DXI27))</f>
        <v>0</v>
      </c>
      <c r="DYH27" s="2">
        <f>IF(DYF27=0,"",MAX(DWY27:DXI27))</f>
        <v>0</v>
      </c>
      <c r="DYI27">
        <v>36.8</v>
      </c>
      <c r="DYJ27">
        <v>36.6</v>
      </c>
      <c r="DYL27">
        <v>37.1</v>
      </c>
      <c r="DYM27">
        <v>35.6</v>
      </c>
      <c r="DYO27">
        <v>35.7</v>
      </c>
      <c r="DYP27">
        <v>34.7</v>
      </c>
      <c r="DYQ27">
        <v>37.8</v>
      </c>
      <c r="DYR27">
        <v>37.6</v>
      </c>
      <c r="DYS27">
        <v>35.7</v>
      </c>
      <c r="DYT27">
        <v>35.01</v>
      </c>
      <c r="DYU27">
        <v>37.4</v>
      </c>
      <c r="DYZ27">
        <v>37.6</v>
      </c>
      <c r="DZA27">
        <v>36.1</v>
      </c>
      <c r="DZC27">
        <v>38.5</v>
      </c>
      <c r="DZD27">
        <v>38.8</v>
      </c>
      <c r="DZE27">
        <v>38.1</v>
      </c>
      <c r="DZH27">
        <v>37.2</v>
      </c>
      <c r="DZJ27">
        <v>36.9</v>
      </c>
      <c r="DZL27">
        <v>34.9</v>
      </c>
      <c r="DZM27">
        <v>38.7</v>
      </c>
      <c r="DZN27">
        <v>37.4</v>
      </c>
      <c r="DZP27">
        <v>38.2</v>
      </c>
      <c r="DZQ27">
        <v>36</v>
      </c>
      <c r="DZS27">
        <v>35.5</v>
      </c>
      <c r="DZT27">
        <v>37.5</v>
      </c>
      <c r="DZU27">
        <v>36.6</v>
      </c>
      <c r="DZV27">
        <v>37.08</v>
      </c>
      <c r="DZW27">
        <v>35.3</v>
      </c>
      <c r="DZX27">
        <v>36.1</v>
      </c>
      <c r="DZY27">
        <v>35.6</v>
      </c>
      <c r="DZZ27">
        <v>37.4</v>
      </c>
      <c r="EAA27">
        <v>40</v>
      </c>
      <c r="EAB27">
        <v>36.7</v>
      </c>
      <c r="EAC27">
        <v>36.7</v>
      </c>
      <c r="EAD27">
        <v>35.4</v>
      </c>
      <c r="EAH27">
        <v>35.14</v>
      </c>
      <c r="EAL27">
        <v>36.83</v>
      </c>
      <c r="EAP27" s="2">
        <f>IF(EAR27=0,"",AVERAGE(DYI27:DYT27))</f>
        <v>0</v>
      </c>
      <c r="EAQ27" s="2">
        <f>IF(EAR27=0,"",STDEV(DYI27:DYT27)/SQRT(EAR27))</f>
        <v>0</v>
      </c>
      <c r="EAR27" s="2">
        <f>COUNT(DYI27:DYT27)</f>
        <v>0</v>
      </c>
      <c r="EAS27" s="2">
        <f>IF(EAR27=0,"",MIN(DYI27:DYT27))</f>
        <v>0</v>
      </c>
      <c r="EAT27" s="2">
        <f>IF(EAR27=0,"",MAX(DYI27:DYT27))</f>
        <v>0</v>
      </c>
      <c r="EAU27" s="2">
        <f>IF(EAW27=0,"",AVERAGE(DYU27:DZF27))</f>
        <v>0</v>
      </c>
      <c r="EAV27" s="2">
        <f>IF(EAW27=0,"",STDEV(DYU27:DZF27)/SQRT(EAW27))</f>
        <v>0</v>
      </c>
      <c r="EAW27" s="2">
        <f>COUNT(DYU27:DZF27)</f>
        <v>0</v>
      </c>
      <c r="EAX27" s="2">
        <f>IF(EAW27=0,"",MIN(DYU27:DZF27))</f>
        <v>0</v>
      </c>
      <c r="EAY27" s="2">
        <f>IF(EAW27=0,"",MAX(DYU27:DZF27))</f>
        <v>0</v>
      </c>
      <c r="EAZ27" s="2">
        <f>IF(EBB27=0,"",AVERAGE(DZG27:DZR27))</f>
        <v>0</v>
      </c>
      <c r="EBA27" s="2">
        <f>IF(EBB27=0,"",STDEV(DZG27:DZR27)/SQRT(EBB27))</f>
        <v>0</v>
      </c>
      <c r="EBB27" s="2">
        <f>COUNT(DZG27:DZR27)</f>
        <v>0</v>
      </c>
      <c r="EBC27" s="2">
        <f>IF(EBB27=0,"",MIN(DZG27:DZR27))</f>
        <v>0</v>
      </c>
      <c r="EBD27" s="2">
        <f>IF(EBB27=0,"",MAX(DZG27:DZR27))</f>
        <v>0</v>
      </c>
      <c r="EBE27" s="2">
        <f>IF(EBG27=0,"",AVERAGE(DZS27:EAD27))</f>
        <v>0</v>
      </c>
      <c r="EBF27" s="2">
        <f>IF(EBG27=0,"",STDEV(DZS27:EAD27)/SQRT(EBG27))</f>
        <v>0</v>
      </c>
      <c r="EBG27" s="2">
        <f>COUNT(DZS27:EAD27)</f>
        <v>0</v>
      </c>
      <c r="EBH27" s="2">
        <f>IF(EBG27=0,"",MIN(DZS27:EAD27))</f>
        <v>0</v>
      </c>
      <c r="EBI27" s="2">
        <f>IF(EBG27=0,"",MAX(DZS27:EAD27))</f>
        <v>0</v>
      </c>
      <c r="EBJ27" s="2">
        <f>IF(EBL27=0,"",AVERAGE(EAE27:EAO27))</f>
        <v>0</v>
      </c>
      <c r="EBK27" s="2">
        <f>IF(EBL27=0,"",STDEV(EAE27:EAO27)/SQRT(EBL27))</f>
        <v>0</v>
      </c>
      <c r="EBL27" s="2">
        <f>COUNT(EAE27:EAO27)</f>
        <v>0</v>
      </c>
      <c r="EBM27" s="2">
        <f>IF(EBL27=0,"",MIN(EAE27:EAO27))</f>
        <v>0</v>
      </c>
      <c r="EBN27" s="2">
        <f>IF(EBL27=0,"",MAX(EAE27:EAO27))</f>
        <v>0</v>
      </c>
      <c r="EDV27" s="2">
        <f>IF(EDX27=0,"",AVERAGE(EBO27:EBZ27))</f>
        <v>0</v>
      </c>
      <c r="EDW27" s="2">
        <f>IF(EDX27=0,"",STDEV(EBO27:EBZ27)/SQRT(EDX27))</f>
        <v>0</v>
      </c>
      <c r="EDX27" s="2">
        <f>COUNT(EBO27:EBZ27)</f>
        <v>0</v>
      </c>
      <c r="EDY27" s="2">
        <f>IF(EDX27=0,"",MIN(EBO27:EBZ27))</f>
        <v>0</v>
      </c>
      <c r="EDZ27" s="2">
        <f>IF(EDX27=0,"",MAX(EBO27:EBZ27))</f>
        <v>0</v>
      </c>
      <c r="EEA27" s="2">
        <f>IF(EEC27=0,"",AVERAGE(ECA27:ECL27))</f>
        <v>0</v>
      </c>
      <c r="EEB27" s="2">
        <f>IF(EEC27=0,"",STDEV(ECA27:ECL27)/SQRT(EEC27))</f>
        <v>0</v>
      </c>
      <c r="EEC27" s="2">
        <f>COUNT(ECA27:ECL27)</f>
        <v>0</v>
      </c>
      <c r="EED27" s="2">
        <f>IF(EEC27=0,"",MIN(ECA27:ECL27))</f>
        <v>0</v>
      </c>
      <c r="EEE27" s="2">
        <f>IF(EEC27=0,"",MAX(ECA27:ECL27))</f>
        <v>0</v>
      </c>
      <c r="EEF27" s="2">
        <f>IF(EEH27=0,"",AVERAGE(ECM27:ECX27))</f>
        <v>0</v>
      </c>
      <c r="EEG27" s="2">
        <f>IF(EEH27=0,"",STDEV(ECM27:ECX27)/SQRT(EEH27))</f>
        <v>0</v>
      </c>
      <c r="EEH27" s="2">
        <f>COUNT(ECM27:ECX27)</f>
        <v>0</v>
      </c>
      <c r="EEI27" s="2">
        <f>IF(EEH27=0,"",MIN(ECM27:ECX27))</f>
        <v>0</v>
      </c>
      <c r="EEJ27" s="2">
        <f>IF(EEH27=0,"",MAX(ECM27:ECX27))</f>
        <v>0</v>
      </c>
      <c r="EEK27" s="2">
        <f>IF(EEM27=0,"",AVERAGE(ECY27:EDJ27))</f>
        <v>0</v>
      </c>
      <c r="EEL27" s="2">
        <f>IF(EEM27=0,"",STDEV(ECY27:EDJ27)/SQRT(EEM27))</f>
        <v>0</v>
      </c>
      <c r="EEM27" s="2">
        <f>COUNT(ECY27:EDJ27)</f>
        <v>0</v>
      </c>
      <c r="EEN27" s="2">
        <f>IF(EEM27=0,"",MIN(ECY27:EDJ27))</f>
        <v>0</v>
      </c>
      <c r="EEO27" s="2">
        <f>IF(EEM27=0,"",MAX(ECY27:EDJ27))</f>
        <v>0</v>
      </c>
      <c r="EEP27" s="2">
        <f>IF(EER27=0,"",AVERAGE(EDK27:EDU27))</f>
        <v>0</v>
      </c>
      <c r="EEQ27" s="2">
        <f>IF(EER27=0,"",STDEV(EDK27:EDU27)/SQRT(EER27))</f>
        <v>0</v>
      </c>
      <c r="EER27" s="2">
        <f>COUNT(EDK27:EDU27)</f>
        <v>0</v>
      </c>
      <c r="EES27" s="2">
        <f>IF(EER27=0,"",MIN(EDK27:EDU27))</f>
        <v>0</v>
      </c>
      <c r="EET27" s="2">
        <f>IF(EER27=0,"",MAX(EDK27:EDU27))</f>
        <v>0</v>
      </c>
      <c r="EHB27" s="2">
        <f>IF(EHD27=0,"",AVERAGE(EEU27:EFF27))</f>
        <v>0</v>
      </c>
      <c r="EHC27" s="2">
        <f>IF(EHD27=0,"",STDEV(EEU27:EFF27)/SQRT(EHD27))</f>
        <v>0</v>
      </c>
      <c r="EHD27" s="2">
        <f>COUNT(EEU27:EFF27)</f>
        <v>0</v>
      </c>
      <c r="EHE27" s="2">
        <f>IF(EHD27=0,"",MIN(EEU27:EFF27))</f>
        <v>0</v>
      </c>
      <c r="EHF27" s="2">
        <f>IF(EHD27=0,"",MAX(EEU27:EFF27))</f>
        <v>0</v>
      </c>
      <c r="EHG27" s="2">
        <f>IF(EHI27=0,"",AVERAGE(EFG27:EFR27))</f>
        <v>0</v>
      </c>
      <c r="EHH27" s="2">
        <f>IF(EHI27=0,"",STDEV(EFG27:EFR27)/SQRT(EHI27))</f>
        <v>0</v>
      </c>
      <c r="EHI27" s="2">
        <f>COUNT(EFG27:EFR27)</f>
        <v>0</v>
      </c>
      <c r="EHJ27" s="2">
        <f>IF(EHI27=0,"",MIN(EFG27:EFR27))</f>
        <v>0</v>
      </c>
      <c r="EHK27" s="2">
        <f>IF(EHI27=0,"",MAX(EFG27:EFR27))</f>
        <v>0</v>
      </c>
      <c r="EHL27" s="2">
        <f>IF(EHN27=0,"",AVERAGE(EFS27:EGD27))</f>
        <v>0</v>
      </c>
      <c r="EHM27" s="2">
        <f>IF(EHN27=0,"",STDEV(EFS27:EGD27)/SQRT(EHN27))</f>
        <v>0</v>
      </c>
      <c r="EHN27" s="2">
        <f>COUNT(EFS27:EGD27)</f>
        <v>0</v>
      </c>
      <c r="EHO27" s="2">
        <f>IF(EHN27=0,"",MIN(EFS27:EGD27))</f>
        <v>0</v>
      </c>
      <c r="EHP27" s="2">
        <f>IF(EHN27=0,"",MAX(EFS27:EGD27))</f>
        <v>0</v>
      </c>
      <c r="EHQ27" s="2">
        <f>IF(EHS27=0,"",AVERAGE(EGE27:EGP27))</f>
        <v>0</v>
      </c>
      <c r="EHR27" s="2">
        <f>IF(EHS27=0,"",STDEV(EGE27:EGP27)/SQRT(EHS27))</f>
        <v>0</v>
      </c>
      <c r="EHS27" s="2">
        <f>COUNT(EGE27:EGP27)</f>
        <v>0</v>
      </c>
      <c r="EHT27" s="2">
        <f>IF(EHS27=0,"",MIN(EGE27:EGP27))</f>
        <v>0</v>
      </c>
      <c r="EHU27" s="2">
        <f>IF(EHS27=0,"",MAX(EGE27:EGP27))</f>
        <v>0</v>
      </c>
      <c r="EHV27" s="2">
        <f>IF(EHX27=0,"",AVERAGE(EGQ27:EHA27))</f>
        <v>0</v>
      </c>
      <c r="EHW27" s="2">
        <f>IF(EHX27=0,"",STDEV(EGQ27:EHA27)/SQRT(EHX27))</f>
        <v>0</v>
      </c>
      <c r="EHX27" s="2">
        <f>COUNT(EGQ27:EHA27)</f>
        <v>0</v>
      </c>
      <c r="EHY27" s="2">
        <f>IF(EHX27=0,"",MIN(EGQ27:EHA27))</f>
        <v>0</v>
      </c>
      <c r="EHZ27" s="2">
        <f>IF(EHX27=0,"",MAX(EGQ27:EHA27))</f>
        <v>0</v>
      </c>
      <c r="EKH27" s="2">
        <f>IF(EKJ27=0,"",AVERAGE(EIA27:EIL27))</f>
        <v>0</v>
      </c>
      <c r="EKI27" s="2">
        <f>IF(EKJ27=0,"",STDEV(EIA27:EIL27)/SQRT(EKJ27))</f>
        <v>0</v>
      </c>
      <c r="EKJ27" s="2">
        <f>COUNT(EIA27:EIL27)</f>
        <v>0</v>
      </c>
      <c r="EKK27" s="2">
        <f>IF(EKJ27=0,"",MIN(EIA27:EIL27))</f>
        <v>0</v>
      </c>
      <c r="EKL27" s="2">
        <f>IF(EKJ27=0,"",MAX(EIA27:EIL27))</f>
        <v>0</v>
      </c>
      <c r="EKM27" s="2">
        <f>IF(EKO27=0,"",AVERAGE(EIM27:EIX27))</f>
        <v>0</v>
      </c>
      <c r="EKN27" s="2">
        <f>IF(EKO27=0,"",STDEV(EIM27:EIX27)/SQRT(EKO27))</f>
        <v>0</v>
      </c>
      <c r="EKO27" s="2">
        <f>COUNT(EIM27:EIX27)</f>
        <v>0</v>
      </c>
      <c r="EKP27" s="2">
        <f>IF(EKO27=0,"",MIN(EIM27:EIX27))</f>
        <v>0</v>
      </c>
      <c r="EKQ27" s="2">
        <f>IF(EKO27=0,"",MAX(EIM27:EIX27))</f>
        <v>0</v>
      </c>
      <c r="EKR27" s="2">
        <f>IF(EKT27=0,"",AVERAGE(EIY27:EJJ27))</f>
        <v>0</v>
      </c>
      <c r="EKS27" s="2">
        <f>IF(EKT27=0,"",STDEV(EIY27:EJJ27)/SQRT(EKT27))</f>
        <v>0</v>
      </c>
      <c r="EKT27" s="2">
        <f>COUNT(EIY27:EJJ27)</f>
        <v>0</v>
      </c>
      <c r="EKU27" s="2">
        <f>IF(EKT27=0,"",MIN(EIY27:EJJ27))</f>
        <v>0</v>
      </c>
      <c r="EKV27" s="2">
        <f>IF(EKT27=0,"",MAX(EIY27:EJJ27))</f>
        <v>0</v>
      </c>
      <c r="EKW27" s="2">
        <f>IF(EKY27=0,"",AVERAGE(EJK27:EJV27))</f>
        <v>0</v>
      </c>
      <c r="EKX27" s="2">
        <f>IF(EKY27=0,"",STDEV(EJK27:EJV27)/SQRT(EKY27))</f>
        <v>0</v>
      </c>
      <c r="EKY27" s="2">
        <f>COUNT(EJK27:EJV27)</f>
        <v>0</v>
      </c>
      <c r="EKZ27" s="2">
        <f>IF(EKY27=0,"",MIN(EJK27:EJV27))</f>
        <v>0</v>
      </c>
      <c r="ELA27" s="2">
        <f>IF(EKY27=0,"",MAX(EJK27:EJV27))</f>
        <v>0</v>
      </c>
      <c r="ELB27" s="2">
        <f>IF(ELD27=0,"",AVERAGE(EJW27:EKG27))</f>
        <v>0</v>
      </c>
      <c r="ELC27" s="2">
        <f>IF(ELD27=0,"",STDEV(EJW27:EKG27)/SQRT(ELD27))</f>
        <v>0</v>
      </c>
      <c r="ELD27" s="2">
        <f>COUNT(EJW27:EKG27)</f>
        <v>0</v>
      </c>
      <c r="ELE27" s="2">
        <f>IF(ELD27=0,"",MIN(EJW27:EKG27))</f>
        <v>0</v>
      </c>
      <c r="ELF27" s="2">
        <f>IF(ELD27=0,"",MAX(EJW27:EKG27))</f>
        <v>0</v>
      </c>
      <c r="ENN27" s="2">
        <f>IF(ENP27=0,"",AVERAGE(ELG27:ELR27))</f>
        <v>0</v>
      </c>
      <c r="ENO27" s="2">
        <f>IF(ENP27=0,"",STDEV(ELG27:ELR27)/SQRT(ENP27))</f>
        <v>0</v>
      </c>
      <c r="ENP27" s="2">
        <f>COUNT(ELG27:ELR27)</f>
        <v>0</v>
      </c>
      <c r="ENQ27" s="2">
        <f>IF(ENP27=0,"",MIN(ELG27:ELR27))</f>
        <v>0</v>
      </c>
      <c r="ENR27" s="2">
        <f>IF(ENP27=0,"",MAX(ELG27:ELR27))</f>
        <v>0</v>
      </c>
      <c r="ENS27" s="2">
        <f>IF(ENU27=0,"",AVERAGE(ELS27:EMD27))</f>
        <v>0</v>
      </c>
      <c r="ENT27" s="2">
        <f>IF(ENU27=0,"",STDEV(ELS27:EMD27)/SQRT(ENU27))</f>
        <v>0</v>
      </c>
      <c r="ENU27" s="2">
        <f>COUNT(ELS27:EMD27)</f>
        <v>0</v>
      </c>
      <c r="ENV27" s="2">
        <f>IF(ENU27=0,"",MIN(ELS27:EMD27))</f>
        <v>0</v>
      </c>
      <c r="ENW27" s="2">
        <f>IF(ENU27=0,"",MAX(ELS27:EMD27))</f>
        <v>0</v>
      </c>
      <c r="ENX27" s="2">
        <f>IF(ENZ27=0,"",AVERAGE(EME27:EMP27))</f>
        <v>0</v>
      </c>
      <c r="ENY27" s="2">
        <f>IF(ENZ27=0,"",STDEV(EME27:EMP27)/SQRT(ENZ27))</f>
        <v>0</v>
      </c>
      <c r="ENZ27" s="2">
        <f>COUNT(EME27:EMP27)</f>
        <v>0</v>
      </c>
      <c r="EOA27" s="2">
        <f>IF(ENZ27=0,"",MIN(EME27:EMP27))</f>
        <v>0</v>
      </c>
      <c r="EOB27" s="2">
        <f>IF(ENZ27=0,"",MAX(EME27:EMP27))</f>
        <v>0</v>
      </c>
      <c r="EOC27" s="2">
        <f>IF(EOE27=0,"",AVERAGE(EMQ27:ENB27))</f>
        <v>0</v>
      </c>
      <c r="EOD27" s="2">
        <f>IF(EOE27=0,"",STDEV(EMQ27:ENB27)/SQRT(EOE27))</f>
        <v>0</v>
      </c>
      <c r="EOE27" s="2">
        <f>COUNT(EMQ27:ENB27)</f>
        <v>0</v>
      </c>
      <c r="EOF27" s="2">
        <f>IF(EOE27=0,"",MIN(EMQ27:ENB27))</f>
        <v>0</v>
      </c>
      <c r="EOG27" s="2">
        <f>IF(EOE27=0,"",MAX(EMQ27:ENB27))</f>
        <v>0</v>
      </c>
      <c r="EOH27" s="2">
        <f>IF(EOJ27=0,"",AVERAGE(ENC27:ENM27))</f>
        <v>0</v>
      </c>
      <c r="EOI27" s="2">
        <f>IF(EOJ27=0,"",STDEV(ENC27:ENM27)/SQRT(EOJ27))</f>
        <v>0</v>
      </c>
      <c r="EOJ27" s="2">
        <f>COUNT(ENC27:ENM27)</f>
        <v>0</v>
      </c>
      <c r="EOK27" s="2">
        <f>IF(EOJ27=0,"",MIN(ENC27:ENM27))</f>
        <v>0</v>
      </c>
      <c r="EOL27" s="2">
        <f>IF(EOJ27=0,"",MAX(ENC27:ENM27))</f>
        <v>0</v>
      </c>
      <c r="EQT27" s="2">
        <f>IF(EQV27=0,"",AVERAGE(EOM27:EOX27))</f>
        <v>0</v>
      </c>
      <c r="EQU27" s="2">
        <f>IF(EQV27=0,"",STDEV(EOM27:EOX27)/SQRT(EQV27))</f>
        <v>0</v>
      </c>
      <c r="EQV27" s="2">
        <f>COUNT(EOM27:EOX27)</f>
        <v>0</v>
      </c>
      <c r="EQW27" s="2">
        <f>IF(EQV27=0,"",MIN(EOM27:EOX27))</f>
        <v>0</v>
      </c>
      <c r="EQX27" s="2">
        <f>IF(EQV27=0,"",MAX(EOM27:EOX27))</f>
        <v>0</v>
      </c>
      <c r="EQY27" s="2">
        <f>IF(ERA27=0,"",AVERAGE(EOY27:EPJ27))</f>
        <v>0</v>
      </c>
      <c r="EQZ27" s="2">
        <f>IF(ERA27=0,"",STDEV(EOY27:EPJ27)/SQRT(ERA27))</f>
        <v>0</v>
      </c>
      <c r="ERA27" s="2">
        <f>COUNT(EOY27:EPJ27)</f>
        <v>0</v>
      </c>
      <c r="ERB27" s="2">
        <f>IF(ERA27=0,"",MIN(EOY27:EPJ27))</f>
        <v>0</v>
      </c>
      <c r="ERC27" s="2">
        <f>IF(ERA27=0,"",MAX(EOY27:EPJ27))</f>
        <v>0</v>
      </c>
      <c r="ERD27" s="2">
        <f>IF(ERF27=0,"",AVERAGE(EPK27:EPV27))</f>
        <v>0</v>
      </c>
      <c r="ERE27" s="2">
        <f>IF(ERF27=0,"",STDEV(EPK27:EPV27)/SQRT(ERF27))</f>
        <v>0</v>
      </c>
      <c r="ERF27" s="2">
        <f>COUNT(EPK27:EPV27)</f>
        <v>0</v>
      </c>
      <c r="ERG27" s="2">
        <f>IF(ERF27=0,"",MIN(EPK27:EPV27))</f>
        <v>0</v>
      </c>
      <c r="ERH27" s="2">
        <f>IF(ERF27=0,"",MAX(EPK27:EPV27))</f>
        <v>0</v>
      </c>
      <c r="ERI27" s="2">
        <f>IF(ERK27=0,"",AVERAGE(EPW27:EQH27))</f>
        <v>0</v>
      </c>
      <c r="ERJ27" s="2">
        <f>IF(ERK27=0,"",STDEV(EPW27:EQH27)/SQRT(ERK27))</f>
        <v>0</v>
      </c>
      <c r="ERK27" s="2">
        <f>COUNT(EPW27:EQH27)</f>
        <v>0</v>
      </c>
      <c r="ERL27" s="2">
        <f>IF(ERK27=0,"",MIN(EPW27:EQH27))</f>
        <v>0</v>
      </c>
      <c r="ERM27" s="2">
        <f>IF(ERK27=0,"",MAX(EPW27:EQH27))</f>
        <v>0</v>
      </c>
      <c r="ERN27" s="2">
        <f>IF(ERP27=0,"",AVERAGE(EQI27:EQS27))</f>
        <v>0</v>
      </c>
      <c r="ERO27" s="2">
        <f>IF(ERP27=0,"",STDEV(EQI27:EQS27)/SQRT(ERP27))</f>
        <v>0</v>
      </c>
      <c r="ERP27" s="2">
        <f>COUNT(EQI27:EQS27)</f>
        <v>0</v>
      </c>
      <c r="ERQ27" s="2">
        <f>IF(ERP27=0,"",MIN(EQI27:EQS27))</f>
        <v>0</v>
      </c>
      <c r="ERR27" s="2">
        <f>IF(ERP27=0,"",MAX(EQI27:EQS27))</f>
        <v>0</v>
      </c>
      <c r="ETZ27" s="2">
        <f>IF(EUB27=0,"",AVERAGE(ERS27:ESD27))</f>
        <v>0</v>
      </c>
      <c r="EUA27" s="2">
        <f>IF(EUB27=0,"",STDEV(ERS27:ESD27)/SQRT(EUB27))</f>
        <v>0</v>
      </c>
      <c r="EUB27" s="2">
        <f>COUNT(ERS27:ESD27)</f>
        <v>0</v>
      </c>
      <c r="EUC27" s="2">
        <f>IF(EUB27=0,"",MIN(ERS27:ESD27))</f>
        <v>0</v>
      </c>
      <c r="EUD27" s="2">
        <f>IF(EUB27=0,"",MAX(ERS27:ESD27))</f>
        <v>0</v>
      </c>
      <c r="EUE27" s="2">
        <f>IF(EUG27=0,"",AVERAGE(ESE27:ESP27))</f>
        <v>0</v>
      </c>
      <c r="EUF27" s="2">
        <f>IF(EUG27=0,"",STDEV(ESE27:ESP27)/SQRT(EUG27))</f>
        <v>0</v>
      </c>
      <c r="EUG27" s="2">
        <f>COUNT(ESE27:ESP27)</f>
        <v>0</v>
      </c>
      <c r="EUH27" s="2">
        <f>IF(EUG27=0,"",MIN(ESE27:ESP27))</f>
        <v>0</v>
      </c>
      <c r="EUI27" s="2">
        <f>IF(EUG27=0,"",MAX(ESE27:ESP27))</f>
        <v>0</v>
      </c>
      <c r="EUJ27" s="2">
        <f>IF(EUL27=0,"",AVERAGE(ESQ27:ETB27))</f>
        <v>0</v>
      </c>
      <c r="EUK27" s="2">
        <f>IF(EUL27=0,"",STDEV(ESQ27:ETB27)/SQRT(EUL27))</f>
        <v>0</v>
      </c>
      <c r="EUL27" s="2">
        <f>COUNT(ESQ27:ETB27)</f>
        <v>0</v>
      </c>
      <c r="EUM27" s="2">
        <f>IF(EUL27=0,"",MIN(ESQ27:ETB27))</f>
        <v>0</v>
      </c>
      <c r="EUN27" s="2">
        <f>IF(EUL27=0,"",MAX(ESQ27:ETB27))</f>
        <v>0</v>
      </c>
      <c r="EUO27" s="2">
        <f>IF(EUQ27=0,"",AVERAGE(ETC27:ETN27))</f>
        <v>0</v>
      </c>
      <c r="EUP27" s="2">
        <f>IF(EUQ27=0,"",STDEV(ETC27:ETN27)/SQRT(EUQ27))</f>
        <v>0</v>
      </c>
      <c r="EUQ27" s="2">
        <f>COUNT(ETC27:ETN27)</f>
        <v>0</v>
      </c>
      <c r="EUR27" s="2">
        <f>IF(EUQ27=0,"",MIN(ETC27:ETN27))</f>
        <v>0</v>
      </c>
      <c r="EUS27" s="2">
        <f>IF(EUQ27=0,"",MAX(ETC27:ETN27))</f>
        <v>0</v>
      </c>
      <c r="EUT27" s="2">
        <f>IF(EUV27=0,"",AVERAGE(ETO27:ETY27))</f>
        <v>0</v>
      </c>
      <c r="EUU27" s="2">
        <f>IF(EUV27=0,"",STDEV(ETO27:ETY27)/SQRT(EUV27))</f>
        <v>0</v>
      </c>
      <c r="EUV27" s="2">
        <f>COUNT(ETO27:ETY27)</f>
        <v>0</v>
      </c>
      <c r="EUW27" s="2">
        <f>IF(EUV27=0,"",MIN(ETO27:ETY27))</f>
        <v>0</v>
      </c>
      <c r="EUX27" s="2">
        <f>IF(EUV27=0,"",MAX(ETO27:ETY27))</f>
        <v>0</v>
      </c>
      <c r="EXF27" s="2">
        <f>IF(EXH27=0,"",AVERAGE(EUY27:EVJ27))</f>
        <v>0</v>
      </c>
      <c r="EXG27" s="2">
        <f>IF(EXH27=0,"",STDEV(EUY27:EVJ27)/SQRT(EXH27))</f>
        <v>0</v>
      </c>
      <c r="EXH27" s="2">
        <f>COUNT(EUY27:EVJ27)</f>
        <v>0</v>
      </c>
      <c r="EXI27" s="2">
        <f>IF(EXH27=0,"",MIN(EUY27:EVJ27))</f>
        <v>0</v>
      </c>
      <c r="EXJ27" s="2">
        <f>IF(EXH27=0,"",MAX(EUY27:EVJ27))</f>
        <v>0</v>
      </c>
      <c r="EXK27" s="2">
        <f>IF(EXM27=0,"",AVERAGE(EVK27:EVV27))</f>
        <v>0</v>
      </c>
      <c r="EXL27" s="2">
        <f>IF(EXM27=0,"",STDEV(EVK27:EVV27)/SQRT(EXM27))</f>
        <v>0</v>
      </c>
      <c r="EXM27" s="2">
        <f>COUNT(EVK27:EVV27)</f>
        <v>0</v>
      </c>
      <c r="EXN27" s="2">
        <f>IF(EXM27=0,"",MIN(EVK27:EVV27))</f>
        <v>0</v>
      </c>
      <c r="EXO27" s="2">
        <f>IF(EXM27=0,"",MAX(EVK27:EVV27))</f>
        <v>0</v>
      </c>
      <c r="EXP27" s="2">
        <f>IF(EXR27=0,"",AVERAGE(EVW27:EWH27))</f>
        <v>0</v>
      </c>
      <c r="EXQ27" s="2">
        <f>IF(EXR27=0,"",STDEV(EVW27:EWH27)/SQRT(EXR27))</f>
        <v>0</v>
      </c>
      <c r="EXR27" s="2">
        <f>COUNT(EVW27:EWH27)</f>
        <v>0</v>
      </c>
      <c r="EXS27" s="2">
        <f>IF(EXR27=0,"",MIN(EVW27:EWH27))</f>
        <v>0</v>
      </c>
      <c r="EXT27" s="2">
        <f>IF(EXR27=0,"",MAX(EVW27:EWH27))</f>
        <v>0</v>
      </c>
      <c r="EXU27" s="2">
        <f>IF(EXW27=0,"",AVERAGE(EWI27:EWT27))</f>
        <v>0</v>
      </c>
      <c r="EXV27" s="2">
        <f>IF(EXW27=0,"",STDEV(EWI27:EWT27)/SQRT(EXW27))</f>
        <v>0</v>
      </c>
      <c r="EXW27" s="2">
        <f>COUNT(EWI27:EWT27)</f>
        <v>0</v>
      </c>
      <c r="EXX27" s="2">
        <f>IF(EXW27=0,"",MIN(EWI27:EWT27))</f>
        <v>0</v>
      </c>
      <c r="EXY27" s="2">
        <f>IF(EXW27=0,"",MAX(EWI27:EWT27))</f>
        <v>0</v>
      </c>
      <c r="EXZ27" s="2">
        <f>IF(EYB27=0,"",AVERAGE(EWU27:EXE27))</f>
        <v>0</v>
      </c>
      <c r="EYA27" s="2">
        <f>IF(EYB27=0,"",STDEV(EWU27:EXE27)/SQRT(EYB27))</f>
        <v>0</v>
      </c>
      <c r="EYB27" s="2">
        <f>COUNT(EWU27:EXE27)</f>
        <v>0</v>
      </c>
      <c r="EYC27" s="2">
        <f>IF(EYB27=0,"",MIN(EWU27:EXE27))</f>
        <v>0</v>
      </c>
      <c r="EYD27" s="2">
        <f>IF(EYB27=0,"",MAX(EWU27:EXE27))</f>
        <v>0</v>
      </c>
      <c r="FAL27" s="2">
        <f>IF(FAN27=0,"",AVERAGE(EYE27:EYP27))</f>
        <v>0</v>
      </c>
      <c r="FAM27" s="2">
        <f>IF(FAN27=0,"",STDEV(EYE27:EYP27)/SQRT(FAN27))</f>
        <v>0</v>
      </c>
      <c r="FAN27" s="2">
        <f>COUNT(EYE27:EYP27)</f>
        <v>0</v>
      </c>
      <c r="FAO27" s="2">
        <f>IF(FAN27=0,"",MIN(EYE27:EYP27))</f>
        <v>0</v>
      </c>
      <c r="FAP27" s="2">
        <f>IF(FAN27=0,"",MAX(EYE27:EYP27))</f>
        <v>0</v>
      </c>
      <c r="FAQ27" s="2">
        <f>IF(FAS27=0,"",AVERAGE(EYQ27:EZB27))</f>
        <v>0</v>
      </c>
      <c r="FAR27" s="2">
        <f>IF(FAS27=0,"",STDEV(EYQ27:EZB27)/SQRT(FAS27))</f>
        <v>0</v>
      </c>
      <c r="FAS27" s="2">
        <f>COUNT(EYQ27:EZB27)</f>
        <v>0</v>
      </c>
      <c r="FAT27" s="2">
        <f>IF(FAS27=0,"",MIN(EYQ27:EZB27))</f>
        <v>0</v>
      </c>
      <c r="FAU27" s="2">
        <f>IF(FAS27=0,"",MAX(EYQ27:EZB27))</f>
        <v>0</v>
      </c>
      <c r="FAV27" s="2">
        <f>IF(FAX27=0,"",AVERAGE(EZC27:EZN27))</f>
        <v>0</v>
      </c>
      <c r="FAW27" s="2">
        <f>IF(FAX27=0,"",STDEV(EZC27:EZN27)/SQRT(FAX27))</f>
        <v>0</v>
      </c>
      <c r="FAX27" s="2">
        <f>COUNT(EZC27:EZN27)</f>
        <v>0</v>
      </c>
      <c r="FAY27" s="2">
        <f>IF(FAX27=0,"",MIN(EZC27:EZN27))</f>
        <v>0</v>
      </c>
      <c r="FAZ27" s="2">
        <f>IF(FAX27=0,"",MAX(EZC27:EZN27))</f>
        <v>0</v>
      </c>
      <c r="FBA27" s="2">
        <f>IF(FBC27=0,"",AVERAGE(EZO27:EZZ27))</f>
        <v>0</v>
      </c>
      <c r="FBB27" s="2">
        <f>IF(FBC27=0,"",STDEV(EZO27:EZZ27)/SQRT(FBC27))</f>
        <v>0</v>
      </c>
      <c r="FBC27" s="2">
        <f>COUNT(EZO27:EZZ27)</f>
        <v>0</v>
      </c>
      <c r="FBD27" s="2">
        <f>IF(FBC27=0,"",MIN(EZO27:EZZ27))</f>
        <v>0</v>
      </c>
      <c r="FBE27" s="2">
        <f>IF(FBC27=0,"",MAX(EZO27:EZZ27))</f>
        <v>0</v>
      </c>
      <c r="FBF27" s="2">
        <f>IF(FBH27=0,"",AVERAGE(FAA27:FAK27))</f>
        <v>0</v>
      </c>
      <c r="FBG27" s="2">
        <f>IF(FBH27=0,"",STDEV(FAA27:FAK27)/SQRT(FBH27))</f>
        <v>0</v>
      </c>
      <c r="FBH27" s="2">
        <f>COUNT(FAA27:FAK27)</f>
        <v>0</v>
      </c>
      <c r="FBI27" s="2">
        <f>IF(FBH27=0,"",MIN(FAA27:FAK27))</f>
        <v>0</v>
      </c>
      <c r="FBJ27" s="2">
        <f>IF(FBH27=0,"",MAX(FAA27:FAK27))</f>
        <v>0</v>
      </c>
      <c r="FDR27" s="2">
        <f>IF(FDT27=0,"",AVERAGE(FBK27:FBV27))</f>
        <v>0</v>
      </c>
      <c r="FDS27" s="2">
        <f>IF(FDT27=0,"",STDEV(FBK27:FBV27)/SQRT(FDT27))</f>
        <v>0</v>
      </c>
      <c r="FDT27" s="2">
        <f>COUNT(FBK27:FBV27)</f>
        <v>0</v>
      </c>
      <c r="FDU27" s="2">
        <f>IF(FDT27=0,"",MIN(FBK27:FBV27))</f>
        <v>0</v>
      </c>
      <c r="FDV27" s="2">
        <f>IF(FDT27=0,"",MAX(FBK27:FBV27))</f>
        <v>0</v>
      </c>
      <c r="FDW27" s="2">
        <f>IF(FDY27=0,"",AVERAGE(FBW27:FCH27))</f>
        <v>0</v>
      </c>
      <c r="FDX27" s="2">
        <f>IF(FDY27=0,"",STDEV(FBW27:FCH27)/SQRT(FDY27))</f>
        <v>0</v>
      </c>
      <c r="FDY27" s="2">
        <f>COUNT(FBW27:FCH27)</f>
        <v>0</v>
      </c>
      <c r="FDZ27" s="2">
        <f>IF(FDY27=0,"",MIN(FBW27:FCH27))</f>
        <v>0</v>
      </c>
      <c r="FEA27" s="2">
        <f>IF(FDY27=0,"",MAX(FBW27:FCH27))</f>
        <v>0</v>
      </c>
      <c r="FEB27" s="2">
        <f>IF(FED27=0,"",AVERAGE(FCI27:FCT27))</f>
        <v>0</v>
      </c>
      <c r="FEC27" s="2">
        <f>IF(FED27=0,"",STDEV(FCI27:FCT27)/SQRT(FED27))</f>
        <v>0</v>
      </c>
      <c r="FED27" s="2">
        <f>COUNT(FCI27:FCT27)</f>
        <v>0</v>
      </c>
      <c r="FEE27" s="2">
        <f>IF(FED27=0,"",MIN(FCI27:FCT27))</f>
        <v>0</v>
      </c>
      <c r="FEF27" s="2">
        <f>IF(FED27=0,"",MAX(FCI27:FCT27))</f>
        <v>0</v>
      </c>
      <c r="FEG27" s="2">
        <f>IF(FEI27=0,"",AVERAGE(FCU27:FDF27))</f>
        <v>0</v>
      </c>
      <c r="FEH27" s="2">
        <f>IF(FEI27=0,"",STDEV(FCU27:FDF27)/SQRT(FEI27))</f>
        <v>0</v>
      </c>
      <c r="FEI27" s="2">
        <f>COUNT(FCU27:FDF27)</f>
        <v>0</v>
      </c>
      <c r="FEJ27" s="2">
        <f>IF(FEI27=0,"",MIN(FCU27:FDF27))</f>
        <v>0</v>
      </c>
      <c r="FEK27" s="2">
        <f>IF(FEI27=0,"",MAX(FCU27:FDF27))</f>
        <v>0</v>
      </c>
      <c r="FEL27" s="2">
        <f>IF(FEN27=0,"",AVERAGE(FDG27:FDQ27))</f>
        <v>0</v>
      </c>
      <c r="FEM27" s="2">
        <f>IF(FEN27=0,"",STDEV(FDG27:FDQ27)/SQRT(FEN27))</f>
        <v>0</v>
      </c>
      <c r="FEN27" s="2">
        <f>COUNT(FDG27:FDQ27)</f>
        <v>0</v>
      </c>
      <c r="FEO27" s="2">
        <f>IF(FEN27=0,"",MIN(FDG27:FDQ27))</f>
        <v>0</v>
      </c>
      <c r="FEP27" s="2">
        <f>IF(FEN27=0,"",MAX(FDG27:FDQ27))</f>
        <v>0</v>
      </c>
      <c r="FGX27" s="2">
        <f>IF(FGZ27=0,"",AVERAGE(FEQ27:FFB27))</f>
        <v>0</v>
      </c>
      <c r="FGY27" s="2">
        <f>IF(FGZ27=0,"",STDEV(FEQ27:FFB27)/SQRT(FGZ27))</f>
        <v>0</v>
      </c>
      <c r="FGZ27" s="2">
        <f>COUNT(FEQ27:FFB27)</f>
        <v>0</v>
      </c>
      <c r="FHA27" s="2">
        <f>IF(FGZ27=0,"",MIN(FEQ27:FFB27))</f>
        <v>0</v>
      </c>
      <c r="FHB27" s="2">
        <f>IF(FGZ27=0,"",MAX(FEQ27:FFB27))</f>
        <v>0</v>
      </c>
      <c r="FHC27" s="2">
        <f>IF(FHE27=0,"",AVERAGE(FFC27:FFN27))</f>
        <v>0</v>
      </c>
      <c r="FHD27" s="2">
        <f>IF(FHE27=0,"",STDEV(FFC27:FFN27)/SQRT(FHE27))</f>
        <v>0</v>
      </c>
      <c r="FHE27" s="2">
        <f>COUNT(FFC27:FFN27)</f>
        <v>0</v>
      </c>
      <c r="FHF27" s="2">
        <f>IF(FHE27=0,"",MIN(FFC27:FFN27))</f>
        <v>0</v>
      </c>
      <c r="FHG27" s="2">
        <f>IF(FHE27=0,"",MAX(FFC27:FFN27))</f>
        <v>0</v>
      </c>
      <c r="FHH27" s="2">
        <f>IF(FHJ27=0,"",AVERAGE(FFO27:FFZ27))</f>
        <v>0</v>
      </c>
      <c r="FHI27" s="2">
        <f>IF(FHJ27=0,"",STDEV(FFO27:FFZ27)/SQRT(FHJ27))</f>
        <v>0</v>
      </c>
      <c r="FHJ27" s="2">
        <f>COUNT(FFO27:FFZ27)</f>
        <v>0</v>
      </c>
      <c r="FHK27" s="2">
        <f>IF(FHJ27=0,"",MIN(FFO27:FFZ27))</f>
        <v>0</v>
      </c>
      <c r="FHL27" s="2">
        <f>IF(FHJ27=0,"",MAX(FFO27:FFZ27))</f>
        <v>0</v>
      </c>
      <c r="FHM27" s="2">
        <f>IF(FHO27=0,"",AVERAGE(FGA27:FGL27))</f>
        <v>0</v>
      </c>
      <c r="FHN27" s="2">
        <f>IF(FHO27=0,"",STDEV(FGA27:FGL27)/SQRT(FHO27))</f>
        <v>0</v>
      </c>
      <c r="FHO27" s="2">
        <f>COUNT(FGA27:FGL27)</f>
        <v>0</v>
      </c>
      <c r="FHP27" s="2">
        <f>IF(FHO27=0,"",MIN(FGA27:FGL27))</f>
        <v>0</v>
      </c>
      <c r="FHQ27" s="2">
        <f>IF(FHO27=0,"",MAX(FGA27:FGL27))</f>
        <v>0</v>
      </c>
      <c r="FHR27" s="2">
        <f>IF(FHT27=0,"",AVERAGE(FGM27:FGW27))</f>
        <v>0</v>
      </c>
      <c r="FHS27" s="2">
        <f>IF(FHT27=0,"",STDEV(FGM27:FGW27)/SQRT(FHT27))</f>
        <v>0</v>
      </c>
      <c r="FHT27" s="2">
        <f>COUNT(FGM27:FGW27)</f>
        <v>0</v>
      </c>
      <c r="FHU27" s="2">
        <f>IF(FHT27=0,"",MIN(FGM27:FGW27))</f>
        <v>0</v>
      </c>
      <c r="FHV27" s="2">
        <f>IF(FHT27=0,"",MAX(FGM27:FGW27))</f>
        <v>0</v>
      </c>
      <c r="FKD27" s="2">
        <f>IF(FKF27=0,"",AVERAGE(FHW27:FIH27))</f>
        <v>0</v>
      </c>
      <c r="FKE27" s="2">
        <f>IF(FKF27=0,"",STDEV(FHW27:FIH27)/SQRT(FKF27))</f>
        <v>0</v>
      </c>
      <c r="FKF27" s="2">
        <f>COUNT(FHW27:FIH27)</f>
        <v>0</v>
      </c>
      <c r="FKG27" s="2">
        <f>IF(FKF27=0,"",MIN(FHW27:FIH27))</f>
        <v>0</v>
      </c>
      <c r="FKH27" s="2">
        <f>IF(FKF27=0,"",MAX(FHW27:FIH27))</f>
        <v>0</v>
      </c>
      <c r="FKI27" s="2">
        <f>IF(FKK27=0,"",AVERAGE(FII27:FIT27))</f>
        <v>0</v>
      </c>
      <c r="FKJ27" s="2">
        <f>IF(FKK27=0,"",STDEV(FII27:FIT27)/SQRT(FKK27))</f>
        <v>0</v>
      </c>
      <c r="FKK27" s="2">
        <f>COUNT(FII27:FIT27)</f>
        <v>0</v>
      </c>
      <c r="FKL27" s="2">
        <f>IF(FKK27=0,"",MIN(FII27:FIT27))</f>
        <v>0</v>
      </c>
      <c r="FKM27" s="2">
        <f>IF(FKK27=0,"",MAX(FII27:FIT27))</f>
        <v>0</v>
      </c>
      <c r="FKN27" s="2">
        <f>IF(FKP27=0,"",AVERAGE(FIU27:FJF27))</f>
        <v>0</v>
      </c>
      <c r="FKO27" s="2">
        <f>IF(FKP27=0,"",STDEV(FIU27:FJF27)/SQRT(FKP27))</f>
        <v>0</v>
      </c>
      <c r="FKP27" s="2">
        <f>COUNT(FIU27:FJF27)</f>
        <v>0</v>
      </c>
      <c r="FKQ27" s="2">
        <f>IF(FKP27=0,"",MIN(FIU27:FJF27))</f>
        <v>0</v>
      </c>
      <c r="FKR27" s="2">
        <f>IF(FKP27=0,"",MAX(FIU27:FJF27))</f>
        <v>0</v>
      </c>
      <c r="FKS27" s="2">
        <f>IF(FKU27=0,"",AVERAGE(FJG27:FJR27))</f>
        <v>0</v>
      </c>
      <c r="FKT27" s="2">
        <f>IF(FKU27=0,"",STDEV(FJG27:FJR27)/SQRT(FKU27))</f>
        <v>0</v>
      </c>
      <c r="FKU27" s="2">
        <f>COUNT(FJG27:FJR27)</f>
        <v>0</v>
      </c>
      <c r="FKV27" s="2">
        <f>IF(FKU27=0,"",MIN(FJG27:FJR27))</f>
        <v>0</v>
      </c>
      <c r="FKW27" s="2">
        <f>IF(FKU27=0,"",MAX(FJG27:FJR27))</f>
        <v>0</v>
      </c>
      <c r="FKX27" s="2">
        <f>IF(FKZ27=0,"",AVERAGE(FJS27:FKC27))</f>
        <v>0</v>
      </c>
      <c r="FKY27" s="2">
        <f>IF(FKZ27=0,"",STDEV(FJS27:FKC27)/SQRT(FKZ27))</f>
        <v>0</v>
      </c>
      <c r="FKZ27" s="2">
        <f>COUNT(FJS27:FKC27)</f>
        <v>0</v>
      </c>
      <c r="FLA27" s="2">
        <f>IF(FKZ27=0,"",MIN(FJS27:FKC27))</f>
        <v>0</v>
      </c>
      <c r="FLB27" s="2">
        <f>IF(FKZ27=0,"",MAX(FJS27:FKC27))</f>
        <v>0</v>
      </c>
      <c r="FNJ27" s="2">
        <f>IF(FNL27=0,"",AVERAGE(FLC27:FLN27))</f>
        <v>0</v>
      </c>
      <c r="FNK27" s="2">
        <f>IF(FNL27=0,"",STDEV(FLC27:FLN27)/SQRT(FNL27))</f>
        <v>0</v>
      </c>
      <c r="FNL27" s="2">
        <f>COUNT(FLC27:FLN27)</f>
        <v>0</v>
      </c>
      <c r="FNM27" s="2">
        <f>IF(FNL27=0,"",MIN(FLC27:FLN27))</f>
        <v>0</v>
      </c>
      <c r="FNN27" s="2">
        <f>IF(FNL27=0,"",MAX(FLC27:FLN27))</f>
        <v>0</v>
      </c>
      <c r="FNO27" s="2">
        <f>IF(FNQ27=0,"",AVERAGE(FLO27:FLZ27))</f>
        <v>0</v>
      </c>
      <c r="FNP27" s="2">
        <f>IF(FNQ27=0,"",STDEV(FLO27:FLZ27)/SQRT(FNQ27))</f>
        <v>0</v>
      </c>
      <c r="FNQ27" s="2">
        <f>COUNT(FLO27:FLZ27)</f>
        <v>0</v>
      </c>
      <c r="FNR27" s="2">
        <f>IF(FNQ27=0,"",MIN(FLO27:FLZ27))</f>
        <v>0</v>
      </c>
      <c r="FNS27" s="2">
        <f>IF(FNQ27=0,"",MAX(FLO27:FLZ27))</f>
        <v>0</v>
      </c>
      <c r="FNT27" s="2">
        <f>IF(FNV27=0,"",AVERAGE(FMA27:FML27))</f>
        <v>0</v>
      </c>
      <c r="FNU27" s="2">
        <f>IF(FNV27=0,"",STDEV(FMA27:FML27)/SQRT(FNV27))</f>
        <v>0</v>
      </c>
      <c r="FNV27" s="2">
        <f>COUNT(FMA27:FML27)</f>
        <v>0</v>
      </c>
      <c r="FNW27" s="2">
        <f>IF(FNV27=0,"",MIN(FMA27:FML27))</f>
        <v>0</v>
      </c>
      <c r="FNX27" s="2">
        <f>IF(FNV27=0,"",MAX(FMA27:FML27))</f>
        <v>0</v>
      </c>
      <c r="FNY27" s="2">
        <f>IF(FOA27=0,"",AVERAGE(FMM27:FMX27))</f>
        <v>0</v>
      </c>
      <c r="FNZ27" s="2">
        <f>IF(FOA27=0,"",STDEV(FMM27:FMX27)/SQRT(FOA27))</f>
        <v>0</v>
      </c>
      <c r="FOA27" s="2">
        <f>COUNT(FMM27:FMX27)</f>
        <v>0</v>
      </c>
      <c r="FOB27" s="2">
        <f>IF(FOA27=0,"",MIN(FMM27:FMX27))</f>
        <v>0</v>
      </c>
      <c r="FOC27" s="2">
        <f>IF(FOA27=0,"",MAX(FMM27:FMX27))</f>
        <v>0</v>
      </c>
      <c r="FOD27" s="2">
        <f>IF(FOF27=0,"",AVERAGE(FMY27:FNI27))</f>
        <v>0</v>
      </c>
      <c r="FOE27" s="2">
        <f>IF(FOF27=0,"",STDEV(FMY27:FNI27)/SQRT(FOF27))</f>
        <v>0</v>
      </c>
      <c r="FOF27" s="2">
        <f>COUNT(FMY27:FNI27)</f>
        <v>0</v>
      </c>
      <c r="FOG27" s="2">
        <f>IF(FOF27=0,"",MIN(FMY27:FNI27))</f>
        <v>0</v>
      </c>
      <c r="FOH27" s="2">
        <f>IF(FOF27=0,"",MAX(FMY27:FNI27))</f>
        <v>0</v>
      </c>
      <c r="FQP27" s="2">
        <f>IF(FQR27=0,"",AVERAGE(FOI27:FOT27))</f>
        <v>0</v>
      </c>
      <c r="FQQ27" s="2">
        <f>IF(FQR27=0,"",STDEV(FOI27:FOT27)/SQRT(FQR27))</f>
        <v>0</v>
      </c>
      <c r="FQR27" s="2">
        <f>COUNT(FOI27:FOT27)</f>
        <v>0</v>
      </c>
      <c r="FQS27" s="2">
        <f>IF(FQR27=0,"",MIN(FOI27:FOT27))</f>
        <v>0</v>
      </c>
      <c r="FQT27" s="2">
        <f>IF(FQR27=0,"",MAX(FOI27:FOT27))</f>
        <v>0</v>
      </c>
      <c r="FQU27" s="2">
        <f>IF(FQW27=0,"",AVERAGE(FOU27:FPF27))</f>
        <v>0</v>
      </c>
      <c r="FQV27" s="2">
        <f>IF(FQW27=0,"",STDEV(FOU27:FPF27)/SQRT(FQW27))</f>
        <v>0</v>
      </c>
      <c r="FQW27" s="2">
        <f>COUNT(FOU27:FPF27)</f>
        <v>0</v>
      </c>
      <c r="FQX27" s="2">
        <f>IF(FQW27=0,"",MIN(FOU27:FPF27))</f>
        <v>0</v>
      </c>
      <c r="FQY27" s="2">
        <f>IF(FQW27=0,"",MAX(FOU27:FPF27))</f>
        <v>0</v>
      </c>
      <c r="FQZ27" s="2">
        <f>IF(FRB27=0,"",AVERAGE(FPG27:FPR27))</f>
        <v>0</v>
      </c>
      <c r="FRA27" s="2">
        <f>IF(FRB27=0,"",STDEV(FPG27:FPR27)/SQRT(FRB27))</f>
        <v>0</v>
      </c>
      <c r="FRB27" s="2">
        <f>COUNT(FPG27:FPR27)</f>
        <v>0</v>
      </c>
      <c r="FRC27" s="2">
        <f>IF(FRB27=0,"",MIN(FPG27:FPR27))</f>
        <v>0</v>
      </c>
      <c r="FRD27" s="2">
        <f>IF(FRB27=0,"",MAX(FPG27:FPR27))</f>
        <v>0</v>
      </c>
      <c r="FRE27" s="2">
        <f>IF(FRG27=0,"",AVERAGE(FPS27:FQD27))</f>
        <v>0</v>
      </c>
      <c r="FRF27" s="2">
        <f>IF(FRG27=0,"",STDEV(FPS27:FQD27)/SQRT(FRG27))</f>
        <v>0</v>
      </c>
      <c r="FRG27" s="2">
        <f>COUNT(FPS27:FQD27)</f>
        <v>0</v>
      </c>
      <c r="FRH27" s="2">
        <f>IF(FRG27=0,"",MIN(FPS27:FQD27))</f>
        <v>0</v>
      </c>
      <c r="FRI27" s="2">
        <f>IF(FRG27=0,"",MAX(FPS27:FQD27))</f>
        <v>0</v>
      </c>
      <c r="FRJ27" s="2">
        <f>IF(FRL27=0,"",AVERAGE(FQE27:FQO27))</f>
        <v>0</v>
      </c>
      <c r="FRK27" s="2">
        <f>IF(FRL27=0,"",STDEV(FQE27:FQO27)/SQRT(FRL27))</f>
        <v>0</v>
      </c>
      <c r="FRL27" s="2">
        <f>COUNT(FQE27:FQO27)</f>
        <v>0</v>
      </c>
      <c r="FRM27" s="2">
        <f>IF(FRL27=0,"",MIN(FQE27:FQO27))</f>
        <v>0</v>
      </c>
      <c r="FRN27" s="2">
        <f>IF(FRL27=0,"",MAX(FQE27:FQO27))</f>
        <v>0</v>
      </c>
      <c r="FTV27" s="2">
        <f>IF(FTX27=0,"",AVERAGE(FRO27:FRZ27))</f>
        <v>0</v>
      </c>
      <c r="FTW27" s="2">
        <f>IF(FTX27=0,"",STDEV(FRO27:FRZ27)/SQRT(FTX27))</f>
        <v>0</v>
      </c>
      <c r="FTX27" s="2">
        <f>COUNT(FRO27:FRZ27)</f>
        <v>0</v>
      </c>
      <c r="FTY27" s="2">
        <f>IF(FTX27=0,"",MIN(FRO27:FRZ27))</f>
        <v>0</v>
      </c>
      <c r="FTZ27" s="2">
        <f>IF(FTX27=0,"",MAX(FRO27:FRZ27))</f>
        <v>0</v>
      </c>
      <c r="FUA27" s="2">
        <f>IF(FUC27=0,"",AVERAGE(FSA27:FSL27))</f>
        <v>0</v>
      </c>
      <c r="FUB27" s="2">
        <f>IF(FUC27=0,"",STDEV(FSA27:FSL27)/SQRT(FUC27))</f>
        <v>0</v>
      </c>
      <c r="FUC27" s="2">
        <f>COUNT(FSA27:FSL27)</f>
        <v>0</v>
      </c>
      <c r="FUD27" s="2">
        <f>IF(FUC27=0,"",MIN(FSA27:FSL27))</f>
        <v>0</v>
      </c>
      <c r="FUE27" s="2">
        <f>IF(FUC27=0,"",MAX(FSA27:FSL27))</f>
        <v>0</v>
      </c>
      <c r="FUF27" s="2">
        <f>IF(FUH27=0,"",AVERAGE(FSM27:FSX27))</f>
        <v>0</v>
      </c>
      <c r="FUG27" s="2">
        <f>IF(FUH27=0,"",STDEV(FSM27:FSX27)/SQRT(FUH27))</f>
        <v>0</v>
      </c>
      <c r="FUH27" s="2">
        <f>COUNT(FSM27:FSX27)</f>
        <v>0</v>
      </c>
      <c r="FUI27" s="2">
        <f>IF(FUH27=0,"",MIN(FSM27:FSX27))</f>
        <v>0</v>
      </c>
      <c r="FUJ27" s="2">
        <f>IF(FUH27=0,"",MAX(FSM27:FSX27))</f>
        <v>0</v>
      </c>
      <c r="FUK27" s="2">
        <f>IF(FUM27=0,"",AVERAGE(FSY27:FTJ27))</f>
        <v>0</v>
      </c>
      <c r="FUL27" s="2">
        <f>IF(FUM27=0,"",STDEV(FSY27:FTJ27)/SQRT(FUM27))</f>
        <v>0</v>
      </c>
      <c r="FUM27" s="2">
        <f>COUNT(FSY27:FTJ27)</f>
        <v>0</v>
      </c>
      <c r="FUN27" s="2">
        <f>IF(FUM27=0,"",MIN(FSY27:FTJ27))</f>
        <v>0</v>
      </c>
      <c r="FUO27" s="2">
        <f>IF(FUM27=0,"",MAX(FSY27:FTJ27))</f>
        <v>0</v>
      </c>
      <c r="FUP27" s="2">
        <f>IF(FUR27=0,"",AVERAGE(FTK27:FTU27))</f>
        <v>0</v>
      </c>
      <c r="FUQ27" s="2">
        <f>IF(FUR27=0,"",STDEV(FTK27:FTU27)/SQRT(FUR27))</f>
        <v>0</v>
      </c>
      <c r="FUR27" s="2">
        <f>COUNT(FTK27:FTU27)</f>
        <v>0</v>
      </c>
      <c r="FUS27" s="2">
        <f>IF(FUR27=0,"",MIN(FTK27:FTU27))</f>
        <v>0</v>
      </c>
      <c r="FUT27" s="2">
        <f>IF(FUR27=0,"",MAX(FTK27:FTU27))</f>
        <v>0</v>
      </c>
      <c r="FXB27" s="2">
        <f>IF(FXD27=0,"",AVERAGE(FUU27:FVF27))</f>
        <v>0</v>
      </c>
      <c r="FXC27" s="2">
        <f>IF(FXD27=0,"",STDEV(FUU27:FVF27)/SQRT(FXD27))</f>
        <v>0</v>
      </c>
      <c r="FXD27" s="2">
        <f>COUNT(FUU27:FVF27)</f>
        <v>0</v>
      </c>
      <c r="FXE27" s="2">
        <f>IF(FXD27=0,"",MIN(FUU27:FVF27))</f>
        <v>0</v>
      </c>
      <c r="FXF27" s="2">
        <f>IF(FXD27=0,"",MAX(FUU27:FVF27))</f>
        <v>0</v>
      </c>
      <c r="FXG27" s="2">
        <f>IF(FXI27=0,"",AVERAGE(FVG27:FVR27))</f>
        <v>0</v>
      </c>
      <c r="FXH27" s="2">
        <f>IF(FXI27=0,"",STDEV(FVG27:FVR27)/SQRT(FXI27))</f>
        <v>0</v>
      </c>
      <c r="FXI27" s="2">
        <f>COUNT(FVG27:FVR27)</f>
        <v>0</v>
      </c>
      <c r="FXJ27" s="2">
        <f>IF(FXI27=0,"",MIN(FVG27:FVR27))</f>
        <v>0</v>
      </c>
      <c r="FXK27" s="2">
        <f>IF(FXI27=0,"",MAX(FVG27:FVR27))</f>
        <v>0</v>
      </c>
      <c r="FXL27" s="2">
        <f>IF(FXN27=0,"",AVERAGE(FVS27:FWD27))</f>
        <v>0</v>
      </c>
      <c r="FXM27" s="2">
        <f>IF(FXN27=0,"",STDEV(FVS27:FWD27)/SQRT(FXN27))</f>
        <v>0</v>
      </c>
      <c r="FXN27" s="2">
        <f>COUNT(FVS27:FWD27)</f>
        <v>0</v>
      </c>
      <c r="FXO27" s="2">
        <f>IF(FXN27=0,"",MIN(FVS27:FWD27))</f>
        <v>0</v>
      </c>
      <c r="FXP27" s="2">
        <f>IF(FXN27=0,"",MAX(FVS27:FWD27))</f>
        <v>0</v>
      </c>
      <c r="FXQ27" s="2">
        <f>IF(FXS27=0,"",AVERAGE(FWE27:FWP27))</f>
        <v>0</v>
      </c>
      <c r="FXR27" s="2">
        <f>IF(FXS27=0,"",STDEV(FWE27:FWP27)/SQRT(FXS27))</f>
        <v>0</v>
      </c>
      <c r="FXS27" s="2">
        <f>COUNT(FWE27:FWP27)</f>
        <v>0</v>
      </c>
      <c r="FXT27" s="2">
        <f>IF(FXS27=0,"",MIN(FWE27:FWP27))</f>
        <v>0</v>
      </c>
      <c r="FXU27" s="2">
        <f>IF(FXS27=0,"",MAX(FWE27:FWP27))</f>
        <v>0</v>
      </c>
      <c r="FXV27" s="2">
        <f>IF(FXX27=0,"",AVERAGE(FWQ27:FXA27))</f>
        <v>0</v>
      </c>
      <c r="FXW27" s="2">
        <f>IF(FXX27=0,"",STDEV(FWQ27:FXA27)/SQRT(FXX27))</f>
        <v>0</v>
      </c>
      <c r="FXX27" s="2">
        <f>COUNT(FWQ27:FXA27)</f>
        <v>0</v>
      </c>
      <c r="FXY27" s="2">
        <f>IF(FXX27=0,"",MIN(FWQ27:FXA27))</f>
        <v>0</v>
      </c>
      <c r="FXZ27" s="2">
        <f>IF(FXX27=0,"",MAX(FWQ27:FXA27))</f>
        <v>0</v>
      </c>
      <c r="GAH27" s="2">
        <f>IF(GAJ27=0,"",AVERAGE(FYA27:FYL27))</f>
        <v>0</v>
      </c>
      <c r="GAI27" s="2">
        <f>IF(GAJ27=0,"",STDEV(FYA27:FYL27)/SQRT(GAJ27))</f>
        <v>0</v>
      </c>
      <c r="GAJ27" s="2">
        <f>COUNT(FYA27:FYL27)</f>
        <v>0</v>
      </c>
      <c r="GAK27" s="2">
        <f>IF(GAJ27=0,"",MIN(FYA27:FYL27))</f>
        <v>0</v>
      </c>
      <c r="GAL27" s="2">
        <f>IF(GAJ27=0,"",MAX(FYA27:FYL27))</f>
        <v>0</v>
      </c>
      <c r="GAM27" s="2">
        <f>IF(GAO27=0,"",AVERAGE(FYM27:FYX27))</f>
        <v>0</v>
      </c>
      <c r="GAN27" s="2">
        <f>IF(GAO27=0,"",STDEV(FYM27:FYX27)/SQRT(GAO27))</f>
        <v>0</v>
      </c>
      <c r="GAO27" s="2">
        <f>COUNT(FYM27:FYX27)</f>
        <v>0</v>
      </c>
      <c r="GAP27" s="2">
        <f>IF(GAO27=0,"",MIN(FYM27:FYX27))</f>
        <v>0</v>
      </c>
      <c r="GAQ27" s="2">
        <f>IF(GAO27=0,"",MAX(FYM27:FYX27))</f>
        <v>0</v>
      </c>
      <c r="GAR27" s="2">
        <f>IF(GAT27=0,"",AVERAGE(FYY27:FZJ27))</f>
        <v>0</v>
      </c>
      <c r="GAS27" s="2">
        <f>IF(GAT27=0,"",STDEV(FYY27:FZJ27)/SQRT(GAT27))</f>
        <v>0</v>
      </c>
      <c r="GAT27" s="2">
        <f>COUNT(FYY27:FZJ27)</f>
        <v>0</v>
      </c>
      <c r="GAU27" s="2">
        <f>IF(GAT27=0,"",MIN(FYY27:FZJ27))</f>
        <v>0</v>
      </c>
      <c r="GAV27" s="2">
        <f>IF(GAT27=0,"",MAX(FYY27:FZJ27))</f>
        <v>0</v>
      </c>
      <c r="GAW27" s="2">
        <f>IF(GAY27=0,"",AVERAGE(FZK27:FZV27))</f>
        <v>0</v>
      </c>
      <c r="GAX27" s="2">
        <f>IF(GAY27=0,"",STDEV(FZK27:FZV27)/SQRT(GAY27))</f>
        <v>0</v>
      </c>
      <c r="GAY27" s="2">
        <f>COUNT(FZK27:FZV27)</f>
        <v>0</v>
      </c>
      <c r="GAZ27" s="2">
        <f>IF(GAY27=0,"",MIN(FZK27:FZV27))</f>
        <v>0</v>
      </c>
      <c r="GBA27" s="2">
        <f>IF(GAY27=0,"",MAX(FZK27:FZV27))</f>
        <v>0</v>
      </c>
      <c r="GBB27" s="2">
        <f>IF(GBD27=0,"",AVERAGE(FZW27:GAG27))</f>
        <v>0</v>
      </c>
      <c r="GBC27" s="2">
        <f>IF(GBD27=0,"",STDEV(FZW27:GAG27)/SQRT(GBD27))</f>
        <v>0</v>
      </c>
      <c r="GBD27" s="2">
        <f>COUNT(FZW27:GAG27)</f>
        <v>0</v>
      </c>
      <c r="GBE27" s="2">
        <f>IF(GBD27=0,"",MIN(FZW27:GAG27))</f>
        <v>0</v>
      </c>
      <c r="GBF27" s="2">
        <f>IF(GBD27=0,"",MAX(FZW27:GAG27))</f>
        <v>0</v>
      </c>
      <c r="GDN27" s="2">
        <f>IF(GDP27=0,"",AVERAGE(GBG27:GBR27))</f>
        <v>0</v>
      </c>
      <c r="GDO27" s="2">
        <f>IF(GDP27=0,"",STDEV(GBG27:GBR27)/SQRT(GDP27))</f>
        <v>0</v>
      </c>
      <c r="GDP27" s="2">
        <f>COUNT(GBG27:GBR27)</f>
        <v>0</v>
      </c>
      <c r="GDQ27" s="2">
        <f>IF(GDP27=0,"",MIN(GBG27:GBR27))</f>
        <v>0</v>
      </c>
      <c r="GDR27" s="2">
        <f>IF(GDP27=0,"",MAX(GBG27:GBR27))</f>
        <v>0</v>
      </c>
      <c r="GDS27" s="2">
        <f>IF(GDU27=0,"",AVERAGE(GBS27:GCD27))</f>
        <v>0</v>
      </c>
      <c r="GDT27" s="2">
        <f>IF(GDU27=0,"",STDEV(GBS27:GCD27)/SQRT(GDU27))</f>
        <v>0</v>
      </c>
      <c r="GDU27" s="2">
        <f>COUNT(GBS27:GCD27)</f>
        <v>0</v>
      </c>
      <c r="GDV27" s="2">
        <f>IF(GDU27=0,"",MIN(GBS27:GCD27))</f>
        <v>0</v>
      </c>
      <c r="GDW27" s="2">
        <f>IF(GDU27=0,"",MAX(GBS27:GCD27))</f>
        <v>0</v>
      </c>
      <c r="GDX27" s="2">
        <f>IF(GDZ27=0,"",AVERAGE(GCE27:GCP27))</f>
        <v>0</v>
      </c>
      <c r="GDY27" s="2">
        <f>IF(GDZ27=0,"",STDEV(GCE27:GCP27)/SQRT(GDZ27))</f>
        <v>0</v>
      </c>
      <c r="GDZ27" s="2">
        <f>COUNT(GCE27:GCP27)</f>
        <v>0</v>
      </c>
      <c r="GEA27" s="2">
        <f>IF(GDZ27=0,"",MIN(GCE27:GCP27))</f>
        <v>0</v>
      </c>
      <c r="GEB27" s="2">
        <f>IF(GDZ27=0,"",MAX(GCE27:GCP27))</f>
        <v>0</v>
      </c>
      <c r="GEC27" s="2">
        <f>IF(GEE27=0,"",AVERAGE(GCQ27:GDB27))</f>
        <v>0</v>
      </c>
      <c r="GED27" s="2">
        <f>IF(GEE27=0,"",STDEV(GCQ27:GDB27)/SQRT(GEE27))</f>
        <v>0</v>
      </c>
      <c r="GEE27" s="2">
        <f>COUNT(GCQ27:GDB27)</f>
        <v>0</v>
      </c>
      <c r="GEF27" s="2">
        <f>IF(GEE27=0,"",MIN(GCQ27:GDB27))</f>
        <v>0</v>
      </c>
      <c r="GEG27" s="2">
        <f>IF(GEE27=0,"",MAX(GCQ27:GDB27))</f>
        <v>0</v>
      </c>
      <c r="GEH27" s="2">
        <f>IF(GEJ27=0,"",AVERAGE(GDC27:GDM27))</f>
        <v>0</v>
      </c>
      <c r="GEI27" s="2">
        <f>IF(GEJ27=0,"",STDEV(GDC27:GDM27)/SQRT(GEJ27))</f>
        <v>0</v>
      </c>
      <c r="GEJ27" s="2">
        <f>COUNT(GDC27:GDM27)</f>
        <v>0</v>
      </c>
      <c r="GEK27" s="2">
        <f>IF(GEJ27=0,"",MIN(GDC27:GDM27))</f>
        <v>0</v>
      </c>
      <c r="GEL27" s="2">
        <f>IF(GEJ27=0,"",MAX(GDC27:GDM27))</f>
        <v>0</v>
      </c>
      <c r="GGT27" s="2">
        <f>IF(GGV27=0,"",AVERAGE(GEM27:GEX27))</f>
        <v>0</v>
      </c>
      <c r="GGU27" s="2">
        <f>IF(GGV27=0,"",STDEV(GEM27:GEX27)/SQRT(GGV27))</f>
        <v>0</v>
      </c>
      <c r="GGV27" s="2">
        <f>COUNT(GEM27:GEX27)</f>
        <v>0</v>
      </c>
      <c r="GGW27" s="2">
        <f>IF(GGV27=0,"",MIN(GEM27:GEX27))</f>
        <v>0</v>
      </c>
      <c r="GGX27" s="2">
        <f>IF(GGV27=0,"",MAX(GEM27:GEX27))</f>
        <v>0</v>
      </c>
      <c r="GGY27" s="2">
        <f>IF(GHA27=0,"",AVERAGE(GEY27:GFJ27))</f>
        <v>0</v>
      </c>
      <c r="GGZ27" s="2">
        <f>IF(GHA27=0,"",STDEV(GEY27:GFJ27)/SQRT(GHA27))</f>
        <v>0</v>
      </c>
      <c r="GHA27" s="2">
        <f>COUNT(GEY27:GFJ27)</f>
        <v>0</v>
      </c>
      <c r="GHB27" s="2">
        <f>IF(GHA27=0,"",MIN(GEY27:GFJ27))</f>
        <v>0</v>
      </c>
      <c r="GHC27" s="2">
        <f>IF(GHA27=0,"",MAX(GEY27:GFJ27))</f>
        <v>0</v>
      </c>
      <c r="GHD27" s="2">
        <f>IF(GHF27=0,"",AVERAGE(GFK27:GFV27))</f>
        <v>0</v>
      </c>
      <c r="GHE27" s="2">
        <f>IF(GHF27=0,"",STDEV(GFK27:GFV27)/SQRT(GHF27))</f>
        <v>0</v>
      </c>
      <c r="GHF27" s="2">
        <f>COUNT(GFK27:GFV27)</f>
        <v>0</v>
      </c>
      <c r="GHG27" s="2">
        <f>IF(GHF27=0,"",MIN(GFK27:GFV27))</f>
        <v>0</v>
      </c>
      <c r="GHH27" s="2">
        <f>IF(GHF27=0,"",MAX(GFK27:GFV27))</f>
        <v>0</v>
      </c>
      <c r="GHI27" s="2">
        <f>IF(GHK27=0,"",AVERAGE(GFW27:GGH27))</f>
        <v>0</v>
      </c>
      <c r="GHJ27" s="2">
        <f>IF(GHK27=0,"",STDEV(GFW27:GGH27)/SQRT(GHK27))</f>
        <v>0</v>
      </c>
      <c r="GHK27" s="2">
        <f>COUNT(GFW27:GGH27)</f>
        <v>0</v>
      </c>
      <c r="GHL27" s="2">
        <f>IF(GHK27=0,"",MIN(GFW27:GGH27))</f>
        <v>0</v>
      </c>
      <c r="GHM27" s="2">
        <f>IF(GHK27=0,"",MAX(GFW27:GGH27))</f>
        <v>0</v>
      </c>
      <c r="GHN27" s="2">
        <f>IF(GHP27=0,"",AVERAGE(GGI27:GGS27))</f>
        <v>0</v>
      </c>
      <c r="GHO27" s="2">
        <f>IF(GHP27=0,"",STDEV(GGI27:GGS27)/SQRT(GHP27))</f>
        <v>0</v>
      </c>
      <c r="GHP27" s="2">
        <f>COUNT(GGI27:GGS27)</f>
        <v>0</v>
      </c>
      <c r="GHQ27" s="2">
        <f>IF(GHP27=0,"",MIN(GGI27:GGS27))</f>
        <v>0</v>
      </c>
      <c r="GHR27" s="2">
        <f>IF(GHP27=0,"",MAX(GGI27:GGS27))</f>
        <v>0</v>
      </c>
      <c r="GJZ27" s="2">
        <f>IF(GKB27=0,"",AVERAGE(GHS27:GID27))</f>
        <v>0</v>
      </c>
      <c r="GKA27" s="2">
        <f>IF(GKB27=0,"",STDEV(GHS27:GID27)/SQRT(GKB27))</f>
        <v>0</v>
      </c>
      <c r="GKB27" s="2">
        <f>COUNT(GHS27:GID27)</f>
        <v>0</v>
      </c>
      <c r="GKC27" s="2">
        <f>IF(GKB27=0,"",MIN(GHS27:GID27))</f>
        <v>0</v>
      </c>
      <c r="GKD27" s="2">
        <f>IF(GKB27=0,"",MAX(GHS27:GID27))</f>
        <v>0</v>
      </c>
      <c r="GKE27" s="2">
        <f>IF(GKG27=0,"",AVERAGE(GIE27:GIP27))</f>
        <v>0</v>
      </c>
      <c r="GKF27" s="2">
        <f>IF(GKG27=0,"",STDEV(GIE27:GIP27)/SQRT(GKG27))</f>
        <v>0</v>
      </c>
      <c r="GKG27" s="2">
        <f>COUNT(GIE27:GIP27)</f>
        <v>0</v>
      </c>
      <c r="GKH27" s="2">
        <f>IF(GKG27=0,"",MIN(GIE27:GIP27))</f>
        <v>0</v>
      </c>
      <c r="GKI27" s="2">
        <f>IF(GKG27=0,"",MAX(GIE27:GIP27))</f>
        <v>0</v>
      </c>
      <c r="GKJ27" s="2">
        <f>IF(GKL27=0,"",AVERAGE(GIQ27:GJB27))</f>
        <v>0</v>
      </c>
      <c r="GKK27" s="2">
        <f>IF(GKL27=0,"",STDEV(GIQ27:GJB27)/SQRT(GKL27))</f>
        <v>0</v>
      </c>
      <c r="GKL27" s="2">
        <f>COUNT(GIQ27:GJB27)</f>
        <v>0</v>
      </c>
      <c r="GKM27" s="2">
        <f>IF(GKL27=0,"",MIN(GIQ27:GJB27))</f>
        <v>0</v>
      </c>
      <c r="GKN27" s="2">
        <f>IF(GKL27=0,"",MAX(GIQ27:GJB27))</f>
        <v>0</v>
      </c>
      <c r="GKO27" s="2">
        <f>IF(GKQ27=0,"",AVERAGE(GJC27:GJN27))</f>
        <v>0</v>
      </c>
      <c r="GKP27" s="2">
        <f>IF(GKQ27=0,"",STDEV(GJC27:GJN27)/SQRT(GKQ27))</f>
        <v>0</v>
      </c>
      <c r="GKQ27" s="2">
        <f>COUNT(GJC27:GJN27)</f>
        <v>0</v>
      </c>
      <c r="GKR27" s="2">
        <f>IF(GKQ27=0,"",MIN(GJC27:GJN27))</f>
        <v>0</v>
      </c>
      <c r="GKS27" s="2">
        <f>IF(GKQ27=0,"",MAX(GJC27:GJN27))</f>
        <v>0</v>
      </c>
      <c r="GKT27" s="2">
        <f>IF(GKV27=0,"",AVERAGE(GJO27:GJY27))</f>
        <v>0</v>
      </c>
      <c r="GKU27" s="2">
        <f>IF(GKV27=0,"",STDEV(GJO27:GJY27)/SQRT(GKV27))</f>
        <v>0</v>
      </c>
      <c r="GKV27" s="2">
        <f>COUNT(GJO27:GJY27)</f>
        <v>0</v>
      </c>
      <c r="GKW27" s="2">
        <f>IF(GKV27=0,"",MIN(GJO27:GJY27))</f>
        <v>0</v>
      </c>
      <c r="GKX27" s="2">
        <f>IF(GKV27=0,"",MAX(GJO27:GJY27))</f>
        <v>0</v>
      </c>
      <c r="GNF27" s="2">
        <f>IF(GNH27=0,"",AVERAGE(GKY27:GLJ27))</f>
        <v>0</v>
      </c>
      <c r="GNG27" s="2">
        <f>IF(GNH27=0,"",STDEV(GKY27:GLJ27)/SQRT(GNH27))</f>
        <v>0</v>
      </c>
      <c r="GNH27" s="2">
        <f>COUNT(GKY27:GLJ27)</f>
        <v>0</v>
      </c>
      <c r="GNI27" s="2">
        <f>IF(GNH27=0,"",MIN(GKY27:GLJ27))</f>
        <v>0</v>
      </c>
      <c r="GNJ27" s="2">
        <f>IF(GNH27=0,"",MAX(GKY27:GLJ27))</f>
        <v>0</v>
      </c>
      <c r="GNK27" s="2">
        <f>IF(GNM27=0,"",AVERAGE(GLK27:GLV27))</f>
        <v>0</v>
      </c>
      <c r="GNL27" s="2">
        <f>IF(GNM27=0,"",STDEV(GLK27:GLV27)/SQRT(GNM27))</f>
        <v>0</v>
      </c>
      <c r="GNM27" s="2">
        <f>COUNT(GLK27:GLV27)</f>
        <v>0</v>
      </c>
      <c r="GNN27" s="2">
        <f>IF(GNM27=0,"",MIN(GLK27:GLV27))</f>
        <v>0</v>
      </c>
      <c r="GNO27" s="2">
        <f>IF(GNM27=0,"",MAX(GLK27:GLV27))</f>
        <v>0</v>
      </c>
      <c r="GNP27" s="2">
        <f>IF(GNR27=0,"",AVERAGE(GLW27:GMH27))</f>
        <v>0</v>
      </c>
      <c r="GNQ27" s="2">
        <f>IF(GNR27=0,"",STDEV(GLW27:GMH27)/SQRT(GNR27))</f>
        <v>0</v>
      </c>
      <c r="GNR27" s="2">
        <f>COUNT(GLW27:GMH27)</f>
        <v>0</v>
      </c>
      <c r="GNS27" s="2">
        <f>IF(GNR27=0,"",MIN(GLW27:GMH27))</f>
        <v>0</v>
      </c>
      <c r="GNT27" s="2">
        <f>IF(GNR27=0,"",MAX(GLW27:GMH27))</f>
        <v>0</v>
      </c>
      <c r="GNU27" s="2">
        <f>IF(GNW27=0,"",AVERAGE(GMI27:GMT27))</f>
        <v>0</v>
      </c>
      <c r="GNV27" s="2">
        <f>IF(GNW27=0,"",STDEV(GMI27:GMT27)/SQRT(GNW27))</f>
        <v>0</v>
      </c>
      <c r="GNW27" s="2">
        <f>COUNT(GMI27:GMT27)</f>
        <v>0</v>
      </c>
      <c r="GNX27" s="2">
        <f>IF(GNW27=0,"",MIN(GMI27:GMT27))</f>
        <v>0</v>
      </c>
      <c r="GNY27" s="2">
        <f>IF(GNW27=0,"",MAX(GMI27:GMT27))</f>
        <v>0</v>
      </c>
      <c r="GNZ27" s="2">
        <f>IF(GOB27=0,"",AVERAGE(GMU27:GNE27))</f>
        <v>0</v>
      </c>
      <c r="GOA27" s="2">
        <f>IF(GOB27=0,"",STDEV(GMU27:GNE27)/SQRT(GOB27))</f>
        <v>0</v>
      </c>
      <c r="GOB27" s="2">
        <f>COUNT(GMU27:GNE27)</f>
        <v>0</v>
      </c>
      <c r="GOC27" s="2">
        <f>IF(GOB27=0,"",MIN(GMU27:GNE27))</f>
        <v>0</v>
      </c>
      <c r="GOD27" s="2">
        <f>IF(GOB27=0,"",MAX(GMU27:GNE27))</f>
        <v>0</v>
      </c>
      <c r="GQL27" s="2">
        <f>IF(GQN27=0,"",AVERAGE(GOE27:GOP27))</f>
        <v>0</v>
      </c>
      <c r="GQM27" s="2">
        <f>IF(GQN27=0,"",STDEV(GOE27:GOP27)/SQRT(GQN27))</f>
        <v>0</v>
      </c>
      <c r="GQN27" s="2">
        <f>COUNT(GOE27:GOP27)</f>
        <v>0</v>
      </c>
      <c r="GQO27" s="2">
        <f>IF(GQN27=0,"",MIN(GOE27:GOP27))</f>
        <v>0</v>
      </c>
      <c r="GQP27" s="2">
        <f>IF(GQN27=0,"",MAX(GOE27:GOP27))</f>
        <v>0</v>
      </c>
      <c r="GQQ27" s="2">
        <f>IF(GQS27=0,"",AVERAGE(GOQ27:GPB27))</f>
        <v>0</v>
      </c>
      <c r="GQR27" s="2">
        <f>IF(GQS27=0,"",STDEV(GOQ27:GPB27)/SQRT(GQS27))</f>
        <v>0</v>
      </c>
      <c r="GQS27" s="2">
        <f>COUNT(GOQ27:GPB27)</f>
        <v>0</v>
      </c>
      <c r="GQT27" s="2">
        <f>IF(GQS27=0,"",MIN(GOQ27:GPB27))</f>
        <v>0</v>
      </c>
      <c r="GQU27" s="2">
        <f>IF(GQS27=0,"",MAX(GOQ27:GPB27))</f>
        <v>0</v>
      </c>
      <c r="GQV27" s="2">
        <f>IF(GQX27=0,"",AVERAGE(GPC27:GPN27))</f>
        <v>0</v>
      </c>
      <c r="GQW27" s="2">
        <f>IF(GQX27=0,"",STDEV(GPC27:GPN27)/SQRT(GQX27))</f>
        <v>0</v>
      </c>
      <c r="GQX27" s="2">
        <f>COUNT(GPC27:GPN27)</f>
        <v>0</v>
      </c>
      <c r="GQY27" s="2">
        <f>IF(GQX27=0,"",MIN(GPC27:GPN27))</f>
        <v>0</v>
      </c>
      <c r="GQZ27" s="2">
        <f>IF(GQX27=0,"",MAX(GPC27:GPN27))</f>
        <v>0</v>
      </c>
      <c r="GRA27" s="2">
        <f>IF(GRC27=0,"",AVERAGE(GPO27:GPZ27))</f>
        <v>0</v>
      </c>
      <c r="GRB27" s="2">
        <f>IF(GRC27=0,"",STDEV(GPO27:GPZ27)/SQRT(GRC27))</f>
        <v>0</v>
      </c>
      <c r="GRC27" s="2">
        <f>COUNT(GPO27:GPZ27)</f>
        <v>0</v>
      </c>
      <c r="GRD27" s="2">
        <f>IF(GRC27=0,"",MIN(GPO27:GPZ27))</f>
        <v>0</v>
      </c>
      <c r="GRE27" s="2">
        <f>IF(GRC27=0,"",MAX(GPO27:GPZ27))</f>
        <v>0</v>
      </c>
      <c r="GRF27" s="2">
        <f>IF(GRH27=0,"",AVERAGE(GQA27:GQK27))</f>
        <v>0</v>
      </c>
      <c r="GRG27" s="2">
        <f>IF(GRH27=0,"",STDEV(GQA27:GQK27)/SQRT(GRH27))</f>
        <v>0</v>
      </c>
      <c r="GRH27" s="2">
        <f>COUNT(GQA27:GQK27)</f>
        <v>0</v>
      </c>
      <c r="GRI27" s="2">
        <f>IF(GRH27=0,"",MIN(GQA27:GQK27))</f>
        <v>0</v>
      </c>
      <c r="GRJ27" s="2">
        <f>IF(GRH27=0,"",MAX(GQA27:GQK27))</f>
        <v>0</v>
      </c>
      <c r="GTR27" s="2">
        <f>IF(GTT27=0,"",AVERAGE(GRK27:GRV27))</f>
        <v>0</v>
      </c>
      <c r="GTS27" s="2">
        <f>IF(GTT27=0,"",STDEV(GRK27:GRV27)/SQRT(GTT27))</f>
        <v>0</v>
      </c>
      <c r="GTT27" s="2">
        <f>COUNT(GRK27:GRV27)</f>
        <v>0</v>
      </c>
      <c r="GTU27" s="2">
        <f>IF(GTT27=0,"",MIN(GRK27:GRV27))</f>
        <v>0</v>
      </c>
      <c r="GTV27" s="2">
        <f>IF(GTT27=0,"",MAX(GRK27:GRV27))</f>
        <v>0</v>
      </c>
      <c r="GTW27" s="2">
        <f>IF(GTY27=0,"",AVERAGE(GRW27:GSH27))</f>
        <v>0</v>
      </c>
      <c r="GTX27" s="2">
        <f>IF(GTY27=0,"",STDEV(GRW27:GSH27)/SQRT(GTY27))</f>
        <v>0</v>
      </c>
      <c r="GTY27" s="2">
        <f>COUNT(GRW27:GSH27)</f>
        <v>0</v>
      </c>
      <c r="GTZ27" s="2">
        <f>IF(GTY27=0,"",MIN(GRW27:GSH27))</f>
        <v>0</v>
      </c>
      <c r="GUA27" s="2">
        <f>IF(GTY27=0,"",MAX(GRW27:GSH27))</f>
        <v>0</v>
      </c>
      <c r="GUB27" s="2">
        <f>IF(GUD27=0,"",AVERAGE(GSI27:GST27))</f>
        <v>0</v>
      </c>
      <c r="GUC27" s="2">
        <f>IF(GUD27=0,"",STDEV(GSI27:GST27)/SQRT(GUD27))</f>
        <v>0</v>
      </c>
      <c r="GUD27" s="2">
        <f>COUNT(GSI27:GST27)</f>
        <v>0</v>
      </c>
      <c r="GUE27" s="2">
        <f>IF(GUD27=0,"",MIN(GSI27:GST27))</f>
        <v>0</v>
      </c>
      <c r="GUF27" s="2">
        <f>IF(GUD27=0,"",MAX(GSI27:GST27))</f>
        <v>0</v>
      </c>
      <c r="GUG27" s="2">
        <f>IF(GUI27=0,"",AVERAGE(GSU27:GTF27))</f>
        <v>0</v>
      </c>
      <c r="GUH27" s="2">
        <f>IF(GUI27=0,"",STDEV(GSU27:GTF27)/SQRT(GUI27))</f>
        <v>0</v>
      </c>
      <c r="GUI27" s="2">
        <f>COUNT(GSU27:GTF27)</f>
        <v>0</v>
      </c>
      <c r="GUJ27" s="2">
        <f>IF(GUI27=0,"",MIN(GSU27:GTF27))</f>
        <v>0</v>
      </c>
      <c r="GUK27" s="2">
        <f>IF(GUI27=0,"",MAX(GSU27:GTF27))</f>
        <v>0</v>
      </c>
      <c r="GUL27" s="2">
        <f>IF(GUN27=0,"",AVERAGE(GTG27:GTQ27))</f>
        <v>0</v>
      </c>
      <c r="GUM27" s="2">
        <f>IF(GUN27=0,"",STDEV(GTG27:GTQ27)/SQRT(GUN27))</f>
        <v>0</v>
      </c>
      <c r="GUN27" s="2">
        <f>COUNT(GTG27:GTQ27)</f>
        <v>0</v>
      </c>
      <c r="GUO27" s="2">
        <f>IF(GUN27=0,"",MIN(GTG27:GTQ27))</f>
        <v>0</v>
      </c>
      <c r="GUP27" s="2">
        <f>IF(GUN27=0,"",MAX(GTG27:GTQ27))</f>
        <v>0</v>
      </c>
      <c r="GWX27" s="2">
        <f>IF(GWZ27=0,"",AVERAGE(GUQ27:GVB27))</f>
        <v>0</v>
      </c>
      <c r="GWY27" s="2">
        <f>IF(GWZ27=0,"",STDEV(GUQ27:GVB27)/SQRT(GWZ27))</f>
        <v>0</v>
      </c>
      <c r="GWZ27" s="2">
        <f>COUNT(GUQ27:GVB27)</f>
        <v>0</v>
      </c>
      <c r="GXA27" s="2">
        <f>IF(GWZ27=0,"",MIN(GUQ27:GVB27))</f>
        <v>0</v>
      </c>
      <c r="GXB27" s="2">
        <f>IF(GWZ27=0,"",MAX(GUQ27:GVB27))</f>
        <v>0</v>
      </c>
      <c r="GXC27" s="2">
        <f>IF(GXE27=0,"",AVERAGE(GVC27:GVN27))</f>
        <v>0</v>
      </c>
      <c r="GXD27" s="2">
        <f>IF(GXE27=0,"",STDEV(GVC27:GVN27)/SQRT(GXE27))</f>
        <v>0</v>
      </c>
      <c r="GXE27" s="2">
        <f>COUNT(GVC27:GVN27)</f>
        <v>0</v>
      </c>
      <c r="GXF27" s="2">
        <f>IF(GXE27=0,"",MIN(GVC27:GVN27))</f>
        <v>0</v>
      </c>
      <c r="GXG27" s="2">
        <f>IF(GXE27=0,"",MAX(GVC27:GVN27))</f>
        <v>0</v>
      </c>
      <c r="GXH27" s="2">
        <f>IF(GXJ27=0,"",AVERAGE(GVO27:GVZ27))</f>
        <v>0</v>
      </c>
      <c r="GXI27" s="2">
        <f>IF(GXJ27=0,"",STDEV(GVO27:GVZ27)/SQRT(GXJ27))</f>
        <v>0</v>
      </c>
      <c r="GXJ27" s="2">
        <f>COUNT(GVO27:GVZ27)</f>
        <v>0</v>
      </c>
      <c r="GXK27" s="2">
        <f>IF(GXJ27=0,"",MIN(GVO27:GVZ27))</f>
        <v>0</v>
      </c>
      <c r="GXL27" s="2">
        <f>IF(GXJ27=0,"",MAX(GVO27:GVZ27))</f>
        <v>0</v>
      </c>
      <c r="GXM27" s="2">
        <f>IF(GXO27=0,"",AVERAGE(GWA27:GWL27))</f>
        <v>0</v>
      </c>
      <c r="GXN27" s="2">
        <f>IF(GXO27=0,"",STDEV(GWA27:GWL27)/SQRT(GXO27))</f>
        <v>0</v>
      </c>
      <c r="GXO27" s="2">
        <f>COUNT(GWA27:GWL27)</f>
        <v>0</v>
      </c>
      <c r="GXP27" s="2">
        <f>IF(GXO27=0,"",MIN(GWA27:GWL27))</f>
        <v>0</v>
      </c>
      <c r="GXQ27" s="2">
        <f>IF(GXO27=0,"",MAX(GWA27:GWL27))</f>
        <v>0</v>
      </c>
      <c r="GXR27" s="2">
        <f>IF(GXT27=0,"",AVERAGE(GWM27:GWW27))</f>
        <v>0</v>
      </c>
      <c r="GXS27" s="2">
        <f>IF(GXT27=0,"",STDEV(GWM27:GWW27)/SQRT(GXT27))</f>
        <v>0</v>
      </c>
      <c r="GXT27" s="2">
        <f>COUNT(GWM27:GWW27)</f>
        <v>0</v>
      </c>
      <c r="GXU27" s="2">
        <f>IF(GXT27=0,"",MIN(GWM27:GWW27))</f>
        <v>0</v>
      </c>
      <c r="GXV27" s="2">
        <f>IF(GXT27=0,"",MAX(GWM27:GWW27))</f>
        <v>0</v>
      </c>
      <c r="HAD27" s="2">
        <f>IF(HAF27=0,"",AVERAGE(GXW27:GYH27))</f>
        <v>0</v>
      </c>
      <c r="HAE27" s="2">
        <f>IF(HAF27=0,"",STDEV(GXW27:GYH27)/SQRT(HAF27))</f>
        <v>0</v>
      </c>
      <c r="HAF27" s="2">
        <f>COUNT(GXW27:GYH27)</f>
        <v>0</v>
      </c>
      <c r="HAG27" s="2">
        <f>IF(HAF27=0,"",MIN(GXW27:GYH27))</f>
        <v>0</v>
      </c>
      <c r="HAH27" s="2">
        <f>IF(HAF27=0,"",MAX(GXW27:GYH27))</f>
        <v>0</v>
      </c>
      <c r="HAI27" s="2">
        <f>IF(HAK27=0,"",AVERAGE(GYI27:GYT27))</f>
        <v>0</v>
      </c>
      <c r="HAJ27" s="2">
        <f>IF(HAK27=0,"",STDEV(GYI27:GYT27)/SQRT(HAK27))</f>
        <v>0</v>
      </c>
      <c r="HAK27" s="2">
        <f>COUNT(GYI27:GYT27)</f>
        <v>0</v>
      </c>
      <c r="HAL27" s="2">
        <f>IF(HAK27=0,"",MIN(GYI27:GYT27))</f>
        <v>0</v>
      </c>
      <c r="HAM27" s="2">
        <f>IF(HAK27=0,"",MAX(GYI27:GYT27))</f>
        <v>0</v>
      </c>
      <c r="HAN27" s="2">
        <f>IF(HAP27=0,"",AVERAGE(GYU27:GZF27))</f>
        <v>0</v>
      </c>
      <c r="HAO27" s="2">
        <f>IF(HAP27=0,"",STDEV(GYU27:GZF27)/SQRT(HAP27))</f>
        <v>0</v>
      </c>
      <c r="HAP27" s="2">
        <f>COUNT(GYU27:GZF27)</f>
        <v>0</v>
      </c>
      <c r="HAQ27" s="2">
        <f>IF(HAP27=0,"",MIN(GYU27:GZF27))</f>
        <v>0</v>
      </c>
      <c r="HAR27" s="2">
        <f>IF(HAP27=0,"",MAX(GYU27:GZF27))</f>
        <v>0</v>
      </c>
      <c r="HAS27" s="2">
        <f>IF(HAU27=0,"",AVERAGE(GZG27:GZR27))</f>
        <v>0</v>
      </c>
      <c r="HAT27" s="2">
        <f>IF(HAU27=0,"",STDEV(GZG27:GZR27)/SQRT(HAU27))</f>
        <v>0</v>
      </c>
      <c r="HAU27" s="2">
        <f>COUNT(GZG27:GZR27)</f>
        <v>0</v>
      </c>
      <c r="HAV27" s="2">
        <f>IF(HAU27=0,"",MIN(GZG27:GZR27))</f>
        <v>0</v>
      </c>
      <c r="HAW27" s="2">
        <f>IF(HAU27=0,"",MAX(GZG27:GZR27))</f>
        <v>0</v>
      </c>
      <c r="HAX27" s="2">
        <f>IF(HAZ27=0,"",AVERAGE(GZS27:HAC27))</f>
        <v>0</v>
      </c>
      <c r="HAY27" s="2">
        <f>IF(HAZ27=0,"",STDEV(GZS27:HAC27)/SQRT(HAZ27))</f>
        <v>0</v>
      </c>
      <c r="HAZ27" s="2">
        <f>COUNT(GZS27:HAC27)</f>
        <v>0</v>
      </c>
      <c r="HBA27" s="2">
        <f>IF(HAZ27=0,"",MIN(GZS27:HAC27))</f>
        <v>0</v>
      </c>
      <c r="HBB27" s="2">
        <f>IF(HAZ27=0,"",MAX(GZS27:HAC27))</f>
        <v>0</v>
      </c>
      <c r="HDJ27" s="2">
        <f>IF(HDL27=0,"",AVERAGE(HBC27:HBN27))</f>
        <v>0</v>
      </c>
      <c r="HDK27" s="2">
        <f>IF(HDL27=0,"",STDEV(HBC27:HBN27)/SQRT(HDL27))</f>
        <v>0</v>
      </c>
      <c r="HDL27" s="2">
        <f>COUNT(HBC27:HBN27)</f>
        <v>0</v>
      </c>
      <c r="HDM27" s="2">
        <f>IF(HDL27=0,"",MIN(HBC27:HBN27))</f>
        <v>0</v>
      </c>
      <c r="HDN27" s="2">
        <f>IF(HDL27=0,"",MAX(HBC27:HBN27))</f>
        <v>0</v>
      </c>
      <c r="HDO27" s="2">
        <f>IF(HDQ27=0,"",AVERAGE(HBO27:HBZ27))</f>
        <v>0</v>
      </c>
      <c r="HDP27" s="2">
        <f>IF(HDQ27=0,"",STDEV(HBO27:HBZ27)/SQRT(HDQ27))</f>
        <v>0</v>
      </c>
      <c r="HDQ27" s="2">
        <f>COUNT(HBO27:HBZ27)</f>
        <v>0</v>
      </c>
      <c r="HDR27" s="2">
        <f>IF(HDQ27=0,"",MIN(HBO27:HBZ27))</f>
        <v>0</v>
      </c>
      <c r="HDS27" s="2">
        <f>IF(HDQ27=0,"",MAX(HBO27:HBZ27))</f>
        <v>0</v>
      </c>
      <c r="HDT27" s="2">
        <f>IF(HDV27=0,"",AVERAGE(HCA27:HCL27))</f>
        <v>0</v>
      </c>
      <c r="HDU27" s="2">
        <f>IF(HDV27=0,"",STDEV(HCA27:HCL27)/SQRT(HDV27))</f>
        <v>0</v>
      </c>
      <c r="HDV27" s="2">
        <f>COUNT(HCA27:HCL27)</f>
        <v>0</v>
      </c>
      <c r="HDW27" s="2">
        <f>IF(HDV27=0,"",MIN(HCA27:HCL27))</f>
        <v>0</v>
      </c>
      <c r="HDX27" s="2">
        <f>IF(HDV27=0,"",MAX(HCA27:HCL27))</f>
        <v>0</v>
      </c>
      <c r="HDY27" s="2">
        <f>IF(HEA27=0,"",AVERAGE(HCM27:HCX27))</f>
        <v>0</v>
      </c>
      <c r="HDZ27" s="2">
        <f>IF(HEA27=0,"",STDEV(HCM27:HCX27)/SQRT(HEA27))</f>
        <v>0</v>
      </c>
      <c r="HEA27" s="2">
        <f>COUNT(HCM27:HCX27)</f>
        <v>0</v>
      </c>
      <c r="HEB27" s="2">
        <f>IF(HEA27=0,"",MIN(HCM27:HCX27))</f>
        <v>0</v>
      </c>
      <c r="HEC27" s="2">
        <f>IF(HEA27=0,"",MAX(HCM27:HCX27))</f>
        <v>0</v>
      </c>
      <c r="HED27" s="2">
        <f>IF(HEF27=0,"",AVERAGE(HCY27:HDI27))</f>
        <v>0</v>
      </c>
      <c r="HEE27" s="2">
        <f>IF(HEF27=0,"",STDEV(HCY27:HDI27)/SQRT(HEF27))</f>
        <v>0</v>
      </c>
      <c r="HEF27" s="2">
        <f>COUNT(HCY27:HDI27)</f>
        <v>0</v>
      </c>
      <c r="HEG27" s="2">
        <f>IF(HEF27=0,"",MIN(HCY27:HDI27))</f>
        <v>0</v>
      </c>
      <c r="HEH27" s="2">
        <f>IF(HEF27=0,"",MAX(HCY27:HDI27))</f>
        <v>0</v>
      </c>
      <c r="HGP27" s="2">
        <f>IF(HGR27=0,"",AVERAGE(HEI27:HET27))</f>
        <v>0</v>
      </c>
      <c r="HGQ27" s="2">
        <f>IF(HGR27=0,"",STDEV(HEI27:HET27)/SQRT(HGR27))</f>
        <v>0</v>
      </c>
      <c r="HGR27" s="2">
        <f>COUNT(HEI27:HET27)</f>
        <v>0</v>
      </c>
      <c r="HGS27" s="2">
        <f>IF(HGR27=0,"",MIN(HEI27:HET27))</f>
        <v>0</v>
      </c>
      <c r="HGT27" s="2">
        <f>IF(HGR27=0,"",MAX(HEI27:HET27))</f>
        <v>0</v>
      </c>
      <c r="HGU27" s="2">
        <f>IF(HGW27=0,"",AVERAGE(HEU27:HFF27))</f>
        <v>0</v>
      </c>
      <c r="HGV27" s="2">
        <f>IF(HGW27=0,"",STDEV(HEU27:HFF27)/SQRT(HGW27))</f>
        <v>0</v>
      </c>
      <c r="HGW27" s="2">
        <f>COUNT(HEU27:HFF27)</f>
        <v>0</v>
      </c>
      <c r="HGX27" s="2">
        <f>IF(HGW27=0,"",MIN(HEU27:HFF27))</f>
        <v>0</v>
      </c>
      <c r="HGY27" s="2">
        <f>IF(HGW27=0,"",MAX(HEU27:HFF27))</f>
        <v>0</v>
      </c>
      <c r="HGZ27" s="2">
        <f>IF(HHB27=0,"",AVERAGE(HFG27:HFR27))</f>
        <v>0</v>
      </c>
      <c r="HHA27" s="2">
        <f>IF(HHB27=0,"",STDEV(HFG27:HFR27)/SQRT(HHB27))</f>
        <v>0</v>
      </c>
      <c r="HHB27" s="2">
        <f>COUNT(HFG27:HFR27)</f>
        <v>0</v>
      </c>
      <c r="HHC27" s="2">
        <f>IF(HHB27=0,"",MIN(HFG27:HFR27))</f>
        <v>0</v>
      </c>
      <c r="HHD27" s="2">
        <f>IF(HHB27=0,"",MAX(HFG27:HFR27))</f>
        <v>0</v>
      </c>
      <c r="HHE27" s="2">
        <f>IF(HHG27=0,"",AVERAGE(HFS27:HGD27))</f>
        <v>0</v>
      </c>
      <c r="HHF27" s="2">
        <f>IF(HHG27=0,"",STDEV(HFS27:HGD27)/SQRT(HHG27))</f>
        <v>0</v>
      </c>
      <c r="HHG27" s="2">
        <f>COUNT(HFS27:HGD27)</f>
        <v>0</v>
      </c>
      <c r="HHH27" s="2">
        <f>IF(HHG27=0,"",MIN(HFS27:HGD27))</f>
        <v>0</v>
      </c>
      <c r="HHI27" s="2">
        <f>IF(HHG27=0,"",MAX(HFS27:HGD27))</f>
        <v>0</v>
      </c>
      <c r="HHJ27" s="2">
        <f>IF(HHL27=0,"",AVERAGE(HGE27:HGO27))</f>
        <v>0</v>
      </c>
      <c r="HHK27" s="2">
        <f>IF(HHL27=0,"",STDEV(HGE27:HGO27)/SQRT(HHL27))</f>
        <v>0</v>
      </c>
      <c r="HHL27" s="2">
        <f>COUNT(HGE27:HGO27)</f>
        <v>0</v>
      </c>
      <c r="HHM27" s="2">
        <f>IF(HHL27=0,"",MIN(HGE27:HGO27))</f>
        <v>0</v>
      </c>
      <c r="HHN27" s="2">
        <f>IF(HHL27=0,"",MAX(HGE27:HGO27))</f>
        <v>0</v>
      </c>
      <c r="HJV27" s="2">
        <f>IF(HJX27=0,"",AVERAGE(HHO27:HHZ27))</f>
        <v>0</v>
      </c>
      <c r="HJW27" s="2">
        <f>IF(HJX27=0,"",STDEV(HHO27:HHZ27)/SQRT(HJX27))</f>
        <v>0</v>
      </c>
      <c r="HJX27" s="2">
        <f>COUNT(HHO27:HHZ27)</f>
        <v>0</v>
      </c>
      <c r="HJY27" s="2">
        <f>IF(HJX27=0,"",MIN(HHO27:HHZ27))</f>
        <v>0</v>
      </c>
      <c r="HJZ27" s="2">
        <f>IF(HJX27=0,"",MAX(HHO27:HHZ27))</f>
        <v>0</v>
      </c>
      <c r="HKA27" s="2">
        <f>IF(HKC27=0,"",AVERAGE(HIA27:HIL27))</f>
        <v>0</v>
      </c>
      <c r="HKB27" s="2">
        <f>IF(HKC27=0,"",STDEV(HIA27:HIL27)/SQRT(HKC27))</f>
        <v>0</v>
      </c>
      <c r="HKC27" s="2">
        <f>COUNT(HIA27:HIL27)</f>
        <v>0</v>
      </c>
      <c r="HKD27" s="2">
        <f>IF(HKC27=0,"",MIN(HIA27:HIL27))</f>
        <v>0</v>
      </c>
      <c r="HKE27" s="2">
        <f>IF(HKC27=0,"",MAX(HIA27:HIL27))</f>
        <v>0</v>
      </c>
      <c r="HKF27" s="2">
        <f>IF(HKH27=0,"",AVERAGE(HIM27:HIX27))</f>
        <v>0</v>
      </c>
      <c r="HKG27" s="2">
        <f>IF(HKH27=0,"",STDEV(HIM27:HIX27)/SQRT(HKH27))</f>
        <v>0</v>
      </c>
      <c r="HKH27" s="2">
        <f>COUNT(HIM27:HIX27)</f>
        <v>0</v>
      </c>
      <c r="HKI27" s="2">
        <f>IF(HKH27=0,"",MIN(HIM27:HIX27))</f>
        <v>0</v>
      </c>
      <c r="HKJ27" s="2">
        <f>IF(HKH27=0,"",MAX(HIM27:HIX27))</f>
        <v>0</v>
      </c>
      <c r="HKK27" s="2">
        <f>IF(HKM27=0,"",AVERAGE(HIY27:HJJ27))</f>
        <v>0</v>
      </c>
      <c r="HKL27" s="2">
        <f>IF(HKM27=0,"",STDEV(HIY27:HJJ27)/SQRT(HKM27))</f>
        <v>0</v>
      </c>
      <c r="HKM27" s="2">
        <f>COUNT(HIY27:HJJ27)</f>
        <v>0</v>
      </c>
      <c r="HKN27" s="2">
        <f>IF(HKM27=0,"",MIN(HIY27:HJJ27))</f>
        <v>0</v>
      </c>
      <c r="HKO27" s="2">
        <f>IF(HKM27=0,"",MAX(HIY27:HJJ27))</f>
        <v>0</v>
      </c>
      <c r="HKP27" s="2">
        <f>IF(HKR27=0,"",AVERAGE(HJK27:HJU27))</f>
        <v>0</v>
      </c>
      <c r="HKQ27" s="2">
        <f>IF(HKR27=0,"",STDEV(HJK27:HJU27)/SQRT(HKR27))</f>
        <v>0</v>
      </c>
      <c r="HKR27" s="2">
        <f>COUNT(HJK27:HJU27)</f>
        <v>0</v>
      </c>
      <c r="HKS27" s="2">
        <f>IF(HKR27=0,"",MIN(HJK27:HJU27))</f>
        <v>0</v>
      </c>
      <c r="HKT27" s="2">
        <f>IF(HKR27=0,"",MAX(HJK27:HJU27))</f>
        <v>0</v>
      </c>
      <c r="HNB27" s="2">
        <f>IF(HND27=0,"",AVERAGE(HKU27:HLF27))</f>
        <v>0</v>
      </c>
      <c r="HNC27" s="2">
        <f>IF(HND27=0,"",STDEV(HKU27:HLF27)/SQRT(HND27))</f>
        <v>0</v>
      </c>
      <c r="HND27" s="2">
        <f>COUNT(HKU27:HLF27)</f>
        <v>0</v>
      </c>
      <c r="HNE27" s="2">
        <f>IF(HND27=0,"",MIN(HKU27:HLF27))</f>
        <v>0</v>
      </c>
      <c r="HNF27" s="2">
        <f>IF(HND27=0,"",MAX(HKU27:HLF27))</f>
        <v>0</v>
      </c>
      <c r="HNG27" s="2">
        <f>IF(HNI27=0,"",AVERAGE(HLG27:HLR27))</f>
        <v>0</v>
      </c>
      <c r="HNH27" s="2">
        <f>IF(HNI27=0,"",STDEV(HLG27:HLR27)/SQRT(HNI27))</f>
        <v>0</v>
      </c>
      <c r="HNI27" s="2">
        <f>COUNT(HLG27:HLR27)</f>
        <v>0</v>
      </c>
      <c r="HNJ27" s="2">
        <f>IF(HNI27=0,"",MIN(HLG27:HLR27))</f>
        <v>0</v>
      </c>
      <c r="HNK27" s="2">
        <f>IF(HNI27=0,"",MAX(HLG27:HLR27))</f>
        <v>0</v>
      </c>
      <c r="HNL27" s="2">
        <f>IF(HNN27=0,"",AVERAGE(HLS27:HMD27))</f>
        <v>0</v>
      </c>
      <c r="HNM27" s="2">
        <f>IF(HNN27=0,"",STDEV(HLS27:HMD27)/SQRT(HNN27))</f>
        <v>0</v>
      </c>
      <c r="HNN27" s="2">
        <f>COUNT(HLS27:HMD27)</f>
        <v>0</v>
      </c>
      <c r="HNO27" s="2">
        <f>IF(HNN27=0,"",MIN(HLS27:HMD27))</f>
        <v>0</v>
      </c>
      <c r="HNP27" s="2">
        <f>IF(HNN27=0,"",MAX(HLS27:HMD27))</f>
        <v>0</v>
      </c>
      <c r="HNQ27" s="2">
        <f>IF(HNS27=0,"",AVERAGE(HME27:HMP27))</f>
        <v>0</v>
      </c>
      <c r="HNR27" s="2">
        <f>IF(HNS27=0,"",STDEV(HME27:HMP27)/SQRT(HNS27))</f>
        <v>0</v>
      </c>
      <c r="HNS27" s="2">
        <f>COUNT(HME27:HMP27)</f>
        <v>0</v>
      </c>
      <c r="HNT27" s="2">
        <f>IF(HNS27=0,"",MIN(HME27:HMP27))</f>
        <v>0</v>
      </c>
      <c r="HNU27" s="2">
        <f>IF(HNS27=0,"",MAX(HME27:HMP27))</f>
        <v>0</v>
      </c>
      <c r="HNV27" s="2">
        <f>IF(HNX27=0,"",AVERAGE(HMQ27:HNA27))</f>
        <v>0</v>
      </c>
      <c r="HNW27" s="2">
        <f>IF(HNX27=0,"",STDEV(HMQ27:HNA27)/SQRT(HNX27))</f>
        <v>0</v>
      </c>
      <c r="HNX27" s="2">
        <f>COUNT(HMQ27:HNA27)</f>
        <v>0</v>
      </c>
      <c r="HNY27" s="2">
        <f>IF(HNX27=0,"",MIN(HMQ27:HNA27))</f>
        <v>0</v>
      </c>
      <c r="HNZ27" s="2">
        <f>IF(HNX27=0,"",MAX(HMQ27:HNA27))</f>
        <v>0</v>
      </c>
      <c r="HQH27" s="2">
        <f>IF(HQJ27=0,"",AVERAGE(HOA27:HOL27))</f>
        <v>0</v>
      </c>
      <c r="HQI27" s="2">
        <f>IF(HQJ27=0,"",STDEV(HOA27:HOL27)/SQRT(HQJ27))</f>
        <v>0</v>
      </c>
      <c r="HQJ27" s="2">
        <f>COUNT(HOA27:HOL27)</f>
        <v>0</v>
      </c>
      <c r="HQK27" s="2">
        <f>IF(HQJ27=0,"",MIN(HOA27:HOL27))</f>
        <v>0</v>
      </c>
      <c r="HQL27" s="2">
        <f>IF(HQJ27=0,"",MAX(HOA27:HOL27))</f>
        <v>0</v>
      </c>
      <c r="HQM27" s="2">
        <f>IF(HQO27=0,"",AVERAGE(HOM27:HOX27))</f>
        <v>0</v>
      </c>
      <c r="HQN27" s="2">
        <f>IF(HQO27=0,"",STDEV(HOM27:HOX27)/SQRT(HQO27))</f>
        <v>0</v>
      </c>
      <c r="HQO27" s="2">
        <f>COUNT(HOM27:HOX27)</f>
        <v>0</v>
      </c>
      <c r="HQP27" s="2">
        <f>IF(HQO27=0,"",MIN(HOM27:HOX27))</f>
        <v>0</v>
      </c>
      <c r="HQQ27" s="2">
        <f>IF(HQO27=0,"",MAX(HOM27:HOX27))</f>
        <v>0</v>
      </c>
      <c r="HQR27" s="2">
        <f>IF(HQT27=0,"",AVERAGE(HOY27:HPJ27))</f>
        <v>0</v>
      </c>
      <c r="HQS27" s="2">
        <f>IF(HQT27=0,"",STDEV(HOY27:HPJ27)/SQRT(HQT27))</f>
        <v>0</v>
      </c>
      <c r="HQT27" s="2">
        <f>COUNT(HOY27:HPJ27)</f>
        <v>0</v>
      </c>
      <c r="HQU27" s="2">
        <f>IF(HQT27=0,"",MIN(HOY27:HPJ27))</f>
        <v>0</v>
      </c>
      <c r="HQV27" s="2">
        <f>IF(HQT27=0,"",MAX(HOY27:HPJ27))</f>
        <v>0</v>
      </c>
      <c r="HQW27" s="2">
        <f>IF(HQY27=0,"",AVERAGE(HPK27:HPV27))</f>
        <v>0</v>
      </c>
      <c r="HQX27" s="2">
        <f>IF(HQY27=0,"",STDEV(HPK27:HPV27)/SQRT(HQY27))</f>
        <v>0</v>
      </c>
      <c r="HQY27" s="2">
        <f>COUNT(HPK27:HPV27)</f>
        <v>0</v>
      </c>
      <c r="HQZ27" s="2">
        <f>IF(HQY27=0,"",MIN(HPK27:HPV27))</f>
        <v>0</v>
      </c>
      <c r="HRA27" s="2">
        <f>IF(HQY27=0,"",MAX(HPK27:HPV27))</f>
        <v>0</v>
      </c>
      <c r="HRB27" s="2">
        <f>IF(HRD27=0,"",AVERAGE(HPW27:HQG27))</f>
        <v>0</v>
      </c>
      <c r="HRC27" s="2">
        <f>IF(HRD27=0,"",STDEV(HPW27:HQG27)/SQRT(HRD27))</f>
        <v>0</v>
      </c>
      <c r="HRD27" s="2">
        <f>COUNT(HPW27:HQG27)</f>
        <v>0</v>
      </c>
      <c r="HRE27" s="2">
        <f>IF(HRD27=0,"",MIN(HPW27:HQG27))</f>
        <v>0</v>
      </c>
      <c r="HRF27" s="2">
        <f>IF(HRD27=0,"",MAX(HPW27:HQG27))</f>
        <v>0</v>
      </c>
      <c r="HTN27" s="2">
        <f>IF(HTP27=0,"",AVERAGE(HRG27:HRR27))</f>
        <v>0</v>
      </c>
      <c r="HTO27" s="2">
        <f>IF(HTP27=0,"",STDEV(HRG27:HRR27)/SQRT(HTP27))</f>
        <v>0</v>
      </c>
      <c r="HTP27" s="2">
        <f>COUNT(HRG27:HRR27)</f>
        <v>0</v>
      </c>
      <c r="HTQ27" s="2">
        <f>IF(HTP27=0,"",MIN(HRG27:HRR27))</f>
        <v>0</v>
      </c>
      <c r="HTR27" s="2">
        <f>IF(HTP27=0,"",MAX(HRG27:HRR27))</f>
        <v>0</v>
      </c>
      <c r="HTS27" s="2">
        <f>IF(HTU27=0,"",AVERAGE(HRS27:HSD27))</f>
        <v>0</v>
      </c>
      <c r="HTT27" s="2">
        <f>IF(HTU27=0,"",STDEV(HRS27:HSD27)/SQRT(HTU27))</f>
        <v>0</v>
      </c>
      <c r="HTU27" s="2">
        <f>COUNT(HRS27:HSD27)</f>
        <v>0</v>
      </c>
      <c r="HTV27" s="2">
        <f>IF(HTU27=0,"",MIN(HRS27:HSD27))</f>
        <v>0</v>
      </c>
      <c r="HTW27" s="2">
        <f>IF(HTU27=0,"",MAX(HRS27:HSD27))</f>
        <v>0</v>
      </c>
      <c r="HTX27" s="2">
        <f>IF(HTZ27=0,"",AVERAGE(HSE27:HSP27))</f>
        <v>0</v>
      </c>
      <c r="HTY27" s="2">
        <f>IF(HTZ27=0,"",STDEV(HSE27:HSP27)/SQRT(HTZ27))</f>
        <v>0</v>
      </c>
      <c r="HTZ27" s="2">
        <f>COUNT(HSE27:HSP27)</f>
        <v>0</v>
      </c>
      <c r="HUA27" s="2">
        <f>IF(HTZ27=0,"",MIN(HSE27:HSP27))</f>
        <v>0</v>
      </c>
      <c r="HUB27" s="2">
        <f>IF(HTZ27=0,"",MAX(HSE27:HSP27))</f>
        <v>0</v>
      </c>
      <c r="HUC27" s="2">
        <f>IF(HUE27=0,"",AVERAGE(HSQ27:HTB27))</f>
        <v>0</v>
      </c>
      <c r="HUD27" s="2">
        <f>IF(HUE27=0,"",STDEV(HSQ27:HTB27)/SQRT(HUE27))</f>
        <v>0</v>
      </c>
      <c r="HUE27" s="2">
        <f>COUNT(HSQ27:HTB27)</f>
        <v>0</v>
      </c>
      <c r="HUF27" s="2">
        <f>IF(HUE27=0,"",MIN(HSQ27:HTB27))</f>
        <v>0</v>
      </c>
      <c r="HUG27" s="2">
        <f>IF(HUE27=0,"",MAX(HSQ27:HTB27))</f>
        <v>0</v>
      </c>
      <c r="HUH27" s="2">
        <f>IF(HUJ27=0,"",AVERAGE(HTC27:HTM27))</f>
        <v>0</v>
      </c>
      <c r="HUI27" s="2">
        <f>IF(HUJ27=0,"",STDEV(HTC27:HTM27)/SQRT(HUJ27))</f>
        <v>0</v>
      </c>
      <c r="HUJ27" s="2">
        <f>COUNT(HTC27:HTM27)</f>
        <v>0</v>
      </c>
      <c r="HUK27" s="2">
        <f>IF(HUJ27=0,"",MIN(HTC27:HTM27))</f>
        <v>0</v>
      </c>
      <c r="HUL27" s="2">
        <f>IF(HUJ27=0,"",MAX(HTC27:HTM27))</f>
        <v>0</v>
      </c>
      <c r="HWT27" s="2">
        <f>IF(HWV27=0,"",AVERAGE(HUM27:HUX27))</f>
        <v>0</v>
      </c>
      <c r="HWU27" s="2">
        <f>IF(HWV27=0,"",STDEV(HUM27:HUX27)/SQRT(HWV27))</f>
        <v>0</v>
      </c>
      <c r="HWV27" s="2">
        <f>COUNT(HUM27:HUX27)</f>
        <v>0</v>
      </c>
      <c r="HWW27" s="2">
        <f>IF(HWV27=0,"",MIN(HUM27:HUX27))</f>
        <v>0</v>
      </c>
      <c r="HWX27" s="2">
        <f>IF(HWV27=0,"",MAX(HUM27:HUX27))</f>
        <v>0</v>
      </c>
      <c r="HWY27" s="2">
        <f>IF(HXA27=0,"",AVERAGE(HUY27:HVJ27))</f>
        <v>0</v>
      </c>
      <c r="HWZ27" s="2">
        <f>IF(HXA27=0,"",STDEV(HUY27:HVJ27)/SQRT(HXA27))</f>
        <v>0</v>
      </c>
      <c r="HXA27" s="2">
        <f>COUNT(HUY27:HVJ27)</f>
        <v>0</v>
      </c>
      <c r="HXB27" s="2">
        <f>IF(HXA27=0,"",MIN(HUY27:HVJ27))</f>
        <v>0</v>
      </c>
      <c r="HXC27" s="2">
        <f>IF(HXA27=0,"",MAX(HUY27:HVJ27))</f>
        <v>0</v>
      </c>
      <c r="HXD27" s="2">
        <f>IF(HXF27=0,"",AVERAGE(HVK27:HVV27))</f>
        <v>0</v>
      </c>
      <c r="HXE27" s="2">
        <f>IF(HXF27=0,"",STDEV(HVK27:HVV27)/SQRT(HXF27))</f>
        <v>0</v>
      </c>
      <c r="HXF27" s="2">
        <f>COUNT(HVK27:HVV27)</f>
        <v>0</v>
      </c>
      <c r="HXG27" s="2">
        <f>IF(HXF27=0,"",MIN(HVK27:HVV27))</f>
        <v>0</v>
      </c>
      <c r="HXH27" s="2">
        <f>IF(HXF27=0,"",MAX(HVK27:HVV27))</f>
        <v>0</v>
      </c>
      <c r="HXI27" s="2">
        <f>IF(HXK27=0,"",AVERAGE(HVW27:HWH27))</f>
        <v>0</v>
      </c>
      <c r="HXJ27" s="2">
        <f>IF(HXK27=0,"",STDEV(HVW27:HWH27)/SQRT(HXK27))</f>
        <v>0</v>
      </c>
      <c r="HXK27" s="2">
        <f>COUNT(HVW27:HWH27)</f>
        <v>0</v>
      </c>
      <c r="HXL27" s="2">
        <f>IF(HXK27=0,"",MIN(HVW27:HWH27))</f>
        <v>0</v>
      </c>
      <c r="HXM27" s="2">
        <f>IF(HXK27=0,"",MAX(HVW27:HWH27))</f>
        <v>0</v>
      </c>
      <c r="HXN27" s="2">
        <f>IF(HXP27=0,"",AVERAGE(HWI27:HWS27))</f>
        <v>0</v>
      </c>
      <c r="HXO27" s="2">
        <f>IF(HXP27=0,"",STDEV(HWI27:HWS27)/SQRT(HXP27))</f>
        <v>0</v>
      </c>
      <c r="HXP27" s="2">
        <f>COUNT(HWI27:HWS27)</f>
        <v>0</v>
      </c>
      <c r="HXQ27" s="2">
        <f>IF(HXP27=0,"",MIN(HWI27:HWS27))</f>
        <v>0</v>
      </c>
      <c r="HXR27" s="2">
        <f>IF(HXP27=0,"",MAX(HWI27:HWS27))</f>
        <v>0</v>
      </c>
      <c r="HZZ27" s="2">
        <f>IF(IAB27=0,"",AVERAGE(HXS27:HYD27))</f>
        <v>0</v>
      </c>
      <c r="IAA27" s="2">
        <f>IF(IAB27=0,"",STDEV(HXS27:HYD27)/SQRT(IAB27))</f>
        <v>0</v>
      </c>
      <c r="IAB27" s="2">
        <f>COUNT(HXS27:HYD27)</f>
        <v>0</v>
      </c>
      <c r="IAC27" s="2">
        <f>IF(IAB27=0,"",MIN(HXS27:HYD27))</f>
        <v>0</v>
      </c>
      <c r="IAD27" s="2">
        <f>IF(IAB27=0,"",MAX(HXS27:HYD27))</f>
        <v>0</v>
      </c>
      <c r="IAE27" s="2">
        <f>IF(IAG27=0,"",AVERAGE(HYE27:HYP27))</f>
        <v>0</v>
      </c>
      <c r="IAF27" s="2">
        <f>IF(IAG27=0,"",STDEV(HYE27:HYP27)/SQRT(IAG27))</f>
        <v>0</v>
      </c>
      <c r="IAG27" s="2">
        <f>COUNT(HYE27:HYP27)</f>
        <v>0</v>
      </c>
      <c r="IAH27" s="2">
        <f>IF(IAG27=0,"",MIN(HYE27:HYP27))</f>
        <v>0</v>
      </c>
      <c r="IAI27" s="2">
        <f>IF(IAG27=0,"",MAX(HYE27:HYP27))</f>
        <v>0</v>
      </c>
      <c r="IAJ27" s="2">
        <f>IF(IAL27=0,"",AVERAGE(HYQ27:HZB27))</f>
        <v>0</v>
      </c>
      <c r="IAK27" s="2">
        <f>IF(IAL27=0,"",STDEV(HYQ27:HZB27)/SQRT(IAL27))</f>
        <v>0</v>
      </c>
      <c r="IAL27" s="2">
        <f>COUNT(HYQ27:HZB27)</f>
        <v>0</v>
      </c>
      <c r="IAM27" s="2">
        <f>IF(IAL27=0,"",MIN(HYQ27:HZB27))</f>
        <v>0</v>
      </c>
      <c r="IAN27" s="2">
        <f>IF(IAL27=0,"",MAX(HYQ27:HZB27))</f>
        <v>0</v>
      </c>
      <c r="IAO27" s="2">
        <f>IF(IAQ27=0,"",AVERAGE(HZC27:HZN27))</f>
        <v>0</v>
      </c>
      <c r="IAP27" s="2">
        <f>IF(IAQ27=0,"",STDEV(HZC27:HZN27)/SQRT(IAQ27))</f>
        <v>0</v>
      </c>
      <c r="IAQ27" s="2">
        <f>COUNT(HZC27:HZN27)</f>
        <v>0</v>
      </c>
      <c r="IAR27" s="2">
        <f>IF(IAQ27=0,"",MIN(HZC27:HZN27))</f>
        <v>0</v>
      </c>
      <c r="IAS27" s="2">
        <f>IF(IAQ27=0,"",MAX(HZC27:HZN27))</f>
        <v>0</v>
      </c>
      <c r="IAT27" s="2">
        <f>IF(IAV27=0,"",AVERAGE(HZO27:HZY27))</f>
        <v>0</v>
      </c>
      <c r="IAU27" s="2">
        <f>IF(IAV27=0,"",STDEV(HZO27:HZY27)/SQRT(IAV27))</f>
        <v>0</v>
      </c>
      <c r="IAV27" s="2">
        <f>COUNT(HZO27:HZY27)</f>
        <v>0</v>
      </c>
      <c r="IAW27" s="2">
        <f>IF(IAV27=0,"",MIN(HZO27:HZY27))</f>
        <v>0</v>
      </c>
      <c r="IAX27" s="2">
        <f>IF(IAV27=0,"",MAX(HZO27:HZY27))</f>
        <v>0</v>
      </c>
      <c r="IDF27" s="2">
        <f>IF(IDH27=0,"",AVERAGE(IAY27:IBJ27))</f>
        <v>0</v>
      </c>
      <c r="IDG27" s="2">
        <f>IF(IDH27=0,"",STDEV(IAY27:IBJ27)/SQRT(IDH27))</f>
        <v>0</v>
      </c>
      <c r="IDH27" s="2">
        <f>COUNT(IAY27:IBJ27)</f>
        <v>0</v>
      </c>
      <c r="IDI27" s="2">
        <f>IF(IDH27=0,"",MIN(IAY27:IBJ27))</f>
        <v>0</v>
      </c>
      <c r="IDJ27" s="2">
        <f>IF(IDH27=0,"",MAX(IAY27:IBJ27))</f>
        <v>0</v>
      </c>
      <c r="IDK27" s="2">
        <f>IF(IDM27=0,"",AVERAGE(IBK27:IBV27))</f>
        <v>0</v>
      </c>
      <c r="IDL27" s="2">
        <f>IF(IDM27=0,"",STDEV(IBK27:IBV27)/SQRT(IDM27))</f>
        <v>0</v>
      </c>
      <c r="IDM27" s="2">
        <f>COUNT(IBK27:IBV27)</f>
        <v>0</v>
      </c>
      <c r="IDN27" s="2">
        <f>IF(IDM27=0,"",MIN(IBK27:IBV27))</f>
        <v>0</v>
      </c>
      <c r="IDO27" s="2">
        <f>IF(IDM27=0,"",MAX(IBK27:IBV27))</f>
        <v>0</v>
      </c>
      <c r="IDP27" s="2">
        <f>IF(IDR27=0,"",AVERAGE(IBW27:ICH27))</f>
        <v>0</v>
      </c>
      <c r="IDQ27" s="2">
        <f>IF(IDR27=0,"",STDEV(IBW27:ICH27)/SQRT(IDR27))</f>
        <v>0</v>
      </c>
      <c r="IDR27" s="2">
        <f>COUNT(IBW27:ICH27)</f>
        <v>0</v>
      </c>
      <c r="IDS27" s="2">
        <f>IF(IDR27=0,"",MIN(IBW27:ICH27))</f>
        <v>0</v>
      </c>
      <c r="IDT27" s="2">
        <f>IF(IDR27=0,"",MAX(IBW27:ICH27))</f>
        <v>0</v>
      </c>
      <c r="IDU27" s="2">
        <f>IF(IDW27=0,"",AVERAGE(ICI27:ICT27))</f>
        <v>0</v>
      </c>
      <c r="IDV27" s="2">
        <f>IF(IDW27=0,"",STDEV(ICI27:ICT27)/SQRT(IDW27))</f>
        <v>0</v>
      </c>
      <c r="IDW27" s="2">
        <f>COUNT(ICI27:ICT27)</f>
        <v>0</v>
      </c>
      <c r="IDX27" s="2">
        <f>IF(IDW27=0,"",MIN(ICI27:ICT27))</f>
        <v>0</v>
      </c>
      <c r="IDY27" s="2">
        <f>IF(IDW27=0,"",MAX(ICI27:ICT27))</f>
        <v>0</v>
      </c>
      <c r="IDZ27" s="2">
        <f>IF(IEB27=0,"",AVERAGE(ICU27:IDE27))</f>
        <v>0</v>
      </c>
      <c r="IEA27" s="2">
        <f>IF(IEB27=0,"",STDEV(ICU27:IDE27)/SQRT(IEB27))</f>
        <v>0</v>
      </c>
      <c r="IEB27" s="2">
        <f>COUNT(ICU27:IDE27)</f>
        <v>0</v>
      </c>
      <c r="IEC27" s="2">
        <f>IF(IEB27=0,"",MIN(ICU27:IDE27))</f>
        <v>0</v>
      </c>
      <c r="IED27" s="2">
        <f>IF(IEB27=0,"",MAX(ICU27:IDE27))</f>
        <v>0</v>
      </c>
      <c r="IGL27" s="2">
        <f>IF(IGN27=0,"",AVERAGE(IEE27:IEP27))</f>
        <v>0</v>
      </c>
      <c r="IGM27" s="2">
        <f>IF(IGN27=0,"",STDEV(IEE27:IEP27)/SQRT(IGN27))</f>
        <v>0</v>
      </c>
      <c r="IGN27" s="2">
        <f>COUNT(IEE27:IEP27)</f>
        <v>0</v>
      </c>
      <c r="IGO27" s="2">
        <f>IF(IGN27=0,"",MIN(IEE27:IEP27))</f>
        <v>0</v>
      </c>
      <c r="IGP27" s="2">
        <f>IF(IGN27=0,"",MAX(IEE27:IEP27))</f>
        <v>0</v>
      </c>
      <c r="IGQ27" s="2">
        <f>IF(IGS27=0,"",AVERAGE(IEQ27:IFB27))</f>
        <v>0</v>
      </c>
      <c r="IGR27" s="2">
        <f>IF(IGS27=0,"",STDEV(IEQ27:IFB27)/SQRT(IGS27))</f>
        <v>0</v>
      </c>
      <c r="IGS27" s="2">
        <f>COUNT(IEQ27:IFB27)</f>
        <v>0</v>
      </c>
      <c r="IGT27" s="2">
        <f>IF(IGS27=0,"",MIN(IEQ27:IFB27))</f>
        <v>0</v>
      </c>
      <c r="IGU27" s="2">
        <f>IF(IGS27=0,"",MAX(IEQ27:IFB27))</f>
        <v>0</v>
      </c>
      <c r="IGV27" s="2">
        <f>IF(IGX27=0,"",AVERAGE(IFC27:IFN27))</f>
        <v>0</v>
      </c>
      <c r="IGW27" s="2">
        <f>IF(IGX27=0,"",STDEV(IFC27:IFN27)/SQRT(IGX27))</f>
        <v>0</v>
      </c>
      <c r="IGX27" s="2">
        <f>COUNT(IFC27:IFN27)</f>
        <v>0</v>
      </c>
      <c r="IGY27" s="2">
        <f>IF(IGX27=0,"",MIN(IFC27:IFN27))</f>
        <v>0</v>
      </c>
      <c r="IGZ27" s="2">
        <f>IF(IGX27=0,"",MAX(IFC27:IFN27))</f>
        <v>0</v>
      </c>
      <c r="IHA27" s="2">
        <f>IF(IHC27=0,"",AVERAGE(IFO27:IFZ27))</f>
        <v>0</v>
      </c>
      <c r="IHB27" s="2">
        <f>IF(IHC27=0,"",STDEV(IFO27:IFZ27)/SQRT(IHC27))</f>
        <v>0</v>
      </c>
      <c r="IHC27" s="2">
        <f>COUNT(IFO27:IFZ27)</f>
        <v>0</v>
      </c>
      <c r="IHD27" s="2">
        <f>IF(IHC27=0,"",MIN(IFO27:IFZ27))</f>
        <v>0</v>
      </c>
      <c r="IHE27" s="2">
        <f>IF(IHC27=0,"",MAX(IFO27:IFZ27))</f>
        <v>0</v>
      </c>
      <c r="IHF27" s="2">
        <f>IF(IHH27=0,"",AVERAGE(IGA27:IGK27))</f>
        <v>0</v>
      </c>
      <c r="IHG27" s="2">
        <f>IF(IHH27=0,"",STDEV(IGA27:IGK27)/SQRT(IHH27))</f>
        <v>0</v>
      </c>
      <c r="IHH27" s="2">
        <f>COUNT(IGA27:IGK27)</f>
        <v>0</v>
      </c>
      <c r="IHI27" s="2">
        <f>IF(IHH27=0,"",MIN(IGA27:IGK27))</f>
        <v>0</v>
      </c>
      <c r="IHJ27" s="2">
        <f>IF(IHH27=0,"",MAX(IGA27:IGK27))</f>
        <v>0</v>
      </c>
      <c r="IJR27" s="2">
        <f>IF(IJT27=0,"",AVERAGE(IHK27:IHV27))</f>
        <v>0</v>
      </c>
      <c r="IJS27" s="2">
        <f>IF(IJT27=0,"",STDEV(IHK27:IHV27)/SQRT(IJT27))</f>
        <v>0</v>
      </c>
      <c r="IJT27" s="2">
        <f>COUNT(IHK27:IHV27)</f>
        <v>0</v>
      </c>
      <c r="IJU27" s="2">
        <f>IF(IJT27=0,"",MIN(IHK27:IHV27))</f>
        <v>0</v>
      </c>
      <c r="IJV27" s="2">
        <f>IF(IJT27=0,"",MAX(IHK27:IHV27))</f>
        <v>0</v>
      </c>
      <c r="IJW27" s="2">
        <f>IF(IJY27=0,"",AVERAGE(IHW27:IIH27))</f>
        <v>0</v>
      </c>
      <c r="IJX27" s="2">
        <f>IF(IJY27=0,"",STDEV(IHW27:IIH27)/SQRT(IJY27))</f>
        <v>0</v>
      </c>
      <c r="IJY27" s="2">
        <f>COUNT(IHW27:IIH27)</f>
        <v>0</v>
      </c>
      <c r="IJZ27" s="2">
        <f>IF(IJY27=0,"",MIN(IHW27:IIH27))</f>
        <v>0</v>
      </c>
      <c r="IKA27" s="2">
        <f>IF(IJY27=0,"",MAX(IHW27:IIH27))</f>
        <v>0</v>
      </c>
      <c r="IKB27" s="2">
        <f>IF(IKD27=0,"",AVERAGE(III27:IIT27))</f>
        <v>0</v>
      </c>
      <c r="IKC27" s="2">
        <f>IF(IKD27=0,"",STDEV(III27:IIT27)/SQRT(IKD27))</f>
        <v>0</v>
      </c>
      <c r="IKD27" s="2">
        <f>COUNT(III27:IIT27)</f>
        <v>0</v>
      </c>
      <c r="IKE27" s="2">
        <f>IF(IKD27=0,"",MIN(III27:IIT27))</f>
        <v>0</v>
      </c>
      <c r="IKF27" s="2">
        <f>IF(IKD27=0,"",MAX(III27:IIT27))</f>
        <v>0</v>
      </c>
      <c r="IKG27" s="2">
        <f>IF(IKI27=0,"",AVERAGE(IIU27:IJF27))</f>
        <v>0</v>
      </c>
      <c r="IKH27" s="2">
        <f>IF(IKI27=0,"",STDEV(IIU27:IJF27)/SQRT(IKI27))</f>
        <v>0</v>
      </c>
      <c r="IKI27" s="2">
        <f>COUNT(IIU27:IJF27)</f>
        <v>0</v>
      </c>
      <c r="IKJ27" s="2">
        <f>IF(IKI27=0,"",MIN(IIU27:IJF27))</f>
        <v>0</v>
      </c>
      <c r="IKK27" s="2">
        <f>IF(IKI27=0,"",MAX(IIU27:IJF27))</f>
        <v>0</v>
      </c>
      <c r="IKL27" s="2">
        <f>IF(IKN27=0,"",AVERAGE(IJG27:IJQ27))</f>
        <v>0</v>
      </c>
      <c r="IKM27" s="2">
        <f>IF(IKN27=0,"",STDEV(IJG27:IJQ27)/SQRT(IKN27))</f>
        <v>0</v>
      </c>
      <c r="IKN27" s="2">
        <f>COUNT(IJG27:IJQ27)</f>
        <v>0</v>
      </c>
      <c r="IKO27" s="2">
        <f>IF(IKN27=0,"",MIN(IJG27:IJQ27))</f>
        <v>0</v>
      </c>
      <c r="IKP27" s="2">
        <f>IF(IKN27=0,"",MAX(IJG27:IJQ27))</f>
        <v>0</v>
      </c>
      <c r="IMX27" s="2">
        <f>IF(IMZ27=0,"",AVERAGE(IKQ27:ILB27))</f>
        <v>0</v>
      </c>
      <c r="IMY27" s="2">
        <f>IF(IMZ27=0,"",STDEV(IKQ27:ILB27)/SQRT(IMZ27))</f>
        <v>0</v>
      </c>
      <c r="IMZ27" s="2">
        <f>COUNT(IKQ27:ILB27)</f>
        <v>0</v>
      </c>
      <c r="INA27" s="2">
        <f>IF(IMZ27=0,"",MIN(IKQ27:ILB27))</f>
        <v>0</v>
      </c>
      <c r="INB27" s="2">
        <f>IF(IMZ27=0,"",MAX(IKQ27:ILB27))</f>
        <v>0</v>
      </c>
      <c r="INC27" s="2">
        <f>IF(INE27=0,"",AVERAGE(ILC27:ILN27))</f>
        <v>0</v>
      </c>
      <c r="IND27" s="2">
        <f>IF(INE27=0,"",STDEV(ILC27:ILN27)/SQRT(INE27))</f>
        <v>0</v>
      </c>
      <c r="INE27" s="2">
        <f>COUNT(ILC27:ILN27)</f>
        <v>0</v>
      </c>
      <c r="INF27" s="2">
        <f>IF(INE27=0,"",MIN(ILC27:ILN27))</f>
        <v>0</v>
      </c>
      <c r="ING27" s="2">
        <f>IF(INE27=0,"",MAX(ILC27:ILN27))</f>
        <v>0</v>
      </c>
      <c r="INH27" s="2">
        <f>IF(INJ27=0,"",AVERAGE(ILO27:ILZ27))</f>
        <v>0</v>
      </c>
      <c r="INI27" s="2">
        <f>IF(INJ27=0,"",STDEV(ILO27:ILZ27)/SQRT(INJ27))</f>
        <v>0</v>
      </c>
      <c r="INJ27" s="2">
        <f>COUNT(ILO27:ILZ27)</f>
        <v>0</v>
      </c>
      <c r="INK27" s="2">
        <f>IF(INJ27=0,"",MIN(ILO27:ILZ27))</f>
        <v>0</v>
      </c>
      <c r="INL27" s="2">
        <f>IF(INJ27=0,"",MAX(ILO27:ILZ27))</f>
        <v>0</v>
      </c>
      <c r="INM27" s="2">
        <f>IF(INO27=0,"",AVERAGE(IMA27:IML27))</f>
        <v>0</v>
      </c>
      <c r="INN27" s="2">
        <f>IF(INO27=0,"",STDEV(IMA27:IML27)/SQRT(INO27))</f>
        <v>0</v>
      </c>
      <c r="INO27" s="2">
        <f>COUNT(IMA27:IML27)</f>
        <v>0</v>
      </c>
      <c r="INP27" s="2">
        <f>IF(INO27=0,"",MIN(IMA27:IML27))</f>
        <v>0</v>
      </c>
      <c r="INQ27" s="2">
        <f>IF(INO27=0,"",MAX(IMA27:IML27))</f>
        <v>0</v>
      </c>
      <c r="INR27" s="2">
        <f>IF(INT27=0,"",AVERAGE(IMM27:IMW27))</f>
        <v>0</v>
      </c>
      <c r="INS27" s="2">
        <f>IF(INT27=0,"",STDEV(IMM27:IMW27)/SQRT(INT27))</f>
        <v>0</v>
      </c>
      <c r="INT27" s="2">
        <f>COUNT(IMM27:IMW27)</f>
        <v>0</v>
      </c>
      <c r="INU27" s="2">
        <f>IF(INT27=0,"",MIN(IMM27:IMW27))</f>
        <v>0</v>
      </c>
      <c r="INV27" s="2">
        <f>IF(INT27=0,"",MAX(IMM27:IMW27))</f>
        <v>0</v>
      </c>
      <c r="IQD27" s="2">
        <f>IF(IQF27=0,"",AVERAGE(INW27:IOH27))</f>
        <v>0</v>
      </c>
      <c r="IQE27" s="2">
        <f>IF(IQF27=0,"",STDEV(INW27:IOH27)/SQRT(IQF27))</f>
        <v>0</v>
      </c>
      <c r="IQF27" s="2">
        <f>COUNT(INW27:IOH27)</f>
        <v>0</v>
      </c>
      <c r="IQG27" s="2">
        <f>IF(IQF27=0,"",MIN(INW27:IOH27))</f>
        <v>0</v>
      </c>
      <c r="IQH27" s="2">
        <f>IF(IQF27=0,"",MAX(INW27:IOH27))</f>
        <v>0</v>
      </c>
      <c r="IQI27" s="2">
        <f>IF(IQK27=0,"",AVERAGE(IOI27:IOT27))</f>
        <v>0</v>
      </c>
      <c r="IQJ27" s="2">
        <f>IF(IQK27=0,"",STDEV(IOI27:IOT27)/SQRT(IQK27))</f>
        <v>0</v>
      </c>
      <c r="IQK27" s="2">
        <f>COUNT(IOI27:IOT27)</f>
        <v>0</v>
      </c>
      <c r="IQL27" s="2">
        <f>IF(IQK27=0,"",MIN(IOI27:IOT27))</f>
        <v>0</v>
      </c>
      <c r="IQM27" s="2">
        <f>IF(IQK27=0,"",MAX(IOI27:IOT27))</f>
        <v>0</v>
      </c>
      <c r="IQN27" s="2">
        <f>IF(IQP27=0,"",AVERAGE(IOU27:IPF27))</f>
        <v>0</v>
      </c>
      <c r="IQO27" s="2">
        <f>IF(IQP27=0,"",STDEV(IOU27:IPF27)/SQRT(IQP27))</f>
        <v>0</v>
      </c>
      <c r="IQP27" s="2">
        <f>COUNT(IOU27:IPF27)</f>
        <v>0</v>
      </c>
      <c r="IQQ27" s="2">
        <f>IF(IQP27=0,"",MIN(IOU27:IPF27))</f>
        <v>0</v>
      </c>
      <c r="IQR27" s="2">
        <f>IF(IQP27=0,"",MAX(IOU27:IPF27))</f>
        <v>0</v>
      </c>
      <c r="IQS27" s="2">
        <f>IF(IQU27=0,"",AVERAGE(IPG27:IPR27))</f>
        <v>0</v>
      </c>
      <c r="IQT27" s="2">
        <f>IF(IQU27=0,"",STDEV(IPG27:IPR27)/SQRT(IQU27))</f>
        <v>0</v>
      </c>
      <c r="IQU27" s="2">
        <f>COUNT(IPG27:IPR27)</f>
        <v>0</v>
      </c>
      <c r="IQV27" s="2">
        <f>IF(IQU27=0,"",MIN(IPG27:IPR27))</f>
        <v>0</v>
      </c>
      <c r="IQW27" s="2">
        <f>IF(IQU27=0,"",MAX(IPG27:IPR27))</f>
        <v>0</v>
      </c>
      <c r="IQX27" s="2">
        <f>IF(IQZ27=0,"",AVERAGE(IPS27:IQC27))</f>
        <v>0</v>
      </c>
      <c r="IQY27" s="2">
        <f>IF(IQZ27=0,"",STDEV(IPS27:IQC27)/SQRT(IQZ27))</f>
        <v>0</v>
      </c>
      <c r="IQZ27" s="2">
        <f>COUNT(IPS27:IQC27)</f>
        <v>0</v>
      </c>
      <c r="IRA27" s="2">
        <f>IF(IQZ27=0,"",MIN(IPS27:IQC27))</f>
        <v>0</v>
      </c>
      <c r="IRB27" s="2">
        <f>IF(IQZ27=0,"",MAX(IPS27:IQC27))</f>
        <v>0</v>
      </c>
      <c r="ITJ27" s="2">
        <f>IF(ITL27=0,"",AVERAGE(IRC27:IRN27))</f>
        <v>0</v>
      </c>
      <c r="ITK27" s="2">
        <f>IF(ITL27=0,"",STDEV(IRC27:IRN27)/SQRT(ITL27))</f>
        <v>0</v>
      </c>
      <c r="ITL27" s="2">
        <f>COUNT(IRC27:IRN27)</f>
        <v>0</v>
      </c>
      <c r="ITM27" s="2">
        <f>IF(ITL27=0,"",MIN(IRC27:IRN27))</f>
        <v>0</v>
      </c>
      <c r="ITN27" s="2">
        <f>IF(ITL27=0,"",MAX(IRC27:IRN27))</f>
        <v>0</v>
      </c>
      <c r="ITO27" s="2">
        <f>IF(ITQ27=0,"",AVERAGE(IRO27:IRZ27))</f>
        <v>0</v>
      </c>
      <c r="ITP27" s="2">
        <f>IF(ITQ27=0,"",STDEV(IRO27:IRZ27)/SQRT(ITQ27))</f>
        <v>0</v>
      </c>
      <c r="ITQ27" s="2">
        <f>COUNT(IRO27:IRZ27)</f>
        <v>0</v>
      </c>
      <c r="ITR27" s="2">
        <f>IF(ITQ27=0,"",MIN(IRO27:IRZ27))</f>
        <v>0</v>
      </c>
      <c r="ITS27" s="2">
        <f>IF(ITQ27=0,"",MAX(IRO27:IRZ27))</f>
        <v>0</v>
      </c>
      <c r="ITT27" s="2">
        <f>IF(ITV27=0,"",AVERAGE(ISA27:ISL27))</f>
        <v>0</v>
      </c>
      <c r="ITU27" s="2">
        <f>IF(ITV27=0,"",STDEV(ISA27:ISL27)/SQRT(ITV27))</f>
        <v>0</v>
      </c>
      <c r="ITV27" s="2">
        <f>COUNT(ISA27:ISL27)</f>
        <v>0</v>
      </c>
      <c r="ITW27" s="2">
        <f>IF(ITV27=0,"",MIN(ISA27:ISL27))</f>
        <v>0</v>
      </c>
      <c r="ITX27" s="2">
        <f>IF(ITV27=0,"",MAX(ISA27:ISL27))</f>
        <v>0</v>
      </c>
      <c r="ITY27" s="2">
        <f>IF(IUA27=0,"",AVERAGE(ISM27:ISX27))</f>
        <v>0</v>
      </c>
      <c r="ITZ27" s="2">
        <f>IF(IUA27=0,"",STDEV(ISM27:ISX27)/SQRT(IUA27))</f>
        <v>0</v>
      </c>
      <c r="IUA27" s="2">
        <f>COUNT(ISM27:ISX27)</f>
        <v>0</v>
      </c>
      <c r="IUB27" s="2">
        <f>IF(IUA27=0,"",MIN(ISM27:ISX27))</f>
        <v>0</v>
      </c>
      <c r="IUC27" s="2">
        <f>IF(IUA27=0,"",MAX(ISM27:ISX27))</f>
        <v>0</v>
      </c>
      <c r="IUD27" s="2">
        <f>IF(IUF27=0,"",AVERAGE(ISY27:ITI27))</f>
        <v>0</v>
      </c>
      <c r="IUE27" s="2">
        <f>IF(IUF27=0,"",STDEV(ISY27:ITI27)/SQRT(IUF27))</f>
        <v>0</v>
      </c>
      <c r="IUF27" s="2">
        <f>COUNT(ISY27:ITI27)</f>
        <v>0</v>
      </c>
      <c r="IUG27" s="2">
        <f>IF(IUF27=0,"",MIN(ISY27:ITI27))</f>
        <v>0</v>
      </c>
      <c r="IUH27" s="2">
        <f>IF(IUF27=0,"",MAX(ISY27:ITI27))</f>
        <v>0</v>
      </c>
      <c r="IWP27" s="2">
        <f>IF(IWR27=0,"",AVERAGE(IUI27:IUT27))</f>
        <v>0</v>
      </c>
      <c r="IWQ27" s="2">
        <f>IF(IWR27=0,"",STDEV(IUI27:IUT27)/SQRT(IWR27))</f>
        <v>0</v>
      </c>
      <c r="IWR27" s="2">
        <f>COUNT(IUI27:IUT27)</f>
        <v>0</v>
      </c>
      <c r="IWS27" s="2">
        <f>IF(IWR27=0,"",MIN(IUI27:IUT27))</f>
        <v>0</v>
      </c>
      <c r="IWT27" s="2">
        <f>IF(IWR27=0,"",MAX(IUI27:IUT27))</f>
        <v>0</v>
      </c>
      <c r="IWU27" s="2">
        <f>IF(IWW27=0,"",AVERAGE(IUU27:IVF27))</f>
        <v>0</v>
      </c>
      <c r="IWV27" s="2">
        <f>IF(IWW27=0,"",STDEV(IUU27:IVF27)/SQRT(IWW27))</f>
        <v>0</v>
      </c>
      <c r="IWW27" s="2">
        <f>COUNT(IUU27:IVF27)</f>
        <v>0</v>
      </c>
      <c r="IWX27" s="2">
        <f>IF(IWW27=0,"",MIN(IUU27:IVF27))</f>
        <v>0</v>
      </c>
      <c r="IWY27" s="2">
        <f>IF(IWW27=0,"",MAX(IUU27:IVF27))</f>
        <v>0</v>
      </c>
      <c r="IWZ27" s="2">
        <f>IF(IXB27=0,"",AVERAGE(IVG27:IVR27))</f>
        <v>0</v>
      </c>
      <c r="IXA27" s="2">
        <f>IF(IXB27=0,"",STDEV(IVG27:IVR27)/SQRT(IXB27))</f>
        <v>0</v>
      </c>
      <c r="IXB27" s="2">
        <f>COUNT(IVG27:IVR27)</f>
        <v>0</v>
      </c>
      <c r="IXC27" s="2">
        <f>IF(IXB27=0,"",MIN(IVG27:IVR27))</f>
        <v>0</v>
      </c>
      <c r="IXD27" s="2">
        <f>IF(IXB27=0,"",MAX(IVG27:IVR27))</f>
        <v>0</v>
      </c>
      <c r="IXE27" s="2">
        <f>IF(IXG27=0,"",AVERAGE(IVS27:IWD27))</f>
        <v>0</v>
      </c>
      <c r="IXF27" s="2">
        <f>IF(IXG27=0,"",STDEV(IVS27:IWD27)/SQRT(IXG27))</f>
        <v>0</v>
      </c>
      <c r="IXG27" s="2">
        <f>COUNT(IVS27:IWD27)</f>
        <v>0</v>
      </c>
      <c r="IXH27" s="2">
        <f>IF(IXG27=0,"",MIN(IVS27:IWD27))</f>
        <v>0</v>
      </c>
      <c r="IXI27" s="2">
        <f>IF(IXG27=0,"",MAX(IVS27:IWD27))</f>
        <v>0</v>
      </c>
      <c r="IXJ27" s="2">
        <f>IF(IXL27=0,"",AVERAGE(IWE27:IWO27))</f>
        <v>0</v>
      </c>
      <c r="IXK27" s="2">
        <f>IF(IXL27=0,"",STDEV(IWE27:IWO27)/SQRT(IXL27))</f>
        <v>0</v>
      </c>
      <c r="IXL27" s="2">
        <f>COUNT(IWE27:IWO27)</f>
        <v>0</v>
      </c>
      <c r="IXM27" s="2">
        <f>IF(IXL27=0,"",MIN(IWE27:IWO27))</f>
        <v>0</v>
      </c>
      <c r="IXN27" s="2">
        <f>IF(IXL27=0,"",MAX(IWE27:IWO27))</f>
        <v>0</v>
      </c>
      <c r="IZV27" s="2">
        <f>IF(IZX27=0,"",AVERAGE(IXO27:IXZ27))</f>
        <v>0</v>
      </c>
      <c r="IZW27" s="2">
        <f>IF(IZX27=0,"",STDEV(IXO27:IXZ27)/SQRT(IZX27))</f>
        <v>0</v>
      </c>
      <c r="IZX27" s="2">
        <f>COUNT(IXO27:IXZ27)</f>
        <v>0</v>
      </c>
      <c r="IZY27" s="2">
        <f>IF(IZX27=0,"",MIN(IXO27:IXZ27))</f>
        <v>0</v>
      </c>
      <c r="IZZ27" s="2">
        <f>IF(IZX27=0,"",MAX(IXO27:IXZ27))</f>
        <v>0</v>
      </c>
      <c r="JAA27" s="2">
        <f>IF(JAC27=0,"",AVERAGE(IYA27:IYL27))</f>
        <v>0</v>
      </c>
      <c r="JAB27" s="2">
        <f>IF(JAC27=0,"",STDEV(IYA27:IYL27)/SQRT(JAC27))</f>
        <v>0</v>
      </c>
      <c r="JAC27" s="2">
        <f>COUNT(IYA27:IYL27)</f>
        <v>0</v>
      </c>
      <c r="JAD27" s="2">
        <f>IF(JAC27=0,"",MIN(IYA27:IYL27))</f>
        <v>0</v>
      </c>
      <c r="JAE27" s="2">
        <f>IF(JAC27=0,"",MAX(IYA27:IYL27))</f>
        <v>0</v>
      </c>
      <c r="JAF27" s="2">
        <f>IF(JAH27=0,"",AVERAGE(IYM27:IYX27))</f>
        <v>0</v>
      </c>
      <c r="JAG27" s="2">
        <f>IF(JAH27=0,"",STDEV(IYM27:IYX27)/SQRT(JAH27))</f>
        <v>0</v>
      </c>
      <c r="JAH27" s="2">
        <f>COUNT(IYM27:IYX27)</f>
        <v>0</v>
      </c>
      <c r="JAI27" s="2">
        <f>IF(JAH27=0,"",MIN(IYM27:IYX27))</f>
        <v>0</v>
      </c>
      <c r="JAJ27" s="2">
        <f>IF(JAH27=0,"",MAX(IYM27:IYX27))</f>
        <v>0</v>
      </c>
      <c r="JAK27" s="2">
        <f>IF(JAM27=0,"",AVERAGE(IYY27:IZJ27))</f>
        <v>0</v>
      </c>
      <c r="JAL27" s="2">
        <f>IF(JAM27=0,"",STDEV(IYY27:IZJ27)/SQRT(JAM27))</f>
        <v>0</v>
      </c>
      <c r="JAM27" s="2">
        <f>COUNT(IYY27:IZJ27)</f>
        <v>0</v>
      </c>
      <c r="JAN27" s="2">
        <f>IF(JAM27=0,"",MIN(IYY27:IZJ27))</f>
        <v>0</v>
      </c>
      <c r="JAO27" s="2">
        <f>IF(JAM27=0,"",MAX(IYY27:IZJ27))</f>
        <v>0</v>
      </c>
      <c r="JAP27" s="2">
        <f>IF(JAR27=0,"",AVERAGE(IZK27:IZU27))</f>
        <v>0</v>
      </c>
      <c r="JAQ27" s="2">
        <f>IF(JAR27=0,"",STDEV(IZK27:IZU27)/SQRT(JAR27))</f>
        <v>0</v>
      </c>
      <c r="JAR27" s="2">
        <f>COUNT(IZK27:IZU27)</f>
        <v>0</v>
      </c>
      <c r="JAS27" s="2">
        <f>IF(JAR27=0,"",MIN(IZK27:IZU27))</f>
        <v>0</v>
      </c>
      <c r="JAT27" s="2">
        <f>IF(JAR27=0,"",MAX(IZK27:IZU27))</f>
        <v>0</v>
      </c>
      <c r="JDB27" s="2">
        <f>IF(JDD27=0,"",AVERAGE(JAU27:JBF27))</f>
        <v>0</v>
      </c>
      <c r="JDC27" s="2">
        <f>IF(JDD27=0,"",STDEV(JAU27:JBF27)/SQRT(JDD27))</f>
        <v>0</v>
      </c>
      <c r="JDD27" s="2">
        <f>COUNT(JAU27:JBF27)</f>
        <v>0</v>
      </c>
      <c r="JDE27" s="2">
        <f>IF(JDD27=0,"",MIN(JAU27:JBF27))</f>
        <v>0</v>
      </c>
      <c r="JDF27" s="2">
        <f>IF(JDD27=0,"",MAX(JAU27:JBF27))</f>
        <v>0</v>
      </c>
      <c r="JDG27" s="2">
        <f>IF(JDI27=0,"",AVERAGE(JBG27:JBR27))</f>
        <v>0</v>
      </c>
      <c r="JDH27" s="2">
        <f>IF(JDI27=0,"",STDEV(JBG27:JBR27)/SQRT(JDI27))</f>
        <v>0</v>
      </c>
      <c r="JDI27" s="2">
        <f>COUNT(JBG27:JBR27)</f>
        <v>0</v>
      </c>
      <c r="JDJ27" s="2">
        <f>IF(JDI27=0,"",MIN(JBG27:JBR27))</f>
        <v>0</v>
      </c>
      <c r="JDK27" s="2">
        <f>IF(JDI27=0,"",MAX(JBG27:JBR27))</f>
        <v>0</v>
      </c>
      <c r="JDL27" s="2">
        <f>IF(JDN27=0,"",AVERAGE(JBS27:JCD27))</f>
        <v>0</v>
      </c>
      <c r="JDM27" s="2">
        <f>IF(JDN27=0,"",STDEV(JBS27:JCD27)/SQRT(JDN27))</f>
        <v>0</v>
      </c>
      <c r="JDN27" s="2">
        <f>COUNT(JBS27:JCD27)</f>
        <v>0</v>
      </c>
      <c r="JDO27" s="2">
        <f>IF(JDN27=0,"",MIN(JBS27:JCD27))</f>
        <v>0</v>
      </c>
      <c r="JDP27" s="2">
        <f>IF(JDN27=0,"",MAX(JBS27:JCD27))</f>
        <v>0</v>
      </c>
      <c r="JDQ27" s="2">
        <f>IF(JDS27=0,"",AVERAGE(JCE27:JCP27))</f>
        <v>0</v>
      </c>
      <c r="JDR27" s="2">
        <f>IF(JDS27=0,"",STDEV(JCE27:JCP27)/SQRT(JDS27))</f>
        <v>0</v>
      </c>
      <c r="JDS27" s="2">
        <f>COUNT(JCE27:JCP27)</f>
        <v>0</v>
      </c>
      <c r="JDT27" s="2">
        <f>IF(JDS27=0,"",MIN(JCE27:JCP27))</f>
        <v>0</v>
      </c>
      <c r="JDU27" s="2">
        <f>IF(JDS27=0,"",MAX(JCE27:JCP27))</f>
        <v>0</v>
      </c>
      <c r="JDV27" s="2">
        <f>IF(JDX27=0,"",AVERAGE(JCQ27:JDA27))</f>
        <v>0</v>
      </c>
      <c r="JDW27" s="2">
        <f>IF(JDX27=0,"",STDEV(JCQ27:JDA27)/SQRT(JDX27))</f>
        <v>0</v>
      </c>
      <c r="JDX27" s="2">
        <f>COUNT(JCQ27:JDA27)</f>
        <v>0</v>
      </c>
      <c r="JDY27" s="2">
        <f>IF(JDX27=0,"",MIN(JCQ27:JDA27))</f>
        <v>0</v>
      </c>
      <c r="JDZ27" s="2">
        <f>IF(JDX27=0,"",MAX(JCQ27:JDA27))</f>
        <v>0</v>
      </c>
      <c r="JGH27" s="2">
        <f>IF(JGJ27=0,"",AVERAGE(JEA27:JEL27))</f>
        <v>0</v>
      </c>
      <c r="JGI27" s="2">
        <f>IF(JGJ27=0,"",STDEV(JEA27:JEL27)/SQRT(JGJ27))</f>
        <v>0</v>
      </c>
      <c r="JGJ27" s="2">
        <f>COUNT(JEA27:JEL27)</f>
        <v>0</v>
      </c>
      <c r="JGK27" s="2">
        <f>IF(JGJ27=0,"",MIN(JEA27:JEL27))</f>
        <v>0</v>
      </c>
      <c r="JGL27" s="2">
        <f>IF(JGJ27=0,"",MAX(JEA27:JEL27))</f>
        <v>0</v>
      </c>
      <c r="JGM27" s="2">
        <f>IF(JGO27=0,"",AVERAGE(JEM27:JEX27))</f>
        <v>0</v>
      </c>
      <c r="JGN27" s="2">
        <f>IF(JGO27=0,"",STDEV(JEM27:JEX27)/SQRT(JGO27))</f>
        <v>0</v>
      </c>
      <c r="JGO27" s="2">
        <f>COUNT(JEM27:JEX27)</f>
        <v>0</v>
      </c>
      <c r="JGP27" s="2">
        <f>IF(JGO27=0,"",MIN(JEM27:JEX27))</f>
        <v>0</v>
      </c>
      <c r="JGQ27" s="2">
        <f>IF(JGO27=0,"",MAX(JEM27:JEX27))</f>
        <v>0</v>
      </c>
      <c r="JGR27" s="2">
        <f>IF(JGT27=0,"",AVERAGE(JEY27:JFJ27))</f>
        <v>0</v>
      </c>
      <c r="JGS27" s="2">
        <f>IF(JGT27=0,"",STDEV(JEY27:JFJ27)/SQRT(JGT27))</f>
        <v>0</v>
      </c>
      <c r="JGT27" s="2">
        <f>COUNT(JEY27:JFJ27)</f>
        <v>0</v>
      </c>
      <c r="JGU27" s="2">
        <f>IF(JGT27=0,"",MIN(JEY27:JFJ27))</f>
        <v>0</v>
      </c>
      <c r="JGV27" s="2">
        <f>IF(JGT27=0,"",MAX(JEY27:JFJ27))</f>
        <v>0</v>
      </c>
      <c r="JGW27" s="2">
        <f>IF(JGY27=0,"",AVERAGE(JFK27:JFV27))</f>
        <v>0</v>
      </c>
      <c r="JGX27" s="2">
        <f>IF(JGY27=0,"",STDEV(JFK27:JFV27)/SQRT(JGY27))</f>
        <v>0</v>
      </c>
      <c r="JGY27" s="2">
        <f>COUNT(JFK27:JFV27)</f>
        <v>0</v>
      </c>
      <c r="JGZ27" s="2">
        <f>IF(JGY27=0,"",MIN(JFK27:JFV27))</f>
        <v>0</v>
      </c>
      <c r="JHA27" s="2">
        <f>IF(JGY27=0,"",MAX(JFK27:JFV27))</f>
        <v>0</v>
      </c>
      <c r="JHB27" s="2">
        <f>IF(JHD27=0,"",AVERAGE(JFW27:JGG27))</f>
        <v>0</v>
      </c>
      <c r="JHC27" s="2">
        <f>IF(JHD27=0,"",STDEV(JFW27:JGG27)/SQRT(JHD27))</f>
        <v>0</v>
      </c>
      <c r="JHD27" s="2">
        <f>COUNT(JFW27:JGG27)</f>
        <v>0</v>
      </c>
      <c r="JHE27" s="2">
        <f>IF(JHD27=0,"",MIN(JFW27:JGG27))</f>
        <v>0</v>
      </c>
      <c r="JHF27" s="2">
        <f>IF(JHD27=0,"",MAX(JFW27:JGG27))</f>
        <v>0</v>
      </c>
      <c r="JJN27" s="2">
        <f>IF(JJP27=0,"",AVERAGE(JHG27:JHR27))</f>
        <v>0</v>
      </c>
      <c r="JJO27" s="2">
        <f>IF(JJP27=0,"",STDEV(JHG27:JHR27)/SQRT(JJP27))</f>
        <v>0</v>
      </c>
      <c r="JJP27" s="2">
        <f>COUNT(JHG27:JHR27)</f>
        <v>0</v>
      </c>
      <c r="JJQ27" s="2">
        <f>IF(JJP27=0,"",MIN(JHG27:JHR27))</f>
        <v>0</v>
      </c>
      <c r="JJR27" s="2">
        <f>IF(JJP27=0,"",MAX(JHG27:JHR27))</f>
        <v>0</v>
      </c>
      <c r="JJS27" s="2">
        <f>IF(JJU27=0,"",AVERAGE(JHS27:JID27))</f>
        <v>0</v>
      </c>
      <c r="JJT27" s="2">
        <f>IF(JJU27=0,"",STDEV(JHS27:JID27)/SQRT(JJU27))</f>
        <v>0</v>
      </c>
      <c r="JJU27" s="2">
        <f>COUNT(JHS27:JID27)</f>
        <v>0</v>
      </c>
      <c r="JJV27" s="2">
        <f>IF(JJU27=0,"",MIN(JHS27:JID27))</f>
        <v>0</v>
      </c>
      <c r="JJW27" s="2">
        <f>IF(JJU27=0,"",MAX(JHS27:JID27))</f>
        <v>0</v>
      </c>
      <c r="JJX27" s="2">
        <f>IF(JJZ27=0,"",AVERAGE(JIE27:JIP27))</f>
        <v>0</v>
      </c>
      <c r="JJY27" s="2">
        <f>IF(JJZ27=0,"",STDEV(JIE27:JIP27)/SQRT(JJZ27))</f>
        <v>0</v>
      </c>
      <c r="JJZ27" s="2">
        <f>COUNT(JIE27:JIP27)</f>
        <v>0</v>
      </c>
      <c r="JKA27" s="2">
        <f>IF(JJZ27=0,"",MIN(JIE27:JIP27))</f>
        <v>0</v>
      </c>
      <c r="JKB27" s="2">
        <f>IF(JJZ27=0,"",MAX(JIE27:JIP27))</f>
        <v>0</v>
      </c>
      <c r="JKC27" s="2">
        <f>IF(JKE27=0,"",AVERAGE(JIQ27:JJB27))</f>
        <v>0</v>
      </c>
      <c r="JKD27" s="2">
        <f>IF(JKE27=0,"",STDEV(JIQ27:JJB27)/SQRT(JKE27))</f>
        <v>0</v>
      </c>
      <c r="JKE27" s="2">
        <f>COUNT(JIQ27:JJB27)</f>
        <v>0</v>
      </c>
      <c r="JKF27" s="2">
        <f>IF(JKE27=0,"",MIN(JIQ27:JJB27))</f>
        <v>0</v>
      </c>
      <c r="JKG27" s="2">
        <f>IF(JKE27=0,"",MAX(JIQ27:JJB27))</f>
        <v>0</v>
      </c>
      <c r="JKH27" s="2">
        <f>IF(JKJ27=0,"",AVERAGE(JJC27:JJM27))</f>
        <v>0</v>
      </c>
      <c r="JKI27" s="2">
        <f>IF(JKJ27=0,"",STDEV(JJC27:JJM27)/SQRT(JKJ27))</f>
        <v>0</v>
      </c>
      <c r="JKJ27" s="2">
        <f>COUNT(JJC27:JJM27)</f>
        <v>0</v>
      </c>
      <c r="JKK27" s="2">
        <f>IF(JKJ27=0,"",MIN(JJC27:JJM27))</f>
        <v>0</v>
      </c>
      <c r="JKL27" s="2">
        <f>IF(JKJ27=0,"",MAX(JJC27:JJM27))</f>
        <v>0</v>
      </c>
      <c r="JMT27" s="2">
        <f>IF(JMV27=0,"",AVERAGE(JKM27:JKX27))</f>
        <v>0</v>
      </c>
      <c r="JMU27" s="2">
        <f>IF(JMV27=0,"",STDEV(JKM27:JKX27)/SQRT(JMV27))</f>
        <v>0</v>
      </c>
      <c r="JMV27" s="2">
        <f>COUNT(JKM27:JKX27)</f>
        <v>0</v>
      </c>
      <c r="JMW27" s="2">
        <f>IF(JMV27=0,"",MIN(JKM27:JKX27))</f>
        <v>0</v>
      </c>
      <c r="JMX27" s="2">
        <f>IF(JMV27=0,"",MAX(JKM27:JKX27))</f>
        <v>0</v>
      </c>
      <c r="JMY27" s="2">
        <f>IF(JNA27=0,"",AVERAGE(JKY27:JLJ27))</f>
        <v>0</v>
      </c>
      <c r="JMZ27" s="2">
        <f>IF(JNA27=0,"",STDEV(JKY27:JLJ27)/SQRT(JNA27))</f>
        <v>0</v>
      </c>
      <c r="JNA27" s="2">
        <f>COUNT(JKY27:JLJ27)</f>
        <v>0</v>
      </c>
      <c r="JNB27" s="2">
        <f>IF(JNA27=0,"",MIN(JKY27:JLJ27))</f>
        <v>0</v>
      </c>
      <c r="JNC27" s="2">
        <f>IF(JNA27=0,"",MAX(JKY27:JLJ27))</f>
        <v>0</v>
      </c>
      <c r="JND27" s="2">
        <f>IF(JNF27=0,"",AVERAGE(JLK27:JLV27))</f>
        <v>0</v>
      </c>
      <c r="JNE27" s="2">
        <f>IF(JNF27=0,"",STDEV(JLK27:JLV27)/SQRT(JNF27))</f>
        <v>0</v>
      </c>
      <c r="JNF27" s="2">
        <f>COUNT(JLK27:JLV27)</f>
        <v>0</v>
      </c>
      <c r="JNG27" s="2">
        <f>IF(JNF27=0,"",MIN(JLK27:JLV27))</f>
        <v>0</v>
      </c>
      <c r="JNH27" s="2">
        <f>IF(JNF27=0,"",MAX(JLK27:JLV27))</f>
        <v>0</v>
      </c>
      <c r="JNI27" s="2">
        <f>IF(JNK27=0,"",AVERAGE(JLW27:JMH27))</f>
        <v>0</v>
      </c>
      <c r="JNJ27" s="2">
        <f>IF(JNK27=0,"",STDEV(JLW27:JMH27)/SQRT(JNK27))</f>
        <v>0</v>
      </c>
      <c r="JNK27" s="2">
        <f>COUNT(JLW27:JMH27)</f>
        <v>0</v>
      </c>
      <c r="JNL27" s="2">
        <f>IF(JNK27=0,"",MIN(JLW27:JMH27))</f>
        <v>0</v>
      </c>
      <c r="JNM27" s="2">
        <f>IF(JNK27=0,"",MAX(JLW27:JMH27))</f>
        <v>0</v>
      </c>
      <c r="JNN27" s="2">
        <f>IF(JNP27=0,"",AVERAGE(JMI27:JMS27))</f>
        <v>0</v>
      </c>
      <c r="JNO27" s="2">
        <f>IF(JNP27=0,"",STDEV(JMI27:JMS27)/SQRT(JNP27))</f>
        <v>0</v>
      </c>
      <c r="JNP27" s="2">
        <f>COUNT(JMI27:JMS27)</f>
        <v>0</v>
      </c>
      <c r="JNQ27" s="2">
        <f>IF(JNP27=0,"",MIN(JMI27:JMS27))</f>
        <v>0</v>
      </c>
      <c r="JNR27" s="2">
        <f>IF(JNP27=0,"",MAX(JMI27:JMS27))</f>
        <v>0</v>
      </c>
      <c r="JPZ27" s="2">
        <f>IF(JQB27=0,"",AVERAGE(JNS27:JOD27))</f>
        <v>0</v>
      </c>
      <c r="JQA27" s="2">
        <f>IF(JQB27=0,"",STDEV(JNS27:JOD27)/SQRT(JQB27))</f>
        <v>0</v>
      </c>
      <c r="JQB27" s="2">
        <f>COUNT(JNS27:JOD27)</f>
        <v>0</v>
      </c>
      <c r="JQC27" s="2">
        <f>IF(JQB27=0,"",MIN(JNS27:JOD27))</f>
        <v>0</v>
      </c>
      <c r="JQD27" s="2">
        <f>IF(JQB27=0,"",MAX(JNS27:JOD27))</f>
        <v>0</v>
      </c>
      <c r="JQE27" s="2">
        <f>IF(JQG27=0,"",AVERAGE(JOE27:JOP27))</f>
        <v>0</v>
      </c>
      <c r="JQF27" s="2">
        <f>IF(JQG27=0,"",STDEV(JOE27:JOP27)/SQRT(JQG27))</f>
        <v>0</v>
      </c>
      <c r="JQG27" s="2">
        <f>COUNT(JOE27:JOP27)</f>
        <v>0</v>
      </c>
      <c r="JQH27" s="2">
        <f>IF(JQG27=0,"",MIN(JOE27:JOP27))</f>
        <v>0</v>
      </c>
      <c r="JQI27" s="2">
        <f>IF(JQG27=0,"",MAX(JOE27:JOP27))</f>
        <v>0</v>
      </c>
      <c r="JQJ27" s="2">
        <f>IF(JQL27=0,"",AVERAGE(JOQ27:JPB27))</f>
        <v>0</v>
      </c>
      <c r="JQK27" s="2">
        <f>IF(JQL27=0,"",STDEV(JOQ27:JPB27)/SQRT(JQL27))</f>
        <v>0</v>
      </c>
      <c r="JQL27" s="2">
        <f>COUNT(JOQ27:JPB27)</f>
        <v>0</v>
      </c>
      <c r="JQM27" s="2">
        <f>IF(JQL27=0,"",MIN(JOQ27:JPB27))</f>
        <v>0</v>
      </c>
      <c r="JQN27" s="2">
        <f>IF(JQL27=0,"",MAX(JOQ27:JPB27))</f>
        <v>0</v>
      </c>
      <c r="JQO27" s="2">
        <f>IF(JQQ27=0,"",AVERAGE(JPC27:JPN27))</f>
        <v>0</v>
      </c>
      <c r="JQP27" s="2">
        <f>IF(JQQ27=0,"",STDEV(JPC27:JPN27)/SQRT(JQQ27))</f>
        <v>0</v>
      </c>
      <c r="JQQ27" s="2">
        <f>COUNT(JPC27:JPN27)</f>
        <v>0</v>
      </c>
      <c r="JQR27" s="2">
        <f>IF(JQQ27=0,"",MIN(JPC27:JPN27))</f>
        <v>0</v>
      </c>
      <c r="JQS27" s="2">
        <f>IF(JQQ27=0,"",MAX(JPC27:JPN27))</f>
        <v>0</v>
      </c>
      <c r="JQT27" s="2">
        <f>IF(JQV27=0,"",AVERAGE(JPO27:JPY27))</f>
        <v>0</v>
      </c>
      <c r="JQU27" s="2">
        <f>IF(JQV27=0,"",STDEV(JPO27:JPY27)/SQRT(JQV27))</f>
        <v>0</v>
      </c>
      <c r="JQV27" s="2">
        <f>COUNT(JPO27:JPY27)</f>
        <v>0</v>
      </c>
      <c r="JQW27" s="2">
        <f>IF(JQV27=0,"",MIN(JPO27:JPY27))</f>
        <v>0</v>
      </c>
      <c r="JQX27" s="2">
        <f>IF(JQV27=0,"",MAX(JPO27:JPY27))</f>
        <v>0</v>
      </c>
      <c r="JTF27" s="2">
        <f>IF(JTH27=0,"",AVERAGE(JQY27:JRJ27))</f>
        <v>0</v>
      </c>
      <c r="JTG27" s="2">
        <f>IF(JTH27=0,"",STDEV(JQY27:JRJ27)/SQRT(JTH27))</f>
        <v>0</v>
      </c>
      <c r="JTH27" s="2">
        <f>COUNT(JQY27:JRJ27)</f>
        <v>0</v>
      </c>
      <c r="JTI27" s="2">
        <f>IF(JTH27=0,"",MIN(JQY27:JRJ27))</f>
        <v>0</v>
      </c>
      <c r="JTJ27" s="2">
        <f>IF(JTH27=0,"",MAX(JQY27:JRJ27))</f>
        <v>0</v>
      </c>
      <c r="JTK27" s="2">
        <f>IF(JTM27=0,"",AVERAGE(JRK27:JRV27))</f>
        <v>0</v>
      </c>
      <c r="JTL27" s="2">
        <f>IF(JTM27=0,"",STDEV(JRK27:JRV27)/SQRT(JTM27))</f>
        <v>0</v>
      </c>
      <c r="JTM27" s="2">
        <f>COUNT(JRK27:JRV27)</f>
        <v>0</v>
      </c>
      <c r="JTN27" s="2">
        <f>IF(JTM27=0,"",MIN(JRK27:JRV27))</f>
        <v>0</v>
      </c>
      <c r="JTO27" s="2">
        <f>IF(JTM27=0,"",MAX(JRK27:JRV27))</f>
        <v>0</v>
      </c>
      <c r="JTP27" s="2">
        <f>IF(JTR27=0,"",AVERAGE(JRW27:JSH27))</f>
        <v>0</v>
      </c>
      <c r="JTQ27" s="2">
        <f>IF(JTR27=0,"",STDEV(JRW27:JSH27)/SQRT(JTR27))</f>
        <v>0</v>
      </c>
      <c r="JTR27" s="2">
        <f>COUNT(JRW27:JSH27)</f>
        <v>0</v>
      </c>
      <c r="JTS27" s="2">
        <f>IF(JTR27=0,"",MIN(JRW27:JSH27))</f>
        <v>0</v>
      </c>
      <c r="JTT27" s="2">
        <f>IF(JTR27=0,"",MAX(JRW27:JSH27))</f>
        <v>0</v>
      </c>
      <c r="JTU27" s="2">
        <f>IF(JTW27=0,"",AVERAGE(JSI27:JST27))</f>
        <v>0</v>
      </c>
      <c r="JTV27" s="2">
        <f>IF(JTW27=0,"",STDEV(JSI27:JST27)/SQRT(JTW27))</f>
        <v>0</v>
      </c>
      <c r="JTW27" s="2">
        <f>COUNT(JSI27:JST27)</f>
        <v>0</v>
      </c>
      <c r="JTX27" s="2">
        <f>IF(JTW27=0,"",MIN(JSI27:JST27))</f>
        <v>0</v>
      </c>
      <c r="JTY27" s="2">
        <f>IF(JTW27=0,"",MAX(JSI27:JST27))</f>
        <v>0</v>
      </c>
      <c r="JTZ27" s="2">
        <f>IF(JUB27=0,"",AVERAGE(JSU27:JTE27))</f>
        <v>0</v>
      </c>
      <c r="JUA27" s="2">
        <f>IF(JUB27=0,"",STDEV(JSU27:JTE27)/SQRT(JUB27))</f>
        <v>0</v>
      </c>
      <c r="JUB27" s="2">
        <f>COUNT(JSU27:JTE27)</f>
        <v>0</v>
      </c>
      <c r="JUC27" s="2">
        <f>IF(JUB27=0,"",MIN(JSU27:JTE27))</f>
        <v>0</v>
      </c>
      <c r="JUD27" s="2">
        <f>IF(JUB27=0,"",MAX(JSU27:JTE27))</f>
        <v>0</v>
      </c>
      <c r="JWL27" s="2">
        <f>IF(JWN27=0,"",AVERAGE(JUE27:JUP27))</f>
        <v>0</v>
      </c>
      <c r="JWM27" s="2">
        <f>IF(JWN27=0,"",STDEV(JUE27:JUP27)/SQRT(JWN27))</f>
        <v>0</v>
      </c>
      <c r="JWN27" s="2">
        <f>COUNT(JUE27:JUP27)</f>
        <v>0</v>
      </c>
      <c r="JWO27" s="2">
        <f>IF(JWN27=0,"",MIN(JUE27:JUP27))</f>
        <v>0</v>
      </c>
      <c r="JWP27" s="2">
        <f>IF(JWN27=0,"",MAX(JUE27:JUP27))</f>
        <v>0</v>
      </c>
      <c r="JWQ27" s="2">
        <f>IF(JWS27=0,"",AVERAGE(JUQ27:JVB27))</f>
        <v>0</v>
      </c>
      <c r="JWR27" s="2">
        <f>IF(JWS27=0,"",STDEV(JUQ27:JVB27)/SQRT(JWS27))</f>
        <v>0</v>
      </c>
      <c r="JWS27" s="2">
        <f>COUNT(JUQ27:JVB27)</f>
        <v>0</v>
      </c>
      <c r="JWT27" s="2">
        <f>IF(JWS27=0,"",MIN(JUQ27:JVB27))</f>
        <v>0</v>
      </c>
      <c r="JWU27" s="2">
        <f>IF(JWS27=0,"",MAX(JUQ27:JVB27))</f>
        <v>0</v>
      </c>
      <c r="JWV27" s="2">
        <f>IF(JWX27=0,"",AVERAGE(JVC27:JVN27))</f>
        <v>0</v>
      </c>
      <c r="JWW27" s="2">
        <f>IF(JWX27=0,"",STDEV(JVC27:JVN27)/SQRT(JWX27))</f>
        <v>0</v>
      </c>
      <c r="JWX27" s="2">
        <f>COUNT(JVC27:JVN27)</f>
        <v>0</v>
      </c>
      <c r="JWY27" s="2">
        <f>IF(JWX27=0,"",MIN(JVC27:JVN27))</f>
        <v>0</v>
      </c>
      <c r="JWZ27" s="2">
        <f>IF(JWX27=0,"",MAX(JVC27:JVN27))</f>
        <v>0</v>
      </c>
      <c r="JXA27" s="2">
        <f>IF(JXC27=0,"",AVERAGE(JVO27:JVZ27))</f>
        <v>0</v>
      </c>
      <c r="JXB27" s="2">
        <f>IF(JXC27=0,"",STDEV(JVO27:JVZ27)/SQRT(JXC27))</f>
        <v>0</v>
      </c>
      <c r="JXC27" s="2">
        <f>COUNT(JVO27:JVZ27)</f>
        <v>0</v>
      </c>
      <c r="JXD27" s="2">
        <f>IF(JXC27=0,"",MIN(JVO27:JVZ27))</f>
        <v>0</v>
      </c>
      <c r="JXE27" s="2">
        <f>IF(JXC27=0,"",MAX(JVO27:JVZ27))</f>
        <v>0</v>
      </c>
      <c r="JXF27" s="2">
        <f>IF(JXH27=0,"",AVERAGE(JWA27:JWK27))</f>
        <v>0</v>
      </c>
      <c r="JXG27" s="2">
        <f>IF(JXH27=0,"",STDEV(JWA27:JWK27)/SQRT(JXH27))</f>
        <v>0</v>
      </c>
      <c r="JXH27" s="2">
        <f>COUNT(JWA27:JWK27)</f>
        <v>0</v>
      </c>
      <c r="JXI27" s="2">
        <f>IF(JXH27=0,"",MIN(JWA27:JWK27))</f>
        <v>0</v>
      </c>
      <c r="JXJ27" s="2">
        <f>IF(JXH27=0,"",MAX(JWA27:JWK27))</f>
        <v>0</v>
      </c>
      <c r="JZR27" s="2">
        <f>IF(JZT27=0,"",AVERAGE(JXK27:JXV27))</f>
        <v>0</v>
      </c>
      <c r="JZS27" s="2">
        <f>IF(JZT27=0,"",STDEV(JXK27:JXV27)/SQRT(JZT27))</f>
        <v>0</v>
      </c>
      <c r="JZT27" s="2">
        <f>COUNT(JXK27:JXV27)</f>
        <v>0</v>
      </c>
      <c r="JZU27" s="2">
        <f>IF(JZT27=0,"",MIN(JXK27:JXV27))</f>
        <v>0</v>
      </c>
      <c r="JZV27" s="2">
        <f>IF(JZT27=0,"",MAX(JXK27:JXV27))</f>
        <v>0</v>
      </c>
      <c r="JZW27" s="2">
        <f>IF(JZY27=0,"",AVERAGE(JXW27:JYH27))</f>
        <v>0</v>
      </c>
      <c r="JZX27" s="2">
        <f>IF(JZY27=0,"",STDEV(JXW27:JYH27)/SQRT(JZY27))</f>
        <v>0</v>
      </c>
      <c r="JZY27" s="2">
        <f>COUNT(JXW27:JYH27)</f>
        <v>0</v>
      </c>
      <c r="JZZ27" s="2">
        <f>IF(JZY27=0,"",MIN(JXW27:JYH27))</f>
        <v>0</v>
      </c>
      <c r="KAA27" s="2">
        <f>IF(JZY27=0,"",MAX(JXW27:JYH27))</f>
        <v>0</v>
      </c>
      <c r="KAB27" s="2">
        <f>IF(KAD27=0,"",AVERAGE(JYI27:JYT27))</f>
        <v>0</v>
      </c>
      <c r="KAC27" s="2">
        <f>IF(KAD27=0,"",STDEV(JYI27:JYT27)/SQRT(KAD27))</f>
        <v>0</v>
      </c>
      <c r="KAD27" s="2">
        <f>COUNT(JYI27:JYT27)</f>
        <v>0</v>
      </c>
      <c r="KAE27" s="2">
        <f>IF(KAD27=0,"",MIN(JYI27:JYT27))</f>
        <v>0</v>
      </c>
      <c r="KAF27" s="2">
        <f>IF(KAD27=0,"",MAX(JYI27:JYT27))</f>
        <v>0</v>
      </c>
      <c r="KAG27" s="2">
        <f>IF(KAI27=0,"",AVERAGE(JYU27:JZF27))</f>
        <v>0</v>
      </c>
      <c r="KAH27" s="2">
        <f>IF(KAI27=0,"",STDEV(JYU27:JZF27)/SQRT(KAI27))</f>
        <v>0</v>
      </c>
      <c r="KAI27" s="2">
        <f>COUNT(JYU27:JZF27)</f>
        <v>0</v>
      </c>
      <c r="KAJ27" s="2">
        <f>IF(KAI27=0,"",MIN(JYU27:JZF27))</f>
        <v>0</v>
      </c>
      <c r="KAK27" s="2">
        <f>IF(KAI27=0,"",MAX(JYU27:JZF27))</f>
        <v>0</v>
      </c>
      <c r="KAL27" s="2">
        <f>IF(KAN27=0,"",AVERAGE(JZG27:JZQ27))</f>
        <v>0</v>
      </c>
      <c r="KAM27" s="2">
        <f>IF(KAN27=0,"",STDEV(JZG27:JZQ27)/SQRT(KAN27))</f>
        <v>0</v>
      </c>
      <c r="KAN27" s="2">
        <f>COUNT(JZG27:JZQ27)</f>
        <v>0</v>
      </c>
      <c r="KAO27" s="2">
        <f>IF(KAN27=0,"",MIN(JZG27:JZQ27))</f>
        <v>0</v>
      </c>
      <c r="KAP27" s="2">
        <f>IF(KAN27=0,"",MAX(JZG27:JZQ27))</f>
        <v>0</v>
      </c>
      <c r="KCX27" s="2">
        <f>IF(KCZ27=0,"",AVERAGE(KAQ27:KBB27))</f>
        <v>0</v>
      </c>
      <c r="KCY27" s="2">
        <f>IF(KCZ27=0,"",STDEV(KAQ27:KBB27)/SQRT(KCZ27))</f>
        <v>0</v>
      </c>
      <c r="KCZ27" s="2">
        <f>COUNT(KAQ27:KBB27)</f>
        <v>0</v>
      </c>
      <c r="KDA27" s="2">
        <f>IF(KCZ27=0,"",MIN(KAQ27:KBB27))</f>
        <v>0</v>
      </c>
      <c r="KDB27" s="2">
        <f>IF(KCZ27=0,"",MAX(KAQ27:KBB27))</f>
        <v>0</v>
      </c>
      <c r="KDC27" s="2">
        <f>IF(KDE27=0,"",AVERAGE(KBC27:KBN27))</f>
        <v>0</v>
      </c>
      <c r="KDD27" s="2">
        <f>IF(KDE27=0,"",STDEV(KBC27:KBN27)/SQRT(KDE27))</f>
        <v>0</v>
      </c>
      <c r="KDE27" s="2">
        <f>COUNT(KBC27:KBN27)</f>
        <v>0</v>
      </c>
      <c r="KDF27" s="2">
        <f>IF(KDE27=0,"",MIN(KBC27:KBN27))</f>
        <v>0</v>
      </c>
      <c r="KDG27" s="2">
        <f>IF(KDE27=0,"",MAX(KBC27:KBN27))</f>
        <v>0</v>
      </c>
      <c r="KDH27" s="2">
        <f>IF(KDJ27=0,"",AVERAGE(KBO27:KBZ27))</f>
        <v>0</v>
      </c>
      <c r="KDI27" s="2">
        <f>IF(KDJ27=0,"",STDEV(KBO27:KBZ27)/SQRT(KDJ27))</f>
        <v>0</v>
      </c>
      <c r="KDJ27" s="2">
        <f>COUNT(KBO27:KBZ27)</f>
        <v>0</v>
      </c>
      <c r="KDK27" s="2">
        <f>IF(KDJ27=0,"",MIN(KBO27:KBZ27))</f>
        <v>0</v>
      </c>
      <c r="KDL27" s="2">
        <f>IF(KDJ27=0,"",MAX(KBO27:KBZ27))</f>
        <v>0</v>
      </c>
      <c r="KDM27" s="2">
        <f>IF(KDO27=0,"",AVERAGE(KCA27:KCL27))</f>
        <v>0</v>
      </c>
      <c r="KDN27" s="2">
        <f>IF(KDO27=0,"",STDEV(KCA27:KCL27)/SQRT(KDO27))</f>
        <v>0</v>
      </c>
      <c r="KDO27" s="2">
        <f>COUNT(KCA27:KCL27)</f>
        <v>0</v>
      </c>
      <c r="KDP27" s="2">
        <f>IF(KDO27=0,"",MIN(KCA27:KCL27))</f>
        <v>0</v>
      </c>
      <c r="KDQ27" s="2">
        <f>IF(KDO27=0,"",MAX(KCA27:KCL27))</f>
        <v>0</v>
      </c>
      <c r="KDR27" s="2">
        <f>IF(KDT27=0,"",AVERAGE(KCM27:KCW27))</f>
        <v>0</v>
      </c>
      <c r="KDS27" s="2">
        <f>IF(KDT27=0,"",STDEV(KCM27:KCW27)/SQRT(KDT27))</f>
        <v>0</v>
      </c>
      <c r="KDT27" s="2">
        <f>COUNT(KCM27:KCW27)</f>
        <v>0</v>
      </c>
      <c r="KDU27" s="2">
        <f>IF(KDT27=0,"",MIN(KCM27:KCW27))</f>
        <v>0</v>
      </c>
      <c r="KDV27" s="2">
        <f>IF(KDT27=0,"",MAX(KCM27:KCW27))</f>
        <v>0</v>
      </c>
      <c r="KGD27" s="2">
        <f>IF(KGF27=0,"",AVERAGE(KDW27:KEH27))</f>
        <v>0</v>
      </c>
      <c r="KGE27" s="2">
        <f>IF(KGF27=0,"",STDEV(KDW27:KEH27)/SQRT(KGF27))</f>
        <v>0</v>
      </c>
      <c r="KGF27" s="2">
        <f>COUNT(KDW27:KEH27)</f>
        <v>0</v>
      </c>
      <c r="KGG27" s="2">
        <f>IF(KGF27=0,"",MIN(KDW27:KEH27))</f>
        <v>0</v>
      </c>
      <c r="KGH27" s="2">
        <f>IF(KGF27=0,"",MAX(KDW27:KEH27))</f>
        <v>0</v>
      </c>
      <c r="KGI27" s="2">
        <f>IF(KGK27=0,"",AVERAGE(KEI27:KET27))</f>
        <v>0</v>
      </c>
      <c r="KGJ27" s="2">
        <f>IF(KGK27=0,"",STDEV(KEI27:KET27)/SQRT(KGK27))</f>
        <v>0</v>
      </c>
      <c r="KGK27" s="2">
        <f>COUNT(KEI27:KET27)</f>
        <v>0</v>
      </c>
      <c r="KGL27" s="2">
        <f>IF(KGK27=0,"",MIN(KEI27:KET27))</f>
        <v>0</v>
      </c>
      <c r="KGM27" s="2">
        <f>IF(KGK27=0,"",MAX(KEI27:KET27))</f>
        <v>0</v>
      </c>
      <c r="KGN27" s="2">
        <f>IF(KGP27=0,"",AVERAGE(KEU27:KFF27))</f>
        <v>0</v>
      </c>
      <c r="KGO27" s="2">
        <f>IF(KGP27=0,"",STDEV(KEU27:KFF27)/SQRT(KGP27))</f>
        <v>0</v>
      </c>
      <c r="KGP27" s="2">
        <f>COUNT(KEU27:KFF27)</f>
        <v>0</v>
      </c>
      <c r="KGQ27" s="2">
        <f>IF(KGP27=0,"",MIN(KEU27:KFF27))</f>
        <v>0</v>
      </c>
      <c r="KGR27" s="2">
        <f>IF(KGP27=0,"",MAX(KEU27:KFF27))</f>
        <v>0</v>
      </c>
      <c r="KGS27" s="2">
        <f>IF(KGU27=0,"",AVERAGE(KFG27:KFR27))</f>
        <v>0</v>
      </c>
      <c r="KGT27" s="2">
        <f>IF(KGU27=0,"",STDEV(KFG27:KFR27)/SQRT(KGU27))</f>
        <v>0</v>
      </c>
      <c r="KGU27" s="2">
        <f>COUNT(KFG27:KFR27)</f>
        <v>0</v>
      </c>
      <c r="KGV27" s="2">
        <f>IF(KGU27=0,"",MIN(KFG27:KFR27))</f>
        <v>0</v>
      </c>
      <c r="KGW27" s="2">
        <f>IF(KGU27=0,"",MAX(KFG27:KFR27))</f>
        <v>0</v>
      </c>
      <c r="KGX27" s="2">
        <f>IF(KGZ27=0,"",AVERAGE(KFS27:KGC27))</f>
        <v>0</v>
      </c>
      <c r="KGY27" s="2">
        <f>IF(KGZ27=0,"",STDEV(KFS27:KGC27)/SQRT(KGZ27))</f>
        <v>0</v>
      </c>
      <c r="KGZ27" s="2">
        <f>COUNT(KFS27:KGC27)</f>
        <v>0</v>
      </c>
      <c r="KHA27" s="2">
        <f>IF(KGZ27=0,"",MIN(KFS27:KGC27))</f>
        <v>0</v>
      </c>
      <c r="KHB27" s="2">
        <f>IF(KGZ27=0,"",MAX(KFS27:KGC27))</f>
        <v>0</v>
      </c>
      <c r="KJJ27" s="2">
        <f>IF(KJL27=0,"",AVERAGE(KHC27:KHN27))</f>
        <v>0</v>
      </c>
      <c r="KJK27" s="2">
        <f>IF(KJL27=0,"",STDEV(KHC27:KHN27)/SQRT(KJL27))</f>
        <v>0</v>
      </c>
      <c r="KJL27" s="2">
        <f>COUNT(KHC27:KHN27)</f>
        <v>0</v>
      </c>
      <c r="KJM27" s="2">
        <f>IF(KJL27=0,"",MIN(KHC27:KHN27))</f>
        <v>0</v>
      </c>
      <c r="KJN27" s="2">
        <f>IF(KJL27=0,"",MAX(KHC27:KHN27))</f>
        <v>0</v>
      </c>
      <c r="KJO27" s="2">
        <f>IF(KJQ27=0,"",AVERAGE(KHO27:KHZ27))</f>
        <v>0</v>
      </c>
      <c r="KJP27" s="2">
        <f>IF(KJQ27=0,"",STDEV(KHO27:KHZ27)/SQRT(KJQ27))</f>
        <v>0</v>
      </c>
      <c r="KJQ27" s="2">
        <f>COUNT(KHO27:KHZ27)</f>
        <v>0</v>
      </c>
      <c r="KJR27" s="2">
        <f>IF(KJQ27=0,"",MIN(KHO27:KHZ27))</f>
        <v>0</v>
      </c>
      <c r="KJS27" s="2">
        <f>IF(KJQ27=0,"",MAX(KHO27:KHZ27))</f>
        <v>0</v>
      </c>
      <c r="KJT27" s="2">
        <f>IF(KJV27=0,"",AVERAGE(KIA27:KIL27))</f>
        <v>0</v>
      </c>
      <c r="KJU27" s="2">
        <f>IF(KJV27=0,"",STDEV(KIA27:KIL27)/SQRT(KJV27))</f>
        <v>0</v>
      </c>
      <c r="KJV27" s="2">
        <f>COUNT(KIA27:KIL27)</f>
        <v>0</v>
      </c>
      <c r="KJW27" s="2">
        <f>IF(KJV27=0,"",MIN(KIA27:KIL27))</f>
        <v>0</v>
      </c>
      <c r="KJX27" s="2">
        <f>IF(KJV27=0,"",MAX(KIA27:KIL27))</f>
        <v>0</v>
      </c>
      <c r="KJY27" s="2">
        <f>IF(KKA27=0,"",AVERAGE(KIM27:KIX27))</f>
        <v>0</v>
      </c>
      <c r="KJZ27" s="2">
        <f>IF(KKA27=0,"",STDEV(KIM27:KIX27)/SQRT(KKA27))</f>
        <v>0</v>
      </c>
      <c r="KKA27" s="2">
        <f>COUNT(KIM27:KIX27)</f>
        <v>0</v>
      </c>
      <c r="KKB27" s="2">
        <f>IF(KKA27=0,"",MIN(KIM27:KIX27))</f>
        <v>0</v>
      </c>
      <c r="KKC27" s="2">
        <f>IF(KKA27=0,"",MAX(KIM27:KIX27))</f>
        <v>0</v>
      </c>
      <c r="KKD27" s="2">
        <f>IF(KKF27=0,"",AVERAGE(KIY27:KJI27))</f>
        <v>0</v>
      </c>
      <c r="KKE27" s="2">
        <f>IF(KKF27=0,"",STDEV(KIY27:KJI27)/SQRT(KKF27))</f>
        <v>0</v>
      </c>
      <c r="KKF27" s="2">
        <f>COUNT(KIY27:KJI27)</f>
        <v>0</v>
      </c>
      <c r="KKG27" s="2">
        <f>IF(KKF27=0,"",MIN(KIY27:KJI27))</f>
        <v>0</v>
      </c>
      <c r="KKH27" s="2">
        <f>IF(KKF27=0,"",MAX(KIY27:KJI27))</f>
        <v>0</v>
      </c>
      <c r="KMP27" s="2">
        <f>IF(KMR27=0,"",AVERAGE(KKI27:KKT27))</f>
        <v>0</v>
      </c>
      <c r="KMQ27" s="2">
        <f>IF(KMR27=0,"",STDEV(KKI27:KKT27)/SQRT(KMR27))</f>
        <v>0</v>
      </c>
      <c r="KMR27" s="2">
        <f>COUNT(KKI27:KKT27)</f>
        <v>0</v>
      </c>
      <c r="KMS27" s="2">
        <f>IF(KMR27=0,"",MIN(KKI27:KKT27))</f>
        <v>0</v>
      </c>
      <c r="KMT27" s="2">
        <f>IF(KMR27=0,"",MAX(KKI27:KKT27))</f>
        <v>0</v>
      </c>
      <c r="KMU27" s="2">
        <f>IF(KMW27=0,"",AVERAGE(KKU27:KLF27))</f>
        <v>0</v>
      </c>
      <c r="KMV27" s="2">
        <f>IF(KMW27=0,"",STDEV(KKU27:KLF27)/SQRT(KMW27))</f>
        <v>0</v>
      </c>
      <c r="KMW27" s="2">
        <f>COUNT(KKU27:KLF27)</f>
        <v>0</v>
      </c>
      <c r="KMX27" s="2">
        <f>IF(KMW27=0,"",MIN(KKU27:KLF27))</f>
        <v>0</v>
      </c>
      <c r="KMY27" s="2">
        <f>IF(KMW27=0,"",MAX(KKU27:KLF27))</f>
        <v>0</v>
      </c>
      <c r="KMZ27" s="2">
        <f>IF(KNB27=0,"",AVERAGE(KLG27:KLR27))</f>
        <v>0</v>
      </c>
      <c r="KNA27" s="2">
        <f>IF(KNB27=0,"",STDEV(KLG27:KLR27)/SQRT(KNB27))</f>
        <v>0</v>
      </c>
      <c r="KNB27" s="2">
        <f>COUNT(KLG27:KLR27)</f>
        <v>0</v>
      </c>
      <c r="KNC27" s="2">
        <f>IF(KNB27=0,"",MIN(KLG27:KLR27))</f>
        <v>0</v>
      </c>
      <c r="KND27" s="2">
        <f>IF(KNB27=0,"",MAX(KLG27:KLR27))</f>
        <v>0</v>
      </c>
      <c r="KNE27" s="2">
        <f>IF(KNG27=0,"",AVERAGE(KLS27:KMD27))</f>
        <v>0</v>
      </c>
      <c r="KNF27" s="2">
        <f>IF(KNG27=0,"",STDEV(KLS27:KMD27)/SQRT(KNG27))</f>
        <v>0</v>
      </c>
      <c r="KNG27" s="2">
        <f>COUNT(KLS27:KMD27)</f>
        <v>0</v>
      </c>
      <c r="KNH27" s="2">
        <f>IF(KNG27=0,"",MIN(KLS27:KMD27))</f>
        <v>0</v>
      </c>
      <c r="KNI27" s="2">
        <f>IF(KNG27=0,"",MAX(KLS27:KMD27))</f>
        <v>0</v>
      </c>
      <c r="KNJ27" s="2">
        <f>IF(KNL27=0,"",AVERAGE(KME27:KMO27))</f>
        <v>0</v>
      </c>
      <c r="KNK27" s="2">
        <f>IF(KNL27=0,"",STDEV(KME27:KMO27)/SQRT(KNL27))</f>
        <v>0</v>
      </c>
      <c r="KNL27" s="2">
        <f>COUNT(KME27:KMO27)</f>
        <v>0</v>
      </c>
      <c r="KNM27" s="2">
        <f>IF(KNL27=0,"",MIN(KME27:KMO27))</f>
        <v>0</v>
      </c>
      <c r="KNN27" s="2">
        <f>IF(KNL27=0,"",MAX(KME27:KMO27))</f>
        <v>0</v>
      </c>
      <c r="KPV27" s="2">
        <f>IF(KPX27=0,"",AVERAGE(KNO27:KNZ27))</f>
        <v>0</v>
      </c>
      <c r="KPW27" s="2">
        <f>IF(KPX27=0,"",STDEV(KNO27:KNZ27)/SQRT(KPX27))</f>
        <v>0</v>
      </c>
      <c r="KPX27" s="2">
        <f>COUNT(KNO27:KNZ27)</f>
        <v>0</v>
      </c>
      <c r="KPY27" s="2">
        <f>IF(KPX27=0,"",MIN(KNO27:KNZ27))</f>
        <v>0</v>
      </c>
      <c r="KPZ27" s="2">
        <f>IF(KPX27=0,"",MAX(KNO27:KNZ27))</f>
        <v>0</v>
      </c>
      <c r="KQA27" s="2">
        <f>IF(KQC27=0,"",AVERAGE(KOA27:KOL27))</f>
        <v>0</v>
      </c>
      <c r="KQB27" s="2">
        <f>IF(KQC27=0,"",STDEV(KOA27:KOL27)/SQRT(KQC27))</f>
        <v>0</v>
      </c>
      <c r="KQC27" s="2">
        <f>COUNT(KOA27:KOL27)</f>
        <v>0</v>
      </c>
      <c r="KQD27" s="2">
        <f>IF(KQC27=0,"",MIN(KOA27:KOL27))</f>
        <v>0</v>
      </c>
      <c r="KQE27" s="2">
        <f>IF(KQC27=0,"",MAX(KOA27:KOL27))</f>
        <v>0</v>
      </c>
      <c r="KQF27" s="2">
        <f>IF(KQH27=0,"",AVERAGE(KOM27:KOX27))</f>
        <v>0</v>
      </c>
      <c r="KQG27" s="2">
        <f>IF(KQH27=0,"",STDEV(KOM27:KOX27)/SQRT(KQH27))</f>
        <v>0</v>
      </c>
      <c r="KQH27" s="2">
        <f>COUNT(KOM27:KOX27)</f>
        <v>0</v>
      </c>
      <c r="KQI27" s="2">
        <f>IF(KQH27=0,"",MIN(KOM27:KOX27))</f>
        <v>0</v>
      </c>
      <c r="KQJ27" s="2">
        <f>IF(KQH27=0,"",MAX(KOM27:KOX27))</f>
        <v>0</v>
      </c>
      <c r="KQK27" s="2">
        <f>IF(KQM27=0,"",AVERAGE(KOY27:KPJ27))</f>
        <v>0</v>
      </c>
      <c r="KQL27" s="2">
        <f>IF(KQM27=0,"",STDEV(KOY27:KPJ27)/SQRT(KQM27))</f>
        <v>0</v>
      </c>
      <c r="KQM27" s="2">
        <f>COUNT(KOY27:KPJ27)</f>
        <v>0</v>
      </c>
      <c r="KQN27" s="2">
        <f>IF(KQM27=0,"",MIN(KOY27:KPJ27))</f>
        <v>0</v>
      </c>
      <c r="KQO27" s="2">
        <f>IF(KQM27=0,"",MAX(KOY27:KPJ27))</f>
        <v>0</v>
      </c>
      <c r="KQP27" s="2">
        <f>IF(KQR27=0,"",AVERAGE(KPK27:KPU27))</f>
        <v>0</v>
      </c>
      <c r="KQQ27" s="2">
        <f>IF(KQR27=0,"",STDEV(KPK27:KPU27)/SQRT(KQR27))</f>
        <v>0</v>
      </c>
      <c r="KQR27" s="2">
        <f>COUNT(KPK27:KPU27)</f>
        <v>0</v>
      </c>
      <c r="KQS27" s="2">
        <f>IF(KQR27=0,"",MIN(KPK27:KPU27))</f>
        <v>0</v>
      </c>
      <c r="KQT27" s="2">
        <f>IF(KQR27=0,"",MAX(KPK27:KPU27))</f>
        <v>0</v>
      </c>
      <c r="KTB27" s="2">
        <f>IF(KTD27=0,"",AVERAGE(KQU27:KRF27))</f>
        <v>0</v>
      </c>
      <c r="KTC27" s="2">
        <f>IF(KTD27=0,"",STDEV(KQU27:KRF27)/SQRT(KTD27))</f>
        <v>0</v>
      </c>
      <c r="KTD27" s="2">
        <f>COUNT(KQU27:KRF27)</f>
        <v>0</v>
      </c>
      <c r="KTE27" s="2">
        <f>IF(KTD27=0,"",MIN(KQU27:KRF27))</f>
        <v>0</v>
      </c>
      <c r="KTF27" s="2">
        <f>IF(KTD27=0,"",MAX(KQU27:KRF27))</f>
        <v>0</v>
      </c>
      <c r="KTG27" s="2">
        <f>IF(KTI27=0,"",AVERAGE(KRG27:KRR27))</f>
        <v>0</v>
      </c>
      <c r="KTH27" s="2">
        <f>IF(KTI27=0,"",STDEV(KRG27:KRR27)/SQRT(KTI27))</f>
        <v>0</v>
      </c>
      <c r="KTI27" s="2">
        <f>COUNT(KRG27:KRR27)</f>
        <v>0</v>
      </c>
      <c r="KTJ27" s="2">
        <f>IF(KTI27=0,"",MIN(KRG27:KRR27))</f>
        <v>0</v>
      </c>
      <c r="KTK27" s="2">
        <f>IF(KTI27=0,"",MAX(KRG27:KRR27))</f>
        <v>0</v>
      </c>
      <c r="KTL27" s="2">
        <f>IF(KTN27=0,"",AVERAGE(KRS27:KSD27))</f>
        <v>0</v>
      </c>
      <c r="KTM27" s="2">
        <f>IF(KTN27=0,"",STDEV(KRS27:KSD27)/SQRT(KTN27))</f>
        <v>0</v>
      </c>
      <c r="KTN27" s="2">
        <f>COUNT(KRS27:KSD27)</f>
        <v>0</v>
      </c>
      <c r="KTO27" s="2">
        <f>IF(KTN27=0,"",MIN(KRS27:KSD27))</f>
        <v>0</v>
      </c>
      <c r="KTP27" s="2">
        <f>IF(KTN27=0,"",MAX(KRS27:KSD27))</f>
        <v>0</v>
      </c>
      <c r="KTQ27" s="2">
        <f>IF(KTS27=0,"",AVERAGE(KSE27:KSP27))</f>
        <v>0</v>
      </c>
      <c r="KTR27" s="2">
        <f>IF(KTS27=0,"",STDEV(KSE27:KSP27)/SQRT(KTS27))</f>
        <v>0</v>
      </c>
      <c r="KTS27" s="2">
        <f>COUNT(KSE27:KSP27)</f>
        <v>0</v>
      </c>
      <c r="KTT27" s="2">
        <f>IF(KTS27=0,"",MIN(KSE27:KSP27))</f>
        <v>0</v>
      </c>
      <c r="KTU27" s="2">
        <f>IF(KTS27=0,"",MAX(KSE27:KSP27))</f>
        <v>0</v>
      </c>
      <c r="KTV27" s="2">
        <f>IF(KTX27=0,"",AVERAGE(KSQ27:KTA27))</f>
        <v>0</v>
      </c>
      <c r="KTW27" s="2">
        <f>IF(KTX27=0,"",STDEV(KSQ27:KTA27)/SQRT(KTX27))</f>
        <v>0</v>
      </c>
      <c r="KTX27" s="2">
        <f>COUNT(KSQ27:KTA27)</f>
        <v>0</v>
      </c>
      <c r="KTY27" s="2">
        <f>IF(KTX27=0,"",MIN(KSQ27:KTA27))</f>
        <v>0</v>
      </c>
      <c r="KTZ27" s="2">
        <f>IF(KTX27=0,"",MAX(KSQ27:KTA27))</f>
        <v>0</v>
      </c>
      <c r="KWH27" s="2">
        <f>IF(KWJ27=0,"",AVERAGE(KUA27:KUL27))</f>
        <v>0</v>
      </c>
      <c r="KWI27" s="2">
        <f>IF(KWJ27=0,"",STDEV(KUA27:KUL27)/SQRT(KWJ27))</f>
        <v>0</v>
      </c>
      <c r="KWJ27" s="2">
        <f>COUNT(KUA27:KUL27)</f>
        <v>0</v>
      </c>
      <c r="KWK27" s="2">
        <f>IF(KWJ27=0,"",MIN(KUA27:KUL27))</f>
        <v>0</v>
      </c>
      <c r="KWL27" s="2">
        <f>IF(KWJ27=0,"",MAX(KUA27:KUL27))</f>
        <v>0</v>
      </c>
      <c r="KWM27" s="2">
        <f>IF(KWO27=0,"",AVERAGE(KUM27:KUX27))</f>
        <v>0</v>
      </c>
      <c r="KWN27" s="2">
        <f>IF(KWO27=0,"",STDEV(KUM27:KUX27)/SQRT(KWO27))</f>
        <v>0</v>
      </c>
      <c r="KWO27" s="2">
        <f>COUNT(KUM27:KUX27)</f>
        <v>0</v>
      </c>
      <c r="KWP27" s="2">
        <f>IF(KWO27=0,"",MIN(KUM27:KUX27))</f>
        <v>0</v>
      </c>
      <c r="KWQ27" s="2">
        <f>IF(KWO27=0,"",MAX(KUM27:KUX27))</f>
        <v>0</v>
      </c>
      <c r="KWR27" s="2">
        <f>IF(KWT27=0,"",AVERAGE(KUY27:KVJ27))</f>
        <v>0</v>
      </c>
      <c r="KWS27" s="2">
        <f>IF(KWT27=0,"",STDEV(KUY27:KVJ27)/SQRT(KWT27))</f>
        <v>0</v>
      </c>
      <c r="KWT27" s="2">
        <f>COUNT(KUY27:KVJ27)</f>
        <v>0</v>
      </c>
      <c r="KWU27" s="2">
        <f>IF(KWT27=0,"",MIN(KUY27:KVJ27))</f>
        <v>0</v>
      </c>
      <c r="KWV27" s="2">
        <f>IF(KWT27=0,"",MAX(KUY27:KVJ27))</f>
        <v>0</v>
      </c>
      <c r="KWW27" s="2">
        <f>IF(KWY27=0,"",AVERAGE(KVK27:KVV27))</f>
        <v>0</v>
      </c>
      <c r="KWX27" s="2">
        <f>IF(KWY27=0,"",STDEV(KVK27:KVV27)/SQRT(KWY27))</f>
        <v>0</v>
      </c>
      <c r="KWY27" s="2">
        <f>COUNT(KVK27:KVV27)</f>
        <v>0</v>
      </c>
      <c r="KWZ27" s="2">
        <f>IF(KWY27=0,"",MIN(KVK27:KVV27))</f>
        <v>0</v>
      </c>
      <c r="KXA27" s="2">
        <f>IF(KWY27=0,"",MAX(KVK27:KVV27))</f>
        <v>0</v>
      </c>
      <c r="KXB27" s="2">
        <f>IF(KXD27=0,"",AVERAGE(KVW27:KWG27))</f>
        <v>0</v>
      </c>
      <c r="KXC27" s="2">
        <f>IF(KXD27=0,"",STDEV(KVW27:KWG27)/SQRT(KXD27))</f>
        <v>0</v>
      </c>
      <c r="KXD27" s="2">
        <f>COUNT(KVW27:KWG27)</f>
        <v>0</v>
      </c>
      <c r="KXE27" s="2">
        <f>IF(KXD27=0,"",MIN(KVW27:KWG27))</f>
        <v>0</v>
      </c>
      <c r="KXF27" s="2">
        <f>IF(KXD27=0,"",MAX(KVW27:KWG27))</f>
        <v>0</v>
      </c>
      <c r="KZN27" s="2">
        <f>IF(KZP27=0,"",AVERAGE(KXG27:KXR27))</f>
        <v>0</v>
      </c>
      <c r="KZO27" s="2">
        <f>IF(KZP27=0,"",STDEV(KXG27:KXR27)/SQRT(KZP27))</f>
        <v>0</v>
      </c>
      <c r="KZP27" s="2">
        <f>COUNT(KXG27:KXR27)</f>
        <v>0</v>
      </c>
      <c r="KZQ27" s="2">
        <f>IF(KZP27=0,"",MIN(KXG27:KXR27))</f>
        <v>0</v>
      </c>
      <c r="KZR27" s="2">
        <f>IF(KZP27=0,"",MAX(KXG27:KXR27))</f>
        <v>0</v>
      </c>
      <c r="KZS27" s="2">
        <f>IF(KZU27=0,"",AVERAGE(KXS27:KYD27))</f>
        <v>0</v>
      </c>
      <c r="KZT27" s="2">
        <f>IF(KZU27=0,"",STDEV(KXS27:KYD27)/SQRT(KZU27))</f>
        <v>0</v>
      </c>
      <c r="KZU27" s="2">
        <f>COUNT(KXS27:KYD27)</f>
        <v>0</v>
      </c>
      <c r="KZV27" s="2">
        <f>IF(KZU27=0,"",MIN(KXS27:KYD27))</f>
        <v>0</v>
      </c>
      <c r="KZW27" s="2">
        <f>IF(KZU27=0,"",MAX(KXS27:KYD27))</f>
        <v>0</v>
      </c>
      <c r="KZX27" s="2">
        <f>IF(KZZ27=0,"",AVERAGE(KYE27:KYP27))</f>
        <v>0</v>
      </c>
      <c r="KZY27" s="2">
        <f>IF(KZZ27=0,"",STDEV(KYE27:KYP27)/SQRT(KZZ27))</f>
        <v>0</v>
      </c>
      <c r="KZZ27" s="2">
        <f>COUNT(KYE27:KYP27)</f>
        <v>0</v>
      </c>
      <c r="LAA27" s="2">
        <f>IF(KZZ27=0,"",MIN(KYE27:KYP27))</f>
        <v>0</v>
      </c>
      <c r="LAB27" s="2">
        <f>IF(KZZ27=0,"",MAX(KYE27:KYP27))</f>
        <v>0</v>
      </c>
      <c r="LAC27" s="2">
        <f>IF(LAE27=0,"",AVERAGE(KYQ27:KZB27))</f>
        <v>0</v>
      </c>
      <c r="LAD27" s="2">
        <f>IF(LAE27=0,"",STDEV(KYQ27:KZB27)/SQRT(LAE27))</f>
        <v>0</v>
      </c>
      <c r="LAE27" s="2">
        <f>COUNT(KYQ27:KZB27)</f>
        <v>0</v>
      </c>
      <c r="LAF27" s="2">
        <f>IF(LAE27=0,"",MIN(KYQ27:KZB27))</f>
        <v>0</v>
      </c>
      <c r="LAG27" s="2">
        <f>IF(LAE27=0,"",MAX(KYQ27:KZB27))</f>
        <v>0</v>
      </c>
      <c r="LAH27" s="2">
        <f>IF(LAJ27=0,"",AVERAGE(KZC27:KZM27))</f>
        <v>0</v>
      </c>
      <c r="LAI27" s="2">
        <f>IF(LAJ27=0,"",STDEV(KZC27:KZM27)/SQRT(LAJ27))</f>
        <v>0</v>
      </c>
      <c r="LAJ27" s="2">
        <f>COUNT(KZC27:KZM27)</f>
        <v>0</v>
      </c>
      <c r="LAK27" s="2">
        <f>IF(LAJ27=0,"",MIN(KZC27:KZM27))</f>
        <v>0</v>
      </c>
      <c r="LAL27" s="2">
        <f>IF(LAJ27=0,"",MAX(KZC27:KZM27))</f>
        <v>0</v>
      </c>
      <c r="LCT27" s="2">
        <f>IF(LCV27=0,"",AVERAGE(LAM27:LAX27))</f>
        <v>0</v>
      </c>
      <c r="LCU27" s="2">
        <f>IF(LCV27=0,"",STDEV(LAM27:LAX27)/SQRT(LCV27))</f>
        <v>0</v>
      </c>
      <c r="LCV27" s="2">
        <f>COUNT(LAM27:LAX27)</f>
        <v>0</v>
      </c>
      <c r="LCW27" s="2">
        <f>IF(LCV27=0,"",MIN(LAM27:LAX27))</f>
        <v>0</v>
      </c>
      <c r="LCX27" s="2">
        <f>IF(LCV27=0,"",MAX(LAM27:LAX27))</f>
        <v>0</v>
      </c>
      <c r="LCY27" s="2">
        <f>IF(LDA27=0,"",AVERAGE(LAY27:LBJ27))</f>
        <v>0</v>
      </c>
      <c r="LCZ27" s="2">
        <f>IF(LDA27=0,"",STDEV(LAY27:LBJ27)/SQRT(LDA27))</f>
        <v>0</v>
      </c>
      <c r="LDA27" s="2">
        <f>COUNT(LAY27:LBJ27)</f>
        <v>0</v>
      </c>
      <c r="LDB27" s="2">
        <f>IF(LDA27=0,"",MIN(LAY27:LBJ27))</f>
        <v>0</v>
      </c>
      <c r="LDC27" s="2">
        <f>IF(LDA27=0,"",MAX(LAY27:LBJ27))</f>
        <v>0</v>
      </c>
      <c r="LDD27" s="2">
        <f>IF(LDF27=0,"",AVERAGE(LBK27:LBV27))</f>
        <v>0</v>
      </c>
      <c r="LDE27" s="2">
        <f>IF(LDF27=0,"",STDEV(LBK27:LBV27)/SQRT(LDF27))</f>
        <v>0</v>
      </c>
      <c r="LDF27" s="2">
        <f>COUNT(LBK27:LBV27)</f>
        <v>0</v>
      </c>
      <c r="LDG27" s="2">
        <f>IF(LDF27=0,"",MIN(LBK27:LBV27))</f>
        <v>0</v>
      </c>
      <c r="LDH27" s="2">
        <f>IF(LDF27=0,"",MAX(LBK27:LBV27))</f>
        <v>0</v>
      </c>
      <c r="LDI27" s="2">
        <f>IF(LDK27=0,"",AVERAGE(LBW27:LCH27))</f>
        <v>0</v>
      </c>
      <c r="LDJ27" s="2">
        <f>IF(LDK27=0,"",STDEV(LBW27:LCH27)/SQRT(LDK27))</f>
        <v>0</v>
      </c>
      <c r="LDK27" s="2">
        <f>COUNT(LBW27:LCH27)</f>
        <v>0</v>
      </c>
      <c r="LDL27" s="2">
        <f>IF(LDK27=0,"",MIN(LBW27:LCH27))</f>
        <v>0</v>
      </c>
      <c r="LDM27" s="2">
        <f>IF(LDK27=0,"",MAX(LBW27:LCH27))</f>
        <v>0</v>
      </c>
      <c r="LDN27" s="2">
        <f>IF(LDP27=0,"",AVERAGE(LCI27:LCS27))</f>
        <v>0</v>
      </c>
      <c r="LDO27" s="2">
        <f>IF(LDP27=0,"",STDEV(LCI27:LCS27)/SQRT(LDP27))</f>
        <v>0</v>
      </c>
      <c r="LDP27" s="2">
        <f>COUNT(LCI27:LCS27)</f>
        <v>0</v>
      </c>
      <c r="LDQ27" s="2">
        <f>IF(LDP27=0,"",MIN(LCI27:LCS27))</f>
        <v>0</v>
      </c>
      <c r="LDR27" s="2">
        <f>IF(LDP27=0,"",MAX(LCI27:LCS27))</f>
        <v>0</v>
      </c>
      <c r="LFZ27" s="2">
        <f>IF(LGB27=0,"",AVERAGE(LDS27:LED27))</f>
        <v>0</v>
      </c>
      <c r="LGA27" s="2">
        <f>IF(LGB27=0,"",STDEV(LDS27:LED27)/SQRT(LGB27))</f>
        <v>0</v>
      </c>
      <c r="LGB27" s="2">
        <f>COUNT(LDS27:LED27)</f>
        <v>0</v>
      </c>
      <c r="LGC27" s="2">
        <f>IF(LGB27=0,"",MIN(LDS27:LED27))</f>
        <v>0</v>
      </c>
      <c r="LGD27" s="2">
        <f>IF(LGB27=0,"",MAX(LDS27:LED27))</f>
        <v>0</v>
      </c>
      <c r="LGE27" s="2">
        <f>IF(LGG27=0,"",AVERAGE(LEE27:LEP27))</f>
        <v>0</v>
      </c>
      <c r="LGF27" s="2">
        <f>IF(LGG27=0,"",STDEV(LEE27:LEP27)/SQRT(LGG27))</f>
        <v>0</v>
      </c>
      <c r="LGG27" s="2">
        <f>COUNT(LEE27:LEP27)</f>
        <v>0</v>
      </c>
      <c r="LGH27" s="2">
        <f>IF(LGG27=0,"",MIN(LEE27:LEP27))</f>
        <v>0</v>
      </c>
      <c r="LGI27" s="2">
        <f>IF(LGG27=0,"",MAX(LEE27:LEP27))</f>
        <v>0</v>
      </c>
      <c r="LGJ27" s="2">
        <f>IF(LGL27=0,"",AVERAGE(LEQ27:LFB27))</f>
        <v>0</v>
      </c>
      <c r="LGK27" s="2">
        <f>IF(LGL27=0,"",STDEV(LEQ27:LFB27)/SQRT(LGL27))</f>
        <v>0</v>
      </c>
      <c r="LGL27" s="2">
        <f>COUNT(LEQ27:LFB27)</f>
        <v>0</v>
      </c>
      <c r="LGM27" s="2">
        <f>IF(LGL27=0,"",MIN(LEQ27:LFB27))</f>
        <v>0</v>
      </c>
      <c r="LGN27" s="2">
        <f>IF(LGL27=0,"",MAX(LEQ27:LFB27))</f>
        <v>0</v>
      </c>
      <c r="LGO27" s="2">
        <f>IF(LGQ27=0,"",AVERAGE(LFC27:LFN27))</f>
        <v>0</v>
      </c>
      <c r="LGP27" s="2">
        <f>IF(LGQ27=0,"",STDEV(LFC27:LFN27)/SQRT(LGQ27))</f>
        <v>0</v>
      </c>
      <c r="LGQ27" s="2">
        <f>COUNT(LFC27:LFN27)</f>
        <v>0</v>
      </c>
      <c r="LGR27" s="2">
        <f>IF(LGQ27=0,"",MIN(LFC27:LFN27))</f>
        <v>0</v>
      </c>
      <c r="LGS27" s="2">
        <f>IF(LGQ27=0,"",MAX(LFC27:LFN27))</f>
        <v>0</v>
      </c>
      <c r="LGT27" s="2">
        <f>IF(LGV27=0,"",AVERAGE(LFO27:LFY27))</f>
        <v>0</v>
      </c>
      <c r="LGU27" s="2">
        <f>IF(LGV27=0,"",STDEV(LFO27:LFY27)/SQRT(LGV27))</f>
        <v>0</v>
      </c>
      <c r="LGV27" s="2">
        <f>COUNT(LFO27:LFY27)</f>
        <v>0</v>
      </c>
      <c r="LGW27" s="2">
        <f>IF(LGV27=0,"",MIN(LFO27:LFY27))</f>
        <v>0</v>
      </c>
      <c r="LGX27" s="2">
        <f>IF(LGV27=0,"",MAX(LFO27:LFY27))</f>
        <v>0</v>
      </c>
      <c r="LJF27" s="2">
        <f>IF(LJH27=0,"",AVERAGE(LGY27:LHJ27))</f>
        <v>0</v>
      </c>
      <c r="LJG27" s="2">
        <f>IF(LJH27=0,"",STDEV(LGY27:LHJ27)/SQRT(LJH27))</f>
        <v>0</v>
      </c>
      <c r="LJH27" s="2">
        <f>COUNT(LGY27:LHJ27)</f>
        <v>0</v>
      </c>
      <c r="LJI27" s="2">
        <f>IF(LJH27=0,"",MIN(LGY27:LHJ27))</f>
        <v>0</v>
      </c>
      <c r="LJJ27" s="2">
        <f>IF(LJH27=0,"",MAX(LGY27:LHJ27))</f>
        <v>0</v>
      </c>
      <c r="LJK27" s="2">
        <f>IF(LJM27=0,"",AVERAGE(LHK27:LHV27))</f>
        <v>0</v>
      </c>
      <c r="LJL27" s="2">
        <f>IF(LJM27=0,"",STDEV(LHK27:LHV27)/SQRT(LJM27))</f>
        <v>0</v>
      </c>
      <c r="LJM27" s="2">
        <f>COUNT(LHK27:LHV27)</f>
        <v>0</v>
      </c>
      <c r="LJN27" s="2">
        <f>IF(LJM27=0,"",MIN(LHK27:LHV27))</f>
        <v>0</v>
      </c>
      <c r="LJO27" s="2">
        <f>IF(LJM27=0,"",MAX(LHK27:LHV27))</f>
        <v>0</v>
      </c>
      <c r="LJP27" s="2">
        <f>IF(LJR27=0,"",AVERAGE(LHW27:LIH27))</f>
        <v>0</v>
      </c>
      <c r="LJQ27" s="2">
        <f>IF(LJR27=0,"",STDEV(LHW27:LIH27)/SQRT(LJR27))</f>
        <v>0</v>
      </c>
      <c r="LJR27" s="2">
        <f>COUNT(LHW27:LIH27)</f>
        <v>0</v>
      </c>
      <c r="LJS27" s="2">
        <f>IF(LJR27=0,"",MIN(LHW27:LIH27))</f>
        <v>0</v>
      </c>
      <c r="LJT27" s="2">
        <f>IF(LJR27=0,"",MAX(LHW27:LIH27))</f>
        <v>0</v>
      </c>
      <c r="LJU27" s="2">
        <f>IF(LJW27=0,"",AVERAGE(LII27:LIT27))</f>
        <v>0</v>
      </c>
      <c r="LJV27" s="2">
        <f>IF(LJW27=0,"",STDEV(LII27:LIT27)/SQRT(LJW27))</f>
        <v>0</v>
      </c>
      <c r="LJW27" s="2">
        <f>COUNT(LII27:LIT27)</f>
        <v>0</v>
      </c>
      <c r="LJX27" s="2">
        <f>IF(LJW27=0,"",MIN(LII27:LIT27))</f>
        <v>0</v>
      </c>
      <c r="LJY27" s="2">
        <f>IF(LJW27=0,"",MAX(LII27:LIT27))</f>
        <v>0</v>
      </c>
      <c r="LJZ27" s="2">
        <f>IF(LKB27=0,"",AVERAGE(LIU27:LJE27))</f>
        <v>0</v>
      </c>
      <c r="LKA27" s="2">
        <f>IF(LKB27=0,"",STDEV(LIU27:LJE27)/SQRT(LKB27))</f>
        <v>0</v>
      </c>
      <c r="LKB27" s="2">
        <f>COUNT(LIU27:LJE27)</f>
        <v>0</v>
      </c>
      <c r="LKC27" s="2">
        <f>IF(LKB27=0,"",MIN(LIU27:LJE27))</f>
        <v>0</v>
      </c>
      <c r="LKD27" s="2">
        <f>IF(LKB27=0,"",MAX(LIU27:LJE27))</f>
        <v>0</v>
      </c>
      <c r="LML27" s="2">
        <f>IF(LMN27=0,"",AVERAGE(LKE27:LKP27))</f>
        <v>0</v>
      </c>
      <c r="LMM27" s="2">
        <f>IF(LMN27=0,"",STDEV(LKE27:LKP27)/SQRT(LMN27))</f>
        <v>0</v>
      </c>
      <c r="LMN27" s="2">
        <f>COUNT(LKE27:LKP27)</f>
        <v>0</v>
      </c>
      <c r="LMO27" s="2">
        <f>IF(LMN27=0,"",MIN(LKE27:LKP27))</f>
        <v>0</v>
      </c>
      <c r="LMP27" s="2">
        <f>IF(LMN27=0,"",MAX(LKE27:LKP27))</f>
        <v>0</v>
      </c>
      <c r="LMQ27" s="2">
        <f>IF(LMS27=0,"",AVERAGE(LKQ27:LLB27))</f>
        <v>0</v>
      </c>
      <c r="LMR27" s="2">
        <f>IF(LMS27=0,"",STDEV(LKQ27:LLB27)/SQRT(LMS27))</f>
        <v>0</v>
      </c>
      <c r="LMS27" s="2">
        <f>COUNT(LKQ27:LLB27)</f>
        <v>0</v>
      </c>
      <c r="LMT27" s="2">
        <f>IF(LMS27=0,"",MIN(LKQ27:LLB27))</f>
        <v>0</v>
      </c>
      <c r="LMU27" s="2">
        <f>IF(LMS27=0,"",MAX(LKQ27:LLB27))</f>
        <v>0</v>
      </c>
      <c r="LMV27" s="2">
        <f>IF(LMX27=0,"",AVERAGE(LLC27:LLN27))</f>
        <v>0</v>
      </c>
      <c r="LMW27" s="2">
        <f>IF(LMX27=0,"",STDEV(LLC27:LLN27)/SQRT(LMX27))</f>
        <v>0</v>
      </c>
      <c r="LMX27" s="2">
        <f>COUNT(LLC27:LLN27)</f>
        <v>0</v>
      </c>
      <c r="LMY27" s="2">
        <f>IF(LMX27=0,"",MIN(LLC27:LLN27))</f>
        <v>0</v>
      </c>
      <c r="LMZ27" s="2">
        <f>IF(LMX27=0,"",MAX(LLC27:LLN27))</f>
        <v>0</v>
      </c>
      <c r="LNA27" s="2">
        <f>IF(LNC27=0,"",AVERAGE(LLO27:LLZ27))</f>
        <v>0</v>
      </c>
      <c r="LNB27" s="2">
        <f>IF(LNC27=0,"",STDEV(LLO27:LLZ27)/SQRT(LNC27))</f>
        <v>0</v>
      </c>
      <c r="LNC27" s="2">
        <f>COUNT(LLO27:LLZ27)</f>
        <v>0</v>
      </c>
      <c r="LND27" s="2">
        <f>IF(LNC27=0,"",MIN(LLO27:LLZ27))</f>
        <v>0</v>
      </c>
      <c r="LNE27" s="2">
        <f>IF(LNC27=0,"",MAX(LLO27:LLZ27))</f>
        <v>0</v>
      </c>
      <c r="LNF27" s="2">
        <f>IF(LNH27=0,"",AVERAGE(LMA27:LMK27))</f>
        <v>0</v>
      </c>
      <c r="LNG27" s="2">
        <f>IF(LNH27=0,"",STDEV(LMA27:LMK27)/SQRT(LNH27))</f>
        <v>0</v>
      </c>
      <c r="LNH27" s="2">
        <f>COUNT(LMA27:LMK27)</f>
        <v>0</v>
      </c>
      <c r="LNI27" s="2">
        <f>IF(LNH27=0,"",MIN(LMA27:LMK27))</f>
        <v>0</v>
      </c>
      <c r="LNJ27" s="2">
        <f>IF(LNH27=0,"",MAX(LMA27:LMK27))</f>
        <v>0</v>
      </c>
      <c r="LPR27" s="2">
        <f>IF(LPT27=0,"",AVERAGE(LNK27:LNV27))</f>
        <v>0</v>
      </c>
      <c r="LPS27" s="2">
        <f>IF(LPT27=0,"",STDEV(LNK27:LNV27)/SQRT(LPT27))</f>
        <v>0</v>
      </c>
      <c r="LPT27" s="2">
        <f>COUNT(LNK27:LNV27)</f>
        <v>0</v>
      </c>
      <c r="LPU27" s="2">
        <f>IF(LPT27=0,"",MIN(LNK27:LNV27))</f>
        <v>0</v>
      </c>
      <c r="LPV27" s="2">
        <f>IF(LPT27=0,"",MAX(LNK27:LNV27))</f>
        <v>0</v>
      </c>
      <c r="LPW27" s="2">
        <f>IF(LPY27=0,"",AVERAGE(LNW27:LOH27))</f>
        <v>0</v>
      </c>
      <c r="LPX27" s="2">
        <f>IF(LPY27=0,"",STDEV(LNW27:LOH27)/SQRT(LPY27))</f>
        <v>0</v>
      </c>
      <c r="LPY27" s="2">
        <f>COUNT(LNW27:LOH27)</f>
        <v>0</v>
      </c>
      <c r="LPZ27" s="2">
        <f>IF(LPY27=0,"",MIN(LNW27:LOH27))</f>
        <v>0</v>
      </c>
      <c r="LQA27" s="2">
        <f>IF(LPY27=0,"",MAX(LNW27:LOH27))</f>
        <v>0</v>
      </c>
      <c r="LQB27" s="2">
        <f>IF(LQD27=0,"",AVERAGE(LOI27:LOT27))</f>
        <v>0</v>
      </c>
      <c r="LQC27" s="2">
        <f>IF(LQD27=0,"",STDEV(LOI27:LOT27)/SQRT(LQD27))</f>
        <v>0</v>
      </c>
      <c r="LQD27" s="2">
        <f>COUNT(LOI27:LOT27)</f>
        <v>0</v>
      </c>
      <c r="LQE27" s="2">
        <f>IF(LQD27=0,"",MIN(LOI27:LOT27))</f>
        <v>0</v>
      </c>
      <c r="LQF27" s="2">
        <f>IF(LQD27=0,"",MAX(LOI27:LOT27))</f>
        <v>0</v>
      </c>
      <c r="LQG27" s="2">
        <f>IF(LQI27=0,"",AVERAGE(LOU27:LPF27))</f>
        <v>0</v>
      </c>
      <c r="LQH27" s="2">
        <f>IF(LQI27=0,"",STDEV(LOU27:LPF27)/SQRT(LQI27))</f>
        <v>0</v>
      </c>
      <c r="LQI27" s="2">
        <f>COUNT(LOU27:LPF27)</f>
        <v>0</v>
      </c>
      <c r="LQJ27" s="2">
        <f>IF(LQI27=0,"",MIN(LOU27:LPF27))</f>
        <v>0</v>
      </c>
      <c r="LQK27" s="2">
        <f>IF(LQI27=0,"",MAX(LOU27:LPF27))</f>
        <v>0</v>
      </c>
      <c r="LQL27" s="2">
        <f>IF(LQN27=0,"",AVERAGE(LPG27:LPQ27))</f>
        <v>0</v>
      </c>
      <c r="LQM27" s="2">
        <f>IF(LQN27=0,"",STDEV(LPG27:LPQ27)/SQRT(LQN27))</f>
        <v>0</v>
      </c>
      <c r="LQN27" s="2">
        <f>COUNT(LPG27:LPQ27)</f>
        <v>0</v>
      </c>
      <c r="LQO27" s="2">
        <f>IF(LQN27=0,"",MIN(LPG27:LPQ27))</f>
        <v>0</v>
      </c>
      <c r="LQP27" s="2">
        <f>IF(LQN27=0,"",MAX(LPG27:LPQ27))</f>
        <v>0</v>
      </c>
      <c r="LSX27" s="2">
        <f>IF(LSZ27=0,"",AVERAGE(LQQ27:LRB27))</f>
        <v>0</v>
      </c>
      <c r="LSY27" s="2">
        <f>IF(LSZ27=0,"",STDEV(LQQ27:LRB27)/SQRT(LSZ27))</f>
        <v>0</v>
      </c>
      <c r="LSZ27" s="2">
        <f>COUNT(LQQ27:LRB27)</f>
        <v>0</v>
      </c>
      <c r="LTA27" s="2">
        <f>IF(LSZ27=0,"",MIN(LQQ27:LRB27))</f>
        <v>0</v>
      </c>
      <c r="LTB27" s="2">
        <f>IF(LSZ27=0,"",MAX(LQQ27:LRB27))</f>
        <v>0</v>
      </c>
      <c r="LTC27" s="2">
        <f>IF(LTE27=0,"",AVERAGE(LRC27:LRN27))</f>
        <v>0</v>
      </c>
      <c r="LTD27" s="2">
        <f>IF(LTE27=0,"",STDEV(LRC27:LRN27)/SQRT(LTE27))</f>
        <v>0</v>
      </c>
      <c r="LTE27" s="2">
        <f>COUNT(LRC27:LRN27)</f>
        <v>0</v>
      </c>
      <c r="LTF27" s="2">
        <f>IF(LTE27=0,"",MIN(LRC27:LRN27))</f>
        <v>0</v>
      </c>
      <c r="LTG27" s="2">
        <f>IF(LTE27=0,"",MAX(LRC27:LRN27))</f>
        <v>0</v>
      </c>
      <c r="LTH27" s="2">
        <f>IF(LTJ27=0,"",AVERAGE(LRO27:LRZ27))</f>
        <v>0</v>
      </c>
      <c r="LTI27" s="2">
        <f>IF(LTJ27=0,"",STDEV(LRO27:LRZ27)/SQRT(LTJ27))</f>
        <v>0</v>
      </c>
      <c r="LTJ27" s="2">
        <f>COUNT(LRO27:LRZ27)</f>
        <v>0</v>
      </c>
      <c r="LTK27" s="2">
        <f>IF(LTJ27=0,"",MIN(LRO27:LRZ27))</f>
        <v>0</v>
      </c>
      <c r="LTL27" s="2">
        <f>IF(LTJ27=0,"",MAX(LRO27:LRZ27))</f>
        <v>0</v>
      </c>
      <c r="LTM27" s="2">
        <f>IF(LTO27=0,"",AVERAGE(LSA27:LSL27))</f>
        <v>0</v>
      </c>
      <c r="LTN27" s="2">
        <f>IF(LTO27=0,"",STDEV(LSA27:LSL27)/SQRT(LTO27))</f>
        <v>0</v>
      </c>
      <c r="LTO27" s="2">
        <f>COUNT(LSA27:LSL27)</f>
        <v>0</v>
      </c>
      <c r="LTP27" s="2">
        <f>IF(LTO27=0,"",MIN(LSA27:LSL27))</f>
        <v>0</v>
      </c>
      <c r="LTQ27" s="2">
        <f>IF(LTO27=0,"",MAX(LSA27:LSL27))</f>
        <v>0</v>
      </c>
      <c r="LTR27" s="2">
        <f>IF(LTT27=0,"",AVERAGE(LSM27:LSW27))</f>
        <v>0</v>
      </c>
      <c r="LTS27" s="2">
        <f>IF(LTT27=0,"",STDEV(LSM27:LSW27)/SQRT(LTT27))</f>
        <v>0</v>
      </c>
      <c r="LTT27" s="2">
        <f>COUNT(LSM27:LSW27)</f>
        <v>0</v>
      </c>
      <c r="LTU27" s="2">
        <f>IF(LTT27=0,"",MIN(LSM27:LSW27))</f>
        <v>0</v>
      </c>
      <c r="LTV27" s="2">
        <f>IF(LTT27=0,"",MAX(LSM27:LSW27))</f>
        <v>0</v>
      </c>
      <c r="LWD27" s="2">
        <f>IF(LWF27=0,"",AVERAGE(LTW27:LUH27))</f>
        <v>0</v>
      </c>
      <c r="LWE27" s="2">
        <f>IF(LWF27=0,"",STDEV(LTW27:LUH27)/SQRT(LWF27))</f>
        <v>0</v>
      </c>
      <c r="LWF27" s="2">
        <f>COUNT(LTW27:LUH27)</f>
        <v>0</v>
      </c>
      <c r="LWG27" s="2">
        <f>IF(LWF27=0,"",MIN(LTW27:LUH27))</f>
        <v>0</v>
      </c>
      <c r="LWH27" s="2">
        <f>IF(LWF27=0,"",MAX(LTW27:LUH27))</f>
        <v>0</v>
      </c>
      <c r="LWI27" s="2">
        <f>IF(LWK27=0,"",AVERAGE(LUI27:LUT27))</f>
        <v>0</v>
      </c>
      <c r="LWJ27" s="2">
        <f>IF(LWK27=0,"",STDEV(LUI27:LUT27)/SQRT(LWK27))</f>
        <v>0</v>
      </c>
      <c r="LWK27" s="2">
        <f>COUNT(LUI27:LUT27)</f>
        <v>0</v>
      </c>
      <c r="LWL27" s="2">
        <f>IF(LWK27=0,"",MIN(LUI27:LUT27))</f>
        <v>0</v>
      </c>
      <c r="LWM27" s="2">
        <f>IF(LWK27=0,"",MAX(LUI27:LUT27))</f>
        <v>0</v>
      </c>
      <c r="LWN27" s="2">
        <f>IF(LWP27=0,"",AVERAGE(LUU27:LVF27))</f>
        <v>0</v>
      </c>
      <c r="LWO27" s="2">
        <f>IF(LWP27=0,"",STDEV(LUU27:LVF27)/SQRT(LWP27))</f>
        <v>0</v>
      </c>
      <c r="LWP27" s="2">
        <f>COUNT(LUU27:LVF27)</f>
        <v>0</v>
      </c>
      <c r="LWQ27" s="2">
        <f>IF(LWP27=0,"",MIN(LUU27:LVF27))</f>
        <v>0</v>
      </c>
      <c r="LWR27" s="2">
        <f>IF(LWP27=0,"",MAX(LUU27:LVF27))</f>
        <v>0</v>
      </c>
      <c r="LWS27" s="2">
        <f>IF(LWU27=0,"",AVERAGE(LVG27:LVR27))</f>
        <v>0</v>
      </c>
      <c r="LWT27" s="2">
        <f>IF(LWU27=0,"",STDEV(LVG27:LVR27)/SQRT(LWU27))</f>
        <v>0</v>
      </c>
      <c r="LWU27" s="2">
        <f>COUNT(LVG27:LVR27)</f>
        <v>0</v>
      </c>
      <c r="LWV27" s="2">
        <f>IF(LWU27=0,"",MIN(LVG27:LVR27))</f>
        <v>0</v>
      </c>
      <c r="LWW27" s="2">
        <f>IF(LWU27=0,"",MAX(LVG27:LVR27))</f>
        <v>0</v>
      </c>
      <c r="LWX27" s="2">
        <f>IF(LWZ27=0,"",AVERAGE(LVS27:LWC27))</f>
        <v>0</v>
      </c>
      <c r="LWY27" s="2">
        <f>IF(LWZ27=0,"",STDEV(LVS27:LWC27)/SQRT(LWZ27))</f>
        <v>0</v>
      </c>
      <c r="LWZ27" s="2">
        <f>COUNT(LVS27:LWC27)</f>
        <v>0</v>
      </c>
      <c r="LXA27" s="2">
        <f>IF(LWZ27=0,"",MIN(LVS27:LWC27))</f>
        <v>0</v>
      </c>
      <c r="LXB27" s="2">
        <f>IF(LWZ27=0,"",MAX(LVS27:LWC27))</f>
        <v>0</v>
      </c>
      <c r="LZJ27" s="2">
        <f>IF(LZL27=0,"",AVERAGE(LXC27:LXN27))</f>
        <v>0</v>
      </c>
      <c r="LZK27" s="2">
        <f>IF(LZL27=0,"",STDEV(LXC27:LXN27)/SQRT(LZL27))</f>
        <v>0</v>
      </c>
      <c r="LZL27" s="2">
        <f>COUNT(LXC27:LXN27)</f>
        <v>0</v>
      </c>
      <c r="LZM27" s="2">
        <f>IF(LZL27=0,"",MIN(LXC27:LXN27))</f>
        <v>0</v>
      </c>
      <c r="LZN27" s="2">
        <f>IF(LZL27=0,"",MAX(LXC27:LXN27))</f>
        <v>0</v>
      </c>
      <c r="LZO27" s="2">
        <f>IF(LZQ27=0,"",AVERAGE(LXO27:LXZ27))</f>
        <v>0</v>
      </c>
      <c r="LZP27" s="2">
        <f>IF(LZQ27=0,"",STDEV(LXO27:LXZ27)/SQRT(LZQ27))</f>
        <v>0</v>
      </c>
      <c r="LZQ27" s="2">
        <f>COUNT(LXO27:LXZ27)</f>
        <v>0</v>
      </c>
      <c r="LZR27" s="2">
        <f>IF(LZQ27=0,"",MIN(LXO27:LXZ27))</f>
        <v>0</v>
      </c>
      <c r="LZS27" s="2">
        <f>IF(LZQ27=0,"",MAX(LXO27:LXZ27))</f>
        <v>0</v>
      </c>
      <c r="LZT27" s="2">
        <f>IF(LZV27=0,"",AVERAGE(LYA27:LYL27))</f>
        <v>0</v>
      </c>
      <c r="LZU27" s="2">
        <f>IF(LZV27=0,"",STDEV(LYA27:LYL27)/SQRT(LZV27))</f>
        <v>0</v>
      </c>
      <c r="LZV27" s="2">
        <f>COUNT(LYA27:LYL27)</f>
        <v>0</v>
      </c>
      <c r="LZW27" s="2">
        <f>IF(LZV27=0,"",MIN(LYA27:LYL27))</f>
        <v>0</v>
      </c>
      <c r="LZX27" s="2">
        <f>IF(LZV27=0,"",MAX(LYA27:LYL27))</f>
        <v>0</v>
      </c>
      <c r="LZY27" s="2">
        <f>IF(MAA27=0,"",AVERAGE(LYM27:LYX27))</f>
        <v>0</v>
      </c>
      <c r="LZZ27" s="2">
        <f>IF(MAA27=0,"",STDEV(LYM27:LYX27)/SQRT(MAA27))</f>
        <v>0</v>
      </c>
      <c r="MAA27" s="2">
        <f>COUNT(LYM27:LYX27)</f>
        <v>0</v>
      </c>
      <c r="MAB27" s="2">
        <f>IF(MAA27=0,"",MIN(LYM27:LYX27))</f>
        <v>0</v>
      </c>
      <c r="MAC27" s="2">
        <f>IF(MAA27=0,"",MAX(LYM27:LYX27))</f>
        <v>0</v>
      </c>
      <c r="MAD27" s="2">
        <f>IF(MAF27=0,"",AVERAGE(LYY27:LZI27))</f>
        <v>0</v>
      </c>
      <c r="MAE27" s="2">
        <f>IF(MAF27=0,"",STDEV(LYY27:LZI27)/SQRT(MAF27))</f>
        <v>0</v>
      </c>
      <c r="MAF27" s="2">
        <f>COUNT(LYY27:LZI27)</f>
        <v>0</v>
      </c>
      <c r="MAG27" s="2">
        <f>IF(MAF27=0,"",MIN(LYY27:LZI27))</f>
        <v>0</v>
      </c>
      <c r="MAH27" s="2">
        <f>IF(MAF27=0,"",MAX(LYY27:LZI27))</f>
        <v>0</v>
      </c>
      <c r="MCP27" s="2">
        <f>IF(MCR27=0,"",AVERAGE(MAI27:MAT27))</f>
        <v>0</v>
      </c>
      <c r="MCQ27" s="2">
        <f>IF(MCR27=0,"",STDEV(MAI27:MAT27)/SQRT(MCR27))</f>
        <v>0</v>
      </c>
      <c r="MCR27" s="2">
        <f>COUNT(MAI27:MAT27)</f>
        <v>0</v>
      </c>
      <c r="MCS27" s="2">
        <f>IF(MCR27=0,"",MIN(MAI27:MAT27))</f>
        <v>0</v>
      </c>
      <c r="MCT27" s="2">
        <f>IF(MCR27=0,"",MAX(MAI27:MAT27))</f>
        <v>0</v>
      </c>
      <c r="MCU27" s="2">
        <f>IF(MCW27=0,"",AVERAGE(MAU27:MBF27))</f>
        <v>0</v>
      </c>
      <c r="MCV27" s="2">
        <f>IF(MCW27=0,"",STDEV(MAU27:MBF27)/SQRT(MCW27))</f>
        <v>0</v>
      </c>
      <c r="MCW27" s="2">
        <f>COUNT(MAU27:MBF27)</f>
        <v>0</v>
      </c>
      <c r="MCX27" s="2">
        <f>IF(MCW27=0,"",MIN(MAU27:MBF27))</f>
        <v>0</v>
      </c>
      <c r="MCY27" s="2">
        <f>IF(MCW27=0,"",MAX(MAU27:MBF27))</f>
        <v>0</v>
      </c>
      <c r="MCZ27" s="2">
        <f>IF(MDB27=0,"",AVERAGE(MBG27:MBR27))</f>
        <v>0</v>
      </c>
      <c r="MDA27" s="2">
        <f>IF(MDB27=0,"",STDEV(MBG27:MBR27)/SQRT(MDB27))</f>
        <v>0</v>
      </c>
      <c r="MDB27" s="2">
        <f>COUNT(MBG27:MBR27)</f>
        <v>0</v>
      </c>
      <c r="MDC27" s="2">
        <f>IF(MDB27=0,"",MIN(MBG27:MBR27))</f>
        <v>0</v>
      </c>
      <c r="MDD27" s="2">
        <f>IF(MDB27=0,"",MAX(MBG27:MBR27))</f>
        <v>0</v>
      </c>
      <c r="MDE27" s="2">
        <f>IF(MDG27=0,"",AVERAGE(MBS27:MCD27))</f>
        <v>0</v>
      </c>
      <c r="MDF27" s="2">
        <f>IF(MDG27=0,"",STDEV(MBS27:MCD27)/SQRT(MDG27))</f>
        <v>0</v>
      </c>
      <c r="MDG27" s="2">
        <f>COUNT(MBS27:MCD27)</f>
        <v>0</v>
      </c>
      <c r="MDH27" s="2">
        <f>IF(MDG27=0,"",MIN(MBS27:MCD27))</f>
        <v>0</v>
      </c>
      <c r="MDI27" s="2">
        <f>IF(MDG27=0,"",MAX(MBS27:MCD27))</f>
        <v>0</v>
      </c>
      <c r="MDJ27" s="2">
        <f>IF(MDL27=0,"",AVERAGE(MCE27:MCO27))</f>
        <v>0</v>
      </c>
      <c r="MDK27" s="2">
        <f>IF(MDL27=0,"",STDEV(MCE27:MCO27)/SQRT(MDL27))</f>
        <v>0</v>
      </c>
      <c r="MDL27" s="2">
        <f>COUNT(MCE27:MCO27)</f>
        <v>0</v>
      </c>
      <c r="MDM27" s="2">
        <f>IF(MDL27=0,"",MIN(MCE27:MCO27))</f>
        <v>0</v>
      </c>
      <c r="MDN27" s="2">
        <f>IF(MDL27=0,"",MAX(MCE27:MCO27))</f>
        <v>0</v>
      </c>
      <c r="MFV27" s="2">
        <f>IF(MFX27=0,"",AVERAGE(MDO27:MDZ27))</f>
        <v>0</v>
      </c>
      <c r="MFW27" s="2">
        <f>IF(MFX27=0,"",STDEV(MDO27:MDZ27)/SQRT(MFX27))</f>
        <v>0</v>
      </c>
      <c r="MFX27" s="2">
        <f>COUNT(MDO27:MDZ27)</f>
        <v>0</v>
      </c>
      <c r="MFY27" s="2">
        <f>IF(MFX27=0,"",MIN(MDO27:MDZ27))</f>
        <v>0</v>
      </c>
      <c r="MFZ27" s="2">
        <f>IF(MFX27=0,"",MAX(MDO27:MDZ27))</f>
        <v>0</v>
      </c>
      <c r="MGA27" s="2">
        <f>IF(MGC27=0,"",AVERAGE(MEA27:MEL27))</f>
        <v>0</v>
      </c>
      <c r="MGB27" s="2">
        <f>IF(MGC27=0,"",STDEV(MEA27:MEL27)/SQRT(MGC27))</f>
        <v>0</v>
      </c>
      <c r="MGC27" s="2">
        <f>COUNT(MEA27:MEL27)</f>
        <v>0</v>
      </c>
      <c r="MGD27" s="2">
        <f>IF(MGC27=0,"",MIN(MEA27:MEL27))</f>
        <v>0</v>
      </c>
      <c r="MGE27" s="2">
        <f>IF(MGC27=0,"",MAX(MEA27:MEL27))</f>
        <v>0</v>
      </c>
      <c r="MGF27" s="2">
        <f>IF(MGH27=0,"",AVERAGE(MEM27:MEX27))</f>
        <v>0</v>
      </c>
      <c r="MGG27" s="2">
        <f>IF(MGH27=0,"",STDEV(MEM27:MEX27)/SQRT(MGH27))</f>
        <v>0</v>
      </c>
      <c r="MGH27" s="2">
        <f>COUNT(MEM27:MEX27)</f>
        <v>0</v>
      </c>
      <c r="MGI27" s="2">
        <f>IF(MGH27=0,"",MIN(MEM27:MEX27))</f>
        <v>0</v>
      </c>
      <c r="MGJ27" s="2">
        <f>IF(MGH27=0,"",MAX(MEM27:MEX27))</f>
        <v>0</v>
      </c>
      <c r="MGK27" s="2">
        <f>IF(MGM27=0,"",AVERAGE(MEY27:MFJ27))</f>
        <v>0</v>
      </c>
      <c r="MGL27" s="2">
        <f>IF(MGM27=0,"",STDEV(MEY27:MFJ27)/SQRT(MGM27))</f>
        <v>0</v>
      </c>
      <c r="MGM27" s="2">
        <f>COUNT(MEY27:MFJ27)</f>
        <v>0</v>
      </c>
      <c r="MGN27" s="2">
        <f>IF(MGM27=0,"",MIN(MEY27:MFJ27))</f>
        <v>0</v>
      </c>
      <c r="MGO27" s="2">
        <f>IF(MGM27=0,"",MAX(MEY27:MFJ27))</f>
        <v>0</v>
      </c>
      <c r="MGP27" s="2">
        <f>IF(MGR27=0,"",AVERAGE(MFK27:MFU27))</f>
        <v>0</v>
      </c>
      <c r="MGQ27" s="2">
        <f>IF(MGR27=0,"",STDEV(MFK27:MFU27)/SQRT(MGR27))</f>
        <v>0</v>
      </c>
      <c r="MGR27" s="2">
        <f>COUNT(MFK27:MFU27)</f>
        <v>0</v>
      </c>
      <c r="MGS27" s="2">
        <f>IF(MGR27=0,"",MIN(MFK27:MFU27))</f>
        <v>0</v>
      </c>
      <c r="MGT27" s="2">
        <f>IF(MGR27=0,"",MAX(MFK27:MFU27))</f>
        <v>0</v>
      </c>
      <c r="MJB27" s="2">
        <f>IF(MJD27=0,"",AVERAGE(MGU27:MHF27))</f>
        <v>0</v>
      </c>
      <c r="MJC27" s="2">
        <f>IF(MJD27=0,"",STDEV(MGU27:MHF27)/SQRT(MJD27))</f>
        <v>0</v>
      </c>
      <c r="MJD27" s="2">
        <f>COUNT(MGU27:MHF27)</f>
        <v>0</v>
      </c>
      <c r="MJE27" s="2">
        <f>IF(MJD27=0,"",MIN(MGU27:MHF27))</f>
        <v>0</v>
      </c>
      <c r="MJF27" s="2">
        <f>IF(MJD27=0,"",MAX(MGU27:MHF27))</f>
        <v>0</v>
      </c>
      <c r="MJG27" s="2">
        <f>IF(MJI27=0,"",AVERAGE(MHG27:MHR27))</f>
        <v>0</v>
      </c>
      <c r="MJH27" s="2">
        <f>IF(MJI27=0,"",STDEV(MHG27:MHR27)/SQRT(MJI27))</f>
        <v>0</v>
      </c>
      <c r="MJI27" s="2">
        <f>COUNT(MHG27:MHR27)</f>
        <v>0</v>
      </c>
      <c r="MJJ27" s="2">
        <f>IF(MJI27=0,"",MIN(MHG27:MHR27))</f>
        <v>0</v>
      </c>
      <c r="MJK27" s="2">
        <f>IF(MJI27=0,"",MAX(MHG27:MHR27))</f>
        <v>0</v>
      </c>
      <c r="MJL27" s="2">
        <f>IF(MJN27=0,"",AVERAGE(MHS27:MID27))</f>
        <v>0</v>
      </c>
      <c r="MJM27" s="2">
        <f>IF(MJN27=0,"",STDEV(MHS27:MID27)/SQRT(MJN27))</f>
        <v>0</v>
      </c>
      <c r="MJN27" s="2">
        <f>COUNT(MHS27:MID27)</f>
        <v>0</v>
      </c>
      <c r="MJO27" s="2">
        <f>IF(MJN27=0,"",MIN(MHS27:MID27))</f>
        <v>0</v>
      </c>
      <c r="MJP27" s="2">
        <f>IF(MJN27=0,"",MAX(MHS27:MID27))</f>
        <v>0</v>
      </c>
      <c r="MJQ27" s="2">
        <f>IF(MJS27=0,"",AVERAGE(MIE27:MIP27))</f>
        <v>0</v>
      </c>
      <c r="MJR27" s="2">
        <f>IF(MJS27=0,"",STDEV(MIE27:MIP27)/SQRT(MJS27))</f>
        <v>0</v>
      </c>
      <c r="MJS27" s="2">
        <f>COUNT(MIE27:MIP27)</f>
        <v>0</v>
      </c>
      <c r="MJT27" s="2">
        <f>IF(MJS27=0,"",MIN(MIE27:MIP27))</f>
        <v>0</v>
      </c>
      <c r="MJU27" s="2">
        <f>IF(MJS27=0,"",MAX(MIE27:MIP27))</f>
        <v>0</v>
      </c>
      <c r="MJV27" s="2">
        <f>IF(MJX27=0,"",AVERAGE(MIQ27:MJA27))</f>
        <v>0</v>
      </c>
      <c r="MJW27" s="2">
        <f>IF(MJX27=0,"",STDEV(MIQ27:MJA27)/SQRT(MJX27))</f>
        <v>0</v>
      </c>
      <c r="MJX27" s="2">
        <f>COUNT(MIQ27:MJA27)</f>
        <v>0</v>
      </c>
      <c r="MJY27" s="2">
        <f>IF(MJX27=0,"",MIN(MIQ27:MJA27))</f>
        <v>0</v>
      </c>
      <c r="MJZ27" s="2">
        <f>IF(MJX27=0,"",MAX(MIQ27:MJA27))</f>
        <v>0</v>
      </c>
      <c r="MMH27" s="2">
        <f>IF(MMJ27=0,"",AVERAGE(MKA27:MKL27))</f>
        <v>0</v>
      </c>
      <c r="MMI27" s="2">
        <f>IF(MMJ27=0,"",STDEV(MKA27:MKL27)/SQRT(MMJ27))</f>
        <v>0</v>
      </c>
      <c r="MMJ27" s="2">
        <f>COUNT(MKA27:MKL27)</f>
        <v>0</v>
      </c>
      <c r="MMK27" s="2">
        <f>IF(MMJ27=0,"",MIN(MKA27:MKL27))</f>
        <v>0</v>
      </c>
      <c r="MML27" s="2">
        <f>IF(MMJ27=0,"",MAX(MKA27:MKL27))</f>
        <v>0</v>
      </c>
      <c r="MMM27" s="2">
        <f>IF(MMO27=0,"",AVERAGE(MKM27:MKX27))</f>
        <v>0</v>
      </c>
      <c r="MMN27" s="2">
        <f>IF(MMO27=0,"",STDEV(MKM27:MKX27)/SQRT(MMO27))</f>
        <v>0</v>
      </c>
      <c r="MMO27" s="2">
        <f>COUNT(MKM27:MKX27)</f>
        <v>0</v>
      </c>
      <c r="MMP27" s="2">
        <f>IF(MMO27=0,"",MIN(MKM27:MKX27))</f>
        <v>0</v>
      </c>
      <c r="MMQ27" s="2">
        <f>IF(MMO27=0,"",MAX(MKM27:MKX27))</f>
        <v>0</v>
      </c>
      <c r="MMR27" s="2">
        <f>IF(MMT27=0,"",AVERAGE(MKY27:MLJ27))</f>
        <v>0</v>
      </c>
      <c r="MMS27" s="2">
        <f>IF(MMT27=0,"",STDEV(MKY27:MLJ27)/SQRT(MMT27))</f>
        <v>0</v>
      </c>
      <c r="MMT27" s="2">
        <f>COUNT(MKY27:MLJ27)</f>
        <v>0</v>
      </c>
      <c r="MMU27" s="2">
        <f>IF(MMT27=0,"",MIN(MKY27:MLJ27))</f>
        <v>0</v>
      </c>
      <c r="MMV27" s="2">
        <f>IF(MMT27=0,"",MAX(MKY27:MLJ27))</f>
        <v>0</v>
      </c>
      <c r="MMW27" s="2">
        <f>IF(MMY27=0,"",AVERAGE(MLK27:MLV27))</f>
        <v>0</v>
      </c>
      <c r="MMX27" s="2">
        <f>IF(MMY27=0,"",STDEV(MLK27:MLV27)/SQRT(MMY27))</f>
        <v>0</v>
      </c>
      <c r="MMY27" s="2">
        <f>COUNT(MLK27:MLV27)</f>
        <v>0</v>
      </c>
      <c r="MMZ27" s="2">
        <f>IF(MMY27=0,"",MIN(MLK27:MLV27))</f>
        <v>0</v>
      </c>
      <c r="MNA27" s="2">
        <f>IF(MMY27=0,"",MAX(MLK27:MLV27))</f>
        <v>0</v>
      </c>
      <c r="MNB27" s="2">
        <f>IF(MND27=0,"",AVERAGE(MLW27:MMG27))</f>
        <v>0</v>
      </c>
      <c r="MNC27" s="2">
        <f>IF(MND27=0,"",STDEV(MLW27:MMG27)/SQRT(MND27))</f>
        <v>0</v>
      </c>
      <c r="MND27" s="2">
        <f>COUNT(MLW27:MMG27)</f>
        <v>0</v>
      </c>
      <c r="MNE27" s="2">
        <f>IF(MND27=0,"",MIN(MLW27:MMG27))</f>
        <v>0</v>
      </c>
      <c r="MNF27" s="2">
        <f>IF(MND27=0,"",MAX(MLW27:MMG27))</f>
        <v>0</v>
      </c>
      <c r="MPN27" s="2">
        <f>IF(MPP27=0,"",AVERAGE(MNG27:MNR27))</f>
        <v>0</v>
      </c>
      <c r="MPO27" s="2">
        <f>IF(MPP27=0,"",STDEV(MNG27:MNR27)/SQRT(MPP27))</f>
        <v>0</v>
      </c>
      <c r="MPP27" s="2">
        <f>COUNT(MNG27:MNR27)</f>
        <v>0</v>
      </c>
      <c r="MPQ27" s="2">
        <f>IF(MPP27=0,"",MIN(MNG27:MNR27))</f>
        <v>0</v>
      </c>
      <c r="MPR27" s="2">
        <f>IF(MPP27=0,"",MAX(MNG27:MNR27))</f>
        <v>0</v>
      </c>
      <c r="MPS27" s="2">
        <f>IF(MPU27=0,"",AVERAGE(MNS27:MOD27))</f>
        <v>0</v>
      </c>
      <c r="MPT27" s="2">
        <f>IF(MPU27=0,"",STDEV(MNS27:MOD27)/SQRT(MPU27))</f>
        <v>0</v>
      </c>
      <c r="MPU27" s="2">
        <f>COUNT(MNS27:MOD27)</f>
        <v>0</v>
      </c>
      <c r="MPV27" s="2">
        <f>IF(MPU27=0,"",MIN(MNS27:MOD27))</f>
        <v>0</v>
      </c>
      <c r="MPW27" s="2">
        <f>IF(MPU27=0,"",MAX(MNS27:MOD27))</f>
        <v>0</v>
      </c>
      <c r="MPX27" s="2">
        <f>IF(MPZ27=0,"",AVERAGE(MOE27:MOP27))</f>
        <v>0</v>
      </c>
      <c r="MPY27" s="2">
        <f>IF(MPZ27=0,"",STDEV(MOE27:MOP27)/SQRT(MPZ27))</f>
        <v>0</v>
      </c>
      <c r="MPZ27" s="2">
        <f>COUNT(MOE27:MOP27)</f>
        <v>0</v>
      </c>
      <c r="MQA27" s="2">
        <f>IF(MPZ27=0,"",MIN(MOE27:MOP27))</f>
        <v>0</v>
      </c>
      <c r="MQB27" s="2">
        <f>IF(MPZ27=0,"",MAX(MOE27:MOP27))</f>
        <v>0</v>
      </c>
      <c r="MQC27" s="2">
        <f>IF(MQE27=0,"",AVERAGE(MOQ27:MPB27))</f>
        <v>0</v>
      </c>
      <c r="MQD27" s="2">
        <f>IF(MQE27=0,"",STDEV(MOQ27:MPB27)/SQRT(MQE27))</f>
        <v>0</v>
      </c>
      <c r="MQE27" s="2">
        <f>COUNT(MOQ27:MPB27)</f>
        <v>0</v>
      </c>
      <c r="MQF27" s="2">
        <f>IF(MQE27=0,"",MIN(MOQ27:MPB27))</f>
        <v>0</v>
      </c>
      <c r="MQG27" s="2">
        <f>IF(MQE27=0,"",MAX(MOQ27:MPB27))</f>
        <v>0</v>
      </c>
      <c r="MQH27" s="2">
        <f>IF(MQJ27=0,"",AVERAGE(MPC27:MPM27))</f>
        <v>0</v>
      </c>
      <c r="MQI27" s="2">
        <f>IF(MQJ27=0,"",STDEV(MPC27:MPM27)/SQRT(MQJ27))</f>
        <v>0</v>
      </c>
      <c r="MQJ27" s="2">
        <f>COUNT(MPC27:MPM27)</f>
        <v>0</v>
      </c>
      <c r="MQK27" s="2">
        <f>IF(MQJ27=0,"",MIN(MPC27:MPM27))</f>
        <v>0</v>
      </c>
      <c r="MQL27" s="2">
        <f>IF(MQJ27=0,"",MAX(MPC27:MPM27))</f>
        <v>0</v>
      </c>
      <c r="MST27" s="2">
        <f>IF(MSV27=0,"",AVERAGE(MQM27:MQX27))</f>
        <v>0</v>
      </c>
      <c r="MSU27" s="2">
        <f>IF(MSV27=0,"",STDEV(MQM27:MQX27)/SQRT(MSV27))</f>
        <v>0</v>
      </c>
      <c r="MSV27" s="2">
        <f>COUNT(MQM27:MQX27)</f>
        <v>0</v>
      </c>
      <c r="MSW27" s="2">
        <f>IF(MSV27=0,"",MIN(MQM27:MQX27))</f>
        <v>0</v>
      </c>
      <c r="MSX27" s="2">
        <f>IF(MSV27=0,"",MAX(MQM27:MQX27))</f>
        <v>0</v>
      </c>
      <c r="MSY27" s="2">
        <f>IF(MTA27=0,"",AVERAGE(MQY27:MRJ27))</f>
        <v>0</v>
      </c>
      <c r="MSZ27" s="2">
        <f>IF(MTA27=0,"",STDEV(MQY27:MRJ27)/SQRT(MTA27))</f>
        <v>0</v>
      </c>
      <c r="MTA27" s="2">
        <f>COUNT(MQY27:MRJ27)</f>
        <v>0</v>
      </c>
      <c r="MTB27" s="2">
        <f>IF(MTA27=0,"",MIN(MQY27:MRJ27))</f>
        <v>0</v>
      </c>
      <c r="MTC27" s="2">
        <f>IF(MTA27=0,"",MAX(MQY27:MRJ27))</f>
        <v>0</v>
      </c>
      <c r="MTD27" s="2">
        <f>IF(MTF27=0,"",AVERAGE(MRK27:MRV27))</f>
        <v>0</v>
      </c>
      <c r="MTE27" s="2">
        <f>IF(MTF27=0,"",STDEV(MRK27:MRV27)/SQRT(MTF27))</f>
        <v>0</v>
      </c>
      <c r="MTF27" s="2">
        <f>COUNT(MRK27:MRV27)</f>
        <v>0</v>
      </c>
      <c r="MTG27" s="2">
        <f>IF(MTF27=0,"",MIN(MRK27:MRV27))</f>
        <v>0</v>
      </c>
      <c r="MTH27" s="2">
        <f>IF(MTF27=0,"",MAX(MRK27:MRV27))</f>
        <v>0</v>
      </c>
      <c r="MTI27" s="2">
        <f>IF(MTK27=0,"",AVERAGE(MRW27:MSH27))</f>
        <v>0</v>
      </c>
      <c r="MTJ27" s="2">
        <f>IF(MTK27=0,"",STDEV(MRW27:MSH27)/SQRT(MTK27))</f>
        <v>0</v>
      </c>
      <c r="MTK27" s="2">
        <f>COUNT(MRW27:MSH27)</f>
        <v>0</v>
      </c>
      <c r="MTL27" s="2">
        <f>IF(MTK27=0,"",MIN(MRW27:MSH27))</f>
        <v>0</v>
      </c>
      <c r="MTM27" s="2">
        <f>IF(MTK27=0,"",MAX(MRW27:MSH27))</f>
        <v>0</v>
      </c>
      <c r="MTN27" s="2">
        <f>IF(MTP27=0,"",AVERAGE(MSI27:MSS27))</f>
        <v>0</v>
      </c>
      <c r="MTO27" s="2">
        <f>IF(MTP27=0,"",STDEV(MSI27:MSS27)/SQRT(MTP27))</f>
        <v>0</v>
      </c>
      <c r="MTP27" s="2">
        <f>COUNT(MSI27:MSS27)</f>
        <v>0</v>
      </c>
      <c r="MTQ27" s="2">
        <f>IF(MTP27=0,"",MIN(MSI27:MSS27))</f>
        <v>0</v>
      </c>
      <c r="MTR27" s="2">
        <f>IF(MTP27=0,"",MAX(MSI27:MSS27))</f>
        <v>0</v>
      </c>
      <c r="MVZ27" s="2">
        <f>IF(MWB27=0,"",AVERAGE(MTS27:MUD27))</f>
        <v>0</v>
      </c>
      <c r="MWA27" s="2">
        <f>IF(MWB27=0,"",STDEV(MTS27:MUD27)/SQRT(MWB27))</f>
        <v>0</v>
      </c>
      <c r="MWB27" s="2">
        <f>COUNT(MTS27:MUD27)</f>
        <v>0</v>
      </c>
      <c r="MWC27" s="2">
        <f>IF(MWB27=0,"",MIN(MTS27:MUD27))</f>
        <v>0</v>
      </c>
      <c r="MWD27" s="2">
        <f>IF(MWB27=0,"",MAX(MTS27:MUD27))</f>
        <v>0</v>
      </c>
      <c r="MWE27" s="2">
        <f>IF(MWG27=0,"",AVERAGE(MUE27:MUP27))</f>
        <v>0</v>
      </c>
      <c r="MWF27" s="2">
        <f>IF(MWG27=0,"",STDEV(MUE27:MUP27)/SQRT(MWG27))</f>
        <v>0</v>
      </c>
      <c r="MWG27" s="2">
        <f>COUNT(MUE27:MUP27)</f>
        <v>0</v>
      </c>
      <c r="MWH27" s="2">
        <f>IF(MWG27=0,"",MIN(MUE27:MUP27))</f>
        <v>0</v>
      </c>
      <c r="MWI27" s="2">
        <f>IF(MWG27=0,"",MAX(MUE27:MUP27))</f>
        <v>0</v>
      </c>
      <c r="MWJ27" s="2">
        <f>IF(MWL27=0,"",AVERAGE(MUQ27:MVB27))</f>
        <v>0</v>
      </c>
      <c r="MWK27" s="2">
        <f>IF(MWL27=0,"",STDEV(MUQ27:MVB27)/SQRT(MWL27))</f>
        <v>0</v>
      </c>
      <c r="MWL27" s="2">
        <f>COUNT(MUQ27:MVB27)</f>
        <v>0</v>
      </c>
      <c r="MWM27" s="2">
        <f>IF(MWL27=0,"",MIN(MUQ27:MVB27))</f>
        <v>0</v>
      </c>
      <c r="MWN27" s="2">
        <f>IF(MWL27=0,"",MAX(MUQ27:MVB27))</f>
        <v>0</v>
      </c>
      <c r="MWO27" s="2">
        <f>IF(MWQ27=0,"",AVERAGE(MVC27:MVN27))</f>
        <v>0</v>
      </c>
      <c r="MWP27" s="2">
        <f>IF(MWQ27=0,"",STDEV(MVC27:MVN27)/SQRT(MWQ27))</f>
        <v>0</v>
      </c>
      <c r="MWQ27" s="2">
        <f>COUNT(MVC27:MVN27)</f>
        <v>0</v>
      </c>
      <c r="MWR27" s="2">
        <f>IF(MWQ27=0,"",MIN(MVC27:MVN27))</f>
        <v>0</v>
      </c>
      <c r="MWS27" s="2">
        <f>IF(MWQ27=0,"",MAX(MVC27:MVN27))</f>
        <v>0</v>
      </c>
      <c r="MWT27" s="2">
        <f>IF(MWV27=0,"",AVERAGE(MVO27:MVY27))</f>
        <v>0</v>
      </c>
      <c r="MWU27" s="2">
        <f>IF(MWV27=0,"",STDEV(MVO27:MVY27)/SQRT(MWV27))</f>
        <v>0</v>
      </c>
      <c r="MWV27" s="2">
        <f>COUNT(MVO27:MVY27)</f>
        <v>0</v>
      </c>
      <c r="MWW27" s="2">
        <f>IF(MWV27=0,"",MIN(MVO27:MVY27))</f>
        <v>0</v>
      </c>
      <c r="MWX27" s="2">
        <f>IF(MWV27=0,"",MAX(MVO27:MVY27))</f>
        <v>0</v>
      </c>
      <c r="MZF27" s="2">
        <f>IF(MZH27=0,"",AVERAGE(MWY27:MXJ27))</f>
        <v>0</v>
      </c>
      <c r="MZG27" s="2">
        <f>IF(MZH27=0,"",STDEV(MWY27:MXJ27)/SQRT(MZH27))</f>
        <v>0</v>
      </c>
      <c r="MZH27" s="2">
        <f>COUNT(MWY27:MXJ27)</f>
        <v>0</v>
      </c>
      <c r="MZI27" s="2">
        <f>IF(MZH27=0,"",MIN(MWY27:MXJ27))</f>
        <v>0</v>
      </c>
      <c r="MZJ27" s="2">
        <f>IF(MZH27=0,"",MAX(MWY27:MXJ27))</f>
        <v>0</v>
      </c>
      <c r="MZK27" s="2">
        <f>IF(MZM27=0,"",AVERAGE(MXK27:MXV27))</f>
        <v>0</v>
      </c>
      <c r="MZL27" s="2">
        <f>IF(MZM27=0,"",STDEV(MXK27:MXV27)/SQRT(MZM27))</f>
        <v>0</v>
      </c>
      <c r="MZM27" s="2">
        <f>COUNT(MXK27:MXV27)</f>
        <v>0</v>
      </c>
      <c r="MZN27" s="2">
        <f>IF(MZM27=0,"",MIN(MXK27:MXV27))</f>
        <v>0</v>
      </c>
      <c r="MZO27" s="2">
        <f>IF(MZM27=0,"",MAX(MXK27:MXV27))</f>
        <v>0</v>
      </c>
      <c r="MZP27" s="2">
        <f>IF(MZR27=0,"",AVERAGE(MXW27:MYH27))</f>
        <v>0</v>
      </c>
      <c r="MZQ27" s="2">
        <f>IF(MZR27=0,"",STDEV(MXW27:MYH27)/SQRT(MZR27))</f>
        <v>0</v>
      </c>
      <c r="MZR27" s="2">
        <f>COUNT(MXW27:MYH27)</f>
        <v>0</v>
      </c>
      <c r="MZS27" s="2">
        <f>IF(MZR27=0,"",MIN(MXW27:MYH27))</f>
        <v>0</v>
      </c>
      <c r="MZT27" s="2">
        <f>IF(MZR27=0,"",MAX(MXW27:MYH27))</f>
        <v>0</v>
      </c>
      <c r="MZU27" s="2">
        <f>IF(MZW27=0,"",AVERAGE(MYI27:MYT27))</f>
        <v>0</v>
      </c>
      <c r="MZV27" s="2">
        <f>IF(MZW27=0,"",STDEV(MYI27:MYT27)/SQRT(MZW27))</f>
        <v>0</v>
      </c>
      <c r="MZW27" s="2">
        <f>COUNT(MYI27:MYT27)</f>
        <v>0</v>
      </c>
      <c r="MZX27" s="2">
        <f>IF(MZW27=0,"",MIN(MYI27:MYT27))</f>
        <v>0</v>
      </c>
      <c r="MZY27" s="2">
        <f>IF(MZW27=0,"",MAX(MYI27:MYT27))</f>
        <v>0</v>
      </c>
      <c r="MZZ27" s="2">
        <f>IF(NAB27=0,"",AVERAGE(MYU27:MZE27))</f>
        <v>0</v>
      </c>
      <c r="NAA27" s="2">
        <f>IF(NAB27=0,"",STDEV(MYU27:MZE27)/SQRT(NAB27))</f>
        <v>0</v>
      </c>
      <c r="NAB27" s="2">
        <f>COUNT(MYU27:MZE27)</f>
        <v>0</v>
      </c>
      <c r="NAC27" s="2">
        <f>IF(NAB27=0,"",MIN(MYU27:MZE27))</f>
        <v>0</v>
      </c>
      <c r="NAD27" s="2">
        <f>IF(NAB27=0,"",MAX(MYU27:MZE27))</f>
        <v>0</v>
      </c>
      <c r="NCL27" s="2">
        <f>IF(NCN27=0,"",AVERAGE(NAE27:NAP27))</f>
        <v>0</v>
      </c>
      <c r="NCM27" s="2">
        <f>IF(NCN27=0,"",STDEV(NAE27:NAP27)/SQRT(NCN27))</f>
        <v>0</v>
      </c>
      <c r="NCN27" s="2">
        <f>COUNT(NAE27:NAP27)</f>
        <v>0</v>
      </c>
      <c r="NCO27" s="2">
        <f>IF(NCN27=0,"",MIN(NAE27:NAP27))</f>
        <v>0</v>
      </c>
      <c r="NCP27" s="2">
        <f>IF(NCN27=0,"",MAX(NAE27:NAP27))</f>
        <v>0</v>
      </c>
      <c r="NCQ27" s="2">
        <f>IF(NCS27=0,"",AVERAGE(NAQ27:NBB27))</f>
        <v>0</v>
      </c>
      <c r="NCR27" s="2">
        <f>IF(NCS27=0,"",STDEV(NAQ27:NBB27)/SQRT(NCS27))</f>
        <v>0</v>
      </c>
      <c r="NCS27" s="2">
        <f>COUNT(NAQ27:NBB27)</f>
        <v>0</v>
      </c>
      <c r="NCT27" s="2">
        <f>IF(NCS27=0,"",MIN(NAQ27:NBB27))</f>
        <v>0</v>
      </c>
      <c r="NCU27" s="2">
        <f>IF(NCS27=0,"",MAX(NAQ27:NBB27))</f>
        <v>0</v>
      </c>
      <c r="NCV27" s="2">
        <f>IF(NCX27=0,"",AVERAGE(NBC27:NBN27))</f>
        <v>0</v>
      </c>
      <c r="NCW27" s="2">
        <f>IF(NCX27=0,"",STDEV(NBC27:NBN27)/SQRT(NCX27))</f>
        <v>0</v>
      </c>
      <c r="NCX27" s="2">
        <f>COUNT(NBC27:NBN27)</f>
        <v>0</v>
      </c>
      <c r="NCY27" s="2">
        <f>IF(NCX27=0,"",MIN(NBC27:NBN27))</f>
        <v>0</v>
      </c>
      <c r="NCZ27" s="2">
        <f>IF(NCX27=0,"",MAX(NBC27:NBN27))</f>
        <v>0</v>
      </c>
      <c r="NDA27" s="2">
        <f>IF(NDC27=0,"",AVERAGE(NBO27:NBZ27))</f>
        <v>0</v>
      </c>
      <c r="NDB27" s="2">
        <f>IF(NDC27=0,"",STDEV(NBO27:NBZ27)/SQRT(NDC27))</f>
        <v>0</v>
      </c>
      <c r="NDC27" s="2">
        <f>COUNT(NBO27:NBZ27)</f>
        <v>0</v>
      </c>
      <c r="NDD27" s="2">
        <f>IF(NDC27=0,"",MIN(NBO27:NBZ27))</f>
        <v>0</v>
      </c>
      <c r="NDE27" s="2">
        <f>IF(NDC27=0,"",MAX(NBO27:NBZ27))</f>
        <v>0</v>
      </c>
      <c r="NDF27" s="2">
        <f>IF(NDH27=0,"",AVERAGE(NCA27:NCK27))</f>
        <v>0</v>
      </c>
      <c r="NDG27" s="2">
        <f>IF(NDH27=0,"",STDEV(NCA27:NCK27)/SQRT(NDH27))</f>
        <v>0</v>
      </c>
      <c r="NDH27" s="2">
        <f>COUNT(NCA27:NCK27)</f>
        <v>0</v>
      </c>
      <c r="NDI27" s="2">
        <f>IF(NDH27=0,"",MIN(NCA27:NCK27))</f>
        <v>0</v>
      </c>
      <c r="NDJ27" s="2">
        <f>IF(NDH27=0,"",MAX(NCA27:NCK27))</f>
        <v>0</v>
      </c>
      <c r="NFR27" s="2">
        <f>IF(NFT27=0,"",AVERAGE(NDK27:NDV27))</f>
        <v>0</v>
      </c>
      <c r="NFS27" s="2">
        <f>IF(NFT27=0,"",STDEV(NDK27:NDV27)/SQRT(NFT27))</f>
        <v>0</v>
      </c>
      <c r="NFT27" s="2">
        <f>COUNT(NDK27:NDV27)</f>
        <v>0</v>
      </c>
      <c r="NFU27" s="2">
        <f>IF(NFT27=0,"",MIN(NDK27:NDV27))</f>
        <v>0</v>
      </c>
      <c r="NFV27" s="2">
        <f>IF(NFT27=0,"",MAX(NDK27:NDV27))</f>
        <v>0</v>
      </c>
      <c r="NFW27" s="2">
        <f>IF(NFY27=0,"",AVERAGE(NDW27:NEH27))</f>
        <v>0</v>
      </c>
      <c r="NFX27" s="2">
        <f>IF(NFY27=0,"",STDEV(NDW27:NEH27)/SQRT(NFY27))</f>
        <v>0</v>
      </c>
      <c r="NFY27" s="2">
        <f>COUNT(NDW27:NEH27)</f>
        <v>0</v>
      </c>
      <c r="NFZ27" s="2">
        <f>IF(NFY27=0,"",MIN(NDW27:NEH27))</f>
        <v>0</v>
      </c>
      <c r="NGA27" s="2">
        <f>IF(NFY27=0,"",MAX(NDW27:NEH27))</f>
        <v>0</v>
      </c>
      <c r="NGB27" s="2">
        <f>IF(NGD27=0,"",AVERAGE(NEI27:NET27))</f>
        <v>0</v>
      </c>
      <c r="NGC27" s="2">
        <f>IF(NGD27=0,"",STDEV(NEI27:NET27)/SQRT(NGD27))</f>
        <v>0</v>
      </c>
      <c r="NGD27" s="2">
        <f>COUNT(NEI27:NET27)</f>
        <v>0</v>
      </c>
      <c r="NGE27" s="2">
        <f>IF(NGD27=0,"",MIN(NEI27:NET27))</f>
        <v>0</v>
      </c>
      <c r="NGF27" s="2">
        <f>IF(NGD27=0,"",MAX(NEI27:NET27))</f>
        <v>0</v>
      </c>
      <c r="NGG27" s="2">
        <f>IF(NGI27=0,"",AVERAGE(NEU27:NFF27))</f>
        <v>0</v>
      </c>
      <c r="NGH27" s="2">
        <f>IF(NGI27=0,"",STDEV(NEU27:NFF27)/SQRT(NGI27))</f>
        <v>0</v>
      </c>
      <c r="NGI27" s="2">
        <f>COUNT(NEU27:NFF27)</f>
        <v>0</v>
      </c>
      <c r="NGJ27" s="2">
        <f>IF(NGI27=0,"",MIN(NEU27:NFF27))</f>
        <v>0</v>
      </c>
      <c r="NGK27" s="2">
        <f>IF(NGI27=0,"",MAX(NEU27:NFF27))</f>
        <v>0</v>
      </c>
      <c r="NGL27" s="2">
        <f>IF(NGN27=0,"",AVERAGE(NFG27:NFQ27))</f>
        <v>0</v>
      </c>
      <c r="NGM27" s="2">
        <f>IF(NGN27=0,"",STDEV(NFG27:NFQ27)/SQRT(NGN27))</f>
        <v>0</v>
      </c>
      <c r="NGN27" s="2">
        <f>COUNT(NFG27:NFQ27)</f>
        <v>0</v>
      </c>
      <c r="NGO27" s="2">
        <f>IF(NGN27=0,"",MIN(NFG27:NFQ27))</f>
        <v>0</v>
      </c>
      <c r="NGP27" s="2">
        <f>IF(NGN27=0,"",MAX(NFG27:NFQ27))</f>
        <v>0</v>
      </c>
      <c r="NIX27" s="2">
        <f>IF(NIZ27=0,"",AVERAGE(NGQ27:NHB27))</f>
        <v>0</v>
      </c>
      <c r="NIY27" s="2">
        <f>IF(NIZ27=0,"",STDEV(NGQ27:NHB27)/SQRT(NIZ27))</f>
        <v>0</v>
      </c>
      <c r="NIZ27" s="2">
        <f>COUNT(NGQ27:NHB27)</f>
        <v>0</v>
      </c>
      <c r="NJA27" s="2">
        <f>IF(NIZ27=0,"",MIN(NGQ27:NHB27))</f>
        <v>0</v>
      </c>
      <c r="NJB27" s="2">
        <f>IF(NIZ27=0,"",MAX(NGQ27:NHB27))</f>
        <v>0</v>
      </c>
      <c r="NJC27" s="2">
        <f>IF(NJE27=0,"",AVERAGE(NHC27:NHN27))</f>
        <v>0</v>
      </c>
      <c r="NJD27" s="2">
        <f>IF(NJE27=0,"",STDEV(NHC27:NHN27)/SQRT(NJE27))</f>
        <v>0</v>
      </c>
      <c r="NJE27" s="2">
        <f>COUNT(NHC27:NHN27)</f>
        <v>0</v>
      </c>
      <c r="NJF27" s="2">
        <f>IF(NJE27=0,"",MIN(NHC27:NHN27))</f>
        <v>0</v>
      </c>
      <c r="NJG27" s="2">
        <f>IF(NJE27=0,"",MAX(NHC27:NHN27))</f>
        <v>0</v>
      </c>
      <c r="NJH27" s="2">
        <f>IF(NJJ27=0,"",AVERAGE(NHO27:NHZ27))</f>
        <v>0</v>
      </c>
      <c r="NJI27" s="2">
        <f>IF(NJJ27=0,"",STDEV(NHO27:NHZ27)/SQRT(NJJ27))</f>
        <v>0</v>
      </c>
      <c r="NJJ27" s="2">
        <f>COUNT(NHO27:NHZ27)</f>
        <v>0</v>
      </c>
      <c r="NJK27" s="2">
        <f>IF(NJJ27=0,"",MIN(NHO27:NHZ27))</f>
        <v>0</v>
      </c>
      <c r="NJL27" s="2">
        <f>IF(NJJ27=0,"",MAX(NHO27:NHZ27))</f>
        <v>0</v>
      </c>
      <c r="NJM27" s="2">
        <f>IF(NJO27=0,"",AVERAGE(NIA27:NIL27))</f>
        <v>0</v>
      </c>
      <c r="NJN27" s="2">
        <f>IF(NJO27=0,"",STDEV(NIA27:NIL27)/SQRT(NJO27))</f>
        <v>0</v>
      </c>
      <c r="NJO27" s="2">
        <f>COUNT(NIA27:NIL27)</f>
        <v>0</v>
      </c>
      <c r="NJP27" s="2">
        <f>IF(NJO27=0,"",MIN(NIA27:NIL27))</f>
        <v>0</v>
      </c>
      <c r="NJQ27" s="2">
        <f>IF(NJO27=0,"",MAX(NIA27:NIL27))</f>
        <v>0</v>
      </c>
      <c r="NJR27" s="2">
        <f>IF(NJT27=0,"",AVERAGE(NIM27:NIW27))</f>
        <v>0</v>
      </c>
      <c r="NJS27" s="2">
        <f>IF(NJT27=0,"",STDEV(NIM27:NIW27)/SQRT(NJT27))</f>
        <v>0</v>
      </c>
      <c r="NJT27" s="2">
        <f>COUNT(NIM27:NIW27)</f>
        <v>0</v>
      </c>
      <c r="NJU27" s="2">
        <f>IF(NJT27=0,"",MIN(NIM27:NIW27))</f>
        <v>0</v>
      </c>
      <c r="NJV27" s="2">
        <f>IF(NJT27=0,"",MAX(NIM27:NIW27))</f>
        <v>0</v>
      </c>
      <c r="NJW27">
        <v>120</v>
      </c>
      <c r="NJX27">
        <v>94.66666666666667</v>
      </c>
      <c r="NJZ27">
        <v>93.33333333333333</v>
      </c>
      <c r="NKA27">
        <v>87.33333333333333</v>
      </c>
      <c r="NKC27">
        <v>71.33333333333333</v>
      </c>
      <c r="NKD27">
        <v>87</v>
      </c>
      <c r="NKE27">
        <v>89</v>
      </c>
      <c r="NKF27">
        <v>101.3333333333333</v>
      </c>
      <c r="NKG27">
        <v>73.33333333333333</v>
      </c>
      <c r="NKH27">
        <v>119.3333333333333</v>
      </c>
      <c r="NKI27">
        <v>108.6666666666667</v>
      </c>
      <c r="NKM27">
        <v>86.33333333333333</v>
      </c>
      <c r="NKN27">
        <v>81.66666666666667</v>
      </c>
      <c r="NKO27">
        <v>83</v>
      </c>
      <c r="NKQ27">
        <v>84.33333333333333</v>
      </c>
      <c r="NKR27">
        <v>92.33333333333333</v>
      </c>
      <c r="NKS27">
        <v>59</v>
      </c>
      <c r="NKV27">
        <v>102</v>
      </c>
      <c r="NKW27">
        <v>96.66666666666667</v>
      </c>
      <c r="NKX27">
        <v>80</v>
      </c>
      <c r="NKZ27">
        <v>102.3333333333333</v>
      </c>
      <c r="NLA27">
        <v>50.66666666666666</v>
      </c>
      <c r="NLB27">
        <v>78</v>
      </c>
      <c r="NLD27">
        <v>95.66666666666667</v>
      </c>
      <c r="NLE27">
        <v>96.33333333333333</v>
      </c>
      <c r="NLG27">
        <v>112</v>
      </c>
      <c r="NLH27">
        <v>109.3333333333333</v>
      </c>
      <c r="NLI27">
        <v>90.33333333333333</v>
      </c>
      <c r="NLJ27">
        <v>96</v>
      </c>
      <c r="NLK27">
        <v>104.6666666666667</v>
      </c>
      <c r="NLL27">
        <v>102</v>
      </c>
      <c r="NLM27">
        <v>44.33333333333334</v>
      </c>
      <c r="NLN27">
        <v>80.66666666666667</v>
      </c>
      <c r="NLO27">
        <v>87.33333333333333</v>
      </c>
      <c r="NLP27">
        <v>106</v>
      </c>
      <c r="NLQ27">
        <v>108.3333333333333</v>
      </c>
      <c r="NLR27">
        <v>97</v>
      </c>
      <c r="NLZ27">
        <v>91.33333333333333</v>
      </c>
      <c r="NMD27" s="2">
        <f>IF(NMF27=0,"",AVERAGE(NJW27:NKH27))</f>
        <v>0</v>
      </c>
      <c r="NME27" s="2">
        <f>IF(NMF27=0,"",STDEV(NJW27:NKH27)/SQRT(NMF27))</f>
        <v>0</v>
      </c>
      <c r="NMF27" s="2">
        <f>COUNT(NJW27:NKH27)</f>
        <v>0</v>
      </c>
      <c r="NMG27" s="2">
        <f>IF(NMF27=0,"",MIN(NJW27:NKH27))</f>
        <v>0</v>
      </c>
      <c r="NMH27" s="2">
        <f>IF(NMF27=0,"",MAX(NJW27:NKH27))</f>
        <v>0</v>
      </c>
      <c r="NMI27" s="2">
        <f>IF(NMK27=0,"",AVERAGE(NKI27:NKT27))</f>
        <v>0</v>
      </c>
      <c r="NMJ27" s="2">
        <f>IF(NMK27=0,"",STDEV(NKI27:NKT27)/SQRT(NMK27))</f>
        <v>0</v>
      </c>
      <c r="NMK27" s="2">
        <f>COUNT(NKI27:NKT27)</f>
        <v>0</v>
      </c>
      <c r="NML27" s="2">
        <f>IF(NMK27=0,"",MIN(NKI27:NKT27))</f>
        <v>0</v>
      </c>
      <c r="NMM27" s="2">
        <f>IF(NMK27=0,"",MAX(NKI27:NKT27))</f>
        <v>0</v>
      </c>
      <c r="NMN27" s="2">
        <f>IF(NMP27=0,"",AVERAGE(NKU27:NLF27))</f>
        <v>0</v>
      </c>
      <c r="NMO27" s="2">
        <f>IF(NMP27=0,"",STDEV(NKU27:NLF27)/SQRT(NMP27))</f>
        <v>0</v>
      </c>
      <c r="NMP27" s="2">
        <f>COUNT(NKU27:NLF27)</f>
        <v>0</v>
      </c>
      <c r="NMQ27" s="2">
        <f>IF(NMP27=0,"",MIN(NKU27:NLF27))</f>
        <v>0</v>
      </c>
      <c r="NMR27" s="2">
        <f>IF(NMP27=0,"",MAX(NKU27:NLF27))</f>
        <v>0</v>
      </c>
      <c r="NMS27" s="2">
        <f>IF(NMU27=0,"",AVERAGE(NLG27:NLR27))</f>
        <v>0</v>
      </c>
      <c r="NMT27" s="2">
        <f>IF(NMU27=0,"",STDEV(NLG27:NLR27)/SQRT(NMU27))</f>
        <v>0</v>
      </c>
      <c r="NMU27" s="2">
        <f>COUNT(NLG27:NLR27)</f>
        <v>0</v>
      </c>
      <c r="NMV27" s="2">
        <f>IF(NMU27=0,"",MIN(NLG27:NLR27))</f>
        <v>0</v>
      </c>
      <c r="NMW27" s="2">
        <f>IF(NMU27=0,"",MAX(NLG27:NLR27))</f>
        <v>0</v>
      </c>
      <c r="NMX27" s="2">
        <f>IF(NMZ27=0,"",AVERAGE(NLS27:NMC27))</f>
        <v>0</v>
      </c>
      <c r="NMY27" s="2">
        <f>IF(NMZ27=0,"",STDEV(NLS27:NMC27)/SQRT(NMZ27))</f>
        <v>0</v>
      </c>
      <c r="NMZ27" s="2">
        <f>COUNT(NLS27:NMC27)</f>
        <v>0</v>
      </c>
      <c r="NNA27" s="2">
        <f>IF(NMZ27=0,"",MIN(NLS27:NMC27))</f>
        <v>0</v>
      </c>
      <c r="NNB27" s="2">
        <f>IF(NMZ27=0,"",MAX(NLS27:NMC27))</f>
        <v>0</v>
      </c>
      <c r="NPJ27" s="2">
        <f>IF(NPL27=0,"",AVERAGE(NNC27:NNN27))</f>
        <v>0</v>
      </c>
      <c r="NPK27" s="2">
        <f>IF(NPL27=0,"",STDEV(NNC27:NNN27)/SQRT(NPL27))</f>
        <v>0</v>
      </c>
      <c r="NPL27" s="2">
        <f>COUNT(NNC27:NNN27)</f>
        <v>0</v>
      </c>
      <c r="NPM27" s="2">
        <f>IF(NPL27=0,"",MIN(NNC27:NNN27))</f>
        <v>0</v>
      </c>
      <c r="NPN27" s="2">
        <f>IF(NPL27=0,"",MAX(NNC27:NNN27))</f>
        <v>0</v>
      </c>
      <c r="NPO27" s="2">
        <f>IF(NPQ27=0,"",AVERAGE(NNO27:NNZ27))</f>
        <v>0</v>
      </c>
      <c r="NPP27" s="2">
        <f>IF(NPQ27=0,"",STDEV(NNO27:NNZ27)/SQRT(NPQ27))</f>
        <v>0</v>
      </c>
      <c r="NPQ27" s="2">
        <f>COUNT(NNO27:NNZ27)</f>
        <v>0</v>
      </c>
      <c r="NPR27" s="2">
        <f>IF(NPQ27=0,"",MIN(NNO27:NNZ27))</f>
        <v>0</v>
      </c>
      <c r="NPS27" s="2">
        <f>IF(NPQ27=0,"",MAX(NNO27:NNZ27))</f>
        <v>0</v>
      </c>
      <c r="NPT27" s="2">
        <f>IF(NPV27=0,"",AVERAGE(NOA27:NOL27))</f>
        <v>0</v>
      </c>
      <c r="NPU27" s="2">
        <f>IF(NPV27=0,"",STDEV(NOA27:NOL27)/SQRT(NPV27))</f>
        <v>0</v>
      </c>
      <c r="NPV27" s="2">
        <f>COUNT(NOA27:NOL27)</f>
        <v>0</v>
      </c>
      <c r="NPW27" s="2">
        <f>IF(NPV27=0,"",MIN(NOA27:NOL27))</f>
        <v>0</v>
      </c>
      <c r="NPX27" s="2">
        <f>IF(NPV27=0,"",MAX(NOA27:NOL27))</f>
        <v>0</v>
      </c>
      <c r="NPY27" s="2">
        <f>IF(NQA27=0,"",AVERAGE(NOM27:NOX27))</f>
        <v>0</v>
      </c>
      <c r="NPZ27" s="2">
        <f>IF(NQA27=0,"",STDEV(NOM27:NOX27)/SQRT(NQA27))</f>
        <v>0</v>
      </c>
      <c r="NQA27" s="2">
        <f>COUNT(NOM27:NOX27)</f>
        <v>0</v>
      </c>
      <c r="NQB27" s="2">
        <f>IF(NQA27=0,"",MIN(NOM27:NOX27))</f>
        <v>0</v>
      </c>
      <c r="NQC27" s="2">
        <f>IF(NQA27=0,"",MAX(NOM27:NOX27))</f>
        <v>0</v>
      </c>
      <c r="NQD27" s="2">
        <f>IF(NQF27=0,"",AVERAGE(NOY27:NPI27))</f>
        <v>0</v>
      </c>
      <c r="NQE27" s="2">
        <f>IF(NQF27=0,"",STDEV(NOY27:NPI27)/SQRT(NQF27))</f>
        <v>0</v>
      </c>
      <c r="NQF27" s="2">
        <f>COUNT(NOY27:NPI27)</f>
        <v>0</v>
      </c>
      <c r="NQG27" s="2">
        <f>IF(NQF27=0,"",MIN(NOY27:NPI27))</f>
        <v>0</v>
      </c>
      <c r="NQH27" s="2">
        <f>IF(NQF27=0,"",MAX(NOY27:NPI27))</f>
        <v>0</v>
      </c>
      <c r="NSP27" s="2">
        <f>IF(NSR27=0,"",AVERAGE(NQI27:NQT27))</f>
        <v>0</v>
      </c>
      <c r="NSQ27" s="2">
        <f>IF(NSR27=0,"",STDEV(NQI27:NQT27)/SQRT(NSR27))</f>
        <v>0</v>
      </c>
      <c r="NSR27" s="2">
        <f>COUNT(NQI27:NQT27)</f>
        <v>0</v>
      </c>
      <c r="NSS27" s="2">
        <f>IF(NSR27=0,"",MIN(NQI27:NQT27))</f>
        <v>0</v>
      </c>
      <c r="NST27" s="2">
        <f>IF(NSR27=0,"",MAX(NQI27:NQT27))</f>
        <v>0</v>
      </c>
      <c r="NSU27" s="2">
        <f>IF(NSW27=0,"",AVERAGE(NQU27:NRF27))</f>
        <v>0</v>
      </c>
      <c r="NSV27" s="2">
        <f>IF(NSW27=0,"",STDEV(NQU27:NRF27)/SQRT(NSW27))</f>
        <v>0</v>
      </c>
      <c r="NSW27" s="2">
        <f>COUNT(NQU27:NRF27)</f>
        <v>0</v>
      </c>
      <c r="NSX27" s="2">
        <f>IF(NSW27=0,"",MIN(NQU27:NRF27))</f>
        <v>0</v>
      </c>
      <c r="NSY27" s="2">
        <f>IF(NSW27=0,"",MAX(NQU27:NRF27))</f>
        <v>0</v>
      </c>
      <c r="NSZ27" s="2">
        <f>IF(NTB27=0,"",AVERAGE(NRG27:NRR27))</f>
        <v>0</v>
      </c>
      <c r="NTA27" s="2">
        <f>IF(NTB27=0,"",STDEV(NRG27:NRR27)/SQRT(NTB27))</f>
        <v>0</v>
      </c>
      <c r="NTB27" s="2">
        <f>COUNT(NRG27:NRR27)</f>
        <v>0</v>
      </c>
      <c r="NTC27" s="2">
        <f>IF(NTB27=0,"",MIN(NRG27:NRR27))</f>
        <v>0</v>
      </c>
      <c r="NTD27" s="2">
        <f>IF(NTB27=0,"",MAX(NRG27:NRR27))</f>
        <v>0</v>
      </c>
      <c r="NTE27" s="2">
        <f>IF(NTG27=0,"",AVERAGE(NRS27:NSD27))</f>
        <v>0</v>
      </c>
      <c r="NTF27" s="2">
        <f>IF(NTG27=0,"",STDEV(NRS27:NSD27)/SQRT(NTG27))</f>
        <v>0</v>
      </c>
      <c r="NTG27" s="2">
        <f>COUNT(NRS27:NSD27)</f>
        <v>0</v>
      </c>
      <c r="NTH27" s="2">
        <f>IF(NTG27=0,"",MIN(NRS27:NSD27))</f>
        <v>0</v>
      </c>
      <c r="NTI27" s="2">
        <f>IF(NTG27=0,"",MAX(NRS27:NSD27))</f>
        <v>0</v>
      </c>
      <c r="NTJ27" s="2">
        <f>IF(NTL27=0,"",AVERAGE(NSE27:NSO27))</f>
        <v>0</v>
      </c>
      <c r="NTK27" s="2">
        <f>IF(NTL27=0,"",STDEV(NSE27:NSO27)/SQRT(NTL27))</f>
        <v>0</v>
      </c>
      <c r="NTL27" s="2">
        <f>COUNT(NSE27:NSO27)</f>
        <v>0</v>
      </c>
      <c r="NTM27" s="2">
        <f>IF(NTL27=0,"",MIN(NSE27:NSO27))</f>
        <v>0</v>
      </c>
      <c r="NTN27" s="2">
        <f>IF(NTL27=0,"",MAX(NSE27:NSO27))</f>
        <v>0</v>
      </c>
      <c r="NTO27">
        <v>120.5</v>
      </c>
      <c r="NTP27">
        <v>113</v>
      </c>
      <c r="NTR27">
        <v>96</v>
      </c>
      <c r="NTS27">
        <v>104</v>
      </c>
      <c r="NTU27">
        <v>101</v>
      </c>
      <c r="NTV27">
        <v>98</v>
      </c>
      <c r="NTW27">
        <v>80</v>
      </c>
      <c r="NTX27">
        <v>131</v>
      </c>
      <c r="NTZ27">
        <v>140</v>
      </c>
      <c r="NUA27">
        <v>111</v>
      </c>
      <c r="NUE27">
        <v>73</v>
      </c>
      <c r="NUF27">
        <v>92</v>
      </c>
      <c r="NUG27">
        <v>103</v>
      </c>
      <c r="NUI27">
        <v>94</v>
      </c>
      <c r="NUJ27">
        <v>100</v>
      </c>
      <c r="NUK27">
        <v>71</v>
      </c>
      <c r="NUN27">
        <v>97</v>
      </c>
      <c r="NUO27">
        <v>107</v>
      </c>
      <c r="NUP27">
        <v>94</v>
      </c>
      <c r="NUR27">
        <v>104</v>
      </c>
      <c r="NUS27">
        <v>52</v>
      </c>
      <c r="NUT27">
        <v>105</v>
      </c>
      <c r="NUV27">
        <v>104</v>
      </c>
      <c r="NUY27">
        <v>138</v>
      </c>
      <c r="NVA27">
        <v>111</v>
      </c>
      <c r="NVB27">
        <v>75</v>
      </c>
      <c r="NVC27">
        <v>116.8</v>
      </c>
      <c r="NVD27">
        <v>130</v>
      </c>
      <c r="NVE27">
        <v>71</v>
      </c>
      <c r="NVG27">
        <v>73</v>
      </c>
      <c r="NVH27">
        <v>115</v>
      </c>
      <c r="NVI27">
        <v>123</v>
      </c>
      <c r="NVJ27">
        <v>93</v>
      </c>
      <c r="NVN27">
        <v>108</v>
      </c>
      <c r="NVR27">
        <v>125</v>
      </c>
      <c r="NVV27" s="2">
        <f>IF(NVX27=0,"",AVERAGE(NTO27:NTZ27))</f>
        <v>0</v>
      </c>
      <c r="NVW27" s="2">
        <f>IF(NVX27=0,"",STDEV(NTO27:NTZ27)/SQRT(NVX27))</f>
        <v>0</v>
      </c>
      <c r="NVX27" s="2">
        <f>COUNT(NTO27:NTZ27)</f>
        <v>0</v>
      </c>
      <c r="NVY27" s="2">
        <f>IF(NVX27=0,"",MIN(NTO27:NTZ27))</f>
        <v>0</v>
      </c>
      <c r="NVZ27" s="2">
        <f>IF(NVX27=0,"",MAX(NTO27:NTZ27))</f>
        <v>0</v>
      </c>
      <c r="NWA27" s="2">
        <f>IF(NWC27=0,"",AVERAGE(NUA27:NUL27))</f>
        <v>0</v>
      </c>
      <c r="NWB27" s="2">
        <f>IF(NWC27=0,"",STDEV(NUA27:NUL27)/SQRT(NWC27))</f>
        <v>0</v>
      </c>
      <c r="NWC27" s="2">
        <f>COUNT(NUA27:NUL27)</f>
        <v>0</v>
      </c>
      <c r="NWD27" s="2">
        <f>IF(NWC27=0,"",MIN(NUA27:NUL27))</f>
        <v>0</v>
      </c>
      <c r="NWE27" s="2">
        <f>IF(NWC27=0,"",MAX(NUA27:NUL27))</f>
        <v>0</v>
      </c>
      <c r="NWF27" s="2">
        <f>IF(NWH27=0,"",AVERAGE(NUM27:NUX27))</f>
        <v>0</v>
      </c>
      <c r="NWG27" s="2">
        <f>IF(NWH27=0,"",STDEV(NUM27:NUX27)/SQRT(NWH27))</f>
        <v>0</v>
      </c>
      <c r="NWH27" s="2">
        <f>COUNT(NUM27:NUX27)</f>
        <v>0</v>
      </c>
      <c r="NWI27" s="2">
        <f>IF(NWH27=0,"",MIN(NUM27:NUX27))</f>
        <v>0</v>
      </c>
      <c r="NWJ27" s="2">
        <f>IF(NWH27=0,"",MAX(NUM27:NUX27))</f>
        <v>0</v>
      </c>
      <c r="NWK27" s="2">
        <f>IF(NWM27=0,"",AVERAGE(NUY27:NVJ27))</f>
        <v>0</v>
      </c>
      <c r="NWL27" s="2">
        <f>IF(NWM27=0,"",STDEV(NUY27:NVJ27)/SQRT(NWM27))</f>
        <v>0</v>
      </c>
      <c r="NWM27" s="2">
        <f>COUNT(NUY27:NVJ27)</f>
        <v>0</v>
      </c>
      <c r="NWN27" s="2">
        <f>IF(NWM27=0,"",MIN(NUY27:NVJ27))</f>
        <v>0</v>
      </c>
      <c r="NWO27" s="2">
        <f>IF(NWM27=0,"",MAX(NUY27:NVJ27))</f>
        <v>0</v>
      </c>
      <c r="NWP27" s="2">
        <f>IF(NWR27=0,"",AVERAGE(NVK27:NVU27))</f>
        <v>0</v>
      </c>
      <c r="NWQ27" s="2">
        <f>IF(NWR27=0,"",STDEV(NVK27:NVU27)/SQRT(NWR27))</f>
        <v>0</v>
      </c>
      <c r="NWR27" s="2">
        <f>COUNT(NVK27:NVU27)</f>
        <v>0</v>
      </c>
      <c r="NWS27" s="2">
        <f>IF(NWR27=0,"",MIN(NVK27:NVU27))</f>
        <v>0</v>
      </c>
      <c r="NWT27" s="2">
        <f>IF(NWR27=0,"",MAX(NVK27:NVU27))</f>
        <v>0</v>
      </c>
      <c r="NWU27">
        <v>100.5</v>
      </c>
      <c r="NWV27">
        <v>87.66666666666667</v>
      </c>
      <c r="NWX27">
        <v>81.33333333333333</v>
      </c>
      <c r="NWY27">
        <v>81.33333333333333</v>
      </c>
      <c r="NXA27">
        <v>80.33333333333333</v>
      </c>
      <c r="NXB27">
        <v>82</v>
      </c>
      <c r="NXC27">
        <v>68</v>
      </c>
      <c r="NXD27">
        <v>100.3333333333333</v>
      </c>
      <c r="NXF27">
        <v>103.3333333333333</v>
      </c>
      <c r="NXG27">
        <v>83.66666666666667</v>
      </c>
      <c r="NXK27">
        <v>68.33333333333333</v>
      </c>
      <c r="NXL27">
        <v>78.66666666666667</v>
      </c>
      <c r="NXM27">
        <v>97</v>
      </c>
      <c r="NXO27">
        <v>81.33333333333333</v>
      </c>
      <c r="NXP27">
        <v>87.33333333333333</v>
      </c>
      <c r="NXQ27">
        <v>57</v>
      </c>
      <c r="NXT27">
        <v>85</v>
      </c>
      <c r="NXU27">
        <v>101.6666666666667</v>
      </c>
      <c r="NXV27">
        <v>78</v>
      </c>
      <c r="NXX27">
        <v>87.33333333333333</v>
      </c>
      <c r="NXY27">
        <v>40.66666666666666</v>
      </c>
      <c r="NXZ27">
        <v>93</v>
      </c>
      <c r="NYB27">
        <v>78.66666666666667</v>
      </c>
      <c r="NYE27">
        <v>104</v>
      </c>
      <c r="NYG27">
        <v>94.33333333333333</v>
      </c>
      <c r="NYH27">
        <v>63</v>
      </c>
      <c r="NYI27">
        <v>89.46666666666667</v>
      </c>
      <c r="NYJ27">
        <v>102</v>
      </c>
      <c r="NYK27">
        <v>56.33333333333334</v>
      </c>
      <c r="NYM27">
        <v>70.33333333333333</v>
      </c>
      <c r="NYN27">
        <v>101</v>
      </c>
      <c r="NYO27">
        <v>102.3333333333333</v>
      </c>
      <c r="NYP27">
        <v>81</v>
      </c>
      <c r="NYX27">
        <v>88.33333333333333</v>
      </c>
      <c r="NZB27" s="2">
        <f>IF(NZD27=0,"",AVERAGE(NWU27:NXF27))</f>
        <v>0</v>
      </c>
      <c r="NZC27" s="2">
        <f>IF(NZD27=0,"",STDEV(NWU27:NXF27)/SQRT(NZD27))</f>
        <v>0</v>
      </c>
      <c r="NZD27" s="2">
        <f>COUNT(NWU27:NXF27)</f>
        <v>0</v>
      </c>
      <c r="NZE27" s="2">
        <f>IF(NZD27=0,"",MIN(NWU27:NXF27))</f>
        <v>0</v>
      </c>
      <c r="NZF27" s="2">
        <f>IF(NZD27=0,"",MAX(NWU27:NXF27))</f>
        <v>0</v>
      </c>
      <c r="NZG27" s="2">
        <f>IF(NZI27=0,"",AVERAGE(NXG27:NXR27))</f>
        <v>0</v>
      </c>
      <c r="NZH27" s="2">
        <f>IF(NZI27=0,"",STDEV(NXG27:NXR27)/SQRT(NZI27))</f>
        <v>0</v>
      </c>
      <c r="NZI27" s="2">
        <f>COUNT(NXG27:NXR27)</f>
        <v>0</v>
      </c>
      <c r="NZJ27" s="2">
        <f>IF(NZI27=0,"",MIN(NXG27:NXR27))</f>
        <v>0</v>
      </c>
      <c r="NZK27" s="2">
        <f>IF(NZI27=0,"",MAX(NXG27:NXR27))</f>
        <v>0</v>
      </c>
      <c r="NZL27" s="2">
        <f>IF(NZN27=0,"",AVERAGE(NXS27:NYD27))</f>
        <v>0</v>
      </c>
      <c r="NZM27" s="2">
        <f>IF(NZN27=0,"",STDEV(NXS27:NYD27)/SQRT(NZN27))</f>
        <v>0</v>
      </c>
      <c r="NZN27" s="2">
        <f>COUNT(NXS27:NYD27)</f>
        <v>0</v>
      </c>
      <c r="NZO27" s="2">
        <f>IF(NZN27=0,"",MIN(NXS27:NYD27))</f>
        <v>0</v>
      </c>
      <c r="NZP27" s="2">
        <f>IF(NZN27=0,"",MAX(NXS27:NYD27))</f>
        <v>0</v>
      </c>
      <c r="NZQ27" s="2">
        <f>IF(NZS27=0,"",AVERAGE(NYE27:NYP27))</f>
        <v>0</v>
      </c>
      <c r="NZR27" s="2">
        <f>IF(NZS27=0,"",STDEV(NYE27:NYP27)/SQRT(NZS27))</f>
        <v>0</v>
      </c>
      <c r="NZS27" s="2">
        <f>COUNT(NYE27:NYP27)</f>
        <v>0</v>
      </c>
      <c r="NZT27" s="2">
        <f>IF(NZS27=0,"",MIN(NYE27:NYP27))</f>
        <v>0</v>
      </c>
      <c r="NZU27" s="2">
        <f>IF(NZS27=0,"",MAX(NYE27:NYP27))</f>
        <v>0</v>
      </c>
      <c r="NZV27" s="2">
        <f>IF(NZX27=0,"",AVERAGE(NYQ27:NZA27))</f>
        <v>0</v>
      </c>
      <c r="NZW27" s="2">
        <f>IF(NZX27=0,"",STDEV(NYQ27:NZA27)/SQRT(NZX27))</f>
        <v>0</v>
      </c>
      <c r="NZX27" s="2">
        <f>COUNT(NYQ27:NZA27)</f>
        <v>0</v>
      </c>
      <c r="NZY27" s="2">
        <f>IF(NZX27=0,"",MIN(NYQ27:NZA27))</f>
        <v>0</v>
      </c>
      <c r="NZZ27" s="2">
        <f>IF(NZX27=0,"",MAX(NYQ27:NZA27))</f>
        <v>0</v>
      </c>
      <c r="OCH27" s="2">
        <f>IF(OCJ27=0,"",AVERAGE(OAA27:OAL27))</f>
        <v>0</v>
      </c>
      <c r="OCI27" s="2">
        <f>IF(OCJ27=0,"",STDEV(OAA27:OAL27)/SQRT(OCJ27))</f>
        <v>0</v>
      </c>
      <c r="OCJ27" s="2">
        <f>COUNT(OAA27:OAL27)</f>
        <v>0</v>
      </c>
      <c r="OCK27" s="2">
        <f>IF(OCJ27=0,"",MIN(OAA27:OAL27))</f>
        <v>0</v>
      </c>
      <c r="OCL27" s="2">
        <f>IF(OCJ27=0,"",MAX(OAA27:OAL27))</f>
        <v>0</v>
      </c>
      <c r="OCM27" s="2">
        <f>IF(OCO27=0,"",AVERAGE(OAM27:OAX27))</f>
        <v>0</v>
      </c>
      <c r="OCN27" s="2">
        <f>IF(OCO27=0,"",STDEV(OAM27:OAX27)/SQRT(OCO27))</f>
        <v>0</v>
      </c>
      <c r="OCO27" s="2">
        <f>COUNT(OAM27:OAX27)</f>
        <v>0</v>
      </c>
      <c r="OCP27" s="2">
        <f>IF(OCO27=0,"",MIN(OAM27:OAX27))</f>
        <v>0</v>
      </c>
      <c r="OCQ27" s="2">
        <f>IF(OCO27=0,"",MAX(OAM27:OAX27))</f>
        <v>0</v>
      </c>
      <c r="OCR27" s="2">
        <f>IF(OCT27=0,"",AVERAGE(OAY27:OBJ27))</f>
        <v>0</v>
      </c>
      <c r="OCS27" s="2">
        <f>IF(OCT27=0,"",STDEV(OAY27:OBJ27)/SQRT(OCT27))</f>
        <v>0</v>
      </c>
      <c r="OCT27" s="2">
        <f>COUNT(OAY27:OBJ27)</f>
        <v>0</v>
      </c>
      <c r="OCU27" s="2">
        <f>IF(OCT27=0,"",MIN(OAY27:OBJ27))</f>
        <v>0</v>
      </c>
      <c r="OCV27" s="2">
        <f>IF(OCT27=0,"",MAX(OAY27:OBJ27))</f>
        <v>0</v>
      </c>
      <c r="OCW27" s="2">
        <f>IF(OCY27=0,"",AVERAGE(OBK27:OBV27))</f>
        <v>0</v>
      </c>
      <c r="OCX27" s="2">
        <f>IF(OCY27=0,"",STDEV(OBK27:OBV27)/SQRT(OCY27))</f>
        <v>0</v>
      </c>
      <c r="OCY27" s="2">
        <f>COUNT(OBK27:OBV27)</f>
        <v>0</v>
      </c>
      <c r="OCZ27" s="2">
        <f>IF(OCY27=0,"",MIN(OBK27:OBV27))</f>
        <v>0</v>
      </c>
      <c r="ODA27" s="2">
        <f>IF(OCY27=0,"",MAX(OBK27:OBV27))</f>
        <v>0</v>
      </c>
      <c r="ODB27" s="2">
        <f>IF(ODD27=0,"",AVERAGE(OBW27:OCG27))</f>
        <v>0</v>
      </c>
      <c r="ODC27" s="2">
        <f>IF(ODD27=0,"",STDEV(OBW27:OCG27)/SQRT(ODD27))</f>
        <v>0</v>
      </c>
      <c r="ODD27" s="2">
        <f>COUNT(OBW27:OCG27)</f>
        <v>0</v>
      </c>
      <c r="ODE27" s="2">
        <f>IF(ODD27=0,"",MIN(OBW27:OCG27))</f>
        <v>0</v>
      </c>
      <c r="ODF27" s="2">
        <f>IF(ODD27=0,"",MAX(OBW27:OCG27))</f>
        <v>0</v>
      </c>
      <c r="OFN27" s="2">
        <f>IF(OFP27=0,"",AVERAGE(ODG27:ODR27))</f>
        <v>0</v>
      </c>
      <c r="OFO27" s="2">
        <f>IF(OFP27=0,"",STDEV(ODG27:ODR27)/SQRT(OFP27))</f>
        <v>0</v>
      </c>
      <c r="OFP27" s="2">
        <f>COUNT(ODG27:ODR27)</f>
        <v>0</v>
      </c>
      <c r="OFQ27" s="2">
        <f>IF(OFP27=0,"",MIN(ODG27:ODR27))</f>
        <v>0</v>
      </c>
      <c r="OFR27" s="2">
        <f>IF(OFP27=0,"",MAX(ODG27:ODR27))</f>
        <v>0</v>
      </c>
      <c r="OFS27" s="2">
        <f>IF(OFU27=0,"",AVERAGE(ODS27:OED27))</f>
        <v>0</v>
      </c>
      <c r="OFT27" s="2">
        <f>IF(OFU27=0,"",STDEV(ODS27:OED27)/SQRT(OFU27))</f>
        <v>0</v>
      </c>
      <c r="OFU27" s="2">
        <f>COUNT(ODS27:OED27)</f>
        <v>0</v>
      </c>
      <c r="OFV27" s="2">
        <f>IF(OFU27=0,"",MIN(ODS27:OED27))</f>
        <v>0</v>
      </c>
      <c r="OFW27" s="2">
        <f>IF(OFU27=0,"",MAX(ODS27:OED27))</f>
        <v>0</v>
      </c>
      <c r="OFX27" s="2">
        <f>IF(OFZ27=0,"",AVERAGE(OEE27:OEP27))</f>
        <v>0</v>
      </c>
      <c r="OFY27" s="2">
        <f>IF(OFZ27=0,"",STDEV(OEE27:OEP27)/SQRT(OFZ27))</f>
        <v>0</v>
      </c>
      <c r="OFZ27" s="2">
        <f>COUNT(OEE27:OEP27)</f>
        <v>0</v>
      </c>
      <c r="OGA27" s="2">
        <f>IF(OFZ27=0,"",MIN(OEE27:OEP27))</f>
        <v>0</v>
      </c>
      <c r="OGB27" s="2">
        <f>IF(OFZ27=0,"",MAX(OEE27:OEP27))</f>
        <v>0</v>
      </c>
      <c r="OGC27" s="2">
        <f>IF(OGE27=0,"",AVERAGE(OEQ27:OFB27))</f>
        <v>0</v>
      </c>
      <c r="OGD27" s="2">
        <f>IF(OGE27=0,"",STDEV(OEQ27:OFB27)/SQRT(OGE27))</f>
        <v>0</v>
      </c>
      <c r="OGE27" s="2">
        <f>COUNT(OEQ27:OFB27)</f>
        <v>0</v>
      </c>
      <c r="OGF27" s="2">
        <f>IF(OGE27=0,"",MIN(OEQ27:OFB27))</f>
        <v>0</v>
      </c>
      <c r="OGG27" s="2">
        <f>IF(OGE27=0,"",MAX(OEQ27:OFB27))</f>
        <v>0</v>
      </c>
      <c r="OGH27" s="2">
        <f>IF(OGJ27=0,"",AVERAGE(OFC27:OFM27))</f>
        <v>0</v>
      </c>
      <c r="OGI27" s="2">
        <f>IF(OGJ27=0,"",STDEV(OFC27:OFM27)/SQRT(OGJ27))</f>
        <v>0</v>
      </c>
      <c r="OGJ27" s="2">
        <f>COUNT(OFC27:OFM27)</f>
        <v>0</v>
      </c>
      <c r="OGK27" s="2">
        <f>IF(OGJ27=0,"",MIN(OFC27:OFM27))</f>
        <v>0</v>
      </c>
      <c r="OGL27" s="2">
        <f>IF(OGJ27=0,"",MAX(OFC27:OFM27))</f>
        <v>0</v>
      </c>
      <c r="OIT27" s="2">
        <f>IF(OIV27=0,"",AVERAGE(OGM27:OGX27))</f>
        <v>0</v>
      </c>
      <c r="OIU27" s="2">
        <f>IF(OIV27=0,"",STDEV(OGM27:OGX27)/SQRT(OIV27))</f>
        <v>0</v>
      </c>
      <c r="OIV27" s="2">
        <f>COUNT(OGM27:OGX27)</f>
        <v>0</v>
      </c>
      <c r="OIW27" s="2">
        <f>IF(OIV27=0,"",MIN(OGM27:OGX27))</f>
        <v>0</v>
      </c>
      <c r="OIX27" s="2">
        <f>IF(OIV27=0,"",MAX(OGM27:OGX27))</f>
        <v>0</v>
      </c>
      <c r="OIY27" s="2">
        <f>IF(OJA27=0,"",AVERAGE(OGY27:OHJ27))</f>
        <v>0</v>
      </c>
      <c r="OIZ27" s="2">
        <f>IF(OJA27=0,"",STDEV(OGY27:OHJ27)/SQRT(OJA27))</f>
        <v>0</v>
      </c>
      <c r="OJA27" s="2">
        <f>COUNT(OGY27:OHJ27)</f>
        <v>0</v>
      </c>
      <c r="OJB27" s="2">
        <f>IF(OJA27=0,"",MIN(OGY27:OHJ27))</f>
        <v>0</v>
      </c>
      <c r="OJC27" s="2">
        <f>IF(OJA27=0,"",MAX(OGY27:OHJ27))</f>
        <v>0</v>
      </c>
      <c r="OJD27" s="2">
        <f>IF(OJF27=0,"",AVERAGE(OHK27:OHV27))</f>
        <v>0</v>
      </c>
      <c r="OJE27" s="2">
        <f>IF(OJF27=0,"",STDEV(OHK27:OHV27)/SQRT(OJF27))</f>
        <v>0</v>
      </c>
      <c r="OJF27" s="2">
        <f>COUNT(OHK27:OHV27)</f>
        <v>0</v>
      </c>
      <c r="OJG27" s="2">
        <f>IF(OJF27=0,"",MIN(OHK27:OHV27))</f>
        <v>0</v>
      </c>
      <c r="OJH27" s="2">
        <f>IF(OJF27=0,"",MAX(OHK27:OHV27))</f>
        <v>0</v>
      </c>
      <c r="OJI27" s="2">
        <f>IF(OJK27=0,"",AVERAGE(OHW27:OIH27))</f>
        <v>0</v>
      </c>
      <c r="OJJ27" s="2">
        <f>IF(OJK27=0,"",STDEV(OHW27:OIH27)/SQRT(OJK27))</f>
        <v>0</v>
      </c>
      <c r="OJK27" s="2">
        <f>COUNT(OHW27:OIH27)</f>
        <v>0</v>
      </c>
      <c r="OJL27" s="2">
        <f>IF(OJK27=0,"",MIN(OHW27:OIH27))</f>
        <v>0</v>
      </c>
      <c r="OJM27" s="2">
        <f>IF(OJK27=0,"",MAX(OHW27:OIH27))</f>
        <v>0</v>
      </c>
      <c r="OJN27" s="2">
        <f>IF(OJP27=0,"",AVERAGE(OII27:OIS27))</f>
        <v>0</v>
      </c>
      <c r="OJO27" s="2">
        <f>IF(OJP27=0,"",STDEV(OII27:OIS27)/SQRT(OJP27))</f>
        <v>0</v>
      </c>
      <c r="OJP27" s="2">
        <f>COUNT(OII27:OIS27)</f>
        <v>0</v>
      </c>
      <c r="OJQ27" s="2">
        <f>IF(OJP27=0,"",MIN(OII27:OIS27))</f>
        <v>0</v>
      </c>
      <c r="OJR27" s="2">
        <f>IF(OJP27=0,"",MAX(OII27:OIS27))</f>
        <v>0</v>
      </c>
      <c r="OLZ27" s="2">
        <f>IF(OMB27=0,"",AVERAGE(OJS27:OKD27))</f>
        <v>0</v>
      </c>
      <c r="OMA27" s="2">
        <f>IF(OMB27=0,"",STDEV(OJS27:OKD27)/SQRT(OMB27))</f>
        <v>0</v>
      </c>
      <c r="OMB27" s="2">
        <f>COUNT(OJS27:OKD27)</f>
        <v>0</v>
      </c>
      <c r="OMC27" s="2">
        <f>IF(OMB27=0,"",MIN(OJS27:OKD27))</f>
        <v>0</v>
      </c>
      <c r="OMD27" s="2">
        <f>IF(OMB27=0,"",MAX(OJS27:OKD27))</f>
        <v>0</v>
      </c>
      <c r="OME27" s="2">
        <f>IF(OMG27=0,"",AVERAGE(OKE27:OKP27))</f>
        <v>0</v>
      </c>
      <c r="OMF27" s="2">
        <f>IF(OMG27=0,"",STDEV(OKE27:OKP27)/SQRT(OMG27))</f>
        <v>0</v>
      </c>
      <c r="OMG27" s="2">
        <f>COUNT(OKE27:OKP27)</f>
        <v>0</v>
      </c>
      <c r="OMH27" s="2">
        <f>IF(OMG27=0,"",MIN(OKE27:OKP27))</f>
        <v>0</v>
      </c>
      <c r="OMI27" s="2">
        <f>IF(OMG27=0,"",MAX(OKE27:OKP27))</f>
        <v>0</v>
      </c>
      <c r="OMJ27" s="2">
        <f>IF(OML27=0,"",AVERAGE(OKQ27:OLB27))</f>
        <v>0</v>
      </c>
      <c r="OMK27" s="2">
        <f>IF(OML27=0,"",STDEV(OKQ27:OLB27)/SQRT(OML27))</f>
        <v>0</v>
      </c>
      <c r="OML27" s="2">
        <f>COUNT(OKQ27:OLB27)</f>
        <v>0</v>
      </c>
      <c r="OMM27" s="2">
        <f>IF(OML27=0,"",MIN(OKQ27:OLB27))</f>
        <v>0</v>
      </c>
      <c r="OMN27" s="2">
        <f>IF(OML27=0,"",MAX(OKQ27:OLB27))</f>
        <v>0</v>
      </c>
      <c r="OMO27" s="2">
        <f>IF(OMQ27=0,"",AVERAGE(OLC27:OLN27))</f>
        <v>0</v>
      </c>
      <c r="OMP27" s="2">
        <f>IF(OMQ27=0,"",STDEV(OLC27:OLN27)/SQRT(OMQ27))</f>
        <v>0</v>
      </c>
      <c r="OMQ27" s="2">
        <f>COUNT(OLC27:OLN27)</f>
        <v>0</v>
      </c>
      <c r="OMR27" s="2">
        <f>IF(OMQ27=0,"",MIN(OLC27:OLN27))</f>
        <v>0</v>
      </c>
      <c r="OMS27" s="2">
        <f>IF(OMQ27=0,"",MAX(OLC27:OLN27))</f>
        <v>0</v>
      </c>
      <c r="OMT27" s="2">
        <f>IF(OMV27=0,"",AVERAGE(OLO27:OLY27))</f>
        <v>0</v>
      </c>
      <c r="OMU27" s="2">
        <f>IF(OMV27=0,"",STDEV(OLO27:OLY27)/SQRT(OMV27))</f>
        <v>0</v>
      </c>
      <c r="OMV27" s="2">
        <f>COUNT(OLO27:OLY27)</f>
        <v>0</v>
      </c>
      <c r="OMW27" s="2">
        <f>IF(OMV27=0,"",MIN(OLO27:OLY27))</f>
        <v>0</v>
      </c>
      <c r="OMX27" s="2">
        <f>IF(OMV27=0,"",MAX(OLO27:OLY27))</f>
        <v>0</v>
      </c>
      <c r="OPF27" s="2">
        <f>IF(OPH27=0,"",AVERAGE(OMY27:ONJ27))</f>
        <v>0</v>
      </c>
      <c r="OPG27" s="2">
        <f>IF(OPH27=0,"",STDEV(OMY27:ONJ27)/SQRT(OPH27))</f>
        <v>0</v>
      </c>
      <c r="OPH27" s="2">
        <f>COUNT(OMY27:ONJ27)</f>
        <v>0</v>
      </c>
      <c r="OPI27" s="2">
        <f>IF(OPH27=0,"",MIN(OMY27:ONJ27))</f>
        <v>0</v>
      </c>
      <c r="OPJ27" s="2">
        <f>IF(OPH27=0,"",MAX(OMY27:ONJ27))</f>
        <v>0</v>
      </c>
      <c r="OPK27" s="2">
        <f>IF(OPM27=0,"",AVERAGE(ONK27:ONV27))</f>
        <v>0</v>
      </c>
      <c r="OPL27" s="2">
        <f>IF(OPM27=0,"",STDEV(ONK27:ONV27)/SQRT(OPM27))</f>
        <v>0</v>
      </c>
      <c r="OPM27" s="2">
        <f>COUNT(ONK27:ONV27)</f>
        <v>0</v>
      </c>
      <c r="OPN27" s="2">
        <f>IF(OPM27=0,"",MIN(ONK27:ONV27))</f>
        <v>0</v>
      </c>
      <c r="OPO27" s="2">
        <f>IF(OPM27=0,"",MAX(ONK27:ONV27))</f>
        <v>0</v>
      </c>
      <c r="OPP27" s="2">
        <f>IF(OPR27=0,"",AVERAGE(ONW27:OOH27))</f>
        <v>0</v>
      </c>
      <c r="OPQ27" s="2">
        <f>IF(OPR27=0,"",STDEV(ONW27:OOH27)/SQRT(OPR27))</f>
        <v>0</v>
      </c>
      <c r="OPR27" s="2">
        <f>COUNT(ONW27:OOH27)</f>
        <v>0</v>
      </c>
      <c r="OPS27" s="2">
        <f>IF(OPR27=0,"",MIN(ONW27:OOH27))</f>
        <v>0</v>
      </c>
      <c r="OPT27" s="2">
        <f>IF(OPR27=0,"",MAX(ONW27:OOH27))</f>
        <v>0</v>
      </c>
      <c r="OPU27" s="2">
        <f>IF(OPW27=0,"",AVERAGE(OOI27:OOT27))</f>
        <v>0</v>
      </c>
      <c r="OPV27" s="2">
        <f>IF(OPW27=0,"",STDEV(OOI27:OOT27)/SQRT(OPW27))</f>
        <v>0</v>
      </c>
      <c r="OPW27" s="2">
        <f>COUNT(OOI27:OOT27)</f>
        <v>0</v>
      </c>
      <c r="OPX27" s="2">
        <f>IF(OPW27=0,"",MIN(OOI27:OOT27))</f>
        <v>0</v>
      </c>
      <c r="OPY27" s="2">
        <f>IF(OPW27=0,"",MAX(OOI27:OOT27))</f>
        <v>0</v>
      </c>
      <c r="OPZ27" s="2">
        <f>IF(OQB27=0,"",AVERAGE(OOU27:OPE27))</f>
        <v>0</v>
      </c>
      <c r="OQA27" s="2">
        <f>IF(OQB27=0,"",STDEV(OOU27:OPE27)/SQRT(OQB27))</f>
        <v>0</v>
      </c>
      <c r="OQB27" s="2">
        <f>COUNT(OOU27:OPE27)</f>
        <v>0</v>
      </c>
      <c r="OQC27" s="2">
        <f>IF(OQB27=0,"",MIN(OOU27:OPE27))</f>
        <v>0</v>
      </c>
      <c r="OQD27" s="2">
        <f>IF(OQB27=0,"",MAX(OOU27:OPE27))</f>
        <v>0</v>
      </c>
      <c r="OSL27" s="2">
        <f>IF(OSN27=0,"",AVERAGE(OQE27:OQP27))</f>
        <v>0</v>
      </c>
      <c r="OSM27" s="2">
        <f>IF(OSN27=0,"",STDEV(OQE27:OQP27)/SQRT(OSN27))</f>
        <v>0</v>
      </c>
      <c r="OSN27" s="2">
        <f>COUNT(OQE27:OQP27)</f>
        <v>0</v>
      </c>
      <c r="OSO27" s="2">
        <f>IF(OSN27=0,"",MIN(OQE27:OQP27))</f>
        <v>0</v>
      </c>
      <c r="OSP27" s="2">
        <f>IF(OSN27=0,"",MAX(OQE27:OQP27))</f>
        <v>0</v>
      </c>
      <c r="OSQ27" s="2">
        <f>IF(OSS27=0,"",AVERAGE(OQQ27:ORB27))</f>
        <v>0</v>
      </c>
      <c r="OSR27" s="2">
        <f>IF(OSS27=0,"",STDEV(OQQ27:ORB27)/SQRT(OSS27))</f>
        <v>0</v>
      </c>
      <c r="OSS27" s="2">
        <f>COUNT(OQQ27:ORB27)</f>
        <v>0</v>
      </c>
      <c r="OST27" s="2">
        <f>IF(OSS27=0,"",MIN(OQQ27:ORB27))</f>
        <v>0</v>
      </c>
      <c r="OSU27" s="2">
        <f>IF(OSS27=0,"",MAX(OQQ27:ORB27))</f>
        <v>0</v>
      </c>
      <c r="OSV27" s="2">
        <f>IF(OSX27=0,"",AVERAGE(ORC27:ORN27))</f>
        <v>0</v>
      </c>
      <c r="OSW27" s="2">
        <f>IF(OSX27=0,"",STDEV(ORC27:ORN27)/SQRT(OSX27))</f>
        <v>0</v>
      </c>
      <c r="OSX27" s="2">
        <f>COUNT(ORC27:ORN27)</f>
        <v>0</v>
      </c>
      <c r="OSY27" s="2">
        <f>IF(OSX27=0,"",MIN(ORC27:ORN27))</f>
        <v>0</v>
      </c>
      <c r="OSZ27" s="2">
        <f>IF(OSX27=0,"",MAX(ORC27:ORN27))</f>
        <v>0</v>
      </c>
      <c r="OTA27" s="2">
        <f>IF(OTC27=0,"",AVERAGE(ORO27:ORZ27))</f>
        <v>0</v>
      </c>
      <c r="OTB27" s="2">
        <f>IF(OTC27=0,"",STDEV(ORO27:ORZ27)/SQRT(OTC27))</f>
        <v>0</v>
      </c>
      <c r="OTC27" s="2">
        <f>COUNT(ORO27:ORZ27)</f>
        <v>0</v>
      </c>
      <c r="OTD27" s="2">
        <f>IF(OTC27=0,"",MIN(ORO27:ORZ27))</f>
        <v>0</v>
      </c>
      <c r="OTE27" s="2">
        <f>IF(OTC27=0,"",MAX(ORO27:ORZ27))</f>
        <v>0</v>
      </c>
      <c r="OTF27" s="2">
        <f>IF(OTH27=0,"",AVERAGE(OSA27:OSK27))</f>
        <v>0</v>
      </c>
      <c r="OTG27" s="2">
        <f>IF(OTH27=0,"",STDEV(OSA27:OSK27)/SQRT(OTH27))</f>
        <v>0</v>
      </c>
      <c r="OTH27" s="2">
        <f>COUNT(OSA27:OSK27)</f>
        <v>0</v>
      </c>
      <c r="OTI27" s="2">
        <f>IF(OTH27=0,"",MIN(OSA27:OSK27))</f>
        <v>0</v>
      </c>
      <c r="OTJ27" s="2">
        <f>IF(OTH27=0,"",MAX(OSA27:OSK27))</f>
        <v>0</v>
      </c>
      <c r="OVR27" s="2">
        <f>IF(OVT27=0,"",AVERAGE(OTK27:OTV27))</f>
        <v>0</v>
      </c>
      <c r="OVS27" s="2">
        <f>IF(OVT27=0,"",STDEV(OTK27:OTV27)/SQRT(OVT27))</f>
        <v>0</v>
      </c>
      <c r="OVT27" s="2">
        <f>COUNT(OTK27:OTV27)</f>
        <v>0</v>
      </c>
      <c r="OVU27" s="2">
        <f>IF(OVT27=0,"",MIN(OTK27:OTV27))</f>
        <v>0</v>
      </c>
      <c r="OVV27" s="2">
        <f>IF(OVT27=0,"",MAX(OTK27:OTV27))</f>
        <v>0</v>
      </c>
      <c r="OVW27" s="2">
        <f>IF(OVY27=0,"",AVERAGE(OTW27:OUH27))</f>
        <v>0</v>
      </c>
      <c r="OVX27" s="2">
        <f>IF(OVY27=0,"",STDEV(OTW27:OUH27)/SQRT(OVY27))</f>
        <v>0</v>
      </c>
      <c r="OVY27" s="2">
        <f>COUNT(OTW27:OUH27)</f>
        <v>0</v>
      </c>
      <c r="OVZ27" s="2">
        <f>IF(OVY27=0,"",MIN(OTW27:OUH27))</f>
        <v>0</v>
      </c>
      <c r="OWA27" s="2">
        <f>IF(OVY27=0,"",MAX(OTW27:OUH27))</f>
        <v>0</v>
      </c>
      <c r="OWB27" s="2">
        <f>IF(OWD27=0,"",AVERAGE(OUI27:OUT27))</f>
        <v>0</v>
      </c>
      <c r="OWC27" s="2">
        <f>IF(OWD27=0,"",STDEV(OUI27:OUT27)/SQRT(OWD27))</f>
        <v>0</v>
      </c>
      <c r="OWD27" s="2">
        <f>COUNT(OUI27:OUT27)</f>
        <v>0</v>
      </c>
      <c r="OWE27" s="2">
        <f>IF(OWD27=0,"",MIN(OUI27:OUT27))</f>
        <v>0</v>
      </c>
      <c r="OWF27" s="2">
        <f>IF(OWD27=0,"",MAX(OUI27:OUT27))</f>
        <v>0</v>
      </c>
      <c r="OWG27" s="2">
        <f>IF(OWI27=0,"",AVERAGE(OUU27:OVF27))</f>
        <v>0</v>
      </c>
      <c r="OWH27" s="2">
        <f>IF(OWI27=0,"",STDEV(OUU27:OVF27)/SQRT(OWI27))</f>
        <v>0</v>
      </c>
      <c r="OWI27" s="2">
        <f>COUNT(OUU27:OVF27)</f>
        <v>0</v>
      </c>
      <c r="OWJ27" s="2">
        <f>IF(OWI27=0,"",MIN(OUU27:OVF27))</f>
        <v>0</v>
      </c>
      <c r="OWK27" s="2">
        <f>IF(OWI27=0,"",MAX(OUU27:OVF27))</f>
        <v>0</v>
      </c>
      <c r="OWL27" s="2">
        <f>IF(OWN27=0,"",AVERAGE(OVG27:OVQ27))</f>
        <v>0</v>
      </c>
      <c r="OWM27" s="2">
        <f>IF(OWN27=0,"",STDEV(OVG27:OVQ27)/SQRT(OWN27))</f>
        <v>0</v>
      </c>
      <c r="OWN27" s="2">
        <f>COUNT(OVG27:OVQ27)</f>
        <v>0</v>
      </c>
      <c r="OWO27" s="2">
        <f>IF(OWN27=0,"",MIN(OVG27:OVQ27))</f>
        <v>0</v>
      </c>
      <c r="OWP27" s="2">
        <f>IF(OWN27=0,"",MAX(OVG27:OVQ27))</f>
        <v>0</v>
      </c>
      <c r="OYX27" s="2">
        <f>IF(OYZ27=0,"",AVERAGE(OWQ27:OXB27))</f>
        <v>0</v>
      </c>
      <c r="OYY27" s="2">
        <f>IF(OYZ27=0,"",STDEV(OWQ27:OXB27)/SQRT(OYZ27))</f>
        <v>0</v>
      </c>
      <c r="OYZ27" s="2">
        <f>COUNT(OWQ27:OXB27)</f>
        <v>0</v>
      </c>
      <c r="OZA27" s="2">
        <f>IF(OYZ27=0,"",MIN(OWQ27:OXB27))</f>
        <v>0</v>
      </c>
      <c r="OZB27" s="2">
        <f>IF(OYZ27=0,"",MAX(OWQ27:OXB27))</f>
        <v>0</v>
      </c>
      <c r="OZC27" s="2">
        <f>IF(OZE27=0,"",AVERAGE(OXC27:OXN27))</f>
        <v>0</v>
      </c>
      <c r="OZD27" s="2">
        <f>IF(OZE27=0,"",STDEV(OXC27:OXN27)/SQRT(OZE27))</f>
        <v>0</v>
      </c>
      <c r="OZE27" s="2">
        <f>COUNT(OXC27:OXN27)</f>
        <v>0</v>
      </c>
      <c r="OZF27" s="2">
        <f>IF(OZE27=0,"",MIN(OXC27:OXN27))</f>
        <v>0</v>
      </c>
      <c r="OZG27" s="2">
        <f>IF(OZE27=0,"",MAX(OXC27:OXN27))</f>
        <v>0</v>
      </c>
      <c r="OZH27" s="2">
        <f>IF(OZJ27=0,"",AVERAGE(OXO27:OXZ27))</f>
        <v>0</v>
      </c>
      <c r="OZI27" s="2">
        <f>IF(OZJ27=0,"",STDEV(OXO27:OXZ27)/SQRT(OZJ27))</f>
        <v>0</v>
      </c>
      <c r="OZJ27" s="2">
        <f>COUNT(OXO27:OXZ27)</f>
        <v>0</v>
      </c>
      <c r="OZK27" s="2">
        <f>IF(OZJ27=0,"",MIN(OXO27:OXZ27))</f>
        <v>0</v>
      </c>
      <c r="OZL27" s="2">
        <f>IF(OZJ27=0,"",MAX(OXO27:OXZ27))</f>
        <v>0</v>
      </c>
      <c r="OZM27" s="2">
        <f>IF(OZO27=0,"",AVERAGE(OYA27:OYL27))</f>
        <v>0</v>
      </c>
      <c r="OZN27" s="2">
        <f>IF(OZO27=0,"",STDEV(OYA27:OYL27)/SQRT(OZO27))</f>
        <v>0</v>
      </c>
      <c r="OZO27" s="2">
        <f>COUNT(OYA27:OYL27)</f>
        <v>0</v>
      </c>
      <c r="OZP27" s="2">
        <f>IF(OZO27=0,"",MIN(OYA27:OYL27))</f>
        <v>0</v>
      </c>
      <c r="OZQ27" s="2">
        <f>IF(OZO27=0,"",MAX(OYA27:OYL27))</f>
        <v>0</v>
      </c>
      <c r="OZR27" s="2">
        <f>IF(OZT27=0,"",AVERAGE(OYM27:OYW27))</f>
        <v>0</v>
      </c>
      <c r="OZS27" s="2">
        <f>IF(OZT27=0,"",STDEV(OYM27:OYW27)/SQRT(OZT27))</f>
        <v>0</v>
      </c>
      <c r="OZT27" s="2">
        <f>COUNT(OYM27:OYW27)</f>
        <v>0</v>
      </c>
      <c r="OZU27" s="2">
        <f>IF(OZT27=0,"",MIN(OYM27:OYW27))</f>
        <v>0</v>
      </c>
      <c r="OZV27" s="2">
        <f>IF(OZT27=0,"",MAX(OYM27:OYW27))</f>
        <v>0</v>
      </c>
      <c r="PCD27" s="2">
        <f>IF(PCF27=0,"",AVERAGE(OZW27:PAH27))</f>
        <v>0</v>
      </c>
      <c r="PCE27" s="2">
        <f>IF(PCF27=0,"",STDEV(OZW27:PAH27)/SQRT(PCF27))</f>
        <v>0</v>
      </c>
      <c r="PCF27" s="2">
        <f>COUNT(OZW27:PAH27)</f>
        <v>0</v>
      </c>
      <c r="PCG27" s="2">
        <f>IF(PCF27=0,"",MIN(OZW27:PAH27))</f>
        <v>0</v>
      </c>
      <c r="PCH27" s="2">
        <f>IF(PCF27=0,"",MAX(OZW27:PAH27))</f>
        <v>0</v>
      </c>
      <c r="PCI27" s="2">
        <f>IF(PCK27=0,"",AVERAGE(PAI27:PAT27))</f>
        <v>0</v>
      </c>
      <c r="PCJ27" s="2">
        <f>IF(PCK27=0,"",STDEV(PAI27:PAT27)/SQRT(PCK27))</f>
        <v>0</v>
      </c>
      <c r="PCK27" s="2">
        <f>COUNT(PAI27:PAT27)</f>
        <v>0</v>
      </c>
      <c r="PCL27" s="2">
        <f>IF(PCK27=0,"",MIN(PAI27:PAT27))</f>
        <v>0</v>
      </c>
      <c r="PCM27" s="2">
        <f>IF(PCK27=0,"",MAX(PAI27:PAT27))</f>
        <v>0</v>
      </c>
      <c r="PCN27" s="2">
        <f>IF(PCP27=0,"",AVERAGE(PAU27:PBF27))</f>
        <v>0</v>
      </c>
      <c r="PCO27" s="2">
        <f>IF(PCP27=0,"",STDEV(PAU27:PBF27)/SQRT(PCP27))</f>
        <v>0</v>
      </c>
      <c r="PCP27" s="2">
        <f>COUNT(PAU27:PBF27)</f>
        <v>0</v>
      </c>
      <c r="PCQ27" s="2">
        <f>IF(PCP27=0,"",MIN(PAU27:PBF27))</f>
        <v>0</v>
      </c>
      <c r="PCR27" s="2">
        <f>IF(PCP27=0,"",MAX(PAU27:PBF27))</f>
        <v>0</v>
      </c>
      <c r="PCS27" s="2">
        <f>IF(PCU27=0,"",AVERAGE(PBG27:PBR27))</f>
        <v>0</v>
      </c>
      <c r="PCT27" s="2">
        <f>IF(PCU27=0,"",STDEV(PBG27:PBR27)/SQRT(PCU27))</f>
        <v>0</v>
      </c>
      <c r="PCU27" s="2">
        <f>COUNT(PBG27:PBR27)</f>
        <v>0</v>
      </c>
      <c r="PCV27" s="2">
        <f>IF(PCU27=0,"",MIN(PBG27:PBR27))</f>
        <v>0</v>
      </c>
      <c r="PCW27" s="2">
        <f>IF(PCU27=0,"",MAX(PBG27:PBR27))</f>
        <v>0</v>
      </c>
      <c r="PCX27" s="2">
        <f>IF(PCZ27=0,"",AVERAGE(PBS27:PCC27))</f>
        <v>0</v>
      </c>
      <c r="PCY27" s="2">
        <f>IF(PCZ27=0,"",STDEV(PBS27:PCC27)/SQRT(PCZ27))</f>
        <v>0</v>
      </c>
      <c r="PCZ27" s="2">
        <f>COUNT(PBS27:PCC27)</f>
        <v>0</v>
      </c>
      <c r="PDA27" s="2">
        <f>IF(PCZ27=0,"",MIN(PBS27:PCC27))</f>
        <v>0</v>
      </c>
      <c r="PDB27" s="2">
        <f>IF(PCZ27=0,"",MAX(PBS27:PCC27))</f>
        <v>0</v>
      </c>
      <c r="PFJ27" s="2">
        <f>IF(PFL27=0,"",AVERAGE(PDC27:PDN27))</f>
        <v>0</v>
      </c>
      <c r="PFK27" s="2">
        <f>IF(PFL27=0,"",STDEV(PDC27:PDN27)/SQRT(PFL27))</f>
        <v>0</v>
      </c>
      <c r="PFL27" s="2">
        <f>COUNT(PDC27:PDN27)</f>
        <v>0</v>
      </c>
      <c r="PFM27" s="2">
        <f>IF(PFL27=0,"",MIN(PDC27:PDN27))</f>
        <v>0</v>
      </c>
      <c r="PFN27" s="2">
        <f>IF(PFL27=0,"",MAX(PDC27:PDN27))</f>
        <v>0</v>
      </c>
      <c r="PFO27" s="2">
        <f>IF(PFQ27=0,"",AVERAGE(PDO27:PDZ27))</f>
        <v>0</v>
      </c>
      <c r="PFP27" s="2">
        <f>IF(PFQ27=0,"",STDEV(PDO27:PDZ27)/SQRT(PFQ27))</f>
        <v>0</v>
      </c>
      <c r="PFQ27" s="2">
        <f>COUNT(PDO27:PDZ27)</f>
        <v>0</v>
      </c>
      <c r="PFR27" s="2">
        <f>IF(PFQ27=0,"",MIN(PDO27:PDZ27))</f>
        <v>0</v>
      </c>
      <c r="PFS27" s="2">
        <f>IF(PFQ27=0,"",MAX(PDO27:PDZ27))</f>
        <v>0</v>
      </c>
      <c r="PFT27" s="2">
        <f>IF(PFV27=0,"",AVERAGE(PEA27:PEL27))</f>
        <v>0</v>
      </c>
      <c r="PFU27" s="2">
        <f>IF(PFV27=0,"",STDEV(PEA27:PEL27)/SQRT(PFV27))</f>
        <v>0</v>
      </c>
      <c r="PFV27" s="2">
        <f>COUNT(PEA27:PEL27)</f>
        <v>0</v>
      </c>
      <c r="PFW27" s="2">
        <f>IF(PFV27=0,"",MIN(PEA27:PEL27))</f>
        <v>0</v>
      </c>
      <c r="PFX27" s="2">
        <f>IF(PFV27=0,"",MAX(PEA27:PEL27))</f>
        <v>0</v>
      </c>
      <c r="PFY27" s="2">
        <f>IF(PGA27=0,"",AVERAGE(PEM27:PEX27))</f>
        <v>0</v>
      </c>
      <c r="PFZ27" s="2">
        <f>IF(PGA27=0,"",STDEV(PEM27:PEX27)/SQRT(PGA27))</f>
        <v>0</v>
      </c>
      <c r="PGA27" s="2">
        <f>COUNT(PEM27:PEX27)</f>
        <v>0</v>
      </c>
      <c r="PGB27" s="2">
        <f>IF(PGA27=0,"",MIN(PEM27:PEX27))</f>
        <v>0</v>
      </c>
      <c r="PGC27" s="2">
        <f>IF(PGA27=0,"",MAX(PEM27:PEX27))</f>
        <v>0</v>
      </c>
      <c r="PGD27" s="2">
        <f>IF(PGF27=0,"",AVERAGE(PEY27:PFI27))</f>
        <v>0</v>
      </c>
      <c r="PGE27" s="2">
        <f>IF(PGF27=0,"",STDEV(PEY27:PFI27)/SQRT(PGF27))</f>
        <v>0</v>
      </c>
      <c r="PGF27" s="2">
        <f>COUNT(PEY27:PFI27)</f>
        <v>0</v>
      </c>
      <c r="PGG27" s="2">
        <f>IF(PGF27=0,"",MIN(PEY27:PFI27))</f>
        <v>0</v>
      </c>
      <c r="PGH27" s="2">
        <f>IF(PGF27=0,"",MAX(PEY27:PFI27))</f>
        <v>0</v>
      </c>
      <c r="PIP27" s="2">
        <f>IF(PIR27=0,"",AVERAGE(PGI27:PGT27))</f>
        <v>0</v>
      </c>
      <c r="PIQ27" s="2">
        <f>IF(PIR27=0,"",STDEV(PGI27:PGT27)/SQRT(PIR27))</f>
        <v>0</v>
      </c>
      <c r="PIR27" s="2">
        <f>COUNT(PGI27:PGT27)</f>
        <v>0</v>
      </c>
      <c r="PIS27" s="2">
        <f>IF(PIR27=0,"",MIN(PGI27:PGT27))</f>
        <v>0</v>
      </c>
      <c r="PIT27" s="2">
        <f>IF(PIR27=0,"",MAX(PGI27:PGT27))</f>
        <v>0</v>
      </c>
      <c r="PIU27" s="2">
        <f>IF(PIW27=0,"",AVERAGE(PGU27:PHF27))</f>
        <v>0</v>
      </c>
      <c r="PIV27" s="2">
        <f>IF(PIW27=0,"",STDEV(PGU27:PHF27)/SQRT(PIW27))</f>
        <v>0</v>
      </c>
      <c r="PIW27" s="2">
        <f>COUNT(PGU27:PHF27)</f>
        <v>0</v>
      </c>
      <c r="PIX27" s="2">
        <f>IF(PIW27=0,"",MIN(PGU27:PHF27))</f>
        <v>0</v>
      </c>
      <c r="PIY27" s="2">
        <f>IF(PIW27=0,"",MAX(PGU27:PHF27))</f>
        <v>0</v>
      </c>
      <c r="PIZ27" s="2">
        <f>IF(PJB27=0,"",AVERAGE(PHG27:PHR27))</f>
        <v>0</v>
      </c>
      <c r="PJA27" s="2">
        <f>IF(PJB27=0,"",STDEV(PHG27:PHR27)/SQRT(PJB27))</f>
        <v>0</v>
      </c>
      <c r="PJB27" s="2">
        <f>COUNT(PHG27:PHR27)</f>
        <v>0</v>
      </c>
      <c r="PJC27" s="2">
        <f>IF(PJB27=0,"",MIN(PHG27:PHR27))</f>
        <v>0</v>
      </c>
      <c r="PJD27" s="2">
        <f>IF(PJB27=0,"",MAX(PHG27:PHR27))</f>
        <v>0</v>
      </c>
      <c r="PJE27" s="2">
        <f>IF(PJG27=0,"",AVERAGE(PHS27:PID27))</f>
        <v>0</v>
      </c>
      <c r="PJF27" s="2">
        <f>IF(PJG27=0,"",STDEV(PHS27:PID27)/SQRT(PJG27))</f>
        <v>0</v>
      </c>
      <c r="PJG27" s="2">
        <f>COUNT(PHS27:PID27)</f>
        <v>0</v>
      </c>
      <c r="PJH27" s="2">
        <f>IF(PJG27=0,"",MIN(PHS27:PID27))</f>
        <v>0</v>
      </c>
      <c r="PJI27" s="2">
        <f>IF(PJG27=0,"",MAX(PHS27:PID27))</f>
        <v>0</v>
      </c>
      <c r="PJJ27" s="2">
        <f>IF(PJL27=0,"",AVERAGE(PIE27:PIO27))</f>
        <v>0</v>
      </c>
      <c r="PJK27" s="2">
        <f>IF(PJL27=0,"",STDEV(PIE27:PIO27)/SQRT(PJL27))</f>
        <v>0</v>
      </c>
      <c r="PJL27" s="2">
        <f>COUNT(PIE27:PIO27)</f>
        <v>0</v>
      </c>
      <c r="PJM27" s="2">
        <f>IF(PJL27=0,"",MIN(PIE27:PIO27))</f>
        <v>0</v>
      </c>
      <c r="PJN27" s="2">
        <f>IF(PJL27=0,"",MAX(PIE27:PIO27))</f>
        <v>0</v>
      </c>
      <c r="PLV27" s="2">
        <f>IF(PLX27=0,"",AVERAGE(PJO27:PJZ27))</f>
        <v>0</v>
      </c>
      <c r="PLW27" s="2">
        <f>IF(PLX27=0,"",STDEV(PJO27:PJZ27)/SQRT(PLX27))</f>
        <v>0</v>
      </c>
      <c r="PLX27" s="2">
        <f>COUNT(PJO27:PJZ27)</f>
        <v>0</v>
      </c>
      <c r="PLY27" s="2">
        <f>IF(PLX27=0,"",MIN(PJO27:PJZ27))</f>
        <v>0</v>
      </c>
      <c r="PLZ27" s="2">
        <f>IF(PLX27=0,"",MAX(PJO27:PJZ27))</f>
        <v>0</v>
      </c>
      <c r="PMA27" s="2">
        <f>IF(PMC27=0,"",AVERAGE(PKA27:PKL27))</f>
        <v>0</v>
      </c>
      <c r="PMB27" s="2">
        <f>IF(PMC27=0,"",STDEV(PKA27:PKL27)/SQRT(PMC27))</f>
        <v>0</v>
      </c>
      <c r="PMC27" s="2">
        <f>COUNT(PKA27:PKL27)</f>
        <v>0</v>
      </c>
      <c r="PMD27" s="2">
        <f>IF(PMC27=0,"",MIN(PKA27:PKL27))</f>
        <v>0</v>
      </c>
      <c r="PME27" s="2">
        <f>IF(PMC27=0,"",MAX(PKA27:PKL27))</f>
        <v>0</v>
      </c>
      <c r="PMF27" s="2">
        <f>IF(PMH27=0,"",AVERAGE(PKM27:PKX27))</f>
        <v>0</v>
      </c>
      <c r="PMG27" s="2">
        <f>IF(PMH27=0,"",STDEV(PKM27:PKX27)/SQRT(PMH27))</f>
        <v>0</v>
      </c>
      <c r="PMH27" s="2">
        <f>COUNT(PKM27:PKX27)</f>
        <v>0</v>
      </c>
      <c r="PMI27" s="2">
        <f>IF(PMH27=0,"",MIN(PKM27:PKX27))</f>
        <v>0</v>
      </c>
      <c r="PMJ27" s="2">
        <f>IF(PMH27=0,"",MAX(PKM27:PKX27))</f>
        <v>0</v>
      </c>
      <c r="PMK27" s="2">
        <f>IF(PMM27=0,"",AVERAGE(PKY27:PLJ27))</f>
        <v>0</v>
      </c>
      <c r="PML27" s="2">
        <f>IF(PMM27=0,"",STDEV(PKY27:PLJ27)/SQRT(PMM27))</f>
        <v>0</v>
      </c>
      <c r="PMM27" s="2">
        <f>COUNT(PKY27:PLJ27)</f>
        <v>0</v>
      </c>
      <c r="PMN27" s="2">
        <f>IF(PMM27=0,"",MIN(PKY27:PLJ27))</f>
        <v>0</v>
      </c>
      <c r="PMO27" s="2">
        <f>IF(PMM27=0,"",MAX(PKY27:PLJ27))</f>
        <v>0</v>
      </c>
      <c r="PMP27" s="2">
        <f>IF(PMR27=0,"",AVERAGE(PLK27:PLU27))</f>
        <v>0</v>
      </c>
      <c r="PMQ27" s="2">
        <f>IF(PMR27=0,"",STDEV(PLK27:PLU27)/SQRT(PMR27))</f>
        <v>0</v>
      </c>
      <c r="PMR27" s="2">
        <f>COUNT(PLK27:PLU27)</f>
        <v>0</v>
      </c>
      <c r="PMS27" s="2">
        <f>IF(PMR27=0,"",MIN(PLK27:PLU27))</f>
        <v>0</v>
      </c>
      <c r="PMT27" s="2">
        <f>IF(PMR27=0,"",MAX(PLK27:PLU27))</f>
        <v>0</v>
      </c>
      <c r="PPB27" s="2">
        <f>IF(PPD27=0,"",AVERAGE(PMU27:PNF27))</f>
        <v>0</v>
      </c>
      <c r="PPC27" s="2">
        <f>IF(PPD27=0,"",STDEV(PMU27:PNF27)/SQRT(PPD27))</f>
        <v>0</v>
      </c>
      <c r="PPD27" s="2">
        <f>COUNT(PMU27:PNF27)</f>
        <v>0</v>
      </c>
      <c r="PPE27" s="2">
        <f>IF(PPD27=0,"",MIN(PMU27:PNF27))</f>
        <v>0</v>
      </c>
      <c r="PPF27" s="2">
        <f>IF(PPD27=0,"",MAX(PMU27:PNF27))</f>
        <v>0</v>
      </c>
      <c r="PPG27" s="2">
        <f>IF(PPI27=0,"",AVERAGE(PNG27:PNR27))</f>
        <v>0</v>
      </c>
      <c r="PPH27" s="2">
        <f>IF(PPI27=0,"",STDEV(PNG27:PNR27)/SQRT(PPI27))</f>
        <v>0</v>
      </c>
      <c r="PPI27" s="2">
        <f>COUNT(PNG27:PNR27)</f>
        <v>0</v>
      </c>
      <c r="PPJ27" s="2">
        <f>IF(PPI27=0,"",MIN(PNG27:PNR27))</f>
        <v>0</v>
      </c>
      <c r="PPK27" s="2">
        <f>IF(PPI27=0,"",MAX(PNG27:PNR27))</f>
        <v>0</v>
      </c>
      <c r="PPL27" s="2">
        <f>IF(PPN27=0,"",AVERAGE(PNS27:POD27))</f>
        <v>0</v>
      </c>
      <c r="PPM27" s="2">
        <f>IF(PPN27=0,"",STDEV(PNS27:POD27)/SQRT(PPN27))</f>
        <v>0</v>
      </c>
      <c r="PPN27" s="2">
        <f>COUNT(PNS27:POD27)</f>
        <v>0</v>
      </c>
      <c r="PPO27" s="2">
        <f>IF(PPN27=0,"",MIN(PNS27:POD27))</f>
        <v>0</v>
      </c>
      <c r="PPP27" s="2">
        <f>IF(PPN27=0,"",MAX(PNS27:POD27))</f>
        <v>0</v>
      </c>
      <c r="PPQ27" s="2">
        <f>IF(PPS27=0,"",AVERAGE(POE27:POP27))</f>
        <v>0</v>
      </c>
      <c r="PPR27" s="2">
        <f>IF(PPS27=0,"",STDEV(POE27:POP27)/SQRT(PPS27))</f>
        <v>0</v>
      </c>
      <c r="PPS27" s="2">
        <f>COUNT(POE27:POP27)</f>
        <v>0</v>
      </c>
      <c r="PPT27" s="2">
        <f>IF(PPS27=0,"",MIN(POE27:POP27))</f>
        <v>0</v>
      </c>
      <c r="PPU27" s="2">
        <f>IF(PPS27=0,"",MAX(POE27:POP27))</f>
        <v>0</v>
      </c>
      <c r="PPV27" s="2">
        <f>IF(PPX27=0,"",AVERAGE(POQ27:PPA27))</f>
        <v>0</v>
      </c>
      <c r="PPW27" s="2">
        <f>IF(PPX27=0,"",STDEV(POQ27:PPA27)/SQRT(PPX27))</f>
        <v>0</v>
      </c>
      <c r="PPX27" s="2">
        <f>COUNT(POQ27:PPA27)</f>
        <v>0</v>
      </c>
      <c r="PPY27" s="2">
        <f>IF(PPX27=0,"",MIN(POQ27:PPA27))</f>
        <v>0</v>
      </c>
      <c r="PPZ27" s="2">
        <f>IF(PPX27=0,"",MAX(POQ27:PPA27))</f>
        <v>0</v>
      </c>
      <c r="PSH27" s="2">
        <f>IF(PSJ27=0,"",AVERAGE(PQA27:PQL27))</f>
        <v>0</v>
      </c>
      <c r="PSI27" s="2">
        <f>IF(PSJ27=0,"",STDEV(PQA27:PQL27)/SQRT(PSJ27))</f>
        <v>0</v>
      </c>
      <c r="PSJ27" s="2">
        <f>COUNT(PQA27:PQL27)</f>
        <v>0</v>
      </c>
      <c r="PSK27" s="2">
        <f>IF(PSJ27=0,"",MIN(PQA27:PQL27))</f>
        <v>0</v>
      </c>
      <c r="PSL27" s="2">
        <f>IF(PSJ27=0,"",MAX(PQA27:PQL27))</f>
        <v>0</v>
      </c>
      <c r="PSM27" s="2">
        <f>IF(PSO27=0,"",AVERAGE(PQM27:PQX27))</f>
        <v>0</v>
      </c>
      <c r="PSN27" s="2">
        <f>IF(PSO27=0,"",STDEV(PQM27:PQX27)/SQRT(PSO27))</f>
        <v>0</v>
      </c>
      <c r="PSO27" s="2">
        <f>COUNT(PQM27:PQX27)</f>
        <v>0</v>
      </c>
      <c r="PSP27" s="2">
        <f>IF(PSO27=0,"",MIN(PQM27:PQX27))</f>
        <v>0</v>
      </c>
      <c r="PSQ27" s="2">
        <f>IF(PSO27=0,"",MAX(PQM27:PQX27))</f>
        <v>0</v>
      </c>
      <c r="PSR27" s="2">
        <f>IF(PST27=0,"",AVERAGE(PQY27:PRJ27))</f>
        <v>0</v>
      </c>
      <c r="PSS27" s="2">
        <f>IF(PST27=0,"",STDEV(PQY27:PRJ27)/SQRT(PST27))</f>
        <v>0</v>
      </c>
      <c r="PST27" s="2">
        <f>COUNT(PQY27:PRJ27)</f>
        <v>0</v>
      </c>
      <c r="PSU27" s="2">
        <f>IF(PST27=0,"",MIN(PQY27:PRJ27))</f>
        <v>0</v>
      </c>
      <c r="PSV27" s="2">
        <f>IF(PST27=0,"",MAX(PQY27:PRJ27))</f>
        <v>0</v>
      </c>
      <c r="PSW27" s="2">
        <f>IF(PSY27=0,"",AVERAGE(PRK27:PRV27))</f>
        <v>0</v>
      </c>
      <c r="PSX27" s="2">
        <f>IF(PSY27=0,"",STDEV(PRK27:PRV27)/SQRT(PSY27))</f>
        <v>0</v>
      </c>
      <c r="PSY27" s="2">
        <f>COUNT(PRK27:PRV27)</f>
        <v>0</v>
      </c>
      <c r="PSZ27" s="2">
        <f>IF(PSY27=0,"",MIN(PRK27:PRV27))</f>
        <v>0</v>
      </c>
      <c r="PTA27" s="2">
        <f>IF(PSY27=0,"",MAX(PRK27:PRV27))</f>
        <v>0</v>
      </c>
      <c r="PTB27" s="2">
        <f>IF(PTD27=0,"",AVERAGE(PRW27:PSG27))</f>
        <v>0</v>
      </c>
      <c r="PTC27" s="2">
        <f>IF(PTD27=0,"",STDEV(PRW27:PSG27)/SQRT(PTD27))</f>
        <v>0</v>
      </c>
      <c r="PTD27" s="2">
        <f>COUNT(PRW27:PSG27)</f>
        <v>0</v>
      </c>
      <c r="PTE27" s="2">
        <f>IF(PTD27=0,"",MIN(PRW27:PSG27))</f>
        <v>0</v>
      </c>
      <c r="PTF27" s="2">
        <f>IF(PTD27=0,"",MAX(PRW27:PSG27))</f>
        <v>0</v>
      </c>
      <c r="PVN27" s="2">
        <f>IF(PVP27=0,"",AVERAGE(PTG27:PTR27))</f>
        <v>0</v>
      </c>
      <c r="PVO27" s="2">
        <f>IF(PVP27=0,"",STDEV(PTG27:PTR27)/SQRT(PVP27))</f>
        <v>0</v>
      </c>
      <c r="PVP27" s="2">
        <f>COUNT(PTG27:PTR27)</f>
        <v>0</v>
      </c>
      <c r="PVQ27" s="2">
        <f>IF(PVP27=0,"",MIN(PTG27:PTR27))</f>
        <v>0</v>
      </c>
      <c r="PVR27" s="2">
        <f>IF(PVP27=0,"",MAX(PTG27:PTR27))</f>
        <v>0</v>
      </c>
      <c r="PVS27" s="2">
        <f>IF(PVU27=0,"",AVERAGE(PTS27:PUD27))</f>
        <v>0</v>
      </c>
      <c r="PVT27" s="2">
        <f>IF(PVU27=0,"",STDEV(PTS27:PUD27)/SQRT(PVU27))</f>
        <v>0</v>
      </c>
      <c r="PVU27" s="2">
        <f>COUNT(PTS27:PUD27)</f>
        <v>0</v>
      </c>
      <c r="PVV27" s="2">
        <f>IF(PVU27=0,"",MIN(PTS27:PUD27))</f>
        <v>0</v>
      </c>
      <c r="PVW27" s="2">
        <f>IF(PVU27=0,"",MAX(PTS27:PUD27))</f>
        <v>0</v>
      </c>
      <c r="PVX27" s="2">
        <f>IF(PVZ27=0,"",AVERAGE(PUE27:PUP27))</f>
        <v>0</v>
      </c>
      <c r="PVY27" s="2">
        <f>IF(PVZ27=0,"",STDEV(PUE27:PUP27)/SQRT(PVZ27))</f>
        <v>0</v>
      </c>
      <c r="PVZ27" s="2">
        <f>COUNT(PUE27:PUP27)</f>
        <v>0</v>
      </c>
      <c r="PWA27" s="2">
        <f>IF(PVZ27=0,"",MIN(PUE27:PUP27))</f>
        <v>0</v>
      </c>
      <c r="PWB27" s="2">
        <f>IF(PVZ27=0,"",MAX(PUE27:PUP27))</f>
        <v>0</v>
      </c>
      <c r="PWC27" s="2">
        <f>IF(PWE27=0,"",AVERAGE(PUQ27:PVB27))</f>
        <v>0</v>
      </c>
      <c r="PWD27" s="2">
        <f>IF(PWE27=0,"",STDEV(PUQ27:PVB27)/SQRT(PWE27))</f>
        <v>0</v>
      </c>
      <c r="PWE27" s="2">
        <f>COUNT(PUQ27:PVB27)</f>
        <v>0</v>
      </c>
      <c r="PWF27" s="2">
        <f>IF(PWE27=0,"",MIN(PUQ27:PVB27))</f>
        <v>0</v>
      </c>
      <c r="PWG27" s="2">
        <f>IF(PWE27=0,"",MAX(PUQ27:PVB27))</f>
        <v>0</v>
      </c>
      <c r="PWH27" s="2">
        <f>IF(PWJ27=0,"",AVERAGE(PVC27:PVM27))</f>
        <v>0</v>
      </c>
      <c r="PWI27" s="2">
        <f>IF(PWJ27=0,"",STDEV(PVC27:PVM27)/SQRT(PWJ27))</f>
        <v>0</v>
      </c>
      <c r="PWJ27" s="2">
        <f>COUNT(PVC27:PVM27)</f>
        <v>0</v>
      </c>
      <c r="PWK27" s="2">
        <f>IF(PWJ27=0,"",MIN(PVC27:PVM27))</f>
        <v>0</v>
      </c>
      <c r="PWL27" s="2">
        <f>IF(PWJ27=0,"",MAX(PVC27:PVM27))</f>
        <v>0</v>
      </c>
      <c r="PYT27" s="2">
        <f>IF(PYV27=0,"",AVERAGE(PWM27:PWX27))</f>
        <v>0</v>
      </c>
      <c r="PYU27" s="2">
        <f>IF(PYV27=0,"",STDEV(PWM27:PWX27)/SQRT(PYV27))</f>
        <v>0</v>
      </c>
      <c r="PYV27" s="2">
        <f>COUNT(PWM27:PWX27)</f>
        <v>0</v>
      </c>
      <c r="PYW27" s="2">
        <f>IF(PYV27=0,"",MIN(PWM27:PWX27))</f>
        <v>0</v>
      </c>
      <c r="PYX27" s="2">
        <f>IF(PYV27=0,"",MAX(PWM27:PWX27))</f>
        <v>0</v>
      </c>
      <c r="PYY27" s="2">
        <f>IF(PZA27=0,"",AVERAGE(PWY27:PXJ27))</f>
        <v>0</v>
      </c>
      <c r="PYZ27" s="2">
        <f>IF(PZA27=0,"",STDEV(PWY27:PXJ27)/SQRT(PZA27))</f>
        <v>0</v>
      </c>
      <c r="PZA27" s="2">
        <f>COUNT(PWY27:PXJ27)</f>
        <v>0</v>
      </c>
      <c r="PZB27" s="2">
        <f>IF(PZA27=0,"",MIN(PWY27:PXJ27))</f>
        <v>0</v>
      </c>
      <c r="PZC27" s="2">
        <f>IF(PZA27=0,"",MAX(PWY27:PXJ27))</f>
        <v>0</v>
      </c>
      <c r="PZD27" s="2">
        <f>IF(PZF27=0,"",AVERAGE(PXK27:PXV27))</f>
        <v>0</v>
      </c>
      <c r="PZE27" s="2">
        <f>IF(PZF27=0,"",STDEV(PXK27:PXV27)/SQRT(PZF27))</f>
        <v>0</v>
      </c>
      <c r="PZF27" s="2">
        <f>COUNT(PXK27:PXV27)</f>
        <v>0</v>
      </c>
      <c r="PZG27" s="2">
        <f>IF(PZF27=0,"",MIN(PXK27:PXV27))</f>
        <v>0</v>
      </c>
      <c r="PZH27" s="2">
        <f>IF(PZF27=0,"",MAX(PXK27:PXV27))</f>
        <v>0</v>
      </c>
      <c r="PZI27" s="2">
        <f>IF(PZK27=0,"",AVERAGE(PXW27:PYH27))</f>
        <v>0</v>
      </c>
      <c r="PZJ27" s="2">
        <f>IF(PZK27=0,"",STDEV(PXW27:PYH27)/SQRT(PZK27))</f>
        <v>0</v>
      </c>
      <c r="PZK27" s="2">
        <f>COUNT(PXW27:PYH27)</f>
        <v>0</v>
      </c>
      <c r="PZL27" s="2">
        <f>IF(PZK27=0,"",MIN(PXW27:PYH27))</f>
        <v>0</v>
      </c>
      <c r="PZM27" s="2">
        <f>IF(PZK27=0,"",MAX(PXW27:PYH27))</f>
        <v>0</v>
      </c>
      <c r="PZN27" s="2">
        <f>IF(PZP27=0,"",AVERAGE(PYI27:PYS27))</f>
        <v>0</v>
      </c>
      <c r="PZO27" s="2">
        <f>IF(PZP27=0,"",STDEV(PYI27:PYS27)/SQRT(PZP27))</f>
        <v>0</v>
      </c>
      <c r="PZP27" s="2">
        <f>COUNT(PYI27:PYS27)</f>
        <v>0</v>
      </c>
      <c r="PZQ27" s="2">
        <f>IF(PZP27=0,"",MIN(PYI27:PYS27))</f>
        <v>0</v>
      </c>
      <c r="PZR27" s="2">
        <f>IF(PZP27=0,"",MAX(PYI27:PYS27))</f>
        <v>0</v>
      </c>
      <c r="QBZ27" s="2">
        <f>IF(QCB27=0,"",AVERAGE(PZS27:QAD27))</f>
        <v>0</v>
      </c>
      <c r="QCA27" s="2">
        <f>IF(QCB27=0,"",STDEV(PZS27:QAD27)/SQRT(QCB27))</f>
        <v>0</v>
      </c>
      <c r="QCB27" s="2">
        <f>COUNT(PZS27:QAD27)</f>
        <v>0</v>
      </c>
      <c r="QCC27" s="2">
        <f>IF(QCB27=0,"",MIN(PZS27:QAD27))</f>
        <v>0</v>
      </c>
      <c r="QCD27" s="2">
        <f>IF(QCB27=0,"",MAX(PZS27:QAD27))</f>
        <v>0</v>
      </c>
      <c r="QCE27" s="2">
        <f>IF(QCG27=0,"",AVERAGE(QAE27:QAP27))</f>
        <v>0</v>
      </c>
      <c r="QCF27" s="2">
        <f>IF(QCG27=0,"",STDEV(QAE27:QAP27)/SQRT(QCG27))</f>
        <v>0</v>
      </c>
      <c r="QCG27" s="2">
        <f>COUNT(QAE27:QAP27)</f>
        <v>0</v>
      </c>
      <c r="QCH27" s="2">
        <f>IF(QCG27=0,"",MIN(QAE27:QAP27))</f>
        <v>0</v>
      </c>
      <c r="QCI27" s="2">
        <f>IF(QCG27=0,"",MAX(QAE27:QAP27))</f>
        <v>0</v>
      </c>
      <c r="QCJ27" s="2">
        <f>IF(QCL27=0,"",AVERAGE(QAQ27:QBB27))</f>
        <v>0</v>
      </c>
      <c r="QCK27" s="2">
        <f>IF(QCL27=0,"",STDEV(QAQ27:QBB27)/SQRT(QCL27))</f>
        <v>0</v>
      </c>
      <c r="QCL27" s="2">
        <f>COUNT(QAQ27:QBB27)</f>
        <v>0</v>
      </c>
      <c r="QCM27" s="2">
        <f>IF(QCL27=0,"",MIN(QAQ27:QBB27))</f>
        <v>0</v>
      </c>
      <c r="QCN27" s="2">
        <f>IF(QCL27=0,"",MAX(QAQ27:QBB27))</f>
        <v>0</v>
      </c>
      <c r="QCO27" s="2">
        <f>IF(QCQ27=0,"",AVERAGE(QBC27:QBN27))</f>
        <v>0</v>
      </c>
      <c r="QCP27" s="2">
        <f>IF(QCQ27=0,"",STDEV(QBC27:QBN27)/SQRT(QCQ27))</f>
        <v>0</v>
      </c>
      <c r="QCQ27" s="2">
        <f>COUNT(QBC27:QBN27)</f>
        <v>0</v>
      </c>
      <c r="QCR27" s="2">
        <f>IF(QCQ27=0,"",MIN(QBC27:QBN27))</f>
        <v>0</v>
      </c>
      <c r="QCS27" s="2">
        <f>IF(QCQ27=0,"",MAX(QBC27:QBN27))</f>
        <v>0</v>
      </c>
      <c r="QCT27" s="2">
        <f>IF(QCV27=0,"",AVERAGE(QBO27:QBY27))</f>
        <v>0</v>
      </c>
      <c r="QCU27" s="2">
        <f>IF(QCV27=0,"",STDEV(QBO27:QBY27)/SQRT(QCV27))</f>
        <v>0</v>
      </c>
      <c r="QCV27" s="2">
        <f>COUNT(QBO27:QBY27)</f>
        <v>0</v>
      </c>
      <c r="QCW27" s="2">
        <f>IF(QCV27=0,"",MIN(QBO27:QBY27))</f>
        <v>0</v>
      </c>
      <c r="QCX27" s="2">
        <f>IF(QCV27=0,"",MAX(QBO27:QBY27))</f>
        <v>0</v>
      </c>
      <c r="QFF27" s="2">
        <f>IF(QFH27=0,"",AVERAGE(QCY27:QDJ27))</f>
        <v>0</v>
      </c>
      <c r="QFG27" s="2">
        <f>IF(QFH27=0,"",STDEV(QCY27:QDJ27)/SQRT(QFH27))</f>
        <v>0</v>
      </c>
      <c r="QFH27" s="2">
        <f>COUNT(QCY27:QDJ27)</f>
        <v>0</v>
      </c>
      <c r="QFI27" s="2">
        <f>IF(QFH27=0,"",MIN(QCY27:QDJ27))</f>
        <v>0</v>
      </c>
      <c r="QFJ27" s="2">
        <f>IF(QFH27=0,"",MAX(QCY27:QDJ27))</f>
        <v>0</v>
      </c>
      <c r="QFK27" s="2">
        <f>IF(QFM27=0,"",AVERAGE(QDK27:QDV27))</f>
        <v>0</v>
      </c>
      <c r="QFL27" s="2">
        <f>IF(QFM27=0,"",STDEV(QDK27:QDV27)/SQRT(QFM27))</f>
        <v>0</v>
      </c>
      <c r="QFM27" s="2">
        <f>COUNT(QDK27:QDV27)</f>
        <v>0</v>
      </c>
      <c r="QFN27" s="2">
        <f>IF(QFM27=0,"",MIN(QDK27:QDV27))</f>
        <v>0</v>
      </c>
      <c r="QFO27" s="2">
        <f>IF(QFM27=0,"",MAX(QDK27:QDV27))</f>
        <v>0</v>
      </c>
      <c r="QFP27" s="2">
        <f>IF(QFR27=0,"",AVERAGE(QDW27:QEH27))</f>
        <v>0</v>
      </c>
      <c r="QFQ27" s="2">
        <f>IF(QFR27=0,"",STDEV(QDW27:QEH27)/SQRT(QFR27))</f>
        <v>0</v>
      </c>
      <c r="QFR27" s="2">
        <f>COUNT(QDW27:QEH27)</f>
        <v>0</v>
      </c>
      <c r="QFS27" s="2">
        <f>IF(QFR27=0,"",MIN(QDW27:QEH27))</f>
        <v>0</v>
      </c>
      <c r="QFT27" s="2">
        <f>IF(QFR27=0,"",MAX(QDW27:QEH27))</f>
        <v>0</v>
      </c>
      <c r="QFU27" s="2">
        <f>IF(QFW27=0,"",AVERAGE(QEI27:QET27))</f>
        <v>0</v>
      </c>
      <c r="QFV27" s="2">
        <f>IF(QFW27=0,"",STDEV(QEI27:QET27)/SQRT(QFW27))</f>
        <v>0</v>
      </c>
      <c r="QFW27" s="2">
        <f>COUNT(QEI27:QET27)</f>
        <v>0</v>
      </c>
      <c r="QFX27" s="2">
        <f>IF(QFW27=0,"",MIN(QEI27:QET27))</f>
        <v>0</v>
      </c>
      <c r="QFY27" s="2">
        <f>IF(QFW27=0,"",MAX(QEI27:QET27))</f>
        <v>0</v>
      </c>
      <c r="QFZ27" s="2">
        <f>IF(QGB27=0,"",AVERAGE(QEU27:QFE27))</f>
        <v>0</v>
      </c>
      <c r="QGA27" s="2">
        <f>IF(QGB27=0,"",STDEV(QEU27:QFE27)/SQRT(QGB27))</f>
        <v>0</v>
      </c>
      <c r="QGB27" s="2">
        <f>COUNT(QEU27:QFE27)</f>
        <v>0</v>
      </c>
      <c r="QGC27" s="2">
        <f>IF(QGB27=0,"",MIN(QEU27:QFE27))</f>
        <v>0</v>
      </c>
      <c r="QGD27" s="2">
        <f>IF(QGB27=0,"",MAX(QEU27:QFE27))</f>
        <v>0</v>
      </c>
      <c r="QIL27" s="2">
        <f>IF(QIN27=0,"",AVERAGE(QGE27:QGP27))</f>
        <v>0</v>
      </c>
      <c r="QIM27" s="2">
        <f>IF(QIN27=0,"",STDEV(QGE27:QGP27)/SQRT(QIN27))</f>
        <v>0</v>
      </c>
      <c r="QIN27" s="2">
        <f>COUNT(QGE27:QGP27)</f>
        <v>0</v>
      </c>
      <c r="QIO27" s="2">
        <f>IF(QIN27=0,"",MIN(QGE27:QGP27))</f>
        <v>0</v>
      </c>
      <c r="QIP27" s="2">
        <f>IF(QIN27=0,"",MAX(QGE27:QGP27))</f>
        <v>0</v>
      </c>
      <c r="QIQ27" s="2">
        <f>IF(QIS27=0,"",AVERAGE(QGQ27:QHB27))</f>
        <v>0</v>
      </c>
      <c r="QIR27" s="2">
        <f>IF(QIS27=0,"",STDEV(QGQ27:QHB27)/SQRT(QIS27))</f>
        <v>0</v>
      </c>
      <c r="QIS27" s="2">
        <f>COUNT(QGQ27:QHB27)</f>
        <v>0</v>
      </c>
      <c r="QIT27" s="2">
        <f>IF(QIS27=0,"",MIN(QGQ27:QHB27))</f>
        <v>0</v>
      </c>
      <c r="QIU27" s="2">
        <f>IF(QIS27=0,"",MAX(QGQ27:QHB27))</f>
        <v>0</v>
      </c>
      <c r="QIV27" s="2">
        <f>IF(QIX27=0,"",AVERAGE(QHC27:QHN27))</f>
        <v>0</v>
      </c>
      <c r="QIW27" s="2">
        <f>IF(QIX27=0,"",STDEV(QHC27:QHN27)/SQRT(QIX27))</f>
        <v>0</v>
      </c>
      <c r="QIX27" s="2">
        <f>COUNT(QHC27:QHN27)</f>
        <v>0</v>
      </c>
      <c r="QIY27" s="2">
        <f>IF(QIX27=0,"",MIN(QHC27:QHN27))</f>
        <v>0</v>
      </c>
      <c r="QIZ27" s="2">
        <f>IF(QIX27=0,"",MAX(QHC27:QHN27))</f>
        <v>0</v>
      </c>
      <c r="QJA27" s="2">
        <f>IF(QJC27=0,"",AVERAGE(QHO27:QHZ27))</f>
        <v>0</v>
      </c>
      <c r="QJB27" s="2">
        <f>IF(QJC27=0,"",STDEV(QHO27:QHZ27)/SQRT(QJC27))</f>
        <v>0</v>
      </c>
      <c r="QJC27" s="2">
        <f>COUNT(QHO27:QHZ27)</f>
        <v>0</v>
      </c>
      <c r="QJD27" s="2">
        <f>IF(QJC27=0,"",MIN(QHO27:QHZ27))</f>
        <v>0</v>
      </c>
      <c r="QJE27" s="2">
        <f>IF(QJC27=0,"",MAX(QHO27:QHZ27))</f>
        <v>0</v>
      </c>
      <c r="QJF27" s="2">
        <f>IF(QJH27=0,"",AVERAGE(QIA27:QIK27))</f>
        <v>0</v>
      </c>
      <c r="QJG27" s="2">
        <f>IF(QJH27=0,"",STDEV(QIA27:QIK27)/SQRT(QJH27))</f>
        <v>0</v>
      </c>
      <c r="QJH27" s="2">
        <f>COUNT(QIA27:QIK27)</f>
        <v>0</v>
      </c>
      <c r="QJI27" s="2">
        <f>IF(QJH27=0,"",MIN(QIA27:QIK27))</f>
        <v>0</v>
      </c>
      <c r="QJJ27" s="2">
        <f>IF(QJH27=0,"",MAX(QIA27:QIK27))</f>
        <v>0</v>
      </c>
      <c r="QLR27" s="2">
        <f>IF(QLT27=0,"",AVERAGE(QJK27:QJV27))</f>
        <v>0</v>
      </c>
      <c r="QLS27" s="2">
        <f>IF(QLT27=0,"",STDEV(QJK27:QJV27)/SQRT(QLT27))</f>
        <v>0</v>
      </c>
      <c r="QLT27" s="2">
        <f>COUNT(QJK27:QJV27)</f>
        <v>0</v>
      </c>
      <c r="QLU27" s="2">
        <f>IF(QLT27=0,"",MIN(QJK27:QJV27))</f>
        <v>0</v>
      </c>
      <c r="QLV27" s="2">
        <f>IF(QLT27=0,"",MAX(QJK27:QJV27))</f>
        <v>0</v>
      </c>
      <c r="QLW27" s="2">
        <f>IF(QLY27=0,"",AVERAGE(QJW27:QKH27))</f>
        <v>0</v>
      </c>
      <c r="QLX27" s="2">
        <f>IF(QLY27=0,"",STDEV(QJW27:QKH27)/SQRT(QLY27))</f>
        <v>0</v>
      </c>
      <c r="QLY27" s="2">
        <f>COUNT(QJW27:QKH27)</f>
        <v>0</v>
      </c>
      <c r="QLZ27" s="2">
        <f>IF(QLY27=0,"",MIN(QJW27:QKH27))</f>
        <v>0</v>
      </c>
      <c r="QMA27" s="2">
        <f>IF(QLY27=0,"",MAX(QJW27:QKH27))</f>
        <v>0</v>
      </c>
      <c r="QMB27" s="2">
        <f>IF(QMD27=0,"",AVERAGE(QKI27:QKT27))</f>
        <v>0</v>
      </c>
      <c r="QMC27" s="2">
        <f>IF(QMD27=0,"",STDEV(QKI27:QKT27)/SQRT(QMD27))</f>
        <v>0</v>
      </c>
      <c r="QMD27" s="2">
        <f>COUNT(QKI27:QKT27)</f>
        <v>0</v>
      </c>
      <c r="QME27" s="2">
        <f>IF(QMD27=0,"",MIN(QKI27:QKT27))</f>
        <v>0</v>
      </c>
      <c r="QMF27" s="2">
        <f>IF(QMD27=0,"",MAX(QKI27:QKT27))</f>
        <v>0</v>
      </c>
      <c r="QMG27" s="2">
        <f>IF(QMI27=0,"",AVERAGE(QKU27:QLF27))</f>
        <v>0</v>
      </c>
      <c r="QMH27" s="2">
        <f>IF(QMI27=0,"",STDEV(QKU27:QLF27)/SQRT(QMI27))</f>
        <v>0</v>
      </c>
      <c r="QMI27" s="2">
        <f>COUNT(QKU27:QLF27)</f>
        <v>0</v>
      </c>
      <c r="QMJ27" s="2">
        <f>IF(QMI27=0,"",MIN(QKU27:QLF27))</f>
        <v>0</v>
      </c>
      <c r="QMK27" s="2">
        <f>IF(QMI27=0,"",MAX(QKU27:QLF27))</f>
        <v>0</v>
      </c>
      <c r="QML27" s="2">
        <f>IF(QMN27=0,"",AVERAGE(QLG27:QLQ27))</f>
        <v>0</v>
      </c>
      <c r="QMM27" s="2">
        <f>IF(QMN27=0,"",STDEV(QLG27:QLQ27)/SQRT(QMN27))</f>
        <v>0</v>
      </c>
      <c r="QMN27" s="2">
        <f>COUNT(QLG27:QLQ27)</f>
        <v>0</v>
      </c>
      <c r="QMO27" s="2">
        <f>IF(QMN27=0,"",MIN(QLG27:QLQ27))</f>
        <v>0</v>
      </c>
      <c r="QMP27" s="2">
        <f>IF(QMN27=0,"",MAX(QLG27:QLQ27))</f>
        <v>0</v>
      </c>
      <c r="QOX27" s="2">
        <f>IF(QOZ27=0,"",AVERAGE(QMQ27:QNB27))</f>
        <v>0</v>
      </c>
      <c r="QOY27" s="2">
        <f>IF(QOZ27=0,"",STDEV(QMQ27:QNB27)/SQRT(QOZ27))</f>
        <v>0</v>
      </c>
      <c r="QOZ27" s="2">
        <f>COUNT(QMQ27:QNB27)</f>
        <v>0</v>
      </c>
      <c r="QPA27" s="2">
        <f>IF(QOZ27=0,"",MIN(QMQ27:QNB27))</f>
        <v>0</v>
      </c>
      <c r="QPB27" s="2">
        <f>IF(QOZ27=0,"",MAX(QMQ27:QNB27))</f>
        <v>0</v>
      </c>
      <c r="QPC27" s="2">
        <f>IF(QPE27=0,"",AVERAGE(QNC27:QNN27))</f>
        <v>0</v>
      </c>
      <c r="QPD27" s="2">
        <f>IF(QPE27=0,"",STDEV(QNC27:QNN27)/SQRT(QPE27))</f>
        <v>0</v>
      </c>
      <c r="QPE27" s="2">
        <f>COUNT(QNC27:QNN27)</f>
        <v>0</v>
      </c>
      <c r="QPF27" s="2">
        <f>IF(QPE27=0,"",MIN(QNC27:QNN27))</f>
        <v>0</v>
      </c>
      <c r="QPG27" s="2">
        <f>IF(QPE27=0,"",MAX(QNC27:QNN27))</f>
        <v>0</v>
      </c>
      <c r="QPH27" s="2">
        <f>IF(QPJ27=0,"",AVERAGE(QNO27:QNZ27))</f>
        <v>0</v>
      </c>
      <c r="QPI27" s="2">
        <f>IF(QPJ27=0,"",STDEV(QNO27:QNZ27)/SQRT(QPJ27))</f>
        <v>0</v>
      </c>
      <c r="QPJ27" s="2">
        <f>COUNT(QNO27:QNZ27)</f>
        <v>0</v>
      </c>
      <c r="QPK27" s="2">
        <f>IF(QPJ27=0,"",MIN(QNO27:QNZ27))</f>
        <v>0</v>
      </c>
      <c r="QPL27" s="2">
        <f>IF(QPJ27=0,"",MAX(QNO27:QNZ27))</f>
        <v>0</v>
      </c>
      <c r="QPM27" s="2">
        <f>IF(QPO27=0,"",AVERAGE(QOA27:QOL27))</f>
        <v>0</v>
      </c>
      <c r="QPN27" s="2">
        <f>IF(QPO27=0,"",STDEV(QOA27:QOL27)/SQRT(QPO27))</f>
        <v>0</v>
      </c>
      <c r="QPO27" s="2">
        <f>COUNT(QOA27:QOL27)</f>
        <v>0</v>
      </c>
      <c r="QPP27" s="2">
        <f>IF(QPO27=0,"",MIN(QOA27:QOL27))</f>
        <v>0</v>
      </c>
      <c r="QPQ27" s="2">
        <f>IF(QPO27=0,"",MAX(QOA27:QOL27))</f>
        <v>0</v>
      </c>
      <c r="QPR27" s="2">
        <f>IF(QPT27=0,"",AVERAGE(QOM27:QOW27))</f>
        <v>0</v>
      </c>
      <c r="QPS27" s="2">
        <f>IF(QPT27=0,"",STDEV(QOM27:QOW27)/SQRT(QPT27))</f>
        <v>0</v>
      </c>
      <c r="QPT27" s="2">
        <f>COUNT(QOM27:QOW27)</f>
        <v>0</v>
      </c>
      <c r="QPU27" s="2">
        <f>IF(QPT27=0,"",MIN(QOM27:QOW27))</f>
        <v>0</v>
      </c>
      <c r="QPV27" s="2">
        <f>IF(QPT27=0,"",MAX(QOM27:QOW27))</f>
        <v>0</v>
      </c>
      <c r="QSD27" s="2">
        <f>IF(QSF27=0,"",AVERAGE(QPW27:QQH27))</f>
        <v>0</v>
      </c>
      <c r="QSE27" s="2">
        <f>IF(QSF27=0,"",STDEV(QPW27:QQH27)/SQRT(QSF27))</f>
        <v>0</v>
      </c>
      <c r="QSF27" s="2">
        <f>COUNT(QPW27:QQH27)</f>
        <v>0</v>
      </c>
      <c r="QSG27" s="2">
        <f>IF(QSF27=0,"",MIN(QPW27:QQH27))</f>
        <v>0</v>
      </c>
      <c r="QSH27" s="2">
        <f>IF(QSF27=0,"",MAX(QPW27:QQH27))</f>
        <v>0</v>
      </c>
      <c r="QSI27" s="2">
        <f>IF(QSK27=0,"",AVERAGE(QQI27:QQT27))</f>
        <v>0</v>
      </c>
      <c r="QSJ27" s="2">
        <f>IF(QSK27=0,"",STDEV(QQI27:QQT27)/SQRT(QSK27))</f>
        <v>0</v>
      </c>
      <c r="QSK27" s="2">
        <f>COUNT(QQI27:QQT27)</f>
        <v>0</v>
      </c>
      <c r="QSL27" s="2">
        <f>IF(QSK27=0,"",MIN(QQI27:QQT27))</f>
        <v>0</v>
      </c>
      <c r="QSM27" s="2">
        <f>IF(QSK27=0,"",MAX(QQI27:QQT27))</f>
        <v>0</v>
      </c>
      <c r="QSN27" s="2">
        <f>IF(QSP27=0,"",AVERAGE(QQU27:QRF27))</f>
        <v>0</v>
      </c>
      <c r="QSO27" s="2">
        <f>IF(QSP27=0,"",STDEV(QQU27:QRF27)/SQRT(QSP27))</f>
        <v>0</v>
      </c>
      <c r="QSP27" s="2">
        <f>COUNT(QQU27:QRF27)</f>
        <v>0</v>
      </c>
      <c r="QSQ27" s="2">
        <f>IF(QSP27=0,"",MIN(QQU27:QRF27))</f>
        <v>0</v>
      </c>
      <c r="QSR27" s="2">
        <f>IF(QSP27=0,"",MAX(QQU27:QRF27))</f>
        <v>0</v>
      </c>
      <c r="QSS27" s="2">
        <f>IF(QSU27=0,"",AVERAGE(QRG27:QRR27))</f>
        <v>0</v>
      </c>
      <c r="QST27" s="2">
        <f>IF(QSU27=0,"",STDEV(QRG27:QRR27)/SQRT(QSU27))</f>
        <v>0</v>
      </c>
      <c r="QSU27" s="2">
        <f>COUNT(QRG27:QRR27)</f>
        <v>0</v>
      </c>
      <c r="QSV27" s="2">
        <f>IF(QSU27=0,"",MIN(QRG27:QRR27))</f>
        <v>0</v>
      </c>
      <c r="QSW27" s="2">
        <f>IF(QSU27=0,"",MAX(QRG27:QRR27))</f>
        <v>0</v>
      </c>
      <c r="QSX27" s="2">
        <f>IF(QSZ27=0,"",AVERAGE(QRS27:QSC27))</f>
        <v>0</v>
      </c>
      <c r="QSY27" s="2">
        <f>IF(QSZ27=0,"",STDEV(QRS27:QSC27)/SQRT(QSZ27))</f>
        <v>0</v>
      </c>
      <c r="QSZ27" s="2">
        <f>COUNT(QRS27:QSC27)</f>
        <v>0</v>
      </c>
      <c r="QTA27" s="2">
        <f>IF(QSZ27=0,"",MIN(QRS27:QSC27))</f>
        <v>0</v>
      </c>
      <c r="QTB27" s="2">
        <f>IF(QSZ27=0,"",MAX(QRS27:QSC27))</f>
        <v>0</v>
      </c>
      <c r="QVJ27" s="2">
        <f>IF(QVL27=0,"",AVERAGE(QTC27:QTN27))</f>
        <v>0</v>
      </c>
      <c r="QVK27" s="2">
        <f>IF(QVL27=0,"",STDEV(QTC27:QTN27)/SQRT(QVL27))</f>
        <v>0</v>
      </c>
      <c r="QVL27" s="2">
        <f>COUNT(QTC27:QTN27)</f>
        <v>0</v>
      </c>
      <c r="QVM27" s="2">
        <f>IF(QVL27=0,"",MIN(QTC27:QTN27))</f>
        <v>0</v>
      </c>
      <c r="QVN27" s="2">
        <f>IF(QVL27=0,"",MAX(QTC27:QTN27))</f>
        <v>0</v>
      </c>
      <c r="QVO27" s="2">
        <f>IF(QVQ27=0,"",AVERAGE(QTO27:QTZ27))</f>
        <v>0</v>
      </c>
      <c r="QVP27" s="2">
        <f>IF(QVQ27=0,"",STDEV(QTO27:QTZ27)/SQRT(QVQ27))</f>
        <v>0</v>
      </c>
      <c r="QVQ27" s="2">
        <f>COUNT(QTO27:QTZ27)</f>
        <v>0</v>
      </c>
      <c r="QVR27" s="2">
        <f>IF(QVQ27=0,"",MIN(QTO27:QTZ27))</f>
        <v>0</v>
      </c>
      <c r="QVS27" s="2">
        <f>IF(QVQ27=0,"",MAX(QTO27:QTZ27))</f>
        <v>0</v>
      </c>
      <c r="QVT27" s="2">
        <f>IF(QVV27=0,"",AVERAGE(QUA27:QUL27))</f>
        <v>0</v>
      </c>
      <c r="QVU27" s="2">
        <f>IF(QVV27=0,"",STDEV(QUA27:QUL27)/SQRT(QVV27))</f>
        <v>0</v>
      </c>
      <c r="QVV27" s="2">
        <f>COUNT(QUA27:QUL27)</f>
        <v>0</v>
      </c>
      <c r="QVW27" s="2">
        <f>IF(QVV27=0,"",MIN(QUA27:QUL27))</f>
        <v>0</v>
      </c>
      <c r="QVX27" s="2">
        <f>IF(QVV27=0,"",MAX(QUA27:QUL27))</f>
        <v>0</v>
      </c>
      <c r="QVY27" s="2">
        <f>IF(QWA27=0,"",AVERAGE(QUM27:QUX27))</f>
        <v>0</v>
      </c>
      <c r="QVZ27" s="2">
        <f>IF(QWA27=0,"",STDEV(QUM27:QUX27)/SQRT(QWA27))</f>
        <v>0</v>
      </c>
      <c r="QWA27" s="2">
        <f>COUNT(QUM27:QUX27)</f>
        <v>0</v>
      </c>
      <c r="QWB27" s="2">
        <f>IF(QWA27=0,"",MIN(QUM27:QUX27))</f>
        <v>0</v>
      </c>
      <c r="QWC27" s="2">
        <f>IF(QWA27=0,"",MAX(QUM27:QUX27))</f>
        <v>0</v>
      </c>
      <c r="QWD27" s="2">
        <f>IF(QWF27=0,"",AVERAGE(QUY27:QVI27))</f>
        <v>0</v>
      </c>
      <c r="QWE27" s="2">
        <f>IF(QWF27=0,"",STDEV(QUY27:QVI27)/SQRT(QWF27))</f>
        <v>0</v>
      </c>
      <c r="QWF27" s="2">
        <f>COUNT(QUY27:QVI27)</f>
        <v>0</v>
      </c>
      <c r="QWG27" s="2">
        <f>IF(QWF27=0,"",MIN(QUY27:QVI27))</f>
        <v>0</v>
      </c>
      <c r="QWH27" s="2">
        <f>IF(QWF27=0,"",MAX(QUY27:QVI27))</f>
        <v>0</v>
      </c>
      <c r="QYP27" s="2">
        <f>IF(QYR27=0,"",AVERAGE(QWI27:QWT27))</f>
        <v>0</v>
      </c>
      <c r="QYQ27" s="2">
        <f>IF(QYR27=0,"",STDEV(QWI27:QWT27)/SQRT(QYR27))</f>
        <v>0</v>
      </c>
      <c r="QYR27" s="2">
        <f>COUNT(QWI27:QWT27)</f>
        <v>0</v>
      </c>
      <c r="QYS27" s="2">
        <f>IF(QYR27=0,"",MIN(QWI27:QWT27))</f>
        <v>0</v>
      </c>
      <c r="QYT27" s="2">
        <f>IF(QYR27=0,"",MAX(QWI27:QWT27))</f>
        <v>0</v>
      </c>
      <c r="QYU27" s="2">
        <f>IF(QYW27=0,"",AVERAGE(QWU27:QXF27))</f>
        <v>0</v>
      </c>
      <c r="QYV27" s="2">
        <f>IF(QYW27=0,"",STDEV(QWU27:QXF27)/SQRT(QYW27))</f>
        <v>0</v>
      </c>
      <c r="QYW27" s="2">
        <f>COUNT(QWU27:QXF27)</f>
        <v>0</v>
      </c>
      <c r="QYX27" s="2">
        <f>IF(QYW27=0,"",MIN(QWU27:QXF27))</f>
        <v>0</v>
      </c>
      <c r="QYY27" s="2">
        <f>IF(QYW27=0,"",MAX(QWU27:QXF27))</f>
        <v>0</v>
      </c>
      <c r="QYZ27" s="2">
        <f>IF(QZB27=0,"",AVERAGE(QXG27:QXR27))</f>
        <v>0</v>
      </c>
      <c r="QZA27" s="2">
        <f>IF(QZB27=0,"",STDEV(QXG27:QXR27)/SQRT(QZB27))</f>
        <v>0</v>
      </c>
      <c r="QZB27" s="2">
        <f>COUNT(QXG27:QXR27)</f>
        <v>0</v>
      </c>
      <c r="QZC27" s="2">
        <f>IF(QZB27=0,"",MIN(QXG27:QXR27))</f>
        <v>0</v>
      </c>
      <c r="QZD27" s="2">
        <f>IF(QZB27=0,"",MAX(QXG27:QXR27))</f>
        <v>0</v>
      </c>
      <c r="QZE27" s="2">
        <f>IF(QZG27=0,"",AVERAGE(QXS27:QYD27))</f>
        <v>0</v>
      </c>
      <c r="QZF27" s="2">
        <f>IF(QZG27=0,"",STDEV(QXS27:QYD27)/SQRT(QZG27))</f>
        <v>0</v>
      </c>
      <c r="QZG27" s="2">
        <f>COUNT(QXS27:QYD27)</f>
        <v>0</v>
      </c>
      <c r="QZH27" s="2">
        <f>IF(QZG27=0,"",MIN(QXS27:QYD27))</f>
        <v>0</v>
      </c>
      <c r="QZI27" s="2">
        <f>IF(QZG27=0,"",MAX(QXS27:QYD27))</f>
        <v>0</v>
      </c>
      <c r="QZJ27" s="2">
        <f>IF(QZL27=0,"",AVERAGE(QYE27:QYO27))</f>
        <v>0</v>
      </c>
      <c r="QZK27" s="2">
        <f>IF(QZL27=0,"",STDEV(QYE27:QYO27)/SQRT(QZL27))</f>
        <v>0</v>
      </c>
      <c r="QZL27" s="2">
        <f>COUNT(QYE27:QYO27)</f>
        <v>0</v>
      </c>
      <c r="QZM27" s="2">
        <f>IF(QZL27=0,"",MIN(QYE27:QYO27))</f>
        <v>0</v>
      </c>
      <c r="QZN27" s="2">
        <f>IF(QZL27=0,"",MAX(QYE27:QYO27))</f>
        <v>0</v>
      </c>
      <c r="RBV27" s="2">
        <f>IF(RBX27=0,"",AVERAGE(QZO27:QZZ27))</f>
        <v>0</v>
      </c>
      <c r="RBW27" s="2">
        <f>IF(RBX27=0,"",STDEV(QZO27:QZZ27)/SQRT(RBX27))</f>
        <v>0</v>
      </c>
      <c r="RBX27" s="2">
        <f>COUNT(QZO27:QZZ27)</f>
        <v>0</v>
      </c>
      <c r="RBY27" s="2">
        <f>IF(RBX27=0,"",MIN(QZO27:QZZ27))</f>
        <v>0</v>
      </c>
      <c r="RBZ27" s="2">
        <f>IF(RBX27=0,"",MAX(QZO27:QZZ27))</f>
        <v>0</v>
      </c>
      <c r="RCA27" s="2">
        <f>IF(RCC27=0,"",AVERAGE(RAA27:RAL27))</f>
        <v>0</v>
      </c>
      <c r="RCB27" s="2">
        <f>IF(RCC27=0,"",STDEV(RAA27:RAL27)/SQRT(RCC27))</f>
        <v>0</v>
      </c>
      <c r="RCC27" s="2">
        <f>COUNT(RAA27:RAL27)</f>
        <v>0</v>
      </c>
      <c r="RCD27" s="2">
        <f>IF(RCC27=0,"",MIN(RAA27:RAL27))</f>
        <v>0</v>
      </c>
      <c r="RCE27" s="2">
        <f>IF(RCC27=0,"",MAX(RAA27:RAL27))</f>
        <v>0</v>
      </c>
      <c r="RCF27" s="2">
        <f>IF(RCH27=0,"",AVERAGE(RAM27:RAX27))</f>
        <v>0</v>
      </c>
      <c r="RCG27" s="2">
        <f>IF(RCH27=0,"",STDEV(RAM27:RAX27)/SQRT(RCH27))</f>
        <v>0</v>
      </c>
      <c r="RCH27" s="2">
        <f>COUNT(RAM27:RAX27)</f>
        <v>0</v>
      </c>
      <c r="RCI27" s="2">
        <f>IF(RCH27=0,"",MIN(RAM27:RAX27))</f>
        <v>0</v>
      </c>
      <c r="RCJ27" s="2">
        <f>IF(RCH27=0,"",MAX(RAM27:RAX27))</f>
        <v>0</v>
      </c>
      <c r="RCK27" s="2">
        <f>IF(RCM27=0,"",AVERAGE(RAY27:RBJ27))</f>
        <v>0</v>
      </c>
      <c r="RCL27" s="2">
        <f>IF(RCM27=0,"",STDEV(RAY27:RBJ27)/SQRT(RCM27))</f>
        <v>0</v>
      </c>
      <c r="RCM27" s="2">
        <f>COUNT(RAY27:RBJ27)</f>
        <v>0</v>
      </c>
      <c r="RCN27" s="2">
        <f>IF(RCM27=0,"",MIN(RAY27:RBJ27))</f>
        <v>0</v>
      </c>
      <c r="RCO27" s="2">
        <f>IF(RCM27=0,"",MAX(RAY27:RBJ27))</f>
        <v>0</v>
      </c>
      <c r="RCP27" s="2">
        <f>IF(RCR27=0,"",AVERAGE(RBK27:RBU27))</f>
        <v>0</v>
      </c>
      <c r="RCQ27" s="2">
        <f>IF(RCR27=0,"",STDEV(RBK27:RBU27)/SQRT(RCR27))</f>
        <v>0</v>
      </c>
      <c r="RCR27" s="2">
        <f>COUNT(RBK27:RBU27)</f>
        <v>0</v>
      </c>
      <c r="RCS27" s="2">
        <f>IF(RCR27=0,"",MIN(RBK27:RBU27))</f>
        <v>0</v>
      </c>
      <c r="RCT27" s="2">
        <f>IF(RCR27=0,"",MAX(RBK27:RBU27))</f>
        <v>0</v>
      </c>
      <c r="RFB27" s="2">
        <f>IF(RFD27=0,"",AVERAGE(RCU27:RDF27))</f>
        <v>0</v>
      </c>
      <c r="RFC27" s="2">
        <f>IF(RFD27=0,"",STDEV(RCU27:RDF27)/SQRT(RFD27))</f>
        <v>0</v>
      </c>
      <c r="RFD27" s="2">
        <f>COUNT(RCU27:RDF27)</f>
        <v>0</v>
      </c>
      <c r="RFE27" s="2">
        <f>IF(RFD27=0,"",MIN(RCU27:RDF27))</f>
        <v>0</v>
      </c>
      <c r="RFF27" s="2">
        <f>IF(RFD27=0,"",MAX(RCU27:RDF27))</f>
        <v>0</v>
      </c>
      <c r="RFG27" s="2">
        <f>IF(RFI27=0,"",AVERAGE(RDG27:RDR27))</f>
        <v>0</v>
      </c>
      <c r="RFH27" s="2">
        <f>IF(RFI27=0,"",STDEV(RDG27:RDR27)/SQRT(RFI27))</f>
        <v>0</v>
      </c>
      <c r="RFI27" s="2">
        <f>COUNT(RDG27:RDR27)</f>
        <v>0</v>
      </c>
      <c r="RFJ27" s="2">
        <f>IF(RFI27=0,"",MIN(RDG27:RDR27))</f>
        <v>0</v>
      </c>
      <c r="RFK27" s="2">
        <f>IF(RFI27=0,"",MAX(RDG27:RDR27))</f>
        <v>0</v>
      </c>
      <c r="RFL27" s="2">
        <f>IF(RFN27=0,"",AVERAGE(RDS27:RED27))</f>
        <v>0</v>
      </c>
      <c r="RFM27" s="2">
        <f>IF(RFN27=0,"",STDEV(RDS27:RED27)/SQRT(RFN27))</f>
        <v>0</v>
      </c>
      <c r="RFN27" s="2">
        <f>COUNT(RDS27:RED27)</f>
        <v>0</v>
      </c>
      <c r="RFO27" s="2">
        <f>IF(RFN27=0,"",MIN(RDS27:RED27))</f>
        <v>0</v>
      </c>
      <c r="RFP27" s="2">
        <f>IF(RFN27=0,"",MAX(RDS27:RED27))</f>
        <v>0</v>
      </c>
      <c r="RFQ27" s="2">
        <f>IF(RFS27=0,"",AVERAGE(REE27:REP27))</f>
        <v>0</v>
      </c>
      <c r="RFR27" s="2">
        <f>IF(RFS27=0,"",STDEV(REE27:REP27)/SQRT(RFS27))</f>
        <v>0</v>
      </c>
      <c r="RFS27" s="2">
        <f>COUNT(REE27:REP27)</f>
        <v>0</v>
      </c>
      <c r="RFT27" s="2">
        <f>IF(RFS27=0,"",MIN(REE27:REP27))</f>
        <v>0</v>
      </c>
      <c r="RFU27" s="2">
        <f>IF(RFS27=0,"",MAX(REE27:REP27))</f>
        <v>0</v>
      </c>
      <c r="RFV27" s="2">
        <f>IF(RFX27=0,"",AVERAGE(REQ27:RFA27))</f>
        <v>0</v>
      </c>
      <c r="RFW27" s="2">
        <f>IF(RFX27=0,"",STDEV(REQ27:RFA27)/SQRT(RFX27))</f>
        <v>0</v>
      </c>
      <c r="RFX27" s="2">
        <f>COUNT(REQ27:RFA27)</f>
        <v>0</v>
      </c>
      <c r="RFY27" s="2">
        <f>IF(RFX27=0,"",MIN(REQ27:RFA27))</f>
        <v>0</v>
      </c>
      <c r="RFZ27" s="2">
        <f>IF(RFX27=0,"",MAX(REQ27:RFA27))</f>
        <v>0</v>
      </c>
      <c r="RIH27" s="2">
        <f>IF(RIJ27=0,"",AVERAGE(RGA27:RGL27))</f>
        <v>0</v>
      </c>
      <c r="RII27" s="2">
        <f>IF(RIJ27=0,"",STDEV(RGA27:RGL27)/SQRT(RIJ27))</f>
        <v>0</v>
      </c>
      <c r="RIJ27" s="2">
        <f>COUNT(RGA27:RGL27)</f>
        <v>0</v>
      </c>
      <c r="RIK27" s="2">
        <f>IF(RIJ27=0,"",MIN(RGA27:RGL27))</f>
        <v>0</v>
      </c>
      <c r="RIL27" s="2">
        <f>IF(RIJ27=0,"",MAX(RGA27:RGL27))</f>
        <v>0</v>
      </c>
      <c r="RIM27" s="2">
        <f>IF(RIO27=0,"",AVERAGE(RGM27:RGX27))</f>
        <v>0</v>
      </c>
      <c r="RIN27" s="2">
        <f>IF(RIO27=0,"",STDEV(RGM27:RGX27)/SQRT(RIO27))</f>
        <v>0</v>
      </c>
      <c r="RIO27" s="2">
        <f>COUNT(RGM27:RGX27)</f>
        <v>0</v>
      </c>
      <c r="RIP27" s="2">
        <f>IF(RIO27=0,"",MIN(RGM27:RGX27))</f>
        <v>0</v>
      </c>
      <c r="RIQ27" s="2">
        <f>IF(RIO27=0,"",MAX(RGM27:RGX27))</f>
        <v>0</v>
      </c>
      <c r="RIR27" s="2">
        <f>IF(RIT27=0,"",AVERAGE(RGY27:RHJ27))</f>
        <v>0</v>
      </c>
      <c r="RIS27" s="2">
        <f>IF(RIT27=0,"",STDEV(RGY27:RHJ27)/SQRT(RIT27))</f>
        <v>0</v>
      </c>
      <c r="RIT27" s="2">
        <f>COUNT(RGY27:RHJ27)</f>
        <v>0</v>
      </c>
      <c r="RIU27" s="2">
        <f>IF(RIT27=0,"",MIN(RGY27:RHJ27))</f>
        <v>0</v>
      </c>
      <c r="RIV27" s="2">
        <f>IF(RIT27=0,"",MAX(RGY27:RHJ27))</f>
        <v>0</v>
      </c>
      <c r="RIW27" s="2">
        <f>IF(RIY27=0,"",AVERAGE(RHK27:RHV27))</f>
        <v>0</v>
      </c>
      <c r="RIX27" s="2">
        <f>IF(RIY27=0,"",STDEV(RHK27:RHV27)/SQRT(RIY27))</f>
        <v>0</v>
      </c>
      <c r="RIY27" s="2">
        <f>COUNT(RHK27:RHV27)</f>
        <v>0</v>
      </c>
      <c r="RIZ27" s="2">
        <f>IF(RIY27=0,"",MIN(RHK27:RHV27))</f>
        <v>0</v>
      </c>
      <c r="RJA27" s="2">
        <f>IF(RIY27=0,"",MAX(RHK27:RHV27))</f>
        <v>0</v>
      </c>
      <c r="RJB27" s="2">
        <f>IF(RJD27=0,"",AVERAGE(RHW27:RIG27))</f>
        <v>0</v>
      </c>
      <c r="RJC27" s="2">
        <f>IF(RJD27=0,"",STDEV(RHW27:RIG27)/SQRT(RJD27))</f>
        <v>0</v>
      </c>
      <c r="RJD27" s="2">
        <f>COUNT(RHW27:RIG27)</f>
        <v>0</v>
      </c>
      <c r="RJE27" s="2">
        <f>IF(RJD27=0,"",MIN(RHW27:RIG27))</f>
        <v>0</v>
      </c>
      <c r="RJF27" s="2">
        <f>IF(RJD27=0,"",MAX(RHW27:RIG27))</f>
        <v>0</v>
      </c>
      <c r="RLN27" s="2">
        <f>IF(RLP27=0,"",AVERAGE(RJG27:RJR27))</f>
        <v>0</v>
      </c>
      <c r="RLO27" s="2">
        <f>IF(RLP27=0,"",STDEV(RJG27:RJR27)/SQRT(RLP27))</f>
        <v>0</v>
      </c>
      <c r="RLP27" s="2">
        <f>COUNT(RJG27:RJR27)</f>
        <v>0</v>
      </c>
      <c r="RLQ27" s="2">
        <f>IF(RLP27=0,"",MIN(RJG27:RJR27))</f>
        <v>0</v>
      </c>
      <c r="RLR27" s="2">
        <f>IF(RLP27=0,"",MAX(RJG27:RJR27))</f>
        <v>0</v>
      </c>
      <c r="RLS27" s="2">
        <f>IF(RLU27=0,"",AVERAGE(RJS27:RKD27))</f>
        <v>0</v>
      </c>
      <c r="RLT27" s="2">
        <f>IF(RLU27=0,"",STDEV(RJS27:RKD27)/SQRT(RLU27))</f>
        <v>0</v>
      </c>
      <c r="RLU27" s="2">
        <f>COUNT(RJS27:RKD27)</f>
        <v>0</v>
      </c>
      <c r="RLV27" s="2">
        <f>IF(RLU27=0,"",MIN(RJS27:RKD27))</f>
        <v>0</v>
      </c>
      <c r="RLW27" s="2">
        <f>IF(RLU27=0,"",MAX(RJS27:RKD27))</f>
        <v>0</v>
      </c>
      <c r="RLX27" s="2">
        <f>IF(RLZ27=0,"",AVERAGE(RKE27:RKP27))</f>
        <v>0</v>
      </c>
      <c r="RLY27" s="2">
        <f>IF(RLZ27=0,"",STDEV(RKE27:RKP27)/SQRT(RLZ27))</f>
        <v>0</v>
      </c>
      <c r="RLZ27" s="2">
        <f>COUNT(RKE27:RKP27)</f>
        <v>0</v>
      </c>
      <c r="RMA27" s="2">
        <f>IF(RLZ27=0,"",MIN(RKE27:RKP27))</f>
        <v>0</v>
      </c>
      <c r="RMB27" s="2">
        <f>IF(RLZ27=0,"",MAX(RKE27:RKP27))</f>
        <v>0</v>
      </c>
      <c r="RMC27" s="2">
        <f>IF(RME27=0,"",AVERAGE(RKQ27:RLB27))</f>
        <v>0</v>
      </c>
      <c r="RMD27" s="2">
        <f>IF(RME27=0,"",STDEV(RKQ27:RLB27)/SQRT(RME27))</f>
        <v>0</v>
      </c>
      <c r="RME27" s="2">
        <f>COUNT(RKQ27:RLB27)</f>
        <v>0</v>
      </c>
      <c r="RMF27" s="2">
        <f>IF(RME27=0,"",MIN(RKQ27:RLB27))</f>
        <v>0</v>
      </c>
      <c r="RMG27" s="2">
        <f>IF(RME27=0,"",MAX(RKQ27:RLB27))</f>
        <v>0</v>
      </c>
      <c r="RMH27" s="2">
        <f>IF(RMJ27=0,"",AVERAGE(RLC27:RLM27))</f>
        <v>0</v>
      </c>
      <c r="RMI27" s="2">
        <f>IF(RMJ27=0,"",STDEV(RLC27:RLM27)/SQRT(RMJ27))</f>
        <v>0</v>
      </c>
      <c r="RMJ27" s="2">
        <f>COUNT(RLC27:RLM27)</f>
        <v>0</v>
      </c>
      <c r="RMK27" s="2">
        <f>IF(RMJ27=0,"",MIN(RLC27:RLM27))</f>
        <v>0</v>
      </c>
      <c r="RML27" s="2">
        <f>IF(RMJ27=0,"",MAX(RLC27:RLM27))</f>
        <v>0</v>
      </c>
      <c r="RMM27">
        <v>960</v>
      </c>
      <c r="RMN27">
        <v>960</v>
      </c>
      <c r="RMO27">
        <v>960</v>
      </c>
      <c r="RMP27">
        <v>960</v>
      </c>
      <c r="RMQ27">
        <v>960</v>
      </c>
      <c r="RMR27">
        <v>960</v>
      </c>
      <c r="RMS27">
        <v>960</v>
      </c>
      <c r="RMT27">
        <v>960</v>
      </c>
      <c r="RMU27">
        <v>960</v>
      </c>
      <c r="RMV27">
        <v>960</v>
      </c>
      <c r="RMW27">
        <v>960</v>
      </c>
      <c r="RMX27">
        <v>960</v>
      </c>
      <c r="RMY27">
        <v>960</v>
      </c>
      <c r="RMZ27">
        <v>960</v>
      </c>
      <c r="RNA27">
        <v>960</v>
      </c>
      <c r="RNB27">
        <v>960</v>
      </c>
      <c r="RNC27">
        <v>960</v>
      </c>
      <c r="RND27">
        <v>960</v>
      </c>
      <c r="RNE27">
        <v>960</v>
      </c>
      <c r="RNF27">
        <v>960</v>
      </c>
      <c r="RNG27">
        <v>960</v>
      </c>
      <c r="RNH27">
        <v>960</v>
      </c>
      <c r="RNI27">
        <v>960</v>
      </c>
      <c r="RNJ27">
        <v>960</v>
      </c>
      <c r="RNK27">
        <v>960</v>
      </c>
      <c r="RNL27">
        <v>960</v>
      </c>
      <c r="RNM27">
        <v>960</v>
      </c>
      <c r="RNN27">
        <v>960</v>
      </c>
      <c r="RNO27">
        <v>960</v>
      </c>
      <c r="RNP27">
        <v>960</v>
      </c>
      <c r="RNQ27">
        <v>960</v>
      </c>
      <c r="RNR27">
        <v>960</v>
      </c>
      <c r="RNS27">
        <v>960</v>
      </c>
      <c r="RNT27">
        <v>960</v>
      </c>
      <c r="RNU27">
        <v>960</v>
      </c>
      <c r="RNV27">
        <v>960</v>
      </c>
      <c r="RNW27">
        <v>960</v>
      </c>
      <c r="RNX27">
        <v>960</v>
      </c>
      <c r="RNY27">
        <v>960</v>
      </c>
      <c r="RNZ27">
        <v>960</v>
      </c>
      <c r="ROA27">
        <v>960</v>
      </c>
      <c r="ROB27">
        <v>960</v>
      </c>
      <c r="ROC27">
        <v>960</v>
      </c>
      <c r="ROD27">
        <v>960</v>
      </c>
      <c r="ROE27">
        <v>960</v>
      </c>
      <c r="ROF27">
        <v>960</v>
      </c>
      <c r="ROG27">
        <v>960</v>
      </c>
      <c r="ROH27">
        <v>960</v>
      </c>
      <c r="ROI27">
        <v>960</v>
      </c>
      <c r="ROJ27">
        <v>960</v>
      </c>
      <c r="ROK27">
        <v>960</v>
      </c>
      <c r="ROL27">
        <v>960</v>
      </c>
      <c r="ROM27">
        <v>960</v>
      </c>
      <c r="RON27">
        <v>960</v>
      </c>
      <c r="ROO27">
        <v>960</v>
      </c>
      <c r="ROP27">
        <v>960</v>
      </c>
      <c r="ROQ27">
        <v>960</v>
      </c>
      <c r="ROR27">
        <v>960</v>
      </c>
      <c r="ROS27">
        <v>960</v>
      </c>
      <c r="ROT27" s="2">
        <f>IF(ROV27=0,"",AVERAGE(RMM27:RMX27))</f>
        <v>0</v>
      </c>
      <c r="ROU27" s="2">
        <f>IF(ROV27=0,"",STDEV(RMM27:RMX27)/SQRT(ROV27))</f>
        <v>0</v>
      </c>
      <c r="ROV27" s="2">
        <f>COUNT(RMM27:RMX27)</f>
        <v>0</v>
      </c>
      <c r="ROW27" s="2">
        <f>IF(ROV27=0,"",MIN(RMM27:RMX27))</f>
        <v>0</v>
      </c>
      <c r="ROX27" s="2">
        <f>IF(ROV27=0,"",MAX(RMM27:RMX27))</f>
        <v>0</v>
      </c>
      <c r="ROY27" s="2">
        <f>IF(RPA27=0,"",AVERAGE(RMY27:RNJ27))</f>
        <v>0</v>
      </c>
      <c r="ROZ27" s="2">
        <f>IF(RPA27=0,"",STDEV(RMY27:RNJ27)/SQRT(RPA27))</f>
        <v>0</v>
      </c>
      <c r="RPA27" s="2">
        <f>COUNT(RMY27:RNJ27)</f>
        <v>0</v>
      </c>
      <c r="RPB27" s="2">
        <f>IF(RPA27=0,"",MIN(RMY27:RNJ27))</f>
        <v>0</v>
      </c>
      <c r="RPC27" s="2">
        <f>IF(RPA27=0,"",MAX(RMY27:RNJ27))</f>
        <v>0</v>
      </c>
      <c r="RPD27" s="2">
        <f>IF(RPF27=0,"",AVERAGE(RNK27:RNV27))</f>
        <v>0</v>
      </c>
      <c r="RPE27" s="2">
        <f>IF(RPF27=0,"",STDEV(RNK27:RNV27)/SQRT(RPF27))</f>
        <v>0</v>
      </c>
      <c r="RPF27" s="2">
        <f>COUNT(RNK27:RNV27)</f>
        <v>0</v>
      </c>
      <c r="RPG27" s="2">
        <f>IF(RPF27=0,"",MIN(RNK27:RNV27))</f>
        <v>0</v>
      </c>
      <c r="RPH27" s="2">
        <f>IF(RPF27=0,"",MAX(RNK27:RNV27))</f>
        <v>0</v>
      </c>
      <c r="RPI27" s="2">
        <f>IF(RPK27=0,"",AVERAGE(RNW27:ROH27))</f>
        <v>0</v>
      </c>
      <c r="RPJ27" s="2">
        <f>IF(RPK27=0,"",STDEV(RNW27:ROH27)/SQRT(RPK27))</f>
        <v>0</v>
      </c>
      <c r="RPK27" s="2">
        <f>COUNT(RNW27:ROH27)</f>
        <v>0</v>
      </c>
      <c r="RPL27" s="2">
        <f>IF(RPK27=0,"",MIN(RNW27:ROH27))</f>
        <v>0</v>
      </c>
      <c r="RPM27" s="2">
        <f>IF(RPK27=0,"",MAX(RNW27:ROH27))</f>
        <v>0</v>
      </c>
      <c r="RPN27" s="2">
        <f>IF(RPP27=0,"",AVERAGE(ROI27:ROS27))</f>
        <v>0</v>
      </c>
      <c r="RPO27" s="2">
        <f>IF(RPP27=0,"",STDEV(ROI27:ROS27)/SQRT(RPP27))</f>
        <v>0</v>
      </c>
      <c r="RPP27" s="2">
        <f>COUNT(ROI27:ROS27)</f>
        <v>0</v>
      </c>
      <c r="RPQ27" s="2">
        <f>IF(RPP27=0,"",MIN(ROI27:ROS27))</f>
        <v>0</v>
      </c>
      <c r="RPR27" s="2">
        <f>IF(RPP27=0,"",MAX(ROI27:ROS27))</f>
        <v>0</v>
      </c>
    </row>
    <row r="28" spans="1:12602">
      <c r="A28" t="s">
        <v>8</v>
      </c>
      <c r="B28" t="s">
        <v>27</v>
      </c>
      <c r="BJ28" s="2">
        <f>IF(BL28=0,"",AVERAGE(C28:N28))</f>
        <v>0</v>
      </c>
      <c r="BK28" s="2">
        <f>IF(BL28=0,"",STDEV(C28:N28)/SQRT(BL28))</f>
        <v>0</v>
      </c>
      <c r="BL28" s="2">
        <f>COUNT(C28:N28)</f>
        <v>0</v>
      </c>
      <c r="BM28" s="2">
        <f>IF(BL28=0,"",MIN(C28:N28))</f>
        <v>0</v>
      </c>
      <c r="BN28" s="2">
        <f>IF(BL28=0,"",MAX(C28:N28))</f>
        <v>0</v>
      </c>
      <c r="BO28" s="2">
        <f>IF(BQ28=0,"",AVERAGE(O28:Z28))</f>
        <v>0</v>
      </c>
      <c r="BP28" s="2">
        <f>IF(BQ28=0,"",STDEV(O28:Z28)/SQRT(BQ28))</f>
        <v>0</v>
      </c>
      <c r="BQ28" s="2">
        <f>COUNT(O28:Z28)</f>
        <v>0</v>
      </c>
      <c r="BR28" s="2">
        <f>IF(BQ28=0,"",MIN(O28:Z28))</f>
        <v>0</v>
      </c>
      <c r="BS28" s="2">
        <f>IF(BQ28=0,"",MAX(O28:Z28))</f>
        <v>0</v>
      </c>
      <c r="BT28" s="2">
        <f>IF(BV28=0,"",AVERAGE(AA28:AL28))</f>
        <v>0</v>
      </c>
      <c r="BU28" s="2">
        <f>IF(BV28=0,"",STDEV(AA28:AL28)/SQRT(BV28))</f>
        <v>0</v>
      </c>
      <c r="BV28" s="2">
        <f>COUNT(AA28:AL28)</f>
        <v>0</v>
      </c>
      <c r="BW28" s="2">
        <f>IF(BV28=0,"",MIN(AA28:AL28))</f>
        <v>0</v>
      </c>
      <c r="BX28" s="2">
        <f>IF(BV28=0,"",MAX(AA28:AL28))</f>
        <v>0</v>
      </c>
      <c r="BY28" s="2">
        <f>IF(CA28=0,"",AVERAGE(AM28:AX28))</f>
        <v>0</v>
      </c>
      <c r="BZ28" s="2">
        <f>IF(CA28=0,"",STDEV(AM28:AX28)/SQRT(CA28))</f>
        <v>0</v>
      </c>
      <c r="CA28" s="2">
        <f>COUNT(AM28:AX28)</f>
        <v>0</v>
      </c>
      <c r="CB28" s="2">
        <f>IF(CA28=0,"",MIN(AM28:AX28))</f>
        <v>0</v>
      </c>
      <c r="CC28" s="2">
        <f>IF(CA28=0,"",MAX(AM28:AX28))</f>
        <v>0</v>
      </c>
      <c r="CD28" s="2">
        <f>IF(CF28=0,"",AVERAGE(AY28:BI28))</f>
        <v>0</v>
      </c>
      <c r="CE28" s="2">
        <f>IF(CF28=0,"",STDEV(AY28:BI28)/SQRT(CF28))</f>
        <v>0</v>
      </c>
      <c r="CF28" s="2">
        <f>COUNT(AY28:BI28)</f>
        <v>0</v>
      </c>
      <c r="CG28" s="2">
        <f>IF(CF28=0,"",MIN(AY28:BI28))</f>
        <v>0</v>
      </c>
      <c r="CH28" s="2">
        <f>IF(CF28=0,"",MAX(AY28:BI28))</f>
        <v>0</v>
      </c>
      <c r="EP28" s="2">
        <f>IF(ER28=0,"",AVERAGE(CI28:CT28))</f>
        <v>0</v>
      </c>
      <c r="EQ28" s="2">
        <f>IF(ER28=0,"",STDEV(CI28:CT28)/SQRT(ER28))</f>
        <v>0</v>
      </c>
      <c r="ER28" s="2">
        <f>COUNT(CI28:CT28)</f>
        <v>0</v>
      </c>
      <c r="ES28" s="2">
        <f>IF(ER28=0,"",MIN(CI28:CT28))</f>
        <v>0</v>
      </c>
      <c r="ET28" s="2">
        <f>IF(ER28=0,"",MAX(CI28:CT28))</f>
        <v>0</v>
      </c>
      <c r="EU28" s="2">
        <f>IF(EW28=0,"",AVERAGE(CU28:DF28))</f>
        <v>0</v>
      </c>
      <c r="EV28" s="2">
        <f>IF(EW28=0,"",STDEV(CU28:DF28)/SQRT(EW28))</f>
        <v>0</v>
      </c>
      <c r="EW28" s="2">
        <f>COUNT(CU28:DF28)</f>
        <v>0</v>
      </c>
      <c r="EX28" s="2">
        <f>IF(EW28=0,"",MIN(CU28:DF28))</f>
        <v>0</v>
      </c>
      <c r="EY28" s="2">
        <f>IF(EW28=0,"",MAX(CU28:DF28))</f>
        <v>0</v>
      </c>
      <c r="EZ28" s="2">
        <f>IF(FB28=0,"",AVERAGE(DG28:DR28))</f>
        <v>0</v>
      </c>
      <c r="FA28" s="2">
        <f>IF(FB28=0,"",STDEV(DG28:DR28)/SQRT(FB28))</f>
        <v>0</v>
      </c>
      <c r="FB28" s="2">
        <f>COUNT(DG28:DR28)</f>
        <v>0</v>
      </c>
      <c r="FC28" s="2">
        <f>IF(FB28=0,"",MIN(DG28:DR28))</f>
        <v>0</v>
      </c>
      <c r="FD28" s="2">
        <f>IF(FB28=0,"",MAX(DG28:DR28))</f>
        <v>0</v>
      </c>
      <c r="FE28" s="2">
        <f>IF(FG28=0,"",AVERAGE(DS28:ED28))</f>
        <v>0</v>
      </c>
      <c r="FF28" s="2">
        <f>IF(FG28=0,"",STDEV(DS28:ED28)/SQRT(FG28))</f>
        <v>0</v>
      </c>
      <c r="FG28" s="2">
        <f>COUNT(DS28:ED28)</f>
        <v>0</v>
      </c>
      <c r="FH28" s="2">
        <f>IF(FG28=0,"",MIN(DS28:ED28))</f>
        <v>0</v>
      </c>
      <c r="FI28" s="2">
        <f>IF(FG28=0,"",MAX(DS28:ED28))</f>
        <v>0</v>
      </c>
      <c r="FJ28" s="2">
        <f>IF(FL28=0,"",AVERAGE(EE28:EO28))</f>
        <v>0</v>
      </c>
      <c r="FK28" s="2">
        <f>IF(FL28=0,"",STDEV(EE28:EO28)/SQRT(FL28))</f>
        <v>0</v>
      </c>
      <c r="FL28" s="2">
        <f>COUNT(EE28:EO28)</f>
        <v>0</v>
      </c>
      <c r="FM28" s="2">
        <f>IF(FL28=0,"",MIN(EE28:EO28))</f>
        <v>0</v>
      </c>
      <c r="FN28" s="2">
        <f>IF(FL28=0,"",MAX(EE28:EO28))</f>
        <v>0</v>
      </c>
      <c r="HV28" s="2">
        <f>IF(HX28=0,"",AVERAGE(FO28:FZ28))</f>
        <v>0</v>
      </c>
      <c r="HW28" s="2">
        <f>IF(HX28=0,"",STDEV(FO28:FZ28)/SQRT(HX28))</f>
        <v>0</v>
      </c>
      <c r="HX28" s="2">
        <f>COUNT(FO28:FZ28)</f>
        <v>0</v>
      </c>
      <c r="HY28" s="2">
        <f>IF(HX28=0,"",MIN(FO28:FZ28))</f>
        <v>0</v>
      </c>
      <c r="HZ28" s="2">
        <f>IF(HX28=0,"",MAX(FO28:FZ28))</f>
        <v>0</v>
      </c>
      <c r="IA28" s="2">
        <f>IF(IC28=0,"",AVERAGE(GA28:GL28))</f>
        <v>0</v>
      </c>
      <c r="IB28" s="2">
        <f>IF(IC28=0,"",STDEV(GA28:GL28)/SQRT(IC28))</f>
        <v>0</v>
      </c>
      <c r="IC28" s="2">
        <f>COUNT(GA28:GL28)</f>
        <v>0</v>
      </c>
      <c r="ID28" s="2">
        <f>IF(IC28=0,"",MIN(GA28:GL28))</f>
        <v>0</v>
      </c>
      <c r="IE28" s="2">
        <f>IF(IC28=0,"",MAX(GA28:GL28))</f>
        <v>0</v>
      </c>
      <c r="IF28" s="2">
        <f>IF(IH28=0,"",AVERAGE(GM28:GX28))</f>
        <v>0</v>
      </c>
      <c r="IG28" s="2">
        <f>IF(IH28=0,"",STDEV(GM28:GX28)/SQRT(IH28))</f>
        <v>0</v>
      </c>
      <c r="IH28" s="2">
        <f>COUNT(GM28:GX28)</f>
        <v>0</v>
      </c>
      <c r="II28" s="2">
        <f>IF(IH28=0,"",MIN(GM28:GX28))</f>
        <v>0</v>
      </c>
      <c r="IJ28" s="2">
        <f>IF(IH28=0,"",MAX(GM28:GX28))</f>
        <v>0</v>
      </c>
      <c r="IK28" s="2">
        <f>IF(IM28=0,"",AVERAGE(GY28:HJ28))</f>
        <v>0</v>
      </c>
      <c r="IL28" s="2">
        <f>IF(IM28=0,"",STDEV(GY28:HJ28)/SQRT(IM28))</f>
        <v>0</v>
      </c>
      <c r="IM28" s="2">
        <f>COUNT(GY28:HJ28)</f>
        <v>0</v>
      </c>
      <c r="IN28" s="2">
        <f>IF(IM28=0,"",MIN(GY28:HJ28))</f>
        <v>0</v>
      </c>
      <c r="IO28" s="2">
        <f>IF(IM28=0,"",MAX(GY28:HJ28))</f>
        <v>0</v>
      </c>
      <c r="IP28" s="2">
        <f>IF(IR28=0,"",AVERAGE(HK28:HU28))</f>
        <v>0</v>
      </c>
      <c r="IQ28" s="2">
        <f>IF(IR28=0,"",STDEV(HK28:HU28)/SQRT(IR28))</f>
        <v>0</v>
      </c>
      <c r="IR28" s="2">
        <f>COUNT(HK28:HU28)</f>
        <v>0</v>
      </c>
      <c r="IS28" s="2">
        <f>IF(IR28=0,"",MIN(HK28:HU28))</f>
        <v>0</v>
      </c>
      <c r="IT28" s="2">
        <f>IF(IR28=0,"",MAX(HK28:HU28))</f>
        <v>0</v>
      </c>
      <c r="LB28" s="2">
        <f>IF(LD28=0,"",AVERAGE(IU28:JF28))</f>
        <v>0</v>
      </c>
      <c r="LC28" s="2">
        <f>IF(LD28=0,"",STDEV(IU28:JF28)/SQRT(LD28))</f>
        <v>0</v>
      </c>
      <c r="LD28" s="2">
        <f>COUNT(IU28:JF28)</f>
        <v>0</v>
      </c>
      <c r="LE28" s="2">
        <f>IF(LD28=0,"",MIN(IU28:JF28))</f>
        <v>0</v>
      </c>
      <c r="LF28" s="2">
        <f>IF(LD28=0,"",MAX(IU28:JF28))</f>
        <v>0</v>
      </c>
      <c r="LG28" s="2">
        <f>IF(LI28=0,"",AVERAGE(JG28:JR28))</f>
        <v>0</v>
      </c>
      <c r="LH28" s="2">
        <f>IF(LI28=0,"",STDEV(JG28:JR28)/SQRT(LI28))</f>
        <v>0</v>
      </c>
      <c r="LI28" s="2">
        <f>COUNT(JG28:JR28)</f>
        <v>0</v>
      </c>
      <c r="LJ28" s="2">
        <f>IF(LI28=0,"",MIN(JG28:JR28))</f>
        <v>0</v>
      </c>
      <c r="LK28" s="2">
        <f>IF(LI28=0,"",MAX(JG28:JR28))</f>
        <v>0</v>
      </c>
      <c r="LL28" s="2">
        <f>IF(LN28=0,"",AVERAGE(JS28:KD28))</f>
        <v>0</v>
      </c>
      <c r="LM28" s="2">
        <f>IF(LN28=0,"",STDEV(JS28:KD28)/SQRT(LN28))</f>
        <v>0</v>
      </c>
      <c r="LN28" s="2">
        <f>COUNT(JS28:KD28)</f>
        <v>0</v>
      </c>
      <c r="LO28" s="2">
        <f>IF(LN28=0,"",MIN(JS28:KD28))</f>
        <v>0</v>
      </c>
      <c r="LP28" s="2">
        <f>IF(LN28=0,"",MAX(JS28:KD28))</f>
        <v>0</v>
      </c>
      <c r="LQ28" s="2">
        <f>IF(LS28=0,"",AVERAGE(KE28:KP28))</f>
        <v>0</v>
      </c>
      <c r="LR28" s="2">
        <f>IF(LS28=0,"",STDEV(KE28:KP28)/SQRT(LS28))</f>
        <v>0</v>
      </c>
      <c r="LS28" s="2">
        <f>COUNT(KE28:KP28)</f>
        <v>0</v>
      </c>
      <c r="LT28" s="2">
        <f>IF(LS28=0,"",MIN(KE28:KP28))</f>
        <v>0</v>
      </c>
      <c r="LU28" s="2">
        <f>IF(LS28=0,"",MAX(KE28:KP28))</f>
        <v>0</v>
      </c>
      <c r="LV28" s="2">
        <f>IF(LX28=0,"",AVERAGE(KQ28:LA28))</f>
        <v>0</v>
      </c>
      <c r="LW28" s="2">
        <f>IF(LX28=0,"",STDEV(KQ28:LA28)/SQRT(LX28))</f>
        <v>0</v>
      </c>
      <c r="LX28" s="2">
        <f>COUNT(KQ28:LA28)</f>
        <v>0</v>
      </c>
      <c r="LY28" s="2">
        <f>IF(LX28=0,"",MIN(KQ28:LA28))</f>
        <v>0</v>
      </c>
      <c r="LZ28" s="2">
        <f>IF(LX28=0,"",MAX(KQ28:LA28))</f>
        <v>0</v>
      </c>
      <c r="OH28" s="2">
        <f>IF(OJ28=0,"",AVERAGE(MA28:ML28))</f>
        <v>0</v>
      </c>
      <c r="OI28" s="2">
        <f>IF(OJ28=0,"",STDEV(MA28:ML28)/SQRT(OJ28))</f>
        <v>0</v>
      </c>
      <c r="OJ28" s="2">
        <f>COUNT(MA28:ML28)</f>
        <v>0</v>
      </c>
      <c r="OK28" s="2">
        <f>IF(OJ28=0,"",MIN(MA28:ML28))</f>
        <v>0</v>
      </c>
      <c r="OL28" s="2">
        <f>IF(OJ28=0,"",MAX(MA28:ML28))</f>
        <v>0</v>
      </c>
      <c r="OM28" s="2">
        <f>IF(OO28=0,"",AVERAGE(MM28:MX28))</f>
        <v>0</v>
      </c>
      <c r="ON28" s="2">
        <f>IF(OO28=0,"",STDEV(MM28:MX28)/SQRT(OO28))</f>
        <v>0</v>
      </c>
      <c r="OO28" s="2">
        <f>COUNT(MM28:MX28)</f>
        <v>0</v>
      </c>
      <c r="OP28" s="2">
        <f>IF(OO28=0,"",MIN(MM28:MX28))</f>
        <v>0</v>
      </c>
      <c r="OQ28" s="2">
        <f>IF(OO28=0,"",MAX(MM28:MX28))</f>
        <v>0</v>
      </c>
      <c r="OR28" s="2">
        <f>IF(OT28=0,"",AVERAGE(MY28:NJ28))</f>
        <v>0</v>
      </c>
      <c r="OS28" s="2">
        <f>IF(OT28=0,"",STDEV(MY28:NJ28)/SQRT(OT28))</f>
        <v>0</v>
      </c>
      <c r="OT28" s="2">
        <f>COUNT(MY28:NJ28)</f>
        <v>0</v>
      </c>
      <c r="OU28" s="2">
        <f>IF(OT28=0,"",MIN(MY28:NJ28))</f>
        <v>0</v>
      </c>
      <c r="OV28" s="2">
        <f>IF(OT28=0,"",MAX(MY28:NJ28))</f>
        <v>0</v>
      </c>
      <c r="OW28" s="2">
        <f>IF(OY28=0,"",AVERAGE(NK28:NV28))</f>
        <v>0</v>
      </c>
      <c r="OX28" s="2">
        <f>IF(OY28=0,"",STDEV(NK28:NV28)/SQRT(OY28))</f>
        <v>0</v>
      </c>
      <c r="OY28" s="2">
        <f>COUNT(NK28:NV28)</f>
        <v>0</v>
      </c>
      <c r="OZ28" s="2">
        <f>IF(OY28=0,"",MIN(NK28:NV28))</f>
        <v>0</v>
      </c>
      <c r="PA28" s="2">
        <f>IF(OY28=0,"",MAX(NK28:NV28))</f>
        <v>0</v>
      </c>
      <c r="PB28" s="2">
        <f>IF(PD28=0,"",AVERAGE(NW28:OG28))</f>
        <v>0</v>
      </c>
      <c r="PC28" s="2">
        <f>IF(PD28=0,"",STDEV(NW28:OG28)/SQRT(PD28))</f>
        <v>0</v>
      </c>
      <c r="PD28" s="2">
        <f>COUNT(NW28:OG28)</f>
        <v>0</v>
      </c>
      <c r="PE28" s="2">
        <f>IF(PD28=0,"",MIN(NW28:OG28))</f>
        <v>0</v>
      </c>
      <c r="PF28" s="2">
        <f>IF(PD28=0,"",MAX(NW28:OG28))</f>
        <v>0</v>
      </c>
      <c r="RN28" s="2">
        <f>IF(RP28=0,"",AVERAGE(PG28:PR28))</f>
        <v>0</v>
      </c>
      <c r="RO28" s="2">
        <f>IF(RP28=0,"",STDEV(PG28:PR28)/SQRT(RP28))</f>
        <v>0</v>
      </c>
      <c r="RP28" s="2">
        <f>COUNT(PG28:PR28)</f>
        <v>0</v>
      </c>
      <c r="RQ28" s="2">
        <f>IF(RP28=0,"",MIN(PG28:PR28))</f>
        <v>0</v>
      </c>
      <c r="RR28" s="2">
        <f>IF(RP28=0,"",MAX(PG28:PR28))</f>
        <v>0</v>
      </c>
      <c r="RS28" s="2">
        <f>IF(RU28=0,"",AVERAGE(PS28:QD28))</f>
        <v>0</v>
      </c>
      <c r="RT28" s="2">
        <f>IF(RU28=0,"",STDEV(PS28:QD28)/SQRT(RU28))</f>
        <v>0</v>
      </c>
      <c r="RU28" s="2">
        <f>COUNT(PS28:QD28)</f>
        <v>0</v>
      </c>
      <c r="RV28" s="2">
        <f>IF(RU28=0,"",MIN(PS28:QD28))</f>
        <v>0</v>
      </c>
      <c r="RW28" s="2">
        <f>IF(RU28=0,"",MAX(PS28:QD28))</f>
        <v>0</v>
      </c>
      <c r="RX28" s="2">
        <f>IF(RZ28=0,"",AVERAGE(QE28:QP28))</f>
        <v>0</v>
      </c>
      <c r="RY28" s="2">
        <f>IF(RZ28=0,"",STDEV(QE28:QP28)/SQRT(RZ28))</f>
        <v>0</v>
      </c>
      <c r="RZ28" s="2">
        <f>COUNT(QE28:QP28)</f>
        <v>0</v>
      </c>
      <c r="SA28" s="2">
        <f>IF(RZ28=0,"",MIN(QE28:QP28))</f>
        <v>0</v>
      </c>
      <c r="SB28" s="2">
        <f>IF(RZ28=0,"",MAX(QE28:QP28))</f>
        <v>0</v>
      </c>
      <c r="SC28" s="2">
        <f>IF(SE28=0,"",AVERAGE(QQ28:RB28))</f>
        <v>0</v>
      </c>
      <c r="SD28" s="2">
        <f>IF(SE28=0,"",STDEV(QQ28:RB28)/SQRT(SE28))</f>
        <v>0</v>
      </c>
      <c r="SE28" s="2">
        <f>COUNT(QQ28:RB28)</f>
        <v>0</v>
      </c>
      <c r="SF28" s="2">
        <f>IF(SE28=0,"",MIN(QQ28:RB28))</f>
        <v>0</v>
      </c>
      <c r="SG28" s="2">
        <f>IF(SE28=0,"",MAX(QQ28:RB28))</f>
        <v>0</v>
      </c>
      <c r="SH28" s="2">
        <f>IF(SJ28=0,"",AVERAGE(RC28:RM28))</f>
        <v>0</v>
      </c>
      <c r="SI28" s="2">
        <f>IF(SJ28=0,"",STDEV(RC28:RM28)/SQRT(SJ28))</f>
        <v>0</v>
      </c>
      <c r="SJ28" s="2">
        <f>COUNT(RC28:RM28)</f>
        <v>0</v>
      </c>
      <c r="SK28" s="2">
        <f>IF(SJ28=0,"",MIN(RC28:RM28))</f>
        <v>0</v>
      </c>
      <c r="SL28" s="2">
        <f>IF(SJ28=0,"",MAX(RC28:RM28))</f>
        <v>0</v>
      </c>
      <c r="UT28" s="2">
        <f>IF(UV28=0,"",AVERAGE(SM28:SX28))</f>
        <v>0</v>
      </c>
      <c r="UU28" s="2">
        <f>IF(UV28=0,"",STDEV(SM28:SX28)/SQRT(UV28))</f>
        <v>0</v>
      </c>
      <c r="UV28" s="2">
        <f>COUNT(SM28:SX28)</f>
        <v>0</v>
      </c>
      <c r="UW28" s="2">
        <f>IF(UV28=0,"",MIN(SM28:SX28))</f>
        <v>0</v>
      </c>
      <c r="UX28" s="2">
        <f>IF(UV28=0,"",MAX(SM28:SX28))</f>
        <v>0</v>
      </c>
      <c r="UY28" s="2">
        <f>IF(VA28=0,"",AVERAGE(SY28:TJ28))</f>
        <v>0</v>
      </c>
      <c r="UZ28" s="2">
        <f>IF(VA28=0,"",STDEV(SY28:TJ28)/SQRT(VA28))</f>
        <v>0</v>
      </c>
      <c r="VA28" s="2">
        <f>COUNT(SY28:TJ28)</f>
        <v>0</v>
      </c>
      <c r="VB28" s="2">
        <f>IF(VA28=0,"",MIN(SY28:TJ28))</f>
        <v>0</v>
      </c>
      <c r="VC28" s="2">
        <f>IF(VA28=0,"",MAX(SY28:TJ28))</f>
        <v>0</v>
      </c>
      <c r="VD28" s="2">
        <f>IF(VF28=0,"",AVERAGE(TK28:TV28))</f>
        <v>0</v>
      </c>
      <c r="VE28" s="2">
        <f>IF(VF28=0,"",STDEV(TK28:TV28)/SQRT(VF28))</f>
        <v>0</v>
      </c>
      <c r="VF28" s="2">
        <f>COUNT(TK28:TV28)</f>
        <v>0</v>
      </c>
      <c r="VG28" s="2">
        <f>IF(VF28=0,"",MIN(TK28:TV28))</f>
        <v>0</v>
      </c>
      <c r="VH28" s="2">
        <f>IF(VF28=0,"",MAX(TK28:TV28))</f>
        <v>0</v>
      </c>
      <c r="VI28" s="2">
        <f>IF(VK28=0,"",AVERAGE(TW28:UH28))</f>
        <v>0</v>
      </c>
      <c r="VJ28" s="2">
        <f>IF(VK28=0,"",STDEV(TW28:UH28)/SQRT(VK28))</f>
        <v>0</v>
      </c>
      <c r="VK28" s="2">
        <f>COUNT(TW28:UH28)</f>
        <v>0</v>
      </c>
      <c r="VL28" s="2">
        <f>IF(VK28=0,"",MIN(TW28:UH28))</f>
        <v>0</v>
      </c>
      <c r="VM28" s="2">
        <f>IF(VK28=0,"",MAX(TW28:UH28))</f>
        <v>0</v>
      </c>
      <c r="VN28" s="2">
        <f>IF(VP28=0,"",AVERAGE(UI28:US28))</f>
        <v>0</v>
      </c>
      <c r="VO28" s="2">
        <f>IF(VP28=0,"",STDEV(UI28:US28)/SQRT(VP28))</f>
        <v>0</v>
      </c>
      <c r="VP28" s="2">
        <f>COUNT(UI28:US28)</f>
        <v>0</v>
      </c>
      <c r="VQ28" s="2">
        <f>IF(VP28=0,"",MIN(UI28:US28))</f>
        <v>0</v>
      </c>
      <c r="VR28" s="2">
        <f>IF(VP28=0,"",MAX(UI28:US28))</f>
        <v>0</v>
      </c>
      <c r="XZ28" s="2">
        <f>IF(YB28=0,"",AVERAGE(VS28:WD28))</f>
        <v>0</v>
      </c>
      <c r="YA28" s="2">
        <f>IF(YB28=0,"",STDEV(VS28:WD28)/SQRT(YB28))</f>
        <v>0</v>
      </c>
      <c r="YB28" s="2">
        <f>COUNT(VS28:WD28)</f>
        <v>0</v>
      </c>
      <c r="YC28" s="2">
        <f>IF(YB28=0,"",MIN(VS28:WD28))</f>
        <v>0</v>
      </c>
      <c r="YD28" s="2">
        <f>IF(YB28=0,"",MAX(VS28:WD28))</f>
        <v>0</v>
      </c>
      <c r="YE28" s="2">
        <f>IF(YG28=0,"",AVERAGE(WE28:WP28))</f>
        <v>0</v>
      </c>
      <c r="YF28" s="2">
        <f>IF(YG28=0,"",STDEV(WE28:WP28)/SQRT(YG28))</f>
        <v>0</v>
      </c>
      <c r="YG28" s="2">
        <f>COUNT(WE28:WP28)</f>
        <v>0</v>
      </c>
      <c r="YH28" s="2">
        <f>IF(YG28=0,"",MIN(WE28:WP28))</f>
        <v>0</v>
      </c>
      <c r="YI28" s="2">
        <f>IF(YG28=0,"",MAX(WE28:WP28))</f>
        <v>0</v>
      </c>
      <c r="YJ28" s="2">
        <f>IF(YL28=0,"",AVERAGE(WQ28:XB28))</f>
        <v>0</v>
      </c>
      <c r="YK28" s="2">
        <f>IF(YL28=0,"",STDEV(WQ28:XB28)/SQRT(YL28))</f>
        <v>0</v>
      </c>
      <c r="YL28" s="2">
        <f>COUNT(WQ28:XB28)</f>
        <v>0</v>
      </c>
      <c r="YM28" s="2">
        <f>IF(YL28=0,"",MIN(WQ28:XB28))</f>
        <v>0</v>
      </c>
      <c r="YN28" s="2">
        <f>IF(YL28=0,"",MAX(WQ28:XB28))</f>
        <v>0</v>
      </c>
      <c r="YO28" s="2">
        <f>IF(YQ28=0,"",AVERAGE(XC28:XN28))</f>
        <v>0</v>
      </c>
      <c r="YP28" s="2">
        <f>IF(YQ28=0,"",STDEV(XC28:XN28)/SQRT(YQ28))</f>
        <v>0</v>
      </c>
      <c r="YQ28" s="2">
        <f>COUNT(XC28:XN28)</f>
        <v>0</v>
      </c>
      <c r="YR28" s="2">
        <f>IF(YQ28=0,"",MIN(XC28:XN28))</f>
        <v>0</v>
      </c>
      <c r="YS28" s="2">
        <f>IF(YQ28=0,"",MAX(XC28:XN28))</f>
        <v>0</v>
      </c>
      <c r="YT28" s="2">
        <f>IF(YV28=0,"",AVERAGE(XO28:XY28))</f>
        <v>0</v>
      </c>
      <c r="YU28" s="2">
        <f>IF(YV28=0,"",STDEV(XO28:XY28)/SQRT(YV28))</f>
        <v>0</v>
      </c>
      <c r="YV28" s="2">
        <f>COUNT(XO28:XY28)</f>
        <v>0</v>
      </c>
      <c r="YW28" s="2">
        <f>IF(YV28=0,"",MIN(XO28:XY28))</f>
        <v>0</v>
      </c>
      <c r="YX28" s="2">
        <f>IF(YV28=0,"",MAX(XO28:XY28))</f>
        <v>0</v>
      </c>
      <c r="ABF28" s="2">
        <f>IF(ABH28=0,"",AVERAGE(YY28:ZJ28))</f>
        <v>0</v>
      </c>
      <c r="ABG28" s="2">
        <f>IF(ABH28=0,"",STDEV(YY28:ZJ28)/SQRT(ABH28))</f>
        <v>0</v>
      </c>
      <c r="ABH28" s="2">
        <f>COUNT(YY28:ZJ28)</f>
        <v>0</v>
      </c>
      <c r="ABI28" s="2">
        <f>IF(ABH28=0,"",MIN(YY28:ZJ28))</f>
        <v>0</v>
      </c>
      <c r="ABJ28" s="2">
        <f>IF(ABH28=0,"",MAX(YY28:ZJ28))</f>
        <v>0</v>
      </c>
      <c r="ABK28" s="2">
        <f>IF(ABM28=0,"",AVERAGE(ZK28:ZV28))</f>
        <v>0</v>
      </c>
      <c r="ABL28" s="2">
        <f>IF(ABM28=0,"",STDEV(ZK28:ZV28)/SQRT(ABM28))</f>
        <v>0</v>
      </c>
      <c r="ABM28" s="2">
        <f>COUNT(ZK28:ZV28)</f>
        <v>0</v>
      </c>
      <c r="ABN28" s="2">
        <f>IF(ABM28=0,"",MIN(ZK28:ZV28))</f>
        <v>0</v>
      </c>
      <c r="ABO28" s="2">
        <f>IF(ABM28=0,"",MAX(ZK28:ZV28))</f>
        <v>0</v>
      </c>
      <c r="ABP28" s="2">
        <f>IF(ABR28=0,"",AVERAGE(ZW28:AAH28))</f>
        <v>0</v>
      </c>
      <c r="ABQ28" s="2">
        <f>IF(ABR28=0,"",STDEV(ZW28:AAH28)/SQRT(ABR28))</f>
        <v>0</v>
      </c>
      <c r="ABR28" s="2">
        <f>COUNT(ZW28:AAH28)</f>
        <v>0</v>
      </c>
      <c r="ABS28" s="2">
        <f>IF(ABR28=0,"",MIN(ZW28:AAH28))</f>
        <v>0</v>
      </c>
      <c r="ABT28" s="2">
        <f>IF(ABR28=0,"",MAX(ZW28:AAH28))</f>
        <v>0</v>
      </c>
      <c r="ABU28" s="2">
        <f>IF(ABW28=0,"",AVERAGE(AAI28:AAT28))</f>
        <v>0</v>
      </c>
      <c r="ABV28" s="2">
        <f>IF(ABW28=0,"",STDEV(AAI28:AAT28)/SQRT(ABW28))</f>
        <v>0</v>
      </c>
      <c r="ABW28" s="2">
        <f>COUNT(AAI28:AAT28)</f>
        <v>0</v>
      </c>
      <c r="ABX28" s="2">
        <f>IF(ABW28=0,"",MIN(AAI28:AAT28))</f>
        <v>0</v>
      </c>
      <c r="ABY28" s="2">
        <f>IF(ABW28=0,"",MAX(AAI28:AAT28))</f>
        <v>0</v>
      </c>
      <c r="ABZ28" s="2">
        <f>IF(ACB28=0,"",AVERAGE(AAU28:ABE28))</f>
        <v>0</v>
      </c>
      <c r="ACA28" s="2">
        <f>IF(ACB28=0,"",STDEV(AAU28:ABE28)/SQRT(ACB28))</f>
        <v>0</v>
      </c>
      <c r="ACB28" s="2">
        <f>COUNT(AAU28:ABE28)</f>
        <v>0</v>
      </c>
      <c r="ACC28" s="2">
        <f>IF(ACB28=0,"",MIN(AAU28:ABE28))</f>
        <v>0</v>
      </c>
      <c r="ACD28" s="2">
        <f>IF(ACB28=0,"",MAX(AAU28:ABE28))</f>
        <v>0</v>
      </c>
      <c r="AEL28" s="2">
        <f>IF(AEN28=0,"",AVERAGE(ACE28:ACP28))</f>
        <v>0</v>
      </c>
      <c r="AEM28" s="2">
        <f>IF(AEN28=0,"",STDEV(ACE28:ACP28)/SQRT(AEN28))</f>
        <v>0</v>
      </c>
      <c r="AEN28" s="2">
        <f>COUNT(ACE28:ACP28)</f>
        <v>0</v>
      </c>
      <c r="AEO28" s="2">
        <f>IF(AEN28=0,"",MIN(ACE28:ACP28))</f>
        <v>0</v>
      </c>
      <c r="AEP28" s="2">
        <f>IF(AEN28=0,"",MAX(ACE28:ACP28))</f>
        <v>0</v>
      </c>
      <c r="AEQ28" s="2">
        <f>IF(AES28=0,"",AVERAGE(ACQ28:ADB28))</f>
        <v>0</v>
      </c>
      <c r="AER28" s="2">
        <f>IF(AES28=0,"",STDEV(ACQ28:ADB28)/SQRT(AES28))</f>
        <v>0</v>
      </c>
      <c r="AES28" s="2">
        <f>COUNT(ACQ28:ADB28)</f>
        <v>0</v>
      </c>
      <c r="AET28" s="2">
        <f>IF(AES28=0,"",MIN(ACQ28:ADB28))</f>
        <v>0</v>
      </c>
      <c r="AEU28" s="2">
        <f>IF(AES28=0,"",MAX(ACQ28:ADB28))</f>
        <v>0</v>
      </c>
      <c r="AEV28" s="2">
        <f>IF(AEX28=0,"",AVERAGE(ADC28:ADN28))</f>
        <v>0</v>
      </c>
      <c r="AEW28" s="2">
        <f>IF(AEX28=0,"",STDEV(ADC28:ADN28)/SQRT(AEX28))</f>
        <v>0</v>
      </c>
      <c r="AEX28" s="2">
        <f>COUNT(ADC28:ADN28)</f>
        <v>0</v>
      </c>
      <c r="AEY28" s="2">
        <f>IF(AEX28=0,"",MIN(ADC28:ADN28))</f>
        <v>0</v>
      </c>
      <c r="AEZ28" s="2">
        <f>IF(AEX28=0,"",MAX(ADC28:ADN28))</f>
        <v>0</v>
      </c>
      <c r="AFA28" s="2">
        <f>IF(AFC28=0,"",AVERAGE(ADO28:ADZ28))</f>
        <v>0</v>
      </c>
      <c r="AFB28" s="2">
        <f>IF(AFC28=0,"",STDEV(ADO28:ADZ28)/SQRT(AFC28))</f>
        <v>0</v>
      </c>
      <c r="AFC28" s="2">
        <f>COUNT(ADO28:ADZ28)</f>
        <v>0</v>
      </c>
      <c r="AFD28" s="2">
        <f>IF(AFC28=0,"",MIN(ADO28:ADZ28))</f>
        <v>0</v>
      </c>
      <c r="AFE28" s="2">
        <f>IF(AFC28=0,"",MAX(ADO28:ADZ28))</f>
        <v>0</v>
      </c>
      <c r="AFF28" s="2">
        <f>IF(AFH28=0,"",AVERAGE(AEA28:AEK28))</f>
        <v>0</v>
      </c>
      <c r="AFG28" s="2">
        <f>IF(AFH28=0,"",STDEV(AEA28:AEK28)/SQRT(AFH28))</f>
        <v>0</v>
      </c>
      <c r="AFH28" s="2">
        <f>COUNT(AEA28:AEK28)</f>
        <v>0</v>
      </c>
      <c r="AFI28" s="2">
        <f>IF(AFH28=0,"",MIN(AEA28:AEK28))</f>
        <v>0</v>
      </c>
      <c r="AFJ28" s="2">
        <f>IF(AFH28=0,"",MAX(AEA28:AEK28))</f>
        <v>0</v>
      </c>
      <c r="AHR28" s="2">
        <f>IF(AHT28=0,"",AVERAGE(AFK28:AFV28))</f>
        <v>0</v>
      </c>
      <c r="AHS28" s="2">
        <f>IF(AHT28=0,"",STDEV(AFK28:AFV28)/SQRT(AHT28))</f>
        <v>0</v>
      </c>
      <c r="AHT28" s="2">
        <f>COUNT(AFK28:AFV28)</f>
        <v>0</v>
      </c>
      <c r="AHU28" s="2">
        <f>IF(AHT28=0,"",MIN(AFK28:AFV28))</f>
        <v>0</v>
      </c>
      <c r="AHV28" s="2">
        <f>IF(AHT28=0,"",MAX(AFK28:AFV28))</f>
        <v>0</v>
      </c>
      <c r="AHW28" s="2">
        <f>IF(AHY28=0,"",AVERAGE(AFW28:AGH28))</f>
        <v>0</v>
      </c>
      <c r="AHX28" s="2">
        <f>IF(AHY28=0,"",STDEV(AFW28:AGH28)/SQRT(AHY28))</f>
        <v>0</v>
      </c>
      <c r="AHY28" s="2">
        <f>COUNT(AFW28:AGH28)</f>
        <v>0</v>
      </c>
      <c r="AHZ28" s="2">
        <f>IF(AHY28=0,"",MIN(AFW28:AGH28))</f>
        <v>0</v>
      </c>
      <c r="AIA28" s="2">
        <f>IF(AHY28=0,"",MAX(AFW28:AGH28))</f>
        <v>0</v>
      </c>
      <c r="AIB28" s="2">
        <f>IF(AID28=0,"",AVERAGE(AGI28:AGT28))</f>
        <v>0</v>
      </c>
      <c r="AIC28" s="2">
        <f>IF(AID28=0,"",STDEV(AGI28:AGT28)/SQRT(AID28))</f>
        <v>0</v>
      </c>
      <c r="AID28" s="2">
        <f>COUNT(AGI28:AGT28)</f>
        <v>0</v>
      </c>
      <c r="AIE28" s="2">
        <f>IF(AID28=0,"",MIN(AGI28:AGT28))</f>
        <v>0</v>
      </c>
      <c r="AIF28" s="2">
        <f>IF(AID28=0,"",MAX(AGI28:AGT28))</f>
        <v>0</v>
      </c>
      <c r="AIG28" s="2">
        <f>IF(AII28=0,"",AVERAGE(AGU28:AHF28))</f>
        <v>0</v>
      </c>
      <c r="AIH28" s="2">
        <f>IF(AII28=0,"",STDEV(AGU28:AHF28)/SQRT(AII28))</f>
        <v>0</v>
      </c>
      <c r="AII28" s="2">
        <f>COUNT(AGU28:AHF28)</f>
        <v>0</v>
      </c>
      <c r="AIJ28" s="2">
        <f>IF(AII28=0,"",MIN(AGU28:AHF28))</f>
        <v>0</v>
      </c>
      <c r="AIK28" s="2">
        <f>IF(AII28=0,"",MAX(AGU28:AHF28))</f>
        <v>0</v>
      </c>
      <c r="AIL28" s="2">
        <f>IF(AIN28=0,"",AVERAGE(AHG28:AHQ28))</f>
        <v>0</v>
      </c>
      <c r="AIM28" s="2">
        <f>IF(AIN28=0,"",STDEV(AHG28:AHQ28)/SQRT(AIN28))</f>
        <v>0</v>
      </c>
      <c r="AIN28" s="2">
        <f>COUNT(AHG28:AHQ28)</f>
        <v>0</v>
      </c>
      <c r="AIO28" s="2">
        <f>IF(AIN28=0,"",MIN(AHG28:AHQ28))</f>
        <v>0</v>
      </c>
      <c r="AIP28" s="2">
        <f>IF(AIN28=0,"",MAX(AHG28:AHQ28))</f>
        <v>0</v>
      </c>
      <c r="AKX28" s="2">
        <f>IF(AKZ28=0,"",AVERAGE(AIQ28:AJB28))</f>
        <v>0</v>
      </c>
      <c r="AKY28" s="2">
        <f>IF(AKZ28=0,"",STDEV(AIQ28:AJB28)/SQRT(AKZ28))</f>
        <v>0</v>
      </c>
      <c r="AKZ28" s="2">
        <f>COUNT(AIQ28:AJB28)</f>
        <v>0</v>
      </c>
      <c r="ALA28" s="2">
        <f>IF(AKZ28=0,"",MIN(AIQ28:AJB28))</f>
        <v>0</v>
      </c>
      <c r="ALB28" s="2">
        <f>IF(AKZ28=0,"",MAX(AIQ28:AJB28))</f>
        <v>0</v>
      </c>
      <c r="ALC28" s="2">
        <f>IF(ALE28=0,"",AVERAGE(AJC28:AJN28))</f>
        <v>0</v>
      </c>
      <c r="ALD28" s="2">
        <f>IF(ALE28=0,"",STDEV(AJC28:AJN28)/SQRT(ALE28))</f>
        <v>0</v>
      </c>
      <c r="ALE28" s="2">
        <f>COUNT(AJC28:AJN28)</f>
        <v>0</v>
      </c>
      <c r="ALF28" s="2">
        <f>IF(ALE28=0,"",MIN(AJC28:AJN28))</f>
        <v>0</v>
      </c>
      <c r="ALG28" s="2">
        <f>IF(ALE28=0,"",MAX(AJC28:AJN28))</f>
        <v>0</v>
      </c>
      <c r="ALH28" s="2">
        <f>IF(ALJ28=0,"",AVERAGE(AJO28:AJZ28))</f>
        <v>0</v>
      </c>
      <c r="ALI28" s="2">
        <f>IF(ALJ28=0,"",STDEV(AJO28:AJZ28)/SQRT(ALJ28))</f>
        <v>0</v>
      </c>
      <c r="ALJ28" s="2">
        <f>COUNT(AJO28:AJZ28)</f>
        <v>0</v>
      </c>
      <c r="ALK28" s="2">
        <f>IF(ALJ28=0,"",MIN(AJO28:AJZ28))</f>
        <v>0</v>
      </c>
      <c r="ALL28" s="2">
        <f>IF(ALJ28=0,"",MAX(AJO28:AJZ28))</f>
        <v>0</v>
      </c>
      <c r="ALM28" s="2">
        <f>IF(ALO28=0,"",AVERAGE(AKA28:AKL28))</f>
        <v>0</v>
      </c>
      <c r="ALN28" s="2">
        <f>IF(ALO28=0,"",STDEV(AKA28:AKL28)/SQRT(ALO28))</f>
        <v>0</v>
      </c>
      <c r="ALO28" s="2">
        <f>COUNT(AKA28:AKL28)</f>
        <v>0</v>
      </c>
      <c r="ALP28" s="2">
        <f>IF(ALO28=0,"",MIN(AKA28:AKL28))</f>
        <v>0</v>
      </c>
      <c r="ALQ28" s="2">
        <f>IF(ALO28=0,"",MAX(AKA28:AKL28))</f>
        <v>0</v>
      </c>
      <c r="ALR28" s="2">
        <f>IF(ALT28=0,"",AVERAGE(AKM28:AKW28))</f>
        <v>0</v>
      </c>
      <c r="ALS28" s="2">
        <f>IF(ALT28=0,"",STDEV(AKM28:AKW28)/SQRT(ALT28))</f>
        <v>0</v>
      </c>
      <c r="ALT28" s="2">
        <f>COUNT(AKM28:AKW28)</f>
        <v>0</v>
      </c>
      <c r="ALU28" s="2">
        <f>IF(ALT28=0,"",MIN(AKM28:AKW28))</f>
        <v>0</v>
      </c>
      <c r="ALV28" s="2">
        <f>IF(ALT28=0,"",MAX(AKM28:AKW28))</f>
        <v>0</v>
      </c>
      <c r="AOD28" s="2">
        <f>IF(AOF28=0,"",AVERAGE(ALW28:AMH28))</f>
        <v>0</v>
      </c>
      <c r="AOE28" s="2">
        <f>IF(AOF28=0,"",STDEV(ALW28:AMH28)/SQRT(AOF28))</f>
        <v>0</v>
      </c>
      <c r="AOF28" s="2">
        <f>COUNT(ALW28:AMH28)</f>
        <v>0</v>
      </c>
      <c r="AOG28" s="2">
        <f>IF(AOF28=0,"",MIN(ALW28:AMH28))</f>
        <v>0</v>
      </c>
      <c r="AOH28" s="2">
        <f>IF(AOF28=0,"",MAX(ALW28:AMH28))</f>
        <v>0</v>
      </c>
      <c r="AOI28" s="2">
        <f>IF(AOK28=0,"",AVERAGE(AMI28:AMT28))</f>
        <v>0</v>
      </c>
      <c r="AOJ28" s="2">
        <f>IF(AOK28=0,"",STDEV(AMI28:AMT28)/SQRT(AOK28))</f>
        <v>0</v>
      </c>
      <c r="AOK28" s="2">
        <f>COUNT(AMI28:AMT28)</f>
        <v>0</v>
      </c>
      <c r="AOL28" s="2">
        <f>IF(AOK28=0,"",MIN(AMI28:AMT28))</f>
        <v>0</v>
      </c>
      <c r="AOM28" s="2">
        <f>IF(AOK28=0,"",MAX(AMI28:AMT28))</f>
        <v>0</v>
      </c>
      <c r="AON28" s="2">
        <f>IF(AOP28=0,"",AVERAGE(AMU28:ANF28))</f>
        <v>0</v>
      </c>
      <c r="AOO28" s="2">
        <f>IF(AOP28=0,"",STDEV(AMU28:ANF28)/SQRT(AOP28))</f>
        <v>0</v>
      </c>
      <c r="AOP28" s="2">
        <f>COUNT(AMU28:ANF28)</f>
        <v>0</v>
      </c>
      <c r="AOQ28" s="2">
        <f>IF(AOP28=0,"",MIN(AMU28:ANF28))</f>
        <v>0</v>
      </c>
      <c r="AOR28" s="2">
        <f>IF(AOP28=0,"",MAX(AMU28:ANF28))</f>
        <v>0</v>
      </c>
      <c r="AOS28" s="2">
        <f>IF(AOU28=0,"",AVERAGE(ANG28:ANR28))</f>
        <v>0</v>
      </c>
      <c r="AOT28" s="2">
        <f>IF(AOU28=0,"",STDEV(ANG28:ANR28)/SQRT(AOU28))</f>
        <v>0</v>
      </c>
      <c r="AOU28" s="2">
        <f>COUNT(ANG28:ANR28)</f>
        <v>0</v>
      </c>
      <c r="AOV28" s="2">
        <f>IF(AOU28=0,"",MIN(ANG28:ANR28))</f>
        <v>0</v>
      </c>
      <c r="AOW28" s="2">
        <f>IF(AOU28=0,"",MAX(ANG28:ANR28))</f>
        <v>0</v>
      </c>
      <c r="AOX28" s="2">
        <f>IF(AOZ28=0,"",AVERAGE(ANS28:AOC28))</f>
        <v>0</v>
      </c>
      <c r="AOY28" s="2">
        <f>IF(AOZ28=0,"",STDEV(ANS28:AOC28)/SQRT(AOZ28))</f>
        <v>0</v>
      </c>
      <c r="AOZ28" s="2">
        <f>COUNT(ANS28:AOC28)</f>
        <v>0</v>
      </c>
      <c r="APA28" s="2">
        <f>IF(AOZ28=0,"",MIN(ANS28:AOC28))</f>
        <v>0</v>
      </c>
      <c r="APB28" s="2">
        <f>IF(AOZ28=0,"",MAX(ANS28:AOC28))</f>
        <v>0</v>
      </c>
      <c r="ARJ28" s="2">
        <f>IF(ARL28=0,"",AVERAGE(APC28:APN28))</f>
        <v>0</v>
      </c>
      <c r="ARK28" s="2">
        <f>IF(ARL28=0,"",STDEV(APC28:APN28)/SQRT(ARL28))</f>
        <v>0</v>
      </c>
      <c r="ARL28" s="2">
        <f>COUNT(APC28:APN28)</f>
        <v>0</v>
      </c>
      <c r="ARM28" s="2">
        <f>IF(ARL28=0,"",MIN(APC28:APN28))</f>
        <v>0</v>
      </c>
      <c r="ARN28" s="2">
        <f>IF(ARL28=0,"",MAX(APC28:APN28))</f>
        <v>0</v>
      </c>
      <c r="ARO28" s="2">
        <f>IF(ARQ28=0,"",AVERAGE(APO28:APZ28))</f>
        <v>0</v>
      </c>
      <c r="ARP28" s="2">
        <f>IF(ARQ28=0,"",STDEV(APO28:APZ28)/SQRT(ARQ28))</f>
        <v>0</v>
      </c>
      <c r="ARQ28" s="2">
        <f>COUNT(APO28:APZ28)</f>
        <v>0</v>
      </c>
      <c r="ARR28" s="2">
        <f>IF(ARQ28=0,"",MIN(APO28:APZ28))</f>
        <v>0</v>
      </c>
      <c r="ARS28" s="2">
        <f>IF(ARQ28=0,"",MAX(APO28:APZ28))</f>
        <v>0</v>
      </c>
      <c r="ART28" s="2">
        <f>IF(ARV28=0,"",AVERAGE(AQA28:AQL28))</f>
        <v>0</v>
      </c>
      <c r="ARU28" s="2">
        <f>IF(ARV28=0,"",STDEV(AQA28:AQL28)/SQRT(ARV28))</f>
        <v>0</v>
      </c>
      <c r="ARV28" s="2">
        <f>COUNT(AQA28:AQL28)</f>
        <v>0</v>
      </c>
      <c r="ARW28" s="2">
        <f>IF(ARV28=0,"",MIN(AQA28:AQL28))</f>
        <v>0</v>
      </c>
      <c r="ARX28" s="2">
        <f>IF(ARV28=0,"",MAX(AQA28:AQL28))</f>
        <v>0</v>
      </c>
      <c r="ARY28" s="2">
        <f>IF(ASA28=0,"",AVERAGE(AQM28:AQX28))</f>
        <v>0</v>
      </c>
      <c r="ARZ28" s="2">
        <f>IF(ASA28=0,"",STDEV(AQM28:AQX28)/SQRT(ASA28))</f>
        <v>0</v>
      </c>
      <c r="ASA28" s="2">
        <f>COUNT(AQM28:AQX28)</f>
        <v>0</v>
      </c>
      <c r="ASB28" s="2">
        <f>IF(ASA28=0,"",MIN(AQM28:AQX28))</f>
        <v>0</v>
      </c>
      <c r="ASC28" s="2">
        <f>IF(ASA28=0,"",MAX(AQM28:AQX28))</f>
        <v>0</v>
      </c>
      <c r="ASD28" s="2">
        <f>IF(ASF28=0,"",AVERAGE(AQY28:ARI28))</f>
        <v>0</v>
      </c>
      <c r="ASE28" s="2">
        <f>IF(ASF28=0,"",STDEV(AQY28:ARI28)/SQRT(ASF28))</f>
        <v>0</v>
      </c>
      <c r="ASF28" s="2">
        <f>COUNT(AQY28:ARI28)</f>
        <v>0</v>
      </c>
      <c r="ASG28" s="2">
        <f>IF(ASF28=0,"",MIN(AQY28:ARI28))</f>
        <v>0</v>
      </c>
      <c r="ASH28" s="2">
        <f>IF(ASF28=0,"",MAX(AQY28:ARI28))</f>
        <v>0</v>
      </c>
      <c r="AUP28" s="2">
        <f>IF(AUR28=0,"",AVERAGE(ASI28:AST28))</f>
        <v>0</v>
      </c>
      <c r="AUQ28" s="2">
        <f>IF(AUR28=0,"",STDEV(ASI28:AST28)/SQRT(AUR28))</f>
        <v>0</v>
      </c>
      <c r="AUR28" s="2">
        <f>COUNT(ASI28:AST28)</f>
        <v>0</v>
      </c>
      <c r="AUS28" s="2">
        <f>IF(AUR28=0,"",MIN(ASI28:AST28))</f>
        <v>0</v>
      </c>
      <c r="AUT28" s="2">
        <f>IF(AUR28=0,"",MAX(ASI28:AST28))</f>
        <v>0</v>
      </c>
      <c r="AUU28" s="2">
        <f>IF(AUW28=0,"",AVERAGE(ASU28:ATF28))</f>
        <v>0</v>
      </c>
      <c r="AUV28" s="2">
        <f>IF(AUW28=0,"",STDEV(ASU28:ATF28)/SQRT(AUW28))</f>
        <v>0</v>
      </c>
      <c r="AUW28" s="2">
        <f>COUNT(ASU28:ATF28)</f>
        <v>0</v>
      </c>
      <c r="AUX28" s="2">
        <f>IF(AUW28=0,"",MIN(ASU28:ATF28))</f>
        <v>0</v>
      </c>
      <c r="AUY28" s="2">
        <f>IF(AUW28=0,"",MAX(ASU28:ATF28))</f>
        <v>0</v>
      </c>
      <c r="AUZ28" s="2">
        <f>IF(AVB28=0,"",AVERAGE(ATG28:ATR28))</f>
        <v>0</v>
      </c>
      <c r="AVA28" s="2">
        <f>IF(AVB28=0,"",STDEV(ATG28:ATR28)/SQRT(AVB28))</f>
        <v>0</v>
      </c>
      <c r="AVB28" s="2">
        <f>COUNT(ATG28:ATR28)</f>
        <v>0</v>
      </c>
      <c r="AVC28" s="2">
        <f>IF(AVB28=0,"",MIN(ATG28:ATR28))</f>
        <v>0</v>
      </c>
      <c r="AVD28" s="2">
        <f>IF(AVB28=0,"",MAX(ATG28:ATR28))</f>
        <v>0</v>
      </c>
      <c r="AVE28" s="2">
        <f>IF(AVG28=0,"",AVERAGE(ATS28:AUD28))</f>
        <v>0</v>
      </c>
      <c r="AVF28" s="2">
        <f>IF(AVG28=0,"",STDEV(ATS28:AUD28)/SQRT(AVG28))</f>
        <v>0</v>
      </c>
      <c r="AVG28" s="2">
        <f>COUNT(ATS28:AUD28)</f>
        <v>0</v>
      </c>
      <c r="AVH28" s="2">
        <f>IF(AVG28=0,"",MIN(ATS28:AUD28))</f>
        <v>0</v>
      </c>
      <c r="AVI28" s="2">
        <f>IF(AVG28=0,"",MAX(ATS28:AUD28))</f>
        <v>0</v>
      </c>
      <c r="AVJ28" s="2">
        <f>IF(AVL28=0,"",AVERAGE(AUE28:AUO28))</f>
        <v>0</v>
      </c>
      <c r="AVK28" s="2">
        <f>IF(AVL28=0,"",STDEV(AUE28:AUO28)/SQRT(AVL28))</f>
        <v>0</v>
      </c>
      <c r="AVL28" s="2">
        <f>COUNT(AUE28:AUO28)</f>
        <v>0</v>
      </c>
      <c r="AVM28" s="2">
        <f>IF(AVL28=0,"",MIN(AUE28:AUO28))</f>
        <v>0</v>
      </c>
      <c r="AVN28" s="2">
        <f>IF(AVL28=0,"",MAX(AUE28:AUO28))</f>
        <v>0</v>
      </c>
      <c r="AXV28" s="2">
        <f>IF(AXX28=0,"",AVERAGE(AVO28:AVZ28))</f>
        <v>0</v>
      </c>
      <c r="AXW28" s="2">
        <f>IF(AXX28=0,"",STDEV(AVO28:AVZ28)/SQRT(AXX28))</f>
        <v>0</v>
      </c>
      <c r="AXX28" s="2">
        <f>COUNT(AVO28:AVZ28)</f>
        <v>0</v>
      </c>
      <c r="AXY28" s="2">
        <f>IF(AXX28=0,"",MIN(AVO28:AVZ28))</f>
        <v>0</v>
      </c>
      <c r="AXZ28" s="2">
        <f>IF(AXX28=0,"",MAX(AVO28:AVZ28))</f>
        <v>0</v>
      </c>
      <c r="AYA28" s="2">
        <f>IF(AYC28=0,"",AVERAGE(AWA28:AWL28))</f>
        <v>0</v>
      </c>
      <c r="AYB28" s="2">
        <f>IF(AYC28=0,"",STDEV(AWA28:AWL28)/SQRT(AYC28))</f>
        <v>0</v>
      </c>
      <c r="AYC28" s="2">
        <f>COUNT(AWA28:AWL28)</f>
        <v>0</v>
      </c>
      <c r="AYD28" s="2">
        <f>IF(AYC28=0,"",MIN(AWA28:AWL28))</f>
        <v>0</v>
      </c>
      <c r="AYE28" s="2">
        <f>IF(AYC28=0,"",MAX(AWA28:AWL28))</f>
        <v>0</v>
      </c>
      <c r="AYF28" s="2">
        <f>IF(AYH28=0,"",AVERAGE(AWM28:AWX28))</f>
        <v>0</v>
      </c>
      <c r="AYG28" s="2">
        <f>IF(AYH28=0,"",STDEV(AWM28:AWX28)/SQRT(AYH28))</f>
        <v>0</v>
      </c>
      <c r="AYH28" s="2">
        <f>COUNT(AWM28:AWX28)</f>
        <v>0</v>
      </c>
      <c r="AYI28" s="2">
        <f>IF(AYH28=0,"",MIN(AWM28:AWX28))</f>
        <v>0</v>
      </c>
      <c r="AYJ28" s="2">
        <f>IF(AYH28=0,"",MAX(AWM28:AWX28))</f>
        <v>0</v>
      </c>
      <c r="AYK28" s="2">
        <f>IF(AYM28=0,"",AVERAGE(AWY28:AXJ28))</f>
        <v>0</v>
      </c>
      <c r="AYL28" s="2">
        <f>IF(AYM28=0,"",STDEV(AWY28:AXJ28)/SQRT(AYM28))</f>
        <v>0</v>
      </c>
      <c r="AYM28" s="2">
        <f>COUNT(AWY28:AXJ28)</f>
        <v>0</v>
      </c>
      <c r="AYN28" s="2">
        <f>IF(AYM28=0,"",MIN(AWY28:AXJ28))</f>
        <v>0</v>
      </c>
      <c r="AYO28" s="2">
        <f>IF(AYM28=0,"",MAX(AWY28:AXJ28))</f>
        <v>0</v>
      </c>
      <c r="AYP28" s="2">
        <f>IF(AYR28=0,"",AVERAGE(AXK28:AXU28))</f>
        <v>0</v>
      </c>
      <c r="AYQ28" s="2">
        <f>IF(AYR28=0,"",STDEV(AXK28:AXU28)/SQRT(AYR28))</f>
        <v>0</v>
      </c>
      <c r="AYR28" s="2">
        <f>COUNT(AXK28:AXU28)</f>
        <v>0</v>
      </c>
      <c r="AYS28" s="2">
        <f>IF(AYR28=0,"",MIN(AXK28:AXU28))</f>
        <v>0</v>
      </c>
      <c r="AYT28" s="2">
        <f>IF(AYR28=0,"",MAX(AXK28:AXU28))</f>
        <v>0</v>
      </c>
      <c r="BBB28" s="2">
        <f>IF(BBD28=0,"",AVERAGE(AYU28:AZF28))</f>
        <v>0</v>
      </c>
      <c r="BBC28" s="2">
        <f>IF(BBD28=0,"",STDEV(AYU28:AZF28)/SQRT(BBD28))</f>
        <v>0</v>
      </c>
      <c r="BBD28" s="2">
        <f>COUNT(AYU28:AZF28)</f>
        <v>0</v>
      </c>
      <c r="BBE28" s="2">
        <f>IF(BBD28=0,"",MIN(AYU28:AZF28))</f>
        <v>0</v>
      </c>
      <c r="BBF28" s="2">
        <f>IF(BBD28=0,"",MAX(AYU28:AZF28))</f>
        <v>0</v>
      </c>
      <c r="BBG28" s="2">
        <f>IF(BBI28=0,"",AVERAGE(AZG28:AZR28))</f>
        <v>0</v>
      </c>
      <c r="BBH28" s="2">
        <f>IF(BBI28=0,"",STDEV(AZG28:AZR28)/SQRT(BBI28))</f>
        <v>0</v>
      </c>
      <c r="BBI28" s="2">
        <f>COUNT(AZG28:AZR28)</f>
        <v>0</v>
      </c>
      <c r="BBJ28" s="2">
        <f>IF(BBI28=0,"",MIN(AZG28:AZR28))</f>
        <v>0</v>
      </c>
      <c r="BBK28" s="2">
        <f>IF(BBI28=0,"",MAX(AZG28:AZR28))</f>
        <v>0</v>
      </c>
      <c r="BBL28" s="2">
        <f>IF(BBN28=0,"",AVERAGE(AZS28:BAD28))</f>
        <v>0</v>
      </c>
      <c r="BBM28" s="2">
        <f>IF(BBN28=0,"",STDEV(AZS28:BAD28)/SQRT(BBN28))</f>
        <v>0</v>
      </c>
      <c r="BBN28" s="2">
        <f>COUNT(AZS28:BAD28)</f>
        <v>0</v>
      </c>
      <c r="BBO28" s="2">
        <f>IF(BBN28=0,"",MIN(AZS28:BAD28))</f>
        <v>0</v>
      </c>
      <c r="BBP28" s="2">
        <f>IF(BBN28=0,"",MAX(AZS28:BAD28))</f>
        <v>0</v>
      </c>
      <c r="BBQ28" s="2">
        <f>IF(BBS28=0,"",AVERAGE(BAE28:BAP28))</f>
        <v>0</v>
      </c>
      <c r="BBR28" s="2">
        <f>IF(BBS28=0,"",STDEV(BAE28:BAP28)/SQRT(BBS28))</f>
        <v>0</v>
      </c>
      <c r="BBS28" s="2">
        <f>COUNT(BAE28:BAP28)</f>
        <v>0</v>
      </c>
      <c r="BBT28" s="2">
        <f>IF(BBS28=0,"",MIN(BAE28:BAP28))</f>
        <v>0</v>
      </c>
      <c r="BBU28" s="2">
        <f>IF(BBS28=0,"",MAX(BAE28:BAP28))</f>
        <v>0</v>
      </c>
      <c r="BBV28" s="2">
        <f>IF(BBX28=0,"",AVERAGE(BAQ28:BBA28))</f>
        <v>0</v>
      </c>
      <c r="BBW28" s="2">
        <f>IF(BBX28=0,"",STDEV(BAQ28:BBA28)/SQRT(BBX28))</f>
        <v>0</v>
      </c>
      <c r="BBX28" s="2">
        <f>COUNT(BAQ28:BBA28)</f>
        <v>0</v>
      </c>
      <c r="BBY28" s="2">
        <f>IF(BBX28=0,"",MIN(BAQ28:BBA28))</f>
        <v>0</v>
      </c>
      <c r="BBZ28" s="2">
        <f>IF(BBX28=0,"",MAX(BAQ28:BBA28))</f>
        <v>0</v>
      </c>
      <c r="BEH28" s="2">
        <f>IF(BEJ28=0,"",AVERAGE(BCA28:BCL28))</f>
        <v>0</v>
      </c>
      <c r="BEI28" s="2">
        <f>IF(BEJ28=0,"",STDEV(BCA28:BCL28)/SQRT(BEJ28))</f>
        <v>0</v>
      </c>
      <c r="BEJ28" s="2">
        <f>COUNT(BCA28:BCL28)</f>
        <v>0</v>
      </c>
      <c r="BEK28" s="2">
        <f>IF(BEJ28=0,"",MIN(BCA28:BCL28))</f>
        <v>0</v>
      </c>
      <c r="BEL28" s="2">
        <f>IF(BEJ28=0,"",MAX(BCA28:BCL28))</f>
        <v>0</v>
      </c>
      <c r="BEM28" s="2">
        <f>IF(BEO28=0,"",AVERAGE(BCM28:BCX28))</f>
        <v>0</v>
      </c>
      <c r="BEN28" s="2">
        <f>IF(BEO28=0,"",STDEV(BCM28:BCX28)/SQRT(BEO28))</f>
        <v>0</v>
      </c>
      <c r="BEO28" s="2">
        <f>COUNT(BCM28:BCX28)</f>
        <v>0</v>
      </c>
      <c r="BEP28" s="2">
        <f>IF(BEO28=0,"",MIN(BCM28:BCX28))</f>
        <v>0</v>
      </c>
      <c r="BEQ28" s="2">
        <f>IF(BEO28=0,"",MAX(BCM28:BCX28))</f>
        <v>0</v>
      </c>
      <c r="BER28" s="2">
        <f>IF(BET28=0,"",AVERAGE(BCY28:BDJ28))</f>
        <v>0</v>
      </c>
      <c r="BES28" s="2">
        <f>IF(BET28=0,"",STDEV(BCY28:BDJ28)/SQRT(BET28))</f>
        <v>0</v>
      </c>
      <c r="BET28" s="2">
        <f>COUNT(BCY28:BDJ28)</f>
        <v>0</v>
      </c>
      <c r="BEU28" s="2">
        <f>IF(BET28=0,"",MIN(BCY28:BDJ28))</f>
        <v>0</v>
      </c>
      <c r="BEV28" s="2">
        <f>IF(BET28=0,"",MAX(BCY28:BDJ28))</f>
        <v>0</v>
      </c>
      <c r="BEW28" s="2">
        <f>IF(BEY28=0,"",AVERAGE(BDK28:BDV28))</f>
        <v>0</v>
      </c>
      <c r="BEX28" s="2">
        <f>IF(BEY28=0,"",STDEV(BDK28:BDV28)/SQRT(BEY28))</f>
        <v>0</v>
      </c>
      <c r="BEY28" s="2">
        <f>COUNT(BDK28:BDV28)</f>
        <v>0</v>
      </c>
      <c r="BEZ28" s="2">
        <f>IF(BEY28=0,"",MIN(BDK28:BDV28))</f>
        <v>0</v>
      </c>
      <c r="BFA28" s="2">
        <f>IF(BEY28=0,"",MAX(BDK28:BDV28))</f>
        <v>0</v>
      </c>
      <c r="BFB28" s="2">
        <f>IF(BFD28=0,"",AVERAGE(BDW28:BEG28))</f>
        <v>0</v>
      </c>
      <c r="BFC28" s="2">
        <f>IF(BFD28=0,"",STDEV(BDW28:BEG28)/SQRT(BFD28))</f>
        <v>0</v>
      </c>
      <c r="BFD28" s="2">
        <f>COUNT(BDW28:BEG28)</f>
        <v>0</v>
      </c>
      <c r="BFE28" s="2">
        <f>IF(BFD28=0,"",MIN(BDW28:BEG28))</f>
        <v>0</v>
      </c>
      <c r="BFF28" s="2">
        <f>IF(BFD28=0,"",MAX(BDW28:BEG28))</f>
        <v>0</v>
      </c>
      <c r="BHN28" s="2">
        <f>IF(BHP28=0,"",AVERAGE(BFG28:BFR28))</f>
        <v>0</v>
      </c>
      <c r="BHO28" s="2">
        <f>IF(BHP28=0,"",STDEV(BFG28:BFR28)/SQRT(BHP28))</f>
        <v>0</v>
      </c>
      <c r="BHP28" s="2">
        <f>COUNT(BFG28:BFR28)</f>
        <v>0</v>
      </c>
      <c r="BHQ28" s="2">
        <f>IF(BHP28=0,"",MIN(BFG28:BFR28))</f>
        <v>0</v>
      </c>
      <c r="BHR28" s="2">
        <f>IF(BHP28=0,"",MAX(BFG28:BFR28))</f>
        <v>0</v>
      </c>
      <c r="BHS28" s="2">
        <f>IF(BHU28=0,"",AVERAGE(BFS28:BGD28))</f>
        <v>0</v>
      </c>
      <c r="BHT28" s="2">
        <f>IF(BHU28=0,"",STDEV(BFS28:BGD28)/SQRT(BHU28))</f>
        <v>0</v>
      </c>
      <c r="BHU28" s="2">
        <f>COUNT(BFS28:BGD28)</f>
        <v>0</v>
      </c>
      <c r="BHV28" s="2">
        <f>IF(BHU28=0,"",MIN(BFS28:BGD28))</f>
        <v>0</v>
      </c>
      <c r="BHW28" s="2">
        <f>IF(BHU28=0,"",MAX(BFS28:BGD28))</f>
        <v>0</v>
      </c>
      <c r="BHX28" s="2">
        <f>IF(BHZ28=0,"",AVERAGE(BGE28:BGP28))</f>
        <v>0</v>
      </c>
      <c r="BHY28" s="2">
        <f>IF(BHZ28=0,"",STDEV(BGE28:BGP28)/SQRT(BHZ28))</f>
        <v>0</v>
      </c>
      <c r="BHZ28" s="2">
        <f>COUNT(BGE28:BGP28)</f>
        <v>0</v>
      </c>
      <c r="BIA28" s="2">
        <f>IF(BHZ28=0,"",MIN(BGE28:BGP28))</f>
        <v>0</v>
      </c>
      <c r="BIB28" s="2">
        <f>IF(BHZ28=0,"",MAX(BGE28:BGP28))</f>
        <v>0</v>
      </c>
      <c r="BIC28" s="2">
        <f>IF(BIE28=0,"",AVERAGE(BGQ28:BHB28))</f>
        <v>0</v>
      </c>
      <c r="BID28" s="2">
        <f>IF(BIE28=0,"",STDEV(BGQ28:BHB28)/SQRT(BIE28))</f>
        <v>0</v>
      </c>
      <c r="BIE28" s="2">
        <f>COUNT(BGQ28:BHB28)</f>
        <v>0</v>
      </c>
      <c r="BIF28" s="2">
        <f>IF(BIE28=0,"",MIN(BGQ28:BHB28))</f>
        <v>0</v>
      </c>
      <c r="BIG28" s="2">
        <f>IF(BIE28=0,"",MAX(BGQ28:BHB28))</f>
        <v>0</v>
      </c>
      <c r="BIH28" s="2">
        <f>IF(BIJ28=0,"",AVERAGE(BHC28:BHM28))</f>
        <v>0</v>
      </c>
      <c r="BII28" s="2">
        <f>IF(BIJ28=0,"",STDEV(BHC28:BHM28)/SQRT(BIJ28))</f>
        <v>0</v>
      </c>
      <c r="BIJ28" s="2">
        <f>COUNT(BHC28:BHM28)</f>
        <v>0</v>
      </c>
      <c r="BIK28" s="2">
        <f>IF(BIJ28=0,"",MIN(BHC28:BHM28))</f>
        <v>0</v>
      </c>
      <c r="BIL28" s="2">
        <f>IF(BIJ28=0,"",MAX(BHC28:BHM28))</f>
        <v>0</v>
      </c>
      <c r="BKT28" s="2">
        <f>IF(BKV28=0,"",AVERAGE(BIM28:BIX28))</f>
        <v>0</v>
      </c>
      <c r="BKU28" s="2">
        <f>IF(BKV28=0,"",STDEV(BIM28:BIX28)/SQRT(BKV28))</f>
        <v>0</v>
      </c>
      <c r="BKV28" s="2">
        <f>COUNT(BIM28:BIX28)</f>
        <v>0</v>
      </c>
      <c r="BKW28" s="2">
        <f>IF(BKV28=0,"",MIN(BIM28:BIX28))</f>
        <v>0</v>
      </c>
      <c r="BKX28" s="2">
        <f>IF(BKV28=0,"",MAX(BIM28:BIX28))</f>
        <v>0</v>
      </c>
      <c r="BKY28" s="2">
        <f>IF(BLA28=0,"",AVERAGE(BIY28:BJJ28))</f>
        <v>0</v>
      </c>
      <c r="BKZ28" s="2">
        <f>IF(BLA28=0,"",STDEV(BIY28:BJJ28)/SQRT(BLA28))</f>
        <v>0</v>
      </c>
      <c r="BLA28" s="2">
        <f>COUNT(BIY28:BJJ28)</f>
        <v>0</v>
      </c>
      <c r="BLB28" s="2">
        <f>IF(BLA28=0,"",MIN(BIY28:BJJ28))</f>
        <v>0</v>
      </c>
      <c r="BLC28" s="2">
        <f>IF(BLA28=0,"",MAX(BIY28:BJJ28))</f>
        <v>0</v>
      </c>
      <c r="BLD28" s="2">
        <f>IF(BLF28=0,"",AVERAGE(BJK28:BJV28))</f>
        <v>0</v>
      </c>
      <c r="BLE28" s="2">
        <f>IF(BLF28=0,"",STDEV(BJK28:BJV28)/SQRT(BLF28))</f>
        <v>0</v>
      </c>
      <c r="BLF28" s="2">
        <f>COUNT(BJK28:BJV28)</f>
        <v>0</v>
      </c>
      <c r="BLG28" s="2">
        <f>IF(BLF28=0,"",MIN(BJK28:BJV28))</f>
        <v>0</v>
      </c>
      <c r="BLH28" s="2">
        <f>IF(BLF28=0,"",MAX(BJK28:BJV28))</f>
        <v>0</v>
      </c>
      <c r="BLI28" s="2">
        <f>IF(BLK28=0,"",AVERAGE(BJW28:BKH28))</f>
        <v>0</v>
      </c>
      <c r="BLJ28" s="2">
        <f>IF(BLK28=0,"",STDEV(BJW28:BKH28)/SQRT(BLK28))</f>
        <v>0</v>
      </c>
      <c r="BLK28" s="2">
        <f>COUNT(BJW28:BKH28)</f>
        <v>0</v>
      </c>
      <c r="BLL28" s="2">
        <f>IF(BLK28=0,"",MIN(BJW28:BKH28))</f>
        <v>0</v>
      </c>
      <c r="BLM28" s="2">
        <f>IF(BLK28=0,"",MAX(BJW28:BKH28))</f>
        <v>0</v>
      </c>
      <c r="BLN28" s="2">
        <f>IF(BLP28=0,"",AVERAGE(BKI28:BKS28))</f>
        <v>0</v>
      </c>
      <c r="BLO28" s="2">
        <f>IF(BLP28=0,"",STDEV(BKI28:BKS28)/SQRT(BLP28))</f>
        <v>0</v>
      </c>
      <c r="BLP28" s="2">
        <f>COUNT(BKI28:BKS28)</f>
        <v>0</v>
      </c>
      <c r="BLQ28" s="2">
        <f>IF(BLP28=0,"",MIN(BKI28:BKS28))</f>
        <v>0</v>
      </c>
      <c r="BLR28" s="2">
        <f>IF(BLP28=0,"",MAX(BKI28:BKS28))</f>
        <v>0</v>
      </c>
      <c r="BNZ28" s="2">
        <f>IF(BOB28=0,"",AVERAGE(BLS28:BMD28))</f>
        <v>0</v>
      </c>
      <c r="BOA28" s="2">
        <f>IF(BOB28=0,"",STDEV(BLS28:BMD28)/SQRT(BOB28))</f>
        <v>0</v>
      </c>
      <c r="BOB28" s="2">
        <f>COUNT(BLS28:BMD28)</f>
        <v>0</v>
      </c>
      <c r="BOC28" s="2">
        <f>IF(BOB28=0,"",MIN(BLS28:BMD28))</f>
        <v>0</v>
      </c>
      <c r="BOD28" s="2">
        <f>IF(BOB28=0,"",MAX(BLS28:BMD28))</f>
        <v>0</v>
      </c>
      <c r="BOE28" s="2">
        <f>IF(BOG28=0,"",AVERAGE(BME28:BMP28))</f>
        <v>0</v>
      </c>
      <c r="BOF28" s="2">
        <f>IF(BOG28=0,"",STDEV(BME28:BMP28)/SQRT(BOG28))</f>
        <v>0</v>
      </c>
      <c r="BOG28" s="2">
        <f>COUNT(BME28:BMP28)</f>
        <v>0</v>
      </c>
      <c r="BOH28" s="2">
        <f>IF(BOG28=0,"",MIN(BME28:BMP28))</f>
        <v>0</v>
      </c>
      <c r="BOI28" s="2">
        <f>IF(BOG28=0,"",MAX(BME28:BMP28))</f>
        <v>0</v>
      </c>
      <c r="BOJ28" s="2">
        <f>IF(BOL28=0,"",AVERAGE(BMQ28:BNB28))</f>
        <v>0</v>
      </c>
      <c r="BOK28" s="2">
        <f>IF(BOL28=0,"",STDEV(BMQ28:BNB28)/SQRT(BOL28))</f>
        <v>0</v>
      </c>
      <c r="BOL28" s="2">
        <f>COUNT(BMQ28:BNB28)</f>
        <v>0</v>
      </c>
      <c r="BOM28" s="2">
        <f>IF(BOL28=0,"",MIN(BMQ28:BNB28))</f>
        <v>0</v>
      </c>
      <c r="BON28" s="2">
        <f>IF(BOL28=0,"",MAX(BMQ28:BNB28))</f>
        <v>0</v>
      </c>
      <c r="BOO28" s="2">
        <f>IF(BOQ28=0,"",AVERAGE(BNC28:BNN28))</f>
        <v>0</v>
      </c>
      <c r="BOP28" s="2">
        <f>IF(BOQ28=0,"",STDEV(BNC28:BNN28)/SQRT(BOQ28))</f>
        <v>0</v>
      </c>
      <c r="BOQ28" s="2">
        <f>COUNT(BNC28:BNN28)</f>
        <v>0</v>
      </c>
      <c r="BOR28" s="2">
        <f>IF(BOQ28=0,"",MIN(BNC28:BNN28))</f>
        <v>0</v>
      </c>
      <c r="BOS28" s="2">
        <f>IF(BOQ28=0,"",MAX(BNC28:BNN28))</f>
        <v>0</v>
      </c>
      <c r="BOT28" s="2">
        <f>IF(BOV28=0,"",AVERAGE(BNO28:BNY28))</f>
        <v>0</v>
      </c>
      <c r="BOU28" s="2">
        <f>IF(BOV28=0,"",STDEV(BNO28:BNY28)/SQRT(BOV28))</f>
        <v>0</v>
      </c>
      <c r="BOV28" s="2">
        <f>COUNT(BNO28:BNY28)</f>
        <v>0</v>
      </c>
      <c r="BOW28" s="2">
        <f>IF(BOV28=0,"",MIN(BNO28:BNY28))</f>
        <v>0</v>
      </c>
      <c r="BOX28" s="2">
        <f>IF(BOV28=0,"",MAX(BNO28:BNY28))</f>
        <v>0</v>
      </c>
      <c r="BRF28" s="2">
        <f>IF(BRH28=0,"",AVERAGE(BOY28:BPJ28))</f>
        <v>0</v>
      </c>
      <c r="BRG28" s="2">
        <f>IF(BRH28=0,"",STDEV(BOY28:BPJ28)/SQRT(BRH28))</f>
        <v>0</v>
      </c>
      <c r="BRH28" s="2">
        <f>COUNT(BOY28:BPJ28)</f>
        <v>0</v>
      </c>
      <c r="BRI28" s="2">
        <f>IF(BRH28=0,"",MIN(BOY28:BPJ28))</f>
        <v>0</v>
      </c>
      <c r="BRJ28" s="2">
        <f>IF(BRH28=0,"",MAX(BOY28:BPJ28))</f>
        <v>0</v>
      </c>
      <c r="BRK28" s="2">
        <f>IF(BRM28=0,"",AVERAGE(BPK28:BPV28))</f>
        <v>0</v>
      </c>
      <c r="BRL28" s="2">
        <f>IF(BRM28=0,"",STDEV(BPK28:BPV28)/SQRT(BRM28))</f>
        <v>0</v>
      </c>
      <c r="BRM28" s="2">
        <f>COUNT(BPK28:BPV28)</f>
        <v>0</v>
      </c>
      <c r="BRN28" s="2">
        <f>IF(BRM28=0,"",MIN(BPK28:BPV28))</f>
        <v>0</v>
      </c>
      <c r="BRO28" s="2">
        <f>IF(BRM28=0,"",MAX(BPK28:BPV28))</f>
        <v>0</v>
      </c>
      <c r="BRP28" s="2">
        <f>IF(BRR28=0,"",AVERAGE(BPW28:BQH28))</f>
        <v>0</v>
      </c>
      <c r="BRQ28" s="2">
        <f>IF(BRR28=0,"",STDEV(BPW28:BQH28)/SQRT(BRR28))</f>
        <v>0</v>
      </c>
      <c r="BRR28" s="2">
        <f>COUNT(BPW28:BQH28)</f>
        <v>0</v>
      </c>
      <c r="BRS28" s="2">
        <f>IF(BRR28=0,"",MIN(BPW28:BQH28))</f>
        <v>0</v>
      </c>
      <c r="BRT28" s="2">
        <f>IF(BRR28=0,"",MAX(BPW28:BQH28))</f>
        <v>0</v>
      </c>
      <c r="BRU28" s="2">
        <f>IF(BRW28=0,"",AVERAGE(BQI28:BQT28))</f>
        <v>0</v>
      </c>
      <c r="BRV28" s="2">
        <f>IF(BRW28=0,"",STDEV(BQI28:BQT28)/SQRT(BRW28))</f>
        <v>0</v>
      </c>
      <c r="BRW28" s="2">
        <f>COUNT(BQI28:BQT28)</f>
        <v>0</v>
      </c>
      <c r="BRX28" s="2">
        <f>IF(BRW28=0,"",MIN(BQI28:BQT28))</f>
        <v>0</v>
      </c>
      <c r="BRY28" s="2">
        <f>IF(BRW28=0,"",MAX(BQI28:BQT28))</f>
        <v>0</v>
      </c>
      <c r="BRZ28" s="2">
        <f>IF(BSB28=0,"",AVERAGE(BQU28:BRE28))</f>
        <v>0</v>
      </c>
      <c r="BSA28" s="2">
        <f>IF(BSB28=0,"",STDEV(BQU28:BRE28)/SQRT(BSB28))</f>
        <v>0</v>
      </c>
      <c r="BSB28" s="2">
        <f>COUNT(BQU28:BRE28)</f>
        <v>0</v>
      </c>
      <c r="BSC28" s="2">
        <f>IF(BSB28=0,"",MIN(BQU28:BRE28))</f>
        <v>0</v>
      </c>
      <c r="BSD28" s="2">
        <f>IF(BSB28=0,"",MAX(BQU28:BRE28))</f>
        <v>0</v>
      </c>
      <c r="BUL28" s="2">
        <f>IF(BUN28=0,"",AVERAGE(BSE28:BSP28))</f>
        <v>0</v>
      </c>
      <c r="BUM28" s="2">
        <f>IF(BUN28=0,"",STDEV(BSE28:BSP28)/SQRT(BUN28))</f>
        <v>0</v>
      </c>
      <c r="BUN28" s="2">
        <f>COUNT(BSE28:BSP28)</f>
        <v>0</v>
      </c>
      <c r="BUO28" s="2">
        <f>IF(BUN28=0,"",MIN(BSE28:BSP28))</f>
        <v>0</v>
      </c>
      <c r="BUP28" s="2">
        <f>IF(BUN28=0,"",MAX(BSE28:BSP28))</f>
        <v>0</v>
      </c>
      <c r="BUQ28" s="2">
        <f>IF(BUS28=0,"",AVERAGE(BSQ28:BTB28))</f>
        <v>0</v>
      </c>
      <c r="BUR28" s="2">
        <f>IF(BUS28=0,"",STDEV(BSQ28:BTB28)/SQRT(BUS28))</f>
        <v>0</v>
      </c>
      <c r="BUS28" s="2">
        <f>COUNT(BSQ28:BTB28)</f>
        <v>0</v>
      </c>
      <c r="BUT28" s="2">
        <f>IF(BUS28=0,"",MIN(BSQ28:BTB28))</f>
        <v>0</v>
      </c>
      <c r="BUU28" s="2">
        <f>IF(BUS28=0,"",MAX(BSQ28:BTB28))</f>
        <v>0</v>
      </c>
      <c r="BUV28" s="2">
        <f>IF(BUX28=0,"",AVERAGE(BTC28:BTN28))</f>
        <v>0</v>
      </c>
      <c r="BUW28" s="2">
        <f>IF(BUX28=0,"",STDEV(BTC28:BTN28)/SQRT(BUX28))</f>
        <v>0</v>
      </c>
      <c r="BUX28" s="2">
        <f>COUNT(BTC28:BTN28)</f>
        <v>0</v>
      </c>
      <c r="BUY28" s="2">
        <f>IF(BUX28=0,"",MIN(BTC28:BTN28))</f>
        <v>0</v>
      </c>
      <c r="BUZ28" s="2">
        <f>IF(BUX28=0,"",MAX(BTC28:BTN28))</f>
        <v>0</v>
      </c>
      <c r="BVA28" s="2">
        <f>IF(BVC28=0,"",AVERAGE(BTO28:BTZ28))</f>
        <v>0</v>
      </c>
      <c r="BVB28" s="2">
        <f>IF(BVC28=0,"",STDEV(BTO28:BTZ28)/SQRT(BVC28))</f>
        <v>0</v>
      </c>
      <c r="BVC28" s="2">
        <f>COUNT(BTO28:BTZ28)</f>
        <v>0</v>
      </c>
      <c r="BVD28" s="2">
        <f>IF(BVC28=0,"",MIN(BTO28:BTZ28))</f>
        <v>0</v>
      </c>
      <c r="BVE28" s="2">
        <f>IF(BVC28=0,"",MAX(BTO28:BTZ28))</f>
        <v>0</v>
      </c>
      <c r="BVF28" s="2">
        <f>IF(BVH28=0,"",AVERAGE(BUA28:BUK28))</f>
        <v>0</v>
      </c>
      <c r="BVG28" s="2">
        <f>IF(BVH28=0,"",STDEV(BUA28:BUK28)/SQRT(BVH28))</f>
        <v>0</v>
      </c>
      <c r="BVH28" s="2">
        <f>COUNT(BUA28:BUK28)</f>
        <v>0</v>
      </c>
      <c r="BVI28" s="2">
        <f>IF(BVH28=0,"",MIN(BUA28:BUK28))</f>
        <v>0</v>
      </c>
      <c r="BVJ28" s="2">
        <f>IF(BVH28=0,"",MAX(BUA28:BUK28))</f>
        <v>0</v>
      </c>
      <c r="BXR28" s="2">
        <f>IF(BXT28=0,"",AVERAGE(BVK28:BVV28))</f>
        <v>0</v>
      </c>
      <c r="BXS28" s="2">
        <f>IF(BXT28=0,"",STDEV(BVK28:BVV28)/SQRT(BXT28))</f>
        <v>0</v>
      </c>
      <c r="BXT28" s="2">
        <f>COUNT(BVK28:BVV28)</f>
        <v>0</v>
      </c>
      <c r="BXU28" s="2">
        <f>IF(BXT28=0,"",MIN(BVK28:BVV28))</f>
        <v>0</v>
      </c>
      <c r="BXV28" s="2">
        <f>IF(BXT28=0,"",MAX(BVK28:BVV28))</f>
        <v>0</v>
      </c>
      <c r="BXW28" s="2">
        <f>IF(BXY28=0,"",AVERAGE(BVW28:BWH28))</f>
        <v>0</v>
      </c>
      <c r="BXX28" s="2">
        <f>IF(BXY28=0,"",STDEV(BVW28:BWH28)/SQRT(BXY28))</f>
        <v>0</v>
      </c>
      <c r="BXY28" s="2">
        <f>COUNT(BVW28:BWH28)</f>
        <v>0</v>
      </c>
      <c r="BXZ28" s="2">
        <f>IF(BXY28=0,"",MIN(BVW28:BWH28))</f>
        <v>0</v>
      </c>
      <c r="BYA28" s="2">
        <f>IF(BXY28=0,"",MAX(BVW28:BWH28))</f>
        <v>0</v>
      </c>
      <c r="BYB28" s="2">
        <f>IF(BYD28=0,"",AVERAGE(BWI28:BWT28))</f>
        <v>0</v>
      </c>
      <c r="BYC28" s="2">
        <f>IF(BYD28=0,"",STDEV(BWI28:BWT28)/SQRT(BYD28))</f>
        <v>0</v>
      </c>
      <c r="BYD28" s="2">
        <f>COUNT(BWI28:BWT28)</f>
        <v>0</v>
      </c>
      <c r="BYE28" s="2">
        <f>IF(BYD28=0,"",MIN(BWI28:BWT28))</f>
        <v>0</v>
      </c>
      <c r="BYF28" s="2">
        <f>IF(BYD28=0,"",MAX(BWI28:BWT28))</f>
        <v>0</v>
      </c>
      <c r="BYG28" s="2">
        <f>IF(BYI28=0,"",AVERAGE(BWU28:BXF28))</f>
        <v>0</v>
      </c>
      <c r="BYH28" s="2">
        <f>IF(BYI28=0,"",STDEV(BWU28:BXF28)/SQRT(BYI28))</f>
        <v>0</v>
      </c>
      <c r="BYI28" s="2">
        <f>COUNT(BWU28:BXF28)</f>
        <v>0</v>
      </c>
      <c r="BYJ28" s="2">
        <f>IF(BYI28=0,"",MIN(BWU28:BXF28))</f>
        <v>0</v>
      </c>
      <c r="BYK28" s="2">
        <f>IF(BYI28=0,"",MAX(BWU28:BXF28))</f>
        <v>0</v>
      </c>
      <c r="BYL28" s="2">
        <f>IF(BYN28=0,"",AVERAGE(BXG28:BXQ28))</f>
        <v>0</v>
      </c>
      <c r="BYM28" s="2">
        <f>IF(BYN28=0,"",STDEV(BXG28:BXQ28)/SQRT(BYN28))</f>
        <v>0</v>
      </c>
      <c r="BYN28" s="2">
        <f>COUNT(BXG28:BXQ28)</f>
        <v>0</v>
      </c>
      <c r="BYO28" s="2">
        <f>IF(BYN28=0,"",MIN(BXG28:BXQ28))</f>
        <v>0</v>
      </c>
      <c r="BYP28" s="2">
        <f>IF(BYN28=0,"",MAX(BXG28:BXQ28))</f>
        <v>0</v>
      </c>
      <c r="BYQ28">
        <v>148</v>
      </c>
      <c r="BYR28">
        <v>126</v>
      </c>
      <c r="BYT28">
        <v>113</v>
      </c>
      <c r="BYU28">
        <v>94</v>
      </c>
      <c r="BYW28">
        <v>96</v>
      </c>
      <c r="BYX28">
        <v>101</v>
      </c>
      <c r="BYY28">
        <v>100</v>
      </c>
      <c r="BYZ28">
        <v>123</v>
      </c>
      <c r="BZA28">
        <v>118</v>
      </c>
      <c r="BZB28">
        <v>142</v>
      </c>
      <c r="BZC28">
        <v>126</v>
      </c>
      <c r="BZG28">
        <v>103</v>
      </c>
      <c r="BZH28">
        <v>125</v>
      </c>
      <c r="BZI28">
        <v>95</v>
      </c>
      <c r="BZK28">
        <v>81</v>
      </c>
      <c r="BZL28">
        <v>101</v>
      </c>
      <c r="BZM28">
        <v>89</v>
      </c>
      <c r="BZP28">
        <v>130</v>
      </c>
      <c r="BZQ28">
        <v>95</v>
      </c>
      <c r="BZR28">
        <v>112</v>
      </c>
      <c r="BZT28">
        <v>121</v>
      </c>
      <c r="BZU28">
        <v>103</v>
      </c>
      <c r="BZV28">
        <v>92</v>
      </c>
      <c r="BZX28">
        <v>105</v>
      </c>
      <c r="BZY28">
        <v>115</v>
      </c>
      <c r="CAA28">
        <v>129</v>
      </c>
      <c r="CAB28">
        <v>90</v>
      </c>
      <c r="CAC28">
        <v>99</v>
      </c>
      <c r="CAD28">
        <v>94</v>
      </c>
      <c r="CAE28">
        <v>118</v>
      </c>
      <c r="CAF28">
        <v>111</v>
      </c>
      <c r="CAG28">
        <v>83</v>
      </c>
      <c r="CAH28">
        <v>81</v>
      </c>
      <c r="CAJ28">
        <v>109</v>
      </c>
      <c r="CAK28">
        <v>108</v>
      </c>
      <c r="CAL28">
        <v>112</v>
      </c>
      <c r="CAP28">
        <v>123</v>
      </c>
      <c r="CAT28">
        <v>112</v>
      </c>
      <c r="CAX28" s="2">
        <f>IF(CAZ28=0,"",AVERAGE(BYQ28:BZB28))</f>
        <v>0</v>
      </c>
      <c r="CAY28" s="2">
        <f>IF(CAZ28=0,"",STDEV(BYQ28:BZB28)/SQRT(CAZ28))</f>
        <v>0</v>
      </c>
      <c r="CAZ28" s="2">
        <f>COUNT(BYQ28:BZB28)</f>
        <v>0</v>
      </c>
      <c r="CBA28" s="2">
        <f>IF(CAZ28=0,"",MIN(BYQ28:BZB28))</f>
        <v>0</v>
      </c>
      <c r="CBB28" s="2">
        <f>IF(CAZ28=0,"",MAX(BYQ28:BZB28))</f>
        <v>0</v>
      </c>
      <c r="CBC28" s="2">
        <f>IF(CBE28=0,"",AVERAGE(BZC28:BZN28))</f>
        <v>0</v>
      </c>
      <c r="CBD28" s="2">
        <f>IF(CBE28=0,"",STDEV(BZC28:BZN28)/SQRT(CBE28))</f>
        <v>0</v>
      </c>
      <c r="CBE28" s="2">
        <f>COUNT(BZC28:BZN28)</f>
        <v>0</v>
      </c>
      <c r="CBF28" s="2">
        <f>IF(CBE28=0,"",MIN(BZC28:BZN28))</f>
        <v>0</v>
      </c>
      <c r="CBG28" s="2">
        <f>IF(CBE28=0,"",MAX(BZC28:BZN28))</f>
        <v>0</v>
      </c>
      <c r="CBH28" s="2">
        <f>IF(CBJ28=0,"",AVERAGE(BZO28:BZZ28))</f>
        <v>0</v>
      </c>
      <c r="CBI28" s="2">
        <f>IF(CBJ28=0,"",STDEV(BZO28:BZZ28)/SQRT(CBJ28))</f>
        <v>0</v>
      </c>
      <c r="CBJ28" s="2">
        <f>COUNT(BZO28:BZZ28)</f>
        <v>0</v>
      </c>
      <c r="CBK28" s="2">
        <f>IF(CBJ28=0,"",MIN(BZO28:BZZ28))</f>
        <v>0</v>
      </c>
      <c r="CBL28" s="2">
        <f>IF(CBJ28=0,"",MAX(BZO28:BZZ28))</f>
        <v>0</v>
      </c>
      <c r="CBM28" s="2">
        <f>IF(CBO28=0,"",AVERAGE(CAA28:CAL28))</f>
        <v>0</v>
      </c>
      <c r="CBN28" s="2">
        <f>IF(CBO28=0,"",STDEV(CAA28:CAL28)/SQRT(CBO28))</f>
        <v>0</v>
      </c>
      <c r="CBO28" s="2">
        <f>COUNT(CAA28:CAL28)</f>
        <v>0</v>
      </c>
      <c r="CBP28" s="2">
        <f>IF(CBO28=0,"",MIN(CAA28:CAL28))</f>
        <v>0</v>
      </c>
      <c r="CBQ28" s="2">
        <f>IF(CBO28=0,"",MAX(CAA28:CAL28))</f>
        <v>0</v>
      </c>
      <c r="CBR28" s="2">
        <f>IF(CBT28=0,"",AVERAGE(CAM28:CAW28))</f>
        <v>0</v>
      </c>
      <c r="CBS28" s="2">
        <f>IF(CBT28=0,"",STDEV(CAM28:CAW28)/SQRT(CBT28))</f>
        <v>0</v>
      </c>
      <c r="CBT28" s="2">
        <f>COUNT(CAM28:CAW28)</f>
        <v>0</v>
      </c>
      <c r="CBU28" s="2">
        <f>IF(CBT28=0,"",MIN(CAM28:CAW28))</f>
        <v>0</v>
      </c>
      <c r="CBV28" s="2">
        <f>IF(CBT28=0,"",MAX(CAM28:CAW28))</f>
        <v>0</v>
      </c>
      <c r="CBW28">
        <v>117</v>
      </c>
      <c r="CBX28">
        <v>88</v>
      </c>
      <c r="CBZ28">
        <v>86</v>
      </c>
      <c r="CCA28">
        <v>68</v>
      </c>
      <c r="CCC28">
        <v>69</v>
      </c>
      <c r="CCD28">
        <v>75</v>
      </c>
      <c r="CCE28">
        <v>92</v>
      </c>
      <c r="CCF28">
        <v>83</v>
      </c>
      <c r="CCG28">
        <v>81</v>
      </c>
      <c r="CCH28">
        <v>92</v>
      </c>
      <c r="CCI28">
        <v>87</v>
      </c>
      <c r="CCM28">
        <v>95</v>
      </c>
      <c r="CCN28">
        <v>103</v>
      </c>
      <c r="CCO28">
        <v>87</v>
      </c>
      <c r="CCQ28">
        <v>61</v>
      </c>
      <c r="CCR28">
        <v>83</v>
      </c>
      <c r="CCS28">
        <v>69</v>
      </c>
      <c r="CCV28">
        <v>109</v>
      </c>
      <c r="CCW28">
        <v>88</v>
      </c>
      <c r="CCX28">
        <v>83</v>
      </c>
      <c r="CCZ28">
        <v>96</v>
      </c>
      <c r="CDA28">
        <v>86</v>
      </c>
      <c r="CDB28">
        <v>72</v>
      </c>
      <c r="CDD28">
        <v>77</v>
      </c>
      <c r="CDE28">
        <v>73</v>
      </c>
      <c r="CDG28">
        <v>88</v>
      </c>
      <c r="CDH28">
        <v>60</v>
      </c>
      <c r="CDI28">
        <v>77</v>
      </c>
      <c r="CDJ28">
        <v>79</v>
      </c>
      <c r="CDK28">
        <v>80</v>
      </c>
      <c r="CDL28">
        <v>76</v>
      </c>
      <c r="CDM28">
        <v>64</v>
      </c>
      <c r="CDN28">
        <v>70</v>
      </c>
      <c r="CDP28">
        <v>88</v>
      </c>
      <c r="CDQ28">
        <v>80</v>
      </c>
      <c r="CDR28">
        <v>92</v>
      </c>
      <c r="CDZ28">
        <v>66</v>
      </c>
      <c r="CED28" s="2">
        <f>IF(CEF28=0,"",AVERAGE(CBW28:CCH28))</f>
        <v>0</v>
      </c>
      <c r="CEE28" s="2">
        <f>IF(CEF28=0,"",STDEV(CBW28:CCH28)/SQRT(CEF28))</f>
        <v>0</v>
      </c>
      <c r="CEF28" s="2">
        <f>COUNT(CBW28:CCH28)</f>
        <v>0</v>
      </c>
      <c r="CEG28" s="2">
        <f>IF(CEF28=0,"",MIN(CBW28:CCH28))</f>
        <v>0</v>
      </c>
      <c r="CEH28" s="2">
        <f>IF(CEF28=0,"",MAX(CBW28:CCH28))</f>
        <v>0</v>
      </c>
      <c r="CEI28" s="2">
        <f>IF(CEK28=0,"",AVERAGE(CCI28:CCT28))</f>
        <v>0</v>
      </c>
      <c r="CEJ28" s="2">
        <f>IF(CEK28=0,"",STDEV(CCI28:CCT28)/SQRT(CEK28))</f>
        <v>0</v>
      </c>
      <c r="CEK28" s="2">
        <f>COUNT(CCI28:CCT28)</f>
        <v>0</v>
      </c>
      <c r="CEL28" s="2">
        <f>IF(CEK28=0,"",MIN(CCI28:CCT28))</f>
        <v>0</v>
      </c>
      <c r="CEM28" s="2">
        <f>IF(CEK28=0,"",MAX(CCI28:CCT28))</f>
        <v>0</v>
      </c>
      <c r="CEN28" s="2">
        <f>IF(CEP28=0,"",AVERAGE(CCU28:CDF28))</f>
        <v>0</v>
      </c>
      <c r="CEO28" s="2">
        <f>IF(CEP28=0,"",STDEV(CCU28:CDF28)/SQRT(CEP28))</f>
        <v>0</v>
      </c>
      <c r="CEP28" s="2">
        <f>COUNT(CCU28:CDF28)</f>
        <v>0</v>
      </c>
      <c r="CEQ28" s="2">
        <f>IF(CEP28=0,"",MIN(CCU28:CDF28))</f>
        <v>0</v>
      </c>
      <c r="CER28" s="2">
        <f>IF(CEP28=0,"",MAX(CCU28:CDF28))</f>
        <v>0</v>
      </c>
      <c r="CES28" s="2">
        <f>IF(CEU28=0,"",AVERAGE(CDG28:CDR28))</f>
        <v>0</v>
      </c>
      <c r="CET28" s="2">
        <f>IF(CEU28=0,"",STDEV(CDG28:CDR28)/SQRT(CEU28))</f>
        <v>0</v>
      </c>
      <c r="CEU28" s="2">
        <f>COUNT(CDG28:CDR28)</f>
        <v>0</v>
      </c>
      <c r="CEV28" s="2">
        <f>IF(CEU28=0,"",MIN(CDG28:CDR28))</f>
        <v>0</v>
      </c>
      <c r="CEW28" s="2">
        <f>IF(CEU28=0,"",MAX(CDG28:CDR28))</f>
        <v>0</v>
      </c>
      <c r="CEX28" s="2">
        <f>IF(CEZ28=0,"",AVERAGE(CDS28:CEC28))</f>
        <v>0</v>
      </c>
      <c r="CEY28" s="2">
        <f>IF(CEZ28=0,"",STDEV(CDS28:CEC28)/SQRT(CEZ28))</f>
        <v>0</v>
      </c>
      <c r="CEZ28" s="2">
        <f>COUNT(CDS28:CEC28)</f>
        <v>0</v>
      </c>
      <c r="CFA28" s="2">
        <f>IF(CEZ28=0,"",MIN(CDS28:CEC28))</f>
        <v>0</v>
      </c>
      <c r="CFB28" s="2">
        <f>IF(CEZ28=0,"",MAX(CDS28:CEC28))</f>
        <v>0</v>
      </c>
      <c r="CHJ28" s="2">
        <f>IF(CHL28=0,"",AVERAGE(CFC28:CFN28))</f>
        <v>0</v>
      </c>
      <c r="CHK28" s="2">
        <f>IF(CHL28=0,"",STDEV(CFC28:CFN28)/SQRT(CHL28))</f>
        <v>0</v>
      </c>
      <c r="CHL28" s="2">
        <f>COUNT(CFC28:CFN28)</f>
        <v>0</v>
      </c>
      <c r="CHM28" s="2">
        <f>IF(CHL28=0,"",MIN(CFC28:CFN28))</f>
        <v>0</v>
      </c>
      <c r="CHN28" s="2">
        <f>IF(CHL28=0,"",MAX(CFC28:CFN28))</f>
        <v>0</v>
      </c>
      <c r="CHO28" s="2">
        <f>IF(CHQ28=0,"",AVERAGE(CFO28:CFZ28))</f>
        <v>0</v>
      </c>
      <c r="CHP28" s="2">
        <f>IF(CHQ28=0,"",STDEV(CFO28:CFZ28)/SQRT(CHQ28))</f>
        <v>0</v>
      </c>
      <c r="CHQ28" s="2">
        <f>COUNT(CFO28:CFZ28)</f>
        <v>0</v>
      </c>
      <c r="CHR28" s="2">
        <f>IF(CHQ28=0,"",MIN(CFO28:CFZ28))</f>
        <v>0</v>
      </c>
      <c r="CHS28" s="2">
        <f>IF(CHQ28=0,"",MAX(CFO28:CFZ28))</f>
        <v>0</v>
      </c>
      <c r="CHT28" s="2">
        <f>IF(CHV28=0,"",AVERAGE(CGA28:CGL28))</f>
        <v>0</v>
      </c>
      <c r="CHU28" s="2">
        <f>IF(CHV28=0,"",STDEV(CGA28:CGL28)/SQRT(CHV28))</f>
        <v>0</v>
      </c>
      <c r="CHV28" s="2">
        <f>COUNT(CGA28:CGL28)</f>
        <v>0</v>
      </c>
      <c r="CHW28" s="2">
        <f>IF(CHV28=0,"",MIN(CGA28:CGL28))</f>
        <v>0</v>
      </c>
      <c r="CHX28" s="2">
        <f>IF(CHV28=0,"",MAX(CGA28:CGL28))</f>
        <v>0</v>
      </c>
      <c r="CHY28" s="2">
        <f>IF(CIA28=0,"",AVERAGE(CGM28:CGX28))</f>
        <v>0</v>
      </c>
      <c r="CHZ28" s="2">
        <f>IF(CIA28=0,"",STDEV(CGM28:CGX28)/SQRT(CIA28))</f>
        <v>0</v>
      </c>
      <c r="CIA28" s="2">
        <f>COUNT(CGM28:CGX28)</f>
        <v>0</v>
      </c>
      <c r="CIB28" s="2">
        <f>IF(CIA28=0,"",MIN(CGM28:CGX28))</f>
        <v>0</v>
      </c>
      <c r="CIC28" s="2">
        <f>IF(CIA28=0,"",MAX(CGM28:CGX28))</f>
        <v>0</v>
      </c>
      <c r="CID28" s="2">
        <f>IF(CIF28=0,"",AVERAGE(CGY28:CHI28))</f>
        <v>0</v>
      </c>
      <c r="CIE28" s="2">
        <f>IF(CIF28=0,"",STDEV(CGY28:CHI28)/SQRT(CIF28))</f>
        <v>0</v>
      </c>
      <c r="CIF28" s="2">
        <f>COUNT(CGY28:CHI28)</f>
        <v>0</v>
      </c>
      <c r="CIG28" s="2">
        <f>IF(CIF28=0,"",MIN(CGY28:CHI28))</f>
        <v>0</v>
      </c>
      <c r="CIH28" s="2">
        <f>IF(CIF28=0,"",MAX(CGY28:CHI28))</f>
        <v>0</v>
      </c>
      <c r="CKP28" s="2">
        <f>IF(CKR28=0,"",AVERAGE(CII28:CIT28))</f>
        <v>0</v>
      </c>
      <c r="CKQ28" s="2">
        <f>IF(CKR28=0,"",STDEV(CII28:CIT28)/SQRT(CKR28))</f>
        <v>0</v>
      </c>
      <c r="CKR28" s="2">
        <f>COUNT(CII28:CIT28)</f>
        <v>0</v>
      </c>
      <c r="CKS28" s="2">
        <f>IF(CKR28=0,"",MIN(CII28:CIT28))</f>
        <v>0</v>
      </c>
      <c r="CKT28" s="2">
        <f>IF(CKR28=0,"",MAX(CII28:CIT28))</f>
        <v>0</v>
      </c>
      <c r="CKU28" s="2">
        <f>IF(CKW28=0,"",AVERAGE(CIU28:CJF28))</f>
        <v>0</v>
      </c>
      <c r="CKV28" s="2">
        <f>IF(CKW28=0,"",STDEV(CIU28:CJF28)/SQRT(CKW28))</f>
        <v>0</v>
      </c>
      <c r="CKW28" s="2">
        <f>COUNT(CIU28:CJF28)</f>
        <v>0</v>
      </c>
      <c r="CKX28" s="2">
        <f>IF(CKW28=0,"",MIN(CIU28:CJF28))</f>
        <v>0</v>
      </c>
      <c r="CKY28" s="2">
        <f>IF(CKW28=0,"",MAX(CIU28:CJF28))</f>
        <v>0</v>
      </c>
      <c r="CKZ28" s="2">
        <f>IF(CLB28=0,"",AVERAGE(CJG28:CJR28))</f>
        <v>0</v>
      </c>
      <c r="CLA28" s="2">
        <f>IF(CLB28=0,"",STDEV(CJG28:CJR28)/SQRT(CLB28))</f>
        <v>0</v>
      </c>
      <c r="CLB28" s="2">
        <f>COUNT(CJG28:CJR28)</f>
        <v>0</v>
      </c>
      <c r="CLC28" s="2">
        <f>IF(CLB28=0,"",MIN(CJG28:CJR28))</f>
        <v>0</v>
      </c>
      <c r="CLD28" s="2">
        <f>IF(CLB28=0,"",MAX(CJG28:CJR28))</f>
        <v>0</v>
      </c>
      <c r="CLE28" s="2">
        <f>IF(CLG28=0,"",AVERAGE(CJS28:CKD28))</f>
        <v>0</v>
      </c>
      <c r="CLF28" s="2">
        <f>IF(CLG28=0,"",STDEV(CJS28:CKD28)/SQRT(CLG28))</f>
        <v>0</v>
      </c>
      <c r="CLG28" s="2">
        <f>COUNT(CJS28:CKD28)</f>
        <v>0</v>
      </c>
      <c r="CLH28" s="2">
        <f>IF(CLG28=0,"",MIN(CJS28:CKD28))</f>
        <v>0</v>
      </c>
      <c r="CLI28" s="2">
        <f>IF(CLG28=0,"",MAX(CJS28:CKD28))</f>
        <v>0</v>
      </c>
      <c r="CLJ28" s="2">
        <f>IF(CLL28=0,"",AVERAGE(CKE28:CKO28))</f>
        <v>0</v>
      </c>
      <c r="CLK28" s="2">
        <f>IF(CLL28=0,"",STDEV(CKE28:CKO28)/SQRT(CLL28))</f>
        <v>0</v>
      </c>
      <c r="CLL28" s="2">
        <f>COUNT(CKE28:CKO28)</f>
        <v>0</v>
      </c>
      <c r="CLM28" s="2">
        <f>IF(CLL28=0,"",MIN(CKE28:CKO28))</f>
        <v>0</v>
      </c>
      <c r="CLN28" s="2">
        <f>IF(CLL28=0,"",MAX(CKE28:CKO28))</f>
        <v>0</v>
      </c>
      <c r="CNV28" s="2">
        <f>IF(CNX28=0,"",AVERAGE(CLO28:CLZ28))</f>
        <v>0</v>
      </c>
      <c r="CNW28" s="2">
        <f>IF(CNX28=0,"",STDEV(CLO28:CLZ28)/SQRT(CNX28))</f>
        <v>0</v>
      </c>
      <c r="CNX28" s="2">
        <f>COUNT(CLO28:CLZ28)</f>
        <v>0</v>
      </c>
      <c r="CNY28" s="2">
        <f>IF(CNX28=0,"",MIN(CLO28:CLZ28))</f>
        <v>0</v>
      </c>
      <c r="CNZ28" s="2">
        <f>IF(CNX28=0,"",MAX(CLO28:CLZ28))</f>
        <v>0</v>
      </c>
      <c r="COA28" s="2">
        <f>IF(COC28=0,"",AVERAGE(CMA28:CML28))</f>
        <v>0</v>
      </c>
      <c r="COB28" s="2">
        <f>IF(COC28=0,"",STDEV(CMA28:CML28)/SQRT(COC28))</f>
        <v>0</v>
      </c>
      <c r="COC28" s="2">
        <f>COUNT(CMA28:CML28)</f>
        <v>0</v>
      </c>
      <c r="COD28" s="2">
        <f>IF(COC28=0,"",MIN(CMA28:CML28))</f>
        <v>0</v>
      </c>
      <c r="COE28" s="2">
        <f>IF(COC28=0,"",MAX(CMA28:CML28))</f>
        <v>0</v>
      </c>
      <c r="COF28" s="2">
        <f>IF(COH28=0,"",AVERAGE(CMM28:CMX28))</f>
        <v>0</v>
      </c>
      <c r="COG28" s="2">
        <f>IF(COH28=0,"",STDEV(CMM28:CMX28)/SQRT(COH28))</f>
        <v>0</v>
      </c>
      <c r="COH28" s="2">
        <f>COUNT(CMM28:CMX28)</f>
        <v>0</v>
      </c>
      <c r="COI28" s="2">
        <f>IF(COH28=0,"",MIN(CMM28:CMX28))</f>
        <v>0</v>
      </c>
      <c r="COJ28" s="2">
        <f>IF(COH28=0,"",MAX(CMM28:CMX28))</f>
        <v>0</v>
      </c>
      <c r="COK28" s="2">
        <f>IF(COM28=0,"",AVERAGE(CMY28:CNJ28))</f>
        <v>0</v>
      </c>
      <c r="COL28" s="2">
        <f>IF(COM28=0,"",STDEV(CMY28:CNJ28)/SQRT(COM28))</f>
        <v>0</v>
      </c>
      <c r="COM28" s="2">
        <f>COUNT(CMY28:CNJ28)</f>
        <v>0</v>
      </c>
      <c r="CON28" s="2">
        <f>IF(COM28=0,"",MIN(CMY28:CNJ28))</f>
        <v>0</v>
      </c>
      <c r="COO28" s="2">
        <f>IF(COM28=0,"",MAX(CMY28:CNJ28))</f>
        <v>0</v>
      </c>
      <c r="COP28" s="2">
        <f>IF(COR28=0,"",AVERAGE(CNK28:CNU28))</f>
        <v>0</v>
      </c>
      <c r="COQ28" s="2">
        <f>IF(COR28=0,"",STDEV(CNK28:CNU28)/SQRT(COR28))</f>
        <v>0</v>
      </c>
      <c r="COR28" s="2">
        <f>COUNT(CNK28:CNU28)</f>
        <v>0</v>
      </c>
      <c r="COS28" s="2">
        <f>IF(COR28=0,"",MIN(CNK28:CNU28))</f>
        <v>0</v>
      </c>
      <c r="COT28" s="2">
        <f>IF(COR28=0,"",MAX(CNK28:CNU28))</f>
        <v>0</v>
      </c>
      <c r="CRB28" s="2">
        <f>IF(CRD28=0,"",AVERAGE(COU28:CPF28))</f>
        <v>0</v>
      </c>
      <c r="CRC28" s="2">
        <f>IF(CRD28=0,"",STDEV(COU28:CPF28)/SQRT(CRD28))</f>
        <v>0</v>
      </c>
      <c r="CRD28" s="2">
        <f>COUNT(COU28:CPF28)</f>
        <v>0</v>
      </c>
      <c r="CRE28" s="2">
        <f>IF(CRD28=0,"",MIN(COU28:CPF28))</f>
        <v>0</v>
      </c>
      <c r="CRF28" s="2">
        <f>IF(CRD28=0,"",MAX(COU28:CPF28))</f>
        <v>0</v>
      </c>
      <c r="CRG28" s="2">
        <f>IF(CRI28=0,"",AVERAGE(CPG28:CPR28))</f>
        <v>0</v>
      </c>
      <c r="CRH28" s="2">
        <f>IF(CRI28=0,"",STDEV(CPG28:CPR28)/SQRT(CRI28))</f>
        <v>0</v>
      </c>
      <c r="CRI28" s="2">
        <f>COUNT(CPG28:CPR28)</f>
        <v>0</v>
      </c>
      <c r="CRJ28" s="2">
        <f>IF(CRI28=0,"",MIN(CPG28:CPR28))</f>
        <v>0</v>
      </c>
      <c r="CRK28" s="2">
        <f>IF(CRI28=0,"",MAX(CPG28:CPR28))</f>
        <v>0</v>
      </c>
      <c r="CRL28" s="2">
        <f>IF(CRN28=0,"",AVERAGE(CPS28:CQD28))</f>
        <v>0</v>
      </c>
      <c r="CRM28" s="2">
        <f>IF(CRN28=0,"",STDEV(CPS28:CQD28)/SQRT(CRN28))</f>
        <v>0</v>
      </c>
      <c r="CRN28" s="2">
        <f>COUNT(CPS28:CQD28)</f>
        <v>0</v>
      </c>
      <c r="CRO28" s="2">
        <f>IF(CRN28=0,"",MIN(CPS28:CQD28))</f>
        <v>0</v>
      </c>
      <c r="CRP28" s="2">
        <f>IF(CRN28=0,"",MAX(CPS28:CQD28))</f>
        <v>0</v>
      </c>
      <c r="CRQ28" s="2">
        <f>IF(CRS28=0,"",AVERAGE(CQE28:CQP28))</f>
        <v>0</v>
      </c>
      <c r="CRR28" s="2">
        <f>IF(CRS28=0,"",STDEV(CQE28:CQP28)/SQRT(CRS28))</f>
        <v>0</v>
      </c>
      <c r="CRS28" s="2">
        <f>COUNT(CQE28:CQP28)</f>
        <v>0</v>
      </c>
      <c r="CRT28" s="2">
        <f>IF(CRS28=0,"",MIN(CQE28:CQP28))</f>
        <v>0</v>
      </c>
      <c r="CRU28" s="2">
        <f>IF(CRS28=0,"",MAX(CQE28:CQP28))</f>
        <v>0</v>
      </c>
      <c r="CRV28" s="2">
        <f>IF(CRX28=0,"",AVERAGE(CQQ28:CRA28))</f>
        <v>0</v>
      </c>
      <c r="CRW28" s="2">
        <f>IF(CRX28=0,"",STDEV(CQQ28:CRA28)/SQRT(CRX28))</f>
        <v>0</v>
      </c>
      <c r="CRX28" s="2">
        <f>COUNT(CQQ28:CRA28)</f>
        <v>0</v>
      </c>
      <c r="CRY28" s="2">
        <f>IF(CRX28=0,"",MIN(CQQ28:CRA28))</f>
        <v>0</v>
      </c>
      <c r="CRZ28" s="2">
        <f>IF(CRX28=0,"",MAX(CQQ28:CRA28))</f>
        <v>0</v>
      </c>
      <c r="CUH28" s="2">
        <f>IF(CUJ28=0,"",AVERAGE(CSA28:CSL28))</f>
        <v>0</v>
      </c>
      <c r="CUI28" s="2">
        <f>IF(CUJ28=0,"",STDEV(CSA28:CSL28)/SQRT(CUJ28))</f>
        <v>0</v>
      </c>
      <c r="CUJ28" s="2">
        <f>COUNT(CSA28:CSL28)</f>
        <v>0</v>
      </c>
      <c r="CUK28" s="2">
        <f>IF(CUJ28=0,"",MIN(CSA28:CSL28))</f>
        <v>0</v>
      </c>
      <c r="CUL28" s="2">
        <f>IF(CUJ28=0,"",MAX(CSA28:CSL28))</f>
        <v>0</v>
      </c>
      <c r="CUM28" s="2">
        <f>IF(CUO28=0,"",AVERAGE(CSM28:CSX28))</f>
        <v>0</v>
      </c>
      <c r="CUN28" s="2">
        <f>IF(CUO28=0,"",STDEV(CSM28:CSX28)/SQRT(CUO28))</f>
        <v>0</v>
      </c>
      <c r="CUO28" s="2">
        <f>COUNT(CSM28:CSX28)</f>
        <v>0</v>
      </c>
      <c r="CUP28" s="2">
        <f>IF(CUO28=0,"",MIN(CSM28:CSX28))</f>
        <v>0</v>
      </c>
      <c r="CUQ28" s="2">
        <f>IF(CUO28=0,"",MAX(CSM28:CSX28))</f>
        <v>0</v>
      </c>
      <c r="CUR28" s="2">
        <f>IF(CUT28=0,"",AVERAGE(CSY28:CTJ28))</f>
        <v>0</v>
      </c>
      <c r="CUS28" s="2">
        <f>IF(CUT28=0,"",STDEV(CSY28:CTJ28)/SQRT(CUT28))</f>
        <v>0</v>
      </c>
      <c r="CUT28" s="2">
        <f>COUNT(CSY28:CTJ28)</f>
        <v>0</v>
      </c>
      <c r="CUU28" s="2">
        <f>IF(CUT28=0,"",MIN(CSY28:CTJ28))</f>
        <v>0</v>
      </c>
      <c r="CUV28" s="2">
        <f>IF(CUT28=0,"",MAX(CSY28:CTJ28))</f>
        <v>0</v>
      </c>
      <c r="CUW28" s="2">
        <f>IF(CUY28=0,"",AVERAGE(CTK28:CTV28))</f>
        <v>0</v>
      </c>
      <c r="CUX28" s="2">
        <f>IF(CUY28=0,"",STDEV(CTK28:CTV28)/SQRT(CUY28))</f>
        <v>0</v>
      </c>
      <c r="CUY28" s="2">
        <f>COUNT(CTK28:CTV28)</f>
        <v>0</v>
      </c>
      <c r="CUZ28" s="2">
        <f>IF(CUY28=0,"",MIN(CTK28:CTV28))</f>
        <v>0</v>
      </c>
      <c r="CVA28" s="2">
        <f>IF(CUY28=0,"",MAX(CTK28:CTV28))</f>
        <v>0</v>
      </c>
      <c r="CVB28" s="2">
        <f>IF(CVD28=0,"",AVERAGE(CTW28:CUG28))</f>
        <v>0</v>
      </c>
      <c r="CVC28" s="2">
        <f>IF(CVD28=0,"",STDEV(CTW28:CUG28)/SQRT(CVD28))</f>
        <v>0</v>
      </c>
      <c r="CVD28" s="2">
        <f>COUNT(CTW28:CUG28)</f>
        <v>0</v>
      </c>
      <c r="CVE28" s="2">
        <f>IF(CVD28=0,"",MIN(CTW28:CUG28))</f>
        <v>0</v>
      </c>
      <c r="CVF28" s="2">
        <f>IF(CVD28=0,"",MAX(CTW28:CUG28))</f>
        <v>0</v>
      </c>
      <c r="CXN28" s="2">
        <f>IF(CXP28=0,"",AVERAGE(CVG28:CVR28))</f>
        <v>0</v>
      </c>
      <c r="CXO28" s="2">
        <f>IF(CXP28=0,"",STDEV(CVG28:CVR28)/SQRT(CXP28))</f>
        <v>0</v>
      </c>
      <c r="CXP28" s="2">
        <f>COUNT(CVG28:CVR28)</f>
        <v>0</v>
      </c>
      <c r="CXQ28" s="2">
        <f>IF(CXP28=0,"",MIN(CVG28:CVR28))</f>
        <v>0</v>
      </c>
      <c r="CXR28" s="2">
        <f>IF(CXP28=0,"",MAX(CVG28:CVR28))</f>
        <v>0</v>
      </c>
      <c r="CXS28" s="2">
        <f>IF(CXU28=0,"",AVERAGE(CVS28:CWD28))</f>
        <v>0</v>
      </c>
      <c r="CXT28" s="2">
        <f>IF(CXU28=0,"",STDEV(CVS28:CWD28)/SQRT(CXU28))</f>
        <v>0</v>
      </c>
      <c r="CXU28" s="2">
        <f>COUNT(CVS28:CWD28)</f>
        <v>0</v>
      </c>
      <c r="CXV28" s="2">
        <f>IF(CXU28=0,"",MIN(CVS28:CWD28))</f>
        <v>0</v>
      </c>
      <c r="CXW28" s="2">
        <f>IF(CXU28=0,"",MAX(CVS28:CWD28))</f>
        <v>0</v>
      </c>
      <c r="CXX28" s="2">
        <f>IF(CXZ28=0,"",AVERAGE(CWE28:CWP28))</f>
        <v>0</v>
      </c>
      <c r="CXY28" s="2">
        <f>IF(CXZ28=0,"",STDEV(CWE28:CWP28)/SQRT(CXZ28))</f>
        <v>0</v>
      </c>
      <c r="CXZ28" s="2">
        <f>COUNT(CWE28:CWP28)</f>
        <v>0</v>
      </c>
      <c r="CYA28" s="2">
        <f>IF(CXZ28=0,"",MIN(CWE28:CWP28))</f>
        <v>0</v>
      </c>
      <c r="CYB28" s="2">
        <f>IF(CXZ28=0,"",MAX(CWE28:CWP28))</f>
        <v>0</v>
      </c>
      <c r="CYC28" s="2">
        <f>IF(CYE28=0,"",AVERAGE(CWQ28:CXB28))</f>
        <v>0</v>
      </c>
      <c r="CYD28" s="2">
        <f>IF(CYE28=0,"",STDEV(CWQ28:CXB28)/SQRT(CYE28))</f>
        <v>0</v>
      </c>
      <c r="CYE28" s="2">
        <f>COUNT(CWQ28:CXB28)</f>
        <v>0</v>
      </c>
      <c r="CYF28" s="2">
        <f>IF(CYE28=0,"",MIN(CWQ28:CXB28))</f>
        <v>0</v>
      </c>
      <c r="CYG28" s="2">
        <f>IF(CYE28=0,"",MAX(CWQ28:CXB28))</f>
        <v>0</v>
      </c>
      <c r="CYH28" s="2">
        <f>IF(CYJ28=0,"",AVERAGE(CXC28:CXM28))</f>
        <v>0</v>
      </c>
      <c r="CYI28" s="2">
        <f>IF(CYJ28=0,"",STDEV(CXC28:CXM28)/SQRT(CYJ28))</f>
        <v>0</v>
      </c>
      <c r="CYJ28" s="2">
        <f>COUNT(CXC28:CXM28)</f>
        <v>0</v>
      </c>
      <c r="CYK28" s="2">
        <f>IF(CYJ28=0,"",MIN(CXC28:CXM28))</f>
        <v>0</v>
      </c>
      <c r="CYL28" s="2">
        <f>IF(CYJ28=0,"",MAX(CXC28:CXM28))</f>
        <v>0</v>
      </c>
      <c r="CYM28">
        <v>111</v>
      </c>
      <c r="CYN28">
        <v>137</v>
      </c>
      <c r="CYP28">
        <v>169</v>
      </c>
      <c r="CYQ28">
        <v>88</v>
      </c>
      <c r="CYS28">
        <v>133</v>
      </c>
      <c r="CYT28">
        <v>78</v>
      </c>
      <c r="CYU28">
        <v>96</v>
      </c>
      <c r="CYV28">
        <v>99</v>
      </c>
      <c r="CYW28">
        <v>84</v>
      </c>
      <c r="CYX28">
        <v>93</v>
      </c>
      <c r="CYY28">
        <v>111</v>
      </c>
      <c r="CZC28">
        <v>111</v>
      </c>
      <c r="CZD28">
        <v>132</v>
      </c>
      <c r="CZE28">
        <v>117</v>
      </c>
      <c r="CZG28">
        <v>95</v>
      </c>
      <c r="CZH28">
        <v>152</v>
      </c>
      <c r="CZI28">
        <v>117</v>
      </c>
      <c r="CZL28">
        <v>122</v>
      </c>
      <c r="CZM28">
        <v>100</v>
      </c>
      <c r="CZN28">
        <v>80</v>
      </c>
      <c r="CZP28">
        <v>82</v>
      </c>
      <c r="CZQ28">
        <v>86</v>
      </c>
      <c r="CZR28">
        <v>112</v>
      </c>
      <c r="CZT28">
        <v>112</v>
      </c>
      <c r="CZU28">
        <v>110</v>
      </c>
      <c r="CZW28">
        <v>102</v>
      </c>
      <c r="CZX28">
        <v>123</v>
      </c>
      <c r="CZY28">
        <v>82</v>
      </c>
      <c r="CZZ28">
        <v>95</v>
      </c>
      <c r="DAA28">
        <v>82</v>
      </c>
      <c r="DAB28">
        <v>98</v>
      </c>
      <c r="DAC28">
        <v>92</v>
      </c>
      <c r="DAD28">
        <v>92</v>
      </c>
      <c r="DAF28">
        <v>87</v>
      </c>
      <c r="DAG28">
        <v>78</v>
      </c>
      <c r="DAH28">
        <v>72</v>
      </c>
      <c r="DAL28">
        <v>104</v>
      </c>
      <c r="DAP28">
        <v>75</v>
      </c>
      <c r="DAT28" s="2">
        <f>IF(DAV28=0,"",AVERAGE(CYM28:CYX28))</f>
        <v>0</v>
      </c>
      <c r="DAU28" s="2">
        <f>IF(DAV28=0,"",STDEV(CYM28:CYX28)/SQRT(DAV28))</f>
        <v>0</v>
      </c>
      <c r="DAV28" s="2">
        <f>COUNT(CYM28:CYX28)</f>
        <v>0</v>
      </c>
      <c r="DAW28" s="2">
        <f>IF(DAV28=0,"",MIN(CYM28:CYX28))</f>
        <v>0</v>
      </c>
      <c r="DAX28" s="2">
        <f>IF(DAV28=0,"",MAX(CYM28:CYX28))</f>
        <v>0</v>
      </c>
      <c r="DAY28" s="2">
        <f>IF(DBA28=0,"",AVERAGE(CYY28:CZJ28))</f>
        <v>0</v>
      </c>
      <c r="DAZ28" s="2">
        <f>IF(DBA28=0,"",STDEV(CYY28:CZJ28)/SQRT(DBA28))</f>
        <v>0</v>
      </c>
      <c r="DBA28" s="2">
        <f>COUNT(CYY28:CZJ28)</f>
        <v>0</v>
      </c>
      <c r="DBB28" s="2">
        <f>IF(DBA28=0,"",MIN(CYY28:CZJ28))</f>
        <v>0</v>
      </c>
      <c r="DBC28" s="2">
        <f>IF(DBA28=0,"",MAX(CYY28:CZJ28))</f>
        <v>0</v>
      </c>
      <c r="DBD28" s="2">
        <f>IF(DBF28=0,"",AVERAGE(CZK28:CZV28))</f>
        <v>0</v>
      </c>
      <c r="DBE28" s="2">
        <f>IF(DBF28=0,"",STDEV(CZK28:CZV28)/SQRT(DBF28))</f>
        <v>0</v>
      </c>
      <c r="DBF28" s="2">
        <f>COUNT(CZK28:CZV28)</f>
        <v>0</v>
      </c>
      <c r="DBG28" s="2">
        <f>IF(DBF28=0,"",MIN(CZK28:CZV28))</f>
        <v>0</v>
      </c>
      <c r="DBH28" s="2">
        <f>IF(DBF28=0,"",MAX(CZK28:CZV28))</f>
        <v>0</v>
      </c>
      <c r="DBI28" s="2">
        <f>IF(DBK28=0,"",AVERAGE(CZW28:DAH28))</f>
        <v>0</v>
      </c>
      <c r="DBJ28" s="2">
        <f>IF(DBK28=0,"",STDEV(CZW28:DAH28)/SQRT(DBK28))</f>
        <v>0</v>
      </c>
      <c r="DBK28" s="2">
        <f>COUNT(CZW28:DAH28)</f>
        <v>0</v>
      </c>
      <c r="DBL28" s="2">
        <f>IF(DBK28=0,"",MIN(CZW28:DAH28))</f>
        <v>0</v>
      </c>
      <c r="DBM28" s="2">
        <f>IF(DBK28=0,"",MAX(CZW28:DAH28))</f>
        <v>0</v>
      </c>
      <c r="DBN28" s="2">
        <f>IF(DBP28=0,"",AVERAGE(DAI28:DAS28))</f>
        <v>0</v>
      </c>
      <c r="DBO28" s="2">
        <f>IF(DBP28=0,"",STDEV(DAI28:DAS28)/SQRT(DBP28))</f>
        <v>0</v>
      </c>
      <c r="DBP28" s="2">
        <f>COUNT(DAI28:DAS28)</f>
        <v>0</v>
      </c>
      <c r="DBQ28" s="2">
        <f>IF(DBP28=0,"",MIN(DAI28:DAS28))</f>
        <v>0</v>
      </c>
      <c r="DBR28" s="2">
        <f>IF(DBP28=0,"",MAX(DAI28:DAS28))</f>
        <v>0</v>
      </c>
      <c r="DDZ28" s="2">
        <f>IF(DEB28=0,"",AVERAGE(DBS28:DCD28))</f>
        <v>0</v>
      </c>
      <c r="DEA28" s="2">
        <f>IF(DEB28=0,"",STDEV(DBS28:DCD28)/SQRT(DEB28))</f>
        <v>0</v>
      </c>
      <c r="DEB28" s="2">
        <f>COUNT(DBS28:DCD28)</f>
        <v>0</v>
      </c>
      <c r="DEC28" s="2">
        <f>IF(DEB28=0,"",MIN(DBS28:DCD28))</f>
        <v>0</v>
      </c>
      <c r="DED28" s="2">
        <f>IF(DEB28=0,"",MAX(DBS28:DCD28))</f>
        <v>0</v>
      </c>
      <c r="DEE28" s="2">
        <f>IF(DEG28=0,"",AVERAGE(DCE28:DCP28))</f>
        <v>0</v>
      </c>
      <c r="DEF28" s="2">
        <f>IF(DEG28=0,"",STDEV(DCE28:DCP28)/SQRT(DEG28))</f>
        <v>0</v>
      </c>
      <c r="DEG28" s="2">
        <f>COUNT(DCE28:DCP28)</f>
        <v>0</v>
      </c>
      <c r="DEH28" s="2">
        <f>IF(DEG28=0,"",MIN(DCE28:DCP28))</f>
        <v>0</v>
      </c>
      <c r="DEI28" s="2">
        <f>IF(DEG28=0,"",MAX(DCE28:DCP28))</f>
        <v>0</v>
      </c>
      <c r="DEJ28" s="2">
        <f>IF(DEL28=0,"",AVERAGE(DCQ28:DDB28))</f>
        <v>0</v>
      </c>
      <c r="DEK28" s="2">
        <f>IF(DEL28=0,"",STDEV(DCQ28:DDB28)/SQRT(DEL28))</f>
        <v>0</v>
      </c>
      <c r="DEL28" s="2">
        <f>COUNT(DCQ28:DDB28)</f>
        <v>0</v>
      </c>
      <c r="DEM28" s="2">
        <f>IF(DEL28=0,"",MIN(DCQ28:DDB28))</f>
        <v>0</v>
      </c>
      <c r="DEN28" s="2">
        <f>IF(DEL28=0,"",MAX(DCQ28:DDB28))</f>
        <v>0</v>
      </c>
      <c r="DEO28" s="2">
        <f>IF(DEQ28=0,"",AVERAGE(DDC28:DDN28))</f>
        <v>0</v>
      </c>
      <c r="DEP28" s="2">
        <f>IF(DEQ28=0,"",STDEV(DDC28:DDN28)/SQRT(DEQ28))</f>
        <v>0</v>
      </c>
      <c r="DEQ28" s="2">
        <f>COUNT(DDC28:DDN28)</f>
        <v>0</v>
      </c>
      <c r="DER28" s="2">
        <f>IF(DEQ28=0,"",MIN(DDC28:DDN28))</f>
        <v>0</v>
      </c>
      <c r="DES28" s="2">
        <f>IF(DEQ28=0,"",MAX(DDC28:DDN28))</f>
        <v>0</v>
      </c>
      <c r="DET28" s="2">
        <f>IF(DEV28=0,"",AVERAGE(DDO28:DDY28))</f>
        <v>0</v>
      </c>
      <c r="DEU28" s="2">
        <f>IF(DEV28=0,"",STDEV(DDO28:DDY28)/SQRT(DEV28))</f>
        <v>0</v>
      </c>
      <c r="DEV28" s="2">
        <f>COUNT(DDO28:DDY28)</f>
        <v>0</v>
      </c>
      <c r="DEW28" s="2">
        <f>IF(DEV28=0,"",MIN(DDO28:DDY28))</f>
        <v>0</v>
      </c>
      <c r="DEX28" s="2">
        <f>IF(DEV28=0,"",MAX(DDO28:DDY28))</f>
        <v>0</v>
      </c>
      <c r="DHF28" s="2">
        <f>IF(DHH28=0,"",AVERAGE(DEY28:DFJ28))</f>
        <v>0</v>
      </c>
      <c r="DHG28" s="2">
        <f>IF(DHH28=0,"",STDEV(DEY28:DFJ28)/SQRT(DHH28))</f>
        <v>0</v>
      </c>
      <c r="DHH28" s="2">
        <f>COUNT(DEY28:DFJ28)</f>
        <v>0</v>
      </c>
      <c r="DHI28" s="2">
        <f>IF(DHH28=0,"",MIN(DEY28:DFJ28))</f>
        <v>0</v>
      </c>
      <c r="DHJ28" s="2">
        <f>IF(DHH28=0,"",MAX(DEY28:DFJ28))</f>
        <v>0</v>
      </c>
      <c r="DHK28" s="2">
        <f>IF(DHM28=0,"",AVERAGE(DFK28:DFV28))</f>
        <v>0</v>
      </c>
      <c r="DHL28" s="2">
        <f>IF(DHM28=0,"",STDEV(DFK28:DFV28)/SQRT(DHM28))</f>
        <v>0</v>
      </c>
      <c r="DHM28" s="2">
        <f>COUNT(DFK28:DFV28)</f>
        <v>0</v>
      </c>
      <c r="DHN28" s="2">
        <f>IF(DHM28=0,"",MIN(DFK28:DFV28))</f>
        <v>0</v>
      </c>
      <c r="DHO28" s="2">
        <f>IF(DHM28=0,"",MAX(DFK28:DFV28))</f>
        <v>0</v>
      </c>
      <c r="DHP28" s="2">
        <f>IF(DHR28=0,"",AVERAGE(DFW28:DGH28))</f>
        <v>0</v>
      </c>
      <c r="DHQ28" s="2">
        <f>IF(DHR28=0,"",STDEV(DFW28:DGH28)/SQRT(DHR28))</f>
        <v>0</v>
      </c>
      <c r="DHR28" s="2">
        <f>COUNT(DFW28:DGH28)</f>
        <v>0</v>
      </c>
      <c r="DHS28" s="2">
        <f>IF(DHR28=0,"",MIN(DFW28:DGH28))</f>
        <v>0</v>
      </c>
      <c r="DHT28" s="2">
        <f>IF(DHR28=0,"",MAX(DFW28:DGH28))</f>
        <v>0</v>
      </c>
      <c r="DHU28" s="2">
        <f>IF(DHW28=0,"",AVERAGE(DGI28:DGT28))</f>
        <v>0</v>
      </c>
      <c r="DHV28" s="2">
        <f>IF(DHW28=0,"",STDEV(DGI28:DGT28)/SQRT(DHW28))</f>
        <v>0</v>
      </c>
      <c r="DHW28" s="2">
        <f>COUNT(DGI28:DGT28)</f>
        <v>0</v>
      </c>
      <c r="DHX28" s="2">
        <f>IF(DHW28=0,"",MIN(DGI28:DGT28))</f>
        <v>0</v>
      </c>
      <c r="DHY28" s="2">
        <f>IF(DHW28=0,"",MAX(DGI28:DGT28))</f>
        <v>0</v>
      </c>
      <c r="DHZ28" s="2">
        <f>IF(DIB28=0,"",AVERAGE(DGU28:DHE28))</f>
        <v>0</v>
      </c>
      <c r="DIA28" s="2">
        <f>IF(DIB28=0,"",STDEV(DGU28:DHE28)/SQRT(DIB28))</f>
        <v>0</v>
      </c>
      <c r="DIB28" s="2">
        <f>COUNT(DGU28:DHE28)</f>
        <v>0</v>
      </c>
      <c r="DIC28" s="2">
        <f>IF(DIB28=0,"",MIN(DGU28:DHE28))</f>
        <v>0</v>
      </c>
      <c r="DID28" s="2">
        <f>IF(DIB28=0,"",MAX(DGU28:DHE28))</f>
        <v>0</v>
      </c>
      <c r="DIE28">
        <v>21.5</v>
      </c>
      <c r="DIF28">
        <v>8</v>
      </c>
      <c r="DIH28">
        <v>-5</v>
      </c>
      <c r="DII28">
        <v>0</v>
      </c>
      <c r="DIK28">
        <v>5</v>
      </c>
      <c r="DIL28">
        <v>0</v>
      </c>
      <c r="DIM28">
        <v>24</v>
      </c>
      <c r="DIN28">
        <v>2</v>
      </c>
      <c r="DIP28">
        <v>0</v>
      </c>
      <c r="DIQ28">
        <v>32</v>
      </c>
      <c r="DIU28">
        <v>26</v>
      </c>
      <c r="DIV28">
        <v>19</v>
      </c>
      <c r="DIW28">
        <v>3</v>
      </c>
      <c r="DIY28">
        <v>8</v>
      </c>
      <c r="DIZ28">
        <v>10</v>
      </c>
      <c r="DJA28">
        <v>24</v>
      </c>
      <c r="DJD28">
        <v>22</v>
      </c>
      <c r="DJE28">
        <v>10</v>
      </c>
      <c r="DJF28">
        <v>4</v>
      </c>
      <c r="DJH28">
        <v>19</v>
      </c>
      <c r="DJI28">
        <v>3</v>
      </c>
      <c r="DJJ28">
        <v>-7</v>
      </c>
      <c r="DJL28">
        <v>19</v>
      </c>
      <c r="DJO28">
        <v>8</v>
      </c>
      <c r="DJQ28">
        <v>0</v>
      </c>
      <c r="DJR28">
        <v>0</v>
      </c>
      <c r="DJS28">
        <v>7</v>
      </c>
      <c r="DJT28">
        <v>2</v>
      </c>
      <c r="DJU28">
        <v>8</v>
      </c>
      <c r="DJX28">
        <v>2</v>
      </c>
      <c r="DJY28">
        <v>-3</v>
      </c>
      <c r="DJZ28">
        <v>14</v>
      </c>
      <c r="DKD28">
        <v>17</v>
      </c>
      <c r="DKH28">
        <v>6</v>
      </c>
      <c r="DKL28" s="2">
        <f>IF(DKN28=0,"",AVERAGE(DIE28:DIP28))</f>
        <v>0</v>
      </c>
      <c r="DKM28" s="2">
        <f>IF(DKN28=0,"",STDEV(DIE28:DIP28)/SQRT(DKN28))</f>
        <v>0</v>
      </c>
      <c r="DKN28" s="2">
        <f>COUNT(DIE28:DIP28)</f>
        <v>0</v>
      </c>
      <c r="DKO28" s="2">
        <f>IF(DKN28=0,"",MIN(DIE28:DIP28))</f>
        <v>0</v>
      </c>
      <c r="DKP28" s="2">
        <f>IF(DKN28=0,"",MAX(DIE28:DIP28))</f>
        <v>0</v>
      </c>
      <c r="DKQ28" s="2">
        <f>IF(DKS28=0,"",AVERAGE(DIQ28:DJB28))</f>
        <v>0</v>
      </c>
      <c r="DKR28" s="2">
        <f>IF(DKS28=0,"",STDEV(DIQ28:DJB28)/SQRT(DKS28))</f>
        <v>0</v>
      </c>
      <c r="DKS28" s="2">
        <f>COUNT(DIQ28:DJB28)</f>
        <v>0</v>
      </c>
      <c r="DKT28" s="2">
        <f>IF(DKS28=0,"",MIN(DIQ28:DJB28))</f>
        <v>0</v>
      </c>
      <c r="DKU28" s="2">
        <f>IF(DKS28=0,"",MAX(DIQ28:DJB28))</f>
        <v>0</v>
      </c>
      <c r="DKV28" s="2">
        <f>IF(DKX28=0,"",AVERAGE(DJC28:DJN28))</f>
        <v>0</v>
      </c>
      <c r="DKW28" s="2">
        <f>IF(DKX28=0,"",STDEV(DJC28:DJN28)/SQRT(DKX28))</f>
        <v>0</v>
      </c>
      <c r="DKX28" s="2">
        <f>COUNT(DJC28:DJN28)</f>
        <v>0</v>
      </c>
      <c r="DKY28" s="2">
        <f>IF(DKX28=0,"",MIN(DJC28:DJN28))</f>
        <v>0</v>
      </c>
      <c r="DKZ28" s="2">
        <f>IF(DKX28=0,"",MAX(DJC28:DJN28))</f>
        <v>0</v>
      </c>
      <c r="DLA28" s="2">
        <f>IF(DLC28=0,"",AVERAGE(DJO28:DJZ28))</f>
        <v>0</v>
      </c>
      <c r="DLB28" s="2">
        <f>IF(DLC28=0,"",STDEV(DJO28:DJZ28)/SQRT(DLC28))</f>
        <v>0</v>
      </c>
      <c r="DLC28" s="2">
        <f>COUNT(DJO28:DJZ28)</f>
        <v>0</v>
      </c>
      <c r="DLD28" s="2">
        <f>IF(DLC28=0,"",MIN(DJO28:DJZ28))</f>
        <v>0</v>
      </c>
      <c r="DLE28" s="2">
        <f>IF(DLC28=0,"",MAX(DJO28:DJZ28))</f>
        <v>0</v>
      </c>
      <c r="DLF28" s="2">
        <f>IF(DLH28=0,"",AVERAGE(DKA28:DKK28))</f>
        <v>0</v>
      </c>
      <c r="DLG28" s="2">
        <f>IF(DLH28=0,"",STDEV(DKA28:DKK28)/SQRT(DLH28))</f>
        <v>0</v>
      </c>
      <c r="DLH28" s="2">
        <f>COUNT(DKA28:DKK28)</f>
        <v>0</v>
      </c>
      <c r="DLI28" s="2">
        <f>IF(DLH28=0,"",MIN(DKA28:DKK28))</f>
        <v>0</v>
      </c>
      <c r="DLJ28" s="2">
        <f>IF(DLH28=0,"",MAX(DKA28:DKK28))</f>
        <v>0</v>
      </c>
      <c r="DNR28" s="2">
        <f>IF(DNT28=0,"",AVERAGE(DLK28:DLV28))</f>
        <v>0</v>
      </c>
      <c r="DNS28" s="2">
        <f>IF(DNT28=0,"",STDEV(DLK28:DLV28)/SQRT(DNT28))</f>
        <v>0</v>
      </c>
      <c r="DNT28" s="2">
        <f>COUNT(DLK28:DLV28)</f>
        <v>0</v>
      </c>
      <c r="DNU28" s="2">
        <f>IF(DNT28=0,"",MIN(DLK28:DLV28))</f>
        <v>0</v>
      </c>
      <c r="DNV28" s="2">
        <f>IF(DNT28=0,"",MAX(DLK28:DLV28))</f>
        <v>0</v>
      </c>
      <c r="DNW28" s="2">
        <f>IF(DNY28=0,"",AVERAGE(DLW28:DMH28))</f>
        <v>0</v>
      </c>
      <c r="DNX28" s="2">
        <f>IF(DNY28=0,"",STDEV(DLW28:DMH28)/SQRT(DNY28))</f>
        <v>0</v>
      </c>
      <c r="DNY28" s="2">
        <f>COUNT(DLW28:DMH28)</f>
        <v>0</v>
      </c>
      <c r="DNZ28" s="2">
        <f>IF(DNY28=0,"",MIN(DLW28:DMH28))</f>
        <v>0</v>
      </c>
      <c r="DOA28" s="2">
        <f>IF(DNY28=0,"",MAX(DLW28:DMH28))</f>
        <v>0</v>
      </c>
      <c r="DOB28" s="2">
        <f>IF(DOD28=0,"",AVERAGE(DMI28:DMT28))</f>
        <v>0</v>
      </c>
      <c r="DOC28" s="2">
        <f>IF(DOD28=0,"",STDEV(DMI28:DMT28)/SQRT(DOD28))</f>
        <v>0</v>
      </c>
      <c r="DOD28" s="2">
        <f>COUNT(DMI28:DMT28)</f>
        <v>0</v>
      </c>
      <c r="DOE28" s="2">
        <f>IF(DOD28=0,"",MIN(DMI28:DMT28))</f>
        <v>0</v>
      </c>
      <c r="DOF28" s="2">
        <f>IF(DOD28=0,"",MAX(DMI28:DMT28))</f>
        <v>0</v>
      </c>
      <c r="DOG28" s="2">
        <f>IF(DOI28=0,"",AVERAGE(DMU28:DNF28))</f>
        <v>0</v>
      </c>
      <c r="DOH28" s="2">
        <f>IF(DOI28=0,"",STDEV(DMU28:DNF28)/SQRT(DOI28))</f>
        <v>0</v>
      </c>
      <c r="DOI28" s="2">
        <f>COUNT(DMU28:DNF28)</f>
        <v>0</v>
      </c>
      <c r="DOJ28" s="2">
        <f>IF(DOI28=0,"",MIN(DMU28:DNF28))</f>
        <v>0</v>
      </c>
      <c r="DOK28" s="2">
        <f>IF(DOI28=0,"",MAX(DMU28:DNF28))</f>
        <v>0</v>
      </c>
      <c r="DOL28" s="2">
        <f>IF(DON28=0,"",AVERAGE(DNG28:DNQ28))</f>
        <v>0</v>
      </c>
      <c r="DOM28" s="2">
        <f>IF(DON28=0,"",STDEV(DNG28:DNQ28)/SQRT(DON28))</f>
        <v>0</v>
      </c>
      <c r="DON28" s="2">
        <f>COUNT(DNG28:DNQ28)</f>
        <v>0</v>
      </c>
      <c r="DOO28" s="2">
        <f>IF(DON28=0,"",MIN(DNG28:DNQ28))</f>
        <v>0</v>
      </c>
      <c r="DOP28" s="2">
        <f>IF(DON28=0,"",MAX(DNG28:DNQ28))</f>
        <v>0</v>
      </c>
      <c r="DQX28" s="2">
        <f>IF(DQZ28=0,"",AVERAGE(DOQ28:DPB28))</f>
        <v>0</v>
      </c>
      <c r="DQY28" s="2">
        <f>IF(DQZ28=0,"",STDEV(DOQ28:DPB28)/SQRT(DQZ28))</f>
        <v>0</v>
      </c>
      <c r="DQZ28" s="2">
        <f>COUNT(DOQ28:DPB28)</f>
        <v>0</v>
      </c>
      <c r="DRA28" s="2">
        <f>IF(DQZ28=0,"",MIN(DOQ28:DPB28))</f>
        <v>0</v>
      </c>
      <c r="DRB28" s="2">
        <f>IF(DQZ28=0,"",MAX(DOQ28:DPB28))</f>
        <v>0</v>
      </c>
      <c r="DRC28" s="2">
        <f>IF(DRE28=0,"",AVERAGE(DPC28:DPN28))</f>
        <v>0</v>
      </c>
      <c r="DRD28" s="2">
        <f>IF(DRE28=0,"",STDEV(DPC28:DPN28)/SQRT(DRE28))</f>
        <v>0</v>
      </c>
      <c r="DRE28" s="2">
        <f>COUNT(DPC28:DPN28)</f>
        <v>0</v>
      </c>
      <c r="DRF28" s="2">
        <f>IF(DRE28=0,"",MIN(DPC28:DPN28))</f>
        <v>0</v>
      </c>
      <c r="DRG28" s="2">
        <f>IF(DRE28=0,"",MAX(DPC28:DPN28))</f>
        <v>0</v>
      </c>
      <c r="DRH28" s="2">
        <f>IF(DRJ28=0,"",AVERAGE(DPO28:DPZ28))</f>
        <v>0</v>
      </c>
      <c r="DRI28" s="2">
        <f>IF(DRJ28=0,"",STDEV(DPO28:DPZ28)/SQRT(DRJ28))</f>
        <v>0</v>
      </c>
      <c r="DRJ28" s="2">
        <f>COUNT(DPO28:DPZ28)</f>
        <v>0</v>
      </c>
      <c r="DRK28" s="2">
        <f>IF(DRJ28=0,"",MIN(DPO28:DPZ28))</f>
        <v>0</v>
      </c>
      <c r="DRL28" s="2">
        <f>IF(DRJ28=0,"",MAX(DPO28:DPZ28))</f>
        <v>0</v>
      </c>
      <c r="DRM28" s="2">
        <f>IF(DRO28=0,"",AVERAGE(DQA28:DQL28))</f>
        <v>0</v>
      </c>
      <c r="DRN28" s="2">
        <f>IF(DRO28=0,"",STDEV(DQA28:DQL28)/SQRT(DRO28))</f>
        <v>0</v>
      </c>
      <c r="DRO28" s="2">
        <f>COUNT(DQA28:DQL28)</f>
        <v>0</v>
      </c>
      <c r="DRP28" s="2">
        <f>IF(DRO28=0,"",MIN(DQA28:DQL28))</f>
        <v>0</v>
      </c>
      <c r="DRQ28" s="2">
        <f>IF(DRO28=0,"",MAX(DQA28:DQL28))</f>
        <v>0</v>
      </c>
      <c r="DRR28" s="2">
        <f>IF(DRT28=0,"",AVERAGE(DQM28:DQW28))</f>
        <v>0</v>
      </c>
      <c r="DRS28" s="2">
        <f>IF(DRT28=0,"",STDEV(DQM28:DQW28)/SQRT(DRT28))</f>
        <v>0</v>
      </c>
      <c r="DRT28" s="2">
        <f>COUNT(DQM28:DQW28)</f>
        <v>0</v>
      </c>
      <c r="DRU28" s="2">
        <f>IF(DRT28=0,"",MIN(DQM28:DQW28))</f>
        <v>0</v>
      </c>
      <c r="DRV28" s="2">
        <f>IF(DRT28=0,"",MAX(DQM28:DQW28))</f>
        <v>0</v>
      </c>
      <c r="DUD28" s="2">
        <f>IF(DUF28=0,"",AVERAGE(DRW28:DSH28))</f>
        <v>0</v>
      </c>
      <c r="DUE28" s="2">
        <f>IF(DUF28=0,"",STDEV(DRW28:DSH28)/SQRT(DUF28))</f>
        <v>0</v>
      </c>
      <c r="DUF28" s="2">
        <f>COUNT(DRW28:DSH28)</f>
        <v>0</v>
      </c>
      <c r="DUG28" s="2">
        <f>IF(DUF28=0,"",MIN(DRW28:DSH28))</f>
        <v>0</v>
      </c>
      <c r="DUH28" s="2">
        <f>IF(DUF28=0,"",MAX(DRW28:DSH28))</f>
        <v>0</v>
      </c>
      <c r="DUI28" s="2">
        <f>IF(DUK28=0,"",AVERAGE(DSI28:DST28))</f>
        <v>0</v>
      </c>
      <c r="DUJ28" s="2">
        <f>IF(DUK28=0,"",STDEV(DSI28:DST28)/SQRT(DUK28))</f>
        <v>0</v>
      </c>
      <c r="DUK28" s="2">
        <f>COUNT(DSI28:DST28)</f>
        <v>0</v>
      </c>
      <c r="DUL28" s="2">
        <f>IF(DUK28=0,"",MIN(DSI28:DST28))</f>
        <v>0</v>
      </c>
      <c r="DUM28" s="2">
        <f>IF(DUK28=0,"",MAX(DSI28:DST28))</f>
        <v>0</v>
      </c>
      <c r="DUN28" s="2">
        <f>IF(DUP28=0,"",AVERAGE(DSU28:DTF28))</f>
        <v>0</v>
      </c>
      <c r="DUO28" s="2">
        <f>IF(DUP28=0,"",STDEV(DSU28:DTF28)/SQRT(DUP28))</f>
        <v>0</v>
      </c>
      <c r="DUP28" s="2">
        <f>COUNT(DSU28:DTF28)</f>
        <v>0</v>
      </c>
      <c r="DUQ28" s="2">
        <f>IF(DUP28=0,"",MIN(DSU28:DTF28))</f>
        <v>0</v>
      </c>
      <c r="DUR28" s="2">
        <f>IF(DUP28=0,"",MAX(DSU28:DTF28))</f>
        <v>0</v>
      </c>
      <c r="DUS28" s="2">
        <f>IF(DUU28=0,"",AVERAGE(DTG28:DTR28))</f>
        <v>0</v>
      </c>
      <c r="DUT28" s="2">
        <f>IF(DUU28=0,"",STDEV(DTG28:DTR28)/SQRT(DUU28))</f>
        <v>0</v>
      </c>
      <c r="DUU28" s="2">
        <f>COUNT(DTG28:DTR28)</f>
        <v>0</v>
      </c>
      <c r="DUV28" s="2">
        <f>IF(DUU28=0,"",MIN(DTG28:DTR28))</f>
        <v>0</v>
      </c>
      <c r="DUW28" s="2">
        <f>IF(DUU28=0,"",MAX(DTG28:DTR28))</f>
        <v>0</v>
      </c>
      <c r="DUX28" s="2">
        <f>IF(DUZ28=0,"",AVERAGE(DTS28:DUC28))</f>
        <v>0</v>
      </c>
      <c r="DUY28" s="2">
        <f>IF(DUZ28=0,"",STDEV(DTS28:DUC28)/SQRT(DUZ28))</f>
        <v>0</v>
      </c>
      <c r="DUZ28" s="2">
        <f>COUNT(DTS28:DUC28)</f>
        <v>0</v>
      </c>
      <c r="DVA28" s="2">
        <f>IF(DUZ28=0,"",MIN(DTS28:DUC28))</f>
        <v>0</v>
      </c>
      <c r="DVB28" s="2">
        <f>IF(DUZ28=0,"",MAX(DTS28:DUC28))</f>
        <v>0</v>
      </c>
      <c r="DXJ28" s="2">
        <f>IF(DXL28=0,"",AVERAGE(DVC28:DVN28))</f>
        <v>0</v>
      </c>
      <c r="DXK28" s="2">
        <f>IF(DXL28=0,"",STDEV(DVC28:DVN28)/SQRT(DXL28))</f>
        <v>0</v>
      </c>
      <c r="DXL28" s="2">
        <f>COUNT(DVC28:DVN28)</f>
        <v>0</v>
      </c>
      <c r="DXM28" s="2">
        <f>IF(DXL28=0,"",MIN(DVC28:DVN28))</f>
        <v>0</v>
      </c>
      <c r="DXN28" s="2">
        <f>IF(DXL28=0,"",MAX(DVC28:DVN28))</f>
        <v>0</v>
      </c>
      <c r="DXO28" s="2">
        <f>IF(DXQ28=0,"",AVERAGE(DVO28:DVZ28))</f>
        <v>0</v>
      </c>
      <c r="DXP28" s="2">
        <f>IF(DXQ28=0,"",STDEV(DVO28:DVZ28)/SQRT(DXQ28))</f>
        <v>0</v>
      </c>
      <c r="DXQ28" s="2">
        <f>COUNT(DVO28:DVZ28)</f>
        <v>0</v>
      </c>
      <c r="DXR28" s="2">
        <f>IF(DXQ28=0,"",MIN(DVO28:DVZ28))</f>
        <v>0</v>
      </c>
      <c r="DXS28" s="2">
        <f>IF(DXQ28=0,"",MAX(DVO28:DVZ28))</f>
        <v>0</v>
      </c>
      <c r="DXT28" s="2">
        <f>IF(DXV28=0,"",AVERAGE(DWA28:DWL28))</f>
        <v>0</v>
      </c>
      <c r="DXU28" s="2">
        <f>IF(DXV28=0,"",STDEV(DWA28:DWL28)/SQRT(DXV28))</f>
        <v>0</v>
      </c>
      <c r="DXV28" s="2">
        <f>COUNT(DWA28:DWL28)</f>
        <v>0</v>
      </c>
      <c r="DXW28" s="2">
        <f>IF(DXV28=0,"",MIN(DWA28:DWL28))</f>
        <v>0</v>
      </c>
      <c r="DXX28" s="2">
        <f>IF(DXV28=0,"",MAX(DWA28:DWL28))</f>
        <v>0</v>
      </c>
      <c r="DXY28" s="2">
        <f>IF(DYA28=0,"",AVERAGE(DWM28:DWX28))</f>
        <v>0</v>
      </c>
      <c r="DXZ28" s="2">
        <f>IF(DYA28=0,"",STDEV(DWM28:DWX28)/SQRT(DYA28))</f>
        <v>0</v>
      </c>
      <c r="DYA28" s="2">
        <f>COUNT(DWM28:DWX28)</f>
        <v>0</v>
      </c>
      <c r="DYB28" s="2">
        <f>IF(DYA28=0,"",MIN(DWM28:DWX28))</f>
        <v>0</v>
      </c>
      <c r="DYC28" s="2">
        <f>IF(DYA28=0,"",MAX(DWM28:DWX28))</f>
        <v>0</v>
      </c>
      <c r="DYD28" s="2">
        <f>IF(DYF28=0,"",AVERAGE(DWY28:DXI28))</f>
        <v>0</v>
      </c>
      <c r="DYE28" s="2">
        <f>IF(DYF28=0,"",STDEV(DWY28:DXI28)/SQRT(DYF28))</f>
        <v>0</v>
      </c>
      <c r="DYF28" s="2">
        <f>COUNT(DWY28:DXI28)</f>
        <v>0</v>
      </c>
      <c r="DYG28" s="2">
        <f>IF(DYF28=0,"",MIN(DWY28:DXI28))</f>
        <v>0</v>
      </c>
      <c r="DYH28" s="2">
        <f>IF(DYF28=0,"",MAX(DWY28:DXI28))</f>
        <v>0</v>
      </c>
      <c r="DYI28">
        <v>33.6</v>
      </c>
      <c r="DYJ28">
        <v>38.4</v>
      </c>
      <c r="DYL28">
        <v>36.5</v>
      </c>
      <c r="DYM28">
        <v>36.1</v>
      </c>
      <c r="DYO28">
        <v>36.1</v>
      </c>
      <c r="DYP28">
        <v>34.5</v>
      </c>
      <c r="DYQ28">
        <v>37.4</v>
      </c>
      <c r="DYR28">
        <v>37.2</v>
      </c>
      <c r="DYS28">
        <v>37.1</v>
      </c>
      <c r="DYT28">
        <v>36.26</v>
      </c>
      <c r="DYU28">
        <v>38.1</v>
      </c>
      <c r="DYZ28">
        <v>37.3</v>
      </c>
      <c r="DZA28">
        <v>37.6</v>
      </c>
      <c r="DZC28">
        <v>38.3</v>
      </c>
      <c r="DZD28">
        <v>38.6</v>
      </c>
      <c r="DZE28">
        <v>37.78</v>
      </c>
      <c r="DZH28">
        <v>37.4</v>
      </c>
      <c r="DZJ28">
        <v>37.1</v>
      </c>
      <c r="DZL28">
        <v>35.3</v>
      </c>
      <c r="DZM28">
        <v>37.8</v>
      </c>
      <c r="DZN28">
        <v>36.6</v>
      </c>
      <c r="DZP28">
        <v>38.3</v>
      </c>
      <c r="DZQ28">
        <v>37.8</v>
      </c>
      <c r="DZS28">
        <v>35.8</v>
      </c>
      <c r="DZT28">
        <v>39.4</v>
      </c>
      <c r="DZU28">
        <v>37</v>
      </c>
      <c r="DZV28">
        <v>36.2</v>
      </c>
      <c r="DZW28">
        <v>34.1</v>
      </c>
      <c r="DZX28">
        <v>35.1</v>
      </c>
      <c r="DZY28">
        <v>35.7</v>
      </c>
      <c r="DZZ28">
        <v>38</v>
      </c>
      <c r="EAB28">
        <v>36.9</v>
      </c>
      <c r="EAC28">
        <v>37.7</v>
      </c>
      <c r="EAD28">
        <v>35.4</v>
      </c>
      <c r="EAH28">
        <v>36.4</v>
      </c>
      <c r="EAL28">
        <v>37.35</v>
      </c>
      <c r="EAP28" s="2">
        <f>IF(EAR28=0,"",AVERAGE(DYI28:DYT28))</f>
        <v>0</v>
      </c>
      <c r="EAQ28" s="2">
        <f>IF(EAR28=0,"",STDEV(DYI28:DYT28)/SQRT(EAR28))</f>
        <v>0</v>
      </c>
      <c r="EAR28" s="2">
        <f>COUNT(DYI28:DYT28)</f>
        <v>0</v>
      </c>
      <c r="EAS28" s="2">
        <f>IF(EAR28=0,"",MIN(DYI28:DYT28))</f>
        <v>0</v>
      </c>
      <c r="EAT28" s="2">
        <f>IF(EAR28=0,"",MAX(DYI28:DYT28))</f>
        <v>0</v>
      </c>
      <c r="EAU28" s="2">
        <f>IF(EAW28=0,"",AVERAGE(DYU28:DZF28))</f>
        <v>0</v>
      </c>
      <c r="EAV28" s="2">
        <f>IF(EAW28=0,"",STDEV(DYU28:DZF28)/SQRT(EAW28))</f>
        <v>0</v>
      </c>
      <c r="EAW28" s="2">
        <f>COUNT(DYU28:DZF28)</f>
        <v>0</v>
      </c>
      <c r="EAX28" s="2">
        <f>IF(EAW28=0,"",MIN(DYU28:DZF28))</f>
        <v>0</v>
      </c>
      <c r="EAY28" s="2">
        <f>IF(EAW28=0,"",MAX(DYU28:DZF28))</f>
        <v>0</v>
      </c>
      <c r="EAZ28" s="2">
        <f>IF(EBB28=0,"",AVERAGE(DZG28:DZR28))</f>
        <v>0</v>
      </c>
      <c r="EBA28" s="2">
        <f>IF(EBB28=0,"",STDEV(DZG28:DZR28)/SQRT(EBB28))</f>
        <v>0</v>
      </c>
      <c r="EBB28" s="2">
        <f>COUNT(DZG28:DZR28)</f>
        <v>0</v>
      </c>
      <c r="EBC28" s="2">
        <f>IF(EBB28=0,"",MIN(DZG28:DZR28))</f>
        <v>0</v>
      </c>
      <c r="EBD28" s="2">
        <f>IF(EBB28=0,"",MAX(DZG28:DZR28))</f>
        <v>0</v>
      </c>
      <c r="EBE28" s="2">
        <f>IF(EBG28=0,"",AVERAGE(DZS28:EAD28))</f>
        <v>0</v>
      </c>
      <c r="EBF28" s="2">
        <f>IF(EBG28=0,"",STDEV(DZS28:EAD28)/SQRT(EBG28))</f>
        <v>0</v>
      </c>
      <c r="EBG28" s="2">
        <f>COUNT(DZS28:EAD28)</f>
        <v>0</v>
      </c>
      <c r="EBH28" s="2">
        <f>IF(EBG28=0,"",MIN(DZS28:EAD28))</f>
        <v>0</v>
      </c>
      <c r="EBI28" s="2">
        <f>IF(EBG28=0,"",MAX(DZS28:EAD28))</f>
        <v>0</v>
      </c>
      <c r="EBJ28" s="2">
        <f>IF(EBL28=0,"",AVERAGE(EAE28:EAO28))</f>
        <v>0</v>
      </c>
      <c r="EBK28" s="2">
        <f>IF(EBL28=0,"",STDEV(EAE28:EAO28)/SQRT(EBL28))</f>
        <v>0</v>
      </c>
      <c r="EBL28" s="2">
        <f>COUNT(EAE28:EAO28)</f>
        <v>0</v>
      </c>
      <c r="EBM28" s="2">
        <f>IF(EBL28=0,"",MIN(EAE28:EAO28))</f>
        <v>0</v>
      </c>
      <c r="EBN28" s="2">
        <f>IF(EBL28=0,"",MAX(EAE28:EAO28))</f>
        <v>0</v>
      </c>
      <c r="EDV28" s="2">
        <f>IF(EDX28=0,"",AVERAGE(EBO28:EBZ28))</f>
        <v>0</v>
      </c>
      <c r="EDW28" s="2">
        <f>IF(EDX28=0,"",STDEV(EBO28:EBZ28)/SQRT(EDX28))</f>
        <v>0</v>
      </c>
      <c r="EDX28" s="2">
        <f>COUNT(EBO28:EBZ28)</f>
        <v>0</v>
      </c>
      <c r="EDY28" s="2">
        <f>IF(EDX28=0,"",MIN(EBO28:EBZ28))</f>
        <v>0</v>
      </c>
      <c r="EDZ28" s="2">
        <f>IF(EDX28=0,"",MAX(EBO28:EBZ28))</f>
        <v>0</v>
      </c>
      <c r="EEA28" s="2">
        <f>IF(EEC28=0,"",AVERAGE(ECA28:ECL28))</f>
        <v>0</v>
      </c>
      <c r="EEB28" s="2">
        <f>IF(EEC28=0,"",STDEV(ECA28:ECL28)/SQRT(EEC28))</f>
        <v>0</v>
      </c>
      <c r="EEC28" s="2">
        <f>COUNT(ECA28:ECL28)</f>
        <v>0</v>
      </c>
      <c r="EED28" s="2">
        <f>IF(EEC28=0,"",MIN(ECA28:ECL28))</f>
        <v>0</v>
      </c>
      <c r="EEE28" s="2">
        <f>IF(EEC28=0,"",MAX(ECA28:ECL28))</f>
        <v>0</v>
      </c>
      <c r="EEF28" s="2">
        <f>IF(EEH28=0,"",AVERAGE(ECM28:ECX28))</f>
        <v>0</v>
      </c>
      <c r="EEG28" s="2">
        <f>IF(EEH28=0,"",STDEV(ECM28:ECX28)/SQRT(EEH28))</f>
        <v>0</v>
      </c>
      <c r="EEH28" s="2">
        <f>COUNT(ECM28:ECX28)</f>
        <v>0</v>
      </c>
      <c r="EEI28" s="2">
        <f>IF(EEH28=0,"",MIN(ECM28:ECX28))</f>
        <v>0</v>
      </c>
      <c r="EEJ28" s="2">
        <f>IF(EEH28=0,"",MAX(ECM28:ECX28))</f>
        <v>0</v>
      </c>
      <c r="EEK28" s="2">
        <f>IF(EEM28=0,"",AVERAGE(ECY28:EDJ28))</f>
        <v>0</v>
      </c>
      <c r="EEL28" s="2">
        <f>IF(EEM28=0,"",STDEV(ECY28:EDJ28)/SQRT(EEM28))</f>
        <v>0</v>
      </c>
      <c r="EEM28" s="2">
        <f>COUNT(ECY28:EDJ28)</f>
        <v>0</v>
      </c>
      <c r="EEN28" s="2">
        <f>IF(EEM28=0,"",MIN(ECY28:EDJ28))</f>
        <v>0</v>
      </c>
      <c r="EEO28" s="2">
        <f>IF(EEM28=0,"",MAX(ECY28:EDJ28))</f>
        <v>0</v>
      </c>
      <c r="EEP28" s="2">
        <f>IF(EER28=0,"",AVERAGE(EDK28:EDU28))</f>
        <v>0</v>
      </c>
      <c r="EEQ28" s="2">
        <f>IF(EER28=0,"",STDEV(EDK28:EDU28)/SQRT(EER28))</f>
        <v>0</v>
      </c>
      <c r="EER28" s="2">
        <f>COUNT(EDK28:EDU28)</f>
        <v>0</v>
      </c>
      <c r="EES28" s="2">
        <f>IF(EER28=0,"",MIN(EDK28:EDU28))</f>
        <v>0</v>
      </c>
      <c r="EET28" s="2">
        <f>IF(EER28=0,"",MAX(EDK28:EDU28))</f>
        <v>0</v>
      </c>
      <c r="EHB28" s="2">
        <f>IF(EHD28=0,"",AVERAGE(EEU28:EFF28))</f>
        <v>0</v>
      </c>
      <c r="EHC28" s="2">
        <f>IF(EHD28=0,"",STDEV(EEU28:EFF28)/SQRT(EHD28))</f>
        <v>0</v>
      </c>
      <c r="EHD28" s="2">
        <f>COUNT(EEU28:EFF28)</f>
        <v>0</v>
      </c>
      <c r="EHE28" s="2">
        <f>IF(EHD28=0,"",MIN(EEU28:EFF28))</f>
        <v>0</v>
      </c>
      <c r="EHF28" s="2">
        <f>IF(EHD28=0,"",MAX(EEU28:EFF28))</f>
        <v>0</v>
      </c>
      <c r="EHG28" s="2">
        <f>IF(EHI28=0,"",AVERAGE(EFG28:EFR28))</f>
        <v>0</v>
      </c>
      <c r="EHH28" s="2">
        <f>IF(EHI28=0,"",STDEV(EFG28:EFR28)/SQRT(EHI28))</f>
        <v>0</v>
      </c>
      <c r="EHI28" s="2">
        <f>COUNT(EFG28:EFR28)</f>
        <v>0</v>
      </c>
      <c r="EHJ28" s="2">
        <f>IF(EHI28=0,"",MIN(EFG28:EFR28))</f>
        <v>0</v>
      </c>
      <c r="EHK28" s="2">
        <f>IF(EHI28=0,"",MAX(EFG28:EFR28))</f>
        <v>0</v>
      </c>
      <c r="EHL28" s="2">
        <f>IF(EHN28=0,"",AVERAGE(EFS28:EGD28))</f>
        <v>0</v>
      </c>
      <c r="EHM28" s="2">
        <f>IF(EHN28=0,"",STDEV(EFS28:EGD28)/SQRT(EHN28))</f>
        <v>0</v>
      </c>
      <c r="EHN28" s="2">
        <f>COUNT(EFS28:EGD28)</f>
        <v>0</v>
      </c>
      <c r="EHO28" s="2">
        <f>IF(EHN28=0,"",MIN(EFS28:EGD28))</f>
        <v>0</v>
      </c>
      <c r="EHP28" s="2">
        <f>IF(EHN28=0,"",MAX(EFS28:EGD28))</f>
        <v>0</v>
      </c>
      <c r="EHQ28" s="2">
        <f>IF(EHS28=0,"",AVERAGE(EGE28:EGP28))</f>
        <v>0</v>
      </c>
      <c r="EHR28" s="2">
        <f>IF(EHS28=0,"",STDEV(EGE28:EGP28)/SQRT(EHS28))</f>
        <v>0</v>
      </c>
      <c r="EHS28" s="2">
        <f>COUNT(EGE28:EGP28)</f>
        <v>0</v>
      </c>
      <c r="EHT28" s="2">
        <f>IF(EHS28=0,"",MIN(EGE28:EGP28))</f>
        <v>0</v>
      </c>
      <c r="EHU28" s="2">
        <f>IF(EHS28=0,"",MAX(EGE28:EGP28))</f>
        <v>0</v>
      </c>
      <c r="EHV28" s="2">
        <f>IF(EHX28=0,"",AVERAGE(EGQ28:EHA28))</f>
        <v>0</v>
      </c>
      <c r="EHW28" s="2">
        <f>IF(EHX28=0,"",STDEV(EGQ28:EHA28)/SQRT(EHX28))</f>
        <v>0</v>
      </c>
      <c r="EHX28" s="2">
        <f>COUNT(EGQ28:EHA28)</f>
        <v>0</v>
      </c>
      <c r="EHY28" s="2">
        <f>IF(EHX28=0,"",MIN(EGQ28:EHA28))</f>
        <v>0</v>
      </c>
      <c r="EHZ28" s="2">
        <f>IF(EHX28=0,"",MAX(EGQ28:EHA28))</f>
        <v>0</v>
      </c>
      <c r="EKH28" s="2">
        <f>IF(EKJ28=0,"",AVERAGE(EIA28:EIL28))</f>
        <v>0</v>
      </c>
      <c r="EKI28" s="2">
        <f>IF(EKJ28=0,"",STDEV(EIA28:EIL28)/SQRT(EKJ28))</f>
        <v>0</v>
      </c>
      <c r="EKJ28" s="2">
        <f>COUNT(EIA28:EIL28)</f>
        <v>0</v>
      </c>
      <c r="EKK28" s="2">
        <f>IF(EKJ28=0,"",MIN(EIA28:EIL28))</f>
        <v>0</v>
      </c>
      <c r="EKL28" s="2">
        <f>IF(EKJ28=0,"",MAX(EIA28:EIL28))</f>
        <v>0</v>
      </c>
      <c r="EKM28" s="2">
        <f>IF(EKO28=0,"",AVERAGE(EIM28:EIX28))</f>
        <v>0</v>
      </c>
      <c r="EKN28" s="2">
        <f>IF(EKO28=0,"",STDEV(EIM28:EIX28)/SQRT(EKO28))</f>
        <v>0</v>
      </c>
      <c r="EKO28" s="2">
        <f>COUNT(EIM28:EIX28)</f>
        <v>0</v>
      </c>
      <c r="EKP28" s="2">
        <f>IF(EKO28=0,"",MIN(EIM28:EIX28))</f>
        <v>0</v>
      </c>
      <c r="EKQ28" s="2">
        <f>IF(EKO28=0,"",MAX(EIM28:EIX28))</f>
        <v>0</v>
      </c>
      <c r="EKR28" s="2">
        <f>IF(EKT28=0,"",AVERAGE(EIY28:EJJ28))</f>
        <v>0</v>
      </c>
      <c r="EKS28" s="2">
        <f>IF(EKT28=0,"",STDEV(EIY28:EJJ28)/SQRT(EKT28))</f>
        <v>0</v>
      </c>
      <c r="EKT28" s="2">
        <f>COUNT(EIY28:EJJ28)</f>
        <v>0</v>
      </c>
      <c r="EKU28" s="2">
        <f>IF(EKT28=0,"",MIN(EIY28:EJJ28))</f>
        <v>0</v>
      </c>
      <c r="EKV28" s="2">
        <f>IF(EKT28=0,"",MAX(EIY28:EJJ28))</f>
        <v>0</v>
      </c>
      <c r="EKW28" s="2">
        <f>IF(EKY28=0,"",AVERAGE(EJK28:EJV28))</f>
        <v>0</v>
      </c>
      <c r="EKX28" s="2">
        <f>IF(EKY28=0,"",STDEV(EJK28:EJV28)/SQRT(EKY28))</f>
        <v>0</v>
      </c>
      <c r="EKY28" s="2">
        <f>COUNT(EJK28:EJV28)</f>
        <v>0</v>
      </c>
      <c r="EKZ28" s="2">
        <f>IF(EKY28=0,"",MIN(EJK28:EJV28))</f>
        <v>0</v>
      </c>
      <c r="ELA28" s="2">
        <f>IF(EKY28=0,"",MAX(EJK28:EJV28))</f>
        <v>0</v>
      </c>
      <c r="ELB28" s="2">
        <f>IF(ELD28=0,"",AVERAGE(EJW28:EKG28))</f>
        <v>0</v>
      </c>
      <c r="ELC28" s="2">
        <f>IF(ELD28=0,"",STDEV(EJW28:EKG28)/SQRT(ELD28))</f>
        <v>0</v>
      </c>
      <c r="ELD28" s="2">
        <f>COUNT(EJW28:EKG28)</f>
        <v>0</v>
      </c>
      <c r="ELE28" s="2">
        <f>IF(ELD28=0,"",MIN(EJW28:EKG28))</f>
        <v>0</v>
      </c>
      <c r="ELF28" s="2">
        <f>IF(ELD28=0,"",MAX(EJW28:EKG28))</f>
        <v>0</v>
      </c>
      <c r="ENN28" s="2">
        <f>IF(ENP28=0,"",AVERAGE(ELG28:ELR28))</f>
        <v>0</v>
      </c>
      <c r="ENO28" s="2">
        <f>IF(ENP28=0,"",STDEV(ELG28:ELR28)/SQRT(ENP28))</f>
        <v>0</v>
      </c>
      <c r="ENP28" s="2">
        <f>COUNT(ELG28:ELR28)</f>
        <v>0</v>
      </c>
      <c r="ENQ28" s="2">
        <f>IF(ENP28=0,"",MIN(ELG28:ELR28))</f>
        <v>0</v>
      </c>
      <c r="ENR28" s="2">
        <f>IF(ENP28=0,"",MAX(ELG28:ELR28))</f>
        <v>0</v>
      </c>
      <c r="ENS28" s="2">
        <f>IF(ENU28=0,"",AVERAGE(ELS28:EMD28))</f>
        <v>0</v>
      </c>
      <c r="ENT28" s="2">
        <f>IF(ENU28=0,"",STDEV(ELS28:EMD28)/SQRT(ENU28))</f>
        <v>0</v>
      </c>
      <c r="ENU28" s="2">
        <f>COUNT(ELS28:EMD28)</f>
        <v>0</v>
      </c>
      <c r="ENV28" s="2">
        <f>IF(ENU28=0,"",MIN(ELS28:EMD28))</f>
        <v>0</v>
      </c>
      <c r="ENW28" s="2">
        <f>IF(ENU28=0,"",MAX(ELS28:EMD28))</f>
        <v>0</v>
      </c>
      <c r="ENX28" s="2">
        <f>IF(ENZ28=0,"",AVERAGE(EME28:EMP28))</f>
        <v>0</v>
      </c>
      <c r="ENY28" s="2">
        <f>IF(ENZ28=0,"",STDEV(EME28:EMP28)/SQRT(ENZ28))</f>
        <v>0</v>
      </c>
      <c r="ENZ28" s="2">
        <f>COUNT(EME28:EMP28)</f>
        <v>0</v>
      </c>
      <c r="EOA28" s="2">
        <f>IF(ENZ28=0,"",MIN(EME28:EMP28))</f>
        <v>0</v>
      </c>
      <c r="EOB28" s="2">
        <f>IF(ENZ28=0,"",MAX(EME28:EMP28))</f>
        <v>0</v>
      </c>
      <c r="EOC28" s="2">
        <f>IF(EOE28=0,"",AVERAGE(EMQ28:ENB28))</f>
        <v>0</v>
      </c>
      <c r="EOD28" s="2">
        <f>IF(EOE28=0,"",STDEV(EMQ28:ENB28)/SQRT(EOE28))</f>
        <v>0</v>
      </c>
      <c r="EOE28" s="2">
        <f>COUNT(EMQ28:ENB28)</f>
        <v>0</v>
      </c>
      <c r="EOF28" s="2">
        <f>IF(EOE28=0,"",MIN(EMQ28:ENB28))</f>
        <v>0</v>
      </c>
      <c r="EOG28" s="2">
        <f>IF(EOE28=0,"",MAX(EMQ28:ENB28))</f>
        <v>0</v>
      </c>
      <c r="EOH28" s="2">
        <f>IF(EOJ28=0,"",AVERAGE(ENC28:ENM28))</f>
        <v>0</v>
      </c>
      <c r="EOI28" s="2">
        <f>IF(EOJ28=0,"",STDEV(ENC28:ENM28)/SQRT(EOJ28))</f>
        <v>0</v>
      </c>
      <c r="EOJ28" s="2">
        <f>COUNT(ENC28:ENM28)</f>
        <v>0</v>
      </c>
      <c r="EOK28" s="2">
        <f>IF(EOJ28=0,"",MIN(ENC28:ENM28))</f>
        <v>0</v>
      </c>
      <c r="EOL28" s="2">
        <f>IF(EOJ28=0,"",MAX(ENC28:ENM28))</f>
        <v>0</v>
      </c>
      <c r="EQT28" s="2">
        <f>IF(EQV28=0,"",AVERAGE(EOM28:EOX28))</f>
        <v>0</v>
      </c>
      <c r="EQU28" s="2">
        <f>IF(EQV28=0,"",STDEV(EOM28:EOX28)/SQRT(EQV28))</f>
        <v>0</v>
      </c>
      <c r="EQV28" s="2">
        <f>COUNT(EOM28:EOX28)</f>
        <v>0</v>
      </c>
      <c r="EQW28" s="2">
        <f>IF(EQV28=0,"",MIN(EOM28:EOX28))</f>
        <v>0</v>
      </c>
      <c r="EQX28" s="2">
        <f>IF(EQV28=0,"",MAX(EOM28:EOX28))</f>
        <v>0</v>
      </c>
      <c r="EQY28" s="2">
        <f>IF(ERA28=0,"",AVERAGE(EOY28:EPJ28))</f>
        <v>0</v>
      </c>
      <c r="EQZ28" s="2">
        <f>IF(ERA28=0,"",STDEV(EOY28:EPJ28)/SQRT(ERA28))</f>
        <v>0</v>
      </c>
      <c r="ERA28" s="2">
        <f>COUNT(EOY28:EPJ28)</f>
        <v>0</v>
      </c>
      <c r="ERB28" s="2">
        <f>IF(ERA28=0,"",MIN(EOY28:EPJ28))</f>
        <v>0</v>
      </c>
      <c r="ERC28" s="2">
        <f>IF(ERA28=0,"",MAX(EOY28:EPJ28))</f>
        <v>0</v>
      </c>
      <c r="ERD28" s="2">
        <f>IF(ERF28=0,"",AVERAGE(EPK28:EPV28))</f>
        <v>0</v>
      </c>
      <c r="ERE28" s="2">
        <f>IF(ERF28=0,"",STDEV(EPK28:EPV28)/SQRT(ERF28))</f>
        <v>0</v>
      </c>
      <c r="ERF28" s="2">
        <f>COUNT(EPK28:EPV28)</f>
        <v>0</v>
      </c>
      <c r="ERG28" s="2">
        <f>IF(ERF28=0,"",MIN(EPK28:EPV28))</f>
        <v>0</v>
      </c>
      <c r="ERH28" s="2">
        <f>IF(ERF28=0,"",MAX(EPK28:EPV28))</f>
        <v>0</v>
      </c>
      <c r="ERI28" s="2">
        <f>IF(ERK28=0,"",AVERAGE(EPW28:EQH28))</f>
        <v>0</v>
      </c>
      <c r="ERJ28" s="2">
        <f>IF(ERK28=0,"",STDEV(EPW28:EQH28)/SQRT(ERK28))</f>
        <v>0</v>
      </c>
      <c r="ERK28" s="2">
        <f>COUNT(EPW28:EQH28)</f>
        <v>0</v>
      </c>
      <c r="ERL28" s="2">
        <f>IF(ERK28=0,"",MIN(EPW28:EQH28))</f>
        <v>0</v>
      </c>
      <c r="ERM28" s="2">
        <f>IF(ERK28=0,"",MAX(EPW28:EQH28))</f>
        <v>0</v>
      </c>
      <c r="ERN28" s="2">
        <f>IF(ERP28=0,"",AVERAGE(EQI28:EQS28))</f>
        <v>0</v>
      </c>
      <c r="ERO28" s="2">
        <f>IF(ERP28=0,"",STDEV(EQI28:EQS28)/SQRT(ERP28))</f>
        <v>0</v>
      </c>
      <c r="ERP28" s="2">
        <f>COUNT(EQI28:EQS28)</f>
        <v>0</v>
      </c>
      <c r="ERQ28" s="2">
        <f>IF(ERP28=0,"",MIN(EQI28:EQS28))</f>
        <v>0</v>
      </c>
      <c r="ERR28" s="2">
        <f>IF(ERP28=0,"",MAX(EQI28:EQS28))</f>
        <v>0</v>
      </c>
      <c r="ETZ28" s="2">
        <f>IF(EUB28=0,"",AVERAGE(ERS28:ESD28))</f>
        <v>0</v>
      </c>
      <c r="EUA28" s="2">
        <f>IF(EUB28=0,"",STDEV(ERS28:ESD28)/SQRT(EUB28))</f>
        <v>0</v>
      </c>
      <c r="EUB28" s="2">
        <f>COUNT(ERS28:ESD28)</f>
        <v>0</v>
      </c>
      <c r="EUC28" s="2">
        <f>IF(EUB28=0,"",MIN(ERS28:ESD28))</f>
        <v>0</v>
      </c>
      <c r="EUD28" s="2">
        <f>IF(EUB28=0,"",MAX(ERS28:ESD28))</f>
        <v>0</v>
      </c>
      <c r="EUE28" s="2">
        <f>IF(EUG28=0,"",AVERAGE(ESE28:ESP28))</f>
        <v>0</v>
      </c>
      <c r="EUF28" s="2">
        <f>IF(EUG28=0,"",STDEV(ESE28:ESP28)/SQRT(EUG28))</f>
        <v>0</v>
      </c>
      <c r="EUG28" s="2">
        <f>COUNT(ESE28:ESP28)</f>
        <v>0</v>
      </c>
      <c r="EUH28" s="2">
        <f>IF(EUG28=0,"",MIN(ESE28:ESP28))</f>
        <v>0</v>
      </c>
      <c r="EUI28" s="2">
        <f>IF(EUG28=0,"",MAX(ESE28:ESP28))</f>
        <v>0</v>
      </c>
      <c r="EUJ28" s="2">
        <f>IF(EUL28=0,"",AVERAGE(ESQ28:ETB28))</f>
        <v>0</v>
      </c>
      <c r="EUK28" s="2">
        <f>IF(EUL28=0,"",STDEV(ESQ28:ETB28)/SQRT(EUL28))</f>
        <v>0</v>
      </c>
      <c r="EUL28" s="2">
        <f>COUNT(ESQ28:ETB28)</f>
        <v>0</v>
      </c>
      <c r="EUM28" s="2">
        <f>IF(EUL28=0,"",MIN(ESQ28:ETB28))</f>
        <v>0</v>
      </c>
      <c r="EUN28" s="2">
        <f>IF(EUL28=0,"",MAX(ESQ28:ETB28))</f>
        <v>0</v>
      </c>
      <c r="EUO28" s="2">
        <f>IF(EUQ28=0,"",AVERAGE(ETC28:ETN28))</f>
        <v>0</v>
      </c>
      <c r="EUP28" s="2">
        <f>IF(EUQ28=0,"",STDEV(ETC28:ETN28)/SQRT(EUQ28))</f>
        <v>0</v>
      </c>
      <c r="EUQ28" s="2">
        <f>COUNT(ETC28:ETN28)</f>
        <v>0</v>
      </c>
      <c r="EUR28" s="2">
        <f>IF(EUQ28=0,"",MIN(ETC28:ETN28))</f>
        <v>0</v>
      </c>
      <c r="EUS28" s="2">
        <f>IF(EUQ28=0,"",MAX(ETC28:ETN28))</f>
        <v>0</v>
      </c>
      <c r="EUT28" s="2">
        <f>IF(EUV28=0,"",AVERAGE(ETO28:ETY28))</f>
        <v>0</v>
      </c>
      <c r="EUU28" s="2">
        <f>IF(EUV28=0,"",STDEV(ETO28:ETY28)/SQRT(EUV28))</f>
        <v>0</v>
      </c>
      <c r="EUV28" s="2">
        <f>COUNT(ETO28:ETY28)</f>
        <v>0</v>
      </c>
      <c r="EUW28" s="2">
        <f>IF(EUV28=0,"",MIN(ETO28:ETY28))</f>
        <v>0</v>
      </c>
      <c r="EUX28" s="2">
        <f>IF(EUV28=0,"",MAX(ETO28:ETY28))</f>
        <v>0</v>
      </c>
      <c r="EXF28" s="2">
        <f>IF(EXH28=0,"",AVERAGE(EUY28:EVJ28))</f>
        <v>0</v>
      </c>
      <c r="EXG28" s="2">
        <f>IF(EXH28=0,"",STDEV(EUY28:EVJ28)/SQRT(EXH28))</f>
        <v>0</v>
      </c>
      <c r="EXH28" s="2">
        <f>COUNT(EUY28:EVJ28)</f>
        <v>0</v>
      </c>
      <c r="EXI28" s="2">
        <f>IF(EXH28=0,"",MIN(EUY28:EVJ28))</f>
        <v>0</v>
      </c>
      <c r="EXJ28" s="2">
        <f>IF(EXH28=0,"",MAX(EUY28:EVJ28))</f>
        <v>0</v>
      </c>
      <c r="EXK28" s="2">
        <f>IF(EXM28=0,"",AVERAGE(EVK28:EVV28))</f>
        <v>0</v>
      </c>
      <c r="EXL28" s="2">
        <f>IF(EXM28=0,"",STDEV(EVK28:EVV28)/SQRT(EXM28))</f>
        <v>0</v>
      </c>
      <c r="EXM28" s="2">
        <f>COUNT(EVK28:EVV28)</f>
        <v>0</v>
      </c>
      <c r="EXN28" s="2">
        <f>IF(EXM28=0,"",MIN(EVK28:EVV28))</f>
        <v>0</v>
      </c>
      <c r="EXO28" s="2">
        <f>IF(EXM28=0,"",MAX(EVK28:EVV28))</f>
        <v>0</v>
      </c>
      <c r="EXP28" s="2">
        <f>IF(EXR28=0,"",AVERAGE(EVW28:EWH28))</f>
        <v>0</v>
      </c>
      <c r="EXQ28" s="2">
        <f>IF(EXR28=0,"",STDEV(EVW28:EWH28)/SQRT(EXR28))</f>
        <v>0</v>
      </c>
      <c r="EXR28" s="2">
        <f>COUNT(EVW28:EWH28)</f>
        <v>0</v>
      </c>
      <c r="EXS28" s="2">
        <f>IF(EXR28=0,"",MIN(EVW28:EWH28))</f>
        <v>0</v>
      </c>
      <c r="EXT28" s="2">
        <f>IF(EXR28=0,"",MAX(EVW28:EWH28))</f>
        <v>0</v>
      </c>
      <c r="EXU28" s="2">
        <f>IF(EXW28=0,"",AVERAGE(EWI28:EWT28))</f>
        <v>0</v>
      </c>
      <c r="EXV28" s="2">
        <f>IF(EXW28=0,"",STDEV(EWI28:EWT28)/SQRT(EXW28))</f>
        <v>0</v>
      </c>
      <c r="EXW28" s="2">
        <f>COUNT(EWI28:EWT28)</f>
        <v>0</v>
      </c>
      <c r="EXX28" s="2">
        <f>IF(EXW28=0,"",MIN(EWI28:EWT28))</f>
        <v>0</v>
      </c>
      <c r="EXY28" s="2">
        <f>IF(EXW28=0,"",MAX(EWI28:EWT28))</f>
        <v>0</v>
      </c>
      <c r="EXZ28" s="2">
        <f>IF(EYB28=0,"",AVERAGE(EWU28:EXE28))</f>
        <v>0</v>
      </c>
      <c r="EYA28" s="2">
        <f>IF(EYB28=0,"",STDEV(EWU28:EXE28)/SQRT(EYB28))</f>
        <v>0</v>
      </c>
      <c r="EYB28" s="2">
        <f>COUNT(EWU28:EXE28)</f>
        <v>0</v>
      </c>
      <c r="EYC28" s="2">
        <f>IF(EYB28=0,"",MIN(EWU28:EXE28))</f>
        <v>0</v>
      </c>
      <c r="EYD28" s="2">
        <f>IF(EYB28=0,"",MAX(EWU28:EXE28))</f>
        <v>0</v>
      </c>
      <c r="FAL28" s="2">
        <f>IF(FAN28=0,"",AVERAGE(EYE28:EYP28))</f>
        <v>0</v>
      </c>
      <c r="FAM28" s="2">
        <f>IF(FAN28=0,"",STDEV(EYE28:EYP28)/SQRT(FAN28))</f>
        <v>0</v>
      </c>
      <c r="FAN28" s="2">
        <f>COUNT(EYE28:EYP28)</f>
        <v>0</v>
      </c>
      <c r="FAO28" s="2">
        <f>IF(FAN28=0,"",MIN(EYE28:EYP28))</f>
        <v>0</v>
      </c>
      <c r="FAP28" s="2">
        <f>IF(FAN28=0,"",MAX(EYE28:EYP28))</f>
        <v>0</v>
      </c>
      <c r="FAQ28" s="2">
        <f>IF(FAS28=0,"",AVERAGE(EYQ28:EZB28))</f>
        <v>0</v>
      </c>
      <c r="FAR28" s="2">
        <f>IF(FAS28=0,"",STDEV(EYQ28:EZB28)/SQRT(FAS28))</f>
        <v>0</v>
      </c>
      <c r="FAS28" s="2">
        <f>COUNT(EYQ28:EZB28)</f>
        <v>0</v>
      </c>
      <c r="FAT28" s="2">
        <f>IF(FAS28=0,"",MIN(EYQ28:EZB28))</f>
        <v>0</v>
      </c>
      <c r="FAU28" s="2">
        <f>IF(FAS28=0,"",MAX(EYQ28:EZB28))</f>
        <v>0</v>
      </c>
      <c r="FAV28" s="2">
        <f>IF(FAX28=0,"",AVERAGE(EZC28:EZN28))</f>
        <v>0</v>
      </c>
      <c r="FAW28" s="2">
        <f>IF(FAX28=0,"",STDEV(EZC28:EZN28)/SQRT(FAX28))</f>
        <v>0</v>
      </c>
      <c r="FAX28" s="2">
        <f>COUNT(EZC28:EZN28)</f>
        <v>0</v>
      </c>
      <c r="FAY28" s="2">
        <f>IF(FAX28=0,"",MIN(EZC28:EZN28))</f>
        <v>0</v>
      </c>
      <c r="FAZ28" s="2">
        <f>IF(FAX28=0,"",MAX(EZC28:EZN28))</f>
        <v>0</v>
      </c>
      <c r="FBA28" s="2">
        <f>IF(FBC28=0,"",AVERAGE(EZO28:EZZ28))</f>
        <v>0</v>
      </c>
      <c r="FBB28" s="2">
        <f>IF(FBC28=0,"",STDEV(EZO28:EZZ28)/SQRT(FBC28))</f>
        <v>0</v>
      </c>
      <c r="FBC28" s="2">
        <f>COUNT(EZO28:EZZ28)</f>
        <v>0</v>
      </c>
      <c r="FBD28" s="2">
        <f>IF(FBC28=0,"",MIN(EZO28:EZZ28))</f>
        <v>0</v>
      </c>
      <c r="FBE28" s="2">
        <f>IF(FBC28=0,"",MAX(EZO28:EZZ28))</f>
        <v>0</v>
      </c>
      <c r="FBF28" s="2">
        <f>IF(FBH28=0,"",AVERAGE(FAA28:FAK28))</f>
        <v>0</v>
      </c>
      <c r="FBG28" s="2">
        <f>IF(FBH28=0,"",STDEV(FAA28:FAK28)/SQRT(FBH28))</f>
        <v>0</v>
      </c>
      <c r="FBH28" s="2">
        <f>COUNT(FAA28:FAK28)</f>
        <v>0</v>
      </c>
      <c r="FBI28" s="2">
        <f>IF(FBH28=0,"",MIN(FAA28:FAK28))</f>
        <v>0</v>
      </c>
      <c r="FBJ28" s="2">
        <f>IF(FBH28=0,"",MAX(FAA28:FAK28))</f>
        <v>0</v>
      </c>
      <c r="FDR28" s="2">
        <f>IF(FDT28=0,"",AVERAGE(FBK28:FBV28))</f>
        <v>0</v>
      </c>
      <c r="FDS28" s="2">
        <f>IF(FDT28=0,"",STDEV(FBK28:FBV28)/SQRT(FDT28))</f>
        <v>0</v>
      </c>
      <c r="FDT28" s="2">
        <f>COUNT(FBK28:FBV28)</f>
        <v>0</v>
      </c>
      <c r="FDU28" s="2">
        <f>IF(FDT28=0,"",MIN(FBK28:FBV28))</f>
        <v>0</v>
      </c>
      <c r="FDV28" s="2">
        <f>IF(FDT28=0,"",MAX(FBK28:FBV28))</f>
        <v>0</v>
      </c>
      <c r="FDW28" s="2">
        <f>IF(FDY28=0,"",AVERAGE(FBW28:FCH28))</f>
        <v>0</v>
      </c>
      <c r="FDX28" s="2">
        <f>IF(FDY28=0,"",STDEV(FBW28:FCH28)/SQRT(FDY28))</f>
        <v>0</v>
      </c>
      <c r="FDY28" s="2">
        <f>COUNT(FBW28:FCH28)</f>
        <v>0</v>
      </c>
      <c r="FDZ28" s="2">
        <f>IF(FDY28=0,"",MIN(FBW28:FCH28))</f>
        <v>0</v>
      </c>
      <c r="FEA28" s="2">
        <f>IF(FDY28=0,"",MAX(FBW28:FCH28))</f>
        <v>0</v>
      </c>
      <c r="FEB28" s="2">
        <f>IF(FED28=0,"",AVERAGE(FCI28:FCT28))</f>
        <v>0</v>
      </c>
      <c r="FEC28" s="2">
        <f>IF(FED28=0,"",STDEV(FCI28:FCT28)/SQRT(FED28))</f>
        <v>0</v>
      </c>
      <c r="FED28" s="2">
        <f>COUNT(FCI28:FCT28)</f>
        <v>0</v>
      </c>
      <c r="FEE28" s="2">
        <f>IF(FED28=0,"",MIN(FCI28:FCT28))</f>
        <v>0</v>
      </c>
      <c r="FEF28" s="2">
        <f>IF(FED28=0,"",MAX(FCI28:FCT28))</f>
        <v>0</v>
      </c>
      <c r="FEG28" s="2">
        <f>IF(FEI28=0,"",AVERAGE(FCU28:FDF28))</f>
        <v>0</v>
      </c>
      <c r="FEH28" s="2">
        <f>IF(FEI28=0,"",STDEV(FCU28:FDF28)/SQRT(FEI28))</f>
        <v>0</v>
      </c>
      <c r="FEI28" s="2">
        <f>COUNT(FCU28:FDF28)</f>
        <v>0</v>
      </c>
      <c r="FEJ28" s="2">
        <f>IF(FEI28=0,"",MIN(FCU28:FDF28))</f>
        <v>0</v>
      </c>
      <c r="FEK28" s="2">
        <f>IF(FEI28=0,"",MAX(FCU28:FDF28))</f>
        <v>0</v>
      </c>
      <c r="FEL28" s="2">
        <f>IF(FEN28=0,"",AVERAGE(FDG28:FDQ28))</f>
        <v>0</v>
      </c>
      <c r="FEM28" s="2">
        <f>IF(FEN28=0,"",STDEV(FDG28:FDQ28)/SQRT(FEN28))</f>
        <v>0</v>
      </c>
      <c r="FEN28" s="2">
        <f>COUNT(FDG28:FDQ28)</f>
        <v>0</v>
      </c>
      <c r="FEO28" s="2">
        <f>IF(FEN28=0,"",MIN(FDG28:FDQ28))</f>
        <v>0</v>
      </c>
      <c r="FEP28" s="2">
        <f>IF(FEN28=0,"",MAX(FDG28:FDQ28))</f>
        <v>0</v>
      </c>
      <c r="FGX28" s="2">
        <f>IF(FGZ28=0,"",AVERAGE(FEQ28:FFB28))</f>
        <v>0</v>
      </c>
      <c r="FGY28" s="2">
        <f>IF(FGZ28=0,"",STDEV(FEQ28:FFB28)/SQRT(FGZ28))</f>
        <v>0</v>
      </c>
      <c r="FGZ28" s="2">
        <f>COUNT(FEQ28:FFB28)</f>
        <v>0</v>
      </c>
      <c r="FHA28" s="2">
        <f>IF(FGZ28=0,"",MIN(FEQ28:FFB28))</f>
        <v>0</v>
      </c>
      <c r="FHB28" s="2">
        <f>IF(FGZ28=0,"",MAX(FEQ28:FFB28))</f>
        <v>0</v>
      </c>
      <c r="FHC28" s="2">
        <f>IF(FHE28=0,"",AVERAGE(FFC28:FFN28))</f>
        <v>0</v>
      </c>
      <c r="FHD28" s="2">
        <f>IF(FHE28=0,"",STDEV(FFC28:FFN28)/SQRT(FHE28))</f>
        <v>0</v>
      </c>
      <c r="FHE28" s="2">
        <f>COUNT(FFC28:FFN28)</f>
        <v>0</v>
      </c>
      <c r="FHF28" s="2">
        <f>IF(FHE28=0,"",MIN(FFC28:FFN28))</f>
        <v>0</v>
      </c>
      <c r="FHG28" s="2">
        <f>IF(FHE28=0,"",MAX(FFC28:FFN28))</f>
        <v>0</v>
      </c>
      <c r="FHH28" s="2">
        <f>IF(FHJ28=0,"",AVERAGE(FFO28:FFZ28))</f>
        <v>0</v>
      </c>
      <c r="FHI28" s="2">
        <f>IF(FHJ28=0,"",STDEV(FFO28:FFZ28)/SQRT(FHJ28))</f>
        <v>0</v>
      </c>
      <c r="FHJ28" s="2">
        <f>COUNT(FFO28:FFZ28)</f>
        <v>0</v>
      </c>
      <c r="FHK28" s="2">
        <f>IF(FHJ28=0,"",MIN(FFO28:FFZ28))</f>
        <v>0</v>
      </c>
      <c r="FHL28" s="2">
        <f>IF(FHJ28=0,"",MAX(FFO28:FFZ28))</f>
        <v>0</v>
      </c>
      <c r="FHM28" s="2">
        <f>IF(FHO28=0,"",AVERAGE(FGA28:FGL28))</f>
        <v>0</v>
      </c>
      <c r="FHN28" s="2">
        <f>IF(FHO28=0,"",STDEV(FGA28:FGL28)/SQRT(FHO28))</f>
        <v>0</v>
      </c>
      <c r="FHO28" s="2">
        <f>COUNT(FGA28:FGL28)</f>
        <v>0</v>
      </c>
      <c r="FHP28" s="2">
        <f>IF(FHO28=0,"",MIN(FGA28:FGL28))</f>
        <v>0</v>
      </c>
      <c r="FHQ28" s="2">
        <f>IF(FHO28=0,"",MAX(FGA28:FGL28))</f>
        <v>0</v>
      </c>
      <c r="FHR28" s="2">
        <f>IF(FHT28=0,"",AVERAGE(FGM28:FGW28))</f>
        <v>0</v>
      </c>
      <c r="FHS28" s="2">
        <f>IF(FHT28=0,"",STDEV(FGM28:FGW28)/SQRT(FHT28))</f>
        <v>0</v>
      </c>
      <c r="FHT28" s="2">
        <f>COUNT(FGM28:FGW28)</f>
        <v>0</v>
      </c>
      <c r="FHU28" s="2">
        <f>IF(FHT28=0,"",MIN(FGM28:FGW28))</f>
        <v>0</v>
      </c>
      <c r="FHV28" s="2">
        <f>IF(FHT28=0,"",MAX(FGM28:FGW28))</f>
        <v>0</v>
      </c>
      <c r="FKD28" s="2">
        <f>IF(FKF28=0,"",AVERAGE(FHW28:FIH28))</f>
        <v>0</v>
      </c>
      <c r="FKE28" s="2">
        <f>IF(FKF28=0,"",STDEV(FHW28:FIH28)/SQRT(FKF28))</f>
        <v>0</v>
      </c>
      <c r="FKF28" s="2">
        <f>COUNT(FHW28:FIH28)</f>
        <v>0</v>
      </c>
      <c r="FKG28" s="2">
        <f>IF(FKF28=0,"",MIN(FHW28:FIH28))</f>
        <v>0</v>
      </c>
      <c r="FKH28" s="2">
        <f>IF(FKF28=0,"",MAX(FHW28:FIH28))</f>
        <v>0</v>
      </c>
      <c r="FKI28" s="2">
        <f>IF(FKK28=0,"",AVERAGE(FII28:FIT28))</f>
        <v>0</v>
      </c>
      <c r="FKJ28" s="2">
        <f>IF(FKK28=0,"",STDEV(FII28:FIT28)/SQRT(FKK28))</f>
        <v>0</v>
      </c>
      <c r="FKK28" s="2">
        <f>COUNT(FII28:FIT28)</f>
        <v>0</v>
      </c>
      <c r="FKL28" s="2">
        <f>IF(FKK28=0,"",MIN(FII28:FIT28))</f>
        <v>0</v>
      </c>
      <c r="FKM28" s="2">
        <f>IF(FKK28=0,"",MAX(FII28:FIT28))</f>
        <v>0</v>
      </c>
      <c r="FKN28" s="2">
        <f>IF(FKP28=0,"",AVERAGE(FIU28:FJF28))</f>
        <v>0</v>
      </c>
      <c r="FKO28" s="2">
        <f>IF(FKP28=0,"",STDEV(FIU28:FJF28)/SQRT(FKP28))</f>
        <v>0</v>
      </c>
      <c r="FKP28" s="2">
        <f>COUNT(FIU28:FJF28)</f>
        <v>0</v>
      </c>
      <c r="FKQ28" s="2">
        <f>IF(FKP28=0,"",MIN(FIU28:FJF28))</f>
        <v>0</v>
      </c>
      <c r="FKR28" s="2">
        <f>IF(FKP28=0,"",MAX(FIU28:FJF28))</f>
        <v>0</v>
      </c>
      <c r="FKS28" s="2">
        <f>IF(FKU28=0,"",AVERAGE(FJG28:FJR28))</f>
        <v>0</v>
      </c>
      <c r="FKT28" s="2">
        <f>IF(FKU28=0,"",STDEV(FJG28:FJR28)/SQRT(FKU28))</f>
        <v>0</v>
      </c>
      <c r="FKU28" s="2">
        <f>COUNT(FJG28:FJR28)</f>
        <v>0</v>
      </c>
      <c r="FKV28" s="2">
        <f>IF(FKU28=0,"",MIN(FJG28:FJR28))</f>
        <v>0</v>
      </c>
      <c r="FKW28" s="2">
        <f>IF(FKU28=0,"",MAX(FJG28:FJR28))</f>
        <v>0</v>
      </c>
      <c r="FKX28" s="2">
        <f>IF(FKZ28=0,"",AVERAGE(FJS28:FKC28))</f>
        <v>0</v>
      </c>
      <c r="FKY28" s="2">
        <f>IF(FKZ28=0,"",STDEV(FJS28:FKC28)/SQRT(FKZ28))</f>
        <v>0</v>
      </c>
      <c r="FKZ28" s="2">
        <f>COUNT(FJS28:FKC28)</f>
        <v>0</v>
      </c>
      <c r="FLA28" s="2">
        <f>IF(FKZ28=0,"",MIN(FJS28:FKC28))</f>
        <v>0</v>
      </c>
      <c r="FLB28" s="2">
        <f>IF(FKZ28=0,"",MAX(FJS28:FKC28))</f>
        <v>0</v>
      </c>
      <c r="FNJ28" s="2">
        <f>IF(FNL28=0,"",AVERAGE(FLC28:FLN28))</f>
        <v>0</v>
      </c>
      <c r="FNK28" s="2">
        <f>IF(FNL28=0,"",STDEV(FLC28:FLN28)/SQRT(FNL28))</f>
        <v>0</v>
      </c>
      <c r="FNL28" s="2">
        <f>COUNT(FLC28:FLN28)</f>
        <v>0</v>
      </c>
      <c r="FNM28" s="2">
        <f>IF(FNL28=0,"",MIN(FLC28:FLN28))</f>
        <v>0</v>
      </c>
      <c r="FNN28" s="2">
        <f>IF(FNL28=0,"",MAX(FLC28:FLN28))</f>
        <v>0</v>
      </c>
      <c r="FNO28" s="2">
        <f>IF(FNQ28=0,"",AVERAGE(FLO28:FLZ28))</f>
        <v>0</v>
      </c>
      <c r="FNP28" s="2">
        <f>IF(FNQ28=0,"",STDEV(FLO28:FLZ28)/SQRT(FNQ28))</f>
        <v>0</v>
      </c>
      <c r="FNQ28" s="2">
        <f>COUNT(FLO28:FLZ28)</f>
        <v>0</v>
      </c>
      <c r="FNR28" s="2">
        <f>IF(FNQ28=0,"",MIN(FLO28:FLZ28))</f>
        <v>0</v>
      </c>
      <c r="FNS28" s="2">
        <f>IF(FNQ28=0,"",MAX(FLO28:FLZ28))</f>
        <v>0</v>
      </c>
      <c r="FNT28" s="2">
        <f>IF(FNV28=0,"",AVERAGE(FMA28:FML28))</f>
        <v>0</v>
      </c>
      <c r="FNU28" s="2">
        <f>IF(FNV28=0,"",STDEV(FMA28:FML28)/SQRT(FNV28))</f>
        <v>0</v>
      </c>
      <c r="FNV28" s="2">
        <f>COUNT(FMA28:FML28)</f>
        <v>0</v>
      </c>
      <c r="FNW28" s="2">
        <f>IF(FNV28=0,"",MIN(FMA28:FML28))</f>
        <v>0</v>
      </c>
      <c r="FNX28" s="2">
        <f>IF(FNV28=0,"",MAX(FMA28:FML28))</f>
        <v>0</v>
      </c>
      <c r="FNY28" s="2">
        <f>IF(FOA28=0,"",AVERAGE(FMM28:FMX28))</f>
        <v>0</v>
      </c>
      <c r="FNZ28" s="2">
        <f>IF(FOA28=0,"",STDEV(FMM28:FMX28)/SQRT(FOA28))</f>
        <v>0</v>
      </c>
      <c r="FOA28" s="2">
        <f>COUNT(FMM28:FMX28)</f>
        <v>0</v>
      </c>
      <c r="FOB28" s="2">
        <f>IF(FOA28=0,"",MIN(FMM28:FMX28))</f>
        <v>0</v>
      </c>
      <c r="FOC28" s="2">
        <f>IF(FOA28=0,"",MAX(FMM28:FMX28))</f>
        <v>0</v>
      </c>
      <c r="FOD28" s="2">
        <f>IF(FOF28=0,"",AVERAGE(FMY28:FNI28))</f>
        <v>0</v>
      </c>
      <c r="FOE28" s="2">
        <f>IF(FOF28=0,"",STDEV(FMY28:FNI28)/SQRT(FOF28))</f>
        <v>0</v>
      </c>
      <c r="FOF28" s="2">
        <f>COUNT(FMY28:FNI28)</f>
        <v>0</v>
      </c>
      <c r="FOG28" s="2">
        <f>IF(FOF28=0,"",MIN(FMY28:FNI28))</f>
        <v>0</v>
      </c>
      <c r="FOH28" s="2">
        <f>IF(FOF28=0,"",MAX(FMY28:FNI28))</f>
        <v>0</v>
      </c>
      <c r="FQP28" s="2">
        <f>IF(FQR28=0,"",AVERAGE(FOI28:FOT28))</f>
        <v>0</v>
      </c>
      <c r="FQQ28" s="2">
        <f>IF(FQR28=0,"",STDEV(FOI28:FOT28)/SQRT(FQR28))</f>
        <v>0</v>
      </c>
      <c r="FQR28" s="2">
        <f>COUNT(FOI28:FOT28)</f>
        <v>0</v>
      </c>
      <c r="FQS28" s="2">
        <f>IF(FQR28=0,"",MIN(FOI28:FOT28))</f>
        <v>0</v>
      </c>
      <c r="FQT28" s="2">
        <f>IF(FQR28=0,"",MAX(FOI28:FOT28))</f>
        <v>0</v>
      </c>
      <c r="FQU28" s="2">
        <f>IF(FQW28=0,"",AVERAGE(FOU28:FPF28))</f>
        <v>0</v>
      </c>
      <c r="FQV28" s="2">
        <f>IF(FQW28=0,"",STDEV(FOU28:FPF28)/SQRT(FQW28))</f>
        <v>0</v>
      </c>
      <c r="FQW28" s="2">
        <f>COUNT(FOU28:FPF28)</f>
        <v>0</v>
      </c>
      <c r="FQX28" s="2">
        <f>IF(FQW28=0,"",MIN(FOU28:FPF28))</f>
        <v>0</v>
      </c>
      <c r="FQY28" s="2">
        <f>IF(FQW28=0,"",MAX(FOU28:FPF28))</f>
        <v>0</v>
      </c>
      <c r="FQZ28" s="2">
        <f>IF(FRB28=0,"",AVERAGE(FPG28:FPR28))</f>
        <v>0</v>
      </c>
      <c r="FRA28" s="2">
        <f>IF(FRB28=0,"",STDEV(FPG28:FPR28)/SQRT(FRB28))</f>
        <v>0</v>
      </c>
      <c r="FRB28" s="2">
        <f>COUNT(FPG28:FPR28)</f>
        <v>0</v>
      </c>
      <c r="FRC28" s="2">
        <f>IF(FRB28=0,"",MIN(FPG28:FPR28))</f>
        <v>0</v>
      </c>
      <c r="FRD28" s="2">
        <f>IF(FRB28=0,"",MAX(FPG28:FPR28))</f>
        <v>0</v>
      </c>
      <c r="FRE28" s="2">
        <f>IF(FRG28=0,"",AVERAGE(FPS28:FQD28))</f>
        <v>0</v>
      </c>
      <c r="FRF28" s="2">
        <f>IF(FRG28=0,"",STDEV(FPS28:FQD28)/SQRT(FRG28))</f>
        <v>0</v>
      </c>
      <c r="FRG28" s="2">
        <f>COUNT(FPS28:FQD28)</f>
        <v>0</v>
      </c>
      <c r="FRH28" s="2">
        <f>IF(FRG28=0,"",MIN(FPS28:FQD28))</f>
        <v>0</v>
      </c>
      <c r="FRI28" s="2">
        <f>IF(FRG28=0,"",MAX(FPS28:FQD28))</f>
        <v>0</v>
      </c>
      <c r="FRJ28" s="2">
        <f>IF(FRL28=0,"",AVERAGE(FQE28:FQO28))</f>
        <v>0</v>
      </c>
      <c r="FRK28" s="2">
        <f>IF(FRL28=0,"",STDEV(FQE28:FQO28)/SQRT(FRL28))</f>
        <v>0</v>
      </c>
      <c r="FRL28" s="2">
        <f>COUNT(FQE28:FQO28)</f>
        <v>0</v>
      </c>
      <c r="FRM28" s="2">
        <f>IF(FRL28=0,"",MIN(FQE28:FQO28))</f>
        <v>0</v>
      </c>
      <c r="FRN28" s="2">
        <f>IF(FRL28=0,"",MAX(FQE28:FQO28))</f>
        <v>0</v>
      </c>
      <c r="FTV28" s="2">
        <f>IF(FTX28=0,"",AVERAGE(FRO28:FRZ28))</f>
        <v>0</v>
      </c>
      <c r="FTW28" s="2">
        <f>IF(FTX28=0,"",STDEV(FRO28:FRZ28)/SQRT(FTX28))</f>
        <v>0</v>
      </c>
      <c r="FTX28" s="2">
        <f>COUNT(FRO28:FRZ28)</f>
        <v>0</v>
      </c>
      <c r="FTY28" s="2">
        <f>IF(FTX28=0,"",MIN(FRO28:FRZ28))</f>
        <v>0</v>
      </c>
      <c r="FTZ28" s="2">
        <f>IF(FTX28=0,"",MAX(FRO28:FRZ28))</f>
        <v>0</v>
      </c>
      <c r="FUA28" s="2">
        <f>IF(FUC28=0,"",AVERAGE(FSA28:FSL28))</f>
        <v>0</v>
      </c>
      <c r="FUB28" s="2">
        <f>IF(FUC28=0,"",STDEV(FSA28:FSL28)/SQRT(FUC28))</f>
        <v>0</v>
      </c>
      <c r="FUC28" s="2">
        <f>COUNT(FSA28:FSL28)</f>
        <v>0</v>
      </c>
      <c r="FUD28" s="2">
        <f>IF(FUC28=0,"",MIN(FSA28:FSL28))</f>
        <v>0</v>
      </c>
      <c r="FUE28" s="2">
        <f>IF(FUC28=0,"",MAX(FSA28:FSL28))</f>
        <v>0</v>
      </c>
      <c r="FUF28" s="2">
        <f>IF(FUH28=0,"",AVERAGE(FSM28:FSX28))</f>
        <v>0</v>
      </c>
      <c r="FUG28" s="2">
        <f>IF(FUH28=0,"",STDEV(FSM28:FSX28)/SQRT(FUH28))</f>
        <v>0</v>
      </c>
      <c r="FUH28" s="2">
        <f>COUNT(FSM28:FSX28)</f>
        <v>0</v>
      </c>
      <c r="FUI28" s="2">
        <f>IF(FUH28=0,"",MIN(FSM28:FSX28))</f>
        <v>0</v>
      </c>
      <c r="FUJ28" s="2">
        <f>IF(FUH28=0,"",MAX(FSM28:FSX28))</f>
        <v>0</v>
      </c>
      <c r="FUK28" s="2">
        <f>IF(FUM28=0,"",AVERAGE(FSY28:FTJ28))</f>
        <v>0</v>
      </c>
      <c r="FUL28" s="2">
        <f>IF(FUM28=0,"",STDEV(FSY28:FTJ28)/SQRT(FUM28))</f>
        <v>0</v>
      </c>
      <c r="FUM28" s="2">
        <f>COUNT(FSY28:FTJ28)</f>
        <v>0</v>
      </c>
      <c r="FUN28" s="2">
        <f>IF(FUM28=0,"",MIN(FSY28:FTJ28))</f>
        <v>0</v>
      </c>
      <c r="FUO28" s="2">
        <f>IF(FUM28=0,"",MAX(FSY28:FTJ28))</f>
        <v>0</v>
      </c>
      <c r="FUP28" s="2">
        <f>IF(FUR28=0,"",AVERAGE(FTK28:FTU28))</f>
        <v>0</v>
      </c>
      <c r="FUQ28" s="2">
        <f>IF(FUR28=0,"",STDEV(FTK28:FTU28)/SQRT(FUR28))</f>
        <v>0</v>
      </c>
      <c r="FUR28" s="2">
        <f>COUNT(FTK28:FTU28)</f>
        <v>0</v>
      </c>
      <c r="FUS28" s="2">
        <f>IF(FUR28=0,"",MIN(FTK28:FTU28))</f>
        <v>0</v>
      </c>
      <c r="FUT28" s="2">
        <f>IF(FUR28=0,"",MAX(FTK28:FTU28))</f>
        <v>0</v>
      </c>
      <c r="FXB28" s="2">
        <f>IF(FXD28=0,"",AVERAGE(FUU28:FVF28))</f>
        <v>0</v>
      </c>
      <c r="FXC28" s="2">
        <f>IF(FXD28=0,"",STDEV(FUU28:FVF28)/SQRT(FXD28))</f>
        <v>0</v>
      </c>
      <c r="FXD28" s="2">
        <f>COUNT(FUU28:FVF28)</f>
        <v>0</v>
      </c>
      <c r="FXE28" s="2">
        <f>IF(FXD28=0,"",MIN(FUU28:FVF28))</f>
        <v>0</v>
      </c>
      <c r="FXF28" s="2">
        <f>IF(FXD28=0,"",MAX(FUU28:FVF28))</f>
        <v>0</v>
      </c>
      <c r="FXG28" s="2">
        <f>IF(FXI28=0,"",AVERAGE(FVG28:FVR28))</f>
        <v>0</v>
      </c>
      <c r="FXH28" s="2">
        <f>IF(FXI28=0,"",STDEV(FVG28:FVR28)/SQRT(FXI28))</f>
        <v>0</v>
      </c>
      <c r="FXI28" s="2">
        <f>COUNT(FVG28:FVR28)</f>
        <v>0</v>
      </c>
      <c r="FXJ28" s="2">
        <f>IF(FXI28=0,"",MIN(FVG28:FVR28))</f>
        <v>0</v>
      </c>
      <c r="FXK28" s="2">
        <f>IF(FXI28=0,"",MAX(FVG28:FVR28))</f>
        <v>0</v>
      </c>
      <c r="FXL28" s="2">
        <f>IF(FXN28=0,"",AVERAGE(FVS28:FWD28))</f>
        <v>0</v>
      </c>
      <c r="FXM28" s="2">
        <f>IF(FXN28=0,"",STDEV(FVS28:FWD28)/SQRT(FXN28))</f>
        <v>0</v>
      </c>
      <c r="FXN28" s="2">
        <f>COUNT(FVS28:FWD28)</f>
        <v>0</v>
      </c>
      <c r="FXO28" s="2">
        <f>IF(FXN28=0,"",MIN(FVS28:FWD28))</f>
        <v>0</v>
      </c>
      <c r="FXP28" s="2">
        <f>IF(FXN28=0,"",MAX(FVS28:FWD28))</f>
        <v>0</v>
      </c>
      <c r="FXQ28" s="2">
        <f>IF(FXS28=0,"",AVERAGE(FWE28:FWP28))</f>
        <v>0</v>
      </c>
      <c r="FXR28" s="2">
        <f>IF(FXS28=0,"",STDEV(FWE28:FWP28)/SQRT(FXS28))</f>
        <v>0</v>
      </c>
      <c r="FXS28" s="2">
        <f>COUNT(FWE28:FWP28)</f>
        <v>0</v>
      </c>
      <c r="FXT28" s="2">
        <f>IF(FXS28=0,"",MIN(FWE28:FWP28))</f>
        <v>0</v>
      </c>
      <c r="FXU28" s="2">
        <f>IF(FXS28=0,"",MAX(FWE28:FWP28))</f>
        <v>0</v>
      </c>
      <c r="FXV28" s="2">
        <f>IF(FXX28=0,"",AVERAGE(FWQ28:FXA28))</f>
        <v>0</v>
      </c>
      <c r="FXW28" s="2">
        <f>IF(FXX28=0,"",STDEV(FWQ28:FXA28)/SQRT(FXX28))</f>
        <v>0</v>
      </c>
      <c r="FXX28" s="2">
        <f>COUNT(FWQ28:FXA28)</f>
        <v>0</v>
      </c>
      <c r="FXY28" s="2">
        <f>IF(FXX28=0,"",MIN(FWQ28:FXA28))</f>
        <v>0</v>
      </c>
      <c r="FXZ28" s="2">
        <f>IF(FXX28=0,"",MAX(FWQ28:FXA28))</f>
        <v>0</v>
      </c>
      <c r="GAH28" s="2">
        <f>IF(GAJ28=0,"",AVERAGE(FYA28:FYL28))</f>
        <v>0</v>
      </c>
      <c r="GAI28" s="2">
        <f>IF(GAJ28=0,"",STDEV(FYA28:FYL28)/SQRT(GAJ28))</f>
        <v>0</v>
      </c>
      <c r="GAJ28" s="2">
        <f>COUNT(FYA28:FYL28)</f>
        <v>0</v>
      </c>
      <c r="GAK28" s="2">
        <f>IF(GAJ28=0,"",MIN(FYA28:FYL28))</f>
        <v>0</v>
      </c>
      <c r="GAL28" s="2">
        <f>IF(GAJ28=0,"",MAX(FYA28:FYL28))</f>
        <v>0</v>
      </c>
      <c r="GAM28" s="2">
        <f>IF(GAO28=0,"",AVERAGE(FYM28:FYX28))</f>
        <v>0</v>
      </c>
      <c r="GAN28" s="2">
        <f>IF(GAO28=0,"",STDEV(FYM28:FYX28)/SQRT(GAO28))</f>
        <v>0</v>
      </c>
      <c r="GAO28" s="2">
        <f>COUNT(FYM28:FYX28)</f>
        <v>0</v>
      </c>
      <c r="GAP28" s="2">
        <f>IF(GAO28=0,"",MIN(FYM28:FYX28))</f>
        <v>0</v>
      </c>
      <c r="GAQ28" s="2">
        <f>IF(GAO28=0,"",MAX(FYM28:FYX28))</f>
        <v>0</v>
      </c>
      <c r="GAR28" s="2">
        <f>IF(GAT28=0,"",AVERAGE(FYY28:FZJ28))</f>
        <v>0</v>
      </c>
      <c r="GAS28" s="2">
        <f>IF(GAT28=0,"",STDEV(FYY28:FZJ28)/SQRT(GAT28))</f>
        <v>0</v>
      </c>
      <c r="GAT28" s="2">
        <f>COUNT(FYY28:FZJ28)</f>
        <v>0</v>
      </c>
      <c r="GAU28" s="2">
        <f>IF(GAT28=0,"",MIN(FYY28:FZJ28))</f>
        <v>0</v>
      </c>
      <c r="GAV28" s="2">
        <f>IF(GAT28=0,"",MAX(FYY28:FZJ28))</f>
        <v>0</v>
      </c>
      <c r="GAW28" s="2">
        <f>IF(GAY28=0,"",AVERAGE(FZK28:FZV28))</f>
        <v>0</v>
      </c>
      <c r="GAX28" s="2">
        <f>IF(GAY28=0,"",STDEV(FZK28:FZV28)/SQRT(GAY28))</f>
        <v>0</v>
      </c>
      <c r="GAY28" s="2">
        <f>COUNT(FZK28:FZV28)</f>
        <v>0</v>
      </c>
      <c r="GAZ28" s="2">
        <f>IF(GAY28=0,"",MIN(FZK28:FZV28))</f>
        <v>0</v>
      </c>
      <c r="GBA28" s="2">
        <f>IF(GAY28=0,"",MAX(FZK28:FZV28))</f>
        <v>0</v>
      </c>
      <c r="GBB28" s="2">
        <f>IF(GBD28=0,"",AVERAGE(FZW28:GAG28))</f>
        <v>0</v>
      </c>
      <c r="GBC28" s="2">
        <f>IF(GBD28=0,"",STDEV(FZW28:GAG28)/SQRT(GBD28))</f>
        <v>0</v>
      </c>
      <c r="GBD28" s="2">
        <f>COUNT(FZW28:GAG28)</f>
        <v>0</v>
      </c>
      <c r="GBE28" s="2">
        <f>IF(GBD28=0,"",MIN(FZW28:GAG28))</f>
        <v>0</v>
      </c>
      <c r="GBF28" s="2">
        <f>IF(GBD28=0,"",MAX(FZW28:GAG28))</f>
        <v>0</v>
      </c>
      <c r="GDN28" s="2">
        <f>IF(GDP28=0,"",AVERAGE(GBG28:GBR28))</f>
        <v>0</v>
      </c>
      <c r="GDO28" s="2">
        <f>IF(GDP28=0,"",STDEV(GBG28:GBR28)/SQRT(GDP28))</f>
        <v>0</v>
      </c>
      <c r="GDP28" s="2">
        <f>COUNT(GBG28:GBR28)</f>
        <v>0</v>
      </c>
      <c r="GDQ28" s="2">
        <f>IF(GDP28=0,"",MIN(GBG28:GBR28))</f>
        <v>0</v>
      </c>
      <c r="GDR28" s="2">
        <f>IF(GDP28=0,"",MAX(GBG28:GBR28))</f>
        <v>0</v>
      </c>
      <c r="GDS28" s="2">
        <f>IF(GDU28=0,"",AVERAGE(GBS28:GCD28))</f>
        <v>0</v>
      </c>
      <c r="GDT28" s="2">
        <f>IF(GDU28=0,"",STDEV(GBS28:GCD28)/SQRT(GDU28))</f>
        <v>0</v>
      </c>
      <c r="GDU28" s="2">
        <f>COUNT(GBS28:GCD28)</f>
        <v>0</v>
      </c>
      <c r="GDV28" s="2">
        <f>IF(GDU28=0,"",MIN(GBS28:GCD28))</f>
        <v>0</v>
      </c>
      <c r="GDW28" s="2">
        <f>IF(GDU28=0,"",MAX(GBS28:GCD28))</f>
        <v>0</v>
      </c>
      <c r="GDX28" s="2">
        <f>IF(GDZ28=0,"",AVERAGE(GCE28:GCP28))</f>
        <v>0</v>
      </c>
      <c r="GDY28" s="2">
        <f>IF(GDZ28=0,"",STDEV(GCE28:GCP28)/SQRT(GDZ28))</f>
        <v>0</v>
      </c>
      <c r="GDZ28" s="2">
        <f>COUNT(GCE28:GCP28)</f>
        <v>0</v>
      </c>
      <c r="GEA28" s="2">
        <f>IF(GDZ28=0,"",MIN(GCE28:GCP28))</f>
        <v>0</v>
      </c>
      <c r="GEB28" s="2">
        <f>IF(GDZ28=0,"",MAX(GCE28:GCP28))</f>
        <v>0</v>
      </c>
      <c r="GEC28" s="2">
        <f>IF(GEE28=0,"",AVERAGE(GCQ28:GDB28))</f>
        <v>0</v>
      </c>
      <c r="GED28" s="2">
        <f>IF(GEE28=0,"",STDEV(GCQ28:GDB28)/SQRT(GEE28))</f>
        <v>0</v>
      </c>
      <c r="GEE28" s="2">
        <f>COUNT(GCQ28:GDB28)</f>
        <v>0</v>
      </c>
      <c r="GEF28" s="2">
        <f>IF(GEE28=0,"",MIN(GCQ28:GDB28))</f>
        <v>0</v>
      </c>
      <c r="GEG28" s="2">
        <f>IF(GEE28=0,"",MAX(GCQ28:GDB28))</f>
        <v>0</v>
      </c>
      <c r="GEH28" s="2">
        <f>IF(GEJ28=0,"",AVERAGE(GDC28:GDM28))</f>
        <v>0</v>
      </c>
      <c r="GEI28" s="2">
        <f>IF(GEJ28=0,"",STDEV(GDC28:GDM28)/SQRT(GEJ28))</f>
        <v>0</v>
      </c>
      <c r="GEJ28" s="2">
        <f>COUNT(GDC28:GDM28)</f>
        <v>0</v>
      </c>
      <c r="GEK28" s="2">
        <f>IF(GEJ28=0,"",MIN(GDC28:GDM28))</f>
        <v>0</v>
      </c>
      <c r="GEL28" s="2">
        <f>IF(GEJ28=0,"",MAX(GDC28:GDM28))</f>
        <v>0</v>
      </c>
      <c r="GGT28" s="2">
        <f>IF(GGV28=0,"",AVERAGE(GEM28:GEX28))</f>
        <v>0</v>
      </c>
      <c r="GGU28" s="2">
        <f>IF(GGV28=0,"",STDEV(GEM28:GEX28)/SQRT(GGV28))</f>
        <v>0</v>
      </c>
      <c r="GGV28" s="2">
        <f>COUNT(GEM28:GEX28)</f>
        <v>0</v>
      </c>
      <c r="GGW28" s="2">
        <f>IF(GGV28=0,"",MIN(GEM28:GEX28))</f>
        <v>0</v>
      </c>
      <c r="GGX28" s="2">
        <f>IF(GGV28=0,"",MAX(GEM28:GEX28))</f>
        <v>0</v>
      </c>
      <c r="GGY28" s="2">
        <f>IF(GHA28=0,"",AVERAGE(GEY28:GFJ28))</f>
        <v>0</v>
      </c>
      <c r="GGZ28" s="2">
        <f>IF(GHA28=0,"",STDEV(GEY28:GFJ28)/SQRT(GHA28))</f>
        <v>0</v>
      </c>
      <c r="GHA28" s="2">
        <f>COUNT(GEY28:GFJ28)</f>
        <v>0</v>
      </c>
      <c r="GHB28" s="2">
        <f>IF(GHA28=0,"",MIN(GEY28:GFJ28))</f>
        <v>0</v>
      </c>
      <c r="GHC28" s="2">
        <f>IF(GHA28=0,"",MAX(GEY28:GFJ28))</f>
        <v>0</v>
      </c>
      <c r="GHD28" s="2">
        <f>IF(GHF28=0,"",AVERAGE(GFK28:GFV28))</f>
        <v>0</v>
      </c>
      <c r="GHE28" s="2">
        <f>IF(GHF28=0,"",STDEV(GFK28:GFV28)/SQRT(GHF28))</f>
        <v>0</v>
      </c>
      <c r="GHF28" s="2">
        <f>COUNT(GFK28:GFV28)</f>
        <v>0</v>
      </c>
      <c r="GHG28" s="2">
        <f>IF(GHF28=0,"",MIN(GFK28:GFV28))</f>
        <v>0</v>
      </c>
      <c r="GHH28" s="2">
        <f>IF(GHF28=0,"",MAX(GFK28:GFV28))</f>
        <v>0</v>
      </c>
      <c r="GHI28" s="2">
        <f>IF(GHK28=0,"",AVERAGE(GFW28:GGH28))</f>
        <v>0</v>
      </c>
      <c r="GHJ28" s="2">
        <f>IF(GHK28=0,"",STDEV(GFW28:GGH28)/SQRT(GHK28))</f>
        <v>0</v>
      </c>
      <c r="GHK28" s="2">
        <f>COUNT(GFW28:GGH28)</f>
        <v>0</v>
      </c>
      <c r="GHL28" s="2">
        <f>IF(GHK28=0,"",MIN(GFW28:GGH28))</f>
        <v>0</v>
      </c>
      <c r="GHM28" s="2">
        <f>IF(GHK28=0,"",MAX(GFW28:GGH28))</f>
        <v>0</v>
      </c>
      <c r="GHN28" s="2">
        <f>IF(GHP28=0,"",AVERAGE(GGI28:GGS28))</f>
        <v>0</v>
      </c>
      <c r="GHO28" s="2">
        <f>IF(GHP28=0,"",STDEV(GGI28:GGS28)/SQRT(GHP28))</f>
        <v>0</v>
      </c>
      <c r="GHP28" s="2">
        <f>COUNT(GGI28:GGS28)</f>
        <v>0</v>
      </c>
      <c r="GHQ28" s="2">
        <f>IF(GHP28=0,"",MIN(GGI28:GGS28))</f>
        <v>0</v>
      </c>
      <c r="GHR28" s="2">
        <f>IF(GHP28=0,"",MAX(GGI28:GGS28))</f>
        <v>0</v>
      </c>
      <c r="GJZ28" s="2">
        <f>IF(GKB28=0,"",AVERAGE(GHS28:GID28))</f>
        <v>0</v>
      </c>
      <c r="GKA28" s="2">
        <f>IF(GKB28=0,"",STDEV(GHS28:GID28)/SQRT(GKB28))</f>
        <v>0</v>
      </c>
      <c r="GKB28" s="2">
        <f>COUNT(GHS28:GID28)</f>
        <v>0</v>
      </c>
      <c r="GKC28" s="2">
        <f>IF(GKB28=0,"",MIN(GHS28:GID28))</f>
        <v>0</v>
      </c>
      <c r="GKD28" s="2">
        <f>IF(GKB28=0,"",MAX(GHS28:GID28))</f>
        <v>0</v>
      </c>
      <c r="GKE28" s="2">
        <f>IF(GKG28=0,"",AVERAGE(GIE28:GIP28))</f>
        <v>0</v>
      </c>
      <c r="GKF28" s="2">
        <f>IF(GKG28=0,"",STDEV(GIE28:GIP28)/SQRT(GKG28))</f>
        <v>0</v>
      </c>
      <c r="GKG28" s="2">
        <f>COUNT(GIE28:GIP28)</f>
        <v>0</v>
      </c>
      <c r="GKH28" s="2">
        <f>IF(GKG28=0,"",MIN(GIE28:GIP28))</f>
        <v>0</v>
      </c>
      <c r="GKI28" s="2">
        <f>IF(GKG28=0,"",MAX(GIE28:GIP28))</f>
        <v>0</v>
      </c>
      <c r="GKJ28" s="2">
        <f>IF(GKL28=0,"",AVERAGE(GIQ28:GJB28))</f>
        <v>0</v>
      </c>
      <c r="GKK28" s="2">
        <f>IF(GKL28=0,"",STDEV(GIQ28:GJB28)/SQRT(GKL28))</f>
        <v>0</v>
      </c>
      <c r="GKL28" s="2">
        <f>COUNT(GIQ28:GJB28)</f>
        <v>0</v>
      </c>
      <c r="GKM28" s="2">
        <f>IF(GKL28=0,"",MIN(GIQ28:GJB28))</f>
        <v>0</v>
      </c>
      <c r="GKN28" s="2">
        <f>IF(GKL28=0,"",MAX(GIQ28:GJB28))</f>
        <v>0</v>
      </c>
      <c r="GKO28" s="2">
        <f>IF(GKQ28=0,"",AVERAGE(GJC28:GJN28))</f>
        <v>0</v>
      </c>
      <c r="GKP28" s="2">
        <f>IF(GKQ28=0,"",STDEV(GJC28:GJN28)/SQRT(GKQ28))</f>
        <v>0</v>
      </c>
      <c r="GKQ28" s="2">
        <f>COUNT(GJC28:GJN28)</f>
        <v>0</v>
      </c>
      <c r="GKR28" s="2">
        <f>IF(GKQ28=0,"",MIN(GJC28:GJN28))</f>
        <v>0</v>
      </c>
      <c r="GKS28" s="2">
        <f>IF(GKQ28=0,"",MAX(GJC28:GJN28))</f>
        <v>0</v>
      </c>
      <c r="GKT28" s="2">
        <f>IF(GKV28=0,"",AVERAGE(GJO28:GJY28))</f>
        <v>0</v>
      </c>
      <c r="GKU28" s="2">
        <f>IF(GKV28=0,"",STDEV(GJO28:GJY28)/SQRT(GKV28))</f>
        <v>0</v>
      </c>
      <c r="GKV28" s="2">
        <f>COUNT(GJO28:GJY28)</f>
        <v>0</v>
      </c>
      <c r="GKW28" s="2">
        <f>IF(GKV28=0,"",MIN(GJO28:GJY28))</f>
        <v>0</v>
      </c>
      <c r="GKX28" s="2">
        <f>IF(GKV28=0,"",MAX(GJO28:GJY28))</f>
        <v>0</v>
      </c>
      <c r="GNF28" s="2">
        <f>IF(GNH28=0,"",AVERAGE(GKY28:GLJ28))</f>
        <v>0</v>
      </c>
      <c r="GNG28" s="2">
        <f>IF(GNH28=0,"",STDEV(GKY28:GLJ28)/SQRT(GNH28))</f>
        <v>0</v>
      </c>
      <c r="GNH28" s="2">
        <f>COUNT(GKY28:GLJ28)</f>
        <v>0</v>
      </c>
      <c r="GNI28" s="2">
        <f>IF(GNH28=0,"",MIN(GKY28:GLJ28))</f>
        <v>0</v>
      </c>
      <c r="GNJ28" s="2">
        <f>IF(GNH28=0,"",MAX(GKY28:GLJ28))</f>
        <v>0</v>
      </c>
      <c r="GNK28" s="2">
        <f>IF(GNM28=0,"",AVERAGE(GLK28:GLV28))</f>
        <v>0</v>
      </c>
      <c r="GNL28" s="2">
        <f>IF(GNM28=0,"",STDEV(GLK28:GLV28)/SQRT(GNM28))</f>
        <v>0</v>
      </c>
      <c r="GNM28" s="2">
        <f>COUNT(GLK28:GLV28)</f>
        <v>0</v>
      </c>
      <c r="GNN28" s="2">
        <f>IF(GNM28=0,"",MIN(GLK28:GLV28))</f>
        <v>0</v>
      </c>
      <c r="GNO28" s="2">
        <f>IF(GNM28=0,"",MAX(GLK28:GLV28))</f>
        <v>0</v>
      </c>
      <c r="GNP28" s="2">
        <f>IF(GNR28=0,"",AVERAGE(GLW28:GMH28))</f>
        <v>0</v>
      </c>
      <c r="GNQ28" s="2">
        <f>IF(GNR28=0,"",STDEV(GLW28:GMH28)/SQRT(GNR28))</f>
        <v>0</v>
      </c>
      <c r="GNR28" s="2">
        <f>COUNT(GLW28:GMH28)</f>
        <v>0</v>
      </c>
      <c r="GNS28" s="2">
        <f>IF(GNR28=0,"",MIN(GLW28:GMH28))</f>
        <v>0</v>
      </c>
      <c r="GNT28" s="2">
        <f>IF(GNR28=0,"",MAX(GLW28:GMH28))</f>
        <v>0</v>
      </c>
      <c r="GNU28" s="2">
        <f>IF(GNW28=0,"",AVERAGE(GMI28:GMT28))</f>
        <v>0</v>
      </c>
      <c r="GNV28" s="2">
        <f>IF(GNW28=0,"",STDEV(GMI28:GMT28)/SQRT(GNW28))</f>
        <v>0</v>
      </c>
      <c r="GNW28" s="2">
        <f>COUNT(GMI28:GMT28)</f>
        <v>0</v>
      </c>
      <c r="GNX28" s="2">
        <f>IF(GNW28=0,"",MIN(GMI28:GMT28))</f>
        <v>0</v>
      </c>
      <c r="GNY28" s="2">
        <f>IF(GNW28=0,"",MAX(GMI28:GMT28))</f>
        <v>0</v>
      </c>
      <c r="GNZ28" s="2">
        <f>IF(GOB28=0,"",AVERAGE(GMU28:GNE28))</f>
        <v>0</v>
      </c>
      <c r="GOA28" s="2">
        <f>IF(GOB28=0,"",STDEV(GMU28:GNE28)/SQRT(GOB28))</f>
        <v>0</v>
      </c>
      <c r="GOB28" s="2">
        <f>COUNT(GMU28:GNE28)</f>
        <v>0</v>
      </c>
      <c r="GOC28" s="2">
        <f>IF(GOB28=0,"",MIN(GMU28:GNE28))</f>
        <v>0</v>
      </c>
      <c r="GOD28" s="2">
        <f>IF(GOB28=0,"",MAX(GMU28:GNE28))</f>
        <v>0</v>
      </c>
      <c r="GQL28" s="2">
        <f>IF(GQN28=0,"",AVERAGE(GOE28:GOP28))</f>
        <v>0</v>
      </c>
      <c r="GQM28" s="2">
        <f>IF(GQN28=0,"",STDEV(GOE28:GOP28)/SQRT(GQN28))</f>
        <v>0</v>
      </c>
      <c r="GQN28" s="2">
        <f>COUNT(GOE28:GOP28)</f>
        <v>0</v>
      </c>
      <c r="GQO28" s="2">
        <f>IF(GQN28=0,"",MIN(GOE28:GOP28))</f>
        <v>0</v>
      </c>
      <c r="GQP28" s="2">
        <f>IF(GQN28=0,"",MAX(GOE28:GOP28))</f>
        <v>0</v>
      </c>
      <c r="GQQ28" s="2">
        <f>IF(GQS28=0,"",AVERAGE(GOQ28:GPB28))</f>
        <v>0</v>
      </c>
      <c r="GQR28" s="2">
        <f>IF(GQS28=0,"",STDEV(GOQ28:GPB28)/SQRT(GQS28))</f>
        <v>0</v>
      </c>
      <c r="GQS28" s="2">
        <f>COUNT(GOQ28:GPB28)</f>
        <v>0</v>
      </c>
      <c r="GQT28" s="2">
        <f>IF(GQS28=0,"",MIN(GOQ28:GPB28))</f>
        <v>0</v>
      </c>
      <c r="GQU28" s="2">
        <f>IF(GQS28=0,"",MAX(GOQ28:GPB28))</f>
        <v>0</v>
      </c>
      <c r="GQV28" s="2">
        <f>IF(GQX28=0,"",AVERAGE(GPC28:GPN28))</f>
        <v>0</v>
      </c>
      <c r="GQW28" s="2">
        <f>IF(GQX28=0,"",STDEV(GPC28:GPN28)/SQRT(GQX28))</f>
        <v>0</v>
      </c>
      <c r="GQX28" s="2">
        <f>COUNT(GPC28:GPN28)</f>
        <v>0</v>
      </c>
      <c r="GQY28" s="2">
        <f>IF(GQX28=0,"",MIN(GPC28:GPN28))</f>
        <v>0</v>
      </c>
      <c r="GQZ28" s="2">
        <f>IF(GQX28=0,"",MAX(GPC28:GPN28))</f>
        <v>0</v>
      </c>
      <c r="GRA28" s="2">
        <f>IF(GRC28=0,"",AVERAGE(GPO28:GPZ28))</f>
        <v>0</v>
      </c>
      <c r="GRB28" s="2">
        <f>IF(GRC28=0,"",STDEV(GPO28:GPZ28)/SQRT(GRC28))</f>
        <v>0</v>
      </c>
      <c r="GRC28" s="2">
        <f>COUNT(GPO28:GPZ28)</f>
        <v>0</v>
      </c>
      <c r="GRD28" s="2">
        <f>IF(GRC28=0,"",MIN(GPO28:GPZ28))</f>
        <v>0</v>
      </c>
      <c r="GRE28" s="2">
        <f>IF(GRC28=0,"",MAX(GPO28:GPZ28))</f>
        <v>0</v>
      </c>
      <c r="GRF28" s="2">
        <f>IF(GRH28=0,"",AVERAGE(GQA28:GQK28))</f>
        <v>0</v>
      </c>
      <c r="GRG28" s="2">
        <f>IF(GRH28=0,"",STDEV(GQA28:GQK28)/SQRT(GRH28))</f>
        <v>0</v>
      </c>
      <c r="GRH28" s="2">
        <f>COUNT(GQA28:GQK28)</f>
        <v>0</v>
      </c>
      <c r="GRI28" s="2">
        <f>IF(GRH28=0,"",MIN(GQA28:GQK28))</f>
        <v>0</v>
      </c>
      <c r="GRJ28" s="2">
        <f>IF(GRH28=0,"",MAX(GQA28:GQK28))</f>
        <v>0</v>
      </c>
      <c r="GTR28" s="2">
        <f>IF(GTT28=0,"",AVERAGE(GRK28:GRV28))</f>
        <v>0</v>
      </c>
      <c r="GTS28" s="2">
        <f>IF(GTT28=0,"",STDEV(GRK28:GRV28)/SQRT(GTT28))</f>
        <v>0</v>
      </c>
      <c r="GTT28" s="2">
        <f>COUNT(GRK28:GRV28)</f>
        <v>0</v>
      </c>
      <c r="GTU28" s="2">
        <f>IF(GTT28=0,"",MIN(GRK28:GRV28))</f>
        <v>0</v>
      </c>
      <c r="GTV28" s="2">
        <f>IF(GTT28=0,"",MAX(GRK28:GRV28))</f>
        <v>0</v>
      </c>
      <c r="GTW28" s="2">
        <f>IF(GTY28=0,"",AVERAGE(GRW28:GSH28))</f>
        <v>0</v>
      </c>
      <c r="GTX28" s="2">
        <f>IF(GTY28=0,"",STDEV(GRW28:GSH28)/SQRT(GTY28))</f>
        <v>0</v>
      </c>
      <c r="GTY28" s="2">
        <f>COUNT(GRW28:GSH28)</f>
        <v>0</v>
      </c>
      <c r="GTZ28" s="2">
        <f>IF(GTY28=0,"",MIN(GRW28:GSH28))</f>
        <v>0</v>
      </c>
      <c r="GUA28" s="2">
        <f>IF(GTY28=0,"",MAX(GRW28:GSH28))</f>
        <v>0</v>
      </c>
      <c r="GUB28" s="2">
        <f>IF(GUD28=0,"",AVERAGE(GSI28:GST28))</f>
        <v>0</v>
      </c>
      <c r="GUC28" s="2">
        <f>IF(GUD28=0,"",STDEV(GSI28:GST28)/SQRT(GUD28))</f>
        <v>0</v>
      </c>
      <c r="GUD28" s="2">
        <f>COUNT(GSI28:GST28)</f>
        <v>0</v>
      </c>
      <c r="GUE28" s="2">
        <f>IF(GUD28=0,"",MIN(GSI28:GST28))</f>
        <v>0</v>
      </c>
      <c r="GUF28" s="2">
        <f>IF(GUD28=0,"",MAX(GSI28:GST28))</f>
        <v>0</v>
      </c>
      <c r="GUG28" s="2">
        <f>IF(GUI28=0,"",AVERAGE(GSU28:GTF28))</f>
        <v>0</v>
      </c>
      <c r="GUH28" s="2">
        <f>IF(GUI28=0,"",STDEV(GSU28:GTF28)/SQRT(GUI28))</f>
        <v>0</v>
      </c>
      <c r="GUI28" s="2">
        <f>COUNT(GSU28:GTF28)</f>
        <v>0</v>
      </c>
      <c r="GUJ28" s="2">
        <f>IF(GUI28=0,"",MIN(GSU28:GTF28))</f>
        <v>0</v>
      </c>
      <c r="GUK28" s="2">
        <f>IF(GUI28=0,"",MAX(GSU28:GTF28))</f>
        <v>0</v>
      </c>
      <c r="GUL28" s="2">
        <f>IF(GUN28=0,"",AVERAGE(GTG28:GTQ28))</f>
        <v>0</v>
      </c>
      <c r="GUM28" s="2">
        <f>IF(GUN28=0,"",STDEV(GTG28:GTQ28)/SQRT(GUN28))</f>
        <v>0</v>
      </c>
      <c r="GUN28" s="2">
        <f>COUNT(GTG28:GTQ28)</f>
        <v>0</v>
      </c>
      <c r="GUO28" s="2">
        <f>IF(GUN28=0,"",MIN(GTG28:GTQ28))</f>
        <v>0</v>
      </c>
      <c r="GUP28" s="2">
        <f>IF(GUN28=0,"",MAX(GTG28:GTQ28))</f>
        <v>0</v>
      </c>
      <c r="GWX28" s="2">
        <f>IF(GWZ28=0,"",AVERAGE(GUQ28:GVB28))</f>
        <v>0</v>
      </c>
      <c r="GWY28" s="2">
        <f>IF(GWZ28=0,"",STDEV(GUQ28:GVB28)/SQRT(GWZ28))</f>
        <v>0</v>
      </c>
      <c r="GWZ28" s="2">
        <f>COUNT(GUQ28:GVB28)</f>
        <v>0</v>
      </c>
      <c r="GXA28" s="2">
        <f>IF(GWZ28=0,"",MIN(GUQ28:GVB28))</f>
        <v>0</v>
      </c>
      <c r="GXB28" s="2">
        <f>IF(GWZ28=0,"",MAX(GUQ28:GVB28))</f>
        <v>0</v>
      </c>
      <c r="GXC28" s="2">
        <f>IF(GXE28=0,"",AVERAGE(GVC28:GVN28))</f>
        <v>0</v>
      </c>
      <c r="GXD28" s="2">
        <f>IF(GXE28=0,"",STDEV(GVC28:GVN28)/SQRT(GXE28))</f>
        <v>0</v>
      </c>
      <c r="GXE28" s="2">
        <f>COUNT(GVC28:GVN28)</f>
        <v>0</v>
      </c>
      <c r="GXF28" s="2">
        <f>IF(GXE28=0,"",MIN(GVC28:GVN28))</f>
        <v>0</v>
      </c>
      <c r="GXG28" s="2">
        <f>IF(GXE28=0,"",MAX(GVC28:GVN28))</f>
        <v>0</v>
      </c>
      <c r="GXH28" s="2">
        <f>IF(GXJ28=0,"",AVERAGE(GVO28:GVZ28))</f>
        <v>0</v>
      </c>
      <c r="GXI28" s="2">
        <f>IF(GXJ28=0,"",STDEV(GVO28:GVZ28)/SQRT(GXJ28))</f>
        <v>0</v>
      </c>
      <c r="GXJ28" s="2">
        <f>COUNT(GVO28:GVZ28)</f>
        <v>0</v>
      </c>
      <c r="GXK28" s="2">
        <f>IF(GXJ28=0,"",MIN(GVO28:GVZ28))</f>
        <v>0</v>
      </c>
      <c r="GXL28" s="2">
        <f>IF(GXJ28=0,"",MAX(GVO28:GVZ28))</f>
        <v>0</v>
      </c>
      <c r="GXM28" s="2">
        <f>IF(GXO28=0,"",AVERAGE(GWA28:GWL28))</f>
        <v>0</v>
      </c>
      <c r="GXN28" s="2">
        <f>IF(GXO28=0,"",STDEV(GWA28:GWL28)/SQRT(GXO28))</f>
        <v>0</v>
      </c>
      <c r="GXO28" s="2">
        <f>COUNT(GWA28:GWL28)</f>
        <v>0</v>
      </c>
      <c r="GXP28" s="2">
        <f>IF(GXO28=0,"",MIN(GWA28:GWL28))</f>
        <v>0</v>
      </c>
      <c r="GXQ28" s="2">
        <f>IF(GXO28=0,"",MAX(GWA28:GWL28))</f>
        <v>0</v>
      </c>
      <c r="GXR28" s="2">
        <f>IF(GXT28=0,"",AVERAGE(GWM28:GWW28))</f>
        <v>0</v>
      </c>
      <c r="GXS28" s="2">
        <f>IF(GXT28=0,"",STDEV(GWM28:GWW28)/SQRT(GXT28))</f>
        <v>0</v>
      </c>
      <c r="GXT28" s="2">
        <f>COUNT(GWM28:GWW28)</f>
        <v>0</v>
      </c>
      <c r="GXU28" s="2">
        <f>IF(GXT28=0,"",MIN(GWM28:GWW28))</f>
        <v>0</v>
      </c>
      <c r="GXV28" s="2">
        <f>IF(GXT28=0,"",MAX(GWM28:GWW28))</f>
        <v>0</v>
      </c>
      <c r="HAD28" s="2">
        <f>IF(HAF28=0,"",AVERAGE(GXW28:GYH28))</f>
        <v>0</v>
      </c>
      <c r="HAE28" s="2">
        <f>IF(HAF28=0,"",STDEV(GXW28:GYH28)/SQRT(HAF28))</f>
        <v>0</v>
      </c>
      <c r="HAF28" s="2">
        <f>COUNT(GXW28:GYH28)</f>
        <v>0</v>
      </c>
      <c r="HAG28" s="2">
        <f>IF(HAF28=0,"",MIN(GXW28:GYH28))</f>
        <v>0</v>
      </c>
      <c r="HAH28" s="2">
        <f>IF(HAF28=0,"",MAX(GXW28:GYH28))</f>
        <v>0</v>
      </c>
      <c r="HAI28" s="2">
        <f>IF(HAK28=0,"",AVERAGE(GYI28:GYT28))</f>
        <v>0</v>
      </c>
      <c r="HAJ28" s="2">
        <f>IF(HAK28=0,"",STDEV(GYI28:GYT28)/SQRT(HAK28))</f>
        <v>0</v>
      </c>
      <c r="HAK28" s="2">
        <f>COUNT(GYI28:GYT28)</f>
        <v>0</v>
      </c>
      <c r="HAL28" s="2">
        <f>IF(HAK28=0,"",MIN(GYI28:GYT28))</f>
        <v>0</v>
      </c>
      <c r="HAM28" s="2">
        <f>IF(HAK28=0,"",MAX(GYI28:GYT28))</f>
        <v>0</v>
      </c>
      <c r="HAN28" s="2">
        <f>IF(HAP28=0,"",AVERAGE(GYU28:GZF28))</f>
        <v>0</v>
      </c>
      <c r="HAO28" s="2">
        <f>IF(HAP28=0,"",STDEV(GYU28:GZF28)/SQRT(HAP28))</f>
        <v>0</v>
      </c>
      <c r="HAP28" s="2">
        <f>COUNT(GYU28:GZF28)</f>
        <v>0</v>
      </c>
      <c r="HAQ28" s="2">
        <f>IF(HAP28=0,"",MIN(GYU28:GZF28))</f>
        <v>0</v>
      </c>
      <c r="HAR28" s="2">
        <f>IF(HAP28=0,"",MAX(GYU28:GZF28))</f>
        <v>0</v>
      </c>
      <c r="HAS28" s="2">
        <f>IF(HAU28=0,"",AVERAGE(GZG28:GZR28))</f>
        <v>0</v>
      </c>
      <c r="HAT28" s="2">
        <f>IF(HAU28=0,"",STDEV(GZG28:GZR28)/SQRT(HAU28))</f>
        <v>0</v>
      </c>
      <c r="HAU28" s="2">
        <f>COUNT(GZG28:GZR28)</f>
        <v>0</v>
      </c>
      <c r="HAV28" s="2">
        <f>IF(HAU28=0,"",MIN(GZG28:GZR28))</f>
        <v>0</v>
      </c>
      <c r="HAW28" s="2">
        <f>IF(HAU28=0,"",MAX(GZG28:GZR28))</f>
        <v>0</v>
      </c>
      <c r="HAX28" s="2">
        <f>IF(HAZ28=0,"",AVERAGE(GZS28:HAC28))</f>
        <v>0</v>
      </c>
      <c r="HAY28" s="2">
        <f>IF(HAZ28=0,"",STDEV(GZS28:HAC28)/SQRT(HAZ28))</f>
        <v>0</v>
      </c>
      <c r="HAZ28" s="2">
        <f>COUNT(GZS28:HAC28)</f>
        <v>0</v>
      </c>
      <c r="HBA28" s="2">
        <f>IF(HAZ28=0,"",MIN(GZS28:HAC28))</f>
        <v>0</v>
      </c>
      <c r="HBB28" s="2">
        <f>IF(HAZ28=0,"",MAX(GZS28:HAC28))</f>
        <v>0</v>
      </c>
      <c r="HDJ28" s="2">
        <f>IF(HDL28=0,"",AVERAGE(HBC28:HBN28))</f>
        <v>0</v>
      </c>
      <c r="HDK28" s="2">
        <f>IF(HDL28=0,"",STDEV(HBC28:HBN28)/SQRT(HDL28))</f>
        <v>0</v>
      </c>
      <c r="HDL28" s="2">
        <f>COUNT(HBC28:HBN28)</f>
        <v>0</v>
      </c>
      <c r="HDM28" s="2">
        <f>IF(HDL28=0,"",MIN(HBC28:HBN28))</f>
        <v>0</v>
      </c>
      <c r="HDN28" s="2">
        <f>IF(HDL28=0,"",MAX(HBC28:HBN28))</f>
        <v>0</v>
      </c>
      <c r="HDO28" s="2">
        <f>IF(HDQ28=0,"",AVERAGE(HBO28:HBZ28))</f>
        <v>0</v>
      </c>
      <c r="HDP28" s="2">
        <f>IF(HDQ28=0,"",STDEV(HBO28:HBZ28)/SQRT(HDQ28))</f>
        <v>0</v>
      </c>
      <c r="HDQ28" s="2">
        <f>COUNT(HBO28:HBZ28)</f>
        <v>0</v>
      </c>
      <c r="HDR28" s="2">
        <f>IF(HDQ28=0,"",MIN(HBO28:HBZ28))</f>
        <v>0</v>
      </c>
      <c r="HDS28" s="2">
        <f>IF(HDQ28=0,"",MAX(HBO28:HBZ28))</f>
        <v>0</v>
      </c>
      <c r="HDT28" s="2">
        <f>IF(HDV28=0,"",AVERAGE(HCA28:HCL28))</f>
        <v>0</v>
      </c>
      <c r="HDU28" s="2">
        <f>IF(HDV28=0,"",STDEV(HCA28:HCL28)/SQRT(HDV28))</f>
        <v>0</v>
      </c>
      <c r="HDV28" s="2">
        <f>COUNT(HCA28:HCL28)</f>
        <v>0</v>
      </c>
      <c r="HDW28" s="2">
        <f>IF(HDV28=0,"",MIN(HCA28:HCL28))</f>
        <v>0</v>
      </c>
      <c r="HDX28" s="2">
        <f>IF(HDV28=0,"",MAX(HCA28:HCL28))</f>
        <v>0</v>
      </c>
      <c r="HDY28" s="2">
        <f>IF(HEA28=0,"",AVERAGE(HCM28:HCX28))</f>
        <v>0</v>
      </c>
      <c r="HDZ28" s="2">
        <f>IF(HEA28=0,"",STDEV(HCM28:HCX28)/SQRT(HEA28))</f>
        <v>0</v>
      </c>
      <c r="HEA28" s="2">
        <f>COUNT(HCM28:HCX28)</f>
        <v>0</v>
      </c>
      <c r="HEB28" s="2">
        <f>IF(HEA28=0,"",MIN(HCM28:HCX28))</f>
        <v>0</v>
      </c>
      <c r="HEC28" s="2">
        <f>IF(HEA28=0,"",MAX(HCM28:HCX28))</f>
        <v>0</v>
      </c>
      <c r="HED28" s="2">
        <f>IF(HEF28=0,"",AVERAGE(HCY28:HDI28))</f>
        <v>0</v>
      </c>
      <c r="HEE28" s="2">
        <f>IF(HEF28=0,"",STDEV(HCY28:HDI28)/SQRT(HEF28))</f>
        <v>0</v>
      </c>
      <c r="HEF28" s="2">
        <f>COUNT(HCY28:HDI28)</f>
        <v>0</v>
      </c>
      <c r="HEG28" s="2">
        <f>IF(HEF28=0,"",MIN(HCY28:HDI28))</f>
        <v>0</v>
      </c>
      <c r="HEH28" s="2">
        <f>IF(HEF28=0,"",MAX(HCY28:HDI28))</f>
        <v>0</v>
      </c>
      <c r="HGP28" s="2">
        <f>IF(HGR28=0,"",AVERAGE(HEI28:HET28))</f>
        <v>0</v>
      </c>
      <c r="HGQ28" s="2">
        <f>IF(HGR28=0,"",STDEV(HEI28:HET28)/SQRT(HGR28))</f>
        <v>0</v>
      </c>
      <c r="HGR28" s="2">
        <f>COUNT(HEI28:HET28)</f>
        <v>0</v>
      </c>
      <c r="HGS28" s="2">
        <f>IF(HGR28=0,"",MIN(HEI28:HET28))</f>
        <v>0</v>
      </c>
      <c r="HGT28" s="2">
        <f>IF(HGR28=0,"",MAX(HEI28:HET28))</f>
        <v>0</v>
      </c>
      <c r="HGU28" s="2">
        <f>IF(HGW28=0,"",AVERAGE(HEU28:HFF28))</f>
        <v>0</v>
      </c>
      <c r="HGV28" s="2">
        <f>IF(HGW28=0,"",STDEV(HEU28:HFF28)/SQRT(HGW28))</f>
        <v>0</v>
      </c>
      <c r="HGW28" s="2">
        <f>COUNT(HEU28:HFF28)</f>
        <v>0</v>
      </c>
      <c r="HGX28" s="2">
        <f>IF(HGW28=0,"",MIN(HEU28:HFF28))</f>
        <v>0</v>
      </c>
      <c r="HGY28" s="2">
        <f>IF(HGW28=0,"",MAX(HEU28:HFF28))</f>
        <v>0</v>
      </c>
      <c r="HGZ28" s="2">
        <f>IF(HHB28=0,"",AVERAGE(HFG28:HFR28))</f>
        <v>0</v>
      </c>
      <c r="HHA28" s="2">
        <f>IF(HHB28=0,"",STDEV(HFG28:HFR28)/SQRT(HHB28))</f>
        <v>0</v>
      </c>
      <c r="HHB28" s="2">
        <f>COUNT(HFG28:HFR28)</f>
        <v>0</v>
      </c>
      <c r="HHC28" s="2">
        <f>IF(HHB28=0,"",MIN(HFG28:HFR28))</f>
        <v>0</v>
      </c>
      <c r="HHD28" s="2">
        <f>IF(HHB28=0,"",MAX(HFG28:HFR28))</f>
        <v>0</v>
      </c>
      <c r="HHE28" s="2">
        <f>IF(HHG28=0,"",AVERAGE(HFS28:HGD28))</f>
        <v>0</v>
      </c>
      <c r="HHF28" s="2">
        <f>IF(HHG28=0,"",STDEV(HFS28:HGD28)/SQRT(HHG28))</f>
        <v>0</v>
      </c>
      <c r="HHG28" s="2">
        <f>COUNT(HFS28:HGD28)</f>
        <v>0</v>
      </c>
      <c r="HHH28" s="2">
        <f>IF(HHG28=0,"",MIN(HFS28:HGD28))</f>
        <v>0</v>
      </c>
      <c r="HHI28" s="2">
        <f>IF(HHG28=0,"",MAX(HFS28:HGD28))</f>
        <v>0</v>
      </c>
      <c r="HHJ28" s="2">
        <f>IF(HHL28=0,"",AVERAGE(HGE28:HGO28))</f>
        <v>0</v>
      </c>
      <c r="HHK28" s="2">
        <f>IF(HHL28=0,"",STDEV(HGE28:HGO28)/SQRT(HHL28))</f>
        <v>0</v>
      </c>
      <c r="HHL28" s="2">
        <f>COUNT(HGE28:HGO28)</f>
        <v>0</v>
      </c>
      <c r="HHM28" s="2">
        <f>IF(HHL28=0,"",MIN(HGE28:HGO28))</f>
        <v>0</v>
      </c>
      <c r="HHN28" s="2">
        <f>IF(HHL28=0,"",MAX(HGE28:HGO28))</f>
        <v>0</v>
      </c>
      <c r="HJV28" s="2">
        <f>IF(HJX28=0,"",AVERAGE(HHO28:HHZ28))</f>
        <v>0</v>
      </c>
      <c r="HJW28" s="2">
        <f>IF(HJX28=0,"",STDEV(HHO28:HHZ28)/SQRT(HJX28))</f>
        <v>0</v>
      </c>
      <c r="HJX28" s="2">
        <f>COUNT(HHO28:HHZ28)</f>
        <v>0</v>
      </c>
      <c r="HJY28" s="2">
        <f>IF(HJX28=0,"",MIN(HHO28:HHZ28))</f>
        <v>0</v>
      </c>
      <c r="HJZ28" s="2">
        <f>IF(HJX28=0,"",MAX(HHO28:HHZ28))</f>
        <v>0</v>
      </c>
      <c r="HKA28" s="2">
        <f>IF(HKC28=0,"",AVERAGE(HIA28:HIL28))</f>
        <v>0</v>
      </c>
      <c r="HKB28" s="2">
        <f>IF(HKC28=0,"",STDEV(HIA28:HIL28)/SQRT(HKC28))</f>
        <v>0</v>
      </c>
      <c r="HKC28" s="2">
        <f>COUNT(HIA28:HIL28)</f>
        <v>0</v>
      </c>
      <c r="HKD28" s="2">
        <f>IF(HKC28=0,"",MIN(HIA28:HIL28))</f>
        <v>0</v>
      </c>
      <c r="HKE28" s="2">
        <f>IF(HKC28=0,"",MAX(HIA28:HIL28))</f>
        <v>0</v>
      </c>
      <c r="HKF28" s="2">
        <f>IF(HKH28=0,"",AVERAGE(HIM28:HIX28))</f>
        <v>0</v>
      </c>
      <c r="HKG28" s="2">
        <f>IF(HKH28=0,"",STDEV(HIM28:HIX28)/SQRT(HKH28))</f>
        <v>0</v>
      </c>
      <c r="HKH28" s="2">
        <f>COUNT(HIM28:HIX28)</f>
        <v>0</v>
      </c>
      <c r="HKI28" s="2">
        <f>IF(HKH28=0,"",MIN(HIM28:HIX28))</f>
        <v>0</v>
      </c>
      <c r="HKJ28" s="2">
        <f>IF(HKH28=0,"",MAX(HIM28:HIX28))</f>
        <v>0</v>
      </c>
      <c r="HKK28" s="2">
        <f>IF(HKM28=0,"",AVERAGE(HIY28:HJJ28))</f>
        <v>0</v>
      </c>
      <c r="HKL28" s="2">
        <f>IF(HKM28=0,"",STDEV(HIY28:HJJ28)/SQRT(HKM28))</f>
        <v>0</v>
      </c>
      <c r="HKM28" s="2">
        <f>COUNT(HIY28:HJJ28)</f>
        <v>0</v>
      </c>
      <c r="HKN28" s="2">
        <f>IF(HKM28=0,"",MIN(HIY28:HJJ28))</f>
        <v>0</v>
      </c>
      <c r="HKO28" s="2">
        <f>IF(HKM28=0,"",MAX(HIY28:HJJ28))</f>
        <v>0</v>
      </c>
      <c r="HKP28" s="2">
        <f>IF(HKR28=0,"",AVERAGE(HJK28:HJU28))</f>
        <v>0</v>
      </c>
      <c r="HKQ28" s="2">
        <f>IF(HKR28=0,"",STDEV(HJK28:HJU28)/SQRT(HKR28))</f>
        <v>0</v>
      </c>
      <c r="HKR28" s="2">
        <f>COUNT(HJK28:HJU28)</f>
        <v>0</v>
      </c>
      <c r="HKS28" s="2">
        <f>IF(HKR28=0,"",MIN(HJK28:HJU28))</f>
        <v>0</v>
      </c>
      <c r="HKT28" s="2">
        <f>IF(HKR28=0,"",MAX(HJK28:HJU28))</f>
        <v>0</v>
      </c>
      <c r="HNB28" s="2">
        <f>IF(HND28=0,"",AVERAGE(HKU28:HLF28))</f>
        <v>0</v>
      </c>
      <c r="HNC28" s="2">
        <f>IF(HND28=0,"",STDEV(HKU28:HLF28)/SQRT(HND28))</f>
        <v>0</v>
      </c>
      <c r="HND28" s="2">
        <f>COUNT(HKU28:HLF28)</f>
        <v>0</v>
      </c>
      <c r="HNE28" s="2">
        <f>IF(HND28=0,"",MIN(HKU28:HLF28))</f>
        <v>0</v>
      </c>
      <c r="HNF28" s="2">
        <f>IF(HND28=0,"",MAX(HKU28:HLF28))</f>
        <v>0</v>
      </c>
      <c r="HNG28" s="2">
        <f>IF(HNI28=0,"",AVERAGE(HLG28:HLR28))</f>
        <v>0</v>
      </c>
      <c r="HNH28" s="2">
        <f>IF(HNI28=0,"",STDEV(HLG28:HLR28)/SQRT(HNI28))</f>
        <v>0</v>
      </c>
      <c r="HNI28" s="2">
        <f>COUNT(HLG28:HLR28)</f>
        <v>0</v>
      </c>
      <c r="HNJ28" s="2">
        <f>IF(HNI28=0,"",MIN(HLG28:HLR28))</f>
        <v>0</v>
      </c>
      <c r="HNK28" s="2">
        <f>IF(HNI28=0,"",MAX(HLG28:HLR28))</f>
        <v>0</v>
      </c>
      <c r="HNL28" s="2">
        <f>IF(HNN28=0,"",AVERAGE(HLS28:HMD28))</f>
        <v>0</v>
      </c>
      <c r="HNM28" s="2">
        <f>IF(HNN28=0,"",STDEV(HLS28:HMD28)/SQRT(HNN28))</f>
        <v>0</v>
      </c>
      <c r="HNN28" s="2">
        <f>COUNT(HLS28:HMD28)</f>
        <v>0</v>
      </c>
      <c r="HNO28" s="2">
        <f>IF(HNN28=0,"",MIN(HLS28:HMD28))</f>
        <v>0</v>
      </c>
      <c r="HNP28" s="2">
        <f>IF(HNN28=0,"",MAX(HLS28:HMD28))</f>
        <v>0</v>
      </c>
      <c r="HNQ28" s="2">
        <f>IF(HNS28=0,"",AVERAGE(HME28:HMP28))</f>
        <v>0</v>
      </c>
      <c r="HNR28" s="2">
        <f>IF(HNS28=0,"",STDEV(HME28:HMP28)/SQRT(HNS28))</f>
        <v>0</v>
      </c>
      <c r="HNS28" s="2">
        <f>COUNT(HME28:HMP28)</f>
        <v>0</v>
      </c>
      <c r="HNT28" s="2">
        <f>IF(HNS28=0,"",MIN(HME28:HMP28))</f>
        <v>0</v>
      </c>
      <c r="HNU28" s="2">
        <f>IF(HNS28=0,"",MAX(HME28:HMP28))</f>
        <v>0</v>
      </c>
      <c r="HNV28" s="2">
        <f>IF(HNX28=0,"",AVERAGE(HMQ28:HNA28))</f>
        <v>0</v>
      </c>
      <c r="HNW28" s="2">
        <f>IF(HNX28=0,"",STDEV(HMQ28:HNA28)/SQRT(HNX28))</f>
        <v>0</v>
      </c>
      <c r="HNX28" s="2">
        <f>COUNT(HMQ28:HNA28)</f>
        <v>0</v>
      </c>
      <c r="HNY28" s="2">
        <f>IF(HNX28=0,"",MIN(HMQ28:HNA28))</f>
        <v>0</v>
      </c>
      <c r="HNZ28" s="2">
        <f>IF(HNX28=0,"",MAX(HMQ28:HNA28))</f>
        <v>0</v>
      </c>
      <c r="HQH28" s="2">
        <f>IF(HQJ28=0,"",AVERAGE(HOA28:HOL28))</f>
        <v>0</v>
      </c>
      <c r="HQI28" s="2">
        <f>IF(HQJ28=0,"",STDEV(HOA28:HOL28)/SQRT(HQJ28))</f>
        <v>0</v>
      </c>
      <c r="HQJ28" s="2">
        <f>COUNT(HOA28:HOL28)</f>
        <v>0</v>
      </c>
      <c r="HQK28" s="2">
        <f>IF(HQJ28=0,"",MIN(HOA28:HOL28))</f>
        <v>0</v>
      </c>
      <c r="HQL28" s="2">
        <f>IF(HQJ28=0,"",MAX(HOA28:HOL28))</f>
        <v>0</v>
      </c>
      <c r="HQM28" s="2">
        <f>IF(HQO28=0,"",AVERAGE(HOM28:HOX28))</f>
        <v>0</v>
      </c>
      <c r="HQN28" s="2">
        <f>IF(HQO28=0,"",STDEV(HOM28:HOX28)/SQRT(HQO28))</f>
        <v>0</v>
      </c>
      <c r="HQO28" s="2">
        <f>COUNT(HOM28:HOX28)</f>
        <v>0</v>
      </c>
      <c r="HQP28" s="2">
        <f>IF(HQO28=0,"",MIN(HOM28:HOX28))</f>
        <v>0</v>
      </c>
      <c r="HQQ28" s="2">
        <f>IF(HQO28=0,"",MAX(HOM28:HOX28))</f>
        <v>0</v>
      </c>
      <c r="HQR28" s="2">
        <f>IF(HQT28=0,"",AVERAGE(HOY28:HPJ28))</f>
        <v>0</v>
      </c>
      <c r="HQS28" s="2">
        <f>IF(HQT28=0,"",STDEV(HOY28:HPJ28)/SQRT(HQT28))</f>
        <v>0</v>
      </c>
      <c r="HQT28" s="2">
        <f>COUNT(HOY28:HPJ28)</f>
        <v>0</v>
      </c>
      <c r="HQU28" s="2">
        <f>IF(HQT28=0,"",MIN(HOY28:HPJ28))</f>
        <v>0</v>
      </c>
      <c r="HQV28" s="2">
        <f>IF(HQT28=0,"",MAX(HOY28:HPJ28))</f>
        <v>0</v>
      </c>
      <c r="HQW28" s="2">
        <f>IF(HQY28=0,"",AVERAGE(HPK28:HPV28))</f>
        <v>0</v>
      </c>
      <c r="HQX28" s="2">
        <f>IF(HQY28=0,"",STDEV(HPK28:HPV28)/SQRT(HQY28))</f>
        <v>0</v>
      </c>
      <c r="HQY28" s="2">
        <f>COUNT(HPK28:HPV28)</f>
        <v>0</v>
      </c>
      <c r="HQZ28" s="2">
        <f>IF(HQY28=0,"",MIN(HPK28:HPV28))</f>
        <v>0</v>
      </c>
      <c r="HRA28" s="2">
        <f>IF(HQY28=0,"",MAX(HPK28:HPV28))</f>
        <v>0</v>
      </c>
      <c r="HRB28" s="2">
        <f>IF(HRD28=0,"",AVERAGE(HPW28:HQG28))</f>
        <v>0</v>
      </c>
      <c r="HRC28" s="2">
        <f>IF(HRD28=0,"",STDEV(HPW28:HQG28)/SQRT(HRD28))</f>
        <v>0</v>
      </c>
      <c r="HRD28" s="2">
        <f>COUNT(HPW28:HQG28)</f>
        <v>0</v>
      </c>
      <c r="HRE28" s="2">
        <f>IF(HRD28=0,"",MIN(HPW28:HQG28))</f>
        <v>0</v>
      </c>
      <c r="HRF28" s="2">
        <f>IF(HRD28=0,"",MAX(HPW28:HQG28))</f>
        <v>0</v>
      </c>
      <c r="HTN28" s="2">
        <f>IF(HTP28=0,"",AVERAGE(HRG28:HRR28))</f>
        <v>0</v>
      </c>
      <c r="HTO28" s="2">
        <f>IF(HTP28=0,"",STDEV(HRG28:HRR28)/SQRT(HTP28))</f>
        <v>0</v>
      </c>
      <c r="HTP28" s="2">
        <f>COUNT(HRG28:HRR28)</f>
        <v>0</v>
      </c>
      <c r="HTQ28" s="2">
        <f>IF(HTP28=0,"",MIN(HRG28:HRR28))</f>
        <v>0</v>
      </c>
      <c r="HTR28" s="2">
        <f>IF(HTP28=0,"",MAX(HRG28:HRR28))</f>
        <v>0</v>
      </c>
      <c r="HTS28" s="2">
        <f>IF(HTU28=0,"",AVERAGE(HRS28:HSD28))</f>
        <v>0</v>
      </c>
      <c r="HTT28" s="2">
        <f>IF(HTU28=0,"",STDEV(HRS28:HSD28)/SQRT(HTU28))</f>
        <v>0</v>
      </c>
      <c r="HTU28" s="2">
        <f>COUNT(HRS28:HSD28)</f>
        <v>0</v>
      </c>
      <c r="HTV28" s="2">
        <f>IF(HTU28=0,"",MIN(HRS28:HSD28))</f>
        <v>0</v>
      </c>
      <c r="HTW28" s="2">
        <f>IF(HTU28=0,"",MAX(HRS28:HSD28))</f>
        <v>0</v>
      </c>
      <c r="HTX28" s="2">
        <f>IF(HTZ28=0,"",AVERAGE(HSE28:HSP28))</f>
        <v>0</v>
      </c>
      <c r="HTY28" s="2">
        <f>IF(HTZ28=0,"",STDEV(HSE28:HSP28)/SQRT(HTZ28))</f>
        <v>0</v>
      </c>
      <c r="HTZ28" s="2">
        <f>COUNT(HSE28:HSP28)</f>
        <v>0</v>
      </c>
      <c r="HUA28" s="2">
        <f>IF(HTZ28=0,"",MIN(HSE28:HSP28))</f>
        <v>0</v>
      </c>
      <c r="HUB28" s="2">
        <f>IF(HTZ28=0,"",MAX(HSE28:HSP28))</f>
        <v>0</v>
      </c>
      <c r="HUC28" s="2">
        <f>IF(HUE28=0,"",AVERAGE(HSQ28:HTB28))</f>
        <v>0</v>
      </c>
      <c r="HUD28" s="2">
        <f>IF(HUE28=0,"",STDEV(HSQ28:HTB28)/SQRT(HUE28))</f>
        <v>0</v>
      </c>
      <c r="HUE28" s="2">
        <f>COUNT(HSQ28:HTB28)</f>
        <v>0</v>
      </c>
      <c r="HUF28" s="2">
        <f>IF(HUE28=0,"",MIN(HSQ28:HTB28))</f>
        <v>0</v>
      </c>
      <c r="HUG28" s="2">
        <f>IF(HUE28=0,"",MAX(HSQ28:HTB28))</f>
        <v>0</v>
      </c>
      <c r="HUH28" s="2">
        <f>IF(HUJ28=0,"",AVERAGE(HTC28:HTM28))</f>
        <v>0</v>
      </c>
      <c r="HUI28" s="2">
        <f>IF(HUJ28=0,"",STDEV(HTC28:HTM28)/SQRT(HUJ28))</f>
        <v>0</v>
      </c>
      <c r="HUJ28" s="2">
        <f>COUNT(HTC28:HTM28)</f>
        <v>0</v>
      </c>
      <c r="HUK28" s="2">
        <f>IF(HUJ28=0,"",MIN(HTC28:HTM28))</f>
        <v>0</v>
      </c>
      <c r="HUL28" s="2">
        <f>IF(HUJ28=0,"",MAX(HTC28:HTM28))</f>
        <v>0</v>
      </c>
      <c r="HWT28" s="2">
        <f>IF(HWV28=0,"",AVERAGE(HUM28:HUX28))</f>
        <v>0</v>
      </c>
      <c r="HWU28" s="2">
        <f>IF(HWV28=0,"",STDEV(HUM28:HUX28)/SQRT(HWV28))</f>
        <v>0</v>
      </c>
      <c r="HWV28" s="2">
        <f>COUNT(HUM28:HUX28)</f>
        <v>0</v>
      </c>
      <c r="HWW28" s="2">
        <f>IF(HWV28=0,"",MIN(HUM28:HUX28))</f>
        <v>0</v>
      </c>
      <c r="HWX28" s="2">
        <f>IF(HWV28=0,"",MAX(HUM28:HUX28))</f>
        <v>0</v>
      </c>
      <c r="HWY28" s="2">
        <f>IF(HXA28=0,"",AVERAGE(HUY28:HVJ28))</f>
        <v>0</v>
      </c>
      <c r="HWZ28" s="2">
        <f>IF(HXA28=0,"",STDEV(HUY28:HVJ28)/SQRT(HXA28))</f>
        <v>0</v>
      </c>
      <c r="HXA28" s="2">
        <f>COUNT(HUY28:HVJ28)</f>
        <v>0</v>
      </c>
      <c r="HXB28" s="2">
        <f>IF(HXA28=0,"",MIN(HUY28:HVJ28))</f>
        <v>0</v>
      </c>
      <c r="HXC28" s="2">
        <f>IF(HXA28=0,"",MAX(HUY28:HVJ28))</f>
        <v>0</v>
      </c>
      <c r="HXD28" s="2">
        <f>IF(HXF28=0,"",AVERAGE(HVK28:HVV28))</f>
        <v>0</v>
      </c>
      <c r="HXE28" s="2">
        <f>IF(HXF28=0,"",STDEV(HVK28:HVV28)/SQRT(HXF28))</f>
        <v>0</v>
      </c>
      <c r="HXF28" s="2">
        <f>COUNT(HVK28:HVV28)</f>
        <v>0</v>
      </c>
      <c r="HXG28" s="2">
        <f>IF(HXF28=0,"",MIN(HVK28:HVV28))</f>
        <v>0</v>
      </c>
      <c r="HXH28" s="2">
        <f>IF(HXF28=0,"",MAX(HVK28:HVV28))</f>
        <v>0</v>
      </c>
      <c r="HXI28" s="2">
        <f>IF(HXK28=0,"",AVERAGE(HVW28:HWH28))</f>
        <v>0</v>
      </c>
      <c r="HXJ28" s="2">
        <f>IF(HXK28=0,"",STDEV(HVW28:HWH28)/SQRT(HXK28))</f>
        <v>0</v>
      </c>
      <c r="HXK28" s="2">
        <f>COUNT(HVW28:HWH28)</f>
        <v>0</v>
      </c>
      <c r="HXL28" s="2">
        <f>IF(HXK28=0,"",MIN(HVW28:HWH28))</f>
        <v>0</v>
      </c>
      <c r="HXM28" s="2">
        <f>IF(HXK28=0,"",MAX(HVW28:HWH28))</f>
        <v>0</v>
      </c>
      <c r="HXN28" s="2">
        <f>IF(HXP28=0,"",AVERAGE(HWI28:HWS28))</f>
        <v>0</v>
      </c>
      <c r="HXO28" s="2">
        <f>IF(HXP28=0,"",STDEV(HWI28:HWS28)/SQRT(HXP28))</f>
        <v>0</v>
      </c>
      <c r="HXP28" s="2">
        <f>COUNT(HWI28:HWS28)</f>
        <v>0</v>
      </c>
      <c r="HXQ28" s="2">
        <f>IF(HXP28=0,"",MIN(HWI28:HWS28))</f>
        <v>0</v>
      </c>
      <c r="HXR28" s="2">
        <f>IF(HXP28=0,"",MAX(HWI28:HWS28))</f>
        <v>0</v>
      </c>
      <c r="HZZ28" s="2">
        <f>IF(IAB28=0,"",AVERAGE(HXS28:HYD28))</f>
        <v>0</v>
      </c>
      <c r="IAA28" s="2">
        <f>IF(IAB28=0,"",STDEV(HXS28:HYD28)/SQRT(IAB28))</f>
        <v>0</v>
      </c>
      <c r="IAB28" s="2">
        <f>COUNT(HXS28:HYD28)</f>
        <v>0</v>
      </c>
      <c r="IAC28" s="2">
        <f>IF(IAB28=0,"",MIN(HXS28:HYD28))</f>
        <v>0</v>
      </c>
      <c r="IAD28" s="2">
        <f>IF(IAB28=0,"",MAX(HXS28:HYD28))</f>
        <v>0</v>
      </c>
      <c r="IAE28" s="2">
        <f>IF(IAG28=0,"",AVERAGE(HYE28:HYP28))</f>
        <v>0</v>
      </c>
      <c r="IAF28" s="2">
        <f>IF(IAG28=0,"",STDEV(HYE28:HYP28)/SQRT(IAG28))</f>
        <v>0</v>
      </c>
      <c r="IAG28" s="2">
        <f>COUNT(HYE28:HYP28)</f>
        <v>0</v>
      </c>
      <c r="IAH28" s="2">
        <f>IF(IAG28=0,"",MIN(HYE28:HYP28))</f>
        <v>0</v>
      </c>
      <c r="IAI28" s="2">
        <f>IF(IAG28=0,"",MAX(HYE28:HYP28))</f>
        <v>0</v>
      </c>
      <c r="IAJ28" s="2">
        <f>IF(IAL28=0,"",AVERAGE(HYQ28:HZB28))</f>
        <v>0</v>
      </c>
      <c r="IAK28" s="2">
        <f>IF(IAL28=0,"",STDEV(HYQ28:HZB28)/SQRT(IAL28))</f>
        <v>0</v>
      </c>
      <c r="IAL28" s="2">
        <f>COUNT(HYQ28:HZB28)</f>
        <v>0</v>
      </c>
      <c r="IAM28" s="2">
        <f>IF(IAL28=0,"",MIN(HYQ28:HZB28))</f>
        <v>0</v>
      </c>
      <c r="IAN28" s="2">
        <f>IF(IAL28=0,"",MAX(HYQ28:HZB28))</f>
        <v>0</v>
      </c>
      <c r="IAO28" s="2">
        <f>IF(IAQ28=0,"",AVERAGE(HZC28:HZN28))</f>
        <v>0</v>
      </c>
      <c r="IAP28" s="2">
        <f>IF(IAQ28=0,"",STDEV(HZC28:HZN28)/SQRT(IAQ28))</f>
        <v>0</v>
      </c>
      <c r="IAQ28" s="2">
        <f>COUNT(HZC28:HZN28)</f>
        <v>0</v>
      </c>
      <c r="IAR28" s="2">
        <f>IF(IAQ28=0,"",MIN(HZC28:HZN28))</f>
        <v>0</v>
      </c>
      <c r="IAS28" s="2">
        <f>IF(IAQ28=0,"",MAX(HZC28:HZN28))</f>
        <v>0</v>
      </c>
      <c r="IAT28" s="2">
        <f>IF(IAV28=0,"",AVERAGE(HZO28:HZY28))</f>
        <v>0</v>
      </c>
      <c r="IAU28" s="2">
        <f>IF(IAV28=0,"",STDEV(HZO28:HZY28)/SQRT(IAV28))</f>
        <v>0</v>
      </c>
      <c r="IAV28" s="2">
        <f>COUNT(HZO28:HZY28)</f>
        <v>0</v>
      </c>
      <c r="IAW28" s="2">
        <f>IF(IAV28=0,"",MIN(HZO28:HZY28))</f>
        <v>0</v>
      </c>
      <c r="IAX28" s="2">
        <f>IF(IAV28=0,"",MAX(HZO28:HZY28))</f>
        <v>0</v>
      </c>
      <c r="IDF28" s="2">
        <f>IF(IDH28=0,"",AVERAGE(IAY28:IBJ28))</f>
        <v>0</v>
      </c>
      <c r="IDG28" s="2">
        <f>IF(IDH28=0,"",STDEV(IAY28:IBJ28)/SQRT(IDH28))</f>
        <v>0</v>
      </c>
      <c r="IDH28" s="2">
        <f>COUNT(IAY28:IBJ28)</f>
        <v>0</v>
      </c>
      <c r="IDI28" s="2">
        <f>IF(IDH28=0,"",MIN(IAY28:IBJ28))</f>
        <v>0</v>
      </c>
      <c r="IDJ28" s="2">
        <f>IF(IDH28=0,"",MAX(IAY28:IBJ28))</f>
        <v>0</v>
      </c>
      <c r="IDK28" s="2">
        <f>IF(IDM28=0,"",AVERAGE(IBK28:IBV28))</f>
        <v>0</v>
      </c>
      <c r="IDL28" s="2">
        <f>IF(IDM28=0,"",STDEV(IBK28:IBV28)/SQRT(IDM28))</f>
        <v>0</v>
      </c>
      <c r="IDM28" s="2">
        <f>COUNT(IBK28:IBV28)</f>
        <v>0</v>
      </c>
      <c r="IDN28" s="2">
        <f>IF(IDM28=0,"",MIN(IBK28:IBV28))</f>
        <v>0</v>
      </c>
      <c r="IDO28" s="2">
        <f>IF(IDM28=0,"",MAX(IBK28:IBV28))</f>
        <v>0</v>
      </c>
      <c r="IDP28" s="2">
        <f>IF(IDR28=0,"",AVERAGE(IBW28:ICH28))</f>
        <v>0</v>
      </c>
      <c r="IDQ28" s="2">
        <f>IF(IDR28=0,"",STDEV(IBW28:ICH28)/SQRT(IDR28))</f>
        <v>0</v>
      </c>
      <c r="IDR28" s="2">
        <f>COUNT(IBW28:ICH28)</f>
        <v>0</v>
      </c>
      <c r="IDS28" s="2">
        <f>IF(IDR28=0,"",MIN(IBW28:ICH28))</f>
        <v>0</v>
      </c>
      <c r="IDT28" s="2">
        <f>IF(IDR28=0,"",MAX(IBW28:ICH28))</f>
        <v>0</v>
      </c>
      <c r="IDU28" s="2">
        <f>IF(IDW28=0,"",AVERAGE(ICI28:ICT28))</f>
        <v>0</v>
      </c>
      <c r="IDV28" s="2">
        <f>IF(IDW28=0,"",STDEV(ICI28:ICT28)/SQRT(IDW28))</f>
        <v>0</v>
      </c>
      <c r="IDW28" s="2">
        <f>COUNT(ICI28:ICT28)</f>
        <v>0</v>
      </c>
      <c r="IDX28" s="2">
        <f>IF(IDW28=0,"",MIN(ICI28:ICT28))</f>
        <v>0</v>
      </c>
      <c r="IDY28" s="2">
        <f>IF(IDW28=0,"",MAX(ICI28:ICT28))</f>
        <v>0</v>
      </c>
      <c r="IDZ28" s="2">
        <f>IF(IEB28=0,"",AVERAGE(ICU28:IDE28))</f>
        <v>0</v>
      </c>
      <c r="IEA28" s="2">
        <f>IF(IEB28=0,"",STDEV(ICU28:IDE28)/SQRT(IEB28))</f>
        <v>0</v>
      </c>
      <c r="IEB28" s="2">
        <f>COUNT(ICU28:IDE28)</f>
        <v>0</v>
      </c>
      <c r="IEC28" s="2">
        <f>IF(IEB28=0,"",MIN(ICU28:IDE28))</f>
        <v>0</v>
      </c>
      <c r="IED28" s="2">
        <f>IF(IEB28=0,"",MAX(ICU28:IDE28))</f>
        <v>0</v>
      </c>
      <c r="IGL28" s="2">
        <f>IF(IGN28=0,"",AVERAGE(IEE28:IEP28))</f>
        <v>0</v>
      </c>
      <c r="IGM28" s="2">
        <f>IF(IGN28=0,"",STDEV(IEE28:IEP28)/SQRT(IGN28))</f>
        <v>0</v>
      </c>
      <c r="IGN28" s="2">
        <f>COUNT(IEE28:IEP28)</f>
        <v>0</v>
      </c>
      <c r="IGO28" s="2">
        <f>IF(IGN28=0,"",MIN(IEE28:IEP28))</f>
        <v>0</v>
      </c>
      <c r="IGP28" s="2">
        <f>IF(IGN28=0,"",MAX(IEE28:IEP28))</f>
        <v>0</v>
      </c>
      <c r="IGQ28" s="2">
        <f>IF(IGS28=0,"",AVERAGE(IEQ28:IFB28))</f>
        <v>0</v>
      </c>
      <c r="IGR28" s="2">
        <f>IF(IGS28=0,"",STDEV(IEQ28:IFB28)/SQRT(IGS28))</f>
        <v>0</v>
      </c>
      <c r="IGS28" s="2">
        <f>COUNT(IEQ28:IFB28)</f>
        <v>0</v>
      </c>
      <c r="IGT28" s="2">
        <f>IF(IGS28=0,"",MIN(IEQ28:IFB28))</f>
        <v>0</v>
      </c>
      <c r="IGU28" s="2">
        <f>IF(IGS28=0,"",MAX(IEQ28:IFB28))</f>
        <v>0</v>
      </c>
      <c r="IGV28" s="2">
        <f>IF(IGX28=0,"",AVERAGE(IFC28:IFN28))</f>
        <v>0</v>
      </c>
      <c r="IGW28" s="2">
        <f>IF(IGX28=0,"",STDEV(IFC28:IFN28)/SQRT(IGX28))</f>
        <v>0</v>
      </c>
      <c r="IGX28" s="2">
        <f>COUNT(IFC28:IFN28)</f>
        <v>0</v>
      </c>
      <c r="IGY28" s="2">
        <f>IF(IGX28=0,"",MIN(IFC28:IFN28))</f>
        <v>0</v>
      </c>
      <c r="IGZ28" s="2">
        <f>IF(IGX28=0,"",MAX(IFC28:IFN28))</f>
        <v>0</v>
      </c>
      <c r="IHA28" s="2">
        <f>IF(IHC28=0,"",AVERAGE(IFO28:IFZ28))</f>
        <v>0</v>
      </c>
      <c r="IHB28" s="2">
        <f>IF(IHC28=0,"",STDEV(IFO28:IFZ28)/SQRT(IHC28))</f>
        <v>0</v>
      </c>
      <c r="IHC28" s="2">
        <f>COUNT(IFO28:IFZ28)</f>
        <v>0</v>
      </c>
      <c r="IHD28" s="2">
        <f>IF(IHC28=0,"",MIN(IFO28:IFZ28))</f>
        <v>0</v>
      </c>
      <c r="IHE28" s="2">
        <f>IF(IHC28=0,"",MAX(IFO28:IFZ28))</f>
        <v>0</v>
      </c>
      <c r="IHF28" s="2">
        <f>IF(IHH28=0,"",AVERAGE(IGA28:IGK28))</f>
        <v>0</v>
      </c>
      <c r="IHG28" s="2">
        <f>IF(IHH28=0,"",STDEV(IGA28:IGK28)/SQRT(IHH28))</f>
        <v>0</v>
      </c>
      <c r="IHH28" s="2">
        <f>COUNT(IGA28:IGK28)</f>
        <v>0</v>
      </c>
      <c r="IHI28" s="2">
        <f>IF(IHH28=0,"",MIN(IGA28:IGK28))</f>
        <v>0</v>
      </c>
      <c r="IHJ28" s="2">
        <f>IF(IHH28=0,"",MAX(IGA28:IGK28))</f>
        <v>0</v>
      </c>
      <c r="IJR28" s="2">
        <f>IF(IJT28=0,"",AVERAGE(IHK28:IHV28))</f>
        <v>0</v>
      </c>
      <c r="IJS28" s="2">
        <f>IF(IJT28=0,"",STDEV(IHK28:IHV28)/SQRT(IJT28))</f>
        <v>0</v>
      </c>
      <c r="IJT28" s="2">
        <f>COUNT(IHK28:IHV28)</f>
        <v>0</v>
      </c>
      <c r="IJU28" s="2">
        <f>IF(IJT28=0,"",MIN(IHK28:IHV28))</f>
        <v>0</v>
      </c>
      <c r="IJV28" s="2">
        <f>IF(IJT28=0,"",MAX(IHK28:IHV28))</f>
        <v>0</v>
      </c>
      <c r="IJW28" s="2">
        <f>IF(IJY28=0,"",AVERAGE(IHW28:IIH28))</f>
        <v>0</v>
      </c>
      <c r="IJX28" s="2">
        <f>IF(IJY28=0,"",STDEV(IHW28:IIH28)/SQRT(IJY28))</f>
        <v>0</v>
      </c>
      <c r="IJY28" s="2">
        <f>COUNT(IHW28:IIH28)</f>
        <v>0</v>
      </c>
      <c r="IJZ28" s="2">
        <f>IF(IJY28=0,"",MIN(IHW28:IIH28))</f>
        <v>0</v>
      </c>
      <c r="IKA28" s="2">
        <f>IF(IJY28=0,"",MAX(IHW28:IIH28))</f>
        <v>0</v>
      </c>
      <c r="IKB28" s="2">
        <f>IF(IKD28=0,"",AVERAGE(III28:IIT28))</f>
        <v>0</v>
      </c>
      <c r="IKC28" s="2">
        <f>IF(IKD28=0,"",STDEV(III28:IIT28)/SQRT(IKD28))</f>
        <v>0</v>
      </c>
      <c r="IKD28" s="2">
        <f>COUNT(III28:IIT28)</f>
        <v>0</v>
      </c>
      <c r="IKE28" s="2">
        <f>IF(IKD28=0,"",MIN(III28:IIT28))</f>
        <v>0</v>
      </c>
      <c r="IKF28" s="2">
        <f>IF(IKD28=0,"",MAX(III28:IIT28))</f>
        <v>0</v>
      </c>
      <c r="IKG28" s="2">
        <f>IF(IKI28=0,"",AVERAGE(IIU28:IJF28))</f>
        <v>0</v>
      </c>
      <c r="IKH28" s="2">
        <f>IF(IKI28=0,"",STDEV(IIU28:IJF28)/SQRT(IKI28))</f>
        <v>0</v>
      </c>
      <c r="IKI28" s="2">
        <f>COUNT(IIU28:IJF28)</f>
        <v>0</v>
      </c>
      <c r="IKJ28" s="2">
        <f>IF(IKI28=0,"",MIN(IIU28:IJF28))</f>
        <v>0</v>
      </c>
      <c r="IKK28" s="2">
        <f>IF(IKI28=0,"",MAX(IIU28:IJF28))</f>
        <v>0</v>
      </c>
      <c r="IKL28" s="2">
        <f>IF(IKN28=0,"",AVERAGE(IJG28:IJQ28))</f>
        <v>0</v>
      </c>
      <c r="IKM28" s="2">
        <f>IF(IKN28=0,"",STDEV(IJG28:IJQ28)/SQRT(IKN28))</f>
        <v>0</v>
      </c>
      <c r="IKN28" s="2">
        <f>COUNT(IJG28:IJQ28)</f>
        <v>0</v>
      </c>
      <c r="IKO28" s="2">
        <f>IF(IKN28=0,"",MIN(IJG28:IJQ28))</f>
        <v>0</v>
      </c>
      <c r="IKP28" s="2">
        <f>IF(IKN28=0,"",MAX(IJG28:IJQ28))</f>
        <v>0</v>
      </c>
      <c r="IMX28" s="2">
        <f>IF(IMZ28=0,"",AVERAGE(IKQ28:ILB28))</f>
        <v>0</v>
      </c>
      <c r="IMY28" s="2">
        <f>IF(IMZ28=0,"",STDEV(IKQ28:ILB28)/SQRT(IMZ28))</f>
        <v>0</v>
      </c>
      <c r="IMZ28" s="2">
        <f>COUNT(IKQ28:ILB28)</f>
        <v>0</v>
      </c>
      <c r="INA28" s="2">
        <f>IF(IMZ28=0,"",MIN(IKQ28:ILB28))</f>
        <v>0</v>
      </c>
      <c r="INB28" s="2">
        <f>IF(IMZ28=0,"",MAX(IKQ28:ILB28))</f>
        <v>0</v>
      </c>
      <c r="INC28" s="2">
        <f>IF(INE28=0,"",AVERAGE(ILC28:ILN28))</f>
        <v>0</v>
      </c>
      <c r="IND28" s="2">
        <f>IF(INE28=0,"",STDEV(ILC28:ILN28)/SQRT(INE28))</f>
        <v>0</v>
      </c>
      <c r="INE28" s="2">
        <f>COUNT(ILC28:ILN28)</f>
        <v>0</v>
      </c>
      <c r="INF28" s="2">
        <f>IF(INE28=0,"",MIN(ILC28:ILN28))</f>
        <v>0</v>
      </c>
      <c r="ING28" s="2">
        <f>IF(INE28=0,"",MAX(ILC28:ILN28))</f>
        <v>0</v>
      </c>
      <c r="INH28" s="2">
        <f>IF(INJ28=0,"",AVERAGE(ILO28:ILZ28))</f>
        <v>0</v>
      </c>
      <c r="INI28" s="2">
        <f>IF(INJ28=0,"",STDEV(ILO28:ILZ28)/SQRT(INJ28))</f>
        <v>0</v>
      </c>
      <c r="INJ28" s="2">
        <f>COUNT(ILO28:ILZ28)</f>
        <v>0</v>
      </c>
      <c r="INK28" s="2">
        <f>IF(INJ28=0,"",MIN(ILO28:ILZ28))</f>
        <v>0</v>
      </c>
      <c r="INL28" s="2">
        <f>IF(INJ28=0,"",MAX(ILO28:ILZ28))</f>
        <v>0</v>
      </c>
      <c r="INM28" s="2">
        <f>IF(INO28=0,"",AVERAGE(IMA28:IML28))</f>
        <v>0</v>
      </c>
      <c r="INN28" s="2">
        <f>IF(INO28=0,"",STDEV(IMA28:IML28)/SQRT(INO28))</f>
        <v>0</v>
      </c>
      <c r="INO28" s="2">
        <f>COUNT(IMA28:IML28)</f>
        <v>0</v>
      </c>
      <c r="INP28" s="2">
        <f>IF(INO28=0,"",MIN(IMA28:IML28))</f>
        <v>0</v>
      </c>
      <c r="INQ28" s="2">
        <f>IF(INO28=0,"",MAX(IMA28:IML28))</f>
        <v>0</v>
      </c>
      <c r="INR28" s="2">
        <f>IF(INT28=0,"",AVERAGE(IMM28:IMW28))</f>
        <v>0</v>
      </c>
      <c r="INS28" s="2">
        <f>IF(INT28=0,"",STDEV(IMM28:IMW28)/SQRT(INT28))</f>
        <v>0</v>
      </c>
      <c r="INT28" s="2">
        <f>COUNT(IMM28:IMW28)</f>
        <v>0</v>
      </c>
      <c r="INU28" s="2">
        <f>IF(INT28=0,"",MIN(IMM28:IMW28))</f>
        <v>0</v>
      </c>
      <c r="INV28" s="2">
        <f>IF(INT28=0,"",MAX(IMM28:IMW28))</f>
        <v>0</v>
      </c>
      <c r="IQD28" s="2">
        <f>IF(IQF28=0,"",AVERAGE(INW28:IOH28))</f>
        <v>0</v>
      </c>
      <c r="IQE28" s="2">
        <f>IF(IQF28=0,"",STDEV(INW28:IOH28)/SQRT(IQF28))</f>
        <v>0</v>
      </c>
      <c r="IQF28" s="2">
        <f>COUNT(INW28:IOH28)</f>
        <v>0</v>
      </c>
      <c r="IQG28" s="2">
        <f>IF(IQF28=0,"",MIN(INW28:IOH28))</f>
        <v>0</v>
      </c>
      <c r="IQH28" s="2">
        <f>IF(IQF28=0,"",MAX(INW28:IOH28))</f>
        <v>0</v>
      </c>
      <c r="IQI28" s="2">
        <f>IF(IQK28=0,"",AVERAGE(IOI28:IOT28))</f>
        <v>0</v>
      </c>
      <c r="IQJ28" s="2">
        <f>IF(IQK28=0,"",STDEV(IOI28:IOT28)/SQRT(IQK28))</f>
        <v>0</v>
      </c>
      <c r="IQK28" s="2">
        <f>COUNT(IOI28:IOT28)</f>
        <v>0</v>
      </c>
      <c r="IQL28" s="2">
        <f>IF(IQK28=0,"",MIN(IOI28:IOT28))</f>
        <v>0</v>
      </c>
      <c r="IQM28" s="2">
        <f>IF(IQK28=0,"",MAX(IOI28:IOT28))</f>
        <v>0</v>
      </c>
      <c r="IQN28" s="2">
        <f>IF(IQP28=0,"",AVERAGE(IOU28:IPF28))</f>
        <v>0</v>
      </c>
      <c r="IQO28" s="2">
        <f>IF(IQP28=0,"",STDEV(IOU28:IPF28)/SQRT(IQP28))</f>
        <v>0</v>
      </c>
      <c r="IQP28" s="2">
        <f>COUNT(IOU28:IPF28)</f>
        <v>0</v>
      </c>
      <c r="IQQ28" s="2">
        <f>IF(IQP28=0,"",MIN(IOU28:IPF28))</f>
        <v>0</v>
      </c>
      <c r="IQR28" s="2">
        <f>IF(IQP28=0,"",MAX(IOU28:IPF28))</f>
        <v>0</v>
      </c>
      <c r="IQS28" s="2">
        <f>IF(IQU28=0,"",AVERAGE(IPG28:IPR28))</f>
        <v>0</v>
      </c>
      <c r="IQT28" s="2">
        <f>IF(IQU28=0,"",STDEV(IPG28:IPR28)/SQRT(IQU28))</f>
        <v>0</v>
      </c>
      <c r="IQU28" s="2">
        <f>COUNT(IPG28:IPR28)</f>
        <v>0</v>
      </c>
      <c r="IQV28" s="2">
        <f>IF(IQU28=0,"",MIN(IPG28:IPR28))</f>
        <v>0</v>
      </c>
      <c r="IQW28" s="2">
        <f>IF(IQU28=0,"",MAX(IPG28:IPR28))</f>
        <v>0</v>
      </c>
      <c r="IQX28" s="2">
        <f>IF(IQZ28=0,"",AVERAGE(IPS28:IQC28))</f>
        <v>0</v>
      </c>
      <c r="IQY28" s="2">
        <f>IF(IQZ28=0,"",STDEV(IPS28:IQC28)/SQRT(IQZ28))</f>
        <v>0</v>
      </c>
      <c r="IQZ28" s="2">
        <f>COUNT(IPS28:IQC28)</f>
        <v>0</v>
      </c>
      <c r="IRA28" s="2">
        <f>IF(IQZ28=0,"",MIN(IPS28:IQC28))</f>
        <v>0</v>
      </c>
      <c r="IRB28" s="2">
        <f>IF(IQZ28=0,"",MAX(IPS28:IQC28))</f>
        <v>0</v>
      </c>
      <c r="ITJ28" s="2">
        <f>IF(ITL28=0,"",AVERAGE(IRC28:IRN28))</f>
        <v>0</v>
      </c>
      <c r="ITK28" s="2">
        <f>IF(ITL28=0,"",STDEV(IRC28:IRN28)/SQRT(ITL28))</f>
        <v>0</v>
      </c>
      <c r="ITL28" s="2">
        <f>COUNT(IRC28:IRN28)</f>
        <v>0</v>
      </c>
      <c r="ITM28" s="2">
        <f>IF(ITL28=0,"",MIN(IRC28:IRN28))</f>
        <v>0</v>
      </c>
      <c r="ITN28" s="2">
        <f>IF(ITL28=0,"",MAX(IRC28:IRN28))</f>
        <v>0</v>
      </c>
      <c r="ITO28" s="2">
        <f>IF(ITQ28=0,"",AVERAGE(IRO28:IRZ28))</f>
        <v>0</v>
      </c>
      <c r="ITP28" s="2">
        <f>IF(ITQ28=0,"",STDEV(IRO28:IRZ28)/SQRT(ITQ28))</f>
        <v>0</v>
      </c>
      <c r="ITQ28" s="2">
        <f>COUNT(IRO28:IRZ28)</f>
        <v>0</v>
      </c>
      <c r="ITR28" s="2">
        <f>IF(ITQ28=0,"",MIN(IRO28:IRZ28))</f>
        <v>0</v>
      </c>
      <c r="ITS28" s="2">
        <f>IF(ITQ28=0,"",MAX(IRO28:IRZ28))</f>
        <v>0</v>
      </c>
      <c r="ITT28" s="2">
        <f>IF(ITV28=0,"",AVERAGE(ISA28:ISL28))</f>
        <v>0</v>
      </c>
      <c r="ITU28" s="2">
        <f>IF(ITV28=0,"",STDEV(ISA28:ISL28)/SQRT(ITV28))</f>
        <v>0</v>
      </c>
      <c r="ITV28" s="2">
        <f>COUNT(ISA28:ISL28)</f>
        <v>0</v>
      </c>
      <c r="ITW28" s="2">
        <f>IF(ITV28=0,"",MIN(ISA28:ISL28))</f>
        <v>0</v>
      </c>
      <c r="ITX28" s="2">
        <f>IF(ITV28=0,"",MAX(ISA28:ISL28))</f>
        <v>0</v>
      </c>
      <c r="ITY28" s="2">
        <f>IF(IUA28=0,"",AVERAGE(ISM28:ISX28))</f>
        <v>0</v>
      </c>
      <c r="ITZ28" s="2">
        <f>IF(IUA28=0,"",STDEV(ISM28:ISX28)/SQRT(IUA28))</f>
        <v>0</v>
      </c>
      <c r="IUA28" s="2">
        <f>COUNT(ISM28:ISX28)</f>
        <v>0</v>
      </c>
      <c r="IUB28" s="2">
        <f>IF(IUA28=0,"",MIN(ISM28:ISX28))</f>
        <v>0</v>
      </c>
      <c r="IUC28" s="2">
        <f>IF(IUA28=0,"",MAX(ISM28:ISX28))</f>
        <v>0</v>
      </c>
      <c r="IUD28" s="2">
        <f>IF(IUF28=0,"",AVERAGE(ISY28:ITI28))</f>
        <v>0</v>
      </c>
      <c r="IUE28" s="2">
        <f>IF(IUF28=0,"",STDEV(ISY28:ITI28)/SQRT(IUF28))</f>
        <v>0</v>
      </c>
      <c r="IUF28" s="2">
        <f>COUNT(ISY28:ITI28)</f>
        <v>0</v>
      </c>
      <c r="IUG28" s="2">
        <f>IF(IUF28=0,"",MIN(ISY28:ITI28))</f>
        <v>0</v>
      </c>
      <c r="IUH28" s="2">
        <f>IF(IUF28=0,"",MAX(ISY28:ITI28))</f>
        <v>0</v>
      </c>
      <c r="IWP28" s="2">
        <f>IF(IWR28=0,"",AVERAGE(IUI28:IUT28))</f>
        <v>0</v>
      </c>
      <c r="IWQ28" s="2">
        <f>IF(IWR28=0,"",STDEV(IUI28:IUT28)/SQRT(IWR28))</f>
        <v>0</v>
      </c>
      <c r="IWR28" s="2">
        <f>COUNT(IUI28:IUT28)</f>
        <v>0</v>
      </c>
      <c r="IWS28" s="2">
        <f>IF(IWR28=0,"",MIN(IUI28:IUT28))</f>
        <v>0</v>
      </c>
      <c r="IWT28" s="2">
        <f>IF(IWR28=0,"",MAX(IUI28:IUT28))</f>
        <v>0</v>
      </c>
      <c r="IWU28" s="2">
        <f>IF(IWW28=0,"",AVERAGE(IUU28:IVF28))</f>
        <v>0</v>
      </c>
      <c r="IWV28" s="2">
        <f>IF(IWW28=0,"",STDEV(IUU28:IVF28)/SQRT(IWW28))</f>
        <v>0</v>
      </c>
      <c r="IWW28" s="2">
        <f>COUNT(IUU28:IVF28)</f>
        <v>0</v>
      </c>
      <c r="IWX28" s="2">
        <f>IF(IWW28=0,"",MIN(IUU28:IVF28))</f>
        <v>0</v>
      </c>
      <c r="IWY28" s="2">
        <f>IF(IWW28=0,"",MAX(IUU28:IVF28))</f>
        <v>0</v>
      </c>
      <c r="IWZ28" s="2">
        <f>IF(IXB28=0,"",AVERAGE(IVG28:IVR28))</f>
        <v>0</v>
      </c>
      <c r="IXA28" s="2">
        <f>IF(IXB28=0,"",STDEV(IVG28:IVR28)/SQRT(IXB28))</f>
        <v>0</v>
      </c>
      <c r="IXB28" s="2">
        <f>COUNT(IVG28:IVR28)</f>
        <v>0</v>
      </c>
      <c r="IXC28" s="2">
        <f>IF(IXB28=0,"",MIN(IVG28:IVR28))</f>
        <v>0</v>
      </c>
      <c r="IXD28" s="2">
        <f>IF(IXB28=0,"",MAX(IVG28:IVR28))</f>
        <v>0</v>
      </c>
      <c r="IXE28" s="2">
        <f>IF(IXG28=0,"",AVERAGE(IVS28:IWD28))</f>
        <v>0</v>
      </c>
      <c r="IXF28" s="2">
        <f>IF(IXG28=0,"",STDEV(IVS28:IWD28)/SQRT(IXG28))</f>
        <v>0</v>
      </c>
      <c r="IXG28" s="2">
        <f>COUNT(IVS28:IWD28)</f>
        <v>0</v>
      </c>
      <c r="IXH28" s="2">
        <f>IF(IXG28=0,"",MIN(IVS28:IWD28))</f>
        <v>0</v>
      </c>
      <c r="IXI28" s="2">
        <f>IF(IXG28=0,"",MAX(IVS28:IWD28))</f>
        <v>0</v>
      </c>
      <c r="IXJ28" s="2">
        <f>IF(IXL28=0,"",AVERAGE(IWE28:IWO28))</f>
        <v>0</v>
      </c>
      <c r="IXK28" s="2">
        <f>IF(IXL28=0,"",STDEV(IWE28:IWO28)/SQRT(IXL28))</f>
        <v>0</v>
      </c>
      <c r="IXL28" s="2">
        <f>COUNT(IWE28:IWO28)</f>
        <v>0</v>
      </c>
      <c r="IXM28" s="2">
        <f>IF(IXL28=0,"",MIN(IWE28:IWO28))</f>
        <v>0</v>
      </c>
      <c r="IXN28" s="2">
        <f>IF(IXL28=0,"",MAX(IWE28:IWO28))</f>
        <v>0</v>
      </c>
      <c r="IZV28" s="2">
        <f>IF(IZX28=0,"",AVERAGE(IXO28:IXZ28))</f>
        <v>0</v>
      </c>
      <c r="IZW28" s="2">
        <f>IF(IZX28=0,"",STDEV(IXO28:IXZ28)/SQRT(IZX28))</f>
        <v>0</v>
      </c>
      <c r="IZX28" s="2">
        <f>COUNT(IXO28:IXZ28)</f>
        <v>0</v>
      </c>
      <c r="IZY28" s="2">
        <f>IF(IZX28=0,"",MIN(IXO28:IXZ28))</f>
        <v>0</v>
      </c>
      <c r="IZZ28" s="2">
        <f>IF(IZX28=0,"",MAX(IXO28:IXZ28))</f>
        <v>0</v>
      </c>
      <c r="JAA28" s="2">
        <f>IF(JAC28=0,"",AVERAGE(IYA28:IYL28))</f>
        <v>0</v>
      </c>
      <c r="JAB28" s="2">
        <f>IF(JAC28=0,"",STDEV(IYA28:IYL28)/SQRT(JAC28))</f>
        <v>0</v>
      </c>
      <c r="JAC28" s="2">
        <f>COUNT(IYA28:IYL28)</f>
        <v>0</v>
      </c>
      <c r="JAD28" s="2">
        <f>IF(JAC28=0,"",MIN(IYA28:IYL28))</f>
        <v>0</v>
      </c>
      <c r="JAE28" s="2">
        <f>IF(JAC28=0,"",MAX(IYA28:IYL28))</f>
        <v>0</v>
      </c>
      <c r="JAF28" s="2">
        <f>IF(JAH28=0,"",AVERAGE(IYM28:IYX28))</f>
        <v>0</v>
      </c>
      <c r="JAG28" s="2">
        <f>IF(JAH28=0,"",STDEV(IYM28:IYX28)/SQRT(JAH28))</f>
        <v>0</v>
      </c>
      <c r="JAH28" s="2">
        <f>COUNT(IYM28:IYX28)</f>
        <v>0</v>
      </c>
      <c r="JAI28" s="2">
        <f>IF(JAH28=0,"",MIN(IYM28:IYX28))</f>
        <v>0</v>
      </c>
      <c r="JAJ28" s="2">
        <f>IF(JAH28=0,"",MAX(IYM28:IYX28))</f>
        <v>0</v>
      </c>
      <c r="JAK28" s="2">
        <f>IF(JAM28=0,"",AVERAGE(IYY28:IZJ28))</f>
        <v>0</v>
      </c>
      <c r="JAL28" s="2">
        <f>IF(JAM28=0,"",STDEV(IYY28:IZJ28)/SQRT(JAM28))</f>
        <v>0</v>
      </c>
      <c r="JAM28" s="2">
        <f>COUNT(IYY28:IZJ28)</f>
        <v>0</v>
      </c>
      <c r="JAN28" s="2">
        <f>IF(JAM28=0,"",MIN(IYY28:IZJ28))</f>
        <v>0</v>
      </c>
      <c r="JAO28" s="2">
        <f>IF(JAM28=0,"",MAX(IYY28:IZJ28))</f>
        <v>0</v>
      </c>
      <c r="JAP28" s="2">
        <f>IF(JAR28=0,"",AVERAGE(IZK28:IZU28))</f>
        <v>0</v>
      </c>
      <c r="JAQ28" s="2">
        <f>IF(JAR28=0,"",STDEV(IZK28:IZU28)/SQRT(JAR28))</f>
        <v>0</v>
      </c>
      <c r="JAR28" s="2">
        <f>COUNT(IZK28:IZU28)</f>
        <v>0</v>
      </c>
      <c r="JAS28" s="2">
        <f>IF(JAR28=0,"",MIN(IZK28:IZU28))</f>
        <v>0</v>
      </c>
      <c r="JAT28" s="2">
        <f>IF(JAR28=0,"",MAX(IZK28:IZU28))</f>
        <v>0</v>
      </c>
      <c r="JDB28" s="2">
        <f>IF(JDD28=0,"",AVERAGE(JAU28:JBF28))</f>
        <v>0</v>
      </c>
      <c r="JDC28" s="2">
        <f>IF(JDD28=0,"",STDEV(JAU28:JBF28)/SQRT(JDD28))</f>
        <v>0</v>
      </c>
      <c r="JDD28" s="2">
        <f>COUNT(JAU28:JBF28)</f>
        <v>0</v>
      </c>
      <c r="JDE28" s="2">
        <f>IF(JDD28=0,"",MIN(JAU28:JBF28))</f>
        <v>0</v>
      </c>
      <c r="JDF28" s="2">
        <f>IF(JDD28=0,"",MAX(JAU28:JBF28))</f>
        <v>0</v>
      </c>
      <c r="JDG28" s="2">
        <f>IF(JDI28=0,"",AVERAGE(JBG28:JBR28))</f>
        <v>0</v>
      </c>
      <c r="JDH28" s="2">
        <f>IF(JDI28=0,"",STDEV(JBG28:JBR28)/SQRT(JDI28))</f>
        <v>0</v>
      </c>
      <c r="JDI28" s="2">
        <f>COUNT(JBG28:JBR28)</f>
        <v>0</v>
      </c>
      <c r="JDJ28" s="2">
        <f>IF(JDI28=0,"",MIN(JBG28:JBR28))</f>
        <v>0</v>
      </c>
      <c r="JDK28" s="2">
        <f>IF(JDI28=0,"",MAX(JBG28:JBR28))</f>
        <v>0</v>
      </c>
      <c r="JDL28" s="2">
        <f>IF(JDN28=0,"",AVERAGE(JBS28:JCD28))</f>
        <v>0</v>
      </c>
      <c r="JDM28" s="2">
        <f>IF(JDN28=0,"",STDEV(JBS28:JCD28)/SQRT(JDN28))</f>
        <v>0</v>
      </c>
      <c r="JDN28" s="2">
        <f>COUNT(JBS28:JCD28)</f>
        <v>0</v>
      </c>
      <c r="JDO28" s="2">
        <f>IF(JDN28=0,"",MIN(JBS28:JCD28))</f>
        <v>0</v>
      </c>
      <c r="JDP28" s="2">
        <f>IF(JDN28=0,"",MAX(JBS28:JCD28))</f>
        <v>0</v>
      </c>
      <c r="JDQ28" s="2">
        <f>IF(JDS28=0,"",AVERAGE(JCE28:JCP28))</f>
        <v>0</v>
      </c>
      <c r="JDR28" s="2">
        <f>IF(JDS28=0,"",STDEV(JCE28:JCP28)/SQRT(JDS28))</f>
        <v>0</v>
      </c>
      <c r="JDS28" s="2">
        <f>COUNT(JCE28:JCP28)</f>
        <v>0</v>
      </c>
      <c r="JDT28" s="2">
        <f>IF(JDS28=0,"",MIN(JCE28:JCP28))</f>
        <v>0</v>
      </c>
      <c r="JDU28" s="2">
        <f>IF(JDS28=0,"",MAX(JCE28:JCP28))</f>
        <v>0</v>
      </c>
      <c r="JDV28" s="2">
        <f>IF(JDX28=0,"",AVERAGE(JCQ28:JDA28))</f>
        <v>0</v>
      </c>
      <c r="JDW28" s="2">
        <f>IF(JDX28=0,"",STDEV(JCQ28:JDA28)/SQRT(JDX28))</f>
        <v>0</v>
      </c>
      <c r="JDX28" s="2">
        <f>COUNT(JCQ28:JDA28)</f>
        <v>0</v>
      </c>
      <c r="JDY28" s="2">
        <f>IF(JDX28=0,"",MIN(JCQ28:JDA28))</f>
        <v>0</v>
      </c>
      <c r="JDZ28" s="2">
        <f>IF(JDX28=0,"",MAX(JCQ28:JDA28))</f>
        <v>0</v>
      </c>
      <c r="JGH28" s="2">
        <f>IF(JGJ28=0,"",AVERAGE(JEA28:JEL28))</f>
        <v>0</v>
      </c>
      <c r="JGI28" s="2">
        <f>IF(JGJ28=0,"",STDEV(JEA28:JEL28)/SQRT(JGJ28))</f>
        <v>0</v>
      </c>
      <c r="JGJ28" s="2">
        <f>COUNT(JEA28:JEL28)</f>
        <v>0</v>
      </c>
      <c r="JGK28" s="2">
        <f>IF(JGJ28=0,"",MIN(JEA28:JEL28))</f>
        <v>0</v>
      </c>
      <c r="JGL28" s="2">
        <f>IF(JGJ28=0,"",MAX(JEA28:JEL28))</f>
        <v>0</v>
      </c>
      <c r="JGM28" s="2">
        <f>IF(JGO28=0,"",AVERAGE(JEM28:JEX28))</f>
        <v>0</v>
      </c>
      <c r="JGN28" s="2">
        <f>IF(JGO28=0,"",STDEV(JEM28:JEX28)/SQRT(JGO28))</f>
        <v>0</v>
      </c>
      <c r="JGO28" s="2">
        <f>COUNT(JEM28:JEX28)</f>
        <v>0</v>
      </c>
      <c r="JGP28" s="2">
        <f>IF(JGO28=0,"",MIN(JEM28:JEX28))</f>
        <v>0</v>
      </c>
      <c r="JGQ28" s="2">
        <f>IF(JGO28=0,"",MAX(JEM28:JEX28))</f>
        <v>0</v>
      </c>
      <c r="JGR28" s="2">
        <f>IF(JGT28=0,"",AVERAGE(JEY28:JFJ28))</f>
        <v>0</v>
      </c>
      <c r="JGS28" s="2">
        <f>IF(JGT28=0,"",STDEV(JEY28:JFJ28)/SQRT(JGT28))</f>
        <v>0</v>
      </c>
      <c r="JGT28" s="2">
        <f>COUNT(JEY28:JFJ28)</f>
        <v>0</v>
      </c>
      <c r="JGU28" s="2">
        <f>IF(JGT28=0,"",MIN(JEY28:JFJ28))</f>
        <v>0</v>
      </c>
      <c r="JGV28" s="2">
        <f>IF(JGT28=0,"",MAX(JEY28:JFJ28))</f>
        <v>0</v>
      </c>
      <c r="JGW28" s="2">
        <f>IF(JGY28=0,"",AVERAGE(JFK28:JFV28))</f>
        <v>0</v>
      </c>
      <c r="JGX28" s="2">
        <f>IF(JGY28=0,"",STDEV(JFK28:JFV28)/SQRT(JGY28))</f>
        <v>0</v>
      </c>
      <c r="JGY28" s="2">
        <f>COUNT(JFK28:JFV28)</f>
        <v>0</v>
      </c>
      <c r="JGZ28" s="2">
        <f>IF(JGY28=0,"",MIN(JFK28:JFV28))</f>
        <v>0</v>
      </c>
      <c r="JHA28" s="2">
        <f>IF(JGY28=0,"",MAX(JFK28:JFV28))</f>
        <v>0</v>
      </c>
      <c r="JHB28" s="2">
        <f>IF(JHD28=0,"",AVERAGE(JFW28:JGG28))</f>
        <v>0</v>
      </c>
      <c r="JHC28" s="2">
        <f>IF(JHD28=0,"",STDEV(JFW28:JGG28)/SQRT(JHD28))</f>
        <v>0</v>
      </c>
      <c r="JHD28" s="2">
        <f>COUNT(JFW28:JGG28)</f>
        <v>0</v>
      </c>
      <c r="JHE28" s="2">
        <f>IF(JHD28=0,"",MIN(JFW28:JGG28))</f>
        <v>0</v>
      </c>
      <c r="JHF28" s="2">
        <f>IF(JHD28=0,"",MAX(JFW28:JGG28))</f>
        <v>0</v>
      </c>
      <c r="JJN28" s="2">
        <f>IF(JJP28=0,"",AVERAGE(JHG28:JHR28))</f>
        <v>0</v>
      </c>
      <c r="JJO28" s="2">
        <f>IF(JJP28=0,"",STDEV(JHG28:JHR28)/SQRT(JJP28))</f>
        <v>0</v>
      </c>
      <c r="JJP28" s="2">
        <f>COUNT(JHG28:JHR28)</f>
        <v>0</v>
      </c>
      <c r="JJQ28" s="2">
        <f>IF(JJP28=0,"",MIN(JHG28:JHR28))</f>
        <v>0</v>
      </c>
      <c r="JJR28" s="2">
        <f>IF(JJP28=0,"",MAX(JHG28:JHR28))</f>
        <v>0</v>
      </c>
      <c r="JJS28" s="2">
        <f>IF(JJU28=0,"",AVERAGE(JHS28:JID28))</f>
        <v>0</v>
      </c>
      <c r="JJT28" s="2">
        <f>IF(JJU28=0,"",STDEV(JHS28:JID28)/SQRT(JJU28))</f>
        <v>0</v>
      </c>
      <c r="JJU28" s="2">
        <f>COUNT(JHS28:JID28)</f>
        <v>0</v>
      </c>
      <c r="JJV28" s="2">
        <f>IF(JJU28=0,"",MIN(JHS28:JID28))</f>
        <v>0</v>
      </c>
      <c r="JJW28" s="2">
        <f>IF(JJU28=0,"",MAX(JHS28:JID28))</f>
        <v>0</v>
      </c>
      <c r="JJX28" s="2">
        <f>IF(JJZ28=0,"",AVERAGE(JIE28:JIP28))</f>
        <v>0</v>
      </c>
      <c r="JJY28" s="2">
        <f>IF(JJZ28=0,"",STDEV(JIE28:JIP28)/SQRT(JJZ28))</f>
        <v>0</v>
      </c>
      <c r="JJZ28" s="2">
        <f>COUNT(JIE28:JIP28)</f>
        <v>0</v>
      </c>
      <c r="JKA28" s="2">
        <f>IF(JJZ28=0,"",MIN(JIE28:JIP28))</f>
        <v>0</v>
      </c>
      <c r="JKB28" s="2">
        <f>IF(JJZ28=0,"",MAX(JIE28:JIP28))</f>
        <v>0</v>
      </c>
      <c r="JKC28" s="2">
        <f>IF(JKE28=0,"",AVERAGE(JIQ28:JJB28))</f>
        <v>0</v>
      </c>
      <c r="JKD28" s="2">
        <f>IF(JKE28=0,"",STDEV(JIQ28:JJB28)/SQRT(JKE28))</f>
        <v>0</v>
      </c>
      <c r="JKE28" s="2">
        <f>COUNT(JIQ28:JJB28)</f>
        <v>0</v>
      </c>
      <c r="JKF28" s="2">
        <f>IF(JKE28=0,"",MIN(JIQ28:JJB28))</f>
        <v>0</v>
      </c>
      <c r="JKG28" s="2">
        <f>IF(JKE28=0,"",MAX(JIQ28:JJB28))</f>
        <v>0</v>
      </c>
      <c r="JKH28" s="2">
        <f>IF(JKJ28=0,"",AVERAGE(JJC28:JJM28))</f>
        <v>0</v>
      </c>
      <c r="JKI28" s="2">
        <f>IF(JKJ28=0,"",STDEV(JJC28:JJM28)/SQRT(JKJ28))</f>
        <v>0</v>
      </c>
      <c r="JKJ28" s="2">
        <f>COUNT(JJC28:JJM28)</f>
        <v>0</v>
      </c>
      <c r="JKK28" s="2">
        <f>IF(JKJ28=0,"",MIN(JJC28:JJM28))</f>
        <v>0</v>
      </c>
      <c r="JKL28" s="2">
        <f>IF(JKJ28=0,"",MAX(JJC28:JJM28))</f>
        <v>0</v>
      </c>
      <c r="JMT28" s="2">
        <f>IF(JMV28=0,"",AVERAGE(JKM28:JKX28))</f>
        <v>0</v>
      </c>
      <c r="JMU28" s="2">
        <f>IF(JMV28=0,"",STDEV(JKM28:JKX28)/SQRT(JMV28))</f>
        <v>0</v>
      </c>
      <c r="JMV28" s="2">
        <f>COUNT(JKM28:JKX28)</f>
        <v>0</v>
      </c>
      <c r="JMW28" s="2">
        <f>IF(JMV28=0,"",MIN(JKM28:JKX28))</f>
        <v>0</v>
      </c>
      <c r="JMX28" s="2">
        <f>IF(JMV28=0,"",MAX(JKM28:JKX28))</f>
        <v>0</v>
      </c>
      <c r="JMY28" s="2">
        <f>IF(JNA28=0,"",AVERAGE(JKY28:JLJ28))</f>
        <v>0</v>
      </c>
      <c r="JMZ28" s="2">
        <f>IF(JNA28=0,"",STDEV(JKY28:JLJ28)/SQRT(JNA28))</f>
        <v>0</v>
      </c>
      <c r="JNA28" s="2">
        <f>COUNT(JKY28:JLJ28)</f>
        <v>0</v>
      </c>
      <c r="JNB28" s="2">
        <f>IF(JNA28=0,"",MIN(JKY28:JLJ28))</f>
        <v>0</v>
      </c>
      <c r="JNC28" s="2">
        <f>IF(JNA28=0,"",MAX(JKY28:JLJ28))</f>
        <v>0</v>
      </c>
      <c r="JND28" s="2">
        <f>IF(JNF28=0,"",AVERAGE(JLK28:JLV28))</f>
        <v>0</v>
      </c>
      <c r="JNE28" s="2">
        <f>IF(JNF28=0,"",STDEV(JLK28:JLV28)/SQRT(JNF28))</f>
        <v>0</v>
      </c>
      <c r="JNF28" s="2">
        <f>COUNT(JLK28:JLV28)</f>
        <v>0</v>
      </c>
      <c r="JNG28" s="2">
        <f>IF(JNF28=0,"",MIN(JLK28:JLV28))</f>
        <v>0</v>
      </c>
      <c r="JNH28" s="2">
        <f>IF(JNF28=0,"",MAX(JLK28:JLV28))</f>
        <v>0</v>
      </c>
      <c r="JNI28" s="2">
        <f>IF(JNK28=0,"",AVERAGE(JLW28:JMH28))</f>
        <v>0</v>
      </c>
      <c r="JNJ28" s="2">
        <f>IF(JNK28=0,"",STDEV(JLW28:JMH28)/SQRT(JNK28))</f>
        <v>0</v>
      </c>
      <c r="JNK28" s="2">
        <f>COUNT(JLW28:JMH28)</f>
        <v>0</v>
      </c>
      <c r="JNL28" s="2">
        <f>IF(JNK28=0,"",MIN(JLW28:JMH28))</f>
        <v>0</v>
      </c>
      <c r="JNM28" s="2">
        <f>IF(JNK28=0,"",MAX(JLW28:JMH28))</f>
        <v>0</v>
      </c>
      <c r="JNN28" s="2">
        <f>IF(JNP28=0,"",AVERAGE(JMI28:JMS28))</f>
        <v>0</v>
      </c>
      <c r="JNO28" s="2">
        <f>IF(JNP28=0,"",STDEV(JMI28:JMS28)/SQRT(JNP28))</f>
        <v>0</v>
      </c>
      <c r="JNP28" s="2">
        <f>COUNT(JMI28:JMS28)</f>
        <v>0</v>
      </c>
      <c r="JNQ28" s="2">
        <f>IF(JNP28=0,"",MIN(JMI28:JMS28))</f>
        <v>0</v>
      </c>
      <c r="JNR28" s="2">
        <f>IF(JNP28=0,"",MAX(JMI28:JMS28))</f>
        <v>0</v>
      </c>
      <c r="JPZ28" s="2">
        <f>IF(JQB28=0,"",AVERAGE(JNS28:JOD28))</f>
        <v>0</v>
      </c>
      <c r="JQA28" s="2">
        <f>IF(JQB28=0,"",STDEV(JNS28:JOD28)/SQRT(JQB28))</f>
        <v>0</v>
      </c>
      <c r="JQB28" s="2">
        <f>COUNT(JNS28:JOD28)</f>
        <v>0</v>
      </c>
      <c r="JQC28" s="2">
        <f>IF(JQB28=0,"",MIN(JNS28:JOD28))</f>
        <v>0</v>
      </c>
      <c r="JQD28" s="2">
        <f>IF(JQB28=0,"",MAX(JNS28:JOD28))</f>
        <v>0</v>
      </c>
      <c r="JQE28" s="2">
        <f>IF(JQG28=0,"",AVERAGE(JOE28:JOP28))</f>
        <v>0</v>
      </c>
      <c r="JQF28" s="2">
        <f>IF(JQG28=0,"",STDEV(JOE28:JOP28)/SQRT(JQG28))</f>
        <v>0</v>
      </c>
      <c r="JQG28" s="2">
        <f>COUNT(JOE28:JOP28)</f>
        <v>0</v>
      </c>
      <c r="JQH28" s="2">
        <f>IF(JQG28=0,"",MIN(JOE28:JOP28))</f>
        <v>0</v>
      </c>
      <c r="JQI28" s="2">
        <f>IF(JQG28=0,"",MAX(JOE28:JOP28))</f>
        <v>0</v>
      </c>
      <c r="JQJ28" s="2">
        <f>IF(JQL28=0,"",AVERAGE(JOQ28:JPB28))</f>
        <v>0</v>
      </c>
      <c r="JQK28" s="2">
        <f>IF(JQL28=0,"",STDEV(JOQ28:JPB28)/SQRT(JQL28))</f>
        <v>0</v>
      </c>
      <c r="JQL28" s="2">
        <f>COUNT(JOQ28:JPB28)</f>
        <v>0</v>
      </c>
      <c r="JQM28" s="2">
        <f>IF(JQL28=0,"",MIN(JOQ28:JPB28))</f>
        <v>0</v>
      </c>
      <c r="JQN28" s="2">
        <f>IF(JQL28=0,"",MAX(JOQ28:JPB28))</f>
        <v>0</v>
      </c>
      <c r="JQO28" s="2">
        <f>IF(JQQ28=0,"",AVERAGE(JPC28:JPN28))</f>
        <v>0</v>
      </c>
      <c r="JQP28" s="2">
        <f>IF(JQQ28=0,"",STDEV(JPC28:JPN28)/SQRT(JQQ28))</f>
        <v>0</v>
      </c>
      <c r="JQQ28" s="2">
        <f>COUNT(JPC28:JPN28)</f>
        <v>0</v>
      </c>
      <c r="JQR28" s="2">
        <f>IF(JQQ28=0,"",MIN(JPC28:JPN28))</f>
        <v>0</v>
      </c>
      <c r="JQS28" s="2">
        <f>IF(JQQ28=0,"",MAX(JPC28:JPN28))</f>
        <v>0</v>
      </c>
      <c r="JQT28" s="2">
        <f>IF(JQV28=0,"",AVERAGE(JPO28:JPY28))</f>
        <v>0</v>
      </c>
      <c r="JQU28" s="2">
        <f>IF(JQV28=0,"",STDEV(JPO28:JPY28)/SQRT(JQV28))</f>
        <v>0</v>
      </c>
      <c r="JQV28" s="2">
        <f>COUNT(JPO28:JPY28)</f>
        <v>0</v>
      </c>
      <c r="JQW28" s="2">
        <f>IF(JQV28=0,"",MIN(JPO28:JPY28))</f>
        <v>0</v>
      </c>
      <c r="JQX28" s="2">
        <f>IF(JQV28=0,"",MAX(JPO28:JPY28))</f>
        <v>0</v>
      </c>
      <c r="JTF28" s="2">
        <f>IF(JTH28=0,"",AVERAGE(JQY28:JRJ28))</f>
        <v>0</v>
      </c>
      <c r="JTG28" s="2">
        <f>IF(JTH28=0,"",STDEV(JQY28:JRJ28)/SQRT(JTH28))</f>
        <v>0</v>
      </c>
      <c r="JTH28" s="2">
        <f>COUNT(JQY28:JRJ28)</f>
        <v>0</v>
      </c>
      <c r="JTI28" s="2">
        <f>IF(JTH28=0,"",MIN(JQY28:JRJ28))</f>
        <v>0</v>
      </c>
      <c r="JTJ28" s="2">
        <f>IF(JTH28=0,"",MAX(JQY28:JRJ28))</f>
        <v>0</v>
      </c>
      <c r="JTK28" s="2">
        <f>IF(JTM28=0,"",AVERAGE(JRK28:JRV28))</f>
        <v>0</v>
      </c>
      <c r="JTL28" s="2">
        <f>IF(JTM28=0,"",STDEV(JRK28:JRV28)/SQRT(JTM28))</f>
        <v>0</v>
      </c>
      <c r="JTM28" s="2">
        <f>COUNT(JRK28:JRV28)</f>
        <v>0</v>
      </c>
      <c r="JTN28" s="2">
        <f>IF(JTM28=0,"",MIN(JRK28:JRV28))</f>
        <v>0</v>
      </c>
      <c r="JTO28" s="2">
        <f>IF(JTM28=0,"",MAX(JRK28:JRV28))</f>
        <v>0</v>
      </c>
      <c r="JTP28" s="2">
        <f>IF(JTR28=0,"",AVERAGE(JRW28:JSH28))</f>
        <v>0</v>
      </c>
      <c r="JTQ28" s="2">
        <f>IF(JTR28=0,"",STDEV(JRW28:JSH28)/SQRT(JTR28))</f>
        <v>0</v>
      </c>
      <c r="JTR28" s="2">
        <f>COUNT(JRW28:JSH28)</f>
        <v>0</v>
      </c>
      <c r="JTS28" s="2">
        <f>IF(JTR28=0,"",MIN(JRW28:JSH28))</f>
        <v>0</v>
      </c>
      <c r="JTT28" s="2">
        <f>IF(JTR28=0,"",MAX(JRW28:JSH28))</f>
        <v>0</v>
      </c>
      <c r="JTU28" s="2">
        <f>IF(JTW28=0,"",AVERAGE(JSI28:JST28))</f>
        <v>0</v>
      </c>
      <c r="JTV28" s="2">
        <f>IF(JTW28=0,"",STDEV(JSI28:JST28)/SQRT(JTW28))</f>
        <v>0</v>
      </c>
      <c r="JTW28" s="2">
        <f>COUNT(JSI28:JST28)</f>
        <v>0</v>
      </c>
      <c r="JTX28" s="2">
        <f>IF(JTW28=0,"",MIN(JSI28:JST28))</f>
        <v>0</v>
      </c>
      <c r="JTY28" s="2">
        <f>IF(JTW28=0,"",MAX(JSI28:JST28))</f>
        <v>0</v>
      </c>
      <c r="JTZ28" s="2">
        <f>IF(JUB28=0,"",AVERAGE(JSU28:JTE28))</f>
        <v>0</v>
      </c>
      <c r="JUA28" s="2">
        <f>IF(JUB28=0,"",STDEV(JSU28:JTE28)/SQRT(JUB28))</f>
        <v>0</v>
      </c>
      <c r="JUB28" s="2">
        <f>COUNT(JSU28:JTE28)</f>
        <v>0</v>
      </c>
      <c r="JUC28" s="2">
        <f>IF(JUB28=0,"",MIN(JSU28:JTE28))</f>
        <v>0</v>
      </c>
      <c r="JUD28" s="2">
        <f>IF(JUB28=0,"",MAX(JSU28:JTE28))</f>
        <v>0</v>
      </c>
      <c r="JWL28" s="2">
        <f>IF(JWN28=0,"",AVERAGE(JUE28:JUP28))</f>
        <v>0</v>
      </c>
      <c r="JWM28" s="2">
        <f>IF(JWN28=0,"",STDEV(JUE28:JUP28)/SQRT(JWN28))</f>
        <v>0</v>
      </c>
      <c r="JWN28" s="2">
        <f>COUNT(JUE28:JUP28)</f>
        <v>0</v>
      </c>
      <c r="JWO28" s="2">
        <f>IF(JWN28=0,"",MIN(JUE28:JUP28))</f>
        <v>0</v>
      </c>
      <c r="JWP28" s="2">
        <f>IF(JWN28=0,"",MAX(JUE28:JUP28))</f>
        <v>0</v>
      </c>
      <c r="JWQ28" s="2">
        <f>IF(JWS28=0,"",AVERAGE(JUQ28:JVB28))</f>
        <v>0</v>
      </c>
      <c r="JWR28" s="2">
        <f>IF(JWS28=0,"",STDEV(JUQ28:JVB28)/SQRT(JWS28))</f>
        <v>0</v>
      </c>
      <c r="JWS28" s="2">
        <f>COUNT(JUQ28:JVB28)</f>
        <v>0</v>
      </c>
      <c r="JWT28" s="2">
        <f>IF(JWS28=0,"",MIN(JUQ28:JVB28))</f>
        <v>0</v>
      </c>
      <c r="JWU28" s="2">
        <f>IF(JWS28=0,"",MAX(JUQ28:JVB28))</f>
        <v>0</v>
      </c>
      <c r="JWV28" s="2">
        <f>IF(JWX28=0,"",AVERAGE(JVC28:JVN28))</f>
        <v>0</v>
      </c>
      <c r="JWW28" s="2">
        <f>IF(JWX28=0,"",STDEV(JVC28:JVN28)/SQRT(JWX28))</f>
        <v>0</v>
      </c>
      <c r="JWX28" s="2">
        <f>COUNT(JVC28:JVN28)</f>
        <v>0</v>
      </c>
      <c r="JWY28" s="2">
        <f>IF(JWX28=0,"",MIN(JVC28:JVN28))</f>
        <v>0</v>
      </c>
      <c r="JWZ28" s="2">
        <f>IF(JWX28=0,"",MAX(JVC28:JVN28))</f>
        <v>0</v>
      </c>
      <c r="JXA28" s="2">
        <f>IF(JXC28=0,"",AVERAGE(JVO28:JVZ28))</f>
        <v>0</v>
      </c>
      <c r="JXB28" s="2">
        <f>IF(JXC28=0,"",STDEV(JVO28:JVZ28)/SQRT(JXC28))</f>
        <v>0</v>
      </c>
      <c r="JXC28" s="2">
        <f>COUNT(JVO28:JVZ28)</f>
        <v>0</v>
      </c>
      <c r="JXD28" s="2">
        <f>IF(JXC28=0,"",MIN(JVO28:JVZ28))</f>
        <v>0</v>
      </c>
      <c r="JXE28" s="2">
        <f>IF(JXC28=0,"",MAX(JVO28:JVZ28))</f>
        <v>0</v>
      </c>
      <c r="JXF28" s="2">
        <f>IF(JXH28=0,"",AVERAGE(JWA28:JWK28))</f>
        <v>0</v>
      </c>
      <c r="JXG28" s="2">
        <f>IF(JXH28=0,"",STDEV(JWA28:JWK28)/SQRT(JXH28))</f>
        <v>0</v>
      </c>
      <c r="JXH28" s="2">
        <f>COUNT(JWA28:JWK28)</f>
        <v>0</v>
      </c>
      <c r="JXI28" s="2">
        <f>IF(JXH28=0,"",MIN(JWA28:JWK28))</f>
        <v>0</v>
      </c>
      <c r="JXJ28" s="2">
        <f>IF(JXH28=0,"",MAX(JWA28:JWK28))</f>
        <v>0</v>
      </c>
      <c r="JZR28" s="2">
        <f>IF(JZT28=0,"",AVERAGE(JXK28:JXV28))</f>
        <v>0</v>
      </c>
      <c r="JZS28" s="2">
        <f>IF(JZT28=0,"",STDEV(JXK28:JXV28)/SQRT(JZT28))</f>
        <v>0</v>
      </c>
      <c r="JZT28" s="2">
        <f>COUNT(JXK28:JXV28)</f>
        <v>0</v>
      </c>
      <c r="JZU28" s="2">
        <f>IF(JZT28=0,"",MIN(JXK28:JXV28))</f>
        <v>0</v>
      </c>
      <c r="JZV28" s="2">
        <f>IF(JZT28=0,"",MAX(JXK28:JXV28))</f>
        <v>0</v>
      </c>
      <c r="JZW28" s="2">
        <f>IF(JZY28=0,"",AVERAGE(JXW28:JYH28))</f>
        <v>0</v>
      </c>
      <c r="JZX28" s="2">
        <f>IF(JZY28=0,"",STDEV(JXW28:JYH28)/SQRT(JZY28))</f>
        <v>0</v>
      </c>
      <c r="JZY28" s="2">
        <f>COUNT(JXW28:JYH28)</f>
        <v>0</v>
      </c>
      <c r="JZZ28" s="2">
        <f>IF(JZY28=0,"",MIN(JXW28:JYH28))</f>
        <v>0</v>
      </c>
      <c r="KAA28" s="2">
        <f>IF(JZY28=0,"",MAX(JXW28:JYH28))</f>
        <v>0</v>
      </c>
      <c r="KAB28" s="2">
        <f>IF(KAD28=0,"",AVERAGE(JYI28:JYT28))</f>
        <v>0</v>
      </c>
      <c r="KAC28" s="2">
        <f>IF(KAD28=0,"",STDEV(JYI28:JYT28)/SQRT(KAD28))</f>
        <v>0</v>
      </c>
      <c r="KAD28" s="2">
        <f>COUNT(JYI28:JYT28)</f>
        <v>0</v>
      </c>
      <c r="KAE28" s="2">
        <f>IF(KAD28=0,"",MIN(JYI28:JYT28))</f>
        <v>0</v>
      </c>
      <c r="KAF28" s="2">
        <f>IF(KAD28=0,"",MAX(JYI28:JYT28))</f>
        <v>0</v>
      </c>
      <c r="KAG28" s="2">
        <f>IF(KAI28=0,"",AVERAGE(JYU28:JZF28))</f>
        <v>0</v>
      </c>
      <c r="KAH28" s="2">
        <f>IF(KAI28=0,"",STDEV(JYU28:JZF28)/SQRT(KAI28))</f>
        <v>0</v>
      </c>
      <c r="KAI28" s="2">
        <f>COUNT(JYU28:JZF28)</f>
        <v>0</v>
      </c>
      <c r="KAJ28" s="2">
        <f>IF(KAI28=0,"",MIN(JYU28:JZF28))</f>
        <v>0</v>
      </c>
      <c r="KAK28" s="2">
        <f>IF(KAI28=0,"",MAX(JYU28:JZF28))</f>
        <v>0</v>
      </c>
      <c r="KAL28" s="2">
        <f>IF(KAN28=0,"",AVERAGE(JZG28:JZQ28))</f>
        <v>0</v>
      </c>
      <c r="KAM28" s="2">
        <f>IF(KAN28=0,"",STDEV(JZG28:JZQ28)/SQRT(KAN28))</f>
        <v>0</v>
      </c>
      <c r="KAN28" s="2">
        <f>COUNT(JZG28:JZQ28)</f>
        <v>0</v>
      </c>
      <c r="KAO28" s="2">
        <f>IF(KAN28=0,"",MIN(JZG28:JZQ28))</f>
        <v>0</v>
      </c>
      <c r="KAP28" s="2">
        <f>IF(KAN28=0,"",MAX(JZG28:JZQ28))</f>
        <v>0</v>
      </c>
      <c r="KCX28" s="2">
        <f>IF(KCZ28=0,"",AVERAGE(KAQ28:KBB28))</f>
        <v>0</v>
      </c>
      <c r="KCY28" s="2">
        <f>IF(KCZ28=0,"",STDEV(KAQ28:KBB28)/SQRT(KCZ28))</f>
        <v>0</v>
      </c>
      <c r="KCZ28" s="2">
        <f>COUNT(KAQ28:KBB28)</f>
        <v>0</v>
      </c>
      <c r="KDA28" s="2">
        <f>IF(KCZ28=0,"",MIN(KAQ28:KBB28))</f>
        <v>0</v>
      </c>
      <c r="KDB28" s="2">
        <f>IF(KCZ28=0,"",MAX(KAQ28:KBB28))</f>
        <v>0</v>
      </c>
      <c r="KDC28" s="2">
        <f>IF(KDE28=0,"",AVERAGE(KBC28:KBN28))</f>
        <v>0</v>
      </c>
      <c r="KDD28" s="2">
        <f>IF(KDE28=0,"",STDEV(KBC28:KBN28)/SQRT(KDE28))</f>
        <v>0</v>
      </c>
      <c r="KDE28" s="2">
        <f>COUNT(KBC28:KBN28)</f>
        <v>0</v>
      </c>
      <c r="KDF28" s="2">
        <f>IF(KDE28=0,"",MIN(KBC28:KBN28))</f>
        <v>0</v>
      </c>
      <c r="KDG28" s="2">
        <f>IF(KDE28=0,"",MAX(KBC28:KBN28))</f>
        <v>0</v>
      </c>
      <c r="KDH28" s="2">
        <f>IF(KDJ28=0,"",AVERAGE(KBO28:KBZ28))</f>
        <v>0</v>
      </c>
      <c r="KDI28" s="2">
        <f>IF(KDJ28=0,"",STDEV(KBO28:KBZ28)/SQRT(KDJ28))</f>
        <v>0</v>
      </c>
      <c r="KDJ28" s="2">
        <f>COUNT(KBO28:KBZ28)</f>
        <v>0</v>
      </c>
      <c r="KDK28" s="2">
        <f>IF(KDJ28=0,"",MIN(KBO28:KBZ28))</f>
        <v>0</v>
      </c>
      <c r="KDL28" s="2">
        <f>IF(KDJ28=0,"",MAX(KBO28:KBZ28))</f>
        <v>0</v>
      </c>
      <c r="KDM28" s="2">
        <f>IF(KDO28=0,"",AVERAGE(KCA28:KCL28))</f>
        <v>0</v>
      </c>
      <c r="KDN28" s="2">
        <f>IF(KDO28=0,"",STDEV(KCA28:KCL28)/SQRT(KDO28))</f>
        <v>0</v>
      </c>
      <c r="KDO28" s="2">
        <f>COUNT(KCA28:KCL28)</f>
        <v>0</v>
      </c>
      <c r="KDP28" s="2">
        <f>IF(KDO28=0,"",MIN(KCA28:KCL28))</f>
        <v>0</v>
      </c>
      <c r="KDQ28" s="2">
        <f>IF(KDO28=0,"",MAX(KCA28:KCL28))</f>
        <v>0</v>
      </c>
      <c r="KDR28" s="2">
        <f>IF(KDT28=0,"",AVERAGE(KCM28:KCW28))</f>
        <v>0</v>
      </c>
      <c r="KDS28" s="2">
        <f>IF(KDT28=0,"",STDEV(KCM28:KCW28)/SQRT(KDT28))</f>
        <v>0</v>
      </c>
      <c r="KDT28" s="2">
        <f>COUNT(KCM28:KCW28)</f>
        <v>0</v>
      </c>
      <c r="KDU28" s="2">
        <f>IF(KDT28=0,"",MIN(KCM28:KCW28))</f>
        <v>0</v>
      </c>
      <c r="KDV28" s="2">
        <f>IF(KDT28=0,"",MAX(KCM28:KCW28))</f>
        <v>0</v>
      </c>
      <c r="KGD28" s="2">
        <f>IF(KGF28=0,"",AVERAGE(KDW28:KEH28))</f>
        <v>0</v>
      </c>
      <c r="KGE28" s="2">
        <f>IF(KGF28=0,"",STDEV(KDW28:KEH28)/SQRT(KGF28))</f>
        <v>0</v>
      </c>
      <c r="KGF28" s="2">
        <f>COUNT(KDW28:KEH28)</f>
        <v>0</v>
      </c>
      <c r="KGG28" s="2">
        <f>IF(KGF28=0,"",MIN(KDW28:KEH28))</f>
        <v>0</v>
      </c>
      <c r="KGH28" s="2">
        <f>IF(KGF28=0,"",MAX(KDW28:KEH28))</f>
        <v>0</v>
      </c>
      <c r="KGI28" s="2">
        <f>IF(KGK28=0,"",AVERAGE(KEI28:KET28))</f>
        <v>0</v>
      </c>
      <c r="KGJ28" s="2">
        <f>IF(KGK28=0,"",STDEV(KEI28:KET28)/SQRT(KGK28))</f>
        <v>0</v>
      </c>
      <c r="KGK28" s="2">
        <f>COUNT(KEI28:KET28)</f>
        <v>0</v>
      </c>
      <c r="KGL28" s="2">
        <f>IF(KGK28=0,"",MIN(KEI28:KET28))</f>
        <v>0</v>
      </c>
      <c r="KGM28" s="2">
        <f>IF(KGK28=0,"",MAX(KEI28:KET28))</f>
        <v>0</v>
      </c>
      <c r="KGN28" s="2">
        <f>IF(KGP28=0,"",AVERAGE(KEU28:KFF28))</f>
        <v>0</v>
      </c>
      <c r="KGO28" s="2">
        <f>IF(KGP28=0,"",STDEV(KEU28:KFF28)/SQRT(KGP28))</f>
        <v>0</v>
      </c>
      <c r="KGP28" s="2">
        <f>COUNT(KEU28:KFF28)</f>
        <v>0</v>
      </c>
      <c r="KGQ28" s="2">
        <f>IF(KGP28=0,"",MIN(KEU28:KFF28))</f>
        <v>0</v>
      </c>
      <c r="KGR28" s="2">
        <f>IF(KGP28=0,"",MAX(KEU28:KFF28))</f>
        <v>0</v>
      </c>
      <c r="KGS28" s="2">
        <f>IF(KGU28=0,"",AVERAGE(KFG28:KFR28))</f>
        <v>0</v>
      </c>
      <c r="KGT28" s="2">
        <f>IF(KGU28=0,"",STDEV(KFG28:KFR28)/SQRT(KGU28))</f>
        <v>0</v>
      </c>
      <c r="KGU28" s="2">
        <f>COUNT(KFG28:KFR28)</f>
        <v>0</v>
      </c>
      <c r="KGV28" s="2">
        <f>IF(KGU28=0,"",MIN(KFG28:KFR28))</f>
        <v>0</v>
      </c>
      <c r="KGW28" s="2">
        <f>IF(KGU28=0,"",MAX(KFG28:KFR28))</f>
        <v>0</v>
      </c>
      <c r="KGX28" s="2">
        <f>IF(KGZ28=0,"",AVERAGE(KFS28:KGC28))</f>
        <v>0</v>
      </c>
      <c r="KGY28" s="2">
        <f>IF(KGZ28=0,"",STDEV(KFS28:KGC28)/SQRT(KGZ28))</f>
        <v>0</v>
      </c>
      <c r="KGZ28" s="2">
        <f>COUNT(KFS28:KGC28)</f>
        <v>0</v>
      </c>
      <c r="KHA28" s="2">
        <f>IF(KGZ28=0,"",MIN(KFS28:KGC28))</f>
        <v>0</v>
      </c>
      <c r="KHB28" s="2">
        <f>IF(KGZ28=0,"",MAX(KFS28:KGC28))</f>
        <v>0</v>
      </c>
      <c r="KJJ28" s="2">
        <f>IF(KJL28=0,"",AVERAGE(KHC28:KHN28))</f>
        <v>0</v>
      </c>
      <c r="KJK28" s="2">
        <f>IF(KJL28=0,"",STDEV(KHC28:KHN28)/SQRT(KJL28))</f>
        <v>0</v>
      </c>
      <c r="KJL28" s="2">
        <f>COUNT(KHC28:KHN28)</f>
        <v>0</v>
      </c>
      <c r="KJM28" s="2">
        <f>IF(KJL28=0,"",MIN(KHC28:KHN28))</f>
        <v>0</v>
      </c>
      <c r="KJN28" s="2">
        <f>IF(KJL28=0,"",MAX(KHC28:KHN28))</f>
        <v>0</v>
      </c>
      <c r="KJO28" s="2">
        <f>IF(KJQ28=0,"",AVERAGE(KHO28:KHZ28))</f>
        <v>0</v>
      </c>
      <c r="KJP28" s="2">
        <f>IF(KJQ28=0,"",STDEV(KHO28:KHZ28)/SQRT(KJQ28))</f>
        <v>0</v>
      </c>
      <c r="KJQ28" s="2">
        <f>COUNT(KHO28:KHZ28)</f>
        <v>0</v>
      </c>
      <c r="KJR28" s="2">
        <f>IF(KJQ28=0,"",MIN(KHO28:KHZ28))</f>
        <v>0</v>
      </c>
      <c r="KJS28" s="2">
        <f>IF(KJQ28=0,"",MAX(KHO28:KHZ28))</f>
        <v>0</v>
      </c>
      <c r="KJT28" s="2">
        <f>IF(KJV28=0,"",AVERAGE(KIA28:KIL28))</f>
        <v>0</v>
      </c>
      <c r="KJU28" s="2">
        <f>IF(KJV28=0,"",STDEV(KIA28:KIL28)/SQRT(KJV28))</f>
        <v>0</v>
      </c>
      <c r="KJV28" s="2">
        <f>COUNT(KIA28:KIL28)</f>
        <v>0</v>
      </c>
      <c r="KJW28" s="2">
        <f>IF(KJV28=0,"",MIN(KIA28:KIL28))</f>
        <v>0</v>
      </c>
      <c r="KJX28" s="2">
        <f>IF(KJV28=0,"",MAX(KIA28:KIL28))</f>
        <v>0</v>
      </c>
      <c r="KJY28" s="2">
        <f>IF(KKA28=0,"",AVERAGE(KIM28:KIX28))</f>
        <v>0</v>
      </c>
      <c r="KJZ28" s="2">
        <f>IF(KKA28=0,"",STDEV(KIM28:KIX28)/SQRT(KKA28))</f>
        <v>0</v>
      </c>
      <c r="KKA28" s="2">
        <f>COUNT(KIM28:KIX28)</f>
        <v>0</v>
      </c>
      <c r="KKB28" s="2">
        <f>IF(KKA28=0,"",MIN(KIM28:KIX28))</f>
        <v>0</v>
      </c>
      <c r="KKC28" s="2">
        <f>IF(KKA28=0,"",MAX(KIM28:KIX28))</f>
        <v>0</v>
      </c>
      <c r="KKD28" s="2">
        <f>IF(KKF28=0,"",AVERAGE(KIY28:KJI28))</f>
        <v>0</v>
      </c>
      <c r="KKE28" s="2">
        <f>IF(KKF28=0,"",STDEV(KIY28:KJI28)/SQRT(KKF28))</f>
        <v>0</v>
      </c>
      <c r="KKF28" s="2">
        <f>COUNT(KIY28:KJI28)</f>
        <v>0</v>
      </c>
      <c r="KKG28" s="2">
        <f>IF(KKF28=0,"",MIN(KIY28:KJI28))</f>
        <v>0</v>
      </c>
      <c r="KKH28" s="2">
        <f>IF(KKF28=0,"",MAX(KIY28:KJI28))</f>
        <v>0</v>
      </c>
      <c r="KMP28" s="2">
        <f>IF(KMR28=0,"",AVERAGE(KKI28:KKT28))</f>
        <v>0</v>
      </c>
      <c r="KMQ28" s="2">
        <f>IF(KMR28=0,"",STDEV(KKI28:KKT28)/SQRT(KMR28))</f>
        <v>0</v>
      </c>
      <c r="KMR28" s="2">
        <f>COUNT(KKI28:KKT28)</f>
        <v>0</v>
      </c>
      <c r="KMS28" s="2">
        <f>IF(KMR28=0,"",MIN(KKI28:KKT28))</f>
        <v>0</v>
      </c>
      <c r="KMT28" s="2">
        <f>IF(KMR28=0,"",MAX(KKI28:KKT28))</f>
        <v>0</v>
      </c>
      <c r="KMU28" s="2">
        <f>IF(KMW28=0,"",AVERAGE(KKU28:KLF28))</f>
        <v>0</v>
      </c>
      <c r="KMV28" s="2">
        <f>IF(KMW28=0,"",STDEV(KKU28:KLF28)/SQRT(KMW28))</f>
        <v>0</v>
      </c>
      <c r="KMW28" s="2">
        <f>COUNT(KKU28:KLF28)</f>
        <v>0</v>
      </c>
      <c r="KMX28" s="2">
        <f>IF(KMW28=0,"",MIN(KKU28:KLF28))</f>
        <v>0</v>
      </c>
      <c r="KMY28" s="2">
        <f>IF(KMW28=0,"",MAX(KKU28:KLF28))</f>
        <v>0</v>
      </c>
      <c r="KMZ28" s="2">
        <f>IF(KNB28=0,"",AVERAGE(KLG28:KLR28))</f>
        <v>0</v>
      </c>
      <c r="KNA28" s="2">
        <f>IF(KNB28=0,"",STDEV(KLG28:KLR28)/SQRT(KNB28))</f>
        <v>0</v>
      </c>
      <c r="KNB28" s="2">
        <f>COUNT(KLG28:KLR28)</f>
        <v>0</v>
      </c>
      <c r="KNC28" s="2">
        <f>IF(KNB28=0,"",MIN(KLG28:KLR28))</f>
        <v>0</v>
      </c>
      <c r="KND28" s="2">
        <f>IF(KNB28=0,"",MAX(KLG28:KLR28))</f>
        <v>0</v>
      </c>
      <c r="KNE28" s="2">
        <f>IF(KNG28=0,"",AVERAGE(KLS28:KMD28))</f>
        <v>0</v>
      </c>
      <c r="KNF28" s="2">
        <f>IF(KNG28=0,"",STDEV(KLS28:KMD28)/SQRT(KNG28))</f>
        <v>0</v>
      </c>
      <c r="KNG28" s="2">
        <f>COUNT(KLS28:KMD28)</f>
        <v>0</v>
      </c>
      <c r="KNH28" s="2">
        <f>IF(KNG28=0,"",MIN(KLS28:KMD28))</f>
        <v>0</v>
      </c>
      <c r="KNI28" s="2">
        <f>IF(KNG28=0,"",MAX(KLS28:KMD28))</f>
        <v>0</v>
      </c>
      <c r="KNJ28" s="2">
        <f>IF(KNL28=0,"",AVERAGE(KME28:KMO28))</f>
        <v>0</v>
      </c>
      <c r="KNK28" s="2">
        <f>IF(KNL28=0,"",STDEV(KME28:KMO28)/SQRT(KNL28))</f>
        <v>0</v>
      </c>
      <c r="KNL28" s="2">
        <f>COUNT(KME28:KMO28)</f>
        <v>0</v>
      </c>
      <c r="KNM28" s="2">
        <f>IF(KNL28=0,"",MIN(KME28:KMO28))</f>
        <v>0</v>
      </c>
      <c r="KNN28" s="2">
        <f>IF(KNL28=0,"",MAX(KME28:KMO28))</f>
        <v>0</v>
      </c>
      <c r="KPV28" s="2">
        <f>IF(KPX28=0,"",AVERAGE(KNO28:KNZ28))</f>
        <v>0</v>
      </c>
      <c r="KPW28" s="2">
        <f>IF(KPX28=0,"",STDEV(KNO28:KNZ28)/SQRT(KPX28))</f>
        <v>0</v>
      </c>
      <c r="KPX28" s="2">
        <f>COUNT(KNO28:KNZ28)</f>
        <v>0</v>
      </c>
      <c r="KPY28" s="2">
        <f>IF(KPX28=0,"",MIN(KNO28:KNZ28))</f>
        <v>0</v>
      </c>
      <c r="KPZ28" s="2">
        <f>IF(KPX28=0,"",MAX(KNO28:KNZ28))</f>
        <v>0</v>
      </c>
      <c r="KQA28" s="2">
        <f>IF(KQC28=0,"",AVERAGE(KOA28:KOL28))</f>
        <v>0</v>
      </c>
      <c r="KQB28" s="2">
        <f>IF(KQC28=0,"",STDEV(KOA28:KOL28)/SQRT(KQC28))</f>
        <v>0</v>
      </c>
      <c r="KQC28" s="2">
        <f>COUNT(KOA28:KOL28)</f>
        <v>0</v>
      </c>
      <c r="KQD28" s="2">
        <f>IF(KQC28=0,"",MIN(KOA28:KOL28))</f>
        <v>0</v>
      </c>
      <c r="KQE28" s="2">
        <f>IF(KQC28=0,"",MAX(KOA28:KOL28))</f>
        <v>0</v>
      </c>
      <c r="KQF28" s="2">
        <f>IF(KQH28=0,"",AVERAGE(KOM28:KOX28))</f>
        <v>0</v>
      </c>
      <c r="KQG28" s="2">
        <f>IF(KQH28=0,"",STDEV(KOM28:KOX28)/SQRT(KQH28))</f>
        <v>0</v>
      </c>
      <c r="KQH28" s="2">
        <f>COUNT(KOM28:KOX28)</f>
        <v>0</v>
      </c>
      <c r="KQI28" s="2">
        <f>IF(KQH28=0,"",MIN(KOM28:KOX28))</f>
        <v>0</v>
      </c>
      <c r="KQJ28" s="2">
        <f>IF(KQH28=0,"",MAX(KOM28:KOX28))</f>
        <v>0</v>
      </c>
      <c r="KQK28" s="2">
        <f>IF(KQM28=0,"",AVERAGE(KOY28:KPJ28))</f>
        <v>0</v>
      </c>
      <c r="KQL28" s="2">
        <f>IF(KQM28=0,"",STDEV(KOY28:KPJ28)/SQRT(KQM28))</f>
        <v>0</v>
      </c>
      <c r="KQM28" s="2">
        <f>COUNT(KOY28:KPJ28)</f>
        <v>0</v>
      </c>
      <c r="KQN28" s="2">
        <f>IF(KQM28=0,"",MIN(KOY28:KPJ28))</f>
        <v>0</v>
      </c>
      <c r="KQO28" s="2">
        <f>IF(KQM28=0,"",MAX(KOY28:KPJ28))</f>
        <v>0</v>
      </c>
      <c r="KQP28" s="2">
        <f>IF(KQR28=0,"",AVERAGE(KPK28:KPU28))</f>
        <v>0</v>
      </c>
      <c r="KQQ28" s="2">
        <f>IF(KQR28=0,"",STDEV(KPK28:KPU28)/SQRT(KQR28))</f>
        <v>0</v>
      </c>
      <c r="KQR28" s="2">
        <f>COUNT(KPK28:KPU28)</f>
        <v>0</v>
      </c>
      <c r="KQS28" s="2">
        <f>IF(KQR28=0,"",MIN(KPK28:KPU28))</f>
        <v>0</v>
      </c>
      <c r="KQT28" s="2">
        <f>IF(KQR28=0,"",MAX(KPK28:KPU28))</f>
        <v>0</v>
      </c>
      <c r="KTB28" s="2">
        <f>IF(KTD28=0,"",AVERAGE(KQU28:KRF28))</f>
        <v>0</v>
      </c>
      <c r="KTC28" s="2">
        <f>IF(KTD28=0,"",STDEV(KQU28:KRF28)/SQRT(KTD28))</f>
        <v>0</v>
      </c>
      <c r="KTD28" s="2">
        <f>COUNT(KQU28:KRF28)</f>
        <v>0</v>
      </c>
      <c r="KTE28" s="2">
        <f>IF(KTD28=0,"",MIN(KQU28:KRF28))</f>
        <v>0</v>
      </c>
      <c r="KTF28" s="2">
        <f>IF(KTD28=0,"",MAX(KQU28:KRF28))</f>
        <v>0</v>
      </c>
      <c r="KTG28" s="2">
        <f>IF(KTI28=0,"",AVERAGE(KRG28:KRR28))</f>
        <v>0</v>
      </c>
      <c r="KTH28" s="2">
        <f>IF(KTI28=0,"",STDEV(KRG28:KRR28)/SQRT(KTI28))</f>
        <v>0</v>
      </c>
      <c r="KTI28" s="2">
        <f>COUNT(KRG28:KRR28)</f>
        <v>0</v>
      </c>
      <c r="KTJ28" s="2">
        <f>IF(KTI28=0,"",MIN(KRG28:KRR28))</f>
        <v>0</v>
      </c>
      <c r="KTK28" s="2">
        <f>IF(KTI28=0,"",MAX(KRG28:KRR28))</f>
        <v>0</v>
      </c>
      <c r="KTL28" s="2">
        <f>IF(KTN28=0,"",AVERAGE(KRS28:KSD28))</f>
        <v>0</v>
      </c>
      <c r="KTM28" s="2">
        <f>IF(KTN28=0,"",STDEV(KRS28:KSD28)/SQRT(KTN28))</f>
        <v>0</v>
      </c>
      <c r="KTN28" s="2">
        <f>COUNT(KRS28:KSD28)</f>
        <v>0</v>
      </c>
      <c r="KTO28" s="2">
        <f>IF(KTN28=0,"",MIN(KRS28:KSD28))</f>
        <v>0</v>
      </c>
      <c r="KTP28" s="2">
        <f>IF(KTN28=0,"",MAX(KRS28:KSD28))</f>
        <v>0</v>
      </c>
      <c r="KTQ28" s="2">
        <f>IF(KTS28=0,"",AVERAGE(KSE28:KSP28))</f>
        <v>0</v>
      </c>
      <c r="KTR28" s="2">
        <f>IF(KTS28=0,"",STDEV(KSE28:KSP28)/SQRT(KTS28))</f>
        <v>0</v>
      </c>
      <c r="KTS28" s="2">
        <f>COUNT(KSE28:KSP28)</f>
        <v>0</v>
      </c>
      <c r="KTT28" s="2">
        <f>IF(KTS28=0,"",MIN(KSE28:KSP28))</f>
        <v>0</v>
      </c>
      <c r="KTU28" s="2">
        <f>IF(KTS28=0,"",MAX(KSE28:KSP28))</f>
        <v>0</v>
      </c>
      <c r="KTV28" s="2">
        <f>IF(KTX28=0,"",AVERAGE(KSQ28:KTA28))</f>
        <v>0</v>
      </c>
      <c r="KTW28" s="2">
        <f>IF(KTX28=0,"",STDEV(KSQ28:KTA28)/SQRT(KTX28))</f>
        <v>0</v>
      </c>
      <c r="KTX28" s="2">
        <f>COUNT(KSQ28:KTA28)</f>
        <v>0</v>
      </c>
      <c r="KTY28" s="2">
        <f>IF(KTX28=0,"",MIN(KSQ28:KTA28))</f>
        <v>0</v>
      </c>
      <c r="KTZ28" s="2">
        <f>IF(KTX28=0,"",MAX(KSQ28:KTA28))</f>
        <v>0</v>
      </c>
      <c r="KWH28" s="2">
        <f>IF(KWJ28=0,"",AVERAGE(KUA28:KUL28))</f>
        <v>0</v>
      </c>
      <c r="KWI28" s="2">
        <f>IF(KWJ28=0,"",STDEV(KUA28:KUL28)/SQRT(KWJ28))</f>
        <v>0</v>
      </c>
      <c r="KWJ28" s="2">
        <f>COUNT(KUA28:KUL28)</f>
        <v>0</v>
      </c>
      <c r="KWK28" s="2">
        <f>IF(KWJ28=0,"",MIN(KUA28:KUL28))</f>
        <v>0</v>
      </c>
      <c r="KWL28" s="2">
        <f>IF(KWJ28=0,"",MAX(KUA28:KUL28))</f>
        <v>0</v>
      </c>
      <c r="KWM28" s="2">
        <f>IF(KWO28=0,"",AVERAGE(KUM28:KUX28))</f>
        <v>0</v>
      </c>
      <c r="KWN28" s="2">
        <f>IF(KWO28=0,"",STDEV(KUM28:KUX28)/SQRT(KWO28))</f>
        <v>0</v>
      </c>
      <c r="KWO28" s="2">
        <f>COUNT(KUM28:KUX28)</f>
        <v>0</v>
      </c>
      <c r="KWP28" s="2">
        <f>IF(KWO28=0,"",MIN(KUM28:KUX28))</f>
        <v>0</v>
      </c>
      <c r="KWQ28" s="2">
        <f>IF(KWO28=0,"",MAX(KUM28:KUX28))</f>
        <v>0</v>
      </c>
      <c r="KWR28" s="2">
        <f>IF(KWT28=0,"",AVERAGE(KUY28:KVJ28))</f>
        <v>0</v>
      </c>
      <c r="KWS28" s="2">
        <f>IF(KWT28=0,"",STDEV(KUY28:KVJ28)/SQRT(KWT28))</f>
        <v>0</v>
      </c>
      <c r="KWT28" s="2">
        <f>COUNT(KUY28:KVJ28)</f>
        <v>0</v>
      </c>
      <c r="KWU28" s="2">
        <f>IF(KWT28=0,"",MIN(KUY28:KVJ28))</f>
        <v>0</v>
      </c>
      <c r="KWV28" s="2">
        <f>IF(KWT28=0,"",MAX(KUY28:KVJ28))</f>
        <v>0</v>
      </c>
      <c r="KWW28" s="2">
        <f>IF(KWY28=0,"",AVERAGE(KVK28:KVV28))</f>
        <v>0</v>
      </c>
      <c r="KWX28" s="2">
        <f>IF(KWY28=0,"",STDEV(KVK28:KVV28)/SQRT(KWY28))</f>
        <v>0</v>
      </c>
      <c r="KWY28" s="2">
        <f>COUNT(KVK28:KVV28)</f>
        <v>0</v>
      </c>
      <c r="KWZ28" s="2">
        <f>IF(KWY28=0,"",MIN(KVK28:KVV28))</f>
        <v>0</v>
      </c>
      <c r="KXA28" s="2">
        <f>IF(KWY28=0,"",MAX(KVK28:KVV28))</f>
        <v>0</v>
      </c>
      <c r="KXB28" s="2">
        <f>IF(KXD28=0,"",AVERAGE(KVW28:KWG28))</f>
        <v>0</v>
      </c>
      <c r="KXC28" s="2">
        <f>IF(KXD28=0,"",STDEV(KVW28:KWG28)/SQRT(KXD28))</f>
        <v>0</v>
      </c>
      <c r="KXD28" s="2">
        <f>COUNT(KVW28:KWG28)</f>
        <v>0</v>
      </c>
      <c r="KXE28" s="2">
        <f>IF(KXD28=0,"",MIN(KVW28:KWG28))</f>
        <v>0</v>
      </c>
      <c r="KXF28" s="2">
        <f>IF(KXD28=0,"",MAX(KVW28:KWG28))</f>
        <v>0</v>
      </c>
      <c r="KZN28" s="2">
        <f>IF(KZP28=0,"",AVERAGE(KXG28:KXR28))</f>
        <v>0</v>
      </c>
      <c r="KZO28" s="2">
        <f>IF(KZP28=0,"",STDEV(KXG28:KXR28)/SQRT(KZP28))</f>
        <v>0</v>
      </c>
      <c r="KZP28" s="2">
        <f>COUNT(KXG28:KXR28)</f>
        <v>0</v>
      </c>
      <c r="KZQ28" s="2">
        <f>IF(KZP28=0,"",MIN(KXG28:KXR28))</f>
        <v>0</v>
      </c>
      <c r="KZR28" s="2">
        <f>IF(KZP28=0,"",MAX(KXG28:KXR28))</f>
        <v>0</v>
      </c>
      <c r="KZS28" s="2">
        <f>IF(KZU28=0,"",AVERAGE(KXS28:KYD28))</f>
        <v>0</v>
      </c>
      <c r="KZT28" s="2">
        <f>IF(KZU28=0,"",STDEV(KXS28:KYD28)/SQRT(KZU28))</f>
        <v>0</v>
      </c>
      <c r="KZU28" s="2">
        <f>COUNT(KXS28:KYD28)</f>
        <v>0</v>
      </c>
      <c r="KZV28" s="2">
        <f>IF(KZU28=0,"",MIN(KXS28:KYD28))</f>
        <v>0</v>
      </c>
      <c r="KZW28" s="2">
        <f>IF(KZU28=0,"",MAX(KXS28:KYD28))</f>
        <v>0</v>
      </c>
      <c r="KZX28" s="2">
        <f>IF(KZZ28=0,"",AVERAGE(KYE28:KYP28))</f>
        <v>0</v>
      </c>
      <c r="KZY28" s="2">
        <f>IF(KZZ28=0,"",STDEV(KYE28:KYP28)/SQRT(KZZ28))</f>
        <v>0</v>
      </c>
      <c r="KZZ28" s="2">
        <f>COUNT(KYE28:KYP28)</f>
        <v>0</v>
      </c>
      <c r="LAA28" s="2">
        <f>IF(KZZ28=0,"",MIN(KYE28:KYP28))</f>
        <v>0</v>
      </c>
      <c r="LAB28" s="2">
        <f>IF(KZZ28=0,"",MAX(KYE28:KYP28))</f>
        <v>0</v>
      </c>
      <c r="LAC28" s="2">
        <f>IF(LAE28=0,"",AVERAGE(KYQ28:KZB28))</f>
        <v>0</v>
      </c>
      <c r="LAD28" s="2">
        <f>IF(LAE28=0,"",STDEV(KYQ28:KZB28)/SQRT(LAE28))</f>
        <v>0</v>
      </c>
      <c r="LAE28" s="2">
        <f>COUNT(KYQ28:KZB28)</f>
        <v>0</v>
      </c>
      <c r="LAF28" s="2">
        <f>IF(LAE28=0,"",MIN(KYQ28:KZB28))</f>
        <v>0</v>
      </c>
      <c r="LAG28" s="2">
        <f>IF(LAE28=0,"",MAX(KYQ28:KZB28))</f>
        <v>0</v>
      </c>
      <c r="LAH28" s="2">
        <f>IF(LAJ28=0,"",AVERAGE(KZC28:KZM28))</f>
        <v>0</v>
      </c>
      <c r="LAI28" s="2">
        <f>IF(LAJ28=0,"",STDEV(KZC28:KZM28)/SQRT(LAJ28))</f>
        <v>0</v>
      </c>
      <c r="LAJ28" s="2">
        <f>COUNT(KZC28:KZM28)</f>
        <v>0</v>
      </c>
      <c r="LAK28" s="2">
        <f>IF(LAJ28=0,"",MIN(KZC28:KZM28))</f>
        <v>0</v>
      </c>
      <c r="LAL28" s="2">
        <f>IF(LAJ28=0,"",MAX(KZC28:KZM28))</f>
        <v>0</v>
      </c>
      <c r="LCT28" s="2">
        <f>IF(LCV28=0,"",AVERAGE(LAM28:LAX28))</f>
        <v>0</v>
      </c>
      <c r="LCU28" s="2">
        <f>IF(LCV28=0,"",STDEV(LAM28:LAX28)/SQRT(LCV28))</f>
        <v>0</v>
      </c>
      <c r="LCV28" s="2">
        <f>COUNT(LAM28:LAX28)</f>
        <v>0</v>
      </c>
      <c r="LCW28" s="2">
        <f>IF(LCV28=0,"",MIN(LAM28:LAX28))</f>
        <v>0</v>
      </c>
      <c r="LCX28" s="2">
        <f>IF(LCV28=0,"",MAX(LAM28:LAX28))</f>
        <v>0</v>
      </c>
      <c r="LCY28" s="2">
        <f>IF(LDA28=0,"",AVERAGE(LAY28:LBJ28))</f>
        <v>0</v>
      </c>
      <c r="LCZ28" s="2">
        <f>IF(LDA28=0,"",STDEV(LAY28:LBJ28)/SQRT(LDA28))</f>
        <v>0</v>
      </c>
      <c r="LDA28" s="2">
        <f>COUNT(LAY28:LBJ28)</f>
        <v>0</v>
      </c>
      <c r="LDB28" s="2">
        <f>IF(LDA28=0,"",MIN(LAY28:LBJ28))</f>
        <v>0</v>
      </c>
      <c r="LDC28" s="2">
        <f>IF(LDA28=0,"",MAX(LAY28:LBJ28))</f>
        <v>0</v>
      </c>
      <c r="LDD28" s="2">
        <f>IF(LDF28=0,"",AVERAGE(LBK28:LBV28))</f>
        <v>0</v>
      </c>
      <c r="LDE28" s="2">
        <f>IF(LDF28=0,"",STDEV(LBK28:LBV28)/SQRT(LDF28))</f>
        <v>0</v>
      </c>
      <c r="LDF28" s="2">
        <f>COUNT(LBK28:LBV28)</f>
        <v>0</v>
      </c>
      <c r="LDG28" s="2">
        <f>IF(LDF28=0,"",MIN(LBK28:LBV28))</f>
        <v>0</v>
      </c>
      <c r="LDH28" s="2">
        <f>IF(LDF28=0,"",MAX(LBK28:LBV28))</f>
        <v>0</v>
      </c>
      <c r="LDI28" s="2">
        <f>IF(LDK28=0,"",AVERAGE(LBW28:LCH28))</f>
        <v>0</v>
      </c>
      <c r="LDJ28" s="2">
        <f>IF(LDK28=0,"",STDEV(LBW28:LCH28)/SQRT(LDK28))</f>
        <v>0</v>
      </c>
      <c r="LDK28" s="2">
        <f>COUNT(LBW28:LCH28)</f>
        <v>0</v>
      </c>
      <c r="LDL28" s="2">
        <f>IF(LDK28=0,"",MIN(LBW28:LCH28))</f>
        <v>0</v>
      </c>
      <c r="LDM28" s="2">
        <f>IF(LDK28=0,"",MAX(LBW28:LCH28))</f>
        <v>0</v>
      </c>
      <c r="LDN28" s="2">
        <f>IF(LDP28=0,"",AVERAGE(LCI28:LCS28))</f>
        <v>0</v>
      </c>
      <c r="LDO28" s="2">
        <f>IF(LDP28=0,"",STDEV(LCI28:LCS28)/SQRT(LDP28))</f>
        <v>0</v>
      </c>
      <c r="LDP28" s="2">
        <f>COUNT(LCI28:LCS28)</f>
        <v>0</v>
      </c>
      <c r="LDQ28" s="2">
        <f>IF(LDP28=0,"",MIN(LCI28:LCS28))</f>
        <v>0</v>
      </c>
      <c r="LDR28" s="2">
        <f>IF(LDP28=0,"",MAX(LCI28:LCS28))</f>
        <v>0</v>
      </c>
      <c r="LFZ28" s="2">
        <f>IF(LGB28=0,"",AVERAGE(LDS28:LED28))</f>
        <v>0</v>
      </c>
      <c r="LGA28" s="2">
        <f>IF(LGB28=0,"",STDEV(LDS28:LED28)/SQRT(LGB28))</f>
        <v>0</v>
      </c>
      <c r="LGB28" s="2">
        <f>COUNT(LDS28:LED28)</f>
        <v>0</v>
      </c>
      <c r="LGC28" s="2">
        <f>IF(LGB28=0,"",MIN(LDS28:LED28))</f>
        <v>0</v>
      </c>
      <c r="LGD28" s="2">
        <f>IF(LGB28=0,"",MAX(LDS28:LED28))</f>
        <v>0</v>
      </c>
      <c r="LGE28" s="2">
        <f>IF(LGG28=0,"",AVERAGE(LEE28:LEP28))</f>
        <v>0</v>
      </c>
      <c r="LGF28" s="2">
        <f>IF(LGG28=0,"",STDEV(LEE28:LEP28)/SQRT(LGG28))</f>
        <v>0</v>
      </c>
      <c r="LGG28" s="2">
        <f>COUNT(LEE28:LEP28)</f>
        <v>0</v>
      </c>
      <c r="LGH28" s="2">
        <f>IF(LGG28=0,"",MIN(LEE28:LEP28))</f>
        <v>0</v>
      </c>
      <c r="LGI28" s="2">
        <f>IF(LGG28=0,"",MAX(LEE28:LEP28))</f>
        <v>0</v>
      </c>
      <c r="LGJ28" s="2">
        <f>IF(LGL28=0,"",AVERAGE(LEQ28:LFB28))</f>
        <v>0</v>
      </c>
      <c r="LGK28" s="2">
        <f>IF(LGL28=0,"",STDEV(LEQ28:LFB28)/SQRT(LGL28))</f>
        <v>0</v>
      </c>
      <c r="LGL28" s="2">
        <f>COUNT(LEQ28:LFB28)</f>
        <v>0</v>
      </c>
      <c r="LGM28" s="2">
        <f>IF(LGL28=0,"",MIN(LEQ28:LFB28))</f>
        <v>0</v>
      </c>
      <c r="LGN28" s="2">
        <f>IF(LGL28=0,"",MAX(LEQ28:LFB28))</f>
        <v>0</v>
      </c>
      <c r="LGO28" s="2">
        <f>IF(LGQ28=0,"",AVERAGE(LFC28:LFN28))</f>
        <v>0</v>
      </c>
      <c r="LGP28" s="2">
        <f>IF(LGQ28=0,"",STDEV(LFC28:LFN28)/SQRT(LGQ28))</f>
        <v>0</v>
      </c>
      <c r="LGQ28" s="2">
        <f>COUNT(LFC28:LFN28)</f>
        <v>0</v>
      </c>
      <c r="LGR28" s="2">
        <f>IF(LGQ28=0,"",MIN(LFC28:LFN28))</f>
        <v>0</v>
      </c>
      <c r="LGS28" s="2">
        <f>IF(LGQ28=0,"",MAX(LFC28:LFN28))</f>
        <v>0</v>
      </c>
      <c r="LGT28" s="2">
        <f>IF(LGV28=0,"",AVERAGE(LFO28:LFY28))</f>
        <v>0</v>
      </c>
      <c r="LGU28" s="2">
        <f>IF(LGV28=0,"",STDEV(LFO28:LFY28)/SQRT(LGV28))</f>
        <v>0</v>
      </c>
      <c r="LGV28" s="2">
        <f>COUNT(LFO28:LFY28)</f>
        <v>0</v>
      </c>
      <c r="LGW28" s="2">
        <f>IF(LGV28=0,"",MIN(LFO28:LFY28))</f>
        <v>0</v>
      </c>
      <c r="LGX28" s="2">
        <f>IF(LGV28=0,"",MAX(LFO28:LFY28))</f>
        <v>0</v>
      </c>
      <c r="LJF28" s="2">
        <f>IF(LJH28=0,"",AVERAGE(LGY28:LHJ28))</f>
        <v>0</v>
      </c>
      <c r="LJG28" s="2">
        <f>IF(LJH28=0,"",STDEV(LGY28:LHJ28)/SQRT(LJH28))</f>
        <v>0</v>
      </c>
      <c r="LJH28" s="2">
        <f>COUNT(LGY28:LHJ28)</f>
        <v>0</v>
      </c>
      <c r="LJI28" s="2">
        <f>IF(LJH28=0,"",MIN(LGY28:LHJ28))</f>
        <v>0</v>
      </c>
      <c r="LJJ28" s="2">
        <f>IF(LJH28=0,"",MAX(LGY28:LHJ28))</f>
        <v>0</v>
      </c>
      <c r="LJK28" s="2">
        <f>IF(LJM28=0,"",AVERAGE(LHK28:LHV28))</f>
        <v>0</v>
      </c>
      <c r="LJL28" s="2">
        <f>IF(LJM28=0,"",STDEV(LHK28:LHV28)/SQRT(LJM28))</f>
        <v>0</v>
      </c>
      <c r="LJM28" s="2">
        <f>COUNT(LHK28:LHV28)</f>
        <v>0</v>
      </c>
      <c r="LJN28" s="2">
        <f>IF(LJM28=0,"",MIN(LHK28:LHV28))</f>
        <v>0</v>
      </c>
      <c r="LJO28" s="2">
        <f>IF(LJM28=0,"",MAX(LHK28:LHV28))</f>
        <v>0</v>
      </c>
      <c r="LJP28" s="2">
        <f>IF(LJR28=0,"",AVERAGE(LHW28:LIH28))</f>
        <v>0</v>
      </c>
      <c r="LJQ28" s="2">
        <f>IF(LJR28=0,"",STDEV(LHW28:LIH28)/SQRT(LJR28))</f>
        <v>0</v>
      </c>
      <c r="LJR28" s="2">
        <f>COUNT(LHW28:LIH28)</f>
        <v>0</v>
      </c>
      <c r="LJS28" s="2">
        <f>IF(LJR28=0,"",MIN(LHW28:LIH28))</f>
        <v>0</v>
      </c>
      <c r="LJT28" s="2">
        <f>IF(LJR28=0,"",MAX(LHW28:LIH28))</f>
        <v>0</v>
      </c>
      <c r="LJU28" s="2">
        <f>IF(LJW28=0,"",AVERAGE(LII28:LIT28))</f>
        <v>0</v>
      </c>
      <c r="LJV28" s="2">
        <f>IF(LJW28=0,"",STDEV(LII28:LIT28)/SQRT(LJW28))</f>
        <v>0</v>
      </c>
      <c r="LJW28" s="2">
        <f>COUNT(LII28:LIT28)</f>
        <v>0</v>
      </c>
      <c r="LJX28" s="2">
        <f>IF(LJW28=0,"",MIN(LII28:LIT28))</f>
        <v>0</v>
      </c>
      <c r="LJY28" s="2">
        <f>IF(LJW28=0,"",MAX(LII28:LIT28))</f>
        <v>0</v>
      </c>
      <c r="LJZ28" s="2">
        <f>IF(LKB28=0,"",AVERAGE(LIU28:LJE28))</f>
        <v>0</v>
      </c>
      <c r="LKA28" s="2">
        <f>IF(LKB28=0,"",STDEV(LIU28:LJE28)/SQRT(LKB28))</f>
        <v>0</v>
      </c>
      <c r="LKB28" s="2">
        <f>COUNT(LIU28:LJE28)</f>
        <v>0</v>
      </c>
      <c r="LKC28" s="2">
        <f>IF(LKB28=0,"",MIN(LIU28:LJE28))</f>
        <v>0</v>
      </c>
      <c r="LKD28" s="2">
        <f>IF(LKB28=0,"",MAX(LIU28:LJE28))</f>
        <v>0</v>
      </c>
      <c r="LML28" s="2">
        <f>IF(LMN28=0,"",AVERAGE(LKE28:LKP28))</f>
        <v>0</v>
      </c>
      <c r="LMM28" s="2">
        <f>IF(LMN28=0,"",STDEV(LKE28:LKP28)/SQRT(LMN28))</f>
        <v>0</v>
      </c>
      <c r="LMN28" s="2">
        <f>COUNT(LKE28:LKP28)</f>
        <v>0</v>
      </c>
      <c r="LMO28" s="2">
        <f>IF(LMN28=0,"",MIN(LKE28:LKP28))</f>
        <v>0</v>
      </c>
      <c r="LMP28" s="2">
        <f>IF(LMN28=0,"",MAX(LKE28:LKP28))</f>
        <v>0</v>
      </c>
      <c r="LMQ28" s="2">
        <f>IF(LMS28=0,"",AVERAGE(LKQ28:LLB28))</f>
        <v>0</v>
      </c>
      <c r="LMR28" s="2">
        <f>IF(LMS28=0,"",STDEV(LKQ28:LLB28)/SQRT(LMS28))</f>
        <v>0</v>
      </c>
      <c r="LMS28" s="2">
        <f>COUNT(LKQ28:LLB28)</f>
        <v>0</v>
      </c>
      <c r="LMT28" s="2">
        <f>IF(LMS28=0,"",MIN(LKQ28:LLB28))</f>
        <v>0</v>
      </c>
      <c r="LMU28" s="2">
        <f>IF(LMS28=0,"",MAX(LKQ28:LLB28))</f>
        <v>0</v>
      </c>
      <c r="LMV28" s="2">
        <f>IF(LMX28=0,"",AVERAGE(LLC28:LLN28))</f>
        <v>0</v>
      </c>
      <c r="LMW28" s="2">
        <f>IF(LMX28=0,"",STDEV(LLC28:LLN28)/SQRT(LMX28))</f>
        <v>0</v>
      </c>
      <c r="LMX28" s="2">
        <f>COUNT(LLC28:LLN28)</f>
        <v>0</v>
      </c>
      <c r="LMY28" s="2">
        <f>IF(LMX28=0,"",MIN(LLC28:LLN28))</f>
        <v>0</v>
      </c>
      <c r="LMZ28" s="2">
        <f>IF(LMX28=0,"",MAX(LLC28:LLN28))</f>
        <v>0</v>
      </c>
      <c r="LNA28" s="2">
        <f>IF(LNC28=0,"",AVERAGE(LLO28:LLZ28))</f>
        <v>0</v>
      </c>
      <c r="LNB28" s="2">
        <f>IF(LNC28=0,"",STDEV(LLO28:LLZ28)/SQRT(LNC28))</f>
        <v>0</v>
      </c>
      <c r="LNC28" s="2">
        <f>COUNT(LLO28:LLZ28)</f>
        <v>0</v>
      </c>
      <c r="LND28" s="2">
        <f>IF(LNC28=0,"",MIN(LLO28:LLZ28))</f>
        <v>0</v>
      </c>
      <c r="LNE28" s="2">
        <f>IF(LNC28=0,"",MAX(LLO28:LLZ28))</f>
        <v>0</v>
      </c>
      <c r="LNF28" s="2">
        <f>IF(LNH28=0,"",AVERAGE(LMA28:LMK28))</f>
        <v>0</v>
      </c>
      <c r="LNG28" s="2">
        <f>IF(LNH28=0,"",STDEV(LMA28:LMK28)/SQRT(LNH28))</f>
        <v>0</v>
      </c>
      <c r="LNH28" s="2">
        <f>COUNT(LMA28:LMK28)</f>
        <v>0</v>
      </c>
      <c r="LNI28" s="2">
        <f>IF(LNH28=0,"",MIN(LMA28:LMK28))</f>
        <v>0</v>
      </c>
      <c r="LNJ28" s="2">
        <f>IF(LNH28=0,"",MAX(LMA28:LMK28))</f>
        <v>0</v>
      </c>
      <c r="LPR28" s="2">
        <f>IF(LPT28=0,"",AVERAGE(LNK28:LNV28))</f>
        <v>0</v>
      </c>
      <c r="LPS28" s="2">
        <f>IF(LPT28=0,"",STDEV(LNK28:LNV28)/SQRT(LPT28))</f>
        <v>0</v>
      </c>
      <c r="LPT28" s="2">
        <f>COUNT(LNK28:LNV28)</f>
        <v>0</v>
      </c>
      <c r="LPU28" s="2">
        <f>IF(LPT28=0,"",MIN(LNK28:LNV28))</f>
        <v>0</v>
      </c>
      <c r="LPV28" s="2">
        <f>IF(LPT28=0,"",MAX(LNK28:LNV28))</f>
        <v>0</v>
      </c>
      <c r="LPW28" s="2">
        <f>IF(LPY28=0,"",AVERAGE(LNW28:LOH28))</f>
        <v>0</v>
      </c>
      <c r="LPX28" s="2">
        <f>IF(LPY28=0,"",STDEV(LNW28:LOH28)/SQRT(LPY28))</f>
        <v>0</v>
      </c>
      <c r="LPY28" s="2">
        <f>COUNT(LNW28:LOH28)</f>
        <v>0</v>
      </c>
      <c r="LPZ28" s="2">
        <f>IF(LPY28=0,"",MIN(LNW28:LOH28))</f>
        <v>0</v>
      </c>
      <c r="LQA28" s="2">
        <f>IF(LPY28=0,"",MAX(LNW28:LOH28))</f>
        <v>0</v>
      </c>
      <c r="LQB28" s="2">
        <f>IF(LQD28=0,"",AVERAGE(LOI28:LOT28))</f>
        <v>0</v>
      </c>
      <c r="LQC28" s="2">
        <f>IF(LQD28=0,"",STDEV(LOI28:LOT28)/SQRT(LQD28))</f>
        <v>0</v>
      </c>
      <c r="LQD28" s="2">
        <f>COUNT(LOI28:LOT28)</f>
        <v>0</v>
      </c>
      <c r="LQE28" s="2">
        <f>IF(LQD28=0,"",MIN(LOI28:LOT28))</f>
        <v>0</v>
      </c>
      <c r="LQF28" s="2">
        <f>IF(LQD28=0,"",MAX(LOI28:LOT28))</f>
        <v>0</v>
      </c>
      <c r="LQG28" s="2">
        <f>IF(LQI28=0,"",AVERAGE(LOU28:LPF28))</f>
        <v>0</v>
      </c>
      <c r="LQH28" s="2">
        <f>IF(LQI28=0,"",STDEV(LOU28:LPF28)/SQRT(LQI28))</f>
        <v>0</v>
      </c>
      <c r="LQI28" s="2">
        <f>COUNT(LOU28:LPF28)</f>
        <v>0</v>
      </c>
      <c r="LQJ28" s="2">
        <f>IF(LQI28=0,"",MIN(LOU28:LPF28))</f>
        <v>0</v>
      </c>
      <c r="LQK28" s="2">
        <f>IF(LQI28=0,"",MAX(LOU28:LPF28))</f>
        <v>0</v>
      </c>
      <c r="LQL28" s="2">
        <f>IF(LQN28=0,"",AVERAGE(LPG28:LPQ28))</f>
        <v>0</v>
      </c>
      <c r="LQM28" s="2">
        <f>IF(LQN28=0,"",STDEV(LPG28:LPQ28)/SQRT(LQN28))</f>
        <v>0</v>
      </c>
      <c r="LQN28" s="2">
        <f>COUNT(LPG28:LPQ28)</f>
        <v>0</v>
      </c>
      <c r="LQO28" s="2">
        <f>IF(LQN28=0,"",MIN(LPG28:LPQ28))</f>
        <v>0</v>
      </c>
      <c r="LQP28" s="2">
        <f>IF(LQN28=0,"",MAX(LPG28:LPQ28))</f>
        <v>0</v>
      </c>
      <c r="LSX28" s="2">
        <f>IF(LSZ28=0,"",AVERAGE(LQQ28:LRB28))</f>
        <v>0</v>
      </c>
      <c r="LSY28" s="2">
        <f>IF(LSZ28=0,"",STDEV(LQQ28:LRB28)/SQRT(LSZ28))</f>
        <v>0</v>
      </c>
      <c r="LSZ28" s="2">
        <f>COUNT(LQQ28:LRB28)</f>
        <v>0</v>
      </c>
      <c r="LTA28" s="2">
        <f>IF(LSZ28=0,"",MIN(LQQ28:LRB28))</f>
        <v>0</v>
      </c>
      <c r="LTB28" s="2">
        <f>IF(LSZ28=0,"",MAX(LQQ28:LRB28))</f>
        <v>0</v>
      </c>
      <c r="LTC28" s="2">
        <f>IF(LTE28=0,"",AVERAGE(LRC28:LRN28))</f>
        <v>0</v>
      </c>
      <c r="LTD28" s="2">
        <f>IF(LTE28=0,"",STDEV(LRC28:LRN28)/SQRT(LTE28))</f>
        <v>0</v>
      </c>
      <c r="LTE28" s="2">
        <f>COUNT(LRC28:LRN28)</f>
        <v>0</v>
      </c>
      <c r="LTF28" s="2">
        <f>IF(LTE28=0,"",MIN(LRC28:LRN28))</f>
        <v>0</v>
      </c>
      <c r="LTG28" s="2">
        <f>IF(LTE28=0,"",MAX(LRC28:LRN28))</f>
        <v>0</v>
      </c>
      <c r="LTH28" s="2">
        <f>IF(LTJ28=0,"",AVERAGE(LRO28:LRZ28))</f>
        <v>0</v>
      </c>
      <c r="LTI28" s="2">
        <f>IF(LTJ28=0,"",STDEV(LRO28:LRZ28)/SQRT(LTJ28))</f>
        <v>0</v>
      </c>
      <c r="LTJ28" s="2">
        <f>COUNT(LRO28:LRZ28)</f>
        <v>0</v>
      </c>
      <c r="LTK28" s="2">
        <f>IF(LTJ28=0,"",MIN(LRO28:LRZ28))</f>
        <v>0</v>
      </c>
      <c r="LTL28" s="2">
        <f>IF(LTJ28=0,"",MAX(LRO28:LRZ28))</f>
        <v>0</v>
      </c>
      <c r="LTM28" s="2">
        <f>IF(LTO28=0,"",AVERAGE(LSA28:LSL28))</f>
        <v>0</v>
      </c>
      <c r="LTN28" s="2">
        <f>IF(LTO28=0,"",STDEV(LSA28:LSL28)/SQRT(LTO28))</f>
        <v>0</v>
      </c>
      <c r="LTO28" s="2">
        <f>COUNT(LSA28:LSL28)</f>
        <v>0</v>
      </c>
      <c r="LTP28" s="2">
        <f>IF(LTO28=0,"",MIN(LSA28:LSL28))</f>
        <v>0</v>
      </c>
      <c r="LTQ28" s="2">
        <f>IF(LTO28=0,"",MAX(LSA28:LSL28))</f>
        <v>0</v>
      </c>
      <c r="LTR28" s="2">
        <f>IF(LTT28=0,"",AVERAGE(LSM28:LSW28))</f>
        <v>0</v>
      </c>
      <c r="LTS28" s="2">
        <f>IF(LTT28=0,"",STDEV(LSM28:LSW28)/SQRT(LTT28))</f>
        <v>0</v>
      </c>
      <c r="LTT28" s="2">
        <f>COUNT(LSM28:LSW28)</f>
        <v>0</v>
      </c>
      <c r="LTU28" s="2">
        <f>IF(LTT28=0,"",MIN(LSM28:LSW28))</f>
        <v>0</v>
      </c>
      <c r="LTV28" s="2">
        <f>IF(LTT28=0,"",MAX(LSM28:LSW28))</f>
        <v>0</v>
      </c>
      <c r="LWD28" s="2">
        <f>IF(LWF28=0,"",AVERAGE(LTW28:LUH28))</f>
        <v>0</v>
      </c>
      <c r="LWE28" s="2">
        <f>IF(LWF28=0,"",STDEV(LTW28:LUH28)/SQRT(LWF28))</f>
        <v>0</v>
      </c>
      <c r="LWF28" s="2">
        <f>COUNT(LTW28:LUH28)</f>
        <v>0</v>
      </c>
      <c r="LWG28" s="2">
        <f>IF(LWF28=0,"",MIN(LTW28:LUH28))</f>
        <v>0</v>
      </c>
      <c r="LWH28" s="2">
        <f>IF(LWF28=0,"",MAX(LTW28:LUH28))</f>
        <v>0</v>
      </c>
      <c r="LWI28" s="2">
        <f>IF(LWK28=0,"",AVERAGE(LUI28:LUT28))</f>
        <v>0</v>
      </c>
      <c r="LWJ28" s="2">
        <f>IF(LWK28=0,"",STDEV(LUI28:LUT28)/SQRT(LWK28))</f>
        <v>0</v>
      </c>
      <c r="LWK28" s="2">
        <f>COUNT(LUI28:LUT28)</f>
        <v>0</v>
      </c>
      <c r="LWL28" s="2">
        <f>IF(LWK28=0,"",MIN(LUI28:LUT28))</f>
        <v>0</v>
      </c>
      <c r="LWM28" s="2">
        <f>IF(LWK28=0,"",MAX(LUI28:LUT28))</f>
        <v>0</v>
      </c>
      <c r="LWN28" s="2">
        <f>IF(LWP28=0,"",AVERAGE(LUU28:LVF28))</f>
        <v>0</v>
      </c>
      <c r="LWO28" s="2">
        <f>IF(LWP28=0,"",STDEV(LUU28:LVF28)/SQRT(LWP28))</f>
        <v>0</v>
      </c>
      <c r="LWP28" s="2">
        <f>COUNT(LUU28:LVF28)</f>
        <v>0</v>
      </c>
      <c r="LWQ28" s="2">
        <f>IF(LWP28=0,"",MIN(LUU28:LVF28))</f>
        <v>0</v>
      </c>
      <c r="LWR28" s="2">
        <f>IF(LWP28=0,"",MAX(LUU28:LVF28))</f>
        <v>0</v>
      </c>
      <c r="LWS28" s="2">
        <f>IF(LWU28=0,"",AVERAGE(LVG28:LVR28))</f>
        <v>0</v>
      </c>
      <c r="LWT28" s="2">
        <f>IF(LWU28=0,"",STDEV(LVG28:LVR28)/SQRT(LWU28))</f>
        <v>0</v>
      </c>
      <c r="LWU28" s="2">
        <f>COUNT(LVG28:LVR28)</f>
        <v>0</v>
      </c>
      <c r="LWV28" s="2">
        <f>IF(LWU28=0,"",MIN(LVG28:LVR28))</f>
        <v>0</v>
      </c>
      <c r="LWW28" s="2">
        <f>IF(LWU28=0,"",MAX(LVG28:LVR28))</f>
        <v>0</v>
      </c>
      <c r="LWX28" s="2">
        <f>IF(LWZ28=0,"",AVERAGE(LVS28:LWC28))</f>
        <v>0</v>
      </c>
      <c r="LWY28" s="2">
        <f>IF(LWZ28=0,"",STDEV(LVS28:LWC28)/SQRT(LWZ28))</f>
        <v>0</v>
      </c>
      <c r="LWZ28" s="2">
        <f>COUNT(LVS28:LWC28)</f>
        <v>0</v>
      </c>
      <c r="LXA28" s="2">
        <f>IF(LWZ28=0,"",MIN(LVS28:LWC28))</f>
        <v>0</v>
      </c>
      <c r="LXB28" s="2">
        <f>IF(LWZ28=0,"",MAX(LVS28:LWC28))</f>
        <v>0</v>
      </c>
      <c r="LZJ28" s="2">
        <f>IF(LZL28=0,"",AVERAGE(LXC28:LXN28))</f>
        <v>0</v>
      </c>
      <c r="LZK28" s="2">
        <f>IF(LZL28=0,"",STDEV(LXC28:LXN28)/SQRT(LZL28))</f>
        <v>0</v>
      </c>
      <c r="LZL28" s="2">
        <f>COUNT(LXC28:LXN28)</f>
        <v>0</v>
      </c>
      <c r="LZM28" s="2">
        <f>IF(LZL28=0,"",MIN(LXC28:LXN28))</f>
        <v>0</v>
      </c>
      <c r="LZN28" s="2">
        <f>IF(LZL28=0,"",MAX(LXC28:LXN28))</f>
        <v>0</v>
      </c>
      <c r="LZO28" s="2">
        <f>IF(LZQ28=0,"",AVERAGE(LXO28:LXZ28))</f>
        <v>0</v>
      </c>
      <c r="LZP28" s="2">
        <f>IF(LZQ28=0,"",STDEV(LXO28:LXZ28)/SQRT(LZQ28))</f>
        <v>0</v>
      </c>
      <c r="LZQ28" s="2">
        <f>COUNT(LXO28:LXZ28)</f>
        <v>0</v>
      </c>
      <c r="LZR28" s="2">
        <f>IF(LZQ28=0,"",MIN(LXO28:LXZ28))</f>
        <v>0</v>
      </c>
      <c r="LZS28" s="2">
        <f>IF(LZQ28=0,"",MAX(LXO28:LXZ28))</f>
        <v>0</v>
      </c>
      <c r="LZT28" s="2">
        <f>IF(LZV28=0,"",AVERAGE(LYA28:LYL28))</f>
        <v>0</v>
      </c>
      <c r="LZU28" s="2">
        <f>IF(LZV28=0,"",STDEV(LYA28:LYL28)/SQRT(LZV28))</f>
        <v>0</v>
      </c>
      <c r="LZV28" s="2">
        <f>COUNT(LYA28:LYL28)</f>
        <v>0</v>
      </c>
      <c r="LZW28" s="2">
        <f>IF(LZV28=0,"",MIN(LYA28:LYL28))</f>
        <v>0</v>
      </c>
      <c r="LZX28" s="2">
        <f>IF(LZV28=0,"",MAX(LYA28:LYL28))</f>
        <v>0</v>
      </c>
      <c r="LZY28" s="2">
        <f>IF(MAA28=0,"",AVERAGE(LYM28:LYX28))</f>
        <v>0</v>
      </c>
      <c r="LZZ28" s="2">
        <f>IF(MAA28=0,"",STDEV(LYM28:LYX28)/SQRT(MAA28))</f>
        <v>0</v>
      </c>
      <c r="MAA28" s="2">
        <f>COUNT(LYM28:LYX28)</f>
        <v>0</v>
      </c>
      <c r="MAB28" s="2">
        <f>IF(MAA28=0,"",MIN(LYM28:LYX28))</f>
        <v>0</v>
      </c>
      <c r="MAC28" s="2">
        <f>IF(MAA28=0,"",MAX(LYM28:LYX28))</f>
        <v>0</v>
      </c>
      <c r="MAD28" s="2">
        <f>IF(MAF28=0,"",AVERAGE(LYY28:LZI28))</f>
        <v>0</v>
      </c>
      <c r="MAE28" s="2">
        <f>IF(MAF28=0,"",STDEV(LYY28:LZI28)/SQRT(MAF28))</f>
        <v>0</v>
      </c>
      <c r="MAF28" s="2">
        <f>COUNT(LYY28:LZI28)</f>
        <v>0</v>
      </c>
      <c r="MAG28" s="2">
        <f>IF(MAF28=0,"",MIN(LYY28:LZI28))</f>
        <v>0</v>
      </c>
      <c r="MAH28" s="2">
        <f>IF(MAF28=0,"",MAX(LYY28:LZI28))</f>
        <v>0</v>
      </c>
      <c r="MCP28" s="2">
        <f>IF(MCR28=0,"",AVERAGE(MAI28:MAT28))</f>
        <v>0</v>
      </c>
      <c r="MCQ28" s="2">
        <f>IF(MCR28=0,"",STDEV(MAI28:MAT28)/SQRT(MCR28))</f>
        <v>0</v>
      </c>
      <c r="MCR28" s="2">
        <f>COUNT(MAI28:MAT28)</f>
        <v>0</v>
      </c>
      <c r="MCS28" s="2">
        <f>IF(MCR28=0,"",MIN(MAI28:MAT28))</f>
        <v>0</v>
      </c>
      <c r="MCT28" s="2">
        <f>IF(MCR28=0,"",MAX(MAI28:MAT28))</f>
        <v>0</v>
      </c>
      <c r="MCU28" s="2">
        <f>IF(MCW28=0,"",AVERAGE(MAU28:MBF28))</f>
        <v>0</v>
      </c>
      <c r="MCV28" s="2">
        <f>IF(MCW28=0,"",STDEV(MAU28:MBF28)/SQRT(MCW28))</f>
        <v>0</v>
      </c>
      <c r="MCW28" s="2">
        <f>COUNT(MAU28:MBF28)</f>
        <v>0</v>
      </c>
      <c r="MCX28" s="2">
        <f>IF(MCW28=0,"",MIN(MAU28:MBF28))</f>
        <v>0</v>
      </c>
      <c r="MCY28" s="2">
        <f>IF(MCW28=0,"",MAX(MAU28:MBF28))</f>
        <v>0</v>
      </c>
      <c r="MCZ28" s="2">
        <f>IF(MDB28=0,"",AVERAGE(MBG28:MBR28))</f>
        <v>0</v>
      </c>
      <c r="MDA28" s="2">
        <f>IF(MDB28=0,"",STDEV(MBG28:MBR28)/SQRT(MDB28))</f>
        <v>0</v>
      </c>
      <c r="MDB28" s="2">
        <f>COUNT(MBG28:MBR28)</f>
        <v>0</v>
      </c>
      <c r="MDC28" s="2">
        <f>IF(MDB28=0,"",MIN(MBG28:MBR28))</f>
        <v>0</v>
      </c>
      <c r="MDD28" s="2">
        <f>IF(MDB28=0,"",MAX(MBG28:MBR28))</f>
        <v>0</v>
      </c>
      <c r="MDE28" s="2">
        <f>IF(MDG28=0,"",AVERAGE(MBS28:MCD28))</f>
        <v>0</v>
      </c>
      <c r="MDF28" s="2">
        <f>IF(MDG28=0,"",STDEV(MBS28:MCD28)/SQRT(MDG28))</f>
        <v>0</v>
      </c>
      <c r="MDG28" s="2">
        <f>COUNT(MBS28:MCD28)</f>
        <v>0</v>
      </c>
      <c r="MDH28" s="2">
        <f>IF(MDG28=0,"",MIN(MBS28:MCD28))</f>
        <v>0</v>
      </c>
      <c r="MDI28" s="2">
        <f>IF(MDG28=0,"",MAX(MBS28:MCD28))</f>
        <v>0</v>
      </c>
      <c r="MDJ28" s="2">
        <f>IF(MDL28=0,"",AVERAGE(MCE28:MCO28))</f>
        <v>0</v>
      </c>
      <c r="MDK28" s="2">
        <f>IF(MDL28=0,"",STDEV(MCE28:MCO28)/SQRT(MDL28))</f>
        <v>0</v>
      </c>
      <c r="MDL28" s="2">
        <f>COUNT(MCE28:MCO28)</f>
        <v>0</v>
      </c>
      <c r="MDM28" s="2">
        <f>IF(MDL28=0,"",MIN(MCE28:MCO28))</f>
        <v>0</v>
      </c>
      <c r="MDN28" s="2">
        <f>IF(MDL28=0,"",MAX(MCE28:MCO28))</f>
        <v>0</v>
      </c>
      <c r="MFV28" s="2">
        <f>IF(MFX28=0,"",AVERAGE(MDO28:MDZ28))</f>
        <v>0</v>
      </c>
      <c r="MFW28" s="2">
        <f>IF(MFX28=0,"",STDEV(MDO28:MDZ28)/SQRT(MFX28))</f>
        <v>0</v>
      </c>
      <c r="MFX28" s="2">
        <f>COUNT(MDO28:MDZ28)</f>
        <v>0</v>
      </c>
      <c r="MFY28" s="2">
        <f>IF(MFX28=0,"",MIN(MDO28:MDZ28))</f>
        <v>0</v>
      </c>
      <c r="MFZ28" s="2">
        <f>IF(MFX28=0,"",MAX(MDO28:MDZ28))</f>
        <v>0</v>
      </c>
      <c r="MGA28" s="2">
        <f>IF(MGC28=0,"",AVERAGE(MEA28:MEL28))</f>
        <v>0</v>
      </c>
      <c r="MGB28" s="2">
        <f>IF(MGC28=0,"",STDEV(MEA28:MEL28)/SQRT(MGC28))</f>
        <v>0</v>
      </c>
      <c r="MGC28" s="2">
        <f>COUNT(MEA28:MEL28)</f>
        <v>0</v>
      </c>
      <c r="MGD28" s="2">
        <f>IF(MGC28=0,"",MIN(MEA28:MEL28))</f>
        <v>0</v>
      </c>
      <c r="MGE28" s="2">
        <f>IF(MGC28=0,"",MAX(MEA28:MEL28))</f>
        <v>0</v>
      </c>
      <c r="MGF28" s="2">
        <f>IF(MGH28=0,"",AVERAGE(MEM28:MEX28))</f>
        <v>0</v>
      </c>
      <c r="MGG28" s="2">
        <f>IF(MGH28=0,"",STDEV(MEM28:MEX28)/SQRT(MGH28))</f>
        <v>0</v>
      </c>
      <c r="MGH28" s="2">
        <f>COUNT(MEM28:MEX28)</f>
        <v>0</v>
      </c>
      <c r="MGI28" s="2">
        <f>IF(MGH28=0,"",MIN(MEM28:MEX28))</f>
        <v>0</v>
      </c>
      <c r="MGJ28" s="2">
        <f>IF(MGH28=0,"",MAX(MEM28:MEX28))</f>
        <v>0</v>
      </c>
      <c r="MGK28" s="2">
        <f>IF(MGM28=0,"",AVERAGE(MEY28:MFJ28))</f>
        <v>0</v>
      </c>
      <c r="MGL28" s="2">
        <f>IF(MGM28=0,"",STDEV(MEY28:MFJ28)/SQRT(MGM28))</f>
        <v>0</v>
      </c>
      <c r="MGM28" s="2">
        <f>COUNT(MEY28:MFJ28)</f>
        <v>0</v>
      </c>
      <c r="MGN28" s="2">
        <f>IF(MGM28=0,"",MIN(MEY28:MFJ28))</f>
        <v>0</v>
      </c>
      <c r="MGO28" s="2">
        <f>IF(MGM28=0,"",MAX(MEY28:MFJ28))</f>
        <v>0</v>
      </c>
      <c r="MGP28" s="2">
        <f>IF(MGR28=0,"",AVERAGE(MFK28:MFU28))</f>
        <v>0</v>
      </c>
      <c r="MGQ28" s="2">
        <f>IF(MGR28=0,"",STDEV(MFK28:MFU28)/SQRT(MGR28))</f>
        <v>0</v>
      </c>
      <c r="MGR28" s="2">
        <f>COUNT(MFK28:MFU28)</f>
        <v>0</v>
      </c>
      <c r="MGS28" s="2">
        <f>IF(MGR28=0,"",MIN(MFK28:MFU28))</f>
        <v>0</v>
      </c>
      <c r="MGT28" s="2">
        <f>IF(MGR28=0,"",MAX(MFK28:MFU28))</f>
        <v>0</v>
      </c>
      <c r="MJB28" s="2">
        <f>IF(MJD28=0,"",AVERAGE(MGU28:MHF28))</f>
        <v>0</v>
      </c>
      <c r="MJC28" s="2">
        <f>IF(MJD28=0,"",STDEV(MGU28:MHF28)/SQRT(MJD28))</f>
        <v>0</v>
      </c>
      <c r="MJD28" s="2">
        <f>COUNT(MGU28:MHF28)</f>
        <v>0</v>
      </c>
      <c r="MJE28" s="2">
        <f>IF(MJD28=0,"",MIN(MGU28:MHF28))</f>
        <v>0</v>
      </c>
      <c r="MJF28" s="2">
        <f>IF(MJD28=0,"",MAX(MGU28:MHF28))</f>
        <v>0</v>
      </c>
      <c r="MJG28" s="2">
        <f>IF(MJI28=0,"",AVERAGE(MHG28:MHR28))</f>
        <v>0</v>
      </c>
      <c r="MJH28" s="2">
        <f>IF(MJI28=0,"",STDEV(MHG28:MHR28)/SQRT(MJI28))</f>
        <v>0</v>
      </c>
      <c r="MJI28" s="2">
        <f>COUNT(MHG28:MHR28)</f>
        <v>0</v>
      </c>
      <c r="MJJ28" s="2">
        <f>IF(MJI28=0,"",MIN(MHG28:MHR28))</f>
        <v>0</v>
      </c>
      <c r="MJK28" s="2">
        <f>IF(MJI28=0,"",MAX(MHG28:MHR28))</f>
        <v>0</v>
      </c>
      <c r="MJL28" s="2">
        <f>IF(MJN28=0,"",AVERAGE(MHS28:MID28))</f>
        <v>0</v>
      </c>
      <c r="MJM28" s="2">
        <f>IF(MJN28=0,"",STDEV(MHS28:MID28)/SQRT(MJN28))</f>
        <v>0</v>
      </c>
      <c r="MJN28" s="2">
        <f>COUNT(MHS28:MID28)</f>
        <v>0</v>
      </c>
      <c r="MJO28" s="2">
        <f>IF(MJN28=0,"",MIN(MHS28:MID28))</f>
        <v>0</v>
      </c>
      <c r="MJP28" s="2">
        <f>IF(MJN28=0,"",MAX(MHS28:MID28))</f>
        <v>0</v>
      </c>
      <c r="MJQ28" s="2">
        <f>IF(MJS28=0,"",AVERAGE(MIE28:MIP28))</f>
        <v>0</v>
      </c>
      <c r="MJR28" s="2">
        <f>IF(MJS28=0,"",STDEV(MIE28:MIP28)/SQRT(MJS28))</f>
        <v>0</v>
      </c>
      <c r="MJS28" s="2">
        <f>COUNT(MIE28:MIP28)</f>
        <v>0</v>
      </c>
      <c r="MJT28" s="2">
        <f>IF(MJS28=0,"",MIN(MIE28:MIP28))</f>
        <v>0</v>
      </c>
      <c r="MJU28" s="2">
        <f>IF(MJS28=0,"",MAX(MIE28:MIP28))</f>
        <v>0</v>
      </c>
      <c r="MJV28" s="2">
        <f>IF(MJX28=0,"",AVERAGE(MIQ28:MJA28))</f>
        <v>0</v>
      </c>
      <c r="MJW28" s="2">
        <f>IF(MJX28=0,"",STDEV(MIQ28:MJA28)/SQRT(MJX28))</f>
        <v>0</v>
      </c>
      <c r="MJX28" s="2">
        <f>COUNT(MIQ28:MJA28)</f>
        <v>0</v>
      </c>
      <c r="MJY28" s="2">
        <f>IF(MJX28=0,"",MIN(MIQ28:MJA28))</f>
        <v>0</v>
      </c>
      <c r="MJZ28" s="2">
        <f>IF(MJX28=0,"",MAX(MIQ28:MJA28))</f>
        <v>0</v>
      </c>
      <c r="MMH28" s="2">
        <f>IF(MMJ28=0,"",AVERAGE(MKA28:MKL28))</f>
        <v>0</v>
      </c>
      <c r="MMI28" s="2">
        <f>IF(MMJ28=0,"",STDEV(MKA28:MKL28)/SQRT(MMJ28))</f>
        <v>0</v>
      </c>
      <c r="MMJ28" s="2">
        <f>COUNT(MKA28:MKL28)</f>
        <v>0</v>
      </c>
      <c r="MMK28" s="2">
        <f>IF(MMJ28=0,"",MIN(MKA28:MKL28))</f>
        <v>0</v>
      </c>
      <c r="MML28" s="2">
        <f>IF(MMJ28=0,"",MAX(MKA28:MKL28))</f>
        <v>0</v>
      </c>
      <c r="MMM28" s="2">
        <f>IF(MMO28=0,"",AVERAGE(MKM28:MKX28))</f>
        <v>0</v>
      </c>
      <c r="MMN28" s="2">
        <f>IF(MMO28=0,"",STDEV(MKM28:MKX28)/SQRT(MMO28))</f>
        <v>0</v>
      </c>
      <c r="MMO28" s="2">
        <f>COUNT(MKM28:MKX28)</f>
        <v>0</v>
      </c>
      <c r="MMP28" s="2">
        <f>IF(MMO28=0,"",MIN(MKM28:MKX28))</f>
        <v>0</v>
      </c>
      <c r="MMQ28" s="2">
        <f>IF(MMO28=0,"",MAX(MKM28:MKX28))</f>
        <v>0</v>
      </c>
      <c r="MMR28" s="2">
        <f>IF(MMT28=0,"",AVERAGE(MKY28:MLJ28))</f>
        <v>0</v>
      </c>
      <c r="MMS28" s="2">
        <f>IF(MMT28=0,"",STDEV(MKY28:MLJ28)/SQRT(MMT28))</f>
        <v>0</v>
      </c>
      <c r="MMT28" s="2">
        <f>COUNT(MKY28:MLJ28)</f>
        <v>0</v>
      </c>
      <c r="MMU28" s="2">
        <f>IF(MMT28=0,"",MIN(MKY28:MLJ28))</f>
        <v>0</v>
      </c>
      <c r="MMV28" s="2">
        <f>IF(MMT28=0,"",MAX(MKY28:MLJ28))</f>
        <v>0</v>
      </c>
      <c r="MMW28" s="2">
        <f>IF(MMY28=0,"",AVERAGE(MLK28:MLV28))</f>
        <v>0</v>
      </c>
      <c r="MMX28" s="2">
        <f>IF(MMY28=0,"",STDEV(MLK28:MLV28)/SQRT(MMY28))</f>
        <v>0</v>
      </c>
      <c r="MMY28" s="2">
        <f>COUNT(MLK28:MLV28)</f>
        <v>0</v>
      </c>
      <c r="MMZ28" s="2">
        <f>IF(MMY28=0,"",MIN(MLK28:MLV28))</f>
        <v>0</v>
      </c>
      <c r="MNA28" s="2">
        <f>IF(MMY28=0,"",MAX(MLK28:MLV28))</f>
        <v>0</v>
      </c>
      <c r="MNB28" s="2">
        <f>IF(MND28=0,"",AVERAGE(MLW28:MMG28))</f>
        <v>0</v>
      </c>
      <c r="MNC28" s="2">
        <f>IF(MND28=0,"",STDEV(MLW28:MMG28)/SQRT(MND28))</f>
        <v>0</v>
      </c>
      <c r="MND28" s="2">
        <f>COUNT(MLW28:MMG28)</f>
        <v>0</v>
      </c>
      <c r="MNE28" s="2">
        <f>IF(MND28=0,"",MIN(MLW28:MMG28))</f>
        <v>0</v>
      </c>
      <c r="MNF28" s="2">
        <f>IF(MND28=0,"",MAX(MLW28:MMG28))</f>
        <v>0</v>
      </c>
      <c r="MPN28" s="2">
        <f>IF(MPP28=0,"",AVERAGE(MNG28:MNR28))</f>
        <v>0</v>
      </c>
      <c r="MPO28" s="2">
        <f>IF(MPP28=0,"",STDEV(MNG28:MNR28)/SQRT(MPP28))</f>
        <v>0</v>
      </c>
      <c r="MPP28" s="2">
        <f>COUNT(MNG28:MNR28)</f>
        <v>0</v>
      </c>
      <c r="MPQ28" s="2">
        <f>IF(MPP28=0,"",MIN(MNG28:MNR28))</f>
        <v>0</v>
      </c>
      <c r="MPR28" s="2">
        <f>IF(MPP28=0,"",MAX(MNG28:MNR28))</f>
        <v>0</v>
      </c>
      <c r="MPS28" s="2">
        <f>IF(MPU28=0,"",AVERAGE(MNS28:MOD28))</f>
        <v>0</v>
      </c>
      <c r="MPT28" s="2">
        <f>IF(MPU28=0,"",STDEV(MNS28:MOD28)/SQRT(MPU28))</f>
        <v>0</v>
      </c>
      <c r="MPU28" s="2">
        <f>COUNT(MNS28:MOD28)</f>
        <v>0</v>
      </c>
      <c r="MPV28" s="2">
        <f>IF(MPU28=0,"",MIN(MNS28:MOD28))</f>
        <v>0</v>
      </c>
      <c r="MPW28" s="2">
        <f>IF(MPU28=0,"",MAX(MNS28:MOD28))</f>
        <v>0</v>
      </c>
      <c r="MPX28" s="2">
        <f>IF(MPZ28=0,"",AVERAGE(MOE28:MOP28))</f>
        <v>0</v>
      </c>
      <c r="MPY28" s="2">
        <f>IF(MPZ28=0,"",STDEV(MOE28:MOP28)/SQRT(MPZ28))</f>
        <v>0</v>
      </c>
      <c r="MPZ28" s="2">
        <f>COUNT(MOE28:MOP28)</f>
        <v>0</v>
      </c>
      <c r="MQA28" s="2">
        <f>IF(MPZ28=0,"",MIN(MOE28:MOP28))</f>
        <v>0</v>
      </c>
      <c r="MQB28" s="2">
        <f>IF(MPZ28=0,"",MAX(MOE28:MOP28))</f>
        <v>0</v>
      </c>
      <c r="MQC28" s="2">
        <f>IF(MQE28=0,"",AVERAGE(MOQ28:MPB28))</f>
        <v>0</v>
      </c>
      <c r="MQD28" s="2">
        <f>IF(MQE28=0,"",STDEV(MOQ28:MPB28)/SQRT(MQE28))</f>
        <v>0</v>
      </c>
      <c r="MQE28" s="2">
        <f>COUNT(MOQ28:MPB28)</f>
        <v>0</v>
      </c>
      <c r="MQF28" s="2">
        <f>IF(MQE28=0,"",MIN(MOQ28:MPB28))</f>
        <v>0</v>
      </c>
      <c r="MQG28" s="2">
        <f>IF(MQE28=0,"",MAX(MOQ28:MPB28))</f>
        <v>0</v>
      </c>
      <c r="MQH28" s="2">
        <f>IF(MQJ28=0,"",AVERAGE(MPC28:MPM28))</f>
        <v>0</v>
      </c>
      <c r="MQI28" s="2">
        <f>IF(MQJ28=0,"",STDEV(MPC28:MPM28)/SQRT(MQJ28))</f>
        <v>0</v>
      </c>
      <c r="MQJ28" s="2">
        <f>COUNT(MPC28:MPM28)</f>
        <v>0</v>
      </c>
      <c r="MQK28" s="2">
        <f>IF(MQJ28=0,"",MIN(MPC28:MPM28))</f>
        <v>0</v>
      </c>
      <c r="MQL28" s="2">
        <f>IF(MQJ28=0,"",MAX(MPC28:MPM28))</f>
        <v>0</v>
      </c>
      <c r="MST28" s="2">
        <f>IF(MSV28=0,"",AVERAGE(MQM28:MQX28))</f>
        <v>0</v>
      </c>
      <c r="MSU28" s="2">
        <f>IF(MSV28=0,"",STDEV(MQM28:MQX28)/SQRT(MSV28))</f>
        <v>0</v>
      </c>
      <c r="MSV28" s="2">
        <f>COUNT(MQM28:MQX28)</f>
        <v>0</v>
      </c>
      <c r="MSW28" s="2">
        <f>IF(MSV28=0,"",MIN(MQM28:MQX28))</f>
        <v>0</v>
      </c>
      <c r="MSX28" s="2">
        <f>IF(MSV28=0,"",MAX(MQM28:MQX28))</f>
        <v>0</v>
      </c>
      <c r="MSY28" s="2">
        <f>IF(MTA28=0,"",AVERAGE(MQY28:MRJ28))</f>
        <v>0</v>
      </c>
      <c r="MSZ28" s="2">
        <f>IF(MTA28=0,"",STDEV(MQY28:MRJ28)/SQRT(MTA28))</f>
        <v>0</v>
      </c>
      <c r="MTA28" s="2">
        <f>COUNT(MQY28:MRJ28)</f>
        <v>0</v>
      </c>
      <c r="MTB28" s="2">
        <f>IF(MTA28=0,"",MIN(MQY28:MRJ28))</f>
        <v>0</v>
      </c>
      <c r="MTC28" s="2">
        <f>IF(MTA28=0,"",MAX(MQY28:MRJ28))</f>
        <v>0</v>
      </c>
      <c r="MTD28" s="2">
        <f>IF(MTF28=0,"",AVERAGE(MRK28:MRV28))</f>
        <v>0</v>
      </c>
      <c r="MTE28" s="2">
        <f>IF(MTF28=0,"",STDEV(MRK28:MRV28)/SQRT(MTF28))</f>
        <v>0</v>
      </c>
      <c r="MTF28" s="2">
        <f>COUNT(MRK28:MRV28)</f>
        <v>0</v>
      </c>
      <c r="MTG28" s="2">
        <f>IF(MTF28=0,"",MIN(MRK28:MRV28))</f>
        <v>0</v>
      </c>
      <c r="MTH28" s="2">
        <f>IF(MTF28=0,"",MAX(MRK28:MRV28))</f>
        <v>0</v>
      </c>
      <c r="MTI28" s="2">
        <f>IF(MTK28=0,"",AVERAGE(MRW28:MSH28))</f>
        <v>0</v>
      </c>
      <c r="MTJ28" s="2">
        <f>IF(MTK28=0,"",STDEV(MRW28:MSH28)/SQRT(MTK28))</f>
        <v>0</v>
      </c>
      <c r="MTK28" s="2">
        <f>COUNT(MRW28:MSH28)</f>
        <v>0</v>
      </c>
      <c r="MTL28" s="2">
        <f>IF(MTK28=0,"",MIN(MRW28:MSH28))</f>
        <v>0</v>
      </c>
      <c r="MTM28" s="2">
        <f>IF(MTK28=0,"",MAX(MRW28:MSH28))</f>
        <v>0</v>
      </c>
      <c r="MTN28" s="2">
        <f>IF(MTP28=0,"",AVERAGE(MSI28:MSS28))</f>
        <v>0</v>
      </c>
      <c r="MTO28" s="2">
        <f>IF(MTP28=0,"",STDEV(MSI28:MSS28)/SQRT(MTP28))</f>
        <v>0</v>
      </c>
      <c r="MTP28" s="2">
        <f>COUNT(MSI28:MSS28)</f>
        <v>0</v>
      </c>
      <c r="MTQ28" s="2">
        <f>IF(MTP28=0,"",MIN(MSI28:MSS28))</f>
        <v>0</v>
      </c>
      <c r="MTR28" s="2">
        <f>IF(MTP28=0,"",MAX(MSI28:MSS28))</f>
        <v>0</v>
      </c>
      <c r="MVZ28" s="2">
        <f>IF(MWB28=0,"",AVERAGE(MTS28:MUD28))</f>
        <v>0</v>
      </c>
      <c r="MWA28" s="2">
        <f>IF(MWB28=0,"",STDEV(MTS28:MUD28)/SQRT(MWB28))</f>
        <v>0</v>
      </c>
      <c r="MWB28" s="2">
        <f>COUNT(MTS28:MUD28)</f>
        <v>0</v>
      </c>
      <c r="MWC28" s="2">
        <f>IF(MWB28=0,"",MIN(MTS28:MUD28))</f>
        <v>0</v>
      </c>
      <c r="MWD28" s="2">
        <f>IF(MWB28=0,"",MAX(MTS28:MUD28))</f>
        <v>0</v>
      </c>
      <c r="MWE28" s="2">
        <f>IF(MWG28=0,"",AVERAGE(MUE28:MUP28))</f>
        <v>0</v>
      </c>
      <c r="MWF28" s="2">
        <f>IF(MWG28=0,"",STDEV(MUE28:MUP28)/SQRT(MWG28))</f>
        <v>0</v>
      </c>
      <c r="MWG28" s="2">
        <f>COUNT(MUE28:MUP28)</f>
        <v>0</v>
      </c>
      <c r="MWH28" s="2">
        <f>IF(MWG28=0,"",MIN(MUE28:MUP28))</f>
        <v>0</v>
      </c>
      <c r="MWI28" s="2">
        <f>IF(MWG28=0,"",MAX(MUE28:MUP28))</f>
        <v>0</v>
      </c>
      <c r="MWJ28" s="2">
        <f>IF(MWL28=0,"",AVERAGE(MUQ28:MVB28))</f>
        <v>0</v>
      </c>
      <c r="MWK28" s="2">
        <f>IF(MWL28=0,"",STDEV(MUQ28:MVB28)/SQRT(MWL28))</f>
        <v>0</v>
      </c>
      <c r="MWL28" s="2">
        <f>COUNT(MUQ28:MVB28)</f>
        <v>0</v>
      </c>
      <c r="MWM28" s="2">
        <f>IF(MWL28=0,"",MIN(MUQ28:MVB28))</f>
        <v>0</v>
      </c>
      <c r="MWN28" s="2">
        <f>IF(MWL28=0,"",MAX(MUQ28:MVB28))</f>
        <v>0</v>
      </c>
      <c r="MWO28" s="2">
        <f>IF(MWQ28=0,"",AVERAGE(MVC28:MVN28))</f>
        <v>0</v>
      </c>
      <c r="MWP28" s="2">
        <f>IF(MWQ28=0,"",STDEV(MVC28:MVN28)/SQRT(MWQ28))</f>
        <v>0</v>
      </c>
      <c r="MWQ28" s="2">
        <f>COUNT(MVC28:MVN28)</f>
        <v>0</v>
      </c>
      <c r="MWR28" s="2">
        <f>IF(MWQ28=0,"",MIN(MVC28:MVN28))</f>
        <v>0</v>
      </c>
      <c r="MWS28" s="2">
        <f>IF(MWQ28=0,"",MAX(MVC28:MVN28))</f>
        <v>0</v>
      </c>
      <c r="MWT28" s="2">
        <f>IF(MWV28=0,"",AVERAGE(MVO28:MVY28))</f>
        <v>0</v>
      </c>
      <c r="MWU28" s="2">
        <f>IF(MWV28=0,"",STDEV(MVO28:MVY28)/SQRT(MWV28))</f>
        <v>0</v>
      </c>
      <c r="MWV28" s="2">
        <f>COUNT(MVO28:MVY28)</f>
        <v>0</v>
      </c>
      <c r="MWW28" s="2">
        <f>IF(MWV28=0,"",MIN(MVO28:MVY28))</f>
        <v>0</v>
      </c>
      <c r="MWX28" s="2">
        <f>IF(MWV28=0,"",MAX(MVO28:MVY28))</f>
        <v>0</v>
      </c>
      <c r="MZF28" s="2">
        <f>IF(MZH28=0,"",AVERAGE(MWY28:MXJ28))</f>
        <v>0</v>
      </c>
      <c r="MZG28" s="2">
        <f>IF(MZH28=0,"",STDEV(MWY28:MXJ28)/SQRT(MZH28))</f>
        <v>0</v>
      </c>
      <c r="MZH28" s="2">
        <f>COUNT(MWY28:MXJ28)</f>
        <v>0</v>
      </c>
      <c r="MZI28" s="2">
        <f>IF(MZH28=0,"",MIN(MWY28:MXJ28))</f>
        <v>0</v>
      </c>
      <c r="MZJ28" s="2">
        <f>IF(MZH28=0,"",MAX(MWY28:MXJ28))</f>
        <v>0</v>
      </c>
      <c r="MZK28" s="2">
        <f>IF(MZM28=0,"",AVERAGE(MXK28:MXV28))</f>
        <v>0</v>
      </c>
      <c r="MZL28" s="2">
        <f>IF(MZM28=0,"",STDEV(MXK28:MXV28)/SQRT(MZM28))</f>
        <v>0</v>
      </c>
      <c r="MZM28" s="2">
        <f>COUNT(MXK28:MXV28)</f>
        <v>0</v>
      </c>
      <c r="MZN28" s="2">
        <f>IF(MZM28=0,"",MIN(MXK28:MXV28))</f>
        <v>0</v>
      </c>
      <c r="MZO28" s="2">
        <f>IF(MZM28=0,"",MAX(MXK28:MXV28))</f>
        <v>0</v>
      </c>
      <c r="MZP28" s="2">
        <f>IF(MZR28=0,"",AVERAGE(MXW28:MYH28))</f>
        <v>0</v>
      </c>
      <c r="MZQ28" s="2">
        <f>IF(MZR28=0,"",STDEV(MXW28:MYH28)/SQRT(MZR28))</f>
        <v>0</v>
      </c>
      <c r="MZR28" s="2">
        <f>COUNT(MXW28:MYH28)</f>
        <v>0</v>
      </c>
      <c r="MZS28" s="2">
        <f>IF(MZR28=0,"",MIN(MXW28:MYH28))</f>
        <v>0</v>
      </c>
      <c r="MZT28" s="2">
        <f>IF(MZR28=0,"",MAX(MXW28:MYH28))</f>
        <v>0</v>
      </c>
      <c r="MZU28" s="2">
        <f>IF(MZW28=0,"",AVERAGE(MYI28:MYT28))</f>
        <v>0</v>
      </c>
      <c r="MZV28" s="2">
        <f>IF(MZW28=0,"",STDEV(MYI28:MYT28)/SQRT(MZW28))</f>
        <v>0</v>
      </c>
      <c r="MZW28" s="2">
        <f>COUNT(MYI28:MYT28)</f>
        <v>0</v>
      </c>
      <c r="MZX28" s="2">
        <f>IF(MZW28=0,"",MIN(MYI28:MYT28))</f>
        <v>0</v>
      </c>
      <c r="MZY28" s="2">
        <f>IF(MZW28=0,"",MAX(MYI28:MYT28))</f>
        <v>0</v>
      </c>
      <c r="MZZ28" s="2">
        <f>IF(NAB28=0,"",AVERAGE(MYU28:MZE28))</f>
        <v>0</v>
      </c>
      <c r="NAA28" s="2">
        <f>IF(NAB28=0,"",STDEV(MYU28:MZE28)/SQRT(NAB28))</f>
        <v>0</v>
      </c>
      <c r="NAB28" s="2">
        <f>COUNT(MYU28:MZE28)</f>
        <v>0</v>
      </c>
      <c r="NAC28" s="2">
        <f>IF(NAB28=0,"",MIN(MYU28:MZE28))</f>
        <v>0</v>
      </c>
      <c r="NAD28" s="2">
        <f>IF(NAB28=0,"",MAX(MYU28:MZE28))</f>
        <v>0</v>
      </c>
      <c r="NCL28" s="2">
        <f>IF(NCN28=0,"",AVERAGE(NAE28:NAP28))</f>
        <v>0</v>
      </c>
      <c r="NCM28" s="2">
        <f>IF(NCN28=0,"",STDEV(NAE28:NAP28)/SQRT(NCN28))</f>
        <v>0</v>
      </c>
      <c r="NCN28" s="2">
        <f>COUNT(NAE28:NAP28)</f>
        <v>0</v>
      </c>
      <c r="NCO28" s="2">
        <f>IF(NCN28=0,"",MIN(NAE28:NAP28))</f>
        <v>0</v>
      </c>
      <c r="NCP28" s="2">
        <f>IF(NCN28=0,"",MAX(NAE28:NAP28))</f>
        <v>0</v>
      </c>
      <c r="NCQ28" s="2">
        <f>IF(NCS28=0,"",AVERAGE(NAQ28:NBB28))</f>
        <v>0</v>
      </c>
      <c r="NCR28" s="2">
        <f>IF(NCS28=0,"",STDEV(NAQ28:NBB28)/SQRT(NCS28))</f>
        <v>0</v>
      </c>
      <c r="NCS28" s="2">
        <f>COUNT(NAQ28:NBB28)</f>
        <v>0</v>
      </c>
      <c r="NCT28" s="2">
        <f>IF(NCS28=0,"",MIN(NAQ28:NBB28))</f>
        <v>0</v>
      </c>
      <c r="NCU28" s="2">
        <f>IF(NCS28=0,"",MAX(NAQ28:NBB28))</f>
        <v>0</v>
      </c>
      <c r="NCV28" s="2">
        <f>IF(NCX28=0,"",AVERAGE(NBC28:NBN28))</f>
        <v>0</v>
      </c>
      <c r="NCW28" s="2">
        <f>IF(NCX28=0,"",STDEV(NBC28:NBN28)/SQRT(NCX28))</f>
        <v>0</v>
      </c>
      <c r="NCX28" s="2">
        <f>COUNT(NBC28:NBN28)</f>
        <v>0</v>
      </c>
      <c r="NCY28" s="2">
        <f>IF(NCX28=0,"",MIN(NBC28:NBN28))</f>
        <v>0</v>
      </c>
      <c r="NCZ28" s="2">
        <f>IF(NCX28=0,"",MAX(NBC28:NBN28))</f>
        <v>0</v>
      </c>
      <c r="NDA28" s="2">
        <f>IF(NDC28=0,"",AVERAGE(NBO28:NBZ28))</f>
        <v>0</v>
      </c>
      <c r="NDB28" s="2">
        <f>IF(NDC28=0,"",STDEV(NBO28:NBZ28)/SQRT(NDC28))</f>
        <v>0</v>
      </c>
      <c r="NDC28" s="2">
        <f>COUNT(NBO28:NBZ28)</f>
        <v>0</v>
      </c>
      <c r="NDD28" s="2">
        <f>IF(NDC28=0,"",MIN(NBO28:NBZ28))</f>
        <v>0</v>
      </c>
      <c r="NDE28" s="2">
        <f>IF(NDC28=0,"",MAX(NBO28:NBZ28))</f>
        <v>0</v>
      </c>
      <c r="NDF28" s="2">
        <f>IF(NDH28=0,"",AVERAGE(NCA28:NCK28))</f>
        <v>0</v>
      </c>
      <c r="NDG28" s="2">
        <f>IF(NDH28=0,"",STDEV(NCA28:NCK28)/SQRT(NDH28))</f>
        <v>0</v>
      </c>
      <c r="NDH28" s="2">
        <f>COUNT(NCA28:NCK28)</f>
        <v>0</v>
      </c>
      <c r="NDI28" s="2">
        <f>IF(NDH28=0,"",MIN(NCA28:NCK28))</f>
        <v>0</v>
      </c>
      <c r="NDJ28" s="2">
        <f>IF(NDH28=0,"",MAX(NCA28:NCK28))</f>
        <v>0</v>
      </c>
      <c r="NFR28" s="2">
        <f>IF(NFT28=0,"",AVERAGE(NDK28:NDV28))</f>
        <v>0</v>
      </c>
      <c r="NFS28" s="2">
        <f>IF(NFT28=0,"",STDEV(NDK28:NDV28)/SQRT(NFT28))</f>
        <v>0</v>
      </c>
      <c r="NFT28" s="2">
        <f>COUNT(NDK28:NDV28)</f>
        <v>0</v>
      </c>
      <c r="NFU28" s="2">
        <f>IF(NFT28=0,"",MIN(NDK28:NDV28))</f>
        <v>0</v>
      </c>
      <c r="NFV28" s="2">
        <f>IF(NFT28=0,"",MAX(NDK28:NDV28))</f>
        <v>0</v>
      </c>
      <c r="NFW28" s="2">
        <f>IF(NFY28=0,"",AVERAGE(NDW28:NEH28))</f>
        <v>0</v>
      </c>
      <c r="NFX28" s="2">
        <f>IF(NFY28=0,"",STDEV(NDW28:NEH28)/SQRT(NFY28))</f>
        <v>0</v>
      </c>
      <c r="NFY28" s="2">
        <f>COUNT(NDW28:NEH28)</f>
        <v>0</v>
      </c>
      <c r="NFZ28" s="2">
        <f>IF(NFY28=0,"",MIN(NDW28:NEH28))</f>
        <v>0</v>
      </c>
      <c r="NGA28" s="2">
        <f>IF(NFY28=0,"",MAX(NDW28:NEH28))</f>
        <v>0</v>
      </c>
      <c r="NGB28" s="2">
        <f>IF(NGD28=0,"",AVERAGE(NEI28:NET28))</f>
        <v>0</v>
      </c>
      <c r="NGC28" s="2">
        <f>IF(NGD28=0,"",STDEV(NEI28:NET28)/SQRT(NGD28))</f>
        <v>0</v>
      </c>
      <c r="NGD28" s="2">
        <f>COUNT(NEI28:NET28)</f>
        <v>0</v>
      </c>
      <c r="NGE28" s="2">
        <f>IF(NGD28=0,"",MIN(NEI28:NET28))</f>
        <v>0</v>
      </c>
      <c r="NGF28" s="2">
        <f>IF(NGD28=0,"",MAX(NEI28:NET28))</f>
        <v>0</v>
      </c>
      <c r="NGG28" s="2">
        <f>IF(NGI28=0,"",AVERAGE(NEU28:NFF28))</f>
        <v>0</v>
      </c>
      <c r="NGH28" s="2">
        <f>IF(NGI28=0,"",STDEV(NEU28:NFF28)/SQRT(NGI28))</f>
        <v>0</v>
      </c>
      <c r="NGI28" s="2">
        <f>COUNT(NEU28:NFF28)</f>
        <v>0</v>
      </c>
      <c r="NGJ28" s="2">
        <f>IF(NGI28=0,"",MIN(NEU28:NFF28))</f>
        <v>0</v>
      </c>
      <c r="NGK28" s="2">
        <f>IF(NGI28=0,"",MAX(NEU28:NFF28))</f>
        <v>0</v>
      </c>
      <c r="NGL28" s="2">
        <f>IF(NGN28=0,"",AVERAGE(NFG28:NFQ28))</f>
        <v>0</v>
      </c>
      <c r="NGM28" s="2">
        <f>IF(NGN28=0,"",STDEV(NFG28:NFQ28)/SQRT(NGN28))</f>
        <v>0</v>
      </c>
      <c r="NGN28" s="2">
        <f>COUNT(NFG28:NFQ28)</f>
        <v>0</v>
      </c>
      <c r="NGO28" s="2">
        <f>IF(NGN28=0,"",MIN(NFG28:NFQ28))</f>
        <v>0</v>
      </c>
      <c r="NGP28" s="2">
        <f>IF(NGN28=0,"",MAX(NFG28:NFQ28))</f>
        <v>0</v>
      </c>
      <c r="NIX28" s="2">
        <f>IF(NIZ28=0,"",AVERAGE(NGQ28:NHB28))</f>
        <v>0</v>
      </c>
      <c r="NIY28" s="2">
        <f>IF(NIZ28=0,"",STDEV(NGQ28:NHB28)/SQRT(NIZ28))</f>
        <v>0</v>
      </c>
      <c r="NIZ28" s="2">
        <f>COUNT(NGQ28:NHB28)</f>
        <v>0</v>
      </c>
      <c r="NJA28" s="2">
        <f>IF(NIZ28=0,"",MIN(NGQ28:NHB28))</f>
        <v>0</v>
      </c>
      <c r="NJB28" s="2">
        <f>IF(NIZ28=0,"",MAX(NGQ28:NHB28))</f>
        <v>0</v>
      </c>
      <c r="NJC28" s="2">
        <f>IF(NJE28=0,"",AVERAGE(NHC28:NHN28))</f>
        <v>0</v>
      </c>
      <c r="NJD28" s="2">
        <f>IF(NJE28=0,"",STDEV(NHC28:NHN28)/SQRT(NJE28))</f>
        <v>0</v>
      </c>
      <c r="NJE28" s="2">
        <f>COUNT(NHC28:NHN28)</f>
        <v>0</v>
      </c>
      <c r="NJF28" s="2">
        <f>IF(NJE28=0,"",MIN(NHC28:NHN28))</f>
        <v>0</v>
      </c>
      <c r="NJG28" s="2">
        <f>IF(NJE28=0,"",MAX(NHC28:NHN28))</f>
        <v>0</v>
      </c>
      <c r="NJH28" s="2">
        <f>IF(NJJ28=0,"",AVERAGE(NHO28:NHZ28))</f>
        <v>0</v>
      </c>
      <c r="NJI28" s="2">
        <f>IF(NJJ28=0,"",STDEV(NHO28:NHZ28)/SQRT(NJJ28))</f>
        <v>0</v>
      </c>
      <c r="NJJ28" s="2">
        <f>COUNT(NHO28:NHZ28)</f>
        <v>0</v>
      </c>
      <c r="NJK28" s="2">
        <f>IF(NJJ28=0,"",MIN(NHO28:NHZ28))</f>
        <v>0</v>
      </c>
      <c r="NJL28" s="2">
        <f>IF(NJJ28=0,"",MAX(NHO28:NHZ28))</f>
        <v>0</v>
      </c>
      <c r="NJM28" s="2">
        <f>IF(NJO28=0,"",AVERAGE(NIA28:NIL28))</f>
        <v>0</v>
      </c>
      <c r="NJN28" s="2">
        <f>IF(NJO28=0,"",STDEV(NIA28:NIL28)/SQRT(NJO28))</f>
        <v>0</v>
      </c>
      <c r="NJO28" s="2">
        <f>COUNT(NIA28:NIL28)</f>
        <v>0</v>
      </c>
      <c r="NJP28" s="2">
        <f>IF(NJO28=0,"",MIN(NIA28:NIL28))</f>
        <v>0</v>
      </c>
      <c r="NJQ28" s="2">
        <f>IF(NJO28=0,"",MAX(NIA28:NIL28))</f>
        <v>0</v>
      </c>
      <c r="NJR28" s="2">
        <f>IF(NJT28=0,"",AVERAGE(NIM28:NIW28))</f>
        <v>0</v>
      </c>
      <c r="NJS28" s="2">
        <f>IF(NJT28=0,"",STDEV(NIM28:NIW28)/SQRT(NJT28))</f>
        <v>0</v>
      </c>
      <c r="NJT28" s="2">
        <f>COUNT(NIM28:NIW28)</f>
        <v>0</v>
      </c>
      <c r="NJU28" s="2">
        <f>IF(NJT28=0,"",MIN(NIM28:NIW28))</f>
        <v>0</v>
      </c>
      <c r="NJV28" s="2">
        <f>IF(NJT28=0,"",MAX(NIM28:NIW28))</f>
        <v>0</v>
      </c>
      <c r="NJW28">
        <v>127.3333333333333</v>
      </c>
      <c r="NJX28">
        <v>100.6666666666667</v>
      </c>
      <c r="NJZ28">
        <v>95</v>
      </c>
      <c r="NKA28">
        <v>76.66666666666667</v>
      </c>
      <c r="NKC28">
        <v>78</v>
      </c>
      <c r="NKD28">
        <v>83.66666666666667</v>
      </c>
      <c r="NKE28">
        <v>94.66666666666667</v>
      </c>
      <c r="NKF28">
        <v>96.33333333333333</v>
      </c>
      <c r="NKG28">
        <v>93.33333333333333</v>
      </c>
      <c r="NKH28">
        <v>108.6666666666667</v>
      </c>
      <c r="NKI28">
        <v>100</v>
      </c>
      <c r="NKM28">
        <v>97.66666666666667</v>
      </c>
      <c r="NKN28">
        <v>110.3333333333333</v>
      </c>
      <c r="NKO28">
        <v>89.66666666666667</v>
      </c>
      <c r="NKQ28">
        <v>67.66666666666667</v>
      </c>
      <c r="NKR28">
        <v>89</v>
      </c>
      <c r="NKS28">
        <v>75.66666666666667</v>
      </c>
      <c r="NKV28">
        <v>116</v>
      </c>
      <c r="NKW28">
        <v>90.33333333333333</v>
      </c>
      <c r="NKX28">
        <v>92.66666666666667</v>
      </c>
      <c r="NKZ28">
        <v>104.3333333333333</v>
      </c>
      <c r="NLA28">
        <v>91.66666666666667</v>
      </c>
      <c r="NLB28">
        <v>78.66666666666667</v>
      </c>
      <c r="NLD28">
        <v>86.33333333333333</v>
      </c>
      <c r="NLE28">
        <v>87</v>
      </c>
      <c r="NLG28">
        <v>101.6666666666667</v>
      </c>
      <c r="NLH28">
        <v>70</v>
      </c>
      <c r="NLI28">
        <v>84.33333333333333</v>
      </c>
      <c r="NLJ28">
        <v>84</v>
      </c>
      <c r="NLK28">
        <v>92.66666666666667</v>
      </c>
      <c r="NLL28">
        <v>87.66666666666667</v>
      </c>
      <c r="NLM28">
        <v>70.33333333333333</v>
      </c>
      <c r="NLN28">
        <v>73.66666666666667</v>
      </c>
      <c r="NLP28">
        <v>95</v>
      </c>
      <c r="NLQ28">
        <v>89.33333333333333</v>
      </c>
      <c r="NLR28">
        <v>98.66666666666667</v>
      </c>
      <c r="NLZ28">
        <v>81.33333333333333</v>
      </c>
      <c r="NMD28" s="2">
        <f>IF(NMF28=0,"",AVERAGE(NJW28:NKH28))</f>
        <v>0</v>
      </c>
      <c r="NME28" s="2">
        <f>IF(NMF28=0,"",STDEV(NJW28:NKH28)/SQRT(NMF28))</f>
        <v>0</v>
      </c>
      <c r="NMF28" s="2">
        <f>COUNT(NJW28:NKH28)</f>
        <v>0</v>
      </c>
      <c r="NMG28" s="2">
        <f>IF(NMF28=0,"",MIN(NJW28:NKH28))</f>
        <v>0</v>
      </c>
      <c r="NMH28" s="2">
        <f>IF(NMF28=0,"",MAX(NJW28:NKH28))</f>
        <v>0</v>
      </c>
      <c r="NMI28" s="2">
        <f>IF(NMK28=0,"",AVERAGE(NKI28:NKT28))</f>
        <v>0</v>
      </c>
      <c r="NMJ28" s="2">
        <f>IF(NMK28=0,"",STDEV(NKI28:NKT28)/SQRT(NMK28))</f>
        <v>0</v>
      </c>
      <c r="NMK28" s="2">
        <f>COUNT(NKI28:NKT28)</f>
        <v>0</v>
      </c>
      <c r="NML28" s="2">
        <f>IF(NMK28=0,"",MIN(NKI28:NKT28))</f>
        <v>0</v>
      </c>
      <c r="NMM28" s="2">
        <f>IF(NMK28=0,"",MAX(NKI28:NKT28))</f>
        <v>0</v>
      </c>
      <c r="NMN28" s="2">
        <f>IF(NMP28=0,"",AVERAGE(NKU28:NLF28))</f>
        <v>0</v>
      </c>
      <c r="NMO28" s="2">
        <f>IF(NMP28=0,"",STDEV(NKU28:NLF28)/SQRT(NMP28))</f>
        <v>0</v>
      </c>
      <c r="NMP28" s="2">
        <f>COUNT(NKU28:NLF28)</f>
        <v>0</v>
      </c>
      <c r="NMQ28" s="2">
        <f>IF(NMP28=0,"",MIN(NKU28:NLF28))</f>
        <v>0</v>
      </c>
      <c r="NMR28" s="2">
        <f>IF(NMP28=0,"",MAX(NKU28:NLF28))</f>
        <v>0</v>
      </c>
      <c r="NMS28" s="2">
        <f>IF(NMU28=0,"",AVERAGE(NLG28:NLR28))</f>
        <v>0</v>
      </c>
      <c r="NMT28" s="2">
        <f>IF(NMU28=0,"",STDEV(NLG28:NLR28)/SQRT(NMU28))</f>
        <v>0</v>
      </c>
      <c r="NMU28" s="2">
        <f>COUNT(NLG28:NLR28)</f>
        <v>0</v>
      </c>
      <c r="NMV28" s="2">
        <f>IF(NMU28=0,"",MIN(NLG28:NLR28))</f>
        <v>0</v>
      </c>
      <c r="NMW28" s="2">
        <f>IF(NMU28=0,"",MAX(NLG28:NLR28))</f>
        <v>0</v>
      </c>
      <c r="NMX28" s="2">
        <f>IF(NMZ28=0,"",AVERAGE(NLS28:NMC28))</f>
        <v>0</v>
      </c>
      <c r="NMY28" s="2">
        <f>IF(NMZ28=0,"",STDEV(NLS28:NMC28)/SQRT(NMZ28))</f>
        <v>0</v>
      </c>
      <c r="NMZ28" s="2">
        <f>COUNT(NLS28:NMC28)</f>
        <v>0</v>
      </c>
      <c r="NNA28" s="2">
        <f>IF(NMZ28=0,"",MIN(NLS28:NMC28))</f>
        <v>0</v>
      </c>
      <c r="NNB28" s="2">
        <f>IF(NMZ28=0,"",MAX(NLS28:NMC28))</f>
        <v>0</v>
      </c>
      <c r="NPJ28" s="2">
        <f>IF(NPL28=0,"",AVERAGE(NNC28:NNN28))</f>
        <v>0</v>
      </c>
      <c r="NPK28" s="2">
        <f>IF(NPL28=0,"",STDEV(NNC28:NNN28)/SQRT(NPL28))</f>
        <v>0</v>
      </c>
      <c r="NPL28" s="2">
        <f>COUNT(NNC28:NNN28)</f>
        <v>0</v>
      </c>
      <c r="NPM28" s="2">
        <f>IF(NPL28=0,"",MIN(NNC28:NNN28))</f>
        <v>0</v>
      </c>
      <c r="NPN28" s="2">
        <f>IF(NPL28=0,"",MAX(NNC28:NNN28))</f>
        <v>0</v>
      </c>
      <c r="NPO28" s="2">
        <f>IF(NPQ28=0,"",AVERAGE(NNO28:NNZ28))</f>
        <v>0</v>
      </c>
      <c r="NPP28" s="2">
        <f>IF(NPQ28=0,"",STDEV(NNO28:NNZ28)/SQRT(NPQ28))</f>
        <v>0</v>
      </c>
      <c r="NPQ28" s="2">
        <f>COUNT(NNO28:NNZ28)</f>
        <v>0</v>
      </c>
      <c r="NPR28" s="2">
        <f>IF(NPQ28=0,"",MIN(NNO28:NNZ28))</f>
        <v>0</v>
      </c>
      <c r="NPS28" s="2">
        <f>IF(NPQ28=0,"",MAX(NNO28:NNZ28))</f>
        <v>0</v>
      </c>
      <c r="NPT28" s="2">
        <f>IF(NPV28=0,"",AVERAGE(NOA28:NOL28))</f>
        <v>0</v>
      </c>
      <c r="NPU28" s="2">
        <f>IF(NPV28=0,"",STDEV(NOA28:NOL28)/SQRT(NPV28))</f>
        <v>0</v>
      </c>
      <c r="NPV28" s="2">
        <f>COUNT(NOA28:NOL28)</f>
        <v>0</v>
      </c>
      <c r="NPW28" s="2">
        <f>IF(NPV28=0,"",MIN(NOA28:NOL28))</f>
        <v>0</v>
      </c>
      <c r="NPX28" s="2">
        <f>IF(NPV28=0,"",MAX(NOA28:NOL28))</f>
        <v>0</v>
      </c>
      <c r="NPY28" s="2">
        <f>IF(NQA28=0,"",AVERAGE(NOM28:NOX28))</f>
        <v>0</v>
      </c>
      <c r="NPZ28" s="2">
        <f>IF(NQA28=0,"",STDEV(NOM28:NOX28)/SQRT(NQA28))</f>
        <v>0</v>
      </c>
      <c r="NQA28" s="2">
        <f>COUNT(NOM28:NOX28)</f>
        <v>0</v>
      </c>
      <c r="NQB28" s="2">
        <f>IF(NQA28=0,"",MIN(NOM28:NOX28))</f>
        <v>0</v>
      </c>
      <c r="NQC28" s="2">
        <f>IF(NQA28=0,"",MAX(NOM28:NOX28))</f>
        <v>0</v>
      </c>
      <c r="NQD28" s="2">
        <f>IF(NQF28=0,"",AVERAGE(NOY28:NPI28))</f>
        <v>0</v>
      </c>
      <c r="NQE28" s="2">
        <f>IF(NQF28=0,"",STDEV(NOY28:NPI28)/SQRT(NQF28))</f>
        <v>0</v>
      </c>
      <c r="NQF28" s="2">
        <f>COUNT(NOY28:NPI28)</f>
        <v>0</v>
      </c>
      <c r="NQG28" s="2">
        <f>IF(NQF28=0,"",MIN(NOY28:NPI28))</f>
        <v>0</v>
      </c>
      <c r="NQH28" s="2">
        <f>IF(NQF28=0,"",MAX(NOY28:NPI28))</f>
        <v>0</v>
      </c>
      <c r="NSP28" s="2">
        <f>IF(NSR28=0,"",AVERAGE(NQI28:NQT28))</f>
        <v>0</v>
      </c>
      <c r="NSQ28" s="2">
        <f>IF(NSR28=0,"",STDEV(NQI28:NQT28)/SQRT(NSR28))</f>
        <v>0</v>
      </c>
      <c r="NSR28" s="2">
        <f>COUNT(NQI28:NQT28)</f>
        <v>0</v>
      </c>
      <c r="NSS28" s="2">
        <f>IF(NSR28=0,"",MIN(NQI28:NQT28))</f>
        <v>0</v>
      </c>
      <c r="NST28" s="2">
        <f>IF(NSR28=0,"",MAX(NQI28:NQT28))</f>
        <v>0</v>
      </c>
      <c r="NSU28" s="2">
        <f>IF(NSW28=0,"",AVERAGE(NQU28:NRF28))</f>
        <v>0</v>
      </c>
      <c r="NSV28" s="2">
        <f>IF(NSW28=0,"",STDEV(NQU28:NRF28)/SQRT(NSW28))</f>
        <v>0</v>
      </c>
      <c r="NSW28" s="2">
        <f>COUNT(NQU28:NRF28)</f>
        <v>0</v>
      </c>
      <c r="NSX28" s="2">
        <f>IF(NSW28=0,"",MIN(NQU28:NRF28))</f>
        <v>0</v>
      </c>
      <c r="NSY28" s="2">
        <f>IF(NSW28=0,"",MAX(NQU28:NRF28))</f>
        <v>0</v>
      </c>
      <c r="NSZ28" s="2">
        <f>IF(NTB28=0,"",AVERAGE(NRG28:NRR28))</f>
        <v>0</v>
      </c>
      <c r="NTA28" s="2">
        <f>IF(NTB28=0,"",STDEV(NRG28:NRR28)/SQRT(NTB28))</f>
        <v>0</v>
      </c>
      <c r="NTB28" s="2">
        <f>COUNT(NRG28:NRR28)</f>
        <v>0</v>
      </c>
      <c r="NTC28" s="2">
        <f>IF(NTB28=0,"",MIN(NRG28:NRR28))</f>
        <v>0</v>
      </c>
      <c r="NTD28" s="2">
        <f>IF(NTB28=0,"",MAX(NRG28:NRR28))</f>
        <v>0</v>
      </c>
      <c r="NTE28" s="2">
        <f>IF(NTG28=0,"",AVERAGE(NRS28:NSD28))</f>
        <v>0</v>
      </c>
      <c r="NTF28" s="2">
        <f>IF(NTG28=0,"",STDEV(NRS28:NSD28)/SQRT(NTG28))</f>
        <v>0</v>
      </c>
      <c r="NTG28" s="2">
        <f>COUNT(NRS28:NSD28)</f>
        <v>0</v>
      </c>
      <c r="NTH28" s="2">
        <f>IF(NTG28=0,"",MIN(NRS28:NSD28))</f>
        <v>0</v>
      </c>
      <c r="NTI28" s="2">
        <f>IF(NTG28=0,"",MAX(NRS28:NSD28))</f>
        <v>0</v>
      </c>
      <c r="NTJ28" s="2">
        <f>IF(NTL28=0,"",AVERAGE(NSE28:NSO28))</f>
        <v>0</v>
      </c>
      <c r="NTK28" s="2">
        <f>IF(NTL28=0,"",STDEV(NSE28:NSO28)/SQRT(NTL28))</f>
        <v>0</v>
      </c>
      <c r="NTL28" s="2">
        <f>COUNT(NSE28:NSO28)</f>
        <v>0</v>
      </c>
      <c r="NTM28" s="2">
        <f>IF(NTL28=0,"",MIN(NSE28:NSO28))</f>
        <v>0</v>
      </c>
      <c r="NTN28" s="2">
        <f>IF(NTL28=0,"",MAX(NSE28:NSO28))</f>
        <v>0</v>
      </c>
      <c r="NTO28">
        <v>126.5</v>
      </c>
      <c r="NTP28">
        <v>118</v>
      </c>
      <c r="NTR28">
        <v>118</v>
      </c>
      <c r="NTS28">
        <v>94</v>
      </c>
      <c r="NTU28">
        <v>91</v>
      </c>
      <c r="NTV28">
        <v>101</v>
      </c>
      <c r="NTW28">
        <v>76</v>
      </c>
      <c r="NTX28">
        <v>121</v>
      </c>
      <c r="NTZ28">
        <v>142</v>
      </c>
      <c r="NUA28">
        <v>94</v>
      </c>
      <c r="NUE28">
        <v>77</v>
      </c>
      <c r="NUF28">
        <v>106</v>
      </c>
      <c r="NUG28">
        <v>92</v>
      </c>
      <c r="NUI28">
        <v>73</v>
      </c>
      <c r="NUJ28">
        <v>91</v>
      </c>
      <c r="NUK28">
        <v>65</v>
      </c>
      <c r="NUN28">
        <v>108</v>
      </c>
      <c r="NUO28">
        <v>85</v>
      </c>
      <c r="NUP28">
        <v>108</v>
      </c>
      <c r="NUR28">
        <v>102</v>
      </c>
      <c r="NUS28">
        <v>100</v>
      </c>
      <c r="NUT28">
        <v>99</v>
      </c>
      <c r="NUV28">
        <v>86</v>
      </c>
      <c r="NUY28">
        <v>121</v>
      </c>
      <c r="NVA28">
        <v>99</v>
      </c>
      <c r="NVB28">
        <v>94</v>
      </c>
      <c r="NVC28">
        <v>111</v>
      </c>
      <c r="NVD28">
        <v>109</v>
      </c>
      <c r="NVE28">
        <v>75</v>
      </c>
      <c r="NVH28">
        <v>107</v>
      </c>
      <c r="NVI28">
        <v>111</v>
      </c>
      <c r="NVJ28">
        <v>98</v>
      </c>
      <c r="NVN28">
        <v>106</v>
      </c>
      <c r="NVR28">
        <v>106</v>
      </c>
      <c r="NVV28" s="2">
        <f>IF(NVX28=0,"",AVERAGE(NTO28:NTZ28))</f>
        <v>0</v>
      </c>
      <c r="NVW28" s="2">
        <f>IF(NVX28=0,"",STDEV(NTO28:NTZ28)/SQRT(NVX28))</f>
        <v>0</v>
      </c>
      <c r="NVX28" s="2">
        <f>COUNT(NTO28:NTZ28)</f>
        <v>0</v>
      </c>
      <c r="NVY28" s="2">
        <f>IF(NVX28=0,"",MIN(NTO28:NTZ28))</f>
        <v>0</v>
      </c>
      <c r="NVZ28" s="2">
        <f>IF(NVX28=0,"",MAX(NTO28:NTZ28))</f>
        <v>0</v>
      </c>
      <c r="NWA28" s="2">
        <f>IF(NWC28=0,"",AVERAGE(NUA28:NUL28))</f>
        <v>0</v>
      </c>
      <c r="NWB28" s="2">
        <f>IF(NWC28=0,"",STDEV(NUA28:NUL28)/SQRT(NWC28))</f>
        <v>0</v>
      </c>
      <c r="NWC28" s="2">
        <f>COUNT(NUA28:NUL28)</f>
        <v>0</v>
      </c>
      <c r="NWD28" s="2">
        <f>IF(NWC28=0,"",MIN(NUA28:NUL28))</f>
        <v>0</v>
      </c>
      <c r="NWE28" s="2">
        <f>IF(NWC28=0,"",MAX(NUA28:NUL28))</f>
        <v>0</v>
      </c>
      <c r="NWF28" s="2">
        <f>IF(NWH28=0,"",AVERAGE(NUM28:NUX28))</f>
        <v>0</v>
      </c>
      <c r="NWG28" s="2">
        <f>IF(NWH28=0,"",STDEV(NUM28:NUX28)/SQRT(NWH28))</f>
        <v>0</v>
      </c>
      <c r="NWH28" s="2">
        <f>COUNT(NUM28:NUX28)</f>
        <v>0</v>
      </c>
      <c r="NWI28" s="2">
        <f>IF(NWH28=0,"",MIN(NUM28:NUX28))</f>
        <v>0</v>
      </c>
      <c r="NWJ28" s="2">
        <f>IF(NWH28=0,"",MAX(NUM28:NUX28))</f>
        <v>0</v>
      </c>
      <c r="NWK28" s="2">
        <f>IF(NWM28=0,"",AVERAGE(NUY28:NVJ28))</f>
        <v>0</v>
      </c>
      <c r="NWL28" s="2">
        <f>IF(NWM28=0,"",STDEV(NUY28:NVJ28)/SQRT(NWM28))</f>
        <v>0</v>
      </c>
      <c r="NWM28" s="2">
        <f>COUNT(NUY28:NVJ28)</f>
        <v>0</v>
      </c>
      <c r="NWN28" s="2">
        <f>IF(NWM28=0,"",MIN(NUY28:NVJ28))</f>
        <v>0</v>
      </c>
      <c r="NWO28" s="2">
        <f>IF(NWM28=0,"",MAX(NUY28:NVJ28))</f>
        <v>0</v>
      </c>
      <c r="NWP28" s="2">
        <f>IF(NWR28=0,"",AVERAGE(NVK28:NVU28))</f>
        <v>0</v>
      </c>
      <c r="NWQ28" s="2">
        <f>IF(NWR28=0,"",STDEV(NVK28:NVU28)/SQRT(NWR28))</f>
        <v>0</v>
      </c>
      <c r="NWR28" s="2">
        <f>COUNT(NVK28:NVU28)</f>
        <v>0</v>
      </c>
      <c r="NWS28" s="2">
        <f>IF(NWR28=0,"",MIN(NVK28:NVU28))</f>
        <v>0</v>
      </c>
      <c r="NWT28" s="2">
        <f>IF(NWR28=0,"",MAX(NVK28:NVU28))</f>
        <v>0</v>
      </c>
      <c r="NWU28">
        <v>105.8333333333333</v>
      </c>
      <c r="NWV28">
        <v>92.66666666666667</v>
      </c>
      <c r="NWX28">
        <v>100</v>
      </c>
      <c r="NWY28">
        <v>76.66666666666667</v>
      </c>
      <c r="NXA28">
        <v>73</v>
      </c>
      <c r="NXB28">
        <v>83.66666666666667</v>
      </c>
      <c r="NXC28">
        <v>70.66666666666667</v>
      </c>
      <c r="NXD28">
        <v>94.33333333333333</v>
      </c>
      <c r="NXF28">
        <v>108.6666666666667</v>
      </c>
      <c r="NXG28">
        <v>68</v>
      </c>
      <c r="NXK28">
        <v>71.66666666666667</v>
      </c>
      <c r="NXL28">
        <v>91.33333333333333</v>
      </c>
      <c r="NXM28">
        <v>86.66666666666667</v>
      </c>
      <c r="NXO28">
        <v>59.66666666666667</v>
      </c>
      <c r="NXP28">
        <v>79</v>
      </c>
      <c r="NXQ28">
        <v>51.66666666666667</v>
      </c>
      <c r="NXT28">
        <v>94</v>
      </c>
      <c r="NXU28">
        <v>80.33333333333333</v>
      </c>
      <c r="NXV28">
        <v>88.66666666666667</v>
      </c>
      <c r="NXX28">
        <v>85.33333333333333</v>
      </c>
      <c r="NXY28">
        <v>88.66666666666667</v>
      </c>
      <c r="NXZ28">
        <v>85.66666666666667</v>
      </c>
      <c r="NYB28">
        <v>67.33333333333333</v>
      </c>
      <c r="NYE28">
        <v>93.66666666666667</v>
      </c>
      <c r="NYG28">
        <v>84.33333333333333</v>
      </c>
      <c r="NYH28">
        <v>84</v>
      </c>
      <c r="NYI28">
        <v>85.66666666666667</v>
      </c>
      <c r="NYJ28">
        <v>85.66666666666667</v>
      </c>
      <c r="NYK28">
        <v>62.33333333333333</v>
      </c>
      <c r="NYN28">
        <v>93</v>
      </c>
      <c r="NYO28">
        <v>92.33333333333333</v>
      </c>
      <c r="NYP28">
        <v>84.66666666666667</v>
      </c>
      <c r="NYX28">
        <v>75.33333333333333</v>
      </c>
      <c r="NZB28" s="2">
        <f>IF(NZD28=0,"",AVERAGE(NWU28:NXF28))</f>
        <v>0</v>
      </c>
      <c r="NZC28" s="2">
        <f>IF(NZD28=0,"",STDEV(NWU28:NXF28)/SQRT(NZD28))</f>
        <v>0</v>
      </c>
      <c r="NZD28" s="2">
        <f>COUNT(NWU28:NXF28)</f>
        <v>0</v>
      </c>
      <c r="NZE28" s="2">
        <f>IF(NZD28=0,"",MIN(NWU28:NXF28))</f>
        <v>0</v>
      </c>
      <c r="NZF28" s="2">
        <f>IF(NZD28=0,"",MAX(NWU28:NXF28))</f>
        <v>0</v>
      </c>
      <c r="NZG28" s="2">
        <f>IF(NZI28=0,"",AVERAGE(NXG28:NXR28))</f>
        <v>0</v>
      </c>
      <c r="NZH28" s="2">
        <f>IF(NZI28=0,"",STDEV(NXG28:NXR28)/SQRT(NZI28))</f>
        <v>0</v>
      </c>
      <c r="NZI28" s="2">
        <f>COUNT(NXG28:NXR28)</f>
        <v>0</v>
      </c>
      <c r="NZJ28" s="2">
        <f>IF(NZI28=0,"",MIN(NXG28:NXR28))</f>
        <v>0</v>
      </c>
      <c r="NZK28" s="2">
        <f>IF(NZI28=0,"",MAX(NXG28:NXR28))</f>
        <v>0</v>
      </c>
      <c r="NZL28" s="2">
        <f>IF(NZN28=0,"",AVERAGE(NXS28:NYD28))</f>
        <v>0</v>
      </c>
      <c r="NZM28" s="2">
        <f>IF(NZN28=0,"",STDEV(NXS28:NYD28)/SQRT(NZN28))</f>
        <v>0</v>
      </c>
      <c r="NZN28" s="2">
        <f>COUNT(NXS28:NYD28)</f>
        <v>0</v>
      </c>
      <c r="NZO28" s="2">
        <f>IF(NZN28=0,"",MIN(NXS28:NYD28))</f>
        <v>0</v>
      </c>
      <c r="NZP28" s="2">
        <f>IF(NZN28=0,"",MAX(NXS28:NYD28))</f>
        <v>0</v>
      </c>
      <c r="NZQ28" s="2">
        <f>IF(NZS28=0,"",AVERAGE(NYE28:NYP28))</f>
        <v>0</v>
      </c>
      <c r="NZR28" s="2">
        <f>IF(NZS28=0,"",STDEV(NYE28:NYP28)/SQRT(NZS28))</f>
        <v>0</v>
      </c>
      <c r="NZS28" s="2">
        <f>COUNT(NYE28:NYP28)</f>
        <v>0</v>
      </c>
      <c r="NZT28" s="2">
        <f>IF(NZS28=0,"",MIN(NYE28:NYP28))</f>
        <v>0</v>
      </c>
      <c r="NZU28" s="2">
        <f>IF(NZS28=0,"",MAX(NYE28:NYP28))</f>
        <v>0</v>
      </c>
      <c r="NZV28" s="2">
        <f>IF(NZX28=0,"",AVERAGE(NYQ28:NZA28))</f>
        <v>0</v>
      </c>
      <c r="NZW28" s="2">
        <f>IF(NZX28=0,"",STDEV(NYQ28:NZA28)/SQRT(NZX28))</f>
        <v>0</v>
      </c>
      <c r="NZX28" s="2">
        <f>COUNT(NYQ28:NZA28)</f>
        <v>0</v>
      </c>
      <c r="NZY28" s="2">
        <f>IF(NZX28=0,"",MIN(NYQ28:NZA28))</f>
        <v>0</v>
      </c>
      <c r="NZZ28" s="2">
        <f>IF(NZX28=0,"",MAX(NYQ28:NZA28))</f>
        <v>0</v>
      </c>
      <c r="OCH28" s="2">
        <f>IF(OCJ28=0,"",AVERAGE(OAA28:OAL28))</f>
        <v>0</v>
      </c>
      <c r="OCI28" s="2">
        <f>IF(OCJ28=0,"",STDEV(OAA28:OAL28)/SQRT(OCJ28))</f>
        <v>0</v>
      </c>
      <c r="OCJ28" s="2">
        <f>COUNT(OAA28:OAL28)</f>
        <v>0</v>
      </c>
      <c r="OCK28" s="2">
        <f>IF(OCJ28=0,"",MIN(OAA28:OAL28))</f>
        <v>0</v>
      </c>
      <c r="OCL28" s="2">
        <f>IF(OCJ28=0,"",MAX(OAA28:OAL28))</f>
        <v>0</v>
      </c>
      <c r="OCM28" s="2">
        <f>IF(OCO28=0,"",AVERAGE(OAM28:OAX28))</f>
        <v>0</v>
      </c>
      <c r="OCN28" s="2">
        <f>IF(OCO28=0,"",STDEV(OAM28:OAX28)/SQRT(OCO28))</f>
        <v>0</v>
      </c>
      <c r="OCO28" s="2">
        <f>COUNT(OAM28:OAX28)</f>
        <v>0</v>
      </c>
      <c r="OCP28" s="2">
        <f>IF(OCO28=0,"",MIN(OAM28:OAX28))</f>
        <v>0</v>
      </c>
      <c r="OCQ28" s="2">
        <f>IF(OCO28=0,"",MAX(OAM28:OAX28))</f>
        <v>0</v>
      </c>
      <c r="OCR28" s="2">
        <f>IF(OCT28=0,"",AVERAGE(OAY28:OBJ28))</f>
        <v>0</v>
      </c>
      <c r="OCS28" s="2">
        <f>IF(OCT28=0,"",STDEV(OAY28:OBJ28)/SQRT(OCT28))</f>
        <v>0</v>
      </c>
      <c r="OCT28" s="2">
        <f>COUNT(OAY28:OBJ28)</f>
        <v>0</v>
      </c>
      <c r="OCU28" s="2">
        <f>IF(OCT28=0,"",MIN(OAY28:OBJ28))</f>
        <v>0</v>
      </c>
      <c r="OCV28" s="2">
        <f>IF(OCT28=0,"",MAX(OAY28:OBJ28))</f>
        <v>0</v>
      </c>
      <c r="OCW28" s="2">
        <f>IF(OCY28=0,"",AVERAGE(OBK28:OBV28))</f>
        <v>0</v>
      </c>
      <c r="OCX28" s="2">
        <f>IF(OCY28=0,"",STDEV(OBK28:OBV28)/SQRT(OCY28))</f>
        <v>0</v>
      </c>
      <c r="OCY28" s="2">
        <f>COUNT(OBK28:OBV28)</f>
        <v>0</v>
      </c>
      <c r="OCZ28" s="2">
        <f>IF(OCY28=0,"",MIN(OBK28:OBV28))</f>
        <v>0</v>
      </c>
      <c r="ODA28" s="2">
        <f>IF(OCY28=0,"",MAX(OBK28:OBV28))</f>
        <v>0</v>
      </c>
      <c r="ODB28" s="2">
        <f>IF(ODD28=0,"",AVERAGE(OBW28:OCG28))</f>
        <v>0</v>
      </c>
      <c r="ODC28" s="2">
        <f>IF(ODD28=0,"",STDEV(OBW28:OCG28)/SQRT(ODD28))</f>
        <v>0</v>
      </c>
      <c r="ODD28" s="2">
        <f>COUNT(OBW28:OCG28)</f>
        <v>0</v>
      </c>
      <c r="ODE28" s="2">
        <f>IF(ODD28=0,"",MIN(OBW28:OCG28))</f>
        <v>0</v>
      </c>
      <c r="ODF28" s="2">
        <f>IF(ODD28=0,"",MAX(OBW28:OCG28))</f>
        <v>0</v>
      </c>
      <c r="OFN28" s="2">
        <f>IF(OFP28=0,"",AVERAGE(ODG28:ODR28))</f>
        <v>0</v>
      </c>
      <c r="OFO28" s="2">
        <f>IF(OFP28=0,"",STDEV(ODG28:ODR28)/SQRT(OFP28))</f>
        <v>0</v>
      </c>
      <c r="OFP28" s="2">
        <f>COUNT(ODG28:ODR28)</f>
        <v>0</v>
      </c>
      <c r="OFQ28" s="2">
        <f>IF(OFP28=0,"",MIN(ODG28:ODR28))</f>
        <v>0</v>
      </c>
      <c r="OFR28" s="2">
        <f>IF(OFP28=0,"",MAX(ODG28:ODR28))</f>
        <v>0</v>
      </c>
      <c r="OFS28" s="2">
        <f>IF(OFU28=0,"",AVERAGE(ODS28:OED28))</f>
        <v>0</v>
      </c>
      <c r="OFT28" s="2">
        <f>IF(OFU28=0,"",STDEV(ODS28:OED28)/SQRT(OFU28))</f>
        <v>0</v>
      </c>
      <c r="OFU28" s="2">
        <f>COUNT(ODS28:OED28)</f>
        <v>0</v>
      </c>
      <c r="OFV28" s="2">
        <f>IF(OFU28=0,"",MIN(ODS28:OED28))</f>
        <v>0</v>
      </c>
      <c r="OFW28" s="2">
        <f>IF(OFU28=0,"",MAX(ODS28:OED28))</f>
        <v>0</v>
      </c>
      <c r="OFX28" s="2">
        <f>IF(OFZ28=0,"",AVERAGE(OEE28:OEP28))</f>
        <v>0</v>
      </c>
      <c r="OFY28" s="2">
        <f>IF(OFZ28=0,"",STDEV(OEE28:OEP28)/SQRT(OFZ28))</f>
        <v>0</v>
      </c>
      <c r="OFZ28" s="2">
        <f>COUNT(OEE28:OEP28)</f>
        <v>0</v>
      </c>
      <c r="OGA28" s="2">
        <f>IF(OFZ28=0,"",MIN(OEE28:OEP28))</f>
        <v>0</v>
      </c>
      <c r="OGB28" s="2">
        <f>IF(OFZ28=0,"",MAX(OEE28:OEP28))</f>
        <v>0</v>
      </c>
      <c r="OGC28" s="2">
        <f>IF(OGE28=0,"",AVERAGE(OEQ28:OFB28))</f>
        <v>0</v>
      </c>
      <c r="OGD28" s="2">
        <f>IF(OGE28=0,"",STDEV(OEQ28:OFB28)/SQRT(OGE28))</f>
        <v>0</v>
      </c>
      <c r="OGE28" s="2">
        <f>COUNT(OEQ28:OFB28)</f>
        <v>0</v>
      </c>
      <c r="OGF28" s="2">
        <f>IF(OGE28=0,"",MIN(OEQ28:OFB28))</f>
        <v>0</v>
      </c>
      <c r="OGG28" s="2">
        <f>IF(OGE28=0,"",MAX(OEQ28:OFB28))</f>
        <v>0</v>
      </c>
      <c r="OGH28" s="2">
        <f>IF(OGJ28=0,"",AVERAGE(OFC28:OFM28))</f>
        <v>0</v>
      </c>
      <c r="OGI28" s="2">
        <f>IF(OGJ28=0,"",STDEV(OFC28:OFM28)/SQRT(OGJ28))</f>
        <v>0</v>
      </c>
      <c r="OGJ28" s="2">
        <f>COUNT(OFC28:OFM28)</f>
        <v>0</v>
      </c>
      <c r="OGK28" s="2">
        <f>IF(OGJ28=0,"",MIN(OFC28:OFM28))</f>
        <v>0</v>
      </c>
      <c r="OGL28" s="2">
        <f>IF(OGJ28=0,"",MAX(OFC28:OFM28))</f>
        <v>0</v>
      </c>
      <c r="OIT28" s="2">
        <f>IF(OIV28=0,"",AVERAGE(OGM28:OGX28))</f>
        <v>0</v>
      </c>
      <c r="OIU28" s="2">
        <f>IF(OIV28=0,"",STDEV(OGM28:OGX28)/SQRT(OIV28))</f>
        <v>0</v>
      </c>
      <c r="OIV28" s="2">
        <f>COUNT(OGM28:OGX28)</f>
        <v>0</v>
      </c>
      <c r="OIW28" s="2">
        <f>IF(OIV28=0,"",MIN(OGM28:OGX28))</f>
        <v>0</v>
      </c>
      <c r="OIX28" s="2">
        <f>IF(OIV28=0,"",MAX(OGM28:OGX28))</f>
        <v>0</v>
      </c>
      <c r="OIY28" s="2">
        <f>IF(OJA28=0,"",AVERAGE(OGY28:OHJ28))</f>
        <v>0</v>
      </c>
      <c r="OIZ28" s="2">
        <f>IF(OJA28=0,"",STDEV(OGY28:OHJ28)/SQRT(OJA28))</f>
        <v>0</v>
      </c>
      <c r="OJA28" s="2">
        <f>COUNT(OGY28:OHJ28)</f>
        <v>0</v>
      </c>
      <c r="OJB28" s="2">
        <f>IF(OJA28=0,"",MIN(OGY28:OHJ28))</f>
        <v>0</v>
      </c>
      <c r="OJC28" s="2">
        <f>IF(OJA28=0,"",MAX(OGY28:OHJ28))</f>
        <v>0</v>
      </c>
      <c r="OJD28" s="2">
        <f>IF(OJF28=0,"",AVERAGE(OHK28:OHV28))</f>
        <v>0</v>
      </c>
      <c r="OJE28" s="2">
        <f>IF(OJF28=0,"",STDEV(OHK28:OHV28)/SQRT(OJF28))</f>
        <v>0</v>
      </c>
      <c r="OJF28" s="2">
        <f>COUNT(OHK28:OHV28)</f>
        <v>0</v>
      </c>
      <c r="OJG28" s="2">
        <f>IF(OJF28=0,"",MIN(OHK28:OHV28))</f>
        <v>0</v>
      </c>
      <c r="OJH28" s="2">
        <f>IF(OJF28=0,"",MAX(OHK28:OHV28))</f>
        <v>0</v>
      </c>
      <c r="OJI28" s="2">
        <f>IF(OJK28=0,"",AVERAGE(OHW28:OIH28))</f>
        <v>0</v>
      </c>
      <c r="OJJ28" s="2">
        <f>IF(OJK28=0,"",STDEV(OHW28:OIH28)/SQRT(OJK28))</f>
        <v>0</v>
      </c>
      <c r="OJK28" s="2">
        <f>COUNT(OHW28:OIH28)</f>
        <v>0</v>
      </c>
      <c r="OJL28" s="2">
        <f>IF(OJK28=0,"",MIN(OHW28:OIH28))</f>
        <v>0</v>
      </c>
      <c r="OJM28" s="2">
        <f>IF(OJK28=0,"",MAX(OHW28:OIH28))</f>
        <v>0</v>
      </c>
      <c r="OJN28" s="2">
        <f>IF(OJP28=0,"",AVERAGE(OII28:OIS28))</f>
        <v>0</v>
      </c>
      <c r="OJO28" s="2">
        <f>IF(OJP28=0,"",STDEV(OII28:OIS28)/SQRT(OJP28))</f>
        <v>0</v>
      </c>
      <c r="OJP28" s="2">
        <f>COUNT(OII28:OIS28)</f>
        <v>0</v>
      </c>
      <c r="OJQ28" s="2">
        <f>IF(OJP28=0,"",MIN(OII28:OIS28))</f>
        <v>0</v>
      </c>
      <c r="OJR28" s="2">
        <f>IF(OJP28=0,"",MAX(OII28:OIS28))</f>
        <v>0</v>
      </c>
      <c r="OLZ28" s="2">
        <f>IF(OMB28=0,"",AVERAGE(OJS28:OKD28))</f>
        <v>0</v>
      </c>
      <c r="OMA28" s="2">
        <f>IF(OMB28=0,"",STDEV(OJS28:OKD28)/SQRT(OMB28))</f>
        <v>0</v>
      </c>
      <c r="OMB28" s="2">
        <f>COUNT(OJS28:OKD28)</f>
        <v>0</v>
      </c>
      <c r="OMC28" s="2">
        <f>IF(OMB28=0,"",MIN(OJS28:OKD28))</f>
        <v>0</v>
      </c>
      <c r="OMD28" s="2">
        <f>IF(OMB28=0,"",MAX(OJS28:OKD28))</f>
        <v>0</v>
      </c>
      <c r="OME28" s="2">
        <f>IF(OMG28=0,"",AVERAGE(OKE28:OKP28))</f>
        <v>0</v>
      </c>
      <c r="OMF28" s="2">
        <f>IF(OMG28=0,"",STDEV(OKE28:OKP28)/SQRT(OMG28))</f>
        <v>0</v>
      </c>
      <c r="OMG28" s="2">
        <f>COUNT(OKE28:OKP28)</f>
        <v>0</v>
      </c>
      <c r="OMH28" s="2">
        <f>IF(OMG28=0,"",MIN(OKE28:OKP28))</f>
        <v>0</v>
      </c>
      <c r="OMI28" s="2">
        <f>IF(OMG28=0,"",MAX(OKE28:OKP28))</f>
        <v>0</v>
      </c>
      <c r="OMJ28" s="2">
        <f>IF(OML28=0,"",AVERAGE(OKQ28:OLB28))</f>
        <v>0</v>
      </c>
      <c r="OMK28" s="2">
        <f>IF(OML28=0,"",STDEV(OKQ28:OLB28)/SQRT(OML28))</f>
        <v>0</v>
      </c>
      <c r="OML28" s="2">
        <f>COUNT(OKQ28:OLB28)</f>
        <v>0</v>
      </c>
      <c r="OMM28" s="2">
        <f>IF(OML28=0,"",MIN(OKQ28:OLB28))</f>
        <v>0</v>
      </c>
      <c r="OMN28" s="2">
        <f>IF(OML28=0,"",MAX(OKQ28:OLB28))</f>
        <v>0</v>
      </c>
      <c r="OMO28" s="2">
        <f>IF(OMQ28=0,"",AVERAGE(OLC28:OLN28))</f>
        <v>0</v>
      </c>
      <c r="OMP28" s="2">
        <f>IF(OMQ28=0,"",STDEV(OLC28:OLN28)/SQRT(OMQ28))</f>
        <v>0</v>
      </c>
      <c r="OMQ28" s="2">
        <f>COUNT(OLC28:OLN28)</f>
        <v>0</v>
      </c>
      <c r="OMR28" s="2">
        <f>IF(OMQ28=0,"",MIN(OLC28:OLN28))</f>
        <v>0</v>
      </c>
      <c r="OMS28" s="2">
        <f>IF(OMQ28=0,"",MAX(OLC28:OLN28))</f>
        <v>0</v>
      </c>
      <c r="OMT28" s="2">
        <f>IF(OMV28=0,"",AVERAGE(OLO28:OLY28))</f>
        <v>0</v>
      </c>
      <c r="OMU28" s="2">
        <f>IF(OMV28=0,"",STDEV(OLO28:OLY28)/SQRT(OMV28))</f>
        <v>0</v>
      </c>
      <c r="OMV28" s="2">
        <f>COUNT(OLO28:OLY28)</f>
        <v>0</v>
      </c>
      <c r="OMW28" s="2">
        <f>IF(OMV28=0,"",MIN(OLO28:OLY28))</f>
        <v>0</v>
      </c>
      <c r="OMX28" s="2">
        <f>IF(OMV28=0,"",MAX(OLO28:OLY28))</f>
        <v>0</v>
      </c>
      <c r="OPF28" s="2">
        <f>IF(OPH28=0,"",AVERAGE(OMY28:ONJ28))</f>
        <v>0</v>
      </c>
      <c r="OPG28" s="2">
        <f>IF(OPH28=0,"",STDEV(OMY28:ONJ28)/SQRT(OPH28))</f>
        <v>0</v>
      </c>
      <c r="OPH28" s="2">
        <f>COUNT(OMY28:ONJ28)</f>
        <v>0</v>
      </c>
      <c r="OPI28" s="2">
        <f>IF(OPH28=0,"",MIN(OMY28:ONJ28))</f>
        <v>0</v>
      </c>
      <c r="OPJ28" s="2">
        <f>IF(OPH28=0,"",MAX(OMY28:ONJ28))</f>
        <v>0</v>
      </c>
      <c r="OPK28" s="2">
        <f>IF(OPM28=0,"",AVERAGE(ONK28:ONV28))</f>
        <v>0</v>
      </c>
      <c r="OPL28" s="2">
        <f>IF(OPM28=0,"",STDEV(ONK28:ONV28)/SQRT(OPM28))</f>
        <v>0</v>
      </c>
      <c r="OPM28" s="2">
        <f>COUNT(ONK28:ONV28)</f>
        <v>0</v>
      </c>
      <c r="OPN28" s="2">
        <f>IF(OPM28=0,"",MIN(ONK28:ONV28))</f>
        <v>0</v>
      </c>
      <c r="OPO28" s="2">
        <f>IF(OPM28=0,"",MAX(ONK28:ONV28))</f>
        <v>0</v>
      </c>
      <c r="OPP28" s="2">
        <f>IF(OPR28=0,"",AVERAGE(ONW28:OOH28))</f>
        <v>0</v>
      </c>
      <c r="OPQ28" s="2">
        <f>IF(OPR28=0,"",STDEV(ONW28:OOH28)/SQRT(OPR28))</f>
        <v>0</v>
      </c>
      <c r="OPR28" s="2">
        <f>COUNT(ONW28:OOH28)</f>
        <v>0</v>
      </c>
      <c r="OPS28" s="2">
        <f>IF(OPR28=0,"",MIN(ONW28:OOH28))</f>
        <v>0</v>
      </c>
      <c r="OPT28" s="2">
        <f>IF(OPR28=0,"",MAX(ONW28:OOH28))</f>
        <v>0</v>
      </c>
      <c r="OPU28" s="2">
        <f>IF(OPW28=0,"",AVERAGE(OOI28:OOT28))</f>
        <v>0</v>
      </c>
      <c r="OPV28" s="2">
        <f>IF(OPW28=0,"",STDEV(OOI28:OOT28)/SQRT(OPW28))</f>
        <v>0</v>
      </c>
      <c r="OPW28" s="2">
        <f>COUNT(OOI28:OOT28)</f>
        <v>0</v>
      </c>
      <c r="OPX28" s="2">
        <f>IF(OPW28=0,"",MIN(OOI28:OOT28))</f>
        <v>0</v>
      </c>
      <c r="OPY28" s="2">
        <f>IF(OPW28=0,"",MAX(OOI28:OOT28))</f>
        <v>0</v>
      </c>
      <c r="OPZ28" s="2">
        <f>IF(OQB28=0,"",AVERAGE(OOU28:OPE28))</f>
        <v>0</v>
      </c>
      <c r="OQA28" s="2">
        <f>IF(OQB28=0,"",STDEV(OOU28:OPE28)/SQRT(OQB28))</f>
        <v>0</v>
      </c>
      <c r="OQB28" s="2">
        <f>COUNT(OOU28:OPE28)</f>
        <v>0</v>
      </c>
      <c r="OQC28" s="2">
        <f>IF(OQB28=0,"",MIN(OOU28:OPE28))</f>
        <v>0</v>
      </c>
      <c r="OQD28" s="2">
        <f>IF(OQB28=0,"",MAX(OOU28:OPE28))</f>
        <v>0</v>
      </c>
      <c r="OSL28" s="2">
        <f>IF(OSN28=0,"",AVERAGE(OQE28:OQP28))</f>
        <v>0</v>
      </c>
      <c r="OSM28" s="2">
        <f>IF(OSN28=0,"",STDEV(OQE28:OQP28)/SQRT(OSN28))</f>
        <v>0</v>
      </c>
      <c r="OSN28" s="2">
        <f>COUNT(OQE28:OQP28)</f>
        <v>0</v>
      </c>
      <c r="OSO28" s="2">
        <f>IF(OSN28=0,"",MIN(OQE28:OQP28))</f>
        <v>0</v>
      </c>
      <c r="OSP28" s="2">
        <f>IF(OSN28=0,"",MAX(OQE28:OQP28))</f>
        <v>0</v>
      </c>
      <c r="OSQ28" s="2">
        <f>IF(OSS28=0,"",AVERAGE(OQQ28:ORB28))</f>
        <v>0</v>
      </c>
      <c r="OSR28" s="2">
        <f>IF(OSS28=0,"",STDEV(OQQ28:ORB28)/SQRT(OSS28))</f>
        <v>0</v>
      </c>
      <c r="OSS28" s="2">
        <f>COUNT(OQQ28:ORB28)</f>
        <v>0</v>
      </c>
      <c r="OST28" s="2">
        <f>IF(OSS28=0,"",MIN(OQQ28:ORB28))</f>
        <v>0</v>
      </c>
      <c r="OSU28" s="2">
        <f>IF(OSS28=0,"",MAX(OQQ28:ORB28))</f>
        <v>0</v>
      </c>
      <c r="OSV28" s="2">
        <f>IF(OSX28=0,"",AVERAGE(ORC28:ORN28))</f>
        <v>0</v>
      </c>
      <c r="OSW28" s="2">
        <f>IF(OSX28=0,"",STDEV(ORC28:ORN28)/SQRT(OSX28))</f>
        <v>0</v>
      </c>
      <c r="OSX28" s="2">
        <f>COUNT(ORC28:ORN28)</f>
        <v>0</v>
      </c>
      <c r="OSY28" s="2">
        <f>IF(OSX28=0,"",MIN(ORC28:ORN28))</f>
        <v>0</v>
      </c>
      <c r="OSZ28" s="2">
        <f>IF(OSX28=0,"",MAX(ORC28:ORN28))</f>
        <v>0</v>
      </c>
      <c r="OTA28" s="2">
        <f>IF(OTC28=0,"",AVERAGE(ORO28:ORZ28))</f>
        <v>0</v>
      </c>
      <c r="OTB28" s="2">
        <f>IF(OTC28=0,"",STDEV(ORO28:ORZ28)/SQRT(OTC28))</f>
        <v>0</v>
      </c>
      <c r="OTC28" s="2">
        <f>COUNT(ORO28:ORZ28)</f>
        <v>0</v>
      </c>
      <c r="OTD28" s="2">
        <f>IF(OTC28=0,"",MIN(ORO28:ORZ28))</f>
        <v>0</v>
      </c>
      <c r="OTE28" s="2">
        <f>IF(OTC28=0,"",MAX(ORO28:ORZ28))</f>
        <v>0</v>
      </c>
      <c r="OTF28" s="2">
        <f>IF(OTH28=0,"",AVERAGE(OSA28:OSK28))</f>
        <v>0</v>
      </c>
      <c r="OTG28" s="2">
        <f>IF(OTH28=0,"",STDEV(OSA28:OSK28)/SQRT(OTH28))</f>
        <v>0</v>
      </c>
      <c r="OTH28" s="2">
        <f>COUNT(OSA28:OSK28)</f>
        <v>0</v>
      </c>
      <c r="OTI28" s="2">
        <f>IF(OTH28=0,"",MIN(OSA28:OSK28))</f>
        <v>0</v>
      </c>
      <c r="OTJ28" s="2">
        <f>IF(OTH28=0,"",MAX(OSA28:OSK28))</f>
        <v>0</v>
      </c>
      <c r="OVR28" s="2">
        <f>IF(OVT28=0,"",AVERAGE(OTK28:OTV28))</f>
        <v>0</v>
      </c>
      <c r="OVS28" s="2">
        <f>IF(OVT28=0,"",STDEV(OTK28:OTV28)/SQRT(OVT28))</f>
        <v>0</v>
      </c>
      <c r="OVT28" s="2">
        <f>COUNT(OTK28:OTV28)</f>
        <v>0</v>
      </c>
      <c r="OVU28" s="2">
        <f>IF(OVT28=0,"",MIN(OTK28:OTV28))</f>
        <v>0</v>
      </c>
      <c r="OVV28" s="2">
        <f>IF(OVT28=0,"",MAX(OTK28:OTV28))</f>
        <v>0</v>
      </c>
      <c r="OVW28" s="2">
        <f>IF(OVY28=0,"",AVERAGE(OTW28:OUH28))</f>
        <v>0</v>
      </c>
      <c r="OVX28" s="2">
        <f>IF(OVY28=0,"",STDEV(OTW28:OUH28)/SQRT(OVY28))</f>
        <v>0</v>
      </c>
      <c r="OVY28" s="2">
        <f>COUNT(OTW28:OUH28)</f>
        <v>0</v>
      </c>
      <c r="OVZ28" s="2">
        <f>IF(OVY28=0,"",MIN(OTW28:OUH28))</f>
        <v>0</v>
      </c>
      <c r="OWA28" s="2">
        <f>IF(OVY28=0,"",MAX(OTW28:OUH28))</f>
        <v>0</v>
      </c>
      <c r="OWB28" s="2">
        <f>IF(OWD28=0,"",AVERAGE(OUI28:OUT28))</f>
        <v>0</v>
      </c>
      <c r="OWC28" s="2">
        <f>IF(OWD28=0,"",STDEV(OUI28:OUT28)/SQRT(OWD28))</f>
        <v>0</v>
      </c>
      <c r="OWD28" s="2">
        <f>COUNT(OUI28:OUT28)</f>
        <v>0</v>
      </c>
      <c r="OWE28" s="2">
        <f>IF(OWD28=0,"",MIN(OUI28:OUT28))</f>
        <v>0</v>
      </c>
      <c r="OWF28" s="2">
        <f>IF(OWD28=0,"",MAX(OUI28:OUT28))</f>
        <v>0</v>
      </c>
      <c r="OWG28" s="2">
        <f>IF(OWI28=0,"",AVERAGE(OUU28:OVF28))</f>
        <v>0</v>
      </c>
      <c r="OWH28" s="2">
        <f>IF(OWI28=0,"",STDEV(OUU28:OVF28)/SQRT(OWI28))</f>
        <v>0</v>
      </c>
      <c r="OWI28" s="2">
        <f>COUNT(OUU28:OVF28)</f>
        <v>0</v>
      </c>
      <c r="OWJ28" s="2">
        <f>IF(OWI28=0,"",MIN(OUU28:OVF28))</f>
        <v>0</v>
      </c>
      <c r="OWK28" s="2">
        <f>IF(OWI28=0,"",MAX(OUU28:OVF28))</f>
        <v>0</v>
      </c>
      <c r="OWL28" s="2">
        <f>IF(OWN28=0,"",AVERAGE(OVG28:OVQ28))</f>
        <v>0</v>
      </c>
      <c r="OWM28" s="2">
        <f>IF(OWN28=0,"",STDEV(OVG28:OVQ28)/SQRT(OWN28))</f>
        <v>0</v>
      </c>
      <c r="OWN28" s="2">
        <f>COUNT(OVG28:OVQ28)</f>
        <v>0</v>
      </c>
      <c r="OWO28" s="2">
        <f>IF(OWN28=0,"",MIN(OVG28:OVQ28))</f>
        <v>0</v>
      </c>
      <c r="OWP28" s="2">
        <f>IF(OWN28=0,"",MAX(OVG28:OVQ28))</f>
        <v>0</v>
      </c>
      <c r="OYX28" s="2">
        <f>IF(OYZ28=0,"",AVERAGE(OWQ28:OXB28))</f>
        <v>0</v>
      </c>
      <c r="OYY28" s="2">
        <f>IF(OYZ28=0,"",STDEV(OWQ28:OXB28)/SQRT(OYZ28))</f>
        <v>0</v>
      </c>
      <c r="OYZ28" s="2">
        <f>COUNT(OWQ28:OXB28)</f>
        <v>0</v>
      </c>
      <c r="OZA28" s="2">
        <f>IF(OYZ28=0,"",MIN(OWQ28:OXB28))</f>
        <v>0</v>
      </c>
      <c r="OZB28" s="2">
        <f>IF(OYZ28=0,"",MAX(OWQ28:OXB28))</f>
        <v>0</v>
      </c>
      <c r="OZC28" s="2">
        <f>IF(OZE28=0,"",AVERAGE(OXC28:OXN28))</f>
        <v>0</v>
      </c>
      <c r="OZD28" s="2">
        <f>IF(OZE28=0,"",STDEV(OXC28:OXN28)/SQRT(OZE28))</f>
        <v>0</v>
      </c>
      <c r="OZE28" s="2">
        <f>COUNT(OXC28:OXN28)</f>
        <v>0</v>
      </c>
      <c r="OZF28" s="2">
        <f>IF(OZE28=0,"",MIN(OXC28:OXN28))</f>
        <v>0</v>
      </c>
      <c r="OZG28" s="2">
        <f>IF(OZE28=0,"",MAX(OXC28:OXN28))</f>
        <v>0</v>
      </c>
      <c r="OZH28" s="2">
        <f>IF(OZJ28=0,"",AVERAGE(OXO28:OXZ28))</f>
        <v>0</v>
      </c>
      <c r="OZI28" s="2">
        <f>IF(OZJ28=0,"",STDEV(OXO28:OXZ28)/SQRT(OZJ28))</f>
        <v>0</v>
      </c>
      <c r="OZJ28" s="2">
        <f>COUNT(OXO28:OXZ28)</f>
        <v>0</v>
      </c>
      <c r="OZK28" s="2">
        <f>IF(OZJ28=0,"",MIN(OXO28:OXZ28))</f>
        <v>0</v>
      </c>
      <c r="OZL28" s="2">
        <f>IF(OZJ28=0,"",MAX(OXO28:OXZ28))</f>
        <v>0</v>
      </c>
      <c r="OZM28" s="2">
        <f>IF(OZO28=0,"",AVERAGE(OYA28:OYL28))</f>
        <v>0</v>
      </c>
      <c r="OZN28" s="2">
        <f>IF(OZO28=0,"",STDEV(OYA28:OYL28)/SQRT(OZO28))</f>
        <v>0</v>
      </c>
      <c r="OZO28" s="2">
        <f>COUNT(OYA28:OYL28)</f>
        <v>0</v>
      </c>
      <c r="OZP28" s="2">
        <f>IF(OZO28=0,"",MIN(OYA28:OYL28))</f>
        <v>0</v>
      </c>
      <c r="OZQ28" s="2">
        <f>IF(OZO28=0,"",MAX(OYA28:OYL28))</f>
        <v>0</v>
      </c>
      <c r="OZR28" s="2">
        <f>IF(OZT28=0,"",AVERAGE(OYM28:OYW28))</f>
        <v>0</v>
      </c>
      <c r="OZS28" s="2">
        <f>IF(OZT28=0,"",STDEV(OYM28:OYW28)/SQRT(OZT28))</f>
        <v>0</v>
      </c>
      <c r="OZT28" s="2">
        <f>COUNT(OYM28:OYW28)</f>
        <v>0</v>
      </c>
      <c r="OZU28" s="2">
        <f>IF(OZT28=0,"",MIN(OYM28:OYW28))</f>
        <v>0</v>
      </c>
      <c r="OZV28" s="2">
        <f>IF(OZT28=0,"",MAX(OYM28:OYW28))</f>
        <v>0</v>
      </c>
      <c r="PCD28" s="2">
        <f>IF(PCF28=0,"",AVERAGE(OZW28:PAH28))</f>
        <v>0</v>
      </c>
      <c r="PCE28" s="2">
        <f>IF(PCF28=0,"",STDEV(OZW28:PAH28)/SQRT(PCF28))</f>
        <v>0</v>
      </c>
      <c r="PCF28" s="2">
        <f>COUNT(OZW28:PAH28)</f>
        <v>0</v>
      </c>
      <c r="PCG28" s="2">
        <f>IF(PCF28=0,"",MIN(OZW28:PAH28))</f>
        <v>0</v>
      </c>
      <c r="PCH28" s="2">
        <f>IF(PCF28=0,"",MAX(OZW28:PAH28))</f>
        <v>0</v>
      </c>
      <c r="PCI28" s="2">
        <f>IF(PCK28=0,"",AVERAGE(PAI28:PAT28))</f>
        <v>0</v>
      </c>
      <c r="PCJ28" s="2">
        <f>IF(PCK28=0,"",STDEV(PAI28:PAT28)/SQRT(PCK28))</f>
        <v>0</v>
      </c>
      <c r="PCK28" s="2">
        <f>COUNT(PAI28:PAT28)</f>
        <v>0</v>
      </c>
      <c r="PCL28" s="2">
        <f>IF(PCK28=0,"",MIN(PAI28:PAT28))</f>
        <v>0</v>
      </c>
      <c r="PCM28" s="2">
        <f>IF(PCK28=0,"",MAX(PAI28:PAT28))</f>
        <v>0</v>
      </c>
      <c r="PCN28" s="2">
        <f>IF(PCP28=0,"",AVERAGE(PAU28:PBF28))</f>
        <v>0</v>
      </c>
      <c r="PCO28" s="2">
        <f>IF(PCP28=0,"",STDEV(PAU28:PBF28)/SQRT(PCP28))</f>
        <v>0</v>
      </c>
      <c r="PCP28" s="2">
        <f>COUNT(PAU28:PBF28)</f>
        <v>0</v>
      </c>
      <c r="PCQ28" s="2">
        <f>IF(PCP28=0,"",MIN(PAU28:PBF28))</f>
        <v>0</v>
      </c>
      <c r="PCR28" s="2">
        <f>IF(PCP28=0,"",MAX(PAU28:PBF28))</f>
        <v>0</v>
      </c>
      <c r="PCS28" s="2">
        <f>IF(PCU28=0,"",AVERAGE(PBG28:PBR28))</f>
        <v>0</v>
      </c>
      <c r="PCT28" s="2">
        <f>IF(PCU28=0,"",STDEV(PBG28:PBR28)/SQRT(PCU28))</f>
        <v>0</v>
      </c>
      <c r="PCU28" s="2">
        <f>COUNT(PBG28:PBR28)</f>
        <v>0</v>
      </c>
      <c r="PCV28" s="2">
        <f>IF(PCU28=0,"",MIN(PBG28:PBR28))</f>
        <v>0</v>
      </c>
      <c r="PCW28" s="2">
        <f>IF(PCU28=0,"",MAX(PBG28:PBR28))</f>
        <v>0</v>
      </c>
      <c r="PCX28" s="2">
        <f>IF(PCZ28=0,"",AVERAGE(PBS28:PCC28))</f>
        <v>0</v>
      </c>
      <c r="PCY28" s="2">
        <f>IF(PCZ28=0,"",STDEV(PBS28:PCC28)/SQRT(PCZ28))</f>
        <v>0</v>
      </c>
      <c r="PCZ28" s="2">
        <f>COUNT(PBS28:PCC28)</f>
        <v>0</v>
      </c>
      <c r="PDA28" s="2">
        <f>IF(PCZ28=0,"",MIN(PBS28:PCC28))</f>
        <v>0</v>
      </c>
      <c r="PDB28" s="2">
        <f>IF(PCZ28=0,"",MAX(PBS28:PCC28))</f>
        <v>0</v>
      </c>
      <c r="PFJ28" s="2">
        <f>IF(PFL28=0,"",AVERAGE(PDC28:PDN28))</f>
        <v>0</v>
      </c>
      <c r="PFK28" s="2">
        <f>IF(PFL28=0,"",STDEV(PDC28:PDN28)/SQRT(PFL28))</f>
        <v>0</v>
      </c>
      <c r="PFL28" s="2">
        <f>COUNT(PDC28:PDN28)</f>
        <v>0</v>
      </c>
      <c r="PFM28" s="2">
        <f>IF(PFL28=0,"",MIN(PDC28:PDN28))</f>
        <v>0</v>
      </c>
      <c r="PFN28" s="2">
        <f>IF(PFL28=0,"",MAX(PDC28:PDN28))</f>
        <v>0</v>
      </c>
      <c r="PFO28" s="2">
        <f>IF(PFQ28=0,"",AVERAGE(PDO28:PDZ28))</f>
        <v>0</v>
      </c>
      <c r="PFP28" s="2">
        <f>IF(PFQ28=0,"",STDEV(PDO28:PDZ28)/SQRT(PFQ28))</f>
        <v>0</v>
      </c>
      <c r="PFQ28" s="2">
        <f>COUNT(PDO28:PDZ28)</f>
        <v>0</v>
      </c>
      <c r="PFR28" s="2">
        <f>IF(PFQ28=0,"",MIN(PDO28:PDZ28))</f>
        <v>0</v>
      </c>
      <c r="PFS28" s="2">
        <f>IF(PFQ28=0,"",MAX(PDO28:PDZ28))</f>
        <v>0</v>
      </c>
      <c r="PFT28" s="2">
        <f>IF(PFV28=0,"",AVERAGE(PEA28:PEL28))</f>
        <v>0</v>
      </c>
      <c r="PFU28" s="2">
        <f>IF(PFV28=0,"",STDEV(PEA28:PEL28)/SQRT(PFV28))</f>
        <v>0</v>
      </c>
      <c r="PFV28" s="2">
        <f>COUNT(PEA28:PEL28)</f>
        <v>0</v>
      </c>
      <c r="PFW28" s="2">
        <f>IF(PFV28=0,"",MIN(PEA28:PEL28))</f>
        <v>0</v>
      </c>
      <c r="PFX28" s="2">
        <f>IF(PFV28=0,"",MAX(PEA28:PEL28))</f>
        <v>0</v>
      </c>
      <c r="PFY28" s="2">
        <f>IF(PGA28=0,"",AVERAGE(PEM28:PEX28))</f>
        <v>0</v>
      </c>
      <c r="PFZ28" s="2">
        <f>IF(PGA28=0,"",STDEV(PEM28:PEX28)/SQRT(PGA28))</f>
        <v>0</v>
      </c>
      <c r="PGA28" s="2">
        <f>COUNT(PEM28:PEX28)</f>
        <v>0</v>
      </c>
      <c r="PGB28" s="2">
        <f>IF(PGA28=0,"",MIN(PEM28:PEX28))</f>
        <v>0</v>
      </c>
      <c r="PGC28" s="2">
        <f>IF(PGA28=0,"",MAX(PEM28:PEX28))</f>
        <v>0</v>
      </c>
      <c r="PGD28" s="2">
        <f>IF(PGF28=0,"",AVERAGE(PEY28:PFI28))</f>
        <v>0</v>
      </c>
      <c r="PGE28" s="2">
        <f>IF(PGF28=0,"",STDEV(PEY28:PFI28)/SQRT(PGF28))</f>
        <v>0</v>
      </c>
      <c r="PGF28" s="2">
        <f>COUNT(PEY28:PFI28)</f>
        <v>0</v>
      </c>
      <c r="PGG28" s="2">
        <f>IF(PGF28=0,"",MIN(PEY28:PFI28))</f>
        <v>0</v>
      </c>
      <c r="PGH28" s="2">
        <f>IF(PGF28=0,"",MAX(PEY28:PFI28))</f>
        <v>0</v>
      </c>
      <c r="PIP28" s="2">
        <f>IF(PIR28=0,"",AVERAGE(PGI28:PGT28))</f>
        <v>0</v>
      </c>
      <c r="PIQ28" s="2">
        <f>IF(PIR28=0,"",STDEV(PGI28:PGT28)/SQRT(PIR28))</f>
        <v>0</v>
      </c>
      <c r="PIR28" s="2">
        <f>COUNT(PGI28:PGT28)</f>
        <v>0</v>
      </c>
      <c r="PIS28" s="2">
        <f>IF(PIR28=0,"",MIN(PGI28:PGT28))</f>
        <v>0</v>
      </c>
      <c r="PIT28" s="2">
        <f>IF(PIR28=0,"",MAX(PGI28:PGT28))</f>
        <v>0</v>
      </c>
      <c r="PIU28" s="2">
        <f>IF(PIW28=0,"",AVERAGE(PGU28:PHF28))</f>
        <v>0</v>
      </c>
      <c r="PIV28" s="2">
        <f>IF(PIW28=0,"",STDEV(PGU28:PHF28)/SQRT(PIW28))</f>
        <v>0</v>
      </c>
      <c r="PIW28" s="2">
        <f>COUNT(PGU28:PHF28)</f>
        <v>0</v>
      </c>
      <c r="PIX28" s="2">
        <f>IF(PIW28=0,"",MIN(PGU28:PHF28))</f>
        <v>0</v>
      </c>
      <c r="PIY28" s="2">
        <f>IF(PIW28=0,"",MAX(PGU28:PHF28))</f>
        <v>0</v>
      </c>
      <c r="PIZ28" s="2">
        <f>IF(PJB28=0,"",AVERAGE(PHG28:PHR28))</f>
        <v>0</v>
      </c>
      <c r="PJA28" s="2">
        <f>IF(PJB28=0,"",STDEV(PHG28:PHR28)/SQRT(PJB28))</f>
        <v>0</v>
      </c>
      <c r="PJB28" s="2">
        <f>COUNT(PHG28:PHR28)</f>
        <v>0</v>
      </c>
      <c r="PJC28" s="2">
        <f>IF(PJB28=0,"",MIN(PHG28:PHR28))</f>
        <v>0</v>
      </c>
      <c r="PJD28" s="2">
        <f>IF(PJB28=0,"",MAX(PHG28:PHR28))</f>
        <v>0</v>
      </c>
      <c r="PJE28" s="2">
        <f>IF(PJG28=0,"",AVERAGE(PHS28:PID28))</f>
        <v>0</v>
      </c>
      <c r="PJF28" s="2">
        <f>IF(PJG28=0,"",STDEV(PHS28:PID28)/SQRT(PJG28))</f>
        <v>0</v>
      </c>
      <c r="PJG28" s="2">
        <f>COUNT(PHS28:PID28)</f>
        <v>0</v>
      </c>
      <c r="PJH28" s="2">
        <f>IF(PJG28=0,"",MIN(PHS28:PID28))</f>
        <v>0</v>
      </c>
      <c r="PJI28" s="2">
        <f>IF(PJG28=0,"",MAX(PHS28:PID28))</f>
        <v>0</v>
      </c>
      <c r="PJJ28" s="2">
        <f>IF(PJL28=0,"",AVERAGE(PIE28:PIO28))</f>
        <v>0</v>
      </c>
      <c r="PJK28" s="2">
        <f>IF(PJL28=0,"",STDEV(PIE28:PIO28)/SQRT(PJL28))</f>
        <v>0</v>
      </c>
      <c r="PJL28" s="2">
        <f>COUNT(PIE28:PIO28)</f>
        <v>0</v>
      </c>
      <c r="PJM28" s="2">
        <f>IF(PJL28=0,"",MIN(PIE28:PIO28))</f>
        <v>0</v>
      </c>
      <c r="PJN28" s="2">
        <f>IF(PJL28=0,"",MAX(PIE28:PIO28))</f>
        <v>0</v>
      </c>
      <c r="PLV28" s="2">
        <f>IF(PLX28=0,"",AVERAGE(PJO28:PJZ28))</f>
        <v>0</v>
      </c>
      <c r="PLW28" s="2">
        <f>IF(PLX28=0,"",STDEV(PJO28:PJZ28)/SQRT(PLX28))</f>
        <v>0</v>
      </c>
      <c r="PLX28" s="2">
        <f>COUNT(PJO28:PJZ28)</f>
        <v>0</v>
      </c>
      <c r="PLY28" s="2">
        <f>IF(PLX28=0,"",MIN(PJO28:PJZ28))</f>
        <v>0</v>
      </c>
      <c r="PLZ28" s="2">
        <f>IF(PLX28=0,"",MAX(PJO28:PJZ28))</f>
        <v>0</v>
      </c>
      <c r="PMA28" s="2">
        <f>IF(PMC28=0,"",AVERAGE(PKA28:PKL28))</f>
        <v>0</v>
      </c>
      <c r="PMB28" s="2">
        <f>IF(PMC28=0,"",STDEV(PKA28:PKL28)/SQRT(PMC28))</f>
        <v>0</v>
      </c>
      <c r="PMC28" s="2">
        <f>COUNT(PKA28:PKL28)</f>
        <v>0</v>
      </c>
      <c r="PMD28" s="2">
        <f>IF(PMC28=0,"",MIN(PKA28:PKL28))</f>
        <v>0</v>
      </c>
      <c r="PME28" s="2">
        <f>IF(PMC28=0,"",MAX(PKA28:PKL28))</f>
        <v>0</v>
      </c>
      <c r="PMF28" s="2">
        <f>IF(PMH28=0,"",AVERAGE(PKM28:PKX28))</f>
        <v>0</v>
      </c>
      <c r="PMG28" s="2">
        <f>IF(PMH28=0,"",STDEV(PKM28:PKX28)/SQRT(PMH28))</f>
        <v>0</v>
      </c>
      <c r="PMH28" s="2">
        <f>COUNT(PKM28:PKX28)</f>
        <v>0</v>
      </c>
      <c r="PMI28" s="2">
        <f>IF(PMH28=0,"",MIN(PKM28:PKX28))</f>
        <v>0</v>
      </c>
      <c r="PMJ28" s="2">
        <f>IF(PMH28=0,"",MAX(PKM28:PKX28))</f>
        <v>0</v>
      </c>
      <c r="PMK28" s="2">
        <f>IF(PMM28=0,"",AVERAGE(PKY28:PLJ28))</f>
        <v>0</v>
      </c>
      <c r="PML28" s="2">
        <f>IF(PMM28=0,"",STDEV(PKY28:PLJ28)/SQRT(PMM28))</f>
        <v>0</v>
      </c>
      <c r="PMM28" s="2">
        <f>COUNT(PKY28:PLJ28)</f>
        <v>0</v>
      </c>
      <c r="PMN28" s="2">
        <f>IF(PMM28=0,"",MIN(PKY28:PLJ28))</f>
        <v>0</v>
      </c>
      <c r="PMO28" s="2">
        <f>IF(PMM28=0,"",MAX(PKY28:PLJ28))</f>
        <v>0</v>
      </c>
      <c r="PMP28" s="2">
        <f>IF(PMR28=0,"",AVERAGE(PLK28:PLU28))</f>
        <v>0</v>
      </c>
      <c r="PMQ28" s="2">
        <f>IF(PMR28=0,"",STDEV(PLK28:PLU28)/SQRT(PMR28))</f>
        <v>0</v>
      </c>
      <c r="PMR28" s="2">
        <f>COUNT(PLK28:PLU28)</f>
        <v>0</v>
      </c>
      <c r="PMS28" s="2">
        <f>IF(PMR28=0,"",MIN(PLK28:PLU28))</f>
        <v>0</v>
      </c>
      <c r="PMT28" s="2">
        <f>IF(PMR28=0,"",MAX(PLK28:PLU28))</f>
        <v>0</v>
      </c>
      <c r="PPB28" s="2">
        <f>IF(PPD28=0,"",AVERAGE(PMU28:PNF28))</f>
        <v>0</v>
      </c>
      <c r="PPC28" s="2">
        <f>IF(PPD28=0,"",STDEV(PMU28:PNF28)/SQRT(PPD28))</f>
        <v>0</v>
      </c>
      <c r="PPD28" s="2">
        <f>COUNT(PMU28:PNF28)</f>
        <v>0</v>
      </c>
      <c r="PPE28" s="2">
        <f>IF(PPD28=0,"",MIN(PMU28:PNF28))</f>
        <v>0</v>
      </c>
      <c r="PPF28" s="2">
        <f>IF(PPD28=0,"",MAX(PMU28:PNF28))</f>
        <v>0</v>
      </c>
      <c r="PPG28" s="2">
        <f>IF(PPI28=0,"",AVERAGE(PNG28:PNR28))</f>
        <v>0</v>
      </c>
      <c r="PPH28" s="2">
        <f>IF(PPI28=0,"",STDEV(PNG28:PNR28)/SQRT(PPI28))</f>
        <v>0</v>
      </c>
      <c r="PPI28" s="2">
        <f>COUNT(PNG28:PNR28)</f>
        <v>0</v>
      </c>
      <c r="PPJ28" s="2">
        <f>IF(PPI28=0,"",MIN(PNG28:PNR28))</f>
        <v>0</v>
      </c>
      <c r="PPK28" s="2">
        <f>IF(PPI28=0,"",MAX(PNG28:PNR28))</f>
        <v>0</v>
      </c>
      <c r="PPL28" s="2">
        <f>IF(PPN28=0,"",AVERAGE(PNS28:POD28))</f>
        <v>0</v>
      </c>
      <c r="PPM28" s="2">
        <f>IF(PPN28=0,"",STDEV(PNS28:POD28)/SQRT(PPN28))</f>
        <v>0</v>
      </c>
      <c r="PPN28" s="2">
        <f>COUNT(PNS28:POD28)</f>
        <v>0</v>
      </c>
      <c r="PPO28" s="2">
        <f>IF(PPN28=0,"",MIN(PNS28:POD28))</f>
        <v>0</v>
      </c>
      <c r="PPP28" s="2">
        <f>IF(PPN28=0,"",MAX(PNS28:POD28))</f>
        <v>0</v>
      </c>
      <c r="PPQ28" s="2">
        <f>IF(PPS28=0,"",AVERAGE(POE28:POP28))</f>
        <v>0</v>
      </c>
      <c r="PPR28" s="2">
        <f>IF(PPS28=0,"",STDEV(POE28:POP28)/SQRT(PPS28))</f>
        <v>0</v>
      </c>
      <c r="PPS28" s="2">
        <f>COUNT(POE28:POP28)</f>
        <v>0</v>
      </c>
      <c r="PPT28" s="2">
        <f>IF(PPS28=0,"",MIN(POE28:POP28))</f>
        <v>0</v>
      </c>
      <c r="PPU28" s="2">
        <f>IF(PPS28=0,"",MAX(POE28:POP28))</f>
        <v>0</v>
      </c>
      <c r="PPV28" s="2">
        <f>IF(PPX28=0,"",AVERAGE(POQ28:PPA28))</f>
        <v>0</v>
      </c>
      <c r="PPW28" s="2">
        <f>IF(PPX28=0,"",STDEV(POQ28:PPA28)/SQRT(PPX28))</f>
        <v>0</v>
      </c>
      <c r="PPX28" s="2">
        <f>COUNT(POQ28:PPA28)</f>
        <v>0</v>
      </c>
      <c r="PPY28" s="2">
        <f>IF(PPX28=0,"",MIN(POQ28:PPA28))</f>
        <v>0</v>
      </c>
      <c r="PPZ28" s="2">
        <f>IF(PPX28=0,"",MAX(POQ28:PPA28))</f>
        <v>0</v>
      </c>
      <c r="PSH28" s="2">
        <f>IF(PSJ28=0,"",AVERAGE(PQA28:PQL28))</f>
        <v>0</v>
      </c>
      <c r="PSI28" s="2">
        <f>IF(PSJ28=0,"",STDEV(PQA28:PQL28)/SQRT(PSJ28))</f>
        <v>0</v>
      </c>
      <c r="PSJ28" s="2">
        <f>COUNT(PQA28:PQL28)</f>
        <v>0</v>
      </c>
      <c r="PSK28" s="2">
        <f>IF(PSJ28=0,"",MIN(PQA28:PQL28))</f>
        <v>0</v>
      </c>
      <c r="PSL28" s="2">
        <f>IF(PSJ28=0,"",MAX(PQA28:PQL28))</f>
        <v>0</v>
      </c>
      <c r="PSM28" s="2">
        <f>IF(PSO28=0,"",AVERAGE(PQM28:PQX28))</f>
        <v>0</v>
      </c>
      <c r="PSN28" s="2">
        <f>IF(PSO28=0,"",STDEV(PQM28:PQX28)/SQRT(PSO28))</f>
        <v>0</v>
      </c>
      <c r="PSO28" s="2">
        <f>COUNT(PQM28:PQX28)</f>
        <v>0</v>
      </c>
      <c r="PSP28" s="2">
        <f>IF(PSO28=0,"",MIN(PQM28:PQX28))</f>
        <v>0</v>
      </c>
      <c r="PSQ28" s="2">
        <f>IF(PSO28=0,"",MAX(PQM28:PQX28))</f>
        <v>0</v>
      </c>
      <c r="PSR28" s="2">
        <f>IF(PST28=0,"",AVERAGE(PQY28:PRJ28))</f>
        <v>0</v>
      </c>
      <c r="PSS28" s="2">
        <f>IF(PST28=0,"",STDEV(PQY28:PRJ28)/SQRT(PST28))</f>
        <v>0</v>
      </c>
      <c r="PST28" s="2">
        <f>COUNT(PQY28:PRJ28)</f>
        <v>0</v>
      </c>
      <c r="PSU28" s="2">
        <f>IF(PST28=0,"",MIN(PQY28:PRJ28))</f>
        <v>0</v>
      </c>
      <c r="PSV28" s="2">
        <f>IF(PST28=0,"",MAX(PQY28:PRJ28))</f>
        <v>0</v>
      </c>
      <c r="PSW28" s="2">
        <f>IF(PSY28=0,"",AVERAGE(PRK28:PRV28))</f>
        <v>0</v>
      </c>
      <c r="PSX28" s="2">
        <f>IF(PSY28=0,"",STDEV(PRK28:PRV28)/SQRT(PSY28))</f>
        <v>0</v>
      </c>
      <c r="PSY28" s="2">
        <f>COUNT(PRK28:PRV28)</f>
        <v>0</v>
      </c>
      <c r="PSZ28" s="2">
        <f>IF(PSY28=0,"",MIN(PRK28:PRV28))</f>
        <v>0</v>
      </c>
      <c r="PTA28" s="2">
        <f>IF(PSY28=0,"",MAX(PRK28:PRV28))</f>
        <v>0</v>
      </c>
      <c r="PTB28" s="2">
        <f>IF(PTD28=0,"",AVERAGE(PRW28:PSG28))</f>
        <v>0</v>
      </c>
      <c r="PTC28" s="2">
        <f>IF(PTD28=0,"",STDEV(PRW28:PSG28)/SQRT(PTD28))</f>
        <v>0</v>
      </c>
      <c r="PTD28" s="2">
        <f>COUNT(PRW28:PSG28)</f>
        <v>0</v>
      </c>
      <c r="PTE28" s="2">
        <f>IF(PTD28=0,"",MIN(PRW28:PSG28))</f>
        <v>0</v>
      </c>
      <c r="PTF28" s="2">
        <f>IF(PTD28=0,"",MAX(PRW28:PSG28))</f>
        <v>0</v>
      </c>
      <c r="PVN28" s="2">
        <f>IF(PVP28=0,"",AVERAGE(PTG28:PTR28))</f>
        <v>0</v>
      </c>
      <c r="PVO28" s="2">
        <f>IF(PVP28=0,"",STDEV(PTG28:PTR28)/SQRT(PVP28))</f>
        <v>0</v>
      </c>
      <c r="PVP28" s="2">
        <f>COUNT(PTG28:PTR28)</f>
        <v>0</v>
      </c>
      <c r="PVQ28" s="2">
        <f>IF(PVP28=0,"",MIN(PTG28:PTR28))</f>
        <v>0</v>
      </c>
      <c r="PVR28" s="2">
        <f>IF(PVP28=0,"",MAX(PTG28:PTR28))</f>
        <v>0</v>
      </c>
      <c r="PVS28" s="2">
        <f>IF(PVU28=0,"",AVERAGE(PTS28:PUD28))</f>
        <v>0</v>
      </c>
      <c r="PVT28" s="2">
        <f>IF(PVU28=0,"",STDEV(PTS28:PUD28)/SQRT(PVU28))</f>
        <v>0</v>
      </c>
      <c r="PVU28" s="2">
        <f>COUNT(PTS28:PUD28)</f>
        <v>0</v>
      </c>
      <c r="PVV28" s="2">
        <f>IF(PVU28=0,"",MIN(PTS28:PUD28))</f>
        <v>0</v>
      </c>
      <c r="PVW28" s="2">
        <f>IF(PVU28=0,"",MAX(PTS28:PUD28))</f>
        <v>0</v>
      </c>
      <c r="PVX28" s="2">
        <f>IF(PVZ28=0,"",AVERAGE(PUE28:PUP28))</f>
        <v>0</v>
      </c>
      <c r="PVY28" s="2">
        <f>IF(PVZ28=0,"",STDEV(PUE28:PUP28)/SQRT(PVZ28))</f>
        <v>0</v>
      </c>
      <c r="PVZ28" s="2">
        <f>COUNT(PUE28:PUP28)</f>
        <v>0</v>
      </c>
      <c r="PWA28" s="2">
        <f>IF(PVZ28=0,"",MIN(PUE28:PUP28))</f>
        <v>0</v>
      </c>
      <c r="PWB28" s="2">
        <f>IF(PVZ28=0,"",MAX(PUE28:PUP28))</f>
        <v>0</v>
      </c>
      <c r="PWC28" s="2">
        <f>IF(PWE28=0,"",AVERAGE(PUQ28:PVB28))</f>
        <v>0</v>
      </c>
      <c r="PWD28" s="2">
        <f>IF(PWE28=0,"",STDEV(PUQ28:PVB28)/SQRT(PWE28))</f>
        <v>0</v>
      </c>
      <c r="PWE28" s="2">
        <f>COUNT(PUQ28:PVB28)</f>
        <v>0</v>
      </c>
      <c r="PWF28" s="2">
        <f>IF(PWE28=0,"",MIN(PUQ28:PVB28))</f>
        <v>0</v>
      </c>
      <c r="PWG28" s="2">
        <f>IF(PWE28=0,"",MAX(PUQ28:PVB28))</f>
        <v>0</v>
      </c>
      <c r="PWH28" s="2">
        <f>IF(PWJ28=0,"",AVERAGE(PVC28:PVM28))</f>
        <v>0</v>
      </c>
      <c r="PWI28" s="2">
        <f>IF(PWJ28=0,"",STDEV(PVC28:PVM28)/SQRT(PWJ28))</f>
        <v>0</v>
      </c>
      <c r="PWJ28" s="2">
        <f>COUNT(PVC28:PVM28)</f>
        <v>0</v>
      </c>
      <c r="PWK28" s="2">
        <f>IF(PWJ28=0,"",MIN(PVC28:PVM28))</f>
        <v>0</v>
      </c>
      <c r="PWL28" s="2">
        <f>IF(PWJ28=0,"",MAX(PVC28:PVM28))</f>
        <v>0</v>
      </c>
      <c r="PYT28" s="2">
        <f>IF(PYV28=0,"",AVERAGE(PWM28:PWX28))</f>
        <v>0</v>
      </c>
      <c r="PYU28" s="2">
        <f>IF(PYV28=0,"",STDEV(PWM28:PWX28)/SQRT(PYV28))</f>
        <v>0</v>
      </c>
      <c r="PYV28" s="2">
        <f>COUNT(PWM28:PWX28)</f>
        <v>0</v>
      </c>
      <c r="PYW28" s="2">
        <f>IF(PYV28=0,"",MIN(PWM28:PWX28))</f>
        <v>0</v>
      </c>
      <c r="PYX28" s="2">
        <f>IF(PYV28=0,"",MAX(PWM28:PWX28))</f>
        <v>0</v>
      </c>
      <c r="PYY28" s="2">
        <f>IF(PZA28=0,"",AVERAGE(PWY28:PXJ28))</f>
        <v>0</v>
      </c>
      <c r="PYZ28" s="2">
        <f>IF(PZA28=0,"",STDEV(PWY28:PXJ28)/SQRT(PZA28))</f>
        <v>0</v>
      </c>
      <c r="PZA28" s="2">
        <f>COUNT(PWY28:PXJ28)</f>
        <v>0</v>
      </c>
      <c r="PZB28" s="2">
        <f>IF(PZA28=0,"",MIN(PWY28:PXJ28))</f>
        <v>0</v>
      </c>
      <c r="PZC28" s="2">
        <f>IF(PZA28=0,"",MAX(PWY28:PXJ28))</f>
        <v>0</v>
      </c>
      <c r="PZD28" s="2">
        <f>IF(PZF28=0,"",AVERAGE(PXK28:PXV28))</f>
        <v>0</v>
      </c>
      <c r="PZE28" s="2">
        <f>IF(PZF28=0,"",STDEV(PXK28:PXV28)/SQRT(PZF28))</f>
        <v>0</v>
      </c>
      <c r="PZF28" s="2">
        <f>COUNT(PXK28:PXV28)</f>
        <v>0</v>
      </c>
      <c r="PZG28" s="2">
        <f>IF(PZF28=0,"",MIN(PXK28:PXV28))</f>
        <v>0</v>
      </c>
      <c r="PZH28" s="2">
        <f>IF(PZF28=0,"",MAX(PXK28:PXV28))</f>
        <v>0</v>
      </c>
      <c r="PZI28" s="2">
        <f>IF(PZK28=0,"",AVERAGE(PXW28:PYH28))</f>
        <v>0</v>
      </c>
      <c r="PZJ28" s="2">
        <f>IF(PZK28=0,"",STDEV(PXW28:PYH28)/SQRT(PZK28))</f>
        <v>0</v>
      </c>
      <c r="PZK28" s="2">
        <f>COUNT(PXW28:PYH28)</f>
        <v>0</v>
      </c>
      <c r="PZL28" s="2">
        <f>IF(PZK28=0,"",MIN(PXW28:PYH28))</f>
        <v>0</v>
      </c>
      <c r="PZM28" s="2">
        <f>IF(PZK28=0,"",MAX(PXW28:PYH28))</f>
        <v>0</v>
      </c>
      <c r="PZN28" s="2">
        <f>IF(PZP28=0,"",AVERAGE(PYI28:PYS28))</f>
        <v>0</v>
      </c>
      <c r="PZO28" s="2">
        <f>IF(PZP28=0,"",STDEV(PYI28:PYS28)/SQRT(PZP28))</f>
        <v>0</v>
      </c>
      <c r="PZP28" s="2">
        <f>COUNT(PYI28:PYS28)</f>
        <v>0</v>
      </c>
      <c r="PZQ28" s="2">
        <f>IF(PZP28=0,"",MIN(PYI28:PYS28))</f>
        <v>0</v>
      </c>
      <c r="PZR28" s="2">
        <f>IF(PZP28=0,"",MAX(PYI28:PYS28))</f>
        <v>0</v>
      </c>
      <c r="QBZ28" s="2">
        <f>IF(QCB28=0,"",AVERAGE(PZS28:QAD28))</f>
        <v>0</v>
      </c>
      <c r="QCA28" s="2">
        <f>IF(QCB28=0,"",STDEV(PZS28:QAD28)/SQRT(QCB28))</f>
        <v>0</v>
      </c>
      <c r="QCB28" s="2">
        <f>COUNT(PZS28:QAD28)</f>
        <v>0</v>
      </c>
      <c r="QCC28" s="2">
        <f>IF(QCB28=0,"",MIN(PZS28:QAD28))</f>
        <v>0</v>
      </c>
      <c r="QCD28" s="2">
        <f>IF(QCB28=0,"",MAX(PZS28:QAD28))</f>
        <v>0</v>
      </c>
      <c r="QCE28" s="2">
        <f>IF(QCG28=0,"",AVERAGE(QAE28:QAP28))</f>
        <v>0</v>
      </c>
      <c r="QCF28" s="2">
        <f>IF(QCG28=0,"",STDEV(QAE28:QAP28)/SQRT(QCG28))</f>
        <v>0</v>
      </c>
      <c r="QCG28" s="2">
        <f>COUNT(QAE28:QAP28)</f>
        <v>0</v>
      </c>
      <c r="QCH28" s="2">
        <f>IF(QCG28=0,"",MIN(QAE28:QAP28))</f>
        <v>0</v>
      </c>
      <c r="QCI28" s="2">
        <f>IF(QCG28=0,"",MAX(QAE28:QAP28))</f>
        <v>0</v>
      </c>
      <c r="QCJ28" s="2">
        <f>IF(QCL28=0,"",AVERAGE(QAQ28:QBB28))</f>
        <v>0</v>
      </c>
      <c r="QCK28" s="2">
        <f>IF(QCL28=0,"",STDEV(QAQ28:QBB28)/SQRT(QCL28))</f>
        <v>0</v>
      </c>
      <c r="QCL28" s="2">
        <f>COUNT(QAQ28:QBB28)</f>
        <v>0</v>
      </c>
      <c r="QCM28" s="2">
        <f>IF(QCL28=0,"",MIN(QAQ28:QBB28))</f>
        <v>0</v>
      </c>
      <c r="QCN28" s="2">
        <f>IF(QCL28=0,"",MAX(QAQ28:QBB28))</f>
        <v>0</v>
      </c>
      <c r="QCO28" s="2">
        <f>IF(QCQ28=0,"",AVERAGE(QBC28:QBN28))</f>
        <v>0</v>
      </c>
      <c r="QCP28" s="2">
        <f>IF(QCQ28=0,"",STDEV(QBC28:QBN28)/SQRT(QCQ28))</f>
        <v>0</v>
      </c>
      <c r="QCQ28" s="2">
        <f>COUNT(QBC28:QBN28)</f>
        <v>0</v>
      </c>
      <c r="QCR28" s="2">
        <f>IF(QCQ28=0,"",MIN(QBC28:QBN28))</f>
        <v>0</v>
      </c>
      <c r="QCS28" s="2">
        <f>IF(QCQ28=0,"",MAX(QBC28:QBN28))</f>
        <v>0</v>
      </c>
      <c r="QCT28" s="2">
        <f>IF(QCV28=0,"",AVERAGE(QBO28:QBY28))</f>
        <v>0</v>
      </c>
      <c r="QCU28" s="2">
        <f>IF(QCV28=0,"",STDEV(QBO28:QBY28)/SQRT(QCV28))</f>
        <v>0</v>
      </c>
      <c r="QCV28" s="2">
        <f>COUNT(QBO28:QBY28)</f>
        <v>0</v>
      </c>
      <c r="QCW28" s="2">
        <f>IF(QCV28=0,"",MIN(QBO28:QBY28))</f>
        <v>0</v>
      </c>
      <c r="QCX28" s="2">
        <f>IF(QCV28=0,"",MAX(QBO28:QBY28))</f>
        <v>0</v>
      </c>
      <c r="QFF28" s="2">
        <f>IF(QFH28=0,"",AVERAGE(QCY28:QDJ28))</f>
        <v>0</v>
      </c>
      <c r="QFG28" s="2">
        <f>IF(QFH28=0,"",STDEV(QCY28:QDJ28)/SQRT(QFH28))</f>
        <v>0</v>
      </c>
      <c r="QFH28" s="2">
        <f>COUNT(QCY28:QDJ28)</f>
        <v>0</v>
      </c>
      <c r="QFI28" s="2">
        <f>IF(QFH28=0,"",MIN(QCY28:QDJ28))</f>
        <v>0</v>
      </c>
      <c r="QFJ28" s="2">
        <f>IF(QFH28=0,"",MAX(QCY28:QDJ28))</f>
        <v>0</v>
      </c>
      <c r="QFK28" s="2">
        <f>IF(QFM28=0,"",AVERAGE(QDK28:QDV28))</f>
        <v>0</v>
      </c>
      <c r="QFL28" s="2">
        <f>IF(QFM28=0,"",STDEV(QDK28:QDV28)/SQRT(QFM28))</f>
        <v>0</v>
      </c>
      <c r="QFM28" s="2">
        <f>COUNT(QDK28:QDV28)</f>
        <v>0</v>
      </c>
      <c r="QFN28" s="2">
        <f>IF(QFM28=0,"",MIN(QDK28:QDV28))</f>
        <v>0</v>
      </c>
      <c r="QFO28" s="2">
        <f>IF(QFM28=0,"",MAX(QDK28:QDV28))</f>
        <v>0</v>
      </c>
      <c r="QFP28" s="2">
        <f>IF(QFR28=0,"",AVERAGE(QDW28:QEH28))</f>
        <v>0</v>
      </c>
      <c r="QFQ28" s="2">
        <f>IF(QFR28=0,"",STDEV(QDW28:QEH28)/SQRT(QFR28))</f>
        <v>0</v>
      </c>
      <c r="QFR28" s="2">
        <f>COUNT(QDW28:QEH28)</f>
        <v>0</v>
      </c>
      <c r="QFS28" s="2">
        <f>IF(QFR28=0,"",MIN(QDW28:QEH28))</f>
        <v>0</v>
      </c>
      <c r="QFT28" s="2">
        <f>IF(QFR28=0,"",MAX(QDW28:QEH28))</f>
        <v>0</v>
      </c>
      <c r="QFU28" s="2">
        <f>IF(QFW28=0,"",AVERAGE(QEI28:QET28))</f>
        <v>0</v>
      </c>
      <c r="QFV28" s="2">
        <f>IF(QFW28=0,"",STDEV(QEI28:QET28)/SQRT(QFW28))</f>
        <v>0</v>
      </c>
      <c r="QFW28" s="2">
        <f>COUNT(QEI28:QET28)</f>
        <v>0</v>
      </c>
      <c r="QFX28" s="2">
        <f>IF(QFW28=0,"",MIN(QEI28:QET28))</f>
        <v>0</v>
      </c>
      <c r="QFY28" s="2">
        <f>IF(QFW28=0,"",MAX(QEI28:QET28))</f>
        <v>0</v>
      </c>
      <c r="QFZ28" s="2">
        <f>IF(QGB28=0,"",AVERAGE(QEU28:QFE28))</f>
        <v>0</v>
      </c>
      <c r="QGA28" s="2">
        <f>IF(QGB28=0,"",STDEV(QEU28:QFE28)/SQRT(QGB28))</f>
        <v>0</v>
      </c>
      <c r="QGB28" s="2">
        <f>COUNT(QEU28:QFE28)</f>
        <v>0</v>
      </c>
      <c r="QGC28" s="2">
        <f>IF(QGB28=0,"",MIN(QEU28:QFE28))</f>
        <v>0</v>
      </c>
      <c r="QGD28" s="2">
        <f>IF(QGB28=0,"",MAX(QEU28:QFE28))</f>
        <v>0</v>
      </c>
      <c r="QIL28" s="2">
        <f>IF(QIN28=0,"",AVERAGE(QGE28:QGP28))</f>
        <v>0</v>
      </c>
      <c r="QIM28" s="2">
        <f>IF(QIN28=0,"",STDEV(QGE28:QGP28)/SQRT(QIN28))</f>
        <v>0</v>
      </c>
      <c r="QIN28" s="2">
        <f>COUNT(QGE28:QGP28)</f>
        <v>0</v>
      </c>
      <c r="QIO28" s="2">
        <f>IF(QIN28=0,"",MIN(QGE28:QGP28))</f>
        <v>0</v>
      </c>
      <c r="QIP28" s="2">
        <f>IF(QIN28=0,"",MAX(QGE28:QGP28))</f>
        <v>0</v>
      </c>
      <c r="QIQ28" s="2">
        <f>IF(QIS28=0,"",AVERAGE(QGQ28:QHB28))</f>
        <v>0</v>
      </c>
      <c r="QIR28" s="2">
        <f>IF(QIS28=0,"",STDEV(QGQ28:QHB28)/SQRT(QIS28))</f>
        <v>0</v>
      </c>
      <c r="QIS28" s="2">
        <f>COUNT(QGQ28:QHB28)</f>
        <v>0</v>
      </c>
      <c r="QIT28" s="2">
        <f>IF(QIS28=0,"",MIN(QGQ28:QHB28))</f>
        <v>0</v>
      </c>
      <c r="QIU28" s="2">
        <f>IF(QIS28=0,"",MAX(QGQ28:QHB28))</f>
        <v>0</v>
      </c>
      <c r="QIV28" s="2">
        <f>IF(QIX28=0,"",AVERAGE(QHC28:QHN28))</f>
        <v>0</v>
      </c>
      <c r="QIW28" s="2">
        <f>IF(QIX28=0,"",STDEV(QHC28:QHN28)/SQRT(QIX28))</f>
        <v>0</v>
      </c>
      <c r="QIX28" s="2">
        <f>COUNT(QHC28:QHN28)</f>
        <v>0</v>
      </c>
      <c r="QIY28" s="2">
        <f>IF(QIX28=0,"",MIN(QHC28:QHN28))</f>
        <v>0</v>
      </c>
      <c r="QIZ28" s="2">
        <f>IF(QIX28=0,"",MAX(QHC28:QHN28))</f>
        <v>0</v>
      </c>
      <c r="QJA28" s="2">
        <f>IF(QJC28=0,"",AVERAGE(QHO28:QHZ28))</f>
        <v>0</v>
      </c>
      <c r="QJB28" s="2">
        <f>IF(QJC28=0,"",STDEV(QHO28:QHZ28)/SQRT(QJC28))</f>
        <v>0</v>
      </c>
      <c r="QJC28" s="2">
        <f>COUNT(QHO28:QHZ28)</f>
        <v>0</v>
      </c>
      <c r="QJD28" s="2">
        <f>IF(QJC28=0,"",MIN(QHO28:QHZ28))</f>
        <v>0</v>
      </c>
      <c r="QJE28" s="2">
        <f>IF(QJC28=0,"",MAX(QHO28:QHZ28))</f>
        <v>0</v>
      </c>
      <c r="QJF28" s="2">
        <f>IF(QJH28=0,"",AVERAGE(QIA28:QIK28))</f>
        <v>0</v>
      </c>
      <c r="QJG28" s="2">
        <f>IF(QJH28=0,"",STDEV(QIA28:QIK28)/SQRT(QJH28))</f>
        <v>0</v>
      </c>
      <c r="QJH28" s="2">
        <f>COUNT(QIA28:QIK28)</f>
        <v>0</v>
      </c>
      <c r="QJI28" s="2">
        <f>IF(QJH28=0,"",MIN(QIA28:QIK28))</f>
        <v>0</v>
      </c>
      <c r="QJJ28" s="2">
        <f>IF(QJH28=0,"",MAX(QIA28:QIK28))</f>
        <v>0</v>
      </c>
      <c r="QLR28" s="2">
        <f>IF(QLT28=0,"",AVERAGE(QJK28:QJV28))</f>
        <v>0</v>
      </c>
      <c r="QLS28" s="2">
        <f>IF(QLT28=0,"",STDEV(QJK28:QJV28)/SQRT(QLT28))</f>
        <v>0</v>
      </c>
      <c r="QLT28" s="2">
        <f>COUNT(QJK28:QJV28)</f>
        <v>0</v>
      </c>
      <c r="QLU28" s="2">
        <f>IF(QLT28=0,"",MIN(QJK28:QJV28))</f>
        <v>0</v>
      </c>
      <c r="QLV28" s="2">
        <f>IF(QLT28=0,"",MAX(QJK28:QJV28))</f>
        <v>0</v>
      </c>
      <c r="QLW28" s="2">
        <f>IF(QLY28=0,"",AVERAGE(QJW28:QKH28))</f>
        <v>0</v>
      </c>
      <c r="QLX28" s="2">
        <f>IF(QLY28=0,"",STDEV(QJW28:QKH28)/SQRT(QLY28))</f>
        <v>0</v>
      </c>
      <c r="QLY28" s="2">
        <f>COUNT(QJW28:QKH28)</f>
        <v>0</v>
      </c>
      <c r="QLZ28" s="2">
        <f>IF(QLY28=0,"",MIN(QJW28:QKH28))</f>
        <v>0</v>
      </c>
      <c r="QMA28" s="2">
        <f>IF(QLY28=0,"",MAX(QJW28:QKH28))</f>
        <v>0</v>
      </c>
      <c r="QMB28" s="2">
        <f>IF(QMD28=0,"",AVERAGE(QKI28:QKT28))</f>
        <v>0</v>
      </c>
      <c r="QMC28" s="2">
        <f>IF(QMD28=0,"",STDEV(QKI28:QKT28)/SQRT(QMD28))</f>
        <v>0</v>
      </c>
      <c r="QMD28" s="2">
        <f>COUNT(QKI28:QKT28)</f>
        <v>0</v>
      </c>
      <c r="QME28" s="2">
        <f>IF(QMD28=0,"",MIN(QKI28:QKT28))</f>
        <v>0</v>
      </c>
      <c r="QMF28" s="2">
        <f>IF(QMD28=0,"",MAX(QKI28:QKT28))</f>
        <v>0</v>
      </c>
      <c r="QMG28" s="2">
        <f>IF(QMI28=0,"",AVERAGE(QKU28:QLF28))</f>
        <v>0</v>
      </c>
      <c r="QMH28" s="2">
        <f>IF(QMI28=0,"",STDEV(QKU28:QLF28)/SQRT(QMI28))</f>
        <v>0</v>
      </c>
      <c r="QMI28" s="2">
        <f>COUNT(QKU28:QLF28)</f>
        <v>0</v>
      </c>
      <c r="QMJ28" s="2">
        <f>IF(QMI28=0,"",MIN(QKU28:QLF28))</f>
        <v>0</v>
      </c>
      <c r="QMK28" s="2">
        <f>IF(QMI28=0,"",MAX(QKU28:QLF28))</f>
        <v>0</v>
      </c>
      <c r="QML28" s="2">
        <f>IF(QMN28=0,"",AVERAGE(QLG28:QLQ28))</f>
        <v>0</v>
      </c>
      <c r="QMM28" s="2">
        <f>IF(QMN28=0,"",STDEV(QLG28:QLQ28)/SQRT(QMN28))</f>
        <v>0</v>
      </c>
      <c r="QMN28" s="2">
        <f>COUNT(QLG28:QLQ28)</f>
        <v>0</v>
      </c>
      <c r="QMO28" s="2">
        <f>IF(QMN28=0,"",MIN(QLG28:QLQ28))</f>
        <v>0</v>
      </c>
      <c r="QMP28" s="2">
        <f>IF(QMN28=0,"",MAX(QLG28:QLQ28))</f>
        <v>0</v>
      </c>
      <c r="QOX28" s="2">
        <f>IF(QOZ28=0,"",AVERAGE(QMQ28:QNB28))</f>
        <v>0</v>
      </c>
      <c r="QOY28" s="2">
        <f>IF(QOZ28=0,"",STDEV(QMQ28:QNB28)/SQRT(QOZ28))</f>
        <v>0</v>
      </c>
      <c r="QOZ28" s="2">
        <f>COUNT(QMQ28:QNB28)</f>
        <v>0</v>
      </c>
      <c r="QPA28" s="2">
        <f>IF(QOZ28=0,"",MIN(QMQ28:QNB28))</f>
        <v>0</v>
      </c>
      <c r="QPB28" s="2">
        <f>IF(QOZ28=0,"",MAX(QMQ28:QNB28))</f>
        <v>0</v>
      </c>
      <c r="QPC28" s="2">
        <f>IF(QPE28=0,"",AVERAGE(QNC28:QNN28))</f>
        <v>0</v>
      </c>
      <c r="QPD28" s="2">
        <f>IF(QPE28=0,"",STDEV(QNC28:QNN28)/SQRT(QPE28))</f>
        <v>0</v>
      </c>
      <c r="QPE28" s="2">
        <f>COUNT(QNC28:QNN28)</f>
        <v>0</v>
      </c>
      <c r="QPF28" s="2">
        <f>IF(QPE28=0,"",MIN(QNC28:QNN28))</f>
        <v>0</v>
      </c>
      <c r="QPG28" s="2">
        <f>IF(QPE28=0,"",MAX(QNC28:QNN28))</f>
        <v>0</v>
      </c>
      <c r="QPH28" s="2">
        <f>IF(QPJ28=0,"",AVERAGE(QNO28:QNZ28))</f>
        <v>0</v>
      </c>
      <c r="QPI28" s="2">
        <f>IF(QPJ28=0,"",STDEV(QNO28:QNZ28)/SQRT(QPJ28))</f>
        <v>0</v>
      </c>
      <c r="QPJ28" s="2">
        <f>COUNT(QNO28:QNZ28)</f>
        <v>0</v>
      </c>
      <c r="QPK28" s="2">
        <f>IF(QPJ28=0,"",MIN(QNO28:QNZ28))</f>
        <v>0</v>
      </c>
      <c r="QPL28" s="2">
        <f>IF(QPJ28=0,"",MAX(QNO28:QNZ28))</f>
        <v>0</v>
      </c>
      <c r="QPM28" s="2">
        <f>IF(QPO28=0,"",AVERAGE(QOA28:QOL28))</f>
        <v>0</v>
      </c>
      <c r="QPN28" s="2">
        <f>IF(QPO28=0,"",STDEV(QOA28:QOL28)/SQRT(QPO28))</f>
        <v>0</v>
      </c>
      <c r="QPO28" s="2">
        <f>COUNT(QOA28:QOL28)</f>
        <v>0</v>
      </c>
      <c r="QPP28" s="2">
        <f>IF(QPO28=0,"",MIN(QOA28:QOL28))</f>
        <v>0</v>
      </c>
      <c r="QPQ28" s="2">
        <f>IF(QPO28=0,"",MAX(QOA28:QOL28))</f>
        <v>0</v>
      </c>
      <c r="QPR28" s="2">
        <f>IF(QPT28=0,"",AVERAGE(QOM28:QOW28))</f>
        <v>0</v>
      </c>
      <c r="QPS28" s="2">
        <f>IF(QPT28=0,"",STDEV(QOM28:QOW28)/SQRT(QPT28))</f>
        <v>0</v>
      </c>
      <c r="QPT28" s="2">
        <f>COUNT(QOM28:QOW28)</f>
        <v>0</v>
      </c>
      <c r="QPU28" s="2">
        <f>IF(QPT28=0,"",MIN(QOM28:QOW28))</f>
        <v>0</v>
      </c>
      <c r="QPV28" s="2">
        <f>IF(QPT28=0,"",MAX(QOM28:QOW28))</f>
        <v>0</v>
      </c>
      <c r="QSD28" s="2">
        <f>IF(QSF28=0,"",AVERAGE(QPW28:QQH28))</f>
        <v>0</v>
      </c>
      <c r="QSE28" s="2">
        <f>IF(QSF28=0,"",STDEV(QPW28:QQH28)/SQRT(QSF28))</f>
        <v>0</v>
      </c>
      <c r="QSF28" s="2">
        <f>COUNT(QPW28:QQH28)</f>
        <v>0</v>
      </c>
      <c r="QSG28" s="2">
        <f>IF(QSF28=0,"",MIN(QPW28:QQH28))</f>
        <v>0</v>
      </c>
      <c r="QSH28" s="2">
        <f>IF(QSF28=0,"",MAX(QPW28:QQH28))</f>
        <v>0</v>
      </c>
      <c r="QSI28" s="2">
        <f>IF(QSK28=0,"",AVERAGE(QQI28:QQT28))</f>
        <v>0</v>
      </c>
      <c r="QSJ28" s="2">
        <f>IF(QSK28=0,"",STDEV(QQI28:QQT28)/SQRT(QSK28))</f>
        <v>0</v>
      </c>
      <c r="QSK28" s="2">
        <f>COUNT(QQI28:QQT28)</f>
        <v>0</v>
      </c>
      <c r="QSL28" s="2">
        <f>IF(QSK28=0,"",MIN(QQI28:QQT28))</f>
        <v>0</v>
      </c>
      <c r="QSM28" s="2">
        <f>IF(QSK28=0,"",MAX(QQI28:QQT28))</f>
        <v>0</v>
      </c>
      <c r="QSN28" s="2">
        <f>IF(QSP28=0,"",AVERAGE(QQU28:QRF28))</f>
        <v>0</v>
      </c>
      <c r="QSO28" s="2">
        <f>IF(QSP28=0,"",STDEV(QQU28:QRF28)/SQRT(QSP28))</f>
        <v>0</v>
      </c>
      <c r="QSP28" s="2">
        <f>COUNT(QQU28:QRF28)</f>
        <v>0</v>
      </c>
      <c r="QSQ28" s="2">
        <f>IF(QSP28=0,"",MIN(QQU28:QRF28))</f>
        <v>0</v>
      </c>
      <c r="QSR28" s="2">
        <f>IF(QSP28=0,"",MAX(QQU28:QRF28))</f>
        <v>0</v>
      </c>
      <c r="QSS28" s="2">
        <f>IF(QSU28=0,"",AVERAGE(QRG28:QRR28))</f>
        <v>0</v>
      </c>
      <c r="QST28" s="2">
        <f>IF(QSU28=0,"",STDEV(QRG28:QRR28)/SQRT(QSU28))</f>
        <v>0</v>
      </c>
      <c r="QSU28" s="2">
        <f>COUNT(QRG28:QRR28)</f>
        <v>0</v>
      </c>
      <c r="QSV28" s="2">
        <f>IF(QSU28=0,"",MIN(QRG28:QRR28))</f>
        <v>0</v>
      </c>
      <c r="QSW28" s="2">
        <f>IF(QSU28=0,"",MAX(QRG28:QRR28))</f>
        <v>0</v>
      </c>
      <c r="QSX28" s="2">
        <f>IF(QSZ28=0,"",AVERAGE(QRS28:QSC28))</f>
        <v>0</v>
      </c>
      <c r="QSY28" s="2">
        <f>IF(QSZ28=0,"",STDEV(QRS28:QSC28)/SQRT(QSZ28))</f>
        <v>0</v>
      </c>
      <c r="QSZ28" s="2">
        <f>COUNT(QRS28:QSC28)</f>
        <v>0</v>
      </c>
      <c r="QTA28" s="2">
        <f>IF(QSZ28=0,"",MIN(QRS28:QSC28))</f>
        <v>0</v>
      </c>
      <c r="QTB28" s="2">
        <f>IF(QSZ28=0,"",MAX(QRS28:QSC28))</f>
        <v>0</v>
      </c>
      <c r="QVJ28" s="2">
        <f>IF(QVL28=0,"",AVERAGE(QTC28:QTN28))</f>
        <v>0</v>
      </c>
      <c r="QVK28" s="2">
        <f>IF(QVL28=0,"",STDEV(QTC28:QTN28)/SQRT(QVL28))</f>
        <v>0</v>
      </c>
      <c r="QVL28" s="2">
        <f>COUNT(QTC28:QTN28)</f>
        <v>0</v>
      </c>
      <c r="QVM28" s="2">
        <f>IF(QVL28=0,"",MIN(QTC28:QTN28))</f>
        <v>0</v>
      </c>
      <c r="QVN28" s="2">
        <f>IF(QVL28=0,"",MAX(QTC28:QTN28))</f>
        <v>0</v>
      </c>
      <c r="QVO28" s="2">
        <f>IF(QVQ28=0,"",AVERAGE(QTO28:QTZ28))</f>
        <v>0</v>
      </c>
      <c r="QVP28" s="2">
        <f>IF(QVQ28=0,"",STDEV(QTO28:QTZ28)/SQRT(QVQ28))</f>
        <v>0</v>
      </c>
      <c r="QVQ28" s="2">
        <f>COUNT(QTO28:QTZ28)</f>
        <v>0</v>
      </c>
      <c r="QVR28" s="2">
        <f>IF(QVQ28=0,"",MIN(QTO28:QTZ28))</f>
        <v>0</v>
      </c>
      <c r="QVS28" s="2">
        <f>IF(QVQ28=0,"",MAX(QTO28:QTZ28))</f>
        <v>0</v>
      </c>
      <c r="QVT28" s="2">
        <f>IF(QVV28=0,"",AVERAGE(QUA28:QUL28))</f>
        <v>0</v>
      </c>
      <c r="QVU28" s="2">
        <f>IF(QVV28=0,"",STDEV(QUA28:QUL28)/SQRT(QVV28))</f>
        <v>0</v>
      </c>
      <c r="QVV28" s="2">
        <f>COUNT(QUA28:QUL28)</f>
        <v>0</v>
      </c>
      <c r="QVW28" s="2">
        <f>IF(QVV28=0,"",MIN(QUA28:QUL28))</f>
        <v>0</v>
      </c>
      <c r="QVX28" s="2">
        <f>IF(QVV28=0,"",MAX(QUA28:QUL28))</f>
        <v>0</v>
      </c>
      <c r="QVY28" s="2">
        <f>IF(QWA28=0,"",AVERAGE(QUM28:QUX28))</f>
        <v>0</v>
      </c>
      <c r="QVZ28" s="2">
        <f>IF(QWA28=0,"",STDEV(QUM28:QUX28)/SQRT(QWA28))</f>
        <v>0</v>
      </c>
      <c r="QWA28" s="2">
        <f>COUNT(QUM28:QUX28)</f>
        <v>0</v>
      </c>
      <c r="QWB28" s="2">
        <f>IF(QWA28=0,"",MIN(QUM28:QUX28))</f>
        <v>0</v>
      </c>
      <c r="QWC28" s="2">
        <f>IF(QWA28=0,"",MAX(QUM28:QUX28))</f>
        <v>0</v>
      </c>
      <c r="QWD28" s="2">
        <f>IF(QWF28=0,"",AVERAGE(QUY28:QVI28))</f>
        <v>0</v>
      </c>
      <c r="QWE28" s="2">
        <f>IF(QWF28=0,"",STDEV(QUY28:QVI28)/SQRT(QWF28))</f>
        <v>0</v>
      </c>
      <c r="QWF28" s="2">
        <f>COUNT(QUY28:QVI28)</f>
        <v>0</v>
      </c>
      <c r="QWG28" s="2">
        <f>IF(QWF28=0,"",MIN(QUY28:QVI28))</f>
        <v>0</v>
      </c>
      <c r="QWH28" s="2">
        <f>IF(QWF28=0,"",MAX(QUY28:QVI28))</f>
        <v>0</v>
      </c>
      <c r="QYP28" s="2">
        <f>IF(QYR28=0,"",AVERAGE(QWI28:QWT28))</f>
        <v>0</v>
      </c>
      <c r="QYQ28" s="2">
        <f>IF(QYR28=0,"",STDEV(QWI28:QWT28)/SQRT(QYR28))</f>
        <v>0</v>
      </c>
      <c r="QYR28" s="2">
        <f>COUNT(QWI28:QWT28)</f>
        <v>0</v>
      </c>
      <c r="QYS28" s="2">
        <f>IF(QYR28=0,"",MIN(QWI28:QWT28))</f>
        <v>0</v>
      </c>
      <c r="QYT28" s="2">
        <f>IF(QYR28=0,"",MAX(QWI28:QWT28))</f>
        <v>0</v>
      </c>
      <c r="QYU28" s="2">
        <f>IF(QYW28=0,"",AVERAGE(QWU28:QXF28))</f>
        <v>0</v>
      </c>
      <c r="QYV28" s="2">
        <f>IF(QYW28=0,"",STDEV(QWU28:QXF28)/SQRT(QYW28))</f>
        <v>0</v>
      </c>
      <c r="QYW28" s="2">
        <f>COUNT(QWU28:QXF28)</f>
        <v>0</v>
      </c>
      <c r="QYX28" s="2">
        <f>IF(QYW28=0,"",MIN(QWU28:QXF28))</f>
        <v>0</v>
      </c>
      <c r="QYY28" s="2">
        <f>IF(QYW28=0,"",MAX(QWU28:QXF28))</f>
        <v>0</v>
      </c>
      <c r="QYZ28" s="2">
        <f>IF(QZB28=0,"",AVERAGE(QXG28:QXR28))</f>
        <v>0</v>
      </c>
      <c r="QZA28" s="2">
        <f>IF(QZB28=0,"",STDEV(QXG28:QXR28)/SQRT(QZB28))</f>
        <v>0</v>
      </c>
      <c r="QZB28" s="2">
        <f>COUNT(QXG28:QXR28)</f>
        <v>0</v>
      </c>
      <c r="QZC28" s="2">
        <f>IF(QZB28=0,"",MIN(QXG28:QXR28))</f>
        <v>0</v>
      </c>
      <c r="QZD28" s="2">
        <f>IF(QZB28=0,"",MAX(QXG28:QXR28))</f>
        <v>0</v>
      </c>
      <c r="QZE28" s="2">
        <f>IF(QZG28=0,"",AVERAGE(QXS28:QYD28))</f>
        <v>0</v>
      </c>
      <c r="QZF28" s="2">
        <f>IF(QZG28=0,"",STDEV(QXS28:QYD28)/SQRT(QZG28))</f>
        <v>0</v>
      </c>
      <c r="QZG28" s="2">
        <f>COUNT(QXS28:QYD28)</f>
        <v>0</v>
      </c>
      <c r="QZH28" s="2">
        <f>IF(QZG28=0,"",MIN(QXS28:QYD28))</f>
        <v>0</v>
      </c>
      <c r="QZI28" s="2">
        <f>IF(QZG28=0,"",MAX(QXS28:QYD28))</f>
        <v>0</v>
      </c>
      <c r="QZJ28" s="2">
        <f>IF(QZL28=0,"",AVERAGE(QYE28:QYO28))</f>
        <v>0</v>
      </c>
      <c r="QZK28" s="2">
        <f>IF(QZL28=0,"",STDEV(QYE28:QYO28)/SQRT(QZL28))</f>
        <v>0</v>
      </c>
      <c r="QZL28" s="2">
        <f>COUNT(QYE28:QYO28)</f>
        <v>0</v>
      </c>
      <c r="QZM28" s="2">
        <f>IF(QZL28=0,"",MIN(QYE28:QYO28))</f>
        <v>0</v>
      </c>
      <c r="QZN28" s="2">
        <f>IF(QZL28=0,"",MAX(QYE28:QYO28))</f>
        <v>0</v>
      </c>
      <c r="RBV28" s="2">
        <f>IF(RBX28=0,"",AVERAGE(QZO28:QZZ28))</f>
        <v>0</v>
      </c>
      <c r="RBW28" s="2">
        <f>IF(RBX28=0,"",STDEV(QZO28:QZZ28)/SQRT(RBX28))</f>
        <v>0</v>
      </c>
      <c r="RBX28" s="2">
        <f>COUNT(QZO28:QZZ28)</f>
        <v>0</v>
      </c>
      <c r="RBY28" s="2">
        <f>IF(RBX28=0,"",MIN(QZO28:QZZ28))</f>
        <v>0</v>
      </c>
      <c r="RBZ28" s="2">
        <f>IF(RBX28=0,"",MAX(QZO28:QZZ28))</f>
        <v>0</v>
      </c>
      <c r="RCA28" s="2">
        <f>IF(RCC28=0,"",AVERAGE(RAA28:RAL28))</f>
        <v>0</v>
      </c>
      <c r="RCB28" s="2">
        <f>IF(RCC28=0,"",STDEV(RAA28:RAL28)/SQRT(RCC28))</f>
        <v>0</v>
      </c>
      <c r="RCC28" s="2">
        <f>COUNT(RAA28:RAL28)</f>
        <v>0</v>
      </c>
      <c r="RCD28" s="2">
        <f>IF(RCC28=0,"",MIN(RAA28:RAL28))</f>
        <v>0</v>
      </c>
      <c r="RCE28" s="2">
        <f>IF(RCC28=0,"",MAX(RAA28:RAL28))</f>
        <v>0</v>
      </c>
      <c r="RCF28" s="2">
        <f>IF(RCH28=0,"",AVERAGE(RAM28:RAX28))</f>
        <v>0</v>
      </c>
      <c r="RCG28" s="2">
        <f>IF(RCH28=0,"",STDEV(RAM28:RAX28)/SQRT(RCH28))</f>
        <v>0</v>
      </c>
      <c r="RCH28" s="2">
        <f>COUNT(RAM28:RAX28)</f>
        <v>0</v>
      </c>
      <c r="RCI28" s="2">
        <f>IF(RCH28=0,"",MIN(RAM28:RAX28))</f>
        <v>0</v>
      </c>
      <c r="RCJ28" s="2">
        <f>IF(RCH28=0,"",MAX(RAM28:RAX28))</f>
        <v>0</v>
      </c>
      <c r="RCK28" s="2">
        <f>IF(RCM28=0,"",AVERAGE(RAY28:RBJ28))</f>
        <v>0</v>
      </c>
      <c r="RCL28" s="2">
        <f>IF(RCM28=0,"",STDEV(RAY28:RBJ28)/SQRT(RCM28))</f>
        <v>0</v>
      </c>
      <c r="RCM28" s="2">
        <f>COUNT(RAY28:RBJ28)</f>
        <v>0</v>
      </c>
      <c r="RCN28" s="2">
        <f>IF(RCM28=0,"",MIN(RAY28:RBJ28))</f>
        <v>0</v>
      </c>
      <c r="RCO28" s="2">
        <f>IF(RCM28=0,"",MAX(RAY28:RBJ28))</f>
        <v>0</v>
      </c>
      <c r="RCP28" s="2">
        <f>IF(RCR28=0,"",AVERAGE(RBK28:RBU28))</f>
        <v>0</v>
      </c>
      <c r="RCQ28" s="2">
        <f>IF(RCR28=0,"",STDEV(RBK28:RBU28)/SQRT(RCR28))</f>
        <v>0</v>
      </c>
      <c r="RCR28" s="2">
        <f>COUNT(RBK28:RBU28)</f>
        <v>0</v>
      </c>
      <c r="RCS28" s="2">
        <f>IF(RCR28=0,"",MIN(RBK28:RBU28))</f>
        <v>0</v>
      </c>
      <c r="RCT28" s="2">
        <f>IF(RCR28=0,"",MAX(RBK28:RBU28))</f>
        <v>0</v>
      </c>
      <c r="RFB28" s="2">
        <f>IF(RFD28=0,"",AVERAGE(RCU28:RDF28))</f>
        <v>0</v>
      </c>
      <c r="RFC28" s="2">
        <f>IF(RFD28=0,"",STDEV(RCU28:RDF28)/SQRT(RFD28))</f>
        <v>0</v>
      </c>
      <c r="RFD28" s="2">
        <f>COUNT(RCU28:RDF28)</f>
        <v>0</v>
      </c>
      <c r="RFE28" s="2">
        <f>IF(RFD28=0,"",MIN(RCU28:RDF28))</f>
        <v>0</v>
      </c>
      <c r="RFF28" s="2">
        <f>IF(RFD28=0,"",MAX(RCU28:RDF28))</f>
        <v>0</v>
      </c>
      <c r="RFG28" s="2">
        <f>IF(RFI28=0,"",AVERAGE(RDG28:RDR28))</f>
        <v>0</v>
      </c>
      <c r="RFH28" s="2">
        <f>IF(RFI28=0,"",STDEV(RDG28:RDR28)/SQRT(RFI28))</f>
        <v>0</v>
      </c>
      <c r="RFI28" s="2">
        <f>COUNT(RDG28:RDR28)</f>
        <v>0</v>
      </c>
      <c r="RFJ28" s="2">
        <f>IF(RFI28=0,"",MIN(RDG28:RDR28))</f>
        <v>0</v>
      </c>
      <c r="RFK28" s="2">
        <f>IF(RFI28=0,"",MAX(RDG28:RDR28))</f>
        <v>0</v>
      </c>
      <c r="RFL28" s="2">
        <f>IF(RFN28=0,"",AVERAGE(RDS28:RED28))</f>
        <v>0</v>
      </c>
      <c r="RFM28" s="2">
        <f>IF(RFN28=0,"",STDEV(RDS28:RED28)/SQRT(RFN28))</f>
        <v>0</v>
      </c>
      <c r="RFN28" s="2">
        <f>COUNT(RDS28:RED28)</f>
        <v>0</v>
      </c>
      <c r="RFO28" s="2">
        <f>IF(RFN28=0,"",MIN(RDS28:RED28))</f>
        <v>0</v>
      </c>
      <c r="RFP28" s="2">
        <f>IF(RFN28=0,"",MAX(RDS28:RED28))</f>
        <v>0</v>
      </c>
      <c r="RFQ28" s="2">
        <f>IF(RFS28=0,"",AVERAGE(REE28:REP28))</f>
        <v>0</v>
      </c>
      <c r="RFR28" s="2">
        <f>IF(RFS28=0,"",STDEV(REE28:REP28)/SQRT(RFS28))</f>
        <v>0</v>
      </c>
      <c r="RFS28" s="2">
        <f>COUNT(REE28:REP28)</f>
        <v>0</v>
      </c>
      <c r="RFT28" s="2">
        <f>IF(RFS28=0,"",MIN(REE28:REP28))</f>
        <v>0</v>
      </c>
      <c r="RFU28" s="2">
        <f>IF(RFS28=0,"",MAX(REE28:REP28))</f>
        <v>0</v>
      </c>
      <c r="RFV28" s="2">
        <f>IF(RFX28=0,"",AVERAGE(REQ28:RFA28))</f>
        <v>0</v>
      </c>
      <c r="RFW28" s="2">
        <f>IF(RFX28=0,"",STDEV(REQ28:RFA28)/SQRT(RFX28))</f>
        <v>0</v>
      </c>
      <c r="RFX28" s="2">
        <f>COUNT(REQ28:RFA28)</f>
        <v>0</v>
      </c>
      <c r="RFY28" s="2">
        <f>IF(RFX28=0,"",MIN(REQ28:RFA28))</f>
        <v>0</v>
      </c>
      <c r="RFZ28" s="2">
        <f>IF(RFX28=0,"",MAX(REQ28:RFA28))</f>
        <v>0</v>
      </c>
      <c r="RIH28" s="2">
        <f>IF(RIJ28=0,"",AVERAGE(RGA28:RGL28))</f>
        <v>0</v>
      </c>
      <c r="RII28" s="2">
        <f>IF(RIJ28=0,"",STDEV(RGA28:RGL28)/SQRT(RIJ28))</f>
        <v>0</v>
      </c>
      <c r="RIJ28" s="2">
        <f>COUNT(RGA28:RGL28)</f>
        <v>0</v>
      </c>
      <c r="RIK28" s="2">
        <f>IF(RIJ28=0,"",MIN(RGA28:RGL28))</f>
        <v>0</v>
      </c>
      <c r="RIL28" s="2">
        <f>IF(RIJ28=0,"",MAX(RGA28:RGL28))</f>
        <v>0</v>
      </c>
      <c r="RIM28" s="2">
        <f>IF(RIO28=0,"",AVERAGE(RGM28:RGX28))</f>
        <v>0</v>
      </c>
      <c r="RIN28" s="2">
        <f>IF(RIO28=0,"",STDEV(RGM28:RGX28)/SQRT(RIO28))</f>
        <v>0</v>
      </c>
      <c r="RIO28" s="2">
        <f>COUNT(RGM28:RGX28)</f>
        <v>0</v>
      </c>
      <c r="RIP28" s="2">
        <f>IF(RIO28=0,"",MIN(RGM28:RGX28))</f>
        <v>0</v>
      </c>
      <c r="RIQ28" s="2">
        <f>IF(RIO28=0,"",MAX(RGM28:RGX28))</f>
        <v>0</v>
      </c>
      <c r="RIR28" s="2">
        <f>IF(RIT28=0,"",AVERAGE(RGY28:RHJ28))</f>
        <v>0</v>
      </c>
      <c r="RIS28" s="2">
        <f>IF(RIT28=0,"",STDEV(RGY28:RHJ28)/SQRT(RIT28))</f>
        <v>0</v>
      </c>
      <c r="RIT28" s="2">
        <f>COUNT(RGY28:RHJ28)</f>
        <v>0</v>
      </c>
      <c r="RIU28" s="2">
        <f>IF(RIT28=0,"",MIN(RGY28:RHJ28))</f>
        <v>0</v>
      </c>
      <c r="RIV28" s="2">
        <f>IF(RIT28=0,"",MAX(RGY28:RHJ28))</f>
        <v>0</v>
      </c>
      <c r="RIW28" s="2">
        <f>IF(RIY28=0,"",AVERAGE(RHK28:RHV28))</f>
        <v>0</v>
      </c>
      <c r="RIX28" s="2">
        <f>IF(RIY28=0,"",STDEV(RHK28:RHV28)/SQRT(RIY28))</f>
        <v>0</v>
      </c>
      <c r="RIY28" s="2">
        <f>COUNT(RHK28:RHV28)</f>
        <v>0</v>
      </c>
      <c r="RIZ28" s="2">
        <f>IF(RIY28=0,"",MIN(RHK28:RHV28))</f>
        <v>0</v>
      </c>
      <c r="RJA28" s="2">
        <f>IF(RIY28=0,"",MAX(RHK28:RHV28))</f>
        <v>0</v>
      </c>
      <c r="RJB28" s="2">
        <f>IF(RJD28=0,"",AVERAGE(RHW28:RIG28))</f>
        <v>0</v>
      </c>
      <c r="RJC28" s="2">
        <f>IF(RJD28=0,"",STDEV(RHW28:RIG28)/SQRT(RJD28))</f>
        <v>0</v>
      </c>
      <c r="RJD28" s="2">
        <f>COUNT(RHW28:RIG28)</f>
        <v>0</v>
      </c>
      <c r="RJE28" s="2">
        <f>IF(RJD28=0,"",MIN(RHW28:RIG28))</f>
        <v>0</v>
      </c>
      <c r="RJF28" s="2">
        <f>IF(RJD28=0,"",MAX(RHW28:RIG28))</f>
        <v>0</v>
      </c>
      <c r="RLN28" s="2">
        <f>IF(RLP28=0,"",AVERAGE(RJG28:RJR28))</f>
        <v>0</v>
      </c>
      <c r="RLO28" s="2">
        <f>IF(RLP28=0,"",STDEV(RJG28:RJR28)/SQRT(RLP28))</f>
        <v>0</v>
      </c>
      <c r="RLP28" s="2">
        <f>COUNT(RJG28:RJR28)</f>
        <v>0</v>
      </c>
      <c r="RLQ28" s="2">
        <f>IF(RLP28=0,"",MIN(RJG28:RJR28))</f>
        <v>0</v>
      </c>
      <c r="RLR28" s="2">
        <f>IF(RLP28=0,"",MAX(RJG28:RJR28))</f>
        <v>0</v>
      </c>
      <c r="RLS28" s="2">
        <f>IF(RLU28=0,"",AVERAGE(RJS28:RKD28))</f>
        <v>0</v>
      </c>
      <c r="RLT28" s="2">
        <f>IF(RLU28=0,"",STDEV(RJS28:RKD28)/SQRT(RLU28))</f>
        <v>0</v>
      </c>
      <c r="RLU28" s="2">
        <f>COUNT(RJS28:RKD28)</f>
        <v>0</v>
      </c>
      <c r="RLV28" s="2">
        <f>IF(RLU28=0,"",MIN(RJS28:RKD28))</f>
        <v>0</v>
      </c>
      <c r="RLW28" s="2">
        <f>IF(RLU28=0,"",MAX(RJS28:RKD28))</f>
        <v>0</v>
      </c>
      <c r="RLX28" s="2">
        <f>IF(RLZ28=0,"",AVERAGE(RKE28:RKP28))</f>
        <v>0</v>
      </c>
      <c r="RLY28" s="2">
        <f>IF(RLZ28=0,"",STDEV(RKE28:RKP28)/SQRT(RLZ28))</f>
        <v>0</v>
      </c>
      <c r="RLZ28" s="2">
        <f>COUNT(RKE28:RKP28)</f>
        <v>0</v>
      </c>
      <c r="RMA28" s="2">
        <f>IF(RLZ28=0,"",MIN(RKE28:RKP28))</f>
        <v>0</v>
      </c>
      <c r="RMB28" s="2">
        <f>IF(RLZ28=0,"",MAX(RKE28:RKP28))</f>
        <v>0</v>
      </c>
      <c r="RMC28" s="2">
        <f>IF(RME28=0,"",AVERAGE(RKQ28:RLB28))</f>
        <v>0</v>
      </c>
      <c r="RMD28" s="2">
        <f>IF(RME28=0,"",STDEV(RKQ28:RLB28)/SQRT(RME28))</f>
        <v>0</v>
      </c>
      <c r="RME28" s="2">
        <f>COUNT(RKQ28:RLB28)</f>
        <v>0</v>
      </c>
      <c r="RMF28" s="2">
        <f>IF(RME28=0,"",MIN(RKQ28:RLB28))</f>
        <v>0</v>
      </c>
      <c r="RMG28" s="2">
        <f>IF(RME28=0,"",MAX(RKQ28:RLB28))</f>
        <v>0</v>
      </c>
      <c r="RMH28" s="2">
        <f>IF(RMJ28=0,"",AVERAGE(RLC28:RLM28))</f>
        <v>0</v>
      </c>
      <c r="RMI28" s="2">
        <f>IF(RMJ28=0,"",STDEV(RLC28:RLM28)/SQRT(RMJ28))</f>
        <v>0</v>
      </c>
      <c r="RMJ28" s="2">
        <f>COUNT(RLC28:RLM28)</f>
        <v>0</v>
      </c>
      <c r="RMK28" s="2">
        <f>IF(RMJ28=0,"",MIN(RLC28:RLM28))</f>
        <v>0</v>
      </c>
      <c r="RML28" s="2">
        <f>IF(RMJ28=0,"",MAX(RLC28:RLM28))</f>
        <v>0</v>
      </c>
      <c r="RMM28">
        <v>1200</v>
      </c>
      <c r="RMN28">
        <v>1200</v>
      </c>
      <c r="RMO28">
        <v>1200</v>
      </c>
      <c r="RMP28">
        <v>1200</v>
      </c>
      <c r="RMQ28">
        <v>1200</v>
      </c>
      <c r="RMR28">
        <v>1200</v>
      </c>
      <c r="RMS28">
        <v>1200</v>
      </c>
      <c r="RMT28">
        <v>1200</v>
      </c>
      <c r="RMU28">
        <v>1200</v>
      </c>
      <c r="RMV28">
        <v>1200</v>
      </c>
      <c r="RMW28">
        <v>1200</v>
      </c>
      <c r="RMX28">
        <v>1200</v>
      </c>
      <c r="RMY28">
        <v>1200</v>
      </c>
      <c r="RMZ28">
        <v>1200</v>
      </c>
      <c r="RNA28">
        <v>1200</v>
      </c>
      <c r="RNB28">
        <v>1200</v>
      </c>
      <c r="RNC28">
        <v>1200</v>
      </c>
      <c r="RND28">
        <v>1200</v>
      </c>
      <c r="RNE28">
        <v>1200</v>
      </c>
      <c r="RNF28">
        <v>1200</v>
      </c>
      <c r="RNG28">
        <v>1200</v>
      </c>
      <c r="RNH28">
        <v>1200</v>
      </c>
      <c r="RNI28">
        <v>1200</v>
      </c>
      <c r="RNJ28">
        <v>1200</v>
      </c>
      <c r="RNK28">
        <v>1200</v>
      </c>
      <c r="RNL28">
        <v>1200</v>
      </c>
      <c r="RNM28">
        <v>1200</v>
      </c>
      <c r="RNN28">
        <v>1200</v>
      </c>
      <c r="RNO28">
        <v>1200</v>
      </c>
      <c r="RNP28">
        <v>1200</v>
      </c>
      <c r="RNQ28">
        <v>1200</v>
      </c>
      <c r="RNR28">
        <v>1200</v>
      </c>
      <c r="RNS28">
        <v>1200</v>
      </c>
      <c r="RNT28">
        <v>1200</v>
      </c>
      <c r="RNU28">
        <v>1200</v>
      </c>
      <c r="RNV28">
        <v>1200</v>
      </c>
      <c r="RNW28">
        <v>1200</v>
      </c>
      <c r="RNX28">
        <v>1200</v>
      </c>
      <c r="RNY28">
        <v>1200</v>
      </c>
      <c r="RNZ28">
        <v>1200</v>
      </c>
      <c r="ROA28">
        <v>1200</v>
      </c>
      <c r="ROB28">
        <v>1200</v>
      </c>
      <c r="ROC28">
        <v>1200</v>
      </c>
      <c r="ROD28">
        <v>1200</v>
      </c>
      <c r="ROE28">
        <v>1200</v>
      </c>
      <c r="ROF28">
        <v>1200</v>
      </c>
      <c r="ROG28">
        <v>1200</v>
      </c>
      <c r="ROH28">
        <v>1200</v>
      </c>
      <c r="ROI28">
        <v>1200</v>
      </c>
      <c r="ROJ28">
        <v>1200</v>
      </c>
      <c r="ROK28">
        <v>1200</v>
      </c>
      <c r="ROL28">
        <v>1200</v>
      </c>
      <c r="ROM28">
        <v>1200</v>
      </c>
      <c r="RON28">
        <v>1200</v>
      </c>
      <c r="ROO28">
        <v>1200</v>
      </c>
      <c r="ROP28">
        <v>1200</v>
      </c>
      <c r="ROQ28">
        <v>1200</v>
      </c>
      <c r="ROR28">
        <v>1200</v>
      </c>
      <c r="ROS28">
        <v>1200</v>
      </c>
      <c r="ROT28" s="2">
        <f>IF(ROV28=0,"",AVERAGE(RMM28:RMX28))</f>
        <v>0</v>
      </c>
      <c r="ROU28" s="2">
        <f>IF(ROV28=0,"",STDEV(RMM28:RMX28)/SQRT(ROV28))</f>
        <v>0</v>
      </c>
      <c r="ROV28" s="2">
        <f>COUNT(RMM28:RMX28)</f>
        <v>0</v>
      </c>
      <c r="ROW28" s="2">
        <f>IF(ROV28=0,"",MIN(RMM28:RMX28))</f>
        <v>0</v>
      </c>
      <c r="ROX28" s="2">
        <f>IF(ROV28=0,"",MAX(RMM28:RMX28))</f>
        <v>0</v>
      </c>
      <c r="ROY28" s="2">
        <f>IF(RPA28=0,"",AVERAGE(RMY28:RNJ28))</f>
        <v>0</v>
      </c>
      <c r="ROZ28" s="2">
        <f>IF(RPA28=0,"",STDEV(RMY28:RNJ28)/SQRT(RPA28))</f>
        <v>0</v>
      </c>
      <c r="RPA28" s="2">
        <f>COUNT(RMY28:RNJ28)</f>
        <v>0</v>
      </c>
      <c r="RPB28" s="2">
        <f>IF(RPA28=0,"",MIN(RMY28:RNJ28))</f>
        <v>0</v>
      </c>
      <c r="RPC28" s="2">
        <f>IF(RPA28=0,"",MAX(RMY28:RNJ28))</f>
        <v>0</v>
      </c>
      <c r="RPD28" s="2">
        <f>IF(RPF28=0,"",AVERAGE(RNK28:RNV28))</f>
        <v>0</v>
      </c>
      <c r="RPE28" s="2">
        <f>IF(RPF28=0,"",STDEV(RNK28:RNV28)/SQRT(RPF28))</f>
        <v>0</v>
      </c>
      <c r="RPF28" s="2">
        <f>COUNT(RNK28:RNV28)</f>
        <v>0</v>
      </c>
      <c r="RPG28" s="2">
        <f>IF(RPF28=0,"",MIN(RNK28:RNV28))</f>
        <v>0</v>
      </c>
      <c r="RPH28" s="2">
        <f>IF(RPF28=0,"",MAX(RNK28:RNV28))</f>
        <v>0</v>
      </c>
      <c r="RPI28" s="2">
        <f>IF(RPK28=0,"",AVERAGE(RNW28:ROH28))</f>
        <v>0</v>
      </c>
      <c r="RPJ28" s="2">
        <f>IF(RPK28=0,"",STDEV(RNW28:ROH28)/SQRT(RPK28))</f>
        <v>0</v>
      </c>
      <c r="RPK28" s="2">
        <f>COUNT(RNW28:ROH28)</f>
        <v>0</v>
      </c>
      <c r="RPL28" s="2">
        <f>IF(RPK28=0,"",MIN(RNW28:ROH28))</f>
        <v>0</v>
      </c>
      <c r="RPM28" s="2">
        <f>IF(RPK28=0,"",MAX(RNW28:ROH28))</f>
        <v>0</v>
      </c>
      <c r="RPN28" s="2">
        <f>IF(RPP28=0,"",AVERAGE(ROI28:ROS28))</f>
        <v>0</v>
      </c>
      <c r="RPO28" s="2">
        <f>IF(RPP28=0,"",STDEV(ROI28:ROS28)/SQRT(RPP28))</f>
        <v>0</v>
      </c>
      <c r="RPP28" s="2">
        <f>COUNT(ROI28:ROS28)</f>
        <v>0</v>
      </c>
      <c r="RPQ28" s="2">
        <f>IF(RPP28=0,"",MIN(ROI28:ROS28))</f>
        <v>0</v>
      </c>
      <c r="RPR28" s="2">
        <f>IF(RPP28=0,"",MAX(ROI28:ROS28))</f>
        <v>0</v>
      </c>
    </row>
    <row r="29" spans="1:12602">
      <c r="A29" t="s">
        <v>8</v>
      </c>
      <c r="B29" t="s">
        <v>28</v>
      </c>
      <c r="BJ29" s="2">
        <f>IF(BL29=0,"",AVERAGE(C29:N29))</f>
        <v>0</v>
      </c>
      <c r="BK29" s="2">
        <f>IF(BL29=0,"",STDEV(C29:N29)/SQRT(BL29))</f>
        <v>0</v>
      </c>
      <c r="BL29" s="2">
        <f>COUNT(C29:N29)</f>
        <v>0</v>
      </c>
      <c r="BM29" s="2">
        <f>IF(BL29=0,"",MIN(C29:N29))</f>
        <v>0</v>
      </c>
      <c r="BN29" s="2">
        <f>IF(BL29=0,"",MAX(C29:N29))</f>
        <v>0</v>
      </c>
      <c r="BO29" s="2">
        <f>IF(BQ29=0,"",AVERAGE(O29:Z29))</f>
        <v>0</v>
      </c>
      <c r="BP29" s="2">
        <f>IF(BQ29=0,"",STDEV(O29:Z29)/SQRT(BQ29))</f>
        <v>0</v>
      </c>
      <c r="BQ29" s="2">
        <f>COUNT(O29:Z29)</f>
        <v>0</v>
      </c>
      <c r="BR29" s="2">
        <f>IF(BQ29=0,"",MIN(O29:Z29))</f>
        <v>0</v>
      </c>
      <c r="BS29" s="2">
        <f>IF(BQ29=0,"",MAX(O29:Z29))</f>
        <v>0</v>
      </c>
      <c r="BT29" s="2">
        <f>IF(BV29=0,"",AVERAGE(AA29:AL29))</f>
        <v>0</v>
      </c>
      <c r="BU29" s="2">
        <f>IF(BV29=0,"",STDEV(AA29:AL29)/SQRT(BV29))</f>
        <v>0</v>
      </c>
      <c r="BV29" s="2">
        <f>COUNT(AA29:AL29)</f>
        <v>0</v>
      </c>
      <c r="BW29" s="2">
        <f>IF(BV29=0,"",MIN(AA29:AL29))</f>
        <v>0</v>
      </c>
      <c r="BX29" s="2">
        <f>IF(BV29=0,"",MAX(AA29:AL29))</f>
        <v>0</v>
      </c>
      <c r="BY29" s="2">
        <f>IF(CA29=0,"",AVERAGE(AM29:AX29))</f>
        <v>0</v>
      </c>
      <c r="BZ29" s="2">
        <f>IF(CA29=0,"",STDEV(AM29:AX29)/SQRT(CA29))</f>
        <v>0</v>
      </c>
      <c r="CA29" s="2">
        <f>COUNT(AM29:AX29)</f>
        <v>0</v>
      </c>
      <c r="CB29" s="2">
        <f>IF(CA29=0,"",MIN(AM29:AX29))</f>
        <v>0</v>
      </c>
      <c r="CC29" s="2">
        <f>IF(CA29=0,"",MAX(AM29:AX29))</f>
        <v>0</v>
      </c>
      <c r="CD29" s="2">
        <f>IF(CF29=0,"",AVERAGE(AY29:BI29))</f>
        <v>0</v>
      </c>
      <c r="CE29" s="2">
        <f>IF(CF29=0,"",STDEV(AY29:BI29)/SQRT(CF29))</f>
        <v>0</v>
      </c>
      <c r="CF29" s="2">
        <f>COUNT(AY29:BI29)</f>
        <v>0</v>
      </c>
      <c r="CG29" s="2">
        <f>IF(CF29=0,"",MIN(AY29:BI29))</f>
        <v>0</v>
      </c>
      <c r="CH29" s="2">
        <f>IF(CF29=0,"",MAX(AY29:BI29))</f>
        <v>0</v>
      </c>
      <c r="EP29" s="2">
        <f>IF(ER29=0,"",AVERAGE(CI29:CT29))</f>
        <v>0</v>
      </c>
      <c r="EQ29" s="2">
        <f>IF(ER29=0,"",STDEV(CI29:CT29)/SQRT(ER29))</f>
        <v>0</v>
      </c>
      <c r="ER29" s="2">
        <f>COUNT(CI29:CT29)</f>
        <v>0</v>
      </c>
      <c r="ES29" s="2">
        <f>IF(ER29=0,"",MIN(CI29:CT29))</f>
        <v>0</v>
      </c>
      <c r="ET29" s="2">
        <f>IF(ER29=0,"",MAX(CI29:CT29))</f>
        <v>0</v>
      </c>
      <c r="EU29" s="2">
        <f>IF(EW29=0,"",AVERAGE(CU29:DF29))</f>
        <v>0</v>
      </c>
      <c r="EV29" s="2">
        <f>IF(EW29=0,"",STDEV(CU29:DF29)/SQRT(EW29))</f>
        <v>0</v>
      </c>
      <c r="EW29" s="2">
        <f>COUNT(CU29:DF29)</f>
        <v>0</v>
      </c>
      <c r="EX29" s="2">
        <f>IF(EW29=0,"",MIN(CU29:DF29))</f>
        <v>0</v>
      </c>
      <c r="EY29" s="2">
        <f>IF(EW29=0,"",MAX(CU29:DF29))</f>
        <v>0</v>
      </c>
      <c r="EZ29" s="2">
        <f>IF(FB29=0,"",AVERAGE(DG29:DR29))</f>
        <v>0</v>
      </c>
      <c r="FA29" s="2">
        <f>IF(FB29=0,"",STDEV(DG29:DR29)/SQRT(FB29))</f>
        <v>0</v>
      </c>
      <c r="FB29" s="2">
        <f>COUNT(DG29:DR29)</f>
        <v>0</v>
      </c>
      <c r="FC29" s="2">
        <f>IF(FB29=0,"",MIN(DG29:DR29))</f>
        <v>0</v>
      </c>
      <c r="FD29" s="2">
        <f>IF(FB29=0,"",MAX(DG29:DR29))</f>
        <v>0</v>
      </c>
      <c r="FE29" s="2">
        <f>IF(FG29=0,"",AVERAGE(DS29:ED29))</f>
        <v>0</v>
      </c>
      <c r="FF29" s="2">
        <f>IF(FG29=0,"",STDEV(DS29:ED29)/SQRT(FG29))</f>
        <v>0</v>
      </c>
      <c r="FG29" s="2">
        <f>COUNT(DS29:ED29)</f>
        <v>0</v>
      </c>
      <c r="FH29" s="2">
        <f>IF(FG29=0,"",MIN(DS29:ED29))</f>
        <v>0</v>
      </c>
      <c r="FI29" s="2">
        <f>IF(FG29=0,"",MAX(DS29:ED29))</f>
        <v>0</v>
      </c>
      <c r="FJ29" s="2">
        <f>IF(FL29=0,"",AVERAGE(EE29:EO29))</f>
        <v>0</v>
      </c>
      <c r="FK29" s="2">
        <f>IF(FL29=0,"",STDEV(EE29:EO29)/SQRT(FL29))</f>
        <v>0</v>
      </c>
      <c r="FL29" s="2">
        <f>COUNT(EE29:EO29)</f>
        <v>0</v>
      </c>
      <c r="FM29" s="2">
        <f>IF(FL29=0,"",MIN(EE29:EO29))</f>
        <v>0</v>
      </c>
      <c r="FN29" s="2">
        <f>IF(FL29=0,"",MAX(EE29:EO29))</f>
        <v>0</v>
      </c>
      <c r="HV29" s="2">
        <f>IF(HX29=0,"",AVERAGE(FO29:FZ29))</f>
        <v>0</v>
      </c>
      <c r="HW29" s="2">
        <f>IF(HX29=0,"",STDEV(FO29:FZ29)/SQRT(HX29))</f>
        <v>0</v>
      </c>
      <c r="HX29" s="2">
        <f>COUNT(FO29:FZ29)</f>
        <v>0</v>
      </c>
      <c r="HY29" s="2">
        <f>IF(HX29=0,"",MIN(FO29:FZ29))</f>
        <v>0</v>
      </c>
      <c r="HZ29" s="2">
        <f>IF(HX29=0,"",MAX(FO29:FZ29))</f>
        <v>0</v>
      </c>
      <c r="IA29" s="2">
        <f>IF(IC29=0,"",AVERAGE(GA29:GL29))</f>
        <v>0</v>
      </c>
      <c r="IB29" s="2">
        <f>IF(IC29=0,"",STDEV(GA29:GL29)/SQRT(IC29))</f>
        <v>0</v>
      </c>
      <c r="IC29" s="2">
        <f>COUNT(GA29:GL29)</f>
        <v>0</v>
      </c>
      <c r="ID29" s="2">
        <f>IF(IC29=0,"",MIN(GA29:GL29))</f>
        <v>0</v>
      </c>
      <c r="IE29" s="2">
        <f>IF(IC29=0,"",MAX(GA29:GL29))</f>
        <v>0</v>
      </c>
      <c r="IF29" s="2">
        <f>IF(IH29=0,"",AVERAGE(GM29:GX29))</f>
        <v>0</v>
      </c>
      <c r="IG29" s="2">
        <f>IF(IH29=0,"",STDEV(GM29:GX29)/SQRT(IH29))</f>
        <v>0</v>
      </c>
      <c r="IH29" s="2">
        <f>COUNT(GM29:GX29)</f>
        <v>0</v>
      </c>
      <c r="II29" s="2">
        <f>IF(IH29=0,"",MIN(GM29:GX29))</f>
        <v>0</v>
      </c>
      <c r="IJ29" s="2">
        <f>IF(IH29=0,"",MAX(GM29:GX29))</f>
        <v>0</v>
      </c>
      <c r="IK29" s="2">
        <f>IF(IM29=0,"",AVERAGE(GY29:HJ29))</f>
        <v>0</v>
      </c>
      <c r="IL29" s="2">
        <f>IF(IM29=0,"",STDEV(GY29:HJ29)/SQRT(IM29))</f>
        <v>0</v>
      </c>
      <c r="IM29" s="2">
        <f>COUNT(GY29:HJ29)</f>
        <v>0</v>
      </c>
      <c r="IN29" s="2">
        <f>IF(IM29=0,"",MIN(GY29:HJ29))</f>
        <v>0</v>
      </c>
      <c r="IO29" s="2">
        <f>IF(IM29=0,"",MAX(GY29:HJ29))</f>
        <v>0</v>
      </c>
      <c r="IP29" s="2">
        <f>IF(IR29=0,"",AVERAGE(HK29:HU29))</f>
        <v>0</v>
      </c>
      <c r="IQ29" s="2">
        <f>IF(IR29=0,"",STDEV(HK29:HU29)/SQRT(IR29))</f>
        <v>0</v>
      </c>
      <c r="IR29" s="2">
        <f>COUNT(HK29:HU29)</f>
        <v>0</v>
      </c>
      <c r="IS29" s="2">
        <f>IF(IR29=0,"",MIN(HK29:HU29))</f>
        <v>0</v>
      </c>
      <c r="IT29" s="2">
        <f>IF(IR29=0,"",MAX(HK29:HU29))</f>
        <v>0</v>
      </c>
      <c r="LB29" s="2">
        <f>IF(LD29=0,"",AVERAGE(IU29:JF29))</f>
        <v>0</v>
      </c>
      <c r="LC29" s="2">
        <f>IF(LD29=0,"",STDEV(IU29:JF29)/SQRT(LD29))</f>
        <v>0</v>
      </c>
      <c r="LD29" s="2">
        <f>COUNT(IU29:JF29)</f>
        <v>0</v>
      </c>
      <c r="LE29" s="2">
        <f>IF(LD29=0,"",MIN(IU29:JF29))</f>
        <v>0</v>
      </c>
      <c r="LF29" s="2">
        <f>IF(LD29=0,"",MAX(IU29:JF29))</f>
        <v>0</v>
      </c>
      <c r="LG29" s="2">
        <f>IF(LI29=0,"",AVERAGE(JG29:JR29))</f>
        <v>0</v>
      </c>
      <c r="LH29" s="2">
        <f>IF(LI29=0,"",STDEV(JG29:JR29)/SQRT(LI29))</f>
        <v>0</v>
      </c>
      <c r="LI29" s="2">
        <f>COUNT(JG29:JR29)</f>
        <v>0</v>
      </c>
      <c r="LJ29" s="2">
        <f>IF(LI29=0,"",MIN(JG29:JR29))</f>
        <v>0</v>
      </c>
      <c r="LK29" s="2">
        <f>IF(LI29=0,"",MAX(JG29:JR29))</f>
        <v>0</v>
      </c>
      <c r="LL29" s="2">
        <f>IF(LN29=0,"",AVERAGE(JS29:KD29))</f>
        <v>0</v>
      </c>
      <c r="LM29" s="2">
        <f>IF(LN29=0,"",STDEV(JS29:KD29)/SQRT(LN29))</f>
        <v>0</v>
      </c>
      <c r="LN29" s="2">
        <f>COUNT(JS29:KD29)</f>
        <v>0</v>
      </c>
      <c r="LO29" s="2">
        <f>IF(LN29=0,"",MIN(JS29:KD29))</f>
        <v>0</v>
      </c>
      <c r="LP29" s="2">
        <f>IF(LN29=0,"",MAX(JS29:KD29))</f>
        <v>0</v>
      </c>
      <c r="LQ29" s="2">
        <f>IF(LS29=0,"",AVERAGE(KE29:KP29))</f>
        <v>0</v>
      </c>
      <c r="LR29" s="2">
        <f>IF(LS29=0,"",STDEV(KE29:KP29)/SQRT(LS29))</f>
        <v>0</v>
      </c>
      <c r="LS29" s="2">
        <f>COUNT(KE29:KP29)</f>
        <v>0</v>
      </c>
      <c r="LT29" s="2">
        <f>IF(LS29=0,"",MIN(KE29:KP29))</f>
        <v>0</v>
      </c>
      <c r="LU29" s="2">
        <f>IF(LS29=0,"",MAX(KE29:KP29))</f>
        <v>0</v>
      </c>
      <c r="LV29" s="2">
        <f>IF(LX29=0,"",AVERAGE(KQ29:LA29))</f>
        <v>0</v>
      </c>
      <c r="LW29" s="2">
        <f>IF(LX29=0,"",STDEV(KQ29:LA29)/SQRT(LX29))</f>
        <v>0</v>
      </c>
      <c r="LX29" s="2">
        <f>COUNT(KQ29:LA29)</f>
        <v>0</v>
      </c>
      <c r="LY29" s="2">
        <f>IF(LX29=0,"",MIN(KQ29:LA29))</f>
        <v>0</v>
      </c>
      <c r="LZ29" s="2">
        <f>IF(LX29=0,"",MAX(KQ29:LA29))</f>
        <v>0</v>
      </c>
      <c r="OH29" s="2">
        <f>IF(OJ29=0,"",AVERAGE(MA29:ML29))</f>
        <v>0</v>
      </c>
      <c r="OI29" s="2">
        <f>IF(OJ29=0,"",STDEV(MA29:ML29)/SQRT(OJ29))</f>
        <v>0</v>
      </c>
      <c r="OJ29" s="2">
        <f>COUNT(MA29:ML29)</f>
        <v>0</v>
      </c>
      <c r="OK29" s="2">
        <f>IF(OJ29=0,"",MIN(MA29:ML29))</f>
        <v>0</v>
      </c>
      <c r="OL29" s="2">
        <f>IF(OJ29=0,"",MAX(MA29:ML29))</f>
        <v>0</v>
      </c>
      <c r="OM29" s="2">
        <f>IF(OO29=0,"",AVERAGE(MM29:MX29))</f>
        <v>0</v>
      </c>
      <c r="ON29" s="2">
        <f>IF(OO29=0,"",STDEV(MM29:MX29)/SQRT(OO29))</f>
        <v>0</v>
      </c>
      <c r="OO29" s="2">
        <f>COUNT(MM29:MX29)</f>
        <v>0</v>
      </c>
      <c r="OP29" s="2">
        <f>IF(OO29=0,"",MIN(MM29:MX29))</f>
        <v>0</v>
      </c>
      <c r="OQ29" s="2">
        <f>IF(OO29=0,"",MAX(MM29:MX29))</f>
        <v>0</v>
      </c>
      <c r="OR29" s="2">
        <f>IF(OT29=0,"",AVERAGE(MY29:NJ29))</f>
        <v>0</v>
      </c>
      <c r="OS29" s="2">
        <f>IF(OT29=0,"",STDEV(MY29:NJ29)/SQRT(OT29))</f>
        <v>0</v>
      </c>
      <c r="OT29" s="2">
        <f>COUNT(MY29:NJ29)</f>
        <v>0</v>
      </c>
      <c r="OU29" s="2">
        <f>IF(OT29=0,"",MIN(MY29:NJ29))</f>
        <v>0</v>
      </c>
      <c r="OV29" s="2">
        <f>IF(OT29=0,"",MAX(MY29:NJ29))</f>
        <v>0</v>
      </c>
      <c r="OW29" s="2">
        <f>IF(OY29=0,"",AVERAGE(NK29:NV29))</f>
        <v>0</v>
      </c>
      <c r="OX29" s="2">
        <f>IF(OY29=0,"",STDEV(NK29:NV29)/SQRT(OY29))</f>
        <v>0</v>
      </c>
      <c r="OY29" s="2">
        <f>COUNT(NK29:NV29)</f>
        <v>0</v>
      </c>
      <c r="OZ29" s="2">
        <f>IF(OY29=0,"",MIN(NK29:NV29))</f>
        <v>0</v>
      </c>
      <c r="PA29" s="2">
        <f>IF(OY29=0,"",MAX(NK29:NV29))</f>
        <v>0</v>
      </c>
      <c r="PB29" s="2">
        <f>IF(PD29=0,"",AVERAGE(NW29:OG29))</f>
        <v>0</v>
      </c>
      <c r="PC29" s="2">
        <f>IF(PD29=0,"",STDEV(NW29:OG29)/SQRT(PD29))</f>
        <v>0</v>
      </c>
      <c r="PD29" s="2">
        <f>COUNT(NW29:OG29)</f>
        <v>0</v>
      </c>
      <c r="PE29" s="2">
        <f>IF(PD29=0,"",MIN(NW29:OG29))</f>
        <v>0</v>
      </c>
      <c r="PF29" s="2">
        <f>IF(PD29=0,"",MAX(NW29:OG29))</f>
        <v>0</v>
      </c>
      <c r="RN29" s="2">
        <f>IF(RP29=0,"",AVERAGE(PG29:PR29))</f>
        <v>0</v>
      </c>
      <c r="RO29" s="2">
        <f>IF(RP29=0,"",STDEV(PG29:PR29)/SQRT(RP29))</f>
        <v>0</v>
      </c>
      <c r="RP29" s="2">
        <f>COUNT(PG29:PR29)</f>
        <v>0</v>
      </c>
      <c r="RQ29" s="2">
        <f>IF(RP29=0,"",MIN(PG29:PR29))</f>
        <v>0</v>
      </c>
      <c r="RR29" s="2">
        <f>IF(RP29=0,"",MAX(PG29:PR29))</f>
        <v>0</v>
      </c>
      <c r="RS29" s="2">
        <f>IF(RU29=0,"",AVERAGE(PS29:QD29))</f>
        <v>0</v>
      </c>
      <c r="RT29" s="2">
        <f>IF(RU29=0,"",STDEV(PS29:QD29)/SQRT(RU29))</f>
        <v>0</v>
      </c>
      <c r="RU29" s="2">
        <f>COUNT(PS29:QD29)</f>
        <v>0</v>
      </c>
      <c r="RV29" s="2">
        <f>IF(RU29=0,"",MIN(PS29:QD29))</f>
        <v>0</v>
      </c>
      <c r="RW29" s="2">
        <f>IF(RU29=0,"",MAX(PS29:QD29))</f>
        <v>0</v>
      </c>
      <c r="RX29" s="2">
        <f>IF(RZ29=0,"",AVERAGE(QE29:QP29))</f>
        <v>0</v>
      </c>
      <c r="RY29" s="2">
        <f>IF(RZ29=0,"",STDEV(QE29:QP29)/SQRT(RZ29))</f>
        <v>0</v>
      </c>
      <c r="RZ29" s="2">
        <f>COUNT(QE29:QP29)</f>
        <v>0</v>
      </c>
      <c r="SA29" s="2">
        <f>IF(RZ29=0,"",MIN(QE29:QP29))</f>
        <v>0</v>
      </c>
      <c r="SB29" s="2">
        <f>IF(RZ29=0,"",MAX(QE29:QP29))</f>
        <v>0</v>
      </c>
      <c r="SC29" s="2">
        <f>IF(SE29=0,"",AVERAGE(QQ29:RB29))</f>
        <v>0</v>
      </c>
      <c r="SD29" s="2">
        <f>IF(SE29=0,"",STDEV(QQ29:RB29)/SQRT(SE29))</f>
        <v>0</v>
      </c>
      <c r="SE29" s="2">
        <f>COUNT(QQ29:RB29)</f>
        <v>0</v>
      </c>
      <c r="SF29" s="2">
        <f>IF(SE29=0,"",MIN(QQ29:RB29))</f>
        <v>0</v>
      </c>
      <c r="SG29" s="2">
        <f>IF(SE29=0,"",MAX(QQ29:RB29))</f>
        <v>0</v>
      </c>
      <c r="SH29" s="2">
        <f>IF(SJ29=0,"",AVERAGE(RC29:RM29))</f>
        <v>0</v>
      </c>
      <c r="SI29" s="2">
        <f>IF(SJ29=0,"",STDEV(RC29:RM29)/SQRT(SJ29))</f>
        <v>0</v>
      </c>
      <c r="SJ29" s="2">
        <f>COUNT(RC29:RM29)</f>
        <v>0</v>
      </c>
      <c r="SK29" s="2">
        <f>IF(SJ29=0,"",MIN(RC29:RM29))</f>
        <v>0</v>
      </c>
      <c r="SL29" s="2">
        <f>IF(SJ29=0,"",MAX(RC29:RM29))</f>
        <v>0</v>
      </c>
      <c r="UT29" s="2">
        <f>IF(UV29=0,"",AVERAGE(SM29:SX29))</f>
        <v>0</v>
      </c>
      <c r="UU29" s="2">
        <f>IF(UV29=0,"",STDEV(SM29:SX29)/SQRT(UV29))</f>
        <v>0</v>
      </c>
      <c r="UV29" s="2">
        <f>COUNT(SM29:SX29)</f>
        <v>0</v>
      </c>
      <c r="UW29" s="2">
        <f>IF(UV29=0,"",MIN(SM29:SX29))</f>
        <v>0</v>
      </c>
      <c r="UX29" s="2">
        <f>IF(UV29=0,"",MAX(SM29:SX29))</f>
        <v>0</v>
      </c>
      <c r="UY29" s="2">
        <f>IF(VA29=0,"",AVERAGE(SY29:TJ29))</f>
        <v>0</v>
      </c>
      <c r="UZ29" s="2">
        <f>IF(VA29=0,"",STDEV(SY29:TJ29)/SQRT(VA29))</f>
        <v>0</v>
      </c>
      <c r="VA29" s="2">
        <f>COUNT(SY29:TJ29)</f>
        <v>0</v>
      </c>
      <c r="VB29" s="2">
        <f>IF(VA29=0,"",MIN(SY29:TJ29))</f>
        <v>0</v>
      </c>
      <c r="VC29" s="2">
        <f>IF(VA29=0,"",MAX(SY29:TJ29))</f>
        <v>0</v>
      </c>
      <c r="VD29" s="2">
        <f>IF(VF29=0,"",AVERAGE(TK29:TV29))</f>
        <v>0</v>
      </c>
      <c r="VE29" s="2">
        <f>IF(VF29=0,"",STDEV(TK29:TV29)/SQRT(VF29))</f>
        <v>0</v>
      </c>
      <c r="VF29" s="2">
        <f>COUNT(TK29:TV29)</f>
        <v>0</v>
      </c>
      <c r="VG29" s="2">
        <f>IF(VF29=0,"",MIN(TK29:TV29))</f>
        <v>0</v>
      </c>
      <c r="VH29" s="2">
        <f>IF(VF29=0,"",MAX(TK29:TV29))</f>
        <v>0</v>
      </c>
      <c r="VI29" s="2">
        <f>IF(VK29=0,"",AVERAGE(TW29:UH29))</f>
        <v>0</v>
      </c>
      <c r="VJ29" s="2">
        <f>IF(VK29=0,"",STDEV(TW29:UH29)/SQRT(VK29))</f>
        <v>0</v>
      </c>
      <c r="VK29" s="2">
        <f>COUNT(TW29:UH29)</f>
        <v>0</v>
      </c>
      <c r="VL29" s="2">
        <f>IF(VK29=0,"",MIN(TW29:UH29))</f>
        <v>0</v>
      </c>
      <c r="VM29" s="2">
        <f>IF(VK29=0,"",MAX(TW29:UH29))</f>
        <v>0</v>
      </c>
      <c r="VN29" s="2">
        <f>IF(VP29=0,"",AVERAGE(UI29:US29))</f>
        <v>0</v>
      </c>
      <c r="VO29" s="2">
        <f>IF(VP29=0,"",STDEV(UI29:US29)/SQRT(VP29))</f>
        <v>0</v>
      </c>
      <c r="VP29" s="2">
        <f>COUNT(UI29:US29)</f>
        <v>0</v>
      </c>
      <c r="VQ29" s="2">
        <f>IF(VP29=0,"",MIN(UI29:US29))</f>
        <v>0</v>
      </c>
      <c r="VR29" s="2">
        <f>IF(VP29=0,"",MAX(UI29:US29))</f>
        <v>0</v>
      </c>
      <c r="XZ29" s="2">
        <f>IF(YB29=0,"",AVERAGE(VS29:WD29))</f>
        <v>0</v>
      </c>
      <c r="YA29" s="2">
        <f>IF(YB29=0,"",STDEV(VS29:WD29)/SQRT(YB29))</f>
        <v>0</v>
      </c>
      <c r="YB29" s="2">
        <f>COUNT(VS29:WD29)</f>
        <v>0</v>
      </c>
      <c r="YC29" s="2">
        <f>IF(YB29=0,"",MIN(VS29:WD29))</f>
        <v>0</v>
      </c>
      <c r="YD29" s="2">
        <f>IF(YB29=0,"",MAX(VS29:WD29))</f>
        <v>0</v>
      </c>
      <c r="YE29" s="2">
        <f>IF(YG29=0,"",AVERAGE(WE29:WP29))</f>
        <v>0</v>
      </c>
      <c r="YF29" s="2">
        <f>IF(YG29=0,"",STDEV(WE29:WP29)/SQRT(YG29))</f>
        <v>0</v>
      </c>
      <c r="YG29" s="2">
        <f>COUNT(WE29:WP29)</f>
        <v>0</v>
      </c>
      <c r="YH29" s="2">
        <f>IF(YG29=0,"",MIN(WE29:WP29))</f>
        <v>0</v>
      </c>
      <c r="YI29" s="2">
        <f>IF(YG29=0,"",MAX(WE29:WP29))</f>
        <v>0</v>
      </c>
      <c r="YJ29" s="2">
        <f>IF(YL29=0,"",AVERAGE(WQ29:XB29))</f>
        <v>0</v>
      </c>
      <c r="YK29" s="2">
        <f>IF(YL29=0,"",STDEV(WQ29:XB29)/SQRT(YL29))</f>
        <v>0</v>
      </c>
      <c r="YL29" s="2">
        <f>COUNT(WQ29:XB29)</f>
        <v>0</v>
      </c>
      <c r="YM29" s="2">
        <f>IF(YL29=0,"",MIN(WQ29:XB29))</f>
        <v>0</v>
      </c>
      <c r="YN29" s="2">
        <f>IF(YL29=0,"",MAX(WQ29:XB29))</f>
        <v>0</v>
      </c>
      <c r="YO29" s="2">
        <f>IF(YQ29=0,"",AVERAGE(XC29:XN29))</f>
        <v>0</v>
      </c>
      <c r="YP29" s="2">
        <f>IF(YQ29=0,"",STDEV(XC29:XN29)/SQRT(YQ29))</f>
        <v>0</v>
      </c>
      <c r="YQ29" s="2">
        <f>COUNT(XC29:XN29)</f>
        <v>0</v>
      </c>
      <c r="YR29" s="2">
        <f>IF(YQ29=0,"",MIN(XC29:XN29))</f>
        <v>0</v>
      </c>
      <c r="YS29" s="2">
        <f>IF(YQ29=0,"",MAX(XC29:XN29))</f>
        <v>0</v>
      </c>
      <c r="YT29" s="2">
        <f>IF(YV29=0,"",AVERAGE(XO29:XY29))</f>
        <v>0</v>
      </c>
      <c r="YU29" s="2">
        <f>IF(YV29=0,"",STDEV(XO29:XY29)/SQRT(YV29))</f>
        <v>0</v>
      </c>
      <c r="YV29" s="2">
        <f>COUNT(XO29:XY29)</f>
        <v>0</v>
      </c>
      <c r="YW29" s="2">
        <f>IF(YV29=0,"",MIN(XO29:XY29))</f>
        <v>0</v>
      </c>
      <c r="YX29" s="2">
        <f>IF(YV29=0,"",MAX(XO29:XY29))</f>
        <v>0</v>
      </c>
      <c r="ABF29" s="2">
        <f>IF(ABH29=0,"",AVERAGE(YY29:ZJ29))</f>
        <v>0</v>
      </c>
      <c r="ABG29" s="2">
        <f>IF(ABH29=0,"",STDEV(YY29:ZJ29)/SQRT(ABH29))</f>
        <v>0</v>
      </c>
      <c r="ABH29" s="2">
        <f>COUNT(YY29:ZJ29)</f>
        <v>0</v>
      </c>
      <c r="ABI29" s="2">
        <f>IF(ABH29=0,"",MIN(YY29:ZJ29))</f>
        <v>0</v>
      </c>
      <c r="ABJ29" s="2">
        <f>IF(ABH29=0,"",MAX(YY29:ZJ29))</f>
        <v>0</v>
      </c>
      <c r="ABK29" s="2">
        <f>IF(ABM29=0,"",AVERAGE(ZK29:ZV29))</f>
        <v>0</v>
      </c>
      <c r="ABL29" s="2">
        <f>IF(ABM29=0,"",STDEV(ZK29:ZV29)/SQRT(ABM29))</f>
        <v>0</v>
      </c>
      <c r="ABM29" s="2">
        <f>COUNT(ZK29:ZV29)</f>
        <v>0</v>
      </c>
      <c r="ABN29" s="2">
        <f>IF(ABM29=0,"",MIN(ZK29:ZV29))</f>
        <v>0</v>
      </c>
      <c r="ABO29" s="2">
        <f>IF(ABM29=0,"",MAX(ZK29:ZV29))</f>
        <v>0</v>
      </c>
      <c r="ABP29" s="2">
        <f>IF(ABR29=0,"",AVERAGE(ZW29:AAH29))</f>
        <v>0</v>
      </c>
      <c r="ABQ29" s="2">
        <f>IF(ABR29=0,"",STDEV(ZW29:AAH29)/SQRT(ABR29))</f>
        <v>0</v>
      </c>
      <c r="ABR29" s="2">
        <f>COUNT(ZW29:AAH29)</f>
        <v>0</v>
      </c>
      <c r="ABS29" s="2">
        <f>IF(ABR29=0,"",MIN(ZW29:AAH29))</f>
        <v>0</v>
      </c>
      <c r="ABT29" s="2">
        <f>IF(ABR29=0,"",MAX(ZW29:AAH29))</f>
        <v>0</v>
      </c>
      <c r="ABU29" s="2">
        <f>IF(ABW29=0,"",AVERAGE(AAI29:AAT29))</f>
        <v>0</v>
      </c>
      <c r="ABV29" s="2">
        <f>IF(ABW29=0,"",STDEV(AAI29:AAT29)/SQRT(ABW29))</f>
        <v>0</v>
      </c>
      <c r="ABW29" s="2">
        <f>COUNT(AAI29:AAT29)</f>
        <v>0</v>
      </c>
      <c r="ABX29" s="2">
        <f>IF(ABW29=0,"",MIN(AAI29:AAT29))</f>
        <v>0</v>
      </c>
      <c r="ABY29" s="2">
        <f>IF(ABW29=0,"",MAX(AAI29:AAT29))</f>
        <v>0</v>
      </c>
      <c r="ABZ29" s="2">
        <f>IF(ACB29=0,"",AVERAGE(AAU29:ABE29))</f>
        <v>0</v>
      </c>
      <c r="ACA29" s="2">
        <f>IF(ACB29=0,"",STDEV(AAU29:ABE29)/SQRT(ACB29))</f>
        <v>0</v>
      </c>
      <c r="ACB29" s="2">
        <f>COUNT(AAU29:ABE29)</f>
        <v>0</v>
      </c>
      <c r="ACC29" s="2">
        <f>IF(ACB29=0,"",MIN(AAU29:ABE29))</f>
        <v>0</v>
      </c>
      <c r="ACD29" s="2">
        <f>IF(ACB29=0,"",MAX(AAU29:ABE29))</f>
        <v>0</v>
      </c>
      <c r="AEL29" s="2">
        <f>IF(AEN29=0,"",AVERAGE(ACE29:ACP29))</f>
        <v>0</v>
      </c>
      <c r="AEM29" s="2">
        <f>IF(AEN29=0,"",STDEV(ACE29:ACP29)/SQRT(AEN29))</f>
        <v>0</v>
      </c>
      <c r="AEN29" s="2">
        <f>COUNT(ACE29:ACP29)</f>
        <v>0</v>
      </c>
      <c r="AEO29" s="2">
        <f>IF(AEN29=0,"",MIN(ACE29:ACP29))</f>
        <v>0</v>
      </c>
      <c r="AEP29" s="2">
        <f>IF(AEN29=0,"",MAX(ACE29:ACP29))</f>
        <v>0</v>
      </c>
      <c r="AEQ29" s="2">
        <f>IF(AES29=0,"",AVERAGE(ACQ29:ADB29))</f>
        <v>0</v>
      </c>
      <c r="AER29" s="2">
        <f>IF(AES29=0,"",STDEV(ACQ29:ADB29)/SQRT(AES29))</f>
        <v>0</v>
      </c>
      <c r="AES29" s="2">
        <f>COUNT(ACQ29:ADB29)</f>
        <v>0</v>
      </c>
      <c r="AET29" s="2">
        <f>IF(AES29=0,"",MIN(ACQ29:ADB29))</f>
        <v>0</v>
      </c>
      <c r="AEU29" s="2">
        <f>IF(AES29=0,"",MAX(ACQ29:ADB29))</f>
        <v>0</v>
      </c>
      <c r="AEV29" s="2">
        <f>IF(AEX29=0,"",AVERAGE(ADC29:ADN29))</f>
        <v>0</v>
      </c>
      <c r="AEW29" s="2">
        <f>IF(AEX29=0,"",STDEV(ADC29:ADN29)/SQRT(AEX29))</f>
        <v>0</v>
      </c>
      <c r="AEX29" s="2">
        <f>COUNT(ADC29:ADN29)</f>
        <v>0</v>
      </c>
      <c r="AEY29" s="2">
        <f>IF(AEX29=0,"",MIN(ADC29:ADN29))</f>
        <v>0</v>
      </c>
      <c r="AEZ29" s="2">
        <f>IF(AEX29=0,"",MAX(ADC29:ADN29))</f>
        <v>0</v>
      </c>
      <c r="AFA29" s="2">
        <f>IF(AFC29=0,"",AVERAGE(ADO29:ADZ29))</f>
        <v>0</v>
      </c>
      <c r="AFB29" s="2">
        <f>IF(AFC29=0,"",STDEV(ADO29:ADZ29)/SQRT(AFC29))</f>
        <v>0</v>
      </c>
      <c r="AFC29" s="2">
        <f>COUNT(ADO29:ADZ29)</f>
        <v>0</v>
      </c>
      <c r="AFD29" s="2">
        <f>IF(AFC29=0,"",MIN(ADO29:ADZ29))</f>
        <v>0</v>
      </c>
      <c r="AFE29" s="2">
        <f>IF(AFC29=0,"",MAX(ADO29:ADZ29))</f>
        <v>0</v>
      </c>
      <c r="AFF29" s="2">
        <f>IF(AFH29=0,"",AVERAGE(AEA29:AEK29))</f>
        <v>0</v>
      </c>
      <c r="AFG29" s="2">
        <f>IF(AFH29=0,"",STDEV(AEA29:AEK29)/SQRT(AFH29))</f>
        <v>0</v>
      </c>
      <c r="AFH29" s="2">
        <f>COUNT(AEA29:AEK29)</f>
        <v>0</v>
      </c>
      <c r="AFI29" s="2">
        <f>IF(AFH29=0,"",MIN(AEA29:AEK29))</f>
        <v>0</v>
      </c>
      <c r="AFJ29" s="2">
        <f>IF(AFH29=0,"",MAX(AEA29:AEK29))</f>
        <v>0</v>
      </c>
      <c r="AHR29" s="2">
        <f>IF(AHT29=0,"",AVERAGE(AFK29:AFV29))</f>
        <v>0</v>
      </c>
      <c r="AHS29" s="2">
        <f>IF(AHT29=0,"",STDEV(AFK29:AFV29)/SQRT(AHT29))</f>
        <v>0</v>
      </c>
      <c r="AHT29" s="2">
        <f>COUNT(AFK29:AFV29)</f>
        <v>0</v>
      </c>
      <c r="AHU29" s="2">
        <f>IF(AHT29=0,"",MIN(AFK29:AFV29))</f>
        <v>0</v>
      </c>
      <c r="AHV29" s="2">
        <f>IF(AHT29=0,"",MAX(AFK29:AFV29))</f>
        <v>0</v>
      </c>
      <c r="AHW29" s="2">
        <f>IF(AHY29=0,"",AVERAGE(AFW29:AGH29))</f>
        <v>0</v>
      </c>
      <c r="AHX29" s="2">
        <f>IF(AHY29=0,"",STDEV(AFW29:AGH29)/SQRT(AHY29))</f>
        <v>0</v>
      </c>
      <c r="AHY29" s="2">
        <f>COUNT(AFW29:AGH29)</f>
        <v>0</v>
      </c>
      <c r="AHZ29" s="2">
        <f>IF(AHY29=0,"",MIN(AFW29:AGH29))</f>
        <v>0</v>
      </c>
      <c r="AIA29" s="2">
        <f>IF(AHY29=0,"",MAX(AFW29:AGH29))</f>
        <v>0</v>
      </c>
      <c r="AIB29" s="2">
        <f>IF(AID29=0,"",AVERAGE(AGI29:AGT29))</f>
        <v>0</v>
      </c>
      <c r="AIC29" s="2">
        <f>IF(AID29=0,"",STDEV(AGI29:AGT29)/SQRT(AID29))</f>
        <v>0</v>
      </c>
      <c r="AID29" s="2">
        <f>COUNT(AGI29:AGT29)</f>
        <v>0</v>
      </c>
      <c r="AIE29" s="2">
        <f>IF(AID29=0,"",MIN(AGI29:AGT29))</f>
        <v>0</v>
      </c>
      <c r="AIF29" s="2">
        <f>IF(AID29=0,"",MAX(AGI29:AGT29))</f>
        <v>0</v>
      </c>
      <c r="AIG29" s="2">
        <f>IF(AII29=0,"",AVERAGE(AGU29:AHF29))</f>
        <v>0</v>
      </c>
      <c r="AIH29" s="2">
        <f>IF(AII29=0,"",STDEV(AGU29:AHF29)/SQRT(AII29))</f>
        <v>0</v>
      </c>
      <c r="AII29" s="2">
        <f>COUNT(AGU29:AHF29)</f>
        <v>0</v>
      </c>
      <c r="AIJ29" s="2">
        <f>IF(AII29=0,"",MIN(AGU29:AHF29))</f>
        <v>0</v>
      </c>
      <c r="AIK29" s="2">
        <f>IF(AII29=0,"",MAX(AGU29:AHF29))</f>
        <v>0</v>
      </c>
      <c r="AIL29" s="2">
        <f>IF(AIN29=0,"",AVERAGE(AHG29:AHQ29))</f>
        <v>0</v>
      </c>
      <c r="AIM29" s="2">
        <f>IF(AIN29=0,"",STDEV(AHG29:AHQ29)/SQRT(AIN29))</f>
        <v>0</v>
      </c>
      <c r="AIN29" s="2">
        <f>COUNT(AHG29:AHQ29)</f>
        <v>0</v>
      </c>
      <c r="AIO29" s="2">
        <f>IF(AIN29=0,"",MIN(AHG29:AHQ29))</f>
        <v>0</v>
      </c>
      <c r="AIP29" s="2">
        <f>IF(AIN29=0,"",MAX(AHG29:AHQ29))</f>
        <v>0</v>
      </c>
      <c r="AKX29" s="2">
        <f>IF(AKZ29=0,"",AVERAGE(AIQ29:AJB29))</f>
        <v>0</v>
      </c>
      <c r="AKY29" s="2">
        <f>IF(AKZ29=0,"",STDEV(AIQ29:AJB29)/SQRT(AKZ29))</f>
        <v>0</v>
      </c>
      <c r="AKZ29" s="2">
        <f>COUNT(AIQ29:AJB29)</f>
        <v>0</v>
      </c>
      <c r="ALA29" s="2">
        <f>IF(AKZ29=0,"",MIN(AIQ29:AJB29))</f>
        <v>0</v>
      </c>
      <c r="ALB29" s="2">
        <f>IF(AKZ29=0,"",MAX(AIQ29:AJB29))</f>
        <v>0</v>
      </c>
      <c r="ALC29" s="2">
        <f>IF(ALE29=0,"",AVERAGE(AJC29:AJN29))</f>
        <v>0</v>
      </c>
      <c r="ALD29" s="2">
        <f>IF(ALE29=0,"",STDEV(AJC29:AJN29)/SQRT(ALE29))</f>
        <v>0</v>
      </c>
      <c r="ALE29" s="2">
        <f>COUNT(AJC29:AJN29)</f>
        <v>0</v>
      </c>
      <c r="ALF29" s="2">
        <f>IF(ALE29=0,"",MIN(AJC29:AJN29))</f>
        <v>0</v>
      </c>
      <c r="ALG29" s="2">
        <f>IF(ALE29=0,"",MAX(AJC29:AJN29))</f>
        <v>0</v>
      </c>
      <c r="ALH29" s="2">
        <f>IF(ALJ29=0,"",AVERAGE(AJO29:AJZ29))</f>
        <v>0</v>
      </c>
      <c r="ALI29" s="2">
        <f>IF(ALJ29=0,"",STDEV(AJO29:AJZ29)/SQRT(ALJ29))</f>
        <v>0</v>
      </c>
      <c r="ALJ29" s="2">
        <f>COUNT(AJO29:AJZ29)</f>
        <v>0</v>
      </c>
      <c r="ALK29" s="2">
        <f>IF(ALJ29=0,"",MIN(AJO29:AJZ29))</f>
        <v>0</v>
      </c>
      <c r="ALL29" s="2">
        <f>IF(ALJ29=0,"",MAX(AJO29:AJZ29))</f>
        <v>0</v>
      </c>
      <c r="ALM29" s="2">
        <f>IF(ALO29=0,"",AVERAGE(AKA29:AKL29))</f>
        <v>0</v>
      </c>
      <c r="ALN29" s="2">
        <f>IF(ALO29=0,"",STDEV(AKA29:AKL29)/SQRT(ALO29))</f>
        <v>0</v>
      </c>
      <c r="ALO29" s="2">
        <f>COUNT(AKA29:AKL29)</f>
        <v>0</v>
      </c>
      <c r="ALP29" s="2">
        <f>IF(ALO29=0,"",MIN(AKA29:AKL29))</f>
        <v>0</v>
      </c>
      <c r="ALQ29" s="2">
        <f>IF(ALO29=0,"",MAX(AKA29:AKL29))</f>
        <v>0</v>
      </c>
      <c r="ALR29" s="2">
        <f>IF(ALT29=0,"",AVERAGE(AKM29:AKW29))</f>
        <v>0</v>
      </c>
      <c r="ALS29" s="2">
        <f>IF(ALT29=0,"",STDEV(AKM29:AKW29)/SQRT(ALT29))</f>
        <v>0</v>
      </c>
      <c r="ALT29" s="2">
        <f>COUNT(AKM29:AKW29)</f>
        <v>0</v>
      </c>
      <c r="ALU29" s="2">
        <f>IF(ALT29=0,"",MIN(AKM29:AKW29))</f>
        <v>0</v>
      </c>
      <c r="ALV29" s="2">
        <f>IF(ALT29=0,"",MAX(AKM29:AKW29))</f>
        <v>0</v>
      </c>
      <c r="AOD29" s="2">
        <f>IF(AOF29=0,"",AVERAGE(ALW29:AMH29))</f>
        <v>0</v>
      </c>
      <c r="AOE29" s="2">
        <f>IF(AOF29=0,"",STDEV(ALW29:AMH29)/SQRT(AOF29))</f>
        <v>0</v>
      </c>
      <c r="AOF29" s="2">
        <f>COUNT(ALW29:AMH29)</f>
        <v>0</v>
      </c>
      <c r="AOG29" s="2">
        <f>IF(AOF29=0,"",MIN(ALW29:AMH29))</f>
        <v>0</v>
      </c>
      <c r="AOH29" s="2">
        <f>IF(AOF29=0,"",MAX(ALW29:AMH29))</f>
        <v>0</v>
      </c>
      <c r="AOI29" s="2">
        <f>IF(AOK29=0,"",AVERAGE(AMI29:AMT29))</f>
        <v>0</v>
      </c>
      <c r="AOJ29" s="2">
        <f>IF(AOK29=0,"",STDEV(AMI29:AMT29)/SQRT(AOK29))</f>
        <v>0</v>
      </c>
      <c r="AOK29" s="2">
        <f>COUNT(AMI29:AMT29)</f>
        <v>0</v>
      </c>
      <c r="AOL29" s="2">
        <f>IF(AOK29=0,"",MIN(AMI29:AMT29))</f>
        <v>0</v>
      </c>
      <c r="AOM29" s="2">
        <f>IF(AOK29=0,"",MAX(AMI29:AMT29))</f>
        <v>0</v>
      </c>
      <c r="AON29" s="2">
        <f>IF(AOP29=0,"",AVERAGE(AMU29:ANF29))</f>
        <v>0</v>
      </c>
      <c r="AOO29" s="2">
        <f>IF(AOP29=0,"",STDEV(AMU29:ANF29)/SQRT(AOP29))</f>
        <v>0</v>
      </c>
      <c r="AOP29" s="2">
        <f>COUNT(AMU29:ANF29)</f>
        <v>0</v>
      </c>
      <c r="AOQ29" s="2">
        <f>IF(AOP29=0,"",MIN(AMU29:ANF29))</f>
        <v>0</v>
      </c>
      <c r="AOR29" s="2">
        <f>IF(AOP29=0,"",MAX(AMU29:ANF29))</f>
        <v>0</v>
      </c>
      <c r="AOS29" s="2">
        <f>IF(AOU29=0,"",AVERAGE(ANG29:ANR29))</f>
        <v>0</v>
      </c>
      <c r="AOT29" s="2">
        <f>IF(AOU29=0,"",STDEV(ANG29:ANR29)/SQRT(AOU29))</f>
        <v>0</v>
      </c>
      <c r="AOU29" s="2">
        <f>COUNT(ANG29:ANR29)</f>
        <v>0</v>
      </c>
      <c r="AOV29" s="2">
        <f>IF(AOU29=0,"",MIN(ANG29:ANR29))</f>
        <v>0</v>
      </c>
      <c r="AOW29" s="2">
        <f>IF(AOU29=0,"",MAX(ANG29:ANR29))</f>
        <v>0</v>
      </c>
      <c r="AOX29" s="2">
        <f>IF(AOZ29=0,"",AVERAGE(ANS29:AOC29))</f>
        <v>0</v>
      </c>
      <c r="AOY29" s="2">
        <f>IF(AOZ29=0,"",STDEV(ANS29:AOC29)/SQRT(AOZ29))</f>
        <v>0</v>
      </c>
      <c r="AOZ29" s="2">
        <f>COUNT(ANS29:AOC29)</f>
        <v>0</v>
      </c>
      <c r="APA29" s="2">
        <f>IF(AOZ29=0,"",MIN(ANS29:AOC29))</f>
        <v>0</v>
      </c>
      <c r="APB29" s="2">
        <f>IF(AOZ29=0,"",MAX(ANS29:AOC29))</f>
        <v>0</v>
      </c>
      <c r="ARJ29" s="2">
        <f>IF(ARL29=0,"",AVERAGE(APC29:APN29))</f>
        <v>0</v>
      </c>
      <c r="ARK29" s="2">
        <f>IF(ARL29=0,"",STDEV(APC29:APN29)/SQRT(ARL29))</f>
        <v>0</v>
      </c>
      <c r="ARL29" s="2">
        <f>COUNT(APC29:APN29)</f>
        <v>0</v>
      </c>
      <c r="ARM29" s="2">
        <f>IF(ARL29=0,"",MIN(APC29:APN29))</f>
        <v>0</v>
      </c>
      <c r="ARN29" s="2">
        <f>IF(ARL29=0,"",MAX(APC29:APN29))</f>
        <v>0</v>
      </c>
      <c r="ARO29" s="2">
        <f>IF(ARQ29=0,"",AVERAGE(APO29:APZ29))</f>
        <v>0</v>
      </c>
      <c r="ARP29" s="2">
        <f>IF(ARQ29=0,"",STDEV(APO29:APZ29)/SQRT(ARQ29))</f>
        <v>0</v>
      </c>
      <c r="ARQ29" s="2">
        <f>COUNT(APO29:APZ29)</f>
        <v>0</v>
      </c>
      <c r="ARR29" s="2">
        <f>IF(ARQ29=0,"",MIN(APO29:APZ29))</f>
        <v>0</v>
      </c>
      <c r="ARS29" s="2">
        <f>IF(ARQ29=0,"",MAX(APO29:APZ29))</f>
        <v>0</v>
      </c>
      <c r="ART29" s="2">
        <f>IF(ARV29=0,"",AVERAGE(AQA29:AQL29))</f>
        <v>0</v>
      </c>
      <c r="ARU29" s="2">
        <f>IF(ARV29=0,"",STDEV(AQA29:AQL29)/SQRT(ARV29))</f>
        <v>0</v>
      </c>
      <c r="ARV29" s="2">
        <f>COUNT(AQA29:AQL29)</f>
        <v>0</v>
      </c>
      <c r="ARW29" s="2">
        <f>IF(ARV29=0,"",MIN(AQA29:AQL29))</f>
        <v>0</v>
      </c>
      <c r="ARX29" s="2">
        <f>IF(ARV29=0,"",MAX(AQA29:AQL29))</f>
        <v>0</v>
      </c>
      <c r="ARY29" s="2">
        <f>IF(ASA29=0,"",AVERAGE(AQM29:AQX29))</f>
        <v>0</v>
      </c>
      <c r="ARZ29" s="2">
        <f>IF(ASA29=0,"",STDEV(AQM29:AQX29)/SQRT(ASA29))</f>
        <v>0</v>
      </c>
      <c r="ASA29" s="2">
        <f>COUNT(AQM29:AQX29)</f>
        <v>0</v>
      </c>
      <c r="ASB29" s="2">
        <f>IF(ASA29=0,"",MIN(AQM29:AQX29))</f>
        <v>0</v>
      </c>
      <c r="ASC29" s="2">
        <f>IF(ASA29=0,"",MAX(AQM29:AQX29))</f>
        <v>0</v>
      </c>
      <c r="ASD29" s="2">
        <f>IF(ASF29=0,"",AVERAGE(AQY29:ARI29))</f>
        <v>0</v>
      </c>
      <c r="ASE29" s="2">
        <f>IF(ASF29=0,"",STDEV(AQY29:ARI29)/SQRT(ASF29))</f>
        <v>0</v>
      </c>
      <c r="ASF29" s="2">
        <f>COUNT(AQY29:ARI29)</f>
        <v>0</v>
      </c>
      <c r="ASG29" s="2">
        <f>IF(ASF29=0,"",MIN(AQY29:ARI29))</f>
        <v>0</v>
      </c>
      <c r="ASH29" s="2">
        <f>IF(ASF29=0,"",MAX(AQY29:ARI29))</f>
        <v>0</v>
      </c>
      <c r="AUP29" s="2">
        <f>IF(AUR29=0,"",AVERAGE(ASI29:AST29))</f>
        <v>0</v>
      </c>
      <c r="AUQ29" s="2">
        <f>IF(AUR29=0,"",STDEV(ASI29:AST29)/SQRT(AUR29))</f>
        <v>0</v>
      </c>
      <c r="AUR29" s="2">
        <f>COUNT(ASI29:AST29)</f>
        <v>0</v>
      </c>
      <c r="AUS29" s="2">
        <f>IF(AUR29=0,"",MIN(ASI29:AST29))</f>
        <v>0</v>
      </c>
      <c r="AUT29" s="2">
        <f>IF(AUR29=0,"",MAX(ASI29:AST29))</f>
        <v>0</v>
      </c>
      <c r="AUU29" s="2">
        <f>IF(AUW29=0,"",AVERAGE(ASU29:ATF29))</f>
        <v>0</v>
      </c>
      <c r="AUV29" s="2">
        <f>IF(AUW29=0,"",STDEV(ASU29:ATF29)/SQRT(AUW29))</f>
        <v>0</v>
      </c>
      <c r="AUW29" s="2">
        <f>COUNT(ASU29:ATF29)</f>
        <v>0</v>
      </c>
      <c r="AUX29" s="2">
        <f>IF(AUW29=0,"",MIN(ASU29:ATF29))</f>
        <v>0</v>
      </c>
      <c r="AUY29" s="2">
        <f>IF(AUW29=0,"",MAX(ASU29:ATF29))</f>
        <v>0</v>
      </c>
      <c r="AUZ29" s="2">
        <f>IF(AVB29=0,"",AVERAGE(ATG29:ATR29))</f>
        <v>0</v>
      </c>
      <c r="AVA29" s="2">
        <f>IF(AVB29=0,"",STDEV(ATG29:ATR29)/SQRT(AVB29))</f>
        <v>0</v>
      </c>
      <c r="AVB29" s="2">
        <f>COUNT(ATG29:ATR29)</f>
        <v>0</v>
      </c>
      <c r="AVC29" s="2">
        <f>IF(AVB29=0,"",MIN(ATG29:ATR29))</f>
        <v>0</v>
      </c>
      <c r="AVD29" s="2">
        <f>IF(AVB29=0,"",MAX(ATG29:ATR29))</f>
        <v>0</v>
      </c>
      <c r="AVE29" s="2">
        <f>IF(AVG29=0,"",AVERAGE(ATS29:AUD29))</f>
        <v>0</v>
      </c>
      <c r="AVF29" s="2">
        <f>IF(AVG29=0,"",STDEV(ATS29:AUD29)/SQRT(AVG29))</f>
        <v>0</v>
      </c>
      <c r="AVG29" s="2">
        <f>COUNT(ATS29:AUD29)</f>
        <v>0</v>
      </c>
      <c r="AVH29" s="2">
        <f>IF(AVG29=0,"",MIN(ATS29:AUD29))</f>
        <v>0</v>
      </c>
      <c r="AVI29" s="2">
        <f>IF(AVG29=0,"",MAX(ATS29:AUD29))</f>
        <v>0</v>
      </c>
      <c r="AVJ29" s="2">
        <f>IF(AVL29=0,"",AVERAGE(AUE29:AUO29))</f>
        <v>0</v>
      </c>
      <c r="AVK29" s="2">
        <f>IF(AVL29=0,"",STDEV(AUE29:AUO29)/SQRT(AVL29))</f>
        <v>0</v>
      </c>
      <c r="AVL29" s="2">
        <f>COUNT(AUE29:AUO29)</f>
        <v>0</v>
      </c>
      <c r="AVM29" s="2">
        <f>IF(AVL29=0,"",MIN(AUE29:AUO29))</f>
        <v>0</v>
      </c>
      <c r="AVN29" s="2">
        <f>IF(AVL29=0,"",MAX(AUE29:AUO29))</f>
        <v>0</v>
      </c>
      <c r="AXV29" s="2">
        <f>IF(AXX29=0,"",AVERAGE(AVO29:AVZ29))</f>
        <v>0</v>
      </c>
      <c r="AXW29" s="2">
        <f>IF(AXX29=0,"",STDEV(AVO29:AVZ29)/SQRT(AXX29))</f>
        <v>0</v>
      </c>
      <c r="AXX29" s="2">
        <f>COUNT(AVO29:AVZ29)</f>
        <v>0</v>
      </c>
      <c r="AXY29" s="2">
        <f>IF(AXX29=0,"",MIN(AVO29:AVZ29))</f>
        <v>0</v>
      </c>
      <c r="AXZ29" s="2">
        <f>IF(AXX29=0,"",MAX(AVO29:AVZ29))</f>
        <v>0</v>
      </c>
      <c r="AYA29" s="2">
        <f>IF(AYC29=0,"",AVERAGE(AWA29:AWL29))</f>
        <v>0</v>
      </c>
      <c r="AYB29" s="2">
        <f>IF(AYC29=0,"",STDEV(AWA29:AWL29)/SQRT(AYC29))</f>
        <v>0</v>
      </c>
      <c r="AYC29" s="2">
        <f>COUNT(AWA29:AWL29)</f>
        <v>0</v>
      </c>
      <c r="AYD29" s="2">
        <f>IF(AYC29=0,"",MIN(AWA29:AWL29))</f>
        <v>0</v>
      </c>
      <c r="AYE29" s="2">
        <f>IF(AYC29=0,"",MAX(AWA29:AWL29))</f>
        <v>0</v>
      </c>
      <c r="AYF29" s="2">
        <f>IF(AYH29=0,"",AVERAGE(AWM29:AWX29))</f>
        <v>0</v>
      </c>
      <c r="AYG29" s="2">
        <f>IF(AYH29=0,"",STDEV(AWM29:AWX29)/SQRT(AYH29))</f>
        <v>0</v>
      </c>
      <c r="AYH29" s="2">
        <f>COUNT(AWM29:AWX29)</f>
        <v>0</v>
      </c>
      <c r="AYI29" s="2">
        <f>IF(AYH29=0,"",MIN(AWM29:AWX29))</f>
        <v>0</v>
      </c>
      <c r="AYJ29" s="2">
        <f>IF(AYH29=0,"",MAX(AWM29:AWX29))</f>
        <v>0</v>
      </c>
      <c r="AYK29" s="2">
        <f>IF(AYM29=0,"",AVERAGE(AWY29:AXJ29))</f>
        <v>0</v>
      </c>
      <c r="AYL29" s="2">
        <f>IF(AYM29=0,"",STDEV(AWY29:AXJ29)/SQRT(AYM29))</f>
        <v>0</v>
      </c>
      <c r="AYM29" s="2">
        <f>COUNT(AWY29:AXJ29)</f>
        <v>0</v>
      </c>
      <c r="AYN29" s="2">
        <f>IF(AYM29=0,"",MIN(AWY29:AXJ29))</f>
        <v>0</v>
      </c>
      <c r="AYO29" s="2">
        <f>IF(AYM29=0,"",MAX(AWY29:AXJ29))</f>
        <v>0</v>
      </c>
      <c r="AYP29" s="2">
        <f>IF(AYR29=0,"",AVERAGE(AXK29:AXU29))</f>
        <v>0</v>
      </c>
      <c r="AYQ29" s="2">
        <f>IF(AYR29=0,"",STDEV(AXK29:AXU29)/SQRT(AYR29))</f>
        <v>0</v>
      </c>
      <c r="AYR29" s="2">
        <f>COUNT(AXK29:AXU29)</f>
        <v>0</v>
      </c>
      <c r="AYS29" s="2">
        <f>IF(AYR29=0,"",MIN(AXK29:AXU29))</f>
        <v>0</v>
      </c>
      <c r="AYT29" s="2">
        <f>IF(AYR29=0,"",MAX(AXK29:AXU29))</f>
        <v>0</v>
      </c>
      <c r="BBB29" s="2">
        <f>IF(BBD29=0,"",AVERAGE(AYU29:AZF29))</f>
        <v>0</v>
      </c>
      <c r="BBC29" s="2">
        <f>IF(BBD29=0,"",STDEV(AYU29:AZF29)/SQRT(BBD29))</f>
        <v>0</v>
      </c>
      <c r="BBD29" s="2">
        <f>COUNT(AYU29:AZF29)</f>
        <v>0</v>
      </c>
      <c r="BBE29" s="2">
        <f>IF(BBD29=0,"",MIN(AYU29:AZF29))</f>
        <v>0</v>
      </c>
      <c r="BBF29" s="2">
        <f>IF(BBD29=0,"",MAX(AYU29:AZF29))</f>
        <v>0</v>
      </c>
      <c r="BBG29" s="2">
        <f>IF(BBI29=0,"",AVERAGE(AZG29:AZR29))</f>
        <v>0</v>
      </c>
      <c r="BBH29" s="2">
        <f>IF(BBI29=0,"",STDEV(AZG29:AZR29)/SQRT(BBI29))</f>
        <v>0</v>
      </c>
      <c r="BBI29" s="2">
        <f>COUNT(AZG29:AZR29)</f>
        <v>0</v>
      </c>
      <c r="BBJ29" s="2">
        <f>IF(BBI29=0,"",MIN(AZG29:AZR29))</f>
        <v>0</v>
      </c>
      <c r="BBK29" s="2">
        <f>IF(BBI29=0,"",MAX(AZG29:AZR29))</f>
        <v>0</v>
      </c>
      <c r="BBL29" s="2">
        <f>IF(BBN29=0,"",AVERAGE(AZS29:BAD29))</f>
        <v>0</v>
      </c>
      <c r="BBM29" s="2">
        <f>IF(BBN29=0,"",STDEV(AZS29:BAD29)/SQRT(BBN29))</f>
        <v>0</v>
      </c>
      <c r="BBN29" s="2">
        <f>COUNT(AZS29:BAD29)</f>
        <v>0</v>
      </c>
      <c r="BBO29" s="2">
        <f>IF(BBN29=0,"",MIN(AZS29:BAD29))</f>
        <v>0</v>
      </c>
      <c r="BBP29" s="2">
        <f>IF(BBN29=0,"",MAX(AZS29:BAD29))</f>
        <v>0</v>
      </c>
      <c r="BBQ29" s="2">
        <f>IF(BBS29=0,"",AVERAGE(BAE29:BAP29))</f>
        <v>0</v>
      </c>
      <c r="BBR29" s="2">
        <f>IF(BBS29=0,"",STDEV(BAE29:BAP29)/SQRT(BBS29))</f>
        <v>0</v>
      </c>
      <c r="BBS29" s="2">
        <f>COUNT(BAE29:BAP29)</f>
        <v>0</v>
      </c>
      <c r="BBT29" s="2">
        <f>IF(BBS29=0,"",MIN(BAE29:BAP29))</f>
        <v>0</v>
      </c>
      <c r="BBU29" s="2">
        <f>IF(BBS29=0,"",MAX(BAE29:BAP29))</f>
        <v>0</v>
      </c>
      <c r="BBV29" s="2">
        <f>IF(BBX29=0,"",AVERAGE(BAQ29:BBA29))</f>
        <v>0</v>
      </c>
      <c r="BBW29" s="2">
        <f>IF(BBX29=0,"",STDEV(BAQ29:BBA29)/SQRT(BBX29))</f>
        <v>0</v>
      </c>
      <c r="BBX29" s="2">
        <f>COUNT(BAQ29:BBA29)</f>
        <v>0</v>
      </c>
      <c r="BBY29" s="2">
        <f>IF(BBX29=0,"",MIN(BAQ29:BBA29))</f>
        <v>0</v>
      </c>
      <c r="BBZ29" s="2">
        <f>IF(BBX29=0,"",MAX(BAQ29:BBA29))</f>
        <v>0</v>
      </c>
      <c r="BEH29" s="2">
        <f>IF(BEJ29=0,"",AVERAGE(BCA29:BCL29))</f>
        <v>0</v>
      </c>
      <c r="BEI29" s="2">
        <f>IF(BEJ29=0,"",STDEV(BCA29:BCL29)/SQRT(BEJ29))</f>
        <v>0</v>
      </c>
      <c r="BEJ29" s="2">
        <f>COUNT(BCA29:BCL29)</f>
        <v>0</v>
      </c>
      <c r="BEK29" s="2">
        <f>IF(BEJ29=0,"",MIN(BCA29:BCL29))</f>
        <v>0</v>
      </c>
      <c r="BEL29" s="2">
        <f>IF(BEJ29=0,"",MAX(BCA29:BCL29))</f>
        <v>0</v>
      </c>
      <c r="BEM29" s="2">
        <f>IF(BEO29=0,"",AVERAGE(BCM29:BCX29))</f>
        <v>0</v>
      </c>
      <c r="BEN29" s="2">
        <f>IF(BEO29=0,"",STDEV(BCM29:BCX29)/SQRT(BEO29))</f>
        <v>0</v>
      </c>
      <c r="BEO29" s="2">
        <f>COUNT(BCM29:BCX29)</f>
        <v>0</v>
      </c>
      <c r="BEP29" s="2">
        <f>IF(BEO29=0,"",MIN(BCM29:BCX29))</f>
        <v>0</v>
      </c>
      <c r="BEQ29" s="2">
        <f>IF(BEO29=0,"",MAX(BCM29:BCX29))</f>
        <v>0</v>
      </c>
      <c r="BER29" s="2">
        <f>IF(BET29=0,"",AVERAGE(BCY29:BDJ29))</f>
        <v>0</v>
      </c>
      <c r="BES29" s="2">
        <f>IF(BET29=0,"",STDEV(BCY29:BDJ29)/SQRT(BET29))</f>
        <v>0</v>
      </c>
      <c r="BET29" s="2">
        <f>COUNT(BCY29:BDJ29)</f>
        <v>0</v>
      </c>
      <c r="BEU29" s="2">
        <f>IF(BET29=0,"",MIN(BCY29:BDJ29))</f>
        <v>0</v>
      </c>
      <c r="BEV29" s="2">
        <f>IF(BET29=0,"",MAX(BCY29:BDJ29))</f>
        <v>0</v>
      </c>
      <c r="BEW29" s="2">
        <f>IF(BEY29=0,"",AVERAGE(BDK29:BDV29))</f>
        <v>0</v>
      </c>
      <c r="BEX29" s="2">
        <f>IF(BEY29=0,"",STDEV(BDK29:BDV29)/SQRT(BEY29))</f>
        <v>0</v>
      </c>
      <c r="BEY29" s="2">
        <f>COUNT(BDK29:BDV29)</f>
        <v>0</v>
      </c>
      <c r="BEZ29" s="2">
        <f>IF(BEY29=0,"",MIN(BDK29:BDV29))</f>
        <v>0</v>
      </c>
      <c r="BFA29" s="2">
        <f>IF(BEY29=0,"",MAX(BDK29:BDV29))</f>
        <v>0</v>
      </c>
      <c r="BFB29" s="2">
        <f>IF(BFD29=0,"",AVERAGE(BDW29:BEG29))</f>
        <v>0</v>
      </c>
      <c r="BFC29" s="2">
        <f>IF(BFD29=0,"",STDEV(BDW29:BEG29)/SQRT(BFD29))</f>
        <v>0</v>
      </c>
      <c r="BFD29" s="2">
        <f>COUNT(BDW29:BEG29)</f>
        <v>0</v>
      </c>
      <c r="BFE29" s="2">
        <f>IF(BFD29=0,"",MIN(BDW29:BEG29))</f>
        <v>0</v>
      </c>
      <c r="BFF29" s="2">
        <f>IF(BFD29=0,"",MAX(BDW29:BEG29))</f>
        <v>0</v>
      </c>
      <c r="BHN29" s="2">
        <f>IF(BHP29=0,"",AVERAGE(BFG29:BFR29))</f>
        <v>0</v>
      </c>
      <c r="BHO29" s="2">
        <f>IF(BHP29=0,"",STDEV(BFG29:BFR29)/SQRT(BHP29))</f>
        <v>0</v>
      </c>
      <c r="BHP29" s="2">
        <f>COUNT(BFG29:BFR29)</f>
        <v>0</v>
      </c>
      <c r="BHQ29" s="2">
        <f>IF(BHP29=0,"",MIN(BFG29:BFR29))</f>
        <v>0</v>
      </c>
      <c r="BHR29" s="2">
        <f>IF(BHP29=0,"",MAX(BFG29:BFR29))</f>
        <v>0</v>
      </c>
      <c r="BHS29" s="2">
        <f>IF(BHU29=0,"",AVERAGE(BFS29:BGD29))</f>
        <v>0</v>
      </c>
      <c r="BHT29" s="2">
        <f>IF(BHU29=0,"",STDEV(BFS29:BGD29)/SQRT(BHU29))</f>
        <v>0</v>
      </c>
      <c r="BHU29" s="2">
        <f>COUNT(BFS29:BGD29)</f>
        <v>0</v>
      </c>
      <c r="BHV29" s="2">
        <f>IF(BHU29=0,"",MIN(BFS29:BGD29))</f>
        <v>0</v>
      </c>
      <c r="BHW29" s="2">
        <f>IF(BHU29=0,"",MAX(BFS29:BGD29))</f>
        <v>0</v>
      </c>
      <c r="BHX29" s="2">
        <f>IF(BHZ29=0,"",AVERAGE(BGE29:BGP29))</f>
        <v>0</v>
      </c>
      <c r="BHY29" s="2">
        <f>IF(BHZ29=0,"",STDEV(BGE29:BGP29)/SQRT(BHZ29))</f>
        <v>0</v>
      </c>
      <c r="BHZ29" s="2">
        <f>COUNT(BGE29:BGP29)</f>
        <v>0</v>
      </c>
      <c r="BIA29" s="2">
        <f>IF(BHZ29=0,"",MIN(BGE29:BGP29))</f>
        <v>0</v>
      </c>
      <c r="BIB29" s="2">
        <f>IF(BHZ29=0,"",MAX(BGE29:BGP29))</f>
        <v>0</v>
      </c>
      <c r="BIC29" s="2">
        <f>IF(BIE29=0,"",AVERAGE(BGQ29:BHB29))</f>
        <v>0</v>
      </c>
      <c r="BID29" s="2">
        <f>IF(BIE29=0,"",STDEV(BGQ29:BHB29)/SQRT(BIE29))</f>
        <v>0</v>
      </c>
      <c r="BIE29" s="2">
        <f>COUNT(BGQ29:BHB29)</f>
        <v>0</v>
      </c>
      <c r="BIF29" s="2">
        <f>IF(BIE29=0,"",MIN(BGQ29:BHB29))</f>
        <v>0</v>
      </c>
      <c r="BIG29" s="2">
        <f>IF(BIE29=0,"",MAX(BGQ29:BHB29))</f>
        <v>0</v>
      </c>
      <c r="BIH29" s="2">
        <f>IF(BIJ29=0,"",AVERAGE(BHC29:BHM29))</f>
        <v>0</v>
      </c>
      <c r="BII29" s="2">
        <f>IF(BIJ29=0,"",STDEV(BHC29:BHM29)/SQRT(BIJ29))</f>
        <v>0</v>
      </c>
      <c r="BIJ29" s="2">
        <f>COUNT(BHC29:BHM29)</f>
        <v>0</v>
      </c>
      <c r="BIK29" s="2">
        <f>IF(BIJ29=0,"",MIN(BHC29:BHM29))</f>
        <v>0</v>
      </c>
      <c r="BIL29" s="2">
        <f>IF(BIJ29=0,"",MAX(BHC29:BHM29))</f>
        <v>0</v>
      </c>
      <c r="BKT29" s="2">
        <f>IF(BKV29=0,"",AVERAGE(BIM29:BIX29))</f>
        <v>0</v>
      </c>
      <c r="BKU29" s="2">
        <f>IF(BKV29=0,"",STDEV(BIM29:BIX29)/SQRT(BKV29))</f>
        <v>0</v>
      </c>
      <c r="BKV29" s="2">
        <f>COUNT(BIM29:BIX29)</f>
        <v>0</v>
      </c>
      <c r="BKW29" s="2">
        <f>IF(BKV29=0,"",MIN(BIM29:BIX29))</f>
        <v>0</v>
      </c>
      <c r="BKX29" s="2">
        <f>IF(BKV29=0,"",MAX(BIM29:BIX29))</f>
        <v>0</v>
      </c>
      <c r="BKY29" s="2">
        <f>IF(BLA29=0,"",AVERAGE(BIY29:BJJ29))</f>
        <v>0</v>
      </c>
      <c r="BKZ29" s="2">
        <f>IF(BLA29=0,"",STDEV(BIY29:BJJ29)/SQRT(BLA29))</f>
        <v>0</v>
      </c>
      <c r="BLA29" s="2">
        <f>COUNT(BIY29:BJJ29)</f>
        <v>0</v>
      </c>
      <c r="BLB29" s="2">
        <f>IF(BLA29=0,"",MIN(BIY29:BJJ29))</f>
        <v>0</v>
      </c>
      <c r="BLC29" s="2">
        <f>IF(BLA29=0,"",MAX(BIY29:BJJ29))</f>
        <v>0</v>
      </c>
      <c r="BLD29" s="2">
        <f>IF(BLF29=0,"",AVERAGE(BJK29:BJV29))</f>
        <v>0</v>
      </c>
      <c r="BLE29" s="2">
        <f>IF(BLF29=0,"",STDEV(BJK29:BJV29)/SQRT(BLF29))</f>
        <v>0</v>
      </c>
      <c r="BLF29" s="2">
        <f>COUNT(BJK29:BJV29)</f>
        <v>0</v>
      </c>
      <c r="BLG29" s="2">
        <f>IF(BLF29=0,"",MIN(BJK29:BJV29))</f>
        <v>0</v>
      </c>
      <c r="BLH29" s="2">
        <f>IF(BLF29=0,"",MAX(BJK29:BJV29))</f>
        <v>0</v>
      </c>
      <c r="BLI29" s="2">
        <f>IF(BLK29=0,"",AVERAGE(BJW29:BKH29))</f>
        <v>0</v>
      </c>
      <c r="BLJ29" s="2">
        <f>IF(BLK29=0,"",STDEV(BJW29:BKH29)/SQRT(BLK29))</f>
        <v>0</v>
      </c>
      <c r="BLK29" s="2">
        <f>COUNT(BJW29:BKH29)</f>
        <v>0</v>
      </c>
      <c r="BLL29" s="2">
        <f>IF(BLK29=0,"",MIN(BJW29:BKH29))</f>
        <v>0</v>
      </c>
      <c r="BLM29" s="2">
        <f>IF(BLK29=0,"",MAX(BJW29:BKH29))</f>
        <v>0</v>
      </c>
      <c r="BLN29" s="2">
        <f>IF(BLP29=0,"",AVERAGE(BKI29:BKS29))</f>
        <v>0</v>
      </c>
      <c r="BLO29" s="2">
        <f>IF(BLP29=0,"",STDEV(BKI29:BKS29)/SQRT(BLP29))</f>
        <v>0</v>
      </c>
      <c r="BLP29" s="2">
        <f>COUNT(BKI29:BKS29)</f>
        <v>0</v>
      </c>
      <c r="BLQ29" s="2">
        <f>IF(BLP29=0,"",MIN(BKI29:BKS29))</f>
        <v>0</v>
      </c>
      <c r="BLR29" s="2">
        <f>IF(BLP29=0,"",MAX(BKI29:BKS29))</f>
        <v>0</v>
      </c>
      <c r="BNZ29" s="2">
        <f>IF(BOB29=0,"",AVERAGE(BLS29:BMD29))</f>
        <v>0</v>
      </c>
      <c r="BOA29" s="2">
        <f>IF(BOB29=0,"",STDEV(BLS29:BMD29)/SQRT(BOB29))</f>
        <v>0</v>
      </c>
      <c r="BOB29" s="2">
        <f>COUNT(BLS29:BMD29)</f>
        <v>0</v>
      </c>
      <c r="BOC29" s="2">
        <f>IF(BOB29=0,"",MIN(BLS29:BMD29))</f>
        <v>0</v>
      </c>
      <c r="BOD29" s="2">
        <f>IF(BOB29=0,"",MAX(BLS29:BMD29))</f>
        <v>0</v>
      </c>
      <c r="BOE29" s="2">
        <f>IF(BOG29=0,"",AVERAGE(BME29:BMP29))</f>
        <v>0</v>
      </c>
      <c r="BOF29" s="2">
        <f>IF(BOG29=0,"",STDEV(BME29:BMP29)/SQRT(BOG29))</f>
        <v>0</v>
      </c>
      <c r="BOG29" s="2">
        <f>COUNT(BME29:BMP29)</f>
        <v>0</v>
      </c>
      <c r="BOH29" s="2">
        <f>IF(BOG29=0,"",MIN(BME29:BMP29))</f>
        <v>0</v>
      </c>
      <c r="BOI29" s="2">
        <f>IF(BOG29=0,"",MAX(BME29:BMP29))</f>
        <v>0</v>
      </c>
      <c r="BOJ29" s="2">
        <f>IF(BOL29=0,"",AVERAGE(BMQ29:BNB29))</f>
        <v>0</v>
      </c>
      <c r="BOK29" s="2">
        <f>IF(BOL29=0,"",STDEV(BMQ29:BNB29)/SQRT(BOL29))</f>
        <v>0</v>
      </c>
      <c r="BOL29" s="2">
        <f>COUNT(BMQ29:BNB29)</f>
        <v>0</v>
      </c>
      <c r="BOM29" s="2">
        <f>IF(BOL29=0,"",MIN(BMQ29:BNB29))</f>
        <v>0</v>
      </c>
      <c r="BON29" s="2">
        <f>IF(BOL29=0,"",MAX(BMQ29:BNB29))</f>
        <v>0</v>
      </c>
      <c r="BOO29" s="2">
        <f>IF(BOQ29=0,"",AVERAGE(BNC29:BNN29))</f>
        <v>0</v>
      </c>
      <c r="BOP29" s="2">
        <f>IF(BOQ29=0,"",STDEV(BNC29:BNN29)/SQRT(BOQ29))</f>
        <v>0</v>
      </c>
      <c r="BOQ29" s="2">
        <f>COUNT(BNC29:BNN29)</f>
        <v>0</v>
      </c>
      <c r="BOR29" s="2">
        <f>IF(BOQ29=0,"",MIN(BNC29:BNN29))</f>
        <v>0</v>
      </c>
      <c r="BOS29" s="2">
        <f>IF(BOQ29=0,"",MAX(BNC29:BNN29))</f>
        <v>0</v>
      </c>
      <c r="BOT29" s="2">
        <f>IF(BOV29=0,"",AVERAGE(BNO29:BNY29))</f>
        <v>0</v>
      </c>
      <c r="BOU29" s="2">
        <f>IF(BOV29=0,"",STDEV(BNO29:BNY29)/SQRT(BOV29))</f>
        <v>0</v>
      </c>
      <c r="BOV29" s="2">
        <f>COUNT(BNO29:BNY29)</f>
        <v>0</v>
      </c>
      <c r="BOW29" s="2">
        <f>IF(BOV29=0,"",MIN(BNO29:BNY29))</f>
        <v>0</v>
      </c>
      <c r="BOX29" s="2">
        <f>IF(BOV29=0,"",MAX(BNO29:BNY29))</f>
        <v>0</v>
      </c>
      <c r="BRF29" s="2">
        <f>IF(BRH29=0,"",AVERAGE(BOY29:BPJ29))</f>
        <v>0</v>
      </c>
      <c r="BRG29" s="2">
        <f>IF(BRH29=0,"",STDEV(BOY29:BPJ29)/SQRT(BRH29))</f>
        <v>0</v>
      </c>
      <c r="BRH29" s="2">
        <f>COUNT(BOY29:BPJ29)</f>
        <v>0</v>
      </c>
      <c r="BRI29" s="2">
        <f>IF(BRH29=0,"",MIN(BOY29:BPJ29))</f>
        <v>0</v>
      </c>
      <c r="BRJ29" s="2">
        <f>IF(BRH29=0,"",MAX(BOY29:BPJ29))</f>
        <v>0</v>
      </c>
      <c r="BRK29" s="2">
        <f>IF(BRM29=0,"",AVERAGE(BPK29:BPV29))</f>
        <v>0</v>
      </c>
      <c r="BRL29" s="2">
        <f>IF(BRM29=0,"",STDEV(BPK29:BPV29)/SQRT(BRM29))</f>
        <v>0</v>
      </c>
      <c r="BRM29" s="2">
        <f>COUNT(BPK29:BPV29)</f>
        <v>0</v>
      </c>
      <c r="BRN29" s="2">
        <f>IF(BRM29=0,"",MIN(BPK29:BPV29))</f>
        <v>0</v>
      </c>
      <c r="BRO29" s="2">
        <f>IF(BRM29=0,"",MAX(BPK29:BPV29))</f>
        <v>0</v>
      </c>
      <c r="BRP29" s="2">
        <f>IF(BRR29=0,"",AVERAGE(BPW29:BQH29))</f>
        <v>0</v>
      </c>
      <c r="BRQ29" s="2">
        <f>IF(BRR29=0,"",STDEV(BPW29:BQH29)/SQRT(BRR29))</f>
        <v>0</v>
      </c>
      <c r="BRR29" s="2">
        <f>COUNT(BPW29:BQH29)</f>
        <v>0</v>
      </c>
      <c r="BRS29" s="2">
        <f>IF(BRR29=0,"",MIN(BPW29:BQH29))</f>
        <v>0</v>
      </c>
      <c r="BRT29" s="2">
        <f>IF(BRR29=0,"",MAX(BPW29:BQH29))</f>
        <v>0</v>
      </c>
      <c r="BRU29" s="2">
        <f>IF(BRW29=0,"",AVERAGE(BQI29:BQT29))</f>
        <v>0</v>
      </c>
      <c r="BRV29" s="2">
        <f>IF(BRW29=0,"",STDEV(BQI29:BQT29)/SQRT(BRW29))</f>
        <v>0</v>
      </c>
      <c r="BRW29" s="2">
        <f>COUNT(BQI29:BQT29)</f>
        <v>0</v>
      </c>
      <c r="BRX29" s="2">
        <f>IF(BRW29=0,"",MIN(BQI29:BQT29))</f>
        <v>0</v>
      </c>
      <c r="BRY29" s="2">
        <f>IF(BRW29=0,"",MAX(BQI29:BQT29))</f>
        <v>0</v>
      </c>
      <c r="BRZ29" s="2">
        <f>IF(BSB29=0,"",AVERAGE(BQU29:BRE29))</f>
        <v>0</v>
      </c>
      <c r="BSA29" s="2">
        <f>IF(BSB29=0,"",STDEV(BQU29:BRE29)/SQRT(BSB29))</f>
        <v>0</v>
      </c>
      <c r="BSB29" s="2">
        <f>COUNT(BQU29:BRE29)</f>
        <v>0</v>
      </c>
      <c r="BSC29" s="2">
        <f>IF(BSB29=0,"",MIN(BQU29:BRE29))</f>
        <v>0</v>
      </c>
      <c r="BSD29" s="2">
        <f>IF(BSB29=0,"",MAX(BQU29:BRE29))</f>
        <v>0</v>
      </c>
      <c r="BUL29" s="2">
        <f>IF(BUN29=0,"",AVERAGE(BSE29:BSP29))</f>
        <v>0</v>
      </c>
      <c r="BUM29" s="2">
        <f>IF(BUN29=0,"",STDEV(BSE29:BSP29)/SQRT(BUN29))</f>
        <v>0</v>
      </c>
      <c r="BUN29" s="2">
        <f>COUNT(BSE29:BSP29)</f>
        <v>0</v>
      </c>
      <c r="BUO29" s="2">
        <f>IF(BUN29=0,"",MIN(BSE29:BSP29))</f>
        <v>0</v>
      </c>
      <c r="BUP29" s="2">
        <f>IF(BUN29=0,"",MAX(BSE29:BSP29))</f>
        <v>0</v>
      </c>
      <c r="BUQ29" s="2">
        <f>IF(BUS29=0,"",AVERAGE(BSQ29:BTB29))</f>
        <v>0</v>
      </c>
      <c r="BUR29" s="2">
        <f>IF(BUS29=0,"",STDEV(BSQ29:BTB29)/SQRT(BUS29))</f>
        <v>0</v>
      </c>
      <c r="BUS29" s="2">
        <f>COUNT(BSQ29:BTB29)</f>
        <v>0</v>
      </c>
      <c r="BUT29" s="2">
        <f>IF(BUS29=0,"",MIN(BSQ29:BTB29))</f>
        <v>0</v>
      </c>
      <c r="BUU29" s="2">
        <f>IF(BUS29=0,"",MAX(BSQ29:BTB29))</f>
        <v>0</v>
      </c>
      <c r="BUV29" s="2">
        <f>IF(BUX29=0,"",AVERAGE(BTC29:BTN29))</f>
        <v>0</v>
      </c>
      <c r="BUW29" s="2">
        <f>IF(BUX29=0,"",STDEV(BTC29:BTN29)/SQRT(BUX29))</f>
        <v>0</v>
      </c>
      <c r="BUX29" s="2">
        <f>COUNT(BTC29:BTN29)</f>
        <v>0</v>
      </c>
      <c r="BUY29" s="2">
        <f>IF(BUX29=0,"",MIN(BTC29:BTN29))</f>
        <v>0</v>
      </c>
      <c r="BUZ29" s="2">
        <f>IF(BUX29=0,"",MAX(BTC29:BTN29))</f>
        <v>0</v>
      </c>
      <c r="BVA29" s="2">
        <f>IF(BVC29=0,"",AVERAGE(BTO29:BTZ29))</f>
        <v>0</v>
      </c>
      <c r="BVB29" s="2">
        <f>IF(BVC29=0,"",STDEV(BTO29:BTZ29)/SQRT(BVC29))</f>
        <v>0</v>
      </c>
      <c r="BVC29" s="2">
        <f>COUNT(BTO29:BTZ29)</f>
        <v>0</v>
      </c>
      <c r="BVD29" s="2">
        <f>IF(BVC29=0,"",MIN(BTO29:BTZ29))</f>
        <v>0</v>
      </c>
      <c r="BVE29" s="2">
        <f>IF(BVC29=0,"",MAX(BTO29:BTZ29))</f>
        <v>0</v>
      </c>
      <c r="BVF29" s="2">
        <f>IF(BVH29=0,"",AVERAGE(BUA29:BUK29))</f>
        <v>0</v>
      </c>
      <c r="BVG29" s="2">
        <f>IF(BVH29=0,"",STDEV(BUA29:BUK29)/SQRT(BVH29))</f>
        <v>0</v>
      </c>
      <c r="BVH29" s="2">
        <f>COUNT(BUA29:BUK29)</f>
        <v>0</v>
      </c>
      <c r="BVI29" s="2">
        <f>IF(BVH29=0,"",MIN(BUA29:BUK29))</f>
        <v>0</v>
      </c>
      <c r="BVJ29" s="2">
        <f>IF(BVH29=0,"",MAX(BUA29:BUK29))</f>
        <v>0</v>
      </c>
      <c r="BXR29" s="2">
        <f>IF(BXT29=0,"",AVERAGE(BVK29:BVV29))</f>
        <v>0</v>
      </c>
      <c r="BXS29" s="2">
        <f>IF(BXT29=0,"",STDEV(BVK29:BVV29)/SQRT(BXT29))</f>
        <v>0</v>
      </c>
      <c r="BXT29" s="2">
        <f>COUNT(BVK29:BVV29)</f>
        <v>0</v>
      </c>
      <c r="BXU29" s="2">
        <f>IF(BXT29=0,"",MIN(BVK29:BVV29))</f>
        <v>0</v>
      </c>
      <c r="BXV29" s="2">
        <f>IF(BXT29=0,"",MAX(BVK29:BVV29))</f>
        <v>0</v>
      </c>
      <c r="BXW29" s="2">
        <f>IF(BXY29=0,"",AVERAGE(BVW29:BWH29))</f>
        <v>0</v>
      </c>
      <c r="BXX29" s="2">
        <f>IF(BXY29=0,"",STDEV(BVW29:BWH29)/SQRT(BXY29))</f>
        <v>0</v>
      </c>
      <c r="BXY29" s="2">
        <f>COUNT(BVW29:BWH29)</f>
        <v>0</v>
      </c>
      <c r="BXZ29" s="2">
        <f>IF(BXY29=0,"",MIN(BVW29:BWH29))</f>
        <v>0</v>
      </c>
      <c r="BYA29" s="2">
        <f>IF(BXY29=0,"",MAX(BVW29:BWH29))</f>
        <v>0</v>
      </c>
      <c r="BYB29" s="2">
        <f>IF(BYD29=0,"",AVERAGE(BWI29:BWT29))</f>
        <v>0</v>
      </c>
      <c r="BYC29" s="2">
        <f>IF(BYD29=0,"",STDEV(BWI29:BWT29)/SQRT(BYD29))</f>
        <v>0</v>
      </c>
      <c r="BYD29" s="2">
        <f>COUNT(BWI29:BWT29)</f>
        <v>0</v>
      </c>
      <c r="BYE29" s="2">
        <f>IF(BYD29=0,"",MIN(BWI29:BWT29))</f>
        <v>0</v>
      </c>
      <c r="BYF29" s="2">
        <f>IF(BYD29=0,"",MAX(BWI29:BWT29))</f>
        <v>0</v>
      </c>
      <c r="BYG29" s="2">
        <f>IF(BYI29=0,"",AVERAGE(BWU29:BXF29))</f>
        <v>0</v>
      </c>
      <c r="BYH29" s="2">
        <f>IF(BYI29=0,"",STDEV(BWU29:BXF29)/SQRT(BYI29))</f>
        <v>0</v>
      </c>
      <c r="BYI29" s="2">
        <f>COUNT(BWU29:BXF29)</f>
        <v>0</v>
      </c>
      <c r="BYJ29" s="2">
        <f>IF(BYI29=0,"",MIN(BWU29:BXF29))</f>
        <v>0</v>
      </c>
      <c r="BYK29" s="2">
        <f>IF(BYI29=0,"",MAX(BWU29:BXF29))</f>
        <v>0</v>
      </c>
      <c r="BYL29" s="2">
        <f>IF(BYN29=0,"",AVERAGE(BXG29:BXQ29))</f>
        <v>0</v>
      </c>
      <c r="BYM29" s="2">
        <f>IF(BYN29=0,"",STDEV(BXG29:BXQ29)/SQRT(BYN29))</f>
        <v>0</v>
      </c>
      <c r="BYN29" s="2">
        <f>COUNT(BXG29:BXQ29)</f>
        <v>0</v>
      </c>
      <c r="BYO29" s="2">
        <f>IF(BYN29=0,"",MIN(BXG29:BXQ29))</f>
        <v>0</v>
      </c>
      <c r="BYP29" s="2">
        <f>IF(BYN29=0,"",MAX(BXG29:BXQ29))</f>
        <v>0</v>
      </c>
      <c r="BYQ29">
        <v>155</v>
      </c>
      <c r="BYR29">
        <v>125</v>
      </c>
      <c r="BYT29">
        <v>120</v>
      </c>
      <c r="BYU29">
        <v>115</v>
      </c>
      <c r="BYW29">
        <v>87</v>
      </c>
      <c r="BYX29">
        <v>118</v>
      </c>
      <c r="BYY29">
        <v>96</v>
      </c>
      <c r="BYZ29">
        <v>119</v>
      </c>
      <c r="BZA29">
        <v>113</v>
      </c>
      <c r="BZB29">
        <v>121</v>
      </c>
      <c r="BZC29">
        <v>130</v>
      </c>
      <c r="BZG29">
        <v>110</v>
      </c>
      <c r="BZH29">
        <v>108</v>
      </c>
      <c r="BZI29">
        <v>73</v>
      </c>
      <c r="BZK29">
        <v>91</v>
      </c>
      <c r="BZL29">
        <v>100</v>
      </c>
      <c r="BZM29">
        <v>82</v>
      </c>
      <c r="BZP29">
        <v>118</v>
      </c>
      <c r="BZQ29">
        <v>92</v>
      </c>
      <c r="BZR29">
        <v>128</v>
      </c>
      <c r="BZT29">
        <v>86</v>
      </c>
      <c r="BZU29">
        <v>90</v>
      </c>
      <c r="BZV29">
        <v>93</v>
      </c>
      <c r="BZX29">
        <v>117</v>
      </c>
      <c r="BZY29">
        <v>117</v>
      </c>
      <c r="CAA29">
        <v>104</v>
      </c>
      <c r="CAB29">
        <v>156</v>
      </c>
      <c r="CAC29">
        <v>129</v>
      </c>
      <c r="CAD29">
        <v>103</v>
      </c>
      <c r="CAE29">
        <v>98</v>
      </c>
      <c r="CAF29">
        <v>117</v>
      </c>
      <c r="CAG29">
        <v>109</v>
      </c>
      <c r="CAH29">
        <v>111</v>
      </c>
      <c r="CAJ29">
        <v>110</v>
      </c>
      <c r="CAK29">
        <v>105</v>
      </c>
      <c r="CAL29">
        <v>95</v>
      </c>
      <c r="CAP29">
        <v>104</v>
      </c>
      <c r="CAT29">
        <v>106</v>
      </c>
      <c r="CAX29" s="2">
        <f>IF(CAZ29=0,"",AVERAGE(BYQ29:BZB29))</f>
        <v>0</v>
      </c>
      <c r="CAY29" s="2">
        <f>IF(CAZ29=0,"",STDEV(BYQ29:BZB29)/SQRT(CAZ29))</f>
        <v>0</v>
      </c>
      <c r="CAZ29" s="2">
        <f>COUNT(BYQ29:BZB29)</f>
        <v>0</v>
      </c>
      <c r="CBA29" s="2">
        <f>IF(CAZ29=0,"",MIN(BYQ29:BZB29))</f>
        <v>0</v>
      </c>
      <c r="CBB29" s="2">
        <f>IF(CAZ29=0,"",MAX(BYQ29:BZB29))</f>
        <v>0</v>
      </c>
      <c r="CBC29" s="2">
        <f>IF(CBE29=0,"",AVERAGE(BZC29:BZN29))</f>
        <v>0</v>
      </c>
      <c r="CBD29" s="2">
        <f>IF(CBE29=0,"",STDEV(BZC29:BZN29)/SQRT(CBE29))</f>
        <v>0</v>
      </c>
      <c r="CBE29" s="2">
        <f>COUNT(BZC29:BZN29)</f>
        <v>0</v>
      </c>
      <c r="CBF29" s="2">
        <f>IF(CBE29=0,"",MIN(BZC29:BZN29))</f>
        <v>0</v>
      </c>
      <c r="CBG29" s="2">
        <f>IF(CBE29=0,"",MAX(BZC29:BZN29))</f>
        <v>0</v>
      </c>
      <c r="CBH29" s="2">
        <f>IF(CBJ29=0,"",AVERAGE(BZO29:BZZ29))</f>
        <v>0</v>
      </c>
      <c r="CBI29" s="2">
        <f>IF(CBJ29=0,"",STDEV(BZO29:BZZ29)/SQRT(CBJ29))</f>
        <v>0</v>
      </c>
      <c r="CBJ29" s="2">
        <f>COUNT(BZO29:BZZ29)</f>
        <v>0</v>
      </c>
      <c r="CBK29" s="2">
        <f>IF(CBJ29=0,"",MIN(BZO29:BZZ29))</f>
        <v>0</v>
      </c>
      <c r="CBL29" s="2">
        <f>IF(CBJ29=0,"",MAX(BZO29:BZZ29))</f>
        <v>0</v>
      </c>
      <c r="CBM29" s="2">
        <f>IF(CBO29=0,"",AVERAGE(CAA29:CAL29))</f>
        <v>0</v>
      </c>
      <c r="CBN29" s="2">
        <f>IF(CBO29=0,"",STDEV(CAA29:CAL29)/SQRT(CBO29))</f>
        <v>0</v>
      </c>
      <c r="CBO29" s="2">
        <f>COUNT(CAA29:CAL29)</f>
        <v>0</v>
      </c>
      <c r="CBP29" s="2">
        <f>IF(CBO29=0,"",MIN(CAA29:CAL29))</f>
        <v>0</v>
      </c>
      <c r="CBQ29" s="2">
        <f>IF(CBO29=0,"",MAX(CAA29:CAL29))</f>
        <v>0</v>
      </c>
      <c r="CBR29" s="2">
        <f>IF(CBT29=0,"",AVERAGE(CAM29:CAW29))</f>
        <v>0</v>
      </c>
      <c r="CBS29" s="2">
        <f>IF(CBT29=0,"",STDEV(CAM29:CAW29)/SQRT(CBT29))</f>
        <v>0</v>
      </c>
      <c r="CBT29" s="2">
        <f>COUNT(CAM29:CAW29)</f>
        <v>0</v>
      </c>
      <c r="CBU29" s="2">
        <f>IF(CBT29=0,"",MIN(CAM29:CAW29))</f>
        <v>0</v>
      </c>
      <c r="CBV29" s="2">
        <f>IF(CBT29=0,"",MAX(CAM29:CAW29))</f>
        <v>0</v>
      </c>
      <c r="CBW29">
        <v>118</v>
      </c>
      <c r="CBX29">
        <v>99</v>
      </c>
      <c r="CBZ29">
        <v>101</v>
      </c>
      <c r="CCA29">
        <v>88</v>
      </c>
      <c r="CCC29">
        <v>68</v>
      </c>
      <c r="CCD29">
        <v>91</v>
      </c>
      <c r="CCE29">
        <v>81</v>
      </c>
      <c r="CCF29">
        <v>81</v>
      </c>
      <c r="CCG29">
        <v>75</v>
      </c>
      <c r="CCH29">
        <v>80</v>
      </c>
      <c r="CCI29">
        <v>91</v>
      </c>
      <c r="CCM29">
        <v>101</v>
      </c>
      <c r="CCN29">
        <v>90</v>
      </c>
      <c r="CCO29">
        <v>65</v>
      </c>
      <c r="CCQ29">
        <v>69</v>
      </c>
      <c r="CCR29">
        <v>84</v>
      </c>
      <c r="CCS29">
        <v>58</v>
      </c>
      <c r="CCV29">
        <v>102</v>
      </c>
      <c r="CCW29">
        <v>86</v>
      </c>
      <c r="CCX29">
        <v>101</v>
      </c>
      <c r="CCZ29">
        <v>54</v>
      </c>
      <c r="CDA29">
        <v>72</v>
      </c>
      <c r="CDB29">
        <v>75</v>
      </c>
      <c r="CDD29">
        <v>83</v>
      </c>
      <c r="CDE29">
        <v>73</v>
      </c>
      <c r="CDG29">
        <v>94</v>
      </c>
      <c r="CDH29">
        <v>121</v>
      </c>
      <c r="CDI29">
        <v>104</v>
      </c>
      <c r="CDJ29">
        <v>90</v>
      </c>
      <c r="CDK29">
        <v>74</v>
      </c>
      <c r="CDL29">
        <v>82</v>
      </c>
      <c r="CDM29">
        <v>89</v>
      </c>
      <c r="CDN29">
        <v>97</v>
      </c>
      <c r="CDP29">
        <v>91</v>
      </c>
      <c r="CDQ29">
        <v>79</v>
      </c>
      <c r="CDR29">
        <v>75</v>
      </c>
      <c r="CDZ29">
        <v>62</v>
      </c>
      <c r="CED29" s="2">
        <f>IF(CEF29=0,"",AVERAGE(CBW29:CCH29))</f>
        <v>0</v>
      </c>
      <c r="CEE29" s="2">
        <f>IF(CEF29=0,"",STDEV(CBW29:CCH29)/SQRT(CEF29))</f>
        <v>0</v>
      </c>
      <c r="CEF29" s="2">
        <f>COUNT(CBW29:CCH29)</f>
        <v>0</v>
      </c>
      <c r="CEG29" s="2">
        <f>IF(CEF29=0,"",MIN(CBW29:CCH29))</f>
        <v>0</v>
      </c>
      <c r="CEH29" s="2">
        <f>IF(CEF29=0,"",MAX(CBW29:CCH29))</f>
        <v>0</v>
      </c>
      <c r="CEI29" s="2">
        <f>IF(CEK29=0,"",AVERAGE(CCI29:CCT29))</f>
        <v>0</v>
      </c>
      <c r="CEJ29" s="2">
        <f>IF(CEK29=0,"",STDEV(CCI29:CCT29)/SQRT(CEK29))</f>
        <v>0</v>
      </c>
      <c r="CEK29" s="2">
        <f>COUNT(CCI29:CCT29)</f>
        <v>0</v>
      </c>
      <c r="CEL29" s="2">
        <f>IF(CEK29=0,"",MIN(CCI29:CCT29))</f>
        <v>0</v>
      </c>
      <c r="CEM29" s="2">
        <f>IF(CEK29=0,"",MAX(CCI29:CCT29))</f>
        <v>0</v>
      </c>
      <c r="CEN29" s="2">
        <f>IF(CEP29=0,"",AVERAGE(CCU29:CDF29))</f>
        <v>0</v>
      </c>
      <c r="CEO29" s="2">
        <f>IF(CEP29=0,"",STDEV(CCU29:CDF29)/SQRT(CEP29))</f>
        <v>0</v>
      </c>
      <c r="CEP29" s="2">
        <f>COUNT(CCU29:CDF29)</f>
        <v>0</v>
      </c>
      <c r="CEQ29" s="2">
        <f>IF(CEP29=0,"",MIN(CCU29:CDF29))</f>
        <v>0</v>
      </c>
      <c r="CER29" s="2">
        <f>IF(CEP29=0,"",MAX(CCU29:CDF29))</f>
        <v>0</v>
      </c>
      <c r="CES29" s="2">
        <f>IF(CEU29=0,"",AVERAGE(CDG29:CDR29))</f>
        <v>0</v>
      </c>
      <c r="CET29" s="2">
        <f>IF(CEU29=0,"",STDEV(CDG29:CDR29)/SQRT(CEU29))</f>
        <v>0</v>
      </c>
      <c r="CEU29" s="2">
        <f>COUNT(CDG29:CDR29)</f>
        <v>0</v>
      </c>
      <c r="CEV29" s="2">
        <f>IF(CEU29=0,"",MIN(CDG29:CDR29))</f>
        <v>0</v>
      </c>
      <c r="CEW29" s="2">
        <f>IF(CEU29=0,"",MAX(CDG29:CDR29))</f>
        <v>0</v>
      </c>
      <c r="CEX29" s="2">
        <f>IF(CEZ29=0,"",AVERAGE(CDS29:CEC29))</f>
        <v>0</v>
      </c>
      <c r="CEY29" s="2">
        <f>IF(CEZ29=0,"",STDEV(CDS29:CEC29)/SQRT(CEZ29))</f>
        <v>0</v>
      </c>
      <c r="CEZ29" s="2">
        <f>COUNT(CDS29:CEC29)</f>
        <v>0</v>
      </c>
      <c r="CFA29" s="2">
        <f>IF(CEZ29=0,"",MIN(CDS29:CEC29))</f>
        <v>0</v>
      </c>
      <c r="CFB29" s="2">
        <f>IF(CEZ29=0,"",MAX(CDS29:CEC29))</f>
        <v>0</v>
      </c>
      <c r="CHJ29" s="2">
        <f>IF(CHL29=0,"",AVERAGE(CFC29:CFN29))</f>
        <v>0</v>
      </c>
      <c r="CHK29" s="2">
        <f>IF(CHL29=0,"",STDEV(CFC29:CFN29)/SQRT(CHL29))</f>
        <v>0</v>
      </c>
      <c r="CHL29" s="2">
        <f>COUNT(CFC29:CFN29)</f>
        <v>0</v>
      </c>
      <c r="CHM29" s="2">
        <f>IF(CHL29=0,"",MIN(CFC29:CFN29))</f>
        <v>0</v>
      </c>
      <c r="CHN29" s="2">
        <f>IF(CHL29=0,"",MAX(CFC29:CFN29))</f>
        <v>0</v>
      </c>
      <c r="CHO29" s="2">
        <f>IF(CHQ29=0,"",AVERAGE(CFO29:CFZ29))</f>
        <v>0</v>
      </c>
      <c r="CHP29" s="2">
        <f>IF(CHQ29=0,"",STDEV(CFO29:CFZ29)/SQRT(CHQ29))</f>
        <v>0</v>
      </c>
      <c r="CHQ29" s="2">
        <f>COUNT(CFO29:CFZ29)</f>
        <v>0</v>
      </c>
      <c r="CHR29" s="2">
        <f>IF(CHQ29=0,"",MIN(CFO29:CFZ29))</f>
        <v>0</v>
      </c>
      <c r="CHS29" s="2">
        <f>IF(CHQ29=0,"",MAX(CFO29:CFZ29))</f>
        <v>0</v>
      </c>
      <c r="CHT29" s="2">
        <f>IF(CHV29=0,"",AVERAGE(CGA29:CGL29))</f>
        <v>0</v>
      </c>
      <c r="CHU29" s="2">
        <f>IF(CHV29=0,"",STDEV(CGA29:CGL29)/SQRT(CHV29))</f>
        <v>0</v>
      </c>
      <c r="CHV29" s="2">
        <f>COUNT(CGA29:CGL29)</f>
        <v>0</v>
      </c>
      <c r="CHW29" s="2">
        <f>IF(CHV29=0,"",MIN(CGA29:CGL29))</f>
        <v>0</v>
      </c>
      <c r="CHX29" s="2">
        <f>IF(CHV29=0,"",MAX(CGA29:CGL29))</f>
        <v>0</v>
      </c>
      <c r="CHY29" s="2">
        <f>IF(CIA29=0,"",AVERAGE(CGM29:CGX29))</f>
        <v>0</v>
      </c>
      <c r="CHZ29" s="2">
        <f>IF(CIA29=0,"",STDEV(CGM29:CGX29)/SQRT(CIA29))</f>
        <v>0</v>
      </c>
      <c r="CIA29" s="2">
        <f>COUNT(CGM29:CGX29)</f>
        <v>0</v>
      </c>
      <c r="CIB29" s="2">
        <f>IF(CIA29=0,"",MIN(CGM29:CGX29))</f>
        <v>0</v>
      </c>
      <c r="CIC29" s="2">
        <f>IF(CIA29=0,"",MAX(CGM29:CGX29))</f>
        <v>0</v>
      </c>
      <c r="CID29" s="2">
        <f>IF(CIF29=0,"",AVERAGE(CGY29:CHI29))</f>
        <v>0</v>
      </c>
      <c r="CIE29" s="2">
        <f>IF(CIF29=0,"",STDEV(CGY29:CHI29)/SQRT(CIF29))</f>
        <v>0</v>
      </c>
      <c r="CIF29" s="2">
        <f>COUNT(CGY29:CHI29)</f>
        <v>0</v>
      </c>
      <c r="CIG29" s="2">
        <f>IF(CIF29=0,"",MIN(CGY29:CHI29))</f>
        <v>0</v>
      </c>
      <c r="CIH29" s="2">
        <f>IF(CIF29=0,"",MAX(CGY29:CHI29))</f>
        <v>0</v>
      </c>
      <c r="CKP29" s="2">
        <f>IF(CKR29=0,"",AVERAGE(CII29:CIT29))</f>
        <v>0</v>
      </c>
      <c r="CKQ29" s="2">
        <f>IF(CKR29=0,"",STDEV(CII29:CIT29)/SQRT(CKR29))</f>
        <v>0</v>
      </c>
      <c r="CKR29" s="2">
        <f>COUNT(CII29:CIT29)</f>
        <v>0</v>
      </c>
      <c r="CKS29" s="2">
        <f>IF(CKR29=0,"",MIN(CII29:CIT29))</f>
        <v>0</v>
      </c>
      <c r="CKT29" s="2">
        <f>IF(CKR29=0,"",MAX(CII29:CIT29))</f>
        <v>0</v>
      </c>
      <c r="CKU29" s="2">
        <f>IF(CKW29=0,"",AVERAGE(CIU29:CJF29))</f>
        <v>0</v>
      </c>
      <c r="CKV29" s="2">
        <f>IF(CKW29=0,"",STDEV(CIU29:CJF29)/SQRT(CKW29))</f>
        <v>0</v>
      </c>
      <c r="CKW29" s="2">
        <f>COUNT(CIU29:CJF29)</f>
        <v>0</v>
      </c>
      <c r="CKX29" s="2">
        <f>IF(CKW29=0,"",MIN(CIU29:CJF29))</f>
        <v>0</v>
      </c>
      <c r="CKY29" s="2">
        <f>IF(CKW29=0,"",MAX(CIU29:CJF29))</f>
        <v>0</v>
      </c>
      <c r="CKZ29" s="2">
        <f>IF(CLB29=0,"",AVERAGE(CJG29:CJR29))</f>
        <v>0</v>
      </c>
      <c r="CLA29" s="2">
        <f>IF(CLB29=0,"",STDEV(CJG29:CJR29)/SQRT(CLB29))</f>
        <v>0</v>
      </c>
      <c r="CLB29" s="2">
        <f>COUNT(CJG29:CJR29)</f>
        <v>0</v>
      </c>
      <c r="CLC29" s="2">
        <f>IF(CLB29=0,"",MIN(CJG29:CJR29))</f>
        <v>0</v>
      </c>
      <c r="CLD29" s="2">
        <f>IF(CLB29=0,"",MAX(CJG29:CJR29))</f>
        <v>0</v>
      </c>
      <c r="CLE29" s="2">
        <f>IF(CLG29=0,"",AVERAGE(CJS29:CKD29))</f>
        <v>0</v>
      </c>
      <c r="CLF29" s="2">
        <f>IF(CLG29=0,"",STDEV(CJS29:CKD29)/SQRT(CLG29))</f>
        <v>0</v>
      </c>
      <c r="CLG29" s="2">
        <f>COUNT(CJS29:CKD29)</f>
        <v>0</v>
      </c>
      <c r="CLH29" s="2">
        <f>IF(CLG29=0,"",MIN(CJS29:CKD29))</f>
        <v>0</v>
      </c>
      <c r="CLI29" s="2">
        <f>IF(CLG29=0,"",MAX(CJS29:CKD29))</f>
        <v>0</v>
      </c>
      <c r="CLJ29" s="2">
        <f>IF(CLL29=0,"",AVERAGE(CKE29:CKO29))</f>
        <v>0</v>
      </c>
      <c r="CLK29" s="2">
        <f>IF(CLL29=0,"",STDEV(CKE29:CKO29)/SQRT(CLL29))</f>
        <v>0</v>
      </c>
      <c r="CLL29" s="2">
        <f>COUNT(CKE29:CKO29)</f>
        <v>0</v>
      </c>
      <c r="CLM29" s="2">
        <f>IF(CLL29=0,"",MIN(CKE29:CKO29))</f>
        <v>0</v>
      </c>
      <c r="CLN29" s="2">
        <f>IF(CLL29=0,"",MAX(CKE29:CKO29))</f>
        <v>0</v>
      </c>
      <c r="CNV29" s="2">
        <f>IF(CNX29=0,"",AVERAGE(CLO29:CLZ29))</f>
        <v>0</v>
      </c>
      <c r="CNW29" s="2">
        <f>IF(CNX29=0,"",STDEV(CLO29:CLZ29)/SQRT(CNX29))</f>
        <v>0</v>
      </c>
      <c r="CNX29" s="2">
        <f>COUNT(CLO29:CLZ29)</f>
        <v>0</v>
      </c>
      <c r="CNY29" s="2">
        <f>IF(CNX29=0,"",MIN(CLO29:CLZ29))</f>
        <v>0</v>
      </c>
      <c r="CNZ29" s="2">
        <f>IF(CNX29=0,"",MAX(CLO29:CLZ29))</f>
        <v>0</v>
      </c>
      <c r="COA29" s="2">
        <f>IF(COC29=0,"",AVERAGE(CMA29:CML29))</f>
        <v>0</v>
      </c>
      <c r="COB29" s="2">
        <f>IF(COC29=0,"",STDEV(CMA29:CML29)/SQRT(COC29))</f>
        <v>0</v>
      </c>
      <c r="COC29" s="2">
        <f>COUNT(CMA29:CML29)</f>
        <v>0</v>
      </c>
      <c r="COD29" s="2">
        <f>IF(COC29=0,"",MIN(CMA29:CML29))</f>
        <v>0</v>
      </c>
      <c r="COE29" s="2">
        <f>IF(COC29=0,"",MAX(CMA29:CML29))</f>
        <v>0</v>
      </c>
      <c r="COF29" s="2">
        <f>IF(COH29=0,"",AVERAGE(CMM29:CMX29))</f>
        <v>0</v>
      </c>
      <c r="COG29" s="2">
        <f>IF(COH29=0,"",STDEV(CMM29:CMX29)/SQRT(COH29))</f>
        <v>0</v>
      </c>
      <c r="COH29" s="2">
        <f>COUNT(CMM29:CMX29)</f>
        <v>0</v>
      </c>
      <c r="COI29" s="2">
        <f>IF(COH29=0,"",MIN(CMM29:CMX29))</f>
        <v>0</v>
      </c>
      <c r="COJ29" s="2">
        <f>IF(COH29=0,"",MAX(CMM29:CMX29))</f>
        <v>0</v>
      </c>
      <c r="COK29" s="2">
        <f>IF(COM29=0,"",AVERAGE(CMY29:CNJ29))</f>
        <v>0</v>
      </c>
      <c r="COL29" s="2">
        <f>IF(COM29=0,"",STDEV(CMY29:CNJ29)/SQRT(COM29))</f>
        <v>0</v>
      </c>
      <c r="COM29" s="2">
        <f>COUNT(CMY29:CNJ29)</f>
        <v>0</v>
      </c>
      <c r="CON29" s="2">
        <f>IF(COM29=0,"",MIN(CMY29:CNJ29))</f>
        <v>0</v>
      </c>
      <c r="COO29" s="2">
        <f>IF(COM29=0,"",MAX(CMY29:CNJ29))</f>
        <v>0</v>
      </c>
      <c r="COP29" s="2">
        <f>IF(COR29=0,"",AVERAGE(CNK29:CNU29))</f>
        <v>0</v>
      </c>
      <c r="COQ29" s="2">
        <f>IF(COR29=0,"",STDEV(CNK29:CNU29)/SQRT(COR29))</f>
        <v>0</v>
      </c>
      <c r="COR29" s="2">
        <f>COUNT(CNK29:CNU29)</f>
        <v>0</v>
      </c>
      <c r="COS29" s="2">
        <f>IF(COR29=0,"",MIN(CNK29:CNU29))</f>
        <v>0</v>
      </c>
      <c r="COT29" s="2">
        <f>IF(COR29=0,"",MAX(CNK29:CNU29))</f>
        <v>0</v>
      </c>
      <c r="CRB29" s="2">
        <f>IF(CRD29=0,"",AVERAGE(COU29:CPF29))</f>
        <v>0</v>
      </c>
      <c r="CRC29" s="2">
        <f>IF(CRD29=0,"",STDEV(COU29:CPF29)/SQRT(CRD29))</f>
        <v>0</v>
      </c>
      <c r="CRD29" s="2">
        <f>COUNT(COU29:CPF29)</f>
        <v>0</v>
      </c>
      <c r="CRE29" s="2">
        <f>IF(CRD29=0,"",MIN(COU29:CPF29))</f>
        <v>0</v>
      </c>
      <c r="CRF29" s="2">
        <f>IF(CRD29=0,"",MAX(COU29:CPF29))</f>
        <v>0</v>
      </c>
      <c r="CRG29" s="2">
        <f>IF(CRI29=0,"",AVERAGE(CPG29:CPR29))</f>
        <v>0</v>
      </c>
      <c r="CRH29" s="2">
        <f>IF(CRI29=0,"",STDEV(CPG29:CPR29)/SQRT(CRI29))</f>
        <v>0</v>
      </c>
      <c r="CRI29" s="2">
        <f>COUNT(CPG29:CPR29)</f>
        <v>0</v>
      </c>
      <c r="CRJ29" s="2">
        <f>IF(CRI29=0,"",MIN(CPG29:CPR29))</f>
        <v>0</v>
      </c>
      <c r="CRK29" s="2">
        <f>IF(CRI29=0,"",MAX(CPG29:CPR29))</f>
        <v>0</v>
      </c>
      <c r="CRL29" s="2">
        <f>IF(CRN29=0,"",AVERAGE(CPS29:CQD29))</f>
        <v>0</v>
      </c>
      <c r="CRM29" s="2">
        <f>IF(CRN29=0,"",STDEV(CPS29:CQD29)/SQRT(CRN29))</f>
        <v>0</v>
      </c>
      <c r="CRN29" s="2">
        <f>COUNT(CPS29:CQD29)</f>
        <v>0</v>
      </c>
      <c r="CRO29" s="2">
        <f>IF(CRN29=0,"",MIN(CPS29:CQD29))</f>
        <v>0</v>
      </c>
      <c r="CRP29" s="2">
        <f>IF(CRN29=0,"",MAX(CPS29:CQD29))</f>
        <v>0</v>
      </c>
      <c r="CRQ29" s="2">
        <f>IF(CRS29=0,"",AVERAGE(CQE29:CQP29))</f>
        <v>0</v>
      </c>
      <c r="CRR29" s="2">
        <f>IF(CRS29=0,"",STDEV(CQE29:CQP29)/SQRT(CRS29))</f>
        <v>0</v>
      </c>
      <c r="CRS29" s="2">
        <f>COUNT(CQE29:CQP29)</f>
        <v>0</v>
      </c>
      <c r="CRT29" s="2">
        <f>IF(CRS29=0,"",MIN(CQE29:CQP29))</f>
        <v>0</v>
      </c>
      <c r="CRU29" s="2">
        <f>IF(CRS29=0,"",MAX(CQE29:CQP29))</f>
        <v>0</v>
      </c>
      <c r="CRV29" s="2">
        <f>IF(CRX29=0,"",AVERAGE(CQQ29:CRA29))</f>
        <v>0</v>
      </c>
      <c r="CRW29" s="2">
        <f>IF(CRX29=0,"",STDEV(CQQ29:CRA29)/SQRT(CRX29))</f>
        <v>0</v>
      </c>
      <c r="CRX29" s="2">
        <f>COUNT(CQQ29:CRA29)</f>
        <v>0</v>
      </c>
      <c r="CRY29" s="2">
        <f>IF(CRX29=0,"",MIN(CQQ29:CRA29))</f>
        <v>0</v>
      </c>
      <c r="CRZ29" s="2">
        <f>IF(CRX29=0,"",MAX(CQQ29:CRA29))</f>
        <v>0</v>
      </c>
      <c r="CUH29" s="2">
        <f>IF(CUJ29=0,"",AVERAGE(CSA29:CSL29))</f>
        <v>0</v>
      </c>
      <c r="CUI29" s="2">
        <f>IF(CUJ29=0,"",STDEV(CSA29:CSL29)/SQRT(CUJ29))</f>
        <v>0</v>
      </c>
      <c r="CUJ29" s="2">
        <f>COUNT(CSA29:CSL29)</f>
        <v>0</v>
      </c>
      <c r="CUK29" s="2">
        <f>IF(CUJ29=0,"",MIN(CSA29:CSL29))</f>
        <v>0</v>
      </c>
      <c r="CUL29" s="2">
        <f>IF(CUJ29=0,"",MAX(CSA29:CSL29))</f>
        <v>0</v>
      </c>
      <c r="CUM29" s="2">
        <f>IF(CUO29=0,"",AVERAGE(CSM29:CSX29))</f>
        <v>0</v>
      </c>
      <c r="CUN29" s="2">
        <f>IF(CUO29=0,"",STDEV(CSM29:CSX29)/SQRT(CUO29))</f>
        <v>0</v>
      </c>
      <c r="CUO29" s="2">
        <f>COUNT(CSM29:CSX29)</f>
        <v>0</v>
      </c>
      <c r="CUP29" s="2">
        <f>IF(CUO29=0,"",MIN(CSM29:CSX29))</f>
        <v>0</v>
      </c>
      <c r="CUQ29" s="2">
        <f>IF(CUO29=0,"",MAX(CSM29:CSX29))</f>
        <v>0</v>
      </c>
      <c r="CUR29" s="2">
        <f>IF(CUT29=0,"",AVERAGE(CSY29:CTJ29))</f>
        <v>0</v>
      </c>
      <c r="CUS29" s="2">
        <f>IF(CUT29=0,"",STDEV(CSY29:CTJ29)/SQRT(CUT29))</f>
        <v>0</v>
      </c>
      <c r="CUT29" s="2">
        <f>COUNT(CSY29:CTJ29)</f>
        <v>0</v>
      </c>
      <c r="CUU29" s="2">
        <f>IF(CUT29=0,"",MIN(CSY29:CTJ29))</f>
        <v>0</v>
      </c>
      <c r="CUV29" s="2">
        <f>IF(CUT29=0,"",MAX(CSY29:CTJ29))</f>
        <v>0</v>
      </c>
      <c r="CUW29" s="2">
        <f>IF(CUY29=0,"",AVERAGE(CTK29:CTV29))</f>
        <v>0</v>
      </c>
      <c r="CUX29" s="2">
        <f>IF(CUY29=0,"",STDEV(CTK29:CTV29)/SQRT(CUY29))</f>
        <v>0</v>
      </c>
      <c r="CUY29" s="2">
        <f>COUNT(CTK29:CTV29)</f>
        <v>0</v>
      </c>
      <c r="CUZ29" s="2">
        <f>IF(CUY29=0,"",MIN(CTK29:CTV29))</f>
        <v>0</v>
      </c>
      <c r="CVA29" s="2">
        <f>IF(CUY29=0,"",MAX(CTK29:CTV29))</f>
        <v>0</v>
      </c>
      <c r="CVB29" s="2">
        <f>IF(CVD29=0,"",AVERAGE(CTW29:CUG29))</f>
        <v>0</v>
      </c>
      <c r="CVC29" s="2">
        <f>IF(CVD29=0,"",STDEV(CTW29:CUG29)/SQRT(CVD29))</f>
        <v>0</v>
      </c>
      <c r="CVD29" s="2">
        <f>COUNT(CTW29:CUG29)</f>
        <v>0</v>
      </c>
      <c r="CVE29" s="2">
        <f>IF(CVD29=0,"",MIN(CTW29:CUG29))</f>
        <v>0</v>
      </c>
      <c r="CVF29" s="2">
        <f>IF(CVD29=0,"",MAX(CTW29:CUG29))</f>
        <v>0</v>
      </c>
      <c r="CXN29" s="2">
        <f>IF(CXP29=0,"",AVERAGE(CVG29:CVR29))</f>
        <v>0</v>
      </c>
      <c r="CXO29" s="2">
        <f>IF(CXP29=0,"",STDEV(CVG29:CVR29)/SQRT(CXP29))</f>
        <v>0</v>
      </c>
      <c r="CXP29" s="2">
        <f>COUNT(CVG29:CVR29)</f>
        <v>0</v>
      </c>
      <c r="CXQ29" s="2">
        <f>IF(CXP29=0,"",MIN(CVG29:CVR29))</f>
        <v>0</v>
      </c>
      <c r="CXR29" s="2">
        <f>IF(CXP29=0,"",MAX(CVG29:CVR29))</f>
        <v>0</v>
      </c>
      <c r="CXS29" s="2">
        <f>IF(CXU29=0,"",AVERAGE(CVS29:CWD29))</f>
        <v>0</v>
      </c>
      <c r="CXT29" s="2">
        <f>IF(CXU29=0,"",STDEV(CVS29:CWD29)/SQRT(CXU29))</f>
        <v>0</v>
      </c>
      <c r="CXU29" s="2">
        <f>COUNT(CVS29:CWD29)</f>
        <v>0</v>
      </c>
      <c r="CXV29" s="2">
        <f>IF(CXU29=0,"",MIN(CVS29:CWD29))</f>
        <v>0</v>
      </c>
      <c r="CXW29" s="2">
        <f>IF(CXU29=0,"",MAX(CVS29:CWD29))</f>
        <v>0</v>
      </c>
      <c r="CXX29" s="2">
        <f>IF(CXZ29=0,"",AVERAGE(CWE29:CWP29))</f>
        <v>0</v>
      </c>
      <c r="CXY29" s="2">
        <f>IF(CXZ29=0,"",STDEV(CWE29:CWP29)/SQRT(CXZ29))</f>
        <v>0</v>
      </c>
      <c r="CXZ29" s="2">
        <f>COUNT(CWE29:CWP29)</f>
        <v>0</v>
      </c>
      <c r="CYA29" s="2">
        <f>IF(CXZ29=0,"",MIN(CWE29:CWP29))</f>
        <v>0</v>
      </c>
      <c r="CYB29" s="2">
        <f>IF(CXZ29=0,"",MAX(CWE29:CWP29))</f>
        <v>0</v>
      </c>
      <c r="CYC29" s="2">
        <f>IF(CYE29=0,"",AVERAGE(CWQ29:CXB29))</f>
        <v>0</v>
      </c>
      <c r="CYD29" s="2">
        <f>IF(CYE29=0,"",STDEV(CWQ29:CXB29)/SQRT(CYE29))</f>
        <v>0</v>
      </c>
      <c r="CYE29" s="2">
        <f>COUNT(CWQ29:CXB29)</f>
        <v>0</v>
      </c>
      <c r="CYF29" s="2">
        <f>IF(CYE29=0,"",MIN(CWQ29:CXB29))</f>
        <v>0</v>
      </c>
      <c r="CYG29" s="2">
        <f>IF(CYE29=0,"",MAX(CWQ29:CXB29))</f>
        <v>0</v>
      </c>
      <c r="CYH29" s="2">
        <f>IF(CYJ29=0,"",AVERAGE(CXC29:CXM29))</f>
        <v>0</v>
      </c>
      <c r="CYI29" s="2">
        <f>IF(CYJ29=0,"",STDEV(CXC29:CXM29)/SQRT(CYJ29))</f>
        <v>0</v>
      </c>
      <c r="CYJ29" s="2">
        <f>COUNT(CXC29:CXM29)</f>
        <v>0</v>
      </c>
      <c r="CYK29" s="2">
        <f>IF(CYJ29=0,"",MIN(CXC29:CXM29))</f>
        <v>0</v>
      </c>
      <c r="CYL29" s="2">
        <f>IF(CYJ29=0,"",MAX(CXC29:CXM29))</f>
        <v>0</v>
      </c>
      <c r="CYM29">
        <v>100</v>
      </c>
      <c r="CYN29">
        <v>104</v>
      </c>
      <c r="CYP29">
        <v>108</v>
      </c>
      <c r="CYQ29">
        <v>100</v>
      </c>
      <c r="CYS29">
        <v>111</v>
      </c>
      <c r="CYT29">
        <v>98</v>
      </c>
      <c r="CYU29">
        <v>90</v>
      </c>
      <c r="CYV29">
        <v>98</v>
      </c>
      <c r="CYW29">
        <v>114</v>
      </c>
      <c r="CYX29">
        <v>98</v>
      </c>
      <c r="CYY29">
        <v>92</v>
      </c>
      <c r="CZC29">
        <v>137</v>
      </c>
      <c r="CZD29">
        <v>142</v>
      </c>
      <c r="CZE29">
        <v>99</v>
      </c>
      <c r="CZG29">
        <v>144</v>
      </c>
      <c r="CZH29">
        <v>125</v>
      </c>
      <c r="CZI29">
        <v>146</v>
      </c>
      <c r="CZL29">
        <v>177</v>
      </c>
      <c r="CZM29">
        <v>71</v>
      </c>
      <c r="CZN29">
        <v>85</v>
      </c>
      <c r="CZP29">
        <v>175</v>
      </c>
      <c r="CZQ29">
        <v>98</v>
      </c>
      <c r="CZR29">
        <v>124</v>
      </c>
      <c r="CZT29">
        <v>83</v>
      </c>
      <c r="CZU29">
        <v>104</v>
      </c>
      <c r="CZW29">
        <v>104</v>
      </c>
      <c r="CZX29">
        <v>92</v>
      </c>
      <c r="CZY29">
        <v>115</v>
      </c>
      <c r="CZZ29">
        <v>109</v>
      </c>
      <c r="DAA29">
        <v>113</v>
      </c>
      <c r="DAB29">
        <v>96</v>
      </c>
      <c r="DAC29">
        <v>91</v>
      </c>
      <c r="DAD29">
        <v>133</v>
      </c>
      <c r="DAF29">
        <v>87</v>
      </c>
      <c r="DAG29">
        <v>80</v>
      </c>
      <c r="DAH29">
        <v>71</v>
      </c>
      <c r="DAL29">
        <v>95</v>
      </c>
      <c r="DAP29">
        <v>75</v>
      </c>
      <c r="DAT29" s="2">
        <f>IF(DAV29=0,"",AVERAGE(CYM29:CYX29))</f>
        <v>0</v>
      </c>
      <c r="DAU29" s="2">
        <f>IF(DAV29=0,"",STDEV(CYM29:CYX29)/SQRT(DAV29))</f>
        <v>0</v>
      </c>
      <c r="DAV29" s="2">
        <f>COUNT(CYM29:CYX29)</f>
        <v>0</v>
      </c>
      <c r="DAW29" s="2">
        <f>IF(DAV29=0,"",MIN(CYM29:CYX29))</f>
        <v>0</v>
      </c>
      <c r="DAX29" s="2">
        <f>IF(DAV29=0,"",MAX(CYM29:CYX29))</f>
        <v>0</v>
      </c>
      <c r="DAY29" s="2">
        <f>IF(DBA29=0,"",AVERAGE(CYY29:CZJ29))</f>
        <v>0</v>
      </c>
      <c r="DAZ29" s="2">
        <f>IF(DBA29=0,"",STDEV(CYY29:CZJ29)/SQRT(DBA29))</f>
        <v>0</v>
      </c>
      <c r="DBA29" s="2">
        <f>COUNT(CYY29:CZJ29)</f>
        <v>0</v>
      </c>
      <c r="DBB29" s="2">
        <f>IF(DBA29=0,"",MIN(CYY29:CZJ29))</f>
        <v>0</v>
      </c>
      <c r="DBC29" s="2">
        <f>IF(DBA29=0,"",MAX(CYY29:CZJ29))</f>
        <v>0</v>
      </c>
      <c r="DBD29" s="2">
        <f>IF(DBF29=0,"",AVERAGE(CZK29:CZV29))</f>
        <v>0</v>
      </c>
      <c r="DBE29" s="2">
        <f>IF(DBF29=0,"",STDEV(CZK29:CZV29)/SQRT(DBF29))</f>
        <v>0</v>
      </c>
      <c r="DBF29" s="2">
        <f>COUNT(CZK29:CZV29)</f>
        <v>0</v>
      </c>
      <c r="DBG29" s="2">
        <f>IF(DBF29=0,"",MIN(CZK29:CZV29))</f>
        <v>0</v>
      </c>
      <c r="DBH29" s="2">
        <f>IF(DBF29=0,"",MAX(CZK29:CZV29))</f>
        <v>0</v>
      </c>
      <c r="DBI29" s="2">
        <f>IF(DBK29=0,"",AVERAGE(CZW29:DAH29))</f>
        <v>0</v>
      </c>
      <c r="DBJ29" s="2">
        <f>IF(DBK29=0,"",STDEV(CZW29:DAH29)/SQRT(DBK29))</f>
        <v>0</v>
      </c>
      <c r="DBK29" s="2">
        <f>COUNT(CZW29:DAH29)</f>
        <v>0</v>
      </c>
      <c r="DBL29" s="2">
        <f>IF(DBK29=0,"",MIN(CZW29:DAH29))</f>
        <v>0</v>
      </c>
      <c r="DBM29" s="2">
        <f>IF(DBK29=0,"",MAX(CZW29:DAH29))</f>
        <v>0</v>
      </c>
      <c r="DBN29" s="2">
        <f>IF(DBP29=0,"",AVERAGE(DAI29:DAS29))</f>
        <v>0</v>
      </c>
      <c r="DBO29" s="2">
        <f>IF(DBP29=0,"",STDEV(DAI29:DAS29)/SQRT(DBP29))</f>
        <v>0</v>
      </c>
      <c r="DBP29" s="2">
        <f>COUNT(DAI29:DAS29)</f>
        <v>0</v>
      </c>
      <c r="DBQ29" s="2">
        <f>IF(DBP29=0,"",MIN(DAI29:DAS29))</f>
        <v>0</v>
      </c>
      <c r="DBR29" s="2">
        <f>IF(DBP29=0,"",MAX(DAI29:DAS29))</f>
        <v>0</v>
      </c>
      <c r="DDZ29" s="2">
        <f>IF(DEB29=0,"",AVERAGE(DBS29:DCD29))</f>
        <v>0</v>
      </c>
      <c r="DEA29" s="2">
        <f>IF(DEB29=0,"",STDEV(DBS29:DCD29)/SQRT(DEB29))</f>
        <v>0</v>
      </c>
      <c r="DEB29" s="2">
        <f>COUNT(DBS29:DCD29)</f>
        <v>0</v>
      </c>
      <c r="DEC29" s="2">
        <f>IF(DEB29=0,"",MIN(DBS29:DCD29))</f>
        <v>0</v>
      </c>
      <c r="DED29" s="2">
        <f>IF(DEB29=0,"",MAX(DBS29:DCD29))</f>
        <v>0</v>
      </c>
      <c r="DEE29" s="2">
        <f>IF(DEG29=0,"",AVERAGE(DCE29:DCP29))</f>
        <v>0</v>
      </c>
      <c r="DEF29" s="2">
        <f>IF(DEG29=0,"",STDEV(DCE29:DCP29)/SQRT(DEG29))</f>
        <v>0</v>
      </c>
      <c r="DEG29" s="2">
        <f>COUNT(DCE29:DCP29)</f>
        <v>0</v>
      </c>
      <c r="DEH29" s="2">
        <f>IF(DEG29=0,"",MIN(DCE29:DCP29))</f>
        <v>0</v>
      </c>
      <c r="DEI29" s="2">
        <f>IF(DEG29=0,"",MAX(DCE29:DCP29))</f>
        <v>0</v>
      </c>
      <c r="DEJ29" s="2">
        <f>IF(DEL29=0,"",AVERAGE(DCQ29:DDB29))</f>
        <v>0</v>
      </c>
      <c r="DEK29" s="2">
        <f>IF(DEL29=0,"",STDEV(DCQ29:DDB29)/SQRT(DEL29))</f>
        <v>0</v>
      </c>
      <c r="DEL29" s="2">
        <f>COUNT(DCQ29:DDB29)</f>
        <v>0</v>
      </c>
      <c r="DEM29" s="2">
        <f>IF(DEL29=0,"",MIN(DCQ29:DDB29))</f>
        <v>0</v>
      </c>
      <c r="DEN29" s="2">
        <f>IF(DEL29=0,"",MAX(DCQ29:DDB29))</f>
        <v>0</v>
      </c>
      <c r="DEO29" s="2">
        <f>IF(DEQ29=0,"",AVERAGE(DDC29:DDN29))</f>
        <v>0</v>
      </c>
      <c r="DEP29" s="2">
        <f>IF(DEQ29=0,"",STDEV(DDC29:DDN29)/SQRT(DEQ29))</f>
        <v>0</v>
      </c>
      <c r="DEQ29" s="2">
        <f>COUNT(DDC29:DDN29)</f>
        <v>0</v>
      </c>
      <c r="DER29" s="2">
        <f>IF(DEQ29=0,"",MIN(DDC29:DDN29))</f>
        <v>0</v>
      </c>
      <c r="DES29" s="2">
        <f>IF(DEQ29=0,"",MAX(DDC29:DDN29))</f>
        <v>0</v>
      </c>
      <c r="DET29" s="2">
        <f>IF(DEV29=0,"",AVERAGE(DDO29:DDY29))</f>
        <v>0</v>
      </c>
      <c r="DEU29" s="2">
        <f>IF(DEV29=0,"",STDEV(DDO29:DDY29)/SQRT(DEV29))</f>
        <v>0</v>
      </c>
      <c r="DEV29" s="2">
        <f>COUNT(DDO29:DDY29)</f>
        <v>0</v>
      </c>
      <c r="DEW29" s="2">
        <f>IF(DEV29=0,"",MIN(DDO29:DDY29))</f>
        <v>0</v>
      </c>
      <c r="DEX29" s="2">
        <f>IF(DEV29=0,"",MAX(DDO29:DDY29))</f>
        <v>0</v>
      </c>
      <c r="DHF29" s="2">
        <f>IF(DHH29=0,"",AVERAGE(DEY29:DFJ29))</f>
        <v>0</v>
      </c>
      <c r="DHG29" s="2">
        <f>IF(DHH29=0,"",STDEV(DEY29:DFJ29)/SQRT(DHH29))</f>
        <v>0</v>
      </c>
      <c r="DHH29" s="2">
        <f>COUNT(DEY29:DFJ29)</f>
        <v>0</v>
      </c>
      <c r="DHI29" s="2">
        <f>IF(DHH29=0,"",MIN(DEY29:DFJ29))</f>
        <v>0</v>
      </c>
      <c r="DHJ29" s="2">
        <f>IF(DHH29=0,"",MAX(DEY29:DFJ29))</f>
        <v>0</v>
      </c>
      <c r="DHK29" s="2">
        <f>IF(DHM29=0,"",AVERAGE(DFK29:DFV29))</f>
        <v>0</v>
      </c>
      <c r="DHL29" s="2">
        <f>IF(DHM29=0,"",STDEV(DFK29:DFV29)/SQRT(DHM29))</f>
        <v>0</v>
      </c>
      <c r="DHM29" s="2">
        <f>COUNT(DFK29:DFV29)</f>
        <v>0</v>
      </c>
      <c r="DHN29" s="2">
        <f>IF(DHM29=0,"",MIN(DFK29:DFV29))</f>
        <v>0</v>
      </c>
      <c r="DHO29" s="2">
        <f>IF(DHM29=0,"",MAX(DFK29:DFV29))</f>
        <v>0</v>
      </c>
      <c r="DHP29" s="2">
        <f>IF(DHR29=0,"",AVERAGE(DFW29:DGH29))</f>
        <v>0</v>
      </c>
      <c r="DHQ29" s="2">
        <f>IF(DHR29=0,"",STDEV(DFW29:DGH29)/SQRT(DHR29))</f>
        <v>0</v>
      </c>
      <c r="DHR29" s="2">
        <f>COUNT(DFW29:DGH29)</f>
        <v>0</v>
      </c>
      <c r="DHS29" s="2">
        <f>IF(DHR29=0,"",MIN(DFW29:DGH29))</f>
        <v>0</v>
      </c>
      <c r="DHT29" s="2">
        <f>IF(DHR29=0,"",MAX(DFW29:DGH29))</f>
        <v>0</v>
      </c>
      <c r="DHU29" s="2">
        <f>IF(DHW29=0,"",AVERAGE(DGI29:DGT29))</f>
        <v>0</v>
      </c>
      <c r="DHV29" s="2">
        <f>IF(DHW29=0,"",STDEV(DGI29:DGT29)/SQRT(DHW29))</f>
        <v>0</v>
      </c>
      <c r="DHW29" s="2">
        <f>COUNT(DGI29:DGT29)</f>
        <v>0</v>
      </c>
      <c r="DHX29" s="2">
        <f>IF(DHW29=0,"",MIN(DGI29:DGT29))</f>
        <v>0</v>
      </c>
      <c r="DHY29" s="2">
        <f>IF(DHW29=0,"",MAX(DGI29:DGT29))</f>
        <v>0</v>
      </c>
      <c r="DHZ29" s="2">
        <f>IF(DIB29=0,"",AVERAGE(DGU29:DHE29))</f>
        <v>0</v>
      </c>
      <c r="DIA29" s="2">
        <f>IF(DIB29=0,"",STDEV(DGU29:DHE29)/SQRT(DIB29))</f>
        <v>0</v>
      </c>
      <c r="DIB29" s="2">
        <f>COUNT(DGU29:DHE29)</f>
        <v>0</v>
      </c>
      <c r="DIC29" s="2">
        <f>IF(DIB29=0,"",MIN(DGU29:DHE29))</f>
        <v>0</v>
      </c>
      <c r="DID29" s="2">
        <f>IF(DIB29=0,"",MAX(DGU29:DHE29))</f>
        <v>0</v>
      </c>
      <c r="DIE29">
        <v>15.5</v>
      </c>
      <c r="DIF29">
        <v>1</v>
      </c>
      <c r="DIH29">
        <v>0</v>
      </c>
      <c r="DII29">
        <v>8</v>
      </c>
      <c r="DIK29">
        <v>-2</v>
      </c>
      <c r="DIL29">
        <v>13</v>
      </c>
      <c r="DIM29">
        <v>13</v>
      </c>
      <c r="DIN29">
        <v>0</v>
      </c>
      <c r="DIP29">
        <v>4</v>
      </c>
      <c r="DIQ29">
        <v>26</v>
      </c>
      <c r="DIU29">
        <v>19</v>
      </c>
      <c r="DIV29">
        <v>6</v>
      </c>
      <c r="DIW29">
        <v>-8</v>
      </c>
      <c r="DIY29">
        <v>5</v>
      </c>
      <c r="DIZ29">
        <v>0</v>
      </c>
      <c r="DJA29">
        <v>27</v>
      </c>
      <c r="DJD29">
        <v>19</v>
      </c>
      <c r="DJE29">
        <v>-10</v>
      </c>
      <c r="DJF29">
        <v>14</v>
      </c>
      <c r="DJH29">
        <v>19</v>
      </c>
      <c r="DJI29">
        <v>3</v>
      </c>
      <c r="DJJ29">
        <v>0</v>
      </c>
      <c r="DJL29">
        <v>20</v>
      </c>
      <c r="DJO29">
        <v>3</v>
      </c>
      <c r="DJQ29">
        <v>10</v>
      </c>
      <c r="DJR29">
        <v>27</v>
      </c>
      <c r="DJS29">
        <v>0</v>
      </c>
      <c r="DJT29">
        <v>10</v>
      </c>
      <c r="DJU29">
        <v>12</v>
      </c>
      <c r="DJX29">
        <v>0</v>
      </c>
      <c r="DJY29">
        <v>12</v>
      </c>
      <c r="DJZ29">
        <v>-1</v>
      </c>
      <c r="DKD29">
        <v>3</v>
      </c>
      <c r="DKH29">
        <v>9</v>
      </c>
      <c r="DKL29" s="2">
        <f>IF(DKN29=0,"",AVERAGE(DIE29:DIP29))</f>
        <v>0</v>
      </c>
      <c r="DKM29" s="2">
        <f>IF(DKN29=0,"",STDEV(DIE29:DIP29)/SQRT(DKN29))</f>
        <v>0</v>
      </c>
      <c r="DKN29" s="2">
        <f>COUNT(DIE29:DIP29)</f>
        <v>0</v>
      </c>
      <c r="DKO29" s="2">
        <f>IF(DKN29=0,"",MIN(DIE29:DIP29))</f>
        <v>0</v>
      </c>
      <c r="DKP29" s="2">
        <f>IF(DKN29=0,"",MAX(DIE29:DIP29))</f>
        <v>0</v>
      </c>
      <c r="DKQ29" s="2">
        <f>IF(DKS29=0,"",AVERAGE(DIQ29:DJB29))</f>
        <v>0</v>
      </c>
      <c r="DKR29" s="2">
        <f>IF(DKS29=0,"",STDEV(DIQ29:DJB29)/SQRT(DKS29))</f>
        <v>0</v>
      </c>
      <c r="DKS29" s="2">
        <f>COUNT(DIQ29:DJB29)</f>
        <v>0</v>
      </c>
      <c r="DKT29" s="2">
        <f>IF(DKS29=0,"",MIN(DIQ29:DJB29))</f>
        <v>0</v>
      </c>
      <c r="DKU29" s="2">
        <f>IF(DKS29=0,"",MAX(DIQ29:DJB29))</f>
        <v>0</v>
      </c>
      <c r="DKV29" s="2">
        <f>IF(DKX29=0,"",AVERAGE(DJC29:DJN29))</f>
        <v>0</v>
      </c>
      <c r="DKW29" s="2">
        <f>IF(DKX29=0,"",STDEV(DJC29:DJN29)/SQRT(DKX29))</f>
        <v>0</v>
      </c>
      <c r="DKX29" s="2">
        <f>COUNT(DJC29:DJN29)</f>
        <v>0</v>
      </c>
      <c r="DKY29" s="2">
        <f>IF(DKX29=0,"",MIN(DJC29:DJN29))</f>
        <v>0</v>
      </c>
      <c r="DKZ29" s="2">
        <f>IF(DKX29=0,"",MAX(DJC29:DJN29))</f>
        <v>0</v>
      </c>
      <c r="DLA29" s="2">
        <f>IF(DLC29=0,"",AVERAGE(DJO29:DJZ29))</f>
        <v>0</v>
      </c>
      <c r="DLB29" s="2">
        <f>IF(DLC29=0,"",STDEV(DJO29:DJZ29)/SQRT(DLC29))</f>
        <v>0</v>
      </c>
      <c r="DLC29" s="2">
        <f>COUNT(DJO29:DJZ29)</f>
        <v>0</v>
      </c>
      <c r="DLD29" s="2">
        <f>IF(DLC29=0,"",MIN(DJO29:DJZ29))</f>
        <v>0</v>
      </c>
      <c r="DLE29" s="2">
        <f>IF(DLC29=0,"",MAX(DJO29:DJZ29))</f>
        <v>0</v>
      </c>
      <c r="DLF29" s="2">
        <f>IF(DLH29=0,"",AVERAGE(DKA29:DKK29))</f>
        <v>0</v>
      </c>
      <c r="DLG29" s="2">
        <f>IF(DLH29=0,"",STDEV(DKA29:DKK29)/SQRT(DLH29))</f>
        <v>0</v>
      </c>
      <c r="DLH29" s="2">
        <f>COUNT(DKA29:DKK29)</f>
        <v>0</v>
      </c>
      <c r="DLI29" s="2">
        <f>IF(DLH29=0,"",MIN(DKA29:DKK29))</f>
        <v>0</v>
      </c>
      <c r="DLJ29" s="2">
        <f>IF(DLH29=0,"",MAX(DKA29:DKK29))</f>
        <v>0</v>
      </c>
      <c r="DNR29" s="2">
        <f>IF(DNT29=0,"",AVERAGE(DLK29:DLV29))</f>
        <v>0</v>
      </c>
      <c r="DNS29" s="2">
        <f>IF(DNT29=0,"",STDEV(DLK29:DLV29)/SQRT(DNT29))</f>
        <v>0</v>
      </c>
      <c r="DNT29" s="2">
        <f>COUNT(DLK29:DLV29)</f>
        <v>0</v>
      </c>
      <c r="DNU29" s="2">
        <f>IF(DNT29=0,"",MIN(DLK29:DLV29))</f>
        <v>0</v>
      </c>
      <c r="DNV29" s="2">
        <f>IF(DNT29=0,"",MAX(DLK29:DLV29))</f>
        <v>0</v>
      </c>
      <c r="DNW29" s="2">
        <f>IF(DNY29=0,"",AVERAGE(DLW29:DMH29))</f>
        <v>0</v>
      </c>
      <c r="DNX29" s="2">
        <f>IF(DNY29=0,"",STDEV(DLW29:DMH29)/SQRT(DNY29))</f>
        <v>0</v>
      </c>
      <c r="DNY29" s="2">
        <f>COUNT(DLW29:DMH29)</f>
        <v>0</v>
      </c>
      <c r="DNZ29" s="2">
        <f>IF(DNY29=0,"",MIN(DLW29:DMH29))</f>
        <v>0</v>
      </c>
      <c r="DOA29" s="2">
        <f>IF(DNY29=0,"",MAX(DLW29:DMH29))</f>
        <v>0</v>
      </c>
      <c r="DOB29" s="2">
        <f>IF(DOD29=0,"",AVERAGE(DMI29:DMT29))</f>
        <v>0</v>
      </c>
      <c r="DOC29" s="2">
        <f>IF(DOD29=0,"",STDEV(DMI29:DMT29)/SQRT(DOD29))</f>
        <v>0</v>
      </c>
      <c r="DOD29" s="2">
        <f>COUNT(DMI29:DMT29)</f>
        <v>0</v>
      </c>
      <c r="DOE29" s="2">
        <f>IF(DOD29=0,"",MIN(DMI29:DMT29))</f>
        <v>0</v>
      </c>
      <c r="DOF29" s="2">
        <f>IF(DOD29=0,"",MAX(DMI29:DMT29))</f>
        <v>0</v>
      </c>
      <c r="DOG29" s="2">
        <f>IF(DOI29=0,"",AVERAGE(DMU29:DNF29))</f>
        <v>0</v>
      </c>
      <c r="DOH29" s="2">
        <f>IF(DOI29=0,"",STDEV(DMU29:DNF29)/SQRT(DOI29))</f>
        <v>0</v>
      </c>
      <c r="DOI29" s="2">
        <f>COUNT(DMU29:DNF29)</f>
        <v>0</v>
      </c>
      <c r="DOJ29" s="2">
        <f>IF(DOI29=0,"",MIN(DMU29:DNF29))</f>
        <v>0</v>
      </c>
      <c r="DOK29" s="2">
        <f>IF(DOI29=0,"",MAX(DMU29:DNF29))</f>
        <v>0</v>
      </c>
      <c r="DOL29" s="2">
        <f>IF(DON29=0,"",AVERAGE(DNG29:DNQ29))</f>
        <v>0</v>
      </c>
      <c r="DOM29" s="2">
        <f>IF(DON29=0,"",STDEV(DNG29:DNQ29)/SQRT(DON29))</f>
        <v>0</v>
      </c>
      <c r="DON29" s="2">
        <f>COUNT(DNG29:DNQ29)</f>
        <v>0</v>
      </c>
      <c r="DOO29" s="2">
        <f>IF(DON29=0,"",MIN(DNG29:DNQ29))</f>
        <v>0</v>
      </c>
      <c r="DOP29" s="2">
        <f>IF(DON29=0,"",MAX(DNG29:DNQ29))</f>
        <v>0</v>
      </c>
      <c r="DQX29" s="2">
        <f>IF(DQZ29=0,"",AVERAGE(DOQ29:DPB29))</f>
        <v>0</v>
      </c>
      <c r="DQY29" s="2">
        <f>IF(DQZ29=0,"",STDEV(DOQ29:DPB29)/SQRT(DQZ29))</f>
        <v>0</v>
      </c>
      <c r="DQZ29" s="2">
        <f>COUNT(DOQ29:DPB29)</f>
        <v>0</v>
      </c>
      <c r="DRA29" s="2">
        <f>IF(DQZ29=0,"",MIN(DOQ29:DPB29))</f>
        <v>0</v>
      </c>
      <c r="DRB29" s="2">
        <f>IF(DQZ29=0,"",MAX(DOQ29:DPB29))</f>
        <v>0</v>
      </c>
      <c r="DRC29" s="2">
        <f>IF(DRE29=0,"",AVERAGE(DPC29:DPN29))</f>
        <v>0</v>
      </c>
      <c r="DRD29" s="2">
        <f>IF(DRE29=0,"",STDEV(DPC29:DPN29)/SQRT(DRE29))</f>
        <v>0</v>
      </c>
      <c r="DRE29" s="2">
        <f>COUNT(DPC29:DPN29)</f>
        <v>0</v>
      </c>
      <c r="DRF29" s="2">
        <f>IF(DRE29=0,"",MIN(DPC29:DPN29))</f>
        <v>0</v>
      </c>
      <c r="DRG29" s="2">
        <f>IF(DRE29=0,"",MAX(DPC29:DPN29))</f>
        <v>0</v>
      </c>
      <c r="DRH29" s="2">
        <f>IF(DRJ29=0,"",AVERAGE(DPO29:DPZ29))</f>
        <v>0</v>
      </c>
      <c r="DRI29" s="2">
        <f>IF(DRJ29=0,"",STDEV(DPO29:DPZ29)/SQRT(DRJ29))</f>
        <v>0</v>
      </c>
      <c r="DRJ29" s="2">
        <f>COUNT(DPO29:DPZ29)</f>
        <v>0</v>
      </c>
      <c r="DRK29" s="2">
        <f>IF(DRJ29=0,"",MIN(DPO29:DPZ29))</f>
        <v>0</v>
      </c>
      <c r="DRL29" s="2">
        <f>IF(DRJ29=0,"",MAX(DPO29:DPZ29))</f>
        <v>0</v>
      </c>
      <c r="DRM29" s="2">
        <f>IF(DRO29=0,"",AVERAGE(DQA29:DQL29))</f>
        <v>0</v>
      </c>
      <c r="DRN29" s="2">
        <f>IF(DRO29=0,"",STDEV(DQA29:DQL29)/SQRT(DRO29))</f>
        <v>0</v>
      </c>
      <c r="DRO29" s="2">
        <f>COUNT(DQA29:DQL29)</f>
        <v>0</v>
      </c>
      <c r="DRP29" s="2">
        <f>IF(DRO29=0,"",MIN(DQA29:DQL29))</f>
        <v>0</v>
      </c>
      <c r="DRQ29" s="2">
        <f>IF(DRO29=0,"",MAX(DQA29:DQL29))</f>
        <v>0</v>
      </c>
      <c r="DRR29" s="2">
        <f>IF(DRT29=0,"",AVERAGE(DQM29:DQW29))</f>
        <v>0</v>
      </c>
      <c r="DRS29" s="2">
        <f>IF(DRT29=0,"",STDEV(DQM29:DQW29)/SQRT(DRT29))</f>
        <v>0</v>
      </c>
      <c r="DRT29" s="2">
        <f>COUNT(DQM29:DQW29)</f>
        <v>0</v>
      </c>
      <c r="DRU29" s="2">
        <f>IF(DRT29=0,"",MIN(DQM29:DQW29))</f>
        <v>0</v>
      </c>
      <c r="DRV29" s="2">
        <f>IF(DRT29=0,"",MAX(DQM29:DQW29))</f>
        <v>0</v>
      </c>
      <c r="DUD29" s="2">
        <f>IF(DUF29=0,"",AVERAGE(DRW29:DSH29))</f>
        <v>0</v>
      </c>
      <c r="DUE29" s="2">
        <f>IF(DUF29=0,"",STDEV(DRW29:DSH29)/SQRT(DUF29))</f>
        <v>0</v>
      </c>
      <c r="DUF29" s="2">
        <f>COUNT(DRW29:DSH29)</f>
        <v>0</v>
      </c>
      <c r="DUG29" s="2">
        <f>IF(DUF29=0,"",MIN(DRW29:DSH29))</f>
        <v>0</v>
      </c>
      <c r="DUH29" s="2">
        <f>IF(DUF29=0,"",MAX(DRW29:DSH29))</f>
        <v>0</v>
      </c>
      <c r="DUI29" s="2">
        <f>IF(DUK29=0,"",AVERAGE(DSI29:DST29))</f>
        <v>0</v>
      </c>
      <c r="DUJ29" s="2">
        <f>IF(DUK29=0,"",STDEV(DSI29:DST29)/SQRT(DUK29))</f>
        <v>0</v>
      </c>
      <c r="DUK29" s="2">
        <f>COUNT(DSI29:DST29)</f>
        <v>0</v>
      </c>
      <c r="DUL29" s="2">
        <f>IF(DUK29=0,"",MIN(DSI29:DST29))</f>
        <v>0</v>
      </c>
      <c r="DUM29" s="2">
        <f>IF(DUK29=0,"",MAX(DSI29:DST29))</f>
        <v>0</v>
      </c>
      <c r="DUN29" s="2">
        <f>IF(DUP29=0,"",AVERAGE(DSU29:DTF29))</f>
        <v>0</v>
      </c>
      <c r="DUO29" s="2">
        <f>IF(DUP29=0,"",STDEV(DSU29:DTF29)/SQRT(DUP29))</f>
        <v>0</v>
      </c>
      <c r="DUP29" s="2">
        <f>COUNT(DSU29:DTF29)</f>
        <v>0</v>
      </c>
      <c r="DUQ29" s="2">
        <f>IF(DUP29=0,"",MIN(DSU29:DTF29))</f>
        <v>0</v>
      </c>
      <c r="DUR29" s="2">
        <f>IF(DUP29=0,"",MAX(DSU29:DTF29))</f>
        <v>0</v>
      </c>
      <c r="DUS29" s="2">
        <f>IF(DUU29=0,"",AVERAGE(DTG29:DTR29))</f>
        <v>0</v>
      </c>
      <c r="DUT29" s="2">
        <f>IF(DUU29=0,"",STDEV(DTG29:DTR29)/SQRT(DUU29))</f>
        <v>0</v>
      </c>
      <c r="DUU29" s="2">
        <f>COUNT(DTG29:DTR29)</f>
        <v>0</v>
      </c>
      <c r="DUV29" s="2">
        <f>IF(DUU29=0,"",MIN(DTG29:DTR29))</f>
        <v>0</v>
      </c>
      <c r="DUW29" s="2">
        <f>IF(DUU29=0,"",MAX(DTG29:DTR29))</f>
        <v>0</v>
      </c>
      <c r="DUX29" s="2">
        <f>IF(DUZ29=0,"",AVERAGE(DTS29:DUC29))</f>
        <v>0</v>
      </c>
      <c r="DUY29" s="2">
        <f>IF(DUZ29=0,"",STDEV(DTS29:DUC29)/SQRT(DUZ29))</f>
        <v>0</v>
      </c>
      <c r="DUZ29" s="2">
        <f>COUNT(DTS29:DUC29)</f>
        <v>0</v>
      </c>
      <c r="DVA29" s="2">
        <f>IF(DUZ29=0,"",MIN(DTS29:DUC29))</f>
        <v>0</v>
      </c>
      <c r="DVB29" s="2">
        <f>IF(DUZ29=0,"",MAX(DTS29:DUC29))</f>
        <v>0</v>
      </c>
      <c r="DXJ29" s="2">
        <f>IF(DXL29=0,"",AVERAGE(DVC29:DVN29))</f>
        <v>0</v>
      </c>
      <c r="DXK29" s="2">
        <f>IF(DXL29=0,"",STDEV(DVC29:DVN29)/SQRT(DXL29))</f>
        <v>0</v>
      </c>
      <c r="DXL29" s="2">
        <f>COUNT(DVC29:DVN29)</f>
        <v>0</v>
      </c>
      <c r="DXM29" s="2">
        <f>IF(DXL29=0,"",MIN(DVC29:DVN29))</f>
        <v>0</v>
      </c>
      <c r="DXN29" s="2">
        <f>IF(DXL29=0,"",MAX(DVC29:DVN29))</f>
        <v>0</v>
      </c>
      <c r="DXO29" s="2">
        <f>IF(DXQ29=0,"",AVERAGE(DVO29:DVZ29))</f>
        <v>0</v>
      </c>
      <c r="DXP29" s="2">
        <f>IF(DXQ29=0,"",STDEV(DVO29:DVZ29)/SQRT(DXQ29))</f>
        <v>0</v>
      </c>
      <c r="DXQ29" s="2">
        <f>COUNT(DVO29:DVZ29)</f>
        <v>0</v>
      </c>
      <c r="DXR29" s="2">
        <f>IF(DXQ29=0,"",MIN(DVO29:DVZ29))</f>
        <v>0</v>
      </c>
      <c r="DXS29" s="2">
        <f>IF(DXQ29=0,"",MAX(DVO29:DVZ29))</f>
        <v>0</v>
      </c>
      <c r="DXT29" s="2">
        <f>IF(DXV29=0,"",AVERAGE(DWA29:DWL29))</f>
        <v>0</v>
      </c>
      <c r="DXU29" s="2">
        <f>IF(DXV29=0,"",STDEV(DWA29:DWL29)/SQRT(DXV29))</f>
        <v>0</v>
      </c>
      <c r="DXV29" s="2">
        <f>COUNT(DWA29:DWL29)</f>
        <v>0</v>
      </c>
      <c r="DXW29" s="2">
        <f>IF(DXV29=0,"",MIN(DWA29:DWL29))</f>
        <v>0</v>
      </c>
      <c r="DXX29" s="2">
        <f>IF(DXV29=0,"",MAX(DWA29:DWL29))</f>
        <v>0</v>
      </c>
      <c r="DXY29" s="2">
        <f>IF(DYA29=0,"",AVERAGE(DWM29:DWX29))</f>
        <v>0</v>
      </c>
      <c r="DXZ29" s="2">
        <f>IF(DYA29=0,"",STDEV(DWM29:DWX29)/SQRT(DYA29))</f>
        <v>0</v>
      </c>
      <c r="DYA29" s="2">
        <f>COUNT(DWM29:DWX29)</f>
        <v>0</v>
      </c>
      <c r="DYB29" s="2">
        <f>IF(DYA29=0,"",MIN(DWM29:DWX29))</f>
        <v>0</v>
      </c>
      <c r="DYC29" s="2">
        <f>IF(DYA29=0,"",MAX(DWM29:DWX29))</f>
        <v>0</v>
      </c>
      <c r="DYD29" s="2">
        <f>IF(DYF29=0,"",AVERAGE(DWY29:DXI29))</f>
        <v>0</v>
      </c>
      <c r="DYE29" s="2">
        <f>IF(DYF29=0,"",STDEV(DWY29:DXI29)/SQRT(DYF29))</f>
        <v>0</v>
      </c>
      <c r="DYF29" s="2">
        <f>COUNT(DWY29:DXI29)</f>
        <v>0</v>
      </c>
      <c r="DYG29" s="2">
        <f>IF(DYF29=0,"",MIN(DWY29:DXI29))</f>
        <v>0</v>
      </c>
      <c r="DYH29" s="2">
        <f>IF(DYF29=0,"",MAX(DWY29:DXI29))</f>
        <v>0</v>
      </c>
      <c r="DYI29">
        <v>34.1</v>
      </c>
      <c r="DYJ29">
        <v>37.9</v>
      </c>
      <c r="DYL29">
        <v>37.4</v>
      </c>
      <c r="DYM29">
        <v>36.4</v>
      </c>
      <c r="DYO29">
        <v>37.5</v>
      </c>
      <c r="DYP29">
        <v>36.7</v>
      </c>
      <c r="DYQ29">
        <v>35.2</v>
      </c>
      <c r="DYR29">
        <v>37.6</v>
      </c>
      <c r="DYS29">
        <v>37.5</v>
      </c>
      <c r="DYT29">
        <v>36.7</v>
      </c>
      <c r="DYU29">
        <v>38.4</v>
      </c>
      <c r="DYZ29">
        <v>37.9</v>
      </c>
      <c r="DZA29">
        <v>38.4</v>
      </c>
      <c r="DZC29">
        <v>38.9</v>
      </c>
      <c r="DZD29">
        <v>38.4</v>
      </c>
      <c r="DZE29">
        <v>37.05</v>
      </c>
      <c r="DZH29">
        <v>37.4</v>
      </c>
      <c r="DZJ29">
        <v>37.8</v>
      </c>
      <c r="DZL29">
        <v>36.3</v>
      </c>
      <c r="DZM29">
        <v>37.5</v>
      </c>
      <c r="DZN29">
        <v>37.6</v>
      </c>
      <c r="DZP29">
        <v>38</v>
      </c>
      <c r="DZQ29">
        <v>37.6</v>
      </c>
      <c r="DZS29">
        <v>36.8</v>
      </c>
      <c r="DZT29">
        <v>37.2</v>
      </c>
      <c r="DZU29">
        <v>37.2</v>
      </c>
      <c r="DZV29">
        <v>35.5</v>
      </c>
      <c r="DZW29">
        <v>34.9</v>
      </c>
      <c r="DZX29">
        <v>35.2</v>
      </c>
      <c r="DZY29">
        <v>36.5</v>
      </c>
      <c r="DZZ29">
        <v>38.3</v>
      </c>
      <c r="EAB29">
        <v>37.4</v>
      </c>
      <c r="EAC29">
        <v>37.5</v>
      </c>
      <c r="EAD29">
        <v>35.8</v>
      </c>
      <c r="EAH29">
        <v>36.54</v>
      </c>
      <c r="EAL29">
        <v>37.339</v>
      </c>
      <c r="EAP29" s="2">
        <f>IF(EAR29=0,"",AVERAGE(DYI29:DYT29))</f>
        <v>0</v>
      </c>
      <c r="EAQ29" s="2">
        <f>IF(EAR29=0,"",STDEV(DYI29:DYT29)/SQRT(EAR29))</f>
        <v>0</v>
      </c>
      <c r="EAR29" s="2">
        <f>COUNT(DYI29:DYT29)</f>
        <v>0</v>
      </c>
      <c r="EAS29" s="2">
        <f>IF(EAR29=0,"",MIN(DYI29:DYT29))</f>
        <v>0</v>
      </c>
      <c r="EAT29" s="2">
        <f>IF(EAR29=0,"",MAX(DYI29:DYT29))</f>
        <v>0</v>
      </c>
      <c r="EAU29" s="2">
        <f>IF(EAW29=0,"",AVERAGE(DYU29:DZF29))</f>
        <v>0</v>
      </c>
      <c r="EAV29" s="2">
        <f>IF(EAW29=0,"",STDEV(DYU29:DZF29)/SQRT(EAW29))</f>
        <v>0</v>
      </c>
      <c r="EAW29" s="2">
        <f>COUNT(DYU29:DZF29)</f>
        <v>0</v>
      </c>
      <c r="EAX29" s="2">
        <f>IF(EAW29=0,"",MIN(DYU29:DZF29))</f>
        <v>0</v>
      </c>
      <c r="EAY29" s="2">
        <f>IF(EAW29=0,"",MAX(DYU29:DZF29))</f>
        <v>0</v>
      </c>
      <c r="EAZ29" s="2">
        <f>IF(EBB29=0,"",AVERAGE(DZG29:DZR29))</f>
        <v>0</v>
      </c>
      <c r="EBA29" s="2">
        <f>IF(EBB29=0,"",STDEV(DZG29:DZR29)/SQRT(EBB29))</f>
        <v>0</v>
      </c>
      <c r="EBB29" s="2">
        <f>COUNT(DZG29:DZR29)</f>
        <v>0</v>
      </c>
      <c r="EBC29" s="2">
        <f>IF(EBB29=0,"",MIN(DZG29:DZR29))</f>
        <v>0</v>
      </c>
      <c r="EBD29" s="2">
        <f>IF(EBB29=0,"",MAX(DZG29:DZR29))</f>
        <v>0</v>
      </c>
      <c r="EBE29" s="2">
        <f>IF(EBG29=0,"",AVERAGE(DZS29:EAD29))</f>
        <v>0</v>
      </c>
      <c r="EBF29" s="2">
        <f>IF(EBG29=0,"",STDEV(DZS29:EAD29)/SQRT(EBG29))</f>
        <v>0</v>
      </c>
      <c r="EBG29" s="2">
        <f>COUNT(DZS29:EAD29)</f>
        <v>0</v>
      </c>
      <c r="EBH29" s="2">
        <f>IF(EBG29=0,"",MIN(DZS29:EAD29))</f>
        <v>0</v>
      </c>
      <c r="EBI29" s="2">
        <f>IF(EBG29=0,"",MAX(DZS29:EAD29))</f>
        <v>0</v>
      </c>
      <c r="EBJ29" s="2">
        <f>IF(EBL29=0,"",AVERAGE(EAE29:EAO29))</f>
        <v>0</v>
      </c>
      <c r="EBK29" s="2">
        <f>IF(EBL29=0,"",STDEV(EAE29:EAO29)/SQRT(EBL29))</f>
        <v>0</v>
      </c>
      <c r="EBL29" s="2">
        <f>COUNT(EAE29:EAO29)</f>
        <v>0</v>
      </c>
      <c r="EBM29" s="2">
        <f>IF(EBL29=0,"",MIN(EAE29:EAO29))</f>
        <v>0</v>
      </c>
      <c r="EBN29" s="2">
        <f>IF(EBL29=0,"",MAX(EAE29:EAO29))</f>
        <v>0</v>
      </c>
      <c r="EDV29" s="2">
        <f>IF(EDX29=0,"",AVERAGE(EBO29:EBZ29))</f>
        <v>0</v>
      </c>
      <c r="EDW29" s="2">
        <f>IF(EDX29=0,"",STDEV(EBO29:EBZ29)/SQRT(EDX29))</f>
        <v>0</v>
      </c>
      <c r="EDX29" s="2">
        <f>COUNT(EBO29:EBZ29)</f>
        <v>0</v>
      </c>
      <c r="EDY29" s="2">
        <f>IF(EDX29=0,"",MIN(EBO29:EBZ29))</f>
        <v>0</v>
      </c>
      <c r="EDZ29" s="2">
        <f>IF(EDX29=0,"",MAX(EBO29:EBZ29))</f>
        <v>0</v>
      </c>
      <c r="EEA29" s="2">
        <f>IF(EEC29=0,"",AVERAGE(ECA29:ECL29))</f>
        <v>0</v>
      </c>
      <c r="EEB29" s="2">
        <f>IF(EEC29=0,"",STDEV(ECA29:ECL29)/SQRT(EEC29))</f>
        <v>0</v>
      </c>
      <c r="EEC29" s="2">
        <f>COUNT(ECA29:ECL29)</f>
        <v>0</v>
      </c>
      <c r="EED29" s="2">
        <f>IF(EEC29=0,"",MIN(ECA29:ECL29))</f>
        <v>0</v>
      </c>
      <c r="EEE29" s="2">
        <f>IF(EEC29=0,"",MAX(ECA29:ECL29))</f>
        <v>0</v>
      </c>
      <c r="EEF29" s="2">
        <f>IF(EEH29=0,"",AVERAGE(ECM29:ECX29))</f>
        <v>0</v>
      </c>
      <c r="EEG29" s="2">
        <f>IF(EEH29=0,"",STDEV(ECM29:ECX29)/SQRT(EEH29))</f>
        <v>0</v>
      </c>
      <c r="EEH29" s="2">
        <f>COUNT(ECM29:ECX29)</f>
        <v>0</v>
      </c>
      <c r="EEI29" s="2">
        <f>IF(EEH29=0,"",MIN(ECM29:ECX29))</f>
        <v>0</v>
      </c>
      <c r="EEJ29" s="2">
        <f>IF(EEH29=0,"",MAX(ECM29:ECX29))</f>
        <v>0</v>
      </c>
      <c r="EEK29" s="2">
        <f>IF(EEM29=0,"",AVERAGE(ECY29:EDJ29))</f>
        <v>0</v>
      </c>
      <c r="EEL29" s="2">
        <f>IF(EEM29=0,"",STDEV(ECY29:EDJ29)/SQRT(EEM29))</f>
        <v>0</v>
      </c>
      <c r="EEM29" s="2">
        <f>COUNT(ECY29:EDJ29)</f>
        <v>0</v>
      </c>
      <c r="EEN29" s="2">
        <f>IF(EEM29=0,"",MIN(ECY29:EDJ29))</f>
        <v>0</v>
      </c>
      <c r="EEO29" s="2">
        <f>IF(EEM29=0,"",MAX(ECY29:EDJ29))</f>
        <v>0</v>
      </c>
      <c r="EEP29" s="2">
        <f>IF(EER29=0,"",AVERAGE(EDK29:EDU29))</f>
        <v>0</v>
      </c>
      <c r="EEQ29" s="2">
        <f>IF(EER29=0,"",STDEV(EDK29:EDU29)/SQRT(EER29))</f>
        <v>0</v>
      </c>
      <c r="EER29" s="2">
        <f>COUNT(EDK29:EDU29)</f>
        <v>0</v>
      </c>
      <c r="EES29" s="2">
        <f>IF(EER29=0,"",MIN(EDK29:EDU29))</f>
        <v>0</v>
      </c>
      <c r="EET29" s="2">
        <f>IF(EER29=0,"",MAX(EDK29:EDU29))</f>
        <v>0</v>
      </c>
      <c r="EHB29" s="2">
        <f>IF(EHD29=0,"",AVERAGE(EEU29:EFF29))</f>
        <v>0</v>
      </c>
      <c r="EHC29" s="2">
        <f>IF(EHD29=0,"",STDEV(EEU29:EFF29)/SQRT(EHD29))</f>
        <v>0</v>
      </c>
      <c r="EHD29" s="2">
        <f>COUNT(EEU29:EFF29)</f>
        <v>0</v>
      </c>
      <c r="EHE29" s="2">
        <f>IF(EHD29=0,"",MIN(EEU29:EFF29))</f>
        <v>0</v>
      </c>
      <c r="EHF29" s="2">
        <f>IF(EHD29=0,"",MAX(EEU29:EFF29))</f>
        <v>0</v>
      </c>
      <c r="EHG29" s="2">
        <f>IF(EHI29=0,"",AVERAGE(EFG29:EFR29))</f>
        <v>0</v>
      </c>
      <c r="EHH29" s="2">
        <f>IF(EHI29=0,"",STDEV(EFG29:EFR29)/SQRT(EHI29))</f>
        <v>0</v>
      </c>
      <c r="EHI29" s="2">
        <f>COUNT(EFG29:EFR29)</f>
        <v>0</v>
      </c>
      <c r="EHJ29" s="2">
        <f>IF(EHI29=0,"",MIN(EFG29:EFR29))</f>
        <v>0</v>
      </c>
      <c r="EHK29" s="2">
        <f>IF(EHI29=0,"",MAX(EFG29:EFR29))</f>
        <v>0</v>
      </c>
      <c r="EHL29" s="2">
        <f>IF(EHN29=0,"",AVERAGE(EFS29:EGD29))</f>
        <v>0</v>
      </c>
      <c r="EHM29" s="2">
        <f>IF(EHN29=0,"",STDEV(EFS29:EGD29)/SQRT(EHN29))</f>
        <v>0</v>
      </c>
      <c r="EHN29" s="2">
        <f>COUNT(EFS29:EGD29)</f>
        <v>0</v>
      </c>
      <c r="EHO29" s="2">
        <f>IF(EHN29=0,"",MIN(EFS29:EGD29))</f>
        <v>0</v>
      </c>
      <c r="EHP29" s="2">
        <f>IF(EHN29=0,"",MAX(EFS29:EGD29))</f>
        <v>0</v>
      </c>
      <c r="EHQ29" s="2">
        <f>IF(EHS29=0,"",AVERAGE(EGE29:EGP29))</f>
        <v>0</v>
      </c>
      <c r="EHR29" s="2">
        <f>IF(EHS29=0,"",STDEV(EGE29:EGP29)/SQRT(EHS29))</f>
        <v>0</v>
      </c>
      <c r="EHS29" s="2">
        <f>COUNT(EGE29:EGP29)</f>
        <v>0</v>
      </c>
      <c r="EHT29" s="2">
        <f>IF(EHS29=0,"",MIN(EGE29:EGP29))</f>
        <v>0</v>
      </c>
      <c r="EHU29" s="2">
        <f>IF(EHS29=0,"",MAX(EGE29:EGP29))</f>
        <v>0</v>
      </c>
      <c r="EHV29" s="2">
        <f>IF(EHX29=0,"",AVERAGE(EGQ29:EHA29))</f>
        <v>0</v>
      </c>
      <c r="EHW29" s="2">
        <f>IF(EHX29=0,"",STDEV(EGQ29:EHA29)/SQRT(EHX29))</f>
        <v>0</v>
      </c>
      <c r="EHX29" s="2">
        <f>COUNT(EGQ29:EHA29)</f>
        <v>0</v>
      </c>
      <c r="EHY29" s="2">
        <f>IF(EHX29=0,"",MIN(EGQ29:EHA29))</f>
        <v>0</v>
      </c>
      <c r="EHZ29" s="2">
        <f>IF(EHX29=0,"",MAX(EGQ29:EHA29))</f>
        <v>0</v>
      </c>
      <c r="EKH29" s="2">
        <f>IF(EKJ29=0,"",AVERAGE(EIA29:EIL29))</f>
        <v>0</v>
      </c>
      <c r="EKI29" s="2">
        <f>IF(EKJ29=0,"",STDEV(EIA29:EIL29)/SQRT(EKJ29))</f>
        <v>0</v>
      </c>
      <c r="EKJ29" s="2">
        <f>COUNT(EIA29:EIL29)</f>
        <v>0</v>
      </c>
      <c r="EKK29" s="2">
        <f>IF(EKJ29=0,"",MIN(EIA29:EIL29))</f>
        <v>0</v>
      </c>
      <c r="EKL29" s="2">
        <f>IF(EKJ29=0,"",MAX(EIA29:EIL29))</f>
        <v>0</v>
      </c>
      <c r="EKM29" s="2">
        <f>IF(EKO29=0,"",AVERAGE(EIM29:EIX29))</f>
        <v>0</v>
      </c>
      <c r="EKN29" s="2">
        <f>IF(EKO29=0,"",STDEV(EIM29:EIX29)/SQRT(EKO29))</f>
        <v>0</v>
      </c>
      <c r="EKO29" s="2">
        <f>COUNT(EIM29:EIX29)</f>
        <v>0</v>
      </c>
      <c r="EKP29" s="2">
        <f>IF(EKO29=0,"",MIN(EIM29:EIX29))</f>
        <v>0</v>
      </c>
      <c r="EKQ29" s="2">
        <f>IF(EKO29=0,"",MAX(EIM29:EIX29))</f>
        <v>0</v>
      </c>
      <c r="EKR29" s="2">
        <f>IF(EKT29=0,"",AVERAGE(EIY29:EJJ29))</f>
        <v>0</v>
      </c>
      <c r="EKS29" s="2">
        <f>IF(EKT29=0,"",STDEV(EIY29:EJJ29)/SQRT(EKT29))</f>
        <v>0</v>
      </c>
      <c r="EKT29" s="2">
        <f>COUNT(EIY29:EJJ29)</f>
        <v>0</v>
      </c>
      <c r="EKU29" s="2">
        <f>IF(EKT29=0,"",MIN(EIY29:EJJ29))</f>
        <v>0</v>
      </c>
      <c r="EKV29" s="2">
        <f>IF(EKT29=0,"",MAX(EIY29:EJJ29))</f>
        <v>0</v>
      </c>
      <c r="EKW29" s="2">
        <f>IF(EKY29=0,"",AVERAGE(EJK29:EJV29))</f>
        <v>0</v>
      </c>
      <c r="EKX29" s="2">
        <f>IF(EKY29=0,"",STDEV(EJK29:EJV29)/SQRT(EKY29))</f>
        <v>0</v>
      </c>
      <c r="EKY29" s="2">
        <f>COUNT(EJK29:EJV29)</f>
        <v>0</v>
      </c>
      <c r="EKZ29" s="2">
        <f>IF(EKY29=0,"",MIN(EJK29:EJV29))</f>
        <v>0</v>
      </c>
      <c r="ELA29" s="2">
        <f>IF(EKY29=0,"",MAX(EJK29:EJV29))</f>
        <v>0</v>
      </c>
      <c r="ELB29" s="2">
        <f>IF(ELD29=0,"",AVERAGE(EJW29:EKG29))</f>
        <v>0</v>
      </c>
      <c r="ELC29" s="2">
        <f>IF(ELD29=0,"",STDEV(EJW29:EKG29)/SQRT(ELD29))</f>
        <v>0</v>
      </c>
      <c r="ELD29" s="2">
        <f>COUNT(EJW29:EKG29)</f>
        <v>0</v>
      </c>
      <c r="ELE29" s="2">
        <f>IF(ELD29=0,"",MIN(EJW29:EKG29))</f>
        <v>0</v>
      </c>
      <c r="ELF29" s="2">
        <f>IF(ELD29=0,"",MAX(EJW29:EKG29))</f>
        <v>0</v>
      </c>
      <c r="ENN29" s="2">
        <f>IF(ENP29=0,"",AVERAGE(ELG29:ELR29))</f>
        <v>0</v>
      </c>
      <c r="ENO29" s="2">
        <f>IF(ENP29=0,"",STDEV(ELG29:ELR29)/SQRT(ENP29))</f>
        <v>0</v>
      </c>
      <c r="ENP29" s="2">
        <f>COUNT(ELG29:ELR29)</f>
        <v>0</v>
      </c>
      <c r="ENQ29" s="2">
        <f>IF(ENP29=0,"",MIN(ELG29:ELR29))</f>
        <v>0</v>
      </c>
      <c r="ENR29" s="2">
        <f>IF(ENP29=0,"",MAX(ELG29:ELR29))</f>
        <v>0</v>
      </c>
      <c r="ENS29" s="2">
        <f>IF(ENU29=0,"",AVERAGE(ELS29:EMD29))</f>
        <v>0</v>
      </c>
      <c r="ENT29" s="2">
        <f>IF(ENU29=0,"",STDEV(ELS29:EMD29)/SQRT(ENU29))</f>
        <v>0</v>
      </c>
      <c r="ENU29" s="2">
        <f>COUNT(ELS29:EMD29)</f>
        <v>0</v>
      </c>
      <c r="ENV29" s="2">
        <f>IF(ENU29=0,"",MIN(ELS29:EMD29))</f>
        <v>0</v>
      </c>
      <c r="ENW29" s="2">
        <f>IF(ENU29=0,"",MAX(ELS29:EMD29))</f>
        <v>0</v>
      </c>
      <c r="ENX29" s="2">
        <f>IF(ENZ29=0,"",AVERAGE(EME29:EMP29))</f>
        <v>0</v>
      </c>
      <c r="ENY29" s="2">
        <f>IF(ENZ29=0,"",STDEV(EME29:EMP29)/SQRT(ENZ29))</f>
        <v>0</v>
      </c>
      <c r="ENZ29" s="2">
        <f>COUNT(EME29:EMP29)</f>
        <v>0</v>
      </c>
      <c r="EOA29" s="2">
        <f>IF(ENZ29=0,"",MIN(EME29:EMP29))</f>
        <v>0</v>
      </c>
      <c r="EOB29" s="2">
        <f>IF(ENZ29=0,"",MAX(EME29:EMP29))</f>
        <v>0</v>
      </c>
      <c r="EOC29" s="2">
        <f>IF(EOE29=0,"",AVERAGE(EMQ29:ENB29))</f>
        <v>0</v>
      </c>
      <c r="EOD29" s="2">
        <f>IF(EOE29=0,"",STDEV(EMQ29:ENB29)/SQRT(EOE29))</f>
        <v>0</v>
      </c>
      <c r="EOE29" s="2">
        <f>COUNT(EMQ29:ENB29)</f>
        <v>0</v>
      </c>
      <c r="EOF29" s="2">
        <f>IF(EOE29=0,"",MIN(EMQ29:ENB29))</f>
        <v>0</v>
      </c>
      <c r="EOG29" s="2">
        <f>IF(EOE29=0,"",MAX(EMQ29:ENB29))</f>
        <v>0</v>
      </c>
      <c r="EOH29" s="2">
        <f>IF(EOJ29=0,"",AVERAGE(ENC29:ENM29))</f>
        <v>0</v>
      </c>
      <c r="EOI29" s="2">
        <f>IF(EOJ29=0,"",STDEV(ENC29:ENM29)/SQRT(EOJ29))</f>
        <v>0</v>
      </c>
      <c r="EOJ29" s="2">
        <f>COUNT(ENC29:ENM29)</f>
        <v>0</v>
      </c>
      <c r="EOK29" s="2">
        <f>IF(EOJ29=0,"",MIN(ENC29:ENM29))</f>
        <v>0</v>
      </c>
      <c r="EOL29" s="2">
        <f>IF(EOJ29=0,"",MAX(ENC29:ENM29))</f>
        <v>0</v>
      </c>
      <c r="EQT29" s="2">
        <f>IF(EQV29=0,"",AVERAGE(EOM29:EOX29))</f>
        <v>0</v>
      </c>
      <c r="EQU29" s="2">
        <f>IF(EQV29=0,"",STDEV(EOM29:EOX29)/SQRT(EQV29))</f>
        <v>0</v>
      </c>
      <c r="EQV29" s="2">
        <f>COUNT(EOM29:EOX29)</f>
        <v>0</v>
      </c>
      <c r="EQW29" s="2">
        <f>IF(EQV29=0,"",MIN(EOM29:EOX29))</f>
        <v>0</v>
      </c>
      <c r="EQX29" s="2">
        <f>IF(EQV29=0,"",MAX(EOM29:EOX29))</f>
        <v>0</v>
      </c>
      <c r="EQY29" s="2">
        <f>IF(ERA29=0,"",AVERAGE(EOY29:EPJ29))</f>
        <v>0</v>
      </c>
      <c r="EQZ29" s="2">
        <f>IF(ERA29=0,"",STDEV(EOY29:EPJ29)/SQRT(ERA29))</f>
        <v>0</v>
      </c>
      <c r="ERA29" s="2">
        <f>COUNT(EOY29:EPJ29)</f>
        <v>0</v>
      </c>
      <c r="ERB29" s="2">
        <f>IF(ERA29=0,"",MIN(EOY29:EPJ29))</f>
        <v>0</v>
      </c>
      <c r="ERC29" s="2">
        <f>IF(ERA29=0,"",MAX(EOY29:EPJ29))</f>
        <v>0</v>
      </c>
      <c r="ERD29" s="2">
        <f>IF(ERF29=0,"",AVERAGE(EPK29:EPV29))</f>
        <v>0</v>
      </c>
      <c r="ERE29" s="2">
        <f>IF(ERF29=0,"",STDEV(EPK29:EPV29)/SQRT(ERF29))</f>
        <v>0</v>
      </c>
      <c r="ERF29" s="2">
        <f>COUNT(EPK29:EPV29)</f>
        <v>0</v>
      </c>
      <c r="ERG29" s="2">
        <f>IF(ERF29=0,"",MIN(EPK29:EPV29))</f>
        <v>0</v>
      </c>
      <c r="ERH29" s="2">
        <f>IF(ERF29=0,"",MAX(EPK29:EPV29))</f>
        <v>0</v>
      </c>
      <c r="ERI29" s="2">
        <f>IF(ERK29=0,"",AVERAGE(EPW29:EQH29))</f>
        <v>0</v>
      </c>
      <c r="ERJ29" s="2">
        <f>IF(ERK29=0,"",STDEV(EPW29:EQH29)/SQRT(ERK29))</f>
        <v>0</v>
      </c>
      <c r="ERK29" s="2">
        <f>COUNT(EPW29:EQH29)</f>
        <v>0</v>
      </c>
      <c r="ERL29" s="2">
        <f>IF(ERK29=0,"",MIN(EPW29:EQH29))</f>
        <v>0</v>
      </c>
      <c r="ERM29" s="2">
        <f>IF(ERK29=0,"",MAX(EPW29:EQH29))</f>
        <v>0</v>
      </c>
      <c r="ERN29" s="2">
        <f>IF(ERP29=0,"",AVERAGE(EQI29:EQS29))</f>
        <v>0</v>
      </c>
      <c r="ERO29" s="2">
        <f>IF(ERP29=0,"",STDEV(EQI29:EQS29)/SQRT(ERP29))</f>
        <v>0</v>
      </c>
      <c r="ERP29" s="2">
        <f>COUNT(EQI29:EQS29)</f>
        <v>0</v>
      </c>
      <c r="ERQ29" s="2">
        <f>IF(ERP29=0,"",MIN(EQI29:EQS29))</f>
        <v>0</v>
      </c>
      <c r="ERR29" s="2">
        <f>IF(ERP29=0,"",MAX(EQI29:EQS29))</f>
        <v>0</v>
      </c>
      <c r="ETZ29" s="2">
        <f>IF(EUB29=0,"",AVERAGE(ERS29:ESD29))</f>
        <v>0</v>
      </c>
      <c r="EUA29" s="2">
        <f>IF(EUB29=0,"",STDEV(ERS29:ESD29)/SQRT(EUB29))</f>
        <v>0</v>
      </c>
      <c r="EUB29" s="2">
        <f>COUNT(ERS29:ESD29)</f>
        <v>0</v>
      </c>
      <c r="EUC29" s="2">
        <f>IF(EUB29=0,"",MIN(ERS29:ESD29))</f>
        <v>0</v>
      </c>
      <c r="EUD29" s="2">
        <f>IF(EUB29=0,"",MAX(ERS29:ESD29))</f>
        <v>0</v>
      </c>
      <c r="EUE29" s="2">
        <f>IF(EUG29=0,"",AVERAGE(ESE29:ESP29))</f>
        <v>0</v>
      </c>
      <c r="EUF29" s="2">
        <f>IF(EUG29=0,"",STDEV(ESE29:ESP29)/SQRT(EUG29))</f>
        <v>0</v>
      </c>
      <c r="EUG29" s="2">
        <f>COUNT(ESE29:ESP29)</f>
        <v>0</v>
      </c>
      <c r="EUH29" s="2">
        <f>IF(EUG29=0,"",MIN(ESE29:ESP29))</f>
        <v>0</v>
      </c>
      <c r="EUI29" s="2">
        <f>IF(EUG29=0,"",MAX(ESE29:ESP29))</f>
        <v>0</v>
      </c>
      <c r="EUJ29" s="2">
        <f>IF(EUL29=0,"",AVERAGE(ESQ29:ETB29))</f>
        <v>0</v>
      </c>
      <c r="EUK29" s="2">
        <f>IF(EUL29=0,"",STDEV(ESQ29:ETB29)/SQRT(EUL29))</f>
        <v>0</v>
      </c>
      <c r="EUL29" s="2">
        <f>COUNT(ESQ29:ETB29)</f>
        <v>0</v>
      </c>
      <c r="EUM29" s="2">
        <f>IF(EUL29=0,"",MIN(ESQ29:ETB29))</f>
        <v>0</v>
      </c>
      <c r="EUN29" s="2">
        <f>IF(EUL29=0,"",MAX(ESQ29:ETB29))</f>
        <v>0</v>
      </c>
      <c r="EUO29" s="2">
        <f>IF(EUQ29=0,"",AVERAGE(ETC29:ETN29))</f>
        <v>0</v>
      </c>
      <c r="EUP29" s="2">
        <f>IF(EUQ29=0,"",STDEV(ETC29:ETN29)/SQRT(EUQ29))</f>
        <v>0</v>
      </c>
      <c r="EUQ29" s="2">
        <f>COUNT(ETC29:ETN29)</f>
        <v>0</v>
      </c>
      <c r="EUR29" s="2">
        <f>IF(EUQ29=0,"",MIN(ETC29:ETN29))</f>
        <v>0</v>
      </c>
      <c r="EUS29" s="2">
        <f>IF(EUQ29=0,"",MAX(ETC29:ETN29))</f>
        <v>0</v>
      </c>
      <c r="EUT29" s="2">
        <f>IF(EUV29=0,"",AVERAGE(ETO29:ETY29))</f>
        <v>0</v>
      </c>
      <c r="EUU29" s="2">
        <f>IF(EUV29=0,"",STDEV(ETO29:ETY29)/SQRT(EUV29))</f>
        <v>0</v>
      </c>
      <c r="EUV29" s="2">
        <f>COUNT(ETO29:ETY29)</f>
        <v>0</v>
      </c>
      <c r="EUW29" s="2">
        <f>IF(EUV29=0,"",MIN(ETO29:ETY29))</f>
        <v>0</v>
      </c>
      <c r="EUX29" s="2">
        <f>IF(EUV29=0,"",MAX(ETO29:ETY29))</f>
        <v>0</v>
      </c>
      <c r="EXF29" s="2">
        <f>IF(EXH29=0,"",AVERAGE(EUY29:EVJ29))</f>
        <v>0</v>
      </c>
      <c r="EXG29" s="2">
        <f>IF(EXH29=0,"",STDEV(EUY29:EVJ29)/SQRT(EXH29))</f>
        <v>0</v>
      </c>
      <c r="EXH29" s="2">
        <f>COUNT(EUY29:EVJ29)</f>
        <v>0</v>
      </c>
      <c r="EXI29" s="2">
        <f>IF(EXH29=0,"",MIN(EUY29:EVJ29))</f>
        <v>0</v>
      </c>
      <c r="EXJ29" s="2">
        <f>IF(EXH29=0,"",MAX(EUY29:EVJ29))</f>
        <v>0</v>
      </c>
      <c r="EXK29" s="2">
        <f>IF(EXM29=0,"",AVERAGE(EVK29:EVV29))</f>
        <v>0</v>
      </c>
      <c r="EXL29" s="2">
        <f>IF(EXM29=0,"",STDEV(EVK29:EVV29)/SQRT(EXM29))</f>
        <v>0</v>
      </c>
      <c r="EXM29" s="2">
        <f>COUNT(EVK29:EVV29)</f>
        <v>0</v>
      </c>
      <c r="EXN29" s="2">
        <f>IF(EXM29=0,"",MIN(EVK29:EVV29))</f>
        <v>0</v>
      </c>
      <c r="EXO29" s="2">
        <f>IF(EXM29=0,"",MAX(EVK29:EVV29))</f>
        <v>0</v>
      </c>
      <c r="EXP29" s="2">
        <f>IF(EXR29=0,"",AVERAGE(EVW29:EWH29))</f>
        <v>0</v>
      </c>
      <c r="EXQ29" s="2">
        <f>IF(EXR29=0,"",STDEV(EVW29:EWH29)/SQRT(EXR29))</f>
        <v>0</v>
      </c>
      <c r="EXR29" s="2">
        <f>COUNT(EVW29:EWH29)</f>
        <v>0</v>
      </c>
      <c r="EXS29" s="2">
        <f>IF(EXR29=0,"",MIN(EVW29:EWH29))</f>
        <v>0</v>
      </c>
      <c r="EXT29" s="2">
        <f>IF(EXR29=0,"",MAX(EVW29:EWH29))</f>
        <v>0</v>
      </c>
      <c r="EXU29" s="2">
        <f>IF(EXW29=0,"",AVERAGE(EWI29:EWT29))</f>
        <v>0</v>
      </c>
      <c r="EXV29" s="2">
        <f>IF(EXW29=0,"",STDEV(EWI29:EWT29)/SQRT(EXW29))</f>
        <v>0</v>
      </c>
      <c r="EXW29" s="2">
        <f>COUNT(EWI29:EWT29)</f>
        <v>0</v>
      </c>
      <c r="EXX29" s="2">
        <f>IF(EXW29=0,"",MIN(EWI29:EWT29))</f>
        <v>0</v>
      </c>
      <c r="EXY29" s="2">
        <f>IF(EXW29=0,"",MAX(EWI29:EWT29))</f>
        <v>0</v>
      </c>
      <c r="EXZ29" s="2">
        <f>IF(EYB29=0,"",AVERAGE(EWU29:EXE29))</f>
        <v>0</v>
      </c>
      <c r="EYA29" s="2">
        <f>IF(EYB29=0,"",STDEV(EWU29:EXE29)/SQRT(EYB29))</f>
        <v>0</v>
      </c>
      <c r="EYB29" s="2">
        <f>COUNT(EWU29:EXE29)</f>
        <v>0</v>
      </c>
      <c r="EYC29" s="2">
        <f>IF(EYB29=0,"",MIN(EWU29:EXE29))</f>
        <v>0</v>
      </c>
      <c r="EYD29" s="2">
        <f>IF(EYB29=0,"",MAX(EWU29:EXE29))</f>
        <v>0</v>
      </c>
      <c r="FAL29" s="2">
        <f>IF(FAN29=0,"",AVERAGE(EYE29:EYP29))</f>
        <v>0</v>
      </c>
      <c r="FAM29" s="2">
        <f>IF(FAN29=0,"",STDEV(EYE29:EYP29)/SQRT(FAN29))</f>
        <v>0</v>
      </c>
      <c r="FAN29" s="2">
        <f>COUNT(EYE29:EYP29)</f>
        <v>0</v>
      </c>
      <c r="FAO29" s="2">
        <f>IF(FAN29=0,"",MIN(EYE29:EYP29))</f>
        <v>0</v>
      </c>
      <c r="FAP29" s="2">
        <f>IF(FAN29=0,"",MAX(EYE29:EYP29))</f>
        <v>0</v>
      </c>
      <c r="FAQ29" s="2">
        <f>IF(FAS29=0,"",AVERAGE(EYQ29:EZB29))</f>
        <v>0</v>
      </c>
      <c r="FAR29" s="2">
        <f>IF(FAS29=0,"",STDEV(EYQ29:EZB29)/SQRT(FAS29))</f>
        <v>0</v>
      </c>
      <c r="FAS29" s="2">
        <f>COUNT(EYQ29:EZB29)</f>
        <v>0</v>
      </c>
      <c r="FAT29" s="2">
        <f>IF(FAS29=0,"",MIN(EYQ29:EZB29))</f>
        <v>0</v>
      </c>
      <c r="FAU29" s="2">
        <f>IF(FAS29=0,"",MAX(EYQ29:EZB29))</f>
        <v>0</v>
      </c>
      <c r="FAV29" s="2">
        <f>IF(FAX29=0,"",AVERAGE(EZC29:EZN29))</f>
        <v>0</v>
      </c>
      <c r="FAW29" s="2">
        <f>IF(FAX29=0,"",STDEV(EZC29:EZN29)/SQRT(FAX29))</f>
        <v>0</v>
      </c>
      <c r="FAX29" s="2">
        <f>COUNT(EZC29:EZN29)</f>
        <v>0</v>
      </c>
      <c r="FAY29" s="2">
        <f>IF(FAX29=0,"",MIN(EZC29:EZN29))</f>
        <v>0</v>
      </c>
      <c r="FAZ29" s="2">
        <f>IF(FAX29=0,"",MAX(EZC29:EZN29))</f>
        <v>0</v>
      </c>
      <c r="FBA29" s="2">
        <f>IF(FBC29=0,"",AVERAGE(EZO29:EZZ29))</f>
        <v>0</v>
      </c>
      <c r="FBB29" s="2">
        <f>IF(FBC29=0,"",STDEV(EZO29:EZZ29)/SQRT(FBC29))</f>
        <v>0</v>
      </c>
      <c r="FBC29" s="2">
        <f>COUNT(EZO29:EZZ29)</f>
        <v>0</v>
      </c>
      <c r="FBD29" s="2">
        <f>IF(FBC29=0,"",MIN(EZO29:EZZ29))</f>
        <v>0</v>
      </c>
      <c r="FBE29" s="2">
        <f>IF(FBC29=0,"",MAX(EZO29:EZZ29))</f>
        <v>0</v>
      </c>
      <c r="FBF29" s="2">
        <f>IF(FBH29=0,"",AVERAGE(FAA29:FAK29))</f>
        <v>0</v>
      </c>
      <c r="FBG29" s="2">
        <f>IF(FBH29=0,"",STDEV(FAA29:FAK29)/SQRT(FBH29))</f>
        <v>0</v>
      </c>
      <c r="FBH29" s="2">
        <f>COUNT(FAA29:FAK29)</f>
        <v>0</v>
      </c>
      <c r="FBI29" s="2">
        <f>IF(FBH29=0,"",MIN(FAA29:FAK29))</f>
        <v>0</v>
      </c>
      <c r="FBJ29" s="2">
        <f>IF(FBH29=0,"",MAX(FAA29:FAK29))</f>
        <v>0</v>
      </c>
      <c r="FDR29" s="2">
        <f>IF(FDT29=0,"",AVERAGE(FBK29:FBV29))</f>
        <v>0</v>
      </c>
      <c r="FDS29" s="2">
        <f>IF(FDT29=0,"",STDEV(FBK29:FBV29)/SQRT(FDT29))</f>
        <v>0</v>
      </c>
      <c r="FDT29" s="2">
        <f>COUNT(FBK29:FBV29)</f>
        <v>0</v>
      </c>
      <c r="FDU29" s="2">
        <f>IF(FDT29=0,"",MIN(FBK29:FBV29))</f>
        <v>0</v>
      </c>
      <c r="FDV29" s="2">
        <f>IF(FDT29=0,"",MAX(FBK29:FBV29))</f>
        <v>0</v>
      </c>
      <c r="FDW29" s="2">
        <f>IF(FDY29=0,"",AVERAGE(FBW29:FCH29))</f>
        <v>0</v>
      </c>
      <c r="FDX29" s="2">
        <f>IF(FDY29=0,"",STDEV(FBW29:FCH29)/SQRT(FDY29))</f>
        <v>0</v>
      </c>
      <c r="FDY29" s="2">
        <f>COUNT(FBW29:FCH29)</f>
        <v>0</v>
      </c>
      <c r="FDZ29" s="2">
        <f>IF(FDY29=0,"",MIN(FBW29:FCH29))</f>
        <v>0</v>
      </c>
      <c r="FEA29" s="2">
        <f>IF(FDY29=0,"",MAX(FBW29:FCH29))</f>
        <v>0</v>
      </c>
      <c r="FEB29" s="2">
        <f>IF(FED29=0,"",AVERAGE(FCI29:FCT29))</f>
        <v>0</v>
      </c>
      <c r="FEC29" s="2">
        <f>IF(FED29=0,"",STDEV(FCI29:FCT29)/SQRT(FED29))</f>
        <v>0</v>
      </c>
      <c r="FED29" s="2">
        <f>COUNT(FCI29:FCT29)</f>
        <v>0</v>
      </c>
      <c r="FEE29" s="2">
        <f>IF(FED29=0,"",MIN(FCI29:FCT29))</f>
        <v>0</v>
      </c>
      <c r="FEF29" s="2">
        <f>IF(FED29=0,"",MAX(FCI29:FCT29))</f>
        <v>0</v>
      </c>
      <c r="FEG29" s="2">
        <f>IF(FEI29=0,"",AVERAGE(FCU29:FDF29))</f>
        <v>0</v>
      </c>
      <c r="FEH29" s="2">
        <f>IF(FEI29=0,"",STDEV(FCU29:FDF29)/SQRT(FEI29))</f>
        <v>0</v>
      </c>
      <c r="FEI29" s="2">
        <f>COUNT(FCU29:FDF29)</f>
        <v>0</v>
      </c>
      <c r="FEJ29" s="2">
        <f>IF(FEI29=0,"",MIN(FCU29:FDF29))</f>
        <v>0</v>
      </c>
      <c r="FEK29" s="2">
        <f>IF(FEI29=0,"",MAX(FCU29:FDF29))</f>
        <v>0</v>
      </c>
      <c r="FEL29" s="2">
        <f>IF(FEN29=0,"",AVERAGE(FDG29:FDQ29))</f>
        <v>0</v>
      </c>
      <c r="FEM29" s="2">
        <f>IF(FEN29=0,"",STDEV(FDG29:FDQ29)/SQRT(FEN29))</f>
        <v>0</v>
      </c>
      <c r="FEN29" s="2">
        <f>COUNT(FDG29:FDQ29)</f>
        <v>0</v>
      </c>
      <c r="FEO29" s="2">
        <f>IF(FEN29=0,"",MIN(FDG29:FDQ29))</f>
        <v>0</v>
      </c>
      <c r="FEP29" s="2">
        <f>IF(FEN29=0,"",MAX(FDG29:FDQ29))</f>
        <v>0</v>
      </c>
      <c r="FGX29" s="2">
        <f>IF(FGZ29=0,"",AVERAGE(FEQ29:FFB29))</f>
        <v>0</v>
      </c>
      <c r="FGY29" s="2">
        <f>IF(FGZ29=0,"",STDEV(FEQ29:FFB29)/SQRT(FGZ29))</f>
        <v>0</v>
      </c>
      <c r="FGZ29" s="2">
        <f>COUNT(FEQ29:FFB29)</f>
        <v>0</v>
      </c>
      <c r="FHA29" s="2">
        <f>IF(FGZ29=0,"",MIN(FEQ29:FFB29))</f>
        <v>0</v>
      </c>
      <c r="FHB29" s="2">
        <f>IF(FGZ29=0,"",MAX(FEQ29:FFB29))</f>
        <v>0</v>
      </c>
      <c r="FHC29" s="2">
        <f>IF(FHE29=0,"",AVERAGE(FFC29:FFN29))</f>
        <v>0</v>
      </c>
      <c r="FHD29" s="2">
        <f>IF(FHE29=0,"",STDEV(FFC29:FFN29)/SQRT(FHE29))</f>
        <v>0</v>
      </c>
      <c r="FHE29" s="2">
        <f>COUNT(FFC29:FFN29)</f>
        <v>0</v>
      </c>
      <c r="FHF29" s="2">
        <f>IF(FHE29=0,"",MIN(FFC29:FFN29))</f>
        <v>0</v>
      </c>
      <c r="FHG29" s="2">
        <f>IF(FHE29=0,"",MAX(FFC29:FFN29))</f>
        <v>0</v>
      </c>
      <c r="FHH29" s="2">
        <f>IF(FHJ29=0,"",AVERAGE(FFO29:FFZ29))</f>
        <v>0</v>
      </c>
      <c r="FHI29" s="2">
        <f>IF(FHJ29=0,"",STDEV(FFO29:FFZ29)/SQRT(FHJ29))</f>
        <v>0</v>
      </c>
      <c r="FHJ29" s="2">
        <f>COUNT(FFO29:FFZ29)</f>
        <v>0</v>
      </c>
      <c r="FHK29" s="2">
        <f>IF(FHJ29=0,"",MIN(FFO29:FFZ29))</f>
        <v>0</v>
      </c>
      <c r="FHL29" s="2">
        <f>IF(FHJ29=0,"",MAX(FFO29:FFZ29))</f>
        <v>0</v>
      </c>
      <c r="FHM29" s="2">
        <f>IF(FHO29=0,"",AVERAGE(FGA29:FGL29))</f>
        <v>0</v>
      </c>
      <c r="FHN29" s="2">
        <f>IF(FHO29=0,"",STDEV(FGA29:FGL29)/SQRT(FHO29))</f>
        <v>0</v>
      </c>
      <c r="FHO29" s="2">
        <f>COUNT(FGA29:FGL29)</f>
        <v>0</v>
      </c>
      <c r="FHP29" s="2">
        <f>IF(FHO29=0,"",MIN(FGA29:FGL29))</f>
        <v>0</v>
      </c>
      <c r="FHQ29" s="2">
        <f>IF(FHO29=0,"",MAX(FGA29:FGL29))</f>
        <v>0</v>
      </c>
      <c r="FHR29" s="2">
        <f>IF(FHT29=0,"",AVERAGE(FGM29:FGW29))</f>
        <v>0</v>
      </c>
      <c r="FHS29" s="2">
        <f>IF(FHT29=0,"",STDEV(FGM29:FGW29)/SQRT(FHT29))</f>
        <v>0</v>
      </c>
      <c r="FHT29" s="2">
        <f>COUNT(FGM29:FGW29)</f>
        <v>0</v>
      </c>
      <c r="FHU29" s="2">
        <f>IF(FHT29=0,"",MIN(FGM29:FGW29))</f>
        <v>0</v>
      </c>
      <c r="FHV29" s="2">
        <f>IF(FHT29=0,"",MAX(FGM29:FGW29))</f>
        <v>0</v>
      </c>
      <c r="FKD29" s="2">
        <f>IF(FKF29=0,"",AVERAGE(FHW29:FIH29))</f>
        <v>0</v>
      </c>
      <c r="FKE29" s="2">
        <f>IF(FKF29=0,"",STDEV(FHW29:FIH29)/SQRT(FKF29))</f>
        <v>0</v>
      </c>
      <c r="FKF29" s="2">
        <f>COUNT(FHW29:FIH29)</f>
        <v>0</v>
      </c>
      <c r="FKG29" s="2">
        <f>IF(FKF29=0,"",MIN(FHW29:FIH29))</f>
        <v>0</v>
      </c>
      <c r="FKH29" s="2">
        <f>IF(FKF29=0,"",MAX(FHW29:FIH29))</f>
        <v>0</v>
      </c>
      <c r="FKI29" s="2">
        <f>IF(FKK29=0,"",AVERAGE(FII29:FIT29))</f>
        <v>0</v>
      </c>
      <c r="FKJ29" s="2">
        <f>IF(FKK29=0,"",STDEV(FII29:FIT29)/SQRT(FKK29))</f>
        <v>0</v>
      </c>
      <c r="FKK29" s="2">
        <f>COUNT(FII29:FIT29)</f>
        <v>0</v>
      </c>
      <c r="FKL29" s="2">
        <f>IF(FKK29=0,"",MIN(FII29:FIT29))</f>
        <v>0</v>
      </c>
      <c r="FKM29" s="2">
        <f>IF(FKK29=0,"",MAX(FII29:FIT29))</f>
        <v>0</v>
      </c>
      <c r="FKN29" s="2">
        <f>IF(FKP29=0,"",AVERAGE(FIU29:FJF29))</f>
        <v>0</v>
      </c>
      <c r="FKO29" s="2">
        <f>IF(FKP29=0,"",STDEV(FIU29:FJF29)/SQRT(FKP29))</f>
        <v>0</v>
      </c>
      <c r="FKP29" s="2">
        <f>COUNT(FIU29:FJF29)</f>
        <v>0</v>
      </c>
      <c r="FKQ29" s="2">
        <f>IF(FKP29=0,"",MIN(FIU29:FJF29))</f>
        <v>0</v>
      </c>
      <c r="FKR29" s="2">
        <f>IF(FKP29=0,"",MAX(FIU29:FJF29))</f>
        <v>0</v>
      </c>
      <c r="FKS29" s="2">
        <f>IF(FKU29=0,"",AVERAGE(FJG29:FJR29))</f>
        <v>0</v>
      </c>
      <c r="FKT29" s="2">
        <f>IF(FKU29=0,"",STDEV(FJG29:FJR29)/SQRT(FKU29))</f>
        <v>0</v>
      </c>
      <c r="FKU29" s="2">
        <f>COUNT(FJG29:FJR29)</f>
        <v>0</v>
      </c>
      <c r="FKV29" s="2">
        <f>IF(FKU29=0,"",MIN(FJG29:FJR29))</f>
        <v>0</v>
      </c>
      <c r="FKW29" s="2">
        <f>IF(FKU29=0,"",MAX(FJG29:FJR29))</f>
        <v>0</v>
      </c>
      <c r="FKX29" s="2">
        <f>IF(FKZ29=0,"",AVERAGE(FJS29:FKC29))</f>
        <v>0</v>
      </c>
      <c r="FKY29" s="2">
        <f>IF(FKZ29=0,"",STDEV(FJS29:FKC29)/SQRT(FKZ29))</f>
        <v>0</v>
      </c>
      <c r="FKZ29" s="2">
        <f>COUNT(FJS29:FKC29)</f>
        <v>0</v>
      </c>
      <c r="FLA29" s="2">
        <f>IF(FKZ29=0,"",MIN(FJS29:FKC29))</f>
        <v>0</v>
      </c>
      <c r="FLB29" s="2">
        <f>IF(FKZ29=0,"",MAX(FJS29:FKC29))</f>
        <v>0</v>
      </c>
      <c r="FNJ29" s="2">
        <f>IF(FNL29=0,"",AVERAGE(FLC29:FLN29))</f>
        <v>0</v>
      </c>
      <c r="FNK29" s="2">
        <f>IF(FNL29=0,"",STDEV(FLC29:FLN29)/SQRT(FNL29))</f>
        <v>0</v>
      </c>
      <c r="FNL29" s="2">
        <f>COUNT(FLC29:FLN29)</f>
        <v>0</v>
      </c>
      <c r="FNM29" s="2">
        <f>IF(FNL29=0,"",MIN(FLC29:FLN29))</f>
        <v>0</v>
      </c>
      <c r="FNN29" s="2">
        <f>IF(FNL29=0,"",MAX(FLC29:FLN29))</f>
        <v>0</v>
      </c>
      <c r="FNO29" s="2">
        <f>IF(FNQ29=0,"",AVERAGE(FLO29:FLZ29))</f>
        <v>0</v>
      </c>
      <c r="FNP29" s="2">
        <f>IF(FNQ29=0,"",STDEV(FLO29:FLZ29)/SQRT(FNQ29))</f>
        <v>0</v>
      </c>
      <c r="FNQ29" s="2">
        <f>COUNT(FLO29:FLZ29)</f>
        <v>0</v>
      </c>
      <c r="FNR29" s="2">
        <f>IF(FNQ29=0,"",MIN(FLO29:FLZ29))</f>
        <v>0</v>
      </c>
      <c r="FNS29" s="2">
        <f>IF(FNQ29=0,"",MAX(FLO29:FLZ29))</f>
        <v>0</v>
      </c>
      <c r="FNT29" s="2">
        <f>IF(FNV29=0,"",AVERAGE(FMA29:FML29))</f>
        <v>0</v>
      </c>
      <c r="FNU29" s="2">
        <f>IF(FNV29=0,"",STDEV(FMA29:FML29)/SQRT(FNV29))</f>
        <v>0</v>
      </c>
      <c r="FNV29" s="2">
        <f>COUNT(FMA29:FML29)</f>
        <v>0</v>
      </c>
      <c r="FNW29" s="2">
        <f>IF(FNV29=0,"",MIN(FMA29:FML29))</f>
        <v>0</v>
      </c>
      <c r="FNX29" s="2">
        <f>IF(FNV29=0,"",MAX(FMA29:FML29))</f>
        <v>0</v>
      </c>
      <c r="FNY29" s="2">
        <f>IF(FOA29=0,"",AVERAGE(FMM29:FMX29))</f>
        <v>0</v>
      </c>
      <c r="FNZ29" s="2">
        <f>IF(FOA29=0,"",STDEV(FMM29:FMX29)/SQRT(FOA29))</f>
        <v>0</v>
      </c>
      <c r="FOA29" s="2">
        <f>COUNT(FMM29:FMX29)</f>
        <v>0</v>
      </c>
      <c r="FOB29" s="2">
        <f>IF(FOA29=0,"",MIN(FMM29:FMX29))</f>
        <v>0</v>
      </c>
      <c r="FOC29" s="2">
        <f>IF(FOA29=0,"",MAX(FMM29:FMX29))</f>
        <v>0</v>
      </c>
      <c r="FOD29" s="2">
        <f>IF(FOF29=0,"",AVERAGE(FMY29:FNI29))</f>
        <v>0</v>
      </c>
      <c r="FOE29" s="2">
        <f>IF(FOF29=0,"",STDEV(FMY29:FNI29)/SQRT(FOF29))</f>
        <v>0</v>
      </c>
      <c r="FOF29" s="2">
        <f>COUNT(FMY29:FNI29)</f>
        <v>0</v>
      </c>
      <c r="FOG29" s="2">
        <f>IF(FOF29=0,"",MIN(FMY29:FNI29))</f>
        <v>0</v>
      </c>
      <c r="FOH29" s="2">
        <f>IF(FOF29=0,"",MAX(FMY29:FNI29))</f>
        <v>0</v>
      </c>
      <c r="FOI29">
        <v>0.8</v>
      </c>
      <c r="FOJ29">
        <v>7.1</v>
      </c>
      <c r="FOL29">
        <v>5.9</v>
      </c>
      <c r="FOM29">
        <v>14.1</v>
      </c>
      <c r="FOO29">
        <v>4.4</v>
      </c>
      <c r="FOP29">
        <v>16.6</v>
      </c>
      <c r="FOQ29">
        <v>10.8</v>
      </c>
      <c r="FOR29">
        <v>16.8</v>
      </c>
      <c r="FOS29">
        <v>10.2</v>
      </c>
      <c r="FOT29">
        <v>15.3</v>
      </c>
      <c r="FOU29">
        <v>3.5</v>
      </c>
      <c r="FOY29">
        <v>14.3</v>
      </c>
      <c r="FOZ29">
        <v>10.2</v>
      </c>
      <c r="FPA29">
        <v>12.8</v>
      </c>
      <c r="FPC29">
        <v>10</v>
      </c>
      <c r="FPD29">
        <v>9.9</v>
      </c>
      <c r="FPE29">
        <v>12.9</v>
      </c>
      <c r="FPH29">
        <v>3.7</v>
      </c>
      <c r="FPI29">
        <v>24.4</v>
      </c>
      <c r="FPJ29">
        <v>11.2</v>
      </c>
      <c r="FPL29">
        <v>9.800000000000001</v>
      </c>
      <c r="FPM29">
        <v>10.9</v>
      </c>
      <c r="FPN29">
        <v>15</v>
      </c>
      <c r="FPP29">
        <v>11.4</v>
      </c>
      <c r="FPQ29">
        <v>9.5</v>
      </c>
      <c r="FPS29">
        <v>6</v>
      </c>
      <c r="FPT29">
        <v>9.6</v>
      </c>
      <c r="FPU29">
        <v>10.6</v>
      </c>
      <c r="FPV29">
        <v>17.2</v>
      </c>
      <c r="FPW29">
        <v>5.2</v>
      </c>
      <c r="FPX29">
        <v>7.4</v>
      </c>
      <c r="FPY29">
        <v>20.4</v>
      </c>
      <c r="FPZ29">
        <v>10.6</v>
      </c>
      <c r="FQB29">
        <v>10.4</v>
      </c>
      <c r="FQC29">
        <v>13</v>
      </c>
      <c r="FQD29">
        <v>12</v>
      </c>
      <c r="FQH29">
        <v>15</v>
      </c>
      <c r="FQL29">
        <v>8.6</v>
      </c>
      <c r="FQP29" s="2">
        <f>IF(FQR29=0,"",AVERAGE(FOI29:FOT29))</f>
        <v>0</v>
      </c>
      <c r="FQQ29" s="2">
        <f>IF(FQR29=0,"",STDEV(FOI29:FOT29)/SQRT(FQR29))</f>
        <v>0</v>
      </c>
      <c r="FQR29" s="2">
        <f>COUNT(FOI29:FOT29)</f>
        <v>0</v>
      </c>
      <c r="FQS29" s="2">
        <f>IF(FQR29=0,"",MIN(FOI29:FOT29))</f>
        <v>0</v>
      </c>
      <c r="FQT29" s="2">
        <f>IF(FQR29=0,"",MAX(FOI29:FOT29))</f>
        <v>0</v>
      </c>
      <c r="FQU29" s="2">
        <f>IF(FQW29=0,"",AVERAGE(FOU29:FPF29))</f>
        <v>0</v>
      </c>
      <c r="FQV29" s="2">
        <f>IF(FQW29=0,"",STDEV(FOU29:FPF29)/SQRT(FQW29))</f>
        <v>0</v>
      </c>
      <c r="FQW29" s="2">
        <f>COUNT(FOU29:FPF29)</f>
        <v>0</v>
      </c>
      <c r="FQX29" s="2">
        <f>IF(FQW29=0,"",MIN(FOU29:FPF29))</f>
        <v>0</v>
      </c>
      <c r="FQY29" s="2">
        <f>IF(FQW29=0,"",MAX(FOU29:FPF29))</f>
        <v>0</v>
      </c>
      <c r="FQZ29" s="2">
        <f>IF(FRB29=0,"",AVERAGE(FPG29:FPR29))</f>
        <v>0</v>
      </c>
      <c r="FRA29" s="2">
        <f>IF(FRB29=0,"",STDEV(FPG29:FPR29)/SQRT(FRB29))</f>
        <v>0</v>
      </c>
      <c r="FRB29" s="2">
        <f>COUNT(FPG29:FPR29)</f>
        <v>0</v>
      </c>
      <c r="FRC29" s="2">
        <f>IF(FRB29=0,"",MIN(FPG29:FPR29))</f>
        <v>0</v>
      </c>
      <c r="FRD29" s="2">
        <f>IF(FRB29=0,"",MAX(FPG29:FPR29))</f>
        <v>0</v>
      </c>
      <c r="FRE29" s="2">
        <f>IF(FRG29=0,"",AVERAGE(FPS29:FQD29))</f>
        <v>0</v>
      </c>
      <c r="FRF29" s="2">
        <f>IF(FRG29=0,"",STDEV(FPS29:FQD29)/SQRT(FRG29))</f>
        <v>0</v>
      </c>
      <c r="FRG29" s="2">
        <f>COUNT(FPS29:FQD29)</f>
        <v>0</v>
      </c>
      <c r="FRH29" s="2">
        <f>IF(FRG29=0,"",MIN(FPS29:FQD29))</f>
        <v>0</v>
      </c>
      <c r="FRI29" s="2">
        <f>IF(FRG29=0,"",MAX(FPS29:FQD29))</f>
        <v>0</v>
      </c>
      <c r="FRJ29" s="2">
        <f>IF(FRL29=0,"",AVERAGE(FQE29:FQO29))</f>
        <v>0</v>
      </c>
      <c r="FRK29" s="2">
        <f>IF(FRL29=0,"",STDEV(FQE29:FQO29)/SQRT(FRL29))</f>
        <v>0</v>
      </c>
      <c r="FRL29" s="2">
        <f>COUNT(FQE29:FQO29)</f>
        <v>0</v>
      </c>
      <c r="FRM29" s="2">
        <f>IF(FRL29=0,"",MIN(FQE29:FQO29))</f>
        <v>0</v>
      </c>
      <c r="FRN29" s="2">
        <f>IF(FRL29=0,"",MAX(FQE29:FQO29))</f>
        <v>0</v>
      </c>
      <c r="FRO29">
        <v>2.3</v>
      </c>
      <c r="FRP29">
        <v>2</v>
      </c>
      <c r="FRR29">
        <v>1.4</v>
      </c>
      <c r="FRS29">
        <v>5.1</v>
      </c>
      <c r="FRU29">
        <v>1.8</v>
      </c>
      <c r="FRV29">
        <v>7.3</v>
      </c>
      <c r="FRW29">
        <v>3.5</v>
      </c>
      <c r="FRX29">
        <v>7.3</v>
      </c>
      <c r="FRY29">
        <v>3.4</v>
      </c>
      <c r="FRZ29">
        <v>4</v>
      </c>
      <c r="FSA29">
        <v>1.4</v>
      </c>
      <c r="FSE29">
        <v>3.8</v>
      </c>
      <c r="FSF29">
        <v>2.9</v>
      </c>
      <c r="FSG29">
        <v>2.7</v>
      </c>
      <c r="FSI29">
        <v>2.5</v>
      </c>
      <c r="FSJ29">
        <v>2</v>
      </c>
      <c r="FSK29">
        <v>4.2</v>
      </c>
      <c r="FSN29">
        <v>1.8</v>
      </c>
      <c r="FSO29">
        <v>11.4</v>
      </c>
      <c r="FSP29">
        <v>4.2</v>
      </c>
      <c r="FSR29">
        <v>3.5</v>
      </c>
      <c r="FSS29">
        <v>3.2</v>
      </c>
      <c r="FST29">
        <v>6.8</v>
      </c>
      <c r="FSV29">
        <v>3.7</v>
      </c>
      <c r="FSW29">
        <v>2.8</v>
      </c>
      <c r="FSY29">
        <v>1.7</v>
      </c>
      <c r="FSZ29">
        <v>2.8</v>
      </c>
      <c r="FTA29">
        <v>2.4</v>
      </c>
      <c r="FTB29">
        <v>6</v>
      </c>
      <c r="FTC29">
        <v>1.3</v>
      </c>
      <c r="FTD29">
        <v>1.6</v>
      </c>
      <c r="FTE29">
        <v>8.1</v>
      </c>
      <c r="FTF29">
        <v>3.2</v>
      </c>
      <c r="FTH29">
        <v>3.4</v>
      </c>
      <c r="FTI29">
        <v>4.2</v>
      </c>
      <c r="FTJ29">
        <v>2.8</v>
      </c>
      <c r="FTN29">
        <v>5.7</v>
      </c>
      <c r="FTR29">
        <v>2.2</v>
      </c>
      <c r="FTV29" s="2">
        <f>IF(FTX29=0,"",AVERAGE(FRO29:FRZ29))</f>
        <v>0</v>
      </c>
      <c r="FTW29" s="2">
        <f>IF(FTX29=0,"",STDEV(FRO29:FRZ29)/SQRT(FTX29))</f>
        <v>0</v>
      </c>
      <c r="FTX29" s="2">
        <f>COUNT(FRO29:FRZ29)</f>
        <v>0</v>
      </c>
      <c r="FTY29" s="2">
        <f>IF(FTX29=0,"",MIN(FRO29:FRZ29))</f>
        <v>0</v>
      </c>
      <c r="FTZ29" s="2">
        <f>IF(FTX29=0,"",MAX(FRO29:FRZ29))</f>
        <v>0</v>
      </c>
      <c r="FUA29" s="2">
        <f>IF(FUC29=0,"",AVERAGE(FSA29:FSL29))</f>
        <v>0</v>
      </c>
      <c r="FUB29" s="2">
        <f>IF(FUC29=0,"",STDEV(FSA29:FSL29)/SQRT(FUC29))</f>
        <v>0</v>
      </c>
      <c r="FUC29" s="2">
        <f>COUNT(FSA29:FSL29)</f>
        <v>0</v>
      </c>
      <c r="FUD29" s="2">
        <f>IF(FUC29=0,"",MIN(FSA29:FSL29))</f>
        <v>0</v>
      </c>
      <c r="FUE29" s="2">
        <f>IF(FUC29=0,"",MAX(FSA29:FSL29))</f>
        <v>0</v>
      </c>
      <c r="FUF29" s="2">
        <f>IF(FUH29=0,"",AVERAGE(FSM29:FSX29))</f>
        <v>0</v>
      </c>
      <c r="FUG29" s="2">
        <f>IF(FUH29=0,"",STDEV(FSM29:FSX29)/SQRT(FUH29))</f>
        <v>0</v>
      </c>
      <c r="FUH29" s="2">
        <f>COUNT(FSM29:FSX29)</f>
        <v>0</v>
      </c>
      <c r="FUI29" s="2">
        <f>IF(FUH29=0,"",MIN(FSM29:FSX29))</f>
        <v>0</v>
      </c>
      <c r="FUJ29" s="2">
        <f>IF(FUH29=0,"",MAX(FSM29:FSX29))</f>
        <v>0</v>
      </c>
      <c r="FUK29" s="2">
        <f>IF(FUM29=0,"",AVERAGE(FSY29:FTJ29))</f>
        <v>0</v>
      </c>
      <c r="FUL29" s="2">
        <f>IF(FUM29=0,"",STDEV(FSY29:FTJ29)/SQRT(FUM29))</f>
        <v>0</v>
      </c>
      <c r="FUM29" s="2">
        <f>COUNT(FSY29:FTJ29)</f>
        <v>0</v>
      </c>
      <c r="FUN29" s="2">
        <f>IF(FUM29=0,"",MIN(FSY29:FTJ29))</f>
        <v>0</v>
      </c>
      <c r="FUO29" s="2">
        <f>IF(FUM29=0,"",MAX(FSY29:FTJ29))</f>
        <v>0</v>
      </c>
      <c r="FUP29" s="2">
        <f>IF(FUR29=0,"",AVERAGE(FTK29:FTU29))</f>
        <v>0</v>
      </c>
      <c r="FUQ29" s="2">
        <f>IF(FUR29=0,"",STDEV(FTK29:FTU29)/SQRT(FUR29))</f>
        <v>0</v>
      </c>
      <c r="FUR29" s="2">
        <f>COUNT(FTK29:FTU29)</f>
        <v>0</v>
      </c>
      <c r="FUS29" s="2">
        <f>IF(FUR29=0,"",MIN(FTK29:FTU29))</f>
        <v>0</v>
      </c>
      <c r="FUT29" s="2">
        <f>IF(FUR29=0,"",MAX(FTK29:FTU29))</f>
        <v>0</v>
      </c>
      <c r="FUU29">
        <v>62.1</v>
      </c>
      <c r="FUV29">
        <v>65.40000000000001</v>
      </c>
      <c r="FUX29">
        <v>72</v>
      </c>
      <c r="FUY29">
        <v>42.8</v>
      </c>
      <c r="FVA29">
        <v>69.8</v>
      </c>
      <c r="FVB29">
        <v>32.2</v>
      </c>
      <c r="FVC29">
        <v>53.5</v>
      </c>
      <c r="FVD29">
        <v>25.1</v>
      </c>
      <c r="FVE29">
        <v>55.1</v>
      </c>
      <c r="FVF29">
        <v>48.3</v>
      </c>
      <c r="FVG29">
        <v>73.2</v>
      </c>
      <c r="FVK29">
        <v>51</v>
      </c>
      <c r="FVL29">
        <v>58.1</v>
      </c>
      <c r="FVM29">
        <v>59.5</v>
      </c>
      <c r="FVO29">
        <v>59.7</v>
      </c>
      <c r="FVP29">
        <v>68.90000000000001</v>
      </c>
      <c r="FVQ29">
        <v>29.2</v>
      </c>
      <c r="FVT29">
        <v>66.40000000000001</v>
      </c>
      <c r="FVU29">
        <v>21.7</v>
      </c>
      <c r="FVV29">
        <v>50.4</v>
      </c>
      <c r="FVX29">
        <v>54.6</v>
      </c>
      <c r="FVY29">
        <v>54.1</v>
      </c>
      <c r="FVZ29">
        <v>32.6</v>
      </c>
      <c r="FWB29">
        <v>50.6</v>
      </c>
      <c r="FWC29">
        <v>62.4</v>
      </c>
      <c r="FWE29">
        <v>70.5</v>
      </c>
      <c r="FWF29">
        <v>57.5</v>
      </c>
      <c r="FWG29">
        <v>61.7</v>
      </c>
      <c r="FWH29">
        <v>39.3</v>
      </c>
      <c r="FWI29">
        <v>73.8</v>
      </c>
      <c r="FWJ29">
        <v>68.3</v>
      </c>
      <c r="FWK29">
        <v>35.4</v>
      </c>
      <c r="FWL29">
        <v>54.6</v>
      </c>
      <c r="FWN29">
        <v>53.9</v>
      </c>
      <c r="FWO29">
        <v>50.4</v>
      </c>
      <c r="FWP29">
        <v>58.9</v>
      </c>
      <c r="FWT29">
        <v>36.3</v>
      </c>
      <c r="FWX29">
        <v>62.5</v>
      </c>
      <c r="FXB29" s="2">
        <f>IF(FXD29=0,"",AVERAGE(FUU29:FVF29))</f>
        <v>0</v>
      </c>
      <c r="FXC29" s="2">
        <f>IF(FXD29=0,"",STDEV(FUU29:FVF29)/SQRT(FXD29))</f>
        <v>0</v>
      </c>
      <c r="FXD29" s="2">
        <f>COUNT(FUU29:FVF29)</f>
        <v>0</v>
      </c>
      <c r="FXE29" s="2">
        <f>IF(FXD29=0,"",MIN(FUU29:FVF29))</f>
        <v>0</v>
      </c>
      <c r="FXF29" s="2">
        <f>IF(FXD29=0,"",MAX(FUU29:FVF29))</f>
        <v>0</v>
      </c>
      <c r="FXG29" s="2">
        <f>IF(FXI29=0,"",AVERAGE(FVG29:FVR29))</f>
        <v>0</v>
      </c>
      <c r="FXH29" s="2">
        <f>IF(FXI29=0,"",STDEV(FVG29:FVR29)/SQRT(FXI29))</f>
        <v>0</v>
      </c>
      <c r="FXI29" s="2">
        <f>COUNT(FVG29:FVR29)</f>
        <v>0</v>
      </c>
      <c r="FXJ29" s="2">
        <f>IF(FXI29=0,"",MIN(FVG29:FVR29))</f>
        <v>0</v>
      </c>
      <c r="FXK29" s="2">
        <f>IF(FXI29=0,"",MAX(FVG29:FVR29))</f>
        <v>0</v>
      </c>
      <c r="FXL29" s="2">
        <f>IF(FXN29=0,"",AVERAGE(FVS29:FWD29))</f>
        <v>0</v>
      </c>
      <c r="FXM29" s="2">
        <f>IF(FXN29=0,"",STDEV(FVS29:FWD29)/SQRT(FXN29))</f>
        <v>0</v>
      </c>
      <c r="FXN29" s="2">
        <f>COUNT(FVS29:FWD29)</f>
        <v>0</v>
      </c>
      <c r="FXO29" s="2">
        <f>IF(FXN29=0,"",MIN(FVS29:FWD29))</f>
        <v>0</v>
      </c>
      <c r="FXP29" s="2">
        <f>IF(FXN29=0,"",MAX(FVS29:FWD29))</f>
        <v>0</v>
      </c>
      <c r="FXQ29" s="2">
        <f>IF(FXS29=0,"",AVERAGE(FWE29:FWP29))</f>
        <v>0</v>
      </c>
      <c r="FXR29" s="2">
        <f>IF(FXS29=0,"",STDEV(FWE29:FWP29)/SQRT(FXS29))</f>
        <v>0</v>
      </c>
      <c r="FXS29" s="2">
        <f>COUNT(FWE29:FWP29)</f>
        <v>0</v>
      </c>
      <c r="FXT29" s="2">
        <f>IF(FXS29=0,"",MIN(FWE29:FWP29))</f>
        <v>0</v>
      </c>
      <c r="FXU29" s="2">
        <f>IF(FXS29=0,"",MAX(FWE29:FWP29))</f>
        <v>0</v>
      </c>
      <c r="FXV29" s="2">
        <f>IF(FXX29=0,"",AVERAGE(FWQ29:FXA29))</f>
        <v>0</v>
      </c>
      <c r="FXW29" s="2">
        <f>IF(FXX29=0,"",STDEV(FWQ29:FXA29)/SQRT(FXX29))</f>
        <v>0</v>
      </c>
      <c r="FXX29" s="2">
        <f>COUNT(FWQ29:FXA29)</f>
        <v>0</v>
      </c>
      <c r="FXY29" s="2">
        <f>IF(FXX29=0,"",MIN(FWQ29:FXA29))</f>
        <v>0</v>
      </c>
      <c r="FXZ29" s="2">
        <f>IF(FXX29=0,"",MAX(FWQ29:FXA29))</f>
        <v>0</v>
      </c>
      <c r="FYA29">
        <v>56.5</v>
      </c>
      <c r="FYB29">
        <v>82.40000000000001</v>
      </c>
      <c r="FYD29">
        <v>76.59999999999999</v>
      </c>
      <c r="FYE29">
        <v>79.8</v>
      </c>
      <c r="FYG29">
        <v>85.90000000000001</v>
      </c>
      <c r="FYH29">
        <v>75.09999999999999</v>
      </c>
      <c r="FYI29">
        <v>79.09999999999999</v>
      </c>
      <c r="FYJ29">
        <v>79.7</v>
      </c>
      <c r="FYK29">
        <v>82.5</v>
      </c>
      <c r="FYL29">
        <v>83.7</v>
      </c>
      <c r="FYM29">
        <v>83.2</v>
      </c>
      <c r="FYQ29">
        <v>86.3</v>
      </c>
      <c r="FYR29">
        <v>83.8</v>
      </c>
      <c r="FYS29">
        <v>78.5</v>
      </c>
      <c r="FYU29">
        <v>75.2</v>
      </c>
      <c r="FYV29">
        <v>79.3</v>
      </c>
      <c r="FYW29">
        <v>71</v>
      </c>
      <c r="FYZ29">
        <v>77</v>
      </c>
      <c r="FZA29">
        <v>74.8</v>
      </c>
      <c r="FZB29">
        <v>81.40000000000001</v>
      </c>
      <c r="FZD29">
        <v>80</v>
      </c>
      <c r="FZE29">
        <v>81.40000000000001</v>
      </c>
      <c r="FZF29">
        <v>79.8</v>
      </c>
      <c r="FZH29">
        <v>78.5</v>
      </c>
      <c r="FZI29">
        <v>85.5</v>
      </c>
      <c r="FZK29">
        <v>84</v>
      </c>
      <c r="FZL29">
        <v>77</v>
      </c>
      <c r="FZM29">
        <v>80.8</v>
      </c>
      <c r="FZN29">
        <v>77.5</v>
      </c>
      <c r="FZO29">
        <v>84.09999999999999</v>
      </c>
      <c r="FZP29">
        <v>71.7</v>
      </c>
      <c r="FZQ29">
        <v>82.40000000000001</v>
      </c>
      <c r="FZR29">
        <v>81.5</v>
      </c>
      <c r="FZT29">
        <v>81.40000000000001</v>
      </c>
      <c r="FZU29">
        <v>83.2</v>
      </c>
      <c r="FZV29">
        <v>82.40000000000001</v>
      </c>
      <c r="FZZ29">
        <v>82.8</v>
      </c>
      <c r="GAD29">
        <v>83.40000000000001</v>
      </c>
      <c r="GAH29" s="2">
        <f>IF(GAJ29=0,"",AVERAGE(FYA29:FYL29))</f>
        <v>0</v>
      </c>
      <c r="GAI29" s="2">
        <f>IF(GAJ29=0,"",STDEV(FYA29:FYL29)/SQRT(GAJ29))</f>
        <v>0</v>
      </c>
      <c r="GAJ29" s="2">
        <f>COUNT(FYA29:FYL29)</f>
        <v>0</v>
      </c>
      <c r="GAK29" s="2">
        <f>IF(GAJ29=0,"",MIN(FYA29:FYL29))</f>
        <v>0</v>
      </c>
      <c r="GAL29" s="2">
        <f>IF(GAJ29=0,"",MAX(FYA29:FYL29))</f>
        <v>0</v>
      </c>
      <c r="GAM29" s="2">
        <f>IF(GAO29=0,"",AVERAGE(FYM29:FYX29))</f>
        <v>0</v>
      </c>
      <c r="GAN29" s="2">
        <f>IF(GAO29=0,"",STDEV(FYM29:FYX29)/SQRT(GAO29))</f>
        <v>0</v>
      </c>
      <c r="GAO29" s="2">
        <f>COUNT(FYM29:FYX29)</f>
        <v>0</v>
      </c>
      <c r="GAP29" s="2">
        <f>IF(GAO29=0,"",MIN(FYM29:FYX29))</f>
        <v>0</v>
      </c>
      <c r="GAQ29" s="2">
        <f>IF(GAO29=0,"",MAX(FYM29:FYX29))</f>
        <v>0</v>
      </c>
      <c r="GAR29" s="2">
        <f>IF(GAT29=0,"",AVERAGE(FYY29:FZJ29))</f>
        <v>0</v>
      </c>
      <c r="GAS29" s="2">
        <f>IF(GAT29=0,"",STDEV(FYY29:FZJ29)/SQRT(GAT29))</f>
        <v>0</v>
      </c>
      <c r="GAT29" s="2">
        <f>COUNT(FYY29:FZJ29)</f>
        <v>0</v>
      </c>
      <c r="GAU29" s="2">
        <f>IF(GAT29=0,"",MIN(FYY29:FZJ29))</f>
        <v>0</v>
      </c>
      <c r="GAV29" s="2">
        <f>IF(GAT29=0,"",MAX(FYY29:FZJ29))</f>
        <v>0</v>
      </c>
      <c r="GAW29" s="2">
        <f>IF(GAY29=0,"",AVERAGE(FZK29:FZV29))</f>
        <v>0</v>
      </c>
      <c r="GAX29" s="2">
        <f>IF(GAY29=0,"",STDEV(FZK29:FZV29)/SQRT(GAY29))</f>
        <v>0</v>
      </c>
      <c r="GAY29" s="2">
        <f>COUNT(FZK29:FZV29)</f>
        <v>0</v>
      </c>
      <c r="GAZ29" s="2">
        <f>IF(GAY29=0,"",MIN(FZK29:FZV29))</f>
        <v>0</v>
      </c>
      <c r="GBA29" s="2">
        <f>IF(GAY29=0,"",MAX(FZK29:FZV29))</f>
        <v>0</v>
      </c>
      <c r="GBB29" s="2">
        <f>IF(GBD29=0,"",AVERAGE(FZW29:GAG29))</f>
        <v>0</v>
      </c>
      <c r="GBC29" s="2">
        <f>IF(GBD29=0,"",STDEV(FZW29:GAG29)/SQRT(GBD29))</f>
        <v>0</v>
      </c>
      <c r="GBD29" s="2">
        <f>COUNT(FZW29:GAG29)</f>
        <v>0</v>
      </c>
      <c r="GBE29" s="2">
        <f>IF(GBD29=0,"",MIN(FZW29:GAG29))</f>
        <v>0</v>
      </c>
      <c r="GBF29" s="2">
        <f>IF(GBD29=0,"",MAX(FZW29:GAG29))</f>
        <v>0</v>
      </c>
      <c r="GBG29">
        <v>0</v>
      </c>
      <c r="GBH29">
        <v>0</v>
      </c>
      <c r="GBJ29">
        <v>0</v>
      </c>
      <c r="GBK29">
        <v>0</v>
      </c>
      <c r="GBM29">
        <v>0</v>
      </c>
      <c r="GBN29">
        <v>0</v>
      </c>
      <c r="GBO29">
        <v>0</v>
      </c>
      <c r="GBP29">
        <v>0</v>
      </c>
      <c r="GBQ29">
        <v>0</v>
      </c>
      <c r="GBR29">
        <v>0</v>
      </c>
      <c r="GBS29">
        <v>0</v>
      </c>
      <c r="GBW29">
        <v>0</v>
      </c>
      <c r="GBX29">
        <v>0</v>
      </c>
      <c r="GBY29">
        <v>0</v>
      </c>
      <c r="GCB29">
        <v>0</v>
      </c>
      <c r="GCC29">
        <v>0</v>
      </c>
      <c r="GCF29">
        <v>0</v>
      </c>
      <c r="GCG29">
        <v>1</v>
      </c>
      <c r="GCH29">
        <v>0</v>
      </c>
      <c r="GCJ29">
        <v>0</v>
      </c>
      <c r="GCL29">
        <v>0</v>
      </c>
      <c r="GCN29">
        <v>0</v>
      </c>
      <c r="GCO29">
        <v>0</v>
      </c>
      <c r="GCQ29">
        <v>0</v>
      </c>
      <c r="GCR29">
        <v>0</v>
      </c>
      <c r="GCS29">
        <v>0</v>
      </c>
      <c r="GCT29">
        <v>0</v>
      </c>
      <c r="GCU29">
        <v>0</v>
      </c>
      <c r="GCV29">
        <v>0</v>
      </c>
      <c r="GCW29">
        <v>0</v>
      </c>
      <c r="GCX29">
        <v>0</v>
      </c>
      <c r="GCZ29">
        <v>0</v>
      </c>
      <c r="GDA29">
        <v>0</v>
      </c>
      <c r="GDB29">
        <v>0</v>
      </c>
      <c r="GDF29">
        <v>0</v>
      </c>
      <c r="GDJ29">
        <v>0</v>
      </c>
      <c r="GDN29" s="2">
        <f>IF(GDP29=0,"",AVERAGE(GBG29:GBR29))</f>
        <v>0</v>
      </c>
      <c r="GDO29" s="2">
        <f>IF(GDP29=0,"",STDEV(GBG29:GBR29)/SQRT(GDP29))</f>
        <v>0</v>
      </c>
      <c r="GDP29" s="2">
        <f>COUNT(GBG29:GBR29)</f>
        <v>0</v>
      </c>
      <c r="GDQ29" s="2">
        <f>IF(GDP29=0,"",MIN(GBG29:GBR29))</f>
        <v>0</v>
      </c>
      <c r="GDR29" s="2">
        <f>IF(GDP29=0,"",MAX(GBG29:GBR29))</f>
        <v>0</v>
      </c>
      <c r="GDS29" s="2">
        <f>IF(GDU29=0,"",AVERAGE(GBS29:GCD29))</f>
        <v>0</v>
      </c>
      <c r="GDT29" s="2">
        <f>IF(GDU29=0,"",STDEV(GBS29:GCD29)/SQRT(GDU29))</f>
        <v>0</v>
      </c>
      <c r="GDU29" s="2">
        <f>COUNT(GBS29:GCD29)</f>
        <v>0</v>
      </c>
      <c r="GDV29" s="2">
        <f>IF(GDU29=0,"",MIN(GBS29:GCD29))</f>
        <v>0</v>
      </c>
      <c r="GDW29" s="2">
        <f>IF(GDU29=0,"",MAX(GBS29:GCD29))</f>
        <v>0</v>
      </c>
      <c r="GDX29" s="2">
        <f>IF(GDZ29=0,"",AVERAGE(GCE29:GCP29))</f>
        <v>0</v>
      </c>
      <c r="GDY29" s="2">
        <f>IF(GDZ29=0,"",STDEV(GCE29:GCP29)/SQRT(GDZ29))</f>
        <v>0</v>
      </c>
      <c r="GDZ29" s="2">
        <f>COUNT(GCE29:GCP29)</f>
        <v>0</v>
      </c>
      <c r="GEA29" s="2">
        <f>IF(GDZ29=0,"",MIN(GCE29:GCP29))</f>
        <v>0</v>
      </c>
      <c r="GEB29" s="2">
        <f>IF(GDZ29=0,"",MAX(GCE29:GCP29))</f>
        <v>0</v>
      </c>
      <c r="GEC29" s="2">
        <f>IF(GEE29=0,"",AVERAGE(GCQ29:GDB29))</f>
        <v>0</v>
      </c>
      <c r="GED29" s="2">
        <f>IF(GEE29=0,"",STDEV(GCQ29:GDB29)/SQRT(GEE29))</f>
        <v>0</v>
      </c>
      <c r="GEE29" s="2">
        <f>COUNT(GCQ29:GDB29)</f>
        <v>0</v>
      </c>
      <c r="GEF29" s="2">
        <f>IF(GEE29=0,"",MIN(GCQ29:GDB29))</f>
        <v>0</v>
      </c>
      <c r="GEG29" s="2">
        <f>IF(GEE29=0,"",MAX(GCQ29:GDB29))</f>
        <v>0</v>
      </c>
      <c r="GEH29" s="2">
        <f>IF(GEJ29=0,"",AVERAGE(GDC29:GDM29))</f>
        <v>0</v>
      </c>
      <c r="GEI29" s="2">
        <f>IF(GEJ29=0,"",STDEV(GDC29:GDM29)/SQRT(GEJ29))</f>
        <v>0</v>
      </c>
      <c r="GEJ29" s="2">
        <f>COUNT(GDC29:GDM29)</f>
        <v>0</v>
      </c>
      <c r="GEK29" s="2">
        <f>IF(GEJ29=0,"",MIN(GDC29:GDM29))</f>
        <v>0</v>
      </c>
      <c r="GEL29" s="2">
        <f>IF(GEJ29=0,"",MAX(GDC29:GDM29))</f>
        <v>0</v>
      </c>
      <c r="GEM29">
        <v>6500</v>
      </c>
      <c r="GEN29">
        <v>23500</v>
      </c>
      <c r="GEP29">
        <v>16400</v>
      </c>
      <c r="GEQ29">
        <v>19800</v>
      </c>
      <c r="GES29">
        <v>30500</v>
      </c>
      <c r="GET29">
        <v>15000</v>
      </c>
      <c r="GEU29">
        <v>19000</v>
      </c>
      <c r="GEV29">
        <v>19700</v>
      </c>
      <c r="GEW29">
        <v>23500</v>
      </c>
      <c r="GEX29">
        <v>25700</v>
      </c>
      <c r="GEY29">
        <v>24800</v>
      </c>
      <c r="GFC29">
        <v>31600</v>
      </c>
      <c r="GFD29">
        <v>25900</v>
      </c>
      <c r="GFE29">
        <v>18300</v>
      </c>
      <c r="GFG29">
        <v>15200</v>
      </c>
      <c r="GFH29">
        <v>19200</v>
      </c>
      <c r="GFI29">
        <v>12300</v>
      </c>
      <c r="GFL29">
        <v>16700</v>
      </c>
      <c r="GFM29">
        <v>14800</v>
      </c>
      <c r="GFN29">
        <v>21900</v>
      </c>
      <c r="GFP29">
        <v>20000</v>
      </c>
      <c r="GFQ29">
        <v>21900</v>
      </c>
      <c r="GFR29">
        <v>19700</v>
      </c>
      <c r="GFT29">
        <v>18300</v>
      </c>
      <c r="GFU29">
        <v>29600</v>
      </c>
      <c r="GFW29">
        <v>26200</v>
      </c>
      <c r="GFX29">
        <v>16700</v>
      </c>
      <c r="GFY29">
        <v>21100</v>
      </c>
      <c r="GFZ29">
        <v>17300</v>
      </c>
      <c r="GGA29">
        <v>26400</v>
      </c>
      <c r="GGB29">
        <v>12700</v>
      </c>
      <c r="GGC29">
        <v>23400</v>
      </c>
      <c r="GGD29">
        <v>22000</v>
      </c>
      <c r="GGF29">
        <v>21900</v>
      </c>
      <c r="GGG29">
        <v>24800</v>
      </c>
      <c r="GGH29">
        <v>23400</v>
      </c>
      <c r="GGL29">
        <v>24100</v>
      </c>
      <c r="GGP29">
        <v>25200</v>
      </c>
      <c r="GGT29" s="2">
        <f>IF(GGV29=0,"",AVERAGE(GEM29:GEX29))</f>
        <v>0</v>
      </c>
      <c r="GGU29" s="2">
        <f>IF(GGV29=0,"",STDEV(GEM29:GEX29)/SQRT(GGV29))</f>
        <v>0</v>
      </c>
      <c r="GGV29" s="2">
        <f>COUNT(GEM29:GEX29)</f>
        <v>0</v>
      </c>
      <c r="GGW29" s="2">
        <f>IF(GGV29=0,"",MIN(GEM29:GEX29))</f>
        <v>0</v>
      </c>
      <c r="GGX29" s="2">
        <f>IF(GGV29=0,"",MAX(GEM29:GEX29))</f>
        <v>0</v>
      </c>
      <c r="GGY29" s="2">
        <f>IF(GHA29=0,"",AVERAGE(GEY29:GFJ29))</f>
        <v>0</v>
      </c>
      <c r="GGZ29" s="2">
        <f>IF(GHA29=0,"",STDEV(GEY29:GFJ29)/SQRT(GHA29))</f>
        <v>0</v>
      </c>
      <c r="GHA29" s="2">
        <f>COUNT(GEY29:GFJ29)</f>
        <v>0</v>
      </c>
      <c r="GHB29" s="2">
        <f>IF(GHA29=0,"",MIN(GEY29:GFJ29))</f>
        <v>0</v>
      </c>
      <c r="GHC29" s="2">
        <f>IF(GHA29=0,"",MAX(GEY29:GFJ29))</f>
        <v>0</v>
      </c>
      <c r="GHD29" s="2">
        <f>IF(GHF29=0,"",AVERAGE(GFK29:GFV29))</f>
        <v>0</v>
      </c>
      <c r="GHE29" s="2">
        <f>IF(GHF29=0,"",STDEV(GFK29:GFV29)/SQRT(GHF29))</f>
        <v>0</v>
      </c>
      <c r="GHF29" s="2">
        <f>COUNT(GFK29:GFV29)</f>
        <v>0</v>
      </c>
      <c r="GHG29" s="2">
        <f>IF(GHF29=0,"",MIN(GFK29:GFV29))</f>
        <v>0</v>
      </c>
      <c r="GHH29" s="2">
        <f>IF(GHF29=0,"",MAX(GFK29:GFV29))</f>
        <v>0</v>
      </c>
      <c r="GHI29" s="2">
        <f>IF(GHK29=0,"",AVERAGE(GFW29:GGH29))</f>
        <v>0</v>
      </c>
      <c r="GHJ29" s="2">
        <f>IF(GHK29=0,"",STDEV(GFW29:GGH29)/SQRT(GHK29))</f>
        <v>0</v>
      </c>
      <c r="GHK29" s="2">
        <f>COUNT(GFW29:GGH29)</f>
        <v>0</v>
      </c>
      <c r="GHL29" s="2">
        <f>IF(GHK29=0,"",MIN(GFW29:GGH29))</f>
        <v>0</v>
      </c>
      <c r="GHM29" s="2">
        <f>IF(GHK29=0,"",MAX(GFW29:GGH29))</f>
        <v>0</v>
      </c>
      <c r="GHN29" s="2">
        <f>IF(GHP29=0,"",AVERAGE(GGI29:GGS29))</f>
        <v>0</v>
      </c>
      <c r="GHO29" s="2">
        <f>IF(GHP29=0,"",STDEV(GGI29:GGS29)/SQRT(GHP29))</f>
        <v>0</v>
      </c>
      <c r="GHP29" s="2">
        <f>COUNT(GGI29:GGS29)</f>
        <v>0</v>
      </c>
      <c r="GHQ29" s="2">
        <f>IF(GHP29=0,"",MIN(GGI29:GGS29))</f>
        <v>0</v>
      </c>
      <c r="GHR29" s="2">
        <f>IF(GHP29=0,"",MAX(GGI29:GGS29))</f>
        <v>0</v>
      </c>
      <c r="GHS29">
        <v>2.6</v>
      </c>
      <c r="GHT29">
        <v>0</v>
      </c>
      <c r="GHV29">
        <v>1.6</v>
      </c>
      <c r="GHW29">
        <v>2.7</v>
      </c>
      <c r="GHY29">
        <v>0.1</v>
      </c>
      <c r="GHZ29">
        <v>0</v>
      </c>
      <c r="GIA29">
        <v>0</v>
      </c>
      <c r="GIB29">
        <v>0</v>
      </c>
      <c r="GIC29">
        <v>0.5</v>
      </c>
      <c r="GID29">
        <v>0</v>
      </c>
      <c r="GIE29">
        <v>0.5</v>
      </c>
      <c r="GII29">
        <v>0.1</v>
      </c>
      <c r="GIJ29">
        <v>0.4</v>
      </c>
      <c r="GIK29">
        <v>0.5</v>
      </c>
      <c r="GIM29">
        <v>3.4</v>
      </c>
      <c r="GIN29">
        <v>0</v>
      </c>
      <c r="GIO29">
        <v>0</v>
      </c>
      <c r="GIR29">
        <v>0.1</v>
      </c>
      <c r="GIS29">
        <v>0</v>
      </c>
      <c r="GIT29">
        <v>0</v>
      </c>
      <c r="GIV29">
        <v>0</v>
      </c>
      <c r="GIW29">
        <v>0</v>
      </c>
      <c r="GIX29">
        <v>0</v>
      </c>
      <c r="GIZ29">
        <v>0.1</v>
      </c>
      <c r="GJA29">
        <v>0</v>
      </c>
      <c r="GJC29">
        <v>0.1</v>
      </c>
      <c r="GJD29">
        <v>0.2</v>
      </c>
      <c r="GJE29">
        <v>3.3</v>
      </c>
      <c r="GJF29">
        <v>0</v>
      </c>
      <c r="GJG29">
        <v>0</v>
      </c>
      <c r="GJH29">
        <v>0.1</v>
      </c>
      <c r="GJI29">
        <v>0</v>
      </c>
      <c r="GJJ29">
        <v>0.1</v>
      </c>
      <c r="GJL29">
        <v>0.2</v>
      </c>
      <c r="GJM29">
        <v>0</v>
      </c>
      <c r="GJN29">
        <v>6.1</v>
      </c>
      <c r="GJR29">
        <v>0</v>
      </c>
      <c r="GJV29">
        <v>0.2</v>
      </c>
      <c r="GJZ29" s="2">
        <f>IF(GKB29=0,"",AVERAGE(GHS29:GID29))</f>
        <v>0</v>
      </c>
      <c r="GKA29" s="2">
        <f>IF(GKB29=0,"",STDEV(GHS29:GID29)/SQRT(GKB29))</f>
        <v>0</v>
      </c>
      <c r="GKB29" s="2">
        <f>COUNT(GHS29:GID29)</f>
        <v>0</v>
      </c>
      <c r="GKC29" s="2">
        <f>IF(GKB29=0,"",MIN(GHS29:GID29))</f>
        <v>0</v>
      </c>
      <c r="GKD29" s="2">
        <f>IF(GKB29=0,"",MAX(GHS29:GID29))</f>
        <v>0</v>
      </c>
      <c r="GKE29" s="2">
        <f>IF(GKG29=0,"",AVERAGE(GIE29:GIP29))</f>
        <v>0</v>
      </c>
      <c r="GKF29" s="2">
        <f>IF(GKG29=0,"",STDEV(GIE29:GIP29)/SQRT(GKG29))</f>
        <v>0</v>
      </c>
      <c r="GKG29" s="2">
        <f>COUNT(GIE29:GIP29)</f>
        <v>0</v>
      </c>
      <c r="GKH29" s="2">
        <f>IF(GKG29=0,"",MIN(GIE29:GIP29))</f>
        <v>0</v>
      </c>
      <c r="GKI29" s="2">
        <f>IF(GKG29=0,"",MAX(GIE29:GIP29))</f>
        <v>0</v>
      </c>
      <c r="GKJ29" s="2">
        <f>IF(GKL29=0,"",AVERAGE(GIQ29:GJB29))</f>
        <v>0</v>
      </c>
      <c r="GKK29" s="2">
        <f>IF(GKL29=0,"",STDEV(GIQ29:GJB29)/SQRT(GKL29))</f>
        <v>0</v>
      </c>
      <c r="GKL29" s="2">
        <f>COUNT(GIQ29:GJB29)</f>
        <v>0</v>
      </c>
      <c r="GKM29" s="2">
        <f>IF(GKL29=0,"",MIN(GIQ29:GJB29))</f>
        <v>0</v>
      </c>
      <c r="GKN29" s="2">
        <f>IF(GKL29=0,"",MAX(GIQ29:GJB29))</f>
        <v>0</v>
      </c>
      <c r="GKO29" s="2">
        <f>IF(GKQ29=0,"",AVERAGE(GJC29:GJN29))</f>
        <v>0</v>
      </c>
      <c r="GKP29" s="2">
        <f>IF(GKQ29=0,"",STDEV(GJC29:GJN29)/SQRT(GKQ29))</f>
        <v>0</v>
      </c>
      <c r="GKQ29" s="2">
        <f>COUNT(GJC29:GJN29)</f>
        <v>0</v>
      </c>
      <c r="GKR29" s="2">
        <f>IF(GKQ29=0,"",MIN(GJC29:GJN29))</f>
        <v>0</v>
      </c>
      <c r="GKS29" s="2">
        <f>IF(GKQ29=0,"",MAX(GJC29:GJN29))</f>
        <v>0</v>
      </c>
      <c r="GKT29" s="2">
        <f>IF(GKV29=0,"",AVERAGE(GJO29:GJY29))</f>
        <v>0</v>
      </c>
      <c r="GKU29" s="2">
        <f>IF(GKV29=0,"",STDEV(GJO29:GJY29)/SQRT(GKV29))</f>
        <v>0</v>
      </c>
      <c r="GKV29" s="2">
        <f>COUNT(GJO29:GJY29)</f>
        <v>0</v>
      </c>
      <c r="GKW29" s="2">
        <f>IF(GKV29=0,"",MIN(GJO29:GJY29))</f>
        <v>0</v>
      </c>
      <c r="GKX29" s="2">
        <f>IF(GKV29=0,"",MAX(GJO29:GJY29))</f>
        <v>0</v>
      </c>
      <c r="GKY29">
        <v>48</v>
      </c>
      <c r="GKZ29">
        <v>79.3</v>
      </c>
      <c r="GLB29">
        <v>69</v>
      </c>
      <c r="GLC29">
        <v>70.5</v>
      </c>
      <c r="GLE29">
        <v>83</v>
      </c>
      <c r="GLF29">
        <v>73.90000000000001</v>
      </c>
      <c r="GLG29">
        <v>75.09999999999999</v>
      </c>
      <c r="GLH29">
        <v>80.2</v>
      </c>
      <c r="GLI29">
        <v>77.09999999999999</v>
      </c>
      <c r="GLJ29">
        <v>83</v>
      </c>
      <c r="GLK29">
        <v>76.7</v>
      </c>
      <c r="GLO29">
        <v>83.40000000000001</v>
      </c>
      <c r="GLP29">
        <v>80</v>
      </c>
      <c r="GLQ29">
        <v>73.5</v>
      </c>
      <c r="GLS29">
        <v>65.09999999999999</v>
      </c>
      <c r="GLT29">
        <v>76.59999999999999</v>
      </c>
      <c r="GLU29">
        <v>70.2</v>
      </c>
      <c r="GLX29">
        <v>75</v>
      </c>
      <c r="GLY29">
        <v>74.3</v>
      </c>
      <c r="GLZ29">
        <v>79.3</v>
      </c>
      <c r="GMB29">
        <v>77</v>
      </c>
      <c r="GMC29">
        <v>78.7</v>
      </c>
      <c r="GMD29">
        <v>84.5</v>
      </c>
      <c r="GMF29">
        <v>74.7</v>
      </c>
      <c r="GMG29">
        <v>83.8</v>
      </c>
      <c r="GMI29">
        <v>80.09999999999999</v>
      </c>
      <c r="GMJ29">
        <v>72</v>
      </c>
      <c r="GMK29">
        <v>68.2</v>
      </c>
      <c r="GML29">
        <v>75.40000000000001</v>
      </c>
      <c r="GMM29">
        <v>82</v>
      </c>
      <c r="GMN29">
        <v>74.7</v>
      </c>
      <c r="GMO29">
        <v>79.5</v>
      </c>
      <c r="GMP29">
        <v>77.8</v>
      </c>
      <c r="GMR29">
        <v>77.3</v>
      </c>
      <c r="GMS29">
        <v>83.40000000000001</v>
      </c>
      <c r="GMT29">
        <v>66.90000000000001</v>
      </c>
      <c r="GMX29">
        <v>82.09999999999999</v>
      </c>
      <c r="GNB29">
        <v>79.7</v>
      </c>
      <c r="GNF29" s="2">
        <f>IF(GNH29=0,"",AVERAGE(GKY29:GLJ29))</f>
        <v>0</v>
      </c>
      <c r="GNG29" s="2">
        <f>IF(GNH29=0,"",STDEV(GKY29:GLJ29)/SQRT(GNH29))</f>
        <v>0</v>
      </c>
      <c r="GNH29" s="2">
        <f>COUNT(GKY29:GLJ29)</f>
        <v>0</v>
      </c>
      <c r="GNI29" s="2">
        <f>IF(GNH29=0,"",MIN(GKY29:GLJ29))</f>
        <v>0</v>
      </c>
      <c r="GNJ29" s="2">
        <f>IF(GNH29=0,"",MAX(GKY29:GLJ29))</f>
        <v>0</v>
      </c>
      <c r="GNK29" s="2">
        <f>IF(GNM29=0,"",AVERAGE(GLK29:GLV29))</f>
        <v>0</v>
      </c>
      <c r="GNL29" s="2">
        <f>IF(GNM29=0,"",STDEV(GLK29:GLV29)/SQRT(GNM29))</f>
        <v>0</v>
      </c>
      <c r="GNM29" s="2">
        <f>COUNT(GLK29:GLV29)</f>
        <v>0</v>
      </c>
      <c r="GNN29" s="2">
        <f>IF(GNM29=0,"",MIN(GLK29:GLV29))</f>
        <v>0</v>
      </c>
      <c r="GNO29" s="2">
        <f>IF(GNM29=0,"",MAX(GLK29:GLV29))</f>
        <v>0</v>
      </c>
      <c r="GNP29" s="2">
        <f>IF(GNR29=0,"",AVERAGE(GLW29:GMH29))</f>
        <v>0</v>
      </c>
      <c r="GNQ29" s="2">
        <f>IF(GNR29=0,"",STDEV(GLW29:GMH29)/SQRT(GNR29))</f>
        <v>0</v>
      </c>
      <c r="GNR29" s="2">
        <f>COUNT(GLW29:GMH29)</f>
        <v>0</v>
      </c>
      <c r="GNS29" s="2">
        <f>IF(GNR29=0,"",MIN(GLW29:GMH29))</f>
        <v>0</v>
      </c>
      <c r="GNT29" s="2">
        <f>IF(GNR29=0,"",MAX(GLW29:GMH29))</f>
        <v>0</v>
      </c>
      <c r="GNU29" s="2">
        <f>IF(GNW29=0,"",AVERAGE(GMI29:GMT29))</f>
        <v>0</v>
      </c>
      <c r="GNV29" s="2">
        <f>IF(GNW29=0,"",STDEV(GMI29:GMT29)/SQRT(GNW29))</f>
        <v>0</v>
      </c>
      <c r="GNW29" s="2">
        <f>COUNT(GMI29:GMT29)</f>
        <v>0</v>
      </c>
      <c r="GNX29" s="2">
        <f>IF(GNW29=0,"",MIN(GMI29:GMT29))</f>
        <v>0</v>
      </c>
      <c r="GNY29" s="2">
        <f>IF(GNW29=0,"",MAX(GMI29:GMT29))</f>
        <v>0</v>
      </c>
      <c r="GNZ29" s="2">
        <f>IF(GOB29=0,"",AVERAGE(GMU29:GNE29))</f>
        <v>0</v>
      </c>
      <c r="GOA29" s="2">
        <f>IF(GOB29=0,"",STDEV(GMU29:GNE29)/SQRT(GOB29))</f>
        <v>0</v>
      </c>
      <c r="GOB29" s="2">
        <f>COUNT(GMU29:GNE29)</f>
        <v>0</v>
      </c>
      <c r="GOC29" s="2">
        <f>IF(GOB29=0,"",MIN(GMU29:GNE29))</f>
        <v>0</v>
      </c>
      <c r="GOD29" s="2">
        <f>IF(GOB29=0,"",MAX(GMU29:GNE29))</f>
        <v>0</v>
      </c>
      <c r="GOE29">
        <v>2.7</v>
      </c>
      <c r="GOF29">
        <v>5.3</v>
      </c>
      <c r="GOH29">
        <v>4.5</v>
      </c>
      <c r="GOI29">
        <v>3.8</v>
      </c>
      <c r="GOK29">
        <v>6.5</v>
      </c>
      <c r="GOL29">
        <v>2.7</v>
      </c>
      <c r="GOM29">
        <v>4.2</v>
      </c>
      <c r="GON29">
        <v>3.6</v>
      </c>
      <c r="GOO29">
        <v>4.9</v>
      </c>
      <c r="GOP29">
        <v>4</v>
      </c>
      <c r="GOQ29">
        <v>6.2</v>
      </c>
      <c r="GOU29">
        <v>4.6</v>
      </c>
      <c r="GOV29">
        <v>5</v>
      </c>
      <c r="GOW29">
        <v>3.5</v>
      </c>
      <c r="GOY29">
        <v>3.6</v>
      </c>
      <c r="GOZ29">
        <v>4</v>
      </c>
      <c r="GPA29">
        <v>2.9</v>
      </c>
      <c r="GPD29">
        <v>5.3</v>
      </c>
      <c r="GPE29">
        <v>1.1</v>
      </c>
      <c r="GPF29">
        <v>4.6</v>
      </c>
      <c r="GPH29">
        <v>4.6</v>
      </c>
      <c r="GPI29">
        <v>4.5</v>
      </c>
      <c r="GPJ29">
        <v>3.8</v>
      </c>
      <c r="GPL29">
        <v>4</v>
      </c>
      <c r="GPM29">
        <v>5.3</v>
      </c>
      <c r="GPO29">
        <v>5.7</v>
      </c>
      <c r="GPP29">
        <v>4</v>
      </c>
      <c r="GPQ29">
        <v>4.3</v>
      </c>
      <c r="GPR29">
        <v>2.7</v>
      </c>
      <c r="GPS29">
        <v>5.9</v>
      </c>
      <c r="GPT29">
        <v>3.4</v>
      </c>
      <c r="GPU29">
        <v>2.9</v>
      </c>
      <c r="GPV29">
        <v>4.6</v>
      </c>
      <c r="GPX29">
        <v>4.7</v>
      </c>
      <c r="GPY29">
        <v>4.4</v>
      </c>
      <c r="GPZ29">
        <v>4.3</v>
      </c>
      <c r="GQD29">
        <v>4.2</v>
      </c>
      <c r="GQH29">
        <v>5.2</v>
      </c>
      <c r="GQL29" s="2">
        <f>IF(GQN29=0,"",AVERAGE(GOE29:GOP29))</f>
        <v>0</v>
      </c>
      <c r="GQM29" s="2">
        <f>IF(GQN29=0,"",STDEV(GOE29:GOP29)/SQRT(GQN29))</f>
        <v>0</v>
      </c>
      <c r="GQN29" s="2">
        <f>COUNT(GOE29:GOP29)</f>
        <v>0</v>
      </c>
      <c r="GQO29" s="2">
        <f>IF(GQN29=0,"",MIN(GOE29:GOP29))</f>
        <v>0</v>
      </c>
      <c r="GQP29" s="2">
        <f>IF(GQN29=0,"",MAX(GOE29:GOP29))</f>
        <v>0</v>
      </c>
      <c r="GQQ29" s="2">
        <f>IF(GQS29=0,"",AVERAGE(GOQ29:GPB29))</f>
        <v>0</v>
      </c>
      <c r="GQR29" s="2">
        <f>IF(GQS29=0,"",STDEV(GOQ29:GPB29)/SQRT(GQS29))</f>
        <v>0</v>
      </c>
      <c r="GQS29" s="2">
        <f>COUNT(GOQ29:GPB29)</f>
        <v>0</v>
      </c>
      <c r="GQT29" s="2">
        <f>IF(GQS29=0,"",MIN(GOQ29:GPB29))</f>
        <v>0</v>
      </c>
      <c r="GQU29" s="2">
        <f>IF(GQS29=0,"",MAX(GOQ29:GPB29))</f>
        <v>0</v>
      </c>
      <c r="GQV29" s="2">
        <f>IF(GQX29=0,"",AVERAGE(GPC29:GPN29))</f>
        <v>0</v>
      </c>
      <c r="GQW29" s="2">
        <f>IF(GQX29=0,"",STDEV(GPC29:GPN29)/SQRT(GQX29))</f>
        <v>0</v>
      </c>
      <c r="GQX29" s="2">
        <f>COUNT(GPC29:GPN29)</f>
        <v>0</v>
      </c>
      <c r="GQY29" s="2">
        <f>IF(GQX29=0,"",MIN(GPC29:GPN29))</f>
        <v>0</v>
      </c>
      <c r="GQZ29" s="2">
        <f>IF(GQX29=0,"",MAX(GPC29:GPN29))</f>
        <v>0</v>
      </c>
      <c r="GRA29" s="2">
        <f>IF(GRC29=0,"",AVERAGE(GPO29:GPZ29))</f>
        <v>0</v>
      </c>
      <c r="GRB29" s="2">
        <f>IF(GRC29=0,"",STDEV(GPO29:GPZ29)/SQRT(GRC29))</f>
        <v>0</v>
      </c>
      <c r="GRC29" s="2">
        <f>COUNT(GPO29:GPZ29)</f>
        <v>0</v>
      </c>
      <c r="GRD29" s="2">
        <f>IF(GRC29=0,"",MIN(GPO29:GPZ29))</f>
        <v>0</v>
      </c>
      <c r="GRE29" s="2">
        <f>IF(GRC29=0,"",MAX(GPO29:GPZ29))</f>
        <v>0</v>
      </c>
      <c r="GRF29" s="2">
        <f>IF(GRH29=0,"",AVERAGE(GQA29:GQK29))</f>
        <v>0</v>
      </c>
      <c r="GRG29" s="2">
        <f>IF(GRH29=0,"",STDEV(GQA29:GQK29)/SQRT(GRH29))</f>
        <v>0</v>
      </c>
      <c r="GRH29" s="2">
        <f>COUNT(GQA29:GQK29)</f>
        <v>0</v>
      </c>
      <c r="GRI29" s="2">
        <f>IF(GRH29=0,"",MIN(GQA29:GQK29))</f>
        <v>0</v>
      </c>
      <c r="GRJ29" s="2">
        <f>IF(GRH29=0,"",MAX(GQA29:GQK29))</f>
        <v>0</v>
      </c>
      <c r="GRK29">
        <v>2.6</v>
      </c>
      <c r="GRL29">
        <v>0</v>
      </c>
      <c r="GRN29">
        <v>1.6</v>
      </c>
      <c r="GRO29">
        <v>2.7</v>
      </c>
      <c r="GRQ29">
        <v>0.1</v>
      </c>
      <c r="GRR29">
        <v>0</v>
      </c>
      <c r="GRS29">
        <v>0</v>
      </c>
      <c r="GRT29">
        <v>0</v>
      </c>
      <c r="GRU29">
        <v>0.5</v>
      </c>
      <c r="GRV29">
        <v>0</v>
      </c>
      <c r="GRW29">
        <v>0.5</v>
      </c>
      <c r="GSA29">
        <v>0.1</v>
      </c>
      <c r="GSB29">
        <v>0.4</v>
      </c>
      <c r="GSC29">
        <v>0.5</v>
      </c>
      <c r="GSE29">
        <v>3.4</v>
      </c>
      <c r="GSF29">
        <v>0</v>
      </c>
      <c r="GSG29">
        <v>0</v>
      </c>
      <c r="GSJ29">
        <v>0.1</v>
      </c>
      <c r="GSK29">
        <v>0</v>
      </c>
      <c r="GSL29">
        <v>0</v>
      </c>
      <c r="GSN29">
        <v>0</v>
      </c>
      <c r="GSO29">
        <v>0</v>
      </c>
      <c r="GSP29">
        <v>0</v>
      </c>
      <c r="GSR29">
        <v>0.1</v>
      </c>
      <c r="GSS29">
        <v>0</v>
      </c>
      <c r="GSU29">
        <v>0.1</v>
      </c>
      <c r="GSV29">
        <v>0.2</v>
      </c>
      <c r="GSW29">
        <v>3.3</v>
      </c>
      <c r="GSX29">
        <v>0</v>
      </c>
      <c r="GSY29">
        <v>0</v>
      </c>
      <c r="GSZ29">
        <v>0.1</v>
      </c>
      <c r="GTA29">
        <v>0</v>
      </c>
      <c r="GTB29">
        <v>0.1</v>
      </c>
      <c r="GTD29">
        <v>0.2</v>
      </c>
      <c r="GTE29">
        <v>0</v>
      </c>
      <c r="GTF29">
        <v>6.1</v>
      </c>
      <c r="GTJ29">
        <v>0</v>
      </c>
      <c r="GTN29">
        <v>0.2</v>
      </c>
      <c r="GTR29" s="2">
        <f>IF(GTT29=0,"",AVERAGE(GRK29:GRV29))</f>
        <v>0</v>
      </c>
      <c r="GTS29" s="2">
        <f>IF(GTT29=0,"",STDEV(GRK29:GRV29)/SQRT(GTT29))</f>
        <v>0</v>
      </c>
      <c r="GTT29" s="2">
        <f>COUNT(GRK29:GRV29)</f>
        <v>0</v>
      </c>
      <c r="GTU29" s="2">
        <f>IF(GTT29=0,"",MIN(GRK29:GRV29))</f>
        <v>0</v>
      </c>
      <c r="GTV29" s="2">
        <f>IF(GTT29=0,"",MAX(GRK29:GRV29))</f>
        <v>0</v>
      </c>
      <c r="GTW29" s="2">
        <f>IF(GTY29=0,"",AVERAGE(GRW29:GSH29))</f>
        <v>0</v>
      </c>
      <c r="GTX29" s="2">
        <f>IF(GTY29=0,"",STDEV(GRW29:GSH29)/SQRT(GTY29))</f>
        <v>0</v>
      </c>
      <c r="GTY29" s="2">
        <f>COUNT(GRW29:GSH29)</f>
        <v>0</v>
      </c>
      <c r="GTZ29" s="2">
        <f>IF(GTY29=0,"",MIN(GRW29:GSH29))</f>
        <v>0</v>
      </c>
      <c r="GUA29" s="2">
        <f>IF(GTY29=0,"",MAX(GRW29:GSH29))</f>
        <v>0</v>
      </c>
      <c r="GUB29" s="2">
        <f>IF(GUD29=0,"",AVERAGE(GSI29:GST29))</f>
        <v>0</v>
      </c>
      <c r="GUC29" s="2">
        <f>IF(GUD29=0,"",STDEV(GSI29:GST29)/SQRT(GUD29))</f>
        <v>0</v>
      </c>
      <c r="GUD29" s="2">
        <f>COUNT(GSI29:GST29)</f>
        <v>0</v>
      </c>
      <c r="GUE29" s="2">
        <f>IF(GUD29=0,"",MIN(GSI29:GST29))</f>
        <v>0</v>
      </c>
      <c r="GUF29" s="2">
        <f>IF(GUD29=0,"",MAX(GSI29:GST29))</f>
        <v>0</v>
      </c>
      <c r="GUG29" s="2">
        <f>IF(GUI29=0,"",AVERAGE(GSU29:GTF29))</f>
        <v>0</v>
      </c>
      <c r="GUH29" s="2">
        <f>IF(GUI29=0,"",STDEV(GSU29:GTF29)/SQRT(GUI29))</f>
        <v>0</v>
      </c>
      <c r="GUI29" s="2">
        <f>COUNT(GSU29:GTF29)</f>
        <v>0</v>
      </c>
      <c r="GUJ29" s="2">
        <f>IF(GUI29=0,"",MIN(GSU29:GTF29))</f>
        <v>0</v>
      </c>
      <c r="GUK29" s="2">
        <f>IF(GUI29=0,"",MAX(GSU29:GTF29))</f>
        <v>0</v>
      </c>
      <c r="GUL29" s="2">
        <f>IF(GUN29=0,"",AVERAGE(GTG29:GTQ29))</f>
        <v>0</v>
      </c>
      <c r="GUM29" s="2">
        <f>IF(GUN29=0,"",STDEV(GTG29:GTQ29)/SQRT(GUN29))</f>
        <v>0</v>
      </c>
      <c r="GUN29" s="2">
        <f>COUNT(GTG29:GTQ29)</f>
        <v>0</v>
      </c>
      <c r="GUO29" s="2">
        <f>IF(GUN29=0,"",MIN(GTG29:GTQ29))</f>
        <v>0</v>
      </c>
      <c r="GUP29" s="2">
        <f>IF(GUN29=0,"",MAX(GTG29:GTQ29))</f>
        <v>0</v>
      </c>
      <c r="GWX29" s="2">
        <f>IF(GWZ29=0,"",AVERAGE(GUQ29:GVB29))</f>
        <v>0</v>
      </c>
      <c r="GWY29" s="2">
        <f>IF(GWZ29=0,"",STDEV(GUQ29:GVB29)/SQRT(GWZ29))</f>
        <v>0</v>
      </c>
      <c r="GWZ29" s="2">
        <f>COUNT(GUQ29:GVB29)</f>
        <v>0</v>
      </c>
      <c r="GXA29" s="2">
        <f>IF(GWZ29=0,"",MIN(GUQ29:GVB29))</f>
        <v>0</v>
      </c>
      <c r="GXB29" s="2">
        <f>IF(GWZ29=0,"",MAX(GUQ29:GVB29))</f>
        <v>0</v>
      </c>
      <c r="GXC29" s="2">
        <f>IF(GXE29=0,"",AVERAGE(GVC29:GVN29))</f>
        <v>0</v>
      </c>
      <c r="GXD29" s="2">
        <f>IF(GXE29=0,"",STDEV(GVC29:GVN29)/SQRT(GXE29))</f>
        <v>0</v>
      </c>
      <c r="GXE29" s="2">
        <f>COUNT(GVC29:GVN29)</f>
        <v>0</v>
      </c>
      <c r="GXF29" s="2">
        <f>IF(GXE29=0,"",MIN(GVC29:GVN29))</f>
        <v>0</v>
      </c>
      <c r="GXG29" s="2">
        <f>IF(GXE29=0,"",MAX(GVC29:GVN29))</f>
        <v>0</v>
      </c>
      <c r="GXH29" s="2">
        <f>IF(GXJ29=0,"",AVERAGE(GVO29:GVZ29))</f>
        <v>0</v>
      </c>
      <c r="GXI29" s="2">
        <f>IF(GXJ29=0,"",STDEV(GVO29:GVZ29)/SQRT(GXJ29))</f>
        <v>0</v>
      </c>
      <c r="GXJ29" s="2">
        <f>COUNT(GVO29:GVZ29)</f>
        <v>0</v>
      </c>
      <c r="GXK29" s="2">
        <f>IF(GXJ29=0,"",MIN(GVO29:GVZ29))</f>
        <v>0</v>
      </c>
      <c r="GXL29" s="2">
        <f>IF(GXJ29=0,"",MAX(GVO29:GVZ29))</f>
        <v>0</v>
      </c>
      <c r="GXM29" s="2">
        <f>IF(GXO29=0,"",AVERAGE(GWA29:GWL29))</f>
        <v>0</v>
      </c>
      <c r="GXN29" s="2">
        <f>IF(GXO29=0,"",STDEV(GWA29:GWL29)/SQRT(GXO29))</f>
        <v>0</v>
      </c>
      <c r="GXO29" s="2">
        <f>COUNT(GWA29:GWL29)</f>
        <v>0</v>
      </c>
      <c r="GXP29" s="2">
        <f>IF(GXO29=0,"",MIN(GWA29:GWL29))</f>
        <v>0</v>
      </c>
      <c r="GXQ29" s="2">
        <f>IF(GXO29=0,"",MAX(GWA29:GWL29))</f>
        <v>0</v>
      </c>
      <c r="GXR29" s="2">
        <f>IF(GXT29=0,"",AVERAGE(GWM29:GWW29))</f>
        <v>0</v>
      </c>
      <c r="GXS29" s="2">
        <f>IF(GXT29=0,"",STDEV(GWM29:GWW29)/SQRT(GXT29))</f>
        <v>0</v>
      </c>
      <c r="GXT29" s="2">
        <f>COUNT(GWM29:GWW29)</f>
        <v>0</v>
      </c>
      <c r="GXU29" s="2">
        <f>IF(GXT29=0,"",MIN(GWM29:GWW29))</f>
        <v>0</v>
      </c>
      <c r="GXV29" s="2">
        <f>IF(GXT29=0,"",MAX(GWM29:GWW29))</f>
        <v>0</v>
      </c>
      <c r="HAD29" s="2">
        <f>IF(HAF29=0,"",AVERAGE(GXW29:GYH29))</f>
        <v>0</v>
      </c>
      <c r="HAE29" s="2">
        <f>IF(HAF29=0,"",STDEV(GXW29:GYH29)/SQRT(HAF29))</f>
        <v>0</v>
      </c>
      <c r="HAF29" s="2">
        <f>COUNT(GXW29:GYH29)</f>
        <v>0</v>
      </c>
      <c r="HAG29" s="2">
        <f>IF(HAF29=0,"",MIN(GXW29:GYH29))</f>
        <v>0</v>
      </c>
      <c r="HAH29" s="2">
        <f>IF(HAF29=0,"",MAX(GXW29:GYH29))</f>
        <v>0</v>
      </c>
      <c r="HAI29" s="2">
        <f>IF(HAK29=0,"",AVERAGE(GYI29:GYT29))</f>
        <v>0</v>
      </c>
      <c r="HAJ29" s="2">
        <f>IF(HAK29=0,"",STDEV(GYI29:GYT29)/SQRT(HAK29))</f>
        <v>0</v>
      </c>
      <c r="HAK29" s="2">
        <f>COUNT(GYI29:GYT29)</f>
        <v>0</v>
      </c>
      <c r="HAL29" s="2">
        <f>IF(HAK29=0,"",MIN(GYI29:GYT29))</f>
        <v>0</v>
      </c>
      <c r="HAM29" s="2">
        <f>IF(HAK29=0,"",MAX(GYI29:GYT29))</f>
        <v>0</v>
      </c>
      <c r="HAN29" s="2">
        <f>IF(HAP29=0,"",AVERAGE(GYU29:GZF29))</f>
        <v>0</v>
      </c>
      <c r="HAO29" s="2">
        <f>IF(HAP29=0,"",STDEV(GYU29:GZF29)/SQRT(HAP29))</f>
        <v>0</v>
      </c>
      <c r="HAP29" s="2">
        <f>COUNT(GYU29:GZF29)</f>
        <v>0</v>
      </c>
      <c r="HAQ29" s="2">
        <f>IF(HAP29=0,"",MIN(GYU29:GZF29))</f>
        <v>0</v>
      </c>
      <c r="HAR29" s="2">
        <f>IF(HAP29=0,"",MAX(GYU29:GZF29))</f>
        <v>0</v>
      </c>
      <c r="HAS29" s="2">
        <f>IF(HAU29=0,"",AVERAGE(GZG29:GZR29))</f>
        <v>0</v>
      </c>
      <c r="HAT29" s="2">
        <f>IF(HAU29=0,"",STDEV(GZG29:GZR29)/SQRT(HAU29))</f>
        <v>0</v>
      </c>
      <c r="HAU29" s="2">
        <f>COUNT(GZG29:GZR29)</f>
        <v>0</v>
      </c>
      <c r="HAV29" s="2">
        <f>IF(HAU29=0,"",MIN(GZG29:GZR29))</f>
        <v>0</v>
      </c>
      <c r="HAW29" s="2">
        <f>IF(HAU29=0,"",MAX(GZG29:GZR29))</f>
        <v>0</v>
      </c>
      <c r="HAX29" s="2">
        <f>IF(HAZ29=0,"",AVERAGE(GZS29:HAC29))</f>
        <v>0</v>
      </c>
      <c r="HAY29" s="2">
        <f>IF(HAZ29=0,"",STDEV(GZS29:HAC29)/SQRT(HAZ29))</f>
        <v>0</v>
      </c>
      <c r="HAZ29" s="2">
        <f>COUNT(GZS29:HAC29)</f>
        <v>0</v>
      </c>
      <c r="HBA29" s="2">
        <f>IF(HAZ29=0,"",MIN(GZS29:HAC29))</f>
        <v>0</v>
      </c>
      <c r="HBB29" s="2">
        <f>IF(HAZ29=0,"",MAX(GZS29:HAC29))</f>
        <v>0</v>
      </c>
      <c r="HDJ29" s="2">
        <f>IF(HDL29=0,"",AVERAGE(HBC29:HBN29))</f>
        <v>0</v>
      </c>
      <c r="HDK29" s="2">
        <f>IF(HDL29=0,"",STDEV(HBC29:HBN29)/SQRT(HDL29))</f>
        <v>0</v>
      </c>
      <c r="HDL29" s="2">
        <f>COUNT(HBC29:HBN29)</f>
        <v>0</v>
      </c>
      <c r="HDM29" s="2">
        <f>IF(HDL29=0,"",MIN(HBC29:HBN29))</f>
        <v>0</v>
      </c>
      <c r="HDN29" s="2">
        <f>IF(HDL29=0,"",MAX(HBC29:HBN29))</f>
        <v>0</v>
      </c>
      <c r="HDO29" s="2">
        <f>IF(HDQ29=0,"",AVERAGE(HBO29:HBZ29))</f>
        <v>0</v>
      </c>
      <c r="HDP29" s="2">
        <f>IF(HDQ29=0,"",STDEV(HBO29:HBZ29)/SQRT(HDQ29))</f>
        <v>0</v>
      </c>
      <c r="HDQ29" s="2">
        <f>COUNT(HBO29:HBZ29)</f>
        <v>0</v>
      </c>
      <c r="HDR29" s="2">
        <f>IF(HDQ29=0,"",MIN(HBO29:HBZ29))</f>
        <v>0</v>
      </c>
      <c r="HDS29" s="2">
        <f>IF(HDQ29=0,"",MAX(HBO29:HBZ29))</f>
        <v>0</v>
      </c>
      <c r="HDT29" s="2">
        <f>IF(HDV29=0,"",AVERAGE(HCA29:HCL29))</f>
        <v>0</v>
      </c>
      <c r="HDU29" s="2">
        <f>IF(HDV29=0,"",STDEV(HCA29:HCL29)/SQRT(HDV29))</f>
        <v>0</v>
      </c>
      <c r="HDV29" s="2">
        <f>COUNT(HCA29:HCL29)</f>
        <v>0</v>
      </c>
      <c r="HDW29" s="2">
        <f>IF(HDV29=0,"",MIN(HCA29:HCL29))</f>
        <v>0</v>
      </c>
      <c r="HDX29" s="2">
        <f>IF(HDV29=0,"",MAX(HCA29:HCL29))</f>
        <v>0</v>
      </c>
      <c r="HDY29" s="2">
        <f>IF(HEA29=0,"",AVERAGE(HCM29:HCX29))</f>
        <v>0</v>
      </c>
      <c r="HDZ29" s="2">
        <f>IF(HEA29=0,"",STDEV(HCM29:HCX29)/SQRT(HEA29))</f>
        <v>0</v>
      </c>
      <c r="HEA29" s="2">
        <f>COUNT(HCM29:HCX29)</f>
        <v>0</v>
      </c>
      <c r="HEB29" s="2">
        <f>IF(HEA29=0,"",MIN(HCM29:HCX29))</f>
        <v>0</v>
      </c>
      <c r="HEC29" s="2">
        <f>IF(HEA29=0,"",MAX(HCM29:HCX29))</f>
        <v>0</v>
      </c>
      <c r="HED29" s="2">
        <f>IF(HEF29=0,"",AVERAGE(HCY29:HDI29))</f>
        <v>0</v>
      </c>
      <c r="HEE29" s="2">
        <f>IF(HEF29=0,"",STDEV(HCY29:HDI29)/SQRT(HEF29))</f>
        <v>0</v>
      </c>
      <c r="HEF29" s="2">
        <f>COUNT(HCY29:HDI29)</f>
        <v>0</v>
      </c>
      <c r="HEG29" s="2">
        <f>IF(HEF29=0,"",MIN(HCY29:HDI29))</f>
        <v>0</v>
      </c>
      <c r="HEH29" s="2">
        <f>IF(HEF29=0,"",MAX(HCY29:HDI29))</f>
        <v>0</v>
      </c>
      <c r="HGP29" s="2">
        <f>IF(HGR29=0,"",AVERAGE(HEI29:HET29))</f>
        <v>0</v>
      </c>
      <c r="HGQ29" s="2">
        <f>IF(HGR29=0,"",STDEV(HEI29:HET29)/SQRT(HGR29))</f>
        <v>0</v>
      </c>
      <c r="HGR29" s="2">
        <f>COUNT(HEI29:HET29)</f>
        <v>0</v>
      </c>
      <c r="HGS29" s="2">
        <f>IF(HGR29=0,"",MIN(HEI29:HET29))</f>
        <v>0</v>
      </c>
      <c r="HGT29" s="2">
        <f>IF(HGR29=0,"",MAX(HEI29:HET29))</f>
        <v>0</v>
      </c>
      <c r="HGU29" s="2">
        <f>IF(HGW29=0,"",AVERAGE(HEU29:HFF29))</f>
        <v>0</v>
      </c>
      <c r="HGV29" s="2">
        <f>IF(HGW29=0,"",STDEV(HEU29:HFF29)/SQRT(HGW29))</f>
        <v>0</v>
      </c>
      <c r="HGW29" s="2">
        <f>COUNT(HEU29:HFF29)</f>
        <v>0</v>
      </c>
      <c r="HGX29" s="2">
        <f>IF(HGW29=0,"",MIN(HEU29:HFF29))</f>
        <v>0</v>
      </c>
      <c r="HGY29" s="2">
        <f>IF(HGW29=0,"",MAX(HEU29:HFF29))</f>
        <v>0</v>
      </c>
      <c r="HGZ29" s="2">
        <f>IF(HHB29=0,"",AVERAGE(HFG29:HFR29))</f>
        <v>0</v>
      </c>
      <c r="HHA29" s="2">
        <f>IF(HHB29=0,"",STDEV(HFG29:HFR29)/SQRT(HHB29))</f>
        <v>0</v>
      </c>
      <c r="HHB29" s="2">
        <f>COUNT(HFG29:HFR29)</f>
        <v>0</v>
      </c>
      <c r="HHC29" s="2">
        <f>IF(HHB29=0,"",MIN(HFG29:HFR29))</f>
        <v>0</v>
      </c>
      <c r="HHD29" s="2">
        <f>IF(HHB29=0,"",MAX(HFG29:HFR29))</f>
        <v>0</v>
      </c>
      <c r="HHE29" s="2">
        <f>IF(HHG29=0,"",AVERAGE(HFS29:HGD29))</f>
        <v>0</v>
      </c>
      <c r="HHF29" s="2">
        <f>IF(HHG29=0,"",STDEV(HFS29:HGD29)/SQRT(HHG29))</f>
        <v>0</v>
      </c>
      <c r="HHG29" s="2">
        <f>COUNT(HFS29:HGD29)</f>
        <v>0</v>
      </c>
      <c r="HHH29" s="2">
        <f>IF(HHG29=0,"",MIN(HFS29:HGD29))</f>
        <v>0</v>
      </c>
      <c r="HHI29" s="2">
        <f>IF(HHG29=0,"",MAX(HFS29:HGD29))</f>
        <v>0</v>
      </c>
      <c r="HHJ29" s="2">
        <f>IF(HHL29=0,"",AVERAGE(HGE29:HGO29))</f>
        <v>0</v>
      </c>
      <c r="HHK29" s="2">
        <f>IF(HHL29=0,"",STDEV(HGE29:HGO29)/SQRT(HHL29))</f>
        <v>0</v>
      </c>
      <c r="HHL29" s="2">
        <f>COUNT(HGE29:HGO29)</f>
        <v>0</v>
      </c>
      <c r="HHM29" s="2">
        <f>IF(HHL29=0,"",MIN(HGE29:HGO29))</f>
        <v>0</v>
      </c>
      <c r="HHN29" s="2">
        <f>IF(HHL29=0,"",MAX(HGE29:HGO29))</f>
        <v>0</v>
      </c>
      <c r="HJV29" s="2">
        <f>IF(HJX29=0,"",AVERAGE(HHO29:HHZ29))</f>
        <v>0</v>
      </c>
      <c r="HJW29" s="2">
        <f>IF(HJX29=0,"",STDEV(HHO29:HHZ29)/SQRT(HJX29))</f>
        <v>0</v>
      </c>
      <c r="HJX29" s="2">
        <f>COUNT(HHO29:HHZ29)</f>
        <v>0</v>
      </c>
      <c r="HJY29" s="2">
        <f>IF(HJX29=0,"",MIN(HHO29:HHZ29))</f>
        <v>0</v>
      </c>
      <c r="HJZ29" s="2">
        <f>IF(HJX29=0,"",MAX(HHO29:HHZ29))</f>
        <v>0</v>
      </c>
      <c r="HKA29" s="2">
        <f>IF(HKC29=0,"",AVERAGE(HIA29:HIL29))</f>
        <v>0</v>
      </c>
      <c r="HKB29" s="2">
        <f>IF(HKC29=0,"",STDEV(HIA29:HIL29)/SQRT(HKC29))</f>
        <v>0</v>
      </c>
      <c r="HKC29" s="2">
        <f>COUNT(HIA29:HIL29)</f>
        <v>0</v>
      </c>
      <c r="HKD29" s="2">
        <f>IF(HKC29=0,"",MIN(HIA29:HIL29))</f>
        <v>0</v>
      </c>
      <c r="HKE29" s="2">
        <f>IF(HKC29=0,"",MAX(HIA29:HIL29))</f>
        <v>0</v>
      </c>
      <c r="HKF29" s="2">
        <f>IF(HKH29=0,"",AVERAGE(HIM29:HIX29))</f>
        <v>0</v>
      </c>
      <c r="HKG29" s="2">
        <f>IF(HKH29=0,"",STDEV(HIM29:HIX29)/SQRT(HKH29))</f>
        <v>0</v>
      </c>
      <c r="HKH29" s="2">
        <f>COUNT(HIM29:HIX29)</f>
        <v>0</v>
      </c>
      <c r="HKI29" s="2">
        <f>IF(HKH29=0,"",MIN(HIM29:HIX29))</f>
        <v>0</v>
      </c>
      <c r="HKJ29" s="2">
        <f>IF(HKH29=0,"",MAX(HIM29:HIX29))</f>
        <v>0</v>
      </c>
      <c r="HKK29" s="2">
        <f>IF(HKM29=0,"",AVERAGE(HIY29:HJJ29))</f>
        <v>0</v>
      </c>
      <c r="HKL29" s="2">
        <f>IF(HKM29=0,"",STDEV(HIY29:HJJ29)/SQRT(HKM29))</f>
        <v>0</v>
      </c>
      <c r="HKM29" s="2">
        <f>COUNT(HIY29:HJJ29)</f>
        <v>0</v>
      </c>
      <c r="HKN29" s="2">
        <f>IF(HKM29=0,"",MIN(HIY29:HJJ29))</f>
        <v>0</v>
      </c>
      <c r="HKO29" s="2">
        <f>IF(HKM29=0,"",MAX(HIY29:HJJ29))</f>
        <v>0</v>
      </c>
      <c r="HKP29" s="2">
        <f>IF(HKR29=0,"",AVERAGE(HJK29:HJU29))</f>
        <v>0</v>
      </c>
      <c r="HKQ29" s="2">
        <f>IF(HKR29=0,"",STDEV(HJK29:HJU29)/SQRT(HKR29))</f>
        <v>0</v>
      </c>
      <c r="HKR29" s="2">
        <f>COUNT(HJK29:HJU29)</f>
        <v>0</v>
      </c>
      <c r="HKS29" s="2">
        <f>IF(HKR29=0,"",MIN(HJK29:HJU29))</f>
        <v>0</v>
      </c>
      <c r="HKT29" s="2">
        <f>IF(HKR29=0,"",MAX(HJK29:HJU29))</f>
        <v>0</v>
      </c>
      <c r="HNB29" s="2">
        <f>IF(HND29=0,"",AVERAGE(HKU29:HLF29))</f>
        <v>0</v>
      </c>
      <c r="HNC29" s="2">
        <f>IF(HND29=0,"",STDEV(HKU29:HLF29)/SQRT(HND29))</f>
        <v>0</v>
      </c>
      <c r="HND29" s="2">
        <f>COUNT(HKU29:HLF29)</f>
        <v>0</v>
      </c>
      <c r="HNE29" s="2">
        <f>IF(HND29=0,"",MIN(HKU29:HLF29))</f>
        <v>0</v>
      </c>
      <c r="HNF29" s="2">
        <f>IF(HND29=0,"",MAX(HKU29:HLF29))</f>
        <v>0</v>
      </c>
      <c r="HNG29" s="2">
        <f>IF(HNI29=0,"",AVERAGE(HLG29:HLR29))</f>
        <v>0</v>
      </c>
      <c r="HNH29" s="2">
        <f>IF(HNI29=0,"",STDEV(HLG29:HLR29)/SQRT(HNI29))</f>
        <v>0</v>
      </c>
      <c r="HNI29" s="2">
        <f>COUNT(HLG29:HLR29)</f>
        <v>0</v>
      </c>
      <c r="HNJ29" s="2">
        <f>IF(HNI29=0,"",MIN(HLG29:HLR29))</f>
        <v>0</v>
      </c>
      <c r="HNK29" s="2">
        <f>IF(HNI29=0,"",MAX(HLG29:HLR29))</f>
        <v>0</v>
      </c>
      <c r="HNL29" s="2">
        <f>IF(HNN29=0,"",AVERAGE(HLS29:HMD29))</f>
        <v>0</v>
      </c>
      <c r="HNM29" s="2">
        <f>IF(HNN29=0,"",STDEV(HLS29:HMD29)/SQRT(HNN29))</f>
        <v>0</v>
      </c>
      <c r="HNN29" s="2">
        <f>COUNT(HLS29:HMD29)</f>
        <v>0</v>
      </c>
      <c r="HNO29" s="2">
        <f>IF(HNN29=0,"",MIN(HLS29:HMD29))</f>
        <v>0</v>
      </c>
      <c r="HNP29" s="2">
        <f>IF(HNN29=0,"",MAX(HLS29:HMD29))</f>
        <v>0</v>
      </c>
      <c r="HNQ29" s="2">
        <f>IF(HNS29=0,"",AVERAGE(HME29:HMP29))</f>
        <v>0</v>
      </c>
      <c r="HNR29" s="2">
        <f>IF(HNS29=0,"",STDEV(HME29:HMP29)/SQRT(HNS29))</f>
        <v>0</v>
      </c>
      <c r="HNS29" s="2">
        <f>COUNT(HME29:HMP29)</f>
        <v>0</v>
      </c>
      <c r="HNT29" s="2">
        <f>IF(HNS29=0,"",MIN(HME29:HMP29))</f>
        <v>0</v>
      </c>
      <c r="HNU29" s="2">
        <f>IF(HNS29=0,"",MAX(HME29:HMP29))</f>
        <v>0</v>
      </c>
      <c r="HNV29" s="2">
        <f>IF(HNX29=0,"",AVERAGE(HMQ29:HNA29))</f>
        <v>0</v>
      </c>
      <c r="HNW29" s="2">
        <f>IF(HNX29=0,"",STDEV(HMQ29:HNA29)/SQRT(HNX29))</f>
        <v>0</v>
      </c>
      <c r="HNX29" s="2">
        <f>COUNT(HMQ29:HNA29)</f>
        <v>0</v>
      </c>
      <c r="HNY29" s="2">
        <f>IF(HNX29=0,"",MIN(HMQ29:HNA29))</f>
        <v>0</v>
      </c>
      <c r="HNZ29" s="2">
        <f>IF(HNX29=0,"",MAX(HMQ29:HNA29))</f>
        <v>0</v>
      </c>
      <c r="HQH29" s="2">
        <f>IF(HQJ29=0,"",AVERAGE(HOA29:HOL29))</f>
        <v>0</v>
      </c>
      <c r="HQI29" s="2">
        <f>IF(HQJ29=0,"",STDEV(HOA29:HOL29)/SQRT(HQJ29))</f>
        <v>0</v>
      </c>
      <c r="HQJ29" s="2">
        <f>COUNT(HOA29:HOL29)</f>
        <v>0</v>
      </c>
      <c r="HQK29" s="2">
        <f>IF(HQJ29=0,"",MIN(HOA29:HOL29))</f>
        <v>0</v>
      </c>
      <c r="HQL29" s="2">
        <f>IF(HQJ29=0,"",MAX(HOA29:HOL29))</f>
        <v>0</v>
      </c>
      <c r="HQM29" s="2">
        <f>IF(HQO29=0,"",AVERAGE(HOM29:HOX29))</f>
        <v>0</v>
      </c>
      <c r="HQN29" s="2">
        <f>IF(HQO29=0,"",STDEV(HOM29:HOX29)/SQRT(HQO29))</f>
        <v>0</v>
      </c>
      <c r="HQO29" s="2">
        <f>COUNT(HOM29:HOX29)</f>
        <v>0</v>
      </c>
      <c r="HQP29" s="2">
        <f>IF(HQO29=0,"",MIN(HOM29:HOX29))</f>
        <v>0</v>
      </c>
      <c r="HQQ29" s="2">
        <f>IF(HQO29=0,"",MAX(HOM29:HOX29))</f>
        <v>0</v>
      </c>
      <c r="HQR29" s="2">
        <f>IF(HQT29=0,"",AVERAGE(HOY29:HPJ29))</f>
        <v>0</v>
      </c>
      <c r="HQS29" s="2">
        <f>IF(HQT29=0,"",STDEV(HOY29:HPJ29)/SQRT(HQT29))</f>
        <v>0</v>
      </c>
      <c r="HQT29" s="2">
        <f>COUNT(HOY29:HPJ29)</f>
        <v>0</v>
      </c>
      <c r="HQU29" s="2">
        <f>IF(HQT29=0,"",MIN(HOY29:HPJ29))</f>
        <v>0</v>
      </c>
      <c r="HQV29" s="2">
        <f>IF(HQT29=0,"",MAX(HOY29:HPJ29))</f>
        <v>0</v>
      </c>
      <c r="HQW29" s="2">
        <f>IF(HQY29=0,"",AVERAGE(HPK29:HPV29))</f>
        <v>0</v>
      </c>
      <c r="HQX29" s="2">
        <f>IF(HQY29=0,"",STDEV(HPK29:HPV29)/SQRT(HQY29))</f>
        <v>0</v>
      </c>
      <c r="HQY29" s="2">
        <f>COUNT(HPK29:HPV29)</f>
        <v>0</v>
      </c>
      <c r="HQZ29" s="2">
        <f>IF(HQY29=0,"",MIN(HPK29:HPV29))</f>
        <v>0</v>
      </c>
      <c r="HRA29" s="2">
        <f>IF(HQY29=0,"",MAX(HPK29:HPV29))</f>
        <v>0</v>
      </c>
      <c r="HRB29" s="2">
        <f>IF(HRD29=0,"",AVERAGE(HPW29:HQG29))</f>
        <v>0</v>
      </c>
      <c r="HRC29" s="2">
        <f>IF(HRD29=0,"",STDEV(HPW29:HQG29)/SQRT(HRD29))</f>
        <v>0</v>
      </c>
      <c r="HRD29" s="2">
        <f>COUNT(HPW29:HQG29)</f>
        <v>0</v>
      </c>
      <c r="HRE29" s="2">
        <f>IF(HRD29=0,"",MIN(HPW29:HQG29))</f>
        <v>0</v>
      </c>
      <c r="HRF29" s="2">
        <f>IF(HRD29=0,"",MAX(HPW29:HQG29))</f>
        <v>0</v>
      </c>
      <c r="HTN29" s="2">
        <f>IF(HTP29=0,"",AVERAGE(HRG29:HRR29))</f>
        <v>0</v>
      </c>
      <c r="HTO29" s="2">
        <f>IF(HTP29=0,"",STDEV(HRG29:HRR29)/SQRT(HTP29))</f>
        <v>0</v>
      </c>
      <c r="HTP29" s="2">
        <f>COUNT(HRG29:HRR29)</f>
        <v>0</v>
      </c>
      <c r="HTQ29" s="2">
        <f>IF(HTP29=0,"",MIN(HRG29:HRR29))</f>
        <v>0</v>
      </c>
      <c r="HTR29" s="2">
        <f>IF(HTP29=0,"",MAX(HRG29:HRR29))</f>
        <v>0</v>
      </c>
      <c r="HTS29" s="2">
        <f>IF(HTU29=0,"",AVERAGE(HRS29:HSD29))</f>
        <v>0</v>
      </c>
      <c r="HTT29" s="2">
        <f>IF(HTU29=0,"",STDEV(HRS29:HSD29)/SQRT(HTU29))</f>
        <v>0</v>
      </c>
      <c r="HTU29" s="2">
        <f>COUNT(HRS29:HSD29)</f>
        <v>0</v>
      </c>
      <c r="HTV29" s="2">
        <f>IF(HTU29=0,"",MIN(HRS29:HSD29))</f>
        <v>0</v>
      </c>
      <c r="HTW29" s="2">
        <f>IF(HTU29=0,"",MAX(HRS29:HSD29))</f>
        <v>0</v>
      </c>
      <c r="HTX29" s="2">
        <f>IF(HTZ29=0,"",AVERAGE(HSE29:HSP29))</f>
        <v>0</v>
      </c>
      <c r="HTY29" s="2">
        <f>IF(HTZ29=0,"",STDEV(HSE29:HSP29)/SQRT(HTZ29))</f>
        <v>0</v>
      </c>
      <c r="HTZ29" s="2">
        <f>COUNT(HSE29:HSP29)</f>
        <v>0</v>
      </c>
      <c r="HUA29" s="2">
        <f>IF(HTZ29=0,"",MIN(HSE29:HSP29))</f>
        <v>0</v>
      </c>
      <c r="HUB29" s="2">
        <f>IF(HTZ29=0,"",MAX(HSE29:HSP29))</f>
        <v>0</v>
      </c>
      <c r="HUC29" s="2">
        <f>IF(HUE29=0,"",AVERAGE(HSQ29:HTB29))</f>
        <v>0</v>
      </c>
      <c r="HUD29" s="2">
        <f>IF(HUE29=0,"",STDEV(HSQ29:HTB29)/SQRT(HUE29))</f>
        <v>0</v>
      </c>
      <c r="HUE29" s="2">
        <f>COUNT(HSQ29:HTB29)</f>
        <v>0</v>
      </c>
      <c r="HUF29" s="2">
        <f>IF(HUE29=0,"",MIN(HSQ29:HTB29))</f>
        <v>0</v>
      </c>
      <c r="HUG29" s="2">
        <f>IF(HUE29=0,"",MAX(HSQ29:HTB29))</f>
        <v>0</v>
      </c>
      <c r="HUH29" s="2">
        <f>IF(HUJ29=0,"",AVERAGE(HTC29:HTM29))</f>
        <v>0</v>
      </c>
      <c r="HUI29" s="2">
        <f>IF(HUJ29=0,"",STDEV(HTC29:HTM29)/SQRT(HUJ29))</f>
        <v>0</v>
      </c>
      <c r="HUJ29" s="2">
        <f>COUNT(HTC29:HTM29)</f>
        <v>0</v>
      </c>
      <c r="HUK29" s="2">
        <f>IF(HUJ29=0,"",MIN(HTC29:HTM29))</f>
        <v>0</v>
      </c>
      <c r="HUL29" s="2">
        <f>IF(HUJ29=0,"",MAX(HTC29:HTM29))</f>
        <v>0</v>
      </c>
      <c r="HWT29" s="2">
        <f>IF(HWV29=0,"",AVERAGE(HUM29:HUX29))</f>
        <v>0</v>
      </c>
      <c r="HWU29" s="2">
        <f>IF(HWV29=0,"",STDEV(HUM29:HUX29)/SQRT(HWV29))</f>
        <v>0</v>
      </c>
      <c r="HWV29" s="2">
        <f>COUNT(HUM29:HUX29)</f>
        <v>0</v>
      </c>
      <c r="HWW29" s="2">
        <f>IF(HWV29=0,"",MIN(HUM29:HUX29))</f>
        <v>0</v>
      </c>
      <c r="HWX29" s="2">
        <f>IF(HWV29=0,"",MAX(HUM29:HUX29))</f>
        <v>0</v>
      </c>
      <c r="HWY29" s="2">
        <f>IF(HXA29=0,"",AVERAGE(HUY29:HVJ29))</f>
        <v>0</v>
      </c>
      <c r="HWZ29" s="2">
        <f>IF(HXA29=0,"",STDEV(HUY29:HVJ29)/SQRT(HXA29))</f>
        <v>0</v>
      </c>
      <c r="HXA29" s="2">
        <f>COUNT(HUY29:HVJ29)</f>
        <v>0</v>
      </c>
      <c r="HXB29" s="2">
        <f>IF(HXA29=0,"",MIN(HUY29:HVJ29))</f>
        <v>0</v>
      </c>
      <c r="HXC29" s="2">
        <f>IF(HXA29=0,"",MAX(HUY29:HVJ29))</f>
        <v>0</v>
      </c>
      <c r="HXD29" s="2">
        <f>IF(HXF29=0,"",AVERAGE(HVK29:HVV29))</f>
        <v>0</v>
      </c>
      <c r="HXE29" s="2">
        <f>IF(HXF29=0,"",STDEV(HVK29:HVV29)/SQRT(HXF29))</f>
        <v>0</v>
      </c>
      <c r="HXF29" s="2">
        <f>COUNT(HVK29:HVV29)</f>
        <v>0</v>
      </c>
      <c r="HXG29" s="2">
        <f>IF(HXF29=0,"",MIN(HVK29:HVV29))</f>
        <v>0</v>
      </c>
      <c r="HXH29" s="2">
        <f>IF(HXF29=0,"",MAX(HVK29:HVV29))</f>
        <v>0</v>
      </c>
      <c r="HXI29" s="2">
        <f>IF(HXK29=0,"",AVERAGE(HVW29:HWH29))</f>
        <v>0</v>
      </c>
      <c r="HXJ29" s="2">
        <f>IF(HXK29=0,"",STDEV(HVW29:HWH29)/SQRT(HXK29))</f>
        <v>0</v>
      </c>
      <c r="HXK29" s="2">
        <f>COUNT(HVW29:HWH29)</f>
        <v>0</v>
      </c>
      <c r="HXL29" s="2">
        <f>IF(HXK29=0,"",MIN(HVW29:HWH29))</f>
        <v>0</v>
      </c>
      <c r="HXM29" s="2">
        <f>IF(HXK29=0,"",MAX(HVW29:HWH29))</f>
        <v>0</v>
      </c>
      <c r="HXN29" s="2">
        <f>IF(HXP29=0,"",AVERAGE(HWI29:HWS29))</f>
        <v>0</v>
      </c>
      <c r="HXO29" s="2">
        <f>IF(HXP29=0,"",STDEV(HWI29:HWS29)/SQRT(HXP29))</f>
        <v>0</v>
      </c>
      <c r="HXP29" s="2">
        <f>COUNT(HWI29:HWS29)</f>
        <v>0</v>
      </c>
      <c r="HXQ29" s="2">
        <f>IF(HXP29=0,"",MIN(HWI29:HWS29))</f>
        <v>0</v>
      </c>
      <c r="HXR29" s="2">
        <f>IF(HXP29=0,"",MAX(HWI29:HWS29))</f>
        <v>0</v>
      </c>
      <c r="HZZ29" s="2">
        <f>IF(IAB29=0,"",AVERAGE(HXS29:HYD29))</f>
        <v>0</v>
      </c>
      <c r="IAA29" s="2">
        <f>IF(IAB29=0,"",STDEV(HXS29:HYD29)/SQRT(IAB29))</f>
        <v>0</v>
      </c>
      <c r="IAB29" s="2">
        <f>COUNT(HXS29:HYD29)</f>
        <v>0</v>
      </c>
      <c r="IAC29" s="2">
        <f>IF(IAB29=0,"",MIN(HXS29:HYD29))</f>
        <v>0</v>
      </c>
      <c r="IAD29" s="2">
        <f>IF(IAB29=0,"",MAX(HXS29:HYD29))</f>
        <v>0</v>
      </c>
      <c r="IAE29" s="2">
        <f>IF(IAG29=0,"",AVERAGE(HYE29:HYP29))</f>
        <v>0</v>
      </c>
      <c r="IAF29" s="2">
        <f>IF(IAG29=0,"",STDEV(HYE29:HYP29)/SQRT(IAG29))</f>
        <v>0</v>
      </c>
      <c r="IAG29" s="2">
        <f>COUNT(HYE29:HYP29)</f>
        <v>0</v>
      </c>
      <c r="IAH29" s="2">
        <f>IF(IAG29=0,"",MIN(HYE29:HYP29))</f>
        <v>0</v>
      </c>
      <c r="IAI29" s="2">
        <f>IF(IAG29=0,"",MAX(HYE29:HYP29))</f>
        <v>0</v>
      </c>
      <c r="IAJ29" s="2">
        <f>IF(IAL29=0,"",AVERAGE(HYQ29:HZB29))</f>
        <v>0</v>
      </c>
      <c r="IAK29" s="2">
        <f>IF(IAL29=0,"",STDEV(HYQ29:HZB29)/SQRT(IAL29))</f>
        <v>0</v>
      </c>
      <c r="IAL29" s="2">
        <f>COUNT(HYQ29:HZB29)</f>
        <v>0</v>
      </c>
      <c r="IAM29" s="2">
        <f>IF(IAL29=0,"",MIN(HYQ29:HZB29))</f>
        <v>0</v>
      </c>
      <c r="IAN29" s="2">
        <f>IF(IAL29=0,"",MAX(HYQ29:HZB29))</f>
        <v>0</v>
      </c>
      <c r="IAO29" s="2">
        <f>IF(IAQ29=0,"",AVERAGE(HZC29:HZN29))</f>
        <v>0</v>
      </c>
      <c r="IAP29" s="2">
        <f>IF(IAQ29=0,"",STDEV(HZC29:HZN29)/SQRT(IAQ29))</f>
        <v>0</v>
      </c>
      <c r="IAQ29" s="2">
        <f>COUNT(HZC29:HZN29)</f>
        <v>0</v>
      </c>
      <c r="IAR29" s="2">
        <f>IF(IAQ29=0,"",MIN(HZC29:HZN29))</f>
        <v>0</v>
      </c>
      <c r="IAS29" s="2">
        <f>IF(IAQ29=0,"",MAX(HZC29:HZN29))</f>
        <v>0</v>
      </c>
      <c r="IAT29" s="2">
        <f>IF(IAV29=0,"",AVERAGE(HZO29:HZY29))</f>
        <v>0</v>
      </c>
      <c r="IAU29" s="2">
        <f>IF(IAV29=0,"",STDEV(HZO29:HZY29)/SQRT(IAV29))</f>
        <v>0</v>
      </c>
      <c r="IAV29" s="2">
        <f>COUNT(HZO29:HZY29)</f>
        <v>0</v>
      </c>
      <c r="IAW29" s="2">
        <f>IF(IAV29=0,"",MIN(HZO29:HZY29))</f>
        <v>0</v>
      </c>
      <c r="IAX29" s="2">
        <f>IF(IAV29=0,"",MAX(HZO29:HZY29))</f>
        <v>0</v>
      </c>
      <c r="IDF29" s="2">
        <f>IF(IDH29=0,"",AVERAGE(IAY29:IBJ29))</f>
        <v>0</v>
      </c>
      <c r="IDG29" s="2">
        <f>IF(IDH29=0,"",STDEV(IAY29:IBJ29)/SQRT(IDH29))</f>
        <v>0</v>
      </c>
      <c r="IDH29" s="2">
        <f>COUNT(IAY29:IBJ29)</f>
        <v>0</v>
      </c>
      <c r="IDI29" s="2">
        <f>IF(IDH29=0,"",MIN(IAY29:IBJ29))</f>
        <v>0</v>
      </c>
      <c r="IDJ29" s="2">
        <f>IF(IDH29=0,"",MAX(IAY29:IBJ29))</f>
        <v>0</v>
      </c>
      <c r="IDK29" s="2">
        <f>IF(IDM29=0,"",AVERAGE(IBK29:IBV29))</f>
        <v>0</v>
      </c>
      <c r="IDL29" s="2">
        <f>IF(IDM29=0,"",STDEV(IBK29:IBV29)/SQRT(IDM29))</f>
        <v>0</v>
      </c>
      <c r="IDM29" s="2">
        <f>COUNT(IBK29:IBV29)</f>
        <v>0</v>
      </c>
      <c r="IDN29" s="2">
        <f>IF(IDM29=0,"",MIN(IBK29:IBV29))</f>
        <v>0</v>
      </c>
      <c r="IDO29" s="2">
        <f>IF(IDM29=0,"",MAX(IBK29:IBV29))</f>
        <v>0</v>
      </c>
      <c r="IDP29" s="2">
        <f>IF(IDR29=0,"",AVERAGE(IBW29:ICH29))</f>
        <v>0</v>
      </c>
      <c r="IDQ29" s="2">
        <f>IF(IDR29=0,"",STDEV(IBW29:ICH29)/SQRT(IDR29))</f>
        <v>0</v>
      </c>
      <c r="IDR29" s="2">
        <f>COUNT(IBW29:ICH29)</f>
        <v>0</v>
      </c>
      <c r="IDS29" s="2">
        <f>IF(IDR29=0,"",MIN(IBW29:ICH29))</f>
        <v>0</v>
      </c>
      <c r="IDT29" s="2">
        <f>IF(IDR29=0,"",MAX(IBW29:ICH29))</f>
        <v>0</v>
      </c>
      <c r="IDU29" s="2">
        <f>IF(IDW29=0,"",AVERAGE(ICI29:ICT29))</f>
        <v>0</v>
      </c>
      <c r="IDV29" s="2">
        <f>IF(IDW29=0,"",STDEV(ICI29:ICT29)/SQRT(IDW29))</f>
        <v>0</v>
      </c>
      <c r="IDW29" s="2">
        <f>COUNT(ICI29:ICT29)</f>
        <v>0</v>
      </c>
      <c r="IDX29" s="2">
        <f>IF(IDW29=0,"",MIN(ICI29:ICT29))</f>
        <v>0</v>
      </c>
      <c r="IDY29" s="2">
        <f>IF(IDW29=0,"",MAX(ICI29:ICT29))</f>
        <v>0</v>
      </c>
      <c r="IDZ29" s="2">
        <f>IF(IEB29=0,"",AVERAGE(ICU29:IDE29))</f>
        <v>0</v>
      </c>
      <c r="IEA29" s="2">
        <f>IF(IEB29=0,"",STDEV(ICU29:IDE29)/SQRT(IEB29))</f>
        <v>0</v>
      </c>
      <c r="IEB29" s="2">
        <f>COUNT(ICU29:IDE29)</f>
        <v>0</v>
      </c>
      <c r="IEC29" s="2">
        <f>IF(IEB29=0,"",MIN(ICU29:IDE29))</f>
        <v>0</v>
      </c>
      <c r="IED29" s="2">
        <f>IF(IEB29=0,"",MAX(ICU29:IDE29))</f>
        <v>0</v>
      </c>
      <c r="IGL29" s="2">
        <f>IF(IGN29=0,"",AVERAGE(IEE29:IEP29))</f>
        <v>0</v>
      </c>
      <c r="IGM29" s="2">
        <f>IF(IGN29=0,"",STDEV(IEE29:IEP29)/SQRT(IGN29))</f>
        <v>0</v>
      </c>
      <c r="IGN29" s="2">
        <f>COUNT(IEE29:IEP29)</f>
        <v>0</v>
      </c>
      <c r="IGO29" s="2">
        <f>IF(IGN29=0,"",MIN(IEE29:IEP29))</f>
        <v>0</v>
      </c>
      <c r="IGP29" s="2">
        <f>IF(IGN29=0,"",MAX(IEE29:IEP29))</f>
        <v>0</v>
      </c>
      <c r="IGQ29" s="2">
        <f>IF(IGS29=0,"",AVERAGE(IEQ29:IFB29))</f>
        <v>0</v>
      </c>
      <c r="IGR29" s="2">
        <f>IF(IGS29=0,"",STDEV(IEQ29:IFB29)/SQRT(IGS29))</f>
        <v>0</v>
      </c>
      <c r="IGS29" s="2">
        <f>COUNT(IEQ29:IFB29)</f>
        <v>0</v>
      </c>
      <c r="IGT29" s="2">
        <f>IF(IGS29=0,"",MIN(IEQ29:IFB29))</f>
        <v>0</v>
      </c>
      <c r="IGU29" s="2">
        <f>IF(IGS29=0,"",MAX(IEQ29:IFB29))</f>
        <v>0</v>
      </c>
      <c r="IGV29" s="2">
        <f>IF(IGX29=0,"",AVERAGE(IFC29:IFN29))</f>
        <v>0</v>
      </c>
      <c r="IGW29" s="2">
        <f>IF(IGX29=0,"",STDEV(IFC29:IFN29)/SQRT(IGX29))</f>
        <v>0</v>
      </c>
      <c r="IGX29" s="2">
        <f>COUNT(IFC29:IFN29)</f>
        <v>0</v>
      </c>
      <c r="IGY29" s="2">
        <f>IF(IGX29=0,"",MIN(IFC29:IFN29))</f>
        <v>0</v>
      </c>
      <c r="IGZ29" s="2">
        <f>IF(IGX29=0,"",MAX(IFC29:IFN29))</f>
        <v>0</v>
      </c>
      <c r="IHA29" s="2">
        <f>IF(IHC29=0,"",AVERAGE(IFO29:IFZ29))</f>
        <v>0</v>
      </c>
      <c r="IHB29" s="2">
        <f>IF(IHC29=0,"",STDEV(IFO29:IFZ29)/SQRT(IHC29))</f>
        <v>0</v>
      </c>
      <c r="IHC29" s="2">
        <f>COUNT(IFO29:IFZ29)</f>
        <v>0</v>
      </c>
      <c r="IHD29" s="2">
        <f>IF(IHC29=0,"",MIN(IFO29:IFZ29))</f>
        <v>0</v>
      </c>
      <c r="IHE29" s="2">
        <f>IF(IHC29=0,"",MAX(IFO29:IFZ29))</f>
        <v>0</v>
      </c>
      <c r="IHF29" s="2">
        <f>IF(IHH29=0,"",AVERAGE(IGA29:IGK29))</f>
        <v>0</v>
      </c>
      <c r="IHG29" s="2">
        <f>IF(IHH29=0,"",STDEV(IGA29:IGK29)/SQRT(IHH29))</f>
        <v>0</v>
      </c>
      <c r="IHH29" s="2">
        <f>COUNT(IGA29:IGK29)</f>
        <v>0</v>
      </c>
      <c r="IHI29" s="2">
        <f>IF(IHH29=0,"",MIN(IGA29:IGK29))</f>
        <v>0</v>
      </c>
      <c r="IHJ29" s="2">
        <f>IF(IHH29=0,"",MAX(IGA29:IGK29))</f>
        <v>0</v>
      </c>
      <c r="IJR29" s="2">
        <f>IF(IJT29=0,"",AVERAGE(IHK29:IHV29))</f>
        <v>0</v>
      </c>
      <c r="IJS29" s="2">
        <f>IF(IJT29=0,"",STDEV(IHK29:IHV29)/SQRT(IJT29))</f>
        <v>0</v>
      </c>
      <c r="IJT29" s="2">
        <f>COUNT(IHK29:IHV29)</f>
        <v>0</v>
      </c>
      <c r="IJU29" s="2">
        <f>IF(IJT29=0,"",MIN(IHK29:IHV29))</f>
        <v>0</v>
      </c>
      <c r="IJV29" s="2">
        <f>IF(IJT29=0,"",MAX(IHK29:IHV29))</f>
        <v>0</v>
      </c>
      <c r="IJW29" s="2">
        <f>IF(IJY29=0,"",AVERAGE(IHW29:IIH29))</f>
        <v>0</v>
      </c>
      <c r="IJX29" s="2">
        <f>IF(IJY29=0,"",STDEV(IHW29:IIH29)/SQRT(IJY29))</f>
        <v>0</v>
      </c>
      <c r="IJY29" s="2">
        <f>COUNT(IHW29:IIH29)</f>
        <v>0</v>
      </c>
      <c r="IJZ29" s="2">
        <f>IF(IJY29=0,"",MIN(IHW29:IIH29))</f>
        <v>0</v>
      </c>
      <c r="IKA29" s="2">
        <f>IF(IJY29=0,"",MAX(IHW29:IIH29))</f>
        <v>0</v>
      </c>
      <c r="IKB29" s="2">
        <f>IF(IKD29=0,"",AVERAGE(III29:IIT29))</f>
        <v>0</v>
      </c>
      <c r="IKC29" s="2">
        <f>IF(IKD29=0,"",STDEV(III29:IIT29)/SQRT(IKD29))</f>
        <v>0</v>
      </c>
      <c r="IKD29" s="2">
        <f>COUNT(III29:IIT29)</f>
        <v>0</v>
      </c>
      <c r="IKE29" s="2">
        <f>IF(IKD29=0,"",MIN(III29:IIT29))</f>
        <v>0</v>
      </c>
      <c r="IKF29" s="2">
        <f>IF(IKD29=0,"",MAX(III29:IIT29))</f>
        <v>0</v>
      </c>
      <c r="IKG29" s="2">
        <f>IF(IKI29=0,"",AVERAGE(IIU29:IJF29))</f>
        <v>0</v>
      </c>
      <c r="IKH29" s="2">
        <f>IF(IKI29=0,"",STDEV(IIU29:IJF29)/SQRT(IKI29))</f>
        <v>0</v>
      </c>
      <c r="IKI29" s="2">
        <f>COUNT(IIU29:IJF29)</f>
        <v>0</v>
      </c>
      <c r="IKJ29" s="2">
        <f>IF(IKI29=0,"",MIN(IIU29:IJF29))</f>
        <v>0</v>
      </c>
      <c r="IKK29" s="2">
        <f>IF(IKI29=0,"",MAX(IIU29:IJF29))</f>
        <v>0</v>
      </c>
      <c r="IKL29" s="2">
        <f>IF(IKN29=0,"",AVERAGE(IJG29:IJQ29))</f>
        <v>0</v>
      </c>
      <c r="IKM29" s="2">
        <f>IF(IKN29=0,"",STDEV(IJG29:IJQ29)/SQRT(IKN29))</f>
        <v>0</v>
      </c>
      <c r="IKN29" s="2">
        <f>COUNT(IJG29:IJQ29)</f>
        <v>0</v>
      </c>
      <c r="IKO29" s="2">
        <f>IF(IKN29=0,"",MIN(IJG29:IJQ29))</f>
        <v>0</v>
      </c>
      <c r="IKP29" s="2">
        <f>IF(IKN29=0,"",MAX(IJG29:IJQ29))</f>
        <v>0</v>
      </c>
      <c r="IMX29" s="2">
        <f>IF(IMZ29=0,"",AVERAGE(IKQ29:ILB29))</f>
        <v>0</v>
      </c>
      <c r="IMY29" s="2">
        <f>IF(IMZ29=0,"",STDEV(IKQ29:ILB29)/SQRT(IMZ29))</f>
        <v>0</v>
      </c>
      <c r="IMZ29" s="2">
        <f>COUNT(IKQ29:ILB29)</f>
        <v>0</v>
      </c>
      <c r="INA29" s="2">
        <f>IF(IMZ29=0,"",MIN(IKQ29:ILB29))</f>
        <v>0</v>
      </c>
      <c r="INB29" s="2">
        <f>IF(IMZ29=0,"",MAX(IKQ29:ILB29))</f>
        <v>0</v>
      </c>
      <c r="INC29" s="2">
        <f>IF(INE29=0,"",AVERAGE(ILC29:ILN29))</f>
        <v>0</v>
      </c>
      <c r="IND29" s="2">
        <f>IF(INE29=0,"",STDEV(ILC29:ILN29)/SQRT(INE29))</f>
        <v>0</v>
      </c>
      <c r="INE29" s="2">
        <f>COUNT(ILC29:ILN29)</f>
        <v>0</v>
      </c>
      <c r="INF29" s="2">
        <f>IF(INE29=0,"",MIN(ILC29:ILN29))</f>
        <v>0</v>
      </c>
      <c r="ING29" s="2">
        <f>IF(INE29=0,"",MAX(ILC29:ILN29))</f>
        <v>0</v>
      </c>
      <c r="INH29" s="2">
        <f>IF(INJ29=0,"",AVERAGE(ILO29:ILZ29))</f>
        <v>0</v>
      </c>
      <c r="INI29" s="2">
        <f>IF(INJ29=0,"",STDEV(ILO29:ILZ29)/SQRT(INJ29))</f>
        <v>0</v>
      </c>
      <c r="INJ29" s="2">
        <f>COUNT(ILO29:ILZ29)</f>
        <v>0</v>
      </c>
      <c r="INK29" s="2">
        <f>IF(INJ29=0,"",MIN(ILO29:ILZ29))</f>
        <v>0</v>
      </c>
      <c r="INL29" s="2">
        <f>IF(INJ29=0,"",MAX(ILO29:ILZ29))</f>
        <v>0</v>
      </c>
      <c r="INM29" s="2">
        <f>IF(INO29=0,"",AVERAGE(IMA29:IML29))</f>
        <v>0</v>
      </c>
      <c r="INN29" s="2">
        <f>IF(INO29=0,"",STDEV(IMA29:IML29)/SQRT(INO29))</f>
        <v>0</v>
      </c>
      <c r="INO29" s="2">
        <f>COUNT(IMA29:IML29)</f>
        <v>0</v>
      </c>
      <c r="INP29" s="2">
        <f>IF(INO29=0,"",MIN(IMA29:IML29))</f>
        <v>0</v>
      </c>
      <c r="INQ29" s="2">
        <f>IF(INO29=0,"",MAX(IMA29:IML29))</f>
        <v>0</v>
      </c>
      <c r="INR29" s="2">
        <f>IF(INT29=0,"",AVERAGE(IMM29:IMW29))</f>
        <v>0</v>
      </c>
      <c r="INS29" s="2">
        <f>IF(INT29=0,"",STDEV(IMM29:IMW29)/SQRT(INT29))</f>
        <v>0</v>
      </c>
      <c r="INT29" s="2">
        <f>COUNT(IMM29:IMW29)</f>
        <v>0</v>
      </c>
      <c r="INU29" s="2">
        <f>IF(INT29=0,"",MIN(IMM29:IMW29))</f>
        <v>0</v>
      </c>
      <c r="INV29" s="2">
        <f>IF(INT29=0,"",MAX(IMM29:IMW29))</f>
        <v>0</v>
      </c>
      <c r="IQD29" s="2">
        <f>IF(IQF29=0,"",AVERAGE(INW29:IOH29))</f>
        <v>0</v>
      </c>
      <c r="IQE29" s="2">
        <f>IF(IQF29=0,"",STDEV(INW29:IOH29)/SQRT(IQF29))</f>
        <v>0</v>
      </c>
      <c r="IQF29" s="2">
        <f>COUNT(INW29:IOH29)</f>
        <v>0</v>
      </c>
      <c r="IQG29" s="2">
        <f>IF(IQF29=0,"",MIN(INW29:IOH29))</f>
        <v>0</v>
      </c>
      <c r="IQH29" s="2">
        <f>IF(IQF29=0,"",MAX(INW29:IOH29))</f>
        <v>0</v>
      </c>
      <c r="IQI29" s="2">
        <f>IF(IQK29=0,"",AVERAGE(IOI29:IOT29))</f>
        <v>0</v>
      </c>
      <c r="IQJ29" s="2">
        <f>IF(IQK29=0,"",STDEV(IOI29:IOT29)/SQRT(IQK29))</f>
        <v>0</v>
      </c>
      <c r="IQK29" s="2">
        <f>COUNT(IOI29:IOT29)</f>
        <v>0</v>
      </c>
      <c r="IQL29" s="2">
        <f>IF(IQK29=0,"",MIN(IOI29:IOT29))</f>
        <v>0</v>
      </c>
      <c r="IQM29" s="2">
        <f>IF(IQK29=0,"",MAX(IOI29:IOT29))</f>
        <v>0</v>
      </c>
      <c r="IQN29" s="2">
        <f>IF(IQP29=0,"",AVERAGE(IOU29:IPF29))</f>
        <v>0</v>
      </c>
      <c r="IQO29" s="2">
        <f>IF(IQP29=0,"",STDEV(IOU29:IPF29)/SQRT(IQP29))</f>
        <v>0</v>
      </c>
      <c r="IQP29" s="2">
        <f>COUNT(IOU29:IPF29)</f>
        <v>0</v>
      </c>
      <c r="IQQ29" s="2">
        <f>IF(IQP29=0,"",MIN(IOU29:IPF29))</f>
        <v>0</v>
      </c>
      <c r="IQR29" s="2">
        <f>IF(IQP29=0,"",MAX(IOU29:IPF29))</f>
        <v>0</v>
      </c>
      <c r="IQS29" s="2">
        <f>IF(IQU29=0,"",AVERAGE(IPG29:IPR29))</f>
        <v>0</v>
      </c>
      <c r="IQT29" s="2">
        <f>IF(IQU29=0,"",STDEV(IPG29:IPR29)/SQRT(IQU29))</f>
        <v>0</v>
      </c>
      <c r="IQU29" s="2">
        <f>COUNT(IPG29:IPR29)</f>
        <v>0</v>
      </c>
      <c r="IQV29" s="2">
        <f>IF(IQU29=0,"",MIN(IPG29:IPR29))</f>
        <v>0</v>
      </c>
      <c r="IQW29" s="2">
        <f>IF(IQU29=0,"",MAX(IPG29:IPR29))</f>
        <v>0</v>
      </c>
      <c r="IQX29" s="2">
        <f>IF(IQZ29=0,"",AVERAGE(IPS29:IQC29))</f>
        <v>0</v>
      </c>
      <c r="IQY29" s="2">
        <f>IF(IQZ29=0,"",STDEV(IPS29:IQC29)/SQRT(IQZ29))</f>
        <v>0</v>
      </c>
      <c r="IQZ29" s="2">
        <f>COUNT(IPS29:IQC29)</f>
        <v>0</v>
      </c>
      <c r="IRA29" s="2">
        <f>IF(IQZ29=0,"",MIN(IPS29:IQC29))</f>
        <v>0</v>
      </c>
      <c r="IRB29" s="2">
        <f>IF(IQZ29=0,"",MAX(IPS29:IQC29))</f>
        <v>0</v>
      </c>
      <c r="ITJ29" s="2">
        <f>IF(ITL29=0,"",AVERAGE(IRC29:IRN29))</f>
        <v>0</v>
      </c>
      <c r="ITK29" s="2">
        <f>IF(ITL29=0,"",STDEV(IRC29:IRN29)/SQRT(ITL29))</f>
        <v>0</v>
      </c>
      <c r="ITL29" s="2">
        <f>COUNT(IRC29:IRN29)</f>
        <v>0</v>
      </c>
      <c r="ITM29" s="2">
        <f>IF(ITL29=0,"",MIN(IRC29:IRN29))</f>
        <v>0</v>
      </c>
      <c r="ITN29" s="2">
        <f>IF(ITL29=0,"",MAX(IRC29:IRN29))</f>
        <v>0</v>
      </c>
      <c r="ITO29" s="2">
        <f>IF(ITQ29=0,"",AVERAGE(IRO29:IRZ29))</f>
        <v>0</v>
      </c>
      <c r="ITP29" s="2">
        <f>IF(ITQ29=0,"",STDEV(IRO29:IRZ29)/SQRT(ITQ29))</f>
        <v>0</v>
      </c>
      <c r="ITQ29" s="2">
        <f>COUNT(IRO29:IRZ29)</f>
        <v>0</v>
      </c>
      <c r="ITR29" s="2">
        <f>IF(ITQ29=0,"",MIN(IRO29:IRZ29))</f>
        <v>0</v>
      </c>
      <c r="ITS29" s="2">
        <f>IF(ITQ29=0,"",MAX(IRO29:IRZ29))</f>
        <v>0</v>
      </c>
      <c r="ITT29" s="2">
        <f>IF(ITV29=0,"",AVERAGE(ISA29:ISL29))</f>
        <v>0</v>
      </c>
      <c r="ITU29" s="2">
        <f>IF(ITV29=0,"",STDEV(ISA29:ISL29)/SQRT(ITV29))</f>
        <v>0</v>
      </c>
      <c r="ITV29" s="2">
        <f>COUNT(ISA29:ISL29)</f>
        <v>0</v>
      </c>
      <c r="ITW29" s="2">
        <f>IF(ITV29=0,"",MIN(ISA29:ISL29))</f>
        <v>0</v>
      </c>
      <c r="ITX29" s="2">
        <f>IF(ITV29=0,"",MAX(ISA29:ISL29))</f>
        <v>0</v>
      </c>
      <c r="ITY29" s="2">
        <f>IF(IUA29=0,"",AVERAGE(ISM29:ISX29))</f>
        <v>0</v>
      </c>
      <c r="ITZ29" s="2">
        <f>IF(IUA29=0,"",STDEV(ISM29:ISX29)/SQRT(IUA29))</f>
        <v>0</v>
      </c>
      <c r="IUA29" s="2">
        <f>COUNT(ISM29:ISX29)</f>
        <v>0</v>
      </c>
      <c r="IUB29" s="2">
        <f>IF(IUA29=0,"",MIN(ISM29:ISX29))</f>
        <v>0</v>
      </c>
      <c r="IUC29" s="2">
        <f>IF(IUA29=0,"",MAX(ISM29:ISX29))</f>
        <v>0</v>
      </c>
      <c r="IUD29" s="2">
        <f>IF(IUF29=0,"",AVERAGE(ISY29:ITI29))</f>
        <v>0</v>
      </c>
      <c r="IUE29" s="2">
        <f>IF(IUF29=0,"",STDEV(ISY29:ITI29)/SQRT(IUF29))</f>
        <v>0</v>
      </c>
      <c r="IUF29" s="2">
        <f>COUNT(ISY29:ITI29)</f>
        <v>0</v>
      </c>
      <c r="IUG29" s="2">
        <f>IF(IUF29=0,"",MIN(ISY29:ITI29))</f>
        <v>0</v>
      </c>
      <c r="IUH29" s="2">
        <f>IF(IUF29=0,"",MAX(ISY29:ITI29))</f>
        <v>0</v>
      </c>
      <c r="IWP29" s="2">
        <f>IF(IWR29=0,"",AVERAGE(IUI29:IUT29))</f>
        <v>0</v>
      </c>
      <c r="IWQ29" s="2">
        <f>IF(IWR29=0,"",STDEV(IUI29:IUT29)/SQRT(IWR29))</f>
        <v>0</v>
      </c>
      <c r="IWR29" s="2">
        <f>COUNT(IUI29:IUT29)</f>
        <v>0</v>
      </c>
      <c r="IWS29" s="2">
        <f>IF(IWR29=0,"",MIN(IUI29:IUT29))</f>
        <v>0</v>
      </c>
      <c r="IWT29" s="2">
        <f>IF(IWR29=0,"",MAX(IUI29:IUT29))</f>
        <v>0</v>
      </c>
      <c r="IWU29" s="2">
        <f>IF(IWW29=0,"",AVERAGE(IUU29:IVF29))</f>
        <v>0</v>
      </c>
      <c r="IWV29" s="2">
        <f>IF(IWW29=0,"",STDEV(IUU29:IVF29)/SQRT(IWW29))</f>
        <v>0</v>
      </c>
      <c r="IWW29" s="2">
        <f>COUNT(IUU29:IVF29)</f>
        <v>0</v>
      </c>
      <c r="IWX29" s="2">
        <f>IF(IWW29=0,"",MIN(IUU29:IVF29))</f>
        <v>0</v>
      </c>
      <c r="IWY29" s="2">
        <f>IF(IWW29=0,"",MAX(IUU29:IVF29))</f>
        <v>0</v>
      </c>
      <c r="IWZ29" s="2">
        <f>IF(IXB29=0,"",AVERAGE(IVG29:IVR29))</f>
        <v>0</v>
      </c>
      <c r="IXA29" s="2">
        <f>IF(IXB29=0,"",STDEV(IVG29:IVR29)/SQRT(IXB29))</f>
        <v>0</v>
      </c>
      <c r="IXB29" s="2">
        <f>COUNT(IVG29:IVR29)</f>
        <v>0</v>
      </c>
      <c r="IXC29" s="2">
        <f>IF(IXB29=0,"",MIN(IVG29:IVR29))</f>
        <v>0</v>
      </c>
      <c r="IXD29" s="2">
        <f>IF(IXB29=0,"",MAX(IVG29:IVR29))</f>
        <v>0</v>
      </c>
      <c r="IXE29" s="2">
        <f>IF(IXG29=0,"",AVERAGE(IVS29:IWD29))</f>
        <v>0</v>
      </c>
      <c r="IXF29" s="2">
        <f>IF(IXG29=0,"",STDEV(IVS29:IWD29)/SQRT(IXG29))</f>
        <v>0</v>
      </c>
      <c r="IXG29" s="2">
        <f>COUNT(IVS29:IWD29)</f>
        <v>0</v>
      </c>
      <c r="IXH29" s="2">
        <f>IF(IXG29=0,"",MIN(IVS29:IWD29))</f>
        <v>0</v>
      </c>
      <c r="IXI29" s="2">
        <f>IF(IXG29=0,"",MAX(IVS29:IWD29))</f>
        <v>0</v>
      </c>
      <c r="IXJ29" s="2">
        <f>IF(IXL29=0,"",AVERAGE(IWE29:IWO29))</f>
        <v>0</v>
      </c>
      <c r="IXK29" s="2">
        <f>IF(IXL29=0,"",STDEV(IWE29:IWO29)/SQRT(IXL29))</f>
        <v>0</v>
      </c>
      <c r="IXL29" s="2">
        <f>COUNT(IWE29:IWO29)</f>
        <v>0</v>
      </c>
      <c r="IXM29" s="2">
        <f>IF(IXL29=0,"",MIN(IWE29:IWO29))</f>
        <v>0</v>
      </c>
      <c r="IXN29" s="2">
        <f>IF(IXL29=0,"",MAX(IWE29:IWO29))</f>
        <v>0</v>
      </c>
      <c r="IZV29" s="2">
        <f>IF(IZX29=0,"",AVERAGE(IXO29:IXZ29))</f>
        <v>0</v>
      </c>
      <c r="IZW29" s="2">
        <f>IF(IZX29=0,"",STDEV(IXO29:IXZ29)/SQRT(IZX29))</f>
        <v>0</v>
      </c>
      <c r="IZX29" s="2">
        <f>COUNT(IXO29:IXZ29)</f>
        <v>0</v>
      </c>
      <c r="IZY29" s="2">
        <f>IF(IZX29=0,"",MIN(IXO29:IXZ29))</f>
        <v>0</v>
      </c>
      <c r="IZZ29" s="2">
        <f>IF(IZX29=0,"",MAX(IXO29:IXZ29))</f>
        <v>0</v>
      </c>
      <c r="JAA29" s="2">
        <f>IF(JAC29=0,"",AVERAGE(IYA29:IYL29))</f>
        <v>0</v>
      </c>
      <c r="JAB29" s="2">
        <f>IF(JAC29=0,"",STDEV(IYA29:IYL29)/SQRT(JAC29))</f>
        <v>0</v>
      </c>
      <c r="JAC29" s="2">
        <f>COUNT(IYA29:IYL29)</f>
        <v>0</v>
      </c>
      <c r="JAD29" s="2">
        <f>IF(JAC29=0,"",MIN(IYA29:IYL29))</f>
        <v>0</v>
      </c>
      <c r="JAE29" s="2">
        <f>IF(JAC29=0,"",MAX(IYA29:IYL29))</f>
        <v>0</v>
      </c>
      <c r="JAF29" s="2">
        <f>IF(JAH29=0,"",AVERAGE(IYM29:IYX29))</f>
        <v>0</v>
      </c>
      <c r="JAG29" s="2">
        <f>IF(JAH29=0,"",STDEV(IYM29:IYX29)/SQRT(JAH29))</f>
        <v>0</v>
      </c>
      <c r="JAH29" s="2">
        <f>COUNT(IYM29:IYX29)</f>
        <v>0</v>
      </c>
      <c r="JAI29" s="2">
        <f>IF(JAH29=0,"",MIN(IYM29:IYX29))</f>
        <v>0</v>
      </c>
      <c r="JAJ29" s="2">
        <f>IF(JAH29=0,"",MAX(IYM29:IYX29))</f>
        <v>0</v>
      </c>
      <c r="JAK29" s="2">
        <f>IF(JAM29=0,"",AVERAGE(IYY29:IZJ29))</f>
        <v>0</v>
      </c>
      <c r="JAL29" s="2">
        <f>IF(JAM29=0,"",STDEV(IYY29:IZJ29)/SQRT(JAM29))</f>
        <v>0</v>
      </c>
      <c r="JAM29" s="2">
        <f>COUNT(IYY29:IZJ29)</f>
        <v>0</v>
      </c>
      <c r="JAN29" s="2">
        <f>IF(JAM29=0,"",MIN(IYY29:IZJ29))</f>
        <v>0</v>
      </c>
      <c r="JAO29" s="2">
        <f>IF(JAM29=0,"",MAX(IYY29:IZJ29))</f>
        <v>0</v>
      </c>
      <c r="JAP29" s="2">
        <f>IF(JAR29=0,"",AVERAGE(IZK29:IZU29))</f>
        <v>0</v>
      </c>
      <c r="JAQ29" s="2">
        <f>IF(JAR29=0,"",STDEV(IZK29:IZU29)/SQRT(JAR29))</f>
        <v>0</v>
      </c>
      <c r="JAR29" s="2">
        <f>COUNT(IZK29:IZU29)</f>
        <v>0</v>
      </c>
      <c r="JAS29" s="2">
        <f>IF(JAR29=0,"",MIN(IZK29:IZU29))</f>
        <v>0</v>
      </c>
      <c r="JAT29" s="2">
        <f>IF(JAR29=0,"",MAX(IZK29:IZU29))</f>
        <v>0</v>
      </c>
      <c r="JAU29">
        <v>9.800000000000001</v>
      </c>
      <c r="JAV29">
        <v>12.9</v>
      </c>
      <c r="JAX29">
        <v>6.9</v>
      </c>
      <c r="JAY29">
        <v>7.6</v>
      </c>
      <c r="JBA29">
        <v>7.4</v>
      </c>
      <c r="JBB29">
        <v>7.2</v>
      </c>
      <c r="JBC29">
        <v>11.3</v>
      </c>
      <c r="JBD29">
        <v>7.1</v>
      </c>
      <c r="JBE29">
        <v>8</v>
      </c>
      <c r="JBF29">
        <v>9</v>
      </c>
      <c r="JBG29">
        <v>9.800000000000001</v>
      </c>
      <c r="JBK29">
        <v>8.699999999999999</v>
      </c>
      <c r="JBL29">
        <v>6.6</v>
      </c>
      <c r="JBM29">
        <v>6.5</v>
      </c>
      <c r="JBO29">
        <v>7.9</v>
      </c>
      <c r="JBP29">
        <v>9.199999999999999</v>
      </c>
      <c r="JBQ29">
        <v>8.300000000000001</v>
      </c>
      <c r="JBT29">
        <v>9.4</v>
      </c>
      <c r="JBU29">
        <v>8.5</v>
      </c>
      <c r="JBV29">
        <v>7.7</v>
      </c>
      <c r="JBX29">
        <v>9.699999999999999</v>
      </c>
      <c r="JBY29">
        <v>6.7</v>
      </c>
      <c r="JBZ29">
        <v>7.4</v>
      </c>
      <c r="JCB29">
        <v>7.2</v>
      </c>
      <c r="JCC29">
        <v>8.800000000000001</v>
      </c>
      <c r="JCE29">
        <v>9.9</v>
      </c>
      <c r="JCF29">
        <v>8.6</v>
      </c>
      <c r="JCG29">
        <v>8.699999999999999</v>
      </c>
      <c r="JCH29">
        <v>10.3</v>
      </c>
      <c r="JCI29">
        <v>7.9</v>
      </c>
      <c r="JCJ29">
        <v>7.8</v>
      </c>
      <c r="JCK29">
        <v>6.1</v>
      </c>
      <c r="JCL29">
        <v>9.699999999999999</v>
      </c>
      <c r="JCN29">
        <v>7</v>
      </c>
      <c r="JCO29">
        <v>8.9</v>
      </c>
      <c r="JCP29">
        <v>7.9</v>
      </c>
      <c r="JCT29">
        <v>7.2</v>
      </c>
      <c r="JCX29">
        <v>14.4</v>
      </c>
      <c r="JDB29" s="2">
        <f>IF(JDD29=0,"",AVERAGE(JAU29:JBF29))</f>
        <v>0</v>
      </c>
      <c r="JDC29" s="2">
        <f>IF(JDD29=0,"",STDEV(JAU29:JBF29)/SQRT(JDD29))</f>
        <v>0</v>
      </c>
      <c r="JDD29" s="2">
        <f>COUNT(JAU29:JBF29)</f>
        <v>0</v>
      </c>
      <c r="JDE29" s="2">
        <f>IF(JDD29=0,"",MIN(JAU29:JBF29))</f>
        <v>0</v>
      </c>
      <c r="JDF29" s="2">
        <f>IF(JDD29=0,"",MAX(JAU29:JBF29))</f>
        <v>0</v>
      </c>
      <c r="JDG29" s="2">
        <f>IF(JDI29=0,"",AVERAGE(JBG29:JBR29))</f>
        <v>0</v>
      </c>
      <c r="JDH29" s="2">
        <f>IF(JDI29=0,"",STDEV(JBG29:JBR29)/SQRT(JDI29))</f>
        <v>0</v>
      </c>
      <c r="JDI29" s="2">
        <f>COUNT(JBG29:JBR29)</f>
        <v>0</v>
      </c>
      <c r="JDJ29" s="2">
        <f>IF(JDI29=0,"",MIN(JBG29:JBR29))</f>
        <v>0</v>
      </c>
      <c r="JDK29" s="2">
        <f>IF(JDI29=0,"",MAX(JBG29:JBR29))</f>
        <v>0</v>
      </c>
      <c r="JDL29" s="2">
        <f>IF(JDN29=0,"",AVERAGE(JBS29:JCD29))</f>
        <v>0</v>
      </c>
      <c r="JDM29" s="2">
        <f>IF(JDN29=0,"",STDEV(JBS29:JCD29)/SQRT(JDN29))</f>
        <v>0</v>
      </c>
      <c r="JDN29" s="2">
        <f>COUNT(JBS29:JCD29)</f>
        <v>0</v>
      </c>
      <c r="JDO29" s="2">
        <f>IF(JDN29=0,"",MIN(JBS29:JCD29))</f>
        <v>0</v>
      </c>
      <c r="JDP29" s="2">
        <f>IF(JDN29=0,"",MAX(JBS29:JCD29))</f>
        <v>0</v>
      </c>
      <c r="JDQ29" s="2">
        <f>IF(JDS29=0,"",AVERAGE(JCE29:JCP29))</f>
        <v>0</v>
      </c>
      <c r="JDR29" s="2">
        <f>IF(JDS29=0,"",STDEV(JCE29:JCP29)/SQRT(JDS29))</f>
        <v>0</v>
      </c>
      <c r="JDS29" s="2">
        <f>COUNT(JCE29:JCP29)</f>
        <v>0</v>
      </c>
      <c r="JDT29" s="2">
        <f>IF(JDS29=0,"",MIN(JCE29:JCP29))</f>
        <v>0</v>
      </c>
      <c r="JDU29" s="2">
        <f>IF(JDS29=0,"",MAX(JCE29:JCP29))</f>
        <v>0</v>
      </c>
      <c r="JDV29" s="2">
        <f>IF(JDX29=0,"",AVERAGE(JCQ29:JDA29))</f>
        <v>0</v>
      </c>
      <c r="JDW29" s="2">
        <f>IF(JDX29=0,"",STDEV(JCQ29:JDA29)/SQRT(JDX29))</f>
        <v>0</v>
      </c>
      <c r="JDX29" s="2">
        <f>COUNT(JCQ29:JDA29)</f>
        <v>0</v>
      </c>
      <c r="JDY29" s="2">
        <f>IF(JDX29=0,"",MIN(JCQ29:JDA29))</f>
        <v>0</v>
      </c>
      <c r="JDZ29" s="2">
        <f>IF(JDX29=0,"",MAX(JCQ29:JDA29))</f>
        <v>0</v>
      </c>
      <c r="JEA29">
        <v>36</v>
      </c>
      <c r="JEB29">
        <v>52.9</v>
      </c>
      <c r="JED29">
        <v>55.8</v>
      </c>
      <c r="JEE29">
        <v>42.2</v>
      </c>
      <c r="JEG29">
        <v>29.5</v>
      </c>
      <c r="JEH29">
        <v>41.5</v>
      </c>
      <c r="JEI29">
        <v>42.9</v>
      </c>
      <c r="JEJ29">
        <v>39.9</v>
      </c>
      <c r="JEK29">
        <v>40.9</v>
      </c>
      <c r="JEL29">
        <v>43.4</v>
      </c>
      <c r="JEM29">
        <v>87.7</v>
      </c>
      <c r="JEQ29">
        <v>49.7</v>
      </c>
      <c r="JER29">
        <v>53.4</v>
      </c>
      <c r="JES29">
        <v>48.2</v>
      </c>
      <c r="JEU29">
        <v>35.4</v>
      </c>
      <c r="JEV29">
        <v>40.3</v>
      </c>
      <c r="JEW29">
        <v>48.2</v>
      </c>
      <c r="JEZ29">
        <v>56.5</v>
      </c>
      <c r="JFA29">
        <v>50.3</v>
      </c>
      <c r="JFB29">
        <v>44</v>
      </c>
      <c r="JFD29">
        <v>42.9</v>
      </c>
      <c r="JFE29">
        <v>42.5</v>
      </c>
      <c r="JFF29">
        <v>46.8</v>
      </c>
      <c r="JFH29">
        <v>47.9</v>
      </c>
      <c r="JFI29">
        <v>46.8</v>
      </c>
      <c r="JFK29">
        <v>67.2</v>
      </c>
      <c r="JFL29">
        <v>37</v>
      </c>
      <c r="JFM29">
        <v>43.5</v>
      </c>
      <c r="JFN29">
        <v>47.6</v>
      </c>
      <c r="JFO29">
        <v>47</v>
      </c>
      <c r="JFP29">
        <v>50</v>
      </c>
      <c r="JFQ29">
        <v>44.7</v>
      </c>
      <c r="JFR29">
        <v>40</v>
      </c>
      <c r="JFT29">
        <v>33.2</v>
      </c>
      <c r="JFU29">
        <v>36.6</v>
      </c>
      <c r="JFV29">
        <v>54.5</v>
      </c>
      <c r="JFZ29">
        <v>41.4</v>
      </c>
      <c r="JGD29">
        <v>37.2</v>
      </c>
      <c r="JGH29" s="2">
        <f>IF(JGJ29=0,"",AVERAGE(JEA29:JEL29))</f>
        <v>0</v>
      </c>
      <c r="JGI29" s="2">
        <f>IF(JGJ29=0,"",STDEV(JEA29:JEL29)/SQRT(JGJ29))</f>
        <v>0</v>
      </c>
      <c r="JGJ29" s="2">
        <f>COUNT(JEA29:JEL29)</f>
        <v>0</v>
      </c>
      <c r="JGK29" s="2">
        <f>IF(JGJ29=0,"",MIN(JEA29:JEL29))</f>
        <v>0</v>
      </c>
      <c r="JGL29" s="2">
        <f>IF(JGJ29=0,"",MAX(JEA29:JEL29))</f>
        <v>0</v>
      </c>
      <c r="JGM29" s="2">
        <f>IF(JGO29=0,"",AVERAGE(JEM29:JEX29))</f>
        <v>0</v>
      </c>
      <c r="JGN29" s="2">
        <f>IF(JGO29=0,"",STDEV(JEM29:JEX29)/SQRT(JGO29))</f>
        <v>0</v>
      </c>
      <c r="JGO29" s="2">
        <f>COUNT(JEM29:JEX29)</f>
        <v>0</v>
      </c>
      <c r="JGP29" s="2">
        <f>IF(JGO29=0,"",MIN(JEM29:JEX29))</f>
        <v>0</v>
      </c>
      <c r="JGQ29" s="2">
        <f>IF(JGO29=0,"",MAX(JEM29:JEX29))</f>
        <v>0</v>
      </c>
      <c r="JGR29" s="2">
        <f>IF(JGT29=0,"",AVERAGE(JEY29:JFJ29))</f>
        <v>0</v>
      </c>
      <c r="JGS29" s="2">
        <f>IF(JGT29=0,"",STDEV(JEY29:JFJ29)/SQRT(JGT29))</f>
        <v>0</v>
      </c>
      <c r="JGT29" s="2">
        <f>COUNT(JEY29:JFJ29)</f>
        <v>0</v>
      </c>
      <c r="JGU29" s="2">
        <f>IF(JGT29=0,"",MIN(JEY29:JFJ29))</f>
        <v>0</v>
      </c>
      <c r="JGV29" s="2">
        <f>IF(JGT29=0,"",MAX(JEY29:JFJ29))</f>
        <v>0</v>
      </c>
      <c r="JGW29" s="2">
        <f>IF(JGY29=0,"",AVERAGE(JFK29:JFV29))</f>
        <v>0</v>
      </c>
      <c r="JGX29" s="2">
        <f>IF(JGY29=0,"",STDEV(JFK29:JFV29)/SQRT(JGY29))</f>
        <v>0</v>
      </c>
      <c r="JGY29" s="2">
        <f>COUNT(JFK29:JFV29)</f>
        <v>0</v>
      </c>
      <c r="JGZ29" s="2">
        <f>IF(JGY29=0,"",MIN(JFK29:JFV29))</f>
        <v>0</v>
      </c>
      <c r="JHA29" s="2">
        <f>IF(JGY29=0,"",MAX(JFK29:JFV29))</f>
        <v>0</v>
      </c>
      <c r="JHB29" s="2">
        <f>IF(JHD29=0,"",AVERAGE(JFW29:JGG29))</f>
        <v>0</v>
      </c>
      <c r="JHC29" s="2">
        <f>IF(JHD29=0,"",STDEV(JFW29:JGG29)/SQRT(JHD29))</f>
        <v>0</v>
      </c>
      <c r="JHD29" s="2">
        <f>COUNT(JFW29:JGG29)</f>
        <v>0</v>
      </c>
      <c r="JHE29" s="2">
        <f>IF(JHD29=0,"",MIN(JFW29:JGG29))</f>
        <v>0</v>
      </c>
      <c r="JHF29" s="2">
        <f>IF(JHD29=0,"",MAX(JFW29:JGG29))</f>
        <v>0</v>
      </c>
      <c r="JHG29">
        <v>0.6</v>
      </c>
      <c r="JHH29">
        <v>0</v>
      </c>
      <c r="JHJ29">
        <v>0.8</v>
      </c>
      <c r="JHK29">
        <v>0</v>
      </c>
      <c r="JHM29">
        <v>0.1</v>
      </c>
      <c r="JHN29">
        <v>1.1</v>
      </c>
      <c r="JHO29">
        <v>0.1</v>
      </c>
      <c r="JHP29">
        <v>1.6</v>
      </c>
      <c r="JHQ29">
        <v>1.4</v>
      </c>
      <c r="JHR29">
        <v>2.1</v>
      </c>
      <c r="JHS29">
        <v>1.5</v>
      </c>
      <c r="JHW29">
        <v>0</v>
      </c>
      <c r="JHX29">
        <v>0</v>
      </c>
      <c r="JHY29">
        <v>1.2</v>
      </c>
      <c r="JIA29">
        <v>0.8</v>
      </c>
      <c r="JIB29">
        <v>1.7</v>
      </c>
      <c r="JIC29">
        <v>0</v>
      </c>
      <c r="JIF29">
        <v>0.3</v>
      </c>
      <c r="JIG29">
        <v>0</v>
      </c>
      <c r="JIH29">
        <v>1.7</v>
      </c>
      <c r="JIJ29">
        <v>1.8</v>
      </c>
      <c r="JIK29">
        <v>1.1</v>
      </c>
      <c r="JIL29">
        <v>0.3</v>
      </c>
      <c r="JIN29">
        <v>0</v>
      </c>
      <c r="JIO29">
        <v>1.2</v>
      </c>
      <c r="JIQ29">
        <v>0</v>
      </c>
      <c r="JIR29">
        <v>0</v>
      </c>
      <c r="JIS29">
        <v>0</v>
      </c>
      <c r="JIT29">
        <v>0</v>
      </c>
      <c r="JIU29">
        <v>0</v>
      </c>
      <c r="JIV29">
        <v>1</v>
      </c>
      <c r="JIW29">
        <v>0</v>
      </c>
      <c r="JIX29">
        <v>2.6</v>
      </c>
      <c r="JIZ29">
        <v>1.9</v>
      </c>
      <c r="JJA29">
        <v>1.4</v>
      </c>
      <c r="JJB29">
        <v>1.3</v>
      </c>
      <c r="JJF29">
        <v>0</v>
      </c>
      <c r="JJJ29">
        <v>0</v>
      </c>
      <c r="JJN29" s="2">
        <f>IF(JJP29=0,"",AVERAGE(JHG29:JHR29))</f>
        <v>0</v>
      </c>
      <c r="JJO29" s="2">
        <f>IF(JJP29=0,"",STDEV(JHG29:JHR29)/SQRT(JJP29))</f>
        <v>0</v>
      </c>
      <c r="JJP29" s="2">
        <f>COUNT(JHG29:JHR29)</f>
        <v>0</v>
      </c>
      <c r="JJQ29" s="2">
        <f>IF(JJP29=0,"",MIN(JHG29:JHR29))</f>
        <v>0</v>
      </c>
      <c r="JJR29" s="2">
        <f>IF(JJP29=0,"",MAX(JHG29:JHR29))</f>
        <v>0</v>
      </c>
      <c r="JJS29" s="2">
        <f>IF(JJU29=0,"",AVERAGE(JHS29:JID29))</f>
        <v>0</v>
      </c>
      <c r="JJT29" s="2">
        <f>IF(JJU29=0,"",STDEV(JHS29:JID29)/SQRT(JJU29))</f>
        <v>0</v>
      </c>
      <c r="JJU29" s="2">
        <f>COUNT(JHS29:JID29)</f>
        <v>0</v>
      </c>
      <c r="JJV29" s="2">
        <f>IF(JJU29=0,"",MIN(JHS29:JID29))</f>
        <v>0</v>
      </c>
      <c r="JJW29" s="2">
        <f>IF(JJU29=0,"",MAX(JHS29:JID29))</f>
        <v>0</v>
      </c>
      <c r="JJX29" s="2">
        <f>IF(JJZ29=0,"",AVERAGE(JIE29:JIP29))</f>
        <v>0</v>
      </c>
      <c r="JJY29" s="2">
        <f>IF(JJZ29=0,"",STDEV(JIE29:JIP29)/SQRT(JJZ29))</f>
        <v>0</v>
      </c>
      <c r="JJZ29" s="2">
        <f>COUNT(JIE29:JIP29)</f>
        <v>0</v>
      </c>
      <c r="JKA29" s="2">
        <f>IF(JJZ29=0,"",MIN(JIE29:JIP29))</f>
        <v>0</v>
      </c>
      <c r="JKB29" s="2">
        <f>IF(JJZ29=0,"",MAX(JIE29:JIP29))</f>
        <v>0</v>
      </c>
      <c r="JKC29" s="2">
        <f>IF(JKE29=0,"",AVERAGE(JIQ29:JJB29))</f>
        <v>0</v>
      </c>
      <c r="JKD29" s="2">
        <f>IF(JKE29=0,"",STDEV(JIQ29:JJB29)/SQRT(JKE29))</f>
        <v>0</v>
      </c>
      <c r="JKE29" s="2">
        <f>COUNT(JIQ29:JJB29)</f>
        <v>0</v>
      </c>
      <c r="JKF29" s="2">
        <f>IF(JKE29=0,"",MIN(JIQ29:JJB29))</f>
        <v>0</v>
      </c>
      <c r="JKG29" s="2">
        <f>IF(JKE29=0,"",MAX(JIQ29:JJB29))</f>
        <v>0</v>
      </c>
      <c r="JKH29" s="2">
        <f>IF(JKJ29=0,"",AVERAGE(JJC29:JJM29))</f>
        <v>0</v>
      </c>
      <c r="JKI29" s="2">
        <f>IF(JKJ29=0,"",STDEV(JJC29:JJM29)/SQRT(JKJ29))</f>
        <v>0</v>
      </c>
      <c r="JKJ29" s="2">
        <f>COUNT(JJC29:JJM29)</f>
        <v>0</v>
      </c>
      <c r="JKK29" s="2">
        <f>IF(JKJ29=0,"",MIN(JJC29:JJM29))</f>
        <v>0</v>
      </c>
      <c r="JKL29" s="2">
        <f>IF(JKJ29=0,"",MAX(JJC29:JJM29))</f>
        <v>0</v>
      </c>
      <c r="JKM29">
        <v>3.2</v>
      </c>
      <c r="JKN29">
        <v>2.7</v>
      </c>
      <c r="JKP29">
        <v>2.7</v>
      </c>
      <c r="JKQ29">
        <v>1.9</v>
      </c>
      <c r="JKS29">
        <v>0.5</v>
      </c>
      <c r="JKT29">
        <v>0.9</v>
      </c>
      <c r="JKU29">
        <v>1.9</v>
      </c>
      <c r="JKV29">
        <v>2.3</v>
      </c>
      <c r="JKW29">
        <v>2.5</v>
      </c>
      <c r="JKX29">
        <v>1.2</v>
      </c>
      <c r="JKY29">
        <v>2</v>
      </c>
      <c r="JLC29">
        <v>1.1</v>
      </c>
      <c r="JLD29">
        <v>0.9</v>
      </c>
      <c r="JLE29">
        <v>1.4</v>
      </c>
      <c r="JLG29">
        <v>1.9</v>
      </c>
      <c r="JLH29">
        <v>1.3</v>
      </c>
      <c r="JLI29">
        <v>2</v>
      </c>
      <c r="JLL29">
        <v>1.6</v>
      </c>
      <c r="JLM29">
        <v>2</v>
      </c>
      <c r="JLN29">
        <v>1.9</v>
      </c>
      <c r="JLP29">
        <v>1.3</v>
      </c>
      <c r="JLQ29">
        <v>1</v>
      </c>
      <c r="JLR29">
        <v>0.5</v>
      </c>
      <c r="JLT29">
        <v>2.9</v>
      </c>
      <c r="JLU29">
        <v>2</v>
      </c>
      <c r="JLW29">
        <v>2.7</v>
      </c>
      <c r="JLX29">
        <v>3.4</v>
      </c>
      <c r="JLY29">
        <v>2.1</v>
      </c>
      <c r="JLZ29">
        <v>2.3</v>
      </c>
      <c r="JMA29">
        <v>1</v>
      </c>
      <c r="JMB29">
        <v>1.2</v>
      </c>
      <c r="JMC29">
        <v>3.3</v>
      </c>
      <c r="JMD29">
        <v>0.4</v>
      </c>
      <c r="JMF29">
        <v>1.7</v>
      </c>
      <c r="JMG29">
        <v>0.7</v>
      </c>
      <c r="JMH29">
        <v>3.1</v>
      </c>
      <c r="JML29">
        <v>2.6</v>
      </c>
      <c r="JMP29">
        <v>1</v>
      </c>
      <c r="JMT29" s="2">
        <f>IF(JMV29=0,"",AVERAGE(JKM29:JKX29))</f>
        <v>0</v>
      </c>
      <c r="JMU29" s="2">
        <f>IF(JMV29=0,"",STDEV(JKM29:JKX29)/SQRT(JMV29))</f>
        <v>0</v>
      </c>
      <c r="JMV29" s="2">
        <f>COUNT(JKM29:JKX29)</f>
        <v>0</v>
      </c>
      <c r="JMW29" s="2">
        <f>IF(JMV29=0,"",MIN(JKM29:JKX29))</f>
        <v>0</v>
      </c>
      <c r="JMX29" s="2">
        <f>IF(JMV29=0,"",MAX(JKM29:JKX29))</f>
        <v>0</v>
      </c>
      <c r="JMY29" s="2">
        <f>IF(JNA29=0,"",AVERAGE(JKY29:JLJ29))</f>
        <v>0</v>
      </c>
      <c r="JMZ29" s="2">
        <f>IF(JNA29=0,"",STDEV(JKY29:JLJ29)/SQRT(JNA29))</f>
        <v>0</v>
      </c>
      <c r="JNA29" s="2">
        <f>COUNT(JKY29:JLJ29)</f>
        <v>0</v>
      </c>
      <c r="JNB29" s="2">
        <f>IF(JNA29=0,"",MIN(JKY29:JLJ29))</f>
        <v>0</v>
      </c>
      <c r="JNC29" s="2">
        <f>IF(JNA29=0,"",MAX(JKY29:JLJ29))</f>
        <v>0</v>
      </c>
      <c r="JND29" s="2">
        <f>IF(JNF29=0,"",AVERAGE(JLK29:JLV29))</f>
        <v>0</v>
      </c>
      <c r="JNE29" s="2">
        <f>IF(JNF29=0,"",STDEV(JLK29:JLV29)/SQRT(JNF29))</f>
        <v>0</v>
      </c>
      <c r="JNF29" s="2">
        <f>COUNT(JLK29:JLV29)</f>
        <v>0</v>
      </c>
      <c r="JNG29" s="2">
        <f>IF(JNF29=0,"",MIN(JLK29:JLV29))</f>
        <v>0</v>
      </c>
      <c r="JNH29" s="2">
        <f>IF(JNF29=0,"",MAX(JLK29:JLV29))</f>
        <v>0</v>
      </c>
      <c r="JNI29" s="2">
        <f>IF(JNK29=0,"",AVERAGE(JLW29:JMH29))</f>
        <v>0</v>
      </c>
      <c r="JNJ29" s="2">
        <f>IF(JNK29=0,"",STDEV(JLW29:JMH29)/SQRT(JNK29))</f>
        <v>0</v>
      </c>
      <c r="JNK29" s="2">
        <f>COUNT(JLW29:JMH29)</f>
        <v>0</v>
      </c>
      <c r="JNL29" s="2">
        <f>IF(JNK29=0,"",MIN(JLW29:JMH29))</f>
        <v>0</v>
      </c>
      <c r="JNM29" s="2">
        <f>IF(JNK29=0,"",MAX(JLW29:JMH29))</f>
        <v>0</v>
      </c>
      <c r="JNN29" s="2">
        <f>IF(JNP29=0,"",AVERAGE(JMI29:JMS29))</f>
        <v>0</v>
      </c>
      <c r="JNO29" s="2">
        <f>IF(JNP29=0,"",STDEV(JMI29:JMS29)/SQRT(JNP29))</f>
        <v>0</v>
      </c>
      <c r="JNP29" s="2">
        <f>COUNT(JMI29:JMS29)</f>
        <v>0</v>
      </c>
      <c r="JNQ29" s="2">
        <f>IF(JNP29=0,"",MIN(JMI29:JMS29))</f>
        <v>0</v>
      </c>
      <c r="JNR29" s="2">
        <f>IF(JNP29=0,"",MAX(JMI29:JMS29))</f>
        <v>0</v>
      </c>
      <c r="JNS29">
        <v>4.9</v>
      </c>
      <c r="JNT29">
        <v>9.5</v>
      </c>
      <c r="JNV29">
        <v>5.4</v>
      </c>
      <c r="JNW29">
        <v>4.5</v>
      </c>
      <c r="JNY29">
        <v>3</v>
      </c>
      <c r="JNZ29">
        <v>4.1</v>
      </c>
      <c r="JOA29">
        <v>6.7</v>
      </c>
      <c r="JOB29">
        <v>4</v>
      </c>
      <c r="JOC29">
        <v>4.5</v>
      </c>
      <c r="JOD29">
        <v>5.4</v>
      </c>
      <c r="JOE29">
        <v>11.9</v>
      </c>
      <c r="JOI29">
        <v>6</v>
      </c>
      <c r="JOJ29">
        <v>4.9</v>
      </c>
      <c r="JOK29">
        <v>4.3</v>
      </c>
      <c r="JOM29">
        <v>3.9</v>
      </c>
      <c r="JON29">
        <v>5.1</v>
      </c>
      <c r="JOO29">
        <v>5.6</v>
      </c>
      <c r="JOR29">
        <v>7.4</v>
      </c>
      <c r="JOS29">
        <v>6</v>
      </c>
      <c r="JOT29">
        <v>4.7</v>
      </c>
      <c r="JOV29">
        <v>5.8</v>
      </c>
      <c r="JOW29">
        <v>3.9</v>
      </c>
      <c r="JOX29">
        <v>4.8</v>
      </c>
      <c r="JOZ29">
        <v>4.8</v>
      </c>
      <c r="JPA29">
        <v>5.7</v>
      </c>
      <c r="JPC29">
        <v>9.199999999999999</v>
      </c>
      <c r="JPD29">
        <v>4.4</v>
      </c>
      <c r="JPE29">
        <v>5.2</v>
      </c>
      <c r="JPF29">
        <v>6.8</v>
      </c>
      <c r="JPG29">
        <v>5.2</v>
      </c>
      <c r="JPH29">
        <v>5.4</v>
      </c>
      <c r="JPI29">
        <v>3.8</v>
      </c>
      <c r="JPJ29">
        <v>5.4</v>
      </c>
      <c r="JPL29">
        <v>3.2</v>
      </c>
      <c r="JPM29">
        <v>4.5</v>
      </c>
      <c r="JPN29">
        <v>6</v>
      </c>
      <c r="JPR29">
        <v>4.2</v>
      </c>
      <c r="JPV29">
        <v>7.5</v>
      </c>
      <c r="JPZ29" s="2">
        <f>IF(JQB29=0,"",AVERAGE(JNS29:JOD29))</f>
        <v>0</v>
      </c>
      <c r="JQA29" s="2">
        <f>IF(JQB29=0,"",STDEV(JNS29:JOD29)/SQRT(JQB29))</f>
        <v>0</v>
      </c>
      <c r="JQB29" s="2">
        <f>COUNT(JNS29:JOD29)</f>
        <v>0</v>
      </c>
      <c r="JQC29" s="2">
        <f>IF(JQB29=0,"",MIN(JNS29:JOD29))</f>
        <v>0</v>
      </c>
      <c r="JQD29" s="2">
        <f>IF(JQB29=0,"",MAX(JNS29:JOD29))</f>
        <v>0</v>
      </c>
      <c r="JQE29" s="2">
        <f>IF(JQG29=0,"",AVERAGE(JOE29:JOP29))</f>
        <v>0</v>
      </c>
      <c r="JQF29" s="2">
        <f>IF(JQG29=0,"",STDEV(JOE29:JOP29)/SQRT(JQG29))</f>
        <v>0</v>
      </c>
      <c r="JQG29" s="2">
        <f>COUNT(JOE29:JOP29)</f>
        <v>0</v>
      </c>
      <c r="JQH29" s="2">
        <f>IF(JQG29=0,"",MIN(JOE29:JOP29))</f>
        <v>0</v>
      </c>
      <c r="JQI29" s="2">
        <f>IF(JQG29=0,"",MAX(JOE29:JOP29))</f>
        <v>0</v>
      </c>
      <c r="JQJ29" s="2">
        <f>IF(JQL29=0,"",AVERAGE(JOQ29:JPB29))</f>
        <v>0</v>
      </c>
      <c r="JQK29" s="2">
        <f>IF(JQL29=0,"",STDEV(JOQ29:JPB29)/SQRT(JQL29))</f>
        <v>0</v>
      </c>
      <c r="JQL29" s="2">
        <f>COUNT(JOQ29:JPB29)</f>
        <v>0</v>
      </c>
      <c r="JQM29" s="2">
        <f>IF(JQL29=0,"",MIN(JOQ29:JPB29))</f>
        <v>0</v>
      </c>
      <c r="JQN29" s="2">
        <f>IF(JQL29=0,"",MAX(JOQ29:JPB29))</f>
        <v>0</v>
      </c>
      <c r="JQO29" s="2">
        <f>IF(JQQ29=0,"",AVERAGE(JPC29:JPN29))</f>
        <v>0</v>
      </c>
      <c r="JQP29" s="2">
        <f>IF(JQQ29=0,"",STDEV(JPC29:JPN29)/SQRT(JQQ29))</f>
        <v>0</v>
      </c>
      <c r="JQQ29" s="2">
        <f>COUNT(JPC29:JPN29)</f>
        <v>0</v>
      </c>
      <c r="JQR29" s="2">
        <f>IF(JQQ29=0,"",MIN(JPC29:JPN29))</f>
        <v>0</v>
      </c>
      <c r="JQS29" s="2">
        <f>IF(JQQ29=0,"",MAX(JPC29:JPN29))</f>
        <v>0</v>
      </c>
      <c r="JQT29" s="2">
        <f>IF(JQV29=0,"",AVERAGE(JPO29:JPY29))</f>
        <v>0</v>
      </c>
      <c r="JQU29" s="2">
        <f>IF(JQV29=0,"",STDEV(JPO29:JPY29)/SQRT(JQV29))</f>
        <v>0</v>
      </c>
      <c r="JQV29" s="2">
        <f>COUNT(JPO29:JPY29)</f>
        <v>0</v>
      </c>
      <c r="JQW29" s="2">
        <f>IF(JQV29=0,"",MIN(JPO29:JPY29))</f>
        <v>0</v>
      </c>
      <c r="JQX29" s="2">
        <f>IF(JQV29=0,"",MAX(JPO29:JPY29))</f>
        <v>0</v>
      </c>
      <c r="JQY29">
        <v>13.1</v>
      </c>
      <c r="JQZ29">
        <v>17.5</v>
      </c>
      <c r="JRB29">
        <v>9.300000000000001</v>
      </c>
      <c r="JRC29">
        <v>10.3</v>
      </c>
      <c r="JRE29">
        <v>10.2</v>
      </c>
      <c r="JRF29">
        <v>9.800000000000001</v>
      </c>
      <c r="JRG29">
        <v>15.3</v>
      </c>
      <c r="JRH29">
        <v>9.5</v>
      </c>
      <c r="JRI29">
        <v>10.7</v>
      </c>
      <c r="JRJ29">
        <v>12</v>
      </c>
      <c r="JRK29">
        <v>13.1</v>
      </c>
      <c r="JRO29">
        <v>12</v>
      </c>
      <c r="JRP29">
        <v>9.199999999999999</v>
      </c>
      <c r="JRQ29">
        <v>8.800000000000001</v>
      </c>
      <c r="JRS29">
        <v>10.6</v>
      </c>
      <c r="JRT29">
        <v>12.4</v>
      </c>
      <c r="JRU29">
        <v>11.3</v>
      </c>
      <c r="JRX29">
        <v>12.9</v>
      </c>
      <c r="JRY29">
        <v>11.6</v>
      </c>
      <c r="JRZ29">
        <v>10.3</v>
      </c>
      <c r="JSB29">
        <v>13</v>
      </c>
      <c r="JSC29">
        <v>9.1</v>
      </c>
      <c r="JSD29">
        <v>10.2</v>
      </c>
      <c r="JSF29">
        <v>9.6</v>
      </c>
      <c r="JSG29">
        <v>11.8</v>
      </c>
      <c r="JSI29">
        <v>13.4</v>
      </c>
      <c r="JSJ29">
        <v>11.05</v>
      </c>
      <c r="JSK29">
        <v>11.8</v>
      </c>
      <c r="JSL29">
        <v>14</v>
      </c>
      <c r="JSM29">
        <v>10.9</v>
      </c>
      <c r="JSN29">
        <v>10.6</v>
      </c>
      <c r="JSO29">
        <v>8.199999999999999</v>
      </c>
      <c r="JSP29">
        <v>13</v>
      </c>
      <c r="JSR29">
        <v>9.300000000000001</v>
      </c>
      <c r="JSS29">
        <v>12.1</v>
      </c>
      <c r="JST29">
        <v>10.5</v>
      </c>
      <c r="JSX29">
        <v>9.800000000000001</v>
      </c>
      <c r="JTB29">
        <v>19.8</v>
      </c>
      <c r="JTF29" s="2">
        <f>IF(JTH29=0,"",AVERAGE(JQY29:JRJ29))</f>
        <v>0</v>
      </c>
      <c r="JTG29" s="2">
        <f>IF(JTH29=0,"",STDEV(JQY29:JRJ29)/SQRT(JTH29))</f>
        <v>0</v>
      </c>
      <c r="JTH29" s="2">
        <f>COUNT(JQY29:JRJ29)</f>
        <v>0</v>
      </c>
      <c r="JTI29" s="2">
        <f>IF(JTH29=0,"",MIN(JQY29:JRJ29))</f>
        <v>0</v>
      </c>
      <c r="JTJ29" s="2">
        <f>IF(JTH29=0,"",MAX(JQY29:JRJ29))</f>
        <v>0</v>
      </c>
      <c r="JTK29" s="2">
        <f>IF(JTM29=0,"",AVERAGE(JRK29:JRV29))</f>
        <v>0</v>
      </c>
      <c r="JTL29" s="2">
        <f>IF(JTM29=0,"",STDEV(JRK29:JRV29)/SQRT(JTM29))</f>
        <v>0</v>
      </c>
      <c r="JTM29" s="2">
        <f>COUNT(JRK29:JRV29)</f>
        <v>0</v>
      </c>
      <c r="JTN29" s="2">
        <f>IF(JTM29=0,"",MIN(JRK29:JRV29))</f>
        <v>0</v>
      </c>
      <c r="JTO29" s="2">
        <f>IF(JTM29=0,"",MAX(JRK29:JRV29))</f>
        <v>0</v>
      </c>
      <c r="JTP29" s="2">
        <f>IF(JTR29=0,"",AVERAGE(JRW29:JSH29))</f>
        <v>0</v>
      </c>
      <c r="JTQ29" s="2">
        <f>IF(JTR29=0,"",STDEV(JRW29:JSH29)/SQRT(JTR29))</f>
        <v>0</v>
      </c>
      <c r="JTR29" s="2">
        <f>COUNT(JRW29:JSH29)</f>
        <v>0</v>
      </c>
      <c r="JTS29" s="2">
        <f>IF(JTR29=0,"",MIN(JRW29:JSH29))</f>
        <v>0</v>
      </c>
      <c r="JTT29" s="2">
        <f>IF(JTR29=0,"",MAX(JRW29:JSH29))</f>
        <v>0</v>
      </c>
      <c r="JTU29" s="2">
        <f>IF(JTW29=0,"",AVERAGE(JSI29:JST29))</f>
        <v>0</v>
      </c>
      <c r="JTV29" s="2">
        <f>IF(JTW29=0,"",STDEV(JSI29:JST29)/SQRT(JTW29))</f>
        <v>0</v>
      </c>
      <c r="JTW29" s="2">
        <f>COUNT(JSI29:JST29)</f>
        <v>0</v>
      </c>
      <c r="JTX29" s="2">
        <f>IF(JTW29=0,"",MIN(JSI29:JST29))</f>
        <v>0</v>
      </c>
      <c r="JTY29" s="2">
        <f>IF(JTW29=0,"",MAX(JSI29:JST29))</f>
        <v>0</v>
      </c>
      <c r="JTZ29" s="2">
        <f>IF(JUB29=0,"",AVERAGE(JSU29:JTE29))</f>
        <v>0</v>
      </c>
      <c r="JUA29" s="2">
        <f>IF(JUB29=0,"",STDEV(JSU29:JTE29)/SQRT(JUB29))</f>
        <v>0</v>
      </c>
      <c r="JUB29" s="2">
        <f>COUNT(JSU29:JTE29)</f>
        <v>0</v>
      </c>
      <c r="JUC29" s="2">
        <f>IF(JUB29=0,"",MIN(JSU29:JTE29))</f>
        <v>0</v>
      </c>
      <c r="JUD29" s="2">
        <f>IF(JUB29=0,"",MAX(JSU29:JTE29))</f>
        <v>0</v>
      </c>
      <c r="JUE29">
        <v>37.4</v>
      </c>
      <c r="JUF29">
        <v>54.4</v>
      </c>
      <c r="JUH29">
        <v>57.9</v>
      </c>
      <c r="JUI29">
        <v>43.1</v>
      </c>
      <c r="JUK29">
        <v>29.7</v>
      </c>
      <c r="JUL29">
        <v>42.3</v>
      </c>
      <c r="JUM29">
        <v>43.8</v>
      </c>
      <c r="JUN29">
        <v>41.5</v>
      </c>
      <c r="JUO29">
        <v>42.6</v>
      </c>
      <c r="JUP29">
        <v>45.2</v>
      </c>
      <c r="JUQ29">
        <v>90.90000000000001</v>
      </c>
      <c r="JUU29">
        <v>50.3</v>
      </c>
      <c r="JUV29">
        <v>53.9</v>
      </c>
      <c r="JUW29">
        <v>49.6</v>
      </c>
      <c r="JUY29">
        <v>36.4</v>
      </c>
      <c r="JUZ29">
        <v>41.6</v>
      </c>
      <c r="JVA29">
        <v>49.1</v>
      </c>
      <c r="JVD29">
        <v>57.6</v>
      </c>
      <c r="JVE29">
        <v>51.4</v>
      </c>
      <c r="JVF29">
        <v>45.7</v>
      </c>
      <c r="JVH29">
        <v>44.2</v>
      </c>
      <c r="JVI29">
        <v>43.4</v>
      </c>
      <c r="JVJ29">
        <v>47.2</v>
      </c>
      <c r="JVL29">
        <v>49.4</v>
      </c>
      <c r="JVM29">
        <v>48.3</v>
      </c>
      <c r="JVO29">
        <v>69</v>
      </c>
      <c r="JVP29">
        <v>38.3</v>
      </c>
      <c r="JVQ29">
        <v>44.5</v>
      </c>
      <c r="JVR29">
        <v>48.7</v>
      </c>
      <c r="JVS29">
        <v>47.5</v>
      </c>
      <c r="JVT29">
        <v>51.2</v>
      </c>
      <c r="JVU29">
        <v>46.2</v>
      </c>
      <c r="JVV29">
        <v>41.3</v>
      </c>
      <c r="JVX29">
        <v>34.5</v>
      </c>
      <c r="JVY29">
        <v>37.4</v>
      </c>
      <c r="JVZ29">
        <v>57</v>
      </c>
      <c r="JWD29">
        <v>42.5</v>
      </c>
      <c r="JWH29">
        <v>37.6</v>
      </c>
      <c r="JWL29" s="2">
        <f>IF(JWN29=0,"",AVERAGE(JUE29:JUP29))</f>
        <v>0</v>
      </c>
      <c r="JWM29" s="2">
        <f>IF(JWN29=0,"",STDEV(JUE29:JUP29)/SQRT(JWN29))</f>
        <v>0</v>
      </c>
      <c r="JWN29" s="2">
        <f>COUNT(JUE29:JUP29)</f>
        <v>0</v>
      </c>
      <c r="JWO29" s="2">
        <f>IF(JWN29=0,"",MIN(JUE29:JUP29))</f>
        <v>0</v>
      </c>
      <c r="JWP29" s="2">
        <f>IF(JWN29=0,"",MAX(JUE29:JUP29))</f>
        <v>0</v>
      </c>
      <c r="JWQ29" s="2">
        <f>IF(JWS29=0,"",AVERAGE(JUQ29:JVB29))</f>
        <v>0</v>
      </c>
      <c r="JWR29" s="2">
        <f>IF(JWS29=0,"",STDEV(JUQ29:JVB29)/SQRT(JWS29))</f>
        <v>0</v>
      </c>
      <c r="JWS29" s="2">
        <f>COUNT(JUQ29:JVB29)</f>
        <v>0</v>
      </c>
      <c r="JWT29" s="2">
        <f>IF(JWS29=0,"",MIN(JUQ29:JVB29))</f>
        <v>0</v>
      </c>
      <c r="JWU29" s="2">
        <f>IF(JWS29=0,"",MAX(JUQ29:JVB29))</f>
        <v>0</v>
      </c>
      <c r="JWV29" s="2">
        <f>IF(JWX29=0,"",AVERAGE(JVC29:JVN29))</f>
        <v>0</v>
      </c>
      <c r="JWW29" s="2">
        <f>IF(JWX29=0,"",STDEV(JVC29:JVN29)/SQRT(JWX29))</f>
        <v>0</v>
      </c>
      <c r="JWX29" s="2">
        <f>COUNT(JVC29:JVN29)</f>
        <v>0</v>
      </c>
      <c r="JWY29" s="2">
        <f>IF(JWX29=0,"",MIN(JVC29:JVN29))</f>
        <v>0</v>
      </c>
      <c r="JWZ29" s="2">
        <f>IF(JWX29=0,"",MAX(JVC29:JVN29))</f>
        <v>0</v>
      </c>
      <c r="JXA29" s="2">
        <f>IF(JXC29=0,"",AVERAGE(JVO29:JVZ29))</f>
        <v>0</v>
      </c>
      <c r="JXB29" s="2">
        <f>IF(JXC29=0,"",STDEV(JVO29:JVZ29)/SQRT(JXC29))</f>
        <v>0</v>
      </c>
      <c r="JXC29" s="2">
        <f>COUNT(JVO29:JVZ29)</f>
        <v>0</v>
      </c>
      <c r="JXD29" s="2">
        <f>IF(JXC29=0,"",MIN(JVO29:JVZ29))</f>
        <v>0</v>
      </c>
      <c r="JXE29" s="2">
        <f>IF(JXC29=0,"",MAX(JVO29:JVZ29))</f>
        <v>0</v>
      </c>
      <c r="JXF29" s="2">
        <f>IF(JXH29=0,"",AVERAGE(JWA29:JWK29))</f>
        <v>0</v>
      </c>
      <c r="JXG29" s="2">
        <f>IF(JXH29=0,"",STDEV(JWA29:JWK29)/SQRT(JXH29))</f>
        <v>0</v>
      </c>
      <c r="JXH29" s="2">
        <f>COUNT(JWA29:JWK29)</f>
        <v>0</v>
      </c>
      <c r="JXI29" s="2">
        <f>IF(JXH29=0,"",MIN(JWA29:JWK29))</f>
        <v>0</v>
      </c>
      <c r="JXJ29" s="2">
        <f>IF(JXH29=0,"",MAX(JWA29:JWK29))</f>
        <v>0</v>
      </c>
      <c r="JXK29">
        <v>7.43</v>
      </c>
      <c r="JXL29">
        <v>7.5</v>
      </c>
      <c r="JXN29">
        <v>7.5</v>
      </c>
      <c r="JXO29">
        <v>7.47</v>
      </c>
      <c r="JXQ29">
        <v>7.38</v>
      </c>
      <c r="JXR29">
        <v>7.46</v>
      </c>
      <c r="JXS29">
        <v>7.48</v>
      </c>
      <c r="JXT29">
        <v>7.51</v>
      </c>
      <c r="JXU29">
        <v>7.47</v>
      </c>
      <c r="JXV29">
        <v>7.48</v>
      </c>
      <c r="JXW29">
        <v>7.55</v>
      </c>
      <c r="JYA29">
        <v>7.4</v>
      </c>
      <c r="JYB29">
        <v>7.48</v>
      </c>
      <c r="JYC29">
        <v>7.44</v>
      </c>
      <c r="JYE29">
        <v>7.47</v>
      </c>
      <c r="JYF29">
        <v>7.46</v>
      </c>
      <c r="JYG29">
        <v>7.46</v>
      </c>
      <c r="JYJ29">
        <v>7.47</v>
      </c>
      <c r="JYK29">
        <v>7.53</v>
      </c>
      <c r="JYL29">
        <v>7.51</v>
      </c>
      <c r="JYN29">
        <v>7.47</v>
      </c>
      <c r="JYO29">
        <v>7.48</v>
      </c>
      <c r="JYP29">
        <v>7.51</v>
      </c>
      <c r="JYR29">
        <v>7.47</v>
      </c>
      <c r="JYS29">
        <v>7.48</v>
      </c>
      <c r="JYU29">
        <v>7.52</v>
      </c>
      <c r="JYV29">
        <v>7.52</v>
      </c>
      <c r="JYW29">
        <v>7.5</v>
      </c>
      <c r="JYX29">
        <v>7.44</v>
      </c>
      <c r="JYY29">
        <v>7.42</v>
      </c>
      <c r="JYZ29">
        <v>7.38</v>
      </c>
      <c r="JZA29">
        <v>7.46</v>
      </c>
      <c r="JZB29">
        <v>7.48</v>
      </c>
      <c r="JZD29">
        <v>7.47</v>
      </c>
      <c r="JZE29">
        <v>7.49</v>
      </c>
      <c r="JZF29">
        <v>7.47</v>
      </c>
      <c r="JZJ29">
        <v>7.45</v>
      </c>
      <c r="JZN29">
        <v>7.46</v>
      </c>
      <c r="JZR29" s="2">
        <f>IF(JZT29=0,"",AVERAGE(JXK29:JXV29))</f>
        <v>0</v>
      </c>
      <c r="JZS29" s="2">
        <f>IF(JZT29=0,"",STDEV(JXK29:JXV29)/SQRT(JZT29))</f>
        <v>0</v>
      </c>
      <c r="JZT29" s="2">
        <f>COUNT(JXK29:JXV29)</f>
        <v>0</v>
      </c>
      <c r="JZU29" s="2">
        <f>IF(JZT29=0,"",MIN(JXK29:JXV29))</f>
        <v>0</v>
      </c>
      <c r="JZV29" s="2">
        <f>IF(JZT29=0,"",MAX(JXK29:JXV29))</f>
        <v>0</v>
      </c>
      <c r="JZW29" s="2">
        <f>IF(JZY29=0,"",AVERAGE(JXW29:JYH29))</f>
        <v>0</v>
      </c>
      <c r="JZX29" s="2">
        <f>IF(JZY29=0,"",STDEV(JXW29:JYH29)/SQRT(JZY29))</f>
        <v>0</v>
      </c>
      <c r="JZY29" s="2">
        <f>COUNT(JXW29:JYH29)</f>
        <v>0</v>
      </c>
      <c r="JZZ29" s="2">
        <f>IF(JZY29=0,"",MIN(JXW29:JYH29))</f>
        <v>0</v>
      </c>
      <c r="KAA29" s="2">
        <f>IF(JZY29=0,"",MAX(JXW29:JYH29))</f>
        <v>0</v>
      </c>
      <c r="KAB29" s="2">
        <f>IF(KAD29=0,"",AVERAGE(JYI29:JYT29))</f>
        <v>0</v>
      </c>
      <c r="KAC29" s="2">
        <f>IF(KAD29=0,"",STDEV(JYI29:JYT29)/SQRT(KAD29))</f>
        <v>0</v>
      </c>
      <c r="KAD29" s="2">
        <f>COUNT(JYI29:JYT29)</f>
        <v>0</v>
      </c>
      <c r="KAE29" s="2">
        <f>IF(KAD29=0,"",MIN(JYI29:JYT29))</f>
        <v>0</v>
      </c>
      <c r="KAF29" s="2">
        <f>IF(KAD29=0,"",MAX(JYI29:JYT29))</f>
        <v>0</v>
      </c>
      <c r="KAG29" s="2">
        <f>IF(KAI29=0,"",AVERAGE(JYU29:JZF29))</f>
        <v>0</v>
      </c>
      <c r="KAH29" s="2">
        <f>IF(KAI29=0,"",STDEV(JYU29:JZF29)/SQRT(KAI29))</f>
        <v>0</v>
      </c>
      <c r="KAI29" s="2">
        <f>COUNT(JYU29:JZF29)</f>
        <v>0</v>
      </c>
      <c r="KAJ29" s="2">
        <f>IF(KAI29=0,"",MIN(JYU29:JZF29))</f>
        <v>0</v>
      </c>
      <c r="KAK29" s="2">
        <f>IF(KAI29=0,"",MAX(JYU29:JZF29))</f>
        <v>0</v>
      </c>
      <c r="KAL29" s="2">
        <f>IF(KAN29=0,"",AVERAGE(JZG29:JZQ29))</f>
        <v>0</v>
      </c>
      <c r="KAM29" s="2">
        <f>IF(KAN29=0,"",STDEV(JZG29:JZQ29)/SQRT(KAN29))</f>
        <v>0</v>
      </c>
      <c r="KAN29" s="2">
        <f>COUNT(JZG29:JZQ29)</f>
        <v>0</v>
      </c>
      <c r="KAO29" s="2">
        <f>IF(KAN29=0,"",MIN(JZG29:JZQ29))</f>
        <v>0</v>
      </c>
      <c r="KAP29" s="2">
        <f>IF(KAN29=0,"",MAX(JZG29:JZQ29))</f>
        <v>0</v>
      </c>
      <c r="KAQ29">
        <v>38</v>
      </c>
      <c r="KAR29">
        <v>39</v>
      </c>
      <c r="KAT29">
        <v>31</v>
      </c>
      <c r="KAU29">
        <v>42</v>
      </c>
      <c r="KAW29">
        <v>43</v>
      </c>
      <c r="KAX29">
        <v>46</v>
      </c>
      <c r="KAY29">
        <v>45</v>
      </c>
      <c r="KAZ29">
        <v>44</v>
      </c>
      <c r="KBA29">
        <v>46</v>
      </c>
      <c r="KBB29">
        <v>42</v>
      </c>
      <c r="KBC29">
        <v>33</v>
      </c>
      <c r="KBG29">
        <v>49</v>
      </c>
      <c r="KBH29">
        <v>42</v>
      </c>
      <c r="KBI29">
        <v>42</v>
      </c>
      <c r="KBK29">
        <v>44</v>
      </c>
      <c r="KBL29">
        <v>43</v>
      </c>
      <c r="KBM29">
        <v>39</v>
      </c>
      <c r="KBP29">
        <v>35</v>
      </c>
      <c r="KBQ29">
        <v>35</v>
      </c>
      <c r="KBR29">
        <v>43</v>
      </c>
      <c r="KBT29">
        <v>47</v>
      </c>
      <c r="KBU29">
        <v>44</v>
      </c>
      <c r="KBV29">
        <v>48</v>
      </c>
      <c r="KBX29">
        <v>45</v>
      </c>
      <c r="KBY29">
        <v>41</v>
      </c>
      <c r="KCA29">
        <v>37</v>
      </c>
      <c r="KCB29">
        <v>39</v>
      </c>
      <c r="KCC29">
        <v>34</v>
      </c>
      <c r="KCD29">
        <v>43</v>
      </c>
      <c r="KCE29">
        <v>49</v>
      </c>
      <c r="KCF29">
        <v>45</v>
      </c>
      <c r="KCG29">
        <v>44</v>
      </c>
      <c r="KCH29">
        <v>39</v>
      </c>
      <c r="KCJ29">
        <v>45</v>
      </c>
      <c r="KCK29">
        <v>41</v>
      </c>
      <c r="KCL29">
        <v>45</v>
      </c>
      <c r="KCP29">
        <v>40</v>
      </c>
      <c r="KCT29">
        <v>42</v>
      </c>
      <c r="KCX29" s="2">
        <f>IF(KCZ29=0,"",AVERAGE(KAQ29:KBB29))</f>
        <v>0</v>
      </c>
      <c r="KCY29" s="2">
        <f>IF(KCZ29=0,"",STDEV(KAQ29:KBB29)/SQRT(KCZ29))</f>
        <v>0</v>
      </c>
      <c r="KCZ29" s="2">
        <f>COUNT(KAQ29:KBB29)</f>
        <v>0</v>
      </c>
      <c r="KDA29" s="2">
        <f>IF(KCZ29=0,"",MIN(KAQ29:KBB29))</f>
        <v>0</v>
      </c>
      <c r="KDB29" s="2">
        <f>IF(KCZ29=0,"",MAX(KAQ29:KBB29))</f>
        <v>0</v>
      </c>
      <c r="KDC29" s="2">
        <f>IF(KDE29=0,"",AVERAGE(KBC29:KBN29))</f>
        <v>0</v>
      </c>
      <c r="KDD29" s="2">
        <f>IF(KDE29=0,"",STDEV(KBC29:KBN29)/SQRT(KDE29))</f>
        <v>0</v>
      </c>
      <c r="KDE29" s="2">
        <f>COUNT(KBC29:KBN29)</f>
        <v>0</v>
      </c>
      <c r="KDF29" s="2">
        <f>IF(KDE29=0,"",MIN(KBC29:KBN29))</f>
        <v>0</v>
      </c>
      <c r="KDG29" s="2">
        <f>IF(KDE29=0,"",MAX(KBC29:KBN29))</f>
        <v>0</v>
      </c>
      <c r="KDH29" s="2">
        <f>IF(KDJ29=0,"",AVERAGE(KBO29:KBZ29))</f>
        <v>0</v>
      </c>
      <c r="KDI29" s="2">
        <f>IF(KDJ29=0,"",STDEV(KBO29:KBZ29)/SQRT(KDJ29))</f>
        <v>0</v>
      </c>
      <c r="KDJ29" s="2">
        <f>COUNT(KBO29:KBZ29)</f>
        <v>0</v>
      </c>
      <c r="KDK29" s="2">
        <f>IF(KDJ29=0,"",MIN(KBO29:KBZ29))</f>
        <v>0</v>
      </c>
      <c r="KDL29" s="2">
        <f>IF(KDJ29=0,"",MAX(KBO29:KBZ29))</f>
        <v>0</v>
      </c>
      <c r="KDM29" s="2">
        <f>IF(KDO29=0,"",AVERAGE(KCA29:KCL29))</f>
        <v>0</v>
      </c>
      <c r="KDN29" s="2">
        <f>IF(KDO29=0,"",STDEV(KCA29:KCL29)/SQRT(KDO29))</f>
        <v>0</v>
      </c>
      <c r="KDO29" s="2">
        <f>COUNT(KCA29:KCL29)</f>
        <v>0</v>
      </c>
      <c r="KDP29" s="2">
        <f>IF(KDO29=0,"",MIN(KCA29:KCL29))</f>
        <v>0</v>
      </c>
      <c r="KDQ29" s="2">
        <f>IF(KDO29=0,"",MAX(KCA29:KCL29))</f>
        <v>0</v>
      </c>
      <c r="KDR29" s="2">
        <f>IF(KDT29=0,"",AVERAGE(KCM29:KCW29))</f>
        <v>0</v>
      </c>
      <c r="KDS29" s="2">
        <f>IF(KDT29=0,"",STDEV(KCM29:KCW29)/SQRT(KDT29))</f>
        <v>0</v>
      </c>
      <c r="KDT29" s="2">
        <f>COUNT(KCM29:KCW29)</f>
        <v>0</v>
      </c>
      <c r="KDU29" s="2">
        <f>IF(KDT29=0,"",MIN(KCM29:KCW29))</f>
        <v>0</v>
      </c>
      <c r="KDV29" s="2">
        <f>IF(KDT29=0,"",MAX(KCM29:KCW29))</f>
        <v>0</v>
      </c>
      <c r="KDW29">
        <v>31</v>
      </c>
      <c r="KDX29">
        <v>33</v>
      </c>
      <c r="KDZ29">
        <v>34</v>
      </c>
      <c r="KEA29">
        <v>30</v>
      </c>
      <c r="KEC29">
        <v>28</v>
      </c>
      <c r="KED29">
        <v>31</v>
      </c>
      <c r="KEE29">
        <v>29</v>
      </c>
      <c r="KEF29">
        <v>28</v>
      </c>
      <c r="KEG29">
        <v>29</v>
      </c>
      <c r="KEH29">
        <v>31</v>
      </c>
      <c r="KEI29">
        <v>60</v>
      </c>
      <c r="KEM29">
        <v>35</v>
      </c>
      <c r="KEN29">
        <v>32</v>
      </c>
      <c r="KEO29">
        <v>33</v>
      </c>
      <c r="KEQ29">
        <v>27</v>
      </c>
      <c r="KER29">
        <v>31</v>
      </c>
      <c r="KES29">
        <v>33</v>
      </c>
      <c r="KEV29">
        <v>38</v>
      </c>
      <c r="KEW29">
        <v>29</v>
      </c>
      <c r="KEX29">
        <v>28</v>
      </c>
      <c r="KEZ29">
        <v>31</v>
      </c>
      <c r="KFA29">
        <v>30</v>
      </c>
      <c r="KFB29">
        <v>31</v>
      </c>
      <c r="KFD29">
        <v>35</v>
      </c>
      <c r="KFE29">
        <v>32</v>
      </c>
      <c r="KFG29">
        <v>35</v>
      </c>
      <c r="KFH29">
        <v>29</v>
      </c>
      <c r="KFI29">
        <v>29</v>
      </c>
      <c r="KFJ29">
        <v>31</v>
      </c>
      <c r="KFK29">
        <v>40</v>
      </c>
      <c r="KFL29">
        <v>35</v>
      </c>
      <c r="KFM29">
        <v>30</v>
      </c>
      <c r="KFN29">
        <v>28</v>
      </c>
      <c r="KFP29">
        <v>29</v>
      </c>
      <c r="KFQ29">
        <v>28</v>
      </c>
      <c r="KFR29">
        <v>33</v>
      </c>
      <c r="KFV29">
        <v>33</v>
      </c>
      <c r="KFZ29">
        <v>30</v>
      </c>
      <c r="KGD29" s="2">
        <f>IF(KGF29=0,"",AVERAGE(KDW29:KEH29))</f>
        <v>0</v>
      </c>
      <c r="KGE29" s="2">
        <f>IF(KGF29=0,"",STDEV(KDW29:KEH29)/SQRT(KGF29))</f>
        <v>0</v>
      </c>
      <c r="KGF29" s="2">
        <f>COUNT(KDW29:KEH29)</f>
        <v>0</v>
      </c>
      <c r="KGG29" s="2">
        <f>IF(KGF29=0,"",MIN(KDW29:KEH29))</f>
        <v>0</v>
      </c>
      <c r="KGH29" s="2">
        <f>IF(KGF29=0,"",MAX(KDW29:KEH29))</f>
        <v>0</v>
      </c>
      <c r="KGI29" s="2">
        <f>IF(KGK29=0,"",AVERAGE(KEI29:KET29))</f>
        <v>0</v>
      </c>
      <c r="KGJ29" s="2">
        <f>IF(KGK29=0,"",STDEV(KEI29:KET29)/SQRT(KGK29))</f>
        <v>0</v>
      </c>
      <c r="KGK29" s="2">
        <f>COUNT(KEI29:KET29)</f>
        <v>0</v>
      </c>
      <c r="KGL29" s="2">
        <f>IF(KGK29=0,"",MIN(KEI29:KET29))</f>
        <v>0</v>
      </c>
      <c r="KGM29" s="2">
        <f>IF(KGK29=0,"",MAX(KEI29:KET29))</f>
        <v>0</v>
      </c>
      <c r="KGN29" s="2">
        <f>IF(KGP29=0,"",AVERAGE(KEU29:KFF29))</f>
        <v>0</v>
      </c>
      <c r="KGO29" s="2">
        <f>IF(KGP29=0,"",STDEV(KEU29:KFF29)/SQRT(KGP29))</f>
        <v>0</v>
      </c>
      <c r="KGP29" s="2">
        <f>COUNT(KEU29:KFF29)</f>
        <v>0</v>
      </c>
      <c r="KGQ29" s="2">
        <f>IF(KGP29=0,"",MIN(KEU29:KFF29))</f>
        <v>0</v>
      </c>
      <c r="KGR29" s="2">
        <f>IF(KGP29=0,"",MAX(KEU29:KFF29))</f>
        <v>0</v>
      </c>
      <c r="KGS29" s="2">
        <f>IF(KGU29=0,"",AVERAGE(KFG29:KFR29))</f>
        <v>0</v>
      </c>
      <c r="KGT29" s="2">
        <f>IF(KGU29=0,"",STDEV(KFG29:KFR29)/SQRT(KGU29))</f>
        <v>0</v>
      </c>
      <c r="KGU29" s="2">
        <f>COUNT(KFG29:KFR29)</f>
        <v>0</v>
      </c>
      <c r="KGV29" s="2">
        <f>IF(KGU29=0,"",MIN(KFG29:KFR29))</f>
        <v>0</v>
      </c>
      <c r="KGW29" s="2">
        <f>IF(KGU29=0,"",MAX(KFG29:KFR29))</f>
        <v>0</v>
      </c>
      <c r="KGX29" s="2">
        <f>IF(KGZ29=0,"",AVERAGE(KFS29:KGC29))</f>
        <v>0</v>
      </c>
      <c r="KGY29" s="2">
        <f>IF(KGZ29=0,"",STDEV(KFS29:KGC29)/SQRT(KGZ29))</f>
        <v>0</v>
      </c>
      <c r="KGZ29" s="2">
        <f>COUNT(KFS29:KGC29)</f>
        <v>0</v>
      </c>
      <c r="KHA29" s="2">
        <f>IF(KGZ29=0,"",MIN(KFS29:KGC29))</f>
        <v>0</v>
      </c>
      <c r="KHB29" s="2">
        <f>IF(KGZ29=0,"",MAX(KFS29:KGC29))</f>
        <v>0</v>
      </c>
      <c r="KHC29">
        <v>0.4</v>
      </c>
      <c r="KHD29">
        <v>6</v>
      </c>
      <c r="KHF29">
        <v>0.9</v>
      </c>
      <c r="KHG29">
        <v>5.6</v>
      </c>
      <c r="KHI29">
        <v>0.2</v>
      </c>
      <c r="KHJ29">
        <v>6.9</v>
      </c>
      <c r="KHK29">
        <v>8.5</v>
      </c>
      <c r="KHL29">
        <v>10.2</v>
      </c>
      <c r="KHM29">
        <v>8.1</v>
      </c>
      <c r="KHN29">
        <v>6.3</v>
      </c>
      <c r="KHO29">
        <v>5.8</v>
      </c>
      <c r="KHS29">
        <v>4.5</v>
      </c>
      <c r="KHT29">
        <v>7</v>
      </c>
      <c r="KHU29">
        <v>3.5</v>
      </c>
      <c r="KHW29">
        <v>6.8</v>
      </c>
      <c r="KHX29">
        <v>5.2</v>
      </c>
      <c r="KHY29">
        <v>3.1</v>
      </c>
      <c r="KIB29">
        <v>1.4</v>
      </c>
      <c r="KIC29">
        <v>6</v>
      </c>
      <c r="KID29">
        <v>9.1</v>
      </c>
      <c r="KIF29">
        <v>8.9</v>
      </c>
      <c r="KIG29">
        <v>7.7</v>
      </c>
      <c r="KIH29">
        <v>13</v>
      </c>
      <c r="KIJ29">
        <v>7.3</v>
      </c>
      <c r="KIK29">
        <v>6.2</v>
      </c>
      <c r="KIM29">
        <v>5.9</v>
      </c>
      <c r="KIN29">
        <v>7.7</v>
      </c>
      <c r="KIO29">
        <v>2.4</v>
      </c>
      <c r="KIP29">
        <v>3.6</v>
      </c>
      <c r="KIQ29">
        <v>5.6</v>
      </c>
      <c r="KIR29">
        <v>0.7</v>
      </c>
      <c r="KIS29">
        <v>6.2</v>
      </c>
      <c r="KIT29">
        <v>4.1</v>
      </c>
      <c r="KIV29">
        <v>7.6</v>
      </c>
      <c r="KIW29">
        <v>6.9</v>
      </c>
      <c r="KIX29">
        <v>7.6</v>
      </c>
      <c r="KJB29">
        <v>2.7</v>
      </c>
      <c r="KJF29">
        <v>4.8</v>
      </c>
      <c r="KJJ29" s="2">
        <f>IF(KJL29=0,"",AVERAGE(KHC29:KHN29))</f>
        <v>0</v>
      </c>
      <c r="KJK29" s="2">
        <f>IF(KJL29=0,"",STDEV(KHC29:KHN29)/SQRT(KJL29))</f>
        <v>0</v>
      </c>
      <c r="KJL29" s="2">
        <f>COUNT(KHC29:KHN29)</f>
        <v>0</v>
      </c>
      <c r="KJM29" s="2">
        <f>IF(KJL29=0,"",MIN(KHC29:KHN29))</f>
        <v>0</v>
      </c>
      <c r="KJN29" s="2">
        <f>IF(KJL29=0,"",MAX(KHC29:KHN29))</f>
        <v>0</v>
      </c>
      <c r="KJO29" s="2">
        <f>IF(KJQ29=0,"",AVERAGE(KHO29:KHZ29))</f>
        <v>0</v>
      </c>
      <c r="KJP29" s="2">
        <f>IF(KJQ29=0,"",STDEV(KHO29:KHZ29)/SQRT(KJQ29))</f>
        <v>0</v>
      </c>
      <c r="KJQ29" s="2">
        <f>COUNT(KHO29:KHZ29)</f>
        <v>0</v>
      </c>
      <c r="KJR29" s="2">
        <f>IF(KJQ29=0,"",MIN(KHO29:KHZ29))</f>
        <v>0</v>
      </c>
      <c r="KJS29" s="2">
        <f>IF(KJQ29=0,"",MAX(KHO29:KHZ29))</f>
        <v>0</v>
      </c>
      <c r="KJT29" s="2">
        <f>IF(KJV29=0,"",AVERAGE(KIA29:KIL29))</f>
        <v>0</v>
      </c>
      <c r="KJU29" s="2">
        <f>IF(KJV29=0,"",STDEV(KIA29:KIL29)/SQRT(KJV29))</f>
        <v>0</v>
      </c>
      <c r="KJV29" s="2">
        <f>COUNT(KIA29:KIL29)</f>
        <v>0</v>
      </c>
      <c r="KJW29" s="2">
        <f>IF(KJV29=0,"",MIN(KIA29:KIL29))</f>
        <v>0</v>
      </c>
      <c r="KJX29" s="2">
        <f>IF(KJV29=0,"",MAX(KIA29:KIL29))</f>
        <v>0</v>
      </c>
      <c r="KJY29" s="2">
        <f>IF(KKA29=0,"",AVERAGE(KIM29:KIX29))</f>
        <v>0</v>
      </c>
      <c r="KJZ29" s="2">
        <f>IF(KKA29=0,"",STDEV(KIM29:KIX29)/SQRT(KKA29))</f>
        <v>0</v>
      </c>
      <c r="KKA29" s="2">
        <f>COUNT(KIM29:KIX29)</f>
        <v>0</v>
      </c>
      <c r="KKB29" s="2">
        <f>IF(KKA29=0,"",MIN(KIM29:KIX29))</f>
        <v>0</v>
      </c>
      <c r="KKC29" s="2">
        <f>IF(KKA29=0,"",MAX(KIM29:KIX29))</f>
        <v>0</v>
      </c>
      <c r="KKD29" s="2">
        <f>IF(KKF29=0,"",AVERAGE(KIY29:KJI29))</f>
        <v>0</v>
      </c>
      <c r="KKE29" s="2">
        <f>IF(KKF29=0,"",STDEV(KIY29:KJI29)/SQRT(KKF29))</f>
        <v>0</v>
      </c>
      <c r="KKF29" s="2">
        <f>COUNT(KIY29:KJI29)</f>
        <v>0</v>
      </c>
      <c r="KKG29" s="2">
        <f>IF(KKF29=0,"",MIN(KIY29:KJI29))</f>
        <v>0</v>
      </c>
      <c r="KKH29" s="2">
        <f>IF(KKF29=0,"",MAX(KIY29:KJI29))</f>
        <v>0</v>
      </c>
      <c r="KKI29">
        <v>25.6</v>
      </c>
      <c r="KKJ29">
        <v>30.8</v>
      </c>
      <c r="KKL29">
        <v>25</v>
      </c>
      <c r="KKM29">
        <v>31.1</v>
      </c>
      <c r="KKO29">
        <v>26.7</v>
      </c>
      <c r="KKP29">
        <v>32.9</v>
      </c>
      <c r="KKQ29">
        <v>34.3</v>
      </c>
      <c r="KKR29">
        <v>35.5</v>
      </c>
      <c r="KKS29">
        <v>34</v>
      </c>
      <c r="KKT29">
        <v>31.6</v>
      </c>
      <c r="KKU29">
        <v>29.4</v>
      </c>
      <c r="KKY29">
        <v>31.3</v>
      </c>
      <c r="KKZ29">
        <v>32.4</v>
      </c>
      <c r="KLA29">
        <v>29.2</v>
      </c>
      <c r="KLC29">
        <v>32.6</v>
      </c>
      <c r="KLD29">
        <v>30.8</v>
      </c>
      <c r="KLE29">
        <v>28.4</v>
      </c>
      <c r="KLH29">
        <v>26</v>
      </c>
      <c r="KLI29">
        <v>30.1</v>
      </c>
      <c r="KLJ29">
        <v>34.3</v>
      </c>
      <c r="KLL29">
        <v>35.1</v>
      </c>
      <c r="KLM29">
        <v>33.4</v>
      </c>
      <c r="KLN29">
        <v>38.9</v>
      </c>
      <c r="KLP29">
        <v>33.1</v>
      </c>
      <c r="KLQ29">
        <v>31.4</v>
      </c>
      <c r="KLS29">
        <v>30.2</v>
      </c>
      <c r="KLT29">
        <v>32.5</v>
      </c>
      <c r="KLU29">
        <v>26.7</v>
      </c>
      <c r="KLV29">
        <v>29.6</v>
      </c>
      <c r="KLW29">
        <v>32.3</v>
      </c>
      <c r="KLX29">
        <v>27.4</v>
      </c>
      <c r="KLY29">
        <v>31.9</v>
      </c>
      <c r="KLZ29">
        <v>29.2</v>
      </c>
      <c r="KMB29">
        <v>33.4</v>
      </c>
      <c r="KMC29">
        <v>32.1</v>
      </c>
      <c r="KMD29">
        <v>33.5</v>
      </c>
      <c r="KMH29">
        <v>28.1</v>
      </c>
      <c r="KML29">
        <v>30.5</v>
      </c>
      <c r="KMP29" s="2">
        <f>IF(KMR29=0,"",AVERAGE(KKI29:KKT29))</f>
        <v>0</v>
      </c>
      <c r="KMQ29" s="2">
        <f>IF(KMR29=0,"",STDEV(KKI29:KKT29)/SQRT(KMR29))</f>
        <v>0</v>
      </c>
      <c r="KMR29" s="2">
        <f>COUNT(KKI29:KKT29)</f>
        <v>0</v>
      </c>
      <c r="KMS29" s="2">
        <f>IF(KMR29=0,"",MIN(KKI29:KKT29))</f>
        <v>0</v>
      </c>
      <c r="KMT29" s="2">
        <f>IF(KMR29=0,"",MAX(KKI29:KKT29))</f>
        <v>0</v>
      </c>
      <c r="KMU29" s="2">
        <f>IF(KMW29=0,"",AVERAGE(KKU29:KLF29))</f>
        <v>0</v>
      </c>
      <c r="KMV29" s="2">
        <f>IF(KMW29=0,"",STDEV(KKU29:KLF29)/SQRT(KMW29))</f>
        <v>0</v>
      </c>
      <c r="KMW29" s="2">
        <f>COUNT(KKU29:KLF29)</f>
        <v>0</v>
      </c>
      <c r="KMX29" s="2">
        <f>IF(KMW29=0,"",MIN(KKU29:KLF29))</f>
        <v>0</v>
      </c>
      <c r="KMY29" s="2">
        <f>IF(KMW29=0,"",MAX(KKU29:KLF29))</f>
        <v>0</v>
      </c>
      <c r="KMZ29" s="2">
        <f>IF(KNB29=0,"",AVERAGE(KLG29:KLR29))</f>
        <v>0</v>
      </c>
      <c r="KNA29" s="2">
        <f>IF(KNB29=0,"",STDEV(KLG29:KLR29)/SQRT(KNB29))</f>
        <v>0</v>
      </c>
      <c r="KNB29" s="2">
        <f>COUNT(KLG29:KLR29)</f>
        <v>0</v>
      </c>
      <c r="KNC29" s="2">
        <f>IF(KNB29=0,"",MIN(KLG29:KLR29))</f>
        <v>0</v>
      </c>
      <c r="KND29" s="2">
        <f>IF(KNB29=0,"",MAX(KLG29:KLR29))</f>
        <v>0</v>
      </c>
      <c r="KNE29" s="2">
        <f>IF(KNG29=0,"",AVERAGE(KLS29:KMD29))</f>
        <v>0</v>
      </c>
      <c r="KNF29" s="2">
        <f>IF(KNG29=0,"",STDEV(KLS29:KMD29)/SQRT(KNG29))</f>
        <v>0</v>
      </c>
      <c r="KNG29" s="2">
        <f>COUNT(KLS29:KMD29)</f>
        <v>0</v>
      </c>
      <c r="KNH29" s="2">
        <f>IF(KNG29=0,"",MIN(KLS29:KMD29))</f>
        <v>0</v>
      </c>
      <c r="KNI29" s="2">
        <f>IF(KNG29=0,"",MAX(KLS29:KMD29))</f>
        <v>0</v>
      </c>
      <c r="KNJ29" s="2">
        <f>IF(KNL29=0,"",AVERAGE(KME29:KMO29))</f>
        <v>0</v>
      </c>
      <c r="KNK29" s="2">
        <f>IF(KNL29=0,"",STDEV(KME29:KMO29)/SQRT(KNL29))</f>
        <v>0</v>
      </c>
      <c r="KNL29" s="2">
        <f>COUNT(KME29:KMO29)</f>
        <v>0</v>
      </c>
      <c r="KNM29" s="2">
        <f>IF(KNL29=0,"",MIN(KME29:KMO29))</f>
        <v>0</v>
      </c>
      <c r="KNN29" s="2">
        <f>IF(KNL29=0,"",MAX(KME29:KMO29))</f>
        <v>0</v>
      </c>
      <c r="KNO29">
        <v>24.5</v>
      </c>
      <c r="KNP29">
        <v>29.6</v>
      </c>
      <c r="KNR29">
        <v>24.1</v>
      </c>
      <c r="KNS29">
        <v>29.8</v>
      </c>
      <c r="KNU29">
        <v>25.3</v>
      </c>
      <c r="KNV29">
        <v>31.5</v>
      </c>
      <c r="KNW29">
        <v>32.9</v>
      </c>
      <c r="KNX29">
        <v>34.2</v>
      </c>
      <c r="KNY29">
        <v>32.6</v>
      </c>
      <c r="KNZ29">
        <v>30.3</v>
      </c>
      <c r="KOA29">
        <v>28.4</v>
      </c>
      <c r="KOE29">
        <v>29.8</v>
      </c>
      <c r="KOF29">
        <v>31.1</v>
      </c>
      <c r="KOG29">
        <v>27.9</v>
      </c>
      <c r="KOI29">
        <v>31.2</v>
      </c>
      <c r="KOJ29">
        <v>29.5</v>
      </c>
      <c r="KOK29">
        <v>27.2</v>
      </c>
      <c r="KON29">
        <v>24.9</v>
      </c>
      <c r="KOO29">
        <v>29</v>
      </c>
      <c r="KOP29">
        <v>33</v>
      </c>
      <c r="KOR29">
        <v>33.6</v>
      </c>
      <c r="KOS29">
        <v>32</v>
      </c>
      <c r="KOT29">
        <v>37.4</v>
      </c>
      <c r="KOV29">
        <v>31.7</v>
      </c>
      <c r="KOW29">
        <v>30.1</v>
      </c>
      <c r="KOY29">
        <v>29.1</v>
      </c>
      <c r="KOZ29">
        <v>31.3</v>
      </c>
      <c r="KPA29">
        <v>25.6</v>
      </c>
      <c r="KPB29">
        <v>28.3</v>
      </c>
      <c r="KPC29">
        <v>30.8</v>
      </c>
      <c r="KPD29">
        <v>26</v>
      </c>
      <c r="KPE29">
        <v>30.6</v>
      </c>
      <c r="KPF29">
        <v>28</v>
      </c>
      <c r="KPH29">
        <v>32</v>
      </c>
      <c r="KPI29">
        <v>30.9</v>
      </c>
      <c r="KPJ29">
        <v>32.1</v>
      </c>
      <c r="KPN29">
        <v>26.9</v>
      </c>
      <c r="KPR29">
        <v>29.2</v>
      </c>
      <c r="KPV29" s="2">
        <f>IF(KPX29=0,"",AVERAGE(KNO29:KNZ29))</f>
        <v>0</v>
      </c>
      <c r="KPW29" s="2">
        <f>IF(KPX29=0,"",STDEV(KNO29:KNZ29)/SQRT(KPX29))</f>
        <v>0</v>
      </c>
      <c r="KPX29" s="2">
        <f>COUNT(KNO29:KNZ29)</f>
        <v>0</v>
      </c>
      <c r="KPY29" s="2">
        <f>IF(KPX29=0,"",MIN(KNO29:KNZ29))</f>
        <v>0</v>
      </c>
      <c r="KPZ29" s="2">
        <f>IF(KPX29=0,"",MAX(KNO29:KNZ29))</f>
        <v>0</v>
      </c>
      <c r="KQA29" s="2">
        <f>IF(KQC29=0,"",AVERAGE(KOA29:KOL29))</f>
        <v>0</v>
      </c>
      <c r="KQB29" s="2">
        <f>IF(KQC29=0,"",STDEV(KOA29:KOL29)/SQRT(KQC29))</f>
        <v>0</v>
      </c>
      <c r="KQC29" s="2">
        <f>COUNT(KOA29:KOL29)</f>
        <v>0</v>
      </c>
      <c r="KQD29" s="2">
        <f>IF(KQC29=0,"",MIN(KOA29:KOL29))</f>
        <v>0</v>
      </c>
      <c r="KQE29" s="2">
        <f>IF(KQC29=0,"",MAX(KOA29:KOL29))</f>
        <v>0</v>
      </c>
      <c r="KQF29" s="2">
        <f>IF(KQH29=0,"",AVERAGE(KOM29:KOX29))</f>
        <v>0</v>
      </c>
      <c r="KQG29" s="2">
        <f>IF(KQH29=0,"",STDEV(KOM29:KOX29)/SQRT(KQH29))</f>
        <v>0</v>
      </c>
      <c r="KQH29" s="2">
        <f>COUNT(KOM29:KOX29)</f>
        <v>0</v>
      </c>
      <c r="KQI29" s="2">
        <f>IF(KQH29=0,"",MIN(KOM29:KOX29))</f>
        <v>0</v>
      </c>
      <c r="KQJ29" s="2">
        <f>IF(KQH29=0,"",MAX(KOM29:KOX29))</f>
        <v>0</v>
      </c>
      <c r="KQK29" s="2">
        <f>IF(KQM29=0,"",AVERAGE(KOY29:KPJ29))</f>
        <v>0</v>
      </c>
      <c r="KQL29" s="2">
        <f>IF(KQM29=0,"",STDEV(KOY29:KPJ29)/SQRT(KQM29))</f>
        <v>0</v>
      </c>
      <c r="KQM29" s="2">
        <f>COUNT(KOY29:KPJ29)</f>
        <v>0</v>
      </c>
      <c r="KQN29" s="2">
        <f>IF(KQM29=0,"",MIN(KOY29:KPJ29))</f>
        <v>0</v>
      </c>
      <c r="KQO29" s="2">
        <f>IF(KQM29=0,"",MAX(KOY29:KPJ29))</f>
        <v>0</v>
      </c>
      <c r="KQP29" s="2">
        <f>IF(KQR29=0,"",AVERAGE(KPK29:KPU29))</f>
        <v>0</v>
      </c>
      <c r="KQQ29" s="2">
        <f>IF(KQR29=0,"",STDEV(KPK29:KPU29)/SQRT(KQR29))</f>
        <v>0</v>
      </c>
      <c r="KQR29" s="2">
        <f>COUNT(KPK29:KPU29)</f>
        <v>0</v>
      </c>
      <c r="KQS29" s="2">
        <f>IF(KQR29=0,"",MIN(KPK29:KPU29))</f>
        <v>0</v>
      </c>
      <c r="KQT29" s="2">
        <f>IF(KQR29=0,"",MAX(KPK29:KPU29))</f>
        <v>0</v>
      </c>
      <c r="KQU29">
        <v>24.6</v>
      </c>
      <c r="KQV29">
        <v>29.4</v>
      </c>
      <c r="KQX29">
        <v>25.2</v>
      </c>
      <c r="KQY29">
        <v>29.1</v>
      </c>
      <c r="KRA29">
        <v>24.4</v>
      </c>
      <c r="KRB29">
        <v>30.2</v>
      </c>
      <c r="KRC29">
        <v>31.5</v>
      </c>
      <c r="KRD29">
        <v>33</v>
      </c>
      <c r="KRE29">
        <v>31.2</v>
      </c>
      <c r="KRF29">
        <v>29.6</v>
      </c>
      <c r="KRG29">
        <v>29.3</v>
      </c>
      <c r="KRK29">
        <v>27.9</v>
      </c>
      <c r="KRL29">
        <v>30.2</v>
      </c>
      <c r="KRM29">
        <v>27.2</v>
      </c>
      <c r="KRO29">
        <v>30.1</v>
      </c>
      <c r="KRP29">
        <v>28.6</v>
      </c>
      <c r="KRQ29">
        <v>26.9</v>
      </c>
      <c r="KRT29">
        <v>25.5</v>
      </c>
      <c r="KRU29">
        <v>29.4</v>
      </c>
      <c r="KRV29">
        <v>32.1</v>
      </c>
      <c r="KRX29">
        <v>31.8</v>
      </c>
      <c r="KRY29">
        <v>30.9</v>
      </c>
      <c r="KRZ29">
        <v>35.6</v>
      </c>
      <c r="KSB29">
        <v>30.5</v>
      </c>
      <c r="KSC29">
        <v>29.5</v>
      </c>
      <c r="KSE29">
        <v>29.4</v>
      </c>
      <c r="KSF29">
        <v>30.9</v>
      </c>
      <c r="KSG29">
        <v>26.5</v>
      </c>
      <c r="KSH29">
        <v>27.3</v>
      </c>
      <c r="KSI29">
        <v>28.9</v>
      </c>
      <c r="KSJ29">
        <v>24.8</v>
      </c>
      <c r="KSK29">
        <v>29.5</v>
      </c>
      <c r="KSL29">
        <v>27.8</v>
      </c>
      <c r="KSN29">
        <v>30.7</v>
      </c>
      <c r="KSO29">
        <v>30.2</v>
      </c>
      <c r="KSP29">
        <v>30.7</v>
      </c>
      <c r="KST29">
        <v>26.5</v>
      </c>
      <c r="KSX29">
        <v>28.2</v>
      </c>
      <c r="KTB29" s="2">
        <f>IF(KTD29=0,"",AVERAGE(KQU29:KRF29))</f>
        <v>0</v>
      </c>
      <c r="KTC29" s="2">
        <f>IF(KTD29=0,"",STDEV(KQU29:KRF29)/SQRT(KTD29))</f>
        <v>0</v>
      </c>
      <c r="KTD29" s="2">
        <f>COUNT(KQU29:KRF29)</f>
        <v>0</v>
      </c>
      <c r="KTE29" s="2">
        <f>IF(KTD29=0,"",MIN(KQU29:KRF29))</f>
        <v>0</v>
      </c>
      <c r="KTF29" s="2">
        <f>IF(KTD29=0,"",MAX(KQU29:KRF29))</f>
        <v>0</v>
      </c>
      <c r="KTG29" s="2">
        <f>IF(KTI29=0,"",AVERAGE(KRG29:KRR29))</f>
        <v>0</v>
      </c>
      <c r="KTH29" s="2">
        <f>IF(KTI29=0,"",STDEV(KRG29:KRR29)/SQRT(KTI29))</f>
        <v>0</v>
      </c>
      <c r="KTI29" s="2">
        <f>COUNT(KRG29:KRR29)</f>
        <v>0</v>
      </c>
      <c r="KTJ29" s="2">
        <f>IF(KTI29=0,"",MIN(KRG29:KRR29))</f>
        <v>0</v>
      </c>
      <c r="KTK29" s="2">
        <f>IF(KTI29=0,"",MAX(KRG29:KRR29))</f>
        <v>0</v>
      </c>
      <c r="KTL29" s="2">
        <f>IF(KTN29=0,"",AVERAGE(KRS29:KSD29))</f>
        <v>0</v>
      </c>
      <c r="KTM29" s="2">
        <f>IF(KTN29=0,"",STDEV(KRS29:KSD29)/SQRT(KTN29))</f>
        <v>0</v>
      </c>
      <c r="KTN29" s="2">
        <f>COUNT(KRS29:KSD29)</f>
        <v>0</v>
      </c>
      <c r="KTO29" s="2">
        <f>IF(KTN29=0,"",MIN(KRS29:KSD29))</f>
        <v>0</v>
      </c>
      <c r="KTP29" s="2">
        <f>IF(KTN29=0,"",MAX(KRS29:KSD29))</f>
        <v>0</v>
      </c>
      <c r="KTQ29" s="2">
        <f>IF(KTS29=0,"",AVERAGE(KSE29:KSP29))</f>
        <v>0</v>
      </c>
      <c r="KTR29" s="2">
        <f>IF(KTS29=0,"",STDEV(KSE29:KSP29)/SQRT(KTS29))</f>
        <v>0</v>
      </c>
      <c r="KTS29" s="2">
        <f>COUNT(KSE29:KSP29)</f>
        <v>0</v>
      </c>
      <c r="KTT29" s="2">
        <f>IF(KTS29=0,"",MIN(KSE29:KSP29))</f>
        <v>0</v>
      </c>
      <c r="KTU29" s="2">
        <f>IF(KTS29=0,"",MAX(KSE29:KSP29))</f>
        <v>0</v>
      </c>
      <c r="KTV29" s="2">
        <f>IF(KTX29=0,"",AVERAGE(KSQ29:KTA29))</f>
        <v>0</v>
      </c>
      <c r="KTW29" s="2">
        <f>IF(KTX29=0,"",STDEV(KSQ29:KTA29)/SQRT(KTX29))</f>
        <v>0</v>
      </c>
      <c r="KTX29" s="2">
        <f>COUNT(KSQ29:KTA29)</f>
        <v>0</v>
      </c>
      <c r="KTY29" s="2">
        <f>IF(KTX29=0,"",MIN(KSQ29:KTA29))</f>
        <v>0</v>
      </c>
      <c r="KTZ29" s="2">
        <f>IF(KTX29=0,"",MAX(KSQ29:KTA29))</f>
        <v>0</v>
      </c>
      <c r="KUB29">
        <v>10</v>
      </c>
      <c r="KUD29">
        <v>6.5</v>
      </c>
      <c r="KUE29">
        <v>8.5</v>
      </c>
      <c r="KUG29">
        <v>7.2</v>
      </c>
      <c r="KUH29">
        <v>7.2</v>
      </c>
      <c r="KUI29">
        <v>10.3</v>
      </c>
      <c r="KUJ29">
        <v>8.199999999999999</v>
      </c>
      <c r="KUK29">
        <v>8</v>
      </c>
      <c r="KUL29">
        <v>8.9</v>
      </c>
      <c r="KUM29">
        <v>9.300000000000001</v>
      </c>
      <c r="KUQ29">
        <v>8.800000000000001</v>
      </c>
      <c r="KUR29">
        <v>8.4</v>
      </c>
      <c r="KUS29">
        <v>6.7</v>
      </c>
      <c r="KUU29">
        <v>8.699999999999999</v>
      </c>
      <c r="KUV29">
        <v>8.699999999999999</v>
      </c>
      <c r="KUW29">
        <v>8.300000000000001</v>
      </c>
      <c r="KUZ29">
        <v>9.4</v>
      </c>
      <c r="KVA29">
        <v>9.199999999999999</v>
      </c>
      <c r="KVB29">
        <v>9.1</v>
      </c>
      <c r="KVD29">
        <v>9.6</v>
      </c>
      <c r="KVE29">
        <v>7.3</v>
      </c>
      <c r="KVF29">
        <v>9.9</v>
      </c>
      <c r="KVH29">
        <v>7.8</v>
      </c>
      <c r="KVI29">
        <v>9.199999999999999</v>
      </c>
      <c r="KVK29">
        <v>10.3</v>
      </c>
      <c r="KVL29">
        <v>7.3</v>
      </c>
      <c r="KVM29">
        <v>7.7</v>
      </c>
      <c r="KVN29">
        <v>11.1</v>
      </c>
      <c r="KVO29">
        <v>8.800000000000001</v>
      </c>
      <c r="KVP29">
        <v>8.5</v>
      </c>
      <c r="KVQ29">
        <v>7.4</v>
      </c>
      <c r="KVR29">
        <v>8.699999999999999</v>
      </c>
      <c r="KVT29">
        <v>6.8</v>
      </c>
      <c r="KVU29">
        <v>9.4</v>
      </c>
      <c r="KVV29">
        <v>10.2</v>
      </c>
      <c r="KVZ29">
        <v>9.300000000000001</v>
      </c>
      <c r="KWD29">
        <v>12.5</v>
      </c>
      <c r="KWH29" s="2">
        <f>IF(KWJ29=0,"",AVERAGE(KUA29:KUL29))</f>
        <v>0</v>
      </c>
      <c r="KWI29" s="2">
        <f>IF(KWJ29=0,"",STDEV(KUA29:KUL29)/SQRT(KWJ29))</f>
        <v>0</v>
      </c>
      <c r="KWJ29" s="2">
        <f>COUNT(KUA29:KUL29)</f>
        <v>0</v>
      </c>
      <c r="KWK29" s="2">
        <f>IF(KWJ29=0,"",MIN(KUA29:KUL29))</f>
        <v>0</v>
      </c>
      <c r="KWL29" s="2">
        <f>IF(KWJ29=0,"",MAX(KUA29:KUL29))</f>
        <v>0</v>
      </c>
      <c r="KWM29" s="2">
        <f>IF(KWO29=0,"",AVERAGE(KUM29:KUX29))</f>
        <v>0</v>
      </c>
      <c r="KWN29" s="2">
        <f>IF(KWO29=0,"",STDEV(KUM29:KUX29)/SQRT(KWO29))</f>
        <v>0</v>
      </c>
      <c r="KWO29" s="2">
        <f>COUNT(KUM29:KUX29)</f>
        <v>0</v>
      </c>
      <c r="KWP29" s="2">
        <f>IF(KWO29=0,"",MIN(KUM29:KUX29))</f>
        <v>0</v>
      </c>
      <c r="KWQ29" s="2">
        <f>IF(KWO29=0,"",MAX(KUM29:KUX29))</f>
        <v>0</v>
      </c>
      <c r="KWR29" s="2">
        <f>IF(KWT29=0,"",AVERAGE(KUY29:KVJ29))</f>
        <v>0</v>
      </c>
      <c r="KWS29" s="2">
        <f>IF(KWT29=0,"",STDEV(KUY29:KVJ29)/SQRT(KWT29))</f>
        <v>0</v>
      </c>
      <c r="KWT29" s="2">
        <f>COUNT(KUY29:KVJ29)</f>
        <v>0</v>
      </c>
      <c r="KWU29" s="2">
        <f>IF(KWT29=0,"",MIN(KUY29:KVJ29))</f>
        <v>0</v>
      </c>
      <c r="KWV29" s="2">
        <f>IF(KWT29=0,"",MAX(KUY29:KVJ29))</f>
        <v>0</v>
      </c>
      <c r="KWW29" s="2">
        <f>IF(KWY29=0,"",AVERAGE(KVK29:KVV29))</f>
        <v>0</v>
      </c>
      <c r="KWX29" s="2">
        <f>IF(KWY29=0,"",STDEV(KVK29:KVV29)/SQRT(KWY29))</f>
        <v>0</v>
      </c>
      <c r="KWY29" s="2">
        <f>COUNT(KVK29:KVV29)</f>
        <v>0</v>
      </c>
      <c r="KWZ29" s="2">
        <f>IF(KWY29=0,"",MIN(KVK29:KVV29))</f>
        <v>0</v>
      </c>
      <c r="KXA29" s="2">
        <f>IF(KWY29=0,"",MAX(KVK29:KVV29))</f>
        <v>0</v>
      </c>
      <c r="KXB29" s="2">
        <f>IF(KXD29=0,"",AVERAGE(KVW29:KWG29))</f>
        <v>0</v>
      </c>
      <c r="KXC29" s="2">
        <f>IF(KXD29=0,"",STDEV(KVW29:KWG29)/SQRT(KXD29))</f>
        <v>0</v>
      </c>
      <c r="KXD29" s="2">
        <f>COUNT(KVW29:KWG29)</f>
        <v>0</v>
      </c>
      <c r="KXE29" s="2">
        <f>IF(KXD29=0,"",MIN(KVW29:KWG29))</f>
        <v>0</v>
      </c>
      <c r="KXF29" s="2">
        <f>IF(KXD29=0,"",MAX(KVW29:KWG29))</f>
        <v>0</v>
      </c>
      <c r="KXJ29">
        <v>66</v>
      </c>
      <c r="KXS29">
        <v>90</v>
      </c>
      <c r="KZN29" s="2">
        <f>IF(KZP29=0,"",AVERAGE(KXG29:KXR29))</f>
        <v>0</v>
      </c>
      <c r="KZO29" s="2">
        <f>IF(KZP29=0,"",STDEV(KXG29:KXR29)/SQRT(KZP29))</f>
        <v>0</v>
      </c>
      <c r="KZP29" s="2">
        <f>COUNT(KXG29:KXR29)</f>
        <v>0</v>
      </c>
      <c r="KZQ29" s="2">
        <f>IF(KZP29=0,"",MIN(KXG29:KXR29))</f>
        <v>0</v>
      </c>
      <c r="KZR29" s="2">
        <f>IF(KZP29=0,"",MAX(KXG29:KXR29))</f>
        <v>0</v>
      </c>
      <c r="KZS29" s="2">
        <f>IF(KZU29=0,"",AVERAGE(KXS29:KYD29))</f>
        <v>0</v>
      </c>
      <c r="KZT29" s="2">
        <f>IF(KZU29=0,"",STDEV(KXS29:KYD29)/SQRT(KZU29))</f>
        <v>0</v>
      </c>
      <c r="KZU29" s="2">
        <f>COUNT(KXS29:KYD29)</f>
        <v>0</v>
      </c>
      <c r="KZV29" s="2">
        <f>IF(KZU29=0,"",MIN(KXS29:KYD29))</f>
        <v>0</v>
      </c>
      <c r="KZW29" s="2">
        <f>IF(KZU29=0,"",MAX(KXS29:KYD29))</f>
        <v>0</v>
      </c>
      <c r="KZX29" s="2">
        <f>IF(KZZ29=0,"",AVERAGE(KYE29:KYP29))</f>
        <v>0</v>
      </c>
      <c r="KZY29" s="2">
        <f>IF(KZZ29=0,"",STDEV(KYE29:KYP29)/SQRT(KZZ29))</f>
        <v>0</v>
      </c>
      <c r="KZZ29" s="2">
        <f>COUNT(KYE29:KYP29)</f>
        <v>0</v>
      </c>
      <c r="LAA29" s="2">
        <f>IF(KZZ29=0,"",MIN(KYE29:KYP29))</f>
        <v>0</v>
      </c>
      <c r="LAB29" s="2">
        <f>IF(KZZ29=0,"",MAX(KYE29:KYP29))</f>
        <v>0</v>
      </c>
      <c r="LAC29" s="2">
        <f>IF(LAE29=0,"",AVERAGE(KYQ29:KZB29))</f>
        <v>0</v>
      </c>
      <c r="LAD29" s="2">
        <f>IF(LAE29=0,"",STDEV(KYQ29:KZB29)/SQRT(LAE29))</f>
        <v>0</v>
      </c>
      <c r="LAE29" s="2">
        <f>COUNT(KYQ29:KZB29)</f>
        <v>0</v>
      </c>
      <c r="LAF29" s="2">
        <f>IF(LAE29=0,"",MIN(KYQ29:KZB29))</f>
        <v>0</v>
      </c>
      <c r="LAG29" s="2">
        <f>IF(LAE29=0,"",MAX(KYQ29:KZB29))</f>
        <v>0</v>
      </c>
      <c r="LAH29" s="2">
        <f>IF(LAJ29=0,"",AVERAGE(KZC29:KZM29))</f>
        <v>0</v>
      </c>
      <c r="LAI29" s="2">
        <f>IF(LAJ29=0,"",STDEV(KZC29:KZM29)/SQRT(LAJ29))</f>
        <v>0</v>
      </c>
      <c r="LAJ29" s="2">
        <f>COUNT(KZC29:KZM29)</f>
        <v>0</v>
      </c>
      <c r="LAK29" s="2">
        <f>IF(LAJ29=0,"",MIN(KZC29:KZM29))</f>
        <v>0</v>
      </c>
      <c r="LAL29" s="2">
        <f>IF(LAJ29=0,"",MAX(KZC29:KZM29))</f>
        <v>0</v>
      </c>
      <c r="LAN29">
        <v>30</v>
      </c>
      <c r="LAP29">
        <v>20</v>
      </c>
      <c r="LAQ29">
        <v>26</v>
      </c>
      <c r="LAS29">
        <v>22</v>
      </c>
      <c r="LAT29">
        <v>22</v>
      </c>
      <c r="LAU29">
        <v>31</v>
      </c>
      <c r="LAV29">
        <v>25</v>
      </c>
      <c r="LAW29">
        <v>24</v>
      </c>
      <c r="LAX29">
        <v>27</v>
      </c>
      <c r="LAY29">
        <v>28</v>
      </c>
      <c r="LBC29">
        <v>26</v>
      </c>
      <c r="LBD29">
        <v>25</v>
      </c>
      <c r="LBE29">
        <v>20</v>
      </c>
      <c r="LBG29">
        <v>26</v>
      </c>
      <c r="LBH29">
        <v>26</v>
      </c>
      <c r="LBI29">
        <v>25</v>
      </c>
      <c r="LBL29">
        <v>28</v>
      </c>
      <c r="LBM29">
        <v>28</v>
      </c>
      <c r="LBN29">
        <v>27</v>
      </c>
      <c r="LBP29">
        <v>29</v>
      </c>
      <c r="LBQ29">
        <v>22</v>
      </c>
      <c r="LBR29">
        <v>30</v>
      </c>
      <c r="LBT29">
        <v>23</v>
      </c>
      <c r="LBU29">
        <v>28</v>
      </c>
      <c r="LBW29">
        <v>31</v>
      </c>
      <c r="LBX29">
        <v>22</v>
      </c>
      <c r="LBY29">
        <v>23</v>
      </c>
      <c r="LBZ29">
        <v>33</v>
      </c>
      <c r="LCA29">
        <v>26</v>
      </c>
      <c r="LCB29">
        <v>25</v>
      </c>
      <c r="LCC29">
        <v>22</v>
      </c>
      <c r="LCD29">
        <v>26</v>
      </c>
      <c r="LCF29">
        <v>20</v>
      </c>
      <c r="LCG29">
        <v>28</v>
      </c>
      <c r="LCH29">
        <v>30</v>
      </c>
      <c r="LCL29">
        <v>28</v>
      </c>
      <c r="LCP29">
        <v>37</v>
      </c>
      <c r="LCT29" s="2">
        <f>IF(LCV29=0,"",AVERAGE(LAM29:LAX29))</f>
        <v>0</v>
      </c>
      <c r="LCU29" s="2">
        <f>IF(LCV29=0,"",STDEV(LAM29:LAX29)/SQRT(LCV29))</f>
        <v>0</v>
      </c>
      <c r="LCV29" s="2">
        <f>COUNT(LAM29:LAX29)</f>
        <v>0</v>
      </c>
      <c r="LCW29" s="2">
        <f>IF(LCV29=0,"",MIN(LAM29:LAX29))</f>
        <v>0</v>
      </c>
      <c r="LCX29" s="2">
        <f>IF(LCV29=0,"",MAX(LAM29:LAX29))</f>
        <v>0</v>
      </c>
      <c r="LCY29" s="2">
        <f>IF(LDA29=0,"",AVERAGE(LAY29:LBJ29))</f>
        <v>0</v>
      </c>
      <c r="LCZ29" s="2">
        <f>IF(LDA29=0,"",STDEV(LAY29:LBJ29)/SQRT(LDA29))</f>
        <v>0</v>
      </c>
      <c r="LDA29" s="2">
        <f>COUNT(LAY29:LBJ29)</f>
        <v>0</v>
      </c>
      <c r="LDB29" s="2">
        <f>IF(LDA29=0,"",MIN(LAY29:LBJ29))</f>
        <v>0</v>
      </c>
      <c r="LDC29" s="2">
        <f>IF(LDA29=0,"",MAX(LAY29:LBJ29))</f>
        <v>0</v>
      </c>
      <c r="LDD29" s="2">
        <f>IF(LDF29=0,"",AVERAGE(LBK29:LBV29))</f>
        <v>0</v>
      </c>
      <c r="LDE29" s="2">
        <f>IF(LDF29=0,"",STDEV(LBK29:LBV29)/SQRT(LDF29))</f>
        <v>0</v>
      </c>
      <c r="LDF29" s="2">
        <f>COUNT(LBK29:LBV29)</f>
        <v>0</v>
      </c>
      <c r="LDG29" s="2">
        <f>IF(LDF29=0,"",MIN(LBK29:LBV29))</f>
        <v>0</v>
      </c>
      <c r="LDH29" s="2">
        <f>IF(LDF29=0,"",MAX(LBK29:LBV29))</f>
        <v>0</v>
      </c>
      <c r="LDI29" s="2">
        <f>IF(LDK29=0,"",AVERAGE(LBW29:LCH29))</f>
        <v>0</v>
      </c>
      <c r="LDJ29" s="2">
        <f>IF(LDK29=0,"",STDEV(LBW29:LCH29)/SQRT(LDK29))</f>
        <v>0</v>
      </c>
      <c r="LDK29" s="2">
        <f>COUNT(LBW29:LCH29)</f>
        <v>0</v>
      </c>
      <c r="LDL29" s="2">
        <f>IF(LDK29=0,"",MIN(LBW29:LCH29))</f>
        <v>0</v>
      </c>
      <c r="LDM29" s="2">
        <f>IF(LDK29=0,"",MAX(LBW29:LCH29))</f>
        <v>0</v>
      </c>
      <c r="LDN29" s="2">
        <f>IF(LDP29=0,"",AVERAGE(LCI29:LCS29))</f>
        <v>0</v>
      </c>
      <c r="LDO29" s="2">
        <f>IF(LDP29=0,"",STDEV(LCI29:LCS29)/SQRT(LDP29))</f>
        <v>0</v>
      </c>
      <c r="LDP29" s="2">
        <f>COUNT(LCI29:LCS29)</f>
        <v>0</v>
      </c>
      <c r="LDQ29" s="2">
        <f>IF(LDP29=0,"",MIN(LCI29:LCS29))</f>
        <v>0</v>
      </c>
      <c r="LDR29" s="2">
        <f>IF(LDP29=0,"",MAX(LCI29:LCS29))</f>
        <v>0</v>
      </c>
      <c r="LDT29">
        <v>2.56</v>
      </c>
      <c r="LDV29">
        <v>3.19</v>
      </c>
      <c r="LDW29">
        <v>1.26</v>
      </c>
      <c r="LDY29">
        <v>1.51</v>
      </c>
      <c r="LDZ29">
        <v>1.18</v>
      </c>
      <c r="LEA29">
        <v>1.23</v>
      </c>
      <c r="LEB29">
        <v>0.64</v>
      </c>
      <c r="LEC29">
        <v>1.35</v>
      </c>
      <c r="LED29">
        <v>0.84</v>
      </c>
      <c r="LEE29">
        <v>1.23</v>
      </c>
      <c r="LEI29">
        <v>2.79</v>
      </c>
      <c r="LEJ29">
        <v>0.3</v>
      </c>
      <c r="LEK29">
        <v>0.49</v>
      </c>
      <c r="LEM29">
        <v>0.7</v>
      </c>
      <c r="LEN29">
        <v>0.3</v>
      </c>
      <c r="LEO29">
        <v>0.42</v>
      </c>
      <c r="LER29">
        <v>6.63</v>
      </c>
      <c r="LES29">
        <v>1.7</v>
      </c>
      <c r="LET29">
        <v>0.5600000000000001</v>
      </c>
      <c r="LEV29">
        <v>0.76</v>
      </c>
      <c r="LEW29">
        <v>1.12</v>
      </c>
      <c r="LEX29">
        <v>2.02</v>
      </c>
      <c r="LEZ29">
        <v>0.63</v>
      </c>
      <c r="LFA29">
        <v>0.6</v>
      </c>
      <c r="LFC29">
        <v>1.16</v>
      </c>
      <c r="LFD29">
        <v>3.03</v>
      </c>
      <c r="LFE29">
        <v>0.64</v>
      </c>
      <c r="LFF29">
        <v>1.31</v>
      </c>
      <c r="LFG29">
        <v>1.29</v>
      </c>
      <c r="LFH29">
        <v>1.16</v>
      </c>
      <c r="LFI29">
        <v>0.95</v>
      </c>
      <c r="LFJ29">
        <v>0.47</v>
      </c>
      <c r="LFL29">
        <v>1.17</v>
      </c>
      <c r="LFM29">
        <v>1.07</v>
      </c>
      <c r="LFN29">
        <v>0.51</v>
      </c>
      <c r="LFR29">
        <v>0.5600000000000001</v>
      </c>
      <c r="LFV29">
        <v>1.02</v>
      </c>
      <c r="LFZ29" s="2">
        <f>IF(LGB29=0,"",AVERAGE(LDS29:LED29))</f>
        <v>0</v>
      </c>
      <c r="LGA29" s="2">
        <f>IF(LGB29=0,"",STDEV(LDS29:LED29)/SQRT(LGB29))</f>
        <v>0</v>
      </c>
      <c r="LGB29" s="2">
        <f>COUNT(LDS29:LED29)</f>
        <v>0</v>
      </c>
      <c r="LGC29" s="2">
        <f>IF(LGB29=0,"",MIN(LDS29:LED29))</f>
        <v>0</v>
      </c>
      <c r="LGD29" s="2">
        <f>IF(LGB29=0,"",MAX(LDS29:LED29))</f>
        <v>0</v>
      </c>
      <c r="LGE29" s="2">
        <f>IF(LGG29=0,"",AVERAGE(LEE29:LEP29))</f>
        <v>0</v>
      </c>
      <c r="LGF29" s="2">
        <f>IF(LGG29=0,"",STDEV(LEE29:LEP29)/SQRT(LGG29))</f>
        <v>0</v>
      </c>
      <c r="LGG29" s="2">
        <f>COUNT(LEE29:LEP29)</f>
        <v>0</v>
      </c>
      <c r="LGH29" s="2">
        <f>IF(LGG29=0,"",MIN(LEE29:LEP29))</f>
        <v>0</v>
      </c>
      <c r="LGI29" s="2">
        <f>IF(LGG29=0,"",MAX(LEE29:LEP29))</f>
        <v>0</v>
      </c>
      <c r="LGJ29" s="2">
        <f>IF(LGL29=0,"",AVERAGE(LEQ29:LFB29))</f>
        <v>0</v>
      </c>
      <c r="LGK29" s="2">
        <f>IF(LGL29=0,"",STDEV(LEQ29:LFB29)/SQRT(LGL29))</f>
        <v>0</v>
      </c>
      <c r="LGL29" s="2">
        <f>COUNT(LEQ29:LFB29)</f>
        <v>0</v>
      </c>
      <c r="LGM29" s="2">
        <f>IF(LGL29=0,"",MIN(LEQ29:LFB29))</f>
        <v>0</v>
      </c>
      <c r="LGN29" s="2">
        <f>IF(LGL29=0,"",MAX(LEQ29:LFB29))</f>
        <v>0</v>
      </c>
      <c r="LGO29" s="2">
        <f>IF(LGQ29=0,"",AVERAGE(LFC29:LFN29))</f>
        <v>0</v>
      </c>
      <c r="LGP29" s="2">
        <f>IF(LGQ29=0,"",STDEV(LFC29:LFN29)/SQRT(LGQ29))</f>
        <v>0</v>
      </c>
      <c r="LGQ29" s="2">
        <f>COUNT(LFC29:LFN29)</f>
        <v>0</v>
      </c>
      <c r="LGR29" s="2">
        <f>IF(LGQ29=0,"",MIN(LFC29:LFN29))</f>
        <v>0</v>
      </c>
      <c r="LGS29" s="2">
        <f>IF(LGQ29=0,"",MAX(LFC29:LFN29))</f>
        <v>0</v>
      </c>
      <c r="LGT29" s="2">
        <f>IF(LGV29=0,"",AVERAGE(LFO29:LFY29))</f>
        <v>0</v>
      </c>
      <c r="LGU29" s="2">
        <f>IF(LGV29=0,"",STDEV(LFO29:LFY29)/SQRT(LGV29))</f>
        <v>0</v>
      </c>
      <c r="LGV29" s="2">
        <f>COUNT(LFO29:LFY29)</f>
        <v>0</v>
      </c>
      <c r="LGW29" s="2">
        <f>IF(LGV29=0,"",MIN(LFO29:LFY29))</f>
        <v>0</v>
      </c>
      <c r="LGX29" s="2">
        <f>IF(LGV29=0,"",MAX(LFO29:LFY29))</f>
        <v>0</v>
      </c>
      <c r="LJF29" s="2">
        <f>IF(LJH29=0,"",AVERAGE(LGY29:LHJ29))</f>
        <v>0</v>
      </c>
      <c r="LJG29" s="2">
        <f>IF(LJH29=0,"",STDEV(LGY29:LHJ29)/SQRT(LJH29))</f>
        <v>0</v>
      </c>
      <c r="LJH29" s="2">
        <f>COUNT(LGY29:LHJ29)</f>
        <v>0</v>
      </c>
      <c r="LJI29" s="2">
        <f>IF(LJH29=0,"",MIN(LGY29:LHJ29))</f>
        <v>0</v>
      </c>
      <c r="LJJ29" s="2">
        <f>IF(LJH29=0,"",MAX(LGY29:LHJ29))</f>
        <v>0</v>
      </c>
      <c r="LJK29" s="2">
        <f>IF(LJM29=0,"",AVERAGE(LHK29:LHV29))</f>
        <v>0</v>
      </c>
      <c r="LJL29" s="2">
        <f>IF(LJM29=0,"",STDEV(LHK29:LHV29)/SQRT(LJM29))</f>
        <v>0</v>
      </c>
      <c r="LJM29" s="2">
        <f>COUNT(LHK29:LHV29)</f>
        <v>0</v>
      </c>
      <c r="LJN29" s="2">
        <f>IF(LJM29=0,"",MIN(LHK29:LHV29))</f>
        <v>0</v>
      </c>
      <c r="LJO29" s="2">
        <f>IF(LJM29=0,"",MAX(LHK29:LHV29))</f>
        <v>0</v>
      </c>
      <c r="LJP29" s="2">
        <f>IF(LJR29=0,"",AVERAGE(LHW29:LIH29))</f>
        <v>0</v>
      </c>
      <c r="LJQ29" s="2">
        <f>IF(LJR29=0,"",STDEV(LHW29:LIH29)/SQRT(LJR29))</f>
        <v>0</v>
      </c>
      <c r="LJR29" s="2">
        <f>COUNT(LHW29:LIH29)</f>
        <v>0</v>
      </c>
      <c r="LJS29" s="2">
        <f>IF(LJR29=0,"",MIN(LHW29:LIH29))</f>
        <v>0</v>
      </c>
      <c r="LJT29" s="2">
        <f>IF(LJR29=0,"",MAX(LHW29:LIH29))</f>
        <v>0</v>
      </c>
      <c r="LJU29" s="2">
        <f>IF(LJW29=0,"",AVERAGE(LII29:LIT29))</f>
        <v>0</v>
      </c>
      <c r="LJV29" s="2">
        <f>IF(LJW29=0,"",STDEV(LII29:LIT29)/SQRT(LJW29))</f>
        <v>0</v>
      </c>
      <c r="LJW29" s="2">
        <f>COUNT(LII29:LIT29)</f>
        <v>0</v>
      </c>
      <c r="LJX29" s="2">
        <f>IF(LJW29=0,"",MIN(LII29:LIT29))</f>
        <v>0</v>
      </c>
      <c r="LJY29" s="2">
        <f>IF(LJW29=0,"",MAX(LII29:LIT29))</f>
        <v>0</v>
      </c>
      <c r="LJZ29" s="2">
        <f>IF(LKB29=0,"",AVERAGE(LIU29:LJE29))</f>
        <v>0</v>
      </c>
      <c r="LKA29" s="2">
        <f>IF(LKB29=0,"",STDEV(LIU29:LJE29)/SQRT(LKB29))</f>
        <v>0</v>
      </c>
      <c r="LKB29" s="2">
        <f>COUNT(LIU29:LJE29)</f>
        <v>0</v>
      </c>
      <c r="LKC29" s="2">
        <f>IF(LKB29=0,"",MIN(LIU29:LJE29))</f>
        <v>0</v>
      </c>
      <c r="LKD29" s="2">
        <f>IF(LKB29=0,"",MAX(LIU29:LJE29))</f>
        <v>0</v>
      </c>
      <c r="LML29" s="2">
        <f>IF(LMN29=0,"",AVERAGE(LKE29:LKP29))</f>
        <v>0</v>
      </c>
      <c r="LMM29" s="2">
        <f>IF(LMN29=0,"",STDEV(LKE29:LKP29)/SQRT(LMN29))</f>
        <v>0</v>
      </c>
      <c r="LMN29" s="2">
        <f>COUNT(LKE29:LKP29)</f>
        <v>0</v>
      </c>
      <c r="LMO29" s="2">
        <f>IF(LMN29=0,"",MIN(LKE29:LKP29))</f>
        <v>0</v>
      </c>
      <c r="LMP29" s="2">
        <f>IF(LMN29=0,"",MAX(LKE29:LKP29))</f>
        <v>0</v>
      </c>
      <c r="LMQ29" s="2">
        <f>IF(LMS29=0,"",AVERAGE(LKQ29:LLB29))</f>
        <v>0</v>
      </c>
      <c r="LMR29" s="2">
        <f>IF(LMS29=0,"",STDEV(LKQ29:LLB29)/SQRT(LMS29))</f>
        <v>0</v>
      </c>
      <c r="LMS29" s="2">
        <f>COUNT(LKQ29:LLB29)</f>
        <v>0</v>
      </c>
      <c r="LMT29" s="2">
        <f>IF(LMS29=0,"",MIN(LKQ29:LLB29))</f>
        <v>0</v>
      </c>
      <c r="LMU29" s="2">
        <f>IF(LMS29=0,"",MAX(LKQ29:LLB29))</f>
        <v>0</v>
      </c>
      <c r="LMV29" s="2">
        <f>IF(LMX29=0,"",AVERAGE(LLC29:LLN29))</f>
        <v>0</v>
      </c>
      <c r="LMW29" s="2">
        <f>IF(LMX29=0,"",STDEV(LLC29:LLN29)/SQRT(LMX29))</f>
        <v>0</v>
      </c>
      <c r="LMX29" s="2">
        <f>COUNT(LLC29:LLN29)</f>
        <v>0</v>
      </c>
      <c r="LMY29" s="2">
        <f>IF(LMX29=0,"",MIN(LLC29:LLN29))</f>
        <v>0</v>
      </c>
      <c r="LMZ29" s="2">
        <f>IF(LMX29=0,"",MAX(LLC29:LLN29))</f>
        <v>0</v>
      </c>
      <c r="LNA29" s="2">
        <f>IF(LNC29=0,"",AVERAGE(LLO29:LLZ29))</f>
        <v>0</v>
      </c>
      <c r="LNB29" s="2">
        <f>IF(LNC29=0,"",STDEV(LLO29:LLZ29)/SQRT(LNC29))</f>
        <v>0</v>
      </c>
      <c r="LNC29" s="2">
        <f>COUNT(LLO29:LLZ29)</f>
        <v>0</v>
      </c>
      <c r="LND29" s="2">
        <f>IF(LNC29=0,"",MIN(LLO29:LLZ29))</f>
        <v>0</v>
      </c>
      <c r="LNE29" s="2">
        <f>IF(LNC29=0,"",MAX(LLO29:LLZ29))</f>
        <v>0</v>
      </c>
      <c r="LNF29" s="2">
        <f>IF(LNH29=0,"",AVERAGE(LMA29:LMK29))</f>
        <v>0</v>
      </c>
      <c r="LNG29" s="2">
        <f>IF(LNH29=0,"",STDEV(LMA29:LMK29)/SQRT(LNH29))</f>
        <v>0</v>
      </c>
      <c r="LNH29" s="2">
        <f>COUNT(LMA29:LMK29)</f>
        <v>0</v>
      </c>
      <c r="LNI29" s="2">
        <f>IF(LNH29=0,"",MIN(LMA29:LMK29))</f>
        <v>0</v>
      </c>
      <c r="LNJ29" s="2">
        <f>IF(LNH29=0,"",MAX(LMA29:LMK29))</f>
        <v>0</v>
      </c>
      <c r="LPR29" s="2">
        <f>IF(LPT29=0,"",AVERAGE(LNK29:LNV29))</f>
        <v>0</v>
      </c>
      <c r="LPS29" s="2">
        <f>IF(LPT29=0,"",STDEV(LNK29:LNV29)/SQRT(LPT29))</f>
        <v>0</v>
      </c>
      <c r="LPT29" s="2">
        <f>COUNT(LNK29:LNV29)</f>
        <v>0</v>
      </c>
      <c r="LPU29" s="2">
        <f>IF(LPT29=0,"",MIN(LNK29:LNV29))</f>
        <v>0</v>
      </c>
      <c r="LPV29" s="2">
        <f>IF(LPT29=0,"",MAX(LNK29:LNV29))</f>
        <v>0</v>
      </c>
      <c r="LPW29" s="2">
        <f>IF(LPY29=0,"",AVERAGE(LNW29:LOH29))</f>
        <v>0</v>
      </c>
      <c r="LPX29" s="2">
        <f>IF(LPY29=0,"",STDEV(LNW29:LOH29)/SQRT(LPY29))</f>
        <v>0</v>
      </c>
      <c r="LPY29" s="2">
        <f>COUNT(LNW29:LOH29)</f>
        <v>0</v>
      </c>
      <c r="LPZ29" s="2">
        <f>IF(LPY29=0,"",MIN(LNW29:LOH29))</f>
        <v>0</v>
      </c>
      <c r="LQA29" s="2">
        <f>IF(LPY29=0,"",MAX(LNW29:LOH29))</f>
        <v>0</v>
      </c>
      <c r="LQB29" s="2">
        <f>IF(LQD29=0,"",AVERAGE(LOI29:LOT29))</f>
        <v>0</v>
      </c>
      <c r="LQC29" s="2">
        <f>IF(LQD29=0,"",STDEV(LOI29:LOT29)/SQRT(LQD29))</f>
        <v>0</v>
      </c>
      <c r="LQD29" s="2">
        <f>COUNT(LOI29:LOT29)</f>
        <v>0</v>
      </c>
      <c r="LQE29" s="2">
        <f>IF(LQD29=0,"",MIN(LOI29:LOT29))</f>
        <v>0</v>
      </c>
      <c r="LQF29" s="2">
        <f>IF(LQD29=0,"",MAX(LOI29:LOT29))</f>
        <v>0</v>
      </c>
      <c r="LQG29" s="2">
        <f>IF(LQI29=0,"",AVERAGE(LOU29:LPF29))</f>
        <v>0</v>
      </c>
      <c r="LQH29" s="2">
        <f>IF(LQI29=0,"",STDEV(LOU29:LPF29)/SQRT(LQI29))</f>
        <v>0</v>
      </c>
      <c r="LQI29" s="2">
        <f>COUNT(LOU29:LPF29)</f>
        <v>0</v>
      </c>
      <c r="LQJ29" s="2">
        <f>IF(LQI29=0,"",MIN(LOU29:LPF29))</f>
        <v>0</v>
      </c>
      <c r="LQK29" s="2">
        <f>IF(LQI29=0,"",MAX(LOU29:LPF29))</f>
        <v>0</v>
      </c>
      <c r="LQL29" s="2">
        <f>IF(LQN29=0,"",AVERAGE(LPG29:LPQ29))</f>
        <v>0</v>
      </c>
      <c r="LQM29" s="2">
        <f>IF(LQN29=0,"",STDEV(LPG29:LPQ29)/SQRT(LQN29))</f>
        <v>0</v>
      </c>
      <c r="LQN29" s="2">
        <f>COUNT(LPG29:LPQ29)</f>
        <v>0</v>
      </c>
      <c r="LQO29" s="2">
        <f>IF(LQN29=0,"",MIN(LPG29:LPQ29))</f>
        <v>0</v>
      </c>
      <c r="LQP29" s="2">
        <f>IF(LQN29=0,"",MAX(LPG29:LPQ29))</f>
        <v>0</v>
      </c>
      <c r="LSX29" s="2">
        <f>IF(LSZ29=0,"",AVERAGE(LQQ29:LRB29))</f>
        <v>0</v>
      </c>
      <c r="LSY29" s="2">
        <f>IF(LSZ29=0,"",STDEV(LQQ29:LRB29)/SQRT(LSZ29))</f>
        <v>0</v>
      </c>
      <c r="LSZ29" s="2">
        <f>COUNT(LQQ29:LRB29)</f>
        <v>0</v>
      </c>
      <c r="LTA29" s="2">
        <f>IF(LSZ29=0,"",MIN(LQQ29:LRB29))</f>
        <v>0</v>
      </c>
      <c r="LTB29" s="2">
        <f>IF(LSZ29=0,"",MAX(LQQ29:LRB29))</f>
        <v>0</v>
      </c>
      <c r="LTC29" s="2">
        <f>IF(LTE29=0,"",AVERAGE(LRC29:LRN29))</f>
        <v>0</v>
      </c>
      <c r="LTD29" s="2">
        <f>IF(LTE29=0,"",STDEV(LRC29:LRN29)/SQRT(LTE29))</f>
        <v>0</v>
      </c>
      <c r="LTE29" s="2">
        <f>COUNT(LRC29:LRN29)</f>
        <v>0</v>
      </c>
      <c r="LTF29" s="2">
        <f>IF(LTE29=0,"",MIN(LRC29:LRN29))</f>
        <v>0</v>
      </c>
      <c r="LTG29" s="2">
        <f>IF(LTE29=0,"",MAX(LRC29:LRN29))</f>
        <v>0</v>
      </c>
      <c r="LTH29" s="2">
        <f>IF(LTJ29=0,"",AVERAGE(LRO29:LRZ29))</f>
        <v>0</v>
      </c>
      <c r="LTI29" s="2">
        <f>IF(LTJ29=0,"",STDEV(LRO29:LRZ29)/SQRT(LTJ29))</f>
        <v>0</v>
      </c>
      <c r="LTJ29" s="2">
        <f>COUNT(LRO29:LRZ29)</f>
        <v>0</v>
      </c>
      <c r="LTK29" s="2">
        <f>IF(LTJ29=0,"",MIN(LRO29:LRZ29))</f>
        <v>0</v>
      </c>
      <c r="LTL29" s="2">
        <f>IF(LTJ29=0,"",MAX(LRO29:LRZ29))</f>
        <v>0</v>
      </c>
      <c r="LTM29" s="2">
        <f>IF(LTO29=0,"",AVERAGE(LSA29:LSL29))</f>
        <v>0</v>
      </c>
      <c r="LTN29" s="2">
        <f>IF(LTO29=0,"",STDEV(LSA29:LSL29)/SQRT(LTO29))</f>
        <v>0</v>
      </c>
      <c r="LTO29" s="2">
        <f>COUNT(LSA29:LSL29)</f>
        <v>0</v>
      </c>
      <c r="LTP29" s="2">
        <f>IF(LTO29=0,"",MIN(LSA29:LSL29))</f>
        <v>0</v>
      </c>
      <c r="LTQ29" s="2">
        <f>IF(LTO29=0,"",MAX(LSA29:LSL29))</f>
        <v>0</v>
      </c>
      <c r="LTR29" s="2">
        <f>IF(LTT29=0,"",AVERAGE(LSM29:LSW29))</f>
        <v>0</v>
      </c>
      <c r="LTS29" s="2">
        <f>IF(LTT29=0,"",STDEV(LSM29:LSW29)/SQRT(LTT29))</f>
        <v>0</v>
      </c>
      <c r="LTT29" s="2">
        <f>COUNT(LSM29:LSW29)</f>
        <v>0</v>
      </c>
      <c r="LTU29" s="2">
        <f>IF(LTT29=0,"",MIN(LSM29:LSW29))</f>
        <v>0</v>
      </c>
      <c r="LTV29" s="2">
        <f>IF(LTT29=0,"",MAX(LSM29:LSW29))</f>
        <v>0</v>
      </c>
      <c r="LWD29" s="2">
        <f>IF(LWF29=0,"",AVERAGE(LTW29:LUH29))</f>
        <v>0</v>
      </c>
      <c r="LWE29" s="2">
        <f>IF(LWF29=0,"",STDEV(LTW29:LUH29)/SQRT(LWF29))</f>
        <v>0</v>
      </c>
      <c r="LWF29" s="2">
        <f>COUNT(LTW29:LUH29)</f>
        <v>0</v>
      </c>
      <c r="LWG29" s="2">
        <f>IF(LWF29=0,"",MIN(LTW29:LUH29))</f>
        <v>0</v>
      </c>
      <c r="LWH29" s="2">
        <f>IF(LWF29=0,"",MAX(LTW29:LUH29))</f>
        <v>0</v>
      </c>
      <c r="LWI29" s="2">
        <f>IF(LWK29=0,"",AVERAGE(LUI29:LUT29))</f>
        <v>0</v>
      </c>
      <c r="LWJ29" s="2">
        <f>IF(LWK29=0,"",STDEV(LUI29:LUT29)/SQRT(LWK29))</f>
        <v>0</v>
      </c>
      <c r="LWK29" s="2">
        <f>COUNT(LUI29:LUT29)</f>
        <v>0</v>
      </c>
      <c r="LWL29" s="2">
        <f>IF(LWK29=0,"",MIN(LUI29:LUT29))</f>
        <v>0</v>
      </c>
      <c r="LWM29" s="2">
        <f>IF(LWK29=0,"",MAX(LUI29:LUT29))</f>
        <v>0</v>
      </c>
      <c r="LWN29" s="2">
        <f>IF(LWP29=0,"",AVERAGE(LUU29:LVF29))</f>
        <v>0</v>
      </c>
      <c r="LWO29" s="2">
        <f>IF(LWP29=0,"",STDEV(LUU29:LVF29)/SQRT(LWP29))</f>
        <v>0</v>
      </c>
      <c r="LWP29" s="2">
        <f>COUNT(LUU29:LVF29)</f>
        <v>0</v>
      </c>
      <c r="LWQ29" s="2">
        <f>IF(LWP29=0,"",MIN(LUU29:LVF29))</f>
        <v>0</v>
      </c>
      <c r="LWR29" s="2">
        <f>IF(LWP29=0,"",MAX(LUU29:LVF29))</f>
        <v>0</v>
      </c>
      <c r="LWS29" s="2">
        <f>IF(LWU29=0,"",AVERAGE(LVG29:LVR29))</f>
        <v>0</v>
      </c>
      <c r="LWT29" s="2">
        <f>IF(LWU29=0,"",STDEV(LVG29:LVR29)/SQRT(LWU29))</f>
        <v>0</v>
      </c>
      <c r="LWU29" s="2">
        <f>COUNT(LVG29:LVR29)</f>
        <v>0</v>
      </c>
      <c r="LWV29" s="2">
        <f>IF(LWU29=0,"",MIN(LVG29:LVR29))</f>
        <v>0</v>
      </c>
      <c r="LWW29" s="2">
        <f>IF(LWU29=0,"",MAX(LVG29:LVR29))</f>
        <v>0</v>
      </c>
      <c r="LWX29" s="2">
        <f>IF(LWZ29=0,"",AVERAGE(LVS29:LWC29))</f>
        <v>0</v>
      </c>
      <c r="LWY29" s="2">
        <f>IF(LWZ29=0,"",STDEV(LVS29:LWC29)/SQRT(LWZ29))</f>
        <v>0</v>
      </c>
      <c r="LWZ29" s="2">
        <f>COUNT(LVS29:LWC29)</f>
        <v>0</v>
      </c>
      <c r="LXA29" s="2">
        <f>IF(LWZ29=0,"",MIN(LVS29:LWC29))</f>
        <v>0</v>
      </c>
      <c r="LXB29" s="2">
        <f>IF(LWZ29=0,"",MAX(LVS29:LWC29))</f>
        <v>0</v>
      </c>
      <c r="LZJ29" s="2">
        <f>IF(LZL29=0,"",AVERAGE(LXC29:LXN29))</f>
        <v>0</v>
      </c>
      <c r="LZK29" s="2">
        <f>IF(LZL29=0,"",STDEV(LXC29:LXN29)/SQRT(LZL29))</f>
        <v>0</v>
      </c>
      <c r="LZL29" s="2">
        <f>COUNT(LXC29:LXN29)</f>
        <v>0</v>
      </c>
      <c r="LZM29" s="2">
        <f>IF(LZL29=0,"",MIN(LXC29:LXN29))</f>
        <v>0</v>
      </c>
      <c r="LZN29" s="2">
        <f>IF(LZL29=0,"",MAX(LXC29:LXN29))</f>
        <v>0</v>
      </c>
      <c r="LZO29" s="2">
        <f>IF(LZQ29=0,"",AVERAGE(LXO29:LXZ29))</f>
        <v>0</v>
      </c>
      <c r="LZP29" s="2">
        <f>IF(LZQ29=0,"",STDEV(LXO29:LXZ29)/SQRT(LZQ29))</f>
        <v>0</v>
      </c>
      <c r="LZQ29" s="2">
        <f>COUNT(LXO29:LXZ29)</f>
        <v>0</v>
      </c>
      <c r="LZR29" s="2">
        <f>IF(LZQ29=0,"",MIN(LXO29:LXZ29))</f>
        <v>0</v>
      </c>
      <c r="LZS29" s="2">
        <f>IF(LZQ29=0,"",MAX(LXO29:LXZ29))</f>
        <v>0</v>
      </c>
      <c r="LZT29" s="2">
        <f>IF(LZV29=0,"",AVERAGE(LYA29:LYL29))</f>
        <v>0</v>
      </c>
      <c r="LZU29" s="2">
        <f>IF(LZV29=0,"",STDEV(LYA29:LYL29)/SQRT(LZV29))</f>
        <v>0</v>
      </c>
      <c r="LZV29" s="2">
        <f>COUNT(LYA29:LYL29)</f>
        <v>0</v>
      </c>
      <c r="LZW29" s="2">
        <f>IF(LZV29=0,"",MIN(LYA29:LYL29))</f>
        <v>0</v>
      </c>
      <c r="LZX29" s="2">
        <f>IF(LZV29=0,"",MAX(LYA29:LYL29))</f>
        <v>0</v>
      </c>
      <c r="LZY29" s="2">
        <f>IF(MAA29=0,"",AVERAGE(LYM29:LYX29))</f>
        <v>0</v>
      </c>
      <c r="LZZ29" s="2">
        <f>IF(MAA29=0,"",STDEV(LYM29:LYX29)/SQRT(MAA29))</f>
        <v>0</v>
      </c>
      <c r="MAA29" s="2">
        <f>COUNT(LYM29:LYX29)</f>
        <v>0</v>
      </c>
      <c r="MAB29" s="2">
        <f>IF(MAA29=0,"",MIN(LYM29:LYX29))</f>
        <v>0</v>
      </c>
      <c r="MAC29" s="2">
        <f>IF(MAA29=0,"",MAX(LYM29:LYX29))</f>
        <v>0</v>
      </c>
      <c r="MAD29" s="2">
        <f>IF(MAF29=0,"",AVERAGE(LYY29:LZI29))</f>
        <v>0</v>
      </c>
      <c r="MAE29" s="2">
        <f>IF(MAF29=0,"",STDEV(LYY29:LZI29)/SQRT(MAF29))</f>
        <v>0</v>
      </c>
      <c r="MAF29" s="2">
        <f>COUNT(LYY29:LZI29)</f>
        <v>0</v>
      </c>
      <c r="MAG29" s="2">
        <f>IF(MAF29=0,"",MIN(LYY29:LZI29))</f>
        <v>0</v>
      </c>
      <c r="MAH29" s="2">
        <f>IF(MAF29=0,"",MAX(LYY29:LZI29))</f>
        <v>0</v>
      </c>
      <c r="MAI29">
        <v>7.52</v>
      </c>
      <c r="MAJ29">
        <v>7.52</v>
      </c>
      <c r="MAL29">
        <v>7.52</v>
      </c>
      <c r="MAM29">
        <v>7.52</v>
      </c>
      <c r="MAO29">
        <v>7.5</v>
      </c>
      <c r="MAP29">
        <v>7.47</v>
      </c>
      <c r="MAQ29">
        <v>7.48</v>
      </c>
      <c r="MAR29">
        <v>7.54</v>
      </c>
      <c r="MAS29">
        <v>7.47</v>
      </c>
      <c r="MAT29">
        <v>7.51</v>
      </c>
      <c r="MAU29">
        <v>7.49</v>
      </c>
      <c r="MAY29">
        <v>7.45</v>
      </c>
      <c r="MAZ29">
        <v>7.63</v>
      </c>
      <c r="MBA29">
        <v>7.48</v>
      </c>
      <c r="MBC29">
        <v>7.47</v>
      </c>
      <c r="MBD29">
        <v>7.47</v>
      </c>
      <c r="MBE29">
        <v>7.48</v>
      </c>
      <c r="MBH29">
        <v>7.45</v>
      </c>
      <c r="MBI29">
        <v>7.53</v>
      </c>
      <c r="MBJ29">
        <v>7.54</v>
      </c>
      <c r="MBL29">
        <v>7.5</v>
      </c>
      <c r="MBM29">
        <v>7.47</v>
      </c>
      <c r="MBN29">
        <v>7.55</v>
      </c>
      <c r="MBP29">
        <v>7.47</v>
      </c>
      <c r="MBQ29">
        <v>7.49</v>
      </c>
      <c r="MBS29">
        <v>7.6</v>
      </c>
      <c r="MBT29">
        <v>7.66</v>
      </c>
      <c r="MBU29">
        <v>7.51</v>
      </c>
      <c r="MBV29">
        <v>7.45</v>
      </c>
      <c r="MBW29">
        <v>7.57</v>
      </c>
      <c r="MBX29">
        <v>7.43</v>
      </c>
      <c r="MBY29">
        <v>7.48</v>
      </c>
      <c r="MBZ29">
        <v>7.48</v>
      </c>
      <c r="MCB29">
        <v>7.47</v>
      </c>
      <c r="MCC29">
        <v>7.47</v>
      </c>
      <c r="MCD29">
        <v>7.56</v>
      </c>
      <c r="MCH29">
        <v>7.47</v>
      </c>
      <c r="MCL29">
        <v>7.46</v>
      </c>
      <c r="MCP29" s="2">
        <f>IF(MCR29=0,"",AVERAGE(MAI29:MAT29))</f>
        <v>0</v>
      </c>
      <c r="MCQ29" s="2">
        <f>IF(MCR29=0,"",STDEV(MAI29:MAT29)/SQRT(MCR29))</f>
        <v>0</v>
      </c>
      <c r="MCR29" s="2">
        <f>COUNT(MAI29:MAT29)</f>
        <v>0</v>
      </c>
      <c r="MCS29" s="2">
        <f>IF(MCR29=0,"",MIN(MAI29:MAT29))</f>
        <v>0</v>
      </c>
      <c r="MCT29" s="2">
        <f>IF(MCR29=0,"",MAX(MAI29:MAT29))</f>
        <v>0</v>
      </c>
      <c r="MCU29" s="2">
        <f>IF(MCW29=0,"",AVERAGE(MAU29:MBF29))</f>
        <v>0</v>
      </c>
      <c r="MCV29" s="2">
        <f>IF(MCW29=0,"",STDEV(MAU29:MBF29)/SQRT(MCW29))</f>
        <v>0</v>
      </c>
      <c r="MCW29" s="2">
        <f>COUNT(MAU29:MBF29)</f>
        <v>0</v>
      </c>
      <c r="MCX29" s="2">
        <f>IF(MCW29=0,"",MIN(MAU29:MBF29))</f>
        <v>0</v>
      </c>
      <c r="MCY29" s="2">
        <f>IF(MCW29=0,"",MAX(MAU29:MBF29))</f>
        <v>0</v>
      </c>
      <c r="MCZ29" s="2">
        <f>IF(MDB29=0,"",AVERAGE(MBG29:MBR29))</f>
        <v>0</v>
      </c>
      <c r="MDA29" s="2">
        <f>IF(MDB29=0,"",STDEV(MBG29:MBR29)/SQRT(MDB29))</f>
        <v>0</v>
      </c>
      <c r="MDB29" s="2">
        <f>COUNT(MBG29:MBR29)</f>
        <v>0</v>
      </c>
      <c r="MDC29" s="2">
        <f>IF(MDB29=0,"",MIN(MBG29:MBR29))</f>
        <v>0</v>
      </c>
      <c r="MDD29" s="2">
        <f>IF(MDB29=0,"",MAX(MBG29:MBR29))</f>
        <v>0</v>
      </c>
      <c r="MDE29" s="2">
        <f>IF(MDG29=0,"",AVERAGE(MBS29:MCD29))</f>
        <v>0</v>
      </c>
      <c r="MDF29" s="2">
        <f>IF(MDG29=0,"",STDEV(MBS29:MCD29)/SQRT(MDG29))</f>
        <v>0</v>
      </c>
      <c r="MDG29" s="2">
        <f>COUNT(MBS29:MCD29)</f>
        <v>0</v>
      </c>
      <c r="MDH29" s="2">
        <f>IF(MDG29=0,"",MIN(MBS29:MCD29))</f>
        <v>0</v>
      </c>
      <c r="MDI29" s="2">
        <f>IF(MDG29=0,"",MAX(MBS29:MCD29))</f>
        <v>0</v>
      </c>
      <c r="MDJ29" s="2">
        <f>IF(MDL29=0,"",AVERAGE(MCE29:MCO29))</f>
        <v>0</v>
      </c>
      <c r="MDK29" s="2">
        <f>IF(MDL29=0,"",STDEV(MCE29:MCO29)/SQRT(MDL29))</f>
        <v>0</v>
      </c>
      <c r="MDL29" s="2">
        <f>COUNT(MCE29:MCO29)</f>
        <v>0</v>
      </c>
      <c r="MDM29" s="2">
        <f>IF(MDL29=0,"",MIN(MCE29:MCO29))</f>
        <v>0</v>
      </c>
      <c r="MDN29" s="2">
        <f>IF(MDL29=0,"",MAX(MCE29:MCO29))</f>
        <v>0</v>
      </c>
      <c r="MDO29">
        <v>32</v>
      </c>
      <c r="MDP29">
        <v>27.4</v>
      </c>
      <c r="MDR29">
        <v>25.4</v>
      </c>
      <c r="MDS29">
        <v>29.2</v>
      </c>
      <c r="MDU29">
        <v>26.4</v>
      </c>
      <c r="MDV29">
        <v>33.3</v>
      </c>
      <c r="MDW29">
        <v>33.6</v>
      </c>
      <c r="MDX29">
        <v>35.6</v>
      </c>
      <c r="MDY29">
        <v>32</v>
      </c>
      <c r="MDZ29">
        <v>33.8</v>
      </c>
      <c r="MEA29">
        <v>31.4</v>
      </c>
      <c r="MEE29">
        <v>31.1</v>
      </c>
      <c r="MEF29">
        <v>37.2</v>
      </c>
      <c r="MEG29">
        <v>29.6</v>
      </c>
      <c r="MEI29">
        <v>32.2</v>
      </c>
      <c r="MEJ29">
        <v>29.6</v>
      </c>
      <c r="MEK29">
        <v>28.1</v>
      </c>
      <c r="MEN29">
        <v>23.9</v>
      </c>
      <c r="MEO29">
        <v>29.2</v>
      </c>
      <c r="MEP29">
        <v>32.4</v>
      </c>
      <c r="MER29">
        <v>32.3</v>
      </c>
      <c r="MES29">
        <v>32.6</v>
      </c>
      <c r="MET29">
        <v>40.5</v>
      </c>
      <c r="MEV29">
        <v>32.6</v>
      </c>
      <c r="MEW29">
        <v>31.1</v>
      </c>
      <c r="MEY29">
        <v>31.2</v>
      </c>
      <c r="MEZ29">
        <v>43.2</v>
      </c>
      <c r="MFA29">
        <v>26</v>
      </c>
      <c r="MFB29">
        <v>26.7</v>
      </c>
      <c r="MFC29">
        <v>28.1</v>
      </c>
      <c r="MFD29">
        <v>27.2</v>
      </c>
      <c r="MFE29">
        <v>30.8</v>
      </c>
      <c r="MFF29">
        <v>30</v>
      </c>
      <c r="MFH29">
        <v>32.2</v>
      </c>
      <c r="MFI29">
        <v>30.2</v>
      </c>
      <c r="MFJ29">
        <v>35.1</v>
      </c>
      <c r="MFN29">
        <v>28.4</v>
      </c>
      <c r="MFR29">
        <v>28.6</v>
      </c>
      <c r="MFV29" s="2">
        <f>IF(MFX29=0,"",AVERAGE(MDO29:MDZ29))</f>
        <v>0</v>
      </c>
      <c r="MFW29" s="2">
        <f>IF(MFX29=0,"",STDEV(MDO29:MDZ29)/SQRT(MFX29))</f>
        <v>0</v>
      </c>
      <c r="MFX29" s="2">
        <f>COUNT(MDO29:MDZ29)</f>
        <v>0</v>
      </c>
      <c r="MFY29" s="2">
        <f>IF(MFX29=0,"",MIN(MDO29:MDZ29))</f>
        <v>0</v>
      </c>
      <c r="MFZ29" s="2">
        <f>IF(MFX29=0,"",MAX(MDO29:MDZ29))</f>
        <v>0</v>
      </c>
      <c r="MGA29" s="2">
        <f>IF(MGC29=0,"",AVERAGE(MEA29:MEL29))</f>
        <v>0</v>
      </c>
      <c r="MGB29" s="2">
        <f>IF(MGC29=0,"",STDEV(MEA29:MEL29)/SQRT(MGC29))</f>
        <v>0</v>
      </c>
      <c r="MGC29" s="2">
        <f>COUNT(MEA29:MEL29)</f>
        <v>0</v>
      </c>
      <c r="MGD29" s="2">
        <f>IF(MGC29=0,"",MIN(MEA29:MEL29))</f>
        <v>0</v>
      </c>
      <c r="MGE29" s="2">
        <f>IF(MGC29=0,"",MAX(MEA29:MEL29))</f>
        <v>0</v>
      </c>
      <c r="MGF29" s="2">
        <f>IF(MGH29=0,"",AVERAGE(MEM29:MEX29))</f>
        <v>0</v>
      </c>
      <c r="MGG29" s="2">
        <f>IF(MGH29=0,"",STDEV(MEM29:MEX29)/SQRT(MGH29))</f>
        <v>0</v>
      </c>
      <c r="MGH29" s="2">
        <f>COUNT(MEM29:MEX29)</f>
        <v>0</v>
      </c>
      <c r="MGI29" s="2">
        <f>IF(MGH29=0,"",MIN(MEM29:MEX29))</f>
        <v>0</v>
      </c>
      <c r="MGJ29" s="2">
        <f>IF(MGH29=0,"",MAX(MEM29:MEX29))</f>
        <v>0</v>
      </c>
      <c r="MGK29" s="2">
        <f>IF(MGM29=0,"",AVERAGE(MEY29:MFJ29))</f>
        <v>0</v>
      </c>
      <c r="MGL29" s="2">
        <f>IF(MGM29=0,"",STDEV(MEY29:MFJ29)/SQRT(MGM29))</f>
        <v>0</v>
      </c>
      <c r="MGM29" s="2">
        <f>COUNT(MEY29:MFJ29)</f>
        <v>0</v>
      </c>
      <c r="MGN29" s="2">
        <f>IF(MGM29=0,"",MIN(MEY29:MFJ29))</f>
        <v>0</v>
      </c>
      <c r="MGO29" s="2">
        <f>IF(MGM29=0,"",MAX(MEY29:MFJ29))</f>
        <v>0</v>
      </c>
      <c r="MGP29" s="2">
        <f>IF(MGR29=0,"",AVERAGE(MFK29:MFU29))</f>
        <v>0</v>
      </c>
      <c r="MGQ29" s="2">
        <f>IF(MGR29=0,"",STDEV(MFK29:MFU29)/SQRT(MGR29))</f>
        <v>0</v>
      </c>
      <c r="MGR29" s="2">
        <f>COUNT(MFK29:MFU29)</f>
        <v>0</v>
      </c>
      <c r="MGS29" s="2">
        <f>IF(MGR29=0,"",MIN(MFK29:MFU29))</f>
        <v>0</v>
      </c>
      <c r="MGT29" s="2">
        <f>IF(MGR29=0,"",MAX(MFK29:MFU29))</f>
        <v>0</v>
      </c>
      <c r="MGU29">
        <v>30.8</v>
      </c>
      <c r="MGV29">
        <v>26.4</v>
      </c>
      <c r="MGX29">
        <v>24.5</v>
      </c>
      <c r="MGY29">
        <v>28.1</v>
      </c>
      <c r="MHA29">
        <v>25.3</v>
      </c>
      <c r="MHB29">
        <v>31.9</v>
      </c>
      <c r="MHC29">
        <v>32.2</v>
      </c>
      <c r="MHD29">
        <v>34.3</v>
      </c>
      <c r="MHE29">
        <v>30.6</v>
      </c>
      <c r="MHF29">
        <v>32.5</v>
      </c>
      <c r="MHG29">
        <v>30.2</v>
      </c>
      <c r="MHK29">
        <v>29.8</v>
      </c>
      <c r="MHL29">
        <v>36.1</v>
      </c>
      <c r="MHM29">
        <v>28.4</v>
      </c>
      <c r="MHO29">
        <v>30.8</v>
      </c>
      <c r="MHP29">
        <v>28.4</v>
      </c>
      <c r="MHQ29">
        <v>27</v>
      </c>
      <c r="MHT29">
        <v>22.9</v>
      </c>
      <c r="MHU29">
        <v>28.2</v>
      </c>
      <c r="MHV29">
        <v>31.3</v>
      </c>
      <c r="MHX29">
        <v>31</v>
      </c>
      <c r="MHY29">
        <v>31.3</v>
      </c>
      <c r="MHZ29">
        <v>39</v>
      </c>
      <c r="MIB29">
        <v>31.3</v>
      </c>
      <c r="MIC29">
        <v>29.9</v>
      </c>
      <c r="MIE29">
        <v>30.2</v>
      </c>
      <c r="MIF29">
        <v>42</v>
      </c>
      <c r="MIG29">
        <v>25</v>
      </c>
      <c r="MIH29">
        <v>25.5</v>
      </c>
      <c r="MII29">
        <v>27.2</v>
      </c>
      <c r="MIJ29">
        <v>25.9</v>
      </c>
      <c r="MIK29">
        <v>29.5</v>
      </c>
      <c r="MIL29">
        <v>28.8</v>
      </c>
      <c r="MIN29">
        <v>30.9</v>
      </c>
      <c r="MIO29">
        <v>29</v>
      </c>
      <c r="MIP29">
        <v>34</v>
      </c>
      <c r="MIT29">
        <v>27.3</v>
      </c>
      <c r="MIX29">
        <v>27.4</v>
      </c>
      <c r="MJB29" s="2">
        <f>IF(MJD29=0,"",AVERAGE(MGU29:MHF29))</f>
        <v>0</v>
      </c>
      <c r="MJC29" s="2">
        <f>IF(MJD29=0,"",STDEV(MGU29:MHF29)/SQRT(MJD29))</f>
        <v>0</v>
      </c>
      <c r="MJD29" s="2">
        <f>COUNT(MGU29:MHF29)</f>
        <v>0</v>
      </c>
      <c r="MJE29" s="2">
        <f>IF(MJD29=0,"",MIN(MGU29:MHF29))</f>
        <v>0</v>
      </c>
      <c r="MJF29" s="2">
        <f>IF(MJD29=0,"",MAX(MGU29:MHF29))</f>
        <v>0</v>
      </c>
      <c r="MJG29" s="2">
        <f>IF(MJI29=0,"",AVERAGE(MHG29:MHR29))</f>
        <v>0</v>
      </c>
      <c r="MJH29" s="2">
        <f>IF(MJI29=0,"",STDEV(MHG29:MHR29)/SQRT(MJI29))</f>
        <v>0</v>
      </c>
      <c r="MJI29" s="2">
        <f>COUNT(MHG29:MHR29)</f>
        <v>0</v>
      </c>
      <c r="MJJ29" s="2">
        <f>IF(MJI29=0,"",MIN(MHG29:MHR29))</f>
        <v>0</v>
      </c>
      <c r="MJK29" s="2">
        <f>IF(MJI29=0,"",MAX(MHG29:MHR29))</f>
        <v>0</v>
      </c>
      <c r="MJL29" s="2">
        <f>IF(MJN29=0,"",AVERAGE(MHS29:MID29))</f>
        <v>0</v>
      </c>
      <c r="MJM29" s="2">
        <f>IF(MJN29=0,"",STDEV(MHS29:MID29)/SQRT(MJN29))</f>
        <v>0</v>
      </c>
      <c r="MJN29" s="2">
        <f>COUNT(MHS29:MID29)</f>
        <v>0</v>
      </c>
      <c r="MJO29" s="2">
        <f>IF(MJN29=0,"",MIN(MHS29:MID29))</f>
        <v>0</v>
      </c>
      <c r="MJP29" s="2">
        <f>IF(MJN29=0,"",MAX(MHS29:MID29))</f>
        <v>0</v>
      </c>
      <c r="MJQ29" s="2">
        <f>IF(MJS29=0,"",AVERAGE(MIE29:MIP29))</f>
        <v>0</v>
      </c>
      <c r="MJR29" s="2">
        <f>IF(MJS29=0,"",STDEV(MIE29:MIP29)/SQRT(MJS29))</f>
        <v>0</v>
      </c>
      <c r="MJS29" s="2">
        <f>COUNT(MIE29:MIP29)</f>
        <v>0</v>
      </c>
      <c r="MJT29" s="2">
        <f>IF(MJS29=0,"",MIN(MIE29:MIP29))</f>
        <v>0</v>
      </c>
      <c r="MJU29" s="2">
        <f>IF(MJS29=0,"",MAX(MIE29:MIP29))</f>
        <v>0</v>
      </c>
      <c r="MJV29" s="2">
        <f>IF(MJX29=0,"",AVERAGE(MIQ29:MJA29))</f>
        <v>0</v>
      </c>
      <c r="MJW29" s="2">
        <f>IF(MJX29=0,"",STDEV(MIQ29:MJA29)/SQRT(MJX29))</f>
        <v>0</v>
      </c>
      <c r="MJX29" s="2">
        <f>COUNT(MIQ29:MJA29)</f>
        <v>0</v>
      </c>
      <c r="MJY29" s="2">
        <f>IF(MJX29=0,"",MIN(MIQ29:MJA29))</f>
        <v>0</v>
      </c>
      <c r="MJZ29" s="2">
        <f>IF(MJX29=0,"",MAX(MIQ29:MJA29))</f>
        <v>0</v>
      </c>
      <c r="MKA29">
        <v>142</v>
      </c>
      <c r="MKB29">
        <v>145</v>
      </c>
      <c r="MKD29">
        <v>145</v>
      </c>
      <c r="MKE29">
        <v>144</v>
      </c>
      <c r="MKG29">
        <v>140</v>
      </c>
      <c r="MKH29">
        <v>148</v>
      </c>
      <c r="MKI29">
        <v>144</v>
      </c>
      <c r="MKJ29">
        <v>145</v>
      </c>
      <c r="MKK29">
        <v>146</v>
      </c>
      <c r="MKL29">
        <v>142</v>
      </c>
      <c r="MKM29">
        <v>143</v>
      </c>
      <c r="MKQ29">
        <v>145</v>
      </c>
      <c r="MKR29">
        <v>143</v>
      </c>
      <c r="MKS29">
        <v>143</v>
      </c>
      <c r="MKU29">
        <v>143</v>
      </c>
      <c r="MKV29">
        <v>143</v>
      </c>
      <c r="MKW29">
        <v>145</v>
      </c>
      <c r="MKZ29">
        <v>141</v>
      </c>
      <c r="MLA29">
        <v>142</v>
      </c>
      <c r="MLB29">
        <v>143</v>
      </c>
      <c r="MLD29">
        <v>146</v>
      </c>
      <c r="MLE29">
        <v>146</v>
      </c>
      <c r="MLF29">
        <v>144</v>
      </c>
      <c r="MLH29">
        <v>143</v>
      </c>
      <c r="MLI29">
        <v>142</v>
      </c>
      <c r="MLK29">
        <v>140</v>
      </c>
      <c r="MLL29">
        <v>147</v>
      </c>
      <c r="MLM29">
        <v>139</v>
      </c>
      <c r="MLN29">
        <v>146</v>
      </c>
      <c r="MLO29">
        <v>148</v>
      </c>
      <c r="MLP29">
        <v>142</v>
      </c>
      <c r="MLQ29">
        <v>144</v>
      </c>
      <c r="MLR29">
        <v>141</v>
      </c>
      <c r="MLT29">
        <v>138</v>
      </c>
      <c r="MLU29">
        <v>140</v>
      </c>
      <c r="MLV29">
        <v>146</v>
      </c>
      <c r="MLZ29">
        <v>141</v>
      </c>
      <c r="MMD29">
        <v>143</v>
      </c>
      <c r="MMH29" s="2">
        <f>IF(MMJ29=0,"",AVERAGE(MKA29:MKL29))</f>
        <v>0</v>
      </c>
      <c r="MMI29" s="2">
        <f>IF(MMJ29=0,"",STDEV(MKA29:MKL29)/SQRT(MMJ29))</f>
        <v>0</v>
      </c>
      <c r="MMJ29" s="2">
        <f>COUNT(MKA29:MKL29)</f>
        <v>0</v>
      </c>
      <c r="MMK29" s="2">
        <f>IF(MMJ29=0,"",MIN(MKA29:MKL29))</f>
        <v>0</v>
      </c>
      <c r="MML29" s="2">
        <f>IF(MMJ29=0,"",MAX(MKA29:MKL29))</f>
        <v>0</v>
      </c>
      <c r="MMM29" s="2">
        <f>IF(MMO29=0,"",AVERAGE(MKM29:MKX29))</f>
        <v>0</v>
      </c>
      <c r="MMN29" s="2">
        <f>IF(MMO29=0,"",STDEV(MKM29:MKX29)/SQRT(MMO29))</f>
        <v>0</v>
      </c>
      <c r="MMO29" s="2">
        <f>COUNT(MKM29:MKX29)</f>
        <v>0</v>
      </c>
      <c r="MMP29" s="2">
        <f>IF(MMO29=0,"",MIN(MKM29:MKX29))</f>
        <v>0</v>
      </c>
      <c r="MMQ29" s="2">
        <f>IF(MMO29=0,"",MAX(MKM29:MKX29))</f>
        <v>0</v>
      </c>
      <c r="MMR29" s="2">
        <f>IF(MMT29=0,"",AVERAGE(MKY29:MLJ29))</f>
        <v>0</v>
      </c>
      <c r="MMS29" s="2">
        <f>IF(MMT29=0,"",STDEV(MKY29:MLJ29)/SQRT(MMT29))</f>
        <v>0</v>
      </c>
      <c r="MMT29" s="2">
        <f>COUNT(MKY29:MLJ29)</f>
        <v>0</v>
      </c>
      <c r="MMU29" s="2">
        <f>IF(MMT29=0,"",MIN(MKY29:MLJ29))</f>
        <v>0</v>
      </c>
      <c r="MMV29" s="2">
        <f>IF(MMT29=0,"",MAX(MKY29:MLJ29))</f>
        <v>0</v>
      </c>
      <c r="MMW29" s="2">
        <f>IF(MMY29=0,"",AVERAGE(MLK29:MLV29))</f>
        <v>0</v>
      </c>
      <c r="MMX29" s="2">
        <f>IF(MMY29=0,"",STDEV(MLK29:MLV29)/SQRT(MMY29))</f>
        <v>0</v>
      </c>
      <c r="MMY29" s="2">
        <f>COUNT(MLK29:MLV29)</f>
        <v>0</v>
      </c>
      <c r="MMZ29" s="2">
        <f>IF(MMY29=0,"",MIN(MLK29:MLV29))</f>
        <v>0</v>
      </c>
      <c r="MNA29" s="2">
        <f>IF(MMY29=0,"",MAX(MLK29:MLV29))</f>
        <v>0</v>
      </c>
      <c r="MNB29" s="2">
        <f>IF(MND29=0,"",AVERAGE(MLW29:MMG29))</f>
        <v>0</v>
      </c>
      <c r="MNC29" s="2">
        <f>IF(MND29=0,"",STDEV(MLW29:MMG29)/SQRT(MND29))</f>
        <v>0</v>
      </c>
      <c r="MND29" s="2">
        <f>COUNT(MLW29:MMG29)</f>
        <v>0</v>
      </c>
      <c r="MNE29" s="2">
        <f>IF(MND29=0,"",MIN(MLW29:MMG29))</f>
        <v>0</v>
      </c>
      <c r="MNF29" s="2">
        <f>IF(MND29=0,"",MAX(MLW29:MMG29))</f>
        <v>0</v>
      </c>
      <c r="MNG29">
        <v>3.3</v>
      </c>
      <c r="MNH29">
        <v>2.7</v>
      </c>
      <c r="MNJ29">
        <v>3</v>
      </c>
      <c r="MNK29">
        <v>2.8</v>
      </c>
      <c r="MNM29">
        <v>3.5</v>
      </c>
      <c r="MNN29">
        <v>3.1</v>
      </c>
      <c r="MNO29">
        <v>3.3</v>
      </c>
      <c r="MNP29">
        <v>3.1</v>
      </c>
      <c r="MNQ29">
        <v>2.9</v>
      </c>
      <c r="MNR29">
        <v>3.2</v>
      </c>
      <c r="MNS29">
        <v>3.7</v>
      </c>
      <c r="MNW29">
        <v>4.5</v>
      </c>
      <c r="MNX29">
        <v>2.9</v>
      </c>
      <c r="MNY29">
        <v>3.2</v>
      </c>
      <c r="MOA29">
        <v>3.4</v>
      </c>
      <c r="MOB29">
        <v>3.4</v>
      </c>
      <c r="MOC29">
        <v>3.4</v>
      </c>
      <c r="MOF29">
        <v>3.6</v>
      </c>
      <c r="MOG29">
        <v>3.2</v>
      </c>
      <c r="MOH29">
        <v>3.1</v>
      </c>
      <c r="MOJ29">
        <v>2.7</v>
      </c>
      <c r="MOK29">
        <v>3.3</v>
      </c>
      <c r="MOL29">
        <v>3.5</v>
      </c>
      <c r="MON29">
        <v>3</v>
      </c>
      <c r="MOO29">
        <v>2.9</v>
      </c>
      <c r="MOQ29">
        <v>3.3</v>
      </c>
      <c r="MOR29">
        <v>3</v>
      </c>
      <c r="MOS29">
        <v>3.3</v>
      </c>
      <c r="MOT29">
        <v>3.4</v>
      </c>
      <c r="MOU29">
        <v>3.1</v>
      </c>
      <c r="MOV29">
        <v>3.3</v>
      </c>
      <c r="MOW29">
        <v>2.9</v>
      </c>
      <c r="MOX29">
        <v>3</v>
      </c>
      <c r="MOZ29">
        <v>3.4</v>
      </c>
      <c r="MPA29">
        <v>3</v>
      </c>
      <c r="MPB29">
        <v>3.2</v>
      </c>
      <c r="MPF29">
        <v>3.5</v>
      </c>
      <c r="MPJ29">
        <v>3.9</v>
      </c>
      <c r="MPN29" s="2">
        <f>IF(MPP29=0,"",AVERAGE(MNG29:MNR29))</f>
        <v>0</v>
      </c>
      <c r="MPO29" s="2">
        <f>IF(MPP29=0,"",STDEV(MNG29:MNR29)/SQRT(MPP29))</f>
        <v>0</v>
      </c>
      <c r="MPP29" s="2">
        <f>COUNT(MNG29:MNR29)</f>
        <v>0</v>
      </c>
      <c r="MPQ29" s="2">
        <f>IF(MPP29=0,"",MIN(MNG29:MNR29))</f>
        <v>0</v>
      </c>
      <c r="MPR29" s="2">
        <f>IF(MPP29=0,"",MAX(MNG29:MNR29))</f>
        <v>0</v>
      </c>
      <c r="MPS29" s="2">
        <f>IF(MPU29=0,"",AVERAGE(MNS29:MOD29))</f>
        <v>0</v>
      </c>
      <c r="MPT29" s="2">
        <f>IF(MPU29=0,"",STDEV(MNS29:MOD29)/SQRT(MPU29))</f>
        <v>0</v>
      </c>
      <c r="MPU29" s="2">
        <f>COUNT(MNS29:MOD29)</f>
        <v>0</v>
      </c>
      <c r="MPV29" s="2">
        <f>IF(MPU29=0,"",MIN(MNS29:MOD29))</f>
        <v>0</v>
      </c>
      <c r="MPW29" s="2">
        <f>IF(MPU29=0,"",MAX(MNS29:MOD29))</f>
        <v>0</v>
      </c>
      <c r="MPX29" s="2">
        <f>IF(MPZ29=0,"",AVERAGE(MOE29:MOP29))</f>
        <v>0</v>
      </c>
      <c r="MPY29" s="2">
        <f>IF(MPZ29=0,"",STDEV(MOE29:MOP29)/SQRT(MPZ29))</f>
        <v>0</v>
      </c>
      <c r="MPZ29" s="2">
        <f>COUNT(MOE29:MOP29)</f>
        <v>0</v>
      </c>
      <c r="MQA29" s="2">
        <f>IF(MPZ29=0,"",MIN(MOE29:MOP29))</f>
        <v>0</v>
      </c>
      <c r="MQB29" s="2">
        <f>IF(MPZ29=0,"",MAX(MOE29:MOP29))</f>
        <v>0</v>
      </c>
      <c r="MQC29" s="2">
        <f>IF(MQE29=0,"",AVERAGE(MOQ29:MPB29))</f>
        <v>0</v>
      </c>
      <c r="MQD29" s="2">
        <f>IF(MQE29=0,"",STDEV(MOQ29:MPB29)/SQRT(MQE29))</f>
        <v>0</v>
      </c>
      <c r="MQE29" s="2">
        <f>COUNT(MOQ29:MPB29)</f>
        <v>0</v>
      </c>
      <c r="MQF29" s="2">
        <f>IF(MQE29=0,"",MIN(MOQ29:MPB29))</f>
        <v>0</v>
      </c>
      <c r="MQG29" s="2">
        <f>IF(MQE29=0,"",MAX(MOQ29:MPB29))</f>
        <v>0</v>
      </c>
      <c r="MQH29" s="2">
        <f>IF(MQJ29=0,"",AVERAGE(MPC29:MPM29))</f>
        <v>0</v>
      </c>
      <c r="MQI29" s="2">
        <f>IF(MQJ29=0,"",STDEV(MPC29:MPM29)/SQRT(MQJ29))</f>
        <v>0</v>
      </c>
      <c r="MQJ29" s="2">
        <f>COUNT(MPC29:MPM29)</f>
        <v>0</v>
      </c>
      <c r="MQK29" s="2">
        <f>IF(MQJ29=0,"",MIN(MPC29:MPM29))</f>
        <v>0</v>
      </c>
      <c r="MQL29" s="2">
        <f>IF(MQJ29=0,"",MAX(MPC29:MPM29))</f>
        <v>0</v>
      </c>
      <c r="MQM29">
        <v>108</v>
      </c>
      <c r="MQN29">
        <v>112</v>
      </c>
      <c r="MQP29">
        <v>112</v>
      </c>
      <c r="MQQ29">
        <v>109</v>
      </c>
      <c r="MQS29">
        <v>108</v>
      </c>
      <c r="MQT29">
        <v>115</v>
      </c>
      <c r="MQU29">
        <v>111</v>
      </c>
      <c r="MQV29">
        <v>112</v>
      </c>
      <c r="MQW29">
        <v>112</v>
      </c>
      <c r="MQX29">
        <v>111</v>
      </c>
      <c r="MQY29">
        <v>110</v>
      </c>
      <c r="MRC29">
        <v>110</v>
      </c>
      <c r="MRD29">
        <v>108</v>
      </c>
      <c r="MRE29">
        <v>110</v>
      </c>
      <c r="MRG29">
        <v>111</v>
      </c>
      <c r="MRH29">
        <v>112</v>
      </c>
      <c r="MRI29">
        <v>114</v>
      </c>
      <c r="MRL29">
        <v>110</v>
      </c>
      <c r="MRM29">
        <v>109</v>
      </c>
      <c r="MRN29">
        <v>108</v>
      </c>
      <c r="MRP29">
        <v>109</v>
      </c>
      <c r="MRQ29">
        <v>114</v>
      </c>
      <c r="MRR29">
        <v>111</v>
      </c>
      <c r="MRT29">
        <v>110</v>
      </c>
      <c r="MRU29">
        <v>108</v>
      </c>
      <c r="MRW29">
        <v>107</v>
      </c>
      <c r="MRX29">
        <v>112</v>
      </c>
      <c r="MRY29">
        <v>106</v>
      </c>
      <c r="MRZ29">
        <v>112</v>
      </c>
      <c r="MSA29">
        <v>113</v>
      </c>
      <c r="MSB29">
        <v>109</v>
      </c>
      <c r="MSC29">
        <v>109</v>
      </c>
      <c r="MSD29">
        <v>112</v>
      </c>
      <c r="MSF29">
        <v>108</v>
      </c>
      <c r="MSG29">
        <v>109</v>
      </c>
      <c r="MSH29">
        <v>111</v>
      </c>
      <c r="MSL29">
        <v>109</v>
      </c>
      <c r="MSP29">
        <v>111</v>
      </c>
      <c r="MST29" s="2">
        <f>IF(MSV29=0,"",AVERAGE(MQM29:MQX29))</f>
        <v>0</v>
      </c>
      <c r="MSU29" s="2">
        <f>IF(MSV29=0,"",STDEV(MQM29:MQX29)/SQRT(MSV29))</f>
        <v>0</v>
      </c>
      <c r="MSV29" s="2">
        <f>COUNT(MQM29:MQX29)</f>
        <v>0</v>
      </c>
      <c r="MSW29" s="2">
        <f>IF(MSV29=0,"",MIN(MQM29:MQX29))</f>
        <v>0</v>
      </c>
      <c r="MSX29" s="2">
        <f>IF(MSV29=0,"",MAX(MQM29:MQX29))</f>
        <v>0</v>
      </c>
      <c r="MSY29" s="2">
        <f>IF(MTA29=0,"",AVERAGE(MQY29:MRJ29))</f>
        <v>0</v>
      </c>
      <c r="MSZ29" s="2">
        <f>IF(MTA29=0,"",STDEV(MQY29:MRJ29)/SQRT(MTA29))</f>
        <v>0</v>
      </c>
      <c r="MTA29" s="2">
        <f>COUNT(MQY29:MRJ29)</f>
        <v>0</v>
      </c>
      <c r="MTB29" s="2">
        <f>IF(MTA29=0,"",MIN(MQY29:MRJ29))</f>
        <v>0</v>
      </c>
      <c r="MTC29" s="2">
        <f>IF(MTA29=0,"",MAX(MQY29:MRJ29))</f>
        <v>0</v>
      </c>
      <c r="MTD29" s="2">
        <f>IF(MTF29=0,"",AVERAGE(MRK29:MRV29))</f>
        <v>0</v>
      </c>
      <c r="MTE29" s="2">
        <f>IF(MTF29=0,"",STDEV(MRK29:MRV29)/SQRT(MTF29))</f>
        <v>0</v>
      </c>
      <c r="MTF29" s="2">
        <f>COUNT(MRK29:MRV29)</f>
        <v>0</v>
      </c>
      <c r="MTG29" s="2">
        <f>IF(MTF29=0,"",MIN(MRK29:MRV29))</f>
        <v>0</v>
      </c>
      <c r="MTH29" s="2">
        <f>IF(MTF29=0,"",MAX(MRK29:MRV29))</f>
        <v>0</v>
      </c>
      <c r="MTI29" s="2">
        <f>IF(MTK29=0,"",AVERAGE(MRW29:MSH29))</f>
        <v>0</v>
      </c>
      <c r="MTJ29" s="2">
        <f>IF(MTK29=0,"",STDEV(MRW29:MSH29)/SQRT(MTK29))</f>
        <v>0</v>
      </c>
      <c r="MTK29" s="2">
        <f>COUNT(MRW29:MSH29)</f>
        <v>0</v>
      </c>
      <c r="MTL29" s="2">
        <f>IF(MTK29=0,"",MIN(MRW29:MSH29))</f>
        <v>0</v>
      </c>
      <c r="MTM29" s="2">
        <f>IF(MTK29=0,"",MAX(MRW29:MSH29))</f>
        <v>0</v>
      </c>
      <c r="MTN29" s="2">
        <f>IF(MTP29=0,"",AVERAGE(MSI29:MSS29))</f>
        <v>0</v>
      </c>
      <c r="MTO29" s="2">
        <f>IF(MTP29=0,"",STDEV(MSI29:MSS29)/SQRT(MTP29))</f>
        <v>0</v>
      </c>
      <c r="MTP29" s="2">
        <f>COUNT(MSI29:MSS29)</f>
        <v>0</v>
      </c>
      <c r="MTQ29" s="2">
        <f>IF(MTP29=0,"",MIN(MSI29:MSS29))</f>
        <v>0</v>
      </c>
      <c r="MTR29" s="2">
        <f>IF(MTP29=0,"",MAX(MSI29:MSS29))</f>
        <v>0</v>
      </c>
      <c r="MTS29">
        <v>1.15</v>
      </c>
      <c r="MTT29">
        <v>1.13</v>
      </c>
      <c r="MTV29">
        <v>1.08</v>
      </c>
      <c r="MTW29">
        <v>1.12</v>
      </c>
      <c r="MTY29">
        <v>1.15</v>
      </c>
      <c r="MTZ29">
        <v>1.18</v>
      </c>
      <c r="MUA29">
        <v>1.2</v>
      </c>
      <c r="MUB29">
        <v>1.13</v>
      </c>
      <c r="MUC29">
        <v>1.17</v>
      </c>
      <c r="MUD29">
        <v>1.22</v>
      </c>
      <c r="MUE29">
        <v>1.19</v>
      </c>
      <c r="MUI29">
        <v>1.14</v>
      </c>
      <c r="MUJ29">
        <v>1.24</v>
      </c>
      <c r="MUK29">
        <v>1.17</v>
      </c>
      <c r="MUM29">
        <v>1.21</v>
      </c>
      <c r="MUN29">
        <v>1.1</v>
      </c>
      <c r="MUO29">
        <v>1.16</v>
      </c>
      <c r="MUR29">
        <v>1.13</v>
      </c>
      <c r="MUS29">
        <v>1.09</v>
      </c>
      <c r="MUT29">
        <v>1.2</v>
      </c>
      <c r="MUV29">
        <v>1.18</v>
      </c>
      <c r="MUW29">
        <v>1.22</v>
      </c>
      <c r="MUX29">
        <v>1.25</v>
      </c>
      <c r="MUZ29">
        <v>1.15</v>
      </c>
      <c r="MVA29">
        <v>1.12</v>
      </c>
      <c r="MVC29">
        <v>1.11</v>
      </c>
      <c r="MVD29">
        <v>1.19</v>
      </c>
      <c r="MVE29">
        <v>1.16</v>
      </c>
      <c r="MVF29">
        <v>1.26</v>
      </c>
      <c r="MVG29">
        <v>1.15</v>
      </c>
      <c r="MVH29">
        <v>1.2</v>
      </c>
      <c r="MVI29">
        <v>1.13</v>
      </c>
      <c r="MVJ29">
        <v>1.19</v>
      </c>
      <c r="MVL29">
        <v>1.23</v>
      </c>
      <c r="MVM29">
        <v>1.14</v>
      </c>
      <c r="MVN29">
        <v>1.19</v>
      </c>
      <c r="MVR29">
        <v>1.16</v>
      </c>
      <c r="MVV29">
        <v>1.14</v>
      </c>
      <c r="MVZ29" s="2">
        <f>IF(MWB29=0,"",AVERAGE(MTS29:MUD29))</f>
        <v>0</v>
      </c>
      <c r="MWA29" s="2">
        <f>IF(MWB29=0,"",STDEV(MTS29:MUD29)/SQRT(MWB29))</f>
        <v>0</v>
      </c>
      <c r="MWB29" s="2">
        <f>COUNT(MTS29:MUD29)</f>
        <v>0</v>
      </c>
      <c r="MWC29" s="2">
        <f>IF(MWB29=0,"",MIN(MTS29:MUD29))</f>
        <v>0</v>
      </c>
      <c r="MWD29" s="2">
        <f>IF(MWB29=0,"",MAX(MTS29:MUD29))</f>
        <v>0</v>
      </c>
      <c r="MWE29" s="2">
        <f>IF(MWG29=0,"",AVERAGE(MUE29:MUP29))</f>
        <v>0</v>
      </c>
      <c r="MWF29" s="2">
        <f>IF(MWG29=0,"",STDEV(MUE29:MUP29)/SQRT(MWG29))</f>
        <v>0</v>
      </c>
      <c r="MWG29" s="2">
        <f>COUNT(MUE29:MUP29)</f>
        <v>0</v>
      </c>
      <c r="MWH29" s="2">
        <f>IF(MWG29=0,"",MIN(MUE29:MUP29))</f>
        <v>0</v>
      </c>
      <c r="MWI29" s="2">
        <f>IF(MWG29=0,"",MAX(MUE29:MUP29))</f>
        <v>0</v>
      </c>
      <c r="MWJ29" s="2">
        <f>IF(MWL29=0,"",AVERAGE(MUQ29:MVB29))</f>
        <v>0</v>
      </c>
      <c r="MWK29" s="2">
        <f>IF(MWL29=0,"",STDEV(MUQ29:MVB29)/SQRT(MWL29))</f>
        <v>0</v>
      </c>
      <c r="MWL29" s="2">
        <f>COUNT(MUQ29:MVB29)</f>
        <v>0</v>
      </c>
      <c r="MWM29" s="2">
        <f>IF(MWL29=0,"",MIN(MUQ29:MVB29))</f>
        <v>0</v>
      </c>
      <c r="MWN29" s="2">
        <f>IF(MWL29=0,"",MAX(MUQ29:MVB29))</f>
        <v>0</v>
      </c>
      <c r="MWO29" s="2">
        <f>IF(MWQ29=0,"",AVERAGE(MVC29:MVN29))</f>
        <v>0</v>
      </c>
      <c r="MWP29" s="2">
        <f>IF(MWQ29=0,"",STDEV(MVC29:MVN29)/SQRT(MWQ29))</f>
        <v>0</v>
      </c>
      <c r="MWQ29" s="2">
        <f>COUNT(MVC29:MVN29)</f>
        <v>0</v>
      </c>
      <c r="MWR29" s="2">
        <f>IF(MWQ29=0,"",MIN(MVC29:MVN29))</f>
        <v>0</v>
      </c>
      <c r="MWS29" s="2">
        <f>IF(MWQ29=0,"",MAX(MVC29:MVN29))</f>
        <v>0</v>
      </c>
      <c r="MWT29" s="2">
        <f>IF(MWV29=0,"",AVERAGE(MVO29:MVY29))</f>
        <v>0</v>
      </c>
      <c r="MWU29" s="2">
        <f>IF(MWV29=0,"",STDEV(MVO29:MVY29)/SQRT(MWV29))</f>
        <v>0</v>
      </c>
      <c r="MWV29" s="2">
        <f>COUNT(MVO29:MVY29)</f>
        <v>0</v>
      </c>
      <c r="MWW29" s="2">
        <f>IF(MWV29=0,"",MIN(MVO29:MVY29))</f>
        <v>0</v>
      </c>
      <c r="MWX29" s="2">
        <f>IF(MWV29=0,"",MAX(MVO29:MVY29))</f>
        <v>0</v>
      </c>
      <c r="MWY29">
        <v>6.1</v>
      </c>
      <c r="MWZ29">
        <v>8.9</v>
      </c>
      <c r="MXB29">
        <v>11.7</v>
      </c>
      <c r="MXC29">
        <v>9.6</v>
      </c>
      <c r="MXE29">
        <v>10.2</v>
      </c>
      <c r="MXF29">
        <v>5.1</v>
      </c>
      <c r="MXG29">
        <v>4</v>
      </c>
      <c r="MXH29">
        <v>1</v>
      </c>
      <c r="MXI29">
        <v>6.5</v>
      </c>
      <c r="MXJ29">
        <v>1.5</v>
      </c>
      <c r="MXK29">
        <v>6.9</v>
      </c>
      <c r="MXO29">
        <v>10.6</v>
      </c>
      <c r="MXP29">
        <v>1.6</v>
      </c>
      <c r="MXQ29">
        <v>8.199999999999999</v>
      </c>
      <c r="MXS29">
        <v>4.3</v>
      </c>
      <c r="MXT29">
        <v>5.8</v>
      </c>
      <c r="MXU29">
        <v>7.8</v>
      </c>
      <c r="MXX29">
        <v>11.9</v>
      </c>
      <c r="MXY29">
        <v>7.4</v>
      </c>
      <c r="MXZ29">
        <v>7.1</v>
      </c>
      <c r="MYB29">
        <v>8.800000000000001</v>
      </c>
      <c r="MYC29">
        <v>4.5</v>
      </c>
      <c r="MYD29">
        <v>-3.3</v>
      </c>
      <c r="MYF29">
        <v>4.2</v>
      </c>
      <c r="MYG29">
        <v>6.8</v>
      </c>
      <c r="MYI29">
        <v>6.5</v>
      </c>
      <c r="MYJ29">
        <v>-4.4</v>
      </c>
      <c r="MYK29">
        <v>11.8</v>
      </c>
      <c r="MYL29">
        <v>11.8</v>
      </c>
      <c r="MYM29">
        <v>10.7</v>
      </c>
      <c r="MYN29">
        <v>10.2</v>
      </c>
      <c r="MYO29">
        <v>8.699999999999999</v>
      </c>
      <c r="MYP29">
        <v>4</v>
      </c>
      <c r="MYR29">
        <v>3</v>
      </c>
      <c r="MYS29">
        <v>5.1</v>
      </c>
      <c r="MYT29">
        <v>3.8</v>
      </c>
      <c r="MYX29">
        <v>8.800000000000001</v>
      </c>
      <c r="MZB29">
        <v>9.300000000000001</v>
      </c>
      <c r="MZF29" s="2">
        <f>IF(MZH29=0,"",AVERAGE(MWY29:MXJ29))</f>
        <v>0</v>
      </c>
      <c r="MZG29" s="2">
        <f>IF(MZH29=0,"",STDEV(MWY29:MXJ29)/SQRT(MZH29))</f>
        <v>0</v>
      </c>
      <c r="MZH29" s="2">
        <f>COUNT(MWY29:MXJ29)</f>
        <v>0</v>
      </c>
      <c r="MZI29" s="2">
        <f>IF(MZH29=0,"",MIN(MWY29:MXJ29))</f>
        <v>0</v>
      </c>
      <c r="MZJ29" s="2">
        <f>IF(MZH29=0,"",MAX(MWY29:MXJ29))</f>
        <v>0</v>
      </c>
      <c r="MZK29" s="2">
        <f>IF(MZM29=0,"",AVERAGE(MXK29:MXV29))</f>
        <v>0</v>
      </c>
      <c r="MZL29" s="2">
        <f>IF(MZM29=0,"",STDEV(MXK29:MXV29)/SQRT(MZM29))</f>
        <v>0</v>
      </c>
      <c r="MZM29" s="2">
        <f>COUNT(MXK29:MXV29)</f>
        <v>0</v>
      </c>
      <c r="MZN29" s="2">
        <f>IF(MZM29=0,"",MIN(MXK29:MXV29))</f>
        <v>0</v>
      </c>
      <c r="MZO29" s="2">
        <f>IF(MZM29=0,"",MAX(MXK29:MXV29))</f>
        <v>0</v>
      </c>
      <c r="MZP29" s="2">
        <f>IF(MZR29=0,"",AVERAGE(MXW29:MYH29))</f>
        <v>0</v>
      </c>
      <c r="MZQ29" s="2">
        <f>IF(MZR29=0,"",STDEV(MXW29:MYH29)/SQRT(MZR29))</f>
        <v>0</v>
      </c>
      <c r="MZR29" s="2">
        <f>COUNT(MXW29:MYH29)</f>
        <v>0</v>
      </c>
      <c r="MZS29" s="2">
        <f>IF(MZR29=0,"",MIN(MXW29:MYH29))</f>
        <v>0</v>
      </c>
      <c r="MZT29" s="2">
        <f>IF(MZR29=0,"",MAX(MXW29:MYH29))</f>
        <v>0</v>
      </c>
      <c r="MZU29" s="2">
        <f>IF(MZW29=0,"",AVERAGE(MYI29:MYT29))</f>
        <v>0</v>
      </c>
      <c r="MZV29" s="2">
        <f>IF(MZW29=0,"",STDEV(MYI29:MYT29)/SQRT(MZW29))</f>
        <v>0</v>
      </c>
      <c r="MZW29" s="2">
        <f>COUNT(MYI29:MYT29)</f>
        <v>0</v>
      </c>
      <c r="MZX29" s="2">
        <f>IF(MZW29=0,"",MIN(MYI29:MYT29))</f>
        <v>0</v>
      </c>
      <c r="MZY29" s="2">
        <f>IF(MZW29=0,"",MAX(MYI29:MYT29))</f>
        <v>0</v>
      </c>
      <c r="MZZ29" s="2">
        <f>IF(NAB29=0,"",AVERAGE(MYU29:MZE29))</f>
        <v>0</v>
      </c>
      <c r="NAA29" s="2">
        <f>IF(NAB29=0,"",STDEV(MYU29:MZE29)/SQRT(NAB29))</f>
        <v>0</v>
      </c>
      <c r="NAB29" s="2">
        <f>COUNT(MYU29:MZE29)</f>
        <v>0</v>
      </c>
      <c r="NAC29" s="2">
        <f>IF(NAB29=0,"",MIN(MYU29:MZE29))</f>
        <v>0</v>
      </c>
      <c r="NAD29" s="2">
        <f>IF(NAB29=0,"",MAX(MYU29:MZE29))</f>
        <v>0</v>
      </c>
      <c r="NAE29">
        <v>1.22</v>
      </c>
      <c r="NAF29">
        <v>1.2</v>
      </c>
      <c r="NAH29">
        <v>1.15</v>
      </c>
      <c r="NAI29">
        <v>1.19</v>
      </c>
      <c r="NAK29">
        <v>1.22</v>
      </c>
      <c r="NAL29">
        <v>1.22</v>
      </c>
      <c r="NAM29">
        <v>1.25</v>
      </c>
      <c r="NAN29">
        <v>1.21</v>
      </c>
      <c r="NAO29">
        <v>1.21</v>
      </c>
      <c r="NAP29">
        <v>1.29</v>
      </c>
      <c r="NAQ29">
        <v>1.24</v>
      </c>
      <c r="NAU29">
        <v>1.17</v>
      </c>
      <c r="NAV29">
        <v>1.39</v>
      </c>
      <c r="NAW29">
        <v>1.22</v>
      </c>
      <c r="NAY29">
        <v>1.25</v>
      </c>
      <c r="NAZ29">
        <v>1.13</v>
      </c>
      <c r="NBA29">
        <v>1.2</v>
      </c>
      <c r="NBD29">
        <v>1.16</v>
      </c>
      <c r="NBE29">
        <v>1.17</v>
      </c>
      <c r="NBF29">
        <v>1.29</v>
      </c>
      <c r="NBH29">
        <v>1.24</v>
      </c>
      <c r="NBI29">
        <v>1.26</v>
      </c>
      <c r="NBJ29">
        <v>1.34</v>
      </c>
      <c r="NBL29">
        <v>1.19</v>
      </c>
      <c r="NBM29">
        <v>1.17</v>
      </c>
      <c r="NBO29">
        <v>1.23</v>
      </c>
      <c r="NBP29">
        <v>1.36</v>
      </c>
      <c r="NBQ29">
        <v>1.23</v>
      </c>
      <c r="NBR29">
        <v>1.29</v>
      </c>
      <c r="NBS29">
        <v>1.25</v>
      </c>
      <c r="NBT29">
        <v>1.22</v>
      </c>
      <c r="NBU29">
        <v>1.18</v>
      </c>
      <c r="NBV29">
        <v>1.24</v>
      </c>
      <c r="NBX29">
        <v>1.27</v>
      </c>
      <c r="NBY29">
        <v>1.19</v>
      </c>
      <c r="NBZ29">
        <v>1.29</v>
      </c>
      <c r="NCD29">
        <v>1.2</v>
      </c>
      <c r="NCH29">
        <v>1.17</v>
      </c>
      <c r="NCL29" s="2">
        <f>IF(NCN29=0,"",AVERAGE(NAE29:NAP29))</f>
        <v>0</v>
      </c>
      <c r="NCM29" s="2">
        <f>IF(NCN29=0,"",STDEV(NAE29:NAP29)/SQRT(NCN29))</f>
        <v>0</v>
      </c>
      <c r="NCN29" s="2">
        <f>COUNT(NAE29:NAP29)</f>
        <v>0</v>
      </c>
      <c r="NCO29" s="2">
        <f>IF(NCN29=0,"",MIN(NAE29:NAP29))</f>
        <v>0</v>
      </c>
      <c r="NCP29" s="2">
        <f>IF(NCN29=0,"",MAX(NAE29:NAP29))</f>
        <v>0</v>
      </c>
      <c r="NCQ29" s="2">
        <f>IF(NCS29=0,"",AVERAGE(NAQ29:NBB29))</f>
        <v>0</v>
      </c>
      <c r="NCR29" s="2">
        <f>IF(NCS29=0,"",STDEV(NAQ29:NBB29)/SQRT(NCS29))</f>
        <v>0</v>
      </c>
      <c r="NCS29" s="2">
        <f>COUNT(NAQ29:NBB29)</f>
        <v>0</v>
      </c>
      <c r="NCT29" s="2">
        <f>IF(NCS29=0,"",MIN(NAQ29:NBB29))</f>
        <v>0</v>
      </c>
      <c r="NCU29" s="2">
        <f>IF(NCS29=0,"",MAX(NAQ29:NBB29))</f>
        <v>0</v>
      </c>
      <c r="NCV29" s="2">
        <f>IF(NCX29=0,"",AVERAGE(NBC29:NBN29))</f>
        <v>0</v>
      </c>
      <c r="NCW29" s="2">
        <f>IF(NCX29=0,"",STDEV(NBC29:NBN29)/SQRT(NCX29))</f>
        <v>0</v>
      </c>
      <c r="NCX29" s="2">
        <f>COUNT(NBC29:NBN29)</f>
        <v>0</v>
      </c>
      <c r="NCY29" s="2">
        <f>IF(NCX29=0,"",MIN(NBC29:NBN29))</f>
        <v>0</v>
      </c>
      <c r="NCZ29" s="2">
        <f>IF(NCX29=0,"",MAX(NBC29:NBN29))</f>
        <v>0</v>
      </c>
      <c r="NDA29" s="2">
        <f>IF(NDC29=0,"",AVERAGE(NBO29:NBZ29))</f>
        <v>0</v>
      </c>
      <c r="NDB29" s="2">
        <f>IF(NDC29=0,"",STDEV(NBO29:NBZ29)/SQRT(NDC29))</f>
        <v>0</v>
      </c>
      <c r="NDC29" s="2">
        <f>COUNT(NBO29:NBZ29)</f>
        <v>0</v>
      </c>
      <c r="NDD29" s="2">
        <f>IF(NDC29=0,"",MIN(NBO29:NBZ29))</f>
        <v>0</v>
      </c>
      <c r="NDE29" s="2">
        <f>IF(NDC29=0,"",MAX(NBO29:NBZ29))</f>
        <v>0</v>
      </c>
      <c r="NDF29" s="2">
        <f>IF(NDH29=0,"",AVERAGE(NCA29:NCK29))</f>
        <v>0</v>
      </c>
      <c r="NDG29" s="2">
        <f>IF(NDH29=0,"",STDEV(NCA29:NCK29)/SQRT(NDH29))</f>
        <v>0</v>
      </c>
      <c r="NDH29" s="2">
        <f>COUNT(NCA29:NCK29)</f>
        <v>0</v>
      </c>
      <c r="NDI29" s="2">
        <f>IF(NDH29=0,"",MIN(NCA29:NCK29))</f>
        <v>0</v>
      </c>
      <c r="NDJ29" s="2">
        <f>IF(NDH29=0,"",MAX(NCA29:NCK29))</f>
        <v>0</v>
      </c>
      <c r="NFR29" s="2">
        <f>IF(NFT29=0,"",AVERAGE(NDK29:NDV29))</f>
        <v>0</v>
      </c>
      <c r="NFS29" s="2">
        <f>IF(NFT29=0,"",STDEV(NDK29:NDV29)/SQRT(NFT29))</f>
        <v>0</v>
      </c>
      <c r="NFT29" s="2">
        <f>COUNT(NDK29:NDV29)</f>
        <v>0</v>
      </c>
      <c r="NFU29" s="2">
        <f>IF(NFT29=0,"",MIN(NDK29:NDV29))</f>
        <v>0</v>
      </c>
      <c r="NFV29" s="2">
        <f>IF(NFT29=0,"",MAX(NDK29:NDV29))</f>
        <v>0</v>
      </c>
      <c r="NFW29" s="2">
        <f>IF(NFY29=0,"",AVERAGE(NDW29:NEH29))</f>
        <v>0</v>
      </c>
      <c r="NFX29" s="2">
        <f>IF(NFY29=0,"",STDEV(NDW29:NEH29)/SQRT(NFY29))</f>
        <v>0</v>
      </c>
      <c r="NFY29" s="2">
        <f>COUNT(NDW29:NEH29)</f>
        <v>0</v>
      </c>
      <c r="NFZ29" s="2">
        <f>IF(NFY29=0,"",MIN(NDW29:NEH29))</f>
        <v>0</v>
      </c>
      <c r="NGA29" s="2">
        <f>IF(NFY29=0,"",MAX(NDW29:NEH29))</f>
        <v>0</v>
      </c>
      <c r="NGB29" s="2">
        <f>IF(NGD29=0,"",AVERAGE(NEI29:NET29))</f>
        <v>0</v>
      </c>
      <c r="NGC29" s="2">
        <f>IF(NGD29=0,"",STDEV(NEI29:NET29)/SQRT(NGD29))</f>
        <v>0</v>
      </c>
      <c r="NGD29" s="2">
        <f>COUNT(NEI29:NET29)</f>
        <v>0</v>
      </c>
      <c r="NGE29" s="2">
        <f>IF(NGD29=0,"",MIN(NEI29:NET29))</f>
        <v>0</v>
      </c>
      <c r="NGF29" s="2">
        <f>IF(NGD29=0,"",MAX(NEI29:NET29))</f>
        <v>0</v>
      </c>
      <c r="NGG29" s="2">
        <f>IF(NGI29=0,"",AVERAGE(NEU29:NFF29))</f>
        <v>0</v>
      </c>
      <c r="NGH29" s="2">
        <f>IF(NGI29=0,"",STDEV(NEU29:NFF29)/SQRT(NGI29))</f>
        <v>0</v>
      </c>
      <c r="NGI29" s="2">
        <f>COUNT(NEU29:NFF29)</f>
        <v>0</v>
      </c>
      <c r="NGJ29" s="2">
        <f>IF(NGI29=0,"",MIN(NEU29:NFF29))</f>
        <v>0</v>
      </c>
      <c r="NGK29" s="2">
        <f>IF(NGI29=0,"",MAX(NEU29:NFF29))</f>
        <v>0</v>
      </c>
      <c r="NGL29" s="2">
        <f>IF(NGN29=0,"",AVERAGE(NFG29:NFQ29))</f>
        <v>0</v>
      </c>
      <c r="NGM29" s="2">
        <f>IF(NGN29=0,"",STDEV(NFG29:NFQ29)/SQRT(NGN29))</f>
        <v>0</v>
      </c>
      <c r="NGN29" s="2">
        <f>COUNT(NFG29:NFQ29)</f>
        <v>0</v>
      </c>
      <c r="NGO29" s="2">
        <f>IF(NGN29=0,"",MIN(NFG29:NFQ29))</f>
        <v>0</v>
      </c>
      <c r="NGP29" s="2">
        <f>IF(NGN29=0,"",MAX(NFG29:NFQ29))</f>
        <v>0</v>
      </c>
      <c r="NIX29" s="2">
        <f>IF(NIZ29=0,"",AVERAGE(NGQ29:NHB29))</f>
        <v>0</v>
      </c>
      <c r="NIY29" s="2">
        <f>IF(NIZ29=0,"",STDEV(NGQ29:NHB29)/SQRT(NIZ29))</f>
        <v>0</v>
      </c>
      <c r="NIZ29" s="2">
        <f>COUNT(NGQ29:NHB29)</f>
        <v>0</v>
      </c>
      <c r="NJA29" s="2">
        <f>IF(NIZ29=0,"",MIN(NGQ29:NHB29))</f>
        <v>0</v>
      </c>
      <c r="NJB29" s="2">
        <f>IF(NIZ29=0,"",MAX(NGQ29:NHB29))</f>
        <v>0</v>
      </c>
      <c r="NJC29" s="2">
        <f>IF(NJE29=0,"",AVERAGE(NHC29:NHN29))</f>
        <v>0</v>
      </c>
      <c r="NJD29" s="2">
        <f>IF(NJE29=0,"",STDEV(NHC29:NHN29)/SQRT(NJE29))</f>
        <v>0</v>
      </c>
      <c r="NJE29" s="2">
        <f>COUNT(NHC29:NHN29)</f>
        <v>0</v>
      </c>
      <c r="NJF29" s="2">
        <f>IF(NJE29=0,"",MIN(NHC29:NHN29))</f>
        <v>0</v>
      </c>
      <c r="NJG29" s="2">
        <f>IF(NJE29=0,"",MAX(NHC29:NHN29))</f>
        <v>0</v>
      </c>
      <c r="NJH29" s="2">
        <f>IF(NJJ29=0,"",AVERAGE(NHO29:NHZ29))</f>
        <v>0</v>
      </c>
      <c r="NJI29" s="2">
        <f>IF(NJJ29=0,"",STDEV(NHO29:NHZ29)/SQRT(NJJ29))</f>
        <v>0</v>
      </c>
      <c r="NJJ29" s="2">
        <f>COUNT(NHO29:NHZ29)</f>
        <v>0</v>
      </c>
      <c r="NJK29" s="2">
        <f>IF(NJJ29=0,"",MIN(NHO29:NHZ29))</f>
        <v>0</v>
      </c>
      <c r="NJL29" s="2">
        <f>IF(NJJ29=0,"",MAX(NHO29:NHZ29))</f>
        <v>0</v>
      </c>
      <c r="NJM29" s="2">
        <f>IF(NJO29=0,"",AVERAGE(NIA29:NIL29))</f>
        <v>0</v>
      </c>
      <c r="NJN29" s="2">
        <f>IF(NJO29=0,"",STDEV(NIA29:NIL29)/SQRT(NJO29))</f>
        <v>0</v>
      </c>
      <c r="NJO29" s="2">
        <f>COUNT(NIA29:NIL29)</f>
        <v>0</v>
      </c>
      <c r="NJP29" s="2">
        <f>IF(NJO29=0,"",MIN(NIA29:NIL29))</f>
        <v>0</v>
      </c>
      <c r="NJQ29" s="2">
        <f>IF(NJO29=0,"",MAX(NIA29:NIL29))</f>
        <v>0</v>
      </c>
      <c r="NJR29" s="2">
        <f>IF(NJT29=0,"",AVERAGE(NIM29:NIW29))</f>
        <v>0</v>
      </c>
      <c r="NJS29" s="2">
        <f>IF(NJT29=0,"",STDEV(NIM29:NIW29)/SQRT(NJT29))</f>
        <v>0</v>
      </c>
      <c r="NJT29" s="2">
        <f>COUNT(NIM29:NIW29)</f>
        <v>0</v>
      </c>
      <c r="NJU29" s="2">
        <f>IF(NJT29=0,"",MIN(NIM29:NIW29))</f>
        <v>0</v>
      </c>
      <c r="NJV29" s="2">
        <f>IF(NJT29=0,"",MAX(NIM29:NIW29))</f>
        <v>0</v>
      </c>
      <c r="NJW29">
        <v>130.3333333333333</v>
      </c>
      <c r="NJX29">
        <v>107.6666666666667</v>
      </c>
      <c r="NJZ29">
        <v>107.3333333333333</v>
      </c>
      <c r="NKA29">
        <v>97</v>
      </c>
      <c r="NKC29">
        <v>74.33333333333333</v>
      </c>
      <c r="NKD29">
        <v>100</v>
      </c>
      <c r="NKE29">
        <v>86</v>
      </c>
      <c r="NKF29">
        <v>93.66666666666667</v>
      </c>
      <c r="NKG29">
        <v>87.66666666666667</v>
      </c>
      <c r="NKH29">
        <v>93.66666666666667</v>
      </c>
      <c r="NKI29">
        <v>104</v>
      </c>
      <c r="NKM29">
        <v>104</v>
      </c>
      <c r="NKN29">
        <v>96</v>
      </c>
      <c r="NKO29">
        <v>67.66666666666667</v>
      </c>
      <c r="NKQ29">
        <v>76.33333333333333</v>
      </c>
      <c r="NKR29">
        <v>89.33333333333333</v>
      </c>
      <c r="NKS29">
        <v>66</v>
      </c>
      <c r="NKV29">
        <v>107.3333333333333</v>
      </c>
      <c r="NKW29">
        <v>88</v>
      </c>
      <c r="NKX29">
        <v>110</v>
      </c>
      <c r="NKZ29">
        <v>64.66666666666667</v>
      </c>
      <c r="NLA29">
        <v>78</v>
      </c>
      <c r="NLB29">
        <v>81</v>
      </c>
      <c r="NLD29">
        <v>94.33333333333333</v>
      </c>
      <c r="NLE29">
        <v>87.66666666666667</v>
      </c>
      <c r="NLG29">
        <v>97.33333333333333</v>
      </c>
      <c r="NLH29">
        <v>132.6666666666667</v>
      </c>
      <c r="NLI29">
        <v>112.3333333333333</v>
      </c>
      <c r="NLJ29">
        <v>94.33333333333333</v>
      </c>
      <c r="NLK29">
        <v>82</v>
      </c>
      <c r="NLL29">
        <v>93.66666666666667</v>
      </c>
      <c r="NLM29">
        <v>95.66666666666667</v>
      </c>
      <c r="NLN29">
        <v>101.6666666666667</v>
      </c>
      <c r="NLP29">
        <v>97.33333333333333</v>
      </c>
      <c r="NLQ29">
        <v>87.66666666666667</v>
      </c>
      <c r="NLR29">
        <v>81.66666666666667</v>
      </c>
      <c r="NLZ29">
        <v>76.66666666666667</v>
      </c>
      <c r="NMD29" s="2">
        <f>IF(NMF29=0,"",AVERAGE(NJW29:NKH29))</f>
        <v>0</v>
      </c>
      <c r="NME29" s="2">
        <f>IF(NMF29=0,"",STDEV(NJW29:NKH29)/SQRT(NMF29))</f>
        <v>0</v>
      </c>
      <c r="NMF29" s="2">
        <f>COUNT(NJW29:NKH29)</f>
        <v>0</v>
      </c>
      <c r="NMG29" s="2">
        <f>IF(NMF29=0,"",MIN(NJW29:NKH29))</f>
        <v>0</v>
      </c>
      <c r="NMH29" s="2">
        <f>IF(NMF29=0,"",MAX(NJW29:NKH29))</f>
        <v>0</v>
      </c>
      <c r="NMI29" s="2">
        <f>IF(NMK29=0,"",AVERAGE(NKI29:NKT29))</f>
        <v>0</v>
      </c>
      <c r="NMJ29" s="2">
        <f>IF(NMK29=0,"",STDEV(NKI29:NKT29)/SQRT(NMK29))</f>
        <v>0</v>
      </c>
      <c r="NMK29" s="2">
        <f>COUNT(NKI29:NKT29)</f>
        <v>0</v>
      </c>
      <c r="NML29" s="2">
        <f>IF(NMK29=0,"",MIN(NKI29:NKT29))</f>
        <v>0</v>
      </c>
      <c r="NMM29" s="2">
        <f>IF(NMK29=0,"",MAX(NKI29:NKT29))</f>
        <v>0</v>
      </c>
      <c r="NMN29" s="2">
        <f>IF(NMP29=0,"",AVERAGE(NKU29:NLF29))</f>
        <v>0</v>
      </c>
      <c r="NMO29" s="2">
        <f>IF(NMP29=0,"",STDEV(NKU29:NLF29)/SQRT(NMP29))</f>
        <v>0</v>
      </c>
      <c r="NMP29" s="2">
        <f>COUNT(NKU29:NLF29)</f>
        <v>0</v>
      </c>
      <c r="NMQ29" s="2">
        <f>IF(NMP29=0,"",MIN(NKU29:NLF29))</f>
        <v>0</v>
      </c>
      <c r="NMR29" s="2">
        <f>IF(NMP29=0,"",MAX(NKU29:NLF29))</f>
        <v>0</v>
      </c>
      <c r="NMS29" s="2">
        <f>IF(NMU29=0,"",AVERAGE(NLG29:NLR29))</f>
        <v>0</v>
      </c>
      <c r="NMT29" s="2">
        <f>IF(NMU29=0,"",STDEV(NLG29:NLR29)/SQRT(NMU29))</f>
        <v>0</v>
      </c>
      <c r="NMU29" s="2">
        <f>COUNT(NLG29:NLR29)</f>
        <v>0</v>
      </c>
      <c r="NMV29" s="2">
        <f>IF(NMU29=0,"",MIN(NLG29:NLR29))</f>
        <v>0</v>
      </c>
      <c r="NMW29" s="2">
        <f>IF(NMU29=0,"",MAX(NLG29:NLR29))</f>
        <v>0</v>
      </c>
      <c r="NMX29" s="2">
        <f>IF(NMZ29=0,"",AVERAGE(NLS29:NMC29))</f>
        <v>0</v>
      </c>
      <c r="NMY29" s="2">
        <f>IF(NMZ29=0,"",STDEV(NLS29:NMC29)/SQRT(NMZ29))</f>
        <v>0</v>
      </c>
      <c r="NMZ29" s="2">
        <f>COUNT(NLS29:NMC29)</f>
        <v>0</v>
      </c>
      <c r="NNA29" s="2">
        <f>IF(NMZ29=0,"",MIN(NLS29:NMC29))</f>
        <v>0</v>
      </c>
      <c r="NNB29" s="2">
        <f>IF(NMZ29=0,"",MAX(NLS29:NMC29))</f>
        <v>0</v>
      </c>
      <c r="NPJ29" s="2">
        <f>IF(NPL29=0,"",AVERAGE(NNC29:NNN29))</f>
        <v>0</v>
      </c>
      <c r="NPK29" s="2">
        <f>IF(NPL29=0,"",STDEV(NNC29:NNN29)/SQRT(NPL29))</f>
        <v>0</v>
      </c>
      <c r="NPL29" s="2">
        <f>COUNT(NNC29:NNN29)</f>
        <v>0</v>
      </c>
      <c r="NPM29" s="2">
        <f>IF(NPL29=0,"",MIN(NNC29:NNN29))</f>
        <v>0</v>
      </c>
      <c r="NPN29" s="2">
        <f>IF(NPL29=0,"",MAX(NNC29:NNN29))</f>
        <v>0</v>
      </c>
      <c r="NPO29" s="2">
        <f>IF(NPQ29=0,"",AVERAGE(NNO29:NNZ29))</f>
        <v>0</v>
      </c>
      <c r="NPP29" s="2">
        <f>IF(NPQ29=0,"",STDEV(NNO29:NNZ29)/SQRT(NPQ29))</f>
        <v>0</v>
      </c>
      <c r="NPQ29" s="2">
        <f>COUNT(NNO29:NNZ29)</f>
        <v>0</v>
      </c>
      <c r="NPR29" s="2">
        <f>IF(NPQ29=0,"",MIN(NNO29:NNZ29))</f>
        <v>0</v>
      </c>
      <c r="NPS29" s="2">
        <f>IF(NPQ29=0,"",MAX(NNO29:NNZ29))</f>
        <v>0</v>
      </c>
      <c r="NPT29" s="2">
        <f>IF(NPV29=0,"",AVERAGE(NOA29:NOL29))</f>
        <v>0</v>
      </c>
      <c r="NPU29" s="2">
        <f>IF(NPV29=0,"",STDEV(NOA29:NOL29)/SQRT(NPV29))</f>
        <v>0</v>
      </c>
      <c r="NPV29" s="2">
        <f>COUNT(NOA29:NOL29)</f>
        <v>0</v>
      </c>
      <c r="NPW29" s="2">
        <f>IF(NPV29=0,"",MIN(NOA29:NOL29))</f>
        <v>0</v>
      </c>
      <c r="NPX29" s="2">
        <f>IF(NPV29=0,"",MAX(NOA29:NOL29))</f>
        <v>0</v>
      </c>
      <c r="NPY29" s="2">
        <f>IF(NQA29=0,"",AVERAGE(NOM29:NOX29))</f>
        <v>0</v>
      </c>
      <c r="NPZ29" s="2">
        <f>IF(NQA29=0,"",STDEV(NOM29:NOX29)/SQRT(NQA29))</f>
        <v>0</v>
      </c>
      <c r="NQA29" s="2">
        <f>COUNT(NOM29:NOX29)</f>
        <v>0</v>
      </c>
      <c r="NQB29" s="2">
        <f>IF(NQA29=0,"",MIN(NOM29:NOX29))</f>
        <v>0</v>
      </c>
      <c r="NQC29" s="2">
        <f>IF(NQA29=0,"",MAX(NOM29:NOX29))</f>
        <v>0</v>
      </c>
      <c r="NQD29" s="2">
        <f>IF(NQF29=0,"",AVERAGE(NOY29:NPI29))</f>
        <v>0</v>
      </c>
      <c r="NQE29" s="2">
        <f>IF(NQF29=0,"",STDEV(NOY29:NPI29)/SQRT(NQF29))</f>
        <v>0</v>
      </c>
      <c r="NQF29" s="2">
        <f>COUNT(NOY29:NPI29)</f>
        <v>0</v>
      </c>
      <c r="NQG29" s="2">
        <f>IF(NQF29=0,"",MIN(NOY29:NPI29))</f>
        <v>0</v>
      </c>
      <c r="NQH29" s="2">
        <f>IF(NQF29=0,"",MAX(NOY29:NPI29))</f>
        <v>0</v>
      </c>
      <c r="NSP29" s="2">
        <f>IF(NSR29=0,"",AVERAGE(NQI29:NQT29))</f>
        <v>0</v>
      </c>
      <c r="NSQ29" s="2">
        <f>IF(NSR29=0,"",STDEV(NQI29:NQT29)/SQRT(NSR29))</f>
        <v>0</v>
      </c>
      <c r="NSR29" s="2">
        <f>COUNT(NQI29:NQT29)</f>
        <v>0</v>
      </c>
      <c r="NSS29" s="2">
        <f>IF(NSR29=0,"",MIN(NQI29:NQT29))</f>
        <v>0</v>
      </c>
      <c r="NST29" s="2">
        <f>IF(NSR29=0,"",MAX(NQI29:NQT29))</f>
        <v>0</v>
      </c>
      <c r="NSU29" s="2">
        <f>IF(NSW29=0,"",AVERAGE(NQU29:NRF29))</f>
        <v>0</v>
      </c>
      <c r="NSV29" s="2">
        <f>IF(NSW29=0,"",STDEV(NQU29:NRF29)/SQRT(NSW29))</f>
        <v>0</v>
      </c>
      <c r="NSW29" s="2">
        <f>COUNT(NQU29:NRF29)</f>
        <v>0</v>
      </c>
      <c r="NSX29" s="2">
        <f>IF(NSW29=0,"",MIN(NQU29:NRF29))</f>
        <v>0</v>
      </c>
      <c r="NSY29" s="2">
        <f>IF(NSW29=0,"",MAX(NQU29:NRF29))</f>
        <v>0</v>
      </c>
      <c r="NSZ29" s="2">
        <f>IF(NTB29=0,"",AVERAGE(NRG29:NRR29))</f>
        <v>0</v>
      </c>
      <c r="NTA29" s="2">
        <f>IF(NTB29=0,"",STDEV(NRG29:NRR29)/SQRT(NTB29))</f>
        <v>0</v>
      </c>
      <c r="NTB29" s="2">
        <f>COUNT(NRG29:NRR29)</f>
        <v>0</v>
      </c>
      <c r="NTC29" s="2">
        <f>IF(NTB29=0,"",MIN(NRG29:NRR29))</f>
        <v>0</v>
      </c>
      <c r="NTD29" s="2">
        <f>IF(NTB29=0,"",MAX(NRG29:NRR29))</f>
        <v>0</v>
      </c>
      <c r="NTE29" s="2">
        <f>IF(NTG29=0,"",AVERAGE(NRS29:NSD29))</f>
        <v>0</v>
      </c>
      <c r="NTF29" s="2">
        <f>IF(NTG29=0,"",STDEV(NRS29:NSD29)/SQRT(NTG29))</f>
        <v>0</v>
      </c>
      <c r="NTG29" s="2">
        <f>COUNT(NRS29:NSD29)</f>
        <v>0</v>
      </c>
      <c r="NTH29" s="2">
        <f>IF(NTG29=0,"",MIN(NRS29:NSD29))</f>
        <v>0</v>
      </c>
      <c r="NTI29" s="2">
        <f>IF(NTG29=0,"",MAX(NRS29:NSD29))</f>
        <v>0</v>
      </c>
      <c r="NTJ29" s="2">
        <f>IF(NTL29=0,"",AVERAGE(NSE29:NSO29))</f>
        <v>0</v>
      </c>
      <c r="NTK29" s="2">
        <f>IF(NTL29=0,"",STDEV(NSE29:NSO29)/SQRT(NTL29))</f>
        <v>0</v>
      </c>
      <c r="NTL29" s="2">
        <f>COUNT(NSE29:NSO29)</f>
        <v>0</v>
      </c>
      <c r="NTM29" s="2">
        <f>IF(NTL29=0,"",MIN(NSE29:NSO29))</f>
        <v>0</v>
      </c>
      <c r="NTN29" s="2">
        <f>IF(NTL29=0,"",MAX(NSE29:NSO29))</f>
        <v>0</v>
      </c>
      <c r="NTO29">
        <v>139.5</v>
      </c>
      <c r="NTP29">
        <v>124</v>
      </c>
      <c r="NTR29">
        <v>120</v>
      </c>
      <c r="NTS29">
        <v>107</v>
      </c>
      <c r="NTU29">
        <v>89</v>
      </c>
      <c r="NTV29">
        <v>105</v>
      </c>
      <c r="NTW29">
        <v>83</v>
      </c>
      <c r="NTX29">
        <v>119</v>
      </c>
      <c r="NTZ29">
        <v>117</v>
      </c>
      <c r="NUA29">
        <v>104</v>
      </c>
      <c r="NUE29">
        <v>91</v>
      </c>
      <c r="NUF29">
        <v>102</v>
      </c>
      <c r="NUG29">
        <v>81</v>
      </c>
      <c r="NUI29">
        <v>86</v>
      </c>
      <c r="NUJ29">
        <v>100</v>
      </c>
      <c r="NUK29">
        <v>55</v>
      </c>
      <c r="NUN29">
        <v>99</v>
      </c>
      <c r="NUO29">
        <v>102</v>
      </c>
      <c r="NUP29">
        <v>114</v>
      </c>
      <c r="NUR29">
        <v>67</v>
      </c>
      <c r="NUS29">
        <v>87</v>
      </c>
      <c r="NUT29">
        <v>93</v>
      </c>
      <c r="NUV29">
        <v>97</v>
      </c>
      <c r="NUY29">
        <v>101</v>
      </c>
      <c r="NVA29">
        <v>119</v>
      </c>
      <c r="NVB29">
        <v>76</v>
      </c>
      <c r="NVC29">
        <v>98</v>
      </c>
      <c r="NVD29">
        <v>107</v>
      </c>
      <c r="NVE29">
        <v>97</v>
      </c>
      <c r="NVH29">
        <v>110</v>
      </c>
      <c r="NVI29">
        <v>93</v>
      </c>
      <c r="NVJ29">
        <v>96</v>
      </c>
      <c r="NVN29">
        <v>101</v>
      </c>
      <c r="NVR29">
        <v>97</v>
      </c>
      <c r="NVV29" s="2">
        <f>IF(NVX29=0,"",AVERAGE(NTO29:NTZ29))</f>
        <v>0</v>
      </c>
      <c r="NVW29" s="2">
        <f>IF(NVX29=0,"",STDEV(NTO29:NTZ29)/SQRT(NVX29))</f>
        <v>0</v>
      </c>
      <c r="NVX29" s="2">
        <f>COUNT(NTO29:NTZ29)</f>
        <v>0</v>
      </c>
      <c r="NVY29" s="2">
        <f>IF(NVX29=0,"",MIN(NTO29:NTZ29))</f>
        <v>0</v>
      </c>
      <c r="NVZ29" s="2">
        <f>IF(NVX29=0,"",MAX(NTO29:NTZ29))</f>
        <v>0</v>
      </c>
      <c r="NWA29" s="2">
        <f>IF(NWC29=0,"",AVERAGE(NUA29:NUL29))</f>
        <v>0</v>
      </c>
      <c r="NWB29" s="2">
        <f>IF(NWC29=0,"",STDEV(NUA29:NUL29)/SQRT(NWC29))</f>
        <v>0</v>
      </c>
      <c r="NWC29" s="2">
        <f>COUNT(NUA29:NUL29)</f>
        <v>0</v>
      </c>
      <c r="NWD29" s="2">
        <f>IF(NWC29=0,"",MIN(NUA29:NUL29))</f>
        <v>0</v>
      </c>
      <c r="NWE29" s="2">
        <f>IF(NWC29=0,"",MAX(NUA29:NUL29))</f>
        <v>0</v>
      </c>
      <c r="NWF29" s="2">
        <f>IF(NWH29=0,"",AVERAGE(NUM29:NUX29))</f>
        <v>0</v>
      </c>
      <c r="NWG29" s="2">
        <f>IF(NWH29=0,"",STDEV(NUM29:NUX29)/SQRT(NWH29))</f>
        <v>0</v>
      </c>
      <c r="NWH29" s="2">
        <f>COUNT(NUM29:NUX29)</f>
        <v>0</v>
      </c>
      <c r="NWI29" s="2">
        <f>IF(NWH29=0,"",MIN(NUM29:NUX29))</f>
        <v>0</v>
      </c>
      <c r="NWJ29" s="2">
        <f>IF(NWH29=0,"",MAX(NUM29:NUX29))</f>
        <v>0</v>
      </c>
      <c r="NWK29" s="2">
        <f>IF(NWM29=0,"",AVERAGE(NUY29:NVJ29))</f>
        <v>0</v>
      </c>
      <c r="NWL29" s="2">
        <f>IF(NWM29=0,"",STDEV(NUY29:NVJ29)/SQRT(NWM29))</f>
        <v>0</v>
      </c>
      <c r="NWM29" s="2">
        <f>COUNT(NUY29:NVJ29)</f>
        <v>0</v>
      </c>
      <c r="NWN29" s="2">
        <f>IF(NWM29=0,"",MIN(NUY29:NVJ29))</f>
        <v>0</v>
      </c>
      <c r="NWO29" s="2">
        <f>IF(NWM29=0,"",MAX(NUY29:NVJ29))</f>
        <v>0</v>
      </c>
      <c r="NWP29" s="2">
        <f>IF(NWR29=0,"",AVERAGE(NVK29:NVU29))</f>
        <v>0</v>
      </c>
      <c r="NWQ29" s="2">
        <f>IF(NWR29=0,"",STDEV(NVK29:NVU29)/SQRT(NWR29))</f>
        <v>0</v>
      </c>
      <c r="NWR29" s="2">
        <f>COUNT(NVK29:NVU29)</f>
        <v>0</v>
      </c>
      <c r="NWS29" s="2">
        <f>IF(NWR29=0,"",MIN(NVK29:NVU29))</f>
        <v>0</v>
      </c>
      <c r="NWT29" s="2">
        <f>IF(NWR29=0,"",MAX(NVK29:NVU29))</f>
        <v>0</v>
      </c>
      <c r="NWU29">
        <v>114.8333333333333</v>
      </c>
      <c r="NWV29">
        <v>106.6666666666667</v>
      </c>
      <c r="NWX29">
        <v>107.3333333333333</v>
      </c>
      <c r="NWY29">
        <v>89</v>
      </c>
      <c r="NXA29">
        <v>76.33333333333333</v>
      </c>
      <c r="NXB29">
        <v>87</v>
      </c>
      <c r="NXC29">
        <v>73</v>
      </c>
      <c r="NXD29">
        <v>93.66666666666667</v>
      </c>
      <c r="NXF29">
        <v>89.66666666666667</v>
      </c>
      <c r="NXG29">
        <v>78</v>
      </c>
      <c r="NXK29">
        <v>85</v>
      </c>
      <c r="NXL29">
        <v>90</v>
      </c>
      <c r="NXM29">
        <v>75.66666666666667</v>
      </c>
      <c r="NXO29">
        <v>71.33333333333333</v>
      </c>
      <c r="NXP29">
        <v>89.33333333333333</v>
      </c>
      <c r="NXQ29">
        <v>39</v>
      </c>
      <c r="NXT29">
        <v>88.33333333333333</v>
      </c>
      <c r="NXU29">
        <v>98</v>
      </c>
      <c r="NXV29">
        <v>96</v>
      </c>
      <c r="NXX29">
        <v>45.66666666666667</v>
      </c>
      <c r="NXY29">
        <v>75</v>
      </c>
      <c r="NXZ29">
        <v>81</v>
      </c>
      <c r="NYB29">
        <v>74.33333333333333</v>
      </c>
      <c r="NYE29">
        <v>94.33333333333333</v>
      </c>
      <c r="NYG29">
        <v>102.3333333333333</v>
      </c>
      <c r="NYH29">
        <v>67.33333333333333</v>
      </c>
      <c r="NYI29">
        <v>82</v>
      </c>
      <c r="NYJ29">
        <v>83.66666666666667</v>
      </c>
      <c r="NYK29">
        <v>83.66666666666667</v>
      </c>
      <c r="NYN29">
        <v>97.33333333333333</v>
      </c>
      <c r="NYO29">
        <v>75.66666666666667</v>
      </c>
      <c r="NYP29">
        <v>82.66666666666667</v>
      </c>
      <c r="NYX29">
        <v>67.66666666666667</v>
      </c>
      <c r="NZB29" s="2">
        <f>IF(NZD29=0,"",AVERAGE(NWU29:NXF29))</f>
        <v>0</v>
      </c>
      <c r="NZC29" s="2">
        <f>IF(NZD29=0,"",STDEV(NWU29:NXF29)/SQRT(NZD29))</f>
        <v>0</v>
      </c>
      <c r="NZD29" s="2">
        <f>COUNT(NWU29:NXF29)</f>
        <v>0</v>
      </c>
      <c r="NZE29" s="2">
        <f>IF(NZD29=0,"",MIN(NWU29:NXF29))</f>
        <v>0</v>
      </c>
      <c r="NZF29" s="2">
        <f>IF(NZD29=0,"",MAX(NWU29:NXF29))</f>
        <v>0</v>
      </c>
      <c r="NZG29" s="2">
        <f>IF(NZI29=0,"",AVERAGE(NXG29:NXR29))</f>
        <v>0</v>
      </c>
      <c r="NZH29" s="2">
        <f>IF(NZI29=0,"",STDEV(NXG29:NXR29)/SQRT(NZI29))</f>
        <v>0</v>
      </c>
      <c r="NZI29" s="2">
        <f>COUNT(NXG29:NXR29)</f>
        <v>0</v>
      </c>
      <c r="NZJ29" s="2">
        <f>IF(NZI29=0,"",MIN(NXG29:NXR29))</f>
        <v>0</v>
      </c>
      <c r="NZK29" s="2">
        <f>IF(NZI29=0,"",MAX(NXG29:NXR29))</f>
        <v>0</v>
      </c>
      <c r="NZL29" s="2">
        <f>IF(NZN29=0,"",AVERAGE(NXS29:NYD29))</f>
        <v>0</v>
      </c>
      <c r="NZM29" s="2">
        <f>IF(NZN29=0,"",STDEV(NXS29:NYD29)/SQRT(NZN29))</f>
        <v>0</v>
      </c>
      <c r="NZN29" s="2">
        <f>COUNT(NXS29:NYD29)</f>
        <v>0</v>
      </c>
      <c r="NZO29" s="2">
        <f>IF(NZN29=0,"",MIN(NXS29:NYD29))</f>
        <v>0</v>
      </c>
      <c r="NZP29" s="2">
        <f>IF(NZN29=0,"",MAX(NXS29:NYD29))</f>
        <v>0</v>
      </c>
      <c r="NZQ29" s="2">
        <f>IF(NZS29=0,"",AVERAGE(NYE29:NYP29))</f>
        <v>0</v>
      </c>
      <c r="NZR29" s="2">
        <f>IF(NZS29=0,"",STDEV(NYE29:NYP29)/SQRT(NZS29))</f>
        <v>0</v>
      </c>
      <c r="NZS29" s="2">
        <f>COUNT(NYE29:NYP29)</f>
        <v>0</v>
      </c>
      <c r="NZT29" s="2">
        <f>IF(NZS29=0,"",MIN(NYE29:NYP29))</f>
        <v>0</v>
      </c>
      <c r="NZU29" s="2">
        <f>IF(NZS29=0,"",MAX(NYE29:NYP29))</f>
        <v>0</v>
      </c>
      <c r="NZV29" s="2">
        <f>IF(NZX29=0,"",AVERAGE(NYQ29:NZA29))</f>
        <v>0</v>
      </c>
      <c r="NZW29" s="2">
        <f>IF(NZX29=0,"",STDEV(NYQ29:NZA29)/SQRT(NZX29))</f>
        <v>0</v>
      </c>
      <c r="NZX29" s="2">
        <f>COUNT(NYQ29:NZA29)</f>
        <v>0</v>
      </c>
      <c r="NZY29" s="2">
        <f>IF(NZX29=0,"",MIN(NYQ29:NZA29))</f>
        <v>0</v>
      </c>
      <c r="NZZ29" s="2">
        <f>IF(NZX29=0,"",MAX(NYQ29:NZA29))</f>
        <v>0</v>
      </c>
      <c r="OCH29" s="2">
        <f>IF(OCJ29=0,"",AVERAGE(OAA29:OAL29))</f>
        <v>0</v>
      </c>
      <c r="OCI29" s="2">
        <f>IF(OCJ29=0,"",STDEV(OAA29:OAL29)/SQRT(OCJ29))</f>
        <v>0</v>
      </c>
      <c r="OCJ29" s="2">
        <f>COUNT(OAA29:OAL29)</f>
        <v>0</v>
      </c>
      <c r="OCK29" s="2">
        <f>IF(OCJ29=0,"",MIN(OAA29:OAL29))</f>
        <v>0</v>
      </c>
      <c r="OCL29" s="2">
        <f>IF(OCJ29=0,"",MAX(OAA29:OAL29))</f>
        <v>0</v>
      </c>
      <c r="OCM29" s="2">
        <f>IF(OCO29=0,"",AVERAGE(OAM29:OAX29))</f>
        <v>0</v>
      </c>
      <c r="OCN29" s="2">
        <f>IF(OCO29=0,"",STDEV(OAM29:OAX29)/SQRT(OCO29))</f>
        <v>0</v>
      </c>
      <c r="OCO29" s="2">
        <f>COUNT(OAM29:OAX29)</f>
        <v>0</v>
      </c>
      <c r="OCP29" s="2">
        <f>IF(OCO29=0,"",MIN(OAM29:OAX29))</f>
        <v>0</v>
      </c>
      <c r="OCQ29" s="2">
        <f>IF(OCO29=0,"",MAX(OAM29:OAX29))</f>
        <v>0</v>
      </c>
      <c r="OCR29" s="2">
        <f>IF(OCT29=0,"",AVERAGE(OAY29:OBJ29))</f>
        <v>0</v>
      </c>
      <c r="OCS29" s="2">
        <f>IF(OCT29=0,"",STDEV(OAY29:OBJ29)/SQRT(OCT29))</f>
        <v>0</v>
      </c>
      <c r="OCT29" s="2">
        <f>COUNT(OAY29:OBJ29)</f>
        <v>0</v>
      </c>
      <c r="OCU29" s="2">
        <f>IF(OCT29=0,"",MIN(OAY29:OBJ29))</f>
        <v>0</v>
      </c>
      <c r="OCV29" s="2">
        <f>IF(OCT29=0,"",MAX(OAY29:OBJ29))</f>
        <v>0</v>
      </c>
      <c r="OCW29" s="2">
        <f>IF(OCY29=0,"",AVERAGE(OBK29:OBV29))</f>
        <v>0</v>
      </c>
      <c r="OCX29" s="2">
        <f>IF(OCY29=0,"",STDEV(OBK29:OBV29)/SQRT(OCY29))</f>
        <v>0</v>
      </c>
      <c r="OCY29" s="2">
        <f>COUNT(OBK29:OBV29)</f>
        <v>0</v>
      </c>
      <c r="OCZ29" s="2">
        <f>IF(OCY29=0,"",MIN(OBK29:OBV29))</f>
        <v>0</v>
      </c>
      <c r="ODA29" s="2">
        <f>IF(OCY29=0,"",MAX(OBK29:OBV29))</f>
        <v>0</v>
      </c>
      <c r="ODB29" s="2">
        <f>IF(ODD29=0,"",AVERAGE(OBW29:OCG29))</f>
        <v>0</v>
      </c>
      <c r="ODC29" s="2">
        <f>IF(ODD29=0,"",STDEV(OBW29:OCG29)/SQRT(ODD29))</f>
        <v>0</v>
      </c>
      <c r="ODD29" s="2">
        <f>COUNT(OBW29:OCG29)</f>
        <v>0</v>
      </c>
      <c r="ODE29" s="2">
        <f>IF(ODD29=0,"",MIN(OBW29:OCG29))</f>
        <v>0</v>
      </c>
      <c r="ODF29" s="2">
        <f>IF(ODD29=0,"",MAX(OBW29:OCG29))</f>
        <v>0</v>
      </c>
      <c r="OFN29" s="2">
        <f>IF(OFP29=0,"",AVERAGE(ODG29:ODR29))</f>
        <v>0</v>
      </c>
      <c r="OFO29" s="2">
        <f>IF(OFP29=0,"",STDEV(ODG29:ODR29)/SQRT(OFP29))</f>
        <v>0</v>
      </c>
      <c r="OFP29" s="2">
        <f>COUNT(ODG29:ODR29)</f>
        <v>0</v>
      </c>
      <c r="OFQ29" s="2">
        <f>IF(OFP29=0,"",MIN(ODG29:ODR29))</f>
        <v>0</v>
      </c>
      <c r="OFR29" s="2">
        <f>IF(OFP29=0,"",MAX(ODG29:ODR29))</f>
        <v>0</v>
      </c>
      <c r="OFS29" s="2">
        <f>IF(OFU29=0,"",AVERAGE(ODS29:OED29))</f>
        <v>0</v>
      </c>
      <c r="OFT29" s="2">
        <f>IF(OFU29=0,"",STDEV(ODS29:OED29)/SQRT(OFU29))</f>
        <v>0</v>
      </c>
      <c r="OFU29" s="2">
        <f>COUNT(ODS29:OED29)</f>
        <v>0</v>
      </c>
      <c r="OFV29" s="2">
        <f>IF(OFU29=0,"",MIN(ODS29:OED29))</f>
        <v>0</v>
      </c>
      <c r="OFW29" s="2">
        <f>IF(OFU29=0,"",MAX(ODS29:OED29))</f>
        <v>0</v>
      </c>
      <c r="OFX29" s="2">
        <f>IF(OFZ29=0,"",AVERAGE(OEE29:OEP29))</f>
        <v>0</v>
      </c>
      <c r="OFY29" s="2">
        <f>IF(OFZ29=0,"",STDEV(OEE29:OEP29)/SQRT(OFZ29))</f>
        <v>0</v>
      </c>
      <c r="OFZ29" s="2">
        <f>COUNT(OEE29:OEP29)</f>
        <v>0</v>
      </c>
      <c r="OGA29" s="2">
        <f>IF(OFZ29=0,"",MIN(OEE29:OEP29))</f>
        <v>0</v>
      </c>
      <c r="OGB29" s="2">
        <f>IF(OFZ29=0,"",MAX(OEE29:OEP29))</f>
        <v>0</v>
      </c>
      <c r="OGC29" s="2">
        <f>IF(OGE29=0,"",AVERAGE(OEQ29:OFB29))</f>
        <v>0</v>
      </c>
      <c r="OGD29" s="2">
        <f>IF(OGE29=0,"",STDEV(OEQ29:OFB29)/SQRT(OGE29))</f>
        <v>0</v>
      </c>
      <c r="OGE29" s="2">
        <f>COUNT(OEQ29:OFB29)</f>
        <v>0</v>
      </c>
      <c r="OGF29" s="2">
        <f>IF(OGE29=0,"",MIN(OEQ29:OFB29))</f>
        <v>0</v>
      </c>
      <c r="OGG29" s="2">
        <f>IF(OGE29=0,"",MAX(OEQ29:OFB29))</f>
        <v>0</v>
      </c>
      <c r="OGH29" s="2">
        <f>IF(OGJ29=0,"",AVERAGE(OFC29:OFM29))</f>
        <v>0</v>
      </c>
      <c r="OGI29" s="2">
        <f>IF(OGJ29=0,"",STDEV(OFC29:OFM29)/SQRT(OGJ29))</f>
        <v>0</v>
      </c>
      <c r="OGJ29" s="2">
        <f>COUNT(OFC29:OFM29)</f>
        <v>0</v>
      </c>
      <c r="OGK29" s="2">
        <f>IF(OGJ29=0,"",MIN(OFC29:OFM29))</f>
        <v>0</v>
      </c>
      <c r="OGL29" s="2">
        <f>IF(OGJ29=0,"",MAX(OFC29:OFM29))</f>
        <v>0</v>
      </c>
      <c r="OGM29">
        <v>4.99692</v>
      </c>
      <c r="OGN29">
        <v>9.584498999999999</v>
      </c>
      <c r="OGP29">
        <v>5.453778</v>
      </c>
      <c r="OGQ29">
        <v>4.548007999999999</v>
      </c>
      <c r="OGS29">
        <v>3.11837</v>
      </c>
      <c r="OGT29">
        <v>4.246319999999999</v>
      </c>
      <c r="OGU29">
        <v>6.825302999999999</v>
      </c>
      <c r="OGV29">
        <v>4.021730999999999</v>
      </c>
      <c r="OGW29">
        <v>4.635079999999999</v>
      </c>
      <c r="OGX29">
        <v>5.52234</v>
      </c>
      <c r="OGY29">
        <v>12.126494</v>
      </c>
      <c r="OHC29">
        <v>6.115220999999999</v>
      </c>
      <c r="OHD29">
        <v>4.994916</v>
      </c>
      <c r="OHE29">
        <v>4.45387</v>
      </c>
      <c r="OHG29">
        <v>3.968274</v>
      </c>
      <c r="OHH29">
        <v>5.246563999999999</v>
      </c>
      <c r="OHI29">
        <v>5.659834000000001</v>
      </c>
      <c r="OHL29">
        <v>7.496289999999999</v>
      </c>
      <c r="OHM29">
        <v>6.029945</v>
      </c>
      <c r="OHN29">
        <v>4.79332</v>
      </c>
      <c r="OHP29">
        <v>5.877206999999999</v>
      </c>
      <c r="OHQ29">
        <v>4.048025</v>
      </c>
      <c r="OHR29">
        <v>4.906847999999999</v>
      </c>
      <c r="OHT29">
        <v>4.898832</v>
      </c>
      <c r="OHU29">
        <v>5.820576</v>
      </c>
      <c r="OHW29">
        <v>9.352392</v>
      </c>
      <c r="OHX29">
        <v>4.509979999999999</v>
      </c>
      <c r="OHY29">
        <v>5.347454999999999</v>
      </c>
      <c r="OHZ29">
        <v>6.907891999999999</v>
      </c>
      <c r="OIA29">
        <v>5.28107</v>
      </c>
      <c r="OIB29">
        <v>5.526</v>
      </c>
      <c r="OIC29">
        <v>3.880113</v>
      </c>
      <c r="OID29">
        <v>5.477199999999999</v>
      </c>
      <c r="OIF29">
        <v>3.31736</v>
      </c>
      <c r="OIG29">
        <v>4.611786</v>
      </c>
      <c r="OIH29">
        <v>6.083645000000001</v>
      </c>
      <c r="OIL29">
        <v>4.242312</v>
      </c>
      <c r="OIP29">
        <v>7.535952</v>
      </c>
      <c r="OIT29" s="2">
        <f>IF(OIV29=0,"",AVERAGE(OGM29:OGX29))</f>
        <v>0</v>
      </c>
      <c r="OIU29" s="2">
        <f>IF(OIV29=0,"",STDEV(OGM29:OGX29)/SQRT(OIV29))</f>
        <v>0</v>
      </c>
      <c r="OIV29" s="2">
        <f>COUNT(OGM29:OGX29)</f>
        <v>0</v>
      </c>
      <c r="OIW29" s="2">
        <f>IF(OIV29=0,"",MIN(OGM29:OGX29))</f>
        <v>0</v>
      </c>
      <c r="OIX29" s="2">
        <f>IF(OIV29=0,"",MAX(OGM29:OGX29))</f>
        <v>0</v>
      </c>
      <c r="OIY29" s="2">
        <f>IF(OJA29=0,"",AVERAGE(OGY29:OHJ29))</f>
        <v>0</v>
      </c>
      <c r="OIZ29" s="2">
        <f>IF(OJA29=0,"",STDEV(OGY29:OHJ29)/SQRT(OJA29))</f>
        <v>0</v>
      </c>
      <c r="OJA29" s="2">
        <f>COUNT(OGY29:OHJ29)</f>
        <v>0</v>
      </c>
      <c r="OJB29" s="2">
        <f>IF(OJA29=0,"",MIN(OGY29:OHJ29))</f>
        <v>0</v>
      </c>
      <c r="OJC29" s="2">
        <f>IF(OJA29=0,"",MAX(OGY29:OHJ29))</f>
        <v>0</v>
      </c>
      <c r="OJD29" s="2">
        <f>IF(OJF29=0,"",AVERAGE(OHK29:OHV29))</f>
        <v>0</v>
      </c>
      <c r="OJE29" s="2">
        <f>IF(OJF29=0,"",STDEV(OHK29:OHV29)/SQRT(OJF29))</f>
        <v>0</v>
      </c>
      <c r="OJF29" s="2">
        <f>COUNT(OHK29:OHV29)</f>
        <v>0</v>
      </c>
      <c r="OJG29" s="2">
        <f>IF(OJF29=0,"",MIN(OHK29:OHV29))</f>
        <v>0</v>
      </c>
      <c r="OJH29" s="2">
        <f>IF(OJF29=0,"",MAX(OHK29:OHV29))</f>
        <v>0</v>
      </c>
      <c r="OJI29" s="2">
        <f>IF(OJK29=0,"",AVERAGE(OHW29:OIH29))</f>
        <v>0</v>
      </c>
      <c r="OJJ29" s="2">
        <f>IF(OJK29=0,"",STDEV(OHW29:OIH29)/SQRT(OJK29))</f>
        <v>0</v>
      </c>
      <c r="OJK29" s="2">
        <f>COUNT(OHW29:OIH29)</f>
        <v>0</v>
      </c>
      <c r="OJL29" s="2">
        <f>IF(OJK29=0,"",MIN(OHW29:OIH29))</f>
        <v>0</v>
      </c>
      <c r="OJM29" s="2">
        <f>IF(OJK29=0,"",MAX(OHW29:OIH29))</f>
        <v>0</v>
      </c>
      <c r="OJN29" s="2">
        <f>IF(OJP29=0,"",AVERAGE(OII29:OIS29))</f>
        <v>0</v>
      </c>
      <c r="OJO29" s="2">
        <f>IF(OJP29=0,"",STDEV(OII29:OIS29)/SQRT(OJP29))</f>
        <v>0</v>
      </c>
      <c r="OJP29" s="2">
        <f>COUNT(OII29:OIS29)</f>
        <v>0</v>
      </c>
      <c r="OJQ29" s="2">
        <f>IF(OJP29=0,"",MIN(OII29:OIS29))</f>
        <v>0</v>
      </c>
      <c r="OJR29" s="2">
        <f>IF(OJP29=0,"",MAX(OII29:OIS29))</f>
        <v>0</v>
      </c>
      <c r="OLZ29" s="2">
        <f>IF(OMB29=0,"",AVERAGE(OJS29:OKD29))</f>
        <v>0</v>
      </c>
      <c r="OMA29" s="2">
        <f>IF(OMB29=0,"",STDEV(OJS29:OKD29)/SQRT(OMB29))</f>
        <v>0</v>
      </c>
      <c r="OMB29" s="2">
        <f>COUNT(OJS29:OKD29)</f>
        <v>0</v>
      </c>
      <c r="OMC29" s="2">
        <f>IF(OMB29=0,"",MIN(OJS29:OKD29))</f>
        <v>0</v>
      </c>
      <c r="OMD29" s="2">
        <f>IF(OMB29=0,"",MAX(OJS29:OKD29))</f>
        <v>0</v>
      </c>
      <c r="OME29" s="2">
        <f>IF(OMG29=0,"",AVERAGE(OKE29:OKP29))</f>
        <v>0</v>
      </c>
      <c r="OMF29" s="2">
        <f>IF(OMG29=0,"",STDEV(OKE29:OKP29)/SQRT(OMG29))</f>
        <v>0</v>
      </c>
      <c r="OMG29" s="2">
        <f>COUNT(OKE29:OKP29)</f>
        <v>0</v>
      </c>
      <c r="OMH29" s="2">
        <f>IF(OMG29=0,"",MIN(OKE29:OKP29))</f>
        <v>0</v>
      </c>
      <c r="OMI29" s="2">
        <f>IF(OMG29=0,"",MAX(OKE29:OKP29))</f>
        <v>0</v>
      </c>
      <c r="OMJ29" s="2">
        <f>IF(OML29=0,"",AVERAGE(OKQ29:OLB29))</f>
        <v>0</v>
      </c>
      <c r="OMK29" s="2">
        <f>IF(OML29=0,"",STDEV(OKQ29:OLB29)/SQRT(OML29))</f>
        <v>0</v>
      </c>
      <c r="OML29" s="2">
        <f>COUNT(OKQ29:OLB29)</f>
        <v>0</v>
      </c>
      <c r="OMM29" s="2">
        <f>IF(OML29=0,"",MIN(OKQ29:OLB29))</f>
        <v>0</v>
      </c>
      <c r="OMN29" s="2">
        <f>IF(OML29=0,"",MAX(OKQ29:OLB29))</f>
        <v>0</v>
      </c>
      <c r="OMO29" s="2">
        <f>IF(OMQ29=0,"",AVERAGE(OLC29:OLN29))</f>
        <v>0</v>
      </c>
      <c r="OMP29" s="2">
        <f>IF(OMQ29=0,"",STDEV(OLC29:OLN29)/SQRT(OMQ29))</f>
        <v>0</v>
      </c>
      <c r="OMQ29" s="2">
        <f>COUNT(OLC29:OLN29)</f>
        <v>0</v>
      </c>
      <c r="OMR29" s="2">
        <f>IF(OMQ29=0,"",MIN(OLC29:OLN29))</f>
        <v>0</v>
      </c>
      <c r="OMS29" s="2">
        <f>IF(OMQ29=0,"",MAX(OLC29:OLN29))</f>
        <v>0</v>
      </c>
      <c r="OMT29" s="2">
        <f>IF(OMV29=0,"",AVERAGE(OLO29:OLY29))</f>
        <v>0</v>
      </c>
      <c r="OMU29" s="2">
        <f>IF(OMV29=0,"",STDEV(OLO29:OLY29)/SQRT(OMV29))</f>
        <v>0</v>
      </c>
      <c r="OMV29" s="2">
        <f>COUNT(OLO29:OLY29)</f>
        <v>0</v>
      </c>
      <c r="OMW29" s="2">
        <f>IF(OMV29=0,"",MIN(OLO29:OLY29))</f>
        <v>0</v>
      </c>
      <c r="OMX29" s="2">
        <f>IF(OMV29=0,"",MAX(OLO29:OLY29))</f>
        <v>0</v>
      </c>
      <c r="OPF29" s="2">
        <f>IF(OPH29=0,"",AVERAGE(OMY29:ONJ29))</f>
        <v>0</v>
      </c>
      <c r="OPG29" s="2">
        <f>IF(OPH29=0,"",STDEV(OMY29:ONJ29)/SQRT(OPH29))</f>
        <v>0</v>
      </c>
      <c r="OPH29" s="2">
        <f>COUNT(OMY29:ONJ29)</f>
        <v>0</v>
      </c>
      <c r="OPI29" s="2">
        <f>IF(OPH29=0,"",MIN(OMY29:ONJ29))</f>
        <v>0</v>
      </c>
      <c r="OPJ29" s="2">
        <f>IF(OPH29=0,"",MAX(OMY29:ONJ29))</f>
        <v>0</v>
      </c>
      <c r="OPK29" s="2">
        <f>IF(OPM29=0,"",AVERAGE(ONK29:ONV29))</f>
        <v>0</v>
      </c>
      <c r="OPL29" s="2">
        <f>IF(OPM29=0,"",STDEV(ONK29:ONV29)/SQRT(OPM29))</f>
        <v>0</v>
      </c>
      <c r="OPM29" s="2">
        <f>COUNT(ONK29:ONV29)</f>
        <v>0</v>
      </c>
      <c r="OPN29" s="2">
        <f>IF(OPM29=0,"",MIN(ONK29:ONV29))</f>
        <v>0</v>
      </c>
      <c r="OPO29" s="2">
        <f>IF(OPM29=0,"",MAX(ONK29:ONV29))</f>
        <v>0</v>
      </c>
      <c r="OPP29" s="2">
        <f>IF(OPR29=0,"",AVERAGE(ONW29:OOH29))</f>
        <v>0</v>
      </c>
      <c r="OPQ29" s="2">
        <f>IF(OPR29=0,"",STDEV(ONW29:OOH29)/SQRT(OPR29))</f>
        <v>0</v>
      </c>
      <c r="OPR29" s="2">
        <f>COUNT(ONW29:OOH29)</f>
        <v>0</v>
      </c>
      <c r="OPS29" s="2">
        <f>IF(OPR29=0,"",MIN(ONW29:OOH29))</f>
        <v>0</v>
      </c>
      <c r="OPT29" s="2">
        <f>IF(OPR29=0,"",MAX(ONW29:OOH29))</f>
        <v>0</v>
      </c>
      <c r="OPU29" s="2">
        <f>IF(OPW29=0,"",AVERAGE(OOI29:OOT29))</f>
        <v>0</v>
      </c>
      <c r="OPV29" s="2">
        <f>IF(OPW29=0,"",STDEV(OOI29:OOT29)/SQRT(OPW29))</f>
        <v>0</v>
      </c>
      <c r="OPW29" s="2">
        <f>COUNT(OOI29:OOT29)</f>
        <v>0</v>
      </c>
      <c r="OPX29" s="2">
        <f>IF(OPW29=0,"",MIN(OOI29:OOT29))</f>
        <v>0</v>
      </c>
      <c r="OPY29" s="2">
        <f>IF(OPW29=0,"",MAX(OOI29:OOT29))</f>
        <v>0</v>
      </c>
      <c r="OPZ29" s="2">
        <f>IF(OQB29=0,"",AVERAGE(OOU29:OPE29))</f>
        <v>0</v>
      </c>
      <c r="OQA29" s="2">
        <f>IF(OQB29=0,"",STDEV(OOU29:OPE29)/SQRT(OQB29))</f>
        <v>0</v>
      </c>
      <c r="OQB29" s="2">
        <f>COUNT(OOU29:OPE29)</f>
        <v>0</v>
      </c>
      <c r="OQC29" s="2">
        <f>IF(OQB29=0,"",MIN(OOU29:OPE29))</f>
        <v>0</v>
      </c>
      <c r="OQD29" s="2">
        <f>IF(OQB29=0,"",MAX(OOU29:OPE29))</f>
        <v>0</v>
      </c>
      <c r="OSL29" s="2">
        <f>IF(OSN29=0,"",AVERAGE(OQE29:OQP29))</f>
        <v>0</v>
      </c>
      <c r="OSM29" s="2">
        <f>IF(OSN29=0,"",STDEV(OQE29:OQP29)/SQRT(OSN29))</f>
        <v>0</v>
      </c>
      <c r="OSN29" s="2">
        <f>COUNT(OQE29:OQP29)</f>
        <v>0</v>
      </c>
      <c r="OSO29" s="2">
        <f>IF(OSN29=0,"",MIN(OQE29:OQP29))</f>
        <v>0</v>
      </c>
      <c r="OSP29" s="2">
        <f>IF(OSN29=0,"",MAX(OQE29:OQP29))</f>
        <v>0</v>
      </c>
      <c r="OSQ29" s="2">
        <f>IF(OSS29=0,"",AVERAGE(OQQ29:ORB29))</f>
        <v>0</v>
      </c>
      <c r="OSR29" s="2">
        <f>IF(OSS29=0,"",STDEV(OQQ29:ORB29)/SQRT(OSS29))</f>
        <v>0</v>
      </c>
      <c r="OSS29" s="2">
        <f>COUNT(OQQ29:ORB29)</f>
        <v>0</v>
      </c>
      <c r="OST29" s="2">
        <f>IF(OSS29=0,"",MIN(OQQ29:ORB29))</f>
        <v>0</v>
      </c>
      <c r="OSU29" s="2">
        <f>IF(OSS29=0,"",MAX(OQQ29:ORB29))</f>
        <v>0</v>
      </c>
      <c r="OSV29" s="2">
        <f>IF(OSX29=0,"",AVERAGE(ORC29:ORN29))</f>
        <v>0</v>
      </c>
      <c r="OSW29" s="2">
        <f>IF(OSX29=0,"",STDEV(ORC29:ORN29)/SQRT(OSX29))</f>
        <v>0</v>
      </c>
      <c r="OSX29" s="2">
        <f>COUNT(ORC29:ORN29)</f>
        <v>0</v>
      </c>
      <c r="OSY29" s="2">
        <f>IF(OSX29=0,"",MIN(ORC29:ORN29))</f>
        <v>0</v>
      </c>
      <c r="OSZ29" s="2">
        <f>IF(OSX29=0,"",MAX(ORC29:ORN29))</f>
        <v>0</v>
      </c>
      <c r="OTA29" s="2">
        <f>IF(OTC29=0,"",AVERAGE(ORO29:ORZ29))</f>
        <v>0</v>
      </c>
      <c r="OTB29" s="2">
        <f>IF(OTC29=0,"",STDEV(ORO29:ORZ29)/SQRT(OTC29))</f>
        <v>0</v>
      </c>
      <c r="OTC29" s="2">
        <f>COUNT(ORO29:ORZ29)</f>
        <v>0</v>
      </c>
      <c r="OTD29" s="2">
        <f>IF(OTC29=0,"",MIN(ORO29:ORZ29))</f>
        <v>0</v>
      </c>
      <c r="OTE29" s="2">
        <f>IF(OTC29=0,"",MAX(ORO29:ORZ29))</f>
        <v>0</v>
      </c>
      <c r="OTF29" s="2">
        <f>IF(OTH29=0,"",AVERAGE(OSA29:OSK29))</f>
        <v>0</v>
      </c>
      <c r="OTG29" s="2">
        <f>IF(OTH29=0,"",STDEV(OSA29:OSK29)/SQRT(OTH29))</f>
        <v>0</v>
      </c>
      <c r="OTH29" s="2">
        <f>COUNT(OSA29:OSK29)</f>
        <v>0</v>
      </c>
      <c r="OTI29" s="2">
        <f>IF(OTH29=0,"",MIN(OSA29:OSK29))</f>
        <v>0</v>
      </c>
      <c r="OTJ29" s="2">
        <f>IF(OTH29=0,"",MAX(OSA29:OSK29))</f>
        <v>0</v>
      </c>
      <c r="OVR29" s="2">
        <f>IF(OVT29=0,"",AVERAGE(OTK29:OTV29))</f>
        <v>0</v>
      </c>
      <c r="OVS29" s="2">
        <f>IF(OVT29=0,"",STDEV(OTK29:OTV29)/SQRT(OVT29))</f>
        <v>0</v>
      </c>
      <c r="OVT29" s="2">
        <f>COUNT(OTK29:OTV29)</f>
        <v>0</v>
      </c>
      <c r="OVU29" s="2">
        <f>IF(OVT29=0,"",MIN(OTK29:OTV29))</f>
        <v>0</v>
      </c>
      <c r="OVV29" s="2">
        <f>IF(OVT29=0,"",MAX(OTK29:OTV29))</f>
        <v>0</v>
      </c>
      <c r="OVW29" s="2">
        <f>IF(OVY29=0,"",AVERAGE(OTW29:OUH29))</f>
        <v>0</v>
      </c>
      <c r="OVX29" s="2">
        <f>IF(OVY29=0,"",STDEV(OTW29:OUH29)/SQRT(OVY29))</f>
        <v>0</v>
      </c>
      <c r="OVY29" s="2">
        <f>COUNT(OTW29:OUH29)</f>
        <v>0</v>
      </c>
      <c r="OVZ29" s="2">
        <f>IF(OVY29=0,"",MIN(OTW29:OUH29))</f>
        <v>0</v>
      </c>
      <c r="OWA29" s="2">
        <f>IF(OVY29=0,"",MAX(OTW29:OUH29))</f>
        <v>0</v>
      </c>
      <c r="OWB29" s="2">
        <f>IF(OWD29=0,"",AVERAGE(OUI29:OUT29))</f>
        <v>0</v>
      </c>
      <c r="OWC29" s="2">
        <f>IF(OWD29=0,"",STDEV(OUI29:OUT29)/SQRT(OWD29))</f>
        <v>0</v>
      </c>
      <c r="OWD29" s="2">
        <f>COUNT(OUI29:OUT29)</f>
        <v>0</v>
      </c>
      <c r="OWE29" s="2">
        <f>IF(OWD29=0,"",MIN(OUI29:OUT29))</f>
        <v>0</v>
      </c>
      <c r="OWF29" s="2">
        <f>IF(OWD29=0,"",MAX(OUI29:OUT29))</f>
        <v>0</v>
      </c>
      <c r="OWG29" s="2">
        <f>IF(OWI29=0,"",AVERAGE(OUU29:OVF29))</f>
        <v>0</v>
      </c>
      <c r="OWH29" s="2">
        <f>IF(OWI29=0,"",STDEV(OUU29:OVF29)/SQRT(OWI29))</f>
        <v>0</v>
      </c>
      <c r="OWI29" s="2">
        <f>COUNT(OUU29:OVF29)</f>
        <v>0</v>
      </c>
      <c r="OWJ29" s="2">
        <f>IF(OWI29=0,"",MIN(OUU29:OVF29))</f>
        <v>0</v>
      </c>
      <c r="OWK29" s="2">
        <f>IF(OWI29=0,"",MAX(OUU29:OVF29))</f>
        <v>0</v>
      </c>
      <c r="OWL29" s="2">
        <f>IF(OWN29=0,"",AVERAGE(OVG29:OVQ29))</f>
        <v>0</v>
      </c>
      <c r="OWM29" s="2">
        <f>IF(OWN29=0,"",STDEV(OVG29:OVQ29)/SQRT(OWN29))</f>
        <v>0</v>
      </c>
      <c r="OWN29" s="2">
        <f>COUNT(OVG29:OVQ29)</f>
        <v>0</v>
      </c>
      <c r="OWO29" s="2">
        <f>IF(OWN29=0,"",MIN(OVG29:OVQ29))</f>
        <v>0</v>
      </c>
      <c r="OWP29" s="2">
        <f>IF(OWN29=0,"",MAX(OVG29:OVQ29))</f>
        <v>0</v>
      </c>
      <c r="OYX29" s="2">
        <f>IF(OYZ29=0,"",AVERAGE(OWQ29:OXB29))</f>
        <v>0</v>
      </c>
      <c r="OYY29" s="2">
        <f>IF(OYZ29=0,"",STDEV(OWQ29:OXB29)/SQRT(OYZ29))</f>
        <v>0</v>
      </c>
      <c r="OYZ29" s="2">
        <f>COUNT(OWQ29:OXB29)</f>
        <v>0</v>
      </c>
      <c r="OZA29" s="2">
        <f>IF(OYZ29=0,"",MIN(OWQ29:OXB29))</f>
        <v>0</v>
      </c>
      <c r="OZB29" s="2">
        <f>IF(OYZ29=0,"",MAX(OWQ29:OXB29))</f>
        <v>0</v>
      </c>
      <c r="OZC29" s="2">
        <f>IF(OZE29=0,"",AVERAGE(OXC29:OXN29))</f>
        <v>0</v>
      </c>
      <c r="OZD29" s="2">
        <f>IF(OZE29=0,"",STDEV(OXC29:OXN29)/SQRT(OZE29))</f>
        <v>0</v>
      </c>
      <c r="OZE29" s="2">
        <f>COUNT(OXC29:OXN29)</f>
        <v>0</v>
      </c>
      <c r="OZF29" s="2">
        <f>IF(OZE29=0,"",MIN(OXC29:OXN29))</f>
        <v>0</v>
      </c>
      <c r="OZG29" s="2">
        <f>IF(OZE29=0,"",MAX(OXC29:OXN29))</f>
        <v>0</v>
      </c>
      <c r="OZH29" s="2">
        <f>IF(OZJ29=0,"",AVERAGE(OXO29:OXZ29))</f>
        <v>0</v>
      </c>
      <c r="OZI29" s="2">
        <f>IF(OZJ29=0,"",STDEV(OXO29:OXZ29)/SQRT(OZJ29))</f>
        <v>0</v>
      </c>
      <c r="OZJ29" s="2">
        <f>COUNT(OXO29:OXZ29)</f>
        <v>0</v>
      </c>
      <c r="OZK29" s="2">
        <f>IF(OZJ29=0,"",MIN(OXO29:OXZ29))</f>
        <v>0</v>
      </c>
      <c r="OZL29" s="2">
        <f>IF(OZJ29=0,"",MAX(OXO29:OXZ29))</f>
        <v>0</v>
      </c>
      <c r="OZM29" s="2">
        <f>IF(OZO29=0,"",AVERAGE(OYA29:OYL29))</f>
        <v>0</v>
      </c>
      <c r="OZN29" s="2">
        <f>IF(OZO29=0,"",STDEV(OYA29:OYL29)/SQRT(OZO29))</f>
        <v>0</v>
      </c>
      <c r="OZO29" s="2">
        <f>COUNT(OYA29:OYL29)</f>
        <v>0</v>
      </c>
      <c r="OZP29" s="2">
        <f>IF(OZO29=0,"",MIN(OYA29:OYL29))</f>
        <v>0</v>
      </c>
      <c r="OZQ29" s="2">
        <f>IF(OZO29=0,"",MAX(OYA29:OYL29))</f>
        <v>0</v>
      </c>
      <c r="OZR29" s="2">
        <f>IF(OZT29=0,"",AVERAGE(OYM29:OYW29))</f>
        <v>0</v>
      </c>
      <c r="OZS29" s="2">
        <f>IF(OZT29=0,"",STDEV(OYM29:OYW29)/SQRT(OZT29))</f>
        <v>0</v>
      </c>
      <c r="OZT29" s="2">
        <f>COUNT(OYM29:OYW29)</f>
        <v>0</v>
      </c>
      <c r="OZU29" s="2">
        <f>IF(OZT29=0,"",MIN(OYM29:OYW29))</f>
        <v>0</v>
      </c>
      <c r="OZV29" s="2">
        <f>IF(OZT29=0,"",MAX(OYM29:OYW29))</f>
        <v>0</v>
      </c>
      <c r="PCD29" s="2">
        <f>IF(PCF29=0,"",AVERAGE(OZW29:PAH29))</f>
        <v>0</v>
      </c>
      <c r="PCE29" s="2">
        <f>IF(PCF29=0,"",STDEV(OZW29:PAH29)/SQRT(PCF29))</f>
        <v>0</v>
      </c>
      <c r="PCF29" s="2">
        <f>COUNT(OZW29:PAH29)</f>
        <v>0</v>
      </c>
      <c r="PCG29" s="2">
        <f>IF(PCF29=0,"",MIN(OZW29:PAH29))</f>
        <v>0</v>
      </c>
      <c r="PCH29" s="2">
        <f>IF(PCF29=0,"",MAX(OZW29:PAH29))</f>
        <v>0</v>
      </c>
      <c r="PCI29" s="2">
        <f>IF(PCK29=0,"",AVERAGE(PAI29:PAT29))</f>
        <v>0</v>
      </c>
      <c r="PCJ29" s="2">
        <f>IF(PCK29=0,"",STDEV(PAI29:PAT29)/SQRT(PCK29))</f>
        <v>0</v>
      </c>
      <c r="PCK29" s="2">
        <f>COUNT(PAI29:PAT29)</f>
        <v>0</v>
      </c>
      <c r="PCL29" s="2">
        <f>IF(PCK29=0,"",MIN(PAI29:PAT29))</f>
        <v>0</v>
      </c>
      <c r="PCM29" s="2">
        <f>IF(PCK29=0,"",MAX(PAI29:PAT29))</f>
        <v>0</v>
      </c>
      <c r="PCN29" s="2">
        <f>IF(PCP29=0,"",AVERAGE(PAU29:PBF29))</f>
        <v>0</v>
      </c>
      <c r="PCO29" s="2">
        <f>IF(PCP29=0,"",STDEV(PAU29:PBF29)/SQRT(PCP29))</f>
        <v>0</v>
      </c>
      <c r="PCP29" s="2">
        <f>COUNT(PAU29:PBF29)</f>
        <v>0</v>
      </c>
      <c r="PCQ29" s="2">
        <f>IF(PCP29=0,"",MIN(PAU29:PBF29))</f>
        <v>0</v>
      </c>
      <c r="PCR29" s="2">
        <f>IF(PCP29=0,"",MAX(PAU29:PBF29))</f>
        <v>0</v>
      </c>
      <c r="PCS29" s="2">
        <f>IF(PCU29=0,"",AVERAGE(PBG29:PBR29))</f>
        <v>0</v>
      </c>
      <c r="PCT29" s="2">
        <f>IF(PCU29=0,"",STDEV(PBG29:PBR29)/SQRT(PCU29))</f>
        <v>0</v>
      </c>
      <c r="PCU29" s="2">
        <f>COUNT(PBG29:PBR29)</f>
        <v>0</v>
      </c>
      <c r="PCV29" s="2">
        <f>IF(PCU29=0,"",MIN(PBG29:PBR29))</f>
        <v>0</v>
      </c>
      <c r="PCW29" s="2">
        <f>IF(PCU29=0,"",MAX(PBG29:PBR29))</f>
        <v>0</v>
      </c>
      <c r="PCX29" s="2">
        <f>IF(PCZ29=0,"",AVERAGE(PBS29:PCC29))</f>
        <v>0</v>
      </c>
      <c r="PCY29" s="2">
        <f>IF(PCZ29=0,"",STDEV(PBS29:PCC29)/SQRT(PCZ29))</f>
        <v>0</v>
      </c>
      <c r="PCZ29" s="2">
        <f>COUNT(PBS29:PCC29)</f>
        <v>0</v>
      </c>
      <c r="PDA29" s="2">
        <f>IF(PCZ29=0,"",MIN(PBS29:PCC29))</f>
        <v>0</v>
      </c>
      <c r="PDB29" s="2">
        <f>IF(PCZ29=0,"",MAX(PBS29:PCC29))</f>
        <v>0</v>
      </c>
      <c r="PFJ29" s="2">
        <f>IF(PFL29=0,"",AVERAGE(PDC29:PDN29))</f>
        <v>0</v>
      </c>
      <c r="PFK29" s="2">
        <f>IF(PFL29=0,"",STDEV(PDC29:PDN29)/SQRT(PFL29))</f>
        <v>0</v>
      </c>
      <c r="PFL29" s="2">
        <f>COUNT(PDC29:PDN29)</f>
        <v>0</v>
      </c>
      <c r="PFM29" s="2">
        <f>IF(PFL29=0,"",MIN(PDC29:PDN29))</f>
        <v>0</v>
      </c>
      <c r="PFN29" s="2">
        <f>IF(PFL29=0,"",MAX(PDC29:PDN29))</f>
        <v>0</v>
      </c>
      <c r="PFO29" s="2">
        <f>IF(PFQ29=0,"",AVERAGE(PDO29:PDZ29))</f>
        <v>0</v>
      </c>
      <c r="PFP29" s="2">
        <f>IF(PFQ29=0,"",STDEV(PDO29:PDZ29)/SQRT(PFQ29))</f>
        <v>0</v>
      </c>
      <c r="PFQ29" s="2">
        <f>COUNT(PDO29:PDZ29)</f>
        <v>0</v>
      </c>
      <c r="PFR29" s="2">
        <f>IF(PFQ29=0,"",MIN(PDO29:PDZ29))</f>
        <v>0</v>
      </c>
      <c r="PFS29" s="2">
        <f>IF(PFQ29=0,"",MAX(PDO29:PDZ29))</f>
        <v>0</v>
      </c>
      <c r="PFT29" s="2">
        <f>IF(PFV29=0,"",AVERAGE(PEA29:PEL29))</f>
        <v>0</v>
      </c>
      <c r="PFU29" s="2">
        <f>IF(PFV29=0,"",STDEV(PEA29:PEL29)/SQRT(PFV29))</f>
        <v>0</v>
      </c>
      <c r="PFV29" s="2">
        <f>COUNT(PEA29:PEL29)</f>
        <v>0</v>
      </c>
      <c r="PFW29" s="2">
        <f>IF(PFV29=0,"",MIN(PEA29:PEL29))</f>
        <v>0</v>
      </c>
      <c r="PFX29" s="2">
        <f>IF(PFV29=0,"",MAX(PEA29:PEL29))</f>
        <v>0</v>
      </c>
      <c r="PFY29" s="2">
        <f>IF(PGA29=0,"",AVERAGE(PEM29:PEX29))</f>
        <v>0</v>
      </c>
      <c r="PFZ29" s="2">
        <f>IF(PGA29=0,"",STDEV(PEM29:PEX29)/SQRT(PGA29))</f>
        <v>0</v>
      </c>
      <c r="PGA29" s="2">
        <f>COUNT(PEM29:PEX29)</f>
        <v>0</v>
      </c>
      <c r="PGB29" s="2">
        <f>IF(PGA29=0,"",MIN(PEM29:PEX29))</f>
        <v>0</v>
      </c>
      <c r="PGC29" s="2">
        <f>IF(PGA29=0,"",MAX(PEM29:PEX29))</f>
        <v>0</v>
      </c>
      <c r="PGD29" s="2">
        <f>IF(PGF29=0,"",AVERAGE(PEY29:PFI29))</f>
        <v>0</v>
      </c>
      <c r="PGE29" s="2">
        <f>IF(PGF29=0,"",STDEV(PEY29:PFI29)/SQRT(PGF29))</f>
        <v>0</v>
      </c>
      <c r="PGF29" s="2">
        <f>COUNT(PEY29:PFI29)</f>
        <v>0</v>
      </c>
      <c r="PGG29" s="2">
        <f>IF(PGF29=0,"",MIN(PEY29:PFI29))</f>
        <v>0</v>
      </c>
      <c r="PGH29" s="2">
        <f>IF(PGF29=0,"",MAX(PEY29:PFI29))</f>
        <v>0</v>
      </c>
      <c r="PIP29" s="2">
        <f>IF(PIR29=0,"",AVERAGE(PGI29:PGT29))</f>
        <v>0</v>
      </c>
      <c r="PIQ29" s="2">
        <f>IF(PIR29=0,"",STDEV(PGI29:PGT29)/SQRT(PIR29))</f>
        <v>0</v>
      </c>
      <c r="PIR29" s="2">
        <f>COUNT(PGI29:PGT29)</f>
        <v>0</v>
      </c>
      <c r="PIS29" s="2">
        <f>IF(PIR29=0,"",MIN(PGI29:PGT29))</f>
        <v>0</v>
      </c>
      <c r="PIT29" s="2">
        <f>IF(PIR29=0,"",MAX(PGI29:PGT29))</f>
        <v>0</v>
      </c>
      <c r="PIU29" s="2">
        <f>IF(PIW29=0,"",AVERAGE(PGU29:PHF29))</f>
        <v>0</v>
      </c>
      <c r="PIV29" s="2">
        <f>IF(PIW29=0,"",STDEV(PGU29:PHF29)/SQRT(PIW29))</f>
        <v>0</v>
      </c>
      <c r="PIW29" s="2">
        <f>COUNT(PGU29:PHF29)</f>
        <v>0</v>
      </c>
      <c r="PIX29" s="2">
        <f>IF(PIW29=0,"",MIN(PGU29:PHF29))</f>
        <v>0</v>
      </c>
      <c r="PIY29" s="2">
        <f>IF(PIW29=0,"",MAX(PGU29:PHF29))</f>
        <v>0</v>
      </c>
      <c r="PIZ29" s="2">
        <f>IF(PJB29=0,"",AVERAGE(PHG29:PHR29))</f>
        <v>0</v>
      </c>
      <c r="PJA29" s="2">
        <f>IF(PJB29=0,"",STDEV(PHG29:PHR29)/SQRT(PJB29))</f>
        <v>0</v>
      </c>
      <c r="PJB29" s="2">
        <f>COUNT(PHG29:PHR29)</f>
        <v>0</v>
      </c>
      <c r="PJC29" s="2">
        <f>IF(PJB29=0,"",MIN(PHG29:PHR29))</f>
        <v>0</v>
      </c>
      <c r="PJD29" s="2">
        <f>IF(PJB29=0,"",MAX(PHG29:PHR29))</f>
        <v>0</v>
      </c>
      <c r="PJE29" s="2">
        <f>IF(PJG29=0,"",AVERAGE(PHS29:PID29))</f>
        <v>0</v>
      </c>
      <c r="PJF29" s="2">
        <f>IF(PJG29=0,"",STDEV(PHS29:PID29)/SQRT(PJG29))</f>
        <v>0</v>
      </c>
      <c r="PJG29" s="2">
        <f>COUNT(PHS29:PID29)</f>
        <v>0</v>
      </c>
      <c r="PJH29" s="2">
        <f>IF(PJG29=0,"",MIN(PHS29:PID29))</f>
        <v>0</v>
      </c>
      <c r="PJI29" s="2">
        <f>IF(PJG29=0,"",MAX(PHS29:PID29))</f>
        <v>0</v>
      </c>
      <c r="PJJ29" s="2">
        <f>IF(PJL29=0,"",AVERAGE(PIE29:PIO29))</f>
        <v>0</v>
      </c>
      <c r="PJK29" s="2">
        <f>IF(PJL29=0,"",STDEV(PIE29:PIO29)/SQRT(PJL29))</f>
        <v>0</v>
      </c>
      <c r="PJL29" s="2">
        <f>COUNT(PIE29:PIO29)</f>
        <v>0</v>
      </c>
      <c r="PJM29" s="2">
        <f>IF(PJL29=0,"",MIN(PIE29:PIO29))</f>
        <v>0</v>
      </c>
      <c r="PJN29" s="2">
        <f>IF(PJL29=0,"",MAX(PIE29:PIO29))</f>
        <v>0</v>
      </c>
      <c r="PLV29" s="2">
        <f>IF(PLX29=0,"",AVERAGE(PJO29:PJZ29))</f>
        <v>0</v>
      </c>
      <c r="PLW29" s="2">
        <f>IF(PLX29=0,"",STDEV(PJO29:PJZ29)/SQRT(PLX29))</f>
        <v>0</v>
      </c>
      <c r="PLX29" s="2">
        <f>COUNT(PJO29:PJZ29)</f>
        <v>0</v>
      </c>
      <c r="PLY29" s="2">
        <f>IF(PLX29=0,"",MIN(PJO29:PJZ29))</f>
        <v>0</v>
      </c>
      <c r="PLZ29" s="2">
        <f>IF(PLX29=0,"",MAX(PJO29:PJZ29))</f>
        <v>0</v>
      </c>
      <c r="PMA29" s="2">
        <f>IF(PMC29=0,"",AVERAGE(PKA29:PKL29))</f>
        <v>0</v>
      </c>
      <c r="PMB29" s="2">
        <f>IF(PMC29=0,"",STDEV(PKA29:PKL29)/SQRT(PMC29))</f>
        <v>0</v>
      </c>
      <c r="PMC29" s="2">
        <f>COUNT(PKA29:PKL29)</f>
        <v>0</v>
      </c>
      <c r="PMD29" s="2">
        <f>IF(PMC29=0,"",MIN(PKA29:PKL29))</f>
        <v>0</v>
      </c>
      <c r="PME29" s="2">
        <f>IF(PMC29=0,"",MAX(PKA29:PKL29))</f>
        <v>0</v>
      </c>
      <c r="PMF29" s="2">
        <f>IF(PMH29=0,"",AVERAGE(PKM29:PKX29))</f>
        <v>0</v>
      </c>
      <c r="PMG29" s="2">
        <f>IF(PMH29=0,"",STDEV(PKM29:PKX29)/SQRT(PMH29))</f>
        <v>0</v>
      </c>
      <c r="PMH29" s="2">
        <f>COUNT(PKM29:PKX29)</f>
        <v>0</v>
      </c>
      <c r="PMI29" s="2">
        <f>IF(PMH29=0,"",MIN(PKM29:PKX29))</f>
        <v>0</v>
      </c>
      <c r="PMJ29" s="2">
        <f>IF(PMH29=0,"",MAX(PKM29:PKX29))</f>
        <v>0</v>
      </c>
      <c r="PMK29" s="2">
        <f>IF(PMM29=0,"",AVERAGE(PKY29:PLJ29))</f>
        <v>0</v>
      </c>
      <c r="PML29" s="2">
        <f>IF(PMM29=0,"",STDEV(PKY29:PLJ29)/SQRT(PMM29))</f>
        <v>0</v>
      </c>
      <c r="PMM29" s="2">
        <f>COUNT(PKY29:PLJ29)</f>
        <v>0</v>
      </c>
      <c r="PMN29" s="2">
        <f>IF(PMM29=0,"",MIN(PKY29:PLJ29))</f>
        <v>0</v>
      </c>
      <c r="PMO29" s="2">
        <f>IF(PMM29=0,"",MAX(PKY29:PLJ29))</f>
        <v>0</v>
      </c>
      <c r="PMP29" s="2">
        <f>IF(PMR29=0,"",AVERAGE(PLK29:PLU29))</f>
        <v>0</v>
      </c>
      <c r="PMQ29" s="2">
        <f>IF(PMR29=0,"",STDEV(PLK29:PLU29)/SQRT(PMR29))</f>
        <v>0</v>
      </c>
      <c r="PMR29" s="2">
        <f>COUNT(PLK29:PLU29)</f>
        <v>0</v>
      </c>
      <c r="PMS29" s="2">
        <f>IF(PMR29=0,"",MIN(PLK29:PLU29))</f>
        <v>0</v>
      </c>
      <c r="PMT29" s="2">
        <f>IF(PMR29=0,"",MAX(PLK29:PLU29))</f>
        <v>0</v>
      </c>
      <c r="PPB29" s="2">
        <f>IF(PPD29=0,"",AVERAGE(PMU29:PNF29))</f>
        <v>0</v>
      </c>
      <c r="PPC29" s="2">
        <f>IF(PPD29=0,"",STDEV(PMU29:PNF29)/SQRT(PPD29))</f>
        <v>0</v>
      </c>
      <c r="PPD29" s="2">
        <f>COUNT(PMU29:PNF29)</f>
        <v>0</v>
      </c>
      <c r="PPE29" s="2">
        <f>IF(PPD29=0,"",MIN(PMU29:PNF29))</f>
        <v>0</v>
      </c>
      <c r="PPF29" s="2">
        <f>IF(PPD29=0,"",MAX(PMU29:PNF29))</f>
        <v>0</v>
      </c>
      <c r="PPG29" s="2">
        <f>IF(PPI29=0,"",AVERAGE(PNG29:PNR29))</f>
        <v>0</v>
      </c>
      <c r="PPH29" s="2">
        <f>IF(PPI29=0,"",STDEV(PNG29:PNR29)/SQRT(PPI29))</f>
        <v>0</v>
      </c>
      <c r="PPI29" s="2">
        <f>COUNT(PNG29:PNR29)</f>
        <v>0</v>
      </c>
      <c r="PPJ29" s="2">
        <f>IF(PPI29=0,"",MIN(PNG29:PNR29))</f>
        <v>0</v>
      </c>
      <c r="PPK29" s="2">
        <f>IF(PPI29=0,"",MAX(PNG29:PNR29))</f>
        <v>0</v>
      </c>
      <c r="PPL29" s="2">
        <f>IF(PPN29=0,"",AVERAGE(PNS29:POD29))</f>
        <v>0</v>
      </c>
      <c r="PPM29" s="2">
        <f>IF(PPN29=0,"",STDEV(PNS29:POD29)/SQRT(PPN29))</f>
        <v>0</v>
      </c>
      <c r="PPN29" s="2">
        <f>COUNT(PNS29:POD29)</f>
        <v>0</v>
      </c>
      <c r="PPO29" s="2">
        <f>IF(PPN29=0,"",MIN(PNS29:POD29))</f>
        <v>0</v>
      </c>
      <c r="PPP29" s="2">
        <f>IF(PPN29=0,"",MAX(PNS29:POD29))</f>
        <v>0</v>
      </c>
      <c r="PPQ29" s="2">
        <f>IF(PPS29=0,"",AVERAGE(POE29:POP29))</f>
        <v>0</v>
      </c>
      <c r="PPR29" s="2">
        <f>IF(PPS29=0,"",STDEV(POE29:POP29)/SQRT(PPS29))</f>
        <v>0</v>
      </c>
      <c r="PPS29" s="2">
        <f>COUNT(POE29:POP29)</f>
        <v>0</v>
      </c>
      <c r="PPT29" s="2">
        <f>IF(PPS29=0,"",MIN(POE29:POP29))</f>
        <v>0</v>
      </c>
      <c r="PPU29" s="2">
        <f>IF(PPS29=0,"",MAX(POE29:POP29))</f>
        <v>0</v>
      </c>
      <c r="PPV29" s="2">
        <f>IF(PPX29=0,"",AVERAGE(POQ29:PPA29))</f>
        <v>0</v>
      </c>
      <c r="PPW29" s="2">
        <f>IF(PPX29=0,"",STDEV(POQ29:PPA29)/SQRT(PPX29))</f>
        <v>0</v>
      </c>
      <c r="PPX29" s="2">
        <f>COUNT(POQ29:PPA29)</f>
        <v>0</v>
      </c>
      <c r="PPY29" s="2">
        <f>IF(PPX29=0,"",MIN(POQ29:PPA29))</f>
        <v>0</v>
      </c>
      <c r="PPZ29" s="2">
        <f>IF(PPX29=0,"",MAX(POQ29:PPA29))</f>
        <v>0</v>
      </c>
      <c r="PQA29">
        <v>20</v>
      </c>
      <c r="PQB29">
        <v>18</v>
      </c>
      <c r="PQD29">
        <v>20</v>
      </c>
      <c r="PQE29">
        <v>6</v>
      </c>
      <c r="PQG29">
        <v>2</v>
      </c>
      <c r="PQH29">
        <v>14</v>
      </c>
      <c r="PQI29">
        <v>16</v>
      </c>
      <c r="PQJ29">
        <v>11</v>
      </c>
      <c r="PQK29">
        <v>13</v>
      </c>
      <c r="PQL29">
        <v>23</v>
      </c>
      <c r="PQM29">
        <v>2</v>
      </c>
      <c r="PQQ29">
        <v>20</v>
      </c>
      <c r="PQR29">
        <v>28</v>
      </c>
      <c r="PQS29">
        <v>23</v>
      </c>
      <c r="PQU29">
        <v>10</v>
      </c>
      <c r="PQV29">
        <v>13</v>
      </c>
      <c r="PQW29">
        <v>12</v>
      </c>
      <c r="PQZ29">
        <v>29</v>
      </c>
      <c r="PRA29">
        <v>19</v>
      </c>
      <c r="PRB29">
        <v>2</v>
      </c>
      <c r="PRD29">
        <v>11</v>
      </c>
      <c r="PRE29">
        <v>10</v>
      </c>
      <c r="PRF29">
        <v>16</v>
      </c>
      <c r="PRH29">
        <v>16</v>
      </c>
      <c r="PRI29">
        <v>9</v>
      </c>
      <c r="PRK29">
        <v>10</v>
      </c>
      <c r="PRL29">
        <v>23</v>
      </c>
      <c r="PRM29">
        <v>4</v>
      </c>
      <c r="PRN29">
        <v>5</v>
      </c>
      <c r="PRO29">
        <v>7</v>
      </c>
      <c r="PRP29">
        <v>4</v>
      </c>
      <c r="PRQ29">
        <v>13</v>
      </c>
      <c r="PRR29">
        <v>14</v>
      </c>
      <c r="PRT29">
        <v>13</v>
      </c>
      <c r="PRU29">
        <v>15</v>
      </c>
      <c r="PRV29">
        <v>18</v>
      </c>
      <c r="PSH29" s="2">
        <f>IF(PSJ29=0,"",AVERAGE(PQA29:PQL29))</f>
        <v>0</v>
      </c>
      <c r="PSI29" s="2">
        <f>IF(PSJ29=0,"",STDEV(PQA29:PQL29)/SQRT(PSJ29))</f>
        <v>0</v>
      </c>
      <c r="PSJ29" s="2">
        <f>COUNT(PQA29:PQL29)</f>
        <v>0</v>
      </c>
      <c r="PSK29" s="2">
        <f>IF(PSJ29=0,"",MIN(PQA29:PQL29))</f>
        <v>0</v>
      </c>
      <c r="PSL29" s="2">
        <f>IF(PSJ29=0,"",MAX(PQA29:PQL29))</f>
        <v>0</v>
      </c>
      <c r="PSM29" s="2">
        <f>IF(PSO29=0,"",AVERAGE(PQM29:PQX29))</f>
        <v>0</v>
      </c>
      <c r="PSN29" s="2">
        <f>IF(PSO29=0,"",STDEV(PQM29:PQX29)/SQRT(PSO29))</f>
        <v>0</v>
      </c>
      <c r="PSO29" s="2">
        <f>COUNT(PQM29:PQX29)</f>
        <v>0</v>
      </c>
      <c r="PSP29" s="2">
        <f>IF(PSO29=0,"",MIN(PQM29:PQX29))</f>
        <v>0</v>
      </c>
      <c r="PSQ29" s="2">
        <f>IF(PSO29=0,"",MAX(PQM29:PQX29))</f>
        <v>0</v>
      </c>
      <c r="PSR29" s="2">
        <f>IF(PST29=0,"",AVERAGE(PQY29:PRJ29))</f>
        <v>0</v>
      </c>
      <c r="PSS29" s="2">
        <f>IF(PST29=0,"",STDEV(PQY29:PRJ29)/SQRT(PST29))</f>
        <v>0</v>
      </c>
      <c r="PST29" s="2">
        <f>COUNT(PQY29:PRJ29)</f>
        <v>0</v>
      </c>
      <c r="PSU29" s="2">
        <f>IF(PST29=0,"",MIN(PQY29:PRJ29))</f>
        <v>0</v>
      </c>
      <c r="PSV29" s="2">
        <f>IF(PST29=0,"",MAX(PQY29:PRJ29))</f>
        <v>0</v>
      </c>
      <c r="PSW29" s="2">
        <f>IF(PSY29=0,"",AVERAGE(PRK29:PRV29))</f>
        <v>0</v>
      </c>
      <c r="PSX29" s="2">
        <f>IF(PSY29=0,"",STDEV(PRK29:PRV29)/SQRT(PSY29))</f>
        <v>0</v>
      </c>
      <c r="PSY29" s="2">
        <f>COUNT(PRK29:PRV29)</f>
        <v>0</v>
      </c>
      <c r="PSZ29" s="2">
        <f>IF(PSY29=0,"",MIN(PRK29:PRV29))</f>
        <v>0</v>
      </c>
      <c r="PTA29" s="2">
        <f>IF(PSY29=0,"",MAX(PRK29:PRV29))</f>
        <v>0</v>
      </c>
      <c r="PTB29" s="2">
        <f>IF(PTD29=0,"",AVERAGE(PRW29:PSG29))</f>
        <v>0</v>
      </c>
      <c r="PTC29" s="2">
        <f>IF(PTD29=0,"",STDEV(PRW29:PSG29)/SQRT(PTD29))</f>
        <v>0</v>
      </c>
      <c r="PTD29" s="2">
        <f>COUNT(PRW29:PSG29)</f>
        <v>0</v>
      </c>
      <c r="PTE29" s="2">
        <f>IF(PTD29=0,"",MIN(PRW29:PSG29))</f>
        <v>0</v>
      </c>
      <c r="PTF29" s="2">
        <f>IF(PTD29=0,"",MAX(PRW29:PSG29))</f>
        <v>0</v>
      </c>
      <c r="PTG29">
        <v>0</v>
      </c>
      <c r="PTH29">
        <v>0</v>
      </c>
      <c r="PTJ29">
        <v>0</v>
      </c>
      <c r="PTK29">
        <v>0</v>
      </c>
      <c r="PTM29">
        <v>0</v>
      </c>
      <c r="PTN29">
        <v>0</v>
      </c>
      <c r="PTO29">
        <v>0</v>
      </c>
      <c r="PTP29">
        <v>1</v>
      </c>
      <c r="PTQ29">
        <v>0</v>
      </c>
      <c r="PTR29">
        <v>1</v>
      </c>
      <c r="PTS29">
        <v>0</v>
      </c>
      <c r="PTW29">
        <v>0</v>
      </c>
      <c r="PTX29">
        <v>0</v>
      </c>
      <c r="PTY29">
        <v>0</v>
      </c>
      <c r="PUA29">
        <v>0</v>
      </c>
      <c r="PUB29">
        <v>0</v>
      </c>
      <c r="PUC29">
        <v>0</v>
      </c>
      <c r="PUF29">
        <v>0</v>
      </c>
      <c r="PUG29">
        <v>1</v>
      </c>
      <c r="PUH29">
        <v>1</v>
      </c>
      <c r="PUJ29">
        <v>1</v>
      </c>
      <c r="PUK29">
        <v>1</v>
      </c>
      <c r="PUL29">
        <v>1</v>
      </c>
      <c r="PUN29">
        <v>1</v>
      </c>
      <c r="PUO29">
        <v>1</v>
      </c>
      <c r="PUQ29">
        <v>0</v>
      </c>
      <c r="PUR29">
        <v>1</v>
      </c>
      <c r="PUS29">
        <v>1</v>
      </c>
      <c r="PUT29">
        <v>0</v>
      </c>
      <c r="PUU29">
        <v>0</v>
      </c>
      <c r="PUV29">
        <v>0</v>
      </c>
      <c r="PUW29">
        <v>0</v>
      </c>
      <c r="PUX29">
        <v>1</v>
      </c>
      <c r="PUZ29">
        <v>1</v>
      </c>
      <c r="PVA29">
        <v>1</v>
      </c>
      <c r="PVB29">
        <v>1</v>
      </c>
      <c r="PVN29" s="2">
        <f>IF(PVP29=0,"",AVERAGE(PTG29:PTR29))</f>
        <v>0</v>
      </c>
      <c r="PVO29" s="2">
        <f>IF(PVP29=0,"",STDEV(PTG29:PTR29)/SQRT(PVP29))</f>
        <v>0</v>
      </c>
      <c r="PVP29" s="2">
        <f>COUNT(PTG29:PTR29)</f>
        <v>0</v>
      </c>
      <c r="PVQ29" s="2">
        <f>IF(PVP29=0,"",MIN(PTG29:PTR29))</f>
        <v>0</v>
      </c>
      <c r="PVR29" s="2">
        <f>IF(PVP29=0,"",MAX(PTG29:PTR29))</f>
        <v>0</v>
      </c>
      <c r="PVS29" s="2">
        <f>IF(PVU29=0,"",AVERAGE(PTS29:PUD29))</f>
        <v>0</v>
      </c>
      <c r="PVT29" s="2">
        <f>IF(PVU29=0,"",STDEV(PTS29:PUD29)/SQRT(PVU29))</f>
        <v>0</v>
      </c>
      <c r="PVU29" s="2">
        <f>COUNT(PTS29:PUD29)</f>
        <v>0</v>
      </c>
      <c r="PVV29" s="2">
        <f>IF(PVU29=0,"",MIN(PTS29:PUD29))</f>
        <v>0</v>
      </c>
      <c r="PVW29" s="2">
        <f>IF(PVU29=0,"",MAX(PTS29:PUD29))</f>
        <v>0</v>
      </c>
      <c r="PVX29" s="2">
        <f>IF(PVZ29=0,"",AVERAGE(PUE29:PUP29))</f>
        <v>0</v>
      </c>
      <c r="PVY29" s="2">
        <f>IF(PVZ29=0,"",STDEV(PUE29:PUP29)/SQRT(PVZ29))</f>
        <v>0</v>
      </c>
      <c r="PVZ29" s="2">
        <f>COUNT(PUE29:PUP29)</f>
        <v>0</v>
      </c>
      <c r="PWA29" s="2">
        <f>IF(PVZ29=0,"",MIN(PUE29:PUP29))</f>
        <v>0</v>
      </c>
      <c r="PWB29" s="2">
        <f>IF(PVZ29=0,"",MAX(PUE29:PUP29))</f>
        <v>0</v>
      </c>
      <c r="PWC29" s="2">
        <f>IF(PWE29=0,"",AVERAGE(PUQ29:PVB29))</f>
        <v>0</v>
      </c>
      <c r="PWD29" s="2">
        <f>IF(PWE29=0,"",STDEV(PUQ29:PVB29)/SQRT(PWE29))</f>
        <v>0</v>
      </c>
      <c r="PWE29" s="2">
        <f>COUNT(PUQ29:PVB29)</f>
        <v>0</v>
      </c>
      <c r="PWF29" s="2">
        <f>IF(PWE29=0,"",MIN(PUQ29:PVB29))</f>
        <v>0</v>
      </c>
      <c r="PWG29" s="2">
        <f>IF(PWE29=0,"",MAX(PUQ29:PVB29))</f>
        <v>0</v>
      </c>
      <c r="PWH29" s="2">
        <f>IF(PWJ29=0,"",AVERAGE(PVC29:PVM29))</f>
        <v>0</v>
      </c>
      <c r="PWI29" s="2">
        <f>IF(PWJ29=0,"",STDEV(PVC29:PVM29)/SQRT(PWJ29))</f>
        <v>0</v>
      </c>
      <c r="PWJ29" s="2">
        <f>COUNT(PVC29:PVM29)</f>
        <v>0</v>
      </c>
      <c r="PWK29" s="2">
        <f>IF(PWJ29=0,"",MIN(PVC29:PVM29))</f>
        <v>0</v>
      </c>
      <c r="PWL29" s="2">
        <f>IF(PWJ29=0,"",MAX(PVC29:PVM29))</f>
        <v>0</v>
      </c>
      <c r="PWM29">
        <v>20</v>
      </c>
      <c r="PWN29">
        <v>18</v>
      </c>
      <c r="PWP29">
        <v>20</v>
      </c>
      <c r="PWQ29">
        <v>6</v>
      </c>
      <c r="PWS29">
        <v>2</v>
      </c>
      <c r="PWT29">
        <v>14</v>
      </c>
      <c r="PWU29">
        <v>16</v>
      </c>
      <c r="PWV29">
        <v>12</v>
      </c>
      <c r="PWW29">
        <v>13</v>
      </c>
      <c r="PWX29">
        <v>24</v>
      </c>
      <c r="PWY29">
        <v>2</v>
      </c>
      <c r="PXC29">
        <v>20</v>
      </c>
      <c r="PXD29">
        <v>28</v>
      </c>
      <c r="PXE29">
        <v>23</v>
      </c>
      <c r="PXG29">
        <v>10</v>
      </c>
      <c r="PXH29">
        <v>13</v>
      </c>
      <c r="PXI29">
        <v>12</v>
      </c>
      <c r="PXL29">
        <v>29</v>
      </c>
      <c r="PXM29">
        <v>20</v>
      </c>
      <c r="PXN29">
        <v>3</v>
      </c>
      <c r="PXP29">
        <v>12</v>
      </c>
      <c r="PXQ29">
        <v>11</v>
      </c>
      <c r="PXR29">
        <v>17</v>
      </c>
      <c r="PXT29">
        <v>17</v>
      </c>
      <c r="PXU29">
        <v>10</v>
      </c>
      <c r="PXW29">
        <v>10</v>
      </c>
      <c r="PXX29">
        <v>24</v>
      </c>
      <c r="PXY29">
        <v>5</v>
      </c>
      <c r="PXZ29">
        <v>5</v>
      </c>
      <c r="PYA29">
        <v>7</v>
      </c>
      <c r="PYB29">
        <v>4</v>
      </c>
      <c r="PYC29">
        <v>13</v>
      </c>
      <c r="PYD29">
        <v>15</v>
      </c>
      <c r="PYF29">
        <v>14</v>
      </c>
      <c r="PYG29">
        <v>16</v>
      </c>
      <c r="PYH29">
        <v>19</v>
      </c>
      <c r="PYT29" s="2">
        <f>IF(PYV29=0,"",AVERAGE(PWM29:PWX29))</f>
        <v>0</v>
      </c>
      <c r="PYU29" s="2">
        <f>IF(PYV29=0,"",STDEV(PWM29:PWX29)/SQRT(PYV29))</f>
        <v>0</v>
      </c>
      <c r="PYV29" s="2">
        <f>COUNT(PWM29:PWX29)</f>
        <v>0</v>
      </c>
      <c r="PYW29" s="2">
        <f>IF(PYV29=0,"",MIN(PWM29:PWX29))</f>
        <v>0</v>
      </c>
      <c r="PYX29" s="2">
        <f>IF(PYV29=0,"",MAX(PWM29:PWX29))</f>
        <v>0</v>
      </c>
      <c r="PYY29" s="2">
        <f>IF(PZA29=0,"",AVERAGE(PWY29:PXJ29))</f>
        <v>0</v>
      </c>
      <c r="PYZ29" s="2">
        <f>IF(PZA29=0,"",STDEV(PWY29:PXJ29)/SQRT(PZA29))</f>
        <v>0</v>
      </c>
      <c r="PZA29" s="2">
        <f>COUNT(PWY29:PXJ29)</f>
        <v>0</v>
      </c>
      <c r="PZB29" s="2">
        <f>IF(PZA29=0,"",MIN(PWY29:PXJ29))</f>
        <v>0</v>
      </c>
      <c r="PZC29" s="2">
        <f>IF(PZA29=0,"",MAX(PWY29:PXJ29))</f>
        <v>0</v>
      </c>
      <c r="PZD29" s="2">
        <f>IF(PZF29=0,"",AVERAGE(PXK29:PXV29))</f>
        <v>0</v>
      </c>
      <c r="PZE29" s="2">
        <f>IF(PZF29=0,"",STDEV(PXK29:PXV29)/SQRT(PZF29))</f>
        <v>0</v>
      </c>
      <c r="PZF29" s="2">
        <f>COUNT(PXK29:PXV29)</f>
        <v>0</v>
      </c>
      <c r="PZG29" s="2">
        <f>IF(PZF29=0,"",MIN(PXK29:PXV29))</f>
        <v>0</v>
      </c>
      <c r="PZH29" s="2">
        <f>IF(PZF29=0,"",MAX(PXK29:PXV29))</f>
        <v>0</v>
      </c>
      <c r="PZI29" s="2">
        <f>IF(PZK29=0,"",AVERAGE(PXW29:PYH29))</f>
        <v>0</v>
      </c>
      <c r="PZJ29" s="2">
        <f>IF(PZK29=0,"",STDEV(PXW29:PYH29)/SQRT(PZK29))</f>
        <v>0</v>
      </c>
      <c r="PZK29" s="2">
        <f>COUNT(PXW29:PYH29)</f>
        <v>0</v>
      </c>
      <c r="PZL29" s="2">
        <f>IF(PZK29=0,"",MIN(PXW29:PYH29))</f>
        <v>0</v>
      </c>
      <c r="PZM29" s="2">
        <f>IF(PZK29=0,"",MAX(PXW29:PYH29))</f>
        <v>0</v>
      </c>
      <c r="PZN29" s="2">
        <f>IF(PZP29=0,"",AVERAGE(PYI29:PYS29))</f>
        <v>0</v>
      </c>
      <c r="PZO29" s="2">
        <f>IF(PZP29=0,"",STDEV(PYI29:PYS29)/SQRT(PZP29))</f>
        <v>0</v>
      </c>
      <c r="PZP29" s="2">
        <f>COUNT(PYI29:PYS29)</f>
        <v>0</v>
      </c>
      <c r="PZQ29" s="2">
        <f>IF(PZP29=0,"",MIN(PYI29:PYS29))</f>
        <v>0</v>
      </c>
      <c r="PZR29" s="2">
        <f>IF(PZP29=0,"",MAX(PYI29:PYS29))</f>
        <v>0</v>
      </c>
      <c r="QBZ29" s="2">
        <f>IF(QCB29=0,"",AVERAGE(PZS29:QAD29))</f>
        <v>0</v>
      </c>
      <c r="QCA29" s="2">
        <f>IF(QCB29=0,"",STDEV(PZS29:QAD29)/SQRT(QCB29))</f>
        <v>0</v>
      </c>
      <c r="QCB29" s="2">
        <f>COUNT(PZS29:QAD29)</f>
        <v>0</v>
      </c>
      <c r="QCC29" s="2">
        <f>IF(QCB29=0,"",MIN(PZS29:QAD29))</f>
        <v>0</v>
      </c>
      <c r="QCD29" s="2">
        <f>IF(QCB29=0,"",MAX(PZS29:QAD29))</f>
        <v>0</v>
      </c>
      <c r="QCE29" s="2">
        <f>IF(QCG29=0,"",AVERAGE(QAE29:QAP29))</f>
        <v>0</v>
      </c>
      <c r="QCF29" s="2">
        <f>IF(QCG29=0,"",STDEV(QAE29:QAP29)/SQRT(QCG29))</f>
        <v>0</v>
      </c>
      <c r="QCG29" s="2">
        <f>COUNT(QAE29:QAP29)</f>
        <v>0</v>
      </c>
      <c r="QCH29" s="2">
        <f>IF(QCG29=0,"",MIN(QAE29:QAP29))</f>
        <v>0</v>
      </c>
      <c r="QCI29" s="2">
        <f>IF(QCG29=0,"",MAX(QAE29:QAP29))</f>
        <v>0</v>
      </c>
      <c r="QCJ29" s="2">
        <f>IF(QCL29=0,"",AVERAGE(QAQ29:QBB29))</f>
        <v>0</v>
      </c>
      <c r="QCK29" s="2">
        <f>IF(QCL29=0,"",STDEV(QAQ29:QBB29)/SQRT(QCL29))</f>
        <v>0</v>
      </c>
      <c r="QCL29" s="2">
        <f>COUNT(QAQ29:QBB29)</f>
        <v>0</v>
      </c>
      <c r="QCM29" s="2">
        <f>IF(QCL29=0,"",MIN(QAQ29:QBB29))</f>
        <v>0</v>
      </c>
      <c r="QCN29" s="2">
        <f>IF(QCL29=0,"",MAX(QAQ29:QBB29))</f>
        <v>0</v>
      </c>
      <c r="QCO29" s="2">
        <f>IF(QCQ29=0,"",AVERAGE(QBC29:QBN29))</f>
        <v>0</v>
      </c>
      <c r="QCP29" s="2">
        <f>IF(QCQ29=0,"",STDEV(QBC29:QBN29)/SQRT(QCQ29))</f>
        <v>0</v>
      </c>
      <c r="QCQ29" s="2">
        <f>COUNT(QBC29:QBN29)</f>
        <v>0</v>
      </c>
      <c r="QCR29" s="2">
        <f>IF(QCQ29=0,"",MIN(QBC29:QBN29))</f>
        <v>0</v>
      </c>
      <c r="QCS29" s="2">
        <f>IF(QCQ29=0,"",MAX(QBC29:QBN29))</f>
        <v>0</v>
      </c>
      <c r="QCT29" s="2">
        <f>IF(QCV29=0,"",AVERAGE(QBO29:QBY29))</f>
        <v>0</v>
      </c>
      <c r="QCU29" s="2">
        <f>IF(QCV29=0,"",STDEV(QBO29:QBY29)/SQRT(QCV29))</f>
        <v>0</v>
      </c>
      <c r="QCV29" s="2">
        <f>COUNT(QBO29:QBY29)</f>
        <v>0</v>
      </c>
      <c r="QCW29" s="2">
        <f>IF(QCV29=0,"",MIN(QBO29:QBY29))</f>
        <v>0</v>
      </c>
      <c r="QCX29" s="2">
        <f>IF(QCV29=0,"",MAX(QBO29:QBY29))</f>
        <v>0</v>
      </c>
      <c r="QFF29" s="2">
        <f>IF(QFH29=0,"",AVERAGE(QCY29:QDJ29))</f>
        <v>0</v>
      </c>
      <c r="QFG29" s="2">
        <f>IF(QFH29=0,"",STDEV(QCY29:QDJ29)/SQRT(QFH29))</f>
        <v>0</v>
      </c>
      <c r="QFH29" s="2">
        <f>COUNT(QCY29:QDJ29)</f>
        <v>0</v>
      </c>
      <c r="QFI29" s="2">
        <f>IF(QFH29=0,"",MIN(QCY29:QDJ29))</f>
        <v>0</v>
      </c>
      <c r="QFJ29" s="2">
        <f>IF(QFH29=0,"",MAX(QCY29:QDJ29))</f>
        <v>0</v>
      </c>
      <c r="QFK29" s="2">
        <f>IF(QFM29=0,"",AVERAGE(QDK29:QDV29))</f>
        <v>0</v>
      </c>
      <c r="QFL29" s="2">
        <f>IF(QFM29=0,"",STDEV(QDK29:QDV29)/SQRT(QFM29))</f>
        <v>0</v>
      </c>
      <c r="QFM29" s="2">
        <f>COUNT(QDK29:QDV29)</f>
        <v>0</v>
      </c>
      <c r="QFN29" s="2">
        <f>IF(QFM29=0,"",MIN(QDK29:QDV29))</f>
        <v>0</v>
      </c>
      <c r="QFO29" s="2">
        <f>IF(QFM29=0,"",MAX(QDK29:QDV29))</f>
        <v>0</v>
      </c>
      <c r="QFP29" s="2">
        <f>IF(QFR29=0,"",AVERAGE(QDW29:QEH29))</f>
        <v>0</v>
      </c>
      <c r="QFQ29" s="2">
        <f>IF(QFR29=0,"",STDEV(QDW29:QEH29)/SQRT(QFR29))</f>
        <v>0</v>
      </c>
      <c r="QFR29" s="2">
        <f>COUNT(QDW29:QEH29)</f>
        <v>0</v>
      </c>
      <c r="QFS29" s="2">
        <f>IF(QFR29=0,"",MIN(QDW29:QEH29))</f>
        <v>0</v>
      </c>
      <c r="QFT29" s="2">
        <f>IF(QFR29=0,"",MAX(QDW29:QEH29))</f>
        <v>0</v>
      </c>
      <c r="QFU29" s="2">
        <f>IF(QFW29=0,"",AVERAGE(QEI29:QET29))</f>
        <v>0</v>
      </c>
      <c r="QFV29" s="2">
        <f>IF(QFW29=0,"",STDEV(QEI29:QET29)/SQRT(QFW29))</f>
        <v>0</v>
      </c>
      <c r="QFW29" s="2">
        <f>COUNT(QEI29:QET29)</f>
        <v>0</v>
      </c>
      <c r="QFX29" s="2">
        <f>IF(QFW29=0,"",MIN(QEI29:QET29))</f>
        <v>0</v>
      </c>
      <c r="QFY29" s="2">
        <f>IF(QFW29=0,"",MAX(QEI29:QET29))</f>
        <v>0</v>
      </c>
      <c r="QFZ29" s="2">
        <f>IF(QGB29=0,"",AVERAGE(QEU29:QFE29))</f>
        <v>0</v>
      </c>
      <c r="QGA29" s="2">
        <f>IF(QGB29=0,"",STDEV(QEU29:QFE29)/SQRT(QGB29))</f>
        <v>0</v>
      </c>
      <c r="QGB29" s="2">
        <f>COUNT(QEU29:QFE29)</f>
        <v>0</v>
      </c>
      <c r="QGC29" s="2">
        <f>IF(QGB29=0,"",MIN(QEU29:QFE29))</f>
        <v>0</v>
      </c>
      <c r="QGD29" s="2">
        <f>IF(QGB29=0,"",MAX(QEU29:QFE29))</f>
        <v>0</v>
      </c>
      <c r="QIL29" s="2">
        <f>IF(QIN29=0,"",AVERAGE(QGE29:QGP29))</f>
        <v>0</v>
      </c>
      <c r="QIM29" s="2">
        <f>IF(QIN29=0,"",STDEV(QGE29:QGP29)/SQRT(QIN29))</f>
        <v>0</v>
      </c>
      <c r="QIN29" s="2">
        <f>COUNT(QGE29:QGP29)</f>
        <v>0</v>
      </c>
      <c r="QIO29" s="2">
        <f>IF(QIN29=0,"",MIN(QGE29:QGP29))</f>
        <v>0</v>
      </c>
      <c r="QIP29" s="2">
        <f>IF(QIN29=0,"",MAX(QGE29:QGP29))</f>
        <v>0</v>
      </c>
      <c r="QIQ29" s="2">
        <f>IF(QIS29=0,"",AVERAGE(QGQ29:QHB29))</f>
        <v>0</v>
      </c>
      <c r="QIR29" s="2">
        <f>IF(QIS29=0,"",STDEV(QGQ29:QHB29)/SQRT(QIS29))</f>
        <v>0</v>
      </c>
      <c r="QIS29" s="2">
        <f>COUNT(QGQ29:QHB29)</f>
        <v>0</v>
      </c>
      <c r="QIT29" s="2">
        <f>IF(QIS29=0,"",MIN(QGQ29:QHB29))</f>
        <v>0</v>
      </c>
      <c r="QIU29" s="2">
        <f>IF(QIS29=0,"",MAX(QGQ29:QHB29))</f>
        <v>0</v>
      </c>
      <c r="QIV29" s="2">
        <f>IF(QIX29=0,"",AVERAGE(QHC29:QHN29))</f>
        <v>0</v>
      </c>
      <c r="QIW29" s="2">
        <f>IF(QIX29=0,"",STDEV(QHC29:QHN29)/SQRT(QIX29))</f>
        <v>0</v>
      </c>
      <c r="QIX29" s="2">
        <f>COUNT(QHC29:QHN29)</f>
        <v>0</v>
      </c>
      <c r="QIY29" s="2">
        <f>IF(QIX29=0,"",MIN(QHC29:QHN29))</f>
        <v>0</v>
      </c>
      <c r="QIZ29" s="2">
        <f>IF(QIX29=0,"",MAX(QHC29:QHN29))</f>
        <v>0</v>
      </c>
      <c r="QJA29" s="2">
        <f>IF(QJC29=0,"",AVERAGE(QHO29:QHZ29))</f>
        <v>0</v>
      </c>
      <c r="QJB29" s="2">
        <f>IF(QJC29=0,"",STDEV(QHO29:QHZ29)/SQRT(QJC29))</f>
        <v>0</v>
      </c>
      <c r="QJC29" s="2">
        <f>COUNT(QHO29:QHZ29)</f>
        <v>0</v>
      </c>
      <c r="QJD29" s="2">
        <f>IF(QJC29=0,"",MIN(QHO29:QHZ29))</f>
        <v>0</v>
      </c>
      <c r="QJE29" s="2">
        <f>IF(QJC29=0,"",MAX(QHO29:QHZ29))</f>
        <v>0</v>
      </c>
      <c r="QJF29" s="2">
        <f>IF(QJH29=0,"",AVERAGE(QIA29:QIK29))</f>
        <v>0</v>
      </c>
      <c r="QJG29" s="2">
        <f>IF(QJH29=0,"",STDEV(QIA29:QIK29)/SQRT(QJH29))</f>
        <v>0</v>
      </c>
      <c r="QJH29" s="2">
        <f>COUNT(QIA29:QIK29)</f>
        <v>0</v>
      </c>
      <c r="QJI29" s="2">
        <f>IF(QJH29=0,"",MIN(QIA29:QIK29))</f>
        <v>0</v>
      </c>
      <c r="QJJ29" s="2">
        <f>IF(QJH29=0,"",MAX(QIA29:QIK29))</f>
        <v>0</v>
      </c>
      <c r="QLR29" s="2">
        <f>IF(QLT29=0,"",AVERAGE(QJK29:QJV29))</f>
        <v>0</v>
      </c>
      <c r="QLS29" s="2">
        <f>IF(QLT29=0,"",STDEV(QJK29:QJV29)/SQRT(QLT29))</f>
        <v>0</v>
      </c>
      <c r="QLT29" s="2">
        <f>COUNT(QJK29:QJV29)</f>
        <v>0</v>
      </c>
      <c r="QLU29" s="2">
        <f>IF(QLT29=0,"",MIN(QJK29:QJV29))</f>
        <v>0</v>
      </c>
      <c r="QLV29" s="2">
        <f>IF(QLT29=0,"",MAX(QJK29:QJV29))</f>
        <v>0</v>
      </c>
      <c r="QLW29" s="2">
        <f>IF(QLY29=0,"",AVERAGE(QJW29:QKH29))</f>
        <v>0</v>
      </c>
      <c r="QLX29" s="2">
        <f>IF(QLY29=0,"",STDEV(QJW29:QKH29)/SQRT(QLY29))</f>
        <v>0</v>
      </c>
      <c r="QLY29" s="2">
        <f>COUNT(QJW29:QKH29)</f>
        <v>0</v>
      </c>
      <c r="QLZ29" s="2">
        <f>IF(QLY29=0,"",MIN(QJW29:QKH29))</f>
        <v>0</v>
      </c>
      <c r="QMA29" s="2">
        <f>IF(QLY29=0,"",MAX(QJW29:QKH29))</f>
        <v>0</v>
      </c>
      <c r="QMB29" s="2">
        <f>IF(QMD29=0,"",AVERAGE(QKI29:QKT29))</f>
        <v>0</v>
      </c>
      <c r="QMC29" s="2">
        <f>IF(QMD29=0,"",STDEV(QKI29:QKT29)/SQRT(QMD29))</f>
        <v>0</v>
      </c>
      <c r="QMD29" s="2">
        <f>COUNT(QKI29:QKT29)</f>
        <v>0</v>
      </c>
      <c r="QME29" s="2">
        <f>IF(QMD29=0,"",MIN(QKI29:QKT29))</f>
        <v>0</v>
      </c>
      <c r="QMF29" s="2">
        <f>IF(QMD29=0,"",MAX(QKI29:QKT29))</f>
        <v>0</v>
      </c>
      <c r="QMG29" s="2">
        <f>IF(QMI29=0,"",AVERAGE(QKU29:QLF29))</f>
        <v>0</v>
      </c>
      <c r="QMH29" s="2">
        <f>IF(QMI29=0,"",STDEV(QKU29:QLF29)/SQRT(QMI29))</f>
        <v>0</v>
      </c>
      <c r="QMI29" s="2">
        <f>COUNT(QKU29:QLF29)</f>
        <v>0</v>
      </c>
      <c r="QMJ29" s="2">
        <f>IF(QMI29=0,"",MIN(QKU29:QLF29))</f>
        <v>0</v>
      </c>
      <c r="QMK29" s="2">
        <f>IF(QMI29=0,"",MAX(QKU29:QLF29))</f>
        <v>0</v>
      </c>
      <c r="QML29" s="2">
        <f>IF(QMN29=0,"",AVERAGE(QLG29:QLQ29))</f>
        <v>0</v>
      </c>
      <c r="QMM29" s="2">
        <f>IF(QMN29=0,"",STDEV(QLG29:QLQ29)/SQRT(QMN29))</f>
        <v>0</v>
      </c>
      <c r="QMN29" s="2">
        <f>COUNT(QLG29:QLQ29)</f>
        <v>0</v>
      </c>
      <c r="QMO29" s="2">
        <f>IF(QMN29=0,"",MIN(QLG29:QLQ29))</f>
        <v>0</v>
      </c>
      <c r="QMP29" s="2">
        <f>IF(QMN29=0,"",MAX(QLG29:QLQ29))</f>
        <v>0</v>
      </c>
      <c r="QOX29" s="2">
        <f>IF(QOZ29=0,"",AVERAGE(QMQ29:QNB29))</f>
        <v>0</v>
      </c>
      <c r="QOY29" s="2">
        <f>IF(QOZ29=0,"",STDEV(QMQ29:QNB29)/SQRT(QOZ29))</f>
        <v>0</v>
      </c>
      <c r="QOZ29" s="2">
        <f>COUNT(QMQ29:QNB29)</f>
        <v>0</v>
      </c>
      <c r="QPA29" s="2">
        <f>IF(QOZ29=0,"",MIN(QMQ29:QNB29))</f>
        <v>0</v>
      </c>
      <c r="QPB29" s="2">
        <f>IF(QOZ29=0,"",MAX(QMQ29:QNB29))</f>
        <v>0</v>
      </c>
      <c r="QPC29" s="2">
        <f>IF(QPE29=0,"",AVERAGE(QNC29:QNN29))</f>
        <v>0</v>
      </c>
      <c r="QPD29" s="2">
        <f>IF(QPE29=0,"",STDEV(QNC29:QNN29)/SQRT(QPE29))</f>
        <v>0</v>
      </c>
      <c r="QPE29" s="2">
        <f>COUNT(QNC29:QNN29)</f>
        <v>0</v>
      </c>
      <c r="QPF29" s="2">
        <f>IF(QPE29=0,"",MIN(QNC29:QNN29))</f>
        <v>0</v>
      </c>
      <c r="QPG29" s="2">
        <f>IF(QPE29=0,"",MAX(QNC29:QNN29))</f>
        <v>0</v>
      </c>
      <c r="QPH29" s="2">
        <f>IF(QPJ29=0,"",AVERAGE(QNO29:QNZ29))</f>
        <v>0</v>
      </c>
      <c r="QPI29" s="2">
        <f>IF(QPJ29=0,"",STDEV(QNO29:QNZ29)/SQRT(QPJ29))</f>
        <v>0</v>
      </c>
      <c r="QPJ29" s="2">
        <f>COUNT(QNO29:QNZ29)</f>
        <v>0</v>
      </c>
      <c r="QPK29" s="2">
        <f>IF(QPJ29=0,"",MIN(QNO29:QNZ29))</f>
        <v>0</v>
      </c>
      <c r="QPL29" s="2">
        <f>IF(QPJ29=0,"",MAX(QNO29:QNZ29))</f>
        <v>0</v>
      </c>
      <c r="QPM29" s="2">
        <f>IF(QPO29=0,"",AVERAGE(QOA29:QOL29))</f>
        <v>0</v>
      </c>
      <c r="QPN29" s="2">
        <f>IF(QPO29=0,"",STDEV(QOA29:QOL29)/SQRT(QPO29))</f>
        <v>0</v>
      </c>
      <c r="QPO29" s="2">
        <f>COUNT(QOA29:QOL29)</f>
        <v>0</v>
      </c>
      <c r="QPP29" s="2">
        <f>IF(QPO29=0,"",MIN(QOA29:QOL29))</f>
        <v>0</v>
      </c>
      <c r="QPQ29" s="2">
        <f>IF(QPO29=0,"",MAX(QOA29:QOL29))</f>
        <v>0</v>
      </c>
      <c r="QPR29" s="2">
        <f>IF(QPT29=0,"",AVERAGE(QOM29:QOW29))</f>
        <v>0</v>
      </c>
      <c r="QPS29" s="2">
        <f>IF(QPT29=0,"",STDEV(QOM29:QOW29)/SQRT(QPT29))</f>
        <v>0</v>
      </c>
      <c r="QPT29" s="2">
        <f>COUNT(QOM29:QOW29)</f>
        <v>0</v>
      </c>
      <c r="QPU29" s="2">
        <f>IF(QPT29=0,"",MIN(QOM29:QOW29))</f>
        <v>0</v>
      </c>
      <c r="QPV29" s="2">
        <f>IF(QPT29=0,"",MAX(QOM29:QOW29))</f>
        <v>0</v>
      </c>
      <c r="QSD29" s="2">
        <f>IF(QSF29=0,"",AVERAGE(QPW29:QQH29))</f>
        <v>0</v>
      </c>
      <c r="QSE29" s="2">
        <f>IF(QSF29=0,"",STDEV(QPW29:QQH29)/SQRT(QSF29))</f>
        <v>0</v>
      </c>
      <c r="QSF29" s="2">
        <f>COUNT(QPW29:QQH29)</f>
        <v>0</v>
      </c>
      <c r="QSG29" s="2">
        <f>IF(QSF29=0,"",MIN(QPW29:QQH29))</f>
        <v>0</v>
      </c>
      <c r="QSH29" s="2">
        <f>IF(QSF29=0,"",MAX(QPW29:QQH29))</f>
        <v>0</v>
      </c>
      <c r="QSI29" s="2">
        <f>IF(QSK29=0,"",AVERAGE(QQI29:QQT29))</f>
        <v>0</v>
      </c>
      <c r="QSJ29" s="2">
        <f>IF(QSK29=0,"",STDEV(QQI29:QQT29)/SQRT(QSK29))</f>
        <v>0</v>
      </c>
      <c r="QSK29" s="2">
        <f>COUNT(QQI29:QQT29)</f>
        <v>0</v>
      </c>
      <c r="QSL29" s="2">
        <f>IF(QSK29=0,"",MIN(QQI29:QQT29))</f>
        <v>0</v>
      </c>
      <c r="QSM29" s="2">
        <f>IF(QSK29=0,"",MAX(QQI29:QQT29))</f>
        <v>0</v>
      </c>
      <c r="QSN29" s="2">
        <f>IF(QSP29=0,"",AVERAGE(QQU29:QRF29))</f>
        <v>0</v>
      </c>
      <c r="QSO29" s="2">
        <f>IF(QSP29=0,"",STDEV(QQU29:QRF29)/SQRT(QSP29))</f>
        <v>0</v>
      </c>
      <c r="QSP29" s="2">
        <f>COUNT(QQU29:QRF29)</f>
        <v>0</v>
      </c>
      <c r="QSQ29" s="2">
        <f>IF(QSP29=0,"",MIN(QQU29:QRF29))</f>
        <v>0</v>
      </c>
      <c r="QSR29" s="2">
        <f>IF(QSP29=0,"",MAX(QQU29:QRF29))</f>
        <v>0</v>
      </c>
      <c r="QSS29" s="2">
        <f>IF(QSU29=0,"",AVERAGE(QRG29:QRR29))</f>
        <v>0</v>
      </c>
      <c r="QST29" s="2">
        <f>IF(QSU29=0,"",STDEV(QRG29:QRR29)/SQRT(QSU29))</f>
        <v>0</v>
      </c>
      <c r="QSU29" s="2">
        <f>COUNT(QRG29:QRR29)</f>
        <v>0</v>
      </c>
      <c r="QSV29" s="2">
        <f>IF(QSU29=0,"",MIN(QRG29:QRR29))</f>
        <v>0</v>
      </c>
      <c r="QSW29" s="2">
        <f>IF(QSU29=0,"",MAX(QRG29:QRR29))</f>
        <v>0</v>
      </c>
      <c r="QSX29" s="2">
        <f>IF(QSZ29=0,"",AVERAGE(QRS29:QSC29))</f>
        <v>0</v>
      </c>
      <c r="QSY29" s="2">
        <f>IF(QSZ29=0,"",STDEV(QRS29:QSC29)/SQRT(QSZ29))</f>
        <v>0</v>
      </c>
      <c r="QSZ29" s="2">
        <f>COUNT(QRS29:QSC29)</f>
        <v>0</v>
      </c>
      <c r="QTA29" s="2">
        <f>IF(QSZ29=0,"",MIN(QRS29:QSC29))</f>
        <v>0</v>
      </c>
      <c r="QTB29" s="2">
        <f>IF(QSZ29=0,"",MAX(QRS29:QSC29))</f>
        <v>0</v>
      </c>
      <c r="QVJ29" s="2">
        <f>IF(QVL29=0,"",AVERAGE(QTC29:QTN29))</f>
        <v>0</v>
      </c>
      <c r="QVK29" s="2">
        <f>IF(QVL29=0,"",STDEV(QTC29:QTN29)/SQRT(QVL29))</f>
        <v>0</v>
      </c>
      <c r="QVL29" s="2">
        <f>COUNT(QTC29:QTN29)</f>
        <v>0</v>
      </c>
      <c r="QVM29" s="2">
        <f>IF(QVL29=0,"",MIN(QTC29:QTN29))</f>
        <v>0</v>
      </c>
      <c r="QVN29" s="2">
        <f>IF(QVL29=0,"",MAX(QTC29:QTN29))</f>
        <v>0</v>
      </c>
      <c r="QVO29" s="2">
        <f>IF(QVQ29=0,"",AVERAGE(QTO29:QTZ29))</f>
        <v>0</v>
      </c>
      <c r="QVP29" s="2">
        <f>IF(QVQ29=0,"",STDEV(QTO29:QTZ29)/SQRT(QVQ29))</f>
        <v>0</v>
      </c>
      <c r="QVQ29" s="2">
        <f>COUNT(QTO29:QTZ29)</f>
        <v>0</v>
      </c>
      <c r="QVR29" s="2">
        <f>IF(QVQ29=0,"",MIN(QTO29:QTZ29))</f>
        <v>0</v>
      </c>
      <c r="QVS29" s="2">
        <f>IF(QVQ29=0,"",MAX(QTO29:QTZ29))</f>
        <v>0</v>
      </c>
      <c r="QVT29" s="2">
        <f>IF(QVV29=0,"",AVERAGE(QUA29:QUL29))</f>
        <v>0</v>
      </c>
      <c r="QVU29" s="2">
        <f>IF(QVV29=0,"",STDEV(QUA29:QUL29)/SQRT(QVV29))</f>
        <v>0</v>
      </c>
      <c r="QVV29" s="2">
        <f>COUNT(QUA29:QUL29)</f>
        <v>0</v>
      </c>
      <c r="QVW29" s="2">
        <f>IF(QVV29=0,"",MIN(QUA29:QUL29))</f>
        <v>0</v>
      </c>
      <c r="QVX29" s="2">
        <f>IF(QVV29=0,"",MAX(QUA29:QUL29))</f>
        <v>0</v>
      </c>
      <c r="QVY29" s="2">
        <f>IF(QWA29=0,"",AVERAGE(QUM29:QUX29))</f>
        <v>0</v>
      </c>
      <c r="QVZ29" s="2">
        <f>IF(QWA29=0,"",STDEV(QUM29:QUX29)/SQRT(QWA29))</f>
        <v>0</v>
      </c>
      <c r="QWA29" s="2">
        <f>COUNT(QUM29:QUX29)</f>
        <v>0</v>
      </c>
      <c r="QWB29" s="2">
        <f>IF(QWA29=0,"",MIN(QUM29:QUX29))</f>
        <v>0</v>
      </c>
      <c r="QWC29" s="2">
        <f>IF(QWA29=0,"",MAX(QUM29:QUX29))</f>
        <v>0</v>
      </c>
      <c r="QWD29" s="2">
        <f>IF(QWF29=0,"",AVERAGE(QUY29:QVI29))</f>
        <v>0</v>
      </c>
      <c r="QWE29" s="2">
        <f>IF(QWF29=0,"",STDEV(QUY29:QVI29)/SQRT(QWF29))</f>
        <v>0</v>
      </c>
      <c r="QWF29" s="2">
        <f>COUNT(QUY29:QVI29)</f>
        <v>0</v>
      </c>
      <c r="QWG29" s="2">
        <f>IF(QWF29=0,"",MIN(QUY29:QVI29))</f>
        <v>0</v>
      </c>
      <c r="QWH29" s="2">
        <f>IF(QWF29=0,"",MAX(QUY29:QVI29))</f>
        <v>0</v>
      </c>
      <c r="QYP29" s="2">
        <f>IF(QYR29=0,"",AVERAGE(QWI29:QWT29))</f>
        <v>0</v>
      </c>
      <c r="QYQ29" s="2">
        <f>IF(QYR29=0,"",STDEV(QWI29:QWT29)/SQRT(QYR29))</f>
        <v>0</v>
      </c>
      <c r="QYR29" s="2">
        <f>COUNT(QWI29:QWT29)</f>
        <v>0</v>
      </c>
      <c r="QYS29" s="2">
        <f>IF(QYR29=0,"",MIN(QWI29:QWT29))</f>
        <v>0</v>
      </c>
      <c r="QYT29" s="2">
        <f>IF(QYR29=0,"",MAX(QWI29:QWT29))</f>
        <v>0</v>
      </c>
      <c r="QYU29" s="2">
        <f>IF(QYW29=0,"",AVERAGE(QWU29:QXF29))</f>
        <v>0</v>
      </c>
      <c r="QYV29" s="2">
        <f>IF(QYW29=0,"",STDEV(QWU29:QXF29)/SQRT(QYW29))</f>
        <v>0</v>
      </c>
      <c r="QYW29" s="2">
        <f>COUNT(QWU29:QXF29)</f>
        <v>0</v>
      </c>
      <c r="QYX29" s="2">
        <f>IF(QYW29=0,"",MIN(QWU29:QXF29))</f>
        <v>0</v>
      </c>
      <c r="QYY29" s="2">
        <f>IF(QYW29=0,"",MAX(QWU29:QXF29))</f>
        <v>0</v>
      </c>
      <c r="QYZ29" s="2">
        <f>IF(QZB29=0,"",AVERAGE(QXG29:QXR29))</f>
        <v>0</v>
      </c>
      <c r="QZA29" s="2">
        <f>IF(QZB29=0,"",STDEV(QXG29:QXR29)/SQRT(QZB29))</f>
        <v>0</v>
      </c>
      <c r="QZB29" s="2">
        <f>COUNT(QXG29:QXR29)</f>
        <v>0</v>
      </c>
      <c r="QZC29" s="2">
        <f>IF(QZB29=0,"",MIN(QXG29:QXR29))</f>
        <v>0</v>
      </c>
      <c r="QZD29" s="2">
        <f>IF(QZB29=0,"",MAX(QXG29:QXR29))</f>
        <v>0</v>
      </c>
      <c r="QZE29" s="2">
        <f>IF(QZG29=0,"",AVERAGE(QXS29:QYD29))</f>
        <v>0</v>
      </c>
      <c r="QZF29" s="2">
        <f>IF(QZG29=0,"",STDEV(QXS29:QYD29)/SQRT(QZG29))</f>
        <v>0</v>
      </c>
      <c r="QZG29" s="2">
        <f>COUNT(QXS29:QYD29)</f>
        <v>0</v>
      </c>
      <c r="QZH29" s="2">
        <f>IF(QZG29=0,"",MIN(QXS29:QYD29))</f>
        <v>0</v>
      </c>
      <c r="QZI29" s="2">
        <f>IF(QZG29=0,"",MAX(QXS29:QYD29))</f>
        <v>0</v>
      </c>
      <c r="QZJ29" s="2">
        <f>IF(QZL29=0,"",AVERAGE(QYE29:QYO29))</f>
        <v>0</v>
      </c>
      <c r="QZK29" s="2">
        <f>IF(QZL29=0,"",STDEV(QYE29:QYO29)/SQRT(QZL29))</f>
        <v>0</v>
      </c>
      <c r="QZL29" s="2">
        <f>COUNT(QYE29:QYO29)</f>
        <v>0</v>
      </c>
      <c r="QZM29" s="2">
        <f>IF(QZL29=0,"",MIN(QYE29:QYO29))</f>
        <v>0</v>
      </c>
      <c r="QZN29" s="2">
        <f>IF(QZL29=0,"",MAX(QYE29:QYO29))</f>
        <v>0</v>
      </c>
      <c r="RBV29" s="2">
        <f>IF(RBX29=0,"",AVERAGE(QZO29:QZZ29))</f>
        <v>0</v>
      </c>
      <c r="RBW29" s="2">
        <f>IF(RBX29=0,"",STDEV(QZO29:QZZ29)/SQRT(RBX29))</f>
        <v>0</v>
      </c>
      <c r="RBX29" s="2">
        <f>COUNT(QZO29:QZZ29)</f>
        <v>0</v>
      </c>
      <c r="RBY29" s="2">
        <f>IF(RBX29=0,"",MIN(QZO29:QZZ29))</f>
        <v>0</v>
      </c>
      <c r="RBZ29" s="2">
        <f>IF(RBX29=0,"",MAX(QZO29:QZZ29))</f>
        <v>0</v>
      </c>
      <c r="RCA29" s="2">
        <f>IF(RCC29=0,"",AVERAGE(RAA29:RAL29))</f>
        <v>0</v>
      </c>
      <c r="RCB29" s="2">
        <f>IF(RCC29=0,"",STDEV(RAA29:RAL29)/SQRT(RCC29))</f>
        <v>0</v>
      </c>
      <c r="RCC29" s="2">
        <f>COUNT(RAA29:RAL29)</f>
        <v>0</v>
      </c>
      <c r="RCD29" s="2">
        <f>IF(RCC29=0,"",MIN(RAA29:RAL29))</f>
        <v>0</v>
      </c>
      <c r="RCE29" s="2">
        <f>IF(RCC29=0,"",MAX(RAA29:RAL29))</f>
        <v>0</v>
      </c>
      <c r="RCF29" s="2">
        <f>IF(RCH29=0,"",AVERAGE(RAM29:RAX29))</f>
        <v>0</v>
      </c>
      <c r="RCG29" s="2">
        <f>IF(RCH29=0,"",STDEV(RAM29:RAX29)/SQRT(RCH29))</f>
        <v>0</v>
      </c>
      <c r="RCH29" s="2">
        <f>COUNT(RAM29:RAX29)</f>
        <v>0</v>
      </c>
      <c r="RCI29" s="2">
        <f>IF(RCH29=0,"",MIN(RAM29:RAX29))</f>
        <v>0</v>
      </c>
      <c r="RCJ29" s="2">
        <f>IF(RCH29=0,"",MAX(RAM29:RAX29))</f>
        <v>0</v>
      </c>
      <c r="RCK29" s="2">
        <f>IF(RCM29=0,"",AVERAGE(RAY29:RBJ29))</f>
        <v>0</v>
      </c>
      <c r="RCL29" s="2">
        <f>IF(RCM29=0,"",STDEV(RAY29:RBJ29)/SQRT(RCM29))</f>
        <v>0</v>
      </c>
      <c r="RCM29" s="2">
        <f>COUNT(RAY29:RBJ29)</f>
        <v>0</v>
      </c>
      <c r="RCN29" s="2">
        <f>IF(RCM29=0,"",MIN(RAY29:RBJ29))</f>
        <v>0</v>
      </c>
      <c r="RCO29" s="2">
        <f>IF(RCM29=0,"",MAX(RAY29:RBJ29))</f>
        <v>0</v>
      </c>
      <c r="RCP29" s="2">
        <f>IF(RCR29=0,"",AVERAGE(RBK29:RBU29))</f>
        <v>0</v>
      </c>
      <c r="RCQ29" s="2">
        <f>IF(RCR29=0,"",STDEV(RBK29:RBU29)/SQRT(RCR29))</f>
        <v>0</v>
      </c>
      <c r="RCR29" s="2">
        <f>COUNT(RBK29:RBU29)</f>
        <v>0</v>
      </c>
      <c r="RCS29" s="2">
        <f>IF(RCR29=0,"",MIN(RBK29:RBU29))</f>
        <v>0</v>
      </c>
      <c r="RCT29" s="2">
        <f>IF(RCR29=0,"",MAX(RBK29:RBU29))</f>
        <v>0</v>
      </c>
      <c r="RFB29" s="2">
        <f>IF(RFD29=0,"",AVERAGE(RCU29:RDF29))</f>
        <v>0</v>
      </c>
      <c r="RFC29" s="2">
        <f>IF(RFD29=0,"",STDEV(RCU29:RDF29)/SQRT(RFD29))</f>
        <v>0</v>
      </c>
      <c r="RFD29" s="2">
        <f>COUNT(RCU29:RDF29)</f>
        <v>0</v>
      </c>
      <c r="RFE29" s="2">
        <f>IF(RFD29=0,"",MIN(RCU29:RDF29))</f>
        <v>0</v>
      </c>
      <c r="RFF29" s="2">
        <f>IF(RFD29=0,"",MAX(RCU29:RDF29))</f>
        <v>0</v>
      </c>
      <c r="RFG29" s="2">
        <f>IF(RFI29=0,"",AVERAGE(RDG29:RDR29))</f>
        <v>0</v>
      </c>
      <c r="RFH29" s="2">
        <f>IF(RFI29=0,"",STDEV(RDG29:RDR29)/SQRT(RFI29))</f>
        <v>0</v>
      </c>
      <c r="RFI29" s="2">
        <f>COUNT(RDG29:RDR29)</f>
        <v>0</v>
      </c>
      <c r="RFJ29" s="2">
        <f>IF(RFI29=0,"",MIN(RDG29:RDR29))</f>
        <v>0</v>
      </c>
      <c r="RFK29" s="2">
        <f>IF(RFI29=0,"",MAX(RDG29:RDR29))</f>
        <v>0</v>
      </c>
      <c r="RFL29" s="2">
        <f>IF(RFN29=0,"",AVERAGE(RDS29:RED29))</f>
        <v>0</v>
      </c>
      <c r="RFM29" s="2">
        <f>IF(RFN29=0,"",STDEV(RDS29:RED29)/SQRT(RFN29))</f>
        <v>0</v>
      </c>
      <c r="RFN29" s="2">
        <f>COUNT(RDS29:RED29)</f>
        <v>0</v>
      </c>
      <c r="RFO29" s="2">
        <f>IF(RFN29=0,"",MIN(RDS29:RED29))</f>
        <v>0</v>
      </c>
      <c r="RFP29" s="2">
        <f>IF(RFN29=0,"",MAX(RDS29:RED29))</f>
        <v>0</v>
      </c>
      <c r="RFQ29" s="2">
        <f>IF(RFS29=0,"",AVERAGE(REE29:REP29))</f>
        <v>0</v>
      </c>
      <c r="RFR29" s="2">
        <f>IF(RFS29=0,"",STDEV(REE29:REP29)/SQRT(RFS29))</f>
        <v>0</v>
      </c>
      <c r="RFS29" s="2">
        <f>COUNT(REE29:REP29)</f>
        <v>0</v>
      </c>
      <c r="RFT29" s="2">
        <f>IF(RFS29=0,"",MIN(REE29:REP29))</f>
        <v>0</v>
      </c>
      <c r="RFU29" s="2">
        <f>IF(RFS29=0,"",MAX(REE29:REP29))</f>
        <v>0</v>
      </c>
      <c r="RFV29" s="2">
        <f>IF(RFX29=0,"",AVERAGE(REQ29:RFA29))</f>
        <v>0</v>
      </c>
      <c r="RFW29" s="2">
        <f>IF(RFX29=0,"",STDEV(REQ29:RFA29)/SQRT(RFX29))</f>
        <v>0</v>
      </c>
      <c r="RFX29" s="2">
        <f>COUNT(REQ29:RFA29)</f>
        <v>0</v>
      </c>
      <c r="RFY29" s="2">
        <f>IF(RFX29=0,"",MIN(REQ29:RFA29))</f>
        <v>0</v>
      </c>
      <c r="RFZ29" s="2">
        <f>IF(RFX29=0,"",MAX(REQ29:RFA29))</f>
        <v>0</v>
      </c>
      <c r="RIH29" s="2">
        <f>IF(RIJ29=0,"",AVERAGE(RGA29:RGL29))</f>
        <v>0</v>
      </c>
      <c r="RII29" s="2">
        <f>IF(RIJ29=0,"",STDEV(RGA29:RGL29)/SQRT(RIJ29))</f>
        <v>0</v>
      </c>
      <c r="RIJ29" s="2">
        <f>COUNT(RGA29:RGL29)</f>
        <v>0</v>
      </c>
      <c r="RIK29" s="2">
        <f>IF(RIJ29=0,"",MIN(RGA29:RGL29))</f>
        <v>0</v>
      </c>
      <c r="RIL29" s="2">
        <f>IF(RIJ29=0,"",MAX(RGA29:RGL29))</f>
        <v>0</v>
      </c>
      <c r="RIM29" s="2">
        <f>IF(RIO29=0,"",AVERAGE(RGM29:RGX29))</f>
        <v>0</v>
      </c>
      <c r="RIN29" s="2">
        <f>IF(RIO29=0,"",STDEV(RGM29:RGX29)/SQRT(RIO29))</f>
        <v>0</v>
      </c>
      <c r="RIO29" s="2">
        <f>COUNT(RGM29:RGX29)</f>
        <v>0</v>
      </c>
      <c r="RIP29" s="2">
        <f>IF(RIO29=0,"",MIN(RGM29:RGX29))</f>
        <v>0</v>
      </c>
      <c r="RIQ29" s="2">
        <f>IF(RIO29=0,"",MAX(RGM29:RGX29))</f>
        <v>0</v>
      </c>
      <c r="RIR29" s="2">
        <f>IF(RIT29=0,"",AVERAGE(RGY29:RHJ29))</f>
        <v>0</v>
      </c>
      <c r="RIS29" s="2">
        <f>IF(RIT29=0,"",STDEV(RGY29:RHJ29)/SQRT(RIT29))</f>
        <v>0</v>
      </c>
      <c r="RIT29" s="2">
        <f>COUNT(RGY29:RHJ29)</f>
        <v>0</v>
      </c>
      <c r="RIU29" s="2">
        <f>IF(RIT29=0,"",MIN(RGY29:RHJ29))</f>
        <v>0</v>
      </c>
      <c r="RIV29" s="2">
        <f>IF(RIT29=0,"",MAX(RGY29:RHJ29))</f>
        <v>0</v>
      </c>
      <c r="RIW29" s="2">
        <f>IF(RIY29=0,"",AVERAGE(RHK29:RHV29))</f>
        <v>0</v>
      </c>
      <c r="RIX29" s="2">
        <f>IF(RIY29=0,"",STDEV(RHK29:RHV29)/SQRT(RIY29))</f>
        <v>0</v>
      </c>
      <c r="RIY29" s="2">
        <f>COUNT(RHK29:RHV29)</f>
        <v>0</v>
      </c>
      <c r="RIZ29" s="2">
        <f>IF(RIY29=0,"",MIN(RHK29:RHV29))</f>
        <v>0</v>
      </c>
      <c r="RJA29" s="2">
        <f>IF(RIY29=0,"",MAX(RHK29:RHV29))</f>
        <v>0</v>
      </c>
      <c r="RJB29" s="2">
        <f>IF(RJD29=0,"",AVERAGE(RHW29:RIG29))</f>
        <v>0</v>
      </c>
      <c r="RJC29" s="2">
        <f>IF(RJD29=0,"",STDEV(RHW29:RIG29)/SQRT(RJD29))</f>
        <v>0</v>
      </c>
      <c r="RJD29" s="2">
        <f>COUNT(RHW29:RIG29)</f>
        <v>0</v>
      </c>
      <c r="RJE29" s="2">
        <f>IF(RJD29=0,"",MIN(RHW29:RIG29))</f>
        <v>0</v>
      </c>
      <c r="RJF29" s="2">
        <f>IF(RJD29=0,"",MAX(RHW29:RIG29))</f>
        <v>0</v>
      </c>
      <c r="RLN29" s="2">
        <f>IF(RLP29=0,"",AVERAGE(RJG29:RJR29))</f>
        <v>0</v>
      </c>
      <c r="RLO29" s="2">
        <f>IF(RLP29=0,"",STDEV(RJG29:RJR29)/SQRT(RLP29))</f>
        <v>0</v>
      </c>
      <c r="RLP29" s="2">
        <f>COUNT(RJG29:RJR29)</f>
        <v>0</v>
      </c>
      <c r="RLQ29" s="2">
        <f>IF(RLP29=0,"",MIN(RJG29:RJR29))</f>
        <v>0</v>
      </c>
      <c r="RLR29" s="2">
        <f>IF(RLP29=0,"",MAX(RJG29:RJR29))</f>
        <v>0</v>
      </c>
      <c r="RLS29" s="2">
        <f>IF(RLU29=0,"",AVERAGE(RJS29:RKD29))</f>
        <v>0</v>
      </c>
      <c r="RLT29" s="2">
        <f>IF(RLU29=0,"",STDEV(RJS29:RKD29)/SQRT(RLU29))</f>
        <v>0</v>
      </c>
      <c r="RLU29" s="2">
        <f>COUNT(RJS29:RKD29)</f>
        <v>0</v>
      </c>
      <c r="RLV29" s="2">
        <f>IF(RLU29=0,"",MIN(RJS29:RKD29))</f>
        <v>0</v>
      </c>
      <c r="RLW29" s="2">
        <f>IF(RLU29=0,"",MAX(RJS29:RKD29))</f>
        <v>0</v>
      </c>
      <c r="RLX29" s="2">
        <f>IF(RLZ29=0,"",AVERAGE(RKE29:RKP29))</f>
        <v>0</v>
      </c>
      <c r="RLY29" s="2">
        <f>IF(RLZ29=0,"",STDEV(RKE29:RKP29)/SQRT(RLZ29))</f>
        <v>0</v>
      </c>
      <c r="RLZ29" s="2">
        <f>COUNT(RKE29:RKP29)</f>
        <v>0</v>
      </c>
      <c r="RMA29" s="2">
        <f>IF(RLZ29=0,"",MIN(RKE29:RKP29))</f>
        <v>0</v>
      </c>
      <c r="RMB29" s="2">
        <f>IF(RLZ29=0,"",MAX(RKE29:RKP29))</f>
        <v>0</v>
      </c>
      <c r="RMC29" s="2">
        <f>IF(RME29=0,"",AVERAGE(RKQ29:RLB29))</f>
        <v>0</v>
      </c>
      <c r="RMD29" s="2">
        <f>IF(RME29=0,"",STDEV(RKQ29:RLB29)/SQRT(RME29))</f>
        <v>0</v>
      </c>
      <c r="RME29" s="2">
        <f>COUNT(RKQ29:RLB29)</f>
        <v>0</v>
      </c>
      <c r="RMF29" s="2">
        <f>IF(RME29=0,"",MIN(RKQ29:RLB29))</f>
        <v>0</v>
      </c>
      <c r="RMG29" s="2">
        <f>IF(RME29=0,"",MAX(RKQ29:RLB29))</f>
        <v>0</v>
      </c>
      <c r="RMH29" s="2">
        <f>IF(RMJ29=0,"",AVERAGE(RLC29:RLM29))</f>
        <v>0</v>
      </c>
      <c r="RMI29" s="2">
        <f>IF(RMJ29=0,"",STDEV(RLC29:RLM29)/SQRT(RMJ29))</f>
        <v>0</v>
      </c>
      <c r="RMJ29" s="2">
        <f>COUNT(RLC29:RLM29)</f>
        <v>0</v>
      </c>
      <c r="RMK29" s="2">
        <f>IF(RMJ29=0,"",MIN(RLC29:RLM29))</f>
        <v>0</v>
      </c>
      <c r="RML29" s="2">
        <f>IF(RMJ29=0,"",MAX(RLC29:RLM29))</f>
        <v>0</v>
      </c>
      <c r="RMM29">
        <v>1440</v>
      </c>
      <c r="RMN29">
        <v>1440</v>
      </c>
      <c r="RMO29">
        <v>1440</v>
      </c>
      <c r="RMP29">
        <v>1440</v>
      </c>
      <c r="RMQ29">
        <v>1440</v>
      </c>
      <c r="RMR29">
        <v>1440</v>
      </c>
      <c r="RMS29">
        <v>1440</v>
      </c>
      <c r="RMT29">
        <v>1440</v>
      </c>
      <c r="RMU29">
        <v>1440</v>
      </c>
      <c r="RMV29">
        <v>1440</v>
      </c>
      <c r="RMW29">
        <v>1440</v>
      </c>
      <c r="RMX29">
        <v>1440</v>
      </c>
      <c r="RMY29">
        <v>1440</v>
      </c>
      <c r="RMZ29">
        <v>1440</v>
      </c>
      <c r="RNA29">
        <v>1440</v>
      </c>
      <c r="RNB29">
        <v>1440</v>
      </c>
      <c r="RNC29">
        <v>1440</v>
      </c>
      <c r="RND29">
        <v>1440</v>
      </c>
      <c r="RNE29">
        <v>1440</v>
      </c>
      <c r="RNF29">
        <v>1440</v>
      </c>
      <c r="RNG29">
        <v>1440</v>
      </c>
      <c r="RNH29">
        <v>1440</v>
      </c>
      <c r="RNI29">
        <v>1440</v>
      </c>
      <c r="RNJ29">
        <v>1440</v>
      </c>
      <c r="RNK29">
        <v>1440</v>
      </c>
      <c r="RNL29">
        <v>1440</v>
      </c>
      <c r="RNM29">
        <v>1440</v>
      </c>
      <c r="RNN29">
        <v>1440</v>
      </c>
      <c r="RNO29">
        <v>1440</v>
      </c>
      <c r="RNP29">
        <v>1440</v>
      </c>
      <c r="RNQ29">
        <v>1440</v>
      </c>
      <c r="RNR29">
        <v>1440</v>
      </c>
      <c r="RNS29">
        <v>1440</v>
      </c>
      <c r="RNT29">
        <v>1440</v>
      </c>
      <c r="RNU29">
        <v>1440</v>
      </c>
      <c r="RNV29">
        <v>1440</v>
      </c>
      <c r="RNW29">
        <v>1440</v>
      </c>
      <c r="RNX29">
        <v>1440</v>
      </c>
      <c r="RNY29">
        <v>1440</v>
      </c>
      <c r="RNZ29">
        <v>1440</v>
      </c>
      <c r="ROA29">
        <v>1440</v>
      </c>
      <c r="ROB29">
        <v>1440</v>
      </c>
      <c r="ROC29">
        <v>1440</v>
      </c>
      <c r="ROD29">
        <v>1440</v>
      </c>
      <c r="ROE29">
        <v>1440</v>
      </c>
      <c r="ROF29">
        <v>1440</v>
      </c>
      <c r="ROG29">
        <v>1440</v>
      </c>
      <c r="ROH29">
        <v>1440</v>
      </c>
      <c r="ROI29">
        <v>1440</v>
      </c>
      <c r="ROJ29">
        <v>1440</v>
      </c>
      <c r="ROK29">
        <v>1440</v>
      </c>
      <c r="ROL29">
        <v>1440</v>
      </c>
      <c r="ROM29">
        <v>1440</v>
      </c>
      <c r="RON29">
        <v>1440</v>
      </c>
      <c r="ROO29">
        <v>1440</v>
      </c>
      <c r="ROP29">
        <v>1440</v>
      </c>
      <c r="ROQ29">
        <v>1440</v>
      </c>
      <c r="ROR29">
        <v>1440</v>
      </c>
      <c r="ROS29">
        <v>1440</v>
      </c>
      <c r="ROT29" s="2">
        <f>IF(ROV29=0,"",AVERAGE(RMM29:RMX29))</f>
        <v>0</v>
      </c>
      <c r="ROU29" s="2">
        <f>IF(ROV29=0,"",STDEV(RMM29:RMX29)/SQRT(ROV29))</f>
        <v>0</v>
      </c>
      <c r="ROV29" s="2">
        <f>COUNT(RMM29:RMX29)</f>
        <v>0</v>
      </c>
      <c r="ROW29" s="2">
        <f>IF(ROV29=0,"",MIN(RMM29:RMX29))</f>
        <v>0</v>
      </c>
      <c r="ROX29" s="2">
        <f>IF(ROV29=0,"",MAX(RMM29:RMX29))</f>
        <v>0</v>
      </c>
      <c r="ROY29" s="2">
        <f>IF(RPA29=0,"",AVERAGE(RMY29:RNJ29))</f>
        <v>0</v>
      </c>
      <c r="ROZ29" s="2">
        <f>IF(RPA29=0,"",STDEV(RMY29:RNJ29)/SQRT(RPA29))</f>
        <v>0</v>
      </c>
      <c r="RPA29" s="2">
        <f>COUNT(RMY29:RNJ29)</f>
        <v>0</v>
      </c>
      <c r="RPB29" s="2">
        <f>IF(RPA29=0,"",MIN(RMY29:RNJ29))</f>
        <v>0</v>
      </c>
      <c r="RPC29" s="2">
        <f>IF(RPA29=0,"",MAX(RMY29:RNJ29))</f>
        <v>0</v>
      </c>
      <c r="RPD29" s="2">
        <f>IF(RPF29=0,"",AVERAGE(RNK29:RNV29))</f>
        <v>0</v>
      </c>
      <c r="RPE29" s="2">
        <f>IF(RPF29=0,"",STDEV(RNK29:RNV29)/SQRT(RPF29))</f>
        <v>0</v>
      </c>
      <c r="RPF29" s="2">
        <f>COUNT(RNK29:RNV29)</f>
        <v>0</v>
      </c>
      <c r="RPG29" s="2">
        <f>IF(RPF29=0,"",MIN(RNK29:RNV29))</f>
        <v>0</v>
      </c>
      <c r="RPH29" s="2">
        <f>IF(RPF29=0,"",MAX(RNK29:RNV29))</f>
        <v>0</v>
      </c>
      <c r="RPI29" s="2">
        <f>IF(RPK29=0,"",AVERAGE(RNW29:ROH29))</f>
        <v>0</v>
      </c>
      <c r="RPJ29" s="2">
        <f>IF(RPK29=0,"",STDEV(RNW29:ROH29)/SQRT(RPK29))</f>
        <v>0</v>
      </c>
      <c r="RPK29" s="2">
        <f>COUNT(RNW29:ROH29)</f>
        <v>0</v>
      </c>
      <c r="RPL29" s="2">
        <f>IF(RPK29=0,"",MIN(RNW29:ROH29))</f>
        <v>0</v>
      </c>
      <c r="RPM29" s="2">
        <f>IF(RPK29=0,"",MAX(RNW29:ROH29))</f>
        <v>0</v>
      </c>
      <c r="RPN29" s="2">
        <f>IF(RPP29=0,"",AVERAGE(ROI29:ROS29))</f>
        <v>0</v>
      </c>
      <c r="RPO29" s="2">
        <f>IF(RPP29=0,"",STDEV(ROI29:ROS29)/SQRT(RPP29))</f>
        <v>0</v>
      </c>
      <c r="RPP29" s="2">
        <f>COUNT(ROI29:ROS29)</f>
        <v>0</v>
      </c>
      <c r="RPQ29" s="2">
        <f>IF(RPP29=0,"",MIN(ROI29:ROS29))</f>
        <v>0</v>
      </c>
      <c r="RPR29" s="2">
        <f>IF(RPP29=0,"",MAX(ROI29:ROS29))</f>
        <v>0</v>
      </c>
    </row>
    <row r="30" spans="1:12602">
      <c r="A30" t="s">
        <v>8</v>
      </c>
      <c r="B30" t="s">
        <v>29</v>
      </c>
      <c r="BJ30" s="2">
        <f>IF(BL30=0,"",AVERAGE(C30:N30))</f>
        <v>0</v>
      </c>
      <c r="BK30" s="2">
        <f>IF(BL30=0,"",STDEV(C30:N30)/SQRT(BL30))</f>
        <v>0</v>
      </c>
      <c r="BL30" s="2">
        <f>COUNT(C30:N30)</f>
        <v>0</v>
      </c>
      <c r="BM30" s="2">
        <f>IF(BL30=0,"",MIN(C30:N30))</f>
        <v>0</v>
      </c>
      <c r="BN30" s="2">
        <f>IF(BL30=0,"",MAX(C30:N30))</f>
        <v>0</v>
      </c>
      <c r="BO30" s="2">
        <f>IF(BQ30=0,"",AVERAGE(O30:Z30))</f>
        <v>0</v>
      </c>
      <c r="BP30" s="2">
        <f>IF(BQ30=0,"",STDEV(O30:Z30)/SQRT(BQ30))</f>
        <v>0</v>
      </c>
      <c r="BQ30" s="2">
        <f>COUNT(O30:Z30)</f>
        <v>0</v>
      </c>
      <c r="BR30" s="2">
        <f>IF(BQ30=0,"",MIN(O30:Z30))</f>
        <v>0</v>
      </c>
      <c r="BS30" s="2">
        <f>IF(BQ30=0,"",MAX(O30:Z30))</f>
        <v>0</v>
      </c>
      <c r="BT30" s="2">
        <f>IF(BV30=0,"",AVERAGE(AA30:AL30))</f>
        <v>0</v>
      </c>
      <c r="BU30" s="2">
        <f>IF(BV30=0,"",STDEV(AA30:AL30)/SQRT(BV30))</f>
        <v>0</v>
      </c>
      <c r="BV30" s="2">
        <f>COUNT(AA30:AL30)</f>
        <v>0</v>
      </c>
      <c r="BW30" s="2">
        <f>IF(BV30=0,"",MIN(AA30:AL30))</f>
        <v>0</v>
      </c>
      <c r="BX30" s="2">
        <f>IF(BV30=0,"",MAX(AA30:AL30))</f>
        <v>0</v>
      </c>
      <c r="BY30" s="2">
        <f>IF(CA30=0,"",AVERAGE(AM30:AX30))</f>
        <v>0</v>
      </c>
      <c r="BZ30" s="2">
        <f>IF(CA30=0,"",STDEV(AM30:AX30)/SQRT(CA30))</f>
        <v>0</v>
      </c>
      <c r="CA30" s="2">
        <f>COUNT(AM30:AX30)</f>
        <v>0</v>
      </c>
      <c r="CB30" s="2">
        <f>IF(CA30=0,"",MIN(AM30:AX30))</f>
        <v>0</v>
      </c>
      <c r="CC30" s="2">
        <f>IF(CA30=0,"",MAX(AM30:AX30))</f>
        <v>0</v>
      </c>
      <c r="CD30" s="2">
        <f>IF(CF30=0,"",AVERAGE(AY30:BI30))</f>
        <v>0</v>
      </c>
      <c r="CE30" s="2">
        <f>IF(CF30=0,"",STDEV(AY30:BI30)/SQRT(CF30))</f>
        <v>0</v>
      </c>
      <c r="CF30" s="2">
        <f>COUNT(AY30:BI30)</f>
        <v>0</v>
      </c>
      <c r="CG30" s="2">
        <f>IF(CF30=0,"",MIN(AY30:BI30))</f>
        <v>0</v>
      </c>
      <c r="CH30" s="2">
        <f>IF(CF30=0,"",MAX(AY30:BI30))</f>
        <v>0</v>
      </c>
      <c r="EP30" s="2">
        <f>IF(ER30=0,"",AVERAGE(CI30:CT30))</f>
        <v>0</v>
      </c>
      <c r="EQ30" s="2">
        <f>IF(ER30=0,"",STDEV(CI30:CT30)/SQRT(ER30))</f>
        <v>0</v>
      </c>
      <c r="ER30" s="2">
        <f>COUNT(CI30:CT30)</f>
        <v>0</v>
      </c>
      <c r="ES30" s="2">
        <f>IF(ER30=0,"",MIN(CI30:CT30))</f>
        <v>0</v>
      </c>
      <c r="ET30" s="2">
        <f>IF(ER30=0,"",MAX(CI30:CT30))</f>
        <v>0</v>
      </c>
      <c r="EU30" s="2">
        <f>IF(EW30=0,"",AVERAGE(CU30:DF30))</f>
        <v>0</v>
      </c>
      <c r="EV30" s="2">
        <f>IF(EW30=0,"",STDEV(CU30:DF30)/SQRT(EW30))</f>
        <v>0</v>
      </c>
      <c r="EW30" s="2">
        <f>COUNT(CU30:DF30)</f>
        <v>0</v>
      </c>
      <c r="EX30" s="2">
        <f>IF(EW30=0,"",MIN(CU30:DF30))</f>
        <v>0</v>
      </c>
      <c r="EY30" s="2">
        <f>IF(EW30=0,"",MAX(CU30:DF30))</f>
        <v>0</v>
      </c>
      <c r="EZ30" s="2">
        <f>IF(FB30=0,"",AVERAGE(DG30:DR30))</f>
        <v>0</v>
      </c>
      <c r="FA30" s="2">
        <f>IF(FB30=0,"",STDEV(DG30:DR30)/SQRT(FB30))</f>
        <v>0</v>
      </c>
      <c r="FB30" s="2">
        <f>COUNT(DG30:DR30)</f>
        <v>0</v>
      </c>
      <c r="FC30" s="2">
        <f>IF(FB30=0,"",MIN(DG30:DR30))</f>
        <v>0</v>
      </c>
      <c r="FD30" s="2">
        <f>IF(FB30=0,"",MAX(DG30:DR30))</f>
        <v>0</v>
      </c>
      <c r="FE30" s="2">
        <f>IF(FG30=0,"",AVERAGE(DS30:ED30))</f>
        <v>0</v>
      </c>
      <c r="FF30" s="2">
        <f>IF(FG30=0,"",STDEV(DS30:ED30)/SQRT(FG30))</f>
        <v>0</v>
      </c>
      <c r="FG30" s="2">
        <f>COUNT(DS30:ED30)</f>
        <v>0</v>
      </c>
      <c r="FH30" s="2">
        <f>IF(FG30=0,"",MIN(DS30:ED30))</f>
        <v>0</v>
      </c>
      <c r="FI30" s="2">
        <f>IF(FG30=0,"",MAX(DS30:ED30))</f>
        <v>0</v>
      </c>
      <c r="FJ30" s="2">
        <f>IF(FL30=0,"",AVERAGE(EE30:EO30))</f>
        <v>0</v>
      </c>
      <c r="FK30" s="2">
        <f>IF(FL30=0,"",STDEV(EE30:EO30)/SQRT(FL30))</f>
        <v>0</v>
      </c>
      <c r="FL30" s="2">
        <f>COUNT(EE30:EO30)</f>
        <v>0</v>
      </c>
      <c r="FM30" s="2">
        <f>IF(FL30=0,"",MIN(EE30:EO30))</f>
        <v>0</v>
      </c>
      <c r="FN30" s="2">
        <f>IF(FL30=0,"",MAX(EE30:EO30))</f>
        <v>0</v>
      </c>
      <c r="HV30" s="2">
        <f>IF(HX30=0,"",AVERAGE(FO30:FZ30))</f>
        <v>0</v>
      </c>
      <c r="HW30" s="2">
        <f>IF(HX30=0,"",STDEV(FO30:FZ30)/SQRT(HX30))</f>
        <v>0</v>
      </c>
      <c r="HX30" s="2">
        <f>COUNT(FO30:FZ30)</f>
        <v>0</v>
      </c>
      <c r="HY30" s="2">
        <f>IF(HX30=0,"",MIN(FO30:FZ30))</f>
        <v>0</v>
      </c>
      <c r="HZ30" s="2">
        <f>IF(HX30=0,"",MAX(FO30:FZ30))</f>
        <v>0</v>
      </c>
      <c r="IA30" s="2">
        <f>IF(IC30=0,"",AVERAGE(GA30:GL30))</f>
        <v>0</v>
      </c>
      <c r="IB30" s="2">
        <f>IF(IC30=0,"",STDEV(GA30:GL30)/SQRT(IC30))</f>
        <v>0</v>
      </c>
      <c r="IC30" s="2">
        <f>COUNT(GA30:GL30)</f>
        <v>0</v>
      </c>
      <c r="ID30" s="2">
        <f>IF(IC30=0,"",MIN(GA30:GL30))</f>
        <v>0</v>
      </c>
      <c r="IE30" s="2">
        <f>IF(IC30=0,"",MAX(GA30:GL30))</f>
        <v>0</v>
      </c>
      <c r="IF30" s="2">
        <f>IF(IH30=0,"",AVERAGE(GM30:GX30))</f>
        <v>0</v>
      </c>
      <c r="IG30" s="2">
        <f>IF(IH30=0,"",STDEV(GM30:GX30)/SQRT(IH30))</f>
        <v>0</v>
      </c>
      <c r="IH30" s="2">
        <f>COUNT(GM30:GX30)</f>
        <v>0</v>
      </c>
      <c r="II30" s="2">
        <f>IF(IH30=0,"",MIN(GM30:GX30))</f>
        <v>0</v>
      </c>
      <c r="IJ30" s="2">
        <f>IF(IH30=0,"",MAX(GM30:GX30))</f>
        <v>0</v>
      </c>
      <c r="IK30" s="2">
        <f>IF(IM30=0,"",AVERAGE(GY30:HJ30))</f>
        <v>0</v>
      </c>
      <c r="IL30" s="2">
        <f>IF(IM30=0,"",STDEV(GY30:HJ30)/SQRT(IM30))</f>
        <v>0</v>
      </c>
      <c r="IM30" s="2">
        <f>COUNT(GY30:HJ30)</f>
        <v>0</v>
      </c>
      <c r="IN30" s="2">
        <f>IF(IM30=0,"",MIN(GY30:HJ30))</f>
        <v>0</v>
      </c>
      <c r="IO30" s="2">
        <f>IF(IM30=0,"",MAX(GY30:HJ30))</f>
        <v>0</v>
      </c>
      <c r="IP30" s="2">
        <f>IF(IR30=0,"",AVERAGE(HK30:HU30))</f>
        <v>0</v>
      </c>
      <c r="IQ30" s="2">
        <f>IF(IR30=0,"",STDEV(HK30:HU30)/SQRT(IR30))</f>
        <v>0</v>
      </c>
      <c r="IR30" s="2">
        <f>COUNT(HK30:HU30)</f>
        <v>0</v>
      </c>
      <c r="IS30" s="2">
        <f>IF(IR30=0,"",MIN(HK30:HU30))</f>
        <v>0</v>
      </c>
      <c r="IT30" s="2">
        <f>IF(IR30=0,"",MAX(HK30:HU30))</f>
        <v>0</v>
      </c>
      <c r="LB30" s="2">
        <f>IF(LD30=0,"",AVERAGE(IU30:JF30))</f>
        <v>0</v>
      </c>
      <c r="LC30" s="2">
        <f>IF(LD30=0,"",STDEV(IU30:JF30)/SQRT(LD30))</f>
        <v>0</v>
      </c>
      <c r="LD30" s="2">
        <f>COUNT(IU30:JF30)</f>
        <v>0</v>
      </c>
      <c r="LE30" s="2">
        <f>IF(LD30=0,"",MIN(IU30:JF30))</f>
        <v>0</v>
      </c>
      <c r="LF30" s="2">
        <f>IF(LD30=0,"",MAX(IU30:JF30))</f>
        <v>0</v>
      </c>
      <c r="LG30" s="2">
        <f>IF(LI30=0,"",AVERAGE(JG30:JR30))</f>
        <v>0</v>
      </c>
      <c r="LH30" s="2">
        <f>IF(LI30=0,"",STDEV(JG30:JR30)/SQRT(LI30))</f>
        <v>0</v>
      </c>
      <c r="LI30" s="2">
        <f>COUNT(JG30:JR30)</f>
        <v>0</v>
      </c>
      <c r="LJ30" s="2">
        <f>IF(LI30=0,"",MIN(JG30:JR30))</f>
        <v>0</v>
      </c>
      <c r="LK30" s="2">
        <f>IF(LI30=0,"",MAX(JG30:JR30))</f>
        <v>0</v>
      </c>
      <c r="LL30" s="2">
        <f>IF(LN30=0,"",AVERAGE(JS30:KD30))</f>
        <v>0</v>
      </c>
      <c r="LM30" s="2">
        <f>IF(LN30=0,"",STDEV(JS30:KD30)/SQRT(LN30))</f>
        <v>0</v>
      </c>
      <c r="LN30" s="2">
        <f>COUNT(JS30:KD30)</f>
        <v>0</v>
      </c>
      <c r="LO30" s="2">
        <f>IF(LN30=0,"",MIN(JS30:KD30))</f>
        <v>0</v>
      </c>
      <c r="LP30" s="2">
        <f>IF(LN30=0,"",MAX(JS30:KD30))</f>
        <v>0</v>
      </c>
      <c r="LQ30" s="2">
        <f>IF(LS30=0,"",AVERAGE(KE30:KP30))</f>
        <v>0</v>
      </c>
      <c r="LR30" s="2">
        <f>IF(LS30=0,"",STDEV(KE30:KP30)/SQRT(LS30))</f>
        <v>0</v>
      </c>
      <c r="LS30" s="2">
        <f>COUNT(KE30:KP30)</f>
        <v>0</v>
      </c>
      <c r="LT30" s="2">
        <f>IF(LS30=0,"",MIN(KE30:KP30))</f>
        <v>0</v>
      </c>
      <c r="LU30" s="2">
        <f>IF(LS30=0,"",MAX(KE30:KP30))</f>
        <v>0</v>
      </c>
      <c r="LV30" s="2">
        <f>IF(LX30=0,"",AVERAGE(KQ30:LA30))</f>
        <v>0</v>
      </c>
      <c r="LW30" s="2">
        <f>IF(LX30=0,"",STDEV(KQ30:LA30)/SQRT(LX30))</f>
        <v>0</v>
      </c>
      <c r="LX30" s="2">
        <f>COUNT(KQ30:LA30)</f>
        <v>0</v>
      </c>
      <c r="LY30" s="2">
        <f>IF(LX30=0,"",MIN(KQ30:LA30))</f>
        <v>0</v>
      </c>
      <c r="LZ30" s="2">
        <f>IF(LX30=0,"",MAX(KQ30:LA30))</f>
        <v>0</v>
      </c>
      <c r="OH30" s="2">
        <f>IF(OJ30=0,"",AVERAGE(MA30:ML30))</f>
        <v>0</v>
      </c>
      <c r="OI30" s="2">
        <f>IF(OJ30=0,"",STDEV(MA30:ML30)/SQRT(OJ30))</f>
        <v>0</v>
      </c>
      <c r="OJ30" s="2">
        <f>COUNT(MA30:ML30)</f>
        <v>0</v>
      </c>
      <c r="OK30" s="2">
        <f>IF(OJ30=0,"",MIN(MA30:ML30))</f>
        <v>0</v>
      </c>
      <c r="OL30" s="2">
        <f>IF(OJ30=0,"",MAX(MA30:ML30))</f>
        <v>0</v>
      </c>
      <c r="OM30" s="2">
        <f>IF(OO30=0,"",AVERAGE(MM30:MX30))</f>
        <v>0</v>
      </c>
      <c r="ON30" s="2">
        <f>IF(OO30=0,"",STDEV(MM30:MX30)/SQRT(OO30))</f>
        <v>0</v>
      </c>
      <c r="OO30" s="2">
        <f>COUNT(MM30:MX30)</f>
        <v>0</v>
      </c>
      <c r="OP30" s="2">
        <f>IF(OO30=0,"",MIN(MM30:MX30))</f>
        <v>0</v>
      </c>
      <c r="OQ30" s="2">
        <f>IF(OO30=0,"",MAX(MM30:MX30))</f>
        <v>0</v>
      </c>
      <c r="OR30" s="2">
        <f>IF(OT30=0,"",AVERAGE(MY30:NJ30))</f>
        <v>0</v>
      </c>
      <c r="OS30" s="2">
        <f>IF(OT30=0,"",STDEV(MY30:NJ30)/SQRT(OT30))</f>
        <v>0</v>
      </c>
      <c r="OT30" s="2">
        <f>COUNT(MY30:NJ30)</f>
        <v>0</v>
      </c>
      <c r="OU30" s="2">
        <f>IF(OT30=0,"",MIN(MY30:NJ30))</f>
        <v>0</v>
      </c>
      <c r="OV30" s="2">
        <f>IF(OT30=0,"",MAX(MY30:NJ30))</f>
        <v>0</v>
      </c>
      <c r="OW30" s="2">
        <f>IF(OY30=0,"",AVERAGE(NK30:NV30))</f>
        <v>0</v>
      </c>
      <c r="OX30" s="2">
        <f>IF(OY30=0,"",STDEV(NK30:NV30)/SQRT(OY30))</f>
        <v>0</v>
      </c>
      <c r="OY30" s="2">
        <f>COUNT(NK30:NV30)</f>
        <v>0</v>
      </c>
      <c r="OZ30" s="2">
        <f>IF(OY30=0,"",MIN(NK30:NV30))</f>
        <v>0</v>
      </c>
      <c r="PA30" s="2">
        <f>IF(OY30=0,"",MAX(NK30:NV30))</f>
        <v>0</v>
      </c>
      <c r="PB30" s="2">
        <f>IF(PD30=0,"",AVERAGE(NW30:OG30))</f>
        <v>0</v>
      </c>
      <c r="PC30" s="2">
        <f>IF(PD30=0,"",STDEV(NW30:OG30)/SQRT(PD30))</f>
        <v>0</v>
      </c>
      <c r="PD30" s="2">
        <f>COUNT(NW30:OG30)</f>
        <v>0</v>
      </c>
      <c r="PE30" s="2">
        <f>IF(PD30=0,"",MIN(NW30:OG30))</f>
        <v>0</v>
      </c>
      <c r="PF30" s="2">
        <f>IF(PD30=0,"",MAX(NW30:OG30))</f>
        <v>0</v>
      </c>
      <c r="RN30" s="2">
        <f>IF(RP30=0,"",AVERAGE(PG30:PR30))</f>
        <v>0</v>
      </c>
      <c r="RO30" s="2">
        <f>IF(RP30=0,"",STDEV(PG30:PR30)/SQRT(RP30))</f>
        <v>0</v>
      </c>
      <c r="RP30" s="2">
        <f>COUNT(PG30:PR30)</f>
        <v>0</v>
      </c>
      <c r="RQ30" s="2">
        <f>IF(RP30=0,"",MIN(PG30:PR30))</f>
        <v>0</v>
      </c>
      <c r="RR30" s="2">
        <f>IF(RP30=0,"",MAX(PG30:PR30))</f>
        <v>0</v>
      </c>
      <c r="RS30" s="2">
        <f>IF(RU30=0,"",AVERAGE(PS30:QD30))</f>
        <v>0</v>
      </c>
      <c r="RT30" s="2">
        <f>IF(RU30=0,"",STDEV(PS30:QD30)/SQRT(RU30))</f>
        <v>0</v>
      </c>
      <c r="RU30" s="2">
        <f>COUNT(PS30:QD30)</f>
        <v>0</v>
      </c>
      <c r="RV30" s="2">
        <f>IF(RU30=0,"",MIN(PS30:QD30))</f>
        <v>0</v>
      </c>
      <c r="RW30" s="2">
        <f>IF(RU30=0,"",MAX(PS30:QD30))</f>
        <v>0</v>
      </c>
      <c r="RX30" s="2">
        <f>IF(RZ30=0,"",AVERAGE(QE30:QP30))</f>
        <v>0</v>
      </c>
      <c r="RY30" s="2">
        <f>IF(RZ30=0,"",STDEV(QE30:QP30)/SQRT(RZ30))</f>
        <v>0</v>
      </c>
      <c r="RZ30" s="2">
        <f>COUNT(QE30:QP30)</f>
        <v>0</v>
      </c>
      <c r="SA30" s="2">
        <f>IF(RZ30=0,"",MIN(QE30:QP30))</f>
        <v>0</v>
      </c>
      <c r="SB30" s="2">
        <f>IF(RZ30=0,"",MAX(QE30:QP30))</f>
        <v>0</v>
      </c>
      <c r="SC30" s="2">
        <f>IF(SE30=0,"",AVERAGE(QQ30:RB30))</f>
        <v>0</v>
      </c>
      <c r="SD30" s="2">
        <f>IF(SE30=0,"",STDEV(QQ30:RB30)/SQRT(SE30))</f>
        <v>0</v>
      </c>
      <c r="SE30" s="2">
        <f>COUNT(QQ30:RB30)</f>
        <v>0</v>
      </c>
      <c r="SF30" s="2">
        <f>IF(SE30=0,"",MIN(QQ30:RB30))</f>
        <v>0</v>
      </c>
      <c r="SG30" s="2">
        <f>IF(SE30=0,"",MAX(QQ30:RB30))</f>
        <v>0</v>
      </c>
      <c r="SH30" s="2">
        <f>IF(SJ30=0,"",AVERAGE(RC30:RM30))</f>
        <v>0</v>
      </c>
      <c r="SI30" s="2">
        <f>IF(SJ30=0,"",STDEV(RC30:RM30)/SQRT(SJ30))</f>
        <v>0</v>
      </c>
      <c r="SJ30" s="2">
        <f>COUNT(RC30:RM30)</f>
        <v>0</v>
      </c>
      <c r="SK30" s="2">
        <f>IF(SJ30=0,"",MIN(RC30:RM30))</f>
        <v>0</v>
      </c>
      <c r="SL30" s="2">
        <f>IF(SJ30=0,"",MAX(RC30:RM30))</f>
        <v>0</v>
      </c>
      <c r="UT30" s="2">
        <f>IF(UV30=0,"",AVERAGE(SM30:SX30))</f>
        <v>0</v>
      </c>
      <c r="UU30" s="2">
        <f>IF(UV30=0,"",STDEV(SM30:SX30)/SQRT(UV30))</f>
        <v>0</v>
      </c>
      <c r="UV30" s="2">
        <f>COUNT(SM30:SX30)</f>
        <v>0</v>
      </c>
      <c r="UW30" s="2">
        <f>IF(UV30=0,"",MIN(SM30:SX30))</f>
        <v>0</v>
      </c>
      <c r="UX30" s="2">
        <f>IF(UV30=0,"",MAX(SM30:SX30))</f>
        <v>0</v>
      </c>
      <c r="UY30" s="2">
        <f>IF(VA30=0,"",AVERAGE(SY30:TJ30))</f>
        <v>0</v>
      </c>
      <c r="UZ30" s="2">
        <f>IF(VA30=0,"",STDEV(SY30:TJ30)/SQRT(VA30))</f>
        <v>0</v>
      </c>
      <c r="VA30" s="2">
        <f>COUNT(SY30:TJ30)</f>
        <v>0</v>
      </c>
      <c r="VB30" s="2">
        <f>IF(VA30=0,"",MIN(SY30:TJ30))</f>
        <v>0</v>
      </c>
      <c r="VC30" s="2">
        <f>IF(VA30=0,"",MAX(SY30:TJ30))</f>
        <v>0</v>
      </c>
      <c r="VD30" s="2">
        <f>IF(VF30=0,"",AVERAGE(TK30:TV30))</f>
        <v>0</v>
      </c>
      <c r="VE30" s="2">
        <f>IF(VF30=0,"",STDEV(TK30:TV30)/SQRT(VF30))</f>
        <v>0</v>
      </c>
      <c r="VF30" s="2">
        <f>COUNT(TK30:TV30)</f>
        <v>0</v>
      </c>
      <c r="VG30" s="2">
        <f>IF(VF30=0,"",MIN(TK30:TV30))</f>
        <v>0</v>
      </c>
      <c r="VH30" s="2">
        <f>IF(VF30=0,"",MAX(TK30:TV30))</f>
        <v>0</v>
      </c>
      <c r="VI30" s="2">
        <f>IF(VK30=0,"",AVERAGE(TW30:UH30))</f>
        <v>0</v>
      </c>
      <c r="VJ30" s="2">
        <f>IF(VK30=0,"",STDEV(TW30:UH30)/SQRT(VK30))</f>
        <v>0</v>
      </c>
      <c r="VK30" s="2">
        <f>COUNT(TW30:UH30)</f>
        <v>0</v>
      </c>
      <c r="VL30" s="2">
        <f>IF(VK30=0,"",MIN(TW30:UH30))</f>
        <v>0</v>
      </c>
      <c r="VM30" s="2">
        <f>IF(VK30=0,"",MAX(TW30:UH30))</f>
        <v>0</v>
      </c>
      <c r="VN30" s="2">
        <f>IF(VP30=0,"",AVERAGE(UI30:US30))</f>
        <v>0</v>
      </c>
      <c r="VO30" s="2">
        <f>IF(VP30=0,"",STDEV(UI30:US30)/SQRT(VP30))</f>
        <v>0</v>
      </c>
      <c r="VP30" s="2">
        <f>COUNT(UI30:US30)</f>
        <v>0</v>
      </c>
      <c r="VQ30" s="2">
        <f>IF(VP30=0,"",MIN(UI30:US30))</f>
        <v>0</v>
      </c>
      <c r="VR30" s="2">
        <f>IF(VP30=0,"",MAX(UI30:US30))</f>
        <v>0</v>
      </c>
      <c r="XZ30" s="2">
        <f>IF(YB30=0,"",AVERAGE(VS30:WD30))</f>
        <v>0</v>
      </c>
      <c r="YA30" s="2">
        <f>IF(YB30=0,"",STDEV(VS30:WD30)/SQRT(YB30))</f>
        <v>0</v>
      </c>
      <c r="YB30" s="2">
        <f>COUNT(VS30:WD30)</f>
        <v>0</v>
      </c>
      <c r="YC30" s="2">
        <f>IF(YB30=0,"",MIN(VS30:WD30))</f>
        <v>0</v>
      </c>
      <c r="YD30" s="2">
        <f>IF(YB30=0,"",MAX(VS30:WD30))</f>
        <v>0</v>
      </c>
      <c r="YE30" s="2">
        <f>IF(YG30=0,"",AVERAGE(WE30:WP30))</f>
        <v>0</v>
      </c>
      <c r="YF30" s="2">
        <f>IF(YG30=0,"",STDEV(WE30:WP30)/SQRT(YG30))</f>
        <v>0</v>
      </c>
      <c r="YG30" s="2">
        <f>COUNT(WE30:WP30)</f>
        <v>0</v>
      </c>
      <c r="YH30" s="2">
        <f>IF(YG30=0,"",MIN(WE30:WP30))</f>
        <v>0</v>
      </c>
      <c r="YI30" s="2">
        <f>IF(YG30=0,"",MAX(WE30:WP30))</f>
        <v>0</v>
      </c>
      <c r="YJ30" s="2">
        <f>IF(YL30=0,"",AVERAGE(WQ30:XB30))</f>
        <v>0</v>
      </c>
      <c r="YK30" s="2">
        <f>IF(YL30=0,"",STDEV(WQ30:XB30)/SQRT(YL30))</f>
        <v>0</v>
      </c>
      <c r="YL30" s="2">
        <f>COUNT(WQ30:XB30)</f>
        <v>0</v>
      </c>
      <c r="YM30" s="2">
        <f>IF(YL30=0,"",MIN(WQ30:XB30))</f>
        <v>0</v>
      </c>
      <c r="YN30" s="2">
        <f>IF(YL30=0,"",MAX(WQ30:XB30))</f>
        <v>0</v>
      </c>
      <c r="YO30" s="2">
        <f>IF(YQ30=0,"",AVERAGE(XC30:XN30))</f>
        <v>0</v>
      </c>
      <c r="YP30" s="2">
        <f>IF(YQ30=0,"",STDEV(XC30:XN30)/SQRT(YQ30))</f>
        <v>0</v>
      </c>
      <c r="YQ30" s="2">
        <f>COUNT(XC30:XN30)</f>
        <v>0</v>
      </c>
      <c r="YR30" s="2">
        <f>IF(YQ30=0,"",MIN(XC30:XN30))</f>
        <v>0</v>
      </c>
      <c r="YS30" s="2">
        <f>IF(YQ30=0,"",MAX(XC30:XN30))</f>
        <v>0</v>
      </c>
      <c r="YT30" s="2">
        <f>IF(YV30=0,"",AVERAGE(XO30:XY30))</f>
        <v>0</v>
      </c>
      <c r="YU30" s="2">
        <f>IF(YV30=0,"",STDEV(XO30:XY30)/SQRT(YV30))</f>
        <v>0</v>
      </c>
      <c r="YV30" s="2">
        <f>COUNT(XO30:XY30)</f>
        <v>0</v>
      </c>
      <c r="YW30" s="2">
        <f>IF(YV30=0,"",MIN(XO30:XY30))</f>
        <v>0</v>
      </c>
      <c r="YX30" s="2">
        <f>IF(YV30=0,"",MAX(XO30:XY30))</f>
        <v>0</v>
      </c>
      <c r="ABF30" s="2">
        <f>IF(ABH30=0,"",AVERAGE(YY30:ZJ30))</f>
        <v>0</v>
      </c>
      <c r="ABG30" s="2">
        <f>IF(ABH30=0,"",STDEV(YY30:ZJ30)/SQRT(ABH30))</f>
        <v>0</v>
      </c>
      <c r="ABH30" s="2">
        <f>COUNT(YY30:ZJ30)</f>
        <v>0</v>
      </c>
      <c r="ABI30" s="2">
        <f>IF(ABH30=0,"",MIN(YY30:ZJ30))</f>
        <v>0</v>
      </c>
      <c r="ABJ30" s="2">
        <f>IF(ABH30=0,"",MAX(YY30:ZJ30))</f>
        <v>0</v>
      </c>
      <c r="ABK30" s="2">
        <f>IF(ABM30=0,"",AVERAGE(ZK30:ZV30))</f>
        <v>0</v>
      </c>
      <c r="ABL30" s="2">
        <f>IF(ABM30=0,"",STDEV(ZK30:ZV30)/SQRT(ABM30))</f>
        <v>0</v>
      </c>
      <c r="ABM30" s="2">
        <f>COUNT(ZK30:ZV30)</f>
        <v>0</v>
      </c>
      <c r="ABN30" s="2">
        <f>IF(ABM30=0,"",MIN(ZK30:ZV30))</f>
        <v>0</v>
      </c>
      <c r="ABO30" s="2">
        <f>IF(ABM30=0,"",MAX(ZK30:ZV30))</f>
        <v>0</v>
      </c>
      <c r="ABP30" s="2">
        <f>IF(ABR30=0,"",AVERAGE(ZW30:AAH30))</f>
        <v>0</v>
      </c>
      <c r="ABQ30" s="2">
        <f>IF(ABR30=0,"",STDEV(ZW30:AAH30)/SQRT(ABR30))</f>
        <v>0</v>
      </c>
      <c r="ABR30" s="2">
        <f>COUNT(ZW30:AAH30)</f>
        <v>0</v>
      </c>
      <c r="ABS30" s="2">
        <f>IF(ABR30=0,"",MIN(ZW30:AAH30))</f>
        <v>0</v>
      </c>
      <c r="ABT30" s="2">
        <f>IF(ABR30=0,"",MAX(ZW30:AAH30))</f>
        <v>0</v>
      </c>
      <c r="ABU30" s="2">
        <f>IF(ABW30=0,"",AVERAGE(AAI30:AAT30))</f>
        <v>0</v>
      </c>
      <c r="ABV30" s="2">
        <f>IF(ABW30=0,"",STDEV(AAI30:AAT30)/SQRT(ABW30))</f>
        <v>0</v>
      </c>
      <c r="ABW30" s="2">
        <f>COUNT(AAI30:AAT30)</f>
        <v>0</v>
      </c>
      <c r="ABX30" s="2">
        <f>IF(ABW30=0,"",MIN(AAI30:AAT30))</f>
        <v>0</v>
      </c>
      <c r="ABY30" s="2">
        <f>IF(ABW30=0,"",MAX(AAI30:AAT30))</f>
        <v>0</v>
      </c>
      <c r="ABZ30" s="2">
        <f>IF(ACB30=0,"",AVERAGE(AAU30:ABE30))</f>
        <v>0</v>
      </c>
      <c r="ACA30" s="2">
        <f>IF(ACB30=0,"",STDEV(AAU30:ABE30)/SQRT(ACB30))</f>
        <v>0</v>
      </c>
      <c r="ACB30" s="2">
        <f>COUNT(AAU30:ABE30)</f>
        <v>0</v>
      </c>
      <c r="ACC30" s="2">
        <f>IF(ACB30=0,"",MIN(AAU30:ABE30))</f>
        <v>0</v>
      </c>
      <c r="ACD30" s="2">
        <f>IF(ACB30=0,"",MAX(AAU30:ABE30))</f>
        <v>0</v>
      </c>
      <c r="AEL30" s="2">
        <f>IF(AEN30=0,"",AVERAGE(ACE30:ACP30))</f>
        <v>0</v>
      </c>
      <c r="AEM30" s="2">
        <f>IF(AEN30=0,"",STDEV(ACE30:ACP30)/SQRT(AEN30))</f>
        <v>0</v>
      </c>
      <c r="AEN30" s="2">
        <f>COUNT(ACE30:ACP30)</f>
        <v>0</v>
      </c>
      <c r="AEO30" s="2">
        <f>IF(AEN30=0,"",MIN(ACE30:ACP30))</f>
        <v>0</v>
      </c>
      <c r="AEP30" s="2">
        <f>IF(AEN30=0,"",MAX(ACE30:ACP30))</f>
        <v>0</v>
      </c>
      <c r="AEQ30" s="2">
        <f>IF(AES30=0,"",AVERAGE(ACQ30:ADB30))</f>
        <v>0</v>
      </c>
      <c r="AER30" s="2">
        <f>IF(AES30=0,"",STDEV(ACQ30:ADB30)/SQRT(AES30))</f>
        <v>0</v>
      </c>
      <c r="AES30" s="2">
        <f>COUNT(ACQ30:ADB30)</f>
        <v>0</v>
      </c>
      <c r="AET30" s="2">
        <f>IF(AES30=0,"",MIN(ACQ30:ADB30))</f>
        <v>0</v>
      </c>
      <c r="AEU30" s="2">
        <f>IF(AES30=0,"",MAX(ACQ30:ADB30))</f>
        <v>0</v>
      </c>
      <c r="AEV30" s="2">
        <f>IF(AEX30=0,"",AVERAGE(ADC30:ADN30))</f>
        <v>0</v>
      </c>
      <c r="AEW30" s="2">
        <f>IF(AEX30=0,"",STDEV(ADC30:ADN30)/SQRT(AEX30))</f>
        <v>0</v>
      </c>
      <c r="AEX30" s="2">
        <f>COUNT(ADC30:ADN30)</f>
        <v>0</v>
      </c>
      <c r="AEY30" s="2">
        <f>IF(AEX30=0,"",MIN(ADC30:ADN30))</f>
        <v>0</v>
      </c>
      <c r="AEZ30" s="2">
        <f>IF(AEX30=0,"",MAX(ADC30:ADN30))</f>
        <v>0</v>
      </c>
      <c r="AFA30" s="2">
        <f>IF(AFC30=0,"",AVERAGE(ADO30:ADZ30))</f>
        <v>0</v>
      </c>
      <c r="AFB30" s="2">
        <f>IF(AFC30=0,"",STDEV(ADO30:ADZ30)/SQRT(AFC30))</f>
        <v>0</v>
      </c>
      <c r="AFC30" s="2">
        <f>COUNT(ADO30:ADZ30)</f>
        <v>0</v>
      </c>
      <c r="AFD30" s="2">
        <f>IF(AFC30=0,"",MIN(ADO30:ADZ30))</f>
        <v>0</v>
      </c>
      <c r="AFE30" s="2">
        <f>IF(AFC30=0,"",MAX(ADO30:ADZ30))</f>
        <v>0</v>
      </c>
      <c r="AFF30" s="2">
        <f>IF(AFH30=0,"",AVERAGE(AEA30:AEK30))</f>
        <v>0</v>
      </c>
      <c r="AFG30" s="2">
        <f>IF(AFH30=0,"",STDEV(AEA30:AEK30)/SQRT(AFH30))</f>
        <v>0</v>
      </c>
      <c r="AFH30" s="2">
        <f>COUNT(AEA30:AEK30)</f>
        <v>0</v>
      </c>
      <c r="AFI30" s="2">
        <f>IF(AFH30=0,"",MIN(AEA30:AEK30))</f>
        <v>0</v>
      </c>
      <c r="AFJ30" s="2">
        <f>IF(AFH30=0,"",MAX(AEA30:AEK30))</f>
        <v>0</v>
      </c>
      <c r="AHR30" s="2">
        <f>IF(AHT30=0,"",AVERAGE(AFK30:AFV30))</f>
        <v>0</v>
      </c>
      <c r="AHS30" s="2">
        <f>IF(AHT30=0,"",STDEV(AFK30:AFV30)/SQRT(AHT30))</f>
        <v>0</v>
      </c>
      <c r="AHT30" s="2">
        <f>COUNT(AFK30:AFV30)</f>
        <v>0</v>
      </c>
      <c r="AHU30" s="2">
        <f>IF(AHT30=0,"",MIN(AFK30:AFV30))</f>
        <v>0</v>
      </c>
      <c r="AHV30" s="2">
        <f>IF(AHT30=0,"",MAX(AFK30:AFV30))</f>
        <v>0</v>
      </c>
      <c r="AHW30" s="2">
        <f>IF(AHY30=0,"",AVERAGE(AFW30:AGH30))</f>
        <v>0</v>
      </c>
      <c r="AHX30" s="2">
        <f>IF(AHY30=0,"",STDEV(AFW30:AGH30)/SQRT(AHY30))</f>
        <v>0</v>
      </c>
      <c r="AHY30" s="2">
        <f>COUNT(AFW30:AGH30)</f>
        <v>0</v>
      </c>
      <c r="AHZ30" s="2">
        <f>IF(AHY30=0,"",MIN(AFW30:AGH30))</f>
        <v>0</v>
      </c>
      <c r="AIA30" s="2">
        <f>IF(AHY30=0,"",MAX(AFW30:AGH30))</f>
        <v>0</v>
      </c>
      <c r="AIB30" s="2">
        <f>IF(AID30=0,"",AVERAGE(AGI30:AGT30))</f>
        <v>0</v>
      </c>
      <c r="AIC30" s="2">
        <f>IF(AID30=0,"",STDEV(AGI30:AGT30)/SQRT(AID30))</f>
        <v>0</v>
      </c>
      <c r="AID30" s="2">
        <f>COUNT(AGI30:AGT30)</f>
        <v>0</v>
      </c>
      <c r="AIE30" s="2">
        <f>IF(AID30=0,"",MIN(AGI30:AGT30))</f>
        <v>0</v>
      </c>
      <c r="AIF30" s="2">
        <f>IF(AID30=0,"",MAX(AGI30:AGT30))</f>
        <v>0</v>
      </c>
      <c r="AIG30" s="2">
        <f>IF(AII30=0,"",AVERAGE(AGU30:AHF30))</f>
        <v>0</v>
      </c>
      <c r="AIH30" s="2">
        <f>IF(AII30=0,"",STDEV(AGU30:AHF30)/SQRT(AII30))</f>
        <v>0</v>
      </c>
      <c r="AII30" s="2">
        <f>COUNT(AGU30:AHF30)</f>
        <v>0</v>
      </c>
      <c r="AIJ30" s="2">
        <f>IF(AII30=0,"",MIN(AGU30:AHF30))</f>
        <v>0</v>
      </c>
      <c r="AIK30" s="2">
        <f>IF(AII30=0,"",MAX(AGU30:AHF30))</f>
        <v>0</v>
      </c>
      <c r="AIL30" s="2">
        <f>IF(AIN30=0,"",AVERAGE(AHG30:AHQ30))</f>
        <v>0</v>
      </c>
      <c r="AIM30" s="2">
        <f>IF(AIN30=0,"",STDEV(AHG30:AHQ30)/SQRT(AIN30))</f>
        <v>0</v>
      </c>
      <c r="AIN30" s="2">
        <f>COUNT(AHG30:AHQ30)</f>
        <v>0</v>
      </c>
      <c r="AIO30" s="2">
        <f>IF(AIN30=0,"",MIN(AHG30:AHQ30))</f>
        <v>0</v>
      </c>
      <c r="AIP30" s="2">
        <f>IF(AIN30=0,"",MAX(AHG30:AHQ30))</f>
        <v>0</v>
      </c>
      <c r="AKX30" s="2">
        <f>IF(AKZ30=0,"",AVERAGE(AIQ30:AJB30))</f>
        <v>0</v>
      </c>
      <c r="AKY30" s="2">
        <f>IF(AKZ30=0,"",STDEV(AIQ30:AJB30)/SQRT(AKZ30))</f>
        <v>0</v>
      </c>
      <c r="AKZ30" s="2">
        <f>COUNT(AIQ30:AJB30)</f>
        <v>0</v>
      </c>
      <c r="ALA30" s="2">
        <f>IF(AKZ30=0,"",MIN(AIQ30:AJB30))</f>
        <v>0</v>
      </c>
      <c r="ALB30" s="2">
        <f>IF(AKZ30=0,"",MAX(AIQ30:AJB30))</f>
        <v>0</v>
      </c>
      <c r="ALC30" s="2">
        <f>IF(ALE30=0,"",AVERAGE(AJC30:AJN30))</f>
        <v>0</v>
      </c>
      <c r="ALD30" s="2">
        <f>IF(ALE30=0,"",STDEV(AJC30:AJN30)/SQRT(ALE30))</f>
        <v>0</v>
      </c>
      <c r="ALE30" s="2">
        <f>COUNT(AJC30:AJN30)</f>
        <v>0</v>
      </c>
      <c r="ALF30" s="2">
        <f>IF(ALE30=0,"",MIN(AJC30:AJN30))</f>
        <v>0</v>
      </c>
      <c r="ALG30" s="2">
        <f>IF(ALE30=0,"",MAX(AJC30:AJN30))</f>
        <v>0</v>
      </c>
      <c r="ALH30" s="2">
        <f>IF(ALJ30=0,"",AVERAGE(AJO30:AJZ30))</f>
        <v>0</v>
      </c>
      <c r="ALI30" s="2">
        <f>IF(ALJ30=0,"",STDEV(AJO30:AJZ30)/SQRT(ALJ30))</f>
        <v>0</v>
      </c>
      <c r="ALJ30" s="2">
        <f>COUNT(AJO30:AJZ30)</f>
        <v>0</v>
      </c>
      <c r="ALK30" s="2">
        <f>IF(ALJ30=0,"",MIN(AJO30:AJZ30))</f>
        <v>0</v>
      </c>
      <c r="ALL30" s="2">
        <f>IF(ALJ30=0,"",MAX(AJO30:AJZ30))</f>
        <v>0</v>
      </c>
      <c r="ALM30" s="2">
        <f>IF(ALO30=0,"",AVERAGE(AKA30:AKL30))</f>
        <v>0</v>
      </c>
      <c r="ALN30" s="2">
        <f>IF(ALO30=0,"",STDEV(AKA30:AKL30)/SQRT(ALO30))</f>
        <v>0</v>
      </c>
      <c r="ALO30" s="2">
        <f>COUNT(AKA30:AKL30)</f>
        <v>0</v>
      </c>
      <c r="ALP30" s="2">
        <f>IF(ALO30=0,"",MIN(AKA30:AKL30))</f>
        <v>0</v>
      </c>
      <c r="ALQ30" s="2">
        <f>IF(ALO30=0,"",MAX(AKA30:AKL30))</f>
        <v>0</v>
      </c>
      <c r="ALR30" s="2">
        <f>IF(ALT30=0,"",AVERAGE(AKM30:AKW30))</f>
        <v>0</v>
      </c>
      <c r="ALS30" s="2">
        <f>IF(ALT30=0,"",STDEV(AKM30:AKW30)/SQRT(ALT30))</f>
        <v>0</v>
      </c>
      <c r="ALT30" s="2">
        <f>COUNT(AKM30:AKW30)</f>
        <v>0</v>
      </c>
      <c r="ALU30" s="2">
        <f>IF(ALT30=0,"",MIN(AKM30:AKW30))</f>
        <v>0</v>
      </c>
      <c r="ALV30" s="2">
        <f>IF(ALT30=0,"",MAX(AKM30:AKW30))</f>
        <v>0</v>
      </c>
      <c r="AOD30" s="2">
        <f>IF(AOF30=0,"",AVERAGE(ALW30:AMH30))</f>
        <v>0</v>
      </c>
      <c r="AOE30" s="2">
        <f>IF(AOF30=0,"",STDEV(ALW30:AMH30)/SQRT(AOF30))</f>
        <v>0</v>
      </c>
      <c r="AOF30" s="2">
        <f>COUNT(ALW30:AMH30)</f>
        <v>0</v>
      </c>
      <c r="AOG30" s="2">
        <f>IF(AOF30=0,"",MIN(ALW30:AMH30))</f>
        <v>0</v>
      </c>
      <c r="AOH30" s="2">
        <f>IF(AOF30=0,"",MAX(ALW30:AMH30))</f>
        <v>0</v>
      </c>
      <c r="AOI30" s="2">
        <f>IF(AOK30=0,"",AVERAGE(AMI30:AMT30))</f>
        <v>0</v>
      </c>
      <c r="AOJ30" s="2">
        <f>IF(AOK30=0,"",STDEV(AMI30:AMT30)/SQRT(AOK30))</f>
        <v>0</v>
      </c>
      <c r="AOK30" s="2">
        <f>COUNT(AMI30:AMT30)</f>
        <v>0</v>
      </c>
      <c r="AOL30" s="2">
        <f>IF(AOK30=0,"",MIN(AMI30:AMT30))</f>
        <v>0</v>
      </c>
      <c r="AOM30" s="2">
        <f>IF(AOK30=0,"",MAX(AMI30:AMT30))</f>
        <v>0</v>
      </c>
      <c r="AON30" s="2">
        <f>IF(AOP30=0,"",AVERAGE(AMU30:ANF30))</f>
        <v>0</v>
      </c>
      <c r="AOO30" s="2">
        <f>IF(AOP30=0,"",STDEV(AMU30:ANF30)/SQRT(AOP30))</f>
        <v>0</v>
      </c>
      <c r="AOP30" s="2">
        <f>COUNT(AMU30:ANF30)</f>
        <v>0</v>
      </c>
      <c r="AOQ30" s="2">
        <f>IF(AOP30=0,"",MIN(AMU30:ANF30))</f>
        <v>0</v>
      </c>
      <c r="AOR30" s="2">
        <f>IF(AOP30=0,"",MAX(AMU30:ANF30))</f>
        <v>0</v>
      </c>
      <c r="AOS30" s="2">
        <f>IF(AOU30=0,"",AVERAGE(ANG30:ANR30))</f>
        <v>0</v>
      </c>
      <c r="AOT30" s="2">
        <f>IF(AOU30=0,"",STDEV(ANG30:ANR30)/SQRT(AOU30))</f>
        <v>0</v>
      </c>
      <c r="AOU30" s="2">
        <f>COUNT(ANG30:ANR30)</f>
        <v>0</v>
      </c>
      <c r="AOV30" s="2">
        <f>IF(AOU30=0,"",MIN(ANG30:ANR30))</f>
        <v>0</v>
      </c>
      <c r="AOW30" s="2">
        <f>IF(AOU30=0,"",MAX(ANG30:ANR30))</f>
        <v>0</v>
      </c>
      <c r="AOX30" s="2">
        <f>IF(AOZ30=0,"",AVERAGE(ANS30:AOC30))</f>
        <v>0</v>
      </c>
      <c r="AOY30" s="2">
        <f>IF(AOZ30=0,"",STDEV(ANS30:AOC30)/SQRT(AOZ30))</f>
        <v>0</v>
      </c>
      <c r="AOZ30" s="2">
        <f>COUNT(ANS30:AOC30)</f>
        <v>0</v>
      </c>
      <c r="APA30" s="2">
        <f>IF(AOZ30=0,"",MIN(ANS30:AOC30))</f>
        <v>0</v>
      </c>
      <c r="APB30" s="2">
        <f>IF(AOZ30=0,"",MAX(ANS30:AOC30))</f>
        <v>0</v>
      </c>
      <c r="ARJ30" s="2">
        <f>IF(ARL30=0,"",AVERAGE(APC30:APN30))</f>
        <v>0</v>
      </c>
      <c r="ARK30" s="2">
        <f>IF(ARL30=0,"",STDEV(APC30:APN30)/SQRT(ARL30))</f>
        <v>0</v>
      </c>
      <c r="ARL30" s="2">
        <f>COUNT(APC30:APN30)</f>
        <v>0</v>
      </c>
      <c r="ARM30" s="2">
        <f>IF(ARL30=0,"",MIN(APC30:APN30))</f>
        <v>0</v>
      </c>
      <c r="ARN30" s="2">
        <f>IF(ARL30=0,"",MAX(APC30:APN30))</f>
        <v>0</v>
      </c>
      <c r="ARO30" s="2">
        <f>IF(ARQ30=0,"",AVERAGE(APO30:APZ30))</f>
        <v>0</v>
      </c>
      <c r="ARP30" s="2">
        <f>IF(ARQ30=0,"",STDEV(APO30:APZ30)/SQRT(ARQ30))</f>
        <v>0</v>
      </c>
      <c r="ARQ30" s="2">
        <f>COUNT(APO30:APZ30)</f>
        <v>0</v>
      </c>
      <c r="ARR30" s="2">
        <f>IF(ARQ30=0,"",MIN(APO30:APZ30))</f>
        <v>0</v>
      </c>
      <c r="ARS30" s="2">
        <f>IF(ARQ30=0,"",MAX(APO30:APZ30))</f>
        <v>0</v>
      </c>
      <c r="ART30" s="2">
        <f>IF(ARV30=0,"",AVERAGE(AQA30:AQL30))</f>
        <v>0</v>
      </c>
      <c r="ARU30" s="2">
        <f>IF(ARV30=0,"",STDEV(AQA30:AQL30)/SQRT(ARV30))</f>
        <v>0</v>
      </c>
      <c r="ARV30" s="2">
        <f>COUNT(AQA30:AQL30)</f>
        <v>0</v>
      </c>
      <c r="ARW30" s="2">
        <f>IF(ARV30=0,"",MIN(AQA30:AQL30))</f>
        <v>0</v>
      </c>
      <c r="ARX30" s="2">
        <f>IF(ARV30=0,"",MAX(AQA30:AQL30))</f>
        <v>0</v>
      </c>
      <c r="ARY30" s="2">
        <f>IF(ASA30=0,"",AVERAGE(AQM30:AQX30))</f>
        <v>0</v>
      </c>
      <c r="ARZ30" s="2">
        <f>IF(ASA30=0,"",STDEV(AQM30:AQX30)/SQRT(ASA30))</f>
        <v>0</v>
      </c>
      <c r="ASA30" s="2">
        <f>COUNT(AQM30:AQX30)</f>
        <v>0</v>
      </c>
      <c r="ASB30" s="2">
        <f>IF(ASA30=0,"",MIN(AQM30:AQX30))</f>
        <v>0</v>
      </c>
      <c r="ASC30" s="2">
        <f>IF(ASA30=0,"",MAX(AQM30:AQX30))</f>
        <v>0</v>
      </c>
      <c r="ASD30" s="2">
        <f>IF(ASF30=0,"",AVERAGE(AQY30:ARI30))</f>
        <v>0</v>
      </c>
      <c r="ASE30" s="2">
        <f>IF(ASF30=0,"",STDEV(AQY30:ARI30)/SQRT(ASF30))</f>
        <v>0</v>
      </c>
      <c r="ASF30" s="2">
        <f>COUNT(AQY30:ARI30)</f>
        <v>0</v>
      </c>
      <c r="ASG30" s="2">
        <f>IF(ASF30=0,"",MIN(AQY30:ARI30))</f>
        <v>0</v>
      </c>
      <c r="ASH30" s="2">
        <f>IF(ASF30=0,"",MAX(AQY30:ARI30))</f>
        <v>0</v>
      </c>
      <c r="AUP30" s="2">
        <f>IF(AUR30=0,"",AVERAGE(ASI30:AST30))</f>
        <v>0</v>
      </c>
      <c r="AUQ30" s="2">
        <f>IF(AUR30=0,"",STDEV(ASI30:AST30)/SQRT(AUR30))</f>
        <v>0</v>
      </c>
      <c r="AUR30" s="2">
        <f>COUNT(ASI30:AST30)</f>
        <v>0</v>
      </c>
      <c r="AUS30" s="2">
        <f>IF(AUR30=0,"",MIN(ASI30:AST30))</f>
        <v>0</v>
      </c>
      <c r="AUT30" s="2">
        <f>IF(AUR30=0,"",MAX(ASI30:AST30))</f>
        <v>0</v>
      </c>
      <c r="AUU30" s="2">
        <f>IF(AUW30=0,"",AVERAGE(ASU30:ATF30))</f>
        <v>0</v>
      </c>
      <c r="AUV30" s="2">
        <f>IF(AUW30=0,"",STDEV(ASU30:ATF30)/SQRT(AUW30))</f>
        <v>0</v>
      </c>
      <c r="AUW30" s="2">
        <f>COUNT(ASU30:ATF30)</f>
        <v>0</v>
      </c>
      <c r="AUX30" s="2">
        <f>IF(AUW30=0,"",MIN(ASU30:ATF30))</f>
        <v>0</v>
      </c>
      <c r="AUY30" s="2">
        <f>IF(AUW30=0,"",MAX(ASU30:ATF30))</f>
        <v>0</v>
      </c>
      <c r="AUZ30" s="2">
        <f>IF(AVB30=0,"",AVERAGE(ATG30:ATR30))</f>
        <v>0</v>
      </c>
      <c r="AVA30" s="2">
        <f>IF(AVB30=0,"",STDEV(ATG30:ATR30)/SQRT(AVB30))</f>
        <v>0</v>
      </c>
      <c r="AVB30" s="2">
        <f>COUNT(ATG30:ATR30)</f>
        <v>0</v>
      </c>
      <c r="AVC30" s="2">
        <f>IF(AVB30=0,"",MIN(ATG30:ATR30))</f>
        <v>0</v>
      </c>
      <c r="AVD30" s="2">
        <f>IF(AVB30=0,"",MAX(ATG30:ATR30))</f>
        <v>0</v>
      </c>
      <c r="AVE30" s="2">
        <f>IF(AVG30=0,"",AVERAGE(ATS30:AUD30))</f>
        <v>0</v>
      </c>
      <c r="AVF30" s="2">
        <f>IF(AVG30=0,"",STDEV(ATS30:AUD30)/SQRT(AVG30))</f>
        <v>0</v>
      </c>
      <c r="AVG30" s="2">
        <f>COUNT(ATS30:AUD30)</f>
        <v>0</v>
      </c>
      <c r="AVH30" s="2">
        <f>IF(AVG30=0,"",MIN(ATS30:AUD30))</f>
        <v>0</v>
      </c>
      <c r="AVI30" s="2">
        <f>IF(AVG30=0,"",MAX(ATS30:AUD30))</f>
        <v>0</v>
      </c>
      <c r="AVJ30" s="2">
        <f>IF(AVL30=0,"",AVERAGE(AUE30:AUO30))</f>
        <v>0</v>
      </c>
      <c r="AVK30" s="2">
        <f>IF(AVL30=0,"",STDEV(AUE30:AUO30)/SQRT(AVL30))</f>
        <v>0</v>
      </c>
      <c r="AVL30" s="2">
        <f>COUNT(AUE30:AUO30)</f>
        <v>0</v>
      </c>
      <c r="AVM30" s="2">
        <f>IF(AVL30=0,"",MIN(AUE30:AUO30))</f>
        <v>0</v>
      </c>
      <c r="AVN30" s="2">
        <f>IF(AVL30=0,"",MAX(AUE30:AUO30))</f>
        <v>0</v>
      </c>
      <c r="AXV30" s="2">
        <f>IF(AXX30=0,"",AVERAGE(AVO30:AVZ30))</f>
        <v>0</v>
      </c>
      <c r="AXW30" s="2">
        <f>IF(AXX30=0,"",STDEV(AVO30:AVZ30)/SQRT(AXX30))</f>
        <v>0</v>
      </c>
      <c r="AXX30" s="2">
        <f>COUNT(AVO30:AVZ30)</f>
        <v>0</v>
      </c>
      <c r="AXY30" s="2">
        <f>IF(AXX30=0,"",MIN(AVO30:AVZ30))</f>
        <v>0</v>
      </c>
      <c r="AXZ30" s="2">
        <f>IF(AXX30=0,"",MAX(AVO30:AVZ30))</f>
        <v>0</v>
      </c>
      <c r="AYA30" s="2">
        <f>IF(AYC30=0,"",AVERAGE(AWA30:AWL30))</f>
        <v>0</v>
      </c>
      <c r="AYB30" s="2">
        <f>IF(AYC30=0,"",STDEV(AWA30:AWL30)/SQRT(AYC30))</f>
        <v>0</v>
      </c>
      <c r="AYC30" s="2">
        <f>COUNT(AWA30:AWL30)</f>
        <v>0</v>
      </c>
      <c r="AYD30" s="2">
        <f>IF(AYC30=0,"",MIN(AWA30:AWL30))</f>
        <v>0</v>
      </c>
      <c r="AYE30" s="2">
        <f>IF(AYC30=0,"",MAX(AWA30:AWL30))</f>
        <v>0</v>
      </c>
      <c r="AYF30" s="2">
        <f>IF(AYH30=0,"",AVERAGE(AWM30:AWX30))</f>
        <v>0</v>
      </c>
      <c r="AYG30" s="2">
        <f>IF(AYH30=0,"",STDEV(AWM30:AWX30)/SQRT(AYH30))</f>
        <v>0</v>
      </c>
      <c r="AYH30" s="2">
        <f>COUNT(AWM30:AWX30)</f>
        <v>0</v>
      </c>
      <c r="AYI30" s="2">
        <f>IF(AYH30=0,"",MIN(AWM30:AWX30))</f>
        <v>0</v>
      </c>
      <c r="AYJ30" s="2">
        <f>IF(AYH30=0,"",MAX(AWM30:AWX30))</f>
        <v>0</v>
      </c>
      <c r="AYK30" s="2">
        <f>IF(AYM30=0,"",AVERAGE(AWY30:AXJ30))</f>
        <v>0</v>
      </c>
      <c r="AYL30" s="2">
        <f>IF(AYM30=0,"",STDEV(AWY30:AXJ30)/SQRT(AYM30))</f>
        <v>0</v>
      </c>
      <c r="AYM30" s="2">
        <f>COUNT(AWY30:AXJ30)</f>
        <v>0</v>
      </c>
      <c r="AYN30" s="2">
        <f>IF(AYM30=0,"",MIN(AWY30:AXJ30))</f>
        <v>0</v>
      </c>
      <c r="AYO30" s="2">
        <f>IF(AYM30=0,"",MAX(AWY30:AXJ30))</f>
        <v>0</v>
      </c>
      <c r="AYP30" s="2">
        <f>IF(AYR30=0,"",AVERAGE(AXK30:AXU30))</f>
        <v>0</v>
      </c>
      <c r="AYQ30" s="2">
        <f>IF(AYR30=0,"",STDEV(AXK30:AXU30)/SQRT(AYR30))</f>
        <v>0</v>
      </c>
      <c r="AYR30" s="2">
        <f>COUNT(AXK30:AXU30)</f>
        <v>0</v>
      </c>
      <c r="AYS30" s="2">
        <f>IF(AYR30=0,"",MIN(AXK30:AXU30))</f>
        <v>0</v>
      </c>
      <c r="AYT30" s="2">
        <f>IF(AYR30=0,"",MAX(AXK30:AXU30))</f>
        <v>0</v>
      </c>
      <c r="BBB30" s="2">
        <f>IF(BBD30=0,"",AVERAGE(AYU30:AZF30))</f>
        <v>0</v>
      </c>
      <c r="BBC30" s="2">
        <f>IF(BBD30=0,"",STDEV(AYU30:AZF30)/SQRT(BBD30))</f>
        <v>0</v>
      </c>
      <c r="BBD30" s="2">
        <f>COUNT(AYU30:AZF30)</f>
        <v>0</v>
      </c>
      <c r="BBE30" s="2">
        <f>IF(BBD30=0,"",MIN(AYU30:AZF30))</f>
        <v>0</v>
      </c>
      <c r="BBF30" s="2">
        <f>IF(BBD30=0,"",MAX(AYU30:AZF30))</f>
        <v>0</v>
      </c>
      <c r="BBG30" s="2">
        <f>IF(BBI30=0,"",AVERAGE(AZG30:AZR30))</f>
        <v>0</v>
      </c>
      <c r="BBH30" s="2">
        <f>IF(BBI30=0,"",STDEV(AZG30:AZR30)/SQRT(BBI30))</f>
        <v>0</v>
      </c>
      <c r="BBI30" s="2">
        <f>COUNT(AZG30:AZR30)</f>
        <v>0</v>
      </c>
      <c r="BBJ30" s="2">
        <f>IF(BBI30=0,"",MIN(AZG30:AZR30))</f>
        <v>0</v>
      </c>
      <c r="BBK30" s="2">
        <f>IF(BBI30=0,"",MAX(AZG30:AZR30))</f>
        <v>0</v>
      </c>
      <c r="BBL30" s="2">
        <f>IF(BBN30=0,"",AVERAGE(AZS30:BAD30))</f>
        <v>0</v>
      </c>
      <c r="BBM30" s="2">
        <f>IF(BBN30=0,"",STDEV(AZS30:BAD30)/SQRT(BBN30))</f>
        <v>0</v>
      </c>
      <c r="BBN30" s="2">
        <f>COUNT(AZS30:BAD30)</f>
        <v>0</v>
      </c>
      <c r="BBO30" s="2">
        <f>IF(BBN30=0,"",MIN(AZS30:BAD30))</f>
        <v>0</v>
      </c>
      <c r="BBP30" s="2">
        <f>IF(BBN30=0,"",MAX(AZS30:BAD30))</f>
        <v>0</v>
      </c>
      <c r="BBQ30" s="2">
        <f>IF(BBS30=0,"",AVERAGE(BAE30:BAP30))</f>
        <v>0</v>
      </c>
      <c r="BBR30" s="2">
        <f>IF(BBS30=0,"",STDEV(BAE30:BAP30)/SQRT(BBS30))</f>
        <v>0</v>
      </c>
      <c r="BBS30" s="2">
        <f>COUNT(BAE30:BAP30)</f>
        <v>0</v>
      </c>
      <c r="BBT30" s="2">
        <f>IF(BBS30=0,"",MIN(BAE30:BAP30))</f>
        <v>0</v>
      </c>
      <c r="BBU30" s="2">
        <f>IF(BBS30=0,"",MAX(BAE30:BAP30))</f>
        <v>0</v>
      </c>
      <c r="BBV30" s="2">
        <f>IF(BBX30=0,"",AVERAGE(BAQ30:BBA30))</f>
        <v>0</v>
      </c>
      <c r="BBW30" s="2">
        <f>IF(BBX30=0,"",STDEV(BAQ30:BBA30)/SQRT(BBX30))</f>
        <v>0</v>
      </c>
      <c r="BBX30" s="2">
        <f>COUNT(BAQ30:BBA30)</f>
        <v>0</v>
      </c>
      <c r="BBY30" s="2">
        <f>IF(BBX30=0,"",MIN(BAQ30:BBA30))</f>
        <v>0</v>
      </c>
      <c r="BBZ30" s="2">
        <f>IF(BBX30=0,"",MAX(BAQ30:BBA30))</f>
        <v>0</v>
      </c>
      <c r="BEH30" s="2">
        <f>IF(BEJ30=0,"",AVERAGE(BCA30:BCL30))</f>
        <v>0</v>
      </c>
      <c r="BEI30" s="2">
        <f>IF(BEJ30=0,"",STDEV(BCA30:BCL30)/SQRT(BEJ30))</f>
        <v>0</v>
      </c>
      <c r="BEJ30" s="2">
        <f>COUNT(BCA30:BCL30)</f>
        <v>0</v>
      </c>
      <c r="BEK30" s="2">
        <f>IF(BEJ30=0,"",MIN(BCA30:BCL30))</f>
        <v>0</v>
      </c>
      <c r="BEL30" s="2">
        <f>IF(BEJ30=0,"",MAX(BCA30:BCL30))</f>
        <v>0</v>
      </c>
      <c r="BEM30" s="2">
        <f>IF(BEO30=0,"",AVERAGE(BCM30:BCX30))</f>
        <v>0</v>
      </c>
      <c r="BEN30" s="2">
        <f>IF(BEO30=0,"",STDEV(BCM30:BCX30)/SQRT(BEO30))</f>
        <v>0</v>
      </c>
      <c r="BEO30" s="2">
        <f>COUNT(BCM30:BCX30)</f>
        <v>0</v>
      </c>
      <c r="BEP30" s="2">
        <f>IF(BEO30=0,"",MIN(BCM30:BCX30))</f>
        <v>0</v>
      </c>
      <c r="BEQ30" s="2">
        <f>IF(BEO30=0,"",MAX(BCM30:BCX30))</f>
        <v>0</v>
      </c>
      <c r="BER30" s="2">
        <f>IF(BET30=0,"",AVERAGE(BCY30:BDJ30))</f>
        <v>0</v>
      </c>
      <c r="BES30" s="2">
        <f>IF(BET30=0,"",STDEV(BCY30:BDJ30)/SQRT(BET30))</f>
        <v>0</v>
      </c>
      <c r="BET30" s="2">
        <f>COUNT(BCY30:BDJ30)</f>
        <v>0</v>
      </c>
      <c r="BEU30" s="2">
        <f>IF(BET30=0,"",MIN(BCY30:BDJ30))</f>
        <v>0</v>
      </c>
      <c r="BEV30" s="2">
        <f>IF(BET30=0,"",MAX(BCY30:BDJ30))</f>
        <v>0</v>
      </c>
      <c r="BEW30" s="2">
        <f>IF(BEY30=0,"",AVERAGE(BDK30:BDV30))</f>
        <v>0</v>
      </c>
      <c r="BEX30" s="2">
        <f>IF(BEY30=0,"",STDEV(BDK30:BDV30)/SQRT(BEY30))</f>
        <v>0</v>
      </c>
      <c r="BEY30" s="2">
        <f>COUNT(BDK30:BDV30)</f>
        <v>0</v>
      </c>
      <c r="BEZ30" s="2">
        <f>IF(BEY30=0,"",MIN(BDK30:BDV30))</f>
        <v>0</v>
      </c>
      <c r="BFA30" s="2">
        <f>IF(BEY30=0,"",MAX(BDK30:BDV30))</f>
        <v>0</v>
      </c>
      <c r="BFB30" s="2">
        <f>IF(BFD30=0,"",AVERAGE(BDW30:BEG30))</f>
        <v>0</v>
      </c>
      <c r="BFC30" s="2">
        <f>IF(BFD30=0,"",STDEV(BDW30:BEG30)/SQRT(BFD30))</f>
        <v>0</v>
      </c>
      <c r="BFD30" s="2">
        <f>COUNT(BDW30:BEG30)</f>
        <v>0</v>
      </c>
      <c r="BFE30" s="2">
        <f>IF(BFD30=0,"",MIN(BDW30:BEG30))</f>
        <v>0</v>
      </c>
      <c r="BFF30" s="2">
        <f>IF(BFD30=0,"",MAX(BDW30:BEG30))</f>
        <v>0</v>
      </c>
      <c r="BHN30" s="2">
        <f>IF(BHP30=0,"",AVERAGE(BFG30:BFR30))</f>
        <v>0</v>
      </c>
      <c r="BHO30" s="2">
        <f>IF(BHP30=0,"",STDEV(BFG30:BFR30)/SQRT(BHP30))</f>
        <v>0</v>
      </c>
      <c r="BHP30" s="2">
        <f>COUNT(BFG30:BFR30)</f>
        <v>0</v>
      </c>
      <c r="BHQ30" s="2">
        <f>IF(BHP30=0,"",MIN(BFG30:BFR30))</f>
        <v>0</v>
      </c>
      <c r="BHR30" s="2">
        <f>IF(BHP30=0,"",MAX(BFG30:BFR30))</f>
        <v>0</v>
      </c>
      <c r="BHS30" s="2">
        <f>IF(BHU30=0,"",AVERAGE(BFS30:BGD30))</f>
        <v>0</v>
      </c>
      <c r="BHT30" s="2">
        <f>IF(BHU30=0,"",STDEV(BFS30:BGD30)/SQRT(BHU30))</f>
        <v>0</v>
      </c>
      <c r="BHU30" s="2">
        <f>COUNT(BFS30:BGD30)</f>
        <v>0</v>
      </c>
      <c r="BHV30" s="2">
        <f>IF(BHU30=0,"",MIN(BFS30:BGD30))</f>
        <v>0</v>
      </c>
      <c r="BHW30" s="2">
        <f>IF(BHU30=0,"",MAX(BFS30:BGD30))</f>
        <v>0</v>
      </c>
      <c r="BHX30" s="2">
        <f>IF(BHZ30=0,"",AVERAGE(BGE30:BGP30))</f>
        <v>0</v>
      </c>
      <c r="BHY30" s="2">
        <f>IF(BHZ30=0,"",STDEV(BGE30:BGP30)/SQRT(BHZ30))</f>
        <v>0</v>
      </c>
      <c r="BHZ30" s="2">
        <f>COUNT(BGE30:BGP30)</f>
        <v>0</v>
      </c>
      <c r="BIA30" s="2">
        <f>IF(BHZ30=0,"",MIN(BGE30:BGP30))</f>
        <v>0</v>
      </c>
      <c r="BIB30" s="2">
        <f>IF(BHZ30=0,"",MAX(BGE30:BGP30))</f>
        <v>0</v>
      </c>
      <c r="BIC30" s="2">
        <f>IF(BIE30=0,"",AVERAGE(BGQ30:BHB30))</f>
        <v>0</v>
      </c>
      <c r="BID30" s="2">
        <f>IF(BIE30=0,"",STDEV(BGQ30:BHB30)/SQRT(BIE30))</f>
        <v>0</v>
      </c>
      <c r="BIE30" s="2">
        <f>COUNT(BGQ30:BHB30)</f>
        <v>0</v>
      </c>
      <c r="BIF30" s="2">
        <f>IF(BIE30=0,"",MIN(BGQ30:BHB30))</f>
        <v>0</v>
      </c>
      <c r="BIG30" s="2">
        <f>IF(BIE30=0,"",MAX(BGQ30:BHB30))</f>
        <v>0</v>
      </c>
      <c r="BIH30" s="2">
        <f>IF(BIJ30=0,"",AVERAGE(BHC30:BHM30))</f>
        <v>0</v>
      </c>
      <c r="BII30" s="2">
        <f>IF(BIJ30=0,"",STDEV(BHC30:BHM30)/SQRT(BIJ30))</f>
        <v>0</v>
      </c>
      <c r="BIJ30" s="2">
        <f>COUNT(BHC30:BHM30)</f>
        <v>0</v>
      </c>
      <c r="BIK30" s="2">
        <f>IF(BIJ30=0,"",MIN(BHC30:BHM30))</f>
        <v>0</v>
      </c>
      <c r="BIL30" s="2">
        <f>IF(BIJ30=0,"",MAX(BHC30:BHM30))</f>
        <v>0</v>
      </c>
      <c r="BKT30" s="2">
        <f>IF(BKV30=0,"",AVERAGE(BIM30:BIX30))</f>
        <v>0</v>
      </c>
      <c r="BKU30" s="2">
        <f>IF(BKV30=0,"",STDEV(BIM30:BIX30)/SQRT(BKV30))</f>
        <v>0</v>
      </c>
      <c r="BKV30" s="2">
        <f>COUNT(BIM30:BIX30)</f>
        <v>0</v>
      </c>
      <c r="BKW30" s="2">
        <f>IF(BKV30=0,"",MIN(BIM30:BIX30))</f>
        <v>0</v>
      </c>
      <c r="BKX30" s="2">
        <f>IF(BKV30=0,"",MAX(BIM30:BIX30))</f>
        <v>0</v>
      </c>
      <c r="BKY30" s="2">
        <f>IF(BLA30=0,"",AVERAGE(BIY30:BJJ30))</f>
        <v>0</v>
      </c>
      <c r="BKZ30" s="2">
        <f>IF(BLA30=0,"",STDEV(BIY30:BJJ30)/SQRT(BLA30))</f>
        <v>0</v>
      </c>
      <c r="BLA30" s="2">
        <f>COUNT(BIY30:BJJ30)</f>
        <v>0</v>
      </c>
      <c r="BLB30" s="2">
        <f>IF(BLA30=0,"",MIN(BIY30:BJJ30))</f>
        <v>0</v>
      </c>
      <c r="BLC30" s="2">
        <f>IF(BLA30=0,"",MAX(BIY30:BJJ30))</f>
        <v>0</v>
      </c>
      <c r="BLD30" s="2">
        <f>IF(BLF30=0,"",AVERAGE(BJK30:BJV30))</f>
        <v>0</v>
      </c>
      <c r="BLE30" s="2">
        <f>IF(BLF30=0,"",STDEV(BJK30:BJV30)/SQRT(BLF30))</f>
        <v>0</v>
      </c>
      <c r="BLF30" s="2">
        <f>COUNT(BJK30:BJV30)</f>
        <v>0</v>
      </c>
      <c r="BLG30" s="2">
        <f>IF(BLF30=0,"",MIN(BJK30:BJV30))</f>
        <v>0</v>
      </c>
      <c r="BLH30" s="2">
        <f>IF(BLF30=0,"",MAX(BJK30:BJV30))</f>
        <v>0</v>
      </c>
      <c r="BLI30" s="2">
        <f>IF(BLK30=0,"",AVERAGE(BJW30:BKH30))</f>
        <v>0</v>
      </c>
      <c r="BLJ30" s="2">
        <f>IF(BLK30=0,"",STDEV(BJW30:BKH30)/SQRT(BLK30))</f>
        <v>0</v>
      </c>
      <c r="BLK30" s="2">
        <f>COUNT(BJW30:BKH30)</f>
        <v>0</v>
      </c>
      <c r="BLL30" s="2">
        <f>IF(BLK30=0,"",MIN(BJW30:BKH30))</f>
        <v>0</v>
      </c>
      <c r="BLM30" s="2">
        <f>IF(BLK30=0,"",MAX(BJW30:BKH30))</f>
        <v>0</v>
      </c>
      <c r="BLN30" s="2">
        <f>IF(BLP30=0,"",AVERAGE(BKI30:BKS30))</f>
        <v>0</v>
      </c>
      <c r="BLO30" s="2">
        <f>IF(BLP30=0,"",STDEV(BKI30:BKS30)/SQRT(BLP30))</f>
        <v>0</v>
      </c>
      <c r="BLP30" s="2">
        <f>COUNT(BKI30:BKS30)</f>
        <v>0</v>
      </c>
      <c r="BLQ30" s="2">
        <f>IF(BLP30=0,"",MIN(BKI30:BKS30))</f>
        <v>0</v>
      </c>
      <c r="BLR30" s="2">
        <f>IF(BLP30=0,"",MAX(BKI30:BKS30))</f>
        <v>0</v>
      </c>
      <c r="BNZ30" s="2">
        <f>IF(BOB30=0,"",AVERAGE(BLS30:BMD30))</f>
        <v>0</v>
      </c>
      <c r="BOA30" s="2">
        <f>IF(BOB30=0,"",STDEV(BLS30:BMD30)/SQRT(BOB30))</f>
        <v>0</v>
      </c>
      <c r="BOB30" s="2">
        <f>COUNT(BLS30:BMD30)</f>
        <v>0</v>
      </c>
      <c r="BOC30" s="2">
        <f>IF(BOB30=0,"",MIN(BLS30:BMD30))</f>
        <v>0</v>
      </c>
      <c r="BOD30" s="2">
        <f>IF(BOB30=0,"",MAX(BLS30:BMD30))</f>
        <v>0</v>
      </c>
      <c r="BOE30" s="2">
        <f>IF(BOG30=0,"",AVERAGE(BME30:BMP30))</f>
        <v>0</v>
      </c>
      <c r="BOF30" s="2">
        <f>IF(BOG30=0,"",STDEV(BME30:BMP30)/SQRT(BOG30))</f>
        <v>0</v>
      </c>
      <c r="BOG30" s="2">
        <f>COUNT(BME30:BMP30)</f>
        <v>0</v>
      </c>
      <c r="BOH30" s="2">
        <f>IF(BOG30=0,"",MIN(BME30:BMP30))</f>
        <v>0</v>
      </c>
      <c r="BOI30" s="2">
        <f>IF(BOG30=0,"",MAX(BME30:BMP30))</f>
        <v>0</v>
      </c>
      <c r="BOJ30" s="2">
        <f>IF(BOL30=0,"",AVERAGE(BMQ30:BNB30))</f>
        <v>0</v>
      </c>
      <c r="BOK30" s="2">
        <f>IF(BOL30=0,"",STDEV(BMQ30:BNB30)/SQRT(BOL30))</f>
        <v>0</v>
      </c>
      <c r="BOL30" s="2">
        <f>COUNT(BMQ30:BNB30)</f>
        <v>0</v>
      </c>
      <c r="BOM30" s="2">
        <f>IF(BOL30=0,"",MIN(BMQ30:BNB30))</f>
        <v>0</v>
      </c>
      <c r="BON30" s="2">
        <f>IF(BOL30=0,"",MAX(BMQ30:BNB30))</f>
        <v>0</v>
      </c>
      <c r="BOO30" s="2">
        <f>IF(BOQ30=0,"",AVERAGE(BNC30:BNN30))</f>
        <v>0</v>
      </c>
      <c r="BOP30" s="2">
        <f>IF(BOQ30=0,"",STDEV(BNC30:BNN30)/SQRT(BOQ30))</f>
        <v>0</v>
      </c>
      <c r="BOQ30" s="2">
        <f>COUNT(BNC30:BNN30)</f>
        <v>0</v>
      </c>
      <c r="BOR30" s="2">
        <f>IF(BOQ30=0,"",MIN(BNC30:BNN30))</f>
        <v>0</v>
      </c>
      <c r="BOS30" s="2">
        <f>IF(BOQ30=0,"",MAX(BNC30:BNN30))</f>
        <v>0</v>
      </c>
      <c r="BOT30" s="2">
        <f>IF(BOV30=0,"",AVERAGE(BNO30:BNY30))</f>
        <v>0</v>
      </c>
      <c r="BOU30" s="2">
        <f>IF(BOV30=0,"",STDEV(BNO30:BNY30)/SQRT(BOV30))</f>
        <v>0</v>
      </c>
      <c r="BOV30" s="2">
        <f>COUNT(BNO30:BNY30)</f>
        <v>0</v>
      </c>
      <c r="BOW30" s="2">
        <f>IF(BOV30=0,"",MIN(BNO30:BNY30))</f>
        <v>0</v>
      </c>
      <c r="BOX30" s="2">
        <f>IF(BOV30=0,"",MAX(BNO30:BNY30))</f>
        <v>0</v>
      </c>
      <c r="BRF30" s="2">
        <f>IF(BRH30=0,"",AVERAGE(BOY30:BPJ30))</f>
        <v>0</v>
      </c>
      <c r="BRG30" s="2">
        <f>IF(BRH30=0,"",STDEV(BOY30:BPJ30)/SQRT(BRH30))</f>
        <v>0</v>
      </c>
      <c r="BRH30" s="2">
        <f>COUNT(BOY30:BPJ30)</f>
        <v>0</v>
      </c>
      <c r="BRI30" s="2">
        <f>IF(BRH30=0,"",MIN(BOY30:BPJ30))</f>
        <v>0</v>
      </c>
      <c r="BRJ30" s="2">
        <f>IF(BRH30=0,"",MAX(BOY30:BPJ30))</f>
        <v>0</v>
      </c>
      <c r="BRK30" s="2">
        <f>IF(BRM30=0,"",AVERAGE(BPK30:BPV30))</f>
        <v>0</v>
      </c>
      <c r="BRL30" s="2">
        <f>IF(BRM30=0,"",STDEV(BPK30:BPV30)/SQRT(BRM30))</f>
        <v>0</v>
      </c>
      <c r="BRM30" s="2">
        <f>COUNT(BPK30:BPV30)</f>
        <v>0</v>
      </c>
      <c r="BRN30" s="2">
        <f>IF(BRM30=0,"",MIN(BPK30:BPV30))</f>
        <v>0</v>
      </c>
      <c r="BRO30" s="2">
        <f>IF(BRM30=0,"",MAX(BPK30:BPV30))</f>
        <v>0</v>
      </c>
      <c r="BRP30" s="2">
        <f>IF(BRR30=0,"",AVERAGE(BPW30:BQH30))</f>
        <v>0</v>
      </c>
      <c r="BRQ30" s="2">
        <f>IF(BRR30=0,"",STDEV(BPW30:BQH30)/SQRT(BRR30))</f>
        <v>0</v>
      </c>
      <c r="BRR30" s="2">
        <f>COUNT(BPW30:BQH30)</f>
        <v>0</v>
      </c>
      <c r="BRS30" s="2">
        <f>IF(BRR30=0,"",MIN(BPW30:BQH30))</f>
        <v>0</v>
      </c>
      <c r="BRT30" s="2">
        <f>IF(BRR30=0,"",MAX(BPW30:BQH30))</f>
        <v>0</v>
      </c>
      <c r="BRU30" s="2">
        <f>IF(BRW30=0,"",AVERAGE(BQI30:BQT30))</f>
        <v>0</v>
      </c>
      <c r="BRV30" s="2">
        <f>IF(BRW30=0,"",STDEV(BQI30:BQT30)/SQRT(BRW30))</f>
        <v>0</v>
      </c>
      <c r="BRW30" s="2">
        <f>COUNT(BQI30:BQT30)</f>
        <v>0</v>
      </c>
      <c r="BRX30" s="2">
        <f>IF(BRW30=0,"",MIN(BQI30:BQT30))</f>
        <v>0</v>
      </c>
      <c r="BRY30" s="2">
        <f>IF(BRW30=0,"",MAX(BQI30:BQT30))</f>
        <v>0</v>
      </c>
      <c r="BRZ30" s="2">
        <f>IF(BSB30=0,"",AVERAGE(BQU30:BRE30))</f>
        <v>0</v>
      </c>
      <c r="BSA30" s="2">
        <f>IF(BSB30=0,"",STDEV(BQU30:BRE30)/SQRT(BSB30))</f>
        <v>0</v>
      </c>
      <c r="BSB30" s="2">
        <f>COUNT(BQU30:BRE30)</f>
        <v>0</v>
      </c>
      <c r="BSC30" s="2">
        <f>IF(BSB30=0,"",MIN(BQU30:BRE30))</f>
        <v>0</v>
      </c>
      <c r="BSD30" s="2">
        <f>IF(BSB30=0,"",MAX(BQU30:BRE30))</f>
        <v>0</v>
      </c>
      <c r="BUL30" s="2">
        <f>IF(BUN30=0,"",AVERAGE(BSE30:BSP30))</f>
        <v>0</v>
      </c>
      <c r="BUM30" s="2">
        <f>IF(BUN30=0,"",STDEV(BSE30:BSP30)/SQRT(BUN30))</f>
        <v>0</v>
      </c>
      <c r="BUN30" s="2">
        <f>COUNT(BSE30:BSP30)</f>
        <v>0</v>
      </c>
      <c r="BUO30" s="2">
        <f>IF(BUN30=0,"",MIN(BSE30:BSP30))</f>
        <v>0</v>
      </c>
      <c r="BUP30" s="2">
        <f>IF(BUN30=0,"",MAX(BSE30:BSP30))</f>
        <v>0</v>
      </c>
      <c r="BUQ30" s="2">
        <f>IF(BUS30=0,"",AVERAGE(BSQ30:BTB30))</f>
        <v>0</v>
      </c>
      <c r="BUR30" s="2">
        <f>IF(BUS30=0,"",STDEV(BSQ30:BTB30)/SQRT(BUS30))</f>
        <v>0</v>
      </c>
      <c r="BUS30" s="2">
        <f>COUNT(BSQ30:BTB30)</f>
        <v>0</v>
      </c>
      <c r="BUT30" s="2">
        <f>IF(BUS30=0,"",MIN(BSQ30:BTB30))</f>
        <v>0</v>
      </c>
      <c r="BUU30" s="2">
        <f>IF(BUS30=0,"",MAX(BSQ30:BTB30))</f>
        <v>0</v>
      </c>
      <c r="BUV30" s="2">
        <f>IF(BUX30=0,"",AVERAGE(BTC30:BTN30))</f>
        <v>0</v>
      </c>
      <c r="BUW30" s="2">
        <f>IF(BUX30=0,"",STDEV(BTC30:BTN30)/SQRT(BUX30))</f>
        <v>0</v>
      </c>
      <c r="BUX30" s="2">
        <f>COUNT(BTC30:BTN30)</f>
        <v>0</v>
      </c>
      <c r="BUY30" s="2">
        <f>IF(BUX30=0,"",MIN(BTC30:BTN30))</f>
        <v>0</v>
      </c>
      <c r="BUZ30" s="2">
        <f>IF(BUX30=0,"",MAX(BTC30:BTN30))</f>
        <v>0</v>
      </c>
      <c r="BVA30" s="2">
        <f>IF(BVC30=0,"",AVERAGE(BTO30:BTZ30))</f>
        <v>0</v>
      </c>
      <c r="BVB30" s="2">
        <f>IF(BVC30=0,"",STDEV(BTO30:BTZ30)/SQRT(BVC30))</f>
        <v>0</v>
      </c>
      <c r="BVC30" s="2">
        <f>COUNT(BTO30:BTZ30)</f>
        <v>0</v>
      </c>
      <c r="BVD30" s="2">
        <f>IF(BVC30=0,"",MIN(BTO30:BTZ30))</f>
        <v>0</v>
      </c>
      <c r="BVE30" s="2">
        <f>IF(BVC30=0,"",MAX(BTO30:BTZ30))</f>
        <v>0</v>
      </c>
      <c r="BVF30" s="2">
        <f>IF(BVH30=0,"",AVERAGE(BUA30:BUK30))</f>
        <v>0</v>
      </c>
      <c r="BVG30" s="2">
        <f>IF(BVH30=0,"",STDEV(BUA30:BUK30)/SQRT(BVH30))</f>
        <v>0</v>
      </c>
      <c r="BVH30" s="2">
        <f>COUNT(BUA30:BUK30)</f>
        <v>0</v>
      </c>
      <c r="BVI30" s="2">
        <f>IF(BVH30=0,"",MIN(BUA30:BUK30))</f>
        <v>0</v>
      </c>
      <c r="BVJ30" s="2">
        <f>IF(BVH30=0,"",MAX(BUA30:BUK30))</f>
        <v>0</v>
      </c>
      <c r="BXR30" s="2">
        <f>IF(BXT30=0,"",AVERAGE(BVK30:BVV30))</f>
        <v>0</v>
      </c>
      <c r="BXS30" s="2">
        <f>IF(BXT30=0,"",STDEV(BVK30:BVV30)/SQRT(BXT30))</f>
        <v>0</v>
      </c>
      <c r="BXT30" s="2">
        <f>COUNT(BVK30:BVV30)</f>
        <v>0</v>
      </c>
      <c r="BXU30" s="2">
        <f>IF(BXT30=0,"",MIN(BVK30:BVV30))</f>
        <v>0</v>
      </c>
      <c r="BXV30" s="2">
        <f>IF(BXT30=0,"",MAX(BVK30:BVV30))</f>
        <v>0</v>
      </c>
      <c r="BXW30" s="2">
        <f>IF(BXY30=0,"",AVERAGE(BVW30:BWH30))</f>
        <v>0</v>
      </c>
      <c r="BXX30" s="2">
        <f>IF(BXY30=0,"",STDEV(BVW30:BWH30)/SQRT(BXY30))</f>
        <v>0</v>
      </c>
      <c r="BXY30" s="2">
        <f>COUNT(BVW30:BWH30)</f>
        <v>0</v>
      </c>
      <c r="BXZ30" s="2">
        <f>IF(BXY30=0,"",MIN(BVW30:BWH30))</f>
        <v>0</v>
      </c>
      <c r="BYA30" s="2">
        <f>IF(BXY30=0,"",MAX(BVW30:BWH30))</f>
        <v>0</v>
      </c>
      <c r="BYB30" s="2">
        <f>IF(BYD30=0,"",AVERAGE(BWI30:BWT30))</f>
        <v>0</v>
      </c>
      <c r="BYC30" s="2">
        <f>IF(BYD30=0,"",STDEV(BWI30:BWT30)/SQRT(BYD30))</f>
        <v>0</v>
      </c>
      <c r="BYD30" s="2">
        <f>COUNT(BWI30:BWT30)</f>
        <v>0</v>
      </c>
      <c r="BYE30" s="2">
        <f>IF(BYD30=0,"",MIN(BWI30:BWT30))</f>
        <v>0</v>
      </c>
      <c r="BYF30" s="2">
        <f>IF(BYD30=0,"",MAX(BWI30:BWT30))</f>
        <v>0</v>
      </c>
      <c r="BYG30" s="2">
        <f>IF(BYI30=0,"",AVERAGE(BWU30:BXF30))</f>
        <v>0</v>
      </c>
      <c r="BYH30" s="2">
        <f>IF(BYI30=0,"",STDEV(BWU30:BXF30)/SQRT(BYI30))</f>
        <v>0</v>
      </c>
      <c r="BYI30" s="2">
        <f>COUNT(BWU30:BXF30)</f>
        <v>0</v>
      </c>
      <c r="BYJ30" s="2">
        <f>IF(BYI30=0,"",MIN(BWU30:BXF30))</f>
        <v>0</v>
      </c>
      <c r="BYK30" s="2">
        <f>IF(BYI30=0,"",MAX(BWU30:BXF30))</f>
        <v>0</v>
      </c>
      <c r="BYL30" s="2">
        <f>IF(BYN30=0,"",AVERAGE(BXG30:BXQ30))</f>
        <v>0</v>
      </c>
      <c r="BYM30" s="2">
        <f>IF(BYN30=0,"",STDEV(BXG30:BXQ30)/SQRT(BYN30))</f>
        <v>0</v>
      </c>
      <c r="BYN30" s="2">
        <f>COUNT(BXG30:BXQ30)</f>
        <v>0</v>
      </c>
      <c r="BYO30" s="2">
        <f>IF(BYN30=0,"",MIN(BXG30:BXQ30))</f>
        <v>0</v>
      </c>
      <c r="BYP30" s="2">
        <f>IF(BYN30=0,"",MAX(BXG30:BXQ30))</f>
        <v>0</v>
      </c>
      <c r="BYQ30">
        <v>140</v>
      </c>
      <c r="BYR30">
        <v>132</v>
      </c>
      <c r="BYT30">
        <v>116</v>
      </c>
      <c r="BYU30">
        <v>103</v>
      </c>
      <c r="BYW30">
        <v>90</v>
      </c>
      <c r="BYX30">
        <v>117</v>
      </c>
      <c r="BYY30">
        <v>102</v>
      </c>
      <c r="BYZ30">
        <v>108</v>
      </c>
      <c r="BZA30">
        <v>110</v>
      </c>
      <c r="BZB30">
        <v>136</v>
      </c>
      <c r="BZC30">
        <v>138</v>
      </c>
      <c r="BZG30">
        <v>95</v>
      </c>
      <c r="BZI30">
        <v>62</v>
      </c>
      <c r="BZK30">
        <v>87</v>
      </c>
      <c r="BZL30">
        <v>83</v>
      </c>
      <c r="BZM30">
        <v>110</v>
      </c>
      <c r="BZQ30">
        <v>68</v>
      </c>
      <c r="BZR30">
        <v>107</v>
      </c>
      <c r="BZT30">
        <v>93</v>
      </c>
      <c r="BZU30">
        <v>87</v>
      </c>
      <c r="BZV30">
        <v>74</v>
      </c>
      <c r="BZX30">
        <v>65</v>
      </c>
      <c r="BZY30">
        <v>91</v>
      </c>
      <c r="CAA30">
        <v>98</v>
      </c>
      <c r="CAB30">
        <v>80</v>
      </c>
      <c r="CAC30">
        <v>94</v>
      </c>
      <c r="CAD30">
        <v>73</v>
      </c>
      <c r="CAE30">
        <v>94</v>
      </c>
      <c r="CAF30">
        <v>110</v>
      </c>
      <c r="CAG30">
        <v>104</v>
      </c>
      <c r="CAH30">
        <v>85.3</v>
      </c>
      <c r="CAJ30">
        <v>89</v>
      </c>
      <c r="CAK30">
        <v>102</v>
      </c>
      <c r="CAL30">
        <v>78</v>
      </c>
      <c r="CAP30">
        <v>108</v>
      </c>
      <c r="CAT30">
        <v>103</v>
      </c>
      <c r="CAX30" s="2">
        <f>IF(CAZ30=0,"",AVERAGE(BYQ30:BZB30))</f>
        <v>0</v>
      </c>
      <c r="CAY30" s="2">
        <f>IF(CAZ30=0,"",STDEV(BYQ30:BZB30)/SQRT(CAZ30))</f>
        <v>0</v>
      </c>
      <c r="CAZ30" s="2">
        <f>COUNT(BYQ30:BZB30)</f>
        <v>0</v>
      </c>
      <c r="CBA30" s="2">
        <f>IF(CAZ30=0,"",MIN(BYQ30:BZB30))</f>
        <v>0</v>
      </c>
      <c r="CBB30" s="2">
        <f>IF(CAZ30=0,"",MAX(BYQ30:BZB30))</f>
        <v>0</v>
      </c>
      <c r="CBC30" s="2">
        <f>IF(CBE30=0,"",AVERAGE(BZC30:BZN30))</f>
        <v>0</v>
      </c>
      <c r="CBD30" s="2">
        <f>IF(CBE30=0,"",STDEV(BZC30:BZN30)/SQRT(CBE30))</f>
        <v>0</v>
      </c>
      <c r="CBE30" s="2">
        <f>COUNT(BZC30:BZN30)</f>
        <v>0</v>
      </c>
      <c r="CBF30" s="2">
        <f>IF(CBE30=0,"",MIN(BZC30:BZN30))</f>
        <v>0</v>
      </c>
      <c r="CBG30" s="2">
        <f>IF(CBE30=0,"",MAX(BZC30:BZN30))</f>
        <v>0</v>
      </c>
      <c r="CBH30" s="2">
        <f>IF(CBJ30=0,"",AVERAGE(BZO30:BZZ30))</f>
        <v>0</v>
      </c>
      <c r="CBI30" s="2">
        <f>IF(CBJ30=0,"",STDEV(BZO30:BZZ30)/SQRT(CBJ30))</f>
        <v>0</v>
      </c>
      <c r="CBJ30" s="2">
        <f>COUNT(BZO30:BZZ30)</f>
        <v>0</v>
      </c>
      <c r="CBK30" s="2">
        <f>IF(CBJ30=0,"",MIN(BZO30:BZZ30))</f>
        <v>0</v>
      </c>
      <c r="CBL30" s="2">
        <f>IF(CBJ30=0,"",MAX(BZO30:BZZ30))</f>
        <v>0</v>
      </c>
      <c r="CBM30" s="2">
        <f>IF(CBO30=0,"",AVERAGE(CAA30:CAL30))</f>
        <v>0</v>
      </c>
      <c r="CBN30" s="2">
        <f>IF(CBO30=0,"",STDEV(CAA30:CAL30)/SQRT(CBO30))</f>
        <v>0</v>
      </c>
      <c r="CBO30" s="2">
        <f>COUNT(CAA30:CAL30)</f>
        <v>0</v>
      </c>
      <c r="CBP30" s="2">
        <f>IF(CBO30=0,"",MIN(CAA30:CAL30))</f>
        <v>0</v>
      </c>
      <c r="CBQ30" s="2">
        <f>IF(CBO30=0,"",MAX(CAA30:CAL30))</f>
        <v>0</v>
      </c>
      <c r="CBR30" s="2">
        <f>IF(CBT30=0,"",AVERAGE(CAM30:CAW30))</f>
        <v>0</v>
      </c>
      <c r="CBS30" s="2">
        <f>IF(CBT30=0,"",STDEV(CAM30:CAW30)/SQRT(CBT30))</f>
        <v>0</v>
      </c>
      <c r="CBT30" s="2">
        <f>COUNT(CAM30:CAW30)</f>
        <v>0</v>
      </c>
      <c r="CBU30" s="2">
        <f>IF(CBT30=0,"",MIN(CAM30:CAW30))</f>
        <v>0</v>
      </c>
      <c r="CBV30" s="2">
        <f>IF(CBT30=0,"",MAX(CAM30:CAW30))</f>
        <v>0</v>
      </c>
      <c r="CBW30">
        <v>118</v>
      </c>
      <c r="CBX30">
        <v>110</v>
      </c>
      <c r="CBZ30">
        <v>96</v>
      </c>
      <c r="CCA30">
        <v>72</v>
      </c>
      <c r="CCC30">
        <v>70</v>
      </c>
      <c r="CCD30">
        <v>91</v>
      </c>
      <c r="CCE30">
        <v>88</v>
      </c>
      <c r="CCF30">
        <v>76</v>
      </c>
      <c r="CCG30">
        <v>73</v>
      </c>
      <c r="CCH30">
        <v>94</v>
      </c>
      <c r="CCI30">
        <v>111</v>
      </c>
      <c r="CCM30">
        <v>86</v>
      </c>
      <c r="CCO30">
        <v>53</v>
      </c>
      <c r="CCQ30">
        <v>67</v>
      </c>
      <c r="CCR30">
        <v>68</v>
      </c>
      <c r="CCS30">
        <v>84</v>
      </c>
      <c r="CCW30">
        <v>62</v>
      </c>
      <c r="CCX30">
        <v>85</v>
      </c>
      <c r="CCZ30">
        <v>71</v>
      </c>
      <c r="CDA30">
        <v>72</v>
      </c>
      <c r="CDB30">
        <v>55</v>
      </c>
      <c r="CDD30">
        <v>40</v>
      </c>
      <c r="CDE30">
        <v>61</v>
      </c>
      <c r="CDG30">
        <v>88</v>
      </c>
      <c r="CDH30">
        <v>50</v>
      </c>
      <c r="CDI30">
        <v>79</v>
      </c>
      <c r="CDJ30">
        <v>58</v>
      </c>
      <c r="CDK30">
        <v>72</v>
      </c>
      <c r="CDL30">
        <v>80</v>
      </c>
      <c r="CDM30">
        <v>75</v>
      </c>
      <c r="CDN30">
        <v>75</v>
      </c>
      <c r="CDP30">
        <v>72</v>
      </c>
      <c r="CDQ30">
        <v>81</v>
      </c>
      <c r="CDR30">
        <v>57</v>
      </c>
      <c r="CDZ30">
        <v>62</v>
      </c>
      <c r="CED30" s="2">
        <f>IF(CEF30=0,"",AVERAGE(CBW30:CCH30))</f>
        <v>0</v>
      </c>
      <c r="CEE30" s="2">
        <f>IF(CEF30=0,"",STDEV(CBW30:CCH30)/SQRT(CEF30))</f>
        <v>0</v>
      </c>
      <c r="CEF30" s="2">
        <f>COUNT(CBW30:CCH30)</f>
        <v>0</v>
      </c>
      <c r="CEG30" s="2">
        <f>IF(CEF30=0,"",MIN(CBW30:CCH30))</f>
        <v>0</v>
      </c>
      <c r="CEH30" s="2">
        <f>IF(CEF30=0,"",MAX(CBW30:CCH30))</f>
        <v>0</v>
      </c>
      <c r="CEI30" s="2">
        <f>IF(CEK30=0,"",AVERAGE(CCI30:CCT30))</f>
        <v>0</v>
      </c>
      <c r="CEJ30" s="2">
        <f>IF(CEK30=0,"",STDEV(CCI30:CCT30)/SQRT(CEK30))</f>
        <v>0</v>
      </c>
      <c r="CEK30" s="2">
        <f>COUNT(CCI30:CCT30)</f>
        <v>0</v>
      </c>
      <c r="CEL30" s="2">
        <f>IF(CEK30=0,"",MIN(CCI30:CCT30))</f>
        <v>0</v>
      </c>
      <c r="CEM30" s="2">
        <f>IF(CEK30=0,"",MAX(CCI30:CCT30))</f>
        <v>0</v>
      </c>
      <c r="CEN30" s="2">
        <f>IF(CEP30=0,"",AVERAGE(CCU30:CDF30))</f>
        <v>0</v>
      </c>
      <c r="CEO30" s="2">
        <f>IF(CEP30=0,"",STDEV(CCU30:CDF30)/SQRT(CEP30))</f>
        <v>0</v>
      </c>
      <c r="CEP30" s="2">
        <f>COUNT(CCU30:CDF30)</f>
        <v>0</v>
      </c>
      <c r="CEQ30" s="2">
        <f>IF(CEP30=0,"",MIN(CCU30:CDF30))</f>
        <v>0</v>
      </c>
      <c r="CER30" s="2">
        <f>IF(CEP30=0,"",MAX(CCU30:CDF30))</f>
        <v>0</v>
      </c>
      <c r="CES30" s="2">
        <f>IF(CEU30=0,"",AVERAGE(CDG30:CDR30))</f>
        <v>0</v>
      </c>
      <c r="CET30" s="2">
        <f>IF(CEU30=0,"",STDEV(CDG30:CDR30)/SQRT(CEU30))</f>
        <v>0</v>
      </c>
      <c r="CEU30" s="2">
        <f>COUNT(CDG30:CDR30)</f>
        <v>0</v>
      </c>
      <c r="CEV30" s="2">
        <f>IF(CEU30=0,"",MIN(CDG30:CDR30))</f>
        <v>0</v>
      </c>
      <c r="CEW30" s="2">
        <f>IF(CEU30=0,"",MAX(CDG30:CDR30))</f>
        <v>0</v>
      </c>
      <c r="CEX30" s="2">
        <f>IF(CEZ30=0,"",AVERAGE(CDS30:CEC30))</f>
        <v>0</v>
      </c>
      <c r="CEY30" s="2">
        <f>IF(CEZ30=0,"",STDEV(CDS30:CEC30)/SQRT(CEZ30))</f>
        <v>0</v>
      </c>
      <c r="CEZ30" s="2">
        <f>COUNT(CDS30:CEC30)</f>
        <v>0</v>
      </c>
      <c r="CFA30" s="2">
        <f>IF(CEZ30=0,"",MIN(CDS30:CEC30))</f>
        <v>0</v>
      </c>
      <c r="CFB30" s="2">
        <f>IF(CEZ30=0,"",MAX(CDS30:CEC30))</f>
        <v>0</v>
      </c>
      <c r="CHJ30" s="2">
        <f>IF(CHL30=0,"",AVERAGE(CFC30:CFN30))</f>
        <v>0</v>
      </c>
      <c r="CHK30" s="2">
        <f>IF(CHL30=0,"",STDEV(CFC30:CFN30)/SQRT(CHL30))</f>
        <v>0</v>
      </c>
      <c r="CHL30" s="2">
        <f>COUNT(CFC30:CFN30)</f>
        <v>0</v>
      </c>
      <c r="CHM30" s="2">
        <f>IF(CHL30=0,"",MIN(CFC30:CFN30))</f>
        <v>0</v>
      </c>
      <c r="CHN30" s="2">
        <f>IF(CHL30=0,"",MAX(CFC30:CFN30))</f>
        <v>0</v>
      </c>
      <c r="CHO30" s="2">
        <f>IF(CHQ30=0,"",AVERAGE(CFO30:CFZ30))</f>
        <v>0</v>
      </c>
      <c r="CHP30" s="2">
        <f>IF(CHQ30=0,"",STDEV(CFO30:CFZ30)/SQRT(CHQ30))</f>
        <v>0</v>
      </c>
      <c r="CHQ30" s="2">
        <f>COUNT(CFO30:CFZ30)</f>
        <v>0</v>
      </c>
      <c r="CHR30" s="2">
        <f>IF(CHQ30=0,"",MIN(CFO30:CFZ30))</f>
        <v>0</v>
      </c>
      <c r="CHS30" s="2">
        <f>IF(CHQ30=0,"",MAX(CFO30:CFZ30))</f>
        <v>0</v>
      </c>
      <c r="CHT30" s="2">
        <f>IF(CHV30=0,"",AVERAGE(CGA30:CGL30))</f>
        <v>0</v>
      </c>
      <c r="CHU30" s="2">
        <f>IF(CHV30=0,"",STDEV(CGA30:CGL30)/SQRT(CHV30))</f>
        <v>0</v>
      </c>
      <c r="CHV30" s="2">
        <f>COUNT(CGA30:CGL30)</f>
        <v>0</v>
      </c>
      <c r="CHW30" s="2">
        <f>IF(CHV30=0,"",MIN(CGA30:CGL30))</f>
        <v>0</v>
      </c>
      <c r="CHX30" s="2">
        <f>IF(CHV30=0,"",MAX(CGA30:CGL30))</f>
        <v>0</v>
      </c>
      <c r="CHY30" s="2">
        <f>IF(CIA30=0,"",AVERAGE(CGM30:CGX30))</f>
        <v>0</v>
      </c>
      <c r="CHZ30" s="2">
        <f>IF(CIA30=0,"",STDEV(CGM30:CGX30)/SQRT(CIA30))</f>
        <v>0</v>
      </c>
      <c r="CIA30" s="2">
        <f>COUNT(CGM30:CGX30)</f>
        <v>0</v>
      </c>
      <c r="CIB30" s="2">
        <f>IF(CIA30=0,"",MIN(CGM30:CGX30))</f>
        <v>0</v>
      </c>
      <c r="CIC30" s="2">
        <f>IF(CIA30=0,"",MAX(CGM30:CGX30))</f>
        <v>0</v>
      </c>
      <c r="CID30" s="2">
        <f>IF(CIF30=0,"",AVERAGE(CGY30:CHI30))</f>
        <v>0</v>
      </c>
      <c r="CIE30" s="2">
        <f>IF(CIF30=0,"",STDEV(CGY30:CHI30)/SQRT(CIF30))</f>
        <v>0</v>
      </c>
      <c r="CIF30" s="2">
        <f>COUNT(CGY30:CHI30)</f>
        <v>0</v>
      </c>
      <c r="CIG30" s="2">
        <f>IF(CIF30=0,"",MIN(CGY30:CHI30))</f>
        <v>0</v>
      </c>
      <c r="CIH30" s="2">
        <f>IF(CIF30=0,"",MAX(CGY30:CHI30))</f>
        <v>0</v>
      </c>
      <c r="CKP30" s="2">
        <f>IF(CKR30=0,"",AVERAGE(CII30:CIT30))</f>
        <v>0</v>
      </c>
      <c r="CKQ30" s="2">
        <f>IF(CKR30=0,"",STDEV(CII30:CIT30)/SQRT(CKR30))</f>
        <v>0</v>
      </c>
      <c r="CKR30" s="2">
        <f>COUNT(CII30:CIT30)</f>
        <v>0</v>
      </c>
      <c r="CKS30" s="2">
        <f>IF(CKR30=0,"",MIN(CII30:CIT30))</f>
        <v>0</v>
      </c>
      <c r="CKT30" s="2">
        <f>IF(CKR30=0,"",MAX(CII30:CIT30))</f>
        <v>0</v>
      </c>
      <c r="CKU30" s="2">
        <f>IF(CKW30=0,"",AVERAGE(CIU30:CJF30))</f>
        <v>0</v>
      </c>
      <c r="CKV30" s="2">
        <f>IF(CKW30=0,"",STDEV(CIU30:CJF30)/SQRT(CKW30))</f>
        <v>0</v>
      </c>
      <c r="CKW30" s="2">
        <f>COUNT(CIU30:CJF30)</f>
        <v>0</v>
      </c>
      <c r="CKX30" s="2">
        <f>IF(CKW30=0,"",MIN(CIU30:CJF30))</f>
        <v>0</v>
      </c>
      <c r="CKY30" s="2">
        <f>IF(CKW30=0,"",MAX(CIU30:CJF30))</f>
        <v>0</v>
      </c>
      <c r="CKZ30" s="2">
        <f>IF(CLB30=0,"",AVERAGE(CJG30:CJR30))</f>
        <v>0</v>
      </c>
      <c r="CLA30" s="2">
        <f>IF(CLB30=0,"",STDEV(CJG30:CJR30)/SQRT(CLB30))</f>
        <v>0</v>
      </c>
      <c r="CLB30" s="2">
        <f>COUNT(CJG30:CJR30)</f>
        <v>0</v>
      </c>
      <c r="CLC30" s="2">
        <f>IF(CLB30=0,"",MIN(CJG30:CJR30))</f>
        <v>0</v>
      </c>
      <c r="CLD30" s="2">
        <f>IF(CLB30=0,"",MAX(CJG30:CJR30))</f>
        <v>0</v>
      </c>
      <c r="CLE30" s="2">
        <f>IF(CLG30=0,"",AVERAGE(CJS30:CKD30))</f>
        <v>0</v>
      </c>
      <c r="CLF30" s="2">
        <f>IF(CLG30=0,"",STDEV(CJS30:CKD30)/SQRT(CLG30))</f>
        <v>0</v>
      </c>
      <c r="CLG30" s="2">
        <f>COUNT(CJS30:CKD30)</f>
        <v>0</v>
      </c>
      <c r="CLH30" s="2">
        <f>IF(CLG30=0,"",MIN(CJS30:CKD30))</f>
        <v>0</v>
      </c>
      <c r="CLI30" s="2">
        <f>IF(CLG30=0,"",MAX(CJS30:CKD30))</f>
        <v>0</v>
      </c>
      <c r="CLJ30" s="2">
        <f>IF(CLL30=0,"",AVERAGE(CKE30:CKO30))</f>
        <v>0</v>
      </c>
      <c r="CLK30" s="2">
        <f>IF(CLL30=0,"",STDEV(CKE30:CKO30)/SQRT(CLL30))</f>
        <v>0</v>
      </c>
      <c r="CLL30" s="2">
        <f>COUNT(CKE30:CKO30)</f>
        <v>0</v>
      </c>
      <c r="CLM30" s="2">
        <f>IF(CLL30=0,"",MIN(CKE30:CKO30))</f>
        <v>0</v>
      </c>
      <c r="CLN30" s="2">
        <f>IF(CLL30=0,"",MAX(CKE30:CKO30))</f>
        <v>0</v>
      </c>
      <c r="CNV30" s="2">
        <f>IF(CNX30=0,"",AVERAGE(CLO30:CLZ30))</f>
        <v>0</v>
      </c>
      <c r="CNW30" s="2">
        <f>IF(CNX30=0,"",STDEV(CLO30:CLZ30)/SQRT(CNX30))</f>
        <v>0</v>
      </c>
      <c r="CNX30" s="2">
        <f>COUNT(CLO30:CLZ30)</f>
        <v>0</v>
      </c>
      <c r="CNY30" s="2">
        <f>IF(CNX30=0,"",MIN(CLO30:CLZ30))</f>
        <v>0</v>
      </c>
      <c r="CNZ30" s="2">
        <f>IF(CNX30=0,"",MAX(CLO30:CLZ30))</f>
        <v>0</v>
      </c>
      <c r="COA30" s="2">
        <f>IF(COC30=0,"",AVERAGE(CMA30:CML30))</f>
        <v>0</v>
      </c>
      <c r="COB30" s="2">
        <f>IF(COC30=0,"",STDEV(CMA30:CML30)/SQRT(COC30))</f>
        <v>0</v>
      </c>
      <c r="COC30" s="2">
        <f>COUNT(CMA30:CML30)</f>
        <v>0</v>
      </c>
      <c r="COD30" s="2">
        <f>IF(COC30=0,"",MIN(CMA30:CML30))</f>
        <v>0</v>
      </c>
      <c r="COE30" s="2">
        <f>IF(COC30=0,"",MAX(CMA30:CML30))</f>
        <v>0</v>
      </c>
      <c r="COF30" s="2">
        <f>IF(COH30=0,"",AVERAGE(CMM30:CMX30))</f>
        <v>0</v>
      </c>
      <c r="COG30" s="2">
        <f>IF(COH30=0,"",STDEV(CMM30:CMX30)/SQRT(COH30))</f>
        <v>0</v>
      </c>
      <c r="COH30" s="2">
        <f>COUNT(CMM30:CMX30)</f>
        <v>0</v>
      </c>
      <c r="COI30" s="2">
        <f>IF(COH30=0,"",MIN(CMM30:CMX30))</f>
        <v>0</v>
      </c>
      <c r="COJ30" s="2">
        <f>IF(COH30=0,"",MAX(CMM30:CMX30))</f>
        <v>0</v>
      </c>
      <c r="COK30" s="2">
        <f>IF(COM30=0,"",AVERAGE(CMY30:CNJ30))</f>
        <v>0</v>
      </c>
      <c r="COL30" s="2">
        <f>IF(COM30=0,"",STDEV(CMY30:CNJ30)/SQRT(COM30))</f>
        <v>0</v>
      </c>
      <c r="COM30" s="2">
        <f>COUNT(CMY30:CNJ30)</f>
        <v>0</v>
      </c>
      <c r="CON30" s="2">
        <f>IF(COM30=0,"",MIN(CMY30:CNJ30))</f>
        <v>0</v>
      </c>
      <c r="COO30" s="2">
        <f>IF(COM30=0,"",MAX(CMY30:CNJ30))</f>
        <v>0</v>
      </c>
      <c r="COP30" s="2">
        <f>IF(COR30=0,"",AVERAGE(CNK30:CNU30))</f>
        <v>0</v>
      </c>
      <c r="COQ30" s="2">
        <f>IF(COR30=0,"",STDEV(CNK30:CNU30)/SQRT(COR30))</f>
        <v>0</v>
      </c>
      <c r="COR30" s="2">
        <f>COUNT(CNK30:CNU30)</f>
        <v>0</v>
      </c>
      <c r="COS30" s="2">
        <f>IF(COR30=0,"",MIN(CNK30:CNU30))</f>
        <v>0</v>
      </c>
      <c r="COT30" s="2">
        <f>IF(COR30=0,"",MAX(CNK30:CNU30))</f>
        <v>0</v>
      </c>
      <c r="CRB30" s="2">
        <f>IF(CRD30=0,"",AVERAGE(COU30:CPF30))</f>
        <v>0</v>
      </c>
      <c r="CRC30" s="2">
        <f>IF(CRD30=0,"",STDEV(COU30:CPF30)/SQRT(CRD30))</f>
        <v>0</v>
      </c>
      <c r="CRD30" s="2">
        <f>COUNT(COU30:CPF30)</f>
        <v>0</v>
      </c>
      <c r="CRE30" s="2">
        <f>IF(CRD30=0,"",MIN(COU30:CPF30))</f>
        <v>0</v>
      </c>
      <c r="CRF30" s="2">
        <f>IF(CRD30=0,"",MAX(COU30:CPF30))</f>
        <v>0</v>
      </c>
      <c r="CRG30" s="2">
        <f>IF(CRI30=0,"",AVERAGE(CPG30:CPR30))</f>
        <v>0</v>
      </c>
      <c r="CRH30" s="2">
        <f>IF(CRI30=0,"",STDEV(CPG30:CPR30)/SQRT(CRI30))</f>
        <v>0</v>
      </c>
      <c r="CRI30" s="2">
        <f>COUNT(CPG30:CPR30)</f>
        <v>0</v>
      </c>
      <c r="CRJ30" s="2">
        <f>IF(CRI30=0,"",MIN(CPG30:CPR30))</f>
        <v>0</v>
      </c>
      <c r="CRK30" s="2">
        <f>IF(CRI30=0,"",MAX(CPG30:CPR30))</f>
        <v>0</v>
      </c>
      <c r="CRL30" s="2">
        <f>IF(CRN30=0,"",AVERAGE(CPS30:CQD30))</f>
        <v>0</v>
      </c>
      <c r="CRM30" s="2">
        <f>IF(CRN30=0,"",STDEV(CPS30:CQD30)/SQRT(CRN30))</f>
        <v>0</v>
      </c>
      <c r="CRN30" s="2">
        <f>COUNT(CPS30:CQD30)</f>
        <v>0</v>
      </c>
      <c r="CRO30" s="2">
        <f>IF(CRN30=0,"",MIN(CPS30:CQD30))</f>
        <v>0</v>
      </c>
      <c r="CRP30" s="2">
        <f>IF(CRN30=0,"",MAX(CPS30:CQD30))</f>
        <v>0</v>
      </c>
      <c r="CRQ30" s="2">
        <f>IF(CRS30=0,"",AVERAGE(CQE30:CQP30))</f>
        <v>0</v>
      </c>
      <c r="CRR30" s="2">
        <f>IF(CRS30=0,"",STDEV(CQE30:CQP30)/SQRT(CRS30))</f>
        <v>0</v>
      </c>
      <c r="CRS30" s="2">
        <f>COUNT(CQE30:CQP30)</f>
        <v>0</v>
      </c>
      <c r="CRT30" s="2">
        <f>IF(CRS30=0,"",MIN(CQE30:CQP30))</f>
        <v>0</v>
      </c>
      <c r="CRU30" s="2">
        <f>IF(CRS30=0,"",MAX(CQE30:CQP30))</f>
        <v>0</v>
      </c>
      <c r="CRV30" s="2">
        <f>IF(CRX30=0,"",AVERAGE(CQQ30:CRA30))</f>
        <v>0</v>
      </c>
      <c r="CRW30" s="2">
        <f>IF(CRX30=0,"",STDEV(CQQ30:CRA30)/SQRT(CRX30))</f>
        <v>0</v>
      </c>
      <c r="CRX30" s="2">
        <f>COUNT(CQQ30:CRA30)</f>
        <v>0</v>
      </c>
      <c r="CRY30" s="2">
        <f>IF(CRX30=0,"",MIN(CQQ30:CRA30))</f>
        <v>0</v>
      </c>
      <c r="CRZ30" s="2">
        <f>IF(CRX30=0,"",MAX(CQQ30:CRA30))</f>
        <v>0</v>
      </c>
      <c r="CUH30" s="2">
        <f>IF(CUJ30=0,"",AVERAGE(CSA30:CSL30))</f>
        <v>0</v>
      </c>
      <c r="CUI30" s="2">
        <f>IF(CUJ30=0,"",STDEV(CSA30:CSL30)/SQRT(CUJ30))</f>
        <v>0</v>
      </c>
      <c r="CUJ30" s="2">
        <f>COUNT(CSA30:CSL30)</f>
        <v>0</v>
      </c>
      <c r="CUK30" s="2">
        <f>IF(CUJ30=0,"",MIN(CSA30:CSL30))</f>
        <v>0</v>
      </c>
      <c r="CUL30" s="2">
        <f>IF(CUJ30=0,"",MAX(CSA30:CSL30))</f>
        <v>0</v>
      </c>
      <c r="CUM30" s="2">
        <f>IF(CUO30=0,"",AVERAGE(CSM30:CSX30))</f>
        <v>0</v>
      </c>
      <c r="CUN30" s="2">
        <f>IF(CUO30=0,"",STDEV(CSM30:CSX30)/SQRT(CUO30))</f>
        <v>0</v>
      </c>
      <c r="CUO30" s="2">
        <f>COUNT(CSM30:CSX30)</f>
        <v>0</v>
      </c>
      <c r="CUP30" s="2">
        <f>IF(CUO30=0,"",MIN(CSM30:CSX30))</f>
        <v>0</v>
      </c>
      <c r="CUQ30" s="2">
        <f>IF(CUO30=0,"",MAX(CSM30:CSX30))</f>
        <v>0</v>
      </c>
      <c r="CUR30" s="2">
        <f>IF(CUT30=0,"",AVERAGE(CSY30:CTJ30))</f>
        <v>0</v>
      </c>
      <c r="CUS30" s="2">
        <f>IF(CUT30=0,"",STDEV(CSY30:CTJ30)/SQRT(CUT30))</f>
        <v>0</v>
      </c>
      <c r="CUT30" s="2">
        <f>COUNT(CSY30:CTJ30)</f>
        <v>0</v>
      </c>
      <c r="CUU30" s="2">
        <f>IF(CUT30=0,"",MIN(CSY30:CTJ30))</f>
        <v>0</v>
      </c>
      <c r="CUV30" s="2">
        <f>IF(CUT30=0,"",MAX(CSY30:CTJ30))</f>
        <v>0</v>
      </c>
      <c r="CUW30" s="2">
        <f>IF(CUY30=0,"",AVERAGE(CTK30:CTV30))</f>
        <v>0</v>
      </c>
      <c r="CUX30" s="2">
        <f>IF(CUY30=0,"",STDEV(CTK30:CTV30)/SQRT(CUY30))</f>
        <v>0</v>
      </c>
      <c r="CUY30" s="2">
        <f>COUNT(CTK30:CTV30)</f>
        <v>0</v>
      </c>
      <c r="CUZ30" s="2">
        <f>IF(CUY30=0,"",MIN(CTK30:CTV30))</f>
        <v>0</v>
      </c>
      <c r="CVA30" s="2">
        <f>IF(CUY30=0,"",MAX(CTK30:CTV30))</f>
        <v>0</v>
      </c>
      <c r="CVB30" s="2">
        <f>IF(CVD30=0,"",AVERAGE(CTW30:CUG30))</f>
        <v>0</v>
      </c>
      <c r="CVC30" s="2">
        <f>IF(CVD30=0,"",STDEV(CTW30:CUG30)/SQRT(CVD30))</f>
        <v>0</v>
      </c>
      <c r="CVD30" s="2">
        <f>COUNT(CTW30:CUG30)</f>
        <v>0</v>
      </c>
      <c r="CVE30" s="2">
        <f>IF(CVD30=0,"",MIN(CTW30:CUG30))</f>
        <v>0</v>
      </c>
      <c r="CVF30" s="2">
        <f>IF(CVD30=0,"",MAX(CTW30:CUG30))</f>
        <v>0</v>
      </c>
      <c r="CXN30" s="2">
        <f>IF(CXP30=0,"",AVERAGE(CVG30:CVR30))</f>
        <v>0</v>
      </c>
      <c r="CXO30" s="2">
        <f>IF(CXP30=0,"",STDEV(CVG30:CVR30)/SQRT(CXP30))</f>
        <v>0</v>
      </c>
      <c r="CXP30" s="2">
        <f>COUNT(CVG30:CVR30)</f>
        <v>0</v>
      </c>
      <c r="CXQ30" s="2">
        <f>IF(CXP30=0,"",MIN(CVG30:CVR30))</f>
        <v>0</v>
      </c>
      <c r="CXR30" s="2">
        <f>IF(CXP30=0,"",MAX(CVG30:CVR30))</f>
        <v>0</v>
      </c>
      <c r="CXS30" s="2">
        <f>IF(CXU30=0,"",AVERAGE(CVS30:CWD30))</f>
        <v>0</v>
      </c>
      <c r="CXT30" s="2">
        <f>IF(CXU30=0,"",STDEV(CVS30:CWD30)/SQRT(CXU30))</f>
        <v>0</v>
      </c>
      <c r="CXU30" s="2">
        <f>COUNT(CVS30:CWD30)</f>
        <v>0</v>
      </c>
      <c r="CXV30" s="2">
        <f>IF(CXU30=0,"",MIN(CVS30:CWD30))</f>
        <v>0</v>
      </c>
      <c r="CXW30" s="2">
        <f>IF(CXU30=0,"",MAX(CVS30:CWD30))</f>
        <v>0</v>
      </c>
      <c r="CXX30" s="2">
        <f>IF(CXZ30=0,"",AVERAGE(CWE30:CWP30))</f>
        <v>0</v>
      </c>
      <c r="CXY30" s="2">
        <f>IF(CXZ30=0,"",STDEV(CWE30:CWP30)/SQRT(CXZ30))</f>
        <v>0</v>
      </c>
      <c r="CXZ30" s="2">
        <f>COUNT(CWE30:CWP30)</f>
        <v>0</v>
      </c>
      <c r="CYA30" s="2">
        <f>IF(CXZ30=0,"",MIN(CWE30:CWP30))</f>
        <v>0</v>
      </c>
      <c r="CYB30" s="2">
        <f>IF(CXZ30=0,"",MAX(CWE30:CWP30))</f>
        <v>0</v>
      </c>
      <c r="CYC30" s="2">
        <f>IF(CYE30=0,"",AVERAGE(CWQ30:CXB30))</f>
        <v>0</v>
      </c>
      <c r="CYD30" s="2">
        <f>IF(CYE30=0,"",STDEV(CWQ30:CXB30)/SQRT(CYE30))</f>
        <v>0</v>
      </c>
      <c r="CYE30" s="2">
        <f>COUNT(CWQ30:CXB30)</f>
        <v>0</v>
      </c>
      <c r="CYF30" s="2">
        <f>IF(CYE30=0,"",MIN(CWQ30:CXB30))</f>
        <v>0</v>
      </c>
      <c r="CYG30" s="2">
        <f>IF(CYE30=0,"",MAX(CWQ30:CXB30))</f>
        <v>0</v>
      </c>
      <c r="CYH30" s="2">
        <f>IF(CYJ30=0,"",AVERAGE(CXC30:CXM30))</f>
        <v>0</v>
      </c>
      <c r="CYI30" s="2">
        <f>IF(CYJ30=0,"",STDEV(CXC30:CXM30)/SQRT(CYJ30))</f>
        <v>0</v>
      </c>
      <c r="CYJ30" s="2">
        <f>COUNT(CXC30:CXM30)</f>
        <v>0</v>
      </c>
      <c r="CYK30" s="2">
        <f>IF(CYJ30=0,"",MIN(CXC30:CXM30))</f>
        <v>0</v>
      </c>
      <c r="CYL30" s="2">
        <f>IF(CYJ30=0,"",MAX(CXC30:CXM30))</f>
        <v>0</v>
      </c>
      <c r="CYM30">
        <v>121</v>
      </c>
      <c r="CYN30">
        <v>127</v>
      </c>
      <c r="CYP30">
        <v>123</v>
      </c>
      <c r="CYQ30">
        <v>110</v>
      </c>
      <c r="CYS30">
        <v>121</v>
      </c>
      <c r="CYT30">
        <v>104</v>
      </c>
      <c r="CYU30">
        <v>101</v>
      </c>
      <c r="CYV30">
        <v>105</v>
      </c>
      <c r="CYW30">
        <v>126</v>
      </c>
      <c r="CYX30">
        <v>101</v>
      </c>
      <c r="CYY30">
        <v>101</v>
      </c>
      <c r="CZC30">
        <v>160</v>
      </c>
      <c r="CZE30">
        <v>132</v>
      </c>
      <c r="CZG30">
        <v>111</v>
      </c>
      <c r="CZH30">
        <v>119</v>
      </c>
      <c r="CZI30">
        <v>102</v>
      </c>
      <c r="CZM30">
        <v>162</v>
      </c>
      <c r="CZN30">
        <v>123</v>
      </c>
      <c r="CZP30">
        <v>124</v>
      </c>
      <c r="CZQ30">
        <v>127</v>
      </c>
      <c r="CZR30">
        <v>118</v>
      </c>
      <c r="CZT30">
        <v>123</v>
      </c>
      <c r="CZU30">
        <v>139</v>
      </c>
      <c r="CZW30">
        <v>146</v>
      </c>
      <c r="CZX30">
        <v>122</v>
      </c>
      <c r="CZY30">
        <v>171</v>
      </c>
      <c r="CZZ30">
        <v>137</v>
      </c>
      <c r="DAA30">
        <v>118</v>
      </c>
      <c r="DAB30">
        <v>109</v>
      </c>
      <c r="DAC30">
        <v>184</v>
      </c>
      <c r="DAD30">
        <v>125</v>
      </c>
      <c r="DAF30">
        <v>118</v>
      </c>
      <c r="DAG30">
        <v>119</v>
      </c>
      <c r="DAH30">
        <v>145</v>
      </c>
      <c r="DAL30">
        <v>188</v>
      </c>
      <c r="DAP30">
        <v>110</v>
      </c>
      <c r="DAT30" s="2">
        <f>IF(DAV30=0,"",AVERAGE(CYM30:CYX30))</f>
        <v>0</v>
      </c>
      <c r="DAU30" s="2">
        <f>IF(DAV30=0,"",STDEV(CYM30:CYX30)/SQRT(DAV30))</f>
        <v>0</v>
      </c>
      <c r="DAV30" s="2">
        <f>COUNT(CYM30:CYX30)</f>
        <v>0</v>
      </c>
      <c r="DAW30" s="2">
        <f>IF(DAV30=0,"",MIN(CYM30:CYX30))</f>
        <v>0</v>
      </c>
      <c r="DAX30" s="2">
        <f>IF(DAV30=0,"",MAX(CYM30:CYX30))</f>
        <v>0</v>
      </c>
      <c r="DAY30" s="2">
        <f>IF(DBA30=0,"",AVERAGE(CYY30:CZJ30))</f>
        <v>0</v>
      </c>
      <c r="DAZ30" s="2">
        <f>IF(DBA30=0,"",STDEV(CYY30:CZJ30)/SQRT(DBA30))</f>
        <v>0</v>
      </c>
      <c r="DBA30" s="2">
        <f>COUNT(CYY30:CZJ30)</f>
        <v>0</v>
      </c>
      <c r="DBB30" s="2">
        <f>IF(DBA30=0,"",MIN(CYY30:CZJ30))</f>
        <v>0</v>
      </c>
      <c r="DBC30" s="2">
        <f>IF(DBA30=0,"",MAX(CYY30:CZJ30))</f>
        <v>0</v>
      </c>
      <c r="DBD30" s="2">
        <f>IF(DBF30=0,"",AVERAGE(CZK30:CZV30))</f>
        <v>0</v>
      </c>
      <c r="DBE30" s="2">
        <f>IF(DBF30=0,"",STDEV(CZK30:CZV30)/SQRT(DBF30))</f>
        <v>0</v>
      </c>
      <c r="DBF30" s="2">
        <f>COUNT(CZK30:CZV30)</f>
        <v>0</v>
      </c>
      <c r="DBG30" s="2">
        <f>IF(DBF30=0,"",MIN(CZK30:CZV30))</f>
        <v>0</v>
      </c>
      <c r="DBH30" s="2">
        <f>IF(DBF30=0,"",MAX(CZK30:CZV30))</f>
        <v>0</v>
      </c>
      <c r="DBI30" s="2">
        <f>IF(DBK30=0,"",AVERAGE(CZW30:DAH30))</f>
        <v>0</v>
      </c>
      <c r="DBJ30" s="2">
        <f>IF(DBK30=0,"",STDEV(CZW30:DAH30)/SQRT(DBK30))</f>
        <v>0</v>
      </c>
      <c r="DBK30" s="2">
        <f>COUNT(CZW30:DAH30)</f>
        <v>0</v>
      </c>
      <c r="DBL30" s="2">
        <f>IF(DBK30=0,"",MIN(CZW30:DAH30))</f>
        <v>0</v>
      </c>
      <c r="DBM30" s="2">
        <f>IF(DBK30=0,"",MAX(CZW30:DAH30))</f>
        <v>0</v>
      </c>
      <c r="DBN30" s="2">
        <f>IF(DBP30=0,"",AVERAGE(DAI30:DAS30))</f>
        <v>0</v>
      </c>
      <c r="DBO30" s="2">
        <f>IF(DBP30=0,"",STDEV(DAI30:DAS30)/SQRT(DBP30))</f>
        <v>0</v>
      </c>
      <c r="DBP30" s="2">
        <f>COUNT(DAI30:DAS30)</f>
        <v>0</v>
      </c>
      <c r="DBQ30" s="2">
        <f>IF(DBP30=0,"",MIN(DAI30:DAS30))</f>
        <v>0</v>
      </c>
      <c r="DBR30" s="2">
        <f>IF(DBP30=0,"",MAX(DAI30:DAS30))</f>
        <v>0</v>
      </c>
      <c r="DDZ30" s="2">
        <f>IF(DEB30=0,"",AVERAGE(DBS30:DCD30))</f>
        <v>0</v>
      </c>
      <c r="DEA30" s="2">
        <f>IF(DEB30=0,"",STDEV(DBS30:DCD30)/SQRT(DEB30))</f>
        <v>0</v>
      </c>
      <c r="DEB30" s="2">
        <f>COUNT(DBS30:DCD30)</f>
        <v>0</v>
      </c>
      <c r="DEC30" s="2">
        <f>IF(DEB30=0,"",MIN(DBS30:DCD30))</f>
        <v>0</v>
      </c>
      <c r="DED30" s="2">
        <f>IF(DEB30=0,"",MAX(DBS30:DCD30))</f>
        <v>0</v>
      </c>
      <c r="DEE30" s="2">
        <f>IF(DEG30=0,"",AVERAGE(DCE30:DCP30))</f>
        <v>0</v>
      </c>
      <c r="DEF30" s="2">
        <f>IF(DEG30=0,"",STDEV(DCE30:DCP30)/SQRT(DEG30))</f>
        <v>0</v>
      </c>
      <c r="DEG30" s="2">
        <f>COUNT(DCE30:DCP30)</f>
        <v>0</v>
      </c>
      <c r="DEH30" s="2">
        <f>IF(DEG30=0,"",MIN(DCE30:DCP30))</f>
        <v>0</v>
      </c>
      <c r="DEI30" s="2">
        <f>IF(DEG30=0,"",MAX(DCE30:DCP30))</f>
        <v>0</v>
      </c>
      <c r="DEJ30" s="2">
        <f>IF(DEL30=0,"",AVERAGE(DCQ30:DDB30))</f>
        <v>0</v>
      </c>
      <c r="DEK30" s="2">
        <f>IF(DEL30=0,"",STDEV(DCQ30:DDB30)/SQRT(DEL30))</f>
        <v>0</v>
      </c>
      <c r="DEL30" s="2">
        <f>COUNT(DCQ30:DDB30)</f>
        <v>0</v>
      </c>
      <c r="DEM30" s="2">
        <f>IF(DEL30=0,"",MIN(DCQ30:DDB30))</f>
        <v>0</v>
      </c>
      <c r="DEN30" s="2">
        <f>IF(DEL30=0,"",MAX(DCQ30:DDB30))</f>
        <v>0</v>
      </c>
      <c r="DEO30" s="2">
        <f>IF(DEQ30=0,"",AVERAGE(DDC30:DDN30))</f>
        <v>0</v>
      </c>
      <c r="DEP30" s="2">
        <f>IF(DEQ30=0,"",STDEV(DDC30:DDN30)/SQRT(DEQ30))</f>
        <v>0</v>
      </c>
      <c r="DEQ30" s="2">
        <f>COUNT(DDC30:DDN30)</f>
        <v>0</v>
      </c>
      <c r="DER30" s="2">
        <f>IF(DEQ30=0,"",MIN(DDC30:DDN30))</f>
        <v>0</v>
      </c>
      <c r="DES30" s="2">
        <f>IF(DEQ30=0,"",MAX(DDC30:DDN30))</f>
        <v>0</v>
      </c>
      <c r="DET30" s="2">
        <f>IF(DEV30=0,"",AVERAGE(DDO30:DDY30))</f>
        <v>0</v>
      </c>
      <c r="DEU30" s="2">
        <f>IF(DEV30=0,"",STDEV(DDO30:DDY30)/SQRT(DEV30))</f>
        <v>0</v>
      </c>
      <c r="DEV30" s="2">
        <f>COUNT(DDO30:DDY30)</f>
        <v>0</v>
      </c>
      <c r="DEW30" s="2">
        <f>IF(DEV30=0,"",MIN(DDO30:DDY30))</f>
        <v>0</v>
      </c>
      <c r="DEX30" s="2">
        <f>IF(DEV30=0,"",MAX(DDO30:DDY30))</f>
        <v>0</v>
      </c>
      <c r="DHF30" s="2">
        <f>IF(DHH30=0,"",AVERAGE(DEY30:DFJ30))</f>
        <v>0</v>
      </c>
      <c r="DHG30" s="2">
        <f>IF(DHH30=0,"",STDEV(DEY30:DFJ30)/SQRT(DHH30))</f>
        <v>0</v>
      </c>
      <c r="DHH30" s="2">
        <f>COUNT(DEY30:DFJ30)</f>
        <v>0</v>
      </c>
      <c r="DHI30" s="2">
        <f>IF(DHH30=0,"",MIN(DEY30:DFJ30))</f>
        <v>0</v>
      </c>
      <c r="DHJ30" s="2">
        <f>IF(DHH30=0,"",MAX(DEY30:DFJ30))</f>
        <v>0</v>
      </c>
      <c r="DHK30" s="2">
        <f>IF(DHM30=0,"",AVERAGE(DFK30:DFV30))</f>
        <v>0</v>
      </c>
      <c r="DHL30" s="2">
        <f>IF(DHM30=0,"",STDEV(DFK30:DFV30)/SQRT(DHM30))</f>
        <v>0</v>
      </c>
      <c r="DHM30" s="2">
        <f>COUNT(DFK30:DFV30)</f>
        <v>0</v>
      </c>
      <c r="DHN30" s="2">
        <f>IF(DHM30=0,"",MIN(DFK30:DFV30))</f>
        <v>0</v>
      </c>
      <c r="DHO30" s="2">
        <f>IF(DHM30=0,"",MAX(DFK30:DFV30))</f>
        <v>0</v>
      </c>
      <c r="DHP30" s="2">
        <f>IF(DHR30=0,"",AVERAGE(DFW30:DGH30))</f>
        <v>0</v>
      </c>
      <c r="DHQ30" s="2">
        <f>IF(DHR30=0,"",STDEV(DFW30:DGH30)/SQRT(DHR30))</f>
        <v>0</v>
      </c>
      <c r="DHR30" s="2">
        <f>COUNT(DFW30:DGH30)</f>
        <v>0</v>
      </c>
      <c r="DHS30" s="2">
        <f>IF(DHR30=0,"",MIN(DFW30:DGH30))</f>
        <v>0</v>
      </c>
      <c r="DHT30" s="2">
        <f>IF(DHR30=0,"",MAX(DFW30:DGH30))</f>
        <v>0</v>
      </c>
      <c r="DHU30" s="2">
        <f>IF(DHW30=0,"",AVERAGE(DGI30:DGT30))</f>
        <v>0</v>
      </c>
      <c r="DHV30" s="2">
        <f>IF(DHW30=0,"",STDEV(DGI30:DGT30)/SQRT(DHW30))</f>
        <v>0</v>
      </c>
      <c r="DHW30" s="2">
        <f>COUNT(DGI30:DGT30)</f>
        <v>0</v>
      </c>
      <c r="DHX30" s="2">
        <f>IF(DHW30=0,"",MIN(DGI30:DGT30))</f>
        <v>0</v>
      </c>
      <c r="DHY30" s="2">
        <f>IF(DHW30=0,"",MAX(DGI30:DGT30))</f>
        <v>0</v>
      </c>
      <c r="DHZ30" s="2">
        <f>IF(DIB30=0,"",AVERAGE(DGU30:DHE30))</f>
        <v>0</v>
      </c>
      <c r="DIA30" s="2">
        <f>IF(DIB30=0,"",STDEV(DGU30:DHE30)/SQRT(DIB30))</f>
        <v>0</v>
      </c>
      <c r="DIB30" s="2">
        <f>COUNT(DGU30:DHE30)</f>
        <v>0</v>
      </c>
      <c r="DIC30" s="2">
        <f>IF(DIB30=0,"",MIN(DGU30:DHE30))</f>
        <v>0</v>
      </c>
      <c r="DID30" s="2">
        <f>IF(DIB30=0,"",MAX(DGU30:DHE30))</f>
        <v>0</v>
      </c>
      <c r="DIE30">
        <v>19</v>
      </c>
      <c r="DIF30">
        <v>14</v>
      </c>
      <c r="DIH30">
        <v>0</v>
      </c>
      <c r="DII30">
        <v>0</v>
      </c>
      <c r="DIK30">
        <v>11</v>
      </c>
      <c r="DIL30">
        <v>15</v>
      </c>
      <c r="DIM30">
        <v>18</v>
      </c>
      <c r="DIN30">
        <v>0</v>
      </c>
      <c r="DIP30">
        <v>16</v>
      </c>
      <c r="DIQ30">
        <v>75</v>
      </c>
      <c r="DIU30">
        <v>37</v>
      </c>
      <c r="DIW30">
        <v>6</v>
      </c>
      <c r="DIY30">
        <v>4</v>
      </c>
      <c r="DIZ30">
        <v>0</v>
      </c>
      <c r="DJA30">
        <v>16</v>
      </c>
      <c r="DJE30">
        <v>-10</v>
      </c>
      <c r="DJF30">
        <v>14</v>
      </c>
      <c r="DJH30">
        <v>11</v>
      </c>
      <c r="DJI30">
        <v>3</v>
      </c>
      <c r="DJJ30">
        <v>0</v>
      </c>
      <c r="DJL30">
        <v>16</v>
      </c>
      <c r="DJO30">
        <v>22</v>
      </c>
      <c r="DJQ30">
        <v>15</v>
      </c>
      <c r="DJR30">
        <v>71</v>
      </c>
      <c r="DJS30">
        <v>12</v>
      </c>
      <c r="DJT30">
        <v>5</v>
      </c>
      <c r="DJU30">
        <v>10</v>
      </c>
      <c r="DJX30">
        <v>3</v>
      </c>
      <c r="DJY30">
        <v>2</v>
      </c>
      <c r="DJZ30">
        <v>2</v>
      </c>
      <c r="DKD30">
        <v>6</v>
      </c>
      <c r="DKH30">
        <v>10</v>
      </c>
      <c r="DKL30" s="2">
        <f>IF(DKN30=0,"",AVERAGE(DIE30:DIP30))</f>
        <v>0</v>
      </c>
      <c r="DKM30" s="2">
        <f>IF(DKN30=0,"",STDEV(DIE30:DIP30)/SQRT(DKN30))</f>
        <v>0</v>
      </c>
      <c r="DKN30" s="2">
        <f>COUNT(DIE30:DIP30)</f>
        <v>0</v>
      </c>
      <c r="DKO30" s="2">
        <f>IF(DKN30=0,"",MIN(DIE30:DIP30))</f>
        <v>0</v>
      </c>
      <c r="DKP30" s="2">
        <f>IF(DKN30=0,"",MAX(DIE30:DIP30))</f>
        <v>0</v>
      </c>
      <c r="DKQ30" s="2">
        <f>IF(DKS30=0,"",AVERAGE(DIQ30:DJB30))</f>
        <v>0</v>
      </c>
      <c r="DKR30" s="2">
        <f>IF(DKS30=0,"",STDEV(DIQ30:DJB30)/SQRT(DKS30))</f>
        <v>0</v>
      </c>
      <c r="DKS30" s="2">
        <f>COUNT(DIQ30:DJB30)</f>
        <v>0</v>
      </c>
      <c r="DKT30" s="2">
        <f>IF(DKS30=0,"",MIN(DIQ30:DJB30))</f>
        <v>0</v>
      </c>
      <c r="DKU30" s="2">
        <f>IF(DKS30=0,"",MAX(DIQ30:DJB30))</f>
        <v>0</v>
      </c>
      <c r="DKV30" s="2">
        <f>IF(DKX30=0,"",AVERAGE(DJC30:DJN30))</f>
        <v>0</v>
      </c>
      <c r="DKW30" s="2">
        <f>IF(DKX30=0,"",STDEV(DJC30:DJN30)/SQRT(DKX30))</f>
        <v>0</v>
      </c>
      <c r="DKX30" s="2">
        <f>COUNT(DJC30:DJN30)</f>
        <v>0</v>
      </c>
      <c r="DKY30" s="2">
        <f>IF(DKX30=0,"",MIN(DJC30:DJN30))</f>
        <v>0</v>
      </c>
      <c r="DKZ30" s="2">
        <f>IF(DKX30=0,"",MAX(DJC30:DJN30))</f>
        <v>0</v>
      </c>
      <c r="DLA30" s="2">
        <f>IF(DLC30=0,"",AVERAGE(DJO30:DJZ30))</f>
        <v>0</v>
      </c>
      <c r="DLB30" s="2">
        <f>IF(DLC30=0,"",STDEV(DJO30:DJZ30)/SQRT(DLC30))</f>
        <v>0</v>
      </c>
      <c r="DLC30" s="2">
        <f>COUNT(DJO30:DJZ30)</f>
        <v>0</v>
      </c>
      <c r="DLD30" s="2">
        <f>IF(DLC30=0,"",MIN(DJO30:DJZ30))</f>
        <v>0</v>
      </c>
      <c r="DLE30" s="2">
        <f>IF(DLC30=0,"",MAX(DJO30:DJZ30))</f>
        <v>0</v>
      </c>
      <c r="DLF30" s="2">
        <f>IF(DLH30=0,"",AVERAGE(DKA30:DKK30))</f>
        <v>0</v>
      </c>
      <c r="DLG30" s="2">
        <f>IF(DLH30=0,"",STDEV(DKA30:DKK30)/SQRT(DLH30))</f>
        <v>0</v>
      </c>
      <c r="DLH30" s="2">
        <f>COUNT(DKA30:DKK30)</f>
        <v>0</v>
      </c>
      <c r="DLI30" s="2">
        <f>IF(DLH30=0,"",MIN(DKA30:DKK30))</f>
        <v>0</v>
      </c>
      <c r="DLJ30" s="2">
        <f>IF(DLH30=0,"",MAX(DKA30:DKK30))</f>
        <v>0</v>
      </c>
      <c r="DNR30" s="2">
        <f>IF(DNT30=0,"",AVERAGE(DLK30:DLV30))</f>
        <v>0</v>
      </c>
      <c r="DNS30" s="2">
        <f>IF(DNT30=0,"",STDEV(DLK30:DLV30)/SQRT(DNT30))</f>
        <v>0</v>
      </c>
      <c r="DNT30" s="2">
        <f>COUNT(DLK30:DLV30)</f>
        <v>0</v>
      </c>
      <c r="DNU30" s="2">
        <f>IF(DNT30=0,"",MIN(DLK30:DLV30))</f>
        <v>0</v>
      </c>
      <c r="DNV30" s="2">
        <f>IF(DNT30=0,"",MAX(DLK30:DLV30))</f>
        <v>0</v>
      </c>
      <c r="DNW30" s="2">
        <f>IF(DNY30=0,"",AVERAGE(DLW30:DMH30))</f>
        <v>0</v>
      </c>
      <c r="DNX30" s="2">
        <f>IF(DNY30=0,"",STDEV(DLW30:DMH30)/SQRT(DNY30))</f>
        <v>0</v>
      </c>
      <c r="DNY30" s="2">
        <f>COUNT(DLW30:DMH30)</f>
        <v>0</v>
      </c>
      <c r="DNZ30" s="2">
        <f>IF(DNY30=0,"",MIN(DLW30:DMH30))</f>
        <v>0</v>
      </c>
      <c r="DOA30" s="2">
        <f>IF(DNY30=0,"",MAX(DLW30:DMH30))</f>
        <v>0</v>
      </c>
      <c r="DOB30" s="2">
        <f>IF(DOD30=0,"",AVERAGE(DMI30:DMT30))</f>
        <v>0</v>
      </c>
      <c r="DOC30" s="2">
        <f>IF(DOD30=0,"",STDEV(DMI30:DMT30)/SQRT(DOD30))</f>
        <v>0</v>
      </c>
      <c r="DOD30" s="2">
        <f>COUNT(DMI30:DMT30)</f>
        <v>0</v>
      </c>
      <c r="DOE30" s="2">
        <f>IF(DOD30=0,"",MIN(DMI30:DMT30))</f>
        <v>0</v>
      </c>
      <c r="DOF30" s="2">
        <f>IF(DOD30=0,"",MAX(DMI30:DMT30))</f>
        <v>0</v>
      </c>
      <c r="DOG30" s="2">
        <f>IF(DOI30=0,"",AVERAGE(DMU30:DNF30))</f>
        <v>0</v>
      </c>
      <c r="DOH30" s="2">
        <f>IF(DOI30=0,"",STDEV(DMU30:DNF30)/SQRT(DOI30))</f>
        <v>0</v>
      </c>
      <c r="DOI30" s="2">
        <f>COUNT(DMU30:DNF30)</f>
        <v>0</v>
      </c>
      <c r="DOJ30" s="2">
        <f>IF(DOI30=0,"",MIN(DMU30:DNF30))</f>
        <v>0</v>
      </c>
      <c r="DOK30" s="2">
        <f>IF(DOI30=0,"",MAX(DMU30:DNF30))</f>
        <v>0</v>
      </c>
      <c r="DOL30" s="2">
        <f>IF(DON30=0,"",AVERAGE(DNG30:DNQ30))</f>
        <v>0</v>
      </c>
      <c r="DOM30" s="2">
        <f>IF(DON30=0,"",STDEV(DNG30:DNQ30)/SQRT(DON30))</f>
        <v>0</v>
      </c>
      <c r="DON30" s="2">
        <f>COUNT(DNG30:DNQ30)</f>
        <v>0</v>
      </c>
      <c r="DOO30" s="2">
        <f>IF(DON30=0,"",MIN(DNG30:DNQ30))</f>
        <v>0</v>
      </c>
      <c r="DOP30" s="2">
        <f>IF(DON30=0,"",MAX(DNG30:DNQ30))</f>
        <v>0</v>
      </c>
      <c r="DQX30" s="2">
        <f>IF(DQZ30=0,"",AVERAGE(DOQ30:DPB30))</f>
        <v>0</v>
      </c>
      <c r="DQY30" s="2">
        <f>IF(DQZ30=0,"",STDEV(DOQ30:DPB30)/SQRT(DQZ30))</f>
        <v>0</v>
      </c>
      <c r="DQZ30" s="2">
        <f>COUNT(DOQ30:DPB30)</f>
        <v>0</v>
      </c>
      <c r="DRA30" s="2">
        <f>IF(DQZ30=0,"",MIN(DOQ30:DPB30))</f>
        <v>0</v>
      </c>
      <c r="DRB30" s="2">
        <f>IF(DQZ30=0,"",MAX(DOQ30:DPB30))</f>
        <v>0</v>
      </c>
      <c r="DRC30" s="2">
        <f>IF(DRE30=0,"",AVERAGE(DPC30:DPN30))</f>
        <v>0</v>
      </c>
      <c r="DRD30" s="2">
        <f>IF(DRE30=0,"",STDEV(DPC30:DPN30)/SQRT(DRE30))</f>
        <v>0</v>
      </c>
      <c r="DRE30" s="2">
        <f>COUNT(DPC30:DPN30)</f>
        <v>0</v>
      </c>
      <c r="DRF30" s="2">
        <f>IF(DRE30=0,"",MIN(DPC30:DPN30))</f>
        <v>0</v>
      </c>
      <c r="DRG30" s="2">
        <f>IF(DRE30=0,"",MAX(DPC30:DPN30))</f>
        <v>0</v>
      </c>
      <c r="DRH30" s="2">
        <f>IF(DRJ30=0,"",AVERAGE(DPO30:DPZ30))</f>
        <v>0</v>
      </c>
      <c r="DRI30" s="2">
        <f>IF(DRJ30=0,"",STDEV(DPO30:DPZ30)/SQRT(DRJ30))</f>
        <v>0</v>
      </c>
      <c r="DRJ30" s="2">
        <f>COUNT(DPO30:DPZ30)</f>
        <v>0</v>
      </c>
      <c r="DRK30" s="2">
        <f>IF(DRJ30=0,"",MIN(DPO30:DPZ30))</f>
        <v>0</v>
      </c>
      <c r="DRL30" s="2">
        <f>IF(DRJ30=0,"",MAX(DPO30:DPZ30))</f>
        <v>0</v>
      </c>
      <c r="DRM30" s="2">
        <f>IF(DRO30=0,"",AVERAGE(DQA30:DQL30))</f>
        <v>0</v>
      </c>
      <c r="DRN30" s="2">
        <f>IF(DRO30=0,"",STDEV(DQA30:DQL30)/SQRT(DRO30))</f>
        <v>0</v>
      </c>
      <c r="DRO30" s="2">
        <f>COUNT(DQA30:DQL30)</f>
        <v>0</v>
      </c>
      <c r="DRP30" s="2">
        <f>IF(DRO30=0,"",MIN(DQA30:DQL30))</f>
        <v>0</v>
      </c>
      <c r="DRQ30" s="2">
        <f>IF(DRO30=0,"",MAX(DQA30:DQL30))</f>
        <v>0</v>
      </c>
      <c r="DRR30" s="2">
        <f>IF(DRT30=0,"",AVERAGE(DQM30:DQW30))</f>
        <v>0</v>
      </c>
      <c r="DRS30" s="2">
        <f>IF(DRT30=0,"",STDEV(DQM30:DQW30)/SQRT(DRT30))</f>
        <v>0</v>
      </c>
      <c r="DRT30" s="2">
        <f>COUNT(DQM30:DQW30)</f>
        <v>0</v>
      </c>
      <c r="DRU30" s="2">
        <f>IF(DRT30=0,"",MIN(DQM30:DQW30))</f>
        <v>0</v>
      </c>
      <c r="DRV30" s="2">
        <f>IF(DRT30=0,"",MAX(DQM30:DQW30))</f>
        <v>0</v>
      </c>
      <c r="DUD30" s="2">
        <f>IF(DUF30=0,"",AVERAGE(DRW30:DSH30))</f>
        <v>0</v>
      </c>
      <c r="DUE30" s="2">
        <f>IF(DUF30=0,"",STDEV(DRW30:DSH30)/SQRT(DUF30))</f>
        <v>0</v>
      </c>
      <c r="DUF30" s="2">
        <f>COUNT(DRW30:DSH30)</f>
        <v>0</v>
      </c>
      <c r="DUG30" s="2">
        <f>IF(DUF30=0,"",MIN(DRW30:DSH30))</f>
        <v>0</v>
      </c>
      <c r="DUH30" s="2">
        <f>IF(DUF30=0,"",MAX(DRW30:DSH30))</f>
        <v>0</v>
      </c>
      <c r="DUI30" s="2">
        <f>IF(DUK30=0,"",AVERAGE(DSI30:DST30))</f>
        <v>0</v>
      </c>
      <c r="DUJ30" s="2">
        <f>IF(DUK30=0,"",STDEV(DSI30:DST30)/SQRT(DUK30))</f>
        <v>0</v>
      </c>
      <c r="DUK30" s="2">
        <f>COUNT(DSI30:DST30)</f>
        <v>0</v>
      </c>
      <c r="DUL30" s="2">
        <f>IF(DUK30=0,"",MIN(DSI30:DST30))</f>
        <v>0</v>
      </c>
      <c r="DUM30" s="2">
        <f>IF(DUK30=0,"",MAX(DSI30:DST30))</f>
        <v>0</v>
      </c>
      <c r="DUN30" s="2">
        <f>IF(DUP30=0,"",AVERAGE(DSU30:DTF30))</f>
        <v>0</v>
      </c>
      <c r="DUO30" s="2">
        <f>IF(DUP30=0,"",STDEV(DSU30:DTF30)/SQRT(DUP30))</f>
        <v>0</v>
      </c>
      <c r="DUP30" s="2">
        <f>COUNT(DSU30:DTF30)</f>
        <v>0</v>
      </c>
      <c r="DUQ30" s="2">
        <f>IF(DUP30=0,"",MIN(DSU30:DTF30))</f>
        <v>0</v>
      </c>
      <c r="DUR30" s="2">
        <f>IF(DUP30=0,"",MAX(DSU30:DTF30))</f>
        <v>0</v>
      </c>
      <c r="DUS30" s="2">
        <f>IF(DUU30=0,"",AVERAGE(DTG30:DTR30))</f>
        <v>0</v>
      </c>
      <c r="DUT30" s="2">
        <f>IF(DUU30=0,"",STDEV(DTG30:DTR30)/SQRT(DUU30))</f>
        <v>0</v>
      </c>
      <c r="DUU30" s="2">
        <f>COUNT(DTG30:DTR30)</f>
        <v>0</v>
      </c>
      <c r="DUV30" s="2">
        <f>IF(DUU30=0,"",MIN(DTG30:DTR30))</f>
        <v>0</v>
      </c>
      <c r="DUW30" s="2">
        <f>IF(DUU30=0,"",MAX(DTG30:DTR30))</f>
        <v>0</v>
      </c>
      <c r="DUX30" s="2">
        <f>IF(DUZ30=0,"",AVERAGE(DTS30:DUC30))</f>
        <v>0</v>
      </c>
      <c r="DUY30" s="2">
        <f>IF(DUZ30=0,"",STDEV(DTS30:DUC30)/SQRT(DUZ30))</f>
        <v>0</v>
      </c>
      <c r="DUZ30" s="2">
        <f>COUNT(DTS30:DUC30)</f>
        <v>0</v>
      </c>
      <c r="DVA30" s="2">
        <f>IF(DUZ30=0,"",MIN(DTS30:DUC30))</f>
        <v>0</v>
      </c>
      <c r="DVB30" s="2">
        <f>IF(DUZ30=0,"",MAX(DTS30:DUC30))</f>
        <v>0</v>
      </c>
      <c r="DXJ30" s="2">
        <f>IF(DXL30=0,"",AVERAGE(DVC30:DVN30))</f>
        <v>0</v>
      </c>
      <c r="DXK30" s="2">
        <f>IF(DXL30=0,"",STDEV(DVC30:DVN30)/SQRT(DXL30))</f>
        <v>0</v>
      </c>
      <c r="DXL30" s="2">
        <f>COUNT(DVC30:DVN30)</f>
        <v>0</v>
      </c>
      <c r="DXM30" s="2">
        <f>IF(DXL30=0,"",MIN(DVC30:DVN30))</f>
        <v>0</v>
      </c>
      <c r="DXN30" s="2">
        <f>IF(DXL30=0,"",MAX(DVC30:DVN30))</f>
        <v>0</v>
      </c>
      <c r="DXO30" s="2">
        <f>IF(DXQ30=0,"",AVERAGE(DVO30:DVZ30))</f>
        <v>0</v>
      </c>
      <c r="DXP30" s="2">
        <f>IF(DXQ30=0,"",STDEV(DVO30:DVZ30)/SQRT(DXQ30))</f>
        <v>0</v>
      </c>
      <c r="DXQ30" s="2">
        <f>COUNT(DVO30:DVZ30)</f>
        <v>0</v>
      </c>
      <c r="DXR30" s="2">
        <f>IF(DXQ30=0,"",MIN(DVO30:DVZ30))</f>
        <v>0</v>
      </c>
      <c r="DXS30" s="2">
        <f>IF(DXQ30=0,"",MAX(DVO30:DVZ30))</f>
        <v>0</v>
      </c>
      <c r="DXT30" s="2">
        <f>IF(DXV30=0,"",AVERAGE(DWA30:DWL30))</f>
        <v>0</v>
      </c>
      <c r="DXU30" s="2">
        <f>IF(DXV30=0,"",STDEV(DWA30:DWL30)/SQRT(DXV30))</f>
        <v>0</v>
      </c>
      <c r="DXV30" s="2">
        <f>COUNT(DWA30:DWL30)</f>
        <v>0</v>
      </c>
      <c r="DXW30" s="2">
        <f>IF(DXV30=0,"",MIN(DWA30:DWL30))</f>
        <v>0</v>
      </c>
      <c r="DXX30" s="2">
        <f>IF(DXV30=0,"",MAX(DWA30:DWL30))</f>
        <v>0</v>
      </c>
      <c r="DXY30" s="2">
        <f>IF(DYA30=0,"",AVERAGE(DWM30:DWX30))</f>
        <v>0</v>
      </c>
      <c r="DXZ30" s="2">
        <f>IF(DYA30=0,"",STDEV(DWM30:DWX30)/SQRT(DYA30))</f>
        <v>0</v>
      </c>
      <c r="DYA30" s="2">
        <f>COUNT(DWM30:DWX30)</f>
        <v>0</v>
      </c>
      <c r="DYB30" s="2">
        <f>IF(DYA30=0,"",MIN(DWM30:DWX30))</f>
        <v>0</v>
      </c>
      <c r="DYC30" s="2">
        <f>IF(DYA30=0,"",MAX(DWM30:DWX30))</f>
        <v>0</v>
      </c>
      <c r="DYD30" s="2">
        <f>IF(DYF30=0,"",AVERAGE(DWY30:DXI30))</f>
        <v>0</v>
      </c>
      <c r="DYE30" s="2">
        <f>IF(DYF30=0,"",STDEV(DWY30:DXI30)/SQRT(DYF30))</f>
        <v>0</v>
      </c>
      <c r="DYF30" s="2">
        <f>COUNT(DWY30:DXI30)</f>
        <v>0</v>
      </c>
      <c r="DYG30" s="2">
        <f>IF(DYF30=0,"",MIN(DWY30:DXI30))</f>
        <v>0</v>
      </c>
      <c r="DYH30" s="2">
        <f>IF(DYF30=0,"",MAX(DWY30:DXI30))</f>
        <v>0</v>
      </c>
      <c r="DYI30">
        <v>38.8</v>
      </c>
      <c r="DYJ30">
        <v>38.5</v>
      </c>
      <c r="DYL30">
        <v>38.5</v>
      </c>
      <c r="DYM30">
        <v>36.9</v>
      </c>
      <c r="DYO30">
        <v>38</v>
      </c>
      <c r="DYP30">
        <v>38.2</v>
      </c>
      <c r="DYQ30">
        <v>38.1</v>
      </c>
      <c r="DYR30">
        <v>37.4</v>
      </c>
      <c r="DYS30">
        <v>37.9</v>
      </c>
      <c r="DYT30">
        <v>36.41</v>
      </c>
      <c r="DYU30">
        <v>38.4</v>
      </c>
      <c r="DZA30">
        <v>38.5</v>
      </c>
      <c r="DZC30">
        <v>39.3</v>
      </c>
      <c r="DZD30">
        <v>38.7</v>
      </c>
      <c r="DZE30">
        <v>37.1</v>
      </c>
      <c r="DZJ30">
        <v>39.3</v>
      </c>
      <c r="DZL30">
        <v>38.7</v>
      </c>
      <c r="DZM30">
        <v>38.6</v>
      </c>
      <c r="DZN30">
        <v>38.7</v>
      </c>
      <c r="DZP30">
        <v>38.4</v>
      </c>
      <c r="DZQ30">
        <v>38</v>
      </c>
      <c r="DZS30">
        <v>38.9</v>
      </c>
      <c r="DZT30">
        <v>38.5</v>
      </c>
      <c r="DZU30">
        <v>39.4</v>
      </c>
      <c r="DZV30">
        <v>37.9</v>
      </c>
      <c r="DZW30">
        <v>36.7</v>
      </c>
      <c r="DZX30">
        <v>37.2</v>
      </c>
      <c r="DZY30">
        <v>39.4</v>
      </c>
      <c r="DZZ30">
        <v>38.9</v>
      </c>
      <c r="EAB30">
        <v>38.4</v>
      </c>
      <c r="EAC30">
        <v>38.4</v>
      </c>
      <c r="EAD30">
        <v>37.98</v>
      </c>
      <c r="EAH30">
        <v>38.92</v>
      </c>
      <c r="EAL30">
        <v>38.65</v>
      </c>
      <c r="EAP30" s="2">
        <f>IF(EAR30=0,"",AVERAGE(DYI30:DYT30))</f>
        <v>0</v>
      </c>
      <c r="EAQ30" s="2">
        <f>IF(EAR30=0,"",STDEV(DYI30:DYT30)/SQRT(EAR30))</f>
        <v>0</v>
      </c>
      <c r="EAR30" s="2">
        <f>COUNT(DYI30:DYT30)</f>
        <v>0</v>
      </c>
      <c r="EAS30" s="2">
        <f>IF(EAR30=0,"",MIN(DYI30:DYT30))</f>
        <v>0</v>
      </c>
      <c r="EAT30" s="2">
        <f>IF(EAR30=0,"",MAX(DYI30:DYT30))</f>
        <v>0</v>
      </c>
      <c r="EAU30" s="2">
        <f>IF(EAW30=0,"",AVERAGE(DYU30:DZF30))</f>
        <v>0</v>
      </c>
      <c r="EAV30" s="2">
        <f>IF(EAW30=0,"",STDEV(DYU30:DZF30)/SQRT(EAW30))</f>
        <v>0</v>
      </c>
      <c r="EAW30" s="2">
        <f>COUNT(DYU30:DZF30)</f>
        <v>0</v>
      </c>
      <c r="EAX30" s="2">
        <f>IF(EAW30=0,"",MIN(DYU30:DZF30))</f>
        <v>0</v>
      </c>
      <c r="EAY30" s="2">
        <f>IF(EAW30=0,"",MAX(DYU30:DZF30))</f>
        <v>0</v>
      </c>
      <c r="EAZ30" s="2">
        <f>IF(EBB30=0,"",AVERAGE(DZG30:DZR30))</f>
        <v>0</v>
      </c>
      <c r="EBA30" s="2">
        <f>IF(EBB30=0,"",STDEV(DZG30:DZR30)/SQRT(EBB30))</f>
        <v>0</v>
      </c>
      <c r="EBB30" s="2">
        <f>COUNT(DZG30:DZR30)</f>
        <v>0</v>
      </c>
      <c r="EBC30" s="2">
        <f>IF(EBB30=0,"",MIN(DZG30:DZR30))</f>
        <v>0</v>
      </c>
      <c r="EBD30" s="2">
        <f>IF(EBB30=0,"",MAX(DZG30:DZR30))</f>
        <v>0</v>
      </c>
      <c r="EBE30" s="2">
        <f>IF(EBG30=0,"",AVERAGE(DZS30:EAD30))</f>
        <v>0</v>
      </c>
      <c r="EBF30" s="2">
        <f>IF(EBG30=0,"",STDEV(DZS30:EAD30)/SQRT(EBG30))</f>
        <v>0</v>
      </c>
      <c r="EBG30" s="2">
        <f>COUNT(DZS30:EAD30)</f>
        <v>0</v>
      </c>
      <c r="EBH30" s="2">
        <f>IF(EBG30=0,"",MIN(DZS30:EAD30))</f>
        <v>0</v>
      </c>
      <c r="EBI30" s="2">
        <f>IF(EBG30=0,"",MAX(DZS30:EAD30))</f>
        <v>0</v>
      </c>
      <c r="EBJ30" s="2">
        <f>IF(EBL30=0,"",AVERAGE(EAE30:EAO30))</f>
        <v>0</v>
      </c>
      <c r="EBK30" s="2">
        <f>IF(EBL30=0,"",STDEV(EAE30:EAO30)/SQRT(EBL30))</f>
        <v>0</v>
      </c>
      <c r="EBL30" s="2">
        <f>COUNT(EAE30:EAO30)</f>
        <v>0</v>
      </c>
      <c r="EBM30" s="2">
        <f>IF(EBL30=0,"",MIN(EAE30:EAO30))</f>
        <v>0</v>
      </c>
      <c r="EBN30" s="2">
        <f>IF(EBL30=0,"",MAX(EAE30:EAO30))</f>
        <v>0</v>
      </c>
      <c r="EDV30" s="2">
        <f>IF(EDX30=0,"",AVERAGE(EBO30:EBZ30))</f>
        <v>0</v>
      </c>
      <c r="EDW30" s="2">
        <f>IF(EDX30=0,"",STDEV(EBO30:EBZ30)/SQRT(EDX30))</f>
        <v>0</v>
      </c>
      <c r="EDX30" s="2">
        <f>COUNT(EBO30:EBZ30)</f>
        <v>0</v>
      </c>
      <c r="EDY30" s="2">
        <f>IF(EDX30=0,"",MIN(EBO30:EBZ30))</f>
        <v>0</v>
      </c>
      <c r="EDZ30" s="2">
        <f>IF(EDX30=0,"",MAX(EBO30:EBZ30))</f>
        <v>0</v>
      </c>
      <c r="EEA30" s="2">
        <f>IF(EEC30=0,"",AVERAGE(ECA30:ECL30))</f>
        <v>0</v>
      </c>
      <c r="EEB30" s="2">
        <f>IF(EEC30=0,"",STDEV(ECA30:ECL30)/SQRT(EEC30))</f>
        <v>0</v>
      </c>
      <c r="EEC30" s="2">
        <f>COUNT(ECA30:ECL30)</f>
        <v>0</v>
      </c>
      <c r="EED30" s="2">
        <f>IF(EEC30=0,"",MIN(ECA30:ECL30))</f>
        <v>0</v>
      </c>
      <c r="EEE30" s="2">
        <f>IF(EEC30=0,"",MAX(ECA30:ECL30))</f>
        <v>0</v>
      </c>
      <c r="EEF30" s="2">
        <f>IF(EEH30=0,"",AVERAGE(ECM30:ECX30))</f>
        <v>0</v>
      </c>
      <c r="EEG30" s="2">
        <f>IF(EEH30=0,"",STDEV(ECM30:ECX30)/SQRT(EEH30))</f>
        <v>0</v>
      </c>
      <c r="EEH30" s="2">
        <f>COUNT(ECM30:ECX30)</f>
        <v>0</v>
      </c>
      <c r="EEI30" s="2">
        <f>IF(EEH30=0,"",MIN(ECM30:ECX30))</f>
        <v>0</v>
      </c>
      <c r="EEJ30" s="2">
        <f>IF(EEH30=0,"",MAX(ECM30:ECX30))</f>
        <v>0</v>
      </c>
      <c r="EEK30" s="2">
        <f>IF(EEM30=0,"",AVERAGE(ECY30:EDJ30))</f>
        <v>0</v>
      </c>
      <c r="EEL30" s="2">
        <f>IF(EEM30=0,"",STDEV(ECY30:EDJ30)/SQRT(EEM30))</f>
        <v>0</v>
      </c>
      <c r="EEM30" s="2">
        <f>COUNT(ECY30:EDJ30)</f>
        <v>0</v>
      </c>
      <c r="EEN30" s="2">
        <f>IF(EEM30=0,"",MIN(ECY30:EDJ30))</f>
        <v>0</v>
      </c>
      <c r="EEO30" s="2">
        <f>IF(EEM30=0,"",MAX(ECY30:EDJ30))</f>
        <v>0</v>
      </c>
      <c r="EEP30" s="2">
        <f>IF(EER30=0,"",AVERAGE(EDK30:EDU30))</f>
        <v>0</v>
      </c>
      <c r="EEQ30" s="2">
        <f>IF(EER30=0,"",STDEV(EDK30:EDU30)/SQRT(EER30))</f>
        <v>0</v>
      </c>
      <c r="EER30" s="2">
        <f>COUNT(EDK30:EDU30)</f>
        <v>0</v>
      </c>
      <c r="EES30" s="2">
        <f>IF(EER30=0,"",MIN(EDK30:EDU30))</f>
        <v>0</v>
      </c>
      <c r="EET30" s="2">
        <f>IF(EER30=0,"",MAX(EDK30:EDU30))</f>
        <v>0</v>
      </c>
      <c r="EHB30" s="2">
        <f>IF(EHD30=0,"",AVERAGE(EEU30:EFF30))</f>
        <v>0</v>
      </c>
      <c r="EHC30" s="2">
        <f>IF(EHD30=0,"",STDEV(EEU30:EFF30)/SQRT(EHD30))</f>
        <v>0</v>
      </c>
      <c r="EHD30" s="2">
        <f>COUNT(EEU30:EFF30)</f>
        <v>0</v>
      </c>
      <c r="EHE30" s="2">
        <f>IF(EHD30=0,"",MIN(EEU30:EFF30))</f>
        <v>0</v>
      </c>
      <c r="EHF30" s="2">
        <f>IF(EHD30=0,"",MAX(EEU30:EFF30))</f>
        <v>0</v>
      </c>
      <c r="EHG30" s="2">
        <f>IF(EHI30=0,"",AVERAGE(EFG30:EFR30))</f>
        <v>0</v>
      </c>
      <c r="EHH30" s="2">
        <f>IF(EHI30=0,"",STDEV(EFG30:EFR30)/SQRT(EHI30))</f>
        <v>0</v>
      </c>
      <c r="EHI30" s="2">
        <f>COUNT(EFG30:EFR30)</f>
        <v>0</v>
      </c>
      <c r="EHJ30" s="2">
        <f>IF(EHI30=0,"",MIN(EFG30:EFR30))</f>
        <v>0</v>
      </c>
      <c r="EHK30" s="2">
        <f>IF(EHI30=0,"",MAX(EFG30:EFR30))</f>
        <v>0</v>
      </c>
      <c r="EHL30" s="2">
        <f>IF(EHN30=0,"",AVERAGE(EFS30:EGD30))</f>
        <v>0</v>
      </c>
      <c r="EHM30" s="2">
        <f>IF(EHN30=0,"",STDEV(EFS30:EGD30)/SQRT(EHN30))</f>
        <v>0</v>
      </c>
      <c r="EHN30" s="2">
        <f>COUNT(EFS30:EGD30)</f>
        <v>0</v>
      </c>
      <c r="EHO30" s="2">
        <f>IF(EHN30=0,"",MIN(EFS30:EGD30))</f>
        <v>0</v>
      </c>
      <c r="EHP30" s="2">
        <f>IF(EHN30=0,"",MAX(EFS30:EGD30))</f>
        <v>0</v>
      </c>
      <c r="EHQ30" s="2">
        <f>IF(EHS30=0,"",AVERAGE(EGE30:EGP30))</f>
        <v>0</v>
      </c>
      <c r="EHR30" s="2">
        <f>IF(EHS30=0,"",STDEV(EGE30:EGP30)/SQRT(EHS30))</f>
        <v>0</v>
      </c>
      <c r="EHS30" s="2">
        <f>COUNT(EGE30:EGP30)</f>
        <v>0</v>
      </c>
      <c r="EHT30" s="2">
        <f>IF(EHS30=0,"",MIN(EGE30:EGP30))</f>
        <v>0</v>
      </c>
      <c r="EHU30" s="2">
        <f>IF(EHS30=0,"",MAX(EGE30:EGP30))</f>
        <v>0</v>
      </c>
      <c r="EHV30" s="2">
        <f>IF(EHX30=0,"",AVERAGE(EGQ30:EHA30))</f>
        <v>0</v>
      </c>
      <c r="EHW30" s="2">
        <f>IF(EHX30=0,"",STDEV(EGQ30:EHA30)/SQRT(EHX30))</f>
        <v>0</v>
      </c>
      <c r="EHX30" s="2">
        <f>COUNT(EGQ30:EHA30)</f>
        <v>0</v>
      </c>
      <c r="EHY30" s="2">
        <f>IF(EHX30=0,"",MIN(EGQ30:EHA30))</f>
        <v>0</v>
      </c>
      <c r="EHZ30" s="2">
        <f>IF(EHX30=0,"",MAX(EGQ30:EHA30))</f>
        <v>0</v>
      </c>
      <c r="EKH30" s="2">
        <f>IF(EKJ30=0,"",AVERAGE(EIA30:EIL30))</f>
        <v>0</v>
      </c>
      <c r="EKI30" s="2">
        <f>IF(EKJ30=0,"",STDEV(EIA30:EIL30)/SQRT(EKJ30))</f>
        <v>0</v>
      </c>
      <c r="EKJ30" s="2">
        <f>COUNT(EIA30:EIL30)</f>
        <v>0</v>
      </c>
      <c r="EKK30" s="2">
        <f>IF(EKJ30=0,"",MIN(EIA30:EIL30))</f>
        <v>0</v>
      </c>
      <c r="EKL30" s="2">
        <f>IF(EKJ30=0,"",MAX(EIA30:EIL30))</f>
        <v>0</v>
      </c>
      <c r="EKM30" s="2">
        <f>IF(EKO30=0,"",AVERAGE(EIM30:EIX30))</f>
        <v>0</v>
      </c>
      <c r="EKN30" s="2">
        <f>IF(EKO30=0,"",STDEV(EIM30:EIX30)/SQRT(EKO30))</f>
        <v>0</v>
      </c>
      <c r="EKO30" s="2">
        <f>COUNT(EIM30:EIX30)</f>
        <v>0</v>
      </c>
      <c r="EKP30" s="2">
        <f>IF(EKO30=0,"",MIN(EIM30:EIX30))</f>
        <v>0</v>
      </c>
      <c r="EKQ30" s="2">
        <f>IF(EKO30=0,"",MAX(EIM30:EIX30))</f>
        <v>0</v>
      </c>
      <c r="EKR30" s="2">
        <f>IF(EKT30=0,"",AVERAGE(EIY30:EJJ30))</f>
        <v>0</v>
      </c>
      <c r="EKS30" s="2">
        <f>IF(EKT30=0,"",STDEV(EIY30:EJJ30)/SQRT(EKT30))</f>
        <v>0</v>
      </c>
      <c r="EKT30" s="2">
        <f>COUNT(EIY30:EJJ30)</f>
        <v>0</v>
      </c>
      <c r="EKU30" s="2">
        <f>IF(EKT30=0,"",MIN(EIY30:EJJ30))</f>
        <v>0</v>
      </c>
      <c r="EKV30" s="2">
        <f>IF(EKT30=0,"",MAX(EIY30:EJJ30))</f>
        <v>0</v>
      </c>
      <c r="EKW30" s="2">
        <f>IF(EKY30=0,"",AVERAGE(EJK30:EJV30))</f>
        <v>0</v>
      </c>
      <c r="EKX30" s="2">
        <f>IF(EKY30=0,"",STDEV(EJK30:EJV30)/SQRT(EKY30))</f>
        <v>0</v>
      </c>
      <c r="EKY30" s="2">
        <f>COUNT(EJK30:EJV30)</f>
        <v>0</v>
      </c>
      <c r="EKZ30" s="2">
        <f>IF(EKY30=0,"",MIN(EJK30:EJV30))</f>
        <v>0</v>
      </c>
      <c r="ELA30" s="2">
        <f>IF(EKY30=0,"",MAX(EJK30:EJV30))</f>
        <v>0</v>
      </c>
      <c r="ELB30" s="2">
        <f>IF(ELD30=0,"",AVERAGE(EJW30:EKG30))</f>
        <v>0</v>
      </c>
      <c r="ELC30" s="2">
        <f>IF(ELD30=0,"",STDEV(EJW30:EKG30)/SQRT(ELD30))</f>
        <v>0</v>
      </c>
      <c r="ELD30" s="2">
        <f>COUNT(EJW30:EKG30)</f>
        <v>0</v>
      </c>
      <c r="ELE30" s="2">
        <f>IF(ELD30=0,"",MIN(EJW30:EKG30))</f>
        <v>0</v>
      </c>
      <c r="ELF30" s="2">
        <f>IF(ELD30=0,"",MAX(EJW30:EKG30))</f>
        <v>0</v>
      </c>
      <c r="ENN30" s="2">
        <f>IF(ENP30=0,"",AVERAGE(ELG30:ELR30))</f>
        <v>0</v>
      </c>
      <c r="ENO30" s="2">
        <f>IF(ENP30=0,"",STDEV(ELG30:ELR30)/SQRT(ENP30))</f>
        <v>0</v>
      </c>
      <c r="ENP30" s="2">
        <f>COUNT(ELG30:ELR30)</f>
        <v>0</v>
      </c>
      <c r="ENQ30" s="2">
        <f>IF(ENP30=0,"",MIN(ELG30:ELR30))</f>
        <v>0</v>
      </c>
      <c r="ENR30" s="2">
        <f>IF(ENP30=0,"",MAX(ELG30:ELR30))</f>
        <v>0</v>
      </c>
      <c r="ENS30" s="2">
        <f>IF(ENU30=0,"",AVERAGE(ELS30:EMD30))</f>
        <v>0</v>
      </c>
      <c r="ENT30" s="2">
        <f>IF(ENU30=0,"",STDEV(ELS30:EMD30)/SQRT(ENU30))</f>
        <v>0</v>
      </c>
      <c r="ENU30" s="2">
        <f>COUNT(ELS30:EMD30)</f>
        <v>0</v>
      </c>
      <c r="ENV30" s="2">
        <f>IF(ENU30=0,"",MIN(ELS30:EMD30))</f>
        <v>0</v>
      </c>
      <c r="ENW30" s="2">
        <f>IF(ENU30=0,"",MAX(ELS30:EMD30))</f>
        <v>0</v>
      </c>
      <c r="ENX30" s="2">
        <f>IF(ENZ30=0,"",AVERAGE(EME30:EMP30))</f>
        <v>0</v>
      </c>
      <c r="ENY30" s="2">
        <f>IF(ENZ30=0,"",STDEV(EME30:EMP30)/SQRT(ENZ30))</f>
        <v>0</v>
      </c>
      <c r="ENZ30" s="2">
        <f>COUNT(EME30:EMP30)</f>
        <v>0</v>
      </c>
      <c r="EOA30" s="2">
        <f>IF(ENZ30=0,"",MIN(EME30:EMP30))</f>
        <v>0</v>
      </c>
      <c r="EOB30" s="2">
        <f>IF(ENZ30=0,"",MAX(EME30:EMP30))</f>
        <v>0</v>
      </c>
      <c r="EOC30" s="2">
        <f>IF(EOE30=0,"",AVERAGE(EMQ30:ENB30))</f>
        <v>0</v>
      </c>
      <c r="EOD30" s="2">
        <f>IF(EOE30=0,"",STDEV(EMQ30:ENB30)/SQRT(EOE30))</f>
        <v>0</v>
      </c>
      <c r="EOE30" s="2">
        <f>COUNT(EMQ30:ENB30)</f>
        <v>0</v>
      </c>
      <c r="EOF30" s="2">
        <f>IF(EOE30=0,"",MIN(EMQ30:ENB30))</f>
        <v>0</v>
      </c>
      <c r="EOG30" s="2">
        <f>IF(EOE30=0,"",MAX(EMQ30:ENB30))</f>
        <v>0</v>
      </c>
      <c r="EOH30" s="2">
        <f>IF(EOJ30=0,"",AVERAGE(ENC30:ENM30))</f>
        <v>0</v>
      </c>
      <c r="EOI30" s="2">
        <f>IF(EOJ30=0,"",STDEV(ENC30:ENM30)/SQRT(EOJ30))</f>
        <v>0</v>
      </c>
      <c r="EOJ30" s="2">
        <f>COUNT(ENC30:ENM30)</f>
        <v>0</v>
      </c>
      <c r="EOK30" s="2">
        <f>IF(EOJ30=0,"",MIN(ENC30:ENM30))</f>
        <v>0</v>
      </c>
      <c r="EOL30" s="2">
        <f>IF(EOJ30=0,"",MAX(ENC30:ENM30))</f>
        <v>0</v>
      </c>
      <c r="EQT30" s="2">
        <f>IF(EQV30=0,"",AVERAGE(EOM30:EOX30))</f>
        <v>0</v>
      </c>
      <c r="EQU30" s="2">
        <f>IF(EQV30=0,"",STDEV(EOM30:EOX30)/SQRT(EQV30))</f>
        <v>0</v>
      </c>
      <c r="EQV30" s="2">
        <f>COUNT(EOM30:EOX30)</f>
        <v>0</v>
      </c>
      <c r="EQW30" s="2">
        <f>IF(EQV30=0,"",MIN(EOM30:EOX30))</f>
        <v>0</v>
      </c>
      <c r="EQX30" s="2">
        <f>IF(EQV30=0,"",MAX(EOM30:EOX30))</f>
        <v>0</v>
      </c>
      <c r="EQY30" s="2">
        <f>IF(ERA30=0,"",AVERAGE(EOY30:EPJ30))</f>
        <v>0</v>
      </c>
      <c r="EQZ30" s="2">
        <f>IF(ERA30=0,"",STDEV(EOY30:EPJ30)/SQRT(ERA30))</f>
        <v>0</v>
      </c>
      <c r="ERA30" s="2">
        <f>COUNT(EOY30:EPJ30)</f>
        <v>0</v>
      </c>
      <c r="ERB30" s="2">
        <f>IF(ERA30=0,"",MIN(EOY30:EPJ30))</f>
        <v>0</v>
      </c>
      <c r="ERC30" s="2">
        <f>IF(ERA30=0,"",MAX(EOY30:EPJ30))</f>
        <v>0</v>
      </c>
      <c r="ERD30" s="2">
        <f>IF(ERF30=0,"",AVERAGE(EPK30:EPV30))</f>
        <v>0</v>
      </c>
      <c r="ERE30" s="2">
        <f>IF(ERF30=0,"",STDEV(EPK30:EPV30)/SQRT(ERF30))</f>
        <v>0</v>
      </c>
      <c r="ERF30" s="2">
        <f>COUNT(EPK30:EPV30)</f>
        <v>0</v>
      </c>
      <c r="ERG30" s="2">
        <f>IF(ERF30=0,"",MIN(EPK30:EPV30))</f>
        <v>0</v>
      </c>
      <c r="ERH30" s="2">
        <f>IF(ERF30=0,"",MAX(EPK30:EPV30))</f>
        <v>0</v>
      </c>
      <c r="ERI30" s="2">
        <f>IF(ERK30=0,"",AVERAGE(EPW30:EQH30))</f>
        <v>0</v>
      </c>
      <c r="ERJ30" s="2">
        <f>IF(ERK30=0,"",STDEV(EPW30:EQH30)/SQRT(ERK30))</f>
        <v>0</v>
      </c>
      <c r="ERK30" s="2">
        <f>COUNT(EPW30:EQH30)</f>
        <v>0</v>
      </c>
      <c r="ERL30" s="2">
        <f>IF(ERK30=0,"",MIN(EPW30:EQH30))</f>
        <v>0</v>
      </c>
      <c r="ERM30" s="2">
        <f>IF(ERK30=0,"",MAX(EPW30:EQH30))</f>
        <v>0</v>
      </c>
      <c r="ERN30" s="2">
        <f>IF(ERP30=0,"",AVERAGE(EQI30:EQS30))</f>
        <v>0</v>
      </c>
      <c r="ERO30" s="2">
        <f>IF(ERP30=0,"",STDEV(EQI30:EQS30)/SQRT(ERP30))</f>
        <v>0</v>
      </c>
      <c r="ERP30" s="2">
        <f>COUNT(EQI30:EQS30)</f>
        <v>0</v>
      </c>
      <c r="ERQ30" s="2">
        <f>IF(ERP30=0,"",MIN(EQI30:EQS30))</f>
        <v>0</v>
      </c>
      <c r="ERR30" s="2">
        <f>IF(ERP30=0,"",MAX(EQI30:EQS30))</f>
        <v>0</v>
      </c>
      <c r="ETZ30" s="2">
        <f>IF(EUB30=0,"",AVERAGE(ERS30:ESD30))</f>
        <v>0</v>
      </c>
      <c r="EUA30" s="2">
        <f>IF(EUB30=0,"",STDEV(ERS30:ESD30)/SQRT(EUB30))</f>
        <v>0</v>
      </c>
      <c r="EUB30" s="2">
        <f>COUNT(ERS30:ESD30)</f>
        <v>0</v>
      </c>
      <c r="EUC30" s="2">
        <f>IF(EUB30=0,"",MIN(ERS30:ESD30))</f>
        <v>0</v>
      </c>
      <c r="EUD30" s="2">
        <f>IF(EUB30=0,"",MAX(ERS30:ESD30))</f>
        <v>0</v>
      </c>
      <c r="EUE30" s="2">
        <f>IF(EUG30=0,"",AVERAGE(ESE30:ESP30))</f>
        <v>0</v>
      </c>
      <c r="EUF30" s="2">
        <f>IF(EUG30=0,"",STDEV(ESE30:ESP30)/SQRT(EUG30))</f>
        <v>0</v>
      </c>
      <c r="EUG30" s="2">
        <f>COUNT(ESE30:ESP30)</f>
        <v>0</v>
      </c>
      <c r="EUH30" s="2">
        <f>IF(EUG30=0,"",MIN(ESE30:ESP30))</f>
        <v>0</v>
      </c>
      <c r="EUI30" s="2">
        <f>IF(EUG30=0,"",MAX(ESE30:ESP30))</f>
        <v>0</v>
      </c>
      <c r="EUJ30" s="2">
        <f>IF(EUL30=0,"",AVERAGE(ESQ30:ETB30))</f>
        <v>0</v>
      </c>
      <c r="EUK30" s="2">
        <f>IF(EUL30=0,"",STDEV(ESQ30:ETB30)/SQRT(EUL30))</f>
        <v>0</v>
      </c>
      <c r="EUL30" s="2">
        <f>COUNT(ESQ30:ETB30)</f>
        <v>0</v>
      </c>
      <c r="EUM30" s="2">
        <f>IF(EUL30=0,"",MIN(ESQ30:ETB30))</f>
        <v>0</v>
      </c>
      <c r="EUN30" s="2">
        <f>IF(EUL30=0,"",MAX(ESQ30:ETB30))</f>
        <v>0</v>
      </c>
      <c r="EUO30" s="2">
        <f>IF(EUQ30=0,"",AVERAGE(ETC30:ETN30))</f>
        <v>0</v>
      </c>
      <c r="EUP30" s="2">
        <f>IF(EUQ30=0,"",STDEV(ETC30:ETN30)/SQRT(EUQ30))</f>
        <v>0</v>
      </c>
      <c r="EUQ30" s="2">
        <f>COUNT(ETC30:ETN30)</f>
        <v>0</v>
      </c>
      <c r="EUR30" s="2">
        <f>IF(EUQ30=0,"",MIN(ETC30:ETN30))</f>
        <v>0</v>
      </c>
      <c r="EUS30" s="2">
        <f>IF(EUQ30=0,"",MAX(ETC30:ETN30))</f>
        <v>0</v>
      </c>
      <c r="EUT30" s="2">
        <f>IF(EUV30=0,"",AVERAGE(ETO30:ETY30))</f>
        <v>0</v>
      </c>
      <c r="EUU30" s="2">
        <f>IF(EUV30=0,"",STDEV(ETO30:ETY30)/SQRT(EUV30))</f>
        <v>0</v>
      </c>
      <c r="EUV30" s="2">
        <f>COUNT(ETO30:ETY30)</f>
        <v>0</v>
      </c>
      <c r="EUW30" s="2">
        <f>IF(EUV30=0,"",MIN(ETO30:ETY30))</f>
        <v>0</v>
      </c>
      <c r="EUX30" s="2">
        <f>IF(EUV30=0,"",MAX(ETO30:ETY30))</f>
        <v>0</v>
      </c>
      <c r="EXF30" s="2">
        <f>IF(EXH30=0,"",AVERAGE(EUY30:EVJ30))</f>
        <v>0</v>
      </c>
      <c r="EXG30" s="2">
        <f>IF(EXH30=0,"",STDEV(EUY30:EVJ30)/SQRT(EXH30))</f>
        <v>0</v>
      </c>
      <c r="EXH30" s="2">
        <f>COUNT(EUY30:EVJ30)</f>
        <v>0</v>
      </c>
      <c r="EXI30" s="2">
        <f>IF(EXH30=0,"",MIN(EUY30:EVJ30))</f>
        <v>0</v>
      </c>
      <c r="EXJ30" s="2">
        <f>IF(EXH30=0,"",MAX(EUY30:EVJ30))</f>
        <v>0</v>
      </c>
      <c r="EXK30" s="2">
        <f>IF(EXM30=0,"",AVERAGE(EVK30:EVV30))</f>
        <v>0</v>
      </c>
      <c r="EXL30" s="2">
        <f>IF(EXM30=0,"",STDEV(EVK30:EVV30)/SQRT(EXM30))</f>
        <v>0</v>
      </c>
      <c r="EXM30" s="2">
        <f>COUNT(EVK30:EVV30)</f>
        <v>0</v>
      </c>
      <c r="EXN30" s="2">
        <f>IF(EXM30=0,"",MIN(EVK30:EVV30))</f>
        <v>0</v>
      </c>
      <c r="EXO30" s="2">
        <f>IF(EXM30=0,"",MAX(EVK30:EVV30))</f>
        <v>0</v>
      </c>
      <c r="EXP30" s="2">
        <f>IF(EXR30=0,"",AVERAGE(EVW30:EWH30))</f>
        <v>0</v>
      </c>
      <c r="EXQ30" s="2">
        <f>IF(EXR30=0,"",STDEV(EVW30:EWH30)/SQRT(EXR30))</f>
        <v>0</v>
      </c>
      <c r="EXR30" s="2">
        <f>COUNT(EVW30:EWH30)</f>
        <v>0</v>
      </c>
      <c r="EXS30" s="2">
        <f>IF(EXR30=0,"",MIN(EVW30:EWH30))</f>
        <v>0</v>
      </c>
      <c r="EXT30" s="2">
        <f>IF(EXR30=0,"",MAX(EVW30:EWH30))</f>
        <v>0</v>
      </c>
      <c r="EXU30" s="2">
        <f>IF(EXW30=0,"",AVERAGE(EWI30:EWT30))</f>
        <v>0</v>
      </c>
      <c r="EXV30" s="2">
        <f>IF(EXW30=0,"",STDEV(EWI30:EWT30)/SQRT(EXW30))</f>
        <v>0</v>
      </c>
      <c r="EXW30" s="2">
        <f>COUNT(EWI30:EWT30)</f>
        <v>0</v>
      </c>
      <c r="EXX30" s="2">
        <f>IF(EXW30=0,"",MIN(EWI30:EWT30))</f>
        <v>0</v>
      </c>
      <c r="EXY30" s="2">
        <f>IF(EXW30=0,"",MAX(EWI30:EWT30))</f>
        <v>0</v>
      </c>
      <c r="EXZ30" s="2">
        <f>IF(EYB30=0,"",AVERAGE(EWU30:EXE30))</f>
        <v>0</v>
      </c>
      <c r="EYA30" s="2">
        <f>IF(EYB30=0,"",STDEV(EWU30:EXE30)/SQRT(EYB30))</f>
        <v>0</v>
      </c>
      <c r="EYB30" s="2">
        <f>COUNT(EWU30:EXE30)</f>
        <v>0</v>
      </c>
      <c r="EYC30" s="2">
        <f>IF(EYB30=0,"",MIN(EWU30:EXE30))</f>
        <v>0</v>
      </c>
      <c r="EYD30" s="2">
        <f>IF(EYB30=0,"",MAX(EWU30:EXE30))</f>
        <v>0</v>
      </c>
      <c r="FAL30" s="2">
        <f>IF(FAN30=0,"",AVERAGE(EYE30:EYP30))</f>
        <v>0</v>
      </c>
      <c r="FAM30" s="2">
        <f>IF(FAN30=0,"",STDEV(EYE30:EYP30)/SQRT(FAN30))</f>
        <v>0</v>
      </c>
      <c r="FAN30" s="2">
        <f>COUNT(EYE30:EYP30)</f>
        <v>0</v>
      </c>
      <c r="FAO30" s="2">
        <f>IF(FAN30=0,"",MIN(EYE30:EYP30))</f>
        <v>0</v>
      </c>
      <c r="FAP30" s="2">
        <f>IF(FAN30=0,"",MAX(EYE30:EYP30))</f>
        <v>0</v>
      </c>
      <c r="FAQ30" s="2">
        <f>IF(FAS30=0,"",AVERAGE(EYQ30:EZB30))</f>
        <v>0</v>
      </c>
      <c r="FAR30" s="2">
        <f>IF(FAS30=0,"",STDEV(EYQ30:EZB30)/SQRT(FAS30))</f>
        <v>0</v>
      </c>
      <c r="FAS30" s="2">
        <f>COUNT(EYQ30:EZB30)</f>
        <v>0</v>
      </c>
      <c r="FAT30" s="2">
        <f>IF(FAS30=0,"",MIN(EYQ30:EZB30))</f>
        <v>0</v>
      </c>
      <c r="FAU30" s="2">
        <f>IF(FAS30=0,"",MAX(EYQ30:EZB30))</f>
        <v>0</v>
      </c>
      <c r="FAV30" s="2">
        <f>IF(FAX30=0,"",AVERAGE(EZC30:EZN30))</f>
        <v>0</v>
      </c>
      <c r="FAW30" s="2">
        <f>IF(FAX30=0,"",STDEV(EZC30:EZN30)/SQRT(FAX30))</f>
        <v>0</v>
      </c>
      <c r="FAX30" s="2">
        <f>COUNT(EZC30:EZN30)</f>
        <v>0</v>
      </c>
      <c r="FAY30" s="2">
        <f>IF(FAX30=0,"",MIN(EZC30:EZN30))</f>
        <v>0</v>
      </c>
      <c r="FAZ30" s="2">
        <f>IF(FAX30=0,"",MAX(EZC30:EZN30))</f>
        <v>0</v>
      </c>
      <c r="FBA30" s="2">
        <f>IF(FBC30=0,"",AVERAGE(EZO30:EZZ30))</f>
        <v>0</v>
      </c>
      <c r="FBB30" s="2">
        <f>IF(FBC30=0,"",STDEV(EZO30:EZZ30)/SQRT(FBC30))</f>
        <v>0</v>
      </c>
      <c r="FBC30" s="2">
        <f>COUNT(EZO30:EZZ30)</f>
        <v>0</v>
      </c>
      <c r="FBD30" s="2">
        <f>IF(FBC30=0,"",MIN(EZO30:EZZ30))</f>
        <v>0</v>
      </c>
      <c r="FBE30" s="2">
        <f>IF(FBC30=0,"",MAX(EZO30:EZZ30))</f>
        <v>0</v>
      </c>
      <c r="FBF30" s="2">
        <f>IF(FBH30=0,"",AVERAGE(FAA30:FAK30))</f>
        <v>0</v>
      </c>
      <c r="FBG30" s="2">
        <f>IF(FBH30=0,"",STDEV(FAA30:FAK30)/SQRT(FBH30))</f>
        <v>0</v>
      </c>
      <c r="FBH30" s="2">
        <f>COUNT(FAA30:FAK30)</f>
        <v>0</v>
      </c>
      <c r="FBI30" s="2">
        <f>IF(FBH30=0,"",MIN(FAA30:FAK30))</f>
        <v>0</v>
      </c>
      <c r="FBJ30" s="2">
        <f>IF(FBH30=0,"",MAX(FAA30:FAK30))</f>
        <v>0</v>
      </c>
      <c r="FDR30" s="2">
        <f>IF(FDT30=0,"",AVERAGE(FBK30:FBV30))</f>
        <v>0</v>
      </c>
      <c r="FDS30" s="2">
        <f>IF(FDT30=0,"",STDEV(FBK30:FBV30)/SQRT(FDT30))</f>
        <v>0</v>
      </c>
      <c r="FDT30" s="2">
        <f>COUNT(FBK30:FBV30)</f>
        <v>0</v>
      </c>
      <c r="FDU30" s="2">
        <f>IF(FDT30=0,"",MIN(FBK30:FBV30))</f>
        <v>0</v>
      </c>
      <c r="FDV30" s="2">
        <f>IF(FDT30=0,"",MAX(FBK30:FBV30))</f>
        <v>0</v>
      </c>
      <c r="FDW30" s="2">
        <f>IF(FDY30=0,"",AVERAGE(FBW30:FCH30))</f>
        <v>0</v>
      </c>
      <c r="FDX30" s="2">
        <f>IF(FDY30=0,"",STDEV(FBW30:FCH30)/SQRT(FDY30))</f>
        <v>0</v>
      </c>
      <c r="FDY30" s="2">
        <f>COUNT(FBW30:FCH30)</f>
        <v>0</v>
      </c>
      <c r="FDZ30" s="2">
        <f>IF(FDY30=0,"",MIN(FBW30:FCH30))</f>
        <v>0</v>
      </c>
      <c r="FEA30" s="2">
        <f>IF(FDY30=0,"",MAX(FBW30:FCH30))</f>
        <v>0</v>
      </c>
      <c r="FEB30" s="2">
        <f>IF(FED30=0,"",AVERAGE(FCI30:FCT30))</f>
        <v>0</v>
      </c>
      <c r="FEC30" s="2">
        <f>IF(FED30=0,"",STDEV(FCI30:FCT30)/SQRT(FED30))</f>
        <v>0</v>
      </c>
      <c r="FED30" s="2">
        <f>COUNT(FCI30:FCT30)</f>
        <v>0</v>
      </c>
      <c r="FEE30" s="2">
        <f>IF(FED30=0,"",MIN(FCI30:FCT30))</f>
        <v>0</v>
      </c>
      <c r="FEF30" s="2">
        <f>IF(FED30=0,"",MAX(FCI30:FCT30))</f>
        <v>0</v>
      </c>
      <c r="FEG30" s="2">
        <f>IF(FEI30=0,"",AVERAGE(FCU30:FDF30))</f>
        <v>0</v>
      </c>
      <c r="FEH30" s="2">
        <f>IF(FEI30=0,"",STDEV(FCU30:FDF30)/SQRT(FEI30))</f>
        <v>0</v>
      </c>
      <c r="FEI30" s="2">
        <f>COUNT(FCU30:FDF30)</f>
        <v>0</v>
      </c>
      <c r="FEJ30" s="2">
        <f>IF(FEI30=0,"",MIN(FCU30:FDF30))</f>
        <v>0</v>
      </c>
      <c r="FEK30" s="2">
        <f>IF(FEI30=0,"",MAX(FCU30:FDF30))</f>
        <v>0</v>
      </c>
      <c r="FEL30" s="2">
        <f>IF(FEN30=0,"",AVERAGE(FDG30:FDQ30))</f>
        <v>0</v>
      </c>
      <c r="FEM30" s="2">
        <f>IF(FEN30=0,"",STDEV(FDG30:FDQ30)/SQRT(FEN30))</f>
        <v>0</v>
      </c>
      <c r="FEN30" s="2">
        <f>COUNT(FDG30:FDQ30)</f>
        <v>0</v>
      </c>
      <c r="FEO30" s="2">
        <f>IF(FEN30=0,"",MIN(FDG30:FDQ30))</f>
        <v>0</v>
      </c>
      <c r="FEP30" s="2">
        <f>IF(FEN30=0,"",MAX(FDG30:FDQ30))</f>
        <v>0</v>
      </c>
      <c r="FGX30" s="2">
        <f>IF(FGZ30=0,"",AVERAGE(FEQ30:FFB30))</f>
        <v>0</v>
      </c>
      <c r="FGY30" s="2">
        <f>IF(FGZ30=0,"",STDEV(FEQ30:FFB30)/SQRT(FGZ30))</f>
        <v>0</v>
      </c>
      <c r="FGZ30" s="2">
        <f>COUNT(FEQ30:FFB30)</f>
        <v>0</v>
      </c>
      <c r="FHA30" s="2">
        <f>IF(FGZ30=0,"",MIN(FEQ30:FFB30))</f>
        <v>0</v>
      </c>
      <c r="FHB30" s="2">
        <f>IF(FGZ30=0,"",MAX(FEQ30:FFB30))</f>
        <v>0</v>
      </c>
      <c r="FHC30" s="2">
        <f>IF(FHE30=0,"",AVERAGE(FFC30:FFN30))</f>
        <v>0</v>
      </c>
      <c r="FHD30" s="2">
        <f>IF(FHE30=0,"",STDEV(FFC30:FFN30)/SQRT(FHE30))</f>
        <v>0</v>
      </c>
      <c r="FHE30" s="2">
        <f>COUNT(FFC30:FFN30)</f>
        <v>0</v>
      </c>
      <c r="FHF30" s="2">
        <f>IF(FHE30=0,"",MIN(FFC30:FFN30))</f>
        <v>0</v>
      </c>
      <c r="FHG30" s="2">
        <f>IF(FHE30=0,"",MAX(FFC30:FFN30))</f>
        <v>0</v>
      </c>
      <c r="FHH30" s="2">
        <f>IF(FHJ30=0,"",AVERAGE(FFO30:FFZ30))</f>
        <v>0</v>
      </c>
      <c r="FHI30" s="2">
        <f>IF(FHJ30=0,"",STDEV(FFO30:FFZ30)/SQRT(FHJ30))</f>
        <v>0</v>
      </c>
      <c r="FHJ30" s="2">
        <f>COUNT(FFO30:FFZ30)</f>
        <v>0</v>
      </c>
      <c r="FHK30" s="2">
        <f>IF(FHJ30=0,"",MIN(FFO30:FFZ30))</f>
        <v>0</v>
      </c>
      <c r="FHL30" s="2">
        <f>IF(FHJ30=0,"",MAX(FFO30:FFZ30))</f>
        <v>0</v>
      </c>
      <c r="FHM30" s="2">
        <f>IF(FHO30=0,"",AVERAGE(FGA30:FGL30))</f>
        <v>0</v>
      </c>
      <c r="FHN30" s="2">
        <f>IF(FHO30=0,"",STDEV(FGA30:FGL30)/SQRT(FHO30))</f>
        <v>0</v>
      </c>
      <c r="FHO30" s="2">
        <f>COUNT(FGA30:FGL30)</f>
        <v>0</v>
      </c>
      <c r="FHP30" s="2">
        <f>IF(FHO30=0,"",MIN(FGA30:FGL30))</f>
        <v>0</v>
      </c>
      <c r="FHQ30" s="2">
        <f>IF(FHO30=0,"",MAX(FGA30:FGL30))</f>
        <v>0</v>
      </c>
      <c r="FHR30" s="2">
        <f>IF(FHT30=0,"",AVERAGE(FGM30:FGW30))</f>
        <v>0</v>
      </c>
      <c r="FHS30" s="2">
        <f>IF(FHT30=0,"",STDEV(FGM30:FGW30)/SQRT(FHT30))</f>
        <v>0</v>
      </c>
      <c r="FHT30" s="2">
        <f>COUNT(FGM30:FGW30)</f>
        <v>0</v>
      </c>
      <c r="FHU30" s="2">
        <f>IF(FHT30=0,"",MIN(FGM30:FGW30))</f>
        <v>0</v>
      </c>
      <c r="FHV30" s="2">
        <f>IF(FHT30=0,"",MAX(FGM30:FGW30))</f>
        <v>0</v>
      </c>
      <c r="FKD30" s="2">
        <f>IF(FKF30=0,"",AVERAGE(FHW30:FIH30))</f>
        <v>0</v>
      </c>
      <c r="FKE30" s="2">
        <f>IF(FKF30=0,"",STDEV(FHW30:FIH30)/SQRT(FKF30))</f>
        <v>0</v>
      </c>
      <c r="FKF30" s="2">
        <f>COUNT(FHW30:FIH30)</f>
        <v>0</v>
      </c>
      <c r="FKG30" s="2">
        <f>IF(FKF30=0,"",MIN(FHW30:FIH30))</f>
        <v>0</v>
      </c>
      <c r="FKH30" s="2">
        <f>IF(FKF30=0,"",MAX(FHW30:FIH30))</f>
        <v>0</v>
      </c>
      <c r="FKI30" s="2">
        <f>IF(FKK30=0,"",AVERAGE(FII30:FIT30))</f>
        <v>0</v>
      </c>
      <c r="FKJ30" s="2">
        <f>IF(FKK30=0,"",STDEV(FII30:FIT30)/SQRT(FKK30))</f>
        <v>0</v>
      </c>
      <c r="FKK30" s="2">
        <f>COUNT(FII30:FIT30)</f>
        <v>0</v>
      </c>
      <c r="FKL30" s="2">
        <f>IF(FKK30=0,"",MIN(FII30:FIT30))</f>
        <v>0</v>
      </c>
      <c r="FKM30" s="2">
        <f>IF(FKK30=0,"",MAX(FII30:FIT30))</f>
        <v>0</v>
      </c>
      <c r="FKN30" s="2">
        <f>IF(FKP30=0,"",AVERAGE(FIU30:FJF30))</f>
        <v>0</v>
      </c>
      <c r="FKO30" s="2">
        <f>IF(FKP30=0,"",STDEV(FIU30:FJF30)/SQRT(FKP30))</f>
        <v>0</v>
      </c>
      <c r="FKP30" s="2">
        <f>COUNT(FIU30:FJF30)</f>
        <v>0</v>
      </c>
      <c r="FKQ30" s="2">
        <f>IF(FKP30=0,"",MIN(FIU30:FJF30))</f>
        <v>0</v>
      </c>
      <c r="FKR30" s="2">
        <f>IF(FKP30=0,"",MAX(FIU30:FJF30))</f>
        <v>0</v>
      </c>
      <c r="FKS30" s="2">
        <f>IF(FKU30=0,"",AVERAGE(FJG30:FJR30))</f>
        <v>0</v>
      </c>
      <c r="FKT30" s="2">
        <f>IF(FKU30=0,"",STDEV(FJG30:FJR30)/SQRT(FKU30))</f>
        <v>0</v>
      </c>
      <c r="FKU30" s="2">
        <f>COUNT(FJG30:FJR30)</f>
        <v>0</v>
      </c>
      <c r="FKV30" s="2">
        <f>IF(FKU30=0,"",MIN(FJG30:FJR30))</f>
        <v>0</v>
      </c>
      <c r="FKW30" s="2">
        <f>IF(FKU30=0,"",MAX(FJG30:FJR30))</f>
        <v>0</v>
      </c>
      <c r="FKX30" s="2">
        <f>IF(FKZ30=0,"",AVERAGE(FJS30:FKC30))</f>
        <v>0</v>
      </c>
      <c r="FKY30" s="2">
        <f>IF(FKZ30=0,"",STDEV(FJS30:FKC30)/SQRT(FKZ30))</f>
        <v>0</v>
      </c>
      <c r="FKZ30" s="2">
        <f>COUNT(FJS30:FKC30)</f>
        <v>0</v>
      </c>
      <c r="FLA30" s="2">
        <f>IF(FKZ30=0,"",MIN(FJS30:FKC30))</f>
        <v>0</v>
      </c>
      <c r="FLB30" s="2">
        <f>IF(FKZ30=0,"",MAX(FJS30:FKC30))</f>
        <v>0</v>
      </c>
      <c r="FNJ30" s="2">
        <f>IF(FNL30=0,"",AVERAGE(FLC30:FLN30))</f>
        <v>0</v>
      </c>
      <c r="FNK30" s="2">
        <f>IF(FNL30=0,"",STDEV(FLC30:FLN30)/SQRT(FNL30))</f>
        <v>0</v>
      </c>
      <c r="FNL30" s="2">
        <f>COUNT(FLC30:FLN30)</f>
        <v>0</v>
      </c>
      <c r="FNM30" s="2">
        <f>IF(FNL30=0,"",MIN(FLC30:FLN30))</f>
        <v>0</v>
      </c>
      <c r="FNN30" s="2">
        <f>IF(FNL30=0,"",MAX(FLC30:FLN30))</f>
        <v>0</v>
      </c>
      <c r="FNO30" s="2">
        <f>IF(FNQ30=0,"",AVERAGE(FLO30:FLZ30))</f>
        <v>0</v>
      </c>
      <c r="FNP30" s="2">
        <f>IF(FNQ30=0,"",STDEV(FLO30:FLZ30)/SQRT(FNQ30))</f>
        <v>0</v>
      </c>
      <c r="FNQ30" s="2">
        <f>COUNT(FLO30:FLZ30)</f>
        <v>0</v>
      </c>
      <c r="FNR30" s="2">
        <f>IF(FNQ30=0,"",MIN(FLO30:FLZ30))</f>
        <v>0</v>
      </c>
      <c r="FNS30" s="2">
        <f>IF(FNQ30=0,"",MAX(FLO30:FLZ30))</f>
        <v>0</v>
      </c>
      <c r="FNT30" s="2">
        <f>IF(FNV30=0,"",AVERAGE(FMA30:FML30))</f>
        <v>0</v>
      </c>
      <c r="FNU30" s="2">
        <f>IF(FNV30=0,"",STDEV(FMA30:FML30)/SQRT(FNV30))</f>
        <v>0</v>
      </c>
      <c r="FNV30" s="2">
        <f>COUNT(FMA30:FML30)</f>
        <v>0</v>
      </c>
      <c r="FNW30" s="2">
        <f>IF(FNV30=0,"",MIN(FMA30:FML30))</f>
        <v>0</v>
      </c>
      <c r="FNX30" s="2">
        <f>IF(FNV30=0,"",MAX(FMA30:FML30))</f>
        <v>0</v>
      </c>
      <c r="FNY30" s="2">
        <f>IF(FOA30=0,"",AVERAGE(FMM30:FMX30))</f>
        <v>0</v>
      </c>
      <c r="FNZ30" s="2">
        <f>IF(FOA30=0,"",STDEV(FMM30:FMX30)/SQRT(FOA30))</f>
        <v>0</v>
      </c>
      <c r="FOA30" s="2">
        <f>COUNT(FMM30:FMX30)</f>
        <v>0</v>
      </c>
      <c r="FOB30" s="2">
        <f>IF(FOA30=0,"",MIN(FMM30:FMX30))</f>
        <v>0</v>
      </c>
      <c r="FOC30" s="2">
        <f>IF(FOA30=0,"",MAX(FMM30:FMX30))</f>
        <v>0</v>
      </c>
      <c r="FOD30" s="2">
        <f>IF(FOF30=0,"",AVERAGE(FMY30:FNI30))</f>
        <v>0</v>
      </c>
      <c r="FOE30" s="2">
        <f>IF(FOF30=0,"",STDEV(FMY30:FNI30)/SQRT(FOF30))</f>
        <v>0</v>
      </c>
      <c r="FOF30" s="2">
        <f>COUNT(FMY30:FNI30)</f>
        <v>0</v>
      </c>
      <c r="FOG30" s="2">
        <f>IF(FOF30=0,"",MIN(FMY30:FNI30))</f>
        <v>0</v>
      </c>
      <c r="FOH30" s="2">
        <f>IF(FOF30=0,"",MAX(FMY30:FNI30))</f>
        <v>0</v>
      </c>
      <c r="FQP30" s="2">
        <f>IF(FQR30=0,"",AVERAGE(FOI30:FOT30))</f>
        <v>0</v>
      </c>
      <c r="FQQ30" s="2">
        <f>IF(FQR30=0,"",STDEV(FOI30:FOT30)/SQRT(FQR30))</f>
        <v>0</v>
      </c>
      <c r="FQR30" s="2">
        <f>COUNT(FOI30:FOT30)</f>
        <v>0</v>
      </c>
      <c r="FQS30" s="2">
        <f>IF(FQR30=0,"",MIN(FOI30:FOT30))</f>
        <v>0</v>
      </c>
      <c r="FQT30" s="2">
        <f>IF(FQR30=0,"",MAX(FOI30:FOT30))</f>
        <v>0</v>
      </c>
      <c r="FQU30" s="2">
        <f>IF(FQW30=0,"",AVERAGE(FOU30:FPF30))</f>
        <v>0</v>
      </c>
      <c r="FQV30" s="2">
        <f>IF(FQW30=0,"",STDEV(FOU30:FPF30)/SQRT(FQW30))</f>
        <v>0</v>
      </c>
      <c r="FQW30" s="2">
        <f>COUNT(FOU30:FPF30)</f>
        <v>0</v>
      </c>
      <c r="FQX30" s="2">
        <f>IF(FQW30=0,"",MIN(FOU30:FPF30))</f>
        <v>0</v>
      </c>
      <c r="FQY30" s="2">
        <f>IF(FQW30=0,"",MAX(FOU30:FPF30))</f>
        <v>0</v>
      </c>
      <c r="FQZ30" s="2">
        <f>IF(FRB30=0,"",AVERAGE(FPG30:FPR30))</f>
        <v>0</v>
      </c>
      <c r="FRA30" s="2">
        <f>IF(FRB30=0,"",STDEV(FPG30:FPR30)/SQRT(FRB30))</f>
        <v>0</v>
      </c>
      <c r="FRB30" s="2">
        <f>COUNT(FPG30:FPR30)</f>
        <v>0</v>
      </c>
      <c r="FRC30" s="2">
        <f>IF(FRB30=0,"",MIN(FPG30:FPR30))</f>
        <v>0</v>
      </c>
      <c r="FRD30" s="2">
        <f>IF(FRB30=0,"",MAX(FPG30:FPR30))</f>
        <v>0</v>
      </c>
      <c r="FRE30" s="2">
        <f>IF(FRG30=0,"",AVERAGE(FPS30:FQD30))</f>
        <v>0</v>
      </c>
      <c r="FRF30" s="2">
        <f>IF(FRG30=0,"",STDEV(FPS30:FQD30)/SQRT(FRG30))</f>
        <v>0</v>
      </c>
      <c r="FRG30" s="2">
        <f>COUNT(FPS30:FQD30)</f>
        <v>0</v>
      </c>
      <c r="FRH30" s="2">
        <f>IF(FRG30=0,"",MIN(FPS30:FQD30))</f>
        <v>0</v>
      </c>
      <c r="FRI30" s="2">
        <f>IF(FRG30=0,"",MAX(FPS30:FQD30))</f>
        <v>0</v>
      </c>
      <c r="FRJ30" s="2">
        <f>IF(FRL30=0,"",AVERAGE(FQE30:FQO30))</f>
        <v>0</v>
      </c>
      <c r="FRK30" s="2">
        <f>IF(FRL30=0,"",STDEV(FQE30:FQO30)/SQRT(FRL30))</f>
        <v>0</v>
      </c>
      <c r="FRL30" s="2">
        <f>COUNT(FQE30:FQO30)</f>
        <v>0</v>
      </c>
      <c r="FRM30" s="2">
        <f>IF(FRL30=0,"",MIN(FQE30:FQO30))</f>
        <v>0</v>
      </c>
      <c r="FRN30" s="2">
        <f>IF(FRL30=0,"",MAX(FQE30:FQO30))</f>
        <v>0</v>
      </c>
      <c r="FTV30" s="2">
        <f>IF(FTX30=0,"",AVERAGE(FRO30:FRZ30))</f>
        <v>0</v>
      </c>
      <c r="FTW30" s="2">
        <f>IF(FTX30=0,"",STDEV(FRO30:FRZ30)/SQRT(FTX30))</f>
        <v>0</v>
      </c>
      <c r="FTX30" s="2">
        <f>COUNT(FRO30:FRZ30)</f>
        <v>0</v>
      </c>
      <c r="FTY30" s="2">
        <f>IF(FTX30=0,"",MIN(FRO30:FRZ30))</f>
        <v>0</v>
      </c>
      <c r="FTZ30" s="2">
        <f>IF(FTX30=0,"",MAX(FRO30:FRZ30))</f>
        <v>0</v>
      </c>
      <c r="FUA30" s="2">
        <f>IF(FUC30=0,"",AVERAGE(FSA30:FSL30))</f>
        <v>0</v>
      </c>
      <c r="FUB30" s="2">
        <f>IF(FUC30=0,"",STDEV(FSA30:FSL30)/SQRT(FUC30))</f>
        <v>0</v>
      </c>
      <c r="FUC30" s="2">
        <f>COUNT(FSA30:FSL30)</f>
        <v>0</v>
      </c>
      <c r="FUD30" s="2">
        <f>IF(FUC30=0,"",MIN(FSA30:FSL30))</f>
        <v>0</v>
      </c>
      <c r="FUE30" s="2">
        <f>IF(FUC30=0,"",MAX(FSA30:FSL30))</f>
        <v>0</v>
      </c>
      <c r="FUF30" s="2">
        <f>IF(FUH30=0,"",AVERAGE(FSM30:FSX30))</f>
        <v>0</v>
      </c>
      <c r="FUG30" s="2">
        <f>IF(FUH30=0,"",STDEV(FSM30:FSX30)/SQRT(FUH30))</f>
        <v>0</v>
      </c>
      <c r="FUH30" s="2">
        <f>COUNT(FSM30:FSX30)</f>
        <v>0</v>
      </c>
      <c r="FUI30" s="2">
        <f>IF(FUH30=0,"",MIN(FSM30:FSX30))</f>
        <v>0</v>
      </c>
      <c r="FUJ30" s="2">
        <f>IF(FUH30=0,"",MAX(FSM30:FSX30))</f>
        <v>0</v>
      </c>
      <c r="FUK30" s="2">
        <f>IF(FUM30=0,"",AVERAGE(FSY30:FTJ30))</f>
        <v>0</v>
      </c>
      <c r="FUL30" s="2">
        <f>IF(FUM30=0,"",STDEV(FSY30:FTJ30)/SQRT(FUM30))</f>
        <v>0</v>
      </c>
      <c r="FUM30" s="2">
        <f>COUNT(FSY30:FTJ30)</f>
        <v>0</v>
      </c>
      <c r="FUN30" s="2">
        <f>IF(FUM30=0,"",MIN(FSY30:FTJ30))</f>
        <v>0</v>
      </c>
      <c r="FUO30" s="2">
        <f>IF(FUM30=0,"",MAX(FSY30:FTJ30))</f>
        <v>0</v>
      </c>
      <c r="FUP30" s="2">
        <f>IF(FUR30=0,"",AVERAGE(FTK30:FTU30))</f>
        <v>0</v>
      </c>
      <c r="FUQ30" s="2">
        <f>IF(FUR30=0,"",STDEV(FTK30:FTU30)/SQRT(FUR30))</f>
        <v>0</v>
      </c>
      <c r="FUR30" s="2">
        <f>COUNT(FTK30:FTU30)</f>
        <v>0</v>
      </c>
      <c r="FUS30" s="2">
        <f>IF(FUR30=0,"",MIN(FTK30:FTU30))</f>
        <v>0</v>
      </c>
      <c r="FUT30" s="2">
        <f>IF(FUR30=0,"",MAX(FTK30:FTU30))</f>
        <v>0</v>
      </c>
      <c r="FXB30" s="2">
        <f>IF(FXD30=0,"",AVERAGE(FUU30:FVF30))</f>
        <v>0</v>
      </c>
      <c r="FXC30" s="2">
        <f>IF(FXD30=0,"",STDEV(FUU30:FVF30)/SQRT(FXD30))</f>
        <v>0</v>
      </c>
      <c r="FXD30" s="2">
        <f>COUNT(FUU30:FVF30)</f>
        <v>0</v>
      </c>
      <c r="FXE30" s="2">
        <f>IF(FXD30=0,"",MIN(FUU30:FVF30))</f>
        <v>0</v>
      </c>
      <c r="FXF30" s="2">
        <f>IF(FXD30=0,"",MAX(FUU30:FVF30))</f>
        <v>0</v>
      </c>
      <c r="FXG30" s="2">
        <f>IF(FXI30=0,"",AVERAGE(FVG30:FVR30))</f>
        <v>0</v>
      </c>
      <c r="FXH30" s="2">
        <f>IF(FXI30=0,"",STDEV(FVG30:FVR30)/SQRT(FXI30))</f>
        <v>0</v>
      </c>
      <c r="FXI30" s="2">
        <f>COUNT(FVG30:FVR30)</f>
        <v>0</v>
      </c>
      <c r="FXJ30" s="2">
        <f>IF(FXI30=0,"",MIN(FVG30:FVR30))</f>
        <v>0</v>
      </c>
      <c r="FXK30" s="2">
        <f>IF(FXI30=0,"",MAX(FVG30:FVR30))</f>
        <v>0</v>
      </c>
      <c r="FXL30" s="2">
        <f>IF(FXN30=0,"",AVERAGE(FVS30:FWD30))</f>
        <v>0</v>
      </c>
      <c r="FXM30" s="2">
        <f>IF(FXN30=0,"",STDEV(FVS30:FWD30)/SQRT(FXN30))</f>
        <v>0</v>
      </c>
      <c r="FXN30" s="2">
        <f>COUNT(FVS30:FWD30)</f>
        <v>0</v>
      </c>
      <c r="FXO30" s="2">
        <f>IF(FXN30=0,"",MIN(FVS30:FWD30))</f>
        <v>0</v>
      </c>
      <c r="FXP30" s="2">
        <f>IF(FXN30=0,"",MAX(FVS30:FWD30))</f>
        <v>0</v>
      </c>
      <c r="FXQ30" s="2">
        <f>IF(FXS30=0,"",AVERAGE(FWE30:FWP30))</f>
        <v>0</v>
      </c>
      <c r="FXR30" s="2">
        <f>IF(FXS30=0,"",STDEV(FWE30:FWP30)/SQRT(FXS30))</f>
        <v>0</v>
      </c>
      <c r="FXS30" s="2">
        <f>COUNT(FWE30:FWP30)</f>
        <v>0</v>
      </c>
      <c r="FXT30" s="2">
        <f>IF(FXS30=0,"",MIN(FWE30:FWP30))</f>
        <v>0</v>
      </c>
      <c r="FXU30" s="2">
        <f>IF(FXS30=0,"",MAX(FWE30:FWP30))</f>
        <v>0</v>
      </c>
      <c r="FXV30" s="2">
        <f>IF(FXX30=0,"",AVERAGE(FWQ30:FXA30))</f>
        <v>0</v>
      </c>
      <c r="FXW30" s="2">
        <f>IF(FXX30=0,"",STDEV(FWQ30:FXA30)/SQRT(FXX30))</f>
        <v>0</v>
      </c>
      <c r="FXX30" s="2">
        <f>COUNT(FWQ30:FXA30)</f>
        <v>0</v>
      </c>
      <c r="FXY30" s="2">
        <f>IF(FXX30=0,"",MIN(FWQ30:FXA30))</f>
        <v>0</v>
      </c>
      <c r="FXZ30" s="2">
        <f>IF(FXX30=0,"",MAX(FWQ30:FXA30))</f>
        <v>0</v>
      </c>
      <c r="GAH30" s="2">
        <f>IF(GAJ30=0,"",AVERAGE(FYA30:FYL30))</f>
        <v>0</v>
      </c>
      <c r="GAI30" s="2">
        <f>IF(GAJ30=0,"",STDEV(FYA30:FYL30)/SQRT(GAJ30))</f>
        <v>0</v>
      </c>
      <c r="GAJ30" s="2">
        <f>COUNT(FYA30:FYL30)</f>
        <v>0</v>
      </c>
      <c r="GAK30" s="2">
        <f>IF(GAJ30=0,"",MIN(FYA30:FYL30))</f>
        <v>0</v>
      </c>
      <c r="GAL30" s="2">
        <f>IF(GAJ30=0,"",MAX(FYA30:FYL30))</f>
        <v>0</v>
      </c>
      <c r="GAM30" s="2">
        <f>IF(GAO30=0,"",AVERAGE(FYM30:FYX30))</f>
        <v>0</v>
      </c>
      <c r="GAN30" s="2">
        <f>IF(GAO30=0,"",STDEV(FYM30:FYX30)/SQRT(GAO30))</f>
        <v>0</v>
      </c>
      <c r="GAO30" s="2">
        <f>COUNT(FYM30:FYX30)</f>
        <v>0</v>
      </c>
      <c r="GAP30" s="2">
        <f>IF(GAO30=0,"",MIN(FYM30:FYX30))</f>
        <v>0</v>
      </c>
      <c r="GAQ30" s="2">
        <f>IF(GAO30=0,"",MAX(FYM30:FYX30))</f>
        <v>0</v>
      </c>
      <c r="GAR30" s="2">
        <f>IF(GAT30=0,"",AVERAGE(FYY30:FZJ30))</f>
        <v>0</v>
      </c>
      <c r="GAS30" s="2">
        <f>IF(GAT30=0,"",STDEV(FYY30:FZJ30)/SQRT(GAT30))</f>
        <v>0</v>
      </c>
      <c r="GAT30" s="2">
        <f>COUNT(FYY30:FZJ30)</f>
        <v>0</v>
      </c>
      <c r="GAU30" s="2">
        <f>IF(GAT30=0,"",MIN(FYY30:FZJ30))</f>
        <v>0</v>
      </c>
      <c r="GAV30" s="2">
        <f>IF(GAT30=0,"",MAX(FYY30:FZJ30))</f>
        <v>0</v>
      </c>
      <c r="GAW30" s="2">
        <f>IF(GAY30=0,"",AVERAGE(FZK30:FZV30))</f>
        <v>0</v>
      </c>
      <c r="GAX30" s="2">
        <f>IF(GAY30=0,"",STDEV(FZK30:FZV30)/SQRT(GAY30))</f>
        <v>0</v>
      </c>
      <c r="GAY30" s="2">
        <f>COUNT(FZK30:FZV30)</f>
        <v>0</v>
      </c>
      <c r="GAZ30" s="2">
        <f>IF(GAY30=0,"",MIN(FZK30:FZV30))</f>
        <v>0</v>
      </c>
      <c r="GBA30" s="2">
        <f>IF(GAY30=0,"",MAX(FZK30:FZV30))</f>
        <v>0</v>
      </c>
      <c r="GBB30" s="2">
        <f>IF(GBD30=0,"",AVERAGE(FZW30:GAG30))</f>
        <v>0</v>
      </c>
      <c r="GBC30" s="2">
        <f>IF(GBD30=0,"",STDEV(FZW30:GAG30)/SQRT(GBD30))</f>
        <v>0</v>
      </c>
      <c r="GBD30" s="2">
        <f>COUNT(FZW30:GAG30)</f>
        <v>0</v>
      </c>
      <c r="GBE30" s="2">
        <f>IF(GBD30=0,"",MIN(FZW30:GAG30))</f>
        <v>0</v>
      </c>
      <c r="GBF30" s="2">
        <f>IF(GBD30=0,"",MAX(FZW30:GAG30))</f>
        <v>0</v>
      </c>
      <c r="GDN30" s="2">
        <f>IF(GDP30=0,"",AVERAGE(GBG30:GBR30))</f>
        <v>0</v>
      </c>
      <c r="GDO30" s="2">
        <f>IF(GDP30=0,"",STDEV(GBG30:GBR30)/SQRT(GDP30))</f>
        <v>0</v>
      </c>
      <c r="GDP30" s="2">
        <f>COUNT(GBG30:GBR30)</f>
        <v>0</v>
      </c>
      <c r="GDQ30" s="2">
        <f>IF(GDP30=0,"",MIN(GBG30:GBR30))</f>
        <v>0</v>
      </c>
      <c r="GDR30" s="2">
        <f>IF(GDP30=0,"",MAX(GBG30:GBR30))</f>
        <v>0</v>
      </c>
      <c r="GDS30" s="2">
        <f>IF(GDU30=0,"",AVERAGE(GBS30:GCD30))</f>
        <v>0</v>
      </c>
      <c r="GDT30" s="2">
        <f>IF(GDU30=0,"",STDEV(GBS30:GCD30)/SQRT(GDU30))</f>
        <v>0</v>
      </c>
      <c r="GDU30" s="2">
        <f>COUNT(GBS30:GCD30)</f>
        <v>0</v>
      </c>
      <c r="GDV30" s="2">
        <f>IF(GDU30=0,"",MIN(GBS30:GCD30))</f>
        <v>0</v>
      </c>
      <c r="GDW30" s="2">
        <f>IF(GDU30=0,"",MAX(GBS30:GCD30))</f>
        <v>0</v>
      </c>
      <c r="GDX30" s="2">
        <f>IF(GDZ30=0,"",AVERAGE(GCE30:GCP30))</f>
        <v>0</v>
      </c>
      <c r="GDY30" s="2">
        <f>IF(GDZ30=0,"",STDEV(GCE30:GCP30)/SQRT(GDZ30))</f>
        <v>0</v>
      </c>
      <c r="GDZ30" s="2">
        <f>COUNT(GCE30:GCP30)</f>
        <v>0</v>
      </c>
      <c r="GEA30" s="2">
        <f>IF(GDZ30=0,"",MIN(GCE30:GCP30))</f>
        <v>0</v>
      </c>
      <c r="GEB30" s="2">
        <f>IF(GDZ30=0,"",MAX(GCE30:GCP30))</f>
        <v>0</v>
      </c>
      <c r="GEC30" s="2">
        <f>IF(GEE30=0,"",AVERAGE(GCQ30:GDB30))</f>
        <v>0</v>
      </c>
      <c r="GED30" s="2">
        <f>IF(GEE30=0,"",STDEV(GCQ30:GDB30)/SQRT(GEE30))</f>
        <v>0</v>
      </c>
      <c r="GEE30" s="2">
        <f>COUNT(GCQ30:GDB30)</f>
        <v>0</v>
      </c>
      <c r="GEF30" s="2">
        <f>IF(GEE30=0,"",MIN(GCQ30:GDB30))</f>
        <v>0</v>
      </c>
      <c r="GEG30" s="2">
        <f>IF(GEE30=0,"",MAX(GCQ30:GDB30))</f>
        <v>0</v>
      </c>
      <c r="GEH30" s="2">
        <f>IF(GEJ30=0,"",AVERAGE(GDC30:GDM30))</f>
        <v>0</v>
      </c>
      <c r="GEI30" s="2">
        <f>IF(GEJ30=0,"",STDEV(GDC30:GDM30)/SQRT(GEJ30))</f>
        <v>0</v>
      </c>
      <c r="GEJ30" s="2">
        <f>COUNT(GDC30:GDM30)</f>
        <v>0</v>
      </c>
      <c r="GEK30" s="2">
        <f>IF(GEJ30=0,"",MIN(GDC30:GDM30))</f>
        <v>0</v>
      </c>
      <c r="GEL30" s="2">
        <f>IF(GEJ30=0,"",MAX(GDC30:GDM30))</f>
        <v>0</v>
      </c>
      <c r="GGT30" s="2">
        <f>IF(GGV30=0,"",AVERAGE(GEM30:GEX30))</f>
        <v>0</v>
      </c>
      <c r="GGU30" s="2">
        <f>IF(GGV30=0,"",STDEV(GEM30:GEX30)/SQRT(GGV30))</f>
        <v>0</v>
      </c>
      <c r="GGV30" s="2">
        <f>COUNT(GEM30:GEX30)</f>
        <v>0</v>
      </c>
      <c r="GGW30" s="2">
        <f>IF(GGV30=0,"",MIN(GEM30:GEX30))</f>
        <v>0</v>
      </c>
      <c r="GGX30" s="2">
        <f>IF(GGV30=0,"",MAX(GEM30:GEX30))</f>
        <v>0</v>
      </c>
      <c r="GGY30" s="2">
        <f>IF(GHA30=0,"",AVERAGE(GEY30:GFJ30))</f>
        <v>0</v>
      </c>
      <c r="GGZ30" s="2">
        <f>IF(GHA30=0,"",STDEV(GEY30:GFJ30)/SQRT(GHA30))</f>
        <v>0</v>
      </c>
      <c r="GHA30" s="2">
        <f>COUNT(GEY30:GFJ30)</f>
        <v>0</v>
      </c>
      <c r="GHB30" s="2">
        <f>IF(GHA30=0,"",MIN(GEY30:GFJ30))</f>
        <v>0</v>
      </c>
      <c r="GHC30" s="2">
        <f>IF(GHA30=0,"",MAX(GEY30:GFJ30))</f>
        <v>0</v>
      </c>
      <c r="GHD30" s="2">
        <f>IF(GHF30=0,"",AVERAGE(GFK30:GFV30))</f>
        <v>0</v>
      </c>
      <c r="GHE30" s="2">
        <f>IF(GHF30=0,"",STDEV(GFK30:GFV30)/SQRT(GHF30))</f>
        <v>0</v>
      </c>
      <c r="GHF30" s="2">
        <f>COUNT(GFK30:GFV30)</f>
        <v>0</v>
      </c>
      <c r="GHG30" s="2">
        <f>IF(GHF30=0,"",MIN(GFK30:GFV30))</f>
        <v>0</v>
      </c>
      <c r="GHH30" s="2">
        <f>IF(GHF30=0,"",MAX(GFK30:GFV30))</f>
        <v>0</v>
      </c>
      <c r="GHI30" s="2">
        <f>IF(GHK30=0,"",AVERAGE(GFW30:GGH30))</f>
        <v>0</v>
      </c>
      <c r="GHJ30" s="2">
        <f>IF(GHK30=0,"",STDEV(GFW30:GGH30)/SQRT(GHK30))</f>
        <v>0</v>
      </c>
      <c r="GHK30" s="2">
        <f>COUNT(GFW30:GGH30)</f>
        <v>0</v>
      </c>
      <c r="GHL30" s="2">
        <f>IF(GHK30=0,"",MIN(GFW30:GGH30))</f>
        <v>0</v>
      </c>
      <c r="GHM30" s="2">
        <f>IF(GHK30=0,"",MAX(GFW30:GGH30))</f>
        <v>0</v>
      </c>
      <c r="GHN30" s="2">
        <f>IF(GHP30=0,"",AVERAGE(GGI30:GGS30))</f>
        <v>0</v>
      </c>
      <c r="GHO30" s="2">
        <f>IF(GHP30=0,"",STDEV(GGI30:GGS30)/SQRT(GHP30))</f>
        <v>0</v>
      </c>
      <c r="GHP30" s="2">
        <f>COUNT(GGI30:GGS30)</f>
        <v>0</v>
      </c>
      <c r="GHQ30" s="2">
        <f>IF(GHP30=0,"",MIN(GGI30:GGS30))</f>
        <v>0</v>
      </c>
      <c r="GHR30" s="2">
        <f>IF(GHP30=0,"",MAX(GGI30:GGS30))</f>
        <v>0</v>
      </c>
      <c r="GJZ30" s="2">
        <f>IF(GKB30=0,"",AVERAGE(GHS30:GID30))</f>
        <v>0</v>
      </c>
      <c r="GKA30" s="2">
        <f>IF(GKB30=0,"",STDEV(GHS30:GID30)/SQRT(GKB30))</f>
        <v>0</v>
      </c>
      <c r="GKB30" s="2">
        <f>COUNT(GHS30:GID30)</f>
        <v>0</v>
      </c>
      <c r="GKC30" s="2">
        <f>IF(GKB30=0,"",MIN(GHS30:GID30))</f>
        <v>0</v>
      </c>
      <c r="GKD30" s="2">
        <f>IF(GKB30=0,"",MAX(GHS30:GID30))</f>
        <v>0</v>
      </c>
      <c r="GKE30" s="2">
        <f>IF(GKG30=0,"",AVERAGE(GIE30:GIP30))</f>
        <v>0</v>
      </c>
      <c r="GKF30" s="2">
        <f>IF(GKG30=0,"",STDEV(GIE30:GIP30)/SQRT(GKG30))</f>
        <v>0</v>
      </c>
      <c r="GKG30" s="2">
        <f>COUNT(GIE30:GIP30)</f>
        <v>0</v>
      </c>
      <c r="GKH30" s="2">
        <f>IF(GKG30=0,"",MIN(GIE30:GIP30))</f>
        <v>0</v>
      </c>
      <c r="GKI30" s="2">
        <f>IF(GKG30=0,"",MAX(GIE30:GIP30))</f>
        <v>0</v>
      </c>
      <c r="GKJ30" s="2">
        <f>IF(GKL30=0,"",AVERAGE(GIQ30:GJB30))</f>
        <v>0</v>
      </c>
      <c r="GKK30" s="2">
        <f>IF(GKL30=0,"",STDEV(GIQ30:GJB30)/SQRT(GKL30))</f>
        <v>0</v>
      </c>
      <c r="GKL30" s="2">
        <f>COUNT(GIQ30:GJB30)</f>
        <v>0</v>
      </c>
      <c r="GKM30" s="2">
        <f>IF(GKL30=0,"",MIN(GIQ30:GJB30))</f>
        <v>0</v>
      </c>
      <c r="GKN30" s="2">
        <f>IF(GKL30=0,"",MAX(GIQ30:GJB30))</f>
        <v>0</v>
      </c>
      <c r="GKO30" s="2">
        <f>IF(GKQ30=0,"",AVERAGE(GJC30:GJN30))</f>
        <v>0</v>
      </c>
      <c r="GKP30" s="2">
        <f>IF(GKQ30=0,"",STDEV(GJC30:GJN30)/SQRT(GKQ30))</f>
        <v>0</v>
      </c>
      <c r="GKQ30" s="2">
        <f>COUNT(GJC30:GJN30)</f>
        <v>0</v>
      </c>
      <c r="GKR30" s="2">
        <f>IF(GKQ30=0,"",MIN(GJC30:GJN30))</f>
        <v>0</v>
      </c>
      <c r="GKS30" s="2">
        <f>IF(GKQ30=0,"",MAX(GJC30:GJN30))</f>
        <v>0</v>
      </c>
      <c r="GKT30" s="2">
        <f>IF(GKV30=0,"",AVERAGE(GJO30:GJY30))</f>
        <v>0</v>
      </c>
      <c r="GKU30" s="2">
        <f>IF(GKV30=0,"",STDEV(GJO30:GJY30)/SQRT(GKV30))</f>
        <v>0</v>
      </c>
      <c r="GKV30" s="2">
        <f>COUNT(GJO30:GJY30)</f>
        <v>0</v>
      </c>
      <c r="GKW30" s="2">
        <f>IF(GKV30=0,"",MIN(GJO30:GJY30))</f>
        <v>0</v>
      </c>
      <c r="GKX30" s="2">
        <f>IF(GKV30=0,"",MAX(GJO30:GJY30))</f>
        <v>0</v>
      </c>
      <c r="GNF30" s="2">
        <f>IF(GNH30=0,"",AVERAGE(GKY30:GLJ30))</f>
        <v>0</v>
      </c>
      <c r="GNG30" s="2">
        <f>IF(GNH30=0,"",STDEV(GKY30:GLJ30)/SQRT(GNH30))</f>
        <v>0</v>
      </c>
      <c r="GNH30" s="2">
        <f>COUNT(GKY30:GLJ30)</f>
        <v>0</v>
      </c>
      <c r="GNI30" s="2">
        <f>IF(GNH30=0,"",MIN(GKY30:GLJ30))</f>
        <v>0</v>
      </c>
      <c r="GNJ30" s="2">
        <f>IF(GNH30=0,"",MAX(GKY30:GLJ30))</f>
        <v>0</v>
      </c>
      <c r="GNK30" s="2">
        <f>IF(GNM30=0,"",AVERAGE(GLK30:GLV30))</f>
        <v>0</v>
      </c>
      <c r="GNL30" s="2">
        <f>IF(GNM30=0,"",STDEV(GLK30:GLV30)/SQRT(GNM30))</f>
        <v>0</v>
      </c>
      <c r="GNM30" s="2">
        <f>COUNT(GLK30:GLV30)</f>
        <v>0</v>
      </c>
      <c r="GNN30" s="2">
        <f>IF(GNM30=0,"",MIN(GLK30:GLV30))</f>
        <v>0</v>
      </c>
      <c r="GNO30" s="2">
        <f>IF(GNM30=0,"",MAX(GLK30:GLV30))</f>
        <v>0</v>
      </c>
      <c r="GNP30" s="2">
        <f>IF(GNR30=0,"",AVERAGE(GLW30:GMH30))</f>
        <v>0</v>
      </c>
      <c r="GNQ30" s="2">
        <f>IF(GNR30=0,"",STDEV(GLW30:GMH30)/SQRT(GNR30))</f>
        <v>0</v>
      </c>
      <c r="GNR30" s="2">
        <f>COUNT(GLW30:GMH30)</f>
        <v>0</v>
      </c>
      <c r="GNS30" s="2">
        <f>IF(GNR30=0,"",MIN(GLW30:GMH30))</f>
        <v>0</v>
      </c>
      <c r="GNT30" s="2">
        <f>IF(GNR30=0,"",MAX(GLW30:GMH30))</f>
        <v>0</v>
      </c>
      <c r="GNU30" s="2">
        <f>IF(GNW30=0,"",AVERAGE(GMI30:GMT30))</f>
        <v>0</v>
      </c>
      <c r="GNV30" s="2">
        <f>IF(GNW30=0,"",STDEV(GMI30:GMT30)/SQRT(GNW30))</f>
        <v>0</v>
      </c>
      <c r="GNW30" s="2">
        <f>COUNT(GMI30:GMT30)</f>
        <v>0</v>
      </c>
      <c r="GNX30" s="2">
        <f>IF(GNW30=0,"",MIN(GMI30:GMT30))</f>
        <v>0</v>
      </c>
      <c r="GNY30" s="2">
        <f>IF(GNW30=0,"",MAX(GMI30:GMT30))</f>
        <v>0</v>
      </c>
      <c r="GNZ30" s="2">
        <f>IF(GOB30=0,"",AVERAGE(GMU30:GNE30))</f>
        <v>0</v>
      </c>
      <c r="GOA30" s="2">
        <f>IF(GOB30=0,"",STDEV(GMU30:GNE30)/SQRT(GOB30))</f>
        <v>0</v>
      </c>
      <c r="GOB30" s="2">
        <f>COUNT(GMU30:GNE30)</f>
        <v>0</v>
      </c>
      <c r="GOC30" s="2">
        <f>IF(GOB30=0,"",MIN(GMU30:GNE30))</f>
        <v>0</v>
      </c>
      <c r="GOD30" s="2">
        <f>IF(GOB30=0,"",MAX(GMU30:GNE30))</f>
        <v>0</v>
      </c>
      <c r="GQL30" s="2">
        <f>IF(GQN30=0,"",AVERAGE(GOE30:GOP30))</f>
        <v>0</v>
      </c>
      <c r="GQM30" s="2">
        <f>IF(GQN30=0,"",STDEV(GOE30:GOP30)/SQRT(GQN30))</f>
        <v>0</v>
      </c>
      <c r="GQN30" s="2">
        <f>COUNT(GOE30:GOP30)</f>
        <v>0</v>
      </c>
      <c r="GQO30" s="2">
        <f>IF(GQN30=0,"",MIN(GOE30:GOP30))</f>
        <v>0</v>
      </c>
      <c r="GQP30" s="2">
        <f>IF(GQN30=0,"",MAX(GOE30:GOP30))</f>
        <v>0</v>
      </c>
      <c r="GQQ30" s="2">
        <f>IF(GQS30=0,"",AVERAGE(GOQ30:GPB30))</f>
        <v>0</v>
      </c>
      <c r="GQR30" s="2">
        <f>IF(GQS30=0,"",STDEV(GOQ30:GPB30)/SQRT(GQS30))</f>
        <v>0</v>
      </c>
      <c r="GQS30" s="2">
        <f>COUNT(GOQ30:GPB30)</f>
        <v>0</v>
      </c>
      <c r="GQT30" s="2">
        <f>IF(GQS30=0,"",MIN(GOQ30:GPB30))</f>
        <v>0</v>
      </c>
      <c r="GQU30" s="2">
        <f>IF(GQS30=0,"",MAX(GOQ30:GPB30))</f>
        <v>0</v>
      </c>
      <c r="GQV30" s="2">
        <f>IF(GQX30=0,"",AVERAGE(GPC30:GPN30))</f>
        <v>0</v>
      </c>
      <c r="GQW30" s="2">
        <f>IF(GQX30=0,"",STDEV(GPC30:GPN30)/SQRT(GQX30))</f>
        <v>0</v>
      </c>
      <c r="GQX30" s="2">
        <f>COUNT(GPC30:GPN30)</f>
        <v>0</v>
      </c>
      <c r="GQY30" s="2">
        <f>IF(GQX30=0,"",MIN(GPC30:GPN30))</f>
        <v>0</v>
      </c>
      <c r="GQZ30" s="2">
        <f>IF(GQX30=0,"",MAX(GPC30:GPN30))</f>
        <v>0</v>
      </c>
      <c r="GRA30" s="2">
        <f>IF(GRC30=0,"",AVERAGE(GPO30:GPZ30))</f>
        <v>0</v>
      </c>
      <c r="GRB30" s="2">
        <f>IF(GRC30=0,"",STDEV(GPO30:GPZ30)/SQRT(GRC30))</f>
        <v>0</v>
      </c>
      <c r="GRC30" s="2">
        <f>COUNT(GPO30:GPZ30)</f>
        <v>0</v>
      </c>
      <c r="GRD30" s="2">
        <f>IF(GRC30=0,"",MIN(GPO30:GPZ30))</f>
        <v>0</v>
      </c>
      <c r="GRE30" s="2">
        <f>IF(GRC30=0,"",MAX(GPO30:GPZ30))</f>
        <v>0</v>
      </c>
      <c r="GRF30" s="2">
        <f>IF(GRH30=0,"",AVERAGE(GQA30:GQK30))</f>
        <v>0</v>
      </c>
      <c r="GRG30" s="2">
        <f>IF(GRH30=0,"",STDEV(GQA30:GQK30)/SQRT(GRH30))</f>
        <v>0</v>
      </c>
      <c r="GRH30" s="2">
        <f>COUNT(GQA30:GQK30)</f>
        <v>0</v>
      </c>
      <c r="GRI30" s="2">
        <f>IF(GRH30=0,"",MIN(GQA30:GQK30))</f>
        <v>0</v>
      </c>
      <c r="GRJ30" s="2">
        <f>IF(GRH30=0,"",MAX(GQA30:GQK30))</f>
        <v>0</v>
      </c>
      <c r="GTR30" s="2">
        <f>IF(GTT30=0,"",AVERAGE(GRK30:GRV30))</f>
        <v>0</v>
      </c>
      <c r="GTS30" s="2">
        <f>IF(GTT30=0,"",STDEV(GRK30:GRV30)/SQRT(GTT30))</f>
        <v>0</v>
      </c>
      <c r="GTT30" s="2">
        <f>COUNT(GRK30:GRV30)</f>
        <v>0</v>
      </c>
      <c r="GTU30" s="2">
        <f>IF(GTT30=0,"",MIN(GRK30:GRV30))</f>
        <v>0</v>
      </c>
      <c r="GTV30" s="2">
        <f>IF(GTT30=0,"",MAX(GRK30:GRV30))</f>
        <v>0</v>
      </c>
      <c r="GTW30" s="2">
        <f>IF(GTY30=0,"",AVERAGE(GRW30:GSH30))</f>
        <v>0</v>
      </c>
      <c r="GTX30" s="2">
        <f>IF(GTY30=0,"",STDEV(GRW30:GSH30)/SQRT(GTY30))</f>
        <v>0</v>
      </c>
      <c r="GTY30" s="2">
        <f>COUNT(GRW30:GSH30)</f>
        <v>0</v>
      </c>
      <c r="GTZ30" s="2">
        <f>IF(GTY30=0,"",MIN(GRW30:GSH30))</f>
        <v>0</v>
      </c>
      <c r="GUA30" s="2">
        <f>IF(GTY30=0,"",MAX(GRW30:GSH30))</f>
        <v>0</v>
      </c>
      <c r="GUB30" s="2">
        <f>IF(GUD30=0,"",AVERAGE(GSI30:GST30))</f>
        <v>0</v>
      </c>
      <c r="GUC30" s="2">
        <f>IF(GUD30=0,"",STDEV(GSI30:GST30)/SQRT(GUD30))</f>
        <v>0</v>
      </c>
      <c r="GUD30" s="2">
        <f>COUNT(GSI30:GST30)</f>
        <v>0</v>
      </c>
      <c r="GUE30" s="2">
        <f>IF(GUD30=0,"",MIN(GSI30:GST30))</f>
        <v>0</v>
      </c>
      <c r="GUF30" s="2">
        <f>IF(GUD30=0,"",MAX(GSI30:GST30))</f>
        <v>0</v>
      </c>
      <c r="GUG30" s="2">
        <f>IF(GUI30=0,"",AVERAGE(GSU30:GTF30))</f>
        <v>0</v>
      </c>
      <c r="GUH30" s="2">
        <f>IF(GUI30=0,"",STDEV(GSU30:GTF30)/SQRT(GUI30))</f>
        <v>0</v>
      </c>
      <c r="GUI30" s="2">
        <f>COUNT(GSU30:GTF30)</f>
        <v>0</v>
      </c>
      <c r="GUJ30" s="2">
        <f>IF(GUI30=0,"",MIN(GSU30:GTF30))</f>
        <v>0</v>
      </c>
      <c r="GUK30" s="2">
        <f>IF(GUI30=0,"",MAX(GSU30:GTF30))</f>
        <v>0</v>
      </c>
      <c r="GUL30" s="2">
        <f>IF(GUN30=0,"",AVERAGE(GTG30:GTQ30))</f>
        <v>0</v>
      </c>
      <c r="GUM30" s="2">
        <f>IF(GUN30=0,"",STDEV(GTG30:GTQ30)/SQRT(GUN30))</f>
        <v>0</v>
      </c>
      <c r="GUN30" s="2">
        <f>COUNT(GTG30:GTQ30)</f>
        <v>0</v>
      </c>
      <c r="GUO30" s="2">
        <f>IF(GUN30=0,"",MIN(GTG30:GTQ30))</f>
        <v>0</v>
      </c>
      <c r="GUP30" s="2">
        <f>IF(GUN30=0,"",MAX(GTG30:GTQ30))</f>
        <v>0</v>
      </c>
      <c r="GWX30" s="2">
        <f>IF(GWZ30=0,"",AVERAGE(GUQ30:GVB30))</f>
        <v>0</v>
      </c>
      <c r="GWY30" s="2">
        <f>IF(GWZ30=0,"",STDEV(GUQ30:GVB30)/SQRT(GWZ30))</f>
        <v>0</v>
      </c>
      <c r="GWZ30" s="2">
        <f>COUNT(GUQ30:GVB30)</f>
        <v>0</v>
      </c>
      <c r="GXA30" s="2">
        <f>IF(GWZ30=0,"",MIN(GUQ30:GVB30))</f>
        <v>0</v>
      </c>
      <c r="GXB30" s="2">
        <f>IF(GWZ30=0,"",MAX(GUQ30:GVB30))</f>
        <v>0</v>
      </c>
      <c r="GXC30" s="2">
        <f>IF(GXE30=0,"",AVERAGE(GVC30:GVN30))</f>
        <v>0</v>
      </c>
      <c r="GXD30" s="2">
        <f>IF(GXE30=0,"",STDEV(GVC30:GVN30)/SQRT(GXE30))</f>
        <v>0</v>
      </c>
      <c r="GXE30" s="2">
        <f>COUNT(GVC30:GVN30)</f>
        <v>0</v>
      </c>
      <c r="GXF30" s="2">
        <f>IF(GXE30=0,"",MIN(GVC30:GVN30))</f>
        <v>0</v>
      </c>
      <c r="GXG30" s="2">
        <f>IF(GXE30=0,"",MAX(GVC30:GVN30))</f>
        <v>0</v>
      </c>
      <c r="GXH30" s="2">
        <f>IF(GXJ30=0,"",AVERAGE(GVO30:GVZ30))</f>
        <v>0</v>
      </c>
      <c r="GXI30" s="2">
        <f>IF(GXJ30=0,"",STDEV(GVO30:GVZ30)/SQRT(GXJ30))</f>
        <v>0</v>
      </c>
      <c r="GXJ30" s="2">
        <f>COUNT(GVO30:GVZ30)</f>
        <v>0</v>
      </c>
      <c r="GXK30" s="2">
        <f>IF(GXJ30=0,"",MIN(GVO30:GVZ30))</f>
        <v>0</v>
      </c>
      <c r="GXL30" s="2">
        <f>IF(GXJ30=0,"",MAX(GVO30:GVZ30))</f>
        <v>0</v>
      </c>
      <c r="GXM30" s="2">
        <f>IF(GXO30=0,"",AVERAGE(GWA30:GWL30))</f>
        <v>0</v>
      </c>
      <c r="GXN30" s="2">
        <f>IF(GXO30=0,"",STDEV(GWA30:GWL30)/SQRT(GXO30))</f>
        <v>0</v>
      </c>
      <c r="GXO30" s="2">
        <f>COUNT(GWA30:GWL30)</f>
        <v>0</v>
      </c>
      <c r="GXP30" s="2">
        <f>IF(GXO30=0,"",MIN(GWA30:GWL30))</f>
        <v>0</v>
      </c>
      <c r="GXQ30" s="2">
        <f>IF(GXO30=0,"",MAX(GWA30:GWL30))</f>
        <v>0</v>
      </c>
      <c r="GXR30" s="2">
        <f>IF(GXT30=0,"",AVERAGE(GWM30:GWW30))</f>
        <v>0</v>
      </c>
      <c r="GXS30" s="2">
        <f>IF(GXT30=0,"",STDEV(GWM30:GWW30)/SQRT(GXT30))</f>
        <v>0</v>
      </c>
      <c r="GXT30" s="2">
        <f>COUNT(GWM30:GWW30)</f>
        <v>0</v>
      </c>
      <c r="GXU30" s="2">
        <f>IF(GXT30=0,"",MIN(GWM30:GWW30))</f>
        <v>0</v>
      </c>
      <c r="GXV30" s="2">
        <f>IF(GXT30=0,"",MAX(GWM30:GWW30))</f>
        <v>0</v>
      </c>
      <c r="HAD30" s="2">
        <f>IF(HAF30=0,"",AVERAGE(GXW30:GYH30))</f>
        <v>0</v>
      </c>
      <c r="HAE30" s="2">
        <f>IF(HAF30=0,"",STDEV(GXW30:GYH30)/SQRT(HAF30))</f>
        <v>0</v>
      </c>
      <c r="HAF30" s="2">
        <f>COUNT(GXW30:GYH30)</f>
        <v>0</v>
      </c>
      <c r="HAG30" s="2">
        <f>IF(HAF30=0,"",MIN(GXW30:GYH30))</f>
        <v>0</v>
      </c>
      <c r="HAH30" s="2">
        <f>IF(HAF30=0,"",MAX(GXW30:GYH30))</f>
        <v>0</v>
      </c>
      <c r="HAI30" s="2">
        <f>IF(HAK30=0,"",AVERAGE(GYI30:GYT30))</f>
        <v>0</v>
      </c>
      <c r="HAJ30" s="2">
        <f>IF(HAK30=0,"",STDEV(GYI30:GYT30)/SQRT(HAK30))</f>
        <v>0</v>
      </c>
      <c r="HAK30" s="2">
        <f>COUNT(GYI30:GYT30)</f>
        <v>0</v>
      </c>
      <c r="HAL30" s="2">
        <f>IF(HAK30=0,"",MIN(GYI30:GYT30))</f>
        <v>0</v>
      </c>
      <c r="HAM30" s="2">
        <f>IF(HAK30=0,"",MAX(GYI30:GYT30))</f>
        <v>0</v>
      </c>
      <c r="HAN30" s="2">
        <f>IF(HAP30=0,"",AVERAGE(GYU30:GZF30))</f>
        <v>0</v>
      </c>
      <c r="HAO30" s="2">
        <f>IF(HAP30=0,"",STDEV(GYU30:GZF30)/SQRT(HAP30))</f>
        <v>0</v>
      </c>
      <c r="HAP30" s="2">
        <f>COUNT(GYU30:GZF30)</f>
        <v>0</v>
      </c>
      <c r="HAQ30" s="2">
        <f>IF(HAP30=0,"",MIN(GYU30:GZF30))</f>
        <v>0</v>
      </c>
      <c r="HAR30" s="2">
        <f>IF(HAP30=0,"",MAX(GYU30:GZF30))</f>
        <v>0</v>
      </c>
      <c r="HAS30" s="2">
        <f>IF(HAU30=0,"",AVERAGE(GZG30:GZR30))</f>
        <v>0</v>
      </c>
      <c r="HAT30" s="2">
        <f>IF(HAU30=0,"",STDEV(GZG30:GZR30)/SQRT(HAU30))</f>
        <v>0</v>
      </c>
      <c r="HAU30" s="2">
        <f>COUNT(GZG30:GZR30)</f>
        <v>0</v>
      </c>
      <c r="HAV30" s="2">
        <f>IF(HAU30=0,"",MIN(GZG30:GZR30))</f>
        <v>0</v>
      </c>
      <c r="HAW30" s="2">
        <f>IF(HAU30=0,"",MAX(GZG30:GZR30))</f>
        <v>0</v>
      </c>
      <c r="HAX30" s="2">
        <f>IF(HAZ30=0,"",AVERAGE(GZS30:HAC30))</f>
        <v>0</v>
      </c>
      <c r="HAY30" s="2">
        <f>IF(HAZ30=0,"",STDEV(GZS30:HAC30)/SQRT(HAZ30))</f>
        <v>0</v>
      </c>
      <c r="HAZ30" s="2">
        <f>COUNT(GZS30:HAC30)</f>
        <v>0</v>
      </c>
      <c r="HBA30" s="2">
        <f>IF(HAZ30=0,"",MIN(GZS30:HAC30))</f>
        <v>0</v>
      </c>
      <c r="HBB30" s="2">
        <f>IF(HAZ30=0,"",MAX(GZS30:HAC30))</f>
        <v>0</v>
      </c>
      <c r="HDJ30" s="2">
        <f>IF(HDL30=0,"",AVERAGE(HBC30:HBN30))</f>
        <v>0</v>
      </c>
      <c r="HDK30" s="2">
        <f>IF(HDL30=0,"",STDEV(HBC30:HBN30)/SQRT(HDL30))</f>
        <v>0</v>
      </c>
      <c r="HDL30" s="2">
        <f>COUNT(HBC30:HBN30)</f>
        <v>0</v>
      </c>
      <c r="HDM30" s="2">
        <f>IF(HDL30=0,"",MIN(HBC30:HBN30))</f>
        <v>0</v>
      </c>
      <c r="HDN30" s="2">
        <f>IF(HDL30=0,"",MAX(HBC30:HBN30))</f>
        <v>0</v>
      </c>
      <c r="HDO30" s="2">
        <f>IF(HDQ30=0,"",AVERAGE(HBO30:HBZ30))</f>
        <v>0</v>
      </c>
      <c r="HDP30" s="2">
        <f>IF(HDQ30=0,"",STDEV(HBO30:HBZ30)/SQRT(HDQ30))</f>
        <v>0</v>
      </c>
      <c r="HDQ30" s="2">
        <f>COUNT(HBO30:HBZ30)</f>
        <v>0</v>
      </c>
      <c r="HDR30" s="2">
        <f>IF(HDQ30=0,"",MIN(HBO30:HBZ30))</f>
        <v>0</v>
      </c>
      <c r="HDS30" s="2">
        <f>IF(HDQ30=0,"",MAX(HBO30:HBZ30))</f>
        <v>0</v>
      </c>
      <c r="HDT30" s="2">
        <f>IF(HDV30=0,"",AVERAGE(HCA30:HCL30))</f>
        <v>0</v>
      </c>
      <c r="HDU30" s="2">
        <f>IF(HDV30=0,"",STDEV(HCA30:HCL30)/SQRT(HDV30))</f>
        <v>0</v>
      </c>
      <c r="HDV30" s="2">
        <f>COUNT(HCA30:HCL30)</f>
        <v>0</v>
      </c>
      <c r="HDW30" s="2">
        <f>IF(HDV30=0,"",MIN(HCA30:HCL30))</f>
        <v>0</v>
      </c>
      <c r="HDX30" s="2">
        <f>IF(HDV30=0,"",MAX(HCA30:HCL30))</f>
        <v>0</v>
      </c>
      <c r="HDY30" s="2">
        <f>IF(HEA30=0,"",AVERAGE(HCM30:HCX30))</f>
        <v>0</v>
      </c>
      <c r="HDZ30" s="2">
        <f>IF(HEA30=0,"",STDEV(HCM30:HCX30)/SQRT(HEA30))</f>
        <v>0</v>
      </c>
      <c r="HEA30" s="2">
        <f>COUNT(HCM30:HCX30)</f>
        <v>0</v>
      </c>
      <c r="HEB30" s="2">
        <f>IF(HEA30=0,"",MIN(HCM30:HCX30))</f>
        <v>0</v>
      </c>
      <c r="HEC30" s="2">
        <f>IF(HEA30=0,"",MAX(HCM30:HCX30))</f>
        <v>0</v>
      </c>
      <c r="HED30" s="2">
        <f>IF(HEF30=0,"",AVERAGE(HCY30:HDI30))</f>
        <v>0</v>
      </c>
      <c r="HEE30" s="2">
        <f>IF(HEF30=0,"",STDEV(HCY30:HDI30)/SQRT(HEF30))</f>
        <v>0</v>
      </c>
      <c r="HEF30" s="2">
        <f>COUNT(HCY30:HDI30)</f>
        <v>0</v>
      </c>
      <c r="HEG30" s="2">
        <f>IF(HEF30=0,"",MIN(HCY30:HDI30))</f>
        <v>0</v>
      </c>
      <c r="HEH30" s="2">
        <f>IF(HEF30=0,"",MAX(HCY30:HDI30))</f>
        <v>0</v>
      </c>
      <c r="HGP30" s="2">
        <f>IF(HGR30=0,"",AVERAGE(HEI30:HET30))</f>
        <v>0</v>
      </c>
      <c r="HGQ30" s="2">
        <f>IF(HGR30=0,"",STDEV(HEI30:HET30)/SQRT(HGR30))</f>
        <v>0</v>
      </c>
      <c r="HGR30" s="2">
        <f>COUNT(HEI30:HET30)</f>
        <v>0</v>
      </c>
      <c r="HGS30" s="2">
        <f>IF(HGR30=0,"",MIN(HEI30:HET30))</f>
        <v>0</v>
      </c>
      <c r="HGT30" s="2">
        <f>IF(HGR30=0,"",MAX(HEI30:HET30))</f>
        <v>0</v>
      </c>
      <c r="HGU30" s="2">
        <f>IF(HGW30=0,"",AVERAGE(HEU30:HFF30))</f>
        <v>0</v>
      </c>
      <c r="HGV30" s="2">
        <f>IF(HGW30=0,"",STDEV(HEU30:HFF30)/SQRT(HGW30))</f>
        <v>0</v>
      </c>
      <c r="HGW30" s="2">
        <f>COUNT(HEU30:HFF30)</f>
        <v>0</v>
      </c>
      <c r="HGX30" s="2">
        <f>IF(HGW30=0,"",MIN(HEU30:HFF30))</f>
        <v>0</v>
      </c>
      <c r="HGY30" s="2">
        <f>IF(HGW30=0,"",MAX(HEU30:HFF30))</f>
        <v>0</v>
      </c>
      <c r="HGZ30" s="2">
        <f>IF(HHB30=0,"",AVERAGE(HFG30:HFR30))</f>
        <v>0</v>
      </c>
      <c r="HHA30" s="2">
        <f>IF(HHB30=0,"",STDEV(HFG30:HFR30)/SQRT(HHB30))</f>
        <v>0</v>
      </c>
      <c r="HHB30" s="2">
        <f>COUNT(HFG30:HFR30)</f>
        <v>0</v>
      </c>
      <c r="HHC30" s="2">
        <f>IF(HHB30=0,"",MIN(HFG30:HFR30))</f>
        <v>0</v>
      </c>
      <c r="HHD30" s="2">
        <f>IF(HHB30=0,"",MAX(HFG30:HFR30))</f>
        <v>0</v>
      </c>
      <c r="HHE30" s="2">
        <f>IF(HHG30=0,"",AVERAGE(HFS30:HGD30))</f>
        <v>0</v>
      </c>
      <c r="HHF30" s="2">
        <f>IF(HHG30=0,"",STDEV(HFS30:HGD30)/SQRT(HHG30))</f>
        <v>0</v>
      </c>
      <c r="HHG30" s="2">
        <f>COUNT(HFS30:HGD30)</f>
        <v>0</v>
      </c>
      <c r="HHH30" s="2">
        <f>IF(HHG30=0,"",MIN(HFS30:HGD30))</f>
        <v>0</v>
      </c>
      <c r="HHI30" s="2">
        <f>IF(HHG30=0,"",MAX(HFS30:HGD30))</f>
        <v>0</v>
      </c>
      <c r="HHJ30" s="2">
        <f>IF(HHL30=0,"",AVERAGE(HGE30:HGO30))</f>
        <v>0</v>
      </c>
      <c r="HHK30" s="2">
        <f>IF(HHL30=0,"",STDEV(HGE30:HGO30)/SQRT(HHL30))</f>
        <v>0</v>
      </c>
      <c r="HHL30" s="2">
        <f>COUNT(HGE30:HGO30)</f>
        <v>0</v>
      </c>
      <c r="HHM30" s="2">
        <f>IF(HHL30=0,"",MIN(HGE30:HGO30))</f>
        <v>0</v>
      </c>
      <c r="HHN30" s="2">
        <f>IF(HHL30=0,"",MAX(HGE30:HGO30))</f>
        <v>0</v>
      </c>
      <c r="HJV30" s="2">
        <f>IF(HJX30=0,"",AVERAGE(HHO30:HHZ30))</f>
        <v>0</v>
      </c>
      <c r="HJW30" s="2">
        <f>IF(HJX30=0,"",STDEV(HHO30:HHZ30)/SQRT(HJX30))</f>
        <v>0</v>
      </c>
      <c r="HJX30" s="2">
        <f>COUNT(HHO30:HHZ30)</f>
        <v>0</v>
      </c>
      <c r="HJY30" s="2">
        <f>IF(HJX30=0,"",MIN(HHO30:HHZ30))</f>
        <v>0</v>
      </c>
      <c r="HJZ30" s="2">
        <f>IF(HJX30=0,"",MAX(HHO30:HHZ30))</f>
        <v>0</v>
      </c>
      <c r="HKA30" s="2">
        <f>IF(HKC30=0,"",AVERAGE(HIA30:HIL30))</f>
        <v>0</v>
      </c>
      <c r="HKB30" s="2">
        <f>IF(HKC30=0,"",STDEV(HIA30:HIL30)/SQRT(HKC30))</f>
        <v>0</v>
      </c>
      <c r="HKC30" s="2">
        <f>COUNT(HIA30:HIL30)</f>
        <v>0</v>
      </c>
      <c r="HKD30" s="2">
        <f>IF(HKC30=0,"",MIN(HIA30:HIL30))</f>
        <v>0</v>
      </c>
      <c r="HKE30" s="2">
        <f>IF(HKC30=0,"",MAX(HIA30:HIL30))</f>
        <v>0</v>
      </c>
      <c r="HKF30" s="2">
        <f>IF(HKH30=0,"",AVERAGE(HIM30:HIX30))</f>
        <v>0</v>
      </c>
      <c r="HKG30" s="2">
        <f>IF(HKH30=0,"",STDEV(HIM30:HIX30)/SQRT(HKH30))</f>
        <v>0</v>
      </c>
      <c r="HKH30" s="2">
        <f>COUNT(HIM30:HIX30)</f>
        <v>0</v>
      </c>
      <c r="HKI30" s="2">
        <f>IF(HKH30=0,"",MIN(HIM30:HIX30))</f>
        <v>0</v>
      </c>
      <c r="HKJ30" s="2">
        <f>IF(HKH30=0,"",MAX(HIM30:HIX30))</f>
        <v>0</v>
      </c>
      <c r="HKK30" s="2">
        <f>IF(HKM30=0,"",AVERAGE(HIY30:HJJ30))</f>
        <v>0</v>
      </c>
      <c r="HKL30" s="2">
        <f>IF(HKM30=0,"",STDEV(HIY30:HJJ30)/SQRT(HKM30))</f>
        <v>0</v>
      </c>
      <c r="HKM30" s="2">
        <f>COUNT(HIY30:HJJ30)</f>
        <v>0</v>
      </c>
      <c r="HKN30" s="2">
        <f>IF(HKM30=0,"",MIN(HIY30:HJJ30))</f>
        <v>0</v>
      </c>
      <c r="HKO30" s="2">
        <f>IF(HKM30=0,"",MAX(HIY30:HJJ30))</f>
        <v>0</v>
      </c>
      <c r="HKP30" s="2">
        <f>IF(HKR30=0,"",AVERAGE(HJK30:HJU30))</f>
        <v>0</v>
      </c>
      <c r="HKQ30" s="2">
        <f>IF(HKR30=0,"",STDEV(HJK30:HJU30)/SQRT(HKR30))</f>
        <v>0</v>
      </c>
      <c r="HKR30" s="2">
        <f>COUNT(HJK30:HJU30)</f>
        <v>0</v>
      </c>
      <c r="HKS30" s="2">
        <f>IF(HKR30=0,"",MIN(HJK30:HJU30))</f>
        <v>0</v>
      </c>
      <c r="HKT30" s="2">
        <f>IF(HKR30=0,"",MAX(HJK30:HJU30))</f>
        <v>0</v>
      </c>
      <c r="HNB30" s="2">
        <f>IF(HND30=0,"",AVERAGE(HKU30:HLF30))</f>
        <v>0</v>
      </c>
      <c r="HNC30" s="2">
        <f>IF(HND30=0,"",STDEV(HKU30:HLF30)/SQRT(HND30))</f>
        <v>0</v>
      </c>
      <c r="HND30" s="2">
        <f>COUNT(HKU30:HLF30)</f>
        <v>0</v>
      </c>
      <c r="HNE30" s="2">
        <f>IF(HND30=0,"",MIN(HKU30:HLF30))</f>
        <v>0</v>
      </c>
      <c r="HNF30" s="2">
        <f>IF(HND30=0,"",MAX(HKU30:HLF30))</f>
        <v>0</v>
      </c>
      <c r="HNG30" s="2">
        <f>IF(HNI30=0,"",AVERAGE(HLG30:HLR30))</f>
        <v>0</v>
      </c>
      <c r="HNH30" s="2">
        <f>IF(HNI30=0,"",STDEV(HLG30:HLR30)/SQRT(HNI30))</f>
        <v>0</v>
      </c>
      <c r="HNI30" s="2">
        <f>COUNT(HLG30:HLR30)</f>
        <v>0</v>
      </c>
      <c r="HNJ30" s="2">
        <f>IF(HNI30=0,"",MIN(HLG30:HLR30))</f>
        <v>0</v>
      </c>
      <c r="HNK30" s="2">
        <f>IF(HNI30=0,"",MAX(HLG30:HLR30))</f>
        <v>0</v>
      </c>
      <c r="HNL30" s="2">
        <f>IF(HNN30=0,"",AVERAGE(HLS30:HMD30))</f>
        <v>0</v>
      </c>
      <c r="HNM30" s="2">
        <f>IF(HNN30=0,"",STDEV(HLS30:HMD30)/SQRT(HNN30))</f>
        <v>0</v>
      </c>
      <c r="HNN30" s="2">
        <f>COUNT(HLS30:HMD30)</f>
        <v>0</v>
      </c>
      <c r="HNO30" s="2">
        <f>IF(HNN30=0,"",MIN(HLS30:HMD30))</f>
        <v>0</v>
      </c>
      <c r="HNP30" s="2">
        <f>IF(HNN30=0,"",MAX(HLS30:HMD30))</f>
        <v>0</v>
      </c>
      <c r="HNQ30" s="2">
        <f>IF(HNS30=0,"",AVERAGE(HME30:HMP30))</f>
        <v>0</v>
      </c>
      <c r="HNR30" s="2">
        <f>IF(HNS30=0,"",STDEV(HME30:HMP30)/SQRT(HNS30))</f>
        <v>0</v>
      </c>
      <c r="HNS30" s="2">
        <f>COUNT(HME30:HMP30)</f>
        <v>0</v>
      </c>
      <c r="HNT30" s="2">
        <f>IF(HNS30=0,"",MIN(HME30:HMP30))</f>
        <v>0</v>
      </c>
      <c r="HNU30" s="2">
        <f>IF(HNS30=0,"",MAX(HME30:HMP30))</f>
        <v>0</v>
      </c>
      <c r="HNV30" s="2">
        <f>IF(HNX30=0,"",AVERAGE(HMQ30:HNA30))</f>
        <v>0</v>
      </c>
      <c r="HNW30" s="2">
        <f>IF(HNX30=0,"",STDEV(HMQ30:HNA30)/SQRT(HNX30))</f>
        <v>0</v>
      </c>
      <c r="HNX30" s="2">
        <f>COUNT(HMQ30:HNA30)</f>
        <v>0</v>
      </c>
      <c r="HNY30" s="2">
        <f>IF(HNX30=0,"",MIN(HMQ30:HNA30))</f>
        <v>0</v>
      </c>
      <c r="HNZ30" s="2">
        <f>IF(HNX30=0,"",MAX(HMQ30:HNA30))</f>
        <v>0</v>
      </c>
      <c r="HQH30" s="2">
        <f>IF(HQJ30=0,"",AVERAGE(HOA30:HOL30))</f>
        <v>0</v>
      </c>
      <c r="HQI30" s="2">
        <f>IF(HQJ30=0,"",STDEV(HOA30:HOL30)/SQRT(HQJ30))</f>
        <v>0</v>
      </c>
      <c r="HQJ30" s="2">
        <f>COUNT(HOA30:HOL30)</f>
        <v>0</v>
      </c>
      <c r="HQK30" s="2">
        <f>IF(HQJ30=0,"",MIN(HOA30:HOL30))</f>
        <v>0</v>
      </c>
      <c r="HQL30" s="2">
        <f>IF(HQJ30=0,"",MAX(HOA30:HOL30))</f>
        <v>0</v>
      </c>
      <c r="HQM30" s="2">
        <f>IF(HQO30=0,"",AVERAGE(HOM30:HOX30))</f>
        <v>0</v>
      </c>
      <c r="HQN30" s="2">
        <f>IF(HQO30=0,"",STDEV(HOM30:HOX30)/SQRT(HQO30))</f>
        <v>0</v>
      </c>
      <c r="HQO30" s="2">
        <f>COUNT(HOM30:HOX30)</f>
        <v>0</v>
      </c>
      <c r="HQP30" s="2">
        <f>IF(HQO30=0,"",MIN(HOM30:HOX30))</f>
        <v>0</v>
      </c>
      <c r="HQQ30" s="2">
        <f>IF(HQO30=0,"",MAX(HOM30:HOX30))</f>
        <v>0</v>
      </c>
      <c r="HQR30" s="2">
        <f>IF(HQT30=0,"",AVERAGE(HOY30:HPJ30))</f>
        <v>0</v>
      </c>
      <c r="HQS30" s="2">
        <f>IF(HQT30=0,"",STDEV(HOY30:HPJ30)/SQRT(HQT30))</f>
        <v>0</v>
      </c>
      <c r="HQT30" s="2">
        <f>COUNT(HOY30:HPJ30)</f>
        <v>0</v>
      </c>
      <c r="HQU30" s="2">
        <f>IF(HQT30=0,"",MIN(HOY30:HPJ30))</f>
        <v>0</v>
      </c>
      <c r="HQV30" s="2">
        <f>IF(HQT30=0,"",MAX(HOY30:HPJ30))</f>
        <v>0</v>
      </c>
      <c r="HQW30" s="2">
        <f>IF(HQY30=0,"",AVERAGE(HPK30:HPV30))</f>
        <v>0</v>
      </c>
      <c r="HQX30" s="2">
        <f>IF(HQY30=0,"",STDEV(HPK30:HPV30)/SQRT(HQY30))</f>
        <v>0</v>
      </c>
      <c r="HQY30" s="2">
        <f>COUNT(HPK30:HPV30)</f>
        <v>0</v>
      </c>
      <c r="HQZ30" s="2">
        <f>IF(HQY30=0,"",MIN(HPK30:HPV30))</f>
        <v>0</v>
      </c>
      <c r="HRA30" s="2">
        <f>IF(HQY30=0,"",MAX(HPK30:HPV30))</f>
        <v>0</v>
      </c>
      <c r="HRB30" s="2">
        <f>IF(HRD30=0,"",AVERAGE(HPW30:HQG30))</f>
        <v>0</v>
      </c>
      <c r="HRC30" s="2">
        <f>IF(HRD30=0,"",STDEV(HPW30:HQG30)/SQRT(HRD30))</f>
        <v>0</v>
      </c>
      <c r="HRD30" s="2">
        <f>COUNT(HPW30:HQG30)</f>
        <v>0</v>
      </c>
      <c r="HRE30" s="2">
        <f>IF(HRD30=0,"",MIN(HPW30:HQG30))</f>
        <v>0</v>
      </c>
      <c r="HRF30" s="2">
        <f>IF(HRD30=0,"",MAX(HPW30:HQG30))</f>
        <v>0</v>
      </c>
      <c r="HTN30" s="2">
        <f>IF(HTP30=0,"",AVERAGE(HRG30:HRR30))</f>
        <v>0</v>
      </c>
      <c r="HTO30" s="2">
        <f>IF(HTP30=0,"",STDEV(HRG30:HRR30)/SQRT(HTP30))</f>
        <v>0</v>
      </c>
      <c r="HTP30" s="2">
        <f>COUNT(HRG30:HRR30)</f>
        <v>0</v>
      </c>
      <c r="HTQ30" s="2">
        <f>IF(HTP30=0,"",MIN(HRG30:HRR30))</f>
        <v>0</v>
      </c>
      <c r="HTR30" s="2">
        <f>IF(HTP30=0,"",MAX(HRG30:HRR30))</f>
        <v>0</v>
      </c>
      <c r="HTS30" s="2">
        <f>IF(HTU30=0,"",AVERAGE(HRS30:HSD30))</f>
        <v>0</v>
      </c>
      <c r="HTT30" s="2">
        <f>IF(HTU30=0,"",STDEV(HRS30:HSD30)/SQRT(HTU30))</f>
        <v>0</v>
      </c>
      <c r="HTU30" s="2">
        <f>COUNT(HRS30:HSD30)</f>
        <v>0</v>
      </c>
      <c r="HTV30" s="2">
        <f>IF(HTU30=0,"",MIN(HRS30:HSD30))</f>
        <v>0</v>
      </c>
      <c r="HTW30" s="2">
        <f>IF(HTU30=0,"",MAX(HRS30:HSD30))</f>
        <v>0</v>
      </c>
      <c r="HTX30" s="2">
        <f>IF(HTZ30=0,"",AVERAGE(HSE30:HSP30))</f>
        <v>0</v>
      </c>
      <c r="HTY30" s="2">
        <f>IF(HTZ30=0,"",STDEV(HSE30:HSP30)/SQRT(HTZ30))</f>
        <v>0</v>
      </c>
      <c r="HTZ30" s="2">
        <f>COUNT(HSE30:HSP30)</f>
        <v>0</v>
      </c>
      <c r="HUA30" s="2">
        <f>IF(HTZ30=0,"",MIN(HSE30:HSP30))</f>
        <v>0</v>
      </c>
      <c r="HUB30" s="2">
        <f>IF(HTZ30=0,"",MAX(HSE30:HSP30))</f>
        <v>0</v>
      </c>
      <c r="HUC30" s="2">
        <f>IF(HUE30=0,"",AVERAGE(HSQ30:HTB30))</f>
        <v>0</v>
      </c>
      <c r="HUD30" s="2">
        <f>IF(HUE30=0,"",STDEV(HSQ30:HTB30)/SQRT(HUE30))</f>
        <v>0</v>
      </c>
      <c r="HUE30" s="2">
        <f>COUNT(HSQ30:HTB30)</f>
        <v>0</v>
      </c>
      <c r="HUF30" s="2">
        <f>IF(HUE30=0,"",MIN(HSQ30:HTB30))</f>
        <v>0</v>
      </c>
      <c r="HUG30" s="2">
        <f>IF(HUE30=0,"",MAX(HSQ30:HTB30))</f>
        <v>0</v>
      </c>
      <c r="HUH30" s="2">
        <f>IF(HUJ30=0,"",AVERAGE(HTC30:HTM30))</f>
        <v>0</v>
      </c>
      <c r="HUI30" s="2">
        <f>IF(HUJ30=0,"",STDEV(HTC30:HTM30)/SQRT(HUJ30))</f>
        <v>0</v>
      </c>
      <c r="HUJ30" s="2">
        <f>COUNT(HTC30:HTM30)</f>
        <v>0</v>
      </c>
      <c r="HUK30" s="2">
        <f>IF(HUJ30=0,"",MIN(HTC30:HTM30))</f>
        <v>0</v>
      </c>
      <c r="HUL30" s="2">
        <f>IF(HUJ30=0,"",MAX(HTC30:HTM30))</f>
        <v>0</v>
      </c>
      <c r="HWT30" s="2">
        <f>IF(HWV30=0,"",AVERAGE(HUM30:HUX30))</f>
        <v>0</v>
      </c>
      <c r="HWU30" s="2">
        <f>IF(HWV30=0,"",STDEV(HUM30:HUX30)/SQRT(HWV30))</f>
        <v>0</v>
      </c>
      <c r="HWV30" s="2">
        <f>COUNT(HUM30:HUX30)</f>
        <v>0</v>
      </c>
      <c r="HWW30" s="2">
        <f>IF(HWV30=0,"",MIN(HUM30:HUX30))</f>
        <v>0</v>
      </c>
      <c r="HWX30" s="2">
        <f>IF(HWV30=0,"",MAX(HUM30:HUX30))</f>
        <v>0</v>
      </c>
      <c r="HWY30" s="2">
        <f>IF(HXA30=0,"",AVERAGE(HUY30:HVJ30))</f>
        <v>0</v>
      </c>
      <c r="HWZ30" s="2">
        <f>IF(HXA30=0,"",STDEV(HUY30:HVJ30)/SQRT(HXA30))</f>
        <v>0</v>
      </c>
      <c r="HXA30" s="2">
        <f>COUNT(HUY30:HVJ30)</f>
        <v>0</v>
      </c>
      <c r="HXB30" s="2">
        <f>IF(HXA30=0,"",MIN(HUY30:HVJ30))</f>
        <v>0</v>
      </c>
      <c r="HXC30" s="2">
        <f>IF(HXA30=0,"",MAX(HUY30:HVJ30))</f>
        <v>0</v>
      </c>
      <c r="HXD30" s="2">
        <f>IF(HXF30=0,"",AVERAGE(HVK30:HVV30))</f>
        <v>0</v>
      </c>
      <c r="HXE30" s="2">
        <f>IF(HXF30=0,"",STDEV(HVK30:HVV30)/SQRT(HXF30))</f>
        <v>0</v>
      </c>
      <c r="HXF30" s="2">
        <f>COUNT(HVK30:HVV30)</f>
        <v>0</v>
      </c>
      <c r="HXG30" s="2">
        <f>IF(HXF30=0,"",MIN(HVK30:HVV30))</f>
        <v>0</v>
      </c>
      <c r="HXH30" s="2">
        <f>IF(HXF30=0,"",MAX(HVK30:HVV30))</f>
        <v>0</v>
      </c>
      <c r="HXI30" s="2">
        <f>IF(HXK30=0,"",AVERAGE(HVW30:HWH30))</f>
        <v>0</v>
      </c>
      <c r="HXJ30" s="2">
        <f>IF(HXK30=0,"",STDEV(HVW30:HWH30)/SQRT(HXK30))</f>
        <v>0</v>
      </c>
      <c r="HXK30" s="2">
        <f>COUNT(HVW30:HWH30)</f>
        <v>0</v>
      </c>
      <c r="HXL30" s="2">
        <f>IF(HXK30=0,"",MIN(HVW30:HWH30))</f>
        <v>0</v>
      </c>
      <c r="HXM30" s="2">
        <f>IF(HXK30=0,"",MAX(HVW30:HWH30))</f>
        <v>0</v>
      </c>
      <c r="HXN30" s="2">
        <f>IF(HXP30=0,"",AVERAGE(HWI30:HWS30))</f>
        <v>0</v>
      </c>
      <c r="HXO30" s="2">
        <f>IF(HXP30=0,"",STDEV(HWI30:HWS30)/SQRT(HXP30))</f>
        <v>0</v>
      </c>
      <c r="HXP30" s="2">
        <f>COUNT(HWI30:HWS30)</f>
        <v>0</v>
      </c>
      <c r="HXQ30" s="2">
        <f>IF(HXP30=0,"",MIN(HWI30:HWS30))</f>
        <v>0</v>
      </c>
      <c r="HXR30" s="2">
        <f>IF(HXP30=0,"",MAX(HWI30:HWS30))</f>
        <v>0</v>
      </c>
      <c r="HZZ30" s="2">
        <f>IF(IAB30=0,"",AVERAGE(HXS30:HYD30))</f>
        <v>0</v>
      </c>
      <c r="IAA30" s="2">
        <f>IF(IAB30=0,"",STDEV(HXS30:HYD30)/SQRT(IAB30))</f>
        <v>0</v>
      </c>
      <c r="IAB30" s="2">
        <f>COUNT(HXS30:HYD30)</f>
        <v>0</v>
      </c>
      <c r="IAC30" s="2">
        <f>IF(IAB30=0,"",MIN(HXS30:HYD30))</f>
        <v>0</v>
      </c>
      <c r="IAD30" s="2">
        <f>IF(IAB30=0,"",MAX(HXS30:HYD30))</f>
        <v>0</v>
      </c>
      <c r="IAE30" s="2">
        <f>IF(IAG30=0,"",AVERAGE(HYE30:HYP30))</f>
        <v>0</v>
      </c>
      <c r="IAF30" s="2">
        <f>IF(IAG30=0,"",STDEV(HYE30:HYP30)/SQRT(IAG30))</f>
        <v>0</v>
      </c>
      <c r="IAG30" s="2">
        <f>COUNT(HYE30:HYP30)</f>
        <v>0</v>
      </c>
      <c r="IAH30" s="2">
        <f>IF(IAG30=0,"",MIN(HYE30:HYP30))</f>
        <v>0</v>
      </c>
      <c r="IAI30" s="2">
        <f>IF(IAG30=0,"",MAX(HYE30:HYP30))</f>
        <v>0</v>
      </c>
      <c r="IAJ30" s="2">
        <f>IF(IAL30=0,"",AVERAGE(HYQ30:HZB30))</f>
        <v>0</v>
      </c>
      <c r="IAK30" s="2">
        <f>IF(IAL30=0,"",STDEV(HYQ30:HZB30)/SQRT(IAL30))</f>
        <v>0</v>
      </c>
      <c r="IAL30" s="2">
        <f>COUNT(HYQ30:HZB30)</f>
        <v>0</v>
      </c>
      <c r="IAM30" s="2">
        <f>IF(IAL30=0,"",MIN(HYQ30:HZB30))</f>
        <v>0</v>
      </c>
      <c r="IAN30" s="2">
        <f>IF(IAL30=0,"",MAX(HYQ30:HZB30))</f>
        <v>0</v>
      </c>
      <c r="IAO30" s="2">
        <f>IF(IAQ30=0,"",AVERAGE(HZC30:HZN30))</f>
        <v>0</v>
      </c>
      <c r="IAP30" s="2">
        <f>IF(IAQ30=0,"",STDEV(HZC30:HZN30)/SQRT(IAQ30))</f>
        <v>0</v>
      </c>
      <c r="IAQ30" s="2">
        <f>COUNT(HZC30:HZN30)</f>
        <v>0</v>
      </c>
      <c r="IAR30" s="2">
        <f>IF(IAQ30=0,"",MIN(HZC30:HZN30))</f>
        <v>0</v>
      </c>
      <c r="IAS30" s="2">
        <f>IF(IAQ30=0,"",MAX(HZC30:HZN30))</f>
        <v>0</v>
      </c>
      <c r="IAT30" s="2">
        <f>IF(IAV30=0,"",AVERAGE(HZO30:HZY30))</f>
        <v>0</v>
      </c>
      <c r="IAU30" s="2">
        <f>IF(IAV30=0,"",STDEV(HZO30:HZY30)/SQRT(IAV30))</f>
        <v>0</v>
      </c>
      <c r="IAV30" s="2">
        <f>COUNT(HZO30:HZY30)</f>
        <v>0</v>
      </c>
      <c r="IAW30" s="2">
        <f>IF(IAV30=0,"",MIN(HZO30:HZY30))</f>
        <v>0</v>
      </c>
      <c r="IAX30" s="2">
        <f>IF(IAV30=0,"",MAX(HZO30:HZY30))</f>
        <v>0</v>
      </c>
      <c r="IDF30" s="2">
        <f>IF(IDH30=0,"",AVERAGE(IAY30:IBJ30))</f>
        <v>0</v>
      </c>
      <c r="IDG30" s="2">
        <f>IF(IDH30=0,"",STDEV(IAY30:IBJ30)/SQRT(IDH30))</f>
        <v>0</v>
      </c>
      <c r="IDH30" s="2">
        <f>COUNT(IAY30:IBJ30)</f>
        <v>0</v>
      </c>
      <c r="IDI30" s="2">
        <f>IF(IDH30=0,"",MIN(IAY30:IBJ30))</f>
        <v>0</v>
      </c>
      <c r="IDJ30" s="2">
        <f>IF(IDH30=0,"",MAX(IAY30:IBJ30))</f>
        <v>0</v>
      </c>
      <c r="IDK30" s="2">
        <f>IF(IDM30=0,"",AVERAGE(IBK30:IBV30))</f>
        <v>0</v>
      </c>
      <c r="IDL30" s="2">
        <f>IF(IDM30=0,"",STDEV(IBK30:IBV30)/SQRT(IDM30))</f>
        <v>0</v>
      </c>
      <c r="IDM30" s="2">
        <f>COUNT(IBK30:IBV30)</f>
        <v>0</v>
      </c>
      <c r="IDN30" s="2">
        <f>IF(IDM30=0,"",MIN(IBK30:IBV30))</f>
        <v>0</v>
      </c>
      <c r="IDO30" s="2">
        <f>IF(IDM30=0,"",MAX(IBK30:IBV30))</f>
        <v>0</v>
      </c>
      <c r="IDP30" s="2">
        <f>IF(IDR30=0,"",AVERAGE(IBW30:ICH30))</f>
        <v>0</v>
      </c>
      <c r="IDQ30" s="2">
        <f>IF(IDR30=0,"",STDEV(IBW30:ICH30)/SQRT(IDR30))</f>
        <v>0</v>
      </c>
      <c r="IDR30" s="2">
        <f>COUNT(IBW30:ICH30)</f>
        <v>0</v>
      </c>
      <c r="IDS30" s="2">
        <f>IF(IDR30=0,"",MIN(IBW30:ICH30))</f>
        <v>0</v>
      </c>
      <c r="IDT30" s="2">
        <f>IF(IDR30=0,"",MAX(IBW30:ICH30))</f>
        <v>0</v>
      </c>
      <c r="IDU30" s="2">
        <f>IF(IDW30=0,"",AVERAGE(ICI30:ICT30))</f>
        <v>0</v>
      </c>
      <c r="IDV30" s="2">
        <f>IF(IDW30=0,"",STDEV(ICI30:ICT30)/SQRT(IDW30))</f>
        <v>0</v>
      </c>
      <c r="IDW30" s="2">
        <f>COUNT(ICI30:ICT30)</f>
        <v>0</v>
      </c>
      <c r="IDX30" s="2">
        <f>IF(IDW30=0,"",MIN(ICI30:ICT30))</f>
        <v>0</v>
      </c>
      <c r="IDY30" s="2">
        <f>IF(IDW30=0,"",MAX(ICI30:ICT30))</f>
        <v>0</v>
      </c>
      <c r="IDZ30" s="2">
        <f>IF(IEB30=0,"",AVERAGE(ICU30:IDE30))</f>
        <v>0</v>
      </c>
      <c r="IEA30" s="2">
        <f>IF(IEB30=0,"",STDEV(ICU30:IDE30)/SQRT(IEB30))</f>
        <v>0</v>
      </c>
      <c r="IEB30" s="2">
        <f>COUNT(ICU30:IDE30)</f>
        <v>0</v>
      </c>
      <c r="IEC30" s="2">
        <f>IF(IEB30=0,"",MIN(ICU30:IDE30))</f>
        <v>0</v>
      </c>
      <c r="IED30" s="2">
        <f>IF(IEB30=0,"",MAX(ICU30:IDE30))</f>
        <v>0</v>
      </c>
      <c r="IGL30" s="2">
        <f>IF(IGN30=0,"",AVERAGE(IEE30:IEP30))</f>
        <v>0</v>
      </c>
      <c r="IGM30" s="2">
        <f>IF(IGN30=0,"",STDEV(IEE30:IEP30)/SQRT(IGN30))</f>
        <v>0</v>
      </c>
      <c r="IGN30" s="2">
        <f>COUNT(IEE30:IEP30)</f>
        <v>0</v>
      </c>
      <c r="IGO30" s="2">
        <f>IF(IGN30=0,"",MIN(IEE30:IEP30))</f>
        <v>0</v>
      </c>
      <c r="IGP30" s="2">
        <f>IF(IGN30=0,"",MAX(IEE30:IEP30))</f>
        <v>0</v>
      </c>
      <c r="IGQ30" s="2">
        <f>IF(IGS30=0,"",AVERAGE(IEQ30:IFB30))</f>
        <v>0</v>
      </c>
      <c r="IGR30" s="2">
        <f>IF(IGS30=0,"",STDEV(IEQ30:IFB30)/SQRT(IGS30))</f>
        <v>0</v>
      </c>
      <c r="IGS30" s="2">
        <f>COUNT(IEQ30:IFB30)</f>
        <v>0</v>
      </c>
      <c r="IGT30" s="2">
        <f>IF(IGS30=0,"",MIN(IEQ30:IFB30))</f>
        <v>0</v>
      </c>
      <c r="IGU30" s="2">
        <f>IF(IGS30=0,"",MAX(IEQ30:IFB30))</f>
        <v>0</v>
      </c>
      <c r="IGV30" s="2">
        <f>IF(IGX30=0,"",AVERAGE(IFC30:IFN30))</f>
        <v>0</v>
      </c>
      <c r="IGW30" s="2">
        <f>IF(IGX30=0,"",STDEV(IFC30:IFN30)/SQRT(IGX30))</f>
        <v>0</v>
      </c>
      <c r="IGX30" s="2">
        <f>COUNT(IFC30:IFN30)</f>
        <v>0</v>
      </c>
      <c r="IGY30" s="2">
        <f>IF(IGX30=0,"",MIN(IFC30:IFN30))</f>
        <v>0</v>
      </c>
      <c r="IGZ30" s="2">
        <f>IF(IGX30=0,"",MAX(IFC30:IFN30))</f>
        <v>0</v>
      </c>
      <c r="IHA30" s="2">
        <f>IF(IHC30=0,"",AVERAGE(IFO30:IFZ30))</f>
        <v>0</v>
      </c>
      <c r="IHB30" s="2">
        <f>IF(IHC30=0,"",STDEV(IFO30:IFZ30)/SQRT(IHC30))</f>
        <v>0</v>
      </c>
      <c r="IHC30" s="2">
        <f>COUNT(IFO30:IFZ30)</f>
        <v>0</v>
      </c>
      <c r="IHD30" s="2">
        <f>IF(IHC30=0,"",MIN(IFO30:IFZ30))</f>
        <v>0</v>
      </c>
      <c r="IHE30" s="2">
        <f>IF(IHC30=0,"",MAX(IFO30:IFZ30))</f>
        <v>0</v>
      </c>
      <c r="IHF30" s="2">
        <f>IF(IHH30=0,"",AVERAGE(IGA30:IGK30))</f>
        <v>0</v>
      </c>
      <c r="IHG30" s="2">
        <f>IF(IHH30=0,"",STDEV(IGA30:IGK30)/SQRT(IHH30))</f>
        <v>0</v>
      </c>
      <c r="IHH30" s="2">
        <f>COUNT(IGA30:IGK30)</f>
        <v>0</v>
      </c>
      <c r="IHI30" s="2">
        <f>IF(IHH30=0,"",MIN(IGA30:IGK30))</f>
        <v>0</v>
      </c>
      <c r="IHJ30" s="2">
        <f>IF(IHH30=0,"",MAX(IGA30:IGK30))</f>
        <v>0</v>
      </c>
      <c r="IJR30" s="2">
        <f>IF(IJT30=0,"",AVERAGE(IHK30:IHV30))</f>
        <v>0</v>
      </c>
      <c r="IJS30" s="2">
        <f>IF(IJT30=0,"",STDEV(IHK30:IHV30)/SQRT(IJT30))</f>
        <v>0</v>
      </c>
      <c r="IJT30" s="2">
        <f>COUNT(IHK30:IHV30)</f>
        <v>0</v>
      </c>
      <c r="IJU30" s="2">
        <f>IF(IJT30=0,"",MIN(IHK30:IHV30))</f>
        <v>0</v>
      </c>
      <c r="IJV30" s="2">
        <f>IF(IJT30=0,"",MAX(IHK30:IHV30))</f>
        <v>0</v>
      </c>
      <c r="IJW30" s="2">
        <f>IF(IJY30=0,"",AVERAGE(IHW30:IIH30))</f>
        <v>0</v>
      </c>
      <c r="IJX30" s="2">
        <f>IF(IJY30=0,"",STDEV(IHW30:IIH30)/SQRT(IJY30))</f>
        <v>0</v>
      </c>
      <c r="IJY30" s="2">
        <f>COUNT(IHW30:IIH30)</f>
        <v>0</v>
      </c>
      <c r="IJZ30" s="2">
        <f>IF(IJY30=0,"",MIN(IHW30:IIH30))</f>
        <v>0</v>
      </c>
      <c r="IKA30" s="2">
        <f>IF(IJY30=0,"",MAX(IHW30:IIH30))</f>
        <v>0</v>
      </c>
      <c r="IKB30" s="2">
        <f>IF(IKD30=0,"",AVERAGE(III30:IIT30))</f>
        <v>0</v>
      </c>
      <c r="IKC30" s="2">
        <f>IF(IKD30=0,"",STDEV(III30:IIT30)/SQRT(IKD30))</f>
        <v>0</v>
      </c>
      <c r="IKD30" s="2">
        <f>COUNT(III30:IIT30)</f>
        <v>0</v>
      </c>
      <c r="IKE30" s="2">
        <f>IF(IKD30=0,"",MIN(III30:IIT30))</f>
        <v>0</v>
      </c>
      <c r="IKF30" s="2">
        <f>IF(IKD30=0,"",MAX(III30:IIT30))</f>
        <v>0</v>
      </c>
      <c r="IKG30" s="2">
        <f>IF(IKI30=0,"",AVERAGE(IIU30:IJF30))</f>
        <v>0</v>
      </c>
      <c r="IKH30" s="2">
        <f>IF(IKI30=0,"",STDEV(IIU30:IJF30)/SQRT(IKI30))</f>
        <v>0</v>
      </c>
      <c r="IKI30" s="2">
        <f>COUNT(IIU30:IJF30)</f>
        <v>0</v>
      </c>
      <c r="IKJ30" s="2">
        <f>IF(IKI30=0,"",MIN(IIU30:IJF30))</f>
        <v>0</v>
      </c>
      <c r="IKK30" s="2">
        <f>IF(IKI30=0,"",MAX(IIU30:IJF30))</f>
        <v>0</v>
      </c>
      <c r="IKL30" s="2">
        <f>IF(IKN30=0,"",AVERAGE(IJG30:IJQ30))</f>
        <v>0</v>
      </c>
      <c r="IKM30" s="2">
        <f>IF(IKN30=0,"",STDEV(IJG30:IJQ30)/SQRT(IKN30))</f>
        <v>0</v>
      </c>
      <c r="IKN30" s="2">
        <f>COUNT(IJG30:IJQ30)</f>
        <v>0</v>
      </c>
      <c r="IKO30" s="2">
        <f>IF(IKN30=0,"",MIN(IJG30:IJQ30))</f>
        <v>0</v>
      </c>
      <c r="IKP30" s="2">
        <f>IF(IKN30=0,"",MAX(IJG30:IJQ30))</f>
        <v>0</v>
      </c>
      <c r="IMX30" s="2">
        <f>IF(IMZ30=0,"",AVERAGE(IKQ30:ILB30))</f>
        <v>0</v>
      </c>
      <c r="IMY30" s="2">
        <f>IF(IMZ30=0,"",STDEV(IKQ30:ILB30)/SQRT(IMZ30))</f>
        <v>0</v>
      </c>
      <c r="IMZ30" s="2">
        <f>COUNT(IKQ30:ILB30)</f>
        <v>0</v>
      </c>
      <c r="INA30" s="2">
        <f>IF(IMZ30=0,"",MIN(IKQ30:ILB30))</f>
        <v>0</v>
      </c>
      <c r="INB30" s="2">
        <f>IF(IMZ30=0,"",MAX(IKQ30:ILB30))</f>
        <v>0</v>
      </c>
      <c r="INC30" s="2">
        <f>IF(INE30=0,"",AVERAGE(ILC30:ILN30))</f>
        <v>0</v>
      </c>
      <c r="IND30" s="2">
        <f>IF(INE30=0,"",STDEV(ILC30:ILN30)/SQRT(INE30))</f>
        <v>0</v>
      </c>
      <c r="INE30" s="2">
        <f>COUNT(ILC30:ILN30)</f>
        <v>0</v>
      </c>
      <c r="INF30" s="2">
        <f>IF(INE30=0,"",MIN(ILC30:ILN30))</f>
        <v>0</v>
      </c>
      <c r="ING30" s="2">
        <f>IF(INE30=0,"",MAX(ILC30:ILN30))</f>
        <v>0</v>
      </c>
      <c r="INH30" s="2">
        <f>IF(INJ30=0,"",AVERAGE(ILO30:ILZ30))</f>
        <v>0</v>
      </c>
      <c r="INI30" s="2">
        <f>IF(INJ30=0,"",STDEV(ILO30:ILZ30)/SQRT(INJ30))</f>
        <v>0</v>
      </c>
      <c r="INJ30" s="2">
        <f>COUNT(ILO30:ILZ30)</f>
        <v>0</v>
      </c>
      <c r="INK30" s="2">
        <f>IF(INJ30=0,"",MIN(ILO30:ILZ30))</f>
        <v>0</v>
      </c>
      <c r="INL30" s="2">
        <f>IF(INJ30=0,"",MAX(ILO30:ILZ30))</f>
        <v>0</v>
      </c>
      <c r="INM30" s="2">
        <f>IF(INO30=0,"",AVERAGE(IMA30:IML30))</f>
        <v>0</v>
      </c>
      <c r="INN30" s="2">
        <f>IF(INO30=0,"",STDEV(IMA30:IML30)/SQRT(INO30))</f>
        <v>0</v>
      </c>
      <c r="INO30" s="2">
        <f>COUNT(IMA30:IML30)</f>
        <v>0</v>
      </c>
      <c r="INP30" s="2">
        <f>IF(INO30=0,"",MIN(IMA30:IML30))</f>
        <v>0</v>
      </c>
      <c r="INQ30" s="2">
        <f>IF(INO30=0,"",MAX(IMA30:IML30))</f>
        <v>0</v>
      </c>
      <c r="INR30" s="2">
        <f>IF(INT30=0,"",AVERAGE(IMM30:IMW30))</f>
        <v>0</v>
      </c>
      <c r="INS30" s="2">
        <f>IF(INT30=0,"",STDEV(IMM30:IMW30)/SQRT(INT30))</f>
        <v>0</v>
      </c>
      <c r="INT30" s="2">
        <f>COUNT(IMM30:IMW30)</f>
        <v>0</v>
      </c>
      <c r="INU30" s="2">
        <f>IF(INT30=0,"",MIN(IMM30:IMW30))</f>
        <v>0</v>
      </c>
      <c r="INV30" s="2">
        <f>IF(INT30=0,"",MAX(IMM30:IMW30))</f>
        <v>0</v>
      </c>
      <c r="IQD30" s="2">
        <f>IF(IQF30=0,"",AVERAGE(INW30:IOH30))</f>
        <v>0</v>
      </c>
      <c r="IQE30" s="2">
        <f>IF(IQF30=0,"",STDEV(INW30:IOH30)/SQRT(IQF30))</f>
        <v>0</v>
      </c>
      <c r="IQF30" s="2">
        <f>COUNT(INW30:IOH30)</f>
        <v>0</v>
      </c>
      <c r="IQG30" s="2">
        <f>IF(IQF30=0,"",MIN(INW30:IOH30))</f>
        <v>0</v>
      </c>
      <c r="IQH30" s="2">
        <f>IF(IQF30=0,"",MAX(INW30:IOH30))</f>
        <v>0</v>
      </c>
      <c r="IQI30" s="2">
        <f>IF(IQK30=0,"",AVERAGE(IOI30:IOT30))</f>
        <v>0</v>
      </c>
      <c r="IQJ30" s="2">
        <f>IF(IQK30=0,"",STDEV(IOI30:IOT30)/SQRT(IQK30))</f>
        <v>0</v>
      </c>
      <c r="IQK30" s="2">
        <f>COUNT(IOI30:IOT30)</f>
        <v>0</v>
      </c>
      <c r="IQL30" s="2">
        <f>IF(IQK30=0,"",MIN(IOI30:IOT30))</f>
        <v>0</v>
      </c>
      <c r="IQM30" s="2">
        <f>IF(IQK30=0,"",MAX(IOI30:IOT30))</f>
        <v>0</v>
      </c>
      <c r="IQN30" s="2">
        <f>IF(IQP30=0,"",AVERAGE(IOU30:IPF30))</f>
        <v>0</v>
      </c>
      <c r="IQO30" s="2">
        <f>IF(IQP30=0,"",STDEV(IOU30:IPF30)/SQRT(IQP30))</f>
        <v>0</v>
      </c>
      <c r="IQP30" s="2">
        <f>COUNT(IOU30:IPF30)</f>
        <v>0</v>
      </c>
      <c r="IQQ30" s="2">
        <f>IF(IQP30=0,"",MIN(IOU30:IPF30))</f>
        <v>0</v>
      </c>
      <c r="IQR30" s="2">
        <f>IF(IQP30=0,"",MAX(IOU30:IPF30))</f>
        <v>0</v>
      </c>
      <c r="IQS30" s="2">
        <f>IF(IQU30=0,"",AVERAGE(IPG30:IPR30))</f>
        <v>0</v>
      </c>
      <c r="IQT30" s="2">
        <f>IF(IQU30=0,"",STDEV(IPG30:IPR30)/SQRT(IQU30))</f>
        <v>0</v>
      </c>
      <c r="IQU30" s="2">
        <f>COUNT(IPG30:IPR30)</f>
        <v>0</v>
      </c>
      <c r="IQV30" s="2">
        <f>IF(IQU30=0,"",MIN(IPG30:IPR30))</f>
        <v>0</v>
      </c>
      <c r="IQW30" s="2">
        <f>IF(IQU30=0,"",MAX(IPG30:IPR30))</f>
        <v>0</v>
      </c>
      <c r="IQX30" s="2">
        <f>IF(IQZ30=0,"",AVERAGE(IPS30:IQC30))</f>
        <v>0</v>
      </c>
      <c r="IQY30" s="2">
        <f>IF(IQZ30=0,"",STDEV(IPS30:IQC30)/SQRT(IQZ30))</f>
        <v>0</v>
      </c>
      <c r="IQZ30" s="2">
        <f>COUNT(IPS30:IQC30)</f>
        <v>0</v>
      </c>
      <c r="IRA30" s="2">
        <f>IF(IQZ30=0,"",MIN(IPS30:IQC30))</f>
        <v>0</v>
      </c>
      <c r="IRB30" s="2">
        <f>IF(IQZ30=0,"",MAX(IPS30:IQC30))</f>
        <v>0</v>
      </c>
      <c r="ITJ30" s="2">
        <f>IF(ITL30=0,"",AVERAGE(IRC30:IRN30))</f>
        <v>0</v>
      </c>
      <c r="ITK30" s="2">
        <f>IF(ITL30=0,"",STDEV(IRC30:IRN30)/SQRT(ITL30))</f>
        <v>0</v>
      </c>
      <c r="ITL30" s="2">
        <f>COUNT(IRC30:IRN30)</f>
        <v>0</v>
      </c>
      <c r="ITM30" s="2">
        <f>IF(ITL30=0,"",MIN(IRC30:IRN30))</f>
        <v>0</v>
      </c>
      <c r="ITN30" s="2">
        <f>IF(ITL30=0,"",MAX(IRC30:IRN30))</f>
        <v>0</v>
      </c>
      <c r="ITO30" s="2">
        <f>IF(ITQ30=0,"",AVERAGE(IRO30:IRZ30))</f>
        <v>0</v>
      </c>
      <c r="ITP30" s="2">
        <f>IF(ITQ30=0,"",STDEV(IRO30:IRZ30)/SQRT(ITQ30))</f>
        <v>0</v>
      </c>
      <c r="ITQ30" s="2">
        <f>COUNT(IRO30:IRZ30)</f>
        <v>0</v>
      </c>
      <c r="ITR30" s="2">
        <f>IF(ITQ30=0,"",MIN(IRO30:IRZ30))</f>
        <v>0</v>
      </c>
      <c r="ITS30" s="2">
        <f>IF(ITQ30=0,"",MAX(IRO30:IRZ30))</f>
        <v>0</v>
      </c>
      <c r="ITT30" s="2">
        <f>IF(ITV30=0,"",AVERAGE(ISA30:ISL30))</f>
        <v>0</v>
      </c>
      <c r="ITU30" s="2">
        <f>IF(ITV30=0,"",STDEV(ISA30:ISL30)/SQRT(ITV30))</f>
        <v>0</v>
      </c>
      <c r="ITV30" s="2">
        <f>COUNT(ISA30:ISL30)</f>
        <v>0</v>
      </c>
      <c r="ITW30" s="2">
        <f>IF(ITV30=0,"",MIN(ISA30:ISL30))</f>
        <v>0</v>
      </c>
      <c r="ITX30" s="2">
        <f>IF(ITV30=0,"",MAX(ISA30:ISL30))</f>
        <v>0</v>
      </c>
      <c r="ITY30" s="2">
        <f>IF(IUA30=0,"",AVERAGE(ISM30:ISX30))</f>
        <v>0</v>
      </c>
      <c r="ITZ30" s="2">
        <f>IF(IUA30=0,"",STDEV(ISM30:ISX30)/SQRT(IUA30))</f>
        <v>0</v>
      </c>
      <c r="IUA30" s="2">
        <f>COUNT(ISM30:ISX30)</f>
        <v>0</v>
      </c>
      <c r="IUB30" s="2">
        <f>IF(IUA30=0,"",MIN(ISM30:ISX30))</f>
        <v>0</v>
      </c>
      <c r="IUC30" s="2">
        <f>IF(IUA30=0,"",MAX(ISM30:ISX30))</f>
        <v>0</v>
      </c>
      <c r="IUD30" s="2">
        <f>IF(IUF30=0,"",AVERAGE(ISY30:ITI30))</f>
        <v>0</v>
      </c>
      <c r="IUE30" s="2">
        <f>IF(IUF30=0,"",STDEV(ISY30:ITI30)/SQRT(IUF30))</f>
        <v>0</v>
      </c>
      <c r="IUF30" s="2">
        <f>COUNT(ISY30:ITI30)</f>
        <v>0</v>
      </c>
      <c r="IUG30" s="2">
        <f>IF(IUF30=0,"",MIN(ISY30:ITI30))</f>
        <v>0</v>
      </c>
      <c r="IUH30" s="2">
        <f>IF(IUF30=0,"",MAX(ISY30:ITI30))</f>
        <v>0</v>
      </c>
      <c r="IWP30" s="2">
        <f>IF(IWR30=0,"",AVERAGE(IUI30:IUT30))</f>
        <v>0</v>
      </c>
      <c r="IWQ30" s="2">
        <f>IF(IWR30=0,"",STDEV(IUI30:IUT30)/SQRT(IWR30))</f>
        <v>0</v>
      </c>
      <c r="IWR30" s="2">
        <f>COUNT(IUI30:IUT30)</f>
        <v>0</v>
      </c>
      <c r="IWS30" s="2">
        <f>IF(IWR30=0,"",MIN(IUI30:IUT30))</f>
        <v>0</v>
      </c>
      <c r="IWT30" s="2">
        <f>IF(IWR30=0,"",MAX(IUI30:IUT30))</f>
        <v>0</v>
      </c>
      <c r="IWU30" s="2">
        <f>IF(IWW30=0,"",AVERAGE(IUU30:IVF30))</f>
        <v>0</v>
      </c>
      <c r="IWV30" s="2">
        <f>IF(IWW30=0,"",STDEV(IUU30:IVF30)/SQRT(IWW30))</f>
        <v>0</v>
      </c>
      <c r="IWW30" s="2">
        <f>COUNT(IUU30:IVF30)</f>
        <v>0</v>
      </c>
      <c r="IWX30" s="2">
        <f>IF(IWW30=0,"",MIN(IUU30:IVF30))</f>
        <v>0</v>
      </c>
      <c r="IWY30" s="2">
        <f>IF(IWW30=0,"",MAX(IUU30:IVF30))</f>
        <v>0</v>
      </c>
      <c r="IWZ30" s="2">
        <f>IF(IXB30=0,"",AVERAGE(IVG30:IVR30))</f>
        <v>0</v>
      </c>
      <c r="IXA30" s="2">
        <f>IF(IXB30=0,"",STDEV(IVG30:IVR30)/SQRT(IXB30))</f>
        <v>0</v>
      </c>
      <c r="IXB30" s="2">
        <f>COUNT(IVG30:IVR30)</f>
        <v>0</v>
      </c>
      <c r="IXC30" s="2">
        <f>IF(IXB30=0,"",MIN(IVG30:IVR30))</f>
        <v>0</v>
      </c>
      <c r="IXD30" s="2">
        <f>IF(IXB30=0,"",MAX(IVG30:IVR30))</f>
        <v>0</v>
      </c>
      <c r="IXE30" s="2">
        <f>IF(IXG30=0,"",AVERAGE(IVS30:IWD30))</f>
        <v>0</v>
      </c>
      <c r="IXF30" s="2">
        <f>IF(IXG30=0,"",STDEV(IVS30:IWD30)/SQRT(IXG30))</f>
        <v>0</v>
      </c>
      <c r="IXG30" s="2">
        <f>COUNT(IVS30:IWD30)</f>
        <v>0</v>
      </c>
      <c r="IXH30" s="2">
        <f>IF(IXG30=0,"",MIN(IVS30:IWD30))</f>
        <v>0</v>
      </c>
      <c r="IXI30" s="2">
        <f>IF(IXG30=0,"",MAX(IVS30:IWD30))</f>
        <v>0</v>
      </c>
      <c r="IXJ30" s="2">
        <f>IF(IXL30=0,"",AVERAGE(IWE30:IWO30))</f>
        <v>0</v>
      </c>
      <c r="IXK30" s="2">
        <f>IF(IXL30=0,"",STDEV(IWE30:IWO30)/SQRT(IXL30))</f>
        <v>0</v>
      </c>
      <c r="IXL30" s="2">
        <f>COUNT(IWE30:IWO30)</f>
        <v>0</v>
      </c>
      <c r="IXM30" s="2">
        <f>IF(IXL30=0,"",MIN(IWE30:IWO30))</f>
        <v>0</v>
      </c>
      <c r="IXN30" s="2">
        <f>IF(IXL30=0,"",MAX(IWE30:IWO30))</f>
        <v>0</v>
      </c>
      <c r="IZV30" s="2">
        <f>IF(IZX30=0,"",AVERAGE(IXO30:IXZ30))</f>
        <v>0</v>
      </c>
      <c r="IZW30" s="2">
        <f>IF(IZX30=0,"",STDEV(IXO30:IXZ30)/SQRT(IZX30))</f>
        <v>0</v>
      </c>
      <c r="IZX30" s="2">
        <f>COUNT(IXO30:IXZ30)</f>
        <v>0</v>
      </c>
      <c r="IZY30" s="2">
        <f>IF(IZX30=0,"",MIN(IXO30:IXZ30))</f>
        <v>0</v>
      </c>
      <c r="IZZ30" s="2">
        <f>IF(IZX30=0,"",MAX(IXO30:IXZ30))</f>
        <v>0</v>
      </c>
      <c r="JAA30" s="2">
        <f>IF(JAC30=0,"",AVERAGE(IYA30:IYL30))</f>
        <v>0</v>
      </c>
      <c r="JAB30" s="2">
        <f>IF(JAC30=0,"",STDEV(IYA30:IYL30)/SQRT(JAC30))</f>
        <v>0</v>
      </c>
      <c r="JAC30" s="2">
        <f>COUNT(IYA30:IYL30)</f>
        <v>0</v>
      </c>
      <c r="JAD30" s="2">
        <f>IF(JAC30=0,"",MIN(IYA30:IYL30))</f>
        <v>0</v>
      </c>
      <c r="JAE30" s="2">
        <f>IF(JAC30=0,"",MAX(IYA30:IYL30))</f>
        <v>0</v>
      </c>
      <c r="JAF30" s="2">
        <f>IF(JAH30=0,"",AVERAGE(IYM30:IYX30))</f>
        <v>0</v>
      </c>
      <c r="JAG30" s="2">
        <f>IF(JAH30=0,"",STDEV(IYM30:IYX30)/SQRT(JAH30))</f>
        <v>0</v>
      </c>
      <c r="JAH30" s="2">
        <f>COUNT(IYM30:IYX30)</f>
        <v>0</v>
      </c>
      <c r="JAI30" s="2">
        <f>IF(JAH30=0,"",MIN(IYM30:IYX30))</f>
        <v>0</v>
      </c>
      <c r="JAJ30" s="2">
        <f>IF(JAH30=0,"",MAX(IYM30:IYX30))</f>
        <v>0</v>
      </c>
      <c r="JAK30" s="2">
        <f>IF(JAM30=0,"",AVERAGE(IYY30:IZJ30))</f>
        <v>0</v>
      </c>
      <c r="JAL30" s="2">
        <f>IF(JAM30=0,"",STDEV(IYY30:IZJ30)/SQRT(JAM30))</f>
        <v>0</v>
      </c>
      <c r="JAM30" s="2">
        <f>COUNT(IYY30:IZJ30)</f>
        <v>0</v>
      </c>
      <c r="JAN30" s="2">
        <f>IF(JAM30=0,"",MIN(IYY30:IZJ30))</f>
        <v>0</v>
      </c>
      <c r="JAO30" s="2">
        <f>IF(JAM30=0,"",MAX(IYY30:IZJ30))</f>
        <v>0</v>
      </c>
      <c r="JAP30" s="2">
        <f>IF(JAR30=0,"",AVERAGE(IZK30:IZU30))</f>
        <v>0</v>
      </c>
      <c r="JAQ30" s="2">
        <f>IF(JAR30=0,"",STDEV(IZK30:IZU30)/SQRT(JAR30))</f>
        <v>0</v>
      </c>
      <c r="JAR30" s="2">
        <f>COUNT(IZK30:IZU30)</f>
        <v>0</v>
      </c>
      <c r="JAS30" s="2">
        <f>IF(JAR30=0,"",MIN(IZK30:IZU30))</f>
        <v>0</v>
      </c>
      <c r="JAT30" s="2">
        <f>IF(JAR30=0,"",MAX(IZK30:IZU30))</f>
        <v>0</v>
      </c>
      <c r="JDB30" s="2">
        <f>IF(JDD30=0,"",AVERAGE(JAU30:JBF30))</f>
        <v>0</v>
      </c>
      <c r="JDC30" s="2">
        <f>IF(JDD30=0,"",STDEV(JAU30:JBF30)/SQRT(JDD30))</f>
        <v>0</v>
      </c>
      <c r="JDD30" s="2">
        <f>COUNT(JAU30:JBF30)</f>
        <v>0</v>
      </c>
      <c r="JDE30" s="2">
        <f>IF(JDD30=0,"",MIN(JAU30:JBF30))</f>
        <v>0</v>
      </c>
      <c r="JDF30" s="2">
        <f>IF(JDD30=0,"",MAX(JAU30:JBF30))</f>
        <v>0</v>
      </c>
      <c r="JDG30" s="2">
        <f>IF(JDI30=0,"",AVERAGE(JBG30:JBR30))</f>
        <v>0</v>
      </c>
      <c r="JDH30" s="2">
        <f>IF(JDI30=0,"",STDEV(JBG30:JBR30)/SQRT(JDI30))</f>
        <v>0</v>
      </c>
      <c r="JDI30" s="2">
        <f>COUNT(JBG30:JBR30)</f>
        <v>0</v>
      </c>
      <c r="JDJ30" s="2">
        <f>IF(JDI30=0,"",MIN(JBG30:JBR30))</f>
        <v>0</v>
      </c>
      <c r="JDK30" s="2">
        <f>IF(JDI30=0,"",MAX(JBG30:JBR30))</f>
        <v>0</v>
      </c>
      <c r="JDL30" s="2">
        <f>IF(JDN30=0,"",AVERAGE(JBS30:JCD30))</f>
        <v>0</v>
      </c>
      <c r="JDM30" s="2">
        <f>IF(JDN30=0,"",STDEV(JBS30:JCD30)/SQRT(JDN30))</f>
        <v>0</v>
      </c>
      <c r="JDN30" s="2">
        <f>COUNT(JBS30:JCD30)</f>
        <v>0</v>
      </c>
      <c r="JDO30" s="2">
        <f>IF(JDN30=0,"",MIN(JBS30:JCD30))</f>
        <v>0</v>
      </c>
      <c r="JDP30" s="2">
        <f>IF(JDN30=0,"",MAX(JBS30:JCD30))</f>
        <v>0</v>
      </c>
      <c r="JDQ30" s="2">
        <f>IF(JDS30=0,"",AVERAGE(JCE30:JCP30))</f>
        <v>0</v>
      </c>
      <c r="JDR30" s="2">
        <f>IF(JDS30=0,"",STDEV(JCE30:JCP30)/SQRT(JDS30))</f>
        <v>0</v>
      </c>
      <c r="JDS30" s="2">
        <f>COUNT(JCE30:JCP30)</f>
        <v>0</v>
      </c>
      <c r="JDT30" s="2">
        <f>IF(JDS30=0,"",MIN(JCE30:JCP30))</f>
        <v>0</v>
      </c>
      <c r="JDU30" s="2">
        <f>IF(JDS30=0,"",MAX(JCE30:JCP30))</f>
        <v>0</v>
      </c>
      <c r="JDV30" s="2">
        <f>IF(JDX30=0,"",AVERAGE(JCQ30:JDA30))</f>
        <v>0</v>
      </c>
      <c r="JDW30" s="2">
        <f>IF(JDX30=0,"",STDEV(JCQ30:JDA30)/SQRT(JDX30))</f>
        <v>0</v>
      </c>
      <c r="JDX30" s="2">
        <f>COUNT(JCQ30:JDA30)</f>
        <v>0</v>
      </c>
      <c r="JDY30" s="2">
        <f>IF(JDX30=0,"",MIN(JCQ30:JDA30))</f>
        <v>0</v>
      </c>
      <c r="JDZ30" s="2">
        <f>IF(JDX30=0,"",MAX(JCQ30:JDA30))</f>
        <v>0</v>
      </c>
      <c r="JGH30" s="2">
        <f>IF(JGJ30=0,"",AVERAGE(JEA30:JEL30))</f>
        <v>0</v>
      </c>
      <c r="JGI30" s="2">
        <f>IF(JGJ30=0,"",STDEV(JEA30:JEL30)/SQRT(JGJ30))</f>
        <v>0</v>
      </c>
      <c r="JGJ30" s="2">
        <f>COUNT(JEA30:JEL30)</f>
        <v>0</v>
      </c>
      <c r="JGK30" s="2">
        <f>IF(JGJ30=0,"",MIN(JEA30:JEL30))</f>
        <v>0</v>
      </c>
      <c r="JGL30" s="2">
        <f>IF(JGJ30=0,"",MAX(JEA30:JEL30))</f>
        <v>0</v>
      </c>
      <c r="JGM30" s="2">
        <f>IF(JGO30=0,"",AVERAGE(JEM30:JEX30))</f>
        <v>0</v>
      </c>
      <c r="JGN30" s="2">
        <f>IF(JGO30=0,"",STDEV(JEM30:JEX30)/SQRT(JGO30))</f>
        <v>0</v>
      </c>
      <c r="JGO30" s="2">
        <f>COUNT(JEM30:JEX30)</f>
        <v>0</v>
      </c>
      <c r="JGP30" s="2">
        <f>IF(JGO30=0,"",MIN(JEM30:JEX30))</f>
        <v>0</v>
      </c>
      <c r="JGQ30" s="2">
        <f>IF(JGO30=0,"",MAX(JEM30:JEX30))</f>
        <v>0</v>
      </c>
      <c r="JGR30" s="2">
        <f>IF(JGT30=0,"",AVERAGE(JEY30:JFJ30))</f>
        <v>0</v>
      </c>
      <c r="JGS30" s="2">
        <f>IF(JGT30=0,"",STDEV(JEY30:JFJ30)/SQRT(JGT30))</f>
        <v>0</v>
      </c>
      <c r="JGT30" s="2">
        <f>COUNT(JEY30:JFJ30)</f>
        <v>0</v>
      </c>
      <c r="JGU30" s="2">
        <f>IF(JGT30=0,"",MIN(JEY30:JFJ30))</f>
        <v>0</v>
      </c>
      <c r="JGV30" s="2">
        <f>IF(JGT30=0,"",MAX(JEY30:JFJ30))</f>
        <v>0</v>
      </c>
      <c r="JGW30" s="2">
        <f>IF(JGY30=0,"",AVERAGE(JFK30:JFV30))</f>
        <v>0</v>
      </c>
      <c r="JGX30" s="2">
        <f>IF(JGY30=0,"",STDEV(JFK30:JFV30)/SQRT(JGY30))</f>
        <v>0</v>
      </c>
      <c r="JGY30" s="2">
        <f>COUNT(JFK30:JFV30)</f>
        <v>0</v>
      </c>
      <c r="JGZ30" s="2">
        <f>IF(JGY30=0,"",MIN(JFK30:JFV30))</f>
        <v>0</v>
      </c>
      <c r="JHA30" s="2">
        <f>IF(JGY30=0,"",MAX(JFK30:JFV30))</f>
        <v>0</v>
      </c>
      <c r="JHB30" s="2">
        <f>IF(JHD30=0,"",AVERAGE(JFW30:JGG30))</f>
        <v>0</v>
      </c>
      <c r="JHC30" s="2">
        <f>IF(JHD30=0,"",STDEV(JFW30:JGG30)/SQRT(JHD30))</f>
        <v>0</v>
      </c>
      <c r="JHD30" s="2">
        <f>COUNT(JFW30:JGG30)</f>
        <v>0</v>
      </c>
      <c r="JHE30" s="2">
        <f>IF(JHD30=0,"",MIN(JFW30:JGG30))</f>
        <v>0</v>
      </c>
      <c r="JHF30" s="2">
        <f>IF(JHD30=0,"",MAX(JFW30:JGG30))</f>
        <v>0</v>
      </c>
      <c r="JJN30" s="2">
        <f>IF(JJP30=0,"",AVERAGE(JHG30:JHR30))</f>
        <v>0</v>
      </c>
      <c r="JJO30" s="2">
        <f>IF(JJP30=0,"",STDEV(JHG30:JHR30)/SQRT(JJP30))</f>
        <v>0</v>
      </c>
      <c r="JJP30" s="2">
        <f>COUNT(JHG30:JHR30)</f>
        <v>0</v>
      </c>
      <c r="JJQ30" s="2">
        <f>IF(JJP30=0,"",MIN(JHG30:JHR30))</f>
        <v>0</v>
      </c>
      <c r="JJR30" s="2">
        <f>IF(JJP30=0,"",MAX(JHG30:JHR30))</f>
        <v>0</v>
      </c>
      <c r="JJS30" s="2">
        <f>IF(JJU30=0,"",AVERAGE(JHS30:JID30))</f>
        <v>0</v>
      </c>
      <c r="JJT30" s="2">
        <f>IF(JJU30=0,"",STDEV(JHS30:JID30)/SQRT(JJU30))</f>
        <v>0</v>
      </c>
      <c r="JJU30" s="2">
        <f>COUNT(JHS30:JID30)</f>
        <v>0</v>
      </c>
      <c r="JJV30" s="2">
        <f>IF(JJU30=0,"",MIN(JHS30:JID30))</f>
        <v>0</v>
      </c>
      <c r="JJW30" s="2">
        <f>IF(JJU30=0,"",MAX(JHS30:JID30))</f>
        <v>0</v>
      </c>
      <c r="JJX30" s="2">
        <f>IF(JJZ30=0,"",AVERAGE(JIE30:JIP30))</f>
        <v>0</v>
      </c>
      <c r="JJY30" s="2">
        <f>IF(JJZ30=0,"",STDEV(JIE30:JIP30)/SQRT(JJZ30))</f>
        <v>0</v>
      </c>
      <c r="JJZ30" s="2">
        <f>COUNT(JIE30:JIP30)</f>
        <v>0</v>
      </c>
      <c r="JKA30" s="2">
        <f>IF(JJZ30=0,"",MIN(JIE30:JIP30))</f>
        <v>0</v>
      </c>
      <c r="JKB30" s="2">
        <f>IF(JJZ30=0,"",MAX(JIE30:JIP30))</f>
        <v>0</v>
      </c>
      <c r="JKC30" s="2">
        <f>IF(JKE30=0,"",AVERAGE(JIQ30:JJB30))</f>
        <v>0</v>
      </c>
      <c r="JKD30" s="2">
        <f>IF(JKE30=0,"",STDEV(JIQ30:JJB30)/SQRT(JKE30))</f>
        <v>0</v>
      </c>
      <c r="JKE30" s="2">
        <f>COUNT(JIQ30:JJB30)</f>
        <v>0</v>
      </c>
      <c r="JKF30" s="2">
        <f>IF(JKE30=0,"",MIN(JIQ30:JJB30))</f>
        <v>0</v>
      </c>
      <c r="JKG30" s="2">
        <f>IF(JKE30=0,"",MAX(JIQ30:JJB30))</f>
        <v>0</v>
      </c>
      <c r="JKH30" s="2">
        <f>IF(JKJ30=0,"",AVERAGE(JJC30:JJM30))</f>
        <v>0</v>
      </c>
      <c r="JKI30" s="2">
        <f>IF(JKJ30=0,"",STDEV(JJC30:JJM30)/SQRT(JKJ30))</f>
        <v>0</v>
      </c>
      <c r="JKJ30" s="2">
        <f>COUNT(JJC30:JJM30)</f>
        <v>0</v>
      </c>
      <c r="JKK30" s="2">
        <f>IF(JKJ30=0,"",MIN(JJC30:JJM30))</f>
        <v>0</v>
      </c>
      <c r="JKL30" s="2">
        <f>IF(JKJ30=0,"",MAX(JJC30:JJM30))</f>
        <v>0</v>
      </c>
      <c r="JMT30" s="2">
        <f>IF(JMV30=0,"",AVERAGE(JKM30:JKX30))</f>
        <v>0</v>
      </c>
      <c r="JMU30" s="2">
        <f>IF(JMV30=0,"",STDEV(JKM30:JKX30)/SQRT(JMV30))</f>
        <v>0</v>
      </c>
      <c r="JMV30" s="2">
        <f>COUNT(JKM30:JKX30)</f>
        <v>0</v>
      </c>
      <c r="JMW30" s="2">
        <f>IF(JMV30=0,"",MIN(JKM30:JKX30))</f>
        <v>0</v>
      </c>
      <c r="JMX30" s="2">
        <f>IF(JMV30=0,"",MAX(JKM30:JKX30))</f>
        <v>0</v>
      </c>
      <c r="JMY30" s="2">
        <f>IF(JNA30=0,"",AVERAGE(JKY30:JLJ30))</f>
        <v>0</v>
      </c>
      <c r="JMZ30" s="2">
        <f>IF(JNA30=0,"",STDEV(JKY30:JLJ30)/SQRT(JNA30))</f>
        <v>0</v>
      </c>
      <c r="JNA30" s="2">
        <f>COUNT(JKY30:JLJ30)</f>
        <v>0</v>
      </c>
      <c r="JNB30" s="2">
        <f>IF(JNA30=0,"",MIN(JKY30:JLJ30))</f>
        <v>0</v>
      </c>
      <c r="JNC30" s="2">
        <f>IF(JNA30=0,"",MAX(JKY30:JLJ30))</f>
        <v>0</v>
      </c>
      <c r="JND30" s="2">
        <f>IF(JNF30=0,"",AVERAGE(JLK30:JLV30))</f>
        <v>0</v>
      </c>
      <c r="JNE30" s="2">
        <f>IF(JNF30=0,"",STDEV(JLK30:JLV30)/SQRT(JNF30))</f>
        <v>0</v>
      </c>
      <c r="JNF30" s="2">
        <f>COUNT(JLK30:JLV30)</f>
        <v>0</v>
      </c>
      <c r="JNG30" s="2">
        <f>IF(JNF30=0,"",MIN(JLK30:JLV30))</f>
        <v>0</v>
      </c>
      <c r="JNH30" s="2">
        <f>IF(JNF30=0,"",MAX(JLK30:JLV30))</f>
        <v>0</v>
      </c>
      <c r="JNI30" s="2">
        <f>IF(JNK30=0,"",AVERAGE(JLW30:JMH30))</f>
        <v>0</v>
      </c>
      <c r="JNJ30" s="2">
        <f>IF(JNK30=0,"",STDEV(JLW30:JMH30)/SQRT(JNK30))</f>
        <v>0</v>
      </c>
      <c r="JNK30" s="2">
        <f>COUNT(JLW30:JMH30)</f>
        <v>0</v>
      </c>
      <c r="JNL30" s="2">
        <f>IF(JNK30=0,"",MIN(JLW30:JMH30))</f>
        <v>0</v>
      </c>
      <c r="JNM30" s="2">
        <f>IF(JNK30=0,"",MAX(JLW30:JMH30))</f>
        <v>0</v>
      </c>
      <c r="JNN30" s="2">
        <f>IF(JNP30=0,"",AVERAGE(JMI30:JMS30))</f>
        <v>0</v>
      </c>
      <c r="JNO30" s="2">
        <f>IF(JNP30=0,"",STDEV(JMI30:JMS30)/SQRT(JNP30))</f>
        <v>0</v>
      </c>
      <c r="JNP30" s="2">
        <f>COUNT(JMI30:JMS30)</f>
        <v>0</v>
      </c>
      <c r="JNQ30" s="2">
        <f>IF(JNP30=0,"",MIN(JMI30:JMS30))</f>
        <v>0</v>
      </c>
      <c r="JNR30" s="2">
        <f>IF(JNP30=0,"",MAX(JMI30:JMS30))</f>
        <v>0</v>
      </c>
      <c r="JPZ30" s="2">
        <f>IF(JQB30=0,"",AVERAGE(JNS30:JOD30))</f>
        <v>0</v>
      </c>
      <c r="JQA30" s="2">
        <f>IF(JQB30=0,"",STDEV(JNS30:JOD30)/SQRT(JQB30))</f>
        <v>0</v>
      </c>
      <c r="JQB30" s="2">
        <f>COUNT(JNS30:JOD30)</f>
        <v>0</v>
      </c>
      <c r="JQC30" s="2">
        <f>IF(JQB30=0,"",MIN(JNS30:JOD30))</f>
        <v>0</v>
      </c>
      <c r="JQD30" s="2">
        <f>IF(JQB30=0,"",MAX(JNS30:JOD30))</f>
        <v>0</v>
      </c>
      <c r="JQE30" s="2">
        <f>IF(JQG30=0,"",AVERAGE(JOE30:JOP30))</f>
        <v>0</v>
      </c>
      <c r="JQF30" s="2">
        <f>IF(JQG30=0,"",STDEV(JOE30:JOP30)/SQRT(JQG30))</f>
        <v>0</v>
      </c>
      <c r="JQG30" s="2">
        <f>COUNT(JOE30:JOP30)</f>
        <v>0</v>
      </c>
      <c r="JQH30" s="2">
        <f>IF(JQG30=0,"",MIN(JOE30:JOP30))</f>
        <v>0</v>
      </c>
      <c r="JQI30" s="2">
        <f>IF(JQG30=0,"",MAX(JOE30:JOP30))</f>
        <v>0</v>
      </c>
      <c r="JQJ30" s="2">
        <f>IF(JQL30=0,"",AVERAGE(JOQ30:JPB30))</f>
        <v>0</v>
      </c>
      <c r="JQK30" s="2">
        <f>IF(JQL30=0,"",STDEV(JOQ30:JPB30)/SQRT(JQL30))</f>
        <v>0</v>
      </c>
      <c r="JQL30" s="2">
        <f>COUNT(JOQ30:JPB30)</f>
        <v>0</v>
      </c>
      <c r="JQM30" s="2">
        <f>IF(JQL30=0,"",MIN(JOQ30:JPB30))</f>
        <v>0</v>
      </c>
      <c r="JQN30" s="2">
        <f>IF(JQL30=0,"",MAX(JOQ30:JPB30))</f>
        <v>0</v>
      </c>
      <c r="JQO30" s="2">
        <f>IF(JQQ30=0,"",AVERAGE(JPC30:JPN30))</f>
        <v>0</v>
      </c>
      <c r="JQP30" s="2">
        <f>IF(JQQ30=0,"",STDEV(JPC30:JPN30)/SQRT(JQQ30))</f>
        <v>0</v>
      </c>
      <c r="JQQ30" s="2">
        <f>COUNT(JPC30:JPN30)</f>
        <v>0</v>
      </c>
      <c r="JQR30" s="2">
        <f>IF(JQQ30=0,"",MIN(JPC30:JPN30))</f>
        <v>0</v>
      </c>
      <c r="JQS30" s="2">
        <f>IF(JQQ30=0,"",MAX(JPC30:JPN30))</f>
        <v>0</v>
      </c>
      <c r="JQT30" s="2">
        <f>IF(JQV30=0,"",AVERAGE(JPO30:JPY30))</f>
        <v>0</v>
      </c>
      <c r="JQU30" s="2">
        <f>IF(JQV30=0,"",STDEV(JPO30:JPY30)/SQRT(JQV30))</f>
        <v>0</v>
      </c>
      <c r="JQV30" s="2">
        <f>COUNT(JPO30:JPY30)</f>
        <v>0</v>
      </c>
      <c r="JQW30" s="2">
        <f>IF(JQV30=0,"",MIN(JPO30:JPY30))</f>
        <v>0</v>
      </c>
      <c r="JQX30" s="2">
        <f>IF(JQV30=0,"",MAX(JPO30:JPY30))</f>
        <v>0</v>
      </c>
      <c r="JTF30" s="2">
        <f>IF(JTH30=0,"",AVERAGE(JQY30:JRJ30))</f>
        <v>0</v>
      </c>
      <c r="JTG30" s="2">
        <f>IF(JTH30=0,"",STDEV(JQY30:JRJ30)/SQRT(JTH30))</f>
        <v>0</v>
      </c>
      <c r="JTH30" s="2">
        <f>COUNT(JQY30:JRJ30)</f>
        <v>0</v>
      </c>
      <c r="JTI30" s="2">
        <f>IF(JTH30=0,"",MIN(JQY30:JRJ30))</f>
        <v>0</v>
      </c>
      <c r="JTJ30" s="2">
        <f>IF(JTH30=0,"",MAX(JQY30:JRJ30))</f>
        <v>0</v>
      </c>
      <c r="JTK30" s="2">
        <f>IF(JTM30=0,"",AVERAGE(JRK30:JRV30))</f>
        <v>0</v>
      </c>
      <c r="JTL30" s="2">
        <f>IF(JTM30=0,"",STDEV(JRK30:JRV30)/SQRT(JTM30))</f>
        <v>0</v>
      </c>
      <c r="JTM30" s="2">
        <f>COUNT(JRK30:JRV30)</f>
        <v>0</v>
      </c>
      <c r="JTN30" s="2">
        <f>IF(JTM30=0,"",MIN(JRK30:JRV30))</f>
        <v>0</v>
      </c>
      <c r="JTO30" s="2">
        <f>IF(JTM30=0,"",MAX(JRK30:JRV30))</f>
        <v>0</v>
      </c>
      <c r="JTP30" s="2">
        <f>IF(JTR30=0,"",AVERAGE(JRW30:JSH30))</f>
        <v>0</v>
      </c>
      <c r="JTQ30" s="2">
        <f>IF(JTR30=0,"",STDEV(JRW30:JSH30)/SQRT(JTR30))</f>
        <v>0</v>
      </c>
      <c r="JTR30" s="2">
        <f>COUNT(JRW30:JSH30)</f>
        <v>0</v>
      </c>
      <c r="JTS30" s="2">
        <f>IF(JTR30=0,"",MIN(JRW30:JSH30))</f>
        <v>0</v>
      </c>
      <c r="JTT30" s="2">
        <f>IF(JTR30=0,"",MAX(JRW30:JSH30))</f>
        <v>0</v>
      </c>
      <c r="JTU30" s="2">
        <f>IF(JTW30=0,"",AVERAGE(JSI30:JST30))</f>
        <v>0</v>
      </c>
      <c r="JTV30" s="2">
        <f>IF(JTW30=0,"",STDEV(JSI30:JST30)/SQRT(JTW30))</f>
        <v>0</v>
      </c>
      <c r="JTW30" s="2">
        <f>COUNT(JSI30:JST30)</f>
        <v>0</v>
      </c>
      <c r="JTX30" s="2">
        <f>IF(JTW30=0,"",MIN(JSI30:JST30))</f>
        <v>0</v>
      </c>
      <c r="JTY30" s="2">
        <f>IF(JTW30=0,"",MAX(JSI30:JST30))</f>
        <v>0</v>
      </c>
      <c r="JTZ30" s="2">
        <f>IF(JUB30=0,"",AVERAGE(JSU30:JTE30))</f>
        <v>0</v>
      </c>
      <c r="JUA30" s="2">
        <f>IF(JUB30=0,"",STDEV(JSU30:JTE30)/SQRT(JUB30))</f>
        <v>0</v>
      </c>
      <c r="JUB30" s="2">
        <f>COUNT(JSU30:JTE30)</f>
        <v>0</v>
      </c>
      <c r="JUC30" s="2">
        <f>IF(JUB30=0,"",MIN(JSU30:JTE30))</f>
        <v>0</v>
      </c>
      <c r="JUD30" s="2">
        <f>IF(JUB30=0,"",MAX(JSU30:JTE30))</f>
        <v>0</v>
      </c>
      <c r="JWL30" s="2">
        <f>IF(JWN30=0,"",AVERAGE(JUE30:JUP30))</f>
        <v>0</v>
      </c>
      <c r="JWM30" s="2">
        <f>IF(JWN30=0,"",STDEV(JUE30:JUP30)/SQRT(JWN30))</f>
        <v>0</v>
      </c>
      <c r="JWN30" s="2">
        <f>COUNT(JUE30:JUP30)</f>
        <v>0</v>
      </c>
      <c r="JWO30" s="2">
        <f>IF(JWN30=0,"",MIN(JUE30:JUP30))</f>
        <v>0</v>
      </c>
      <c r="JWP30" s="2">
        <f>IF(JWN30=0,"",MAX(JUE30:JUP30))</f>
        <v>0</v>
      </c>
      <c r="JWQ30" s="2">
        <f>IF(JWS30=0,"",AVERAGE(JUQ30:JVB30))</f>
        <v>0</v>
      </c>
      <c r="JWR30" s="2">
        <f>IF(JWS30=0,"",STDEV(JUQ30:JVB30)/SQRT(JWS30))</f>
        <v>0</v>
      </c>
      <c r="JWS30" s="2">
        <f>COUNT(JUQ30:JVB30)</f>
        <v>0</v>
      </c>
      <c r="JWT30" s="2">
        <f>IF(JWS30=0,"",MIN(JUQ30:JVB30))</f>
        <v>0</v>
      </c>
      <c r="JWU30" s="2">
        <f>IF(JWS30=0,"",MAX(JUQ30:JVB30))</f>
        <v>0</v>
      </c>
      <c r="JWV30" s="2">
        <f>IF(JWX30=0,"",AVERAGE(JVC30:JVN30))</f>
        <v>0</v>
      </c>
      <c r="JWW30" s="2">
        <f>IF(JWX30=0,"",STDEV(JVC30:JVN30)/SQRT(JWX30))</f>
        <v>0</v>
      </c>
      <c r="JWX30" s="2">
        <f>COUNT(JVC30:JVN30)</f>
        <v>0</v>
      </c>
      <c r="JWY30" s="2">
        <f>IF(JWX30=0,"",MIN(JVC30:JVN30))</f>
        <v>0</v>
      </c>
      <c r="JWZ30" s="2">
        <f>IF(JWX30=0,"",MAX(JVC30:JVN30))</f>
        <v>0</v>
      </c>
      <c r="JXA30" s="2">
        <f>IF(JXC30=0,"",AVERAGE(JVO30:JVZ30))</f>
        <v>0</v>
      </c>
      <c r="JXB30" s="2">
        <f>IF(JXC30=0,"",STDEV(JVO30:JVZ30)/SQRT(JXC30))</f>
        <v>0</v>
      </c>
      <c r="JXC30" s="2">
        <f>COUNT(JVO30:JVZ30)</f>
        <v>0</v>
      </c>
      <c r="JXD30" s="2">
        <f>IF(JXC30=0,"",MIN(JVO30:JVZ30))</f>
        <v>0</v>
      </c>
      <c r="JXE30" s="2">
        <f>IF(JXC30=0,"",MAX(JVO30:JVZ30))</f>
        <v>0</v>
      </c>
      <c r="JXF30" s="2">
        <f>IF(JXH30=0,"",AVERAGE(JWA30:JWK30))</f>
        <v>0</v>
      </c>
      <c r="JXG30" s="2">
        <f>IF(JXH30=0,"",STDEV(JWA30:JWK30)/SQRT(JXH30))</f>
        <v>0</v>
      </c>
      <c r="JXH30" s="2">
        <f>COUNT(JWA30:JWK30)</f>
        <v>0</v>
      </c>
      <c r="JXI30" s="2">
        <f>IF(JXH30=0,"",MIN(JWA30:JWK30))</f>
        <v>0</v>
      </c>
      <c r="JXJ30" s="2">
        <f>IF(JXH30=0,"",MAX(JWA30:JWK30))</f>
        <v>0</v>
      </c>
      <c r="JZR30" s="2">
        <f>IF(JZT30=0,"",AVERAGE(JXK30:JXV30))</f>
        <v>0</v>
      </c>
      <c r="JZS30" s="2">
        <f>IF(JZT30=0,"",STDEV(JXK30:JXV30)/SQRT(JZT30))</f>
        <v>0</v>
      </c>
      <c r="JZT30" s="2">
        <f>COUNT(JXK30:JXV30)</f>
        <v>0</v>
      </c>
      <c r="JZU30" s="2">
        <f>IF(JZT30=0,"",MIN(JXK30:JXV30))</f>
        <v>0</v>
      </c>
      <c r="JZV30" s="2">
        <f>IF(JZT30=0,"",MAX(JXK30:JXV30))</f>
        <v>0</v>
      </c>
      <c r="JZW30" s="2">
        <f>IF(JZY30=0,"",AVERAGE(JXW30:JYH30))</f>
        <v>0</v>
      </c>
      <c r="JZX30" s="2">
        <f>IF(JZY30=0,"",STDEV(JXW30:JYH30)/SQRT(JZY30))</f>
        <v>0</v>
      </c>
      <c r="JZY30" s="2">
        <f>COUNT(JXW30:JYH30)</f>
        <v>0</v>
      </c>
      <c r="JZZ30" s="2">
        <f>IF(JZY30=0,"",MIN(JXW30:JYH30))</f>
        <v>0</v>
      </c>
      <c r="KAA30" s="2">
        <f>IF(JZY30=0,"",MAX(JXW30:JYH30))</f>
        <v>0</v>
      </c>
      <c r="KAB30" s="2">
        <f>IF(KAD30=0,"",AVERAGE(JYI30:JYT30))</f>
        <v>0</v>
      </c>
      <c r="KAC30" s="2">
        <f>IF(KAD30=0,"",STDEV(JYI30:JYT30)/SQRT(KAD30))</f>
        <v>0</v>
      </c>
      <c r="KAD30" s="2">
        <f>COUNT(JYI30:JYT30)</f>
        <v>0</v>
      </c>
      <c r="KAE30" s="2">
        <f>IF(KAD30=0,"",MIN(JYI30:JYT30))</f>
        <v>0</v>
      </c>
      <c r="KAF30" s="2">
        <f>IF(KAD30=0,"",MAX(JYI30:JYT30))</f>
        <v>0</v>
      </c>
      <c r="KAG30" s="2">
        <f>IF(KAI30=0,"",AVERAGE(JYU30:JZF30))</f>
        <v>0</v>
      </c>
      <c r="KAH30" s="2">
        <f>IF(KAI30=0,"",STDEV(JYU30:JZF30)/SQRT(KAI30))</f>
        <v>0</v>
      </c>
      <c r="KAI30" s="2">
        <f>COUNT(JYU30:JZF30)</f>
        <v>0</v>
      </c>
      <c r="KAJ30" s="2">
        <f>IF(KAI30=0,"",MIN(JYU30:JZF30))</f>
        <v>0</v>
      </c>
      <c r="KAK30" s="2">
        <f>IF(KAI30=0,"",MAX(JYU30:JZF30))</f>
        <v>0</v>
      </c>
      <c r="KAL30" s="2">
        <f>IF(KAN30=0,"",AVERAGE(JZG30:JZQ30))</f>
        <v>0</v>
      </c>
      <c r="KAM30" s="2">
        <f>IF(KAN30=0,"",STDEV(JZG30:JZQ30)/SQRT(KAN30))</f>
        <v>0</v>
      </c>
      <c r="KAN30" s="2">
        <f>COUNT(JZG30:JZQ30)</f>
        <v>0</v>
      </c>
      <c r="KAO30" s="2">
        <f>IF(KAN30=0,"",MIN(JZG30:JZQ30))</f>
        <v>0</v>
      </c>
      <c r="KAP30" s="2">
        <f>IF(KAN30=0,"",MAX(JZG30:JZQ30))</f>
        <v>0</v>
      </c>
      <c r="KCX30" s="2">
        <f>IF(KCZ30=0,"",AVERAGE(KAQ30:KBB30))</f>
        <v>0</v>
      </c>
      <c r="KCY30" s="2">
        <f>IF(KCZ30=0,"",STDEV(KAQ30:KBB30)/SQRT(KCZ30))</f>
        <v>0</v>
      </c>
      <c r="KCZ30" s="2">
        <f>COUNT(KAQ30:KBB30)</f>
        <v>0</v>
      </c>
      <c r="KDA30" s="2">
        <f>IF(KCZ30=0,"",MIN(KAQ30:KBB30))</f>
        <v>0</v>
      </c>
      <c r="KDB30" s="2">
        <f>IF(KCZ30=0,"",MAX(KAQ30:KBB30))</f>
        <v>0</v>
      </c>
      <c r="KDC30" s="2">
        <f>IF(KDE30=0,"",AVERAGE(KBC30:KBN30))</f>
        <v>0</v>
      </c>
      <c r="KDD30" s="2">
        <f>IF(KDE30=0,"",STDEV(KBC30:KBN30)/SQRT(KDE30))</f>
        <v>0</v>
      </c>
      <c r="KDE30" s="2">
        <f>COUNT(KBC30:KBN30)</f>
        <v>0</v>
      </c>
      <c r="KDF30" s="2">
        <f>IF(KDE30=0,"",MIN(KBC30:KBN30))</f>
        <v>0</v>
      </c>
      <c r="KDG30" s="2">
        <f>IF(KDE30=0,"",MAX(KBC30:KBN30))</f>
        <v>0</v>
      </c>
      <c r="KDH30" s="2">
        <f>IF(KDJ30=0,"",AVERAGE(KBO30:KBZ30))</f>
        <v>0</v>
      </c>
      <c r="KDI30" s="2">
        <f>IF(KDJ30=0,"",STDEV(KBO30:KBZ30)/SQRT(KDJ30))</f>
        <v>0</v>
      </c>
      <c r="KDJ30" s="2">
        <f>COUNT(KBO30:KBZ30)</f>
        <v>0</v>
      </c>
      <c r="KDK30" s="2">
        <f>IF(KDJ30=0,"",MIN(KBO30:KBZ30))</f>
        <v>0</v>
      </c>
      <c r="KDL30" s="2">
        <f>IF(KDJ30=0,"",MAX(KBO30:KBZ30))</f>
        <v>0</v>
      </c>
      <c r="KDM30" s="2">
        <f>IF(KDO30=0,"",AVERAGE(KCA30:KCL30))</f>
        <v>0</v>
      </c>
      <c r="KDN30" s="2">
        <f>IF(KDO30=0,"",STDEV(KCA30:KCL30)/SQRT(KDO30))</f>
        <v>0</v>
      </c>
      <c r="KDO30" s="2">
        <f>COUNT(KCA30:KCL30)</f>
        <v>0</v>
      </c>
      <c r="KDP30" s="2">
        <f>IF(KDO30=0,"",MIN(KCA30:KCL30))</f>
        <v>0</v>
      </c>
      <c r="KDQ30" s="2">
        <f>IF(KDO30=0,"",MAX(KCA30:KCL30))</f>
        <v>0</v>
      </c>
      <c r="KDR30" s="2">
        <f>IF(KDT30=0,"",AVERAGE(KCM30:KCW30))</f>
        <v>0</v>
      </c>
      <c r="KDS30" s="2">
        <f>IF(KDT30=0,"",STDEV(KCM30:KCW30)/SQRT(KDT30))</f>
        <v>0</v>
      </c>
      <c r="KDT30" s="2">
        <f>COUNT(KCM30:KCW30)</f>
        <v>0</v>
      </c>
      <c r="KDU30" s="2">
        <f>IF(KDT30=0,"",MIN(KCM30:KCW30))</f>
        <v>0</v>
      </c>
      <c r="KDV30" s="2">
        <f>IF(KDT30=0,"",MAX(KCM30:KCW30))</f>
        <v>0</v>
      </c>
      <c r="KGD30" s="2">
        <f>IF(KGF30=0,"",AVERAGE(KDW30:KEH30))</f>
        <v>0</v>
      </c>
      <c r="KGE30" s="2">
        <f>IF(KGF30=0,"",STDEV(KDW30:KEH30)/SQRT(KGF30))</f>
        <v>0</v>
      </c>
      <c r="KGF30" s="2">
        <f>COUNT(KDW30:KEH30)</f>
        <v>0</v>
      </c>
      <c r="KGG30" s="2">
        <f>IF(KGF30=0,"",MIN(KDW30:KEH30))</f>
        <v>0</v>
      </c>
      <c r="KGH30" s="2">
        <f>IF(KGF30=0,"",MAX(KDW30:KEH30))</f>
        <v>0</v>
      </c>
      <c r="KGI30" s="2">
        <f>IF(KGK30=0,"",AVERAGE(KEI30:KET30))</f>
        <v>0</v>
      </c>
      <c r="KGJ30" s="2">
        <f>IF(KGK30=0,"",STDEV(KEI30:KET30)/SQRT(KGK30))</f>
        <v>0</v>
      </c>
      <c r="KGK30" s="2">
        <f>COUNT(KEI30:KET30)</f>
        <v>0</v>
      </c>
      <c r="KGL30" s="2">
        <f>IF(KGK30=0,"",MIN(KEI30:KET30))</f>
        <v>0</v>
      </c>
      <c r="KGM30" s="2">
        <f>IF(KGK30=0,"",MAX(KEI30:KET30))</f>
        <v>0</v>
      </c>
      <c r="KGN30" s="2">
        <f>IF(KGP30=0,"",AVERAGE(KEU30:KFF30))</f>
        <v>0</v>
      </c>
      <c r="KGO30" s="2">
        <f>IF(KGP30=0,"",STDEV(KEU30:KFF30)/SQRT(KGP30))</f>
        <v>0</v>
      </c>
      <c r="KGP30" s="2">
        <f>COUNT(KEU30:KFF30)</f>
        <v>0</v>
      </c>
      <c r="KGQ30" s="2">
        <f>IF(KGP30=0,"",MIN(KEU30:KFF30))</f>
        <v>0</v>
      </c>
      <c r="KGR30" s="2">
        <f>IF(KGP30=0,"",MAX(KEU30:KFF30))</f>
        <v>0</v>
      </c>
      <c r="KGS30" s="2">
        <f>IF(KGU30=0,"",AVERAGE(KFG30:KFR30))</f>
        <v>0</v>
      </c>
      <c r="KGT30" s="2">
        <f>IF(KGU30=0,"",STDEV(KFG30:KFR30)/SQRT(KGU30))</f>
        <v>0</v>
      </c>
      <c r="KGU30" s="2">
        <f>COUNT(KFG30:KFR30)</f>
        <v>0</v>
      </c>
      <c r="KGV30" s="2">
        <f>IF(KGU30=0,"",MIN(KFG30:KFR30))</f>
        <v>0</v>
      </c>
      <c r="KGW30" s="2">
        <f>IF(KGU30=0,"",MAX(KFG30:KFR30))</f>
        <v>0</v>
      </c>
      <c r="KGX30" s="2">
        <f>IF(KGZ30=0,"",AVERAGE(KFS30:KGC30))</f>
        <v>0</v>
      </c>
      <c r="KGY30" s="2">
        <f>IF(KGZ30=0,"",STDEV(KFS30:KGC30)/SQRT(KGZ30))</f>
        <v>0</v>
      </c>
      <c r="KGZ30" s="2">
        <f>COUNT(KFS30:KGC30)</f>
        <v>0</v>
      </c>
      <c r="KHA30" s="2">
        <f>IF(KGZ30=0,"",MIN(KFS30:KGC30))</f>
        <v>0</v>
      </c>
      <c r="KHB30" s="2">
        <f>IF(KGZ30=0,"",MAX(KFS30:KGC30))</f>
        <v>0</v>
      </c>
      <c r="KJJ30" s="2">
        <f>IF(KJL30=0,"",AVERAGE(KHC30:KHN30))</f>
        <v>0</v>
      </c>
      <c r="KJK30" s="2">
        <f>IF(KJL30=0,"",STDEV(KHC30:KHN30)/SQRT(KJL30))</f>
        <v>0</v>
      </c>
      <c r="KJL30" s="2">
        <f>COUNT(KHC30:KHN30)</f>
        <v>0</v>
      </c>
      <c r="KJM30" s="2">
        <f>IF(KJL30=0,"",MIN(KHC30:KHN30))</f>
        <v>0</v>
      </c>
      <c r="KJN30" s="2">
        <f>IF(KJL30=0,"",MAX(KHC30:KHN30))</f>
        <v>0</v>
      </c>
      <c r="KJO30" s="2">
        <f>IF(KJQ30=0,"",AVERAGE(KHO30:KHZ30))</f>
        <v>0</v>
      </c>
      <c r="KJP30" s="2">
        <f>IF(KJQ30=0,"",STDEV(KHO30:KHZ30)/SQRT(KJQ30))</f>
        <v>0</v>
      </c>
      <c r="KJQ30" s="2">
        <f>COUNT(KHO30:KHZ30)</f>
        <v>0</v>
      </c>
      <c r="KJR30" s="2">
        <f>IF(KJQ30=0,"",MIN(KHO30:KHZ30))</f>
        <v>0</v>
      </c>
      <c r="KJS30" s="2">
        <f>IF(KJQ30=0,"",MAX(KHO30:KHZ30))</f>
        <v>0</v>
      </c>
      <c r="KJT30" s="2">
        <f>IF(KJV30=0,"",AVERAGE(KIA30:KIL30))</f>
        <v>0</v>
      </c>
      <c r="KJU30" s="2">
        <f>IF(KJV30=0,"",STDEV(KIA30:KIL30)/SQRT(KJV30))</f>
        <v>0</v>
      </c>
      <c r="KJV30" s="2">
        <f>COUNT(KIA30:KIL30)</f>
        <v>0</v>
      </c>
      <c r="KJW30" s="2">
        <f>IF(KJV30=0,"",MIN(KIA30:KIL30))</f>
        <v>0</v>
      </c>
      <c r="KJX30" s="2">
        <f>IF(KJV30=0,"",MAX(KIA30:KIL30))</f>
        <v>0</v>
      </c>
      <c r="KJY30" s="2">
        <f>IF(KKA30=0,"",AVERAGE(KIM30:KIX30))</f>
        <v>0</v>
      </c>
      <c r="KJZ30" s="2">
        <f>IF(KKA30=0,"",STDEV(KIM30:KIX30)/SQRT(KKA30))</f>
        <v>0</v>
      </c>
      <c r="KKA30" s="2">
        <f>COUNT(KIM30:KIX30)</f>
        <v>0</v>
      </c>
      <c r="KKB30" s="2">
        <f>IF(KKA30=0,"",MIN(KIM30:KIX30))</f>
        <v>0</v>
      </c>
      <c r="KKC30" s="2">
        <f>IF(KKA30=0,"",MAX(KIM30:KIX30))</f>
        <v>0</v>
      </c>
      <c r="KKD30" s="2">
        <f>IF(KKF30=0,"",AVERAGE(KIY30:KJI30))</f>
        <v>0</v>
      </c>
      <c r="KKE30" s="2">
        <f>IF(KKF30=0,"",STDEV(KIY30:KJI30)/SQRT(KKF30))</f>
        <v>0</v>
      </c>
      <c r="KKF30" s="2">
        <f>COUNT(KIY30:KJI30)</f>
        <v>0</v>
      </c>
      <c r="KKG30" s="2">
        <f>IF(KKF30=0,"",MIN(KIY30:KJI30))</f>
        <v>0</v>
      </c>
      <c r="KKH30" s="2">
        <f>IF(KKF30=0,"",MAX(KIY30:KJI30))</f>
        <v>0</v>
      </c>
      <c r="KMP30" s="2">
        <f>IF(KMR30=0,"",AVERAGE(KKI30:KKT30))</f>
        <v>0</v>
      </c>
      <c r="KMQ30" s="2">
        <f>IF(KMR30=0,"",STDEV(KKI30:KKT30)/SQRT(KMR30))</f>
        <v>0</v>
      </c>
      <c r="KMR30" s="2">
        <f>COUNT(KKI30:KKT30)</f>
        <v>0</v>
      </c>
      <c r="KMS30" s="2">
        <f>IF(KMR30=0,"",MIN(KKI30:KKT30))</f>
        <v>0</v>
      </c>
      <c r="KMT30" s="2">
        <f>IF(KMR30=0,"",MAX(KKI30:KKT30))</f>
        <v>0</v>
      </c>
      <c r="KMU30" s="2">
        <f>IF(KMW30=0,"",AVERAGE(KKU30:KLF30))</f>
        <v>0</v>
      </c>
      <c r="KMV30" s="2">
        <f>IF(KMW30=0,"",STDEV(KKU30:KLF30)/SQRT(KMW30))</f>
        <v>0</v>
      </c>
      <c r="KMW30" s="2">
        <f>COUNT(KKU30:KLF30)</f>
        <v>0</v>
      </c>
      <c r="KMX30" s="2">
        <f>IF(KMW30=0,"",MIN(KKU30:KLF30))</f>
        <v>0</v>
      </c>
      <c r="KMY30" s="2">
        <f>IF(KMW30=0,"",MAX(KKU30:KLF30))</f>
        <v>0</v>
      </c>
      <c r="KMZ30" s="2">
        <f>IF(KNB30=0,"",AVERAGE(KLG30:KLR30))</f>
        <v>0</v>
      </c>
      <c r="KNA30" s="2">
        <f>IF(KNB30=0,"",STDEV(KLG30:KLR30)/SQRT(KNB30))</f>
        <v>0</v>
      </c>
      <c r="KNB30" s="2">
        <f>COUNT(KLG30:KLR30)</f>
        <v>0</v>
      </c>
      <c r="KNC30" s="2">
        <f>IF(KNB30=0,"",MIN(KLG30:KLR30))</f>
        <v>0</v>
      </c>
      <c r="KND30" s="2">
        <f>IF(KNB30=0,"",MAX(KLG30:KLR30))</f>
        <v>0</v>
      </c>
      <c r="KNE30" s="2">
        <f>IF(KNG30=0,"",AVERAGE(KLS30:KMD30))</f>
        <v>0</v>
      </c>
      <c r="KNF30" s="2">
        <f>IF(KNG30=0,"",STDEV(KLS30:KMD30)/SQRT(KNG30))</f>
        <v>0</v>
      </c>
      <c r="KNG30" s="2">
        <f>COUNT(KLS30:KMD30)</f>
        <v>0</v>
      </c>
      <c r="KNH30" s="2">
        <f>IF(KNG30=0,"",MIN(KLS30:KMD30))</f>
        <v>0</v>
      </c>
      <c r="KNI30" s="2">
        <f>IF(KNG30=0,"",MAX(KLS30:KMD30))</f>
        <v>0</v>
      </c>
      <c r="KNJ30" s="2">
        <f>IF(KNL30=0,"",AVERAGE(KME30:KMO30))</f>
        <v>0</v>
      </c>
      <c r="KNK30" s="2">
        <f>IF(KNL30=0,"",STDEV(KME30:KMO30)/SQRT(KNL30))</f>
        <v>0</v>
      </c>
      <c r="KNL30" s="2">
        <f>COUNT(KME30:KMO30)</f>
        <v>0</v>
      </c>
      <c r="KNM30" s="2">
        <f>IF(KNL30=0,"",MIN(KME30:KMO30))</f>
        <v>0</v>
      </c>
      <c r="KNN30" s="2">
        <f>IF(KNL30=0,"",MAX(KME30:KMO30))</f>
        <v>0</v>
      </c>
      <c r="KPV30" s="2">
        <f>IF(KPX30=0,"",AVERAGE(KNO30:KNZ30))</f>
        <v>0</v>
      </c>
      <c r="KPW30" s="2">
        <f>IF(KPX30=0,"",STDEV(KNO30:KNZ30)/SQRT(KPX30))</f>
        <v>0</v>
      </c>
      <c r="KPX30" s="2">
        <f>COUNT(KNO30:KNZ30)</f>
        <v>0</v>
      </c>
      <c r="KPY30" s="2">
        <f>IF(KPX30=0,"",MIN(KNO30:KNZ30))</f>
        <v>0</v>
      </c>
      <c r="KPZ30" s="2">
        <f>IF(KPX30=0,"",MAX(KNO30:KNZ30))</f>
        <v>0</v>
      </c>
      <c r="KQA30" s="2">
        <f>IF(KQC30=0,"",AVERAGE(KOA30:KOL30))</f>
        <v>0</v>
      </c>
      <c r="KQB30" s="2">
        <f>IF(KQC30=0,"",STDEV(KOA30:KOL30)/SQRT(KQC30))</f>
        <v>0</v>
      </c>
      <c r="KQC30" s="2">
        <f>COUNT(KOA30:KOL30)</f>
        <v>0</v>
      </c>
      <c r="KQD30" s="2">
        <f>IF(KQC30=0,"",MIN(KOA30:KOL30))</f>
        <v>0</v>
      </c>
      <c r="KQE30" s="2">
        <f>IF(KQC30=0,"",MAX(KOA30:KOL30))</f>
        <v>0</v>
      </c>
      <c r="KQF30" s="2">
        <f>IF(KQH30=0,"",AVERAGE(KOM30:KOX30))</f>
        <v>0</v>
      </c>
      <c r="KQG30" s="2">
        <f>IF(KQH30=0,"",STDEV(KOM30:KOX30)/SQRT(KQH30))</f>
        <v>0</v>
      </c>
      <c r="KQH30" s="2">
        <f>COUNT(KOM30:KOX30)</f>
        <v>0</v>
      </c>
      <c r="KQI30" s="2">
        <f>IF(KQH30=0,"",MIN(KOM30:KOX30))</f>
        <v>0</v>
      </c>
      <c r="KQJ30" s="2">
        <f>IF(KQH30=0,"",MAX(KOM30:KOX30))</f>
        <v>0</v>
      </c>
      <c r="KQK30" s="2">
        <f>IF(KQM30=0,"",AVERAGE(KOY30:KPJ30))</f>
        <v>0</v>
      </c>
      <c r="KQL30" s="2">
        <f>IF(KQM30=0,"",STDEV(KOY30:KPJ30)/SQRT(KQM30))</f>
        <v>0</v>
      </c>
      <c r="KQM30" s="2">
        <f>COUNT(KOY30:KPJ30)</f>
        <v>0</v>
      </c>
      <c r="KQN30" s="2">
        <f>IF(KQM30=0,"",MIN(KOY30:KPJ30))</f>
        <v>0</v>
      </c>
      <c r="KQO30" s="2">
        <f>IF(KQM30=0,"",MAX(KOY30:KPJ30))</f>
        <v>0</v>
      </c>
      <c r="KQP30" s="2">
        <f>IF(KQR30=0,"",AVERAGE(KPK30:KPU30))</f>
        <v>0</v>
      </c>
      <c r="KQQ30" s="2">
        <f>IF(KQR30=0,"",STDEV(KPK30:KPU30)/SQRT(KQR30))</f>
        <v>0</v>
      </c>
      <c r="KQR30" s="2">
        <f>COUNT(KPK30:KPU30)</f>
        <v>0</v>
      </c>
      <c r="KQS30" s="2">
        <f>IF(KQR30=0,"",MIN(KPK30:KPU30))</f>
        <v>0</v>
      </c>
      <c r="KQT30" s="2">
        <f>IF(KQR30=0,"",MAX(KPK30:KPU30))</f>
        <v>0</v>
      </c>
      <c r="KTB30" s="2">
        <f>IF(KTD30=0,"",AVERAGE(KQU30:KRF30))</f>
        <v>0</v>
      </c>
      <c r="KTC30" s="2">
        <f>IF(KTD30=0,"",STDEV(KQU30:KRF30)/SQRT(KTD30))</f>
        <v>0</v>
      </c>
      <c r="KTD30" s="2">
        <f>COUNT(KQU30:KRF30)</f>
        <v>0</v>
      </c>
      <c r="KTE30" s="2">
        <f>IF(KTD30=0,"",MIN(KQU30:KRF30))</f>
        <v>0</v>
      </c>
      <c r="KTF30" s="2">
        <f>IF(KTD30=0,"",MAX(KQU30:KRF30))</f>
        <v>0</v>
      </c>
      <c r="KTG30" s="2">
        <f>IF(KTI30=0,"",AVERAGE(KRG30:KRR30))</f>
        <v>0</v>
      </c>
      <c r="KTH30" s="2">
        <f>IF(KTI30=0,"",STDEV(KRG30:KRR30)/SQRT(KTI30))</f>
        <v>0</v>
      </c>
      <c r="KTI30" s="2">
        <f>COUNT(KRG30:KRR30)</f>
        <v>0</v>
      </c>
      <c r="KTJ30" s="2">
        <f>IF(KTI30=0,"",MIN(KRG30:KRR30))</f>
        <v>0</v>
      </c>
      <c r="KTK30" s="2">
        <f>IF(KTI30=0,"",MAX(KRG30:KRR30))</f>
        <v>0</v>
      </c>
      <c r="KTL30" s="2">
        <f>IF(KTN30=0,"",AVERAGE(KRS30:KSD30))</f>
        <v>0</v>
      </c>
      <c r="KTM30" s="2">
        <f>IF(KTN30=0,"",STDEV(KRS30:KSD30)/SQRT(KTN30))</f>
        <v>0</v>
      </c>
      <c r="KTN30" s="2">
        <f>COUNT(KRS30:KSD30)</f>
        <v>0</v>
      </c>
      <c r="KTO30" s="2">
        <f>IF(KTN30=0,"",MIN(KRS30:KSD30))</f>
        <v>0</v>
      </c>
      <c r="KTP30" s="2">
        <f>IF(KTN30=0,"",MAX(KRS30:KSD30))</f>
        <v>0</v>
      </c>
      <c r="KTQ30" s="2">
        <f>IF(KTS30=0,"",AVERAGE(KSE30:KSP30))</f>
        <v>0</v>
      </c>
      <c r="KTR30" s="2">
        <f>IF(KTS30=0,"",STDEV(KSE30:KSP30)/SQRT(KTS30))</f>
        <v>0</v>
      </c>
      <c r="KTS30" s="2">
        <f>COUNT(KSE30:KSP30)</f>
        <v>0</v>
      </c>
      <c r="KTT30" s="2">
        <f>IF(KTS30=0,"",MIN(KSE30:KSP30))</f>
        <v>0</v>
      </c>
      <c r="KTU30" s="2">
        <f>IF(KTS30=0,"",MAX(KSE30:KSP30))</f>
        <v>0</v>
      </c>
      <c r="KTV30" s="2">
        <f>IF(KTX30=0,"",AVERAGE(KSQ30:KTA30))</f>
        <v>0</v>
      </c>
      <c r="KTW30" s="2">
        <f>IF(KTX30=0,"",STDEV(KSQ30:KTA30)/SQRT(KTX30))</f>
        <v>0</v>
      </c>
      <c r="KTX30" s="2">
        <f>COUNT(KSQ30:KTA30)</f>
        <v>0</v>
      </c>
      <c r="KTY30" s="2">
        <f>IF(KTX30=0,"",MIN(KSQ30:KTA30))</f>
        <v>0</v>
      </c>
      <c r="KTZ30" s="2">
        <f>IF(KTX30=0,"",MAX(KSQ30:KTA30))</f>
        <v>0</v>
      </c>
      <c r="KWH30" s="2">
        <f>IF(KWJ30=0,"",AVERAGE(KUA30:KUL30))</f>
        <v>0</v>
      </c>
      <c r="KWI30" s="2">
        <f>IF(KWJ30=0,"",STDEV(KUA30:KUL30)/SQRT(KWJ30))</f>
        <v>0</v>
      </c>
      <c r="KWJ30" s="2">
        <f>COUNT(KUA30:KUL30)</f>
        <v>0</v>
      </c>
      <c r="KWK30" s="2">
        <f>IF(KWJ30=0,"",MIN(KUA30:KUL30))</f>
        <v>0</v>
      </c>
      <c r="KWL30" s="2">
        <f>IF(KWJ30=0,"",MAX(KUA30:KUL30))</f>
        <v>0</v>
      </c>
      <c r="KWM30" s="2">
        <f>IF(KWO30=0,"",AVERAGE(KUM30:KUX30))</f>
        <v>0</v>
      </c>
      <c r="KWN30" s="2">
        <f>IF(KWO30=0,"",STDEV(KUM30:KUX30)/SQRT(KWO30))</f>
        <v>0</v>
      </c>
      <c r="KWO30" s="2">
        <f>COUNT(KUM30:KUX30)</f>
        <v>0</v>
      </c>
      <c r="KWP30" s="2">
        <f>IF(KWO30=0,"",MIN(KUM30:KUX30))</f>
        <v>0</v>
      </c>
      <c r="KWQ30" s="2">
        <f>IF(KWO30=0,"",MAX(KUM30:KUX30))</f>
        <v>0</v>
      </c>
      <c r="KWR30" s="2">
        <f>IF(KWT30=0,"",AVERAGE(KUY30:KVJ30))</f>
        <v>0</v>
      </c>
      <c r="KWS30" s="2">
        <f>IF(KWT30=0,"",STDEV(KUY30:KVJ30)/SQRT(KWT30))</f>
        <v>0</v>
      </c>
      <c r="KWT30" s="2">
        <f>COUNT(KUY30:KVJ30)</f>
        <v>0</v>
      </c>
      <c r="KWU30" s="2">
        <f>IF(KWT30=0,"",MIN(KUY30:KVJ30))</f>
        <v>0</v>
      </c>
      <c r="KWV30" s="2">
        <f>IF(KWT30=0,"",MAX(KUY30:KVJ30))</f>
        <v>0</v>
      </c>
      <c r="KWW30" s="2">
        <f>IF(KWY30=0,"",AVERAGE(KVK30:KVV30))</f>
        <v>0</v>
      </c>
      <c r="KWX30" s="2">
        <f>IF(KWY30=0,"",STDEV(KVK30:KVV30)/SQRT(KWY30))</f>
        <v>0</v>
      </c>
      <c r="KWY30" s="2">
        <f>COUNT(KVK30:KVV30)</f>
        <v>0</v>
      </c>
      <c r="KWZ30" s="2">
        <f>IF(KWY30=0,"",MIN(KVK30:KVV30))</f>
        <v>0</v>
      </c>
      <c r="KXA30" s="2">
        <f>IF(KWY30=0,"",MAX(KVK30:KVV30))</f>
        <v>0</v>
      </c>
      <c r="KXB30" s="2">
        <f>IF(KXD30=0,"",AVERAGE(KVW30:KWG30))</f>
        <v>0</v>
      </c>
      <c r="KXC30" s="2">
        <f>IF(KXD30=0,"",STDEV(KVW30:KWG30)/SQRT(KXD30))</f>
        <v>0</v>
      </c>
      <c r="KXD30" s="2">
        <f>COUNT(KVW30:KWG30)</f>
        <v>0</v>
      </c>
      <c r="KXE30" s="2">
        <f>IF(KXD30=0,"",MIN(KVW30:KWG30))</f>
        <v>0</v>
      </c>
      <c r="KXF30" s="2">
        <f>IF(KXD30=0,"",MAX(KVW30:KWG30))</f>
        <v>0</v>
      </c>
      <c r="KZN30" s="2">
        <f>IF(KZP30=0,"",AVERAGE(KXG30:KXR30))</f>
        <v>0</v>
      </c>
      <c r="KZO30" s="2">
        <f>IF(KZP30=0,"",STDEV(KXG30:KXR30)/SQRT(KZP30))</f>
        <v>0</v>
      </c>
      <c r="KZP30" s="2">
        <f>COUNT(KXG30:KXR30)</f>
        <v>0</v>
      </c>
      <c r="KZQ30" s="2">
        <f>IF(KZP30=0,"",MIN(KXG30:KXR30))</f>
        <v>0</v>
      </c>
      <c r="KZR30" s="2">
        <f>IF(KZP30=0,"",MAX(KXG30:KXR30))</f>
        <v>0</v>
      </c>
      <c r="KZS30" s="2">
        <f>IF(KZU30=0,"",AVERAGE(KXS30:KYD30))</f>
        <v>0</v>
      </c>
      <c r="KZT30" s="2">
        <f>IF(KZU30=0,"",STDEV(KXS30:KYD30)/SQRT(KZU30))</f>
        <v>0</v>
      </c>
      <c r="KZU30" s="2">
        <f>COUNT(KXS30:KYD30)</f>
        <v>0</v>
      </c>
      <c r="KZV30" s="2">
        <f>IF(KZU30=0,"",MIN(KXS30:KYD30))</f>
        <v>0</v>
      </c>
      <c r="KZW30" s="2">
        <f>IF(KZU30=0,"",MAX(KXS30:KYD30))</f>
        <v>0</v>
      </c>
      <c r="KZX30" s="2">
        <f>IF(KZZ30=0,"",AVERAGE(KYE30:KYP30))</f>
        <v>0</v>
      </c>
      <c r="KZY30" s="2">
        <f>IF(KZZ30=0,"",STDEV(KYE30:KYP30)/SQRT(KZZ30))</f>
        <v>0</v>
      </c>
      <c r="KZZ30" s="2">
        <f>COUNT(KYE30:KYP30)</f>
        <v>0</v>
      </c>
      <c r="LAA30" s="2">
        <f>IF(KZZ30=0,"",MIN(KYE30:KYP30))</f>
        <v>0</v>
      </c>
      <c r="LAB30" s="2">
        <f>IF(KZZ30=0,"",MAX(KYE30:KYP30))</f>
        <v>0</v>
      </c>
      <c r="LAC30" s="2">
        <f>IF(LAE30=0,"",AVERAGE(KYQ30:KZB30))</f>
        <v>0</v>
      </c>
      <c r="LAD30" s="2">
        <f>IF(LAE30=0,"",STDEV(KYQ30:KZB30)/SQRT(LAE30))</f>
        <v>0</v>
      </c>
      <c r="LAE30" s="2">
        <f>COUNT(KYQ30:KZB30)</f>
        <v>0</v>
      </c>
      <c r="LAF30" s="2">
        <f>IF(LAE30=0,"",MIN(KYQ30:KZB30))</f>
        <v>0</v>
      </c>
      <c r="LAG30" s="2">
        <f>IF(LAE30=0,"",MAX(KYQ30:KZB30))</f>
        <v>0</v>
      </c>
      <c r="LAH30" s="2">
        <f>IF(LAJ30=0,"",AVERAGE(KZC30:KZM30))</f>
        <v>0</v>
      </c>
      <c r="LAI30" s="2">
        <f>IF(LAJ30=0,"",STDEV(KZC30:KZM30)/SQRT(LAJ30))</f>
        <v>0</v>
      </c>
      <c r="LAJ30" s="2">
        <f>COUNT(KZC30:KZM30)</f>
        <v>0</v>
      </c>
      <c r="LAK30" s="2">
        <f>IF(LAJ30=0,"",MIN(KZC30:KZM30))</f>
        <v>0</v>
      </c>
      <c r="LAL30" s="2">
        <f>IF(LAJ30=0,"",MAX(KZC30:KZM30))</f>
        <v>0</v>
      </c>
      <c r="LCT30" s="2">
        <f>IF(LCV30=0,"",AVERAGE(LAM30:LAX30))</f>
        <v>0</v>
      </c>
      <c r="LCU30" s="2">
        <f>IF(LCV30=0,"",STDEV(LAM30:LAX30)/SQRT(LCV30))</f>
        <v>0</v>
      </c>
      <c r="LCV30" s="2">
        <f>COUNT(LAM30:LAX30)</f>
        <v>0</v>
      </c>
      <c r="LCW30" s="2">
        <f>IF(LCV30=0,"",MIN(LAM30:LAX30))</f>
        <v>0</v>
      </c>
      <c r="LCX30" s="2">
        <f>IF(LCV30=0,"",MAX(LAM30:LAX30))</f>
        <v>0</v>
      </c>
      <c r="LCY30" s="2">
        <f>IF(LDA30=0,"",AVERAGE(LAY30:LBJ30))</f>
        <v>0</v>
      </c>
      <c r="LCZ30" s="2">
        <f>IF(LDA30=0,"",STDEV(LAY30:LBJ30)/SQRT(LDA30))</f>
        <v>0</v>
      </c>
      <c r="LDA30" s="2">
        <f>COUNT(LAY30:LBJ30)</f>
        <v>0</v>
      </c>
      <c r="LDB30" s="2">
        <f>IF(LDA30=0,"",MIN(LAY30:LBJ30))</f>
        <v>0</v>
      </c>
      <c r="LDC30" s="2">
        <f>IF(LDA30=0,"",MAX(LAY30:LBJ30))</f>
        <v>0</v>
      </c>
      <c r="LDD30" s="2">
        <f>IF(LDF30=0,"",AVERAGE(LBK30:LBV30))</f>
        <v>0</v>
      </c>
      <c r="LDE30" s="2">
        <f>IF(LDF30=0,"",STDEV(LBK30:LBV30)/SQRT(LDF30))</f>
        <v>0</v>
      </c>
      <c r="LDF30" s="2">
        <f>COUNT(LBK30:LBV30)</f>
        <v>0</v>
      </c>
      <c r="LDG30" s="2">
        <f>IF(LDF30=0,"",MIN(LBK30:LBV30))</f>
        <v>0</v>
      </c>
      <c r="LDH30" s="2">
        <f>IF(LDF30=0,"",MAX(LBK30:LBV30))</f>
        <v>0</v>
      </c>
      <c r="LDI30" s="2">
        <f>IF(LDK30=0,"",AVERAGE(LBW30:LCH30))</f>
        <v>0</v>
      </c>
      <c r="LDJ30" s="2">
        <f>IF(LDK30=0,"",STDEV(LBW30:LCH30)/SQRT(LDK30))</f>
        <v>0</v>
      </c>
      <c r="LDK30" s="2">
        <f>COUNT(LBW30:LCH30)</f>
        <v>0</v>
      </c>
      <c r="LDL30" s="2">
        <f>IF(LDK30=0,"",MIN(LBW30:LCH30))</f>
        <v>0</v>
      </c>
      <c r="LDM30" s="2">
        <f>IF(LDK30=0,"",MAX(LBW30:LCH30))</f>
        <v>0</v>
      </c>
      <c r="LDN30" s="2">
        <f>IF(LDP30=0,"",AVERAGE(LCI30:LCS30))</f>
        <v>0</v>
      </c>
      <c r="LDO30" s="2">
        <f>IF(LDP30=0,"",STDEV(LCI30:LCS30)/SQRT(LDP30))</f>
        <v>0</v>
      </c>
      <c r="LDP30" s="2">
        <f>COUNT(LCI30:LCS30)</f>
        <v>0</v>
      </c>
      <c r="LDQ30" s="2">
        <f>IF(LDP30=0,"",MIN(LCI30:LCS30))</f>
        <v>0</v>
      </c>
      <c r="LDR30" s="2">
        <f>IF(LDP30=0,"",MAX(LCI30:LCS30))</f>
        <v>0</v>
      </c>
      <c r="LFZ30" s="2">
        <f>IF(LGB30=0,"",AVERAGE(LDS30:LED30))</f>
        <v>0</v>
      </c>
      <c r="LGA30" s="2">
        <f>IF(LGB30=0,"",STDEV(LDS30:LED30)/SQRT(LGB30))</f>
        <v>0</v>
      </c>
      <c r="LGB30" s="2">
        <f>COUNT(LDS30:LED30)</f>
        <v>0</v>
      </c>
      <c r="LGC30" s="2">
        <f>IF(LGB30=0,"",MIN(LDS30:LED30))</f>
        <v>0</v>
      </c>
      <c r="LGD30" s="2">
        <f>IF(LGB30=0,"",MAX(LDS30:LED30))</f>
        <v>0</v>
      </c>
      <c r="LGE30" s="2">
        <f>IF(LGG30=0,"",AVERAGE(LEE30:LEP30))</f>
        <v>0</v>
      </c>
      <c r="LGF30" s="2">
        <f>IF(LGG30=0,"",STDEV(LEE30:LEP30)/SQRT(LGG30))</f>
        <v>0</v>
      </c>
      <c r="LGG30" s="2">
        <f>COUNT(LEE30:LEP30)</f>
        <v>0</v>
      </c>
      <c r="LGH30" s="2">
        <f>IF(LGG30=0,"",MIN(LEE30:LEP30))</f>
        <v>0</v>
      </c>
      <c r="LGI30" s="2">
        <f>IF(LGG30=0,"",MAX(LEE30:LEP30))</f>
        <v>0</v>
      </c>
      <c r="LGJ30" s="2">
        <f>IF(LGL30=0,"",AVERAGE(LEQ30:LFB30))</f>
        <v>0</v>
      </c>
      <c r="LGK30" s="2">
        <f>IF(LGL30=0,"",STDEV(LEQ30:LFB30)/SQRT(LGL30))</f>
        <v>0</v>
      </c>
      <c r="LGL30" s="2">
        <f>COUNT(LEQ30:LFB30)</f>
        <v>0</v>
      </c>
      <c r="LGM30" s="2">
        <f>IF(LGL30=0,"",MIN(LEQ30:LFB30))</f>
        <v>0</v>
      </c>
      <c r="LGN30" s="2">
        <f>IF(LGL30=0,"",MAX(LEQ30:LFB30))</f>
        <v>0</v>
      </c>
      <c r="LGO30" s="2">
        <f>IF(LGQ30=0,"",AVERAGE(LFC30:LFN30))</f>
        <v>0</v>
      </c>
      <c r="LGP30" s="2">
        <f>IF(LGQ30=0,"",STDEV(LFC30:LFN30)/SQRT(LGQ30))</f>
        <v>0</v>
      </c>
      <c r="LGQ30" s="2">
        <f>COUNT(LFC30:LFN30)</f>
        <v>0</v>
      </c>
      <c r="LGR30" s="2">
        <f>IF(LGQ30=0,"",MIN(LFC30:LFN30))</f>
        <v>0</v>
      </c>
      <c r="LGS30" s="2">
        <f>IF(LGQ30=0,"",MAX(LFC30:LFN30))</f>
        <v>0</v>
      </c>
      <c r="LGT30" s="2">
        <f>IF(LGV30=0,"",AVERAGE(LFO30:LFY30))</f>
        <v>0</v>
      </c>
      <c r="LGU30" s="2">
        <f>IF(LGV30=0,"",STDEV(LFO30:LFY30)/SQRT(LGV30))</f>
        <v>0</v>
      </c>
      <c r="LGV30" s="2">
        <f>COUNT(LFO30:LFY30)</f>
        <v>0</v>
      </c>
      <c r="LGW30" s="2">
        <f>IF(LGV30=0,"",MIN(LFO30:LFY30))</f>
        <v>0</v>
      </c>
      <c r="LGX30" s="2">
        <f>IF(LGV30=0,"",MAX(LFO30:LFY30))</f>
        <v>0</v>
      </c>
      <c r="LJF30" s="2">
        <f>IF(LJH30=0,"",AVERAGE(LGY30:LHJ30))</f>
        <v>0</v>
      </c>
      <c r="LJG30" s="2">
        <f>IF(LJH30=0,"",STDEV(LGY30:LHJ30)/SQRT(LJH30))</f>
        <v>0</v>
      </c>
      <c r="LJH30" s="2">
        <f>COUNT(LGY30:LHJ30)</f>
        <v>0</v>
      </c>
      <c r="LJI30" s="2">
        <f>IF(LJH30=0,"",MIN(LGY30:LHJ30))</f>
        <v>0</v>
      </c>
      <c r="LJJ30" s="2">
        <f>IF(LJH30=0,"",MAX(LGY30:LHJ30))</f>
        <v>0</v>
      </c>
      <c r="LJK30" s="2">
        <f>IF(LJM30=0,"",AVERAGE(LHK30:LHV30))</f>
        <v>0</v>
      </c>
      <c r="LJL30" s="2">
        <f>IF(LJM30=0,"",STDEV(LHK30:LHV30)/SQRT(LJM30))</f>
        <v>0</v>
      </c>
      <c r="LJM30" s="2">
        <f>COUNT(LHK30:LHV30)</f>
        <v>0</v>
      </c>
      <c r="LJN30" s="2">
        <f>IF(LJM30=0,"",MIN(LHK30:LHV30))</f>
        <v>0</v>
      </c>
      <c r="LJO30" s="2">
        <f>IF(LJM30=0,"",MAX(LHK30:LHV30))</f>
        <v>0</v>
      </c>
      <c r="LJP30" s="2">
        <f>IF(LJR30=0,"",AVERAGE(LHW30:LIH30))</f>
        <v>0</v>
      </c>
      <c r="LJQ30" s="2">
        <f>IF(LJR30=0,"",STDEV(LHW30:LIH30)/SQRT(LJR30))</f>
        <v>0</v>
      </c>
      <c r="LJR30" s="2">
        <f>COUNT(LHW30:LIH30)</f>
        <v>0</v>
      </c>
      <c r="LJS30" s="2">
        <f>IF(LJR30=0,"",MIN(LHW30:LIH30))</f>
        <v>0</v>
      </c>
      <c r="LJT30" s="2">
        <f>IF(LJR30=0,"",MAX(LHW30:LIH30))</f>
        <v>0</v>
      </c>
      <c r="LJU30" s="2">
        <f>IF(LJW30=0,"",AVERAGE(LII30:LIT30))</f>
        <v>0</v>
      </c>
      <c r="LJV30" s="2">
        <f>IF(LJW30=0,"",STDEV(LII30:LIT30)/SQRT(LJW30))</f>
        <v>0</v>
      </c>
      <c r="LJW30" s="2">
        <f>COUNT(LII30:LIT30)</f>
        <v>0</v>
      </c>
      <c r="LJX30" s="2">
        <f>IF(LJW30=0,"",MIN(LII30:LIT30))</f>
        <v>0</v>
      </c>
      <c r="LJY30" s="2">
        <f>IF(LJW30=0,"",MAX(LII30:LIT30))</f>
        <v>0</v>
      </c>
      <c r="LJZ30" s="2">
        <f>IF(LKB30=0,"",AVERAGE(LIU30:LJE30))</f>
        <v>0</v>
      </c>
      <c r="LKA30" s="2">
        <f>IF(LKB30=0,"",STDEV(LIU30:LJE30)/SQRT(LKB30))</f>
        <v>0</v>
      </c>
      <c r="LKB30" s="2">
        <f>COUNT(LIU30:LJE30)</f>
        <v>0</v>
      </c>
      <c r="LKC30" s="2">
        <f>IF(LKB30=0,"",MIN(LIU30:LJE30))</f>
        <v>0</v>
      </c>
      <c r="LKD30" s="2">
        <f>IF(LKB30=0,"",MAX(LIU30:LJE30))</f>
        <v>0</v>
      </c>
      <c r="LML30" s="2">
        <f>IF(LMN30=0,"",AVERAGE(LKE30:LKP30))</f>
        <v>0</v>
      </c>
      <c r="LMM30" s="2">
        <f>IF(LMN30=0,"",STDEV(LKE30:LKP30)/SQRT(LMN30))</f>
        <v>0</v>
      </c>
      <c r="LMN30" s="2">
        <f>COUNT(LKE30:LKP30)</f>
        <v>0</v>
      </c>
      <c r="LMO30" s="2">
        <f>IF(LMN30=0,"",MIN(LKE30:LKP30))</f>
        <v>0</v>
      </c>
      <c r="LMP30" s="2">
        <f>IF(LMN30=0,"",MAX(LKE30:LKP30))</f>
        <v>0</v>
      </c>
      <c r="LMQ30" s="2">
        <f>IF(LMS30=0,"",AVERAGE(LKQ30:LLB30))</f>
        <v>0</v>
      </c>
      <c r="LMR30" s="2">
        <f>IF(LMS30=0,"",STDEV(LKQ30:LLB30)/SQRT(LMS30))</f>
        <v>0</v>
      </c>
      <c r="LMS30" s="2">
        <f>COUNT(LKQ30:LLB30)</f>
        <v>0</v>
      </c>
      <c r="LMT30" s="2">
        <f>IF(LMS30=0,"",MIN(LKQ30:LLB30))</f>
        <v>0</v>
      </c>
      <c r="LMU30" s="2">
        <f>IF(LMS30=0,"",MAX(LKQ30:LLB30))</f>
        <v>0</v>
      </c>
      <c r="LMV30" s="2">
        <f>IF(LMX30=0,"",AVERAGE(LLC30:LLN30))</f>
        <v>0</v>
      </c>
      <c r="LMW30" s="2">
        <f>IF(LMX30=0,"",STDEV(LLC30:LLN30)/SQRT(LMX30))</f>
        <v>0</v>
      </c>
      <c r="LMX30" s="2">
        <f>COUNT(LLC30:LLN30)</f>
        <v>0</v>
      </c>
      <c r="LMY30" s="2">
        <f>IF(LMX30=0,"",MIN(LLC30:LLN30))</f>
        <v>0</v>
      </c>
      <c r="LMZ30" s="2">
        <f>IF(LMX30=0,"",MAX(LLC30:LLN30))</f>
        <v>0</v>
      </c>
      <c r="LNA30" s="2">
        <f>IF(LNC30=0,"",AVERAGE(LLO30:LLZ30))</f>
        <v>0</v>
      </c>
      <c r="LNB30" s="2">
        <f>IF(LNC30=0,"",STDEV(LLO30:LLZ30)/SQRT(LNC30))</f>
        <v>0</v>
      </c>
      <c r="LNC30" s="2">
        <f>COUNT(LLO30:LLZ30)</f>
        <v>0</v>
      </c>
      <c r="LND30" s="2">
        <f>IF(LNC30=0,"",MIN(LLO30:LLZ30))</f>
        <v>0</v>
      </c>
      <c r="LNE30" s="2">
        <f>IF(LNC30=0,"",MAX(LLO30:LLZ30))</f>
        <v>0</v>
      </c>
      <c r="LNF30" s="2">
        <f>IF(LNH30=0,"",AVERAGE(LMA30:LMK30))</f>
        <v>0</v>
      </c>
      <c r="LNG30" s="2">
        <f>IF(LNH30=0,"",STDEV(LMA30:LMK30)/SQRT(LNH30))</f>
        <v>0</v>
      </c>
      <c r="LNH30" s="2">
        <f>COUNT(LMA30:LMK30)</f>
        <v>0</v>
      </c>
      <c r="LNI30" s="2">
        <f>IF(LNH30=0,"",MIN(LMA30:LMK30))</f>
        <v>0</v>
      </c>
      <c r="LNJ30" s="2">
        <f>IF(LNH30=0,"",MAX(LMA30:LMK30))</f>
        <v>0</v>
      </c>
      <c r="LPR30" s="2">
        <f>IF(LPT30=0,"",AVERAGE(LNK30:LNV30))</f>
        <v>0</v>
      </c>
      <c r="LPS30" s="2">
        <f>IF(LPT30=0,"",STDEV(LNK30:LNV30)/SQRT(LPT30))</f>
        <v>0</v>
      </c>
      <c r="LPT30" s="2">
        <f>COUNT(LNK30:LNV30)</f>
        <v>0</v>
      </c>
      <c r="LPU30" s="2">
        <f>IF(LPT30=0,"",MIN(LNK30:LNV30))</f>
        <v>0</v>
      </c>
      <c r="LPV30" s="2">
        <f>IF(LPT30=0,"",MAX(LNK30:LNV30))</f>
        <v>0</v>
      </c>
      <c r="LPW30" s="2">
        <f>IF(LPY30=0,"",AVERAGE(LNW30:LOH30))</f>
        <v>0</v>
      </c>
      <c r="LPX30" s="2">
        <f>IF(LPY30=0,"",STDEV(LNW30:LOH30)/SQRT(LPY30))</f>
        <v>0</v>
      </c>
      <c r="LPY30" s="2">
        <f>COUNT(LNW30:LOH30)</f>
        <v>0</v>
      </c>
      <c r="LPZ30" s="2">
        <f>IF(LPY30=0,"",MIN(LNW30:LOH30))</f>
        <v>0</v>
      </c>
      <c r="LQA30" s="2">
        <f>IF(LPY30=0,"",MAX(LNW30:LOH30))</f>
        <v>0</v>
      </c>
      <c r="LQB30" s="2">
        <f>IF(LQD30=0,"",AVERAGE(LOI30:LOT30))</f>
        <v>0</v>
      </c>
      <c r="LQC30" s="2">
        <f>IF(LQD30=0,"",STDEV(LOI30:LOT30)/SQRT(LQD30))</f>
        <v>0</v>
      </c>
      <c r="LQD30" s="2">
        <f>COUNT(LOI30:LOT30)</f>
        <v>0</v>
      </c>
      <c r="LQE30" s="2">
        <f>IF(LQD30=0,"",MIN(LOI30:LOT30))</f>
        <v>0</v>
      </c>
      <c r="LQF30" s="2">
        <f>IF(LQD30=0,"",MAX(LOI30:LOT30))</f>
        <v>0</v>
      </c>
      <c r="LQG30" s="2">
        <f>IF(LQI30=0,"",AVERAGE(LOU30:LPF30))</f>
        <v>0</v>
      </c>
      <c r="LQH30" s="2">
        <f>IF(LQI30=0,"",STDEV(LOU30:LPF30)/SQRT(LQI30))</f>
        <v>0</v>
      </c>
      <c r="LQI30" s="2">
        <f>COUNT(LOU30:LPF30)</f>
        <v>0</v>
      </c>
      <c r="LQJ30" s="2">
        <f>IF(LQI30=0,"",MIN(LOU30:LPF30))</f>
        <v>0</v>
      </c>
      <c r="LQK30" s="2">
        <f>IF(LQI30=0,"",MAX(LOU30:LPF30))</f>
        <v>0</v>
      </c>
      <c r="LQL30" s="2">
        <f>IF(LQN30=0,"",AVERAGE(LPG30:LPQ30))</f>
        <v>0</v>
      </c>
      <c r="LQM30" s="2">
        <f>IF(LQN30=0,"",STDEV(LPG30:LPQ30)/SQRT(LQN30))</f>
        <v>0</v>
      </c>
      <c r="LQN30" s="2">
        <f>COUNT(LPG30:LPQ30)</f>
        <v>0</v>
      </c>
      <c r="LQO30" s="2">
        <f>IF(LQN30=0,"",MIN(LPG30:LPQ30))</f>
        <v>0</v>
      </c>
      <c r="LQP30" s="2">
        <f>IF(LQN30=0,"",MAX(LPG30:LPQ30))</f>
        <v>0</v>
      </c>
      <c r="LSX30" s="2">
        <f>IF(LSZ30=0,"",AVERAGE(LQQ30:LRB30))</f>
        <v>0</v>
      </c>
      <c r="LSY30" s="2">
        <f>IF(LSZ30=0,"",STDEV(LQQ30:LRB30)/SQRT(LSZ30))</f>
        <v>0</v>
      </c>
      <c r="LSZ30" s="2">
        <f>COUNT(LQQ30:LRB30)</f>
        <v>0</v>
      </c>
      <c r="LTA30" s="2">
        <f>IF(LSZ30=0,"",MIN(LQQ30:LRB30))</f>
        <v>0</v>
      </c>
      <c r="LTB30" s="2">
        <f>IF(LSZ30=0,"",MAX(LQQ30:LRB30))</f>
        <v>0</v>
      </c>
      <c r="LTC30" s="2">
        <f>IF(LTE30=0,"",AVERAGE(LRC30:LRN30))</f>
        <v>0</v>
      </c>
      <c r="LTD30" s="2">
        <f>IF(LTE30=0,"",STDEV(LRC30:LRN30)/SQRT(LTE30))</f>
        <v>0</v>
      </c>
      <c r="LTE30" s="2">
        <f>COUNT(LRC30:LRN30)</f>
        <v>0</v>
      </c>
      <c r="LTF30" s="2">
        <f>IF(LTE30=0,"",MIN(LRC30:LRN30))</f>
        <v>0</v>
      </c>
      <c r="LTG30" s="2">
        <f>IF(LTE30=0,"",MAX(LRC30:LRN30))</f>
        <v>0</v>
      </c>
      <c r="LTH30" s="2">
        <f>IF(LTJ30=0,"",AVERAGE(LRO30:LRZ30))</f>
        <v>0</v>
      </c>
      <c r="LTI30" s="2">
        <f>IF(LTJ30=0,"",STDEV(LRO30:LRZ30)/SQRT(LTJ30))</f>
        <v>0</v>
      </c>
      <c r="LTJ30" s="2">
        <f>COUNT(LRO30:LRZ30)</f>
        <v>0</v>
      </c>
      <c r="LTK30" s="2">
        <f>IF(LTJ30=0,"",MIN(LRO30:LRZ30))</f>
        <v>0</v>
      </c>
      <c r="LTL30" s="2">
        <f>IF(LTJ30=0,"",MAX(LRO30:LRZ30))</f>
        <v>0</v>
      </c>
      <c r="LTM30" s="2">
        <f>IF(LTO30=0,"",AVERAGE(LSA30:LSL30))</f>
        <v>0</v>
      </c>
      <c r="LTN30" s="2">
        <f>IF(LTO30=0,"",STDEV(LSA30:LSL30)/SQRT(LTO30))</f>
        <v>0</v>
      </c>
      <c r="LTO30" s="2">
        <f>COUNT(LSA30:LSL30)</f>
        <v>0</v>
      </c>
      <c r="LTP30" s="2">
        <f>IF(LTO30=0,"",MIN(LSA30:LSL30))</f>
        <v>0</v>
      </c>
      <c r="LTQ30" s="2">
        <f>IF(LTO30=0,"",MAX(LSA30:LSL30))</f>
        <v>0</v>
      </c>
      <c r="LTR30" s="2">
        <f>IF(LTT30=0,"",AVERAGE(LSM30:LSW30))</f>
        <v>0</v>
      </c>
      <c r="LTS30" s="2">
        <f>IF(LTT30=0,"",STDEV(LSM30:LSW30)/SQRT(LTT30))</f>
        <v>0</v>
      </c>
      <c r="LTT30" s="2">
        <f>COUNT(LSM30:LSW30)</f>
        <v>0</v>
      </c>
      <c r="LTU30" s="2">
        <f>IF(LTT30=0,"",MIN(LSM30:LSW30))</f>
        <v>0</v>
      </c>
      <c r="LTV30" s="2">
        <f>IF(LTT30=0,"",MAX(LSM30:LSW30))</f>
        <v>0</v>
      </c>
      <c r="LWD30" s="2">
        <f>IF(LWF30=0,"",AVERAGE(LTW30:LUH30))</f>
        <v>0</v>
      </c>
      <c r="LWE30" s="2">
        <f>IF(LWF30=0,"",STDEV(LTW30:LUH30)/SQRT(LWF30))</f>
        <v>0</v>
      </c>
      <c r="LWF30" s="2">
        <f>COUNT(LTW30:LUH30)</f>
        <v>0</v>
      </c>
      <c r="LWG30" s="2">
        <f>IF(LWF30=0,"",MIN(LTW30:LUH30))</f>
        <v>0</v>
      </c>
      <c r="LWH30" s="2">
        <f>IF(LWF30=0,"",MAX(LTW30:LUH30))</f>
        <v>0</v>
      </c>
      <c r="LWI30" s="2">
        <f>IF(LWK30=0,"",AVERAGE(LUI30:LUT30))</f>
        <v>0</v>
      </c>
      <c r="LWJ30" s="2">
        <f>IF(LWK30=0,"",STDEV(LUI30:LUT30)/SQRT(LWK30))</f>
        <v>0</v>
      </c>
      <c r="LWK30" s="2">
        <f>COUNT(LUI30:LUT30)</f>
        <v>0</v>
      </c>
      <c r="LWL30" s="2">
        <f>IF(LWK30=0,"",MIN(LUI30:LUT30))</f>
        <v>0</v>
      </c>
      <c r="LWM30" s="2">
        <f>IF(LWK30=0,"",MAX(LUI30:LUT30))</f>
        <v>0</v>
      </c>
      <c r="LWN30" s="2">
        <f>IF(LWP30=0,"",AVERAGE(LUU30:LVF30))</f>
        <v>0</v>
      </c>
      <c r="LWO30" s="2">
        <f>IF(LWP30=0,"",STDEV(LUU30:LVF30)/SQRT(LWP30))</f>
        <v>0</v>
      </c>
      <c r="LWP30" s="2">
        <f>COUNT(LUU30:LVF30)</f>
        <v>0</v>
      </c>
      <c r="LWQ30" s="2">
        <f>IF(LWP30=0,"",MIN(LUU30:LVF30))</f>
        <v>0</v>
      </c>
      <c r="LWR30" s="2">
        <f>IF(LWP30=0,"",MAX(LUU30:LVF30))</f>
        <v>0</v>
      </c>
      <c r="LWS30" s="2">
        <f>IF(LWU30=0,"",AVERAGE(LVG30:LVR30))</f>
        <v>0</v>
      </c>
      <c r="LWT30" s="2">
        <f>IF(LWU30=0,"",STDEV(LVG30:LVR30)/SQRT(LWU30))</f>
        <v>0</v>
      </c>
      <c r="LWU30" s="2">
        <f>COUNT(LVG30:LVR30)</f>
        <v>0</v>
      </c>
      <c r="LWV30" s="2">
        <f>IF(LWU30=0,"",MIN(LVG30:LVR30))</f>
        <v>0</v>
      </c>
      <c r="LWW30" s="2">
        <f>IF(LWU30=0,"",MAX(LVG30:LVR30))</f>
        <v>0</v>
      </c>
      <c r="LWX30" s="2">
        <f>IF(LWZ30=0,"",AVERAGE(LVS30:LWC30))</f>
        <v>0</v>
      </c>
      <c r="LWY30" s="2">
        <f>IF(LWZ30=0,"",STDEV(LVS30:LWC30)/SQRT(LWZ30))</f>
        <v>0</v>
      </c>
      <c r="LWZ30" s="2">
        <f>COUNT(LVS30:LWC30)</f>
        <v>0</v>
      </c>
      <c r="LXA30" s="2">
        <f>IF(LWZ30=0,"",MIN(LVS30:LWC30))</f>
        <v>0</v>
      </c>
      <c r="LXB30" s="2">
        <f>IF(LWZ30=0,"",MAX(LVS30:LWC30))</f>
        <v>0</v>
      </c>
      <c r="LZJ30" s="2">
        <f>IF(LZL30=0,"",AVERAGE(LXC30:LXN30))</f>
        <v>0</v>
      </c>
      <c r="LZK30" s="2">
        <f>IF(LZL30=0,"",STDEV(LXC30:LXN30)/SQRT(LZL30))</f>
        <v>0</v>
      </c>
      <c r="LZL30" s="2">
        <f>COUNT(LXC30:LXN30)</f>
        <v>0</v>
      </c>
      <c r="LZM30" s="2">
        <f>IF(LZL30=0,"",MIN(LXC30:LXN30))</f>
        <v>0</v>
      </c>
      <c r="LZN30" s="2">
        <f>IF(LZL30=0,"",MAX(LXC30:LXN30))</f>
        <v>0</v>
      </c>
      <c r="LZO30" s="2">
        <f>IF(LZQ30=0,"",AVERAGE(LXO30:LXZ30))</f>
        <v>0</v>
      </c>
      <c r="LZP30" s="2">
        <f>IF(LZQ30=0,"",STDEV(LXO30:LXZ30)/SQRT(LZQ30))</f>
        <v>0</v>
      </c>
      <c r="LZQ30" s="2">
        <f>COUNT(LXO30:LXZ30)</f>
        <v>0</v>
      </c>
      <c r="LZR30" s="2">
        <f>IF(LZQ30=0,"",MIN(LXO30:LXZ30))</f>
        <v>0</v>
      </c>
      <c r="LZS30" s="2">
        <f>IF(LZQ30=0,"",MAX(LXO30:LXZ30))</f>
        <v>0</v>
      </c>
      <c r="LZT30" s="2">
        <f>IF(LZV30=0,"",AVERAGE(LYA30:LYL30))</f>
        <v>0</v>
      </c>
      <c r="LZU30" s="2">
        <f>IF(LZV30=0,"",STDEV(LYA30:LYL30)/SQRT(LZV30))</f>
        <v>0</v>
      </c>
      <c r="LZV30" s="2">
        <f>COUNT(LYA30:LYL30)</f>
        <v>0</v>
      </c>
      <c r="LZW30" s="2">
        <f>IF(LZV30=0,"",MIN(LYA30:LYL30))</f>
        <v>0</v>
      </c>
      <c r="LZX30" s="2">
        <f>IF(LZV30=0,"",MAX(LYA30:LYL30))</f>
        <v>0</v>
      </c>
      <c r="LZY30" s="2">
        <f>IF(MAA30=0,"",AVERAGE(LYM30:LYX30))</f>
        <v>0</v>
      </c>
      <c r="LZZ30" s="2">
        <f>IF(MAA30=0,"",STDEV(LYM30:LYX30)/SQRT(MAA30))</f>
        <v>0</v>
      </c>
      <c r="MAA30" s="2">
        <f>COUNT(LYM30:LYX30)</f>
        <v>0</v>
      </c>
      <c r="MAB30" s="2">
        <f>IF(MAA30=0,"",MIN(LYM30:LYX30))</f>
        <v>0</v>
      </c>
      <c r="MAC30" s="2">
        <f>IF(MAA30=0,"",MAX(LYM30:LYX30))</f>
        <v>0</v>
      </c>
      <c r="MAD30" s="2">
        <f>IF(MAF30=0,"",AVERAGE(LYY30:LZI30))</f>
        <v>0</v>
      </c>
      <c r="MAE30" s="2">
        <f>IF(MAF30=0,"",STDEV(LYY30:LZI30)/SQRT(MAF30))</f>
        <v>0</v>
      </c>
      <c r="MAF30" s="2">
        <f>COUNT(LYY30:LZI30)</f>
        <v>0</v>
      </c>
      <c r="MAG30" s="2">
        <f>IF(MAF30=0,"",MIN(LYY30:LZI30))</f>
        <v>0</v>
      </c>
      <c r="MAH30" s="2">
        <f>IF(MAF30=0,"",MAX(LYY30:LZI30))</f>
        <v>0</v>
      </c>
      <c r="MCP30" s="2">
        <f>IF(MCR30=0,"",AVERAGE(MAI30:MAT30))</f>
        <v>0</v>
      </c>
      <c r="MCQ30" s="2">
        <f>IF(MCR30=0,"",STDEV(MAI30:MAT30)/SQRT(MCR30))</f>
        <v>0</v>
      </c>
      <c r="MCR30" s="2">
        <f>COUNT(MAI30:MAT30)</f>
        <v>0</v>
      </c>
      <c r="MCS30" s="2">
        <f>IF(MCR30=0,"",MIN(MAI30:MAT30))</f>
        <v>0</v>
      </c>
      <c r="MCT30" s="2">
        <f>IF(MCR30=0,"",MAX(MAI30:MAT30))</f>
        <v>0</v>
      </c>
      <c r="MCU30" s="2">
        <f>IF(MCW30=0,"",AVERAGE(MAU30:MBF30))</f>
        <v>0</v>
      </c>
      <c r="MCV30" s="2">
        <f>IF(MCW30=0,"",STDEV(MAU30:MBF30)/SQRT(MCW30))</f>
        <v>0</v>
      </c>
      <c r="MCW30" s="2">
        <f>COUNT(MAU30:MBF30)</f>
        <v>0</v>
      </c>
      <c r="MCX30" s="2">
        <f>IF(MCW30=0,"",MIN(MAU30:MBF30))</f>
        <v>0</v>
      </c>
      <c r="MCY30" s="2">
        <f>IF(MCW30=0,"",MAX(MAU30:MBF30))</f>
        <v>0</v>
      </c>
      <c r="MCZ30" s="2">
        <f>IF(MDB30=0,"",AVERAGE(MBG30:MBR30))</f>
        <v>0</v>
      </c>
      <c r="MDA30" s="2">
        <f>IF(MDB30=0,"",STDEV(MBG30:MBR30)/SQRT(MDB30))</f>
        <v>0</v>
      </c>
      <c r="MDB30" s="2">
        <f>COUNT(MBG30:MBR30)</f>
        <v>0</v>
      </c>
      <c r="MDC30" s="2">
        <f>IF(MDB30=0,"",MIN(MBG30:MBR30))</f>
        <v>0</v>
      </c>
      <c r="MDD30" s="2">
        <f>IF(MDB30=0,"",MAX(MBG30:MBR30))</f>
        <v>0</v>
      </c>
      <c r="MDE30" s="2">
        <f>IF(MDG30=0,"",AVERAGE(MBS30:MCD30))</f>
        <v>0</v>
      </c>
      <c r="MDF30" s="2">
        <f>IF(MDG30=0,"",STDEV(MBS30:MCD30)/SQRT(MDG30))</f>
        <v>0</v>
      </c>
      <c r="MDG30" s="2">
        <f>COUNT(MBS30:MCD30)</f>
        <v>0</v>
      </c>
      <c r="MDH30" s="2">
        <f>IF(MDG30=0,"",MIN(MBS30:MCD30))</f>
        <v>0</v>
      </c>
      <c r="MDI30" s="2">
        <f>IF(MDG30=0,"",MAX(MBS30:MCD30))</f>
        <v>0</v>
      </c>
      <c r="MDJ30" s="2">
        <f>IF(MDL30=0,"",AVERAGE(MCE30:MCO30))</f>
        <v>0</v>
      </c>
      <c r="MDK30" s="2">
        <f>IF(MDL30=0,"",STDEV(MCE30:MCO30)/SQRT(MDL30))</f>
        <v>0</v>
      </c>
      <c r="MDL30" s="2">
        <f>COUNT(MCE30:MCO30)</f>
        <v>0</v>
      </c>
      <c r="MDM30" s="2">
        <f>IF(MDL30=0,"",MIN(MCE30:MCO30))</f>
        <v>0</v>
      </c>
      <c r="MDN30" s="2">
        <f>IF(MDL30=0,"",MAX(MCE30:MCO30))</f>
        <v>0</v>
      </c>
      <c r="MFV30" s="2">
        <f>IF(MFX30=0,"",AVERAGE(MDO30:MDZ30))</f>
        <v>0</v>
      </c>
      <c r="MFW30" s="2">
        <f>IF(MFX30=0,"",STDEV(MDO30:MDZ30)/SQRT(MFX30))</f>
        <v>0</v>
      </c>
      <c r="MFX30" s="2">
        <f>COUNT(MDO30:MDZ30)</f>
        <v>0</v>
      </c>
      <c r="MFY30" s="2">
        <f>IF(MFX30=0,"",MIN(MDO30:MDZ30))</f>
        <v>0</v>
      </c>
      <c r="MFZ30" s="2">
        <f>IF(MFX30=0,"",MAX(MDO30:MDZ30))</f>
        <v>0</v>
      </c>
      <c r="MGA30" s="2">
        <f>IF(MGC30=0,"",AVERAGE(MEA30:MEL30))</f>
        <v>0</v>
      </c>
      <c r="MGB30" s="2">
        <f>IF(MGC30=0,"",STDEV(MEA30:MEL30)/SQRT(MGC30))</f>
        <v>0</v>
      </c>
      <c r="MGC30" s="2">
        <f>COUNT(MEA30:MEL30)</f>
        <v>0</v>
      </c>
      <c r="MGD30" s="2">
        <f>IF(MGC30=0,"",MIN(MEA30:MEL30))</f>
        <v>0</v>
      </c>
      <c r="MGE30" s="2">
        <f>IF(MGC30=0,"",MAX(MEA30:MEL30))</f>
        <v>0</v>
      </c>
      <c r="MGF30" s="2">
        <f>IF(MGH30=0,"",AVERAGE(MEM30:MEX30))</f>
        <v>0</v>
      </c>
      <c r="MGG30" s="2">
        <f>IF(MGH30=0,"",STDEV(MEM30:MEX30)/SQRT(MGH30))</f>
        <v>0</v>
      </c>
      <c r="MGH30" s="2">
        <f>COUNT(MEM30:MEX30)</f>
        <v>0</v>
      </c>
      <c r="MGI30" s="2">
        <f>IF(MGH30=0,"",MIN(MEM30:MEX30))</f>
        <v>0</v>
      </c>
      <c r="MGJ30" s="2">
        <f>IF(MGH30=0,"",MAX(MEM30:MEX30))</f>
        <v>0</v>
      </c>
      <c r="MGK30" s="2">
        <f>IF(MGM30=0,"",AVERAGE(MEY30:MFJ30))</f>
        <v>0</v>
      </c>
      <c r="MGL30" s="2">
        <f>IF(MGM30=0,"",STDEV(MEY30:MFJ30)/SQRT(MGM30))</f>
        <v>0</v>
      </c>
      <c r="MGM30" s="2">
        <f>COUNT(MEY30:MFJ30)</f>
        <v>0</v>
      </c>
      <c r="MGN30" s="2">
        <f>IF(MGM30=0,"",MIN(MEY30:MFJ30))</f>
        <v>0</v>
      </c>
      <c r="MGO30" s="2">
        <f>IF(MGM30=0,"",MAX(MEY30:MFJ30))</f>
        <v>0</v>
      </c>
      <c r="MGP30" s="2">
        <f>IF(MGR30=0,"",AVERAGE(MFK30:MFU30))</f>
        <v>0</v>
      </c>
      <c r="MGQ30" s="2">
        <f>IF(MGR30=0,"",STDEV(MFK30:MFU30)/SQRT(MGR30))</f>
        <v>0</v>
      </c>
      <c r="MGR30" s="2">
        <f>COUNT(MFK30:MFU30)</f>
        <v>0</v>
      </c>
      <c r="MGS30" s="2">
        <f>IF(MGR30=0,"",MIN(MFK30:MFU30))</f>
        <v>0</v>
      </c>
      <c r="MGT30" s="2">
        <f>IF(MGR30=0,"",MAX(MFK30:MFU30))</f>
        <v>0</v>
      </c>
      <c r="MJB30" s="2">
        <f>IF(MJD30=0,"",AVERAGE(MGU30:MHF30))</f>
        <v>0</v>
      </c>
      <c r="MJC30" s="2">
        <f>IF(MJD30=0,"",STDEV(MGU30:MHF30)/SQRT(MJD30))</f>
        <v>0</v>
      </c>
      <c r="MJD30" s="2">
        <f>COUNT(MGU30:MHF30)</f>
        <v>0</v>
      </c>
      <c r="MJE30" s="2">
        <f>IF(MJD30=0,"",MIN(MGU30:MHF30))</f>
        <v>0</v>
      </c>
      <c r="MJF30" s="2">
        <f>IF(MJD30=0,"",MAX(MGU30:MHF30))</f>
        <v>0</v>
      </c>
      <c r="MJG30" s="2">
        <f>IF(MJI30=0,"",AVERAGE(MHG30:MHR30))</f>
        <v>0</v>
      </c>
      <c r="MJH30" s="2">
        <f>IF(MJI30=0,"",STDEV(MHG30:MHR30)/SQRT(MJI30))</f>
        <v>0</v>
      </c>
      <c r="MJI30" s="2">
        <f>COUNT(MHG30:MHR30)</f>
        <v>0</v>
      </c>
      <c r="MJJ30" s="2">
        <f>IF(MJI30=0,"",MIN(MHG30:MHR30))</f>
        <v>0</v>
      </c>
      <c r="MJK30" s="2">
        <f>IF(MJI30=0,"",MAX(MHG30:MHR30))</f>
        <v>0</v>
      </c>
      <c r="MJL30" s="2">
        <f>IF(MJN30=0,"",AVERAGE(MHS30:MID30))</f>
        <v>0</v>
      </c>
      <c r="MJM30" s="2">
        <f>IF(MJN30=0,"",STDEV(MHS30:MID30)/SQRT(MJN30))</f>
        <v>0</v>
      </c>
      <c r="MJN30" s="2">
        <f>COUNT(MHS30:MID30)</f>
        <v>0</v>
      </c>
      <c r="MJO30" s="2">
        <f>IF(MJN30=0,"",MIN(MHS30:MID30))</f>
        <v>0</v>
      </c>
      <c r="MJP30" s="2">
        <f>IF(MJN30=0,"",MAX(MHS30:MID30))</f>
        <v>0</v>
      </c>
      <c r="MJQ30" s="2">
        <f>IF(MJS30=0,"",AVERAGE(MIE30:MIP30))</f>
        <v>0</v>
      </c>
      <c r="MJR30" s="2">
        <f>IF(MJS30=0,"",STDEV(MIE30:MIP30)/SQRT(MJS30))</f>
        <v>0</v>
      </c>
      <c r="MJS30" s="2">
        <f>COUNT(MIE30:MIP30)</f>
        <v>0</v>
      </c>
      <c r="MJT30" s="2">
        <f>IF(MJS30=0,"",MIN(MIE30:MIP30))</f>
        <v>0</v>
      </c>
      <c r="MJU30" s="2">
        <f>IF(MJS30=0,"",MAX(MIE30:MIP30))</f>
        <v>0</v>
      </c>
      <c r="MJV30" s="2">
        <f>IF(MJX30=0,"",AVERAGE(MIQ30:MJA30))</f>
        <v>0</v>
      </c>
      <c r="MJW30" s="2">
        <f>IF(MJX30=0,"",STDEV(MIQ30:MJA30)/SQRT(MJX30))</f>
        <v>0</v>
      </c>
      <c r="MJX30" s="2">
        <f>COUNT(MIQ30:MJA30)</f>
        <v>0</v>
      </c>
      <c r="MJY30" s="2">
        <f>IF(MJX30=0,"",MIN(MIQ30:MJA30))</f>
        <v>0</v>
      </c>
      <c r="MJZ30" s="2">
        <f>IF(MJX30=0,"",MAX(MIQ30:MJA30))</f>
        <v>0</v>
      </c>
      <c r="MMH30" s="2">
        <f>IF(MMJ30=0,"",AVERAGE(MKA30:MKL30))</f>
        <v>0</v>
      </c>
      <c r="MMI30" s="2">
        <f>IF(MMJ30=0,"",STDEV(MKA30:MKL30)/SQRT(MMJ30))</f>
        <v>0</v>
      </c>
      <c r="MMJ30" s="2">
        <f>COUNT(MKA30:MKL30)</f>
        <v>0</v>
      </c>
      <c r="MMK30" s="2">
        <f>IF(MMJ30=0,"",MIN(MKA30:MKL30))</f>
        <v>0</v>
      </c>
      <c r="MML30" s="2">
        <f>IF(MMJ30=0,"",MAX(MKA30:MKL30))</f>
        <v>0</v>
      </c>
      <c r="MMM30" s="2">
        <f>IF(MMO30=0,"",AVERAGE(MKM30:MKX30))</f>
        <v>0</v>
      </c>
      <c r="MMN30" s="2">
        <f>IF(MMO30=0,"",STDEV(MKM30:MKX30)/SQRT(MMO30))</f>
        <v>0</v>
      </c>
      <c r="MMO30" s="2">
        <f>COUNT(MKM30:MKX30)</f>
        <v>0</v>
      </c>
      <c r="MMP30" s="2">
        <f>IF(MMO30=0,"",MIN(MKM30:MKX30))</f>
        <v>0</v>
      </c>
      <c r="MMQ30" s="2">
        <f>IF(MMO30=0,"",MAX(MKM30:MKX30))</f>
        <v>0</v>
      </c>
      <c r="MMR30" s="2">
        <f>IF(MMT30=0,"",AVERAGE(MKY30:MLJ30))</f>
        <v>0</v>
      </c>
      <c r="MMS30" s="2">
        <f>IF(MMT30=0,"",STDEV(MKY30:MLJ30)/SQRT(MMT30))</f>
        <v>0</v>
      </c>
      <c r="MMT30" s="2">
        <f>COUNT(MKY30:MLJ30)</f>
        <v>0</v>
      </c>
      <c r="MMU30" s="2">
        <f>IF(MMT30=0,"",MIN(MKY30:MLJ30))</f>
        <v>0</v>
      </c>
      <c r="MMV30" s="2">
        <f>IF(MMT30=0,"",MAX(MKY30:MLJ30))</f>
        <v>0</v>
      </c>
      <c r="MMW30" s="2">
        <f>IF(MMY30=0,"",AVERAGE(MLK30:MLV30))</f>
        <v>0</v>
      </c>
      <c r="MMX30" s="2">
        <f>IF(MMY30=0,"",STDEV(MLK30:MLV30)/SQRT(MMY30))</f>
        <v>0</v>
      </c>
      <c r="MMY30" s="2">
        <f>COUNT(MLK30:MLV30)</f>
        <v>0</v>
      </c>
      <c r="MMZ30" s="2">
        <f>IF(MMY30=0,"",MIN(MLK30:MLV30))</f>
        <v>0</v>
      </c>
      <c r="MNA30" s="2">
        <f>IF(MMY30=0,"",MAX(MLK30:MLV30))</f>
        <v>0</v>
      </c>
      <c r="MNB30" s="2">
        <f>IF(MND30=0,"",AVERAGE(MLW30:MMG30))</f>
        <v>0</v>
      </c>
      <c r="MNC30" s="2">
        <f>IF(MND30=0,"",STDEV(MLW30:MMG30)/SQRT(MND30))</f>
        <v>0</v>
      </c>
      <c r="MND30" s="2">
        <f>COUNT(MLW30:MMG30)</f>
        <v>0</v>
      </c>
      <c r="MNE30" s="2">
        <f>IF(MND30=0,"",MIN(MLW30:MMG30))</f>
        <v>0</v>
      </c>
      <c r="MNF30" s="2">
        <f>IF(MND30=0,"",MAX(MLW30:MMG30))</f>
        <v>0</v>
      </c>
      <c r="MPN30" s="2">
        <f>IF(MPP30=0,"",AVERAGE(MNG30:MNR30))</f>
        <v>0</v>
      </c>
      <c r="MPO30" s="2">
        <f>IF(MPP30=0,"",STDEV(MNG30:MNR30)/SQRT(MPP30))</f>
        <v>0</v>
      </c>
      <c r="MPP30" s="2">
        <f>COUNT(MNG30:MNR30)</f>
        <v>0</v>
      </c>
      <c r="MPQ30" s="2">
        <f>IF(MPP30=0,"",MIN(MNG30:MNR30))</f>
        <v>0</v>
      </c>
      <c r="MPR30" s="2">
        <f>IF(MPP30=0,"",MAX(MNG30:MNR30))</f>
        <v>0</v>
      </c>
      <c r="MPS30" s="2">
        <f>IF(MPU30=0,"",AVERAGE(MNS30:MOD30))</f>
        <v>0</v>
      </c>
      <c r="MPT30" s="2">
        <f>IF(MPU30=0,"",STDEV(MNS30:MOD30)/SQRT(MPU30))</f>
        <v>0</v>
      </c>
      <c r="MPU30" s="2">
        <f>COUNT(MNS30:MOD30)</f>
        <v>0</v>
      </c>
      <c r="MPV30" s="2">
        <f>IF(MPU30=0,"",MIN(MNS30:MOD30))</f>
        <v>0</v>
      </c>
      <c r="MPW30" s="2">
        <f>IF(MPU30=0,"",MAX(MNS30:MOD30))</f>
        <v>0</v>
      </c>
      <c r="MPX30" s="2">
        <f>IF(MPZ30=0,"",AVERAGE(MOE30:MOP30))</f>
        <v>0</v>
      </c>
      <c r="MPY30" s="2">
        <f>IF(MPZ30=0,"",STDEV(MOE30:MOP30)/SQRT(MPZ30))</f>
        <v>0</v>
      </c>
      <c r="MPZ30" s="2">
        <f>COUNT(MOE30:MOP30)</f>
        <v>0</v>
      </c>
      <c r="MQA30" s="2">
        <f>IF(MPZ30=0,"",MIN(MOE30:MOP30))</f>
        <v>0</v>
      </c>
      <c r="MQB30" s="2">
        <f>IF(MPZ30=0,"",MAX(MOE30:MOP30))</f>
        <v>0</v>
      </c>
      <c r="MQC30" s="2">
        <f>IF(MQE30=0,"",AVERAGE(MOQ30:MPB30))</f>
        <v>0</v>
      </c>
      <c r="MQD30" s="2">
        <f>IF(MQE30=0,"",STDEV(MOQ30:MPB30)/SQRT(MQE30))</f>
        <v>0</v>
      </c>
      <c r="MQE30" s="2">
        <f>COUNT(MOQ30:MPB30)</f>
        <v>0</v>
      </c>
      <c r="MQF30" s="2">
        <f>IF(MQE30=0,"",MIN(MOQ30:MPB30))</f>
        <v>0</v>
      </c>
      <c r="MQG30" s="2">
        <f>IF(MQE30=0,"",MAX(MOQ30:MPB30))</f>
        <v>0</v>
      </c>
      <c r="MQH30" s="2">
        <f>IF(MQJ30=0,"",AVERAGE(MPC30:MPM30))</f>
        <v>0</v>
      </c>
      <c r="MQI30" s="2">
        <f>IF(MQJ30=0,"",STDEV(MPC30:MPM30)/SQRT(MQJ30))</f>
        <v>0</v>
      </c>
      <c r="MQJ30" s="2">
        <f>COUNT(MPC30:MPM30)</f>
        <v>0</v>
      </c>
      <c r="MQK30" s="2">
        <f>IF(MQJ30=0,"",MIN(MPC30:MPM30))</f>
        <v>0</v>
      </c>
      <c r="MQL30" s="2">
        <f>IF(MQJ30=0,"",MAX(MPC30:MPM30))</f>
        <v>0</v>
      </c>
      <c r="MST30" s="2">
        <f>IF(MSV30=0,"",AVERAGE(MQM30:MQX30))</f>
        <v>0</v>
      </c>
      <c r="MSU30" s="2">
        <f>IF(MSV30=0,"",STDEV(MQM30:MQX30)/SQRT(MSV30))</f>
        <v>0</v>
      </c>
      <c r="MSV30" s="2">
        <f>COUNT(MQM30:MQX30)</f>
        <v>0</v>
      </c>
      <c r="MSW30" s="2">
        <f>IF(MSV30=0,"",MIN(MQM30:MQX30))</f>
        <v>0</v>
      </c>
      <c r="MSX30" s="2">
        <f>IF(MSV30=0,"",MAX(MQM30:MQX30))</f>
        <v>0</v>
      </c>
      <c r="MSY30" s="2">
        <f>IF(MTA30=0,"",AVERAGE(MQY30:MRJ30))</f>
        <v>0</v>
      </c>
      <c r="MSZ30" s="2">
        <f>IF(MTA30=0,"",STDEV(MQY30:MRJ30)/SQRT(MTA30))</f>
        <v>0</v>
      </c>
      <c r="MTA30" s="2">
        <f>COUNT(MQY30:MRJ30)</f>
        <v>0</v>
      </c>
      <c r="MTB30" s="2">
        <f>IF(MTA30=0,"",MIN(MQY30:MRJ30))</f>
        <v>0</v>
      </c>
      <c r="MTC30" s="2">
        <f>IF(MTA30=0,"",MAX(MQY30:MRJ30))</f>
        <v>0</v>
      </c>
      <c r="MTD30" s="2">
        <f>IF(MTF30=0,"",AVERAGE(MRK30:MRV30))</f>
        <v>0</v>
      </c>
      <c r="MTE30" s="2">
        <f>IF(MTF30=0,"",STDEV(MRK30:MRV30)/SQRT(MTF30))</f>
        <v>0</v>
      </c>
      <c r="MTF30" s="2">
        <f>COUNT(MRK30:MRV30)</f>
        <v>0</v>
      </c>
      <c r="MTG30" s="2">
        <f>IF(MTF30=0,"",MIN(MRK30:MRV30))</f>
        <v>0</v>
      </c>
      <c r="MTH30" s="2">
        <f>IF(MTF30=0,"",MAX(MRK30:MRV30))</f>
        <v>0</v>
      </c>
      <c r="MTI30" s="2">
        <f>IF(MTK30=0,"",AVERAGE(MRW30:MSH30))</f>
        <v>0</v>
      </c>
      <c r="MTJ30" s="2">
        <f>IF(MTK30=0,"",STDEV(MRW30:MSH30)/SQRT(MTK30))</f>
        <v>0</v>
      </c>
      <c r="MTK30" s="2">
        <f>COUNT(MRW30:MSH30)</f>
        <v>0</v>
      </c>
      <c r="MTL30" s="2">
        <f>IF(MTK30=0,"",MIN(MRW30:MSH30))</f>
        <v>0</v>
      </c>
      <c r="MTM30" s="2">
        <f>IF(MTK30=0,"",MAX(MRW30:MSH30))</f>
        <v>0</v>
      </c>
      <c r="MTN30" s="2">
        <f>IF(MTP30=0,"",AVERAGE(MSI30:MSS30))</f>
        <v>0</v>
      </c>
      <c r="MTO30" s="2">
        <f>IF(MTP30=0,"",STDEV(MSI30:MSS30)/SQRT(MTP30))</f>
        <v>0</v>
      </c>
      <c r="MTP30" s="2">
        <f>COUNT(MSI30:MSS30)</f>
        <v>0</v>
      </c>
      <c r="MTQ30" s="2">
        <f>IF(MTP30=0,"",MIN(MSI30:MSS30))</f>
        <v>0</v>
      </c>
      <c r="MTR30" s="2">
        <f>IF(MTP30=0,"",MAX(MSI30:MSS30))</f>
        <v>0</v>
      </c>
      <c r="MVZ30" s="2">
        <f>IF(MWB30=0,"",AVERAGE(MTS30:MUD30))</f>
        <v>0</v>
      </c>
      <c r="MWA30" s="2">
        <f>IF(MWB30=0,"",STDEV(MTS30:MUD30)/SQRT(MWB30))</f>
        <v>0</v>
      </c>
      <c r="MWB30" s="2">
        <f>COUNT(MTS30:MUD30)</f>
        <v>0</v>
      </c>
      <c r="MWC30" s="2">
        <f>IF(MWB30=0,"",MIN(MTS30:MUD30))</f>
        <v>0</v>
      </c>
      <c r="MWD30" s="2">
        <f>IF(MWB30=0,"",MAX(MTS30:MUD30))</f>
        <v>0</v>
      </c>
      <c r="MWE30" s="2">
        <f>IF(MWG30=0,"",AVERAGE(MUE30:MUP30))</f>
        <v>0</v>
      </c>
      <c r="MWF30" s="2">
        <f>IF(MWG30=0,"",STDEV(MUE30:MUP30)/SQRT(MWG30))</f>
        <v>0</v>
      </c>
      <c r="MWG30" s="2">
        <f>COUNT(MUE30:MUP30)</f>
        <v>0</v>
      </c>
      <c r="MWH30" s="2">
        <f>IF(MWG30=0,"",MIN(MUE30:MUP30))</f>
        <v>0</v>
      </c>
      <c r="MWI30" s="2">
        <f>IF(MWG30=0,"",MAX(MUE30:MUP30))</f>
        <v>0</v>
      </c>
      <c r="MWJ30" s="2">
        <f>IF(MWL30=0,"",AVERAGE(MUQ30:MVB30))</f>
        <v>0</v>
      </c>
      <c r="MWK30" s="2">
        <f>IF(MWL30=0,"",STDEV(MUQ30:MVB30)/SQRT(MWL30))</f>
        <v>0</v>
      </c>
      <c r="MWL30" s="2">
        <f>COUNT(MUQ30:MVB30)</f>
        <v>0</v>
      </c>
      <c r="MWM30" s="2">
        <f>IF(MWL30=0,"",MIN(MUQ30:MVB30))</f>
        <v>0</v>
      </c>
      <c r="MWN30" s="2">
        <f>IF(MWL30=0,"",MAX(MUQ30:MVB30))</f>
        <v>0</v>
      </c>
      <c r="MWO30" s="2">
        <f>IF(MWQ30=0,"",AVERAGE(MVC30:MVN30))</f>
        <v>0</v>
      </c>
      <c r="MWP30" s="2">
        <f>IF(MWQ30=0,"",STDEV(MVC30:MVN30)/SQRT(MWQ30))</f>
        <v>0</v>
      </c>
      <c r="MWQ30" s="2">
        <f>COUNT(MVC30:MVN30)</f>
        <v>0</v>
      </c>
      <c r="MWR30" s="2">
        <f>IF(MWQ30=0,"",MIN(MVC30:MVN30))</f>
        <v>0</v>
      </c>
      <c r="MWS30" s="2">
        <f>IF(MWQ30=0,"",MAX(MVC30:MVN30))</f>
        <v>0</v>
      </c>
      <c r="MWT30" s="2">
        <f>IF(MWV30=0,"",AVERAGE(MVO30:MVY30))</f>
        <v>0</v>
      </c>
      <c r="MWU30" s="2">
        <f>IF(MWV30=0,"",STDEV(MVO30:MVY30)/SQRT(MWV30))</f>
        <v>0</v>
      </c>
      <c r="MWV30" s="2">
        <f>COUNT(MVO30:MVY30)</f>
        <v>0</v>
      </c>
      <c r="MWW30" s="2">
        <f>IF(MWV30=0,"",MIN(MVO30:MVY30))</f>
        <v>0</v>
      </c>
      <c r="MWX30" s="2">
        <f>IF(MWV30=0,"",MAX(MVO30:MVY30))</f>
        <v>0</v>
      </c>
      <c r="MZF30" s="2">
        <f>IF(MZH30=0,"",AVERAGE(MWY30:MXJ30))</f>
        <v>0</v>
      </c>
      <c r="MZG30" s="2">
        <f>IF(MZH30=0,"",STDEV(MWY30:MXJ30)/SQRT(MZH30))</f>
        <v>0</v>
      </c>
      <c r="MZH30" s="2">
        <f>COUNT(MWY30:MXJ30)</f>
        <v>0</v>
      </c>
      <c r="MZI30" s="2">
        <f>IF(MZH30=0,"",MIN(MWY30:MXJ30))</f>
        <v>0</v>
      </c>
      <c r="MZJ30" s="2">
        <f>IF(MZH30=0,"",MAX(MWY30:MXJ30))</f>
        <v>0</v>
      </c>
      <c r="MZK30" s="2">
        <f>IF(MZM30=0,"",AVERAGE(MXK30:MXV30))</f>
        <v>0</v>
      </c>
      <c r="MZL30" s="2">
        <f>IF(MZM30=0,"",STDEV(MXK30:MXV30)/SQRT(MZM30))</f>
        <v>0</v>
      </c>
      <c r="MZM30" s="2">
        <f>COUNT(MXK30:MXV30)</f>
        <v>0</v>
      </c>
      <c r="MZN30" s="2">
        <f>IF(MZM30=0,"",MIN(MXK30:MXV30))</f>
        <v>0</v>
      </c>
      <c r="MZO30" s="2">
        <f>IF(MZM30=0,"",MAX(MXK30:MXV30))</f>
        <v>0</v>
      </c>
      <c r="MZP30" s="2">
        <f>IF(MZR30=0,"",AVERAGE(MXW30:MYH30))</f>
        <v>0</v>
      </c>
      <c r="MZQ30" s="2">
        <f>IF(MZR30=0,"",STDEV(MXW30:MYH30)/SQRT(MZR30))</f>
        <v>0</v>
      </c>
      <c r="MZR30" s="2">
        <f>COUNT(MXW30:MYH30)</f>
        <v>0</v>
      </c>
      <c r="MZS30" s="2">
        <f>IF(MZR30=0,"",MIN(MXW30:MYH30))</f>
        <v>0</v>
      </c>
      <c r="MZT30" s="2">
        <f>IF(MZR30=0,"",MAX(MXW30:MYH30))</f>
        <v>0</v>
      </c>
      <c r="MZU30" s="2">
        <f>IF(MZW30=0,"",AVERAGE(MYI30:MYT30))</f>
        <v>0</v>
      </c>
      <c r="MZV30" s="2">
        <f>IF(MZW30=0,"",STDEV(MYI30:MYT30)/SQRT(MZW30))</f>
        <v>0</v>
      </c>
      <c r="MZW30" s="2">
        <f>COUNT(MYI30:MYT30)</f>
        <v>0</v>
      </c>
      <c r="MZX30" s="2">
        <f>IF(MZW30=0,"",MIN(MYI30:MYT30))</f>
        <v>0</v>
      </c>
      <c r="MZY30" s="2">
        <f>IF(MZW30=0,"",MAX(MYI30:MYT30))</f>
        <v>0</v>
      </c>
      <c r="MZZ30" s="2">
        <f>IF(NAB30=0,"",AVERAGE(MYU30:MZE30))</f>
        <v>0</v>
      </c>
      <c r="NAA30" s="2">
        <f>IF(NAB30=0,"",STDEV(MYU30:MZE30)/SQRT(NAB30))</f>
        <v>0</v>
      </c>
      <c r="NAB30" s="2">
        <f>COUNT(MYU30:MZE30)</f>
        <v>0</v>
      </c>
      <c r="NAC30" s="2">
        <f>IF(NAB30=0,"",MIN(MYU30:MZE30))</f>
        <v>0</v>
      </c>
      <c r="NAD30" s="2">
        <f>IF(NAB30=0,"",MAX(MYU30:MZE30))</f>
        <v>0</v>
      </c>
      <c r="NCL30" s="2">
        <f>IF(NCN30=0,"",AVERAGE(NAE30:NAP30))</f>
        <v>0</v>
      </c>
      <c r="NCM30" s="2">
        <f>IF(NCN30=0,"",STDEV(NAE30:NAP30)/SQRT(NCN30))</f>
        <v>0</v>
      </c>
      <c r="NCN30" s="2">
        <f>COUNT(NAE30:NAP30)</f>
        <v>0</v>
      </c>
      <c r="NCO30" s="2">
        <f>IF(NCN30=0,"",MIN(NAE30:NAP30))</f>
        <v>0</v>
      </c>
      <c r="NCP30" s="2">
        <f>IF(NCN30=0,"",MAX(NAE30:NAP30))</f>
        <v>0</v>
      </c>
      <c r="NCQ30" s="2">
        <f>IF(NCS30=0,"",AVERAGE(NAQ30:NBB30))</f>
        <v>0</v>
      </c>
      <c r="NCR30" s="2">
        <f>IF(NCS30=0,"",STDEV(NAQ30:NBB30)/SQRT(NCS30))</f>
        <v>0</v>
      </c>
      <c r="NCS30" s="2">
        <f>COUNT(NAQ30:NBB30)</f>
        <v>0</v>
      </c>
      <c r="NCT30" s="2">
        <f>IF(NCS30=0,"",MIN(NAQ30:NBB30))</f>
        <v>0</v>
      </c>
      <c r="NCU30" s="2">
        <f>IF(NCS30=0,"",MAX(NAQ30:NBB30))</f>
        <v>0</v>
      </c>
      <c r="NCV30" s="2">
        <f>IF(NCX30=0,"",AVERAGE(NBC30:NBN30))</f>
        <v>0</v>
      </c>
      <c r="NCW30" s="2">
        <f>IF(NCX30=0,"",STDEV(NBC30:NBN30)/SQRT(NCX30))</f>
        <v>0</v>
      </c>
      <c r="NCX30" s="2">
        <f>COUNT(NBC30:NBN30)</f>
        <v>0</v>
      </c>
      <c r="NCY30" s="2">
        <f>IF(NCX30=0,"",MIN(NBC30:NBN30))</f>
        <v>0</v>
      </c>
      <c r="NCZ30" s="2">
        <f>IF(NCX30=0,"",MAX(NBC30:NBN30))</f>
        <v>0</v>
      </c>
      <c r="NDA30" s="2">
        <f>IF(NDC30=0,"",AVERAGE(NBO30:NBZ30))</f>
        <v>0</v>
      </c>
      <c r="NDB30" s="2">
        <f>IF(NDC30=0,"",STDEV(NBO30:NBZ30)/SQRT(NDC30))</f>
        <v>0</v>
      </c>
      <c r="NDC30" s="2">
        <f>COUNT(NBO30:NBZ30)</f>
        <v>0</v>
      </c>
      <c r="NDD30" s="2">
        <f>IF(NDC30=0,"",MIN(NBO30:NBZ30))</f>
        <v>0</v>
      </c>
      <c r="NDE30" s="2">
        <f>IF(NDC30=0,"",MAX(NBO30:NBZ30))</f>
        <v>0</v>
      </c>
      <c r="NDF30" s="2">
        <f>IF(NDH30=0,"",AVERAGE(NCA30:NCK30))</f>
        <v>0</v>
      </c>
      <c r="NDG30" s="2">
        <f>IF(NDH30=0,"",STDEV(NCA30:NCK30)/SQRT(NDH30))</f>
        <v>0</v>
      </c>
      <c r="NDH30" s="2">
        <f>COUNT(NCA30:NCK30)</f>
        <v>0</v>
      </c>
      <c r="NDI30" s="2">
        <f>IF(NDH30=0,"",MIN(NCA30:NCK30))</f>
        <v>0</v>
      </c>
      <c r="NDJ30" s="2">
        <f>IF(NDH30=0,"",MAX(NCA30:NCK30))</f>
        <v>0</v>
      </c>
      <c r="NFR30" s="2">
        <f>IF(NFT30=0,"",AVERAGE(NDK30:NDV30))</f>
        <v>0</v>
      </c>
      <c r="NFS30" s="2">
        <f>IF(NFT30=0,"",STDEV(NDK30:NDV30)/SQRT(NFT30))</f>
        <v>0</v>
      </c>
      <c r="NFT30" s="2">
        <f>COUNT(NDK30:NDV30)</f>
        <v>0</v>
      </c>
      <c r="NFU30" s="2">
        <f>IF(NFT30=0,"",MIN(NDK30:NDV30))</f>
        <v>0</v>
      </c>
      <c r="NFV30" s="2">
        <f>IF(NFT30=0,"",MAX(NDK30:NDV30))</f>
        <v>0</v>
      </c>
      <c r="NFW30" s="2">
        <f>IF(NFY30=0,"",AVERAGE(NDW30:NEH30))</f>
        <v>0</v>
      </c>
      <c r="NFX30" s="2">
        <f>IF(NFY30=0,"",STDEV(NDW30:NEH30)/SQRT(NFY30))</f>
        <v>0</v>
      </c>
      <c r="NFY30" s="2">
        <f>COUNT(NDW30:NEH30)</f>
        <v>0</v>
      </c>
      <c r="NFZ30" s="2">
        <f>IF(NFY30=0,"",MIN(NDW30:NEH30))</f>
        <v>0</v>
      </c>
      <c r="NGA30" s="2">
        <f>IF(NFY30=0,"",MAX(NDW30:NEH30))</f>
        <v>0</v>
      </c>
      <c r="NGB30" s="2">
        <f>IF(NGD30=0,"",AVERAGE(NEI30:NET30))</f>
        <v>0</v>
      </c>
      <c r="NGC30" s="2">
        <f>IF(NGD30=0,"",STDEV(NEI30:NET30)/SQRT(NGD30))</f>
        <v>0</v>
      </c>
      <c r="NGD30" s="2">
        <f>COUNT(NEI30:NET30)</f>
        <v>0</v>
      </c>
      <c r="NGE30" s="2">
        <f>IF(NGD30=0,"",MIN(NEI30:NET30))</f>
        <v>0</v>
      </c>
      <c r="NGF30" s="2">
        <f>IF(NGD30=0,"",MAX(NEI30:NET30))</f>
        <v>0</v>
      </c>
      <c r="NGG30" s="2">
        <f>IF(NGI30=0,"",AVERAGE(NEU30:NFF30))</f>
        <v>0</v>
      </c>
      <c r="NGH30" s="2">
        <f>IF(NGI30=0,"",STDEV(NEU30:NFF30)/SQRT(NGI30))</f>
        <v>0</v>
      </c>
      <c r="NGI30" s="2">
        <f>COUNT(NEU30:NFF30)</f>
        <v>0</v>
      </c>
      <c r="NGJ30" s="2">
        <f>IF(NGI30=0,"",MIN(NEU30:NFF30))</f>
        <v>0</v>
      </c>
      <c r="NGK30" s="2">
        <f>IF(NGI30=0,"",MAX(NEU30:NFF30))</f>
        <v>0</v>
      </c>
      <c r="NGL30" s="2">
        <f>IF(NGN30=0,"",AVERAGE(NFG30:NFQ30))</f>
        <v>0</v>
      </c>
      <c r="NGM30" s="2">
        <f>IF(NGN30=0,"",STDEV(NFG30:NFQ30)/SQRT(NGN30))</f>
        <v>0</v>
      </c>
      <c r="NGN30" s="2">
        <f>COUNT(NFG30:NFQ30)</f>
        <v>0</v>
      </c>
      <c r="NGO30" s="2">
        <f>IF(NGN30=0,"",MIN(NFG30:NFQ30))</f>
        <v>0</v>
      </c>
      <c r="NGP30" s="2">
        <f>IF(NGN30=0,"",MAX(NFG30:NFQ30))</f>
        <v>0</v>
      </c>
      <c r="NIX30" s="2">
        <f>IF(NIZ30=0,"",AVERAGE(NGQ30:NHB30))</f>
        <v>0</v>
      </c>
      <c r="NIY30" s="2">
        <f>IF(NIZ30=0,"",STDEV(NGQ30:NHB30)/SQRT(NIZ30))</f>
        <v>0</v>
      </c>
      <c r="NIZ30" s="2">
        <f>COUNT(NGQ30:NHB30)</f>
        <v>0</v>
      </c>
      <c r="NJA30" s="2">
        <f>IF(NIZ30=0,"",MIN(NGQ30:NHB30))</f>
        <v>0</v>
      </c>
      <c r="NJB30" s="2">
        <f>IF(NIZ30=0,"",MAX(NGQ30:NHB30))</f>
        <v>0</v>
      </c>
      <c r="NJC30" s="2">
        <f>IF(NJE30=0,"",AVERAGE(NHC30:NHN30))</f>
        <v>0</v>
      </c>
      <c r="NJD30" s="2">
        <f>IF(NJE30=0,"",STDEV(NHC30:NHN30)/SQRT(NJE30))</f>
        <v>0</v>
      </c>
      <c r="NJE30" s="2">
        <f>COUNT(NHC30:NHN30)</f>
        <v>0</v>
      </c>
      <c r="NJF30" s="2">
        <f>IF(NJE30=0,"",MIN(NHC30:NHN30))</f>
        <v>0</v>
      </c>
      <c r="NJG30" s="2">
        <f>IF(NJE30=0,"",MAX(NHC30:NHN30))</f>
        <v>0</v>
      </c>
      <c r="NJH30" s="2">
        <f>IF(NJJ30=0,"",AVERAGE(NHO30:NHZ30))</f>
        <v>0</v>
      </c>
      <c r="NJI30" s="2">
        <f>IF(NJJ30=0,"",STDEV(NHO30:NHZ30)/SQRT(NJJ30))</f>
        <v>0</v>
      </c>
      <c r="NJJ30" s="2">
        <f>COUNT(NHO30:NHZ30)</f>
        <v>0</v>
      </c>
      <c r="NJK30" s="2">
        <f>IF(NJJ30=0,"",MIN(NHO30:NHZ30))</f>
        <v>0</v>
      </c>
      <c r="NJL30" s="2">
        <f>IF(NJJ30=0,"",MAX(NHO30:NHZ30))</f>
        <v>0</v>
      </c>
      <c r="NJM30" s="2">
        <f>IF(NJO30=0,"",AVERAGE(NIA30:NIL30))</f>
        <v>0</v>
      </c>
      <c r="NJN30" s="2">
        <f>IF(NJO30=0,"",STDEV(NIA30:NIL30)/SQRT(NJO30))</f>
        <v>0</v>
      </c>
      <c r="NJO30" s="2">
        <f>COUNT(NIA30:NIL30)</f>
        <v>0</v>
      </c>
      <c r="NJP30" s="2">
        <f>IF(NJO30=0,"",MIN(NIA30:NIL30))</f>
        <v>0</v>
      </c>
      <c r="NJQ30" s="2">
        <f>IF(NJO30=0,"",MAX(NIA30:NIL30))</f>
        <v>0</v>
      </c>
      <c r="NJR30" s="2">
        <f>IF(NJT30=0,"",AVERAGE(NIM30:NIW30))</f>
        <v>0</v>
      </c>
      <c r="NJS30" s="2">
        <f>IF(NJT30=0,"",STDEV(NIM30:NIW30)/SQRT(NJT30))</f>
        <v>0</v>
      </c>
      <c r="NJT30" s="2">
        <f>COUNT(NIM30:NIW30)</f>
        <v>0</v>
      </c>
      <c r="NJU30" s="2">
        <f>IF(NJT30=0,"",MIN(NIM30:NIW30))</f>
        <v>0</v>
      </c>
      <c r="NJV30" s="2">
        <f>IF(NJT30=0,"",MAX(NIM30:NIW30))</f>
        <v>0</v>
      </c>
      <c r="NJW30">
        <v>125.3333333333333</v>
      </c>
      <c r="NJX30">
        <v>117.3333333333333</v>
      </c>
      <c r="NJZ30">
        <v>102.6666666666667</v>
      </c>
      <c r="NKA30">
        <v>82.33333333333333</v>
      </c>
      <c r="NKC30">
        <v>76.66666666666667</v>
      </c>
      <c r="NKD30">
        <v>99.66666666666667</v>
      </c>
      <c r="NKE30">
        <v>92.66666666666667</v>
      </c>
      <c r="NKF30">
        <v>86.66666666666667</v>
      </c>
      <c r="NKG30">
        <v>85.33333333333333</v>
      </c>
      <c r="NKH30">
        <v>108</v>
      </c>
      <c r="NKI30">
        <v>120</v>
      </c>
      <c r="NKM30">
        <v>89</v>
      </c>
      <c r="NKO30">
        <v>56</v>
      </c>
      <c r="NKQ30">
        <v>73.66666666666667</v>
      </c>
      <c r="NKR30">
        <v>73</v>
      </c>
      <c r="NKS30">
        <v>92.66666666666667</v>
      </c>
      <c r="NKW30">
        <v>64</v>
      </c>
      <c r="NKX30">
        <v>92.33333333333333</v>
      </c>
      <c r="NKZ30">
        <v>78.33333333333333</v>
      </c>
      <c r="NLA30">
        <v>77</v>
      </c>
      <c r="NLB30">
        <v>61.33333333333334</v>
      </c>
      <c r="NLD30">
        <v>48.33333333333333</v>
      </c>
      <c r="NLE30">
        <v>71</v>
      </c>
      <c r="NLG30">
        <v>91.33333333333333</v>
      </c>
      <c r="NLH30">
        <v>60</v>
      </c>
      <c r="NLI30">
        <v>84</v>
      </c>
      <c r="NLJ30">
        <v>63</v>
      </c>
      <c r="NLK30">
        <v>79.33333333333333</v>
      </c>
      <c r="NLL30">
        <v>90</v>
      </c>
      <c r="NLM30">
        <v>84.66666666666667</v>
      </c>
      <c r="NLN30">
        <v>78.43333333333334</v>
      </c>
      <c r="NLP30">
        <v>77.66666666666667</v>
      </c>
      <c r="NLQ30">
        <v>88</v>
      </c>
      <c r="NLR30">
        <v>64</v>
      </c>
      <c r="NLZ30">
        <v>75.66666666666667</v>
      </c>
      <c r="NMD30" s="2">
        <f>IF(NMF30=0,"",AVERAGE(NJW30:NKH30))</f>
        <v>0</v>
      </c>
      <c r="NME30" s="2">
        <f>IF(NMF30=0,"",STDEV(NJW30:NKH30)/SQRT(NMF30))</f>
        <v>0</v>
      </c>
      <c r="NMF30" s="2">
        <f>COUNT(NJW30:NKH30)</f>
        <v>0</v>
      </c>
      <c r="NMG30" s="2">
        <f>IF(NMF30=0,"",MIN(NJW30:NKH30))</f>
        <v>0</v>
      </c>
      <c r="NMH30" s="2">
        <f>IF(NMF30=0,"",MAX(NJW30:NKH30))</f>
        <v>0</v>
      </c>
      <c r="NMI30" s="2">
        <f>IF(NMK30=0,"",AVERAGE(NKI30:NKT30))</f>
        <v>0</v>
      </c>
      <c r="NMJ30" s="2">
        <f>IF(NMK30=0,"",STDEV(NKI30:NKT30)/SQRT(NMK30))</f>
        <v>0</v>
      </c>
      <c r="NMK30" s="2">
        <f>COUNT(NKI30:NKT30)</f>
        <v>0</v>
      </c>
      <c r="NML30" s="2">
        <f>IF(NMK30=0,"",MIN(NKI30:NKT30))</f>
        <v>0</v>
      </c>
      <c r="NMM30" s="2">
        <f>IF(NMK30=0,"",MAX(NKI30:NKT30))</f>
        <v>0</v>
      </c>
      <c r="NMN30" s="2">
        <f>IF(NMP30=0,"",AVERAGE(NKU30:NLF30))</f>
        <v>0</v>
      </c>
      <c r="NMO30" s="2">
        <f>IF(NMP30=0,"",STDEV(NKU30:NLF30)/SQRT(NMP30))</f>
        <v>0</v>
      </c>
      <c r="NMP30" s="2">
        <f>COUNT(NKU30:NLF30)</f>
        <v>0</v>
      </c>
      <c r="NMQ30" s="2">
        <f>IF(NMP30=0,"",MIN(NKU30:NLF30))</f>
        <v>0</v>
      </c>
      <c r="NMR30" s="2">
        <f>IF(NMP30=0,"",MAX(NKU30:NLF30))</f>
        <v>0</v>
      </c>
      <c r="NMS30" s="2">
        <f>IF(NMU30=0,"",AVERAGE(NLG30:NLR30))</f>
        <v>0</v>
      </c>
      <c r="NMT30" s="2">
        <f>IF(NMU30=0,"",STDEV(NLG30:NLR30)/SQRT(NMU30))</f>
        <v>0</v>
      </c>
      <c r="NMU30" s="2">
        <f>COUNT(NLG30:NLR30)</f>
        <v>0</v>
      </c>
      <c r="NMV30" s="2">
        <f>IF(NMU30=0,"",MIN(NLG30:NLR30))</f>
        <v>0</v>
      </c>
      <c r="NMW30" s="2">
        <f>IF(NMU30=0,"",MAX(NLG30:NLR30))</f>
        <v>0</v>
      </c>
      <c r="NMX30" s="2">
        <f>IF(NMZ30=0,"",AVERAGE(NLS30:NMC30))</f>
        <v>0</v>
      </c>
      <c r="NMY30" s="2">
        <f>IF(NMZ30=0,"",STDEV(NLS30:NMC30)/SQRT(NMZ30))</f>
        <v>0</v>
      </c>
      <c r="NMZ30" s="2">
        <f>COUNT(NLS30:NMC30)</f>
        <v>0</v>
      </c>
      <c r="NNA30" s="2">
        <f>IF(NMZ30=0,"",MIN(NLS30:NMC30))</f>
        <v>0</v>
      </c>
      <c r="NNB30" s="2">
        <f>IF(NMZ30=0,"",MAX(NLS30:NMC30))</f>
        <v>0</v>
      </c>
      <c r="NPJ30" s="2">
        <f>IF(NPL30=0,"",AVERAGE(NNC30:NNN30))</f>
        <v>0</v>
      </c>
      <c r="NPK30" s="2">
        <f>IF(NPL30=0,"",STDEV(NNC30:NNN30)/SQRT(NPL30))</f>
        <v>0</v>
      </c>
      <c r="NPL30" s="2">
        <f>COUNT(NNC30:NNN30)</f>
        <v>0</v>
      </c>
      <c r="NPM30" s="2">
        <f>IF(NPL30=0,"",MIN(NNC30:NNN30))</f>
        <v>0</v>
      </c>
      <c r="NPN30" s="2">
        <f>IF(NPL30=0,"",MAX(NNC30:NNN30))</f>
        <v>0</v>
      </c>
      <c r="NPO30" s="2">
        <f>IF(NPQ30=0,"",AVERAGE(NNO30:NNZ30))</f>
        <v>0</v>
      </c>
      <c r="NPP30" s="2">
        <f>IF(NPQ30=0,"",STDEV(NNO30:NNZ30)/SQRT(NPQ30))</f>
        <v>0</v>
      </c>
      <c r="NPQ30" s="2">
        <f>COUNT(NNO30:NNZ30)</f>
        <v>0</v>
      </c>
      <c r="NPR30" s="2">
        <f>IF(NPQ30=0,"",MIN(NNO30:NNZ30))</f>
        <v>0</v>
      </c>
      <c r="NPS30" s="2">
        <f>IF(NPQ30=0,"",MAX(NNO30:NNZ30))</f>
        <v>0</v>
      </c>
      <c r="NPT30" s="2">
        <f>IF(NPV30=0,"",AVERAGE(NOA30:NOL30))</f>
        <v>0</v>
      </c>
      <c r="NPU30" s="2">
        <f>IF(NPV30=0,"",STDEV(NOA30:NOL30)/SQRT(NPV30))</f>
        <v>0</v>
      </c>
      <c r="NPV30" s="2">
        <f>COUNT(NOA30:NOL30)</f>
        <v>0</v>
      </c>
      <c r="NPW30" s="2">
        <f>IF(NPV30=0,"",MIN(NOA30:NOL30))</f>
        <v>0</v>
      </c>
      <c r="NPX30" s="2">
        <f>IF(NPV30=0,"",MAX(NOA30:NOL30))</f>
        <v>0</v>
      </c>
      <c r="NPY30" s="2">
        <f>IF(NQA30=0,"",AVERAGE(NOM30:NOX30))</f>
        <v>0</v>
      </c>
      <c r="NPZ30" s="2">
        <f>IF(NQA30=0,"",STDEV(NOM30:NOX30)/SQRT(NQA30))</f>
        <v>0</v>
      </c>
      <c r="NQA30" s="2">
        <f>COUNT(NOM30:NOX30)</f>
        <v>0</v>
      </c>
      <c r="NQB30" s="2">
        <f>IF(NQA30=0,"",MIN(NOM30:NOX30))</f>
        <v>0</v>
      </c>
      <c r="NQC30" s="2">
        <f>IF(NQA30=0,"",MAX(NOM30:NOX30))</f>
        <v>0</v>
      </c>
      <c r="NQD30" s="2">
        <f>IF(NQF30=0,"",AVERAGE(NOY30:NPI30))</f>
        <v>0</v>
      </c>
      <c r="NQE30" s="2">
        <f>IF(NQF30=0,"",STDEV(NOY30:NPI30)/SQRT(NQF30))</f>
        <v>0</v>
      </c>
      <c r="NQF30" s="2">
        <f>COUNT(NOY30:NPI30)</f>
        <v>0</v>
      </c>
      <c r="NQG30" s="2">
        <f>IF(NQF30=0,"",MIN(NOY30:NPI30))</f>
        <v>0</v>
      </c>
      <c r="NQH30" s="2">
        <f>IF(NQF30=0,"",MAX(NOY30:NPI30))</f>
        <v>0</v>
      </c>
      <c r="NSP30" s="2">
        <f>IF(NSR30=0,"",AVERAGE(NQI30:NQT30))</f>
        <v>0</v>
      </c>
      <c r="NSQ30" s="2">
        <f>IF(NSR30=0,"",STDEV(NQI30:NQT30)/SQRT(NSR30))</f>
        <v>0</v>
      </c>
      <c r="NSR30" s="2">
        <f>COUNT(NQI30:NQT30)</f>
        <v>0</v>
      </c>
      <c r="NSS30" s="2">
        <f>IF(NSR30=0,"",MIN(NQI30:NQT30))</f>
        <v>0</v>
      </c>
      <c r="NST30" s="2">
        <f>IF(NSR30=0,"",MAX(NQI30:NQT30))</f>
        <v>0</v>
      </c>
      <c r="NSU30" s="2">
        <f>IF(NSW30=0,"",AVERAGE(NQU30:NRF30))</f>
        <v>0</v>
      </c>
      <c r="NSV30" s="2">
        <f>IF(NSW30=0,"",STDEV(NQU30:NRF30)/SQRT(NSW30))</f>
        <v>0</v>
      </c>
      <c r="NSW30" s="2">
        <f>COUNT(NQU30:NRF30)</f>
        <v>0</v>
      </c>
      <c r="NSX30" s="2">
        <f>IF(NSW30=0,"",MIN(NQU30:NRF30))</f>
        <v>0</v>
      </c>
      <c r="NSY30" s="2">
        <f>IF(NSW30=0,"",MAX(NQU30:NRF30))</f>
        <v>0</v>
      </c>
      <c r="NSZ30" s="2">
        <f>IF(NTB30=0,"",AVERAGE(NRG30:NRR30))</f>
        <v>0</v>
      </c>
      <c r="NTA30" s="2">
        <f>IF(NTB30=0,"",STDEV(NRG30:NRR30)/SQRT(NTB30))</f>
        <v>0</v>
      </c>
      <c r="NTB30" s="2">
        <f>COUNT(NRG30:NRR30)</f>
        <v>0</v>
      </c>
      <c r="NTC30" s="2">
        <f>IF(NTB30=0,"",MIN(NRG30:NRR30))</f>
        <v>0</v>
      </c>
      <c r="NTD30" s="2">
        <f>IF(NTB30=0,"",MAX(NRG30:NRR30))</f>
        <v>0</v>
      </c>
      <c r="NTE30" s="2">
        <f>IF(NTG30=0,"",AVERAGE(NRS30:NSD30))</f>
        <v>0</v>
      </c>
      <c r="NTF30" s="2">
        <f>IF(NTG30=0,"",STDEV(NRS30:NSD30)/SQRT(NTG30))</f>
        <v>0</v>
      </c>
      <c r="NTG30" s="2">
        <f>COUNT(NRS30:NSD30)</f>
        <v>0</v>
      </c>
      <c r="NTH30" s="2">
        <f>IF(NTG30=0,"",MIN(NRS30:NSD30))</f>
        <v>0</v>
      </c>
      <c r="NTI30" s="2">
        <f>IF(NTG30=0,"",MAX(NRS30:NSD30))</f>
        <v>0</v>
      </c>
      <c r="NTJ30" s="2">
        <f>IF(NTL30=0,"",AVERAGE(NSE30:NSO30))</f>
        <v>0</v>
      </c>
      <c r="NTK30" s="2">
        <f>IF(NTL30=0,"",STDEV(NSE30:NSO30)/SQRT(NTL30))</f>
        <v>0</v>
      </c>
      <c r="NTL30" s="2">
        <f>COUNT(NSE30:NSO30)</f>
        <v>0</v>
      </c>
      <c r="NTM30" s="2">
        <f>IF(NTL30=0,"",MIN(NSE30:NSO30))</f>
        <v>0</v>
      </c>
      <c r="NTN30" s="2">
        <f>IF(NTL30=0,"",MAX(NSE30:NSO30))</f>
        <v>0</v>
      </c>
      <c r="NTO30">
        <v>121</v>
      </c>
      <c r="NTP30">
        <v>118</v>
      </c>
      <c r="NTR30">
        <v>116</v>
      </c>
      <c r="NTS30">
        <v>103</v>
      </c>
      <c r="NTU30">
        <v>79</v>
      </c>
      <c r="NTV30">
        <v>102</v>
      </c>
      <c r="NTW30">
        <v>84</v>
      </c>
      <c r="NTX30">
        <v>108</v>
      </c>
      <c r="NTZ30">
        <v>120</v>
      </c>
      <c r="NUA30">
        <v>63</v>
      </c>
      <c r="NUE30">
        <v>58</v>
      </c>
      <c r="NUG30">
        <v>56</v>
      </c>
      <c r="NUI30">
        <v>83</v>
      </c>
      <c r="NUJ30">
        <v>83</v>
      </c>
      <c r="NUK30">
        <v>94</v>
      </c>
      <c r="NUO30">
        <v>78</v>
      </c>
      <c r="NUP30">
        <v>93</v>
      </c>
      <c r="NUR30">
        <v>82</v>
      </c>
      <c r="NUS30">
        <v>84</v>
      </c>
      <c r="NUT30">
        <v>74</v>
      </c>
      <c r="NUV30">
        <v>49</v>
      </c>
      <c r="NUY30">
        <v>76</v>
      </c>
      <c r="NVA30">
        <v>79</v>
      </c>
      <c r="NVB30">
        <v>2</v>
      </c>
      <c r="NVC30">
        <v>82</v>
      </c>
      <c r="NVD30">
        <v>105</v>
      </c>
      <c r="NVE30">
        <v>94</v>
      </c>
      <c r="NVH30">
        <v>86</v>
      </c>
      <c r="NVI30">
        <v>100</v>
      </c>
      <c r="NVJ30">
        <v>76</v>
      </c>
      <c r="NVN30">
        <v>102</v>
      </c>
      <c r="NVR30">
        <v>93</v>
      </c>
      <c r="NVV30" s="2">
        <f>IF(NVX30=0,"",AVERAGE(NTO30:NTZ30))</f>
        <v>0</v>
      </c>
      <c r="NVW30" s="2">
        <f>IF(NVX30=0,"",STDEV(NTO30:NTZ30)/SQRT(NVX30))</f>
        <v>0</v>
      </c>
      <c r="NVX30" s="2">
        <f>COUNT(NTO30:NTZ30)</f>
        <v>0</v>
      </c>
      <c r="NVY30" s="2">
        <f>IF(NVX30=0,"",MIN(NTO30:NTZ30))</f>
        <v>0</v>
      </c>
      <c r="NVZ30" s="2">
        <f>IF(NVX30=0,"",MAX(NTO30:NTZ30))</f>
        <v>0</v>
      </c>
      <c r="NWA30" s="2">
        <f>IF(NWC30=0,"",AVERAGE(NUA30:NUL30))</f>
        <v>0</v>
      </c>
      <c r="NWB30" s="2">
        <f>IF(NWC30=0,"",STDEV(NUA30:NUL30)/SQRT(NWC30))</f>
        <v>0</v>
      </c>
      <c r="NWC30" s="2">
        <f>COUNT(NUA30:NUL30)</f>
        <v>0</v>
      </c>
      <c r="NWD30" s="2">
        <f>IF(NWC30=0,"",MIN(NUA30:NUL30))</f>
        <v>0</v>
      </c>
      <c r="NWE30" s="2">
        <f>IF(NWC30=0,"",MAX(NUA30:NUL30))</f>
        <v>0</v>
      </c>
      <c r="NWF30" s="2">
        <f>IF(NWH30=0,"",AVERAGE(NUM30:NUX30))</f>
        <v>0</v>
      </c>
      <c r="NWG30" s="2">
        <f>IF(NWH30=0,"",STDEV(NUM30:NUX30)/SQRT(NWH30))</f>
        <v>0</v>
      </c>
      <c r="NWH30" s="2">
        <f>COUNT(NUM30:NUX30)</f>
        <v>0</v>
      </c>
      <c r="NWI30" s="2">
        <f>IF(NWH30=0,"",MIN(NUM30:NUX30))</f>
        <v>0</v>
      </c>
      <c r="NWJ30" s="2">
        <f>IF(NWH30=0,"",MAX(NUM30:NUX30))</f>
        <v>0</v>
      </c>
      <c r="NWK30" s="2">
        <f>IF(NWM30=0,"",AVERAGE(NUY30:NVJ30))</f>
        <v>0</v>
      </c>
      <c r="NWL30" s="2">
        <f>IF(NWM30=0,"",STDEV(NUY30:NVJ30)/SQRT(NWM30))</f>
        <v>0</v>
      </c>
      <c r="NWM30" s="2">
        <f>COUNT(NUY30:NVJ30)</f>
        <v>0</v>
      </c>
      <c r="NWN30" s="2">
        <f>IF(NWM30=0,"",MIN(NUY30:NVJ30))</f>
        <v>0</v>
      </c>
      <c r="NWO30" s="2">
        <f>IF(NWM30=0,"",MAX(NUY30:NVJ30))</f>
        <v>0</v>
      </c>
      <c r="NWP30" s="2">
        <f>IF(NWR30=0,"",AVERAGE(NVK30:NVU30))</f>
        <v>0</v>
      </c>
      <c r="NWQ30" s="2">
        <f>IF(NWR30=0,"",STDEV(NVK30:NVU30)/SQRT(NWR30))</f>
        <v>0</v>
      </c>
      <c r="NWR30" s="2">
        <f>COUNT(NVK30:NVU30)</f>
        <v>0</v>
      </c>
      <c r="NWS30" s="2">
        <f>IF(NWR30=0,"",MIN(NVK30:NVU30))</f>
        <v>0</v>
      </c>
      <c r="NWT30" s="2">
        <f>IF(NWR30=0,"",MAX(NVK30:NVU30))</f>
        <v>0</v>
      </c>
      <c r="NWU30">
        <v>106.3333333333333</v>
      </c>
      <c r="NWV30">
        <v>103.3333333333333</v>
      </c>
      <c r="NWX30">
        <v>102.6666666666667</v>
      </c>
      <c r="NWY30">
        <v>82.33333333333333</v>
      </c>
      <c r="NXA30">
        <v>65.66666666666667</v>
      </c>
      <c r="NXB30">
        <v>84.66666666666667</v>
      </c>
      <c r="NXC30">
        <v>74.66666666666667</v>
      </c>
      <c r="NXD30">
        <v>86.66666666666667</v>
      </c>
      <c r="NXF30">
        <v>92</v>
      </c>
      <c r="NXG30">
        <v>45</v>
      </c>
      <c r="NXK30">
        <v>52</v>
      </c>
      <c r="NXM30">
        <v>50</v>
      </c>
      <c r="NXO30">
        <v>69.66666666666667</v>
      </c>
      <c r="NXP30">
        <v>73</v>
      </c>
      <c r="NXQ30">
        <v>76.66666666666667</v>
      </c>
      <c r="NXU30">
        <v>74</v>
      </c>
      <c r="NXV30">
        <v>78.33333333333333</v>
      </c>
      <c r="NXX30">
        <v>67.33333333333333</v>
      </c>
      <c r="NXY30">
        <v>74</v>
      </c>
      <c r="NXZ30">
        <v>61.33333333333334</v>
      </c>
      <c r="NYB30">
        <v>32.33333333333333</v>
      </c>
      <c r="NYE30">
        <v>69.33333333333333</v>
      </c>
      <c r="NYG30">
        <v>69</v>
      </c>
      <c r="NYH30">
        <v>-8</v>
      </c>
      <c r="NYI30">
        <v>67.33333333333333</v>
      </c>
      <c r="NYJ30">
        <v>85</v>
      </c>
      <c r="NYK30">
        <v>74.66666666666667</v>
      </c>
      <c r="NYN30">
        <v>74.66666666666667</v>
      </c>
      <c r="NYO30">
        <v>86</v>
      </c>
      <c r="NYP30">
        <v>62</v>
      </c>
      <c r="NYX30">
        <v>65.66666666666667</v>
      </c>
      <c r="NZB30" s="2">
        <f>IF(NZD30=0,"",AVERAGE(NWU30:NXF30))</f>
        <v>0</v>
      </c>
      <c r="NZC30" s="2">
        <f>IF(NZD30=0,"",STDEV(NWU30:NXF30)/SQRT(NZD30))</f>
        <v>0</v>
      </c>
      <c r="NZD30" s="2">
        <f>COUNT(NWU30:NXF30)</f>
        <v>0</v>
      </c>
      <c r="NZE30" s="2">
        <f>IF(NZD30=0,"",MIN(NWU30:NXF30))</f>
        <v>0</v>
      </c>
      <c r="NZF30" s="2">
        <f>IF(NZD30=0,"",MAX(NWU30:NXF30))</f>
        <v>0</v>
      </c>
      <c r="NZG30" s="2">
        <f>IF(NZI30=0,"",AVERAGE(NXG30:NXR30))</f>
        <v>0</v>
      </c>
      <c r="NZH30" s="2">
        <f>IF(NZI30=0,"",STDEV(NXG30:NXR30)/SQRT(NZI30))</f>
        <v>0</v>
      </c>
      <c r="NZI30" s="2">
        <f>COUNT(NXG30:NXR30)</f>
        <v>0</v>
      </c>
      <c r="NZJ30" s="2">
        <f>IF(NZI30=0,"",MIN(NXG30:NXR30))</f>
        <v>0</v>
      </c>
      <c r="NZK30" s="2">
        <f>IF(NZI30=0,"",MAX(NXG30:NXR30))</f>
        <v>0</v>
      </c>
      <c r="NZL30" s="2">
        <f>IF(NZN30=0,"",AVERAGE(NXS30:NYD30))</f>
        <v>0</v>
      </c>
      <c r="NZM30" s="2">
        <f>IF(NZN30=0,"",STDEV(NXS30:NYD30)/SQRT(NZN30))</f>
        <v>0</v>
      </c>
      <c r="NZN30" s="2">
        <f>COUNT(NXS30:NYD30)</f>
        <v>0</v>
      </c>
      <c r="NZO30" s="2">
        <f>IF(NZN30=0,"",MIN(NXS30:NYD30))</f>
        <v>0</v>
      </c>
      <c r="NZP30" s="2">
        <f>IF(NZN30=0,"",MAX(NXS30:NYD30))</f>
        <v>0</v>
      </c>
      <c r="NZQ30" s="2">
        <f>IF(NZS30=0,"",AVERAGE(NYE30:NYP30))</f>
        <v>0</v>
      </c>
      <c r="NZR30" s="2">
        <f>IF(NZS30=0,"",STDEV(NYE30:NYP30)/SQRT(NZS30))</f>
        <v>0</v>
      </c>
      <c r="NZS30" s="2">
        <f>COUNT(NYE30:NYP30)</f>
        <v>0</v>
      </c>
      <c r="NZT30" s="2">
        <f>IF(NZS30=0,"",MIN(NYE30:NYP30))</f>
        <v>0</v>
      </c>
      <c r="NZU30" s="2">
        <f>IF(NZS30=0,"",MAX(NYE30:NYP30))</f>
        <v>0</v>
      </c>
      <c r="NZV30" s="2">
        <f>IF(NZX30=0,"",AVERAGE(NYQ30:NZA30))</f>
        <v>0</v>
      </c>
      <c r="NZW30" s="2">
        <f>IF(NZX30=0,"",STDEV(NYQ30:NZA30)/SQRT(NZX30))</f>
        <v>0</v>
      </c>
      <c r="NZX30" s="2">
        <f>COUNT(NYQ30:NZA30)</f>
        <v>0</v>
      </c>
      <c r="NZY30" s="2">
        <f>IF(NZX30=0,"",MIN(NYQ30:NZA30))</f>
        <v>0</v>
      </c>
      <c r="NZZ30" s="2">
        <f>IF(NZX30=0,"",MAX(NYQ30:NZA30))</f>
        <v>0</v>
      </c>
      <c r="OCH30" s="2">
        <f>IF(OCJ30=0,"",AVERAGE(OAA30:OAL30))</f>
        <v>0</v>
      </c>
      <c r="OCI30" s="2">
        <f>IF(OCJ30=0,"",STDEV(OAA30:OAL30)/SQRT(OCJ30))</f>
        <v>0</v>
      </c>
      <c r="OCJ30" s="2">
        <f>COUNT(OAA30:OAL30)</f>
        <v>0</v>
      </c>
      <c r="OCK30" s="2">
        <f>IF(OCJ30=0,"",MIN(OAA30:OAL30))</f>
        <v>0</v>
      </c>
      <c r="OCL30" s="2">
        <f>IF(OCJ30=0,"",MAX(OAA30:OAL30))</f>
        <v>0</v>
      </c>
      <c r="OCM30" s="2">
        <f>IF(OCO30=0,"",AVERAGE(OAM30:OAX30))</f>
        <v>0</v>
      </c>
      <c r="OCN30" s="2">
        <f>IF(OCO30=0,"",STDEV(OAM30:OAX30)/SQRT(OCO30))</f>
        <v>0</v>
      </c>
      <c r="OCO30" s="2">
        <f>COUNT(OAM30:OAX30)</f>
        <v>0</v>
      </c>
      <c r="OCP30" s="2">
        <f>IF(OCO30=0,"",MIN(OAM30:OAX30))</f>
        <v>0</v>
      </c>
      <c r="OCQ30" s="2">
        <f>IF(OCO30=0,"",MAX(OAM30:OAX30))</f>
        <v>0</v>
      </c>
      <c r="OCR30" s="2">
        <f>IF(OCT30=0,"",AVERAGE(OAY30:OBJ30))</f>
        <v>0</v>
      </c>
      <c r="OCS30" s="2">
        <f>IF(OCT30=0,"",STDEV(OAY30:OBJ30)/SQRT(OCT30))</f>
        <v>0</v>
      </c>
      <c r="OCT30" s="2">
        <f>COUNT(OAY30:OBJ30)</f>
        <v>0</v>
      </c>
      <c r="OCU30" s="2">
        <f>IF(OCT30=0,"",MIN(OAY30:OBJ30))</f>
        <v>0</v>
      </c>
      <c r="OCV30" s="2">
        <f>IF(OCT30=0,"",MAX(OAY30:OBJ30))</f>
        <v>0</v>
      </c>
      <c r="OCW30" s="2">
        <f>IF(OCY30=0,"",AVERAGE(OBK30:OBV30))</f>
        <v>0</v>
      </c>
      <c r="OCX30" s="2">
        <f>IF(OCY30=0,"",STDEV(OBK30:OBV30)/SQRT(OCY30))</f>
        <v>0</v>
      </c>
      <c r="OCY30" s="2">
        <f>COUNT(OBK30:OBV30)</f>
        <v>0</v>
      </c>
      <c r="OCZ30" s="2">
        <f>IF(OCY30=0,"",MIN(OBK30:OBV30))</f>
        <v>0</v>
      </c>
      <c r="ODA30" s="2">
        <f>IF(OCY30=0,"",MAX(OBK30:OBV30))</f>
        <v>0</v>
      </c>
      <c r="ODB30" s="2">
        <f>IF(ODD30=0,"",AVERAGE(OBW30:OCG30))</f>
        <v>0</v>
      </c>
      <c r="ODC30" s="2">
        <f>IF(ODD30=0,"",STDEV(OBW30:OCG30)/SQRT(ODD30))</f>
        <v>0</v>
      </c>
      <c r="ODD30" s="2">
        <f>COUNT(OBW30:OCG30)</f>
        <v>0</v>
      </c>
      <c r="ODE30" s="2">
        <f>IF(ODD30=0,"",MIN(OBW30:OCG30))</f>
        <v>0</v>
      </c>
      <c r="ODF30" s="2">
        <f>IF(ODD30=0,"",MAX(OBW30:OCG30))</f>
        <v>0</v>
      </c>
      <c r="OFN30" s="2">
        <f>IF(OFP30=0,"",AVERAGE(ODG30:ODR30))</f>
        <v>0</v>
      </c>
      <c r="OFO30" s="2">
        <f>IF(OFP30=0,"",STDEV(ODG30:ODR30)/SQRT(OFP30))</f>
        <v>0</v>
      </c>
      <c r="OFP30" s="2">
        <f>COUNT(ODG30:ODR30)</f>
        <v>0</v>
      </c>
      <c r="OFQ30" s="2">
        <f>IF(OFP30=0,"",MIN(ODG30:ODR30))</f>
        <v>0</v>
      </c>
      <c r="OFR30" s="2">
        <f>IF(OFP30=0,"",MAX(ODG30:ODR30))</f>
        <v>0</v>
      </c>
      <c r="OFS30" s="2">
        <f>IF(OFU30=0,"",AVERAGE(ODS30:OED30))</f>
        <v>0</v>
      </c>
      <c r="OFT30" s="2">
        <f>IF(OFU30=0,"",STDEV(ODS30:OED30)/SQRT(OFU30))</f>
        <v>0</v>
      </c>
      <c r="OFU30" s="2">
        <f>COUNT(ODS30:OED30)</f>
        <v>0</v>
      </c>
      <c r="OFV30" s="2">
        <f>IF(OFU30=0,"",MIN(ODS30:OED30))</f>
        <v>0</v>
      </c>
      <c r="OFW30" s="2">
        <f>IF(OFU30=0,"",MAX(ODS30:OED30))</f>
        <v>0</v>
      </c>
      <c r="OFX30" s="2">
        <f>IF(OFZ30=0,"",AVERAGE(OEE30:OEP30))</f>
        <v>0</v>
      </c>
      <c r="OFY30" s="2">
        <f>IF(OFZ30=0,"",STDEV(OEE30:OEP30)/SQRT(OFZ30))</f>
        <v>0</v>
      </c>
      <c r="OFZ30" s="2">
        <f>COUNT(OEE30:OEP30)</f>
        <v>0</v>
      </c>
      <c r="OGA30" s="2">
        <f>IF(OFZ30=0,"",MIN(OEE30:OEP30))</f>
        <v>0</v>
      </c>
      <c r="OGB30" s="2">
        <f>IF(OFZ30=0,"",MAX(OEE30:OEP30))</f>
        <v>0</v>
      </c>
      <c r="OGC30" s="2">
        <f>IF(OGE30=0,"",AVERAGE(OEQ30:OFB30))</f>
        <v>0</v>
      </c>
      <c r="OGD30" s="2">
        <f>IF(OGE30=0,"",STDEV(OEQ30:OFB30)/SQRT(OGE30))</f>
        <v>0</v>
      </c>
      <c r="OGE30" s="2">
        <f>COUNT(OEQ30:OFB30)</f>
        <v>0</v>
      </c>
      <c r="OGF30" s="2">
        <f>IF(OGE30=0,"",MIN(OEQ30:OFB30))</f>
        <v>0</v>
      </c>
      <c r="OGG30" s="2">
        <f>IF(OGE30=0,"",MAX(OEQ30:OFB30))</f>
        <v>0</v>
      </c>
      <c r="OGH30" s="2">
        <f>IF(OGJ30=0,"",AVERAGE(OFC30:OFM30))</f>
        <v>0</v>
      </c>
      <c r="OGI30" s="2">
        <f>IF(OGJ30=0,"",STDEV(OFC30:OFM30)/SQRT(OGJ30))</f>
        <v>0</v>
      </c>
      <c r="OGJ30" s="2">
        <f>COUNT(OFC30:OFM30)</f>
        <v>0</v>
      </c>
      <c r="OGK30" s="2">
        <f>IF(OGJ30=0,"",MIN(OFC30:OFM30))</f>
        <v>0</v>
      </c>
      <c r="OGL30" s="2">
        <f>IF(OGJ30=0,"",MAX(OFC30:OFM30))</f>
        <v>0</v>
      </c>
      <c r="OIT30" s="2">
        <f>IF(OIV30=0,"",AVERAGE(OGM30:OGX30))</f>
        <v>0</v>
      </c>
      <c r="OIU30" s="2">
        <f>IF(OIV30=0,"",STDEV(OGM30:OGX30)/SQRT(OIV30))</f>
        <v>0</v>
      </c>
      <c r="OIV30" s="2">
        <f>COUNT(OGM30:OGX30)</f>
        <v>0</v>
      </c>
      <c r="OIW30" s="2">
        <f>IF(OIV30=0,"",MIN(OGM30:OGX30))</f>
        <v>0</v>
      </c>
      <c r="OIX30" s="2">
        <f>IF(OIV30=0,"",MAX(OGM30:OGX30))</f>
        <v>0</v>
      </c>
      <c r="OIY30" s="2">
        <f>IF(OJA30=0,"",AVERAGE(OGY30:OHJ30))</f>
        <v>0</v>
      </c>
      <c r="OIZ30" s="2">
        <f>IF(OJA30=0,"",STDEV(OGY30:OHJ30)/SQRT(OJA30))</f>
        <v>0</v>
      </c>
      <c r="OJA30" s="2">
        <f>COUNT(OGY30:OHJ30)</f>
        <v>0</v>
      </c>
      <c r="OJB30" s="2">
        <f>IF(OJA30=0,"",MIN(OGY30:OHJ30))</f>
        <v>0</v>
      </c>
      <c r="OJC30" s="2">
        <f>IF(OJA30=0,"",MAX(OGY30:OHJ30))</f>
        <v>0</v>
      </c>
      <c r="OJD30" s="2">
        <f>IF(OJF30=0,"",AVERAGE(OHK30:OHV30))</f>
        <v>0</v>
      </c>
      <c r="OJE30" s="2">
        <f>IF(OJF30=0,"",STDEV(OHK30:OHV30)/SQRT(OJF30))</f>
        <v>0</v>
      </c>
      <c r="OJF30" s="2">
        <f>COUNT(OHK30:OHV30)</f>
        <v>0</v>
      </c>
      <c r="OJG30" s="2">
        <f>IF(OJF30=0,"",MIN(OHK30:OHV30))</f>
        <v>0</v>
      </c>
      <c r="OJH30" s="2">
        <f>IF(OJF30=0,"",MAX(OHK30:OHV30))</f>
        <v>0</v>
      </c>
      <c r="OJI30" s="2">
        <f>IF(OJK30=0,"",AVERAGE(OHW30:OIH30))</f>
        <v>0</v>
      </c>
      <c r="OJJ30" s="2">
        <f>IF(OJK30=0,"",STDEV(OHW30:OIH30)/SQRT(OJK30))</f>
        <v>0</v>
      </c>
      <c r="OJK30" s="2">
        <f>COUNT(OHW30:OIH30)</f>
        <v>0</v>
      </c>
      <c r="OJL30" s="2">
        <f>IF(OJK30=0,"",MIN(OHW30:OIH30))</f>
        <v>0</v>
      </c>
      <c r="OJM30" s="2">
        <f>IF(OJK30=0,"",MAX(OHW30:OIH30))</f>
        <v>0</v>
      </c>
      <c r="OJN30" s="2">
        <f>IF(OJP30=0,"",AVERAGE(OII30:OIS30))</f>
        <v>0</v>
      </c>
      <c r="OJO30" s="2">
        <f>IF(OJP30=0,"",STDEV(OII30:OIS30)/SQRT(OJP30))</f>
        <v>0</v>
      </c>
      <c r="OJP30" s="2">
        <f>COUNT(OII30:OIS30)</f>
        <v>0</v>
      </c>
      <c r="OJQ30" s="2">
        <f>IF(OJP30=0,"",MIN(OII30:OIS30))</f>
        <v>0</v>
      </c>
      <c r="OJR30" s="2">
        <f>IF(OJP30=0,"",MAX(OII30:OIS30))</f>
        <v>0</v>
      </c>
      <c r="OLZ30" s="2">
        <f>IF(OMB30=0,"",AVERAGE(OJS30:OKD30))</f>
        <v>0</v>
      </c>
      <c r="OMA30" s="2">
        <f>IF(OMB30=0,"",STDEV(OJS30:OKD30)/SQRT(OMB30))</f>
        <v>0</v>
      </c>
      <c r="OMB30" s="2">
        <f>COUNT(OJS30:OKD30)</f>
        <v>0</v>
      </c>
      <c r="OMC30" s="2">
        <f>IF(OMB30=0,"",MIN(OJS30:OKD30))</f>
        <v>0</v>
      </c>
      <c r="OMD30" s="2">
        <f>IF(OMB30=0,"",MAX(OJS30:OKD30))</f>
        <v>0</v>
      </c>
      <c r="OME30" s="2">
        <f>IF(OMG30=0,"",AVERAGE(OKE30:OKP30))</f>
        <v>0</v>
      </c>
      <c r="OMF30" s="2">
        <f>IF(OMG30=0,"",STDEV(OKE30:OKP30)/SQRT(OMG30))</f>
        <v>0</v>
      </c>
      <c r="OMG30" s="2">
        <f>COUNT(OKE30:OKP30)</f>
        <v>0</v>
      </c>
      <c r="OMH30" s="2">
        <f>IF(OMG30=0,"",MIN(OKE30:OKP30))</f>
        <v>0</v>
      </c>
      <c r="OMI30" s="2">
        <f>IF(OMG30=0,"",MAX(OKE30:OKP30))</f>
        <v>0</v>
      </c>
      <c r="OMJ30" s="2">
        <f>IF(OML30=0,"",AVERAGE(OKQ30:OLB30))</f>
        <v>0</v>
      </c>
      <c r="OMK30" s="2">
        <f>IF(OML30=0,"",STDEV(OKQ30:OLB30)/SQRT(OML30))</f>
        <v>0</v>
      </c>
      <c r="OML30" s="2">
        <f>COUNT(OKQ30:OLB30)</f>
        <v>0</v>
      </c>
      <c r="OMM30" s="2">
        <f>IF(OML30=0,"",MIN(OKQ30:OLB30))</f>
        <v>0</v>
      </c>
      <c r="OMN30" s="2">
        <f>IF(OML30=0,"",MAX(OKQ30:OLB30))</f>
        <v>0</v>
      </c>
      <c r="OMO30" s="2">
        <f>IF(OMQ30=0,"",AVERAGE(OLC30:OLN30))</f>
        <v>0</v>
      </c>
      <c r="OMP30" s="2">
        <f>IF(OMQ30=0,"",STDEV(OLC30:OLN30)/SQRT(OMQ30))</f>
        <v>0</v>
      </c>
      <c r="OMQ30" s="2">
        <f>COUNT(OLC30:OLN30)</f>
        <v>0</v>
      </c>
      <c r="OMR30" s="2">
        <f>IF(OMQ30=0,"",MIN(OLC30:OLN30))</f>
        <v>0</v>
      </c>
      <c r="OMS30" s="2">
        <f>IF(OMQ30=0,"",MAX(OLC30:OLN30))</f>
        <v>0</v>
      </c>
      <c r="OMT30" s="2">
        <f>IF(OMV30=0,"",AVERAGE(OLO30:OLY30))</f>
        <v>0</v>
      </c>
      <c r="OMU30" s="2">
        <f>IF(OMV30=0,"",STDEV(OLO30:OLY30)/SQRT(OMV30))</f>
        <v>0</v>
      </c>
      <c r="OMV30" s="2">
        <f>COUNT(OLO30:OLY30)</f>
        <v>0</v>
      </c>
      <c r="OMW30" s="2">
        <f>IF(OMV30=0,"",MIN(OLO30:OLY30))</f>
        <v>0</v>
      </c>
      <c r="OMX30" s="2">
        <f>IF(OMV30=0,"",MAX(OLO30:OLY30))</f>
        <v>0</v>
      </c>
      <c r="OPF30" s="2">
        <f>IF(OPH30=0,"",AVERAGE(OMY30:ONJ30))</f>
        <v>0</v>
      </c>
      <c r="OPG30" s="2">
        <f>IF(OPH30=0,"",STDEV(OMY30:ONJ30)/SQRT(OPH30))</f>
        <v>0</v>
      </c>
      <c r="OPH30" s="2">
        <f>COUNT(OMY30:ONJ30)</f>
        <v>0</v>
      </c>
      <c r="OPI30" s="2">
        <f>IF(OPH30=0,"",MIN(OMY30:ONJ30))</f>
        <v>0</v>
      </c>
      <c r="OPJ30" s="2">
        <f>IF(OPH30=0,"",MAX(OMY30:ONJ30))</f>
        <v>0</v>
      </c>
      <c r="OPK30" s="2">
        <f>IF(OPM30=0,"",AVERAGE(ONK30:ONV30))</f>
        <v>0</v>
      </c>
      <c r="OPL30" s="2">
        <f>IF(OPM30=0,"",STDEV(ONK30:ONV30)/SQRT(OPM30))</f>
        <v>0</v>
      </c>
      <c r="OPM30" s="2">
        <f>COUNT(ONK30:ONV30)</f>
        <v>0</v>
      </c>
      <c r="OPN30" s="2">
        <f>IF(OPM30=0,"",MIN(ONK30:ONV30))</f>
        <v>0</v>
      </c>
      <c r="OPO30" s="2">
        <f>IF(OPM30=0,"",MAX(ONK30:ONV30))</f>
        <v>0</v>
      </c>
      <c r="OPP30" s="2">
        <f>IF(OPR30=0,"",AVERAGE(ONW30:OOH30))</f>
        <v>0</v>
      </c>
      <c r="OPQ30" s="2">
        <f>IF(OPR30=0,"",STDEV(ONW30:OOH30)/SQRT(OPR30))</f>
        <v>0</v>
      </c>
      <c r="OPR30" s="2">
        <f>COUNT(ONW30:OOH30)</f>
        <v>0</v>
      </c>
      <c r="OPS30" s="2">
        <f>IF(OPR30=0,"",MIN(ONW30:OOH30))</f>
        <v>0</v>
      </c>
      <c r="OPT30" s="2">
        <f>IF(OPR30=0,"",MAX(ONW30:OOH30))</f>
        <v>0</v>
      </c>
      <c r="OPU30" s="2">
        <f>IF(OPW30=0,"",AVERAGE(OOI30:OOT30))</f>
        <v>0</v>
      </c>
      <c r="OPV30" s="2">
        <f>IF(OPW30=0,"",STDEV(OOI30:OOT30)/SQRT(OPW30))</f>
        <v>0</v>
      </c>
      <c r="OPW30" s="2">
        <f>COUNT(OOI30:OOT30)</f>
        <v>0</v>
      </c>
      <c r="OPX30" s="2">
        <f>IF(OPW30=0,"",MIN(OOI30:OOT30))</f>
        <v>0</v>
      </c>
      <c r="OPY30" s="2">
        <f>IF(OPW30=0,"",MAX(OOI30:OOT30))</f>
        <v>0</v>
      </c>
      <c r="OPZ30" s="2">
        <f>IF(OQB30=0,"",AVERAGE(OOU30:OPE30))</f>
        <v>0</v>
      </c>
      <c r="OQA30" s="2">
        <f>IF(OQB30=0,"",STDEV(OOU30:OPE30)/SQRT(OQB30))</f>
        <v>0</v>
      </c>
      <c r="OQB30" s="2">
        <f>COUNT(OOU30:OPE30)</f>
        <v>0</v>
      </c>
      <c r="OQC30" s="2">
        <f>IF(OQB30=0,"",MIN(OOU30:OPE30))</f>
        <v>0</v>
      </c>
      <c r="OQD30" s="2">
        <f>IF(OQB30=0,"",MAX(OOU30:OPE30))</f>
        <v>0</v>
      </c>
      <c r="OSL30" s="2">
        <f>IF(OSN30=0,"",AVERAGE(OQE30:OQP30))</f>
        <v>0</v>
      </c>
      <c r="OSM30" s="2">
        <f>IF(OSN30=0,"",STDEV(OQE30:OQP30)/SQRT(OSN30))</f>
        <v>0</v>
      </c>
      <c r="OSN30" s="2">
        <f>COUNT(OQE30:OQP30)</f>
        <v>0</v>
      </c>
      <c r="OSO30" s="2">
        <f>IF(OSN30=0,"",MIN(OQE30:OQP30))</f>
        <v>0</v>
      </c>
      <c r="OSP30" s="2">
        <f>IF(OSN30=0,"",MAX(OQE30:OQP30))</f>
        <v>0</v>
      </c>
      <c r="OSQ30" s="2">
        <f>IF(OSS30=0,"",AVERAGE(OQQ30:ORB30))</f>
        <v>0</v>
      </c>
      <c r="OSR30" s="2">
        <f>IF(OSS30=0,"",STDEV(OQQ30:ORB30)/SQRT(OSS30))</f>
        <v>0</v>
      </c>
      <c r="OSS30" s="2">
        <f>COUNT(OQQ30:ORB30)</f>
        <v>0</v>
      </c>
      <c r="OST30" s="2">
        <f>IF(OSS30=0,"",MIN(OQQ30:ORB30))</f>
        <v>0</v>
      </c>
      <c r="OSU30" s="2">
        <f>IF(OSS30=0,"",MAX(OQQ30:ORB30))</f>
        <v>0</v>
      </c>
      <c r="OSV30" s="2">
        <f>IF(OSX30=0,"",AVERAGE(ORC30:ORN30))</f>
        <v>0</v>
      </c>
      <c r="OSW30" s="2">
        <f>IF(OSX30=0,"",STDEV(ORC30:ORN30)/SQRT(OSX30))</f>
        <v>0</v>
      </c>
      <c r="OSX30" s="2">
        <f>COUNT(ORC30:ORN30)</f>
        <v>0</v>
      </c>
      <c r="OSY30" s="2">
        <f>IF(OSX30=0,"",MIN(ORC30:ORN30))</f>
        <v>0</v>
      </c>
      <c r="OSZ30" s="2">
        <f>IF(OSX30=0,"",MAX(ORC30:ORN30))</f>
        <v>0</v>
      </c>
      <c r="OTA30" s="2">
        <f>IF(OTC30=0,"",AVERAGE(ORO30:ORZ30))</f>
        <v>0</v>
      </c>
      <c r="OTB30" s="2">
        <f>IF(OTC30=0,"",STDEV(ORO30:ORZ30)/SQRT(OTC30))</f>
        <v>0</v>
      </c>
      <c r="OTC30" s="2">
        <f>COUNT(ORO30:ORZ30)</f>
        <v>0</v>
      </c>
      <c r="OTD30" s="2">
        <f>IF(OTC30=0,"",MIN(ORO30:ORZ30))</f>
        <v>0</v>
      </c>
      <c r="OTE30" s="2">
        <f>IF(OTC30=0,"",MAX(ORO30:ORZ30))</f>
        <v>0</v>
      </c>
      <c r="OTF30" s="2">
        <f>IF(OTH30=0,"",AVERAGE(OSA30:OSK30))</f>
        <v>0</v>
      </c>
      <c r="OTG30" s="2">
        <f>IF(OTH30=0,"",STDEV(OSA30:OSK30)/SQRT(OTH30))</f>
        <v>0</v>
      </c>
      <c r="OTH30" s="2">
        <f>COUNT(OSA30:OSK30)</f>
        <v>0</v>
      </c>
      <c r="OTI30" s="2">
        <f>IF(OTH30=0,"",MIN(OSA30:OSK30))</f>
        <v>0</v>
      </c>
      <c r="OTJ30" s="2">
        <f>IF(OTH30=0,"",MAX(OSA30:OSK30))</f>
        <v>0</v>
      </c>
      <c r="OVR30" s="2">
        <f>IF(OVT30=0,"",AVERAGE(OTK30:OTV30))</f>
        <v>0</v>
      </c>
      <c r="OVS30" s="2">
        <f>IF(OVT30=0,"",STDEV(OTK30:OTV30)/SQRT(OVT30))</f>
        <v>0</v>
      </c>
      <c r="OVT30" s="2">
        <f>COUNT(OTK30:OTV30)</f>
        <v>0</v>
      </c>
      <c r="OVU30" s="2">
        <f>IF(OVT30=0,"",MIN(OTK30:OTV30))</f>
        <v>0</v>
      </c>
      <c r="OVV30" s="2">
        <f>IF(OVT30=0,"",MAX(OTK30:OTV30))</f>
        <v>0</v>
      </c>
      <c r="OVW30" s="2">
        <f>IF(OVY30=0,"",AVERAGE(OTW30:OUH30))</f>
        <v>0</v>
      </c>
      <c r="OVX30" s="2">
        <f>IF(OVY30=0,"",STDEV(OTW30:OUH30)/SQRT(OVY30))</f>
        <v>0</v>
      </c>
      <c r="OVY30" s="2">
        <f>COUNT(OTW30:OUH30)</f>
        <v>0</v>
      </c>
      <c r="OVZ30" s="2">
        <f>IF(OVY30=0,"",MIN(OTW30:OUH30))</f>
        <v>0</v>
      </c>
      <c r="OWA30" s="2">
        <f>IF(OVY30=0,"",MAX(OTW30:OUH30))</f>
        <v>0</v>
      </c>
      <c r="OWB30" s="2">
        <f>IF(OWD30=0,"",AVERAGE(OUI30:OUT30))</f>
        <v>0</v>
      </c>
      <c r="OWC30" s="2">
        <f>IF(OWD30=0,"",STDEV(OUI30:OUT30)/SQRT(OWD30))</f>
        <v>0</v>
      </c>
      <c r="OWD30" s="2">
        <f>COUNT(OUI30:OUT30)</f>
        <v>0</v>
      </c>
      <c r="OWE30" s="2">
        <f>IF(OWD30=0,"",MIN(OUI30:OUT30))</f>
        <v>0</v>
      </c>
      <c r="OWF30" s="2">
        <f>IF(OWD30=0,"",MAX(OUI30:OUT30))</f>
        <v>0</v>
      </c>
      <c r="OWG30" s="2">
        <f>IF(OWI30=0,"",AVERAGE(OUU30:OVF30))</f>
        <v>0</v>
      </c>
      <c r="OWH30" s="2">
        <f>IF(OWI30=0,"",STDEV(OUU30:OVF30)/SQRT(OWI30))</f>
        <v>0</v>
      </c>
      <c r="OWI30" s="2">
        <f>COUNT(OUU30:OVF30)</f>
        <v>0</v>
      </c>
      <c r="OWJ30" s="2">
        <f>IF(OWI30=0,"",MIN(OUU30:OVF30))</f>
        <v>0</v>
      </c>
      <c r="OWK30" s="2">
        <f>IF(OWI30=0,"",MAX(OUU30:OVF30))</f>
        <v>0</v>
      </c>
      <c r="OWL30" s="2">
        <f>IF(OWN30=0,"",AVERAGE(OVG30:OVQ30))</f>
        <v>0</v>
      </c>
      <c r="OWM30" s="2">
        <f>IF(OWN30=0,"",STDEV(OVG30:OVQ30)/SQRT(OWN30))</f>
        <v>0</v>
      </c>
      <c r="OWN30" s="2">
        <f>COUNT(OVG30:OVQ30)</f>
        <v>0</v>
      </c>
      <c r="OWO30" s="2">
        <f>IF(OWN30=0,"",MIN(OVG30:OVQ30))</f>
        <v>0</v>
      </c>
      <c r="OWP30" s="2">
        <f>IF(OWN30=0,"",MAX(OVG30:OVQ30))</f>
        <v>0</v>
      </c>
      <c r="OYX30" s="2">
        <f>IF(OYZ30=0,"",AVERAGE(OWQ30:OXB30))</f>
        <v>0</v>
      </c>
      <c r="OYY30" s="2">
        <f>IF(OYZ30=0,"",STDEV(OWQ30:OXB30)/SQRT(OYZ30))</f>
        <v>0</v>
      </c>
      <c r="OYZ30" s="2">
        <f>COUNT(OWQ30:OXB30)</f>
        <v>0</v>
      </c>
      <c r="OZA30" s="2">
        <f>IF(OYZ30=0,"",MIN(OWQ30:OXB30))</f>
        <v>0</v>
      </c>
      <c r="OZB30" s="2">
        <f>IF(OYZ30=0,"",MAX(OWQ30:OXB30))</f>
        <v>0</v>
      </c>
      <c r="OZC30" s="2">
        <f>IF(OZE30=0,"",AVERAGE(OXC30:OXN30))</f>
        <v>0</v>
      </c>
      <c r="OZD30" s="2">
        <f>IF(OZE30=0,"",STDEV(OXC30:OXN30)/SQRT(OZE30))</f>
        <v>0</v>
      </c>
      <c r="OZE30" s="2">
        <f>COUNT(OXC30:OXN30)</f>
        <v>0</v>
      </c>
      <c r="OZF30" s="2">
        <f>IF(OZE30=0,"",MIN(OXC30:OXN30))</f>
        <v>0</v>
      </c>
      <c r="OZG30" s="2">
        <f>IF(OZE30=0,"",MAX(OXC30:OXN30))</f>
        <v>0</v>
      </c>
      <c r="OZH30" s="2">
        <f>IF(OZJ30=0,"",AVERAGE(OXO30:OXZ30))</f>
        <v>0</v>
      </c>
      <c r="OZI30" s="2">
        <f>IF(OZJ30=0,"",STDEV(OXO30:OXZ30)/SQRT(OZJ30))</f>
        <v>0</v>
      </c>
      <c r="OZJ30" s="2">
        <f>COUNT(OXO30:OXZ30)</f>
        <v>0</v>
      </c>
      <c r="OZK30" s="2">
        <f>IF(OZJ30=0,"",MIN(OXO30:OXZ30))</f>
        <v>0</v>
      </c>
      <c r="OZL30" s="2">
        <f>IF(OZJ30=0,"",MAX(OXO30:OXZ30))</f>
        <v>0</v>
      </c>
      <c r="OZM30" s="2">
        <f>IF(OZO30=0,"",AVERAGE(OYA30:OYL30))</f>
        <v>0</v>
      </c>
      <c r="OZN30" s="2">
        <f>IF(OZO30=0,"",STDEV(OYA30:OYL30)/SQRT(OZO30))</f>
        <v>0</v>
      </c>
      <c r="OZO30" s="2">
        <f>COUNT(OYA30:OYL30)</f>
        <v>0</v>
      </c>
      <c r="OZP30" s="2">
        <f>IF(OZO30=0,"",MIN(OYA30:OYL30))</f>
        <v>0</v>
      </c>
      <c r="OZQ30" s="2">
        <f>IF(OZO30=0,"",MAX(OYA30:OYL30))</f>
        <v>0</v>
      </c>
      <c r="OZR30" s="2">
        <f>IF(OZT30=0,"",AVERAGE(OYM30:OYW30))</f>
        <v>0</v>
      </c>
      <c r="OZS30" s="2">
        <f>IF(OZT30=0,"",STDEV(OYM30:OYW30)/SQRT(OZT30))</f>
        <v>0</v>
      </c>
      <c r="OZT30" s="2">
        <f>COUNT(OYM30:OYW30)</f>
        <v>0</v>
      </c>
      <c r="OZU30" s="2">
        <f>IF(OZT30=0,"",MIN(OYM30:OYW30))</f>
        <v>0</v>
      </c>
      <c r="OZV30" s="2">
        <f>IF(OZT30=0,"",MAX(OYM30:OYW30))</f>
        <v>0</v>
      </c>
      <c r="PCD30" s="2">
        <f>IF(PCF30=0,"",AVERAGE(OZW30:PAH30))</f>
        <v>0</v>
      </c>
      <c r="PCE30" s="2">
        <f>IF(PCF30=0,"",STDEV(OZW30:PAH30)/SQRT(PCF30))</f>
        <v>0</v>
      </c>
      <c r="PCF30" s="2">
        <f>COUNT(OZW30:PAH30)</f>
        <v>0</v>
      </c>
      <c r="PCG30" s="2">
        <f>IF(PCF30=0,"",MIN(OZW30:PAH30))</f>
        <v>0</v>
      </c>
      <c r="PCH30" s="2">
        <f>IF(PCF30=0,"",MAX(OZW30:PAH30))</f>
        <v>0</v>
      </c>
      <c r="PCI30" s="2">
        <f>IF(PCK30=0,"",AVERAGE(PAI30:PAT30))</f>
        <v>0</v>
      </c>
      <c r="PCJ30" s="2">
        <f>IF(PCK30=0,"",STDEV(PAI30:PAT30)/SQRT(PCK30))</f>
        <v>0</v>
      </c>
      <c r="PCK30" s="2">
        <f>COUNT(PAI30:PAT30)</f>
        <v>0</v>
      </c>
      <c r="PCL30" s="2">
        <f>IF(PCK30=0,"",MIN(PAI30:PAT30))</f>
        <v>0</v>
      </c>
      <c r="PCM30" s="2">
        <f>IF(PCK30=0,"",MAX(PAI30:PAT30))</f>
        <v>0</v>
      </c>
      <c r="PCN30" s="2">
        <f>IF(PCP30=0,"",AVERAGE(PAU30:PBF30))</f>
        <v>0</v>
      </c>
      <c r="PCO30" s="2">
        <f>IF(PCP30=0,"",STDEV(PAU30:PBF30)/SQRT(PCP30))</f>
        <v>0</v>
      </c>
      <c r="PCP30" s="2">
        <f>COUNT(PAU30:PBF30)</f>
        <v>0</v>
      </c>
      <c r="PCQ30" s="2">
        <f>IF(PCP30=0,"",MIN(PAU30:PBF30))</f>
        <v>0</v>
      </c>
      <c r="PCR30" s="2">
        <f>IF(PCP30=0,"",MAX(PAU30:PBF30))</f>
        <v>0</v>
      </c>
      <c r="PCS30" s="2">
        <f>IF(PCU30=0,"",AVERAGE(PBG30:PBR30))</f>
        <v>0</v>
      </c>
      <c r="PCT30" s="2">
        <f>IF(PCU30=0,"",STDEV(PBG30:PBR30)/SQRT(PCU30))</f>
        <v>0</v>
      </c>
      <c r="PCU30" s="2">
        <f>COUNT(PBG30:PBR30)</f>
        <v>0</v>
      </c>
      <c r="PCV30" s="2">
        <f>IF(PCU30=0,"",MIN(PBG30:PBR30))</f>
        <v>0</v>
      </c>
      <c r="PCW30" s="2">
        <f>IF(PCU30=0,"",MAX(PBG30:PBR30))</f>
        <v>0</v>
      </c>
      <c r="PCX30" s="2">
        <f>IF(PCZ30=0,"",AVERAGE(PBS30:PCC30))</f>
        <v>0</v>
      </c>
      <c r="PCY30" s="2">
        <f>IF(PCZ30=0,"",STDEV(PBS30:PCC30)/SQRT(PCZ30))</f>
        <v>0</v>
      </c>
      <c r="PCZ30" s="2">
        <f>COUNT(PBS30:PCC30)</f>
        <v>0</v>
      </c>
      <c r="PDA30" s="2">
        <f>IF(PCZ30=0,"",MIN(PBS30:PCC30))</f>
        <v>0</v>
      </c>
      <c r="PDB30" s="2">
        <f>IF(PCZ30=0,"",MAX(PBS30:PCC30))</f>
        <v>0</v>
      </c>
      <c r="PFJ30" s="2">
        <f>IF(PFL30=0,"",AVERAGE(PDC30:PDN30))</f>
        <v>0</v>
      </c>
      <c r="PFK30" s="2">
        <f>IF(PFL30=0,"",STDEV(PDC30:PDN30)/SQRT(PFL30))</f>
        <v>0</v>
      </c>
      <c r="PFL30" s="2">
        <f>COUNT(PDC30:PDN30)</f>
        <v>0</v>
      </c>
      <c r="PFM30" s="2">
        <f>IF(PFL30=0,"",MIN(PDC30:PDN30))</f>
        <v>0</v>
      </c>
      <c r="PFN30" s="2">
        <f>IF(PFL30=0,"",MAX(PDC30:PDN30))</f>
        <v>0</v>
      </c>
      <c r="PFO30" s="2">
        <f>IF(PFQ30=0,"",AVERAGE(PDO30:PDZ30))</f>
        <v>0</v>
      </c>
      <c r="PFP30" s="2">
        <f>IF(PFQ30=0,"",STDEV(PDO30:PDZ30)/SQRT(PFQ30))</f>
        <v>0</v>
      </c>
      <c r="PFQ30" s="2">
        <f>COUNT(PDO30:PDZ30)</f>
        <v>0</v>
      </c>
      <c r="PFR30" s="2">
        <f>IF(PFQ30=0,"",MIN(PDO30:PDZ30))</f>
        <v>0</v>
      </c>
      <c r="PFS30" s="2">
        <f>IF(PFQ30=0,"",MAX(PDO30:PDZ30))</f>
        <v>0</v>
      </c>
      <c r="PFT30" s="2">
        <f>IF(PFV30=0,"",AVERAGE(PEA30:PEL30))</f>
        <v>0</v>
      </c>
      <c r="PFU30" s="2">
        <f>IF(PFV30=0,"",STDEV(PEA30:PEL30)/SQRT(PFV30))</f>
        <v>0</v>
      </c>
      <c r="PFV30" s="2">
        <f>COUNT(PEA30:PEL30)</f>
        <v>0</v>
      </c>
      <c r="PFW30" s="2">
        <f>IF(PFV30=0,"",MIN(PEA30:PEL30))</f>
        <v>0</v>
      </c>
      <c r="PFX30" s="2">
        <f>IF(PFV30=0,"",MAX(PEA30:PEL30))</f>
        <v>0</v>
      </c>
      <c r="PFY30" s="2">
        <f>IF(PGA30=0,"",AVERAGE(PEM30:PEX30))</f>
        <v>0</v>
      </c>
      <c r="PFZ30" s="2">
        <f>IF(PGA30=0,"",STDEV(PEM30:PEX30)/SQRT(PGA30))</f>
        <v>0</v>
      </c>
      <c r="PGA30" s="2">
        <f>COUNT(PEM30:PEX30)</f>
        <v>0</v>
      </c>
      <c r="PGB30" s="2">
        <f>IF(PGA30=0,"",MIN(PEM30:PEX30))</f>
        <v>0</v>
      </c>
      <c r="PGC30" s="2">
        <f>IF(PGA30=0,"",MAX(PEM30:PEX30))</f>
        <v>0</v>
      </c>
      <c r="PGD30" s="2">
        <f>IF(PGF30=0,"",AVERAGE(PEY30:PFI30))</f>
        <v>0</v>
      </c>
      <c r="PGE30" s="2">
        <f>IF(PGF30=0,"",STDEV(PEY30:PFI30)/SQRT(PGF30))</f>
        <v>0</v>
      </c>
      <c r="PGF30" s="2">
        <f>COUNT(PEY30:PFI30)</f>
        <v>0</v>
      </c>
      <c r="PGG30" s="2">
        <f>IF(PGF30=0,"",MIN(PEY30:PFI30))</f>
        <v>0</v>
      </c>
      <c r="PGH30" s="2">
        <f>IF(PGF30=0,"",MAX(PEY30:PFI30))</f>
        <v>0</v>
      </c>
      <c r="PIP30" s="2">
        <f>IF(PIR30=0,"",AVERAGE(PGI30:PGT30))</f>
        <v>0</v>
      </c>
      <c r="PIQ30" s="2">
        <f>IF(PIR30=0,"",STDEV(PGI30:PGT30)/SQRT(PIR30))</f>
        <v>0</v>
      </c>
      <c r="PIR30" s="2">
        <f>COUNT(PGI30:PGT30)</f>
        <v>0</v>
      </c>
      <c r="PIS30" s="2">
        <f>IF(PIR30=0,"",MIN(PGI30:PGT30))</f>
        <v>0</v>
      </c>
      <c r="PIT30" s="2">
        <f>IF(PIR30=0,"",MAX(PGI30:PGT30))</f>
        <v>0</v>
      </c>
      <c r="PIU30" s="2">
        <f>IF(PIW30=0,"",AVERAGE(PGU30:PHF30))</f>
        <v>0</v>
      </c>
      <c r="PIV30" s="2">
        <f>IF(PIW30=0,"",STDEV(PGU30:PHF30)/SQRT(PIW30))</f>
        <v>0</v>
      </c>
      <c r="PIW30" s="2">
        <f>COUNT(PGU30:PHF30)</f>
        <v>0</v>
      </c>
      <c r="PIX30" s="2">
        <f>IF(PIW30=0,"",MIN(PGU30:PHF30))</f>
        <v>0</v>
      </c>
      <c r="PIY30" s="2">
        <f>IF(PIW30=0,"",MAX(PGU30:PHF30))</f>
        <v>0</v>
      </c>
      <c r="PIZ30" s="2">
        <f>IF(PJB30=0,"",AVERAGE(PHG30:PHR30))</f>
        <v>0</v>
      </c>
      <c r="PJA30" s="2">
        <f>IF(PJB30=0,"",STDEV(PHG30:PHR30)/SQRT(PJB30))</f>
        <v>0</v>
      </c>
      <c r="PJB30" s="2">
        <f>COUNT(PHG30:PHR30)</f>
        <v>0</v>
      </c>
      <c r="PJC30" s="2">
        <f>IF(PJB30=0,"",MIN(PHG30:PHR30))</f>
        <v>0</v>
      </c>
      <c r="PJD30" s="2">
        <f>IF(PJB30=0,"",MAX(PHG30:PHR30))</f>
        <v>0</v>
      </c>
      <c r="PJE30" s="2">
        <f>IF(PJG30=0,"",AVERAGE(PHS30:PID30))</f>
        <v>0</v>
      </c>
      <c r="PJF30" s="2">
        <f>IF(PJG30=0,"",STDEV(PHS30:PID30)/SQRT(PJG30))</f>
        <v>0</v>
      </c>
      <c r="PJG30" s="2">
        <f>COUNT(PHS30:PID30)</f>
        <v>0</v>
      </c>
      <c r="PJH30" s="2">
        <f>IF(PJG30=0,"",MIN(PHS30:PID30))</f>
        <v>0</v>
      </c>
      <c r="PJI30" s="2">
        <f>IF(PJG30=0,"",MAX(PHS30:PID30))</f>
        <v>0</v>
      </c>
      <c r="PJJ30" s="2">
        <f>IF(PJL30=0,"",AVERAGE(PIE30:PIO30))</f>
        <v>0</v>
      </c>
      <c r="PJK30" s="2">
        <f>IF(PJL30=0,"",STDEV(PIE30:PIO30)/SQRT(PJL30))</f>
        <v>0</v>
      </c>
      <c r="PJL30" s="2">
        <f>COUNT(PIE30:PIO30)</f>
        <v>0</v>
      </c>
      <c r="PJM30" s="2">
        <f>IF(PJL30=0,"",MIN(PIE30:PIO30))</f>
        <v>0</v>
      </c>
      <c r="PJN30" s="2">
        <f>IF(PJL30=0,"",MAX(PIE30:PIO30))</f>
        <v>0</v>
      </c>
      <c r="PLV30" s="2">
        <f>IF(PLX30=0,"",AVERAGE(PJO30:PJZ30))</f>
        <v>0</v>
      </c>
      <c r="PLW30" s="2">
        <f>IF(PLX30=0,"",STDEV(PJO30:PJZ30)/SQRT(PLX30))</f>
        <v>0</v>
      </c>
      <c r="PLX30" s="2">
        <f>COUNT(PJO30:PJZ30)</f>
        <v>0</v>
      </c>
      <c r="PLY30" s="2">
        <f>IF(PLX30=0,"",MIN(PJO30:PJZ30))</f>
        <v>0</v>
      </c>
      <c r="PLZ30" s="2">
        <f>IF(PLX30=0,"",MAX(PJO30:PJZ30))</f>
        <v>0</v>
      </c>
      <c r="PMA30" s="2">
        <f>IF(PMC30=0,"",AVERAGE(PKA30:PKL30))</f>
        <v>0</v>
      </c>
      <c r="PMB30" s="2">
        <f>IF(PMC30=0,"",STDEV(PKA30:PKL30)/SQRT(PMC30))</f>
        <v>0</v>
      </c>
      <c r="PMC30" s="2">
        <f>COUNT(PKA30:PKL30)</f>
        <v>0</v>
      </c>
      <c r="PMD30" s="2">
        <f>IF(PMC30=0,"",MIN(PKA30:PKL30))</f>
        <v>0</v>
      </c>
      <c r="PME30" s="2">
        <f>IF(PMC30=0,"",MAX(PKA30:PKL30))</f>
        <v>0</v>
      </c>
      <c r="PMF30" s="2">
        <f>IF(PMH30=0,"",AVERAGE(PKM30:PKX30))</f>
        <v>0</v>
      </c>
      <c r="PMG30" s="2">
        <f>IF(PMH30=0,"",STDEV(PKM30:PKX30)/SQRT(PMH30))</f>
        <v>0</v>
      </c>
      <c r="PMH30" s="2">
        <f>COUNT(PKM30:PKX30)</f>
        <v>0</v>
      </c>
      <c r="PMI30" s="2">
        <f>IF(PMH30=0,"",MIN(PKM30:PKX30))</f>
        <v>0</v>
      </c>
      <c r="PMJ30" s="2">
        <f>IF(PMH30=0,"",MAX(PKM30:PKX30))</f>
        <v>0</v>
      </c>
      <c r="PMK30" s="2">
        <f>IF(PMM30=0,"",AVERAGE(PKY30:PLJ30))</f>
        <v>0</v>
      </c>
      <c r="PML30" s="2">
        <f>IF(PMM30=0,"",STDEV(PKY30:PLJ30)/SQRT(PMM30))</f>
        <v>0</v>
      </c>
      <c r="PMM30" s="2">
        <f>COUNT(PKY30:PLJ30)</f>
        <v>0</v>
      </c>
      <c r="PMN30" s="2">
        <f>IF(PMM30=0,"",MIN(PKY30:PLJ30))</f>
        <v>0</v>
      </c>
      <c r="PMO30" s="2">
        <f>IF(PMM30=0,"",MAX(PKY30:PLJ30))</f>
        <v>0</v>
      </c>
      <c r="PMP30" s="2">
        <f>IF(PMR30=0,"",AVERAGE(PLK30:PLU30))</f>
        <v>0</v>
      </c>
      <c r="PMQ30" s="2">
        <f>IF(PMR30=0,"",STDEV(PLK30:PLU30)/SQRT(PMR30))</f>
        <v>0</v>
      </c>
      <c r="PMR30" s="2">
        <f>COUNT(PLK30:PLU30)</f>
        <v>0</v>
      </c>
      <c r="PMS30" s="2">
        <f>IF(PMR30=0,"",MIN(PLK30:PLU30))</f>
        <v>0</v>
      </c>
      <c r="PMT30" s="2">
        <f>IF(PMR30=0,"",MAX(PLK30:PLU30))</f>
        <v>0</v>
      </c>
      <c r="PPB30" s="2">
        <f>IF(PPD30=0,"",AVERAGE(PMU30:PNF30))</f>
        <v>0</v>
      </c>
      <c r="PPC30" s="2">
        <f>IF(PPD30=0,"",STDEV(PMU30:PNF30)/SQRT(PPD30))</f>
        <v>0</v>
      </c>
      <c r="PPD30" s="2">
        <f>COUNT(PMU30:PNF30)</f>
        <v>0</v>
      </c>
      <c r="PPE30" s="2">
        <f>IF(PPD30=0,"",MIN(PMU30:PNF30))</f>
        <v>0</v>
      </c>
      <c r="PPF30" s="2">
        <f>IF(PPD30=0,"",MAX(PMU30:PNF30))</f>
        <v>0</v>
      </c>
      <c r="PPG30" s="2">
        <f>IF(PPI30=0,"",AVERAGE(PNG30:PNR30))</f>
        <v>0</v>
      </c>
      <c r="PPH30" s="2">
        <f>IF(PPI30=0,"",STDEV(PNG30:PNR30)/SQRT(PPI30))</f>
        <v>0</v>
      </c>
      <c r="PPI30" s="2">
        <f>COUNT(PNG30:PNR30)</f>
        <v>0</v>
      </c>
      <c r="PPJ30" s="2">
        <f>IF(PPI30=0,"",MIN(PNG30:PNR30))</f>
        <v>0</v>
      </c>
      <c r="PPK30" s="2">
        <f>IF(PPI30=0,"",MAX(PNG30:PNR30))</f>
        <v>0</v>
      </c>
      <c r="PPL30" s="2">
        <f>IF(PPN30=0,"",AVERAGE(PNS30:POD30))</f>
        <v>0</v>
      </c>
      <c r="PPM30" s="2">
        <f>IF(PPN30=0,"",STDEV(PNS30:POD30)/SQRT(PPN30))</f>
        <v>0</v>
      </c>
      <c r="PPN30" s="2">
        <f>COUNT(PNS30:POD30)</f>
        <v>0</v>
      </c>
      <c r="PPO30" s="2">
        <f>IF(PPN30=0,"",MIN(PNS30:POD30))</f>
        <v>0</v>
      </c>
      <c r="PPP30" s="2">
        <f>IF(PPN30=0,"",MAX(PNS30:POD30))</f>
        <v>0</v>
      </c>
      <c r="PPQ30" s="2">
        <f>IF(PPS30=0,"",AVERAGE(POE30:POP30))</f>
        <v>0</v>
      </c>
      <c r="PPR30" s="2">
        <f>IF(PPS30=0,"",STDEV(POE30:POP30)/SQRT(PPS30))</f>
        <v>0</v>
      </c>
      <c r="PPS30" s="2">
        <f>COUNT(POE30:POP30)</f>
        <v>0</v>
      </c>
      <c r="PPT30" s="2">
        <f>IF(PPS30=0,"",MIN(POE30:POP30))</f>
        <v>0</v>
      </c>
      <c r="PPU30" s="2">
        <f>IF(PPS30=0,"",MAX(POE30:POP30))</f>
        <v>0</v>
      </c>
      <c r="PPV30" s="2">
        <f>IF(PPX30=0,"",AVERAGE(POQ30:PPA30))</f>
        <v>0</v>
      </c>
      <c r="PPW30" s="2">
        <f>IF(PPX30=0,"",STDEV(POQ30:PPA30)/SQRT(PPX30))</f>
        <v>0</v>
      </c>
      <c r="PPX30" s="2">
        <f>COUNT(POQ30:PPA30)</f>
        <v>0</v>
      </c>
      <c r="PPY30" s="2">
        <f>IF(PPX30=0,"",MIN(POQ30:PPA30))</f>
        <v>0</v>
      </c>
      <c r="PPZ30" s="2">
        <f>IF(PPX30=0,"",MAX(POQ30:PPA30))</f>
        <v>0</v>
      </c>
      <c r="PSH30" s="2">
        <f>IF(PSJ30=0,"",AVERAGE(PQA30:PQL30))</f>
        <v>0</v>
      </c>
      <c r="PSI30" s="2">
        <f>IF(PSJ30=0,"",STDEV(PQA30:PQL30)/SQRT(PSJ30))</f>
        <v>0</v>
      </c>
      <c r="PSJ30" s="2">
        <f>COUNT(PQA30:PQL30)</f>
        <v>0</v>
      </c>
      <c r="PSK30" s="2">
        <f>IF(PSJ30=0,"",MIN(PQA30:PQL30))</f>
        <v>0</v>
      </c>
      <c r="PSL30" s="2">
        <f>IF(PSJ30=0,"",MAX(PQA30:PQL30))</f>
        <v>0</v>
      </c>
      <c r="PSM30" s="2">
        <f>IF(PSO30=0,"",AVERAGE(PQM30:PQX30))</f>
        <v>0</v>
      </c>
      <c r="PSN30" s="2">
        <f>IF(PSO30=0,"",STDEV(PQM30:PQX30)/SQRT(PSO30))</f>
        <v>0</v>
      </c>
      <c r="PSO30" s="2">
        <f>COUNT(PQM30:PQX30)</f>
        <v>0</v>
      </c>
      <c r="PSP30" s="2">
        <f>IF(PSO30=0,"",MIN(PQM30:PQX30))</f>
        <v>0</v>
      </c>
      <c r="PSQ30" s="2">
        <f>IF(PSO30=0,"",MAX(PQM30:PQX30))</f>
        <v>0</v>
      </c>
      <c r="PSR30" s="2">
        <f>IF(PST30=0,"",AVERAGE(PQY30:PRJ30))</f>
        <v>0</v>
      </c>
      <c r="PSS30" s="2">
        <f>IF(PST30=0,"",STDEV(PQY30:PRJ30)/SQRT(PST30))</f>
        <v>0</v>
      </c>
      <c r="PST30" s="2">
        <f>COUNT(PQY30:PRJ30)</f>
        <v>0</v>
      </c>
      <c r="PSU30" s="2">
        <f>IF(PST30=0,"",MIN(PQY30:PRJ30))</f>
        <v>0</v>
      </c>
      <c r="PSV30" s="2">
        <f>IF(PST30=0,"",MAX(PQY30:PRJ30))</f>
        <v>0</v>
      </c>
      <c r="PSW30" s="2">
        <f>IF(PSY30=0,"",AVERAGE(PRK30:PRV30))</f>
        <v>0</v>
      </c>
      <c r="PSX30" s="2">
        <f>IF(PSY30=0,"",STDEV(PRK30:PRV30)/SQRT(PSY30))</f>
        <v>0</v>
      </c>
      <c r="PSY30" s="2">
        <f>COUNT(PRK30:PRV30)</f>
        <v>0</v>
      </c>
      <c r="PSZ30" s="2">
        <f>IF(PSY30=0,"",MIN(PRK30:PRV30))</f>
        <v>0</v>
      </c>
      <c r="PTA30" s="2">
        <f>IF(PSY30=0,"",MAX(PRK30:PRV30))</f>
        <v>0</v>
      </c>
      <c r="PTB30" s="2">
        <f>IF(PTD30=0,"",AVERAGE(PRW30:PSG30))</f>
        <v>0</v>
      </c>
      <c r="PTC30" s="2">
        <f>IF(PTD30=0,"",STDEV(PRW30:PSG30)/SQRT(PTD30))</f>
        <v>0</v>
      </c>
      <c r="PTD30" s="2">
        <f>COUNT(PRW30:PSG30)</f>
        <v>0</v>
      </c>
      <c r="PTE30" s="2">
        <f>IF(PTD30=0,"",MIN(PRW30:PSG30))</f>
        <v>0</v>
      </c>
      <c r="PTF30" s="2">
        <f>IF(PTD30=0,"",MAX(PRW30:PSG30))</f>
        <v>0</v>
      </c>
      <c r="PVN30" s="2">
        <f>IF(PVP30=0,"",AVERAGE(PTG30:PTR30))</f>
        <v>0</v>
      </c>
      <c r="PVO30" s="2">
        <f>IF(PVP30=0,"",STDEV(PTG30:PTR30)/SQRT(PVP30))</f>
        <v>0</v>
      </c>
      <c r="PVP30" s="2">
        <f>COUNT(PTG30:PTR30)</f>
        <v>0</v>
      </c>
      <c r="PVQ30" s="2">
        <f>IF(PVP30=0,"",MIN(PTG30:PTR30))</f>
        <v>0</v>
      </c>
      <c r="PVR30" s="2">
        <f>IF(PVP30=0,"",MAX(PTG30:PTR30))</f>
        <v>0</v>
      </c>
      <c r="PVS30" s="2">
        <f>IF(PVU30=0,"",AVERAGE(PTS30:PUD30))</f>
        <v>0</v>
      </c>
      <c r="PVT30" s="2">
        <f>IF(PVU30=0,"",STDEV(PTS30:PUD30)/SQRT(PVU30))</f>
        <v>0</v>
      </c>
      <c r="PVU30" s="2">
        <f>COUNT(PTS30:PUD30)</f>
        <v>0</v>
      </c>
      <c r="PVV30" s="2">
        <f>IF(PVU30=0,"",MIN(PTS30:PUD30))</f>
        <v>0</v>
      </c>
      <c r="PVW30" s="2">
        <f>IF(PVU30=0,"",MAX(PTS30:PUD30))</f>
        <v>0</v>
      </c>
      <c r="PVX30" s="2">
        <f>IF(PVZ30=0,"",AVERAGE(PUE30:PUP30))</f>
        <v>0</v>
      </c>
      <c r="PVY30" s="2">
        <f>IF(PVZ30=0,"",STDEV(PUE30:PUP30)/SQRT(PVZ30))</f>
        <v>0</v>
      </c>
      <c r="PVZ30" s="2">
        <f>COUNT(PUE30:PUP30)</f>
        <v>0</v>
      </c>
      <c r="PWA30" s="2">
        <f>IF(PVZ30=0,"",MIN(PUE30:PUP30))</f>
        <v>0</v>
      </c>
      <c r="PWB30" s="2">
        <f>IF(PVZ30=0,"",MAX(PUE30:PUP30))</f>
        <v>0</v>
      </c>
      <c r="PWC30" s="2">
        <f>IF(PWE30=0,"",AVERAGE(PUQ30:PVB30))</f>
        <v>0</v>
      </c>
      <c r="PWD30" s="2">
        <f>IF(PWE30=0,"",STDEV(PUQ30:PVB30)/SQRT(PWE30))</f>
        <v>0</v>
      </c>
      <c r="PWE30" s="2">
        <f>COUNT(PUQ30:PVB30)</f>
        <v>0</v>
      </c>
      <c r="PWF30" s="2">
        <f>IF(PWE30=0,"",MIN(PUQ30:PVB30))</f>
        <v>0</v>
      </c>
      <c r="PWG30" s="2">
        <f>IF(PWE30=0,"",MAX(PUQ30:PVB30))</f>
        <v>0</v>
      </c>
      <c r="PWH30" s="2">
        <f>IF(PWJ30=0,"",AVERAGE(PVC30:PVM30))</f>
        <v>0</v>
      </c>
      <c r="PWI30" s="2">
        <f>IF(PWJ30=0,"",STDEV(PVC30:PVM30)/SQRT(PWJ30))</f>
        <v>0</v>
      </c>
      <c r="PWJ30" s="2">
        <f>COUNT(PVC30:PVM30)</f>
        <v>0</v>
      </c>
      <c r="PWK30" s="2">
        <f>IF(PWJ30=0,"",MIN(PVC30:PVM30))</f>
        <v>0</v>
      </c>
      <c r="PWL30" s="2">
        <f>IF(PWJ30=0,"",MAX(PVC30:PVM30))</f>
        <v>0</v>
      </c>
      <c r="PYT30" s="2">
        <f>IF(PYV30=0,"",AVERAGE(PWM30:PWX30))</f>
        <v>0</v>
      </c>
      <c r="PYU30" s="2">
        <f>IF(PYV30=0,"",STDEV(PWM30:PWX30)/SQRT(PYV30))</f>
        <v>0</v>
      </c>
      <c r="PYV30" s="2">
        <f>COUNT(PWM30:PWX30)</f>
        <v>0</v>
      </c>
      <c r="PYW30" s="2">
        <f>IF(PYV30=0,"",MIN(PWM30:PWX30))</f>
        <v>0</v>
      </c>
      <c r="PYX30" s="2">
        <f>IF(PYV30=0,"",MAX(PWM30:PWX30))</f>
        <v>0</v>
      </c>
      <c r="PYY30" s="2">
        <f>IF(PZA30=0,"",AVERAGE(PWY30:PXJ30))</f>
        <v>0</v>
      </c>
      <c r="PYZ30" s="2">
        <f>IF(PZA30=0,"",STDEV(PWY30:PXJ30)/SQRT(PZA30))</f>
        <v>0</v>
      </c>
      <c r="PZA30" s="2">
        <f>COUNT(PWY30:PXJ30)</f>
        <v>0</v>
      </c>
      <c r="PZB30" s="2">
        <f>IF(PZA30=0,"",MIN(PWY30:PXJ30))</f>
        <v>0</v>
      </c>
      <c r="PZC30" s="2">
        <f>IF(PZA30=0,"",MAX(PWY30:PXJ30))</f>
        <v>0</v>
      </c>
      <c r="PZD30" s="2">
        <f>IF(PZF30=0,"",AVERAGE(PXK30:PXV30))</f>
        <v>0</v>
      </c>
      <c r="PZE30" s="2">
        <f>IF(PZF30=0,"",STDEV(PXK30:PXV30)/SQRT(PZF30))</f>
        <v>0</v>
      </c>
      <c r="PZF30" s="2">
        <f>COUNT(PXK30:PXV30)</f>
        <v>0</v>
      </c>
      <c r="PZG30" s="2">
        <f>IF(PZF30=0,"",MIN(PXK30:PXV30))</f>
        <v>0</v>
      </c>
      <c r="PZH30" s="2">
        <f>IF(PZF30=0,"",MAX(PXK30:PXV30))</f>
        <v>0</v>
      </c>
      <c r="PZI30" s="2">
        <f>IF(PZK30=0,"",AVERAGE(PXW30:PYH30))</f>
        <v>0</v>
      </c>
      <c r="PZJ30" s="2">
        <f>IF(PZK30=0,"",STDEV(PXW30:PYH30)/SQRT(PZK30))</f>
        <v>0</v>
      </c>
      <c r="PZK30" s="2">
        <f>COUNT(PXW30:PYH30)</f>
        <v>0</v>
      </c>
      <c r="PZL30" s="2">
        <f>IF(PZK30=0,"",MIN(PXW30:PYH30))</f>
        <v>0</v>
      </c>
      <c r="PZM30" s="2">
        <f>IF(PZK30=0,"",MAX(PXW30:PYH30))</f>
        <v>0</v>
      </c>
      <c r="PZN30" s="2">
        <f>IF(PZP30=0,"",AVERAGE(PYI30:PYS30))</f>
        <v>0</v>
      </c>
      <c r="PZO30" s="2">
        <f>IF(PZP30=0,"",STDEV(PYI30:PYS30)/SQRT(PZP30))</f>
        <v>0</v>
      </c>
      <c r="PZP30" s="2">
        <f>COUNT(PYI30:PYS30)</f>
        <v>0</v>
      </c>
      <c r="PZQ30" s="2">
        <f>IF(PZP30=0,"",MIN(PYI30:PYS30))</f>
        <v>0</v>
      </c>
      <c r="PZR30" s="2">
        <f>IF(PZP30=0,"",MAX(PYI30:PYS30))</f>
        <v>0</v>
      </c>
      <c r="QBZ30" s="2">
        <f>IF(QCB30=0,"",AVERAGE(PZS30:QAD30))</f>
        <v>0</v>
      </c>
      <c r="QCA30" s="2">
        <f>IF(QCB30=0,"",STDEV(PZS30:QAD30)/SQRT(QCB30))</f>
        <v>0</v>
      </c>
      <c r="QCB30" s="2">
        <f>COUNT(PZS30:QAD30)</f>
        <v>0</v>
      </c>
      <c r="QCC30" s="2">
        <f>IF(QCB30=0,"",MIN(PZS30:QAD30))</f>
        <v>0</v>
      </c>
      <c r="QCD30" s="2">
        <f>IF(QCB30=0,"",MAX(PZS30:QAD30))</f>
        <v>0</v>
      </c>
      <c r="QCE30" s="2">
        <f>IF(QCG30=0,"",AVERAGE(QAE30:QAP30))</f>
        <v>0</v>
      </c>
      <c r="QCF30" s="2">
        <f>IF(QCG30=0,"",STDEV(QAE30:QAP30)/SQRT(QCG30))</f>
        <v>0</v>
      </c>
      <c r="QCG30" s="2">
        <f>COUNT(QAE30:QAP30)</f>
        <v>0</v>
      </c>
      <c r="QCH30" s="2">
        <f>IF(QCG30=0,"",MIN(QAE30:QAP30))</f>
        <v>0</v>
      </c>
      <c r="QCI30" s="2">
        <f>IF(QCG30=0,"",MAX(QAE30:QAP30))</f>
        <v>0</v>
      </c>
      <c r="QCJ30" s="2">
        <f>IF(QCL30=0,"",AVERAGE(QAQ30:QBB30))</f>
        <v>0</v>
      </c>
      <c r="QCK30" s="2">
        <f>IF(QCL30=0,"",STDEV(QAQ30:QBB30)/SQRT(QCL30))</f>
        <v>0</v>
      </c>
      <c r="QCL30" s="2">
        <f>COUNT(QAQ30:QBB30)</f>
        <v>0</v>
      </c>
      <c r="QCM30" s="2">
        <f>IF(QCL30=0,"",MIN(QAQ30:QBB30))</f>
        <v>0</v>
      </c>
      <c r="QCN30" s="2">
        <f>IF(QCL30=0,"",MAX(QAQ30:QBB30))</f>
        <v>0</v>
      </c>
      <c r="QCO30" s="2">
        <f>IF(QCQ30=0,"",AVERAGE(QBC30:QBN30))</f>
        <v>0</v>
      </c>
      <c r="QCP30" s="2">
        <f>IF(QCQ30=0,"",STDEV(QBC30:QBN30)/SQRT(QCQ30))</f>
        <v>0</v>
      </c>
      <c r="QCQ30" s="2">
        <f>COUNT(QBC30:QBN30)</f>
        <v>0</v>
      </c>
      <c r="QCR30" s="2">
        <f>IF(QCQ30=0,"",MIN(QBC30:QBN30))</f>
        <v>0</v>
      </c>
      <c r="QCS30" s="2">
        <f>IF(QCQ30=0,"",MAX(QBC30:QBN30))</f>
        <v>0</v>
      </c>
      <c r="QCT30" s="2">
        <f>IF(QCV30=0,"",AVERAGE(QBO30:QBY30))</f>
        <v>0</v>
      </c>
      <c r="QCU30" s="2">
        <f>IF(QCV30=0,"",STDEV(QBO30:QBY30)/SQRT(QCV30))</f>
        <v>0</v>
      </c>
      <c r="QCV30" s="2">
        <f>COUNT(QBO30:QBY30)</f>
        <v>0</v>
      </c>
      <c r="QCW30" s="2">
        <f>IF(QCV30=0,"",MIN(QBO30:QBY30))</f>
        <v>0</v>
      </c>
      <c r="QCX30" s="2">
        <f>IF(QCV30=0,"",MAX(QBO30:QBY30))</f>
        <v>0</v>
      </c>
      <c r="QFF30" s="2">
        <f>IF(QFH30=0,"",AVERAGE(QCY30:QDJ30))</f>
        <v>0</v>
      </c>
      <c r="QFG30" s="2">
        <f>IF(QFH30=0,"",STDEV(QCY30:QDJ30)/SQRT(QFH30))</f>
        <v>0</v>
      </c>
      <c r="QFH30" s="2">
        <f>COUNT(QCY30:QDJ30)</f>
        <v>0</v>
      </c>
      <c r="QFI30" s="2">
        <f>IF(QFH30=0,"",MIN(QCY30:QDJ30))</f>
        <v>0</v>
      </c>
      <c r="QFJ30" s="2">
        <f>IF(QFH30=0,"",MAX(QCY30:QDJ30))</f>
        <v>0</v>
      </c>
      <c r="QFK30" s="2">
        <f>IF(QFM30=0,"",AVERAGE(QDK30:QDV30))</f>
        <v>0</v>
      </c>
      <c r="QFL30" s="2">
        <f>IF(QFM30=0,"",STDEV(QDK30:QDV30)/SQRT(QFM30))</f>
        <v>0</v>
      </c>
      <c r="QFM30" s="2">
        <f>COUNT(QDK30:QDV30)</f>
        <v>0</v>
      </c>
      <c r="QFN30" s="2">
        <f>IF(QFM30=0,"",MIN(QDK30:QDV30))</f>
        <v>0</v>
      </c>
      <c r="QFO30" s="2">
        <f>IF(QFM30=0,"",MAX(QDK30:QDV30))</f>
        <v>0</v>
      </c>
      <c r="QFP30" s="2">
        <f>IF(QFR30=0,"",AVERAGE(QDW30:QEH30))</f>
        <v>0</v>
      </c>
      <c r="QFQ30" s="2">
        <f>IF(QFR30=0,"",STDEV(QDW30:QEH30)/SQRT(QFR30))</f>
        <v>0</v>
      </c>
      <c r="QFR30" s="2">
        <f>COUNT(QDW30:QEH30)</f>
        <v>0</v>
      </c>
      <c r="QFS30" s="2">
        <f>IF(QFR30=0,"",MIN(QDW30:QEH30))</f>
        <v>0</v>
      </c>
      <c r="QFT30" s="2">
        <f>IF(QFR30=0,"",MAX(QDW30:QEH30))</f>
        <v>0</v>
      </c>
      <c r="QFU30" s="2">
        <f>IF(QFW30=0,"",AVERAGE(QEI30:QET30))</f>
        <v>0</v>
      </c>
      <c r="QFV30" s="2">
        <f>IF(QFW30=0,"",STDEV(QEI30:QET30)/SQRT(QFW30))</f>
        <v>0</v>
      </c>
      <c r="QFW30" s="2">
        <f>COUNT(QEI30:QET30)</f>
        <v>0</v>
      </c>
      <c r="QFX30" s="2">
        <f>IF(QFW30=0,"",MIN(QEI30:QET30))</f>
        <v>0</v>
      </c>
      <c r="QFY30" s="2">
        <f>IF(QFW30=0,"",MAX(QEI30:QET30))</f>
        <v>0</v>
      </c>
      <c r="QFZ30" s="2">
        <f>IF(QGB30=0,"",AVERAGE(QEU30:QFE30))</f>
        <v>0</v>
      </c>
      <c r="QGA30" s="2">
        <f>IF(QGB30=0,"",STDEV(QEU30:QFE30)/SQRT(QGB30))</f>
        <v>0</v>
      </c>
      <c r="QGB30" s="2">
        <f>COUNT(QEU30:QFE30)</f>
        <v>0</v>
      </c>
      <c r="QGC30" s="2">
        <f>IF(QGB30=0,"",MIN(QEU30:QFE30))</f>
        <v>0</v>
      </c>
      <c r="QGD30" s="2">
        <f>IF(QGB30=0,"",MAX(QEU30:QFE30))</f>
        <v>0</v>
      </c>
      <c r="QIL30" s="2">
        <f>IF(QIN30=0,"",AVERAGE(QGE30:QGP30))</f>
        <v>0</v>
      </c>
      <c r="QIM30" s="2">
        <f>IF(QIN30=0,"",STDEV(QGE30:QGP30)/SQRT(QIN30))</f>
        <v>0</v>
      </c>
      <c r="QIN30" s="2">
        <f>COUNT(QGE30:QGP30)</f>
        <v>0</v>
      </c>
      <c r="QIO30" s="2">
        <f>IF(QIN30=0,"",MIN(QGE30:QGP30))</f>
        <v>0</v>
      </c>
      <c r="QIP30" s="2">
        <f>IF(QIN30=0,"",MAX(QGE30:QGP30))</f>
        <v>0</v>
      </c>
      <c r="QIQ30" s="2">
        <f>IF(QIS30=0,"",AVERAGE(QGQ30:QHB30))</f>
        <v>0</v>
      </c>
      <c r="QIR30" s="2">
        <f>IF(QIS30=0,"",STDEV(QGQ30:QHB30)/SQRT(QIS30))</f>
        <v>0</v>
      </c>
      <c r="QIS30" s="2">
        <f>COUNT(QGQ30:QHB30)</f>
        <v>0</v>
      </c>
      <c r="QIT30" s="2">
        <f>IF(QIS30=0,"",MIN(QGQ30:QHB30))</f>
        <v>0</v>
      </c>
      <c r="QIU30" s="2">
        <f>IF(QIS30=0,"",MAX(QGQ30:QHB30))</f>
        <v>0</v>
      </c>
      <c r="QIV30" s="2">
        <f>IF(QIX30=0,"",AVERAGE(QHC30:QHN30))</f>
        <v>0</v>
      </c>
      <c r="QIW30" s="2">
        <f>IF(QIX30=0,"",STDEV(QHC30:QHN30)/SQRT(QIX30))</f>
        <v>0</v>
      </c>
      <c r="QIX30" s="2">
        <f>COUNT(QHC30:QHN30)</f>
        <v>0</v>
      </c>
      <c r="QIY30" s="2">
        <f>IF(QIX30=0,"",MIN(QHC30:QHN30))</f>
        <v>0</v>
      </c>
      <c r="QIZ30" s="2">
        <f>IF(QIX30=0,"",MAX(QHC30:QHN30))</f>
        <v>0</v>
      </c>
      <c r="QJA30" s="2">
        <f>IF(QJC30=0,"",AVERAGE(QHO30:QHZ30))</f>
        <v>0</v>
      </c>
      <c r="QJB30" s="2">
        <f>IF(QJC30=0,"",STDEV(QHO30:QHZ30)/SQRT(QJC30))</f>
        <v>0</v>
      </c>
      <c r="QJC30" s="2">
        <f>COUNT(QHO30:QHZ30)</f>
        <v>0</v>
      </c>
      <c r="QJD30" s="2">
        <f>IF(QJC30=0,"",MIN(QHO30:QHZ30))</f>
        <v>0</v>
      </c>
      <c r="QJE30" s="2">
        <f>IF(QJC30=0,"",MAX(QHO30:QHZ30))</f>
        <v>0</v>
      </c>
      <c r="QJF30" s="2">
        <f>IF(QJH30=0,"",AVERAGE(QIA30:QIK30))</f>
        <v>0</v>
      </c>
      <c r="QJG30" s="2">
        <f>IF(QJH30=0,"",STDEV(QIA30:QIK30)/SQRT(QJH30))</f>
        <v>0</v>
      </c>
      <c r="QJH30" s="2">
        <f>COUNT(QIA30:QIK30)</f>
        <v>0</v>
      </c>
      <c r="QJI30" s="2">
        <f>IF(QJH30=0,"",MIN(QIA30:QIK30))</f>
        <v>0</v>
      </c>
      <c r="QJJ30" s="2">
        <f>IF(QJH30=0,"",MAX(QIA30:QIK30))</f>
        <v>0</v>
      </c>
      <c r="QLR30" s="2">
        <f>IF(QLT30=0,"",AVERAGE(QJK30:QJV30))</f>
        <v>0</v>
      </c>
      <c r="QLS30" s="2">
        <f>IF(QLT30=0,"",STDEV(QJK30:QJV30)/SQRT(QLT30))</f>
        <v>0</v>
      </c>
      <c r="QLT30" s="2">
        <f>COUNT(QJK30:QJV30)</f>
        <v>0</v>
      </c>
      <c r="QLU30" s="2">
        <f>IF(QLT30=0,"",MIN(QJK30:QJV30))</f>
        <v>0</v>
      </c>
      <c r="QLV30" s="2">
        <f>IF(QLT30=0,"",MAX(QJK30:QJV30))</f>
        <v>0</v>
      </c>
      <c r="QLW30" s="2">
        <f>IF(QLY30=0,"",AVERAGE(QJW30:QKH30))</f>
        <v>0</v>
      </c>
      <c r="QLX30" s="2">
        <f>IF(QLY30=0,"",STDEV(QJW30:QKH30)/SQRT(QLY30))</f>
        <v>0</v>
      </c>
      <c r="QLY30" s="2">
        <f>COUNT(QJW30:QKH30)</f>
        <v>0</v>
      </c>
      <c r="QLZ30" s="2">
        <f>IF(QLY30=0,"",MIN(QJW30:QKH30))</f>
        <v>0</v>
      </c>
      <c r="QMA30" s="2">
        <f>IF(QLY30=0,"",MAX(QJW30:QKH30))</f>
        <v>0</v>
      </c>
      <c r="QMB30" s="2">
        <f>IF(QMD30=0,"",AVERAGE(QKI30:QKT30))</f>
        <v>0</v>
      </c>
      <c r="QMC30" s="2">
        <f>IF(QMD30=0,"",STDEV(QKI30:QKT30)/SQRT(QMD30))</f>
        <v>0</v>
      </c>
      <c r="QMD30" s="2">
        <f>COUNT(QKI30:QKT30)</f>
        <v>0</v>
      </c>
      <c r="QME30" s="2">
        <f>IF(QMD30=0,"",MIN(QKI30:QKT30))</f>
        <v>0</v>
      </c>
      <c r="QMF30" s="2">
        <f>IF(QMD30=0,"",MAX(QKI30:QKT30))</f>
        <v>0</v>
      </c>
      <c r="QMG30" s="2">
        <f>IF(QMI30=0,"",AVERAGE(QKU30:QLF30))</f>
        <v>0</v>
      </c>
      <c r="QMH30" s="2">
        <f>IF(QMI30=0,"",STDEV(QKU30:QLF30)/SQRT(QMI30))</f>
        <v>0</v>
      </c>
      <c r="QMI30" s="2">
        <f>COUNT(QKU30:QLF30)</f>
        <v>0</v>
      </c>
      <c r="QMJ30" s="2">
        <f>IF(QMI30=0,"",MIN(QKU30:QLF30))</f>
        <v>0</v>
      </c>
      <c r="QMK30" s="2">
        <f>IF(QMI30=0,"",MAX(QKU30:QLF30))</f>
        <v>0</v>
      </c>
      <c r="QML30" s="2">
        <f>IF(QMN30=0,"",AVERAGE(QLG30:QLQ30))</f>
        <v>0</v>
      </c>
      <c r="QMM30" s="2">
        <f>IF(QMN30=0,"",STDEV(QLG30:QLQ30)/SQRT(QMN30))</f>
        <v>0</v>
      </c>
      <c r="QMN30" s="2">
        <f>COUNT(QLG30:QLQ30)</f>
        <v>0</v>
      </c>
      <c r="QMO30" s="2">
        <f>IF(QMN30=0,"",MIN(QLG30:QLQ30))</f>
        <v>0</v>
      </c>
      <c r="QMP30" s="2">
        <f>IF(QMN30=0,"",MAX(QLG30:QLQ30))</f>
        <v>0</v>
      </c>
      <c r="QOX30" s="2">
        <f>IF(QOZ30=0,"",AVERAGE(QMQ30:QNB30))</f>
        <v>0</v>
      </c>
      <c r="QOY30" s="2">
        <f>IF(QOZ30=0,"",STDEV(QMQ30:QNB30)/SQRT(QOZ30))</f>
        <v>0</v>
      </c>
      <c r="QOZ30" s="2">
        <f>COUNT(QMQ30:QNB30)</f>
        <v>0</v>
      </c>
      <c r="QPA30" s="2">
        <f>IF(QOZ30=0,"",MIN(QMQ30:QNB30))</f>
        <v>0</v>
      </c>
      <c r="QPB30" s="2">
        <f>IF(QOZ30=0,"",MAX(QMQ30:QNB30))</f>
        <v>0</v>
      </c>
      <c r="QPC30" s="2">
        <f>IF(QPE30=0,"",AVERAGE(QNC30:QNN30))</f>
        <v>0</v>
      </c>
      <c r="QPD30" s="2">
        <f>IF(QPE30=0,"",STDEV(QNC30:QNN30)/SQRT(QPE30))</f>
        <v>0</v>
      </c>
      <c r="QPE30" s="2">
        <f>COUNT(QNC30:QNN30)</f>
        <v>0</v>
      </c>
      <c r="QPF30" s="2">
        <f>IF(QPE30=0,"",MIN(QNC30:QNN30))</f>
        <v>0</v>
      </c>
      <c r="QPG30" s="2">
        <f>IF(QPE30=0,"",MAX(QNC30:QNN30))</f>
        <v>0</v>
      </c>
      <c r="QPH30" s="2">
        <f>IF(QPJ30=0,"",AVERAGE(QNO30:QNZ30))</f>
        <v>0</v>
      </c>
      <c r="QPI30" s="2">
        <f>IF(QPJ30=0,"",STDEV(QNO30:QNZ30)/SQRT(QPJ30))</f>
        <v>0</v>
      </c>
      <c r="QPJ30" s="2">
        <f>COUNT(QNO30:QNZ30)</f>
        <v>0</v>
      </c>
      <c r="QPK30" s="2">
        <f>IF(QPJ30=0,"",MIN(QNO30:QNZ30))</f>
        <v>0</v>
      </c>
      <c r="QPL30" s="2">
        <f>IF(QPJ30=0,"",MAX(QNO30:QNZ30))</f>
        <v>0</v>
      </c>
      <c r="QPM30" s="2">
        <f>IF(QPO30=0,"",AVERAGE(QOA30:QOL30))</f>
        <v>0</v>
      </c>
      <c r="QPN30" s="2">
        <f>IF(QPO30=0,"",STDEV(QOA30:QOL30)/SQRT(QPO30))</f>
        <v>0</v>
      </c>
      <c r="QPO30" s="2">
        <f>COUNT(QOA30:QOL30)</f>
        <v>0</v>
      </c>
      <c r="QPP30" s="2">
        <f>IF(QPO30=0,"",MIN(QOA30:QOL30))</f>
        <v>0</v>
      </c>
      <c r="QPQ30" s="2">
        <f>IF(QPO30=0,"",MAX(QOA30:QOL30))</f>
        <v>0</v>
      </c>
      <c r="QPR30" s="2">
        <f>IF(QPT30=0,"",AVERAGE(QOM30:QOW30))</f>
        <v>0</v>
      </c>
      <c r="QPS30" s="2">
        <f>IF(QPT30=0,"",STDEV(QOM30:QOW30)/SQRT(QPT30))</f>
        <v>0</v>
      </c>
      <c r="QPT30" s="2">
        <f>COUNT(QOM30:QOW30)</f>
        <v>0</v>
      </c>
      <c r="QPU30" s="2">
        <f>IF(QPT30=0,"",MIN(QOM30:QOW30))</f>
        <v>0</v>
      </c>
      <c r="QPV30" s="2">
        <f>IF(QPT30=0,"",MAX(QOM30:QOW30))</f>
        <v>0</v>
      </c>
      <c r="QSD30" s="2">
        <f>IF(QSF30=0,"",AVERAGE(QPW30:QQH30))</f>
        <v>0</v>
      </c>
      <c r="QSE30" s="2">
        <f>IF(QSF30=0,"",STDEV(QPW30:QQH30)/SQRT(QSF30))</f>
        <v>0</v>
      </c>
      <c r="QSF30" s="2">
        <f>COUNT(QPW30:QQH30)</f>
        <v>0</v>
      </c>
      <c r="QSG30" s="2">
        <f>IF(QSF30=0,"",MIN(QPW30:QQH30))</f>
        <v>0</v>
      </c>
      <c r="QSH30" s="2">
        <f>IF(QSF30=0,"",MAX(QPW30:QQH30))</f>
        <v>0</v>
      </c>
      <c r="QSI30" s="2">
        <f>IF(QSK30=0,"",AVERAGE(QQI30:QQT30))</f>
        <v>0</v>
      </c>
      <c r="QSJ30" s="2">
        <f>IF(QSK30=0,"",STDEV(QQI30:QQT30)/SQRT(QSK30))</f>
        <v>0</v>
      </c>
      <c r="QSK30" s="2">
        <f>COUNT(QQI30:QQT30)</f>
        <v>0</v>
      </c>
      <c r="QSL30" s="2">
        <f>IF(QSK30=0,"",MIN(QQI30:QQT30))</f>
        <v>0</v>
      </c>
      <c r="QSM30" s="2">
        <f>IF(QSK30=0,"",MAX(QQI30:QQT30))</f>
        <v>0</v>
      </c>
      <c r="QSN30" s="2">
        <f>IF(QSP30=0,"",AVERAGE(QQU30:QRF30))</f>
        <v>0</v>
      </c>
      <c r="QSO30" s="2">
        <f>IF(QSP30=0,"",STDEV(QQU30:QRF30)/SQRT(QSP30))</f>
        <v>0</v>
      </c>
      <c r="QSP30" s="2">
        <f>COUNT(QQU30:QRF30)</f>
        <v>0</v>
      </c>
      <c r="QSQ30" s="2">
        <f>IF(QSP30=0,"",MIN(QQU30:QRF30))</f>
        <v>0</v>
      </c>
      <c r="QSR30" s="2">
        <f>IF(QSP30=0,"",MAX(QQU30:QRF30))</f>
        <v>0</v>
      </c>
      <c r="QSS30" s="2">
        <f>IF(QSU30=0,"",AVERAGE(QRG30:QRR30))</f>
        <v>0</v>
      </c>
      <c r="QST30" s="2">
        <f>IF(QSU30=0,"",STDEV(QRG30:QRR30)/SQRT(QSU30))</f>
        <v>0</v>
      </c>
      <c r="QSU30" s="2">
        <f>COUNT(QRG30:QRR30)</f>
        <v>0</v>
      </c>
      <c r="QSV30" s="2">
        <f>IF(QSU30=0,"",MIN(QRG30:QRR30))</f>
        <v>0</v>
      </c>
      <c r="QSW30" s="2">
        <f>IF(QSU30=0,"",MAX(QRG30:QRR30))</f>
        <v>0</v>
      </c>
      <c r="QSX30" s="2">
        <f>IF(QSZ30=0,"",AVERAGE(QRS30:QSC30))</f>
        <v>0</v>
      </c>
      <c r="QSY30" s="2">
        <f>IF(QSZ30=0,"",STDEV(QRS30:QSC30)/SQRT(QSZ30))</f>
        <v>0</v>
      </c>
      <c r="QSZ30" s="2">
        <f>COUNT(QRS30:QSC30)</f>
        <v>0</v>
      </c>
      <c r="QTA30" s="2">
        <f>IF(QSZ30=0,"",MIN(QRS30:QSC30))</f>
        <v>0</v>
      </c>
      <c r="QTB30" s="2">
        <f>IF(QSZ30=0,"",MAX(QRS30:QSC30))</f>
        <v>0</v>
      </c>
      <c r="QVJ30" s="2">
        <f>IF(QVL30=0,"",AVERAGE(QTC30:QTN30))</f>
        <v>0</v>
      </c>
      <c r="QVK30" s="2">
        <f>IF(QVL30=0,"",STDEV(QTC30:QTN30)/SQRT(QVL30))</f>
        <v>0</v>
      </c>
      <c r="QVL30" s="2">
        <f>COUNT(QTC30:QTN30)</f>
        <v>0</v>
      </c>
      <c r="QVM30" s="2">
        <f>IF(QVL30=0,"",MIN(QTC30:QTN30))</f>
        <v>0</v>
      </c>
      <c r="QVN30" s="2">
        <f>IF(QVL30=0,"",MAX(QTC30:QTN30))</f>
        <v>0</v>
      </c>
      <c r="QVO30" s="2">
        <f>IF(QVQ30=0,"",AVERAGE(QTO30:QTZ30))</f>
        <v>0</v>
      </c>
      <c r="QVP30" s="2">
        <f>IF(QVQ30=0,"",STDEV(QTO30:QTZ30)/SQRT(QVQ30))</f>
        <v>0</v>
      </c>
      <c r="QVQ30" s="2">
        <f>COUNT(QTO30:QTZ30)</f>
        <v>0</v>
      </c>
      <c r="QVR30" s="2">
        <f>IF(QVQ30=0,"",MIN(QTO30:QTZ30))</f>
        <v>0</v>
      </c>
      <c r="QVS30" s="2">
        <f>IF(QVQ30=0,"",MAX(QTO30:QTZ30))</f>
        <v>0</v>
      </c>
      <c r="QVT30" s="2">
        <f>IF(QVV30=0,"",AVERAGE(QUA30:QUL30))</f>
        <v>0</v>
      </c>
      <c r="QVU30" s="2">
        <f>IF(QVV30=0,"",STDEV(QUA30:QUL30)/SQRT(QVV30))</f>
        <v>0</v>
      </c>
      <c r="QVV30" s="2">
        <f>COUNT(QUA30:QUL30)</f>
        <v>0</v>
      </c>
      <c r="QVW30" s="2">
        <f>IF(QVV30=0,"",MIN(QUA30:QUL30))</f>
        <v>0</v>
      </c>
      <c r="QVX30" s="2">
        <f>IF(QVV30=0,"",MAX(QUA30:QUL30))</f>
        <v>0</v>
      </c>
      <c r="QVY30" s="2">
        <f>IF(QWA30=0,"",AVERAGE(QUM30:QUX30))</f>
        <v>0</v>
      </c>
      <c r="QVZ30" s="2">
        <f>IF(QWA30=0,"",STDEV(QUM30:QUX30)/SQRT(QWA30))</f>
        <v>0</v>
      </c>
      <c r="QWA30" s="2">
        <f>COUNT(QUM30:QUX30)</f>
        <v>0</v>
      </c>
      <c r="QWB30" s="2">
        <f>IF(QWA30=0,"",MIN(QUM30:QUX30))</f>
        <v>0</v>
      </c>
      <c r="QWC30" s="2">
        <f>IF(QWA30=0,"",MAX(QUM30:QUX30))</f>
        <v>0</v>
      </c>
      <c r="QWD30" s="2">
        <f>IF(QWF30=0,"",AVERAGE(QUY30:QVI30))</f>
        <v>0</v>
      </c>
      <c r="QWE30" s="2">
        <f>IF(QWF30=0,"",STDEV(QUY30:QVI30)/SQRT(QWF30))</f>
        <v>0</v>
      </c>
      <c r="QWF30" s="2">
        <f>COUNT(QUY30:QVI30)</f>
        <v>0</v>
      </c>
      <c r="QWG30" s="2">
        <f>IF(QWF30=0,"",MIN(QUY30:QVI30))</f>
        <v>0</v>
      </c>
      <c r="QWH30" s="2">
        <f>IF(QWF30=0,"",MAX(QUY30:QVI30))</f>
        <v>0</v>
      </c>
      <c r="QYP30" s="2">
        <f>IF(QYR30=0,"",AVERAGE(QWI30:QWT30))</f>
        <v>0</v>
      </c>
      <c r="QYQ30" s="2">
        <f>IF(QYR30=0,"",STDEV(QWI30:QWT30)/SQRT(QYR30))</f>
        <v>0</v>
      </c>
      <c r="QYR30" s="2">
        <f>COUNT(QWI30:QWT30)</f>
        <v>0</v>
      </c>
      <c r="QYS30" s="2">
        <f>IF(QYR30=0,"",MIN(QWI30:QWT30))</f>
        <v>0</v>
      </c>
      <c r="QYT30" s="2">
        <f>IF(QYR30=0,"",MAX(QWI30:QWT30))</f>
        <v>0</v>
      </c>
      <c r="QYU30" s="2">
        <f>IF(QYW30=0,"",AVERAGE(QWU30:QXF30))</f>
        <v>0</v>
      </c>
      <c r="QYV30" s="2">
        <f>IF(QYW30=0,"",STDEV(QWU30:QXF30)/SQRT(QYW30))</f>
        <v>0</v>
      </c>
      <c r="QYW30" s="2">
        <f>COUNT(QWU30:QXF30)</f>
        <v>0</v>
      </c>
      <c r="QYX30" s="2">
        <f>IF(QYW30=0,"",MIN(QWU30:QXF30))</f>
        <v>0</v>
      </c>
      <c r="QYY30" s="2">
        <f>IF(QYW30=0,"",MAX(QWU30:QXF30))</f>
        <v>0</v>
      </c>
      <c r="QYZ30" s="2">
        <f>IF(QZB30=0,"",AVERAGE(QXG30:QXR30))</f>
        <v>0</v>
      </c>
      <c r="QZA30" s="2">
        <f>IF(QZB30=0,"",STDEV(QXG30:QXR30)/SQRT(QZB30))</f>
        <v>0</v>
      </c>
      <c r="QZB30" s="2">
        <f>COUNT(QXG30:QXR30)</f>
        <v>0</v>
      </c>
      <c r="QZC30" s="2">
        <f>IF(QZB30=0,"",MIN(QXG30:QXR30))</f>
        <v>0</v>
      </c>
      <c r="QZD30" s="2">
        <f>IF(QZB30=0,"",MAX(QXG30:QXR30))</f>
        <v>0</v>
      </c>
      <c r="QZE30" s="2">
        <f>IF(QZG30=0,"",AVERAGE(QXS30:QYD30))</f>
        <v>0</v>
      </c>
      <c r="QZF30" s="2">
        <f>IF(QZG30=0,"",STDEV(QXS30:QYD30)/SQRT(QZG30))</f>
        <v>0</v>
      </c>
      <c r="QZG30" s="2">
        <f>COUNT(QXS30:QYD30)</f>
        <v>0</v>
      </c>
      <c r="QZH30" s="2">
        <f>IF(QZG30=0,"",MIN(QXS30:QYD30))</f>
        <v>0</v>
      </c>
      <c r="QZI30" s="2">
        <f>IF(QZG30=0,"",MAX(QXS30:QYD30))</f>
        <v>0</v>
      </c>
      <c r="QZJ30" s="2">
        <f>IF(QZL30=0,"",AVERAGE(QYE30:QYO30))</f>
        <v>0</v>
      </c>
      <c r="QZK30" s="2">
        <f>IF(QZL30=0,"",STDEV(QYE30:QYO30)/SQRT(QZL30))</f>
        <v>0</v>
      </c>
      <c r="QZL30" s="2">
        <f>COUNT(QYE30:QYO30)</f>
        <v>0</v>
      </c>
      <c r="QZM30" s="2">
        <f>IF(QZL30=0,"",MIN(QYE30:QYO30))</f>
        <v>0</v>
      </c>
      <c r="QZN30" s="2">
        <f>IF(QZL30=0,"",MAX(QYE30:QYO30))</f>
        <v>0</v>
      </c>
      <c r="RBV30" s="2">
        <f>IF(RBX30=0,"",AVERAGE(QZO30:QZZ30))</f>
        <v>0</v>
      </c>
      <c r="RBW30" s="2">
        <f>IF(RBX30=0,"",STDEV(QZO30:QZZ30)/SQRT(RBX30))</f>
        <v>0</v>
      </c>
      <c r="RBX30" s="2">
        <f>COUNT(QZO30:QZZ30)</f>
        <v>0</v>
      </c>
      <c r="RBY30" s="2">
        <f>IF(RBX30=0,"",MIN(QZO30:QZZ30))</f>
        <v>0</v>
      </c>
      <c r="RBZ30" s="2">
        <f>IF(RBX30=0,"",MAX(QZO30:QZZ30))</f>
        <v>0</v>
      </c>
      <c r="RCA30" s="2">
        <f>IF(RCC30=0,"",AVERAGE(RAA30:RAL30))</f>
        <v>0</v>
      </c>
      <c r="RCB30" s="2">
        <f>IF(RCC30=0,"",STDEV(RAA30:RAL30)/SQRT(RCC30))</f>
        <v>0</v>
      </c>
      <c r="RCC30" s="2">
        <f>COUNT(RAA30:RAL30)</f>
        <v>0</v>
      </c>
      <c r="RCD30" s="2">
        <f>IF(RCC30=0,"",MIN(RAA30:RAL30))</f>
        <v>0</v>
      </c>
      <c r="RCE30" s="2">
        <f>IF(RCC30=0,"",MAX(RAA30:RAL30))</f>
        <v>0</v>
      </c>
      <c r="RCF30" s="2">
        <f>IF(RCH30=0,"",AVERAGE(RAM30:RAX30))</f>
        <v>0</v>
      </c>
      <c r="RCG30" s="2">
        <f>IF(RCH30=0,"",STDEV(RAM30:RAX30)/SQRT(RCH30))</f>
        <v>0</v>
      </c>
      <c r="RCH30" s="2">
        <f>COUNT(RAM30:RAX30)</f>
        <v>0</v>
      </c>
      <c r="RCI30" s="2">
        <f>IF(RCH30=0,"",MIN(RAM30:RAX30))</f>
        <v>0</v>
      </c>
      <c r="RCJ30" s="2">
        <f>IF(RCH30=0,"",MAX(RAM30:RAX30))</f>
        <v>0</v>
      </c>
      <c r="RCK30" s="2">
        <f>IF(RCM30=0,"",AVERAGE(RAY30:RBJ30))</f>
        <v>0</v>
      </c>
      <c r="RCL30" s="2">
        <f>IF(RCM30=0,"",STDEV(RAY30:RBJ30)/SQRT(RCM30))</f>
        <v>0</v>
      </c>
      <c r="RCM30" s="2">
        <f>COUNT(RAY30:RBJ30)</f>
        <v>0</v>
      </c>
      <c r="RCN30" s="2">
        <f>IF(RCM30=0,"",MIN(RAY30:RBJ30))</f>
        <v>0</v>
      </c>
      <c r="RCO30" s="2">
        <f>IF(RCM30=0,"",MAX(RAY30:RBJ30))</f>
        <v>0</v>
      </c>
      <c r="RCP30" s="2">
        <f>IF(RCR30=0,"",AVERAGE(RBK30:RBU30))</f>
        <v>0</v>
      </c>
      <c r="RCQ30" s="2">
        <f>IF(RCR30=0,"",STDEV(RBK30:RBU30)/SQRT(RCR30))</f>
        <v>0</v>
      </c>
      <c r="RCR30" s="2">
        <f>COUNT(RBK30:RBU30)</f>
        <v>0</v>
      </c>
      <c r="RCS30" s="2">
        <f>IF(RCR30=0,"",MIN(RBK30:RBU30))</f>
        <v>0</v>
      </c>
      <c r="RCT30" s="2">
        <f>IF(RCR30=0,"",MAX(RBK30:RBU30))</f>
        <v>0</v>
      </c>
      <c r="RFB30" s="2">
        <f>IF(RFD30=0,"",AVERAGE(RCU30:RDF30))</f>
        <v>0</v>
      </c>
      <c r="RFC30" s="2">
        <f>IF(RFD30=0,"",STDEV(RCU30:RDF30)/SQRT(RFD30))</f>
        <v>0</v>
      </c>
      <c r="RFD30" s="2">
        <f>COUNT(RCU30:RDF30)</f>
        <v>0</v>
      </c>
      <c r="RFE30" s="2">
        <f>IF(RFD30=0,"",MIN(RCU30:RDF30))</f>
        <v>0</v>
      </c>
      <c r="RFF30" s="2">
        <f>IF(RFD30=0,"",MAX(RCU30:RDF30))</f>
        <v>0</v>
      </c>
      <c r="RFG30" s="2">
        <f>IF(RFI30=0,"",AVERAGE(RDG30:RDR30))</f>
        <v>0</v>
      </c>
      <c r="RFH30" s="2">
        <f>IF(RFI30=0,"",STDEV(RDG30:RDR30)/SQRT(RFI30))</f>
        <v>0</v>
      </c>
      <c r="RFI30" s="2">
        <f>COUNT(RDG30:RDR30)</f>
        <v>0</v>
      </c>
      <c r="RFJ30" s="2">
        <f>IF(RFI30=0,"",MIN(RDG30:RDR30))</f>
        <v>0</v>
      </c>
      <c r="RFK30" s="2">
        <f>IF(RFI30=0,"",MAX(RDG30:RDR30))</f>
        <v>0</v>
      </c>
      <c r="RFL30" s="2">
        <f>IF(RFN30=0,"",AVERAGE(RDS30:RED30))</f>
        <v>0</v>
      </c>
      <c r="RFM30" s="2">
        <f>IF(RFN30=0,"",STDEV(RDS30:RED30)/SQRT(RFN30))</f>
        <v>0</v>
      </c>
      <c r="RFN30" s="2">
        <f>COUNT(RDS30:RED30)</f>
        <v>0</v>
      </c>
      <c r="RFO30" s="2">
        <f>IF(RFN30=0,"",MIN(RDS30:RED30))</f>
        <v>0</v>
      </c>
      <c r="RFP30" s="2">
        <f>IF(RFN30=0,"",MAX(RDS30:RED30))</f>
        <v>0</v>
      </c>
      <c r="RFQ30" s="2">
        <f>IF(RFS30=0,"",AVERAGE(REE30:REP30))</f>
        <v>0</v>
      </c>
      <c r="RFR30" s="2">
        <f>IF(RFS30=0,"",STDEV(REE30:REP30)/SQRT(RFS30))</f>
        <v>0</v>
      </c>
      <c r="RFS30" s="2">
        <f>COUNT(REE30:REP30)</f>
        <v>0</v>
      </c>
      <c r="RFT30" s="2">
        <f>IF(RFS30=0,"",MIN(REE30:REP30))</f>
        <v>0</v>
      </c>
      <c r="RFU30" s="2">
        <f>IF(RFS30=0,"",MAX(REE30:REP30))</f>
        <v>0</v>
      </c>
      <c r="RFV30" s="2">
        <f>IF(RFX30=0,"",AVERAGE(REQ30:RFA30))</f>
        <v>0</v>
      </c>
      <c r="RFW30" s="2">
        <f>IF(RFX30=0,"",STDEV(REQ30:RFA30)/SQRT(RFX30))</f>
        <v>0</v>
      </c>
      <c r="RFX30" s="2">
        <f>COUNT(REQ30:RFA30)</f>
        <v>0</v>
      </c>
      <c r="RFY30" s="2">
        <f>IF(RFX30=0,"",MIN(REQ30:RFA30))</f>
        <v>0</v>
      </c>
      <c r="RFZ30" s="2">
        <f>IF(RFX30=0,"",MAX(REQ30:RFA30))</f>
        <v>0</v>
      </c>
      <c r="RIH30" s="2">
        <f>IF(RIJ30=0,"",AVERAGE(RGA30:RGL30))</f>
        <v>0</v>
      </c>
      <c r="RII30" s="2">
        <f>IF(RIJ30=0,"",STDEV(RGA30:RGL30)/SQRT(RIJ30))</f>
        <v>0</v>
      </c>
      <c r="RIJ30" s="2">
        <f>COUNT(RGA30:RGL30)</f>
        <v>0</v>
      </c>
      <c r="RIK30" s="2">
        <f>IF(RIJ30=0,"",MIN(RGA30:RGL30))</f>
        <v>0</v>
      </c>
      <c r="RIL30" s="2">
        <f>IF(RIJ30=0,"",MAX(RGA30:RGL30))</f>
        <v>0</v>
      </c>
      <c r="RIM30" s="2">
        <f>IF(RIO30=0,"",AVERAGE(RGM30:RGX30))</f>
        <v>0</v>
      </c>
      <c r="RIN30" s="2">
        <f>IF(RIO30=0,"",STDEV(RGM30:RGX30)/SQRT(RIO30))</f>
        <v>0</v>
      </c>
      <c r="RIO30" s="2">
        <f>COUNT(RGM30:RGX30)</f>
        <v>0</v>
      </c>
      <c r="RIP30" s="2">
        <f>IF(RIO30=0,"",MIN(RGM30:RGX30))</f>
        <v>0</v>
      </c>
      <c r="RIQ30" s="2">
        <f>IF(RIO30=0,"",MAX(RGM30:RGX30))</f>
        <v>0</v>
      </c>
      <c r="RIR30" s="2">
        <f>IF(RIT30=0,"",AVERAGE(RGY30:RHJ30))</f>
        <v>0</v>
      </c>
      <c r="RIS30" s="2">
        <f>IF(RIT30=0,"",STDEV(RGY30:RHJ30)/SQRT(RIT30))</f>
        <v>0</v>
      </c>
      <c r="RIT30" s="2">
        <f>COUNT(RGY30:RHJ30)</f>
        <v>0</v>
      </c>
      <c r="RIU30" s="2">
        <f>IF(RIT30=0,"",MIN(RGY30:RHJ30))</f>
        <v>0</v>
      </c>
      <c r="RIV30" s="2">
        <f>IF(RIT30=0,"",MAX(RGY30:RHJ30))</f>
        <v>0</v>
      </c>
      <c r="RIW30" s="2">
        <f>IF(RIY30=0,"",AVERAGE(RHK30:RHV30))</f>
        <v>0</v>
      </c>
      <c r="RIX30" s="2">
        <f>IF(RIY30=0,"",STDEV(RHK30:RHV30)/SQRT(RIY30))</f>
        <v>0</v>
      </c>
      <c r="RIY30" s="2">
        <f>COUNT(RHK30:RHV30)</f>
        <v>0</v>
      </c>
      <c r="RIZ30" s="2">
        <f>IF(RIY30=0,"",MIN(RHK30:RHV30))</f>
        <v>0</v>
      </c>
      <c r="RJA30" s="2">
        <f>IF(RIY30=0,"",MAX(RHK30:RHV30))</f>
        <v>0</v>
      </c>
      <c r="RJB30" s="2">
        <f>IF(RJD30=0,"",AVERAGE(RHW30:RIG30))</f>
        <v>0</v>
      </c>
      <c r="RJC30" s="2">
        <f>IF(RJD30=0,"",STDEV(RHW30:RIG30)/SQRT(RJD30))</f>
        <v>0</v>
      </c>
      <c r="RJD30" s="2">
        <f>COUNT(RHW30:RIG30)</f>
        <v>0</v>
      </c>
      <c r="RJE30" s="2">
        <f>IF(RJD30=0,"",MIN(RHW30:RIG30))</f>
        <v>0</v>
      </c>
      <c r="RJF30" s="2">
        <f>IF(RJD30=0,"",MAX(RHW30:RIG30))</f>
        <v>0</v>
      </c>
      <c r="RLN30" s="2">
        <f>IF(RLP30=0,"",AVERAGE(RJG30:RJR30))</f>
        <v>0</v>
      </c>
      <c r="RLO30" s="2">
        <f>IF(RLP30=0,"",STDEV(RJG30:RJR30)/SQRT(RLP30))</f>
        <v>0</v>
      </c>
      <c r="RLP30" s="2">
        <f>COUNT(RJG30:RJR30)</f>
        <v>0</v>
      </c>
      <c r="RLQ30" s="2">
        <f>IF(RLP30=0,"",MIN(RJG30:RJR30))</f>
        <v>0</v>
      </c>
      <c r="RLR30" s="2">
        <f>IF(RLP30=0,"",MAX(RJG30:RJR30))</f>
        <v>0</v>
      </c>
      <c r="RLS30" s="2">
        <f>IF(RLU30=0,"",AVERAGE(RJS30:RKD30))</f>
        <v>0</v>
      </c>
      <c r="RLT30" s="2">
        <f>IF(RLU30=0,"",STDEV(RJS30:RKD30)/SQRT(RLU30))</f>
        <v>0</v>
      </c>
      <c r="RLU30" s="2">
        <f>COUNT(RJS30:RKD30)</f>
        <v>0</v>
      </c>
      <c r="RLV30" s="2">
        <f>IF(RLU30=0,"",MIN(RJS30:RKD30))</f>
        <v>0</v>
      </c>
      <c r="RLW30" s="2">
        <f>IF(RLU30=0,"",MAX(RJS30:RKD30))</f>
        <v>0</v>
      </c>
      <c r="RLX30" s="2">
        <f>IF(RLZ30=0,"",AVERAGE(RKE30:RKP30))</f>
        <v>0</v>
      </c>
      <c r="RLY30" s="2">
        <f>IF(RLZ30=0,"",STDEV(RKE30:RKP30)/SQRT(RLZ30))</f>
        <v>0</v>
      </c>
      <c r="RLZ30" s="2">
        <f>COUNT(RKE30:RKP30)</f>
        <v>0</v>
      </c>
      <c r="RMA30" s="2">
        <f>IF(RLZ30=0,"",MIN(RKE30:RKP30))</f>
        <v>0</v>
      </c>
      <c r="RMB30" s="2">
        <f>IF(RLZ30=0,"",MAX(RKE30:RKP30))</f>
        <v>0</v>
      </c>
      <c r="RMC30" s="2">
        <f>IF(RME30=0,"",AVERAGE(RKQ30:RLB30))</f>
        <v>0</v>
      </c>
      <c r="RMD30" s="2">
        <f>IF(RME30=0,"",STDEV(RKQ30:RLB30)/SQRT(RME30))</f>
        <v>0</v>
      </c>
      <c r="RME30" s="2">
        <f>COUNT(RKQ30:RLB30)</f>
        <v>0</v>
      </c>
      <c r="RMF30" s="2">
        <f>IF(RME30=0,"",MIN(RKQ30:RLB30))</f>
        <v>0</v>
      </c>
      <c r="RMG30" s="2">
        <f>IF(RME30=0,"",MAX(RKQ30:RLB30))</f>
        <v>0</v>
      </c>
      <c r="RMH30" s="2">
        <f>IF(RMJ30=0,"",AVERAGE(RLC30:RLM30))</f>
        <v>0</v>
      </c>
      <c r="RMI30" s="2">
        <f>IF(RMJ30=0,"",STDEV(RLC30:RLM30)/SQRT(RMJ30))</f>
        <v>0</v>
      </c>
      <c r="RMJ30" s="2">
        <f>COUNT(RLC30:RLM30)</f>
        <v>0</v>
      </c>
      <c r="RMK30" s="2">
        <f>IF(RMJ30=0,"",MIN(RLC30:RLM30))</f>
        <v>0</v>
      </c>
      <c r="RML30" s="2">
        <f>IF(RMJ30=0,"",MAX(RLC30:RLM30))</f>
        <v>0</v>
      </c>
      <c r="RMM30">
        <v>1680</v>
      </c>
      <c r="RMN30">
        <v>1680</v>
      </c>
      <c r="RMO30">
        <v>1680</v>
      </c>
      <c r="RMP30">
        <v>1680</v>
      </c>
      <c r="RMQ30">
        <v>1680</v>
      </c>
      <c r="RMR30">
        <v>1680</v>
      </c>
      <c r="RMS30">
        <v>1680</v>
      </c>
      <c r="RMT30">
        <v>1680</v>
      </c>
      <c r="RMU30">
        <v>1680</v>
      </c>
      <c r="RMV30">
        <v>1680</v>
      </c>
      <c r="RMW30">
        <v>1680</v>
      </c>
      <c r="RMX30">
        <v>1680</v>
      </c>
      <c r="RMY30">
        <v>1680</v>
      </c>
      <c r="RMZ30">
        <v>1680</v>
      </c>
      <c r="RNA30">
        <v>1680</v>
      </c>
      <c r="RNB30">
        <v>1680</v>
      </c>
      <c r="RNC30">
        <v>1680</v>
      </c>
      <c r="RND30">
        <v>1680</v>
      </c>
      <c r="RNE30">
        <v>1680</v>
      </c>
      <c r="RNF30">
        <v>1680</v>
      </c>
      <c r="RNG30">
        <v>1680</v>
      </c>
      <c r="RNH30">
        <v>1680</v>
      </c>
      <c r="RNI30">
        <v>1680</v>
      </c>
      <c r="RNJ30">
        <v>1680</v>
      </c>
      <c r="RNK30">
        <v>1680</v>
      </c>
      <c r="RNL30">
        <v>1680</v>
      </c>
      <c r="RNM30">
        <v>1680</v>
      </c>
      <c r="RNN30">
        <v>1680</v>
      </c>
      <c r="RNO30">
        <v>1680</v>
      </c>
      <c r="RNP30">
        <v>1680</v>
      </c>
      <c r="RNQ30">
        <v>1680</v>
      </c>
      <c r="RNR30">
        <v>1680</v>
      </c>
      <c r="RNS30">
        <v>1680</v>
      </c>
      <c r="RNT30">
        <v>1680</v>
      </c>
      <c r="RNU30">
        <v>1680</v>
      </c>
      <c r="RNV30">
        <v>1680</v>
      </c>
      <c r="RNW30">
        <v>1680</v>
      </c>
      <c r="RNX30">
        <v>1680</v>
      </c>
      <c r="RNY30">
        <v>1680</v>
      </c>
      <c r="RNZ30">
        <v>1680</v>
      </c>
      <c r="ROA30">
        <v>1680</v>
      </c>
      <c r="ROB30">
        <v>1680</v>
      </c>
      <c r="ROC30">
        <v>1680</v>
      </c>
      <c r="ROD30">
        <v>1680</v>
      </c>
      <c r="ROE30">
        <v>1680</v>
      </c>
      <c r="ROF30">
        <v>1680</v>
      </c>
      <c r="ROG30">
        <v>1680</v>
      </c>
      <c r="ROH30">
        <v>1680</v>
      </c>
      <c r="ROI30">
        <v>1680</v>
      </c>
      <c r="ROJ30">
        <v>1680</v>
      </c>
      <c r="ROK30">
        <v>1680</v>
      </c>
      <c r="ROL30">
        <v>1680</v>
      </c>
      <c r="ROM30">
        <v>1680</v>
      </c>
      <c r="RON30">
        <v>1680</v>
      </c>
      <c r="ROO30">
        <v>1680</v>
      </c>
      <c r="ROP30">
        <v>1680</v>
      </c>
      <c r="ROQ30">
        <v>1680</v>
      </c>
      <c r="ROR30">
        <v>1680</v>
      </c>
      <c r="ROS30">
        <v>1680</v>
      </c>
      <c r="ROT30" s="2">
        <f>IF(ROV30=0,"",AVERAGE(RMM30:RMX30))</f>
        <v>0</v>
      </c>
      <c r="ROU30" s="2">
        <f>IF(ROV30=0,"",STDEV(RMM30:RMX30)/SQRT(ROV30))</f>
        <v>0</v>
      </c>
      <c r="ROV30" s="2">
        <f>COUNT(RMM30:RMX30)</f>
        <v>0</v>
      </c>
      <c r="ROW30" s="2">
        <f>IF(ROV30=0,"",MIN(RMM30:RMX30))</f>
        <v>0</v>
      </c>
      <c r="ROX30" s="2">
        <f>IF(ROV30=0,"",MAX(RMM30:RMX30))</f>
        <v>0</v>
      </c>
      <c r="ROY30" s="2">
        <f>IF(RPA30=0,"",AVERAGE(RMY30:RNJ30))</f>
        <v>0</v>
      </c>
      <c r="ROZ30" s="2">
        <f>IF(RPA30=0,"",STDEV(RMY30:RNJ30)/SQRT(RPA30))</f>
        <v>0</v>
      </c>
      <c r="RPA30" s="2">
        <f>COUNT(RMY30:RNJ30)</f>
        <v>0</v>
      </c>
      <c r="RPB30" s="2">
        <f>IF(RPA30=0,"",MIN(RMY30:RNJ30))</f>
        <v>0</v>
      </c>
      <c r="RPC30" s="2">
        <f>IF(RPA30=0,"",MAX(RMY30:RNJ30))</f>
        <v>0</v>
      </c>
      <c r="RPD30" s="2">
        <f>IF(RPF30=0,"",AVERAGE(RNK30:RNV30))</f>
        <v>0</v>
      </c>
      <c r="RPE30" s="2">
        <f>IF(RPF30=0,"",STDEV(RNK30:RNV30)/SQRT(RPF30))</f>
        <v>0</v>
      </c>
      <c r="RPF30" s="2">
        <f>COUNT(RNK30:RNV30)</f>
        <v>0</v>
      </c>
      <c r="RPG30" s="2">
        <f>IF(RPF30=0,"",MIN(RNK30:RNV30))</f>
        <v>0</v>
      </c>
      <c r="RPH30" s="2">
        <f>IF(RPF30=0,"",MAX(RNK30:RNV30))</f>
        <v>0</v>
      </c>
      <c r="RPI30" s="2">
        <f>IF(RPK30=0,"",AVERAGE(RNW30:ROH30))</f>
        <v>0</v>
      </c>
      <c r="RPJ30" s="2">
        <f>IF(RPK30=0,"",STDEV(RNW30:ROH30)/SQRT(RPK30))</f>
        <v>0</v>
      </c>
      <c r="RPK30" s="2">
        <f>COUNT(RNW30:ROH30)</f>
        <v>0</v>
      </c>
      <c r="RPL30" s="2">
        <f>IF(RPK30=0,"",MIN(RNW30:ROH30))</f>
        <v>0</v>
      </c>
      <c r="RPM30" s="2">
        <f>IF(RPK30=0,"",MAX(RNW30:ROH30))</f>
        <v>0</v>
      </c>
      <c r="RPN30" s="2">
        <f>IF(RPP30=0,"",AVERAGE(ROI30:ROS30))</f>
        <v>0</v>
      </c>
      <c r="RPO30" s="2">
        <f>IF(RPP30=0,"",STDEV(ROI30:ROS30)/SQRT(RPP30))</f>
        <v>0</v>
      </c>
      <c r="RPP30" s="2">
        <f>COUNT(ROI30:ROS30)</f>
        <v>0</v>
      </c>
      <c r="RPQ30" s="2">
        <f>IF(RPP30=0,"",MIN(ROI30:ROS30))</f>
        <v>0</v>
      </c>
      <c r="RPR30" s="2">
        <f>IF(RPP30=0,"",MAX(ROI30:ROS30))</f>
        <v>0</v>
      </c>
    </row>
    <row r="31" spans="1:12602">
      <c r="A31" t="s">
        <v>8</v>
      </c>
      <c r="B31" t="s">
        <v>30</v>
      </c>
      <c r="BJ31" s="2">
        <f>IF(BL31=0,"",AVERAGE(C31:N31))</f>
        <v>0</v>
      </c>
      <c r="BK31" s="2">
        <f>IF(BL31=0,"",STDEV(C31:N31)/SQRT(BL31))</f>
        <v>0</v>
      </c>
      <c r="BL31" s="2">
        <f>COUNT(C31:N31)</f>
        <v>0</v>
      </c>
      <c r="BM31" s="2">
        <f>IF(BL31=0,"",MIN(C31:N31))</f>
        <v>0</v>
      </c>
      <c r="BN31" s="2">
        <f>IF(BL31=0,"",MAX(C31:N31))</f>
        <v>0</v>
      </c>
      <c r="BO31" s="2">
        <f>IF(BQ31=0,"",AVERAGE(O31:Z31))</f>
        <v>0</v>
      </c>
      <c r="BP31" s="2">
        <f>IF(BQ31=0,"",STDEV(O31:Z31)/SQRT(BQ31))</f>
        <v>0</v>
      </c>
      <c r="BQ31" s="2">
        <f>COUNT(O31:Z31)</f>
        <v>0</v>
      </c>
      <c r="BR31" s="2">
        <f>IF(BQ31=0,"",MIN(O31:Z31))</f>
        <v>0</v>
      </c>
      <c r="BS31" s="2">
        <f>IF(BQ31=0,"",MAX(O31:Z31))</f>
        <v>0</v>
      </c>
      <c r="BT31" s="2">
        <f>IF(BV31=0,"",AVERAGE(AA31:AL31))</f>
        <v>0</v>
      </c>
      <c r="BU31" s="2">
        <f>IF(BV31=0,"",STDEV(AA31:AL31)/SQRT(BV31))</f>
        <v>0</v>
      </c>
      <c r="BV31" s="2">
        <f>COUNT(AA31:AL31)</f>
        <v>0</v>
      </c>
      <c r="BW31" s="2">
        <f>IF(BV31=0,"",MIN(AA31:AL31))</f>
        <v>0</v>
      </c>
      <c r="BX31" s="2">
        <f>IF(BV31=0,"",MAX(AA31:AL31))</f>
        <v>0</v>
      </c>
      <c r="BY31" s="2">
        <f>IF(CA31=0,"",AVERAGE(AM31:AX31))</f>
        <v>0</v>
      </c>
      <c r="BZ31" s="2">
        <f>IF(CA31=0,"",STDEV(AM31:AX31)/SQRT(CA31))</f>
        <v>0</v>
      </c>
      <c r="CA31" s="2">
        <f>COUNT(AM31:AX31)</f>
        <v>0</v>
      </c>
      <c r="CB31" s="2">
        <f>IF(CA31=0,"",MIN(AM31:AX31))</f>
        <v>0</v>
      </c>
      <c r="CC31" s="2">
        <f>IF(CA31=0,"",MAX(AM31:AX31))</f>
        <v>0</v>
      </c>
      <c r="CD31" s="2">
        <f>IF(CF31=0,"",AVERAGE(AY31:BI31))</f>
        <v>0</v>
      </c>
      <c r="CE31" s="2">
        <f>IF(CF31=0,"",STDEV(AY31:BI31)/SQRT(CF31))</f>
        <v>0</v>
      </c>
      <c r="CF31" s="2">
        <f>COUNT(AY31:BI31)</f>
        <v>0</v>
      </c>
      <c r="CG31" s="2">
        <f>IF(CF31=0,"",MIN(AY31:BI31))</f>
        <v>0</v>
      </c>
      <c r="CH31" s="2">
        <f>IF(CF31=0,"",MAX(AY31:BI31))</f>
        <v>0</v>
      </c>
      <c r="EP31" s="2">
        <f>IF(ER31=0,"",AVERAGE(CI31:CT31))</f>
        <v>0</v>
      </c>
      <c r="EQ31" s="2">
        <f>IF(ER31=0,"",STDEV(CI31:CT31)/SQRT(ER31))</f>
        <v>0</v>
      </c>
      <c r="ER31" s="2">
        <f>COUNT(CI31:CT31)</f>
        <v>0</v>
      </c>
      <c r="ES31" s="2">
        <f>IF(ER31=0,"",MIN(CI31:CT31))</f>
        <v>0</v>
      </c>
      <c r="ET31" s="2">
        <f>IF(ER31=0,"",MAX(CI31:CT31))</f>
        <v>0</v>
      </c>
      <c r="EU31" s="2">
        <f>IF(EW31=0,"",AVERAGE(CU31:DF31))</f>
        <v>0</v>
      </c>
      <c r="EV31" s="2">
        <f>IF(EW31=0,"",STDEV(CU31:DF31)/SQRT(EW31))</f>
        <v>0</v>
      </c>
      <c r="EW31" s="2">
        <f>COUNT(CU31:DF31)</f>
        <v>0</v>
      </c>
      <c r="EX31" s="2">
        <f>IF(EW31=0,"",MIN(CU31:DF31))</f>
        <v>0</v>
      </c>
      <c r="EY31" s="2">
        <f>IF(EW31=0,"",MAX(CU31:DF31))</f>
        <v>0</v>
      </c>
      <c r="EZ31" s="2">
        <f>IF(FB31=0,"",AVERAGE(DG31:DR31))</f>
        <v>0</v>
      </c>
      <c r="FA31" s="2">
        <f>IF(FB31=0,"",STDEV(DG31:DR31)/SQRT(FB31))</f>
        <v>0</v>
      </c>
      <c r="FB31" s="2">
        <f>COUNT(DG31:DR31)</f>
        <v>0</v>
      </c>
      <c r="FC31" s="2">
        <f>IF(FB31=0,"",MIN(DG31:DR31))</f>
        <v>0</v>
      </c>
      <c r="FD31" s="2">
        <f>IF(FB31=0,"",MAX(DG31:DR31))</f>
        <v>0</v>
      </c>
      <c r="FE31" s="2">
        <f>IF(FG31=0,"",AVERAGE(DS31:ED31))</f>
        <v>0</v>
      </c>
      <c r="FF31" s="2">
        <f>IF(FG31=0,"",STDEV(DS31:ED31)/SQRT(FG31))</f>
        <v>0</v>
      </c>
      <c r="FG31" s="2">
        <f>COUNT(DS31:ED31)</f>
        <v>0</v>
      </c>
      <c r="FH31" s="2">
        <f>IF(FG31=0,"",MIN(DS31:ED31))</f>
        <v>0</v>
      </c>
      <c r="FI31" s="2">
        <f>IF(FG31=0,"",MAX(DS31:ED31))</f>
        <v>0</v>
      </c>
      <c r="FJ31" s="2">
        <f>IF(FL31=0,"",AVERAGE(EE31:EO31))</f>
        <v>0</v>
      </c>
      <c r="FK31" s="2">
        <f>IF(FL31=0,"",STDEV(EE31:EO31)/SQRT(FL31))</f>
        <v>0</v>
      </c>
      <c r="FL31" s="2">
        <f>COUNT(EE31:EO31)</f>
        <v>0</v>
      </c>
      <c r="FM31" s="2">
        <f>IF(FL31=0,"",MIN(EE31:EO31))</f>
        <v>0</v>
      </c>
      <c r="FN31" s="2">
        <f>IF(FL31=0,"",MAX(EE31:EO31))</f>
        <v>0</v>
      </c>
      <c r="HV31" s="2">
        <f>IF(HX31=0,"",AVERAGE(FO31:FZ31))</f>
        <v>0</v>
      </c>
      <c r="HW31" s="2">
        <f>IF(HX31=0,"",STDEV(FO31:FZ31)/SQRT(HX31))</f>
        <v>0</v>
      </c>
      <c r="HX31" s="2">
        <f>COUNT(FO31:FZ31)</f>
        <v>0</v>
      </c>
      <c r="HY31" s="2">
        <f>IF(HX31=0,"",MIN(FO31:FZ31))</f>
        <v>0</v>
      </c>
      <c r="HZ31" s="2">
        <f>IF(HX31=0,"",MAX(FO31:FZ31))</f>
        <v>0</v>
      </c>
      <c r="IA31" s="2">
        <f>IF(IC31=0,"",AVERAGE(GA31:GL31))</f>
        <v>0</v>
      </c>
      <c r="IB31" s="2">
        <f>IF(IC31=0,"",STDEV(GA31:GL31)/SQRT(IC31))</f>
        <v>0</v>
      </c>
      <c r="IC31" s="2">
        <f>COUNT(GA31:GL31)</f>
        <v>0</v>
      </c>
      <c r="ID31" s="2">
        <f>IF(IC31=0,"",MIN(GA31:GL31))</f>
        <v>0</v>
      </c>
      <c r="IE31" s="2">
        <f>IF(IC31=0,"",MAX(GA31:GL31))</f>
        <v>0</v>
      </c>
      <c r="IF31" s="2">
        <f>IF(IH31=0,"",AVERAGE(GM31:GX31))</f>
        <v>0</v>
      </c>
      <c r="IG31" s="2">
        <f>IF(IH31=0,"",STDEV(GM31:GX31)/SQRT(IH31))</f>
        <v>0</v>
      </c>
      <c r="IH31" s="2">
        <f>COUNT(GM31:GX31)</f>
        <v>0</v>
      </c>
      <c r="II31" s="2">
        <f>IF(IH31=0,"",MIN(GM31:GX31))</f>
        <v>0</v>
      </c>
      <c r="IJ31" s="2">
        <f>IF(IH31=0,"",MAX(GM31:GX31))</f>
        <v>0</v>
      </c>
      <c r="IK31" s="2">
        <f>IF(IM31=0,"",AVERAGE(GY31:HJ31))</f>
        <v>0</v>
      </c>
      <c r="IL31" s="2">
        <f>IF(IM31=0,"",STDEV(GY31:HJ31)/SQRT(IM31))</f>
        <v>0</v>
      </c>
      <c r="IM31" s="2">
        <f>COUNT(GY31:HJ31)</f>
        <v>0</v>
      </c>
      <c r="IN31" s="2">
        <f>IF(IM31=0,"",MIN(GY31:HJ31))</f>
        <v>0</v>
      </c>
      <c r="IO31" s="2">
        <f>IF(IM31=0,"",MAX(GY31:HJ31))</f>
        <v>0</v>
      </c>
      <c r="IP31" s="2">
        <f>IF(IR31=0,"",AVERAGE(HK31:HU31))</f>
        <v>0</v>
      </c>
      <c r="IQ31" s="2">
        <f>IF(IR31=0,"",STDEV(HK31:HU31)/SQRT(IR31))</f>
        <v>0</v>
      </c>
      <c r="IR31" s="2">
        <f>COUNT(HK31:HU31)</f>
        <v>0</v>
      </c>
      <c r="IS31" s="2">
        <f>IF(IR31=0,"",MIN(HK31:HU31))</f>
        <v>0</v>
      </c>
      <c r="IT31" s="2">
        <f>IF(IR31=0,"",MAX(HK31:HU31))</f>
        <v>0</v>
      </c>
      <c r="LB31" s="2">
        <f>IF(LD31=0,"",AVERAGE(IU31:JF31))</f>
        <v>0</v>
      </c>
      <c r="LC31" s="2">
        <f>IF(LD31=0,"",STDEV(IU31:JF31)/SQRT(LD31))</f>
        <v>0</v>
      </c>
      <c r="LD31" s="2">
        <f>COUNT(IU31:JF31)</f>
        <v>0</v>
      </c>
      <c r="LE31" s="2">
        <f>IF(LD31=0,"",MIN(IU31:JF31))</f>
        <v>0</v>
      </c>
      <c r="LF31" s="2">
        <f>IF(LD31=0,"",MAX(IU31:JF31))</f>
        <v>0</v>
      </c>
      <c r="LG31" s="2">
        <f>IF(LI31=0,"",AVERAGE(JG31:JR31))</f>
        <v>0</v>
      </c>
      <c r="LH31" s="2">
        <f>IF(LI31=0,"",STDEV(JG31:JR31)/SQRT(LI31))</f>
        <v>0</v>
      </c>
      <c r="LI31" s="2">
        <f>COUNT(JG31:JR31)</f>
        <v>0</v>
      </c>
      <c r="LJ31" s="2">
        <f>IF(LI31=0,"",MIN(JG31:JR31))</f>
        <v>0</v>
      </c>
      <c r="LK31" s="2">
        <f>IF(LI31=0,"",MAX(JG31:JR31))</f>
        <v>0</v>
      </c>
      <c r="LL31" s="2">
        <f>IF(LN31=0,"",AVERAGE(JS31:KD31))</f>
        <v>0</v>
      </c>
      <c r="LM31" s="2">
        <f>IF(LN31=0,"",STDEV(JS31:KD31)/SQRT(LN31))</f>
        <v>0</v>
      </c>
      <c r="LN31" s="2">
        <f>COUNT(JS31:KD31)</f>
        <v>0</v>
      </c>
      <c r="LO31" s="2">
        <f>IF(LN31=0,"",MIN(JS31:KD31))</f>
        <v>0</v>
      </c>
      <c r="LP31" s="2">
        <f>IF(LN31=0,"",MAX(JS31:KD31))</f>
        <v>0</v>
      </c>
      <c r="LQ31" s="2">
        <f>IF(LS31=0,"",AVERAGE(KE31:KP31))</f>
        <v>0</v>
      </c>
      <c r="LR31" s="2">
        <f>IF(LS31=0,"",STDEV(KE31:KP31)/SQRT(LS31))</f>
        <v>0</v>
      </c>
      <c r="LS31" s="2">
        <f>COUNT(KE31:KP31)</f>
        <v>0</v>
      </c>
      <c r="LT31" s="2">
        <f>IF(LS31=0,"",MIN(KE31:KP31))</f>
        <v>0</v>
      </c>
      <c r="LU31" s="2">
        <f>IF(LS31=0,"",MAX(KE31:KP31))</f>
        <v>0</v>
      </c>
      <c r="LV31" s="2">
        <f>IF(LX31=0,"",AVERAGE(KQ31:LA31))</f>
        <v>0</v>
      </c>
      <c r="LW31" s="2">
        <f>IF(LX31=0,"",STDEV(KQ31:LA31)/SQRT(LX31))</f>
        <v>0</v>
      </c>
      <c r="LX31" s="2">
        <f>COUNT(KQ31:LA31)</f>
        <v>0</v>
      </c>
      <c r="LY31" s="2">
        <f>IF(LX31=0,"",MIN(KQ31:LA31))</f>
        <v>0</v>
      </c>
      <c r="LZ31" s="2">
        <f>IF(LX31=0,"",MAX(KQ31:LA31))</f>
        <v>0</v>
      </c>
      <c r="OH31" s="2">
        <f>IF(OJ31=0,"",AVERAGE(MA31:ML31))</f>
        <v>0</v>
      </c>
      <c r="OI31" s="2">
        <f>IF(OJ31=0,"",STDEV(MA31:ML31)/SQRT(OJ31))</f>
        <v>0</v>
      </c>
      <c r="OJ31" s="2">
        <f>COUNT(MA31:ML31)</f>
        <v>0</v>
      </c>
      <c r="OK31" s="2">
        <f>IF(OJ31=0,"",MIN(MA31:ML31))</f>
        <v>0</v>
      </c>
      <c r="OL31" s="2">
        <f>IF(OJ31=0,"",MAX(MA31:ML31))</f>
        <v>0</v>
      </c>
      <c r="OM31" s="2">
        <f>IF(OO31=0,"",AVERAGE(MM31:MX31))</f>
        <v>0</v>
      </c>
      <c r="ON31" s="2">
        <f>IF(OO31=0,"",STDEV(MM31:MX31)/SQRT(OO31))</f>
        <v>0</v>
      </c>
      <c r="OO31" s="2">
        <f>COUNT(MM31:MX31)</f>
        <v>0</v>
      </c>
      <c r="OP31" s="2">
        <f>IF(OO31=0,"",MIN(MM31:MX31))</f>
        <v>0</v>
      </c>
      <c r="OQ31" s="2">
        <f>IF(OO31=0,"",MAX(MM31:MX31))</f>
        <v>0</v>
      </c>
      <c r="OR31" s="2">
        <f>IF(OT31=0,"",AVERAGE(MY31:NJ31))</f>
        <v>0</v>
      </c>
      <c r="OS31" s="2">
        <f>IF(OT31=0,"",STDEV(MY31:NJ31)/SQRT(OT31))</f>
        <v>0</v>
      </c>
      <c r="OT31" s="2">
        <f>COUNT(MY31:NJ31)</f>
        <v>0</v>
      </c>
      <c r="OU31" s="2">
        <f>IF(OT31=0,"",MIN(MY31:NJ31))</f>
        <v>0</v>
      </c>
      <c r="OV31" s="2">
        <f>IF(OT31=0,"",MAX(MY31:NJ31))</f>
        <v>0</v>
      </c>
      <c r="OW31" s="2">
        <f>IF(OY31=0,"",AVERAGE(NK31:NV31))</f>
        <v>0</v>
      </c>
      <c r="OX31" s="2">
        <f>IF(OY31=0,"",STDEV(NK31:NV31)/SQRT(OY31))</f>
        <v>0</v>
      </c>
      <c r="OY31" s="2">
        <f>COUNT(NK31:NV31)</f>
        <v>0</v>
      </c>
      <c r="OZ31" s="2">
        <f>IF(OY31=0,"",MIN(NK31:NV31))</f>
        <v>0</v>
      </c>
      <c r="PA31" s="2">
        <f>IF(OY31=0,"",MAX(NK31:NV31))</f>
        <v>0</v>
      </c>
      <c r="PB31" s="2">
        <f>IF(PD31=0,"",AVERAGE(NW31:OG31))</f>
        <v>0</v>
      </c>
      <c r="PC31" s="2">
        <f>IF(PD31=0,"",STDEV(NW31:OG31)/SQRT(PD31))</f>
        <v>0</v>
      </c>
      <c r="PD31" s="2">
        <f>COUNT(NW31:OG31)</f>
        <v>0</v>
      </c>
      <c r="PE31" s="2">
        <f>IF(PD31=0,"",MIN(NW31:OG31))</f>
        <v>0</v>
      </c>
      <c r="PF31" s="2">
        <f>IF(PD31=0,"",MAX(NW31:OG31))</f>
        <v>0</v>
      </c>
      <c r="RN31" s="2">
        <f>IF(RP31=0,"",AVERAGE(PG31:PR31))</f>
        <v>0</v>
      </c>
      <c r="RO31" s="2">
        <f>IF(RP31=0,"",STDEV(PG31:PR31)/SQRT(RP31))</f>
        <v>0</v>
      </c>
      <c r="RP31" s="2">
        <f>COUNT(PG31:PR31)</f>
        <v>0</v>
      </c>
      <c r="RQ31" s="2">
        <f>IF(RP31=0,"",MIN(PG31:PR31))</f>
        <v>0</v>
      </c>
      <c r="RR31" s="2">
        <f>IF(RP31=0,"",MAX(PG31:PR31))</f>
        <v>0</v>
      </c>
      <c r="RS31" s="2">
        <f>IF(RU31=0,"",AVERAGE(PS31:QD31))</f>
        <v>0</v>
      </c>
      <c r="RT31" s="2">
        <f>IF(RU31=0,"",STDEV(PS31:QD31)/SQRT(RU31))</f>
        <v>0</v>
      </c>
      <c r="RU31" s="2">
        <f>COUNT(PS31:QD31)</f>
        <v>0</v>
      </c>
      <c r="RV31" s="2">
        <f>IF(RU31=0,"",MIN(PS31:QD31))</f>
        <v>0</v>
      </c>
      <c r="RW31" s="2">
        <f>IF(RU31=0,"",MAX(PS31:QD31))</f>
        <v>0</v>
      </c>
      <c r="RX31" s="2">
        <f>IF(RZ31=0,"",AVERAGE(QE31:QP31))</f>
        <v>0</v>
      </c>
      <c r="RY31" s="2">
        <f>IF(RZ31=0,"",STDEV(QE31:QP31)/SQRT(RZ31))</f>
        <v>0</v>
      </c>
      <c r="RZ31" s="2">
        <f>COUNT(QE31:QP31)</f>
        <v>0</v>
      </c>
      <c r="SA31" s="2">
        <f>IF(RZ31=0,"",MIN(QE31:QP31))</f>
        <v>0</v>
      </c>
      <c r="SB31" s="2">
        <f>IF(RZ31=0,"",MAX(QE31:QP31))</f>
        <v>0</v>
      </c>
      <c r="SC31" s="2">
        <f>IF(SE31=0,"",AVERAGE(QQ31:RB31))</f>
        <v>0</v>
      </c>
      <c r="SD31" s="2">
        <f>IF(SE31=0,"",STDEV(QQ31:RB31)/SQRT(SE31))</f>
        <v>0</v>
      </c>
      <c r="SE31" s="2">
        <f>COUNT(QQ31:RB31)</f>
        <v>0</v>
      </c>
      <c r="SF31" s="2">
        <f>IF(SE31=0,"",MIN(QQ31:RB31))</f>
        <v>0</v>
      </c>
      <c r="SG31" s="2">
        <f>IF(SE31=0,"",MAX(QQ31:RB31))</f>
        <v>0</v>
      </c>
      <c r="SH31" s="2">
        <f>IF(SJ31=0,"",AVERAGE(RC31:RM31))</f>
        <v>0</v>
      </c>
      <c r="SI31" s="2">
        <f>IF(SJ31=0,"",STDEV(RC31:RM31)/SQRT(SJ31))</f>
        <v>0</v>
      </c>
      <c r="SJ31" s="2">
        <f>COUNT(RC31:RM31)</f>
        <v>0</v>
      </c>
      <c r="SK31" s="2">
        <f>IF(SJ31=0,"",MIN(RC31:RM31))</f>
        <v>0</v>
      </c>
      <c r="SL31" s="2">
        <f>IF(SJ31=0,"",MAX(RC31:RM31))</f>
        <v>0</v>
      </c>
      <c r="UT31" s="2">
        <f>IF(UV31=0,"",AVERAGE(SM31:SX31))</f>
        <v>0</v>
      </c>
      <c r="UU31" s="2">
        <f>IF(UV31=0,"",STDEV(SM31:SX31)/SQRT(UV31))</f>
        <v>0</v>
      </c>
      <c r="UV31" s="2">
        <f>COUNT(SM31:SX31)</f>
        <v>0</v>
      </c>
      <c r="UW31" s="2">
        <f>IF(UV31=0,"",MIN(SM31:SX31))</f>
        <v>0</v>
      </c>
      <c r="UX31" s="2">
        <f>IF(UV31=0,"",MAX(SM31:SX31))</f>
        <v>0</v>
      </c>
      <c r="UY31" s="2">
        <f>IF(VA31=0,"",AVERAGE(SY31:TJ31))</f>
        <v>0</v>
      </c>
      <c r="UZ31" s="2">
        <f>IF(VA31=0,"",STDEV(SY31:TJ31)/SQRT(VA31))</f>
        <v>0</v>
      </c>
      <c r="VA31" s="2">
        <f>COUNT(SY31:TJ31)</f>
        <v>0</v>
      </c>
      <c r="VB31" s="2">
        <f>IF(VA31=0,"",MIN(SY31:TJ31))</f>
        <v>0</v>
      </c>
      <c r="VC31" s="2">
        <f>IF(VA31=0,"",MAX(SY31:TJ31))</f>
        <v>0</v>
      </c>
      <c r="VD31" s="2">
        <f>IF(VF31=0,"",AVERAGE(TK31:TV31))</f>
        <v>0</v>
      </c>
      <c r="VE31" s="2">
        <f>IF(VF31=0,"",STDEV(TK31:TV31)/SQRT(VF31))</f>
        <v>0</v>
      </c>
      <c r="VF31" s="2">
        <f>COUNT(TK31:TV31)</f>
        <v>0</v>
      </c>
      <c r="VG31" s="2">
        <f>IF(VF31=0,"",MIN(TK31:TV31))</f>
        <v>0</v>
      </c>
      <c r="VH31" s="2">
        <f>IF(VF31=0,"",MAX(TK31:TV31))</f>
        <v>0</v>
      </c>
      <c r="VI31" s="2">
        <f>IF(VK31=0,"",AVERAGE(TW31:UH31))</f>
        <v>0</v>
      </c>
      <c r="VJ31" s="2">
        <f>IF(VK31=0,"",STDEV(TW31:UH31)/SQRT(VK31))</f>
        <v>0</v>
      </c>
      <c r="VK31" s="2">
        <f>COUNT(TW31:UH31)</f>
        <v>0</v>
      </c>
      <c r="VL31" s="2">
        <f>IF(VK31=0,"",MIN(TW31:UH31))</f>
        <v>0</v>
      </c>
      <c r="VM31" s="2">
        <f>IF(VK31=0,"",MAX(TW31:UH31))</f>
        <v>0</v>
      </c>
      <c r="VN31" s="2">
        <f>IF(VP31=0,"",AVERAGE(UI31:US31))</f>
        <v>0</v>
      </c>
      <c r="VO31" s="2">
        <f>IF(VP31=0,"",STDEV(UI31:US31)/SQRT(VP31))</f>
        <v>0</v>
      </c>
      <c r="VP31" s="2">
        <f>COUNT(UI31:US31)</f>
        <v>0</v>
      </c>
      <c r="VQ31" s="2">
        <f>IF(VP31=0,"",MIN(UI31:US31))</f>
        <v>0</v>
      </c>
      <c r="VR31" s="2">
        <f>IF(VP31=0,"",MAX(UI31:US31))</f>
        <v>0</v>
      </c>
      <c r="XZ31" s="2">
        <f>IF(YB31=0,"",AVERAGE(VS31:WD31))</f>
        <v>0</v>
      </c>
      <c r="YA31" s="2">
        <f>IF(YB31=0,"",STDEV(VS31:WD31)/SQRT(YB31))</f>
        <v>0</v>
      </c>
      <c r="YB31" s="2">
        <f>COUNT(VS31:WD31)</f>
        <v>0</v>
      </c>
      <c r="YC31" s="2">
        <f>IF(YB31=0,"",MIN(VS31:WD31))</f>
        <v>0</v>
      </c>
      <c r="YD31" s="2">
        <f>IF(YB31=0,"",MAX(VS31:WD31))</f>
        <v>0</v>
      </c>
      <c r="YE31" s="2">
        <f>IF(YG31=0,"",AVERAGE(WE31:WP31))</f>
        <v>0</v>
      </c>
      <c r="YF31" s="2">
        <f>IF(YG31=0,"",STDEV(WE31:WP31)/SQRT(YG31))</f>
        <v>0</v>
      </c>
      <c r="YG31" s="2">
        <f>COUNT(WE31:WP31)</f>
        <v>0</v>
      </c>
      <c r="YH31" s="2">
        <f>IF(YG31=0,"",MIN(WE31:WP31))</f>
        <v>0</v>
      </c>
      <c r="YI31" s="2">
        <f>IF(YG31=0,"",MAX(WE31:WP31))</f>
        <v>0</v>
      </c>
      <c r="YJ31" s="2">
        <f>IF(YL31=0,"",AVERAGE(WQ31:XB31))</f>
        <v>0</v>
      </c>
      <c r="YK31" s="2">
        <f>IF(YL31=0,"",STDEV(WQ31:XB31)/SQRT(YL31))</f>
        <v>0</v>
      </c>
      <c r="YL31" s="2">
        <f>COUNT(WQ31:XB31)</f>
        <v>0</v>
      </c>
      <c r="YM31" s="2">
        <f>IF(YL31=0,"",MIN(WQ31:XB31))</f>
        <v>0</v>
      </c>
      <c r="YN31" s="2">
        <f>IF(YL31=0,"",MAX(WQ31:XB31))</f>
        <v>0</v>
      </c>
      <c r="YO31" s="2">
        <f>IF(YQ31=0,"",AVERAGE(XC31:XN31))</f>
        <v>0</v>
      </c>
      <c r="YP31" s="2">
        <f>IF(YQ31=0,"",STDEV(XC31:XN31)/SQRT(YQ31))</f>
        <v>0</v>
      </c>
      <c r="YQ31" s="2">
        <f>COUNT(XC31:XN31)</f>
        <v>0</v>
      </c>
      <c r="YR31" s="2">
        <f>IF(YQ31=0,"",MIN(XC31:XN31))</f>
        <v>0</v>
      </c>
      <c r="YS31" s="2">
        <f>IF(YQ31=0,"",MAX(XC31:XN31))</f>
        <v>0</v>
      </c>
      <c r="YT31" s="2">
        <f>IF(YV31=0,"",AVERAGE(XO31:XY31))</f>
        <v>0</v>
      </c>
      <c r="YU31" s="2">
        <f>IF(YV31=0,"",STDEV(XO31:XY31)/SQRT(YV31))</f>
        <v>0</v>
      </c>
      <c r="YV31" s="2">
        <f>COUNT(XO31:XY31)</f>
        <v>0</v>
      </c>
      <c r="YW31" s="2">
        <f>IF(YV31=0,"",MIN(XO31:XY31))</f>
        <v>0</v>
      </c>
      <c r="YX31" s="2">
        <f>IF(YV31=0,"",MAX(XO31:XY31))</f>
        <v>0</v>
      </c>
      <c r="ABF31" s="2">
        <f>IF(ABH31=0,"",AVERAGE(YY31:ZJ31))</f>
        <v>0</v>
      </c>
      <c r="ABG31" s="2">
        <f>IF(ABH31=0,"",STDEV(YY31:ZJ31)/SQRT(ABH31))</f>
        <v>0</v>
      </c>
      <c r="ABH31" s="2">
        <f>COUNT(YY31:ZJ31)</f>
        <v>0</v>
      </c>
      <c r="ABI31" s="2">
        <f>IF(ABH31=0,"",MIN(YY31:ZJ31))</f>
        <v>0</v>
      </c>
      <c r="ABJ31" s="2">
        <f>IF(ABH31=0,"",MAX(YY31:ZJ31))</f>
        <v>0</v>
      </c>
      <c r="ABK31" s="2">
        <f>IF(ABM31=0,"",AVERAGE(ZK31:ZV31))</f>
        <v>0</v>
      </c>
      <c r="ABL31" s="2">
        <f>IF(ABM31=0,"",STDEV(ZK31:ZV31)/SQRT(ABM31))</f>
        <v>0</v>
      </c>
      <c r="ABM31" s="2">
        <f>COUNT(ZK31:ZV31)</f>
        <v>0</v>
      </c>
      <c r="ABN31" s="2">
        <f>IF(ABM31=0,"",MIN(ZK31:ZV31))</f>
        <v>0</v>
      </c>
      <c r="ABO31" s="2">
        <f>IF(ABM31=0,"",MAX(ZK31:ZV31))</f>
        <v>0</v>
      </c>
      <c r="ABP31" s="2">
        <f>IF(ABR31=0,"",AVERAGE(ZW31:AAH31))</f>
        <v>0</v>
      </c>
      <c r="ABQ31" s="2">
        <f>IF(ABR31=0,"",STDEV(ZW31:AAH31)/SQRT(ABR31))</f>
        <v>0</v>
      </c>
      <c r="ABR31" s="2">
        <f>COUNT(ZW31:AAH31)</f>
        <v>0</v>
      </c>
      <c r="ABS31" s="2">
        <f>IF(ABR31=0,"",MIN(ZW31:AAH31))</f>
        <v>0</v>
      </c>
      <c r="ABT31" s="2">
        <f>IF(ABR31=0,"",MAX(ZW31:AAH31))</f>
        <v>0</v>
      </c>
      <c r="ABU31" s="2">
        <f>IF(ABW31=0,"",AVERAGE(AAI31:AAT31))</f>
        <v>0</v>
      </c>
      <c r="ABV31" s="2">
        <f>IF(ABW31=0,"",STDEV(AAI31:AAT31)/SQRT(ABW31))</f>
        <v>0</v>
      </c>
      <c r="ABW31" s="2">
        <f>COUNT(AAI31:AAT31)</f>
        <v>0</v>
      </c>
      <c r="ABX31" s="2">
        <f>IF(ABW31=0,"",MIN(AAI31:AAT31))</f>
        <v>0</v>
      </c>
      <c r="ABY31" s="2">
        <f>IF(ABW31=0,"",MAX(AAI31:AAT31))</f>
        <v>0</v>
      </c>
      <c r="ABZ31" s="2">
        <f>IF(ACB31=0,"",AVERAGE(AAU31:ABE31))</f>
        <v>0</v>
      </c>
      <c r="ACA31" s="2">
        <f>IF(ACB31=0,"",STDEV(AAU31:ABE31)/SQRT(ACB31))</f>
        <v>0</v>
      </c>
      <c r="ACB31" s="2">
        <f>COUNT(AAU31:ABE31)</f>
        <v>0</v>
      </c>
      <c r="ACC31" s="2">
        <f>IF(ACB31=0,"",MIN(AAU31:ABE31))</f>
        <v>0</v>
      </c>
      <c r="ACD31" s="2">
        <f>IF(ACB31=0,"",MAX(AAU31:ABE31))</f>
        <v>0</v>
      </c>
      <c r="AEL31" s="2">
        <f>IF(AEN31=0,"",AVERAGE(ACE31:ACP31))</f>
        <v>0</v>
      </c>
      <c r="AEM31" s="2">
        <f>IF(AEN31=0,"",STDEV(ACE31:ACP31)/SQRT(AEN31))</f>
        <v>0</v>
      </c>
      <c r="AEN31" s="2">
        <f>COUNT(ACE31:ACP31)</f>
        <v>0</v>
      </c>
      <c r="AEO31" s="2">
        <f>IF(AEN31=0,"",MIN(ACE31:ACP31))</f>
        <v>0</v>
      </c>
      <c r="AEP31" s="2">
        <f>IF(AEN31=0,"",MAX(ACE31:ACP31))</f>
        <v>0</v>
      </c>
      <c r="AEQ31" s="2">
        <f>IF(AES31=0,"",AVERAGE(ACQ31:ADB31))</f>
        <v>0</v>
      </c>
      <c r="AER31" s="2">
        <f>IF(AES31=0,"",STDEV(ACQ31:ADB31)/SQRT(AES31))</f>
        <v>0</v>
      </c>
      <c r="AES31" s="2">
        <f>COUNT(ACQ31:ADB31)</f>
        <v>0</v>
      </c>
      <c r="AET31" s="2">
        <f>IF(AES31=0,"",MIN(ACQ31:ADB31))</f>
        <v>0</v>
      </c>
      <c r="AEU31" s="2">
        <f>IF(AES31=0,"",MAX(ACQ31:ADB31))</f>
        <v>0</v>
      </c>
      <c r="AEV31" s="2">
        <f>IF(AEX31=0,"",AVERAGE(ADC31:ADN31))</f>
        <v>0</v>
      </c>
      <c r="AEW31" s="2">
        <f>IF(AEX31=0,"",STDEV(ADC31:ADN31)/SQRT(AEX31))</f>
        <v>0</v>
      </c>
      <c r="AEX31" s="2">
        <f>COUNT(ADC31:ADN31)</f>
        <v>0</v>
      </c>
      <c r="AEY31" s="2">
        <f>IF(AEX31=0,"",MIN(ADC31:ADN31))</f>
        <v>0</v>
      </c>
      <c r="AEZ31" s="2">
        <f>IF(AEX31=0,"",MAX(ADC31:ADN31))</f>
        <v>0</v>
      </c>
      <c r="AFA31" s="2">
        <f>IF(AFC31=0,"",AVERAGE(ADO31:ADZ31))</f>
        <v>0</v>
      </c>
      <c r="AFB31" s="2">
        <f>IF(AFC31=0,"",STDEV(ADO31:ADZ31)/SQRT(AFC31))</f>
        <v>0</v>
      </c>
      <c r="AFC31" s="2">
        <f>COUNT(ADO31:ADZ31)</f>
        <v>0</v>
      </c>
      <c r="AFD31" s="2">
        <f>IF(AFC31=0,"",MIN(ADO31:ADZ31))</f>
        <v>0</v>
      </c>
      <c r="AFE31" s="2">
        <f>IF(AFC31=0,"",MAX(ADO31:ADZ31))</f>
        <v>0</v>
      </c>
      <c r="AFF31" s="2">
        <f>IF(AFH31=0,"",AVERAGE(AEA31:AEK31))</f>
        <v>0</v>
      </c>
      <c r="AFG31" s="2">
        <f>IF(AFH31=0,"",STDEV(AEA31:AEK31)/SQRT(AFH31))</f>
        <v>0</v>
      </c>
      <c r="AFH31" s="2">
        <f>COUNT(AEA31:AEK31)</f>
        <v>0</v>
      </c>
      <c r="AFI31" s="2">
        <f>IF(AFH31=0,"",MIN(AEA31:AEK31))</f>
        <v>0</v>
      </c>
      <c r="AFJ31" s="2">
        <f>IF(AFH31=0,"",MAX(AEA31:AEK31))</f>
        <v>0</v>
      </c>
      <c r="AHR31" s="2">
        <f>IF(AHT31=0,"",AVERAGE(AFK31:AFV31))</f>
        <v>0</v>
      </c>
      <c r="AHS31" s="2">
        <f>IF(AHT31=0,"",STDEV(AFK31:AFV31)/SQRT(AHT31))</f>
        <v>0</v>
      </c>
      <c r="AHT31" s="2">
        <f>COUNT(AFK31:AFV31)</f>
        <v>0</v>
      </c>
      <c r="AHU31" s="2">
        <f>IF(AHT31=0,"",MIN(AFK31:AFV31))</f>
        <v>0</v>
      </c>
      <c r="AHV31" s="2">
        <f>IF(AHT31=0,"",MAX(AFK31:AFV31))</f>
        <v>0</v>
      </c>
      <c r="AHW31" s="2">
        <f>IF(AHY31=0,"",AVERAGE(AFW31:AGH31))</f>
        <v>0</v>
      </c>
      <c r="AHX31" s="2">
        <f>IF(AHY31=0,"",STDEV(AFW31:AGH31)/SQRT(AHY31))</f>
        <v>0</v>
      </c>
      <c r="AHY31" s="2">
        <f>COUNT(AFW31:AGH31)</f>
        <v>0</v>
      </c>
      <c r="AHZ31" s="2">
        <f>IF(AHY31=0,"",MIN(AFW31:AGH31))</f>
        <v>0</v>
      </c>
      <c r="AIA31" s="2">
        <f>IF(AHY31=0,"",MAX(AFW31:AGH31))</f>
        <v>0</v>
      </c>
      <c r="AIB31" s="2">
        <f>IF(AID31=0,"",AVERAGE(AGI31:AGT31))</f>
        <v>0</v>
      </c>
      <c r="AIC31" s="2">
        <f>IF(AID31=0,"",STDEV(AGI31:AGT31)/SQRT(AID31))</f>
        <v>0</v>
      </c>
      <c r="AID31" s="2">
        <f>COUNT(AGI31:AGT31)</f>
        <v>0</v>
      </c>
      <c r="AIE31" s="2">
        <f>IF(AID31=0,"",MIN(AGI31:AGT31))</f>
        <v>0</v>
      </c>
      <c r="AIF31" s="2">
        <f>IF(AID31=0,"",MAX(AGI31:AGT31))</f>
        <v>0</v>
      </c>
      <c r="AIG31" s="2">
        <f>IF(AII31=0,"",AVERAGE(AGU31:AHF31))</f>
        <v>0</v>
      </c>
      <c r="AIH31" s="2">
        <f>IF(AII31=0,"",STDEV(AGU31:AHF31)/SQRT(AII31))</f>
        <v>0</v>
      </c>
      <c r="AII31" s="2">
        <f>COUNT(AGU31:AHF31)</f>
        <v>0</v>
      </c>
      <c r="AIJ31" s="2">
        <f>IF(AII31=0,"",MIN(AGU31:AHF31))</f>
        <v>0</v>
      </c>
      <c r="AIK31" s="2">
        <f>IF(AII31=0,"",MAX(AGU31:AHF31))</f>
        <v>0</v>
      </c>
      <c r="AIL31" s="2">
        <f>IF(AIN31=0,"",AVERAGE(AHG31:AHQ31))</f>
        <v>0</v>
      </c>
      <c r="AIM31" s="2">
        <f>IF(AIN31=0,"",STDEV(AHG31:AHQ31)/SQRT(AIN31))</f>
        <v>0</v>
      </c>
      <c r="AIN31" s="2">
        <f>COUNT(AHG31:AHQ31)</f>
        <v>0</v>
      </c>
      <c r="AIO31" s="2">
        <f>IF(AIN31=0,"",MIN(AHG31:AHQ31))</f>
        <v>0</v>
      </c>
      <c r="AIP31" s="2">
        <f>IF(AIN31=0,"",MAX(AHG31:AHQ31))</f>
        <v>0</v>
      </c>
      <c r="AKX31" s="2">
        <f>IF(AKZ31=0,"",AVERAGE(AIQ31:AJB31))</f>
        <v>0</v>
      </c>
      <c r="AKY31" s="2">
        <f>IF(AKZ31=0,"",STDEV(AIQ31:AJB31)/SQRT(AKZ31))</f>
        <v>0</v>
      </c>
      <c r="AKZ31" s="2">
        <f>COUNT(AIQ31:AJB31)</f>
        <v>0</v>
      </c>
      <c r="ALA31" s="2">
        <f>IF(AKZ31=0,"",MIN(AIQ31:AJB31))</f>
        <v>0</v>
      </c>
      <c r="ALB31" s="2">
        <f>IF(AKZ31=0,"",MAX(AIQ31:AJB31))</f>
        <v>0</v>
      </c>
      <c r="ALC31" s="2">
        <f>IF(ALE31=0,"",AVERAGE(AJC31:AJN31))</f>
        <v>0</v>
      </c>
      <c r="ALD31" s="2">
        <f>IF(ALE31=0,"",STDEV(AJC31:AJN31)/SQRT(ALE31))</f>
        <v>0</v>
      </c>
      <c r="ALE31" s="2">
        <f>COUNT(AJC31:AJN31)</f>
        <v>0</v>
      </c>
      <c r="ALF31" s="2">
        <f>IF(ALE31=0,"",MIN(AJC31:AJN31))</f>
        <v>0</v>
      </c>
      <c r="ALG31" s="2">
        <f>IF(ALE31=0,"",MAX(AJC31:AJN31))</f>
        <v>0</v>
      </c>
      <c r="ALH31" s="2">
        <f>IF(ALJ31=0,"",AVERAGE(AJO31:AJZ31))</f>
        <v>0</v>
      </c>
      <c r="ALI31" s="2">
        <f>IF(ALJ31=0,"",STDEV(AJO31:AJZ31)/SQRT(ALJ31))</f>
        <v>0</v>
      </c>
      <c r="ALJ31" s="2">
        <f>COUNT(AJO31:AJZ31)</f>
        <v>0</v>
      </c>
      <c r="ALK31" s="2">
        <f>IF(ALJ31=0,"",MIN(AJO31:AJZ31))</f>
        <v>0</v>
      </c>
      <c r="ALL31" s="2">
        <f>IF(ALJ31=0,"",MAX(AJO31:AJZ31))</f>
        <v>0</v>
      </c>
      <c r="ALM31" s="2">
        <f>IF(ALO31=0,"",AVERAGE(AKA31:AKL31))</f>
        <v>0</v>
      </c>
      <c r="ALN31" s="2">
        <f>IF(ALO31=0,"",STDEV(AKA31:AKL31)/SQRT(ALO31))</f>
        <v>0</v>
      </c>
      <c r="ALO31" s="2">
        <f>COUNT(AKA31:AKL31)</f>
        <v>0</v>
      </c>
      <c r="ALP31" s="2">
        <f>IF(ALO31=0,"",MIN(AKA31:AKL31))</f>
        <v>0</v>
      </c>
      <c r="ALQ31" s="2">
        <f>IF(ALO31=0,"",MAX(AKA31:AKL31))</f>
        <v>0</v>
      </c>
      <c r="ALR31" s="2">
        <f>IF(ALT31=0,"",AVERAGE(AKM31:AKW31))</f>
        <v>0</v>
      </c>
      <c r="ALS31" s="2">
        <f>IF(ALT31=0,"",STDEV(AKM31:AKW31)/SQRT(ALT31))</f>
        <v>0</v>
      </c>
      <c r="ALT31" s="2">
        <f>COUNT(AKM31:AKW31)</f>
        <v>0</v>
      </c>
      <c r="ALU31" s="2">
        <f>IF(ALT31=0,"",MIN(AKM31:AKW31))</f>
        <v>0</v>
      </c>
      <c r="ALV31" s="2">
        <f>IF(ALT31=0,"",MAX(AKM31:AKW31))</f>
        <v>0</v>
      </c>
      <c r="AOD31" s="2">
        <f>IF(AOF31=0,"",AVERAGE(ALW31:AMH31))</f>
        <v>0</v>
      </c>
      <c r="AOE31" s="2">
        <f>IF(AOF31=0,"",STDEV(ALW31:AMH31)/SQRT(AOF31))</f>
        <v>0</v>
      </c>
      <c r="AOF31" s="2">
        <f>COUNT(ALW31:AMH31)</f>
        <v>0</v>
      </c>
      <c r="AOG31" s="2">
        <f>IF(AOF31=0,"",MIN(ALW31:AMH31))</f>
        <v>0</v>
      </c>
      <c r="AOH31" s="2">
        <f>IF(AOF31=0,"",MAX(ALW31:AMH31))</f>
        <v>0</v>
      </c>
      <c r="AOI31" s="2">
        <f>IF(AOK31=0,"",AVERAGE(AMI31:AMT31))</f>
        <v>0</v>
      </c>
      <c r="AOJ31" s="2">
        <f>IF(AOK31=0,"",STDEV(AMI31:AMT31)/SQRT(AOK31))</f>
        <v>0</v>
      </c>
      <c r="AOK31" s="2">
        <f>COUNT(AMI31:AMT31)</f>
        <v>0</v>
      </c>
      <c r="AOL31" s="2">
        <f>IF(AOK31=0,"",MIN(AMI31:AMT31))</f>
        <v>0</v>
      </c>
      <c r="AOM31" s="2">
        <f>IF(AOK31=0,"",MAX(AMI31:AMT31))</f>
        <v>0</v>
      </c>
      <c r="AON31" s="2">
        <f>IF(AOP31=0,"",AVERAGE(AMU31:ANF31))</f>
        <v>0</v>
      </c>
      <c r="AOO31" s="2">
        <f>IF(AOP31=0,"",STDEV(AMU31:ANF31)/SQRT(AOP31))</f>
        <v>0</v>
      </c>
      <c r="AOP31" s="2">
        <f>COUNT(AMU31:ANF31)</f>
        <v>0</v>
      </c>
      <c r="AOQ31" s="2">
        <f>IF(AOP31=0,"",MIN(AMU31:ANF31))</f>
        <v>0</v>
      </c>
      <c r="AOR31" s="2">
        <f>IF(AOP31=0,"",MAX(AMU31:ANF31))</f>
        <v>0</v>
      </c>
      <c r="AOS31" s="2">
        <f>IF(AOU31=0,"",AVERAGE(ANG31:ANR31))</f>
        <v>0</v>
      </c>
      <c r="AOT31" s="2">
        <f>IF(AOU31=0,"",STDEV(ANG31:ANR31)/SQRT(AOU31))</f>
        <v>0</v>
      </c>
      <c r="AOU31" s="2">
        <f>COUNT(ANG31:ANR31)</f>
        <v>0</v>
      </c>
      <c r="AOV31" s="2">
        <f>IF(AOU31=0,"",MIN(ANG31:ANR31))</f>
        <v>0</v>
      </c>
      <c r="AOW31" s="2">
        <f>IF(AOU31=0,"",MAX(ANG31:ANR31))</f>
        <v>0</v>
      </c>
      <c r="AOX31" s="2">
        <f>IF(AOZ31=0,"",AVERAGE(ANS31:AOC31))</f>
        <v>0</v>
      </c>
      <c r="AOY31" s="2">
        <f>IF(AOZ31=0,"",STDEV(ANS31:AOC31)/SQRT(AOZ31))</f>
        <v>0</v>
      </c>
      <c r="AOZ31" s="2">
        <f>COUNT(ANS31:AOC31)</f>
        <v>0</v>
      </c>
      <c r="APA31" s="2">
        <f>IF(AOZ31=0,"",MIN(ANS31:AOC31))</f>
        <v>0</v>
      </c>
      <c r="APB31" s="2">
        <f>IF(AOZ31=0,"",MAX(ANS31:AOC31))</f>
        <v>0</v>
      </c>
      <c r="ARJ31" s="2">
        <f>IF(ARL31=0,"",AVERAGE(APC31:APN31))</f>
        <v>0</v>
      </c>
      <c r="ARK31" s="2">
        <f>IF(ARL31=0,"",STDEV(APC31:APN31)/SQRT(ARL31))</f>
        <v>0</v>
      </c>
      <c r="ARL31" s="2">
        <f>COUNT(APC31:APN31)</f>
        <v>0</v>
      </c>
      <c r="ARM31" s="2">
        <f>IF(ARL31=0,"",MIN(APC31:APN31))</f>
        <v>0</v>
      </c>
      <c r="ARN31" s="2">
        <f>IF(ARL31=0,"",MAX(APC31:APN31))</f>
        <v>0</v>
      </c>
      <c r="ARO31" s="2">
        <f>IF(ARQ31=0,"",AVERAGE(APO31:APZ31))</f>
        <v>0</v>
      </c>
      <c r="ARP31" s="2">
        <f>IF(ARQ31=0,"",STDEV(APO31:APZ31)/SQRT(ARQ31))</f>
        <v>0</v>
      </c>
      <c r="ARQ31" s="2">
        <f>COUNT(APO31:APZ31)</f>
        <v>0</v>
      </c>
      <c r="ARR31" s="2">
        <f>IF(ARQ31=0,"",MIN(APO31:APZ31))</f>
        <v>0</v>
      </c>
      <c r="ARS31" s="2">
        <f>IF(ARQ31=0,"",MAX(APO31:APZ31))</f>
        <v>0</v>
      </c>
      <c r="ART31" s="2">
        <f>IF(ARV31=0,"",AVERAGE(AQA31:AQL31))</f>
        <v>0</v>
      </c>
      <c r="ARU31" s="2">
        <f>IF(ARV31=0,"",STDEV(AQA31:AQL31)/SQRT(ARV31))</f>
        <v>0</v>
      </c>
      <c r="ARV31" s="2">
        <f>COUNT(AQA31:AQL31)</f>
        <v>0</v>
      </c>
      <c r="ARW31" s="2">
        <f>IF(ARV31=0,"",MIN(AQA31:AQL31))</f>
        <v>0</v>
      </c>
      <c r="ARX31" s="2">
        <f>IF(ARV31=0,"",MAX(AQA31:AQL31))</f>
        <v>0</v>
      </c>
      <c r="ARY31" s="2">
        <f>IF(ASA31=0,"",AVERAGE(AQM31:AQX31))</f>
        <v>0</v>
      </c>
      <c r="ARZ31" s="2">
        <f>IF(ASA31=0,"",STDEV(AQM31:AQX31)/SQRT(ASA31))</f>
        <v>0</v>
      </c>
      <c r="ASA31" s="2">
        <f>COUNT(AQM31:AQX31)</f>
        <v>0</v>
      </c>
      <c r="ASB31" s="2">
        <f>IF(ASA31=0,"",MIN(AQM31:AQX31))</f>
        <v>0</v>
      </c>
      <c r="ASC31" s="2">
        <f>IF(ASA31=0,"",MAX(AQM31:AQX31))</f>
        <v>0</v>
      </c>
      <c r="ASD31" s="2">
        <f>IF(ASF31=0,"",AVERAGE(AQY31:ARI31))</f>
        <v>0</v>
      </c>
      <c r="ASE31" s="2">
        <f>IF(ASF31=0,"",STDEV(AQY31:ARI31)/SQRT(ASF31))</f>
        <v>0</v>
      </c>
      <c r="ASF31" s="2">
        <f>COUNT(AQY31:ARI31)</f>
        <v>0</v>
      </c>
      <c r="ASG31" s="2">
        <f>IF(ASF31=0,"",MIN(AQY31:ARI31))</f>
        <v>0</v>
      </c>
      <c r="ASH31" s="2">
        <f>IF(ASF31=0,"",MAX(AQY31:ARI31))</f>
        <v>0</v>
      </c>
      <c r="AUP31" s="2">
        <f>IF(AUR31=0,"",AVERAGE(ASI31:AST31))</f>
        <v>0</v>
      </c>
      <c r="AUQ31" s="2">
        <f>IF(AUR31=0,"",STDEV(ASI31:AST31)/SQRT(AUR31))</f>
        <v>0</v>
      </c>
      <c r="AUR31" s="2">
        <f>COUNT(ASI31:AST31)</f>
        <v>0</v>
      </c>
      <c r="AUS31" s="2">
        <f>IF(AUR31=0,"",MIN(ASI31:AST31))</f>
        <v>0</v>
      </c>
      <c r="AUT31" s="2">
        <f>IF(AUR31=0,"",MAX(ASI31:AST31))</f>
        <v>0</v>
      </c>
      <c r="AUU31" s="2">
        <f>IF(AUW31=0,"",AVERAGE(ASU31:ATF31))</f>
        <v>0</v>
      </c>
      <c r="AUV31" s="2">
        <f>IF(AUW31=0,"",STDEV(ASU31:ATF31)/SQRT(AUW31))</f>
        <v>0</v>
      </c>
      <c r="AUW31" s="2">
        <f>COUNT(ASU31:ATF31)</f>
        <v>0</v>
      </c>
      <c r="AUX31" s="2">
        <f>IF(AUW31=0,"",MIN(ASU31:ATF31))</f>
        <v>0</v>
      </c>
      <c r="AUY31" s="2">
        <f>IF(AUW31=0,"",MAX(ASU31:ATF31))</f>
        <v>0</v>
      </c>
      <c r="AUZ31" s="2">
        <f>IF(AVB31=0,"",AVERAGE(ATG31:ATR31))</f>
        <v>0</v>
      </c>
      <c r="AVA31" s="2">
        <f>IF(AVB31=0,"",STDEV(ATG31:ATR31)/SQRT(AVB31))</f>
        <v>0</v>
      </c>
      <c r="AVB31" s="2">
        <f>COUNT(ATG31:ATR31)</f>
        <v>0</v>
      </c>
      <c r="AVC31" s="2">
        <f>IF(AVB31=0,"",MIN(ATG31:ATR31))</f>
        <v>0</v>
      </c>
      <c r="AVD31" s="2">
        <f>IF(AVB31=0,"",MAX(ATG31:ATR31))</f>
        <v>0</v>
      </c>
      <c r="AVE31" s="2">
        <f>IF(AVG31=0,"",AVERAGE(ATS31:AUD31))</f>
        <v>0</v>
      </c>
      <c r="AVF31" s="2">
        <f>IF(AVG31=0,"",STDEV(ATS31:AUD31)/SQRT(AVG31))</f>
        <v>0</v>
      </c>
      <c r="AVG31" s="2">
        <f>COUNT(ATS31:AUD31)</f>
        <v>0</v>
      </c>
      <c r="AVH31" s="2">
        <f>IF(AVG31=0,"",MIN(ATS31:AUD31))</f>
        <v>0</v>
      </c>
      <c r="AVI31" s="2">
        <f>IF(AVG31=0,"",MAX(ATS31:AUD31))</f>
        <v>0</v>
      </c>
      <c r="AVJ31" s="2">
        <f>IF(AVL31=0,"",AVERAGE(AUE31:AUO31))</f>
        <v>0</v>
      </c>
      <c r="AVK31" s="2">
        <f>IF(AVL31=0,"",STDEV(AUE31:AUO31)/SQRT(AVL31))</f>
        <v>0</v>
      </c>
      <c r="AVL31" s="2">
        <f>COUNT(AUE31:AUO31)</f>
        <v>0</v>
      </c>
      <c r="AVM31" s="2">
        <f>IF(AVL31=0,"",MIN(AUE31:AUO31))</f>
        <v>0</v>
      </c>
      <c r="AVN31" s="2">
        <f>IF(AVL31=0,"",MAX(AUE31:AUO31))</f>
        <v>0</v>
      </c>
      <c r="AXV31" s="2">
        <f>IF(AXX31=0,"",AVERAGE(AVO31:AVZ31))</f>
        <v>0</v>
      </c>
      <c r="AXW31" s="2">
        <f>IF(AXX31=0,"",STDEV(AVO31:AVZ31)/SQRT(AXX31))</f>
        <v>0</v>
      </c>
      <c r="AXX31" s="2">
        <f>COUNT(AVO31:AVZ31)</f>
        <v>0</v>
      </c>
      <c r="AXY31" s="2">
        <f>IF(AXX31=0,"",MIN(AVO31:AVZ31))</f>
        <v>0</v>
      </c>
      <c r="AXZ31" s="2">
        <f>IF(AXX31=0,"",MAX(AVO31:AVZ31))</f>
        <v>0</v>
      </c>
      <c r="AYA31" s="2">
        <f>IF(AYC31=0,"",AVERAGE(AWA31:AWL31))</f>
        <v>0</v>
      </c>
      <c r="AYB31" s="2">
        <f>IF(AYC31=0,"",STDEV(AWA31:AWL31)/SQRT(AYC31))</f>
        <v>0</v>
      </c>
      <c r="AYC31" s="2">
        <f>COUNT(AWA31:AWL31)</f>
        <v>0</v>
      </c>
      <c r="AYD31" s="2">
        <f>IF(AYC31=0,"",MIN(AWA31:AWL31))</f>
        <v>0</v>
      </c>
      <c r="AYE31" s="2">
        <f>IF(AYC31=0,"",MAX(AWA31:AWL31))</f>
        <v>0</v>
      </c>
      <c r="AYF31" s="2">
        <f>IF(AYH31=0,"",AVERAGE(AWM31:AWX31))</f>
        <v>0</v>
      </c>
      <c r="AYG31" s="2">
        <f>IF(AYH31=0,"",STDEV(AWM31:AWX31)/SQRT(AYH31))</f>
        <v>0</v>
      </c>
      <c r="AYH31" s="2">
        <f>COUNT(AWM31:AWX31)</f>
        <v>0</v>
      </c>
      <c r="AYI31" s="2">
        <f>IF(AYH31=0,"",MIN(AWM31:AWX31))</f>
        <v>0</v>
      </c>
      <c r="AYJ31" s="2">
        <f>IF(AYH31=0,"",MAX(AWM31:AWX31))</f>
        <v>0</v>
      </c>
      <c r="AYK31" s="2">
        <f>IF(AYM31=0,"",AVERAGE(AWY31:AXJ31))</f>
        <v>0</v>
      </c>
      <c r="AYL31" s="2">
        <f>IF(AYM31=0,"",STDEV(AWY31:AXJ31)/SQRT(AYM31))</f>
        <v>0</v>
      </c>
      <c r="AYM31" s="2">
        <f>COUNT(AWY31:AXJ31)</f>
        <v>0</v>
      </c>
      <c r="AYN31" s="2">
        <f>IF(AYM31=0,"",MIN(AWY31:AXJ31))</f>
        <v>0</v>
      </c>
      <c r="AYO31" s="2">
        <f>IF(AYM31=0,"",MAX(AWY31:AXJ31))</f>
        <v>0</v>
      </c>
      <c r="AYP31" s="2">
        <f>IF(AYR31=0,"",AVERAGE(AXK31:AXU31))</f>
        <v>0</v>
      </c>
      <c r="AYQ31" s="2">
        <f>IF(AYR31=0,"",STDEV(AXK31:AXU31)/SQRT(AYR31))</f>
        <v>0</v>
      </c>
      <c r="AYR31" s="2">
        <f>COUNT(AXK31:AXU31)</f>
        <v>0</v>
      </c>
      <c r="AYS31" s="2">
        <f>IF(AYR31=0,"",MIN(AXK31:AXU31))</f>
        <v>0</v>
      </c>
      <c r="AYT31" s="2">
        <f>IF(AYR31=0,"",MAX(AXK31:AXU31))</f>
        <v>0</v>
      </c>
      <c r="BBB31" s="2">
        <f>IF(BBD31=0,"",AVERAGE(AYU31:AZF31))</f>
        <v>0</v>
      </c>
      <c r="BBC31" s="2">
        <f>IF(BBD31=0,"",STDEV(AYU31:AZF31)/SQRT(BBD31))</f>
        <v>0</v>
      </c>
      <c r="BBD31" s="2">
        <f>COUNT(AYU31:AZF31)</f>
        <v>0</v>
      </c>
      <c r="BBE31" s="2">
        <f>IF(BBD31=0,"",MIN(AYU31:AZF31))</f>
        <v>0</v>
      </c>
      <c r="BBF31" s="2">
        <f>IF(BBD31=0,"",MAX(AYU31:AZF31))</f>
        <v>0</v>
      </c>
      <c r="BBG31" s="2">
        <f>IF(BBI31=0,"",AVERAGE(AZG31:AZR31))</f>
        <v>0</v>
      </c>
      <c r="BBH31" s="2">
        <f>IF(BBI31=0,"",STDEV(AZG31:AZR31)/SQRT(BBI31))</f>
        <v>0</v>
      </c>
      <c r="BBI31" s="2">
        <f>COUNT(AZG31:AZR31)</f>
        <v>0</v>
      </c>
      <c r="BBJ31" s="2">
        <f>IF(BBI31=0,"",MIN(AZG31:AZR31))</f>
        <v>0</v>
      </c>
      <c r="BBK31" s="2">
        <f>IF(BBI31=0,"",MAX(AZG31:AZR31))</f>
        <v>0</v>
      </c>
      <c r="BBL31" s="2">
        <f>IF(BBN31=0,"",AVERAGE(AZS31:BAD31))</f>
        <v>0</v>
      </c>
      <c r="BBM31" s="2">
        <f>IF(BBN31=0,"",STDEV(AZS31:BAD31)/SQRT(BBN31))</f>
        <v>0</v>
      </c>
      <c r="BBN31" s="2">
        <f>COUNT(AZS31:BAD31)</f>
        <v>0</v>
      </c>
      <c r="BBO31" s="2">
        <f>IF(BBN31=0,"",MIN(AZS31:BAD31))</f>
        <v>0</v>
      </c>
      <c r="BBP31" s="2">
        <f>IF(BBN31=0,"",MAX(AZS31:BAD31))</f>
        <v>0</v>
      </c>
      <c r="BBQ31" s="2">
        <f>IF(BBS31=0,"",AVERAGE(BAE31:BAP31))</f>
        <v>0</v>
      </c>
      <c r="BBR31" s="2">
        <f>IF(BBS31=0,"",STDEV(BAE31:BAP31)/SQRT(BBS31))</f>
        <v>0</v>
      </c>
      <c r="BBS31" s="2">
        <f>COUNT(BAE31:BAP31)</f>
        <v>0</v>
      </c>
      <c r="BBT31" s="2">
        <f>IF(BBS31=0,"",MIN(BAE31:BAP31))</f>
        <v>0</v>
      </c>
      <c r="BBU31" s="2">
        <f>IF(BBS31=0,"",MAX(BAE31:BAP31))</f>
        <v>0</v>
      </c>
      <c r="BBV31" s="2">
        <f>IF(BBX31=0,"",AVERAGE(BAQ31:BBA31))</f>
        <v>0</v>
      </c>
      <c r="BBW31" s="2">
        <f>IF(BBX31=0,"",STDEV(BAQ31:BBA31)/SQRT(BBX31))</f>
        <v>0</v>
      </c>
      <c r="BBX31" s="2">
        <f>COUNT(BAQ31:BBA31)</f>
        <v>0</v>
      </c>
      <c r="BBY31" s="2">
        <f>IF(BBX31=0,"",MIN(BAQ31:BBA31))</f>
        <v>0</v>
      </c>
      <c r="BBZ31" s="2">
        <f>IF(BBX31=0,"",MAX(BAQ31:BBA31))</f>
        <v>0</v>
      </c>
      <c r="BEH31" s="2">
        <f>IF(BEJ31=0,"",AVERAGE(BCA31:BCL31))</f>
        <v>0</v>
      </c>
      <c r="BEI31" s="2">
        <f>IF(BEJ31=0,"",STDEV(BCA31:BCL31)/SQRT(BEJ31))</f>
        <v>0</v>
      </c>
      <c r="BEJ31" s="2">
        <f>COUNT(BCA31:BCL31)</f>
        <v>0</v>
      </c>
      <c r="BEK31" s="2">
        <f>IF(BEJ31=0,"",MIN(BCA31:BCL31))</f>
        <v>0</v>
      </c>
      <c r="BEL31" s="2">
        <f>IF(BEJ31=0,"",MAX(BCA31:BCL31))</f>
        <v>0</v>
      </c>
      <c r="BEM31" s="2">
        <f>IF(BEO31=0,"",AVERAGE(BCM31:BCX31))</f>
        <v>0</v>
      </c>
      <c r="BEN31" s="2">
        <f>IF(BEO31=0,"",STDEV(BCM31:BCX31)/SQRT(BEO31))</f>
        <v>0</v>
      </c>
      <c r="BEO31" s="2">
        <f>COUNT(BCM31:BCX31)</f>
        <v>0</v>
      </c>
      <c r="BEP31" s="2">
        <f>IF(BEO31=0,"",MIN(BCM31:BCX31))</f>
        <v>0</v>
      </c>
      <c r="BEQ31" s="2">
        <f>IF(BEO31=0,"",MAX(BCM31:BCX31))</f>
        <v>0</v>
      </c>
      <c r="BER31" s="2">
        <f>IF(BET31=0,"",AVERAGE(BCY31:BDJ31))</f>
        <v>0</v>
      </c>
      <c r="BES31" s="2">
        <f>IF(BET31=0,"",STDEV(BCY31:BDJ31)/SQRT(BET31))</f>
        <v>0</v>
      </c>
      <c r="BET31" s="2">
        <f>COUNT(BCY31:BDJ31)</f>
        <v>0</v>
      </c>
      <c r="BEU31" s="2">
        <f>IF(BET31=0,"",MIN(BCY31:BDJ31))</f>
        <v>0</v>
      </c>
      <c r="BEV31" s="2">
        <f>IF(BET31=0,"",MAX(BCY31:BDJ31))</f>
        <v>0</v>
      </c>
      <c r="BEW31" s="2">
        <f>IF(BEY31=0,"",AVERAGE(BDK31:BDV31))</f>
        <v>0</v>
      </c>
      <c r="BEX31" s="2">
        <f>IF(BEY31=0,"",STDEV(BDK31:BDV31)/SQRT(BEY31))</f>
        <v>0</v>
      </c>
      <c r="BEY31" s="2">
        <f>COUNT(BDK31:BDV31)</f>
        <v>0</v>
      </c>
      <c r="BEZ31" s="2">
        <f>IF(BEY31=0,"",MIN(BDK31:BDV31))</f>
        <v>0</v>
      </c>
      <c r="BFA31" s="2">
        <f>IF(BEY31=0,"",MAX(BDK31:BDV31))</f>
        <v>0</v>
      </c>
      <c r="BFB31" s="2">
        <f>IF(BFD31=0,"",AVERAGE(BDW31:BEG31))</f>
        <v>0</v>
      </c>
      <c r="BFC31" s="2">
        <f>IF(BFD31=0,"",STDEV(BDW31:BEG31)/SQRT(BFD31))</f>
        <v>0</v>
      </c>
      <c r="BFD31" s="2">
        <f>COUNT(BDW31:BEG31)</f>
        <v>0</v>
      </c>
      <c r="BFE31" s="2">
        <f>IF(BFD31=0,"",MIN(BDW31:BEG31))</f>
        <v>0</v>
      </c>
      <c r="BFF31" s="2">
        <f>IF(BFD31=0,"",MAX(BDW31:BEG31))</f>
        <v>0</v>
      </c>
      <c r="BHN31" s="2">
        <f>IF(BHP31=0,"",AVERAGE(BFG31:BFR31))</f>
        <v>0</v>
      </c>
      <c r="BHO31" s="2">
        <f>IF(BHP31=0,"",STDEV(BFG31:BFR31)/SQRT(BHP31))</f>
        <v>0</v>
      </c>
      <c r="BHP31" s="2">
        <f>COUNT(BFG31:BFR31)</f>
        <v>0</v>
      </c>
      <c r="BHQ31" s="2">
        <f>IF(BHP31=0,"",MIN(BFG31:BFR31))</f>
        <v>0</v>
      </c>
      <c r="BHR31" s="2">
        <f>IF(BHP31=0,"",MAX(BFG31:BFR31))</f>
        <v>0</v>
      </c>
      <c r="BHS31" s="2">
        <f>IF(BHU31=0,"",AVERAGE(BFS31:BGD31))</f>
        <v>0</v>
      </c>
      <c r="BHT31" s="2">
        <f>IF(BHU31=0,"",STDEV(BFS31:BGD31)/SQRT(BHU31))</f>
        <v>0</v>
      </c>
      <c r="BHU31" s="2">
        <f>COUNT(BFS31:BGD31)</f>
        <v>0</v>
      </c>
      <c r="BHV31" s="2">
        <f>IF(BHU31=0,"",MIN(BFS31:BGD31))</f>
        <v>0</v>
      </c>
      <c r="BHW31" s="2">
        <f>IF(BHU31=0,"",MAX(BFS31:BGD31))</f>
        <v>0</v>
      </c>
      <c r="BHX31" s="2">
        <f>IF(BHZ31=0,"",AVERAGE(BGE31:BGP31))</f>
        <v>0</v>
      </c>
      <c r="BHY31" s="2">
        <f>IF(BHZ31=0,"",STDEV(BGE31:BGP31)/SQRT(BHZ31))</f>
        <v>0</v>
      </c>
      <c r="BHZ31" s="2">
        <f>COUNT(BGE31:BGP31)</f>
        <v>0</v>
      </c>
      <c r="BIA31" s="2">
        <f>IF(BHZ31=0,"",MIN(BGE31:BGP31))</f>
        <v>0</v>
      </c>
      <c r="BIB31" s="2">
        <f>IF(BHZ31=0,"",MAX(BGE31:BGP31))</f>
        <v>0</v>
      </c>
      <c r="BIC31" s="2">
        <f>IF(BIE31=0,"",AVERAGE(BGQ31:BHB31))</f>
        <v>0</v>
      </c>
      <c r="BID31" s="2">
        <f>IF(BIE31=0,"",STDEV(BGQ31:BHB31)/SQRT(BIE31))</f>
        <v>0</v>
      </c>
      <c r="BIE31" s="2">
        <f>COUNT(BGQ31:BHB31)</f>
        <v>0</v>
      </c>
      <c r="BIF31" s="2">
        <f>IF(BIE31=0,"",MIN(BGQ31:BHB31))</f>
        <v>0</v>
      </c>
      <c r="BIG31" s="2">
        <f>IF(BIE31=0,"",MAX(BGQ31:BHB31))</f>
        <v>0</v>
      </c>
      <c r="BIH31" s="2">
        <f>IF(BIJ31=0,"",AVERAGE(BHC31:BHM31))</f>
        <v>0</v>
      </c>
      <c r="BII31" s="2">
        <f>IF(BIJ31=0,"",STDEV(BHC31:BHM31)/SQRT(BIJ31))</f>
        <v>0</v>
      </c>
      <c r="BIJ31" s="2">
        <f>COUNT(BHC31:BHM31)</f>
        <v>0</v>
      </c>
      <c r="BIK31" s="2">
        <f>IF(BIJ31=0,"",MIN(BHC31:BHM31))</f>
        <v>0</v>
      </c>
      <c r="BIL31" s="2">
        <f>IF(BIJ31=0,"",MAX(BHC31:BHM31))</f>
        <v>0</v>
      </c>
      <c r="BKT31" s="2">
        <f>IF(BKV31=0,"",AVERAGE(BIM31:BIX31))</f>
        <v>0</v>
      </c>
      <c r="BKU31" s="2">
        <f>IF(BKV31=0,"",STDEV(BIM31:BIX31)/SQRT(BKV31))</f>
        <v>0</v>
      </c>
      <c r="BKV31" s="2">
        <f>COUNT(BIM31:BIX31)</f>
        <v>0</v>
      </c>
      <c r="BKW31" s="2">
        <f>IF(BKV31=0,"",MIN(BIM31:BIX31))</f>
        <v>0</v>
      </c>
      <c r="BKX31" s="2">
        <f>IF(BKV31=0,"",MAX(BIM31:BIX31))</f>
        <v>0</v>
      </c>
      <c r="BKY31" s="2">
        <f>IF(BLA31=0,"",AVERAGE(BIY31:BJJ31))</f>
        <v>0</v>
      </c>
      <c r="BKZ31" s="2">
        <f>IF(BLA31=0,"",STDEV(BIY31:BJJ31)/SQRT(BLA31))</f>
        <v>0</v>
      </c>
      <c r="BLA31" s="2">
        <f>COUNT(BIY31:BJJ31)</f>
        <v>0</v>
      </c>
      <c r="BLB31" s="2">
        <f>IF(BLA31=0,"",MIN(BIY31:BJJ31))</f>
        <v>0</v>
      </c>
      <c r="BLC31" s="2">
        <f>IF(BLA31=0,"",MAX(BIY31:BJJ31))</f>
        <v>0</v>
      </c>
      <c r="BLD31" s="2">
        <f>IF(BLF31=0,"",AVERAGE(BJK31:BJV31))</f>
        <v>0</v>
      </c>
      <c r="BLE31" s="2">
        <f>IF(BLF31=0,"",STDEV(BJK31:BJV31)/SQRT(BLF31))</f>
        <v>0</v>
      </c>
      <c r="BLF31" s="2">
        <f>COUNT(BJK31:BJV31)</f>
        <v>0</v>
      </c>
      <c r="BLG31" s="2">
        <f>IF(BLF31=0,"",MIN(BJK31:BJV31))</f>
        <v>0</v>
      </c>
      <c r="BLH31" s="2">
        <f>IF(BLF31=0,"",MAX(BJK31:BJV31))</f>
        <v>0</v>
      </c>
      <c r="BLI31" s="2">
        <f>IF(BLK31=0,"",AVERAGE(BJW31:BKH31))</f>
        <v>0</v>
      </c>
      <c r="BLJ31" s="2">
        <f>IF(BLK31=0,"",STDEV(BJW31:BKH31)/SQRT(BLK31))</f>
        <v>0</v>
      </c>
      <c r="BLK31" s="2">
        <f>COUNT(BJW31:BKH31)</f>
        <v>0</v>
      </c>
      <c r="BLL31" s="2">
        <f>IF(BLK31=0,"",MIN(BJW31:BKH31))</f>
        <v>0</v>
      </c>
      <c r="BLM31" s="2">
        <f>IF(BLK31=0,"",MAX(BJW31:BKH31))</f>
        <v>0</v>
      </c>
      <c r="BLN31" s="2">
        <f>IF(BLP31=0,"",AVERAGE(BKI31:BKS31))</f>
        <v>0</v>
      </c>
      <c r="BLO31" s="2">
        <f>IF(BLP31=0,"",STDEV(BKI31:BKS31)/SQRT(BLP31))</f>
        <v>0</v>
      </c>
      <c r="BLP31" s="2">
        <f>COUNT(BKI31:BKS31)</f>
        <v>0</v>
      </c>
      <c r="BLQ31" s="2">
        <f>IF(BLP31=0,"",MIN(BKI31:BKS31))</f>
        <v>0</v>
      </c>
      <c r="BLR31" s="2">
        <f>IF(BLP31=0,"",MAX(BKI31:BKS31))</f>
        <v>0</v>
      </c>
      <c r="BNZ31" s="2">
        <f>IF(BOB31=0,"",AVERAGE(BLS31:BMD31))</f>
        <v>0</v>
      </c>
      <c r="BOA31" s="2">
        <f>IF(BOB31=0,"",STDEV(BLS31:BMD31)/SQRT(BOB31))</f>
        <v>0</v>
      </c>
      <c r="BOB31" s="2">
        <f>COUNT(BLS31:BMD31)</f>
        <v>0</v>
      </c>
      <c r="BOC31" s="2">
        <f>IF(BOB31=0,"",MIN(BLS31:BMD31))</f>
        <v>0</v>
      </c>
      <c r="BOD31" s="2">
        <f>IF(BOB31=0,"",MAX(BLS31:BMD31))</f>
        <v>0</v>
      </c>
      <c r="BOE31" s="2">
        <f>IF(BOG31=0,"",AVERAGE(BME31:BMP31))</f>
        <v>0</v>
      </c>
      <c r="BOF31" s="2">
        <f>IF(BOG31=0,"",STDEV(BME31:BMP31)/SQRT(BOG31))</f>
        <v>0</v>
      </c>
      <c r="BOG31" s="2">
        <f>COUNT(BME31:BMP31)</f>
        <v>0</v>
      </c>
      <c r="BOH31" s="2">
        <f>IF(BOG31=0,"",MIN(BME31:BMP31))</f>
        <v>0</v>
      </c>
      <c r="BOI31" s="2">
        <f>IF(BOG31=0,"",MAX(BME31:BMP31))</f>
        <v>0</v>
      </c>
      <c r="BOJ31" s="2">
        <f>IF(BOL31=0,"",AVERAGE(BMQ31:BNB31))</f>
        <v>0</v>
      </c>
      <c r="BOK31" s="2">
        <f>IF(BOL31=0,"",STDEV(BMQ31:BNB31)/SQRT(BOL31))</f>
        <v>0</v>
      </c>
      <c r="BOL31" s="2">
        <f>COUNT(BMQ31:BNB31)</f>
        <v>0</v>
      </c>
      <c r="BOM31" s="2">
        <f>IF(BOL31=0,"",MIN(BMQ31:BNB31))</f>
        <v>0</v>
      </c>
      <c r="BON31" s="2">
        <f>IF(BOL31=0,"",MAX(BMQ31:BNB31))</f>
        <v>0</v>
      </c>
      <c r="BOO31" s="2">
        <f>IF(BOQ31=0,"",AVERAGE(BNC31:BNN31))</f>
        <v>0</v>
      </c>
      <c r="BOP31" s="2">
        <f>IF(BOQ31=0,"",STDEV(BNC31:BNN31)/SQRT(BOQ31))</f>
        <v>0</v>
      </c>
      <c r="BOQ31" s="2">
        <f>COUNT(BNC31:BNN31)</f>
        <v>0</v>
      </c>
      <c r="BOR31" s="2">
        <f>IF(BOQ31=0,"",MIN(BNC31:BNN31))</f>
        <v>0</v>
      </c>
      <c r="BOS31" s="2">
        <f>IF(BOQ31=0,"",MAX(BNC31:BNN31))</f>
        <v>0</v>
      </c>
      <c r="BOT31" s="2">
        <f>IF(BOV31=0,"",AVERAGE(BNO31:BNY31))</f>
        <v>0</v>
      </c>
      <c r="BOU31" s="2">
        <f>IF(BOV31=0,"",STDEV(BNO31:BNY31)/SQRT(BOV31))</f>
        <v>0</v>
      </c>
      <c r="BOV31" s="2">
        <f>COUNT(BNO31:BNY31)</f>
        <v>0</v>
      </c>
      <c r="BOW31" s="2">
        <f>IF(BOV31=0,"",MIN(BNO31:BNY31))</f>
        <v>0</v>
      </c>
      <c r="BOX31" s="2">
        <f>IF(BOV31=0,"",MAX(BNO31:BNY31))</f>
        <v>0</v>
      </c>
      <c r="BRF31" s="2">
        <f>IF(BRH31=0,"",AVERAGE(BOY31:BPJ31))</f>
        <v>0</v>
      </c>
      <c r="BRG31" s="2">
        <f>IF(BRH31=0,"",STDEV(BOY31:BPJ31)/SQRT(BRH31))</f>
        <v>0</v>
      </c>
      <c r="BRH31" s="2">
        <f>COUNT(BOY31:BPJ31)</f>
        <v>0</v>
      </c>
      <c r="BRI31" s="2">
        <f>IF(BRH31=0,"",MIN(BOY31:BPJ31))</f>
        <v>0</v>
      </c>
      <c r="BRJ31" s="2">
        <f>IF(BRH31=0,"",MAX(BOY31:BPJ31))</f>
        <v>0</v>
      </c>
      <c r="BRK31" s="2">
        <f>IF(BRM31=0,"",AVERAGE(BPK31:BPV31))</f>
        <v>0</v>
      </c>
      <c r="BRL31" s="2">
        <f>IF(BRM31=0,"",STDEV(BPK31:BPV31)/SQRT(BRM31))</f>
        <v>0</v>
      </c>
      <c r="BRM31" s="2">
        <f>COUNT(BPK31:BPV31)</f>
        <v>0</v>
      </c>
      <c r="BRN31" s="2">
        <f>IF(BRM31=0,"",MIN(BPK31:BPV31))</f>
        <v>0</v>
      </c>
      <c r="BRO31" s="2">
        <f>IF(BRM31=0,"",MAX(BPK31:BPV31))</f>
        <v>0</v>
      </c>
      <c r="BRP31" s="2">
        <f>IF(BRR31=0,"",AVERAGE(BPW31:BQH31))</f>
        <v>0</v>
      </c>
      <c r="BRQ31" s="2">
        <f>IF(BRR31=0,"",STDEV(BPW31:BQH31)/SQRT(BRR31))</f>
        <v>0</v>
      </c>
      <c r="BRR31" s="2">
        <f>COUNT(BPW31:BQH31)</f>
        <v>0</v>
      </c>
      <c r="BRS31" s="2">
        <f>IF(BRR31=0,"",MIN(BPW31:BQH31))</f>
        <v>0</v>
      </c>
      <c r="BRT31" s="2">
        <f>IF(BRR31=0,"",MAX(BPW31:BQH31))</f>
        <v>0</v>
      </c>
      <c r="BRU31" s="2">
        <f>IF(BRW31=0,"",AVERAGE(BQI31:BQT31))</f>
        <v>0</v>
      </c>
      <c r="BRV31" s="2">
        <f>IF(BRW31=0,"",STDEV(BQI31:BQT31)/SQRT(BRW31))</f>
        <v>0</v>
      </c>
      <c r="BRW31" s="2">
        <f>COUNT(BQI31:BQT31)</f>
        <v>0</v>
      </c>
      <c r="BRX31" s="2">
        <f>IF(BRW31=0,"",MIN(BQI31:BQT31))</f>
        <v>0</v>
      </c>
      <c r="BRY31" s="2">
        <f>IF(BRW31=0,"",MAX(BQI31:BQT31))</f>
        <v>0</v>
      </c>
      <c r="BRZ31" s="2">
        <f>IF(BSB31=0,"",AVERAGE(BQU31:BRE31))</f>
        <v>0</v>
      </c>
      <c r="BSA31" s="2">
        <f>IF(BSB31=0,"",STDEV(BQU31:BRE31)/SQRT(BSB31))</f>
        <v>0</v>
      </c>
      <c r="BSB31" s="2">
        <f>COUNT(BQU31:BRE31)</f>
        <v>0</v>
      </c>
      <c r="BSC31" s="2">
        <f>IF(BSB31=0,"",MIN(BQU31:BRE31))</f>
        <v>0</v>
      </c>
      <c r="BSD31" s="2">
        <f>IF(BSB31=0,"",MAX(BQU31:BRE31))</f>
        <v>0</v>
      </c>
      <c r="BUL31" s="2">
        <f>IF(BUN31=0,"",AVERAGE(BSE31:BSP31))</f>
        <v>0</v>
      </c>
      <c r="BUM31" s="2">
        <f>IF(BUN31=0,"",STDEV(BSE31:BSP31)/SQRT(BUN31))</f>
        <v>0</v>
      </c>
      <c r="BUN31" s="2">
        <f>COUNT(BSE31:BSP31)</f>
        <v>0</v>
      </c>
      <c r="BUO31" s="2">
        <f>IF(BUN31=0,"",MIN(BSE31:BSP31))</f>
        <v>0</v>
      </c>
      <c r="BUP31" s="2">
        <f>IF(BUN31=0,"",MAX(BSE31:BSP31))</f>
        <v>0</v>
      </c>
      <c r="BUQ31" s="2">
        <f>IF(BUS31=0,"",AVERAGE(BSQ31:BTB31))</f>
        <v>0</v>
      </c>
      <c r="BUR31" s="2">
        <f>IF(BUS31=0,"",STDEV(BSQ31:BTB31)/SQRT(BUS31))</f>
        <v>0</v>
      </c>
      <c r="BUS31" s="2">
        <f>COUNT(BSQ31:BTB31)</f>
        <v>0</v>
      </c>
      <c r="BUT31" s="2">
        <f>IF(BUS31=0,"",MIN(BSQ31:BTB31))</f>
        <v>0</v>
      </c>
      <c r="BUU31" s="2">
        <f>IF(BUS31=0,"",MAX(BSQ31:BTB31))</f>
        <v>0</v>
      </c>
      <c r="BUV31" s="2">
        <f>IF(BUX31=0,"",AVERAGE(BTC31:BTN31))</f>
        <v>0</v>
      </c>
      <c r="BUW31" s="2">
        <f>IF(BUX31=0,"",STDEV(BTC31:BTN31)/SQRT(BUX31))</f>
        <v>0</v>
      </c>
      <c r="BUX31" s="2">
        <f>COUNT(BTC31:BTN31)</f>
        <v>0</v>
      </c>
      <c r="BUY31" s="2">
        <f>IF(BUX31=0,"",MIN(BTC31:BTN31))</f>
        <v>0</v>
      </c>
      <c r="BUZ31" s="2">
        <f>IF(BUX31=0,"",MAX(BTC31:BTN31))</f>
        <v>0</v>
      </c>
      <c r="BVA31" s="2">
        <f>IF(BVC31=0,"",AVERAGE(BTO31:BTZ31))</f>
        <v>0</v>
      </c>
      <c r="BVB31" s="2">
        <f>IF(BVC31=0,"",STDEV(BTO31:BTZ31)/SQRT(BVC31))</f>
        <v>0</v>
      </c>
      <c r="BVC31" s="2">
        <f>COUNT(BTO31:BTZ31)</f>
        <v>0</v>
      </c>
      <c r="BVD31" s="2">
        <f>IF(BVC31=0,"",MIN(BTO31:BTZ31))</f>
        <v>0</v>
      </c>
      <c r="BVE31" s="2">
        <f>IF(BVC31=0,"",MAX(BTO31:BTZ31))</f>
        <v>0</v>
      </c>
      <c r="BVF31" s="2">
        <f>IF(BVH31=0,"",AVERAGE(BUA31:BUK31))</f>
        <v>0</v>
      </c>
      <c r="BVG31" s="2">
        <f>IF(BVH31=0,"",STDEV(BUA31:BUK31)/SQRT(BVH31))</f>
        <v>0</v>
      </c>
      <c r="BVH31" s="2">
        <f>COUNT(BUA31:BUK31)</f>
        <v>0</v>
      </c>
      <c r="BVI31" s="2">
        <f>IF(BVH31=0,"",MIN(BUA31:BUK31))</f>
        <v>0</v>
      </c>
      <c r="BVJ31" s="2">
        <f>IF(BVH31=0,"",MAX(BUA31:BUK31))</f>
        <v>0</v>
      </c>
      <c r="BXR31" s="2">
        <f>IF(BXT31=0,"",AVERAGE(BVK31:BVV31))</f>
        <v>0</v>
      </c>
      <c r="BXS31" s="2">
        <f>IF(BXT31=0,"",STDEV(BVK31:BVV31)/SQRT(BXT31))</f>
        <v>0</v>
      </c>
      <c r="BXT31" s="2">
        <f>COUNT(BVK31:BVV31)</f>
        <v>0</v>
      </c>
      <c r="BXU31" s="2">
        <f>IF(BXT31=0,"",MIN(BVK31:BVV31))</f>
        <v>0</v>
      </c>
      <c r="BXV31" s="2">
        <f>IF(BXT31=0,"",MAX(BVK31:BVV31))</f>
        <v>0</v>
      </c>
      <c r="BXW31" s="2">
        <f>IF(BXY31=0,"",AVERAGE(BVW31:BWH31))</f>
        <v>0</v>
      </c>
      <c r="BXX31" s="2">
        <f>IF(BXY31=0,"",STDEV(BVW31:BWH31)/SQRT(BXY31))</f>
        <v>0</v>
      </c>
      <c r="BXY31" s="2">
        <f>COUNT(BVW31:BWH31)</f>
        <v>0</v>
      </c>
      <c r="BXZ31" s="2">
        <f>IF(BXY31=0,"",MIN(BVW31:BWH31))</f>
        <v>0</v>
      </c>
      <c r="BYA31" s="2">
        <f>IF(BXY31=0,"",MAX(BVW31:BWH31))</f>
        <v>0</v>
      </c>
      <c r="BYB31" s="2">
        <f>IF(BYD31=0,"",AVERAGE(BWI31:BWT31))</f>
        <v>0</v>
      </c>
      <c r="BYC31" s="2">
        <f>IF(BYD31=0,"",STDEV(BWI31:BWT31)/SQRT(BYD31))</f>
        <v>0</v>
      </c>
      <c r="BYD31" s="2">
        <f>COUNT(BWI31:BWT31)</f>
        <v>0</v>
      </c>
      <c r="BYE31" s="2">
        <f>IF(BYD31=0,"",MIN(BWI31:BWT31))</f>
        <v>0</v>
      </c>
      <c r="BYF31" s="2">
        <f>IF(BYD31=0,"",MAX(BWI31:BWT31))</f>
        <v>0</v>
      </c>
      <c r="BYG31" s="2">
        <f>IF(BYI31=0,"",AVERAGE(BWU31:BXF31))</f>
        <v>0</v>
      </c>
      <c r="BYH31" s="2">
        <f>IF(BYI31=0,"",STDEV(BWU31:BXF31)/SQRT(BYI31))</f>
        <v>0</v>
      </c>
      <c r="BYI31" s="2">
        <f>COUNT(BWU31:BXF31)</f>
        <v>0</v>
      </c>
      <c r="BYJ31" s="2">
        <f>IF(BYI31=0,"",MIN(BWU31:BXF31))</f>
        <v>0</v>
      </c>
      <c r="BYK31" s="2">
        <f>IF(BYI31=0,"",MAX(BWU31:BXF31))</f>
        <v>0</v>
      </c>
      <c r="BYL31" s="2">
        <f>IF(BYN31=0,"",AVERAGE(BXG31:BXQ31))</f>
        <v>0</v>
      </c>
      <c r="BYM31" s="2">
        <f>IF(BYN31=0,"",STDEV(BXG31:BXQ31)/SQRT(BYN31))</f>
        <v>0</v>
      </c>
      <c r="BYN31" s="2">
        <f>COUNT(BXG31:BXQ31)</f>
        <v>0</v>
      </c>
      <c r="BYO31" s="2">
        <f>IF(BYN31=0,"",MIN(BXG31:BXQ31))</f>
        <v>0</v>
      </c>
      <c r="BYP31" s="2">
        <f>IF(BYN31=0,"",MAX(BXG31:BXQ31))</f>
        <v>0</v>
      </c>
      <c r="BYQ31">
        <v>132</v>
      </c>
      <c r="BYR31">
        <v>97</v>
      </c>
      <c r="BYT31">
        <v>109</v>
      </c>
      <c r="BYU31">
        <v>86</v>
      </c>
      <c r="BYW31">
        <v>79</v>
      </c>
      <c r="BYX31">
        <v>89</v>
      </c>
      <c r="BYY31">
        <v>96</v>
      </c>
      <c r="BYZ31">
        <v>79</v>
      </c>
      <c r="BZA31">
        <v>95</v>
      </c>
      <c r="BZB31">
        <v>121</v>
      </c>
      <c r="BZC31">
        <v>141</v>
      </c>
      <c r="BZG31">
        <v>79</v>
      </c>
      <c r="BZI31">
        <v>82</v>
      </c>
      <c r="BZK31">
        <v>88</v>
      </c>
      <c r="BZL31">
        <v>81</v>
      </c>
      <c r="BZM31">
        <v>90</v>
      </c>
      <c r="BZQ31">
        <v>85</v>
      </c>
      <c r="BZR31">
        <v>96</v>
      </c>
      <c r="BZT31">
        <v>92</v>
      </c>
      <c r="BZU31">
        <v>84</v>
      </c>
      <c r="BZV31">
        <v>89</v>
      </c>
      <c r="BZX31">
        <v>81</v>
      </c>
      <c r="BZY31">
        <v>82</v>
      </c>
      <c r="CAA31">
        <v>81</v>
      </c>
      <c r="CAB31">
        <v>84</v>
      </c>
      <c r="CAC31">
        <v>83</v>
      </c>
      <c r="CAD31">
        <v>82</v>
      </c>
      <c r="CAE31">
        <v>105</v>
      </c>
      <c r="CAF31">
        <v>56</v>
      </c>
      <c r="CAG31">
        <v>71</v>
      </c>
      <c r="CAH31">
        <v>68</v>
      </c>
      <c r="CAJ31">
        <v>84.5</v>
      </c>
      <c r="CAK31">
        <v>88</v>
      </c>
      <c r="CAL31">
        <v>81</v>
      </c>
      <c r="CAP31">
        <v>121</v>
      </c>
      <c r="CAT31">
        <v>97</v>
      </c>
      <c r="CAX31" s="2">
        <f>IF(CAZ31=0,"",AVERAGE(BYQ31:BZB31))</f>
        <v>0</v>
      </c>
      <c r="CAY31" s="2">
        <f>IF(CAZ31=0,"",STDEV(BYQ31:BZB31)/SQRT(CAZ31))</f>
        <v>0</v>
      </c>
      <c r="CAZ31" s="2">
        <f>COUNT(BYQ31:BZB31)</f>
        <v>0</v>
      </c>
      <c r="CBA31" s="2">
        <f>IF(CAZ31=0,"",MIN(BYQ31:BZB31))</f>
        <v>0</v>
      </c>
      <c r="CBB31" s="2">
        <f>IF(CAZ31=0,"",MAX(BYQ31:BZB31))</f>
        <v>0</v>
      </c>
      <c r="CBC31" s="2">
        <f>IF(CBE31=0,"",AVERAGE(BZC31:BZN31))</f>
        <v>0</v>
      </c>
      <c r="CBD31" s="2">
        <f>IF(CBE31=0,"",STDEV(BZC31:BZN31)/SQRT(CBE31))</f>
        <v>0</v>
      </c>
      <c r="CBE31" s="2">
        <f>COUNT(BZC31:BZN31)</f>
        <v>0</v>
      </c>
      <c r="CBF31" s="2">
        <f>IF(CBE31=0,"",MIN(BZC31:BZN31))</f>
        <v>0</v>
      </c>
      <c r="CBG31" s="2">
        <f>IF(CBE31=0,"",MAX(BZC31:BZN31))</f>
        <v>0</v>
      </c>
      <c r="CBH31" s="2">
        <f>IF(CBJ31=0,"",AVERAGE(BZO31:BZZ31))</f>
        <v>0</v>
      </c>
      <c r="CBI31" s="2">
        <f>IF(CBJ31=0,"",STDEV(BZO31:BZZ31)/SQRT(CBJ31))</f>
        <v>0</v>
      </c>
      <c r="CBJ31" s="2">
        <f>COUNT(BZO31:BZZ31)</f>
        <v>0</v>
      </c>
      <c r="CBK31" s="2">
        <f>IF(CBJ31=0,"",MIN(BZO31:BZZ31))</f>
        <v>0</v>
      </c>
      <c r="CBL31" s="2">
        <f>IF(CBJ31=0,"",MAX(BZO31:BZZ31))</f>
        <v>0</v>
      </c>
      <c r="CBM31" s="2">
        <f>IF(CBO31=0,"",AVERAGE(CAA31:CAL31))</f>
        <v>0</v>
      </c>
      <c r="CBN31" s="2">
        <f>IF(CBO31=0,"",STDEV(CAA31:CAL31)/SQRT(CBO31))</f>
        <v>0</v>
      </c>
      <c r="CBO31" s="2">
        <f>COUNT(CAA31:CAL31)</f>
        <v>0</v>
      </c>
      <c r="CBP31" s="2">
        <f>IF(CBO31=0,"",MIN(CAA31:CAL31))</f>
        <v>0</v>
      </c>
      <c r="CBQ31" s="2">
        <f>IF(CBO31=0,"",MAX(CAA31:CAL31))</f>
        <v>0</v>
      </c>
      <c r="CBR31" s="2">
        <f>IF(CBT31=0,"",AVERAGE(CAM31:CAW31))</f>
        <v>0</v>
      </c>
      <c r="CBS31" s="2">
        <f>IF(CBT31=0,"",STDEV(CAM31:CAW31)/SQRT(CBT31))</f>
        <v>0</v>
      </c>
      <c r="CBT31" s="2">
        <f>COUNT(CAM31:CAW31)</f>
        <v>0</v>
      </c>
      <c r="CBU31" s="2">
        <f>IF(CBT31=0,"",MIN(CAM31:CAW31))</f>
        <v>0</v>
      </c>
      <c r="CBV31" s="2">
        <f>IF(CBT31=0,"",MAX(CAM31:CAW31))</f>
        <v>0</v>
      </c>
      <c r="CBW31">
        <v>119</v>
      </c>
      <c r="CBX31">
        <v>83</v>
      </c>
      <c r="CBZ31">
        <v>98</v>
      </c>
      <c r="CCA31">
        <v>60</v>
      </c>
      <c r="CCC31">
        <v>62</v>
      </c>
      <c r="CCD31">
        <v>68</v>
      </c>
      <c r="CCE31">
        <v>84</v>
      </c>
      <c r="CCF31">
        <v>49</v>
      </c>
      <c r="CCG31">
        <v>66</v>
      </c>
      <c r="CCH31">
        <v>80</v>
      </c>
      <c r="CCI31">
        <v>91</v>
      </c>
      <c r="CCM31">
        <v>70</v>
      </c>
      <c r="CCO31">
        <v>75</v>
      </c>
      <c r="CCQ31">
        <v>69</v>
      </c>
      <c r="CCR31">
        <v>69</v>
      </c>
      <c r="CCS31">
        <v>70</v>
      </c>
      <c r="CCW31">
        <v>79</v>
      </c>
      <c r="CCX31">
        <v>75</v>
      </c>
      <c r="CCZ31">
        <v>72</v>
      </c>
      <c r="CDA31">
        <v>71</v>
      </c>
      <c r="CDB31">
        <v>71</v>
      </c>
      <c r="CDD31">
        <v>56</v>
      </c>
      <c r="CDE31">
        <v>50</v>
      </c>
      <c r="CDG31">
        <v>76</v>
      </c>
      <c r="CDH31">
        <v>46</v>
      </c>
      <c r="CDI31">
        <v>70</v>
      </c>
      <c r="CDJ31">
        <v>70</v>
      </c>
      <c r="CDK31">
        <v>83</v>
      </c>
      <c r="CDL31">
        <v>39</v>
      </c>
      <c r="CDM31">
        <v>55</v>
      </c>
      <c r="CDN31">
        <v>59</v>
      </c>
      <c r="CDP31">
        <v>69</v>
      </c>
      <c r="CDQ31">
        <v>71</v>
      </c>
      <c r="CDR31">
        <v>67</v>
      </c>
      <c r="CDZ31">
        <v>56</v>
      </c>
      <c r="CED31" s="2">
        <f>IF(CEF31=0,"",AVERAGE(CBW31:CCH31))</f>
        <v>0</v>
      </c>
      <c r="CEE31" s="2">
        <f>IF(CEF31=0,"",STDEV(CBW31:CCH31)/SQRT(CEF31))</f>
        <v>0</v>
      </c>
      <c r="CEF31" s="2">
        <f>COUNT(CBW31:CCH31)</f>
        <v>0</v>
      </c>
      <c r="CEG31" s="2">
        <f>IF(CEF31=0,"",MIN(CBW31:CCH31))</f>
        <v>0</v>
      </c>
      <c r="CEH31" s="2">
        <f>IF(CEF31=0,"",MAX(CBW31:CCH31))</f>
        <v>0</v>
      </c>
      <c r="CEI31" s="2">
        <f>IF(CEK31=0,"",AVERAGE(CCI31:CCT31))</f>
        <v>0</v>
      </c>
      <c r="CEJ31" s="2">
        <f>IF(CEK31=0,"",STDEV(CCI31:CCT31)/SQRT(CEK31))</f>
        <v>0</v>
      </c>
      <c r="CEK31" s="2">
        <f>COUNT(CCI31:CCT31)</f>
        <v>0</v>
      </c>
      <c r="CEL31" s="2">
        <f>IF(CEK31=0,"",MIN(CCI31:CCT31))</f>
        <v>0</v>
      </c>
      <c r="CEM31" s="2">
        <f>IF(CEK31=0,"",MAX(CCI31:CCT31))</f>
        <v>0</v>
      </c>
      <c r="CEN31" s="2">
        <f>IF(CEP31=0,"",AVERAGE(CCU31:CDF31))</f>
        <v>0</v>
      </c>
      <c r="CEO31" s="2">
        <f>IF(CEP31=0,"",STDEV(CCU31:CDF31)/SQRT(CEP31))</f>
        <v>0</v>
      </c>
      <c r="CEP31" s="2">
        <f>COUNT(CCU31:CDF31)</f>
        <v>0</v>
      </c>
      <c r="CEQ31" s="2">
        <f>IF(CEP31=0,"",MIN(CCU31:CDF31))</f>
        <v>0</v>
      </c>
      <c r="CER31" s="2">
        <f>IF(CEP31=0,"",MAX(CCU31:CDF31))</f>
        <v>0</v>
      </c>
      <c r="CES31" s="2">
        <f>IF(CEU31=0,"",AVERAGE(CDG31:CDR31))</f>
        <v>0</v>
      </c>
      <c r="CET31" s="2">
        <f>IF(CEU31=0,"",STDEV(CDG31:CDR31)/SQRT(CEU31))</f>
        <v>0</v>
      </c>
      <c r="CEU31" s="2">
        <f>COUNT(CDG31:CDR31)</f>
        <v>0</v>
      </c>
      <c r="CEV31" s="2">
        <f>IF(CEU31=0,"",MIN(CDG31:CDR31))</f>
        <v>0</v>
      </c>
      <c r="CEW31" s="2">
        <f>IF(CEU31=0,"",MAX(CDG31:CDR31))</f>
        <v>0</v>
      </c>
      <c r="CEX31" s="2">
        <f>IF(CEZ31=0,"",AVERAGE(CDS31:CEC31))</f>
        <v>0</v>
      </c>
      <c r="CEY31" s="2">
        <f>IF(CEZ31=0,"",STDEV(CDS31:CEC31)/SQRT(CEZ31))</f>
        <v>0</v>
      </c>
      <c r="CEZ31" s="2">
        <f>COUNT(CDS31:CEC31)</f>
        <v>0</v>
      </c>
      <c r="CFA31" s="2">
        <f>IF(CEZ31=0,"",MIN(CDS31:CEC31))</f>
        <v>0</v>
      </c>
      <c r="CFB31" s="2">
        <f>IF(CEZ31=0,"",MAX(CDS31:CEC31))</f>
        <v>0</v>
      </c>
      <c r="CHJ31" s="2">
        <f>IF(CHL31=0,"",AVERAGE(CFC31:CFN31))</f>
        <v>0</v>
      </c>
      <c r="CHK31" s="2">
        <f>IF(CHL31=0,"",STDEV(CFC31:CFN31)/SQRT(CHL31))</f>
        <v>0</v>
      </c>
      <c r="CHL31" s="2">
        <f>COUNT(CFC31:CFN31)</f>
        <v>0</v>
      </c>
      <c r="CHM31" s="2">
        <f>IF(CHL31=0,"",MIN(CFC31:CFN31))</f>
        <v>0</v>
      </c>
      <c r="CHN31" s="2">
        <f>IF(CHL31=0,"",MAX(CFC31:CFN31))</f>
        <v>0</v>
      </c>
      <c r="CHO31" s="2">
        <f>IF(CHQ31=0,"",AVERAGE(CFO31:CFZ31))</f>
        <v>0</v>
      </c>
      <c r="CHP31" s="2">
        <f>IF(CHQ31=0,"",STDEV(CFO31:CFZ31)/SQRT(CHQ31))</f>
        <v>0</v>
      </c>
      <c r="CHQ31" s="2">
        <f>COUNT(CFO31:CFZ31)</f>
        <v>0</v>
      </c>
      <c r="CHR31" s="2">
        <f>IF(CHQ31=0,"",MIN(CFO31:CFZ31))</f>
        <v>0</v>
      </c>
      <c r="CHS31" s="2">
        <f>IF(CHQ31=0,"",MAX(CFO31:CFZ31))</f>
        <v>0</v>
      </c>
      <c r="CHT31" s="2">
        <f>IF(CHV31=0,"",AVERAGE(CGA31:CGL31))</f>
        <v>0</v>
      </c>
      <c r="CHU31" s="2">
        <f>IF(CHV31=0,"",STDEV(CGA31:CGL31)/SQRT(CHV31))</f>
        <v>0</v>
      </c>
      <c r="CHV31" s="2">
        <f>COUNT(CGA31:CGL31)</f>
        <v>0</v>
      </c>
      <c r="CHW31" s="2">
        <f>IF(CHV31=0,"",MIN(CGA31:CGL31))</f>
        <v>0</v>
      </c>
      <c r="CHX31" s="2">
        <f>IF(CHV31=0,"",MAX(CGA31:CGL31))</f>
        <v>0</v>
      </c>
      <c r="CHY31" s="2">
        <f>IF(CIA31=0,"",AVERAGE(CGM31:CGX31))</f>
        <v>0</v>
      </c>
      <c r="CHZ31" s="2">
        <f>IF(CIA31=0,"",STDEV(CGM31:CGX31)/SQRT(CIA31))</f>
        <v>0</v>
      </c>
      <c r="CIA31" s="2">
        <f>COUNT(CGM31:CGX31)</f>
        <v>0</v>
      </c>
      <c r="CIB31" s="2">
        <f>IF(CIA31=0,"",MIN(CGM31:CGX31))</f>
        <v>0</v>
      </c>
      <c r="CIC31" s="2">
        <f>IF(CIA31=0,"",MAX(CGM31:CGX31))</f>
        <v>0</v>
      </c>
      <c r="CID31" s="2">
        <f>IF(CIF31=0,"",AVERAGE(CGY31:CHI31))</f>
        <v>0</v>
      </c>
      <c r="CIE31" s="2">
        <f>IF(CIF31=0,"",STDEV(CGY31:CHI31)/SQRT(CIF31))</f>
        <v>0</v>
      </c>
      <c r="CIF31" s="2">
        <f>COUNT(CGY31:CHI31)</f>
        <v>0</v>
      </c>
      <c r="CIG31" s="2">
        <f>IF(CIF31=0,"",MIN(CGY31:CHI31))</f>
        <v>0</v>
      </c>
      <c r="CIH31" s="2">
        <f>IF(CIF31=0,"",MAX(CGY31:CHI31))</f>
        <v>0</v>
      </c>
      <c r="CKP31" s="2">
        <f>IF(CKR31=0,"",AVERAGE(CII31:CIT31))</f>
        <v>0</v>
      </c>
      <c r="CKQ31" s="2">
        <f>IF(CKR31=0,"",STDEV(CII31:CIT31)/SQRT(CKR31))</f>
        <v>0</v>
      </c>
      <c r="CKR31" s="2">
        <f>COUNT(CII31:CIT31)</f>
        <v>0</v>
      </c>
      <c r="CKS31" s="2">
        <f>IF(CKR31=0,"",MIN(CII31:CIT31))</f>
        <v>0</v>
      </c>
      <c r="CKT31" s="2">
        <f>IF(CKR31=0,"",MAX(CII31:CIT31))</f>
        <v>0</v>
      </c>
      <c r="CKU31" s="2">
        <f>IF(CKW31=0,"",AVERAGE(CIU31:CJF31))</f>
        <v>0</v>
      </c>
      <c r="CKV31" s="2">
        <f>IF(CKW31=0,"",STDEV(CIU31:CJF31)/SQRT(CKW31))</f>
        <v>0</v>
      </c>
      <c r="CKW31" s="2">
        <f>COUNT(CIU31:CJF31)</f>
        <v>0</v>
      </c>
      <c r="CKX31" s="2">
        <f>IF(CKW31=0,"",MIN(CIU31:CJF31))</f>
        <v>0</v>
      </c>
      <c r="CKY31" s="2">
        <f>IF(CKW31=0,"",MAX(CIU31:CJF31))</f>
        <v>0</v>
      </c>
      <c r="CKZ31" s="2">
        <f>IF(CLB31=0,"",AVERAGE(CJG31:CJR31))</f>
        <v>0</v>
      </c>
      <c r="CLA31" s="2">
        <f>IF(CLB31=0,"",STDEV(CJG31:CJR31)/SQRT(CLB31))</f>
        <v>0</v>
      </c>
      <c r="CLB31" s="2">
        <f>COUNT(CJG31:CJR31)</f>
        <v>0</v>
      </c>
      <c r="CLC31" s="2">
        <f>IF(CLB31=0,"",MIN(CJG31:CJR31))</f>
        <v>0</v>
      </c>
      <c r="CLD31" s="2">
        <f>IF(CLB31=0,"",MAX(CJG31:CJR31))</f>
        <v>0</v>
      </c>
      <c r="CLE31" s="2">
        <f>IF(CLG31=0,"",AVERAGE(CJS31:CKD31))</f>
        <v>0</v>
      </c>
      <c r="CLF31" s="2">
        <f>IF(CLG31=0,"",STDEV(CJS31:CKD31)/SQRT(CLG31))</f>
        <v>0</v>
      </c>
      <c r="CLG31" s="2">
        <f>COUNT(CJS31:CKD31)</f>
        <v>0</v>
      </c>
      <c r="CLH31" s="2">
        <f>IF(CLG31=0,"",MIN(CJS31:CKD31))</f>
        <v>0</v>
      </c>
      <c r="CLI31" s="2">
        <f>IF(CLG31=0,"",MAX(CJS31:CKD31))</f>
        <v>0</v>
      </c>
      <c r="CLJ31" s="2">
        <f>IF(CLL31=0,"",AVERAGE(CKE31:CKO31))</f>
        <v>0</v>
      </c>
      <c r="CLK31" s="2">
        <f>IF(CLL31=0,"",STDEV(CKE31:CKO31)/SQRT(CLL31))</f>
        <v>0</v>
      </c>
      <c r="CLL31" s="2">
        <f>COUNT(CKE31:CKO31)</f>
        <v>0</v>
      </c>
      <c r="CLM31" s="2">
        <f>IF(CLL31=0,"",MIN(CKE31:CKO31))</f>
        <v>0</v>
      </c>
      <c r="CLN31" s="2">
        <f>IF(CLL31=0,"",MAX(CKE31:CKO31))</f>
        <v>0</v>
      </c>
      <c r="CNV31" s="2">
        <f>IF(CNX31=0,"",AVERAGE(CLO31:CLZ31))</f>
        <v>0</v>
      </c>
      <c r="CNW31" s="2">
        <f>IF(CNX31=0,"",STDEV(CLO31:CLZ31)/SQRT(CNX31))</f>
        <v>0</v>
      </c>
      <c r="CNX31" s="2">
        <f>COUNT(CLO31:CLZ31)</f>
        <v>0</v>
      </c>
      <c r="CNY31" s="2">
        <f>IF(CNX31=0,"",MIN(CLO31:CLZ31))</f>
        <v>0</v>
      </c>
      <c r="CNZ31" s="2">
        <f>IF(CNX31=0,"",MAX(CLO31:CLZ31))</f>
        <v>0</v>
      </c>
      <c r="COA31" s="2">
        <f>IF(COC31=0,"",AVERAGE(CMA31:CML31))</f>
        <v>0</v>
      </c>
      <c r="COB31" s="2">
        <f>IF(COC31=0,"",STDEV(CMA31:CML31)/SQRT(COC31))</f>
        <v>0</v>
      </c>
      <c r="COC31" s="2">
        <f>COUNT(CMA31:CML31)</f>
        <v>0</v>
      </c>
      <c r="COD31" s="2">
        <f>IF(COC31=0,"",MIN(CMA31:CML31))</f>
        <v>0</v>
      </c>
      <c r="COE31" s="2">
        <f>IF(COC31=0,"",MAX(CMA31:CML31))</f>
        <v>0</v>
      </c>
      <c r="COF31" s="2">
        <f>IF(COH31=0,"",AVERAGE(CMM31:CMX31))</f>
        <v>0</v>
      </c>
      <c r="COG31" s="2">
        <f>IF(COH31=0,"",STDEV(CMM31:CMX31)/SQRT(COH31))</f>
        <v>0</v>
      </c>
      <c r="COH31" s="2">
        <f>COUNT(CMM31:CMX31)</f>
        <v>0</v>
      </c>
      <c r="COI31" s="2">
        <f>IF(COH31=0,"",MIN(CMM31:CMX31))</f>
        <v>0</v>
      </c>
      <c r="COJ31" s="2">
        <f>IF(COH31=0,"",MAX(CMM31:CMX31))</f>
        <v>0</v>
      </c>
      <c r="COK31" s="2">
        <f>IF(COM31=0,"",AVERAGE(CMY31:CNJ31))</f>
        <v>0</v>
      </c>
      <c r="COL31" s="2">
        <f>IF(COM31=0,"",STDEV(CMY31:CNJ31)/SQRT(COM31))</f>
        <v>0</v>
      </c>
      <c r="COM31" s="2">
        <f>COUNT(CMY31:CNJ31)</f>
        <v>0</v>
      </c>
      <c r="CON31" s="2">
        <f>IF(COM31=0,"",MIN(CMY31:CNJ31))</f>
        <v>0</v>
      </c>
      <c r="COO31" s="2">
        <f>IF(COM31=0,"",MAX(CMY31:CNJ31))</f>
        <v>0</v>
      </c>
      <c r="COP31" s="2">
        <f>IF(COR31=0,"",AVERAGE(CNK31:CNU31))</f>
        <v>0</v>
      </c>
      <c r="COQ31" s="2">
        <f>IF(COR31=0,"",STDEV(CNK31:CNU31)/SQRT(COR31))</f>
        <v>0</v>
      </c>
      <c r="COR31" s="2">
        <f>COUNT(CNK31:CNU31)</f>
        <v>0</v>
      </c>
      <c r="COS31" s="2">
        <f>IF(COR31=0,"",MIN(CNK31:CNU31))</f>
        <v>0</v>
      </c>
      <c r="COT31" s="2">
        <f>IF(COR31=0,"",MAX(CNK31:CNU31))</f>
        <v>0</v>
      </c>
      <c r="CRB31" s="2">
        <f>IF(CRD31=0,"",AVERAGE(COU31:CPF31))</f>
        <v>0</v>
      </c>
      <c r="CRC31" s="2">
        <f>IF(CRD31=0,"",STDEV(COU31:CPF31)/SQRT(CRD31))</f>
        <v>0</v>
      </c>
      <c r="CRD31" s="2">
        <f>COUNT(COU31:CPF31)</f>
        <v>0</v>
      </c>
      <c r="CRE31" s="2">
        <f>IF(CRD31=0,"",MIN(COU31:CPF31))</f>
        <v>0</v>
      </c>
      <c r="CRF31" s="2">
        <f>IF(CRD31=0,"",MAX(COU31:CPF31))</f>
        <v>0</v>
      </c>
      <c r="CRG31" s="2">
        <f>IF(CRI31=0,"",AVERAGE(CPG31:CPR31))</f>
        <v>0</v>
      </c>
      <c r="CRH31" s="2">
        <f>IF(CRI31=0,"",STDEV(CPG31:CPR31)/SQRT(CRI31))</f>
        <v>0</v>
      </c>
      <c r="CRI31" s="2">
        <f>COUNT(CPG31:CPR31)</f>
        <v>0</v>
      </c>
      <c r="CRJ31" s="2">
        <f>IF(CRI31=0,"",MIN(CPG31:CPR31))</f>
        <v>0</v>
      </c>
      <c r="CRK31" s="2">
        <f>IF(CRI31=0,"",MAX(CPG31:CPR31))</f>
        <v>0</v>
      </c>
      <c r="CRL31" s="2">
        <f>IF(CRN31=0,"",AVERAGE(CPS31:CQD31))</f>
        <v>0</v>
      </c>
      <c r="CRM31" s="2">
        <f>IF(CRN31=0,"",STDEV(CPS31:CQD31)/SQRT(CRN31))</f>
        <v>0</v>
      </c>
      <c r="CRN31" s="2">
        <f>COUNT(CPS31:CQD31)</f>
        <v>0</v>
      </c>
      <c r="CRO31" s="2">
        <f>IF(CRN31=0,"",MIN(CPS31:CQD31))</f>
        <v>0</v>
      </c>
      <c r="CRP31" s="2">
        <f>IF(CRN31=0,"",MAX(CPS31:CQD31))</f>
        <v>0</v>
      </c>
      <c r="CRQ31" s="2">
        <f>IF(CRS31=0,"",AVERAGE(CQE31:CQP31))</f>
        <v>0</v>
      </c>
      <c r="CRR31" s="2">
        <f>IF(CRS31=0,"",STDEV(CQE31:CQP31)/SQRT(CRS31))</f>
        <v>0</v>
      </c>
      <c r="CRS31" s="2">
        <f>COUNT(CQE31:CQP31)</f>
        <v>0</v>
      </c>
      <c r="CRT31" s="2">
        <f>IF(CRS31=0,"",MIN(CQE31:CQP31))</f>
        <v>0</v>
      </c>
      <c r="CRU31" s="2">
        <f>IF(CRS31=0,"",MAX(CQE31:CQP31))</f>
        <v>0</v>
      </c>
      <c r="CRV31" s="2">
        <f>IF(CRX31=0,"",AVERAGE(CQQ31:CRA31))</f>
        <v>0</v>
      </c>
      <c r="CRW31" s="2">
        <f>IF(CRX31=0,"",STDEV(CQQ31:CRA31)/SQRT(CRX31))</f>
        <v>0</v>
      </c>
      <c r="CRX31" s="2">
        <f>COUNT(CQQ31:CRA31)</f>
        <v>0</v>
      </c>
      <c r="CRY31" s="2">
        <f>IF(CRX31=0,"",MIN(CQQ31:CRA31))</f>
        <v>0</v>
      </c>
      <c r="CRZ31" s="2">
        <f>IF(CRX31=0,"",MAX(CQQ31:CRA31))</f>
        <v>0</v>
      </c>
      <c r="CUH31" s="2">
        <f>IF(CUJ31=0,"",AVERAGE(CSA31:CSL31))</f>
        <v>0</v>
      </c>
      <c r="CUI31" s="2">
        <f>IF(CUJ31=0,"",STDEV(CSA31:CSL31)/SQRT(CUJ31))</f>
        <v>0</v>
      </c>
      <c r="CUJ31" s="2">
        <f>COUNT(CSA31:CSL31)</f>
        <v>0</v>
      </c>
      <c r="CUK31" s="2">
        <f>IF(CUJ31=0,"",MIN(CSA31:CSL31))</f>
        <v>0</v>
      </c>
      <c r="CUL31" s="2">
        <f>IF(CUJ31=0,"",MAX(CSA31:CSL31))</f>
        <v>0</v>
      </c>
      <c r="CUM31" s="2">
        <f>IF(CUO31=0,"",AVERAGE(CSM31:CSX31))</f>
        <v>0</v>
      </c>
      <c r="CUN31" s="2">
        <f>IF(CUO31=0,"",STDEV(CSM31:CSX31)/SQRT(CUO31))</f>
        <v>0</v>
      </c>
      <c r="CUO31" s="2">
        <f>COUNT(CSM31:CSX31)</f>
        <v>0</v>
      </c>
      <c r="CUP31" s="2">
        <f>IF(CUO31=0,"",MIN(CSM31:CSX31))</f>
        <v>0</v>
      </c>
      <c r="CUQ31" s="2">
        <f>IF(CUO31=0,"",MAX(CSM31:CSX31))</f>
        <v>0</v>
      </c>
      <c r="CUR31" s="2">
        <f>IF(CUT31=0,"",AVERAGE(CSY31:CTJ31))</f>
        <v>0</v>
      </c>
      <c r="CUS31" s="2">
        <f>IF(CUT31=0,"",STDEV(CSY31:CTJ31)/SQRT(CUT31))</f>
        <v>0</v>
      </c>
      <c r="CUT31" s="2">
        <f>COUNT(CSY31:CTJ31)</f>
        <v>0</v>
      </c>
      <c r="CUU31" s="2">
        <f>IF(CUT31=0,"",MIN(CSY31:CTJ31))</f>
        <v>0</v>
      </c>
      <c r="CUV31" s="2">
        <f>IF(CUT31=0,"",MAX(CSY31:CTJ31))</f>
        <v>0</v>
      </c>
      <c r="CUW31" s="2">
        <f>IF(CUY31=0,"",AVERAGE(CTK31:CTV31))</f>
        <v>0</v>
      </c>
      <c r="CUX31" s="2">
        <f>IF(CUY31=0,"",STDEV(CTK31:CTV31)/SQRT(CUY31))</f>
        <v>0</v>
      </c>
      <c r="CUY31" s="2">
        <f>COUNT(CTK31:CTV31)</f>
        <v>0</v>
      </c>
      <c r="CUZ31" s="2">
        <f>IF(CUY31=0,"",MIN(CTK31:CTV31))</f>
        <v>0</v>
      </c>
      <c r="CVA31" s="2">
        <f>IF(CUY31=0,"",MAX(CTK31:CTV31))</f>
        <v>0</v>
      </c>
      <c r="CVB31" s="2">
        <f>IF(CVD31=0,"",AVERAGE(CTW31:CUG31))</f>
        <v>0</v>
      </c>
      <c r="CVC31" s="2">
        <f>IF(CVD31=0,"",STDEV(CTW31:CUG31)/SQRT(CVD31))</f>
        <v>0</v>
      </c>
      <c r="CVD31" s="2">
        <f>COUNT(CTW31:CUG31)</f>
        <v>0</v>
      </c>
      <c r="CVE31" s="2">
        <f>IF(CVD31=0,"",MIN(CTW31:CUG31))</f>
        <v>0</v>
      </c>
      <c r="CVF31" s="2">
        <f>IF(CVD31=0,"",MAX(CTW31:CUG31))</f>
        <v>0</v>
      </c>
      <c r="CXN31" s="2">
        <f>IF(CXP31=0,"",AVERAGE(CVG31:CVR31))</f>
        <v>0</v>
      </c>
      <c r="CXO31" s="2">
        <f>IF(CXP31=0,"",STDEV(CVG31:CVR31)/SQRT(CXP31))</f>
        <v>0</v>
      </c>
      <c r="CXP31" s="2">
        <f>COUNT(CVG31:CVR31)</f>
        <v>0</v>
      </c>
      <c r="CXQ31" s="2">
        <f>IF(CXP31=0,"",MIN(CVG31:CVR31))</f>
        <v>0</v>
      </c>
      <c r="CXR31" s="2">
        <f>IF(CXP31=0,"",MAX(CVG31:CVR31))</f>
        <v>0</v>
      </c>
      <c r="CXS31" s="2">
        <f>IF(CXU31=0,"",AVERAGE(CVS31:CWD31))</f>
        <v>0</v>
      </c>
      <c r="CXT31" s="2">
        <f>IF(CXU31=0,"",STDEV(CVS31:CWD31)/SQRT(CXU31))</f>
        <v>0</v>
      </c>
      <c r="CXU31" s="2">
        <f>COUNT(CVS31:CWD31)</f>
        <v>0</v>
      </c>
      <c r="CXV31" s="2">
        <f>IF(CXU31=0,"",MIN(CVS31:CWD31))</f>
        <v>0</v>
      </c>
      <c r="CXW31" s="2">
        <f>IF(CXU31=0,"",MAX(CVS31:CWD31))</f>
        <v>0</v>
      </c>
      <c r="CXX31" s="2">
        <f>IF(CXZ31=0,"",AVERAGE(CWE31:CWP31))</f>
        <v>0</v>
      </c>
      <c r="CXY31" s="2">
        <f>IF(CXZ31=0,"",STDEV(CWE31:CWP31)/SQRT(CXZ31))</f>
        <v>0</v>
      </c>
      <c r="CXZ31" s="2">
        <f>COUNT(CWE31:CWP31)</f>
        <v>0</v>
      </c>
      <c r="CYA31" s="2">
        <f>IF(CXZ31=0,"",MIN(CWE31:CWP31))</f>
        <v>0</v>
      </c>
      <c r="CYB31" s="2">
        <f>IF(CXZ31=0,"",MAX(CWE31:CWP31))</f>
        <v>0</v>
      </c>
      <c r="CYC31" s="2">
        <f>IF(CYE31=0,"",AVERAGE(CWQ31:CXB31))</f>
        <v>0</v>
      </c>
      <c r="CYD31" s="2">
        <f>IF(CYE31=0,"",STDEV(CWQ31:CXB31)/SQRT(CYE31))</f>
        <v>0</v>
      </c>
      <c r="CYE31" s="2">
        <f>COUNT(CWQ31:CXB31)</f>
        <v>0</v>
      </c>
      <c r="CYF31" s="2">
        <f>IF(CYE31=0,"",MIN(CWQ31:CXB31))</f>
        <v>0</v>
      </c>
      <c r="CYG31" s="2">
        <f>IF(CYE31=0,"",MAX(CWQ31:CXB31))</f>
        <v>0</v>
      </c>
      <c r="CYH31" s="2">
        <f>IF(CYJ31=0,"",AVERAGE(CXC31:CXM31))</f>
        <v>0</v>
      </c>
      <c r="CYI31" s="2">
        <f>IF(CYJ31=0,"",STDEV(CXC31:CXM31)/SQRT(CYJ31))</f>
        <v>0</v>
      </c>
      <c r="CYJ31" s="2">
        <f>COUNT(CXC31:CXM31)</f>
        <v>0</v>
      </c>
      <c r="CYK31" s="2">
        <f>IF(CYJ31=0,"",MIN(CXC31:CXM31))</f>
        <v>0</v>
      </c>
      <c r="CYL31" s="2">
        <f>IF(CYJ31=0,"",MAX(CXC31:CXM31))</f>
        <v>0</v>
      </c>
      <c r="CYM31">
        <v>126</v>
      </c>
      <c r="CYN31">
        <v>235</v>
      </c>
      <c r="CYP31">
        <v>135</v>
      </c>
      <c r="CYQ31">
        <v>137</v>
      </c>
      <c r="CYS31">
        <v>146</v>
      </c>
      <c r="CYT31">
        <v>144</v>
      </c>
      <c r="CYU31">
        <v>96</v>
      </c>
      <c r="CYV31">
        <v>122</v>
      </c>
      <c r="CYW31">
        <v>131</v>
      </c>
      <c r="CYX31">
        <v>108</v>
      </c>
      <c r="CYY31">
        <v>91</v>
      </c>
      <c r="CZC31">
        <v>162</v>
      </c>
      <c r="CZE31">
        <v>107</v>
      </c>
      <c r="CZG31">
        <v>109</v>
      </c>
      <c r="CZH31">
        <v>136</v>
      </c>
      <c r="CZI31">
        <v>106</v>
      </c>
      <c r="CZM31">
        <v>155</v>
      </c>
      <c r="CZN31">
        <v>136</v>
      </c>
      <c r="CZP31">
        <v>122</v>
      </c>
      <c r="CZQ31">
        <v>128</v>
      </c>
      <c r="CZR31">
        <v>117</v>
      </c>
      <c r="CZT31">
        <v>119</v>
      </c>
      <c r="CZU31">
        <v>120</v>
      </c>
      <c r="CZW31">
        <v>135</v>
      </c>
      <c r="CZX31">
        <v>193</v>
      </c>
      <c r="CZY31">
        <v>146</v>
      </c>
      <c r="CZZ31">
        <v>123</v>
      </c>
      <c r="DAA31">
        <v>110</v>
      </c>
      <c r="DAB31">
        <v>105</v>
      </c>
      <c r="DAC31">
        <v>114</v>
      </c>
      <c r="DAD31">
        <v>130</v>
      </c>
      <c r="DAF31">
        <v>123</v>
      </c>
      <c r="DAG31">
        <v>123</v>
      </c>
      <c r="DAH31">
        <v>154</v>
      </c>
      <c r="DAL31">
        <v>123</v>
      </c>
      <c r="DAP31">
        <v>123</v>
      </c>
      <c r="DAT31" s="2">
        <f>IF(DAV31=0,"",AVERAGE(CYM31:CYX31))</f>
        <v>0</v>
      </c>
      <c r="DAU31" s="2">
        <f>IF(DAV31=0,"",STDEV(CYM31:CYX31)/SQRT(DAV31))</f>
        <v>0</v>
      </c>
      <c r="DAV31" s="2">
        <f>COUNT(CYM31:CYX31)</f>
        <v>0</v>
      </c>
      <c r="DAW31" s="2">
        <f>IF(DAV31=0,"",MIN(CYM31:CYX31))</f>
        <v>0</v>
      </c>
      <c r="DAX31" s="2">
        <f>IF(DAV31=0,"",MAX(CYM31:CYX31))</f>
        <v>0</v>
      </c>
      <c r="DAY31" s="2">
        <f>IF(DBA31=0,"",AVERAGE(CYY31:CZJ31))</f>
        <v>0</v>
      </c>
      <c r="DAZ31" s="2">
        <f>IF(DBA31=0,"",STDEV(CYY31:CZJ31)/SQRT(DBA31))</f>
        <v>0</v>
      </c>
      <c r="DBA31" s="2">
        <f>COUNT(CYY31:CZJ31)</f>
        <v>0</v>
      </c>
      <c r="DBB31" s="2">
        <f>IF(DBA31=0,"",MIN(CYY31:CZJ31))</f>
        <v>0</v>
      </c>
      <c r="DBC31" s="2">
        <f>IF(DBA31=0,"",MAX(CYY31:CZJ31))</f>
        <v>0</v>
      </c>
      <c r="DBD31" s="2">
        <f>IF(DBF31=0,"",AVERAGE(CZK31:CZV31))</f>
        <v>0</v>
      </c>
      <c r="DBE31" s="2">
        <f>IF(DBF31=0,"",STDEV(CZK31:CZV31)/SQRT(DBF31))</f>
        <v>0</v>
      </c>
      <c r="DBF31" s="2">
        <f>COUNT(CZK31:CZV31)</f>
        <v>0</v>
      </c>
      <c r="DBG31" s="2">
        <f>IF(DBF31=0,"",MIN(CZK31:CZV31))</f>
        <v>0</v>
      </c>
      <c r="DBH31" s="2">
        <f>IF(DBF31=0,"",MAX(CZK31:CZV31))</f>
        <v>0</v>
      </c>
      <c r="DBI31" s="2">
        <f>IF(DBK31=0,"",AVERAGE(CZW31:DAH31))</f>
        <v>0</v>
      </c>
      <c r="DBJ31" s="2">
        <f>IF(DBK31=0,"",STDEV(CZW31:DAH31)/SQRT(DBK31))</f>
        <v>0</v>
      </c>
      <c r="DBK31" s="2">
        <f>COUNT(CZW31:DAH31)</f>
        <v>0</v>
      </c>
      <c r="DBL31" s="2">
        <f>IF(DBK31=0,"",MIN(CZW31:DAH31))</f>
        <v>0</v>
      </c>
      <c r="DBM31" s="2">
        <f>IF(DBK31=0,"",MAX(CZW31:DAH31))</f>
        <v>0</v>
      </c>
      <c r="DBN31" s="2">
        <f>IF(DBP31=0,"",AVERAGE(DAI31:DAS31))</f>
        <v>0</v>
      </c>
      <c r="DBO31" s="2">
        <f>IF(DBP31=0,"",STDEV(DAI31:DAS31)/SQRT(DBP31))</f>
        <v>0</v>
      </c>
      <c r="DBP31" s="2">
        <f>COUNT(DAI31:DAS31)</f>
        <v>0</v>
      </c>
      <c r="DBQ31" s="2">
        <f>IF(DBP31=0,"",MIN(DAI31:DAS31))</f>
        <v>0</v>
      </c>
      <c r="DBR31" s="2">
        <f>IF(DBP31=0,"",MAX(DAI31:DAS31))</f>
        <v>0</v>
      </c>
      <c r="DDZ31" s="2">
        <f>IF(DEB31=0,"",AVERAGE(DBS31:DCD31))</f>
        <v>0</v>
      </c>
      <c r="DEA31" s="2">
        <f>IF(DEB31=0,"",STDEV(DBS31:DCD31)/SQRT(DEB31))</f>
        <v>0</v>
      </c>
      <c r="DEB31" s="2">
        <f>COUNT(DBS31:DCD31)</f>
        <v>0</v>
      </c>
      <c r="DEC31" s="2">
        <f>IF(DEB31=0,"",MIN(DBS31:DCD31))</f>
        <v>0</v>
      </c>
      <c r="DED31" s="2">
        <f>IF(DEB31=0,"",MAX(DBS31:DCD31))</f>
        <v>0</v>
      </c>
      <c r="DEE31" s="2">
        <f>IF(DEG31=0,"",AVERAGE(DCE31:DCP31))</f>
        <v>0</v>
      </c>
      <c r="DEF31" s="2">
        <f>IF(DEG31=0,"",STDEV(DCE31:DCP31)/SQRT(DEG31))</f>
        <v>0</v>
      </c>
      <c r="DEG31" s="2">
        <f>COUNT(DCE31:DCP31)</f>
        <v>0</v>
      </c>
      <c r="DEH31" s="2">
        <f>IF(DEG31=0,"",MIN(DCE31:DCP31))</f>
        <v>0</v>
      </c>
      <c r="DEI31" s="2">
        <f>IF(DEG31=0,"",MAX(DCE31:DCP31))</f>
        <v>0</v>
      </c>
      <c r="DEJ31" s="2">
        <f>IF(DEL31=0,"",AVERAGE(DCQ31:DDB31))</f>
        <v>0</v>
      </c>
      <c r="DEK31" s="2">
        <f>IF(DEL31=0,"",STDEV(DCQ31:DDB31)/SQRT(DEL31))</f>
        <v>0</v>
      </c>
      <c r="DEL31" s="2">
        <f>COUNT(DCQ31:DDB31)</f>
        <v>0</v>
      </c>
      <c r="DEM31" s="2">
        <f>IF(DEL31=0,"",MIN(DCQ31:DDB31))</f>
        <v>0</v>
      </c>
      <c r="DEN31" s="2">
        <f>IF(DEL31=0,"",MAX(DCQ31:DDB31))</f>
        <v>0</v>
      </c>
      <c r="DEO31" s="2">
        <f>IF(DEQ31=0,"",AVERAGE(DDC31:DDN31))</f>
        <v>0</v>
      </c>
      <c r="DEP31" s="2">
        <f>IF(DEQ31=0,"",STDEV(DDC31:DDN31)/SQRT(DEQ31))</f>
        <v>0</v>
      </c>
      <c r="DEQ31" s="2">
        <f>COUNT(DDC31:DDN31)</f>
        <v>0</v>
      </c>
      <c r="DER31" s="2">
        <f>IF(DEQ31=0,"",MIN(DDC31:DDN31))</f>
        <v>0</v>
      </c>
      <c r="DES31" s="2">
        <f>IF(DEQ31=0,"",MAX(DDC31:DDN31))</f>
        <v>0</v>
      </c>
      <c r="DET31" s="2">
        <f>IF(DEV31=0,"",AVERAGE(DDO31:DDY31))</f>
        <v>0</v>
      </c>
      <c r="DEU31" s="2">
        <f>IF(DEV31=0,"",STDEV(DDO31:DDY31)/SQRT(DEV31))</f>
        <v>0</v>
      </c>
      <c r="DEV31" s="2">
        <f>COUNT(DDO31:DDY31)</f>
        <v>0</v>
      </c>
      <c r="DEW31" s="2">
        <f>IF(DEV31=0,"",MIN(DDO31:DDY31))</f>
        <v>0</v>
      </c>
      <c r="DEX31" s="2">
        <f>IF(DEV31=0,"",MAX(DDO31:DDY31))</f>
        <v>0</v>
      </c>
      <c r="DHF31" s="2">
        <f>IF(DHH31=0,"",AVERAGE(DEY31:DFJ31))</f>
        <v>0</v>
      </c>
      <c r="DHG31" s="2">
        <f>IF(DHH31=0,"",STDEV(DEY31:DFJ31)/SQRT(DHH31))</f>
        <v>0</v>
      </c>
      <c r="DHH31" s="2">
        <f>COUNT(DEY31:DFJ31)</f>
        <v>0</v>
      </c>
      <c r="DHI31" s="2">
        <f>IF(DHH31=0,"",MIN(DEY31:DFJ31))</f>
        <v>0</v>
      </c>
      <c r="DHJ31" s="2">
        <f>IF(DHH31=0,"",MAX(DEY31:DFJ31))</f>
        <v>0</v>
      </c>
      <c r="DHK31" s="2">
        <f>IF(DHM31=0,"",AVERAGE(DFK31:DFV31))</f>
        <v>0</v>
      </c>
      <c r="DHL31" s="2">
        <f>IF(DHM31=0,"",STDEV(DFK31:DFV31)/SQRT(DHM31))</f>
        <v>0</v>
      </c>
      <c r="DHM31" s="2">
        <f>COUNT(DFK31:DFV31)</f>
        <v>0</v>
      </c>
      <c r="DHN31" s="2">
        <f>IF(DHM31=0,"",MIN(DFK31:DFV31))</f>
        <v>0</v>
      </c>
      <c r="DHO31" s="2">
        <f>IF(DHM31=0,"",MAX(DFK31:DFV31))</f>
        <v>0</v>
      </c>
      <c r="DHP31" s="2">
        <f>IF(DHR31=0,"",AVERAGE(DFW31:DGH31))</f>
        <v>0</v>
      </c>
      <c r="DHQ31" s="2">
        <f>IF(DHR31=0,"",STDEV(DFW31:DGH31)/SQRT(DHR31))</f>
        <v>0</v>
      </c>
      <c r="DHR31" s="2">
        <f>COUNT(DFW31:DGH31)</f>
        <v>0</v>
      </c>
      <c r="DHS31" s="2">
        <f>IF(DHR31=0,"",MIN(DFW31:DGH31))</f>
        <v>0</v>
      </c>
      <c r="DHT31" s="2">
        <f>IF(DHR31=0,"",MAX(DFW31:DGH31))</f>
        <v>0</v>
      </c>
      <c r="DHU31" s="2">
        <f>IF(DHW31=0,"",AVERAGE(DGI31:DGT31))</f>
        <v>0</v>
      </c>
      <c r="DHV31" s="2">
        <f>IF(DHW31=0,"",STDEV(DGI31:DGT31)/SQRT(DHW31))</f>
        <v>0</v>
      </c>
      <c r="DHW31" s="2">
        <f>COUNT(DGI31:DGT31)</f>
        <v>0</v>
      </c>
      <c r="DHX31" s="2">
        <f>IF(DHW31=0,"",MIN(DGI31:DGT31))</f>
        <v>0</v>
      </c>
      <c r="DHY31" s="2">
        <f>IF(DHW31=0,"",MAX(DGI31:DGT31))</f>
        <v>0</v>
      </c>
      <c r="DHZ31" s="2">
        <f>IF(DIB31=0,"",AVERAGE(DGU31:DHE31))</f>
        <v>0</v>
      </c>
      <c r="DIA31" s="2">
        <f>IF(DIB31=0,"",STDEV(DGU31:DHE31)/SQRT(DIB31))</f>
        <v>0</v>
      </c>
      <c r="DIB31" s="2">
        <f>COUNT(DGU31:DHE31)</f>
        <v>0</v>
      </c>
      <c r="DIC31" s="2">
        <f>IF(DIB31=0,"",MIN(DGU31:DHE31))</f>
        <v>0</v>
      </c>
      <c r="DID31" s="2">
        <f>IF(DIB31=0,"",MAX(DGU31:DHE31))</f>
        <v>0</v>
      </c>
      <c r="DIE31">
        <v>18</v>
      </c>
      <c r="DIF31">
        <v>15</v>
      </c>
      <c r="DIH31">
        <v>12</v>
      </c>
      <c r="DII31">
        <v>8</v>
      </c>
      <c r="DIK31">
        <v>41</v>
      </c>
      <c r="DIL31">
        <v>20</v>
      </c>
      <c r="DIM31">
        <v>33</v>
      </c>
      <c r="DIN31">
        <v>4</v>
      </c>
      <c r="DIP31">
        <v>5</v>
      </c>
      <c r="DIQ31">
        <v>45</v>
      </c>
      <c r="DIU31">
        <v>17</v>
      </c>
      <c r="DIW31">
        <v>-5</v>
      </c>
      <c r="DIY31">
        <v>5</v>
      </c>
      <c r="DIZ31">
        <v>0</v>
      </c>
      <c r="DJA31">
        <v>9</v>
      </c>
      <c r="DJE31">
        <v>-10</v>
      </c>
      <c r="DJF31">
        <v>2</v>
      </c>
      <c r="DJH31">
        <v>2</v>
      </c>
      <c r="DJI31">
        <v>9</v>
      </c>
      <c r="DJJ31">
        <v>15</v>
      </c>
      <c r="DJL31">
        <v>14</v>
      </c>
      <c r="DJO31">
        <v>0</v>
      </c>
      <c r="DJQ31">
        <v>2</v>
      </c>
      <c r="DJR31">
        <v>70</v>
      </c>
      <c r="DJS31">
        <v>23</v>
      </c>
      <c r="DJT31">
        <v>3</v>
      </c>
      <c r="DJU31">
        <v>-2</v>
      </c>
      <c r="DJX31">
        <v>2</v>
      </c>
      <c r="DJY31">
        <v>-1</v>
      </c>
      <c r="DJZ31">
        <v>22</v>
      </c>
      <c r="DKD31">
        <v>16</v>
      </c>
      <c r="DKH31">
        <v>9</v>
      </c>
      <c r="DKL31" s="2">
        <f>IF(DKN31=0,"",AVERAGE(DIE31:DIP31))</f>
        <v>0</v>
      </c>
      <c r="DKM31" s="2">
        <f>IF(DKN31=0,"",STDEV(DIE31:DIP31)/SQRT(DKN31))</f>
        <v>0</v>
      </c>
      <c r="DKN31" s="2">
        <f>COUNT(DIE31:DIP31)</f>
        <v>0</v>
      </c>
      <c r="DKO31" s="2">
        <f>IF(DKN31=0,"",MIN(DIE31:DIP31))</f>
        <v>0</v>
      </c>
      <c r="DKP31" s="2">
        <f>IF(DKN31=0,"",MAX(DIE31:DIP31))</f>
        <v>0</v>
      </c>
      <c r="DKQ31" s="2">
        <f>IF(DKS31=0,"",AVERAGE(DIQ31:DJB31))</f>
        <v>0</v>
      </c>
      <c r="DKR31" s="2">
        <f>IF(DKS31=0,"",STDEV(DIQ31:DJB31)/SQRT(DKS31))</f>
        <v>0</v>
      </c>
      <c r="DKS31" s="2">
        <f>COUNT(DIQ31:DJB31)</f>
        <v>0</v>
      </c>
      <c r="DKT31" s="2">
        <f>IF(DKS31=0,"",MIN(DIQ31:DJB31))</f>
        <v>0</v>
      </c>
      <c r="DKU31" s="2">
        <f>IF(DKS31=0,"",MAX(DIQ31:DJB31))</f>
        <v>0</v>
      </c>
      <c r="DKV31" s="2">
        <f>IF(DKX31=0,"",AVERAGE(DJC31:DJN31))</f>
        <v>0</v>
      </c>
      <c r="DKW31" s="2">
        <f>IF(DKX31=0,"",STDEV(DJC31:DJN31)/SQRT(DKX31))</f>
        <v>0</v>
      </c>
      <c r="DKX31" s="2">
        <f>COUNT(DJC31:DJN31)</f>
        <v>0</v>
      </c>
      <c r="DKY31" s="2">
        <f>IF(DKX31=0,"",MIN(DJC31:DJN31))</f>
        <v>0</v>
      </c>
      <c r="DKZ31" s="2">
        <f>IF(DKX31=0,"",MAX(DJC31:DJN31))</f>
        <v>0</v>
      </c>
      <c r="DLA31" s="2">
        <f>IF(DLC31=0,"",AVERAGE(DJO31:DJZ31))</f>
        <v>0</v>
      </c>
      <c r="DLB31" s="2">
        <f>IF(DLC31=0,"",STDEV(DJO31:DJZ31)/SQRT(DLC31))</f>
        <v>0</v>
      </c>
      <c r="DLC31" s="2">
        <f>COUNT(DJO31:DJZ31)</f>
        <v>0</v>
      </c>
      <c r="DLD31" s="2">
        <f>IF(DLC31=0,"",MIN(DJO31:DJZ31))</f>
        <v>0</v>
      </c>
      <c r="DLE31" s="2">
        <f>IF(DLC31=0,"",MAX(DJO31:DJZ31))</f>
        <v>0</v>
      </c>
      <c r="DLF31" s="2">
        <f>IF(DLH31=0,"",AVERAGE(DKA31:DKK31))</f>
        <v>0</v>
      </c>
      <c r="DLG31" s="2">
        <f>IF(DLH31=0,"",STDEV(DKA31:DKK31)/SQRT(DLH31))</f>
        <v>0</v>
      </c>
      <c r="DLH31" s="2">
        <f>COUNT(DKA31:DKK31)</f>
        <v>0</v>
      </c>
      <c r="DLI31" s="2">
        <f>IF(DLH31=0,"",MIN(DKA31:DKK31))</f>
        <v>0</v>
      </c>
      <c r="DLJ31" s="2">
        <f>IF(DLH31=0,"",MAX(DKA31:DKK31))</f>
        <v>0</v>
      </c>
      <c r="DNR31" s="2">
        <f>IF(DNT31=0,"",AVERAGE(DLK31:DLV31))</f>
        <v>0</v>
      </c>
      <c r="DNS31" s="2">
        <f>IF(DNT31=0,"",STDEV(DLK31:DLV31)/SQRT(DNT31))</f>
        <v>0</v>
      </c>
      <c r="DNT31" s="2">
        <f>COUNT(DLK31:DLV31)</f>
        <v>0</v>
      </c>
      <c r="DNU31" s="2">
        <f>IF(DNT31=0,"",MIN(DLK31:DLV31))</f>
        <v>0</v>
      </c>
      <c r="DNV31" s="2">
        <f>IF(DNT31=0,"",MAX(DLK31:DLV31))</f>
        <v>0</v>
      </c>
      <c r="DNW31" s="2">
        <f>IF(DNY31=0,"",AVERAGE(DLW31:DMH31))</f>
        <v>0</v>
      </c>
      <c r="DNX31" s="2">
        <f>IF(DNY31=0,"",STDEV(DLW31:DMH31)/SQRT(DNY31))</f>
        <v>0</v>
      </c>
      <c r="DNY31" s="2">
        <f>COUNT(DLW31:DMH31)</f>
        <v>0</v>
      </c>
      <c r="DNZ31" s="2">
        <f>IF(DNY31=0,"",MIN(DLW31:DMH31))</f>
        <v>0</v>
      </c>
      <c r="DOA31" s="2">
        <f>IF(DNY31=0,"",MAX(DLW31:DMH31))</f>
        <v>0</v>
      </c>
      <c r="DOB31" s="2">
        <f>IF(DOD31=0,"",AVERAGE(DMI31:DMT31))</f>
        <v>0</v>
      </c>
      <c r="DOC31" s="2">
        <f>IF(DOD31=0,"",STDEV(DMI31:DMT31)/SQRT(DOD31))</f>
        <v>0</v>
      </c>
      <c r="DOD31" s="2">
        <f>COUNT(DMI31:DMT31)</f>
        <v>0</v>
      </c>
      <c r="DOE31" s="2">
        <f>IF(DOD31=0,"",MIN(DMI31:DMT31))</f>
        <v>0</v>
      </c>
      <c r="DOF31" s="2">
        <f>IF(DOD31=0,"",MAX(DMI31:DMT31))</f>
        <v>0</v>
      </c>
      <c r="DOG31" s="2">
        <f>IF(DOI31=0,"",AVERAGE(DMU31:DNF31))</f>
        <v>0</v>
      </c>
      <c r="DOH31" s="2">
        <f>IF(DOI31=0,"",STDEV(DMU31:DNF31)/SQRT(DOI31))</f>
        <v>0</v>
      </c>
      <c r="DOI31" s="2">
        <f>COUNT(DMU31:DNF31)</f>
        <v>0</v>
      </c>
      <c r="DOJ31" s="2">
        <f>IF(DOI31=0,"",MIN(DMU31:DNF31))</f>
        <v>0</v>
      </c>
      <c r="DOK31" s="2">
        <f>IF(DOI31=0,"",MAX(DMU31:DNF31))</f>
        <v>0</v>
      </c>
      <c r="DOL31" s="2">
        <f>IF(DON31=0,"",AVERAGE(DNG31:DNQ31))</f>
        <v>0</v>
      </c>
      <c r="DOM31" s="2">
        <f>IF(DON31=0,"",STDEV(DNG31:DNQ31)/SQRT(DON31))</f>
        <v>0</v>
      </c>
      <c r="DON31" s="2">
        <f>COUNT(DNG31:DNQ31)</f>
        <v>0</v>
      </c>
      <c r="DOO31" s="2">
        <f>IF(DON31=0,"",MIN(DNG31:DNQ31))</f>
        <v>0</v>
      </c>
      <c r="DOP31" s="2">
        <f>IF(DON31=0,"",MAX(DNG31:DNQ31))</f>
        <v>0</v>
      </c>
      <c r="DQX31" s="2">
        <f>IF(DQZ31=0,"",AVERAGE(DOQ31:DPB31))</f>
        <v>0</v>
      </c>
      <c r="DQY31" s="2">
        <f>IF(DQZ31=0,"",STDEV(DOQ31:DPB31)/SQRT(DQZ31))</f>
        <v>0</v>
      </c>
      <c r="DQZ31" s="2">
        <f>COUNT(DOQ31:DPB31)</f>
        <v>0</v>
      </c>
      <c r="DRA31" s="2">
        <f>IF(DQZ31=0,"",MIN(DOQ31:DPB31))</f>
        <v>0</v>
      </c>
      <c r="DRB31" s="2">
        <f>IF(DQZ31=0,"",MAX(DOQ31:DPB31))</f>
        <v>0</v>
      </c>
      <c r="DRC31" s="2">
        <f>IF(DRE31=0,"",AVERAGE(DPC31:DPN31))</f>
        <v>0</v>
      </c>
      <c r="DRD31" s="2">
        <f>IF(DRE31=0,"",STDEV(DPC31:DPN31)/SQRT(DRE31))</f>
        <v>0</v>
      </c>
      <c r="DRE31" s="2">
        <f>COUNT(DPC31:DPN31)</f>
        <v>0</v>
      </c>
      <c r="DRF31" s="2">
        <f>IF(DRE31=0,"",MIN(DPC31:DPN31))</f>
        <v>0</v>
      </c>
      <c r="DRG31" s="2">
        <f>IF(DRE31=0,"",MAX(DPC31:DPN31))</f>
        <v>0</v>
      </c>
      <c r="DRH31" s="2">
        <f>IF(DRJ31=0,"",AVERAGE(DPO31:DPZ31))</f>
        <v>0</v>
      </c>
      <c r="DRI31" s="2">
        <f>IF(DRJ31=0,"",STDEV(DPO31:DPZ31)/SQRT(DRJ31))</f>
        <v>0</v>
      </c>
      <c r="DRJ31" s="2">
        <f>COUNT(DPO31:DPZ31)</f>
        <v>0</v>
      </c>
      <c r="DRK31" s="2">
        <f>IF(DRJ31=0,"",MIN(DPO31:DPZ31))</f>
        <v>0</v>
      </c>
      <c r="DRL31" s="2">
        <f>IF(DRJ31=0,"",MAX(DPO31:DPZ31))</f>
        <v>0</v>
      </c>
      <c r="DRM31" s="2">
        <f>IF(DRO31=0,"",AVERAGE(DQA31:DQL31))</f>
        <v>0</v>
      </c>
      <c r="DRN31" s="2">
        <f>IF(DRO31=0,"",STDEV(DQA31:DQL31)/SQRT(DRO31))</f>
        <v>0</v>
      </c>
      <c r="DRO31" s="2">
        <f>COUNT(DQA31:DQL31)</f>
        <v>0</v>
      </c>
      <c r="DRP31" s="2">
        <f>IF(DRO31=0,"",MIN(DQA31:DQL31))</f>
        <v>0</v>
      </c>
      <c r="DRQ31" s="2">
        <f>IF(DRO31=0,"",MAX(DQA31:DQL31))</f>
        <v>0</v>
      </c>
      <c r="DRR31" s="2">
        <f>IF(DRT31=0,"",AVERAGE(DQM31:DQW31))</f>
        <v>0</v>
      </c>
      <c r="DRS31" s="2">
        <f>IF(DRT31=0,"",STDEV(DQM31:DQW31)/SQRT(DRT31))</f>
        <v>0</v>
      </c>
      <c r="DRT31" s="2">
        <f>COUNT(DQM31:DQW31)</f>
        <v>0</v>
      </c>
      <c r="DRU31" s="2">
        <f>IF(DRT31=0,"",MIN(DQM31:DQW31))</f>
        <v>0</v>
      </c>
      <c r="DRV31" s="2">
        <f>IF(DRT31=0,"",MAX(DQM31:DQW31))</f>
        <v>0</v>
      </c>
      <c r="DUD31" s="2">
        <f>IF(DUF31=0,"",AVERAGE(DRW31:DSH31))</f>
        <v>0</v>
      </c>
      <c r="DUE31" s="2">
        <f>IF(DUF31=0,"",STDEV(DRW31:DSH31)/SQRT(DUF31))</f>
        <v>0</v>
      </c>
      <c r="DUF31" s="2">
        <f>COUNT(DRW31:DSH31)</f>
        <v>0</v>
      </c>
      <c r="DUG31" s="2">
        <f>IF(DUF31=0,"",MIN(DRW31:DSH31))</f>
        <v>0</v>
      </c>
      <c r="DUH31" s="2">
        <f>IF(DUF31=0,"",MAX(DRW31:DSH31))</f>
        <v>0</v>
      </c>
      <c r="DUI31" s="2">
        <f>IF(DUK31=0,"",AVERAGE(DSI31:DST31))</f>
        <v>0</v>
      </c>
      <c r="DUJ31" s="2">
        <f>IF(DUK31=0,"",STDEV(DSI31:DST31)/SQRT(DUK31))</f>
        <v>0</v>
      </c>
      <c r="DUK31" s="2">
        <f>COUNT(DSI31:DST31)</f>
        <v>0</v>
      </c>
      <c r="DUL31" s="2">
        <f>IF(DUK31=0,"",MIN(DSI31:DST31))</f>
        <v>0</v>
      </c>
      <c r="DUM31" s="2">
        <f>IF(DUK31=0,"",MAX(DSI31:DST31))</f>
        <v>0</v>
      </c>
      <c r="DUN31" s="2">
        <f>IF(DUP31=0,"",AVERAGE(DSU31:DTF31))</f>
        <v>0</v>
      </c>
      <c r="DUO31" s="2">
        <f>IF(DUP31=0,"",STDEV(DSU31:DTF31)/SQRT(DUP31))</f>
        <v>0</v>
      </c>
      <c r="DUP31" s="2">
        <f>COUNT(DSU31:DTF31)</f>
        <v>0</v>
      </c>
      <c r="DUQ31" s="2">
        <f>IF(DUP31=0,"",MIN(DSU31:DTF31))</f>
        <v>0</v>
      </c>
      <c r="DUR31" s="2">
        <f>IF(DUP31=0,"",MAX(DSU31:DTF31))</f>
        <v>0</v>
      </c>
      <c r="DUS31" s="2">
        <f>IF(DUU31=0,"",AVERAGE(DTG31:DTR31))</f>
        <v>0</v>
      </c>
      <c r="DUT31" s="2">
        <f>IF(DUU31=0,"",STDEV(DTG31:DTR31)/SQRT(DUU31))</f>
        <v>0</v>
      </c>
      <c r="DUU31" s="2">
        <f>COUNT(DTG31:DTR31)</f>
        <v>0</v>
      </c>
      <c r="DUV31" s="2">
        <f>IF(DUU31=0,"",MIN(DTG31:DTR31))</f>
        <v>0</v>
      </c>
      <c r="DUW31" s="2">
        <f>IF(DUU31=0,"",MAX(DTG31:DTR31))</f>
        <v>0</v>
      </c>
      <c r="DUX31" s="2">
        <f>IF(DUZ31=0,"",AVERAGE(DTS31:DUC31))</f>
        <v>0</v>
      </c>
      <c r="DUY31" s="2">
        <f>IF(DUZ31=0,"",STDEV(DTS31:DUC31)/SQRT(DUZ31))</f>
        <v>0</v>
      </c>
      <c r="DUZ31" s="2">
        <f>COUNT(DTS31:DUC31)</f>
        <v>0</v>
      </c>
      <c r="DVA31" s="2">
        <f>IF(DUZ31=0,"",MIN(DTS31:DUC31))</f>
        <v>0</v>
      </c>
      <c r="DVB31" s="2">
        <f>IF(DUZ31=0,"",MAX(DTS31:DUC31))</f>
        <v>0</v>
      </c>
      <c r="DXJ31" s="2">
        <f>IF(DXL31=0,"",AVERAGE(DVC31:DVN31))</f>
        <v>0</v>
      </c>
      <c r="DXK31" s="2">
        <f>IF(DXL31=0,"",STDEV(DVC31:DVN31)/SQRT(DXL31))</f>
        <v>0</v>
      </c>
      <c r="DXL31" s="2">
        <f>COUNT(DVC31:DVN31)</f>
        <v>0</v>
      </c>
      <c r="DXM31" s="2">
        <f>IF(DXL31=0,"",MIN(DVC31:DVN31))</f>
        <v>0</v>
      </c>
      <c r="DXN31" s="2">
        <f>IF(DXL31=0,"",MAX(DVC31:DVN31))</f>
        <v>0</v>
      </c>
      <c r="DXO31" s="2">
        <f>IF(DXQ31=0,"",AVERAGE(DVO31:DVZ31))</f>
        <v>0</v>
      </c>
      <c r="DXP31" s="2">
        <f>IF(DXQ31=0,"",STDEV(DVO31:DVZ31)/SQRT(DXQ31))</f>
        <v>0</v>
      </c>
      <c r="DXQ31" s="2">
        <f>COUNT(DVO31:DVZ31)</f>
        <v>0</v>
      </c>
      <c r="DXR31" s="2">
        <f>IF(DXQ31=0,"",MIN(DVO31:DVZ31))</f>
        <v>0</v>
      </c>
      <c r="DXS31" s="2">
        <f>IF(DXQ31=0,"",MAX(DVO31:DVZ31))</f>
        <v>0</v>
      </c>
      <c r="DXT31" s="2">
        <f>IF(DXV31=0,"",AVERAGE(DWA31:DWL31))</f>
        <v>0</v>
      </c>
      <c r="DXU31" s="2">
        <f>IF(DXV31=0,"",STDEV(DWA31:DWL31)/SQRT(DXV31))</f>
        <v>0</v>
      </c>
      <c r="DXV31" s="2">
        <f>COUNT(DWA31:DWL31)</f>
        <v>0</v>
      </c>
      <c r="DXW31" s="2">
        <f>IF(DXV31=0,"",MIN(DWA31:DWL31))</f>
        <v>0</v>
      </c>
      <c r="DXX31" s="2">
        <f>IF(DXV31=0,"",MAX(DWA31:DWL31))</f>
        <v>0</v>
      </c>
      <c r="DXY31" s="2">
        <f>IF(DYA31=0,"",AVERAGE(DWM31:DWX31))</f>
        <v>0</v>
      </c>
      <c r="DXZ31" s="2">
        <f>IF(DYA31=0,"",STDEV(DWM31:DWX31)/SQRT(DYA31))</f>
        <v>0</v>
      </c>
      <c r="DYA31" s="2">
        <f>COUNT(DWM31:DWX31)</f>
        <v>0</v>
      </c>
      <c r="DYB31" s="2">
        <f>IF(DYA31=0,"",MIN(DWM31:DWX31))</f>
        <v>0</v>
      </c>
      <c r="DYC31" s="2">
        <f>IF(DYA31=0,"",MAX(DWM31:DWX31))</f>
        <v>0</v>
      </c>
      <c r="DYD31" s="2">
        <f>IF(DYF31=0,"",AVERAGE(DWY31:DXI31))</f>
        <v>0</v>
      </c>
      <c r="DYE31" s="2">
        <f>IF(DYF31=0,"",STDEV(DWY31:DXI31)/SQRT(DYF31))</f>
        <v>0</v>
      </c>
      <c r="DYF31" s="2">
        <f>COUNT(DWY31:DXI31)</f>
        <v>0</v>
      </c>
      <c r="DYG31" s="2">
        <f>IF(DYF31=0,"",MIN(DWY31:DXI31))</f>
        <v>0</v>
      </c>
      <c r="DYH31" s="2">
        <f>IF(DYF31=0,"",MAX(DWY31:DXI31))</f>
        <v>0</v>
      </c>
      <c r="DYI31">
        <v>37.6</v>
      </c>
      <c r="DYJ31">
        <v>39.5</v>
      </c>
      <c r="DYL31">
        <v>37.6</v>
      </c>
      <c r="DYM31">
        <v>37.2</v>
      </c>
      <c r="DYO31">
        <v>37.8</v>
      </c>
      <c r="DYP31">
        <v>38.1</v>
      </c>
      <c r="DYQ31">
        <v>38.1</v>
      </c>
      <c r="DYR31">
        <v>38.4</v>
      </c>
      <c r="DYS31">
        <v>38.5</v>
      </c>
      <c r="DYT31">
        <v>36.6</v>
      </c>
      <c r="DYU31">
        <v>39.5</v>
      </c>
      <c r="DZA31">
        <v>37.1</v>
      </c>
      <c r="DZC31">
        <v>39.2</v>
      </c>
      <c r="DZD31">
        <v>38.9</v>
      </c>
      <c r="DZE31">
        <v>38</v>
      </c>
      <c r="DZJ31">
        <v>39.5</v>
      </c>
      <c r="DZL31">
        <v>38.6</v>
      </c>
      <c r="DZM31">
        <v>38.2</v>
      </c>
      <c r="DZN31">
        <v>38.1</v>
      </c>
      <c r="DZP31">
        <v>37.2</v>
      </c>
      <c r="DZQ31">
        <v>37.1</v>
      </c>
      <c r="DZS31">
        <v>38.6</v>
      </c>
      <c r="DZT31">
        <v>39.05</v>
      </c>
      <c r="DZU31">
        <v>39.4</v>
      </c>
      <c r="DZV31">
        <v>37.7</v>
      </c>
      <c r="DZW31">
        <v>37.5</v>
      </c>
      <c r="DZX31">
        <v>37.3</v>
      </c>
      <c r="DZY31">
        <v>38.1</v>
      </c>
      <c r="DZZ31">
        <v>38.4</v>
      </c>
      <c r="EAB31">
        <v>38.7</v>
      </c>
      <c r="EAC31">
        <v>37.8</v>
      </c>
      <c r="EAD31">
        <v>38.89</v>
      </c>
      <c r="EAH31">
        <v>38.18</v>
      </c>
      <c r="EAL31">
        <v>39.11</v>
      </c>
      <c r="EAP31" s="2">
        <f>IF(EAR31=0,"",AVERAGE(DYI31:DYT31))</f>
        <v>0</v>
      </c>
      <c r="EAQ31" s="2">
        <f>IF(EAR31=0,"",STDEV(DYI31:DYT31)/SQRT(EAR31))</f>
        <v>0</v>
      </c>
      <c r="EAR31" s="2">
        <f>COUNT(DYI31:DYT31)</f>
        <v>0</v>
      </c>
      <c r="EAS31" s="2">
        <f>IF(EAR31=0,"",MIN(DYI31:DYT31))</f>
        <v>0</v>
      </c>
      <c r="EAT31" s="2">
        <f>IF(EAR31=0,"",MAX(DYI31:DYT31))</f>
        <v>0</v>
      </c>
      <c r="EAU31" s="2">
        <f>IF(EAW31=0,"",AVERAGE(DYU31:DZF31))</f>
        <v>0</v>
      </c>
      <c r="EAV31" s="2">
        <f>IF(EAW31=0,"",STDEV(DYU31:DZF31)/SQRT(EAW31))</f>
        <v>0</v>
      </c>
      <c r="EAW31" s="2">
        <f>COUNT(DYU31:DZF31)</f>
        <v>0</v>
      </c>
      <c r="EAX31" s="2">
        <f>IF(EAW31=0,"",MIN(DYU31:DZF31))</f>
        <v>0</v>
      </c>
      <c r="EAY31" s="2">
        <f>IF(EAW31=0,"",MAX(DYU31:DZF31))</f>
        <v>0</v>
      </c>
      <c r="EAZ31" s="2">
        <f>IF(EBB31=0,"",AVERAGE(DZG31:DZR31))</f>
        <v>0</v>
      </c>
      <c r="EBA31" s="2">
        <f>IF(EBB31=0,"",STDEV(DZG31:DZR31)/SQRT(EBB31))</f>
        <v>0</v>
      </c>
      <c r="EBB31" s="2">
        <f>COUNT(DZG31:DZR31)</f>
        <v>0</v>
      </c>
      <c r="EBC31" s="2">
        <f>IF(EBB31=0,"",MIN(DZG31:DZR31))</f>
        <v>0</v>
      </c>
      <c r="EBD31" s="2">
        <f>IF(EBB31=0,"",MAX(DZG31:DZR31))</f>
        <v>0</v>
      </c>
      <c r="EBE31" s="2">
        <f>IF(EBG31=0,"",AVERAGE(DZS31:EAD31))</f>
        <v>0</v>
      </c>
      <c r="EBF31" s="2">
        <f>IF(EBG31=0,"",STDEV(DZS31:EAD31)/SQRT(EBG31))</f>
        <v>0</v>
      </c>
      <c r="EBG31" s="2">
        <f>COUNT(DZS31:EAD31)</f>
        <v>0</v>
      </c>
      <c r="EBH31" s="2">
        <f>IF(EBG31=0,"",MIN(DZS31:EAD31))</f>
        <v>0</v>
      </c>
      <c r="EBI31" s="2">
        <f>IF(EBG31=0,"",MAX(DZS31:EAD31))</f>
        <v>0</v>
      </c>
      <c r="EBJ31" s="2">
        <f>IF(EBL31=0,"",AVERAGE(EAE31:EAO31))</f>
        <v>0</v>
      </c>
      <c r="EBK31" s="2">
        <f>IF(EBL31=0,"",STDEV(EAE31:EAO31)/SQRT(EBL31))</f>
        <v>0</v>
      </c>
      <c r="EBL31" s="2">
        <f>COUNT(EAE31:EAO31)</f>
        <v>0</v>
      </c>
      <c r="EBM31" s="2">
        <f>IF(EBL31=0,"",MIN(EAE31:EAO31))</f>
        <v>0</v>
      </c>
      <c r="EBN31" s="2">
        <f>IF(EBL31=0,"",MAX(EAE31:EAO31))</f>
        <v>0</v>
      </c>
      <c r="EDV31" s="2">
        <f>IF(EDX31=0,"",AVERAGE(EBO31:EBZ31))</f>
        <v>0</v>
      </c>
      <c r="EDW31" s="2">
        <f>IF(EDX31=0,"",STDEV(EBO31:EBZ31)/SQRT(EDX31))</f>
        <v>0</v>
      </c>
      <c r="EDX31" s="2">
        <f>COUNT(EBO31:EBZ31)</f>
        <v>0</v>
      </c>
      <c r="EDY31" s="2">
        <f>IF(EDX31=0,"",MIN(EBO31:EBZ31))</f>
        <v>0</v>
      </c>
      <c r="EDZ31" s="2">
        <f>IF(EDX31=0,"",MAX(EBO31:EBZ31))</f>
        <v>0</v>
      </c>
      <c r="EEA31" s="2">
        <f>IF(EEC31=0,"",AVERAGE(ECA31:ECL31))</f>
        <v>0</v>
      </c>
      <c r="EEB31" s="2">
        <f>IF(EEC31=0,"",STDEV(ECA31:ECL31)/SQRT(EEC31))</f>
        <v>0</v>
      </c>
      <c r="EEC31" s="2">
        <f>COUNT(ECA31:ECL31)</f>
        <v>0</v>
      </c>
      <c r="EED31" s="2">
        <f>IF(EEC31=0,"",MIN(ECA31:ECL31))</f>
        <v>0</v>
      </c>
      <c r="EEE31" s="2">
        <f>IF(EEC31=0,"",MAX(ECA31:ECL31))</f>
        <v>0</v>
      </c>
      <c r="EEF31" s="2">
        <f>IF(EEH31=0,"",AVERAGE(ECM31:ECX31))</f>
        <v>0</v>
      </c>
      <c r="EEG31" s="2">
        <f>IF(EEH31=0,"",STDEV(ECM31:ECX31)/SQRT(EEH31))</f>
        <v>0</v>
      </c>
      <c r="EEH31" s="2">
        <f>COUNT(ECM31:ECX31)</f>
        <v>0</v>
      </c>
      <c r="EEI31" s="2">
        <f>IF(EEH31=0,"",MIN(ECM31:ECX31))</f>
        <v>0</v>
      </c>
      <c r="EEJ31" s="2">
        <f>IF(EEH31=0,"",MAX(ECM31:ECX31))</f>
        <v>0</v>
      </c>
      <c r="EEK31" s="2">
        <f>IF(EEM31=0,"",AVERAGE(ECY31:EDJ31))</f>
        <v>0</v>
      </c>
      <c r="EEL31" s="2">
        <f>IF(EEM31=0,"",STDEV(ECY31:EDJ31)/SQRT(EEM31))</f>
        <v>0</v>
      </c>
      <c r="EEM31" s="2">
        <f>COUNT(ECY31:EDJ31)</f>
        <v>0</v>
      </c>
      <c r="EEN31" s="2">
        <f>IF(EEM31=0,"",MIN(ECY31:EDJ31))</f>
        <v>0</v>
      </c>
      <c r="EEO31" s="2">
        <f>IF(EEM31=0,"",MAX(ECY31:EDJ31))</f>
        <v>0</v>
      </c>
      <c r="EEP31" s="2">
        <f>IF(EER31=0,"",AVERAGE(EDK31:EDU31))</f>
        <v>0</v>
      </c>
      <c r="EEQ31" s="2">
        <f>IF(EER31=0,"",STDEV(EDK31:EDU31)/SQRT(EER31))</f>
        <v>0</v>
      </c>
      <c r="EER31" s="2">
        <f>COUNT(EDK31:EDU31)</f>
        <v>0</v>
      </c>
      <c r="EES31" s="2">
        <f>IF(EER31=0,"",MIN(EDK31:EDU31))</f>
        <v>0</v>
      </c>
      <c r="EET31" s="2">
        <f>IF(EER31=0,"",MAX(EDK31:EDU31))</f>
        <v>0</v>
      </c>
      <c r="EHB31" s="2">
        <f>IF(EHD31=0,"",AVERAGE(EEU31:EFF31))</f>
        <v>0</v>
      </c>
      <c r="EHC31" s="2">
        <f>IF(EHD31=0,"",STDEV(EEU31:EFF31)/SQRT(EHD31))</f>
        <v>0</v>
      </c>
      <c r="EHD31" s="2">
        <f>COUNT(EEU31:EFF31)</f>
        <v>0</v>
      </c>
      <c r="EHE31" s="2">
        <f>IF(EHD31=0,"",MIN(EEU31:EFF31))</f>
        <v>0</v>
      </c>
      <c r="EHF31" s="2">
        <f>IF(EHD31=0,"",MAX(EEU31:EFF31))</f>
        <v>0</v>
      </c>
      <c r="EHG31" s="2">
        <f>IF(EHI31=0,"",AVERAGE(EFG31:EFR31))</f>
        <v>0</v>
      </c>
      <c r="EHH31" s="2">
        <f>IF(EHI31=0,"",STDEV(EFG31:EFR31)/SQRT(EHI31))</f>
        <v>0</v>
      </c>
      <c r="EHI31" s="2">
        <f>COUNT(EFG31:EFR31)</f>
        <v>0</v>
      </c>
      <c r="EHJ31" s="2">
        <f>IF(EHI31=0,"",MIN(EFG31:EFR31))</f>
        <v>0</v>
      </c>
      <c r="EHK31" s="2">
        <f>IF(EHI31=0,"",MAX(EFG31:EFR31))</f>
        <v>0</v>
      </c>
      <c r="EHL31" s="2">
        <f>IF(EHN31=0,"",AVERAGE(EFS31:EGD31))</f>
        <v>0</v>
      </c>
      <c r="EHM31" s="2">
        <f>IF(EHN31=0,"",STDEV(EFS31:EGD31)/SQRT(EHN31))</f>
        <v>0</v>
      </c>
      <c r="EHN31" s="2">
        <f>COUNT(EFS31:EGD31)</f>
        <v>0</v>
      </c>
      <c r="EHO31" s="2">
        <f>IF(EHN31=0,"",MIN(EFS31:EGD31))</f>
        <v>0</v>
      </c>
      <c r="EHP31" s="2">
        <f>IF(EHN31=0,"",MAX(EFS31:EGD31))</f>
        <v>0</v>
      </c>
      <c r="EHQ31" s="2">
        <f>IF(EHS31=0,"",AVERAGE(EGE31:EGP31))</f>
        <v>0</v>
      </c>
      <c r="EHR31" s="2">
        <f>IF(EHS31=0,"",STDEV(EGE31:EGP31)/SQRT(EHS31))</f>
        <v>0</v>
      </c>
      <c r="EHS31" s="2">
        <f>COUNT(EGE31:EGP31)</f>
        <v>0</v>
      </c>
      <c r="EHT31" s="2">
        <f>IF(EHS31=0,"",MIN(EGE31:EGP31))</f>
        <v>0</v>
      </c>
      <c r="EHU31" s="2">
        <f>IF(EHS31=0,"",MAX(EGE31:EGP31))</f>
        <v>0</v>
      </c>
      <c r="EHV31" s="2">
        <f>IF(EHX31=0,"",AVERAGE(EGQ31:EHA31))</f>
        <v>0</v>
      </c>
      <c r="EHW31" s="2">
        <f>IF(EHX31=0,"",STDEV(EGQ31:EHA31)/SQRT(EHX31))</f>
        <v>0</v>
      </c>
      <c r="EHX31" s="2">
        <f>COUNT(EGQ31:EHA31)</f>
        <v>0</v>
      </c>
      <c r="EHY31" s="2">
        <f>IF(EHX31=0,"",MIN(EGQ31:EHA31))</f>
        <v>0</v>
      </c>
      <c r="EHZ31" s="2">
        <f>IF(EHX31=0,"",MAX(EGQ31:EHA31))</f>
        <v>0</v>
      </c>
      <c r="EKH31" s="2">
        <f>IF(EKJ31=0,"",AVERAGE(EIA31:EIL31))</f>
        <v>0</v>
      </c>
      <c r="EKI31" s="2">
        <f>IF(EKJ31=0,"",STDEV(EIA31:EIL31)/SQRT(EKJ31))</f>
        <v>0</v>
      </c>
      <c r="EKJ31" s="2">
        <f>COUNT(EIA31:EIL31)</f>
        <v>0</v>
      </c>
      <c r="EKK31" s="2">
        <f>IF(EKJ31=0,"",MIN(EIA31:EIL31))</f>
        <v>0</v>
      </c>
      <c r="EKL31" s="2">
        <f>IF(EKJ31=0,"",MAX(EIA31:EIL31))</f>
        <v>0</v>
      </c>
      <c r="EKM31" s="2">
        <f>IF(EKO31=0,"",AVERAGE(EIM31:EIX31))</f>
        <v>0</v>
      </c>
      <c r="EKN31" s="2">
        <f>IF(EKO31=0,"",STDEV(EIM31:EIX31)/SQRT(EKO31))</f>
        <v>0</v>
      </c>
      <c r="EKO31" s="2">
        <f>COUNT(EIM31:EIX31)</f>
        <v>0</v>
      </c>
      <c r="EKP31" s="2">
        <f>IF(EKO31=0,"",MIN(EIM31:EIX31))</f>
        <v>0</v>
      </c>
      <c r="EKQ31" s="2">
        <f>IF(EKO31=0,"",MAX(EIM31:EIX31))</f>
        <v>0</v>
      </c>
      <c r="EKR31" s="2">
        <f>IF(EKT31=0,"",AVERAGE(EIY31:EJJ31))</f>
        <v>0</v>
      </c>
      <c r="EKS31" s="2">
        <f>IF(EKT31=0,"",STDEV(EIY31:EJJ31)/SQRT(EKT31))</f>
        <v>0</v>
      </c>
      <c r="EKT31" s="2">
        <f>COUNT(EIY31:EJJ31)</f>
        <v>0</v>
      </c>
      <c r="EKU31" s="2">
        <f>IF(EKT31=0,"",MIN(EIY31:EJJ31))</f>
        <v>0</v>
      </c>
      <c r="EKV31" s="2">
        <f>IF(EKT31=0,"",MAX(EIY31:EJJ31))</f>
        <v>0</v>
      </c>
      <c r="EKW31" s="2">
        <f>IF(EKY31=0,"",AVERAGE(EJK31:EJV31))</f>
        <v>0</v>
      </c>
      <c r="EKX31" s="2">
        <f>IF(EKY31=0,"",STDEV(EJK31:EJV31)/SQRT(EKY31))</f>
        <v>0</v>
      </c>
      <c r="EKY31" s="2">
        <f>COUNT(EJK31:EJV31)</f>
        <v>0</v>
      </c>
      <c r="EKZ31" s="2">
        <f>IF(EKY31=0,"",MIN(EJK31:EJV31))</f>
        <v>0</v>
      </c>
      <c r="ELA31" s="2">
        <f>IF(EKY31=0,"",MAX(EJK31:EJV31))</f>
        <v>0</v>
      </c>
      <c r="ELB31" s="2">
        <f>IF(ELD31=0,"",AVERAGE(EJW31:EKG31))</f>
        <v>0</v>
      </c>
      <c r="ELC31" s="2">
        <f>IF(ELD31=0,"",STDEV(EJW31:EKG31)/SQRT(ELD31))</f>
        <v>0</v>
      </c>
      <c r="ELD31" s="2">
        <f>COUNT(EJW31:EKG31)</f>
        <v>0</v>
      </c>
      <c r="ELE31" s="2">
        <f>IF(ELD31=0,"",MIN(EJW31:EKG31))</f>
        <v>0</v>
      </c>
      <c r="ELF31" s="2">
        <f>IF(ELD31=0,"",MAX(EJW31:EKG31))</f>
        <v>0</v>
      </c>
      <c r="ENN31" s="2">
        <f>IF(ENP31=0,"",AVERAGE(ELG31:ELR31))</f>
        <v>0</v>
      </c>
      <c r="ENO31" s="2">
        <f>IF(ENP31=0,"",STDEV(ELG31:ELR31)/SQRT(ENP31))</f>
        <v>0</v>
      </c>
      <c r="ENP31" s="2">
        <f>COUNT(ELG31:ELR31)</f>
        <v>0</v>
      </c>
      <c r="ENQ31" s="2">
        <f>IF(ENP31=0,"",MIN(ELG31:ELR31))</f>
        <v>0</v>
      </c>
      <c r="ENR31" s="2">
        <f>IF(ENP31=0,"",MAX(ELG31:ELR31))</f>
        <v>0</v>
      </c>
      <c r="ENS31" s="2">
        <f>IF(ENU31=0,"",AVERAGE(ELS31:EMD31))</f>
        <v>0</v>
      </c>
      <c r="ENT31" s="2">
        <f>IF(ENU31=0,"",STDEV(ELS31:EMD31)/SQRT(ENU31))</f>
        <v>0</v>
      </c>
      <c r="ENU31" s="2">
        <f>COUNT(ELS31:EMD31)</f>
        <v>0</v>
      </c>
      <c r="ENV31" s="2">
        <f>IF(ENU31=0,"",MIN(ELS31:EMD31))</f>
        <v>0</v>
      </c>
      <c r="ENW31" s="2">
        <f>IF(ENU31=0,"",MAX(ELS31:EMD31))</f>
        <v>0</v>
      </c>
      <c r="ENX31" s="2">
        <f>IF(ENZ31=0,"",AVERAGE(EME31:EMP31))</f>
        <v>0</v>
      </c>
      <c r="ENY31" s="2">
        <f>IF(ENZ31=0,"",STDEV(EME31:EMP31)/SQRT(ENZ31))</f>
        <v>0</v>
      </c>
      <c r="ENZ31" s="2">
        <f>COUNT(EME31:EMP31)</f>
        <v>0</v>
      </c>
      <c r="EOA31" s="2">
        <f>IF(ENZ31=0,"",MIN(EME31:EMP31))</f>
        <v>0</v>
      </c>
      <c r="EOB31" s="2">
        <f>IF(ENZ31=0,"",MAX(EME31:EMP31))</f>
        <v>0</v>
      </c>
      <c r="EOC31" s="2">
        <f>IF(EOE31=0,"",AVERAGE(EMQ31:ENB31))</f>
        <v>0</v>
      </c>
      <c r="EOD31" s="2">
        <f>IF(EOE31=0,"",STDEV(EMQ31:ENB31)/SQRT(EOE31))</f>
        <v>0</v>
      </c>
      <c r="EOE31" s="2">
        <f>COUNT(EMQ31:ENB31)</f>
        <v>0</v>
      </c>
      <c r="EOF31" s="2">
        <f>IF(EOE31=0,"",MIN(EMQ31:ENB31))</f>
        <v>0</v>
      </c>
      <c r="EOG31" s="2">
        <f>IF(EOE31=0,"",MAX(EMQ31:ENB31))</f>
        <v>0</v>
      </c>
      <c r="EOH31" s="2">
        <f>IF(EOJ31=0,"",AVERAGE(ENC31:ENM31))</f>
        <v>0</v>
      </c>
      <c r="EOI31" s="2">
        <f>IF(EOJ31=0,"",STDEV(ENC31:ENM31)/SQRT(EOJ31))</f>
        <v>0</v>
      </c>
      <c r="EOJ31" s="2">
        <f>COUNT(ENC31:ENM31)</f>
        <v>0</v>
      </c>
      <c r="EOK31" s="2">
        <f>IF(EOJ31=0,"",MIN(ENC31:ENM31))</f>
        <v>0</v>
      </c>
      <c r="EOL31" s="2">
        <f>IF(EOJ31=0,"",MAX(ENC31:ENM31))</f>
        <v>0</v>
      </c>
      <c r="EQT31" s="2">
        <f>IF(EQV31=0,"",AVERAGE(EOM31:EOX31))</f>
        <v>0</v>
      </c>
      <c r="EQU31" s="2">
        <f>IF(EQV31=0,"",STDEV(EOM31:EOX31)/SQRT(EQV31))</f>
        <v>0</v>
      </c>
      <c r="EQV31" s="2">
        <f>COUNT(EOM31:EOX31)</f>
        <v>0</v>
      </c>
      <c r="EQW31" s="2">
        <f>IF(EQV31=0,"",MIN(EOM31:EOX31))</f>
        <v>0</v>
      </c>
      <c r="EQX31" s="2">
        <f>IF(EQV31=0,"",MAX(EOM31:EOX31))</f>
        <v>0</v>
      </c>
      <c r="EQY31" s="2">
        <f>IF(ERA31=0,"",AVERAGE(EOY31:EPJ31))</f>
        <v>0</v>
      </c>
      <c r="EQZ31" s="2">
        <f>IF(ERA31=0,"",STDEV(EOY31:EPJ31)/SQRT(ERA31))</f>
        <v>0</v>
      </c>
      <c r="ERA31" s="2">
        <f>COUNT(EOY31:EPJ31)</f>
        <v>0</v>
      </c>
      <c r="ERB31" s="2">
        <f>IF(ERA31=0,"",MIN(EOY31:EPJ31))</f>
        <v>0</v>
      </c>
      <c r="ERC31" s="2">
        <f>IF(ERA31=0,"",MAX(EOY31:EPJ31))</f>
        <v>0</v>
      </c>
      <c r="ERD31" s="2">
        <f>IF(ERF31=0,"",AVERAGE(EPK31:EPV31))</f>
        <v>0</v>
      </c>
      <c r="ERE31" s="2">
        <f>IF(ERF31=0,"",STDEV(EPK31:EPV31)/SQRT(ERF31))</f>
        <v>0</v>
      </c>
      <c r="ERF31" s="2">
        <f>COUNT(EPK31:EPV31)</f>
        <v>0</v>
      </c>
      <c r="ERG31" s="2">
        <f>IF(ERF31=0,"",MIN(EPK31:EPV31))</f>
        <v>0</v>
      </c>
      <c r="ERH31" s="2">
        <f>IF(ERF31=0,"",MAX(EPK31:EPV31))</f>
        <v>0</v>
      </c>
      <c r="ERI31" s="2">
        <f>IF(ERK31=0,"",AVERAGE(EPW31:EQH31))</f>
        <v>0</v>
      </c>
      <c r="ERJ31" s="2">
        <f>IF(ERK31=0,"",STDEV(EPW31:EQH31)/SQRT(ERK31))</f>
        <v>0</v>
      </c>
      <c r="ERK31" s="2">
        <f>COUNT(EPW31:EQH31)</f>
        <v>0</v>
      </c>
      <c r="ERL31" s="2">
        <f>IF(ERK31=0,"",MIN(EPW31:EQH31))</f>
        <v>0</v>
      </c>
      <c r="ERM31" s="2">
        <f>IF(ERK31=0,"",MAX(EPW31:EQH31))</f>
        <v>0</v>
      </c>
      <c r="ERN31" s="2">
        <f>IF(ERP31=0,"",AVERAGE(EQI31:EQS31))</f>
        <v>0</v>
      </c>
      <c r="ERO31" s="2">
        <f>IF(ERP31=0,"",STDEV(EQI31:EQS31)/SQRT(ERP31))</f>
        <v>0</v>
      </c>
      <c r="ERP31" s="2">
        <f>COUNT(EQI31:EQS31)</f>
        <v>0</v>
      </c>
      <c r="ERQ31" s="2">
        <f>IF(ERP31=0,"",MIN(EQI31:EQS31))</f>
        <v>0</v>
      </c>
      <c r="ERR31" s="2">
        <f>IF(ERP31=0,"",MAX(EQI31:EQS31))</f>
        <v>0</v>
      </c>
      <c r="ETZ31" s="2">
        <f>IF(EUB31=0,"",AVERAGE(ERS31:ESD31))</f>
        <v>0</v>
      </c>
      <c r="EUA31" s="2">
        <f>IF(EUB31=0,"",STDEV(ERS31:ESD31)/SQRT(EUB31))</f>
        <v>0</v>
      </c>
      <c r="EUB31" s="2">
        <f>COUNT(ERS31:ESD31)</f>
        <v>0</v>
      </c>
      <c r="EUC31" s="2">
        <f>IF(EUB31=0,"",MIN(ERS31:ESD31))</f>
        <v>0</v>
      </c>
      <c r="EUD31" s="2">
        <f>IF(EUB31=0,"",MAX(ERS31:ESD31))</f>
        <v>0</v>
      </c>
      <c r="EUE31" s="2">
        <f>IF(EUG31=0,"",AVERAGE(ESE31:ESP31))</f>
        <v>0</v>
      </c>
      <c r="EUF31" s="2">
        <f>IF(EUG31=0,"",STDEV(ESE31:ESP31)/SQRT(EUG31))</f>
        <v>0</v>
      </c>
      <c r="EUG31" s="2">
        <f>COUNT(ESE31:ESP31)</f>
        <v>0</v>
      </c>
      <c r="EUH31" s="2">
        <f>IF(EUG31=0,"",MIN(ESE31:ESP31))</f>
        <v>0</v>
      </c>
      <c r="EUI31" s="2">
        <f>IF(EUG31=0,"",MAX(ESE31:ESP31))</f>
        <v>0</v>
      </c>
      <c r="EUJ31" s="2">
        <f>IF(EUL31=0,"",AVERAGE(ESQ31:ETB31))</f>
        <v>0</v>
      </c>
      <c r="EUK31" s="2">
        <f>IF(EUL31=0,"",STDEV(ESQ31:ETB31)/SQRT(EUL31))</f>
        <v>0</v>
      </c>
      <c r="EUL31" s="2">
        <f>COUNT(ESQ31:ETB31)</f>
        <v>0</v>
      </c>
      <c r="EUM31" s="2">
        <f>IF(EUL31=0,"",MIN(ESQ31:ETB31))</f>
        <v>0</v>
      </c>
      <c r="EUN31" s="2">
        <f>IF(EUL31=0,"",MAX(ESQ31:ETB31))</f>
        <v>0</v>
      </c>
      <c r="EUO31" s="2">
        <f>IF(EUQ31=0,"",AVERAGE(ETC31:ETN31))</f>
        <v>0</v>
      </c>
      <c r="EUP31" s="2">
        <f>IF(EUQ31=0,"",STDEV(ETC31:ETN31)/SQRT(EUQ31))</f>
        <v>0</v>
      </c>
      <c r="EUQ31" s="2">
        <f>COUNT(ETC31:ETN31)</f>
        <v>0</v>
      </c>
      <c r="EUR31" s="2">
        <f>IF(EUQ31=0,"",MIN(ETC31:ETN31))</f>
        <v>0</v>
      </c>
      <c r="EUS31" s="2">
        <f>IF(EUQ31=0,"",MAX(ETC31:ETN31))</f>
        <v>0</v>
      </c>
      <c r="EUT31" s="2">
        <f>IF(EUV31=0,"",AVERAGE(ETO31:ETY31))</f>
        <v>0</v>
      </c>
      <c r="EUU31" s="2">
        <f>IF(EUV31=0,"",STDEV(ETO31:ETY31)/SQRT(EUV31))</f>
        <v>0</v>
      </c>
      <c r="EUV31" s="2">
        <f>COUNT(ETO31:ETY31)</f>
        <v>0</v>
      </c>
      <c r="EUW31" s="2">
        <f>IF(EUV31=0,"",MIN(ETO31:ETY31))</f>
        <v>0</v>
      </c>
      <c r="EUX31" s="2">
        <f>IF(EUV31=0,"",MAX(ETO31:ETY31))</f>
        <v>0</v>
      </c>
      <c r="EXF31" s="2">
        <f>IF(EXH31=0,"",AVERAGE(EUY31:EVJ31))</f>
        <v>0</v>
      </c>
      <c r="EXG31" s="2">
        <f>IF(EXH31=0,"",STDEV(EUY31:EVJ31)/SQRT(EXH31))</f>
        <v>0</v>
      </c>
      <c r="EXH31" s="2">
        <f>COUNT(EUY31:EVJ31)</f>
        <v>0</v>
      </c>
      <c r="EXI31" s="2">
        <f>IF(EXH31=0,"",MIN(EUY31:EVJ31))</f>
        <v>0</v>
      </c>
      <c r="EXJ31" s="2">
        <f>IF(EXH31=0,"",MAX(EUY31:EVJ31))</f>
        <v>0</v>
      </c>
      <c r="EXK31" s="2">
        <f>IF(EXM31=0,"",AVERAGE(EVK31:EVV31))</f>
        <v>0</v>
      </c>
      <c r="EXL31" s="2">
        <f>IF(EXM31=0,"",STDEV(EVK31:EVV31)/SQRT(EXM31))</f>
        <v>0</v>
      </c>
      <c r="EXM31" s="2">
        <f>COUNT(EVK31:EVV31)</f>
        <v>0</v>
      </c>
      <c r="EXN31" s="2">
        <f>IF(EXM31=0,"",MIN(EVK31:EVV31))</f>
        <v>0</v>
      </c>
      <c r="EXO31" s="2">
        <f>IF(EXM31=0,"",MAX(EVK31:EVV31))</f>
        <v>0</v>
      </c>
      <c r="EXP31" s="2">
        <f>IF(EXR31=0,"",AVERAGE(EVW31:EWH31))</f>
        <v>0</v>
      </c>
      <c r="EXQ31" s="2">
        <f>IF(EXR31=0,"",STDEV(EVW31:EWH31)/SQRT(EXR31))</f>
        <v>0</v>
      </c>
      <c r="EXR31" s="2">
        <f>COUNT(EVW31:EWH31)</f>
        <v>0</v>
      </c>
      <c r="EXS31" s="2">
        <f>IF(EXR31=0,"",MIN(EVW31:EWH31))</f>
        <v>0</v>
      </c>
      <c r="EXT31" s="2">
        <f>IF(EXR31=0,"",MAX(EVW31:EWH31))</f>
        <v>0</v>
      </c>
      <c r="EXU31" s="2">
        <f>IF(EXW31=0,"",AVERAGE(EWI31:EWT31))</f>
        <v>0</v>
      </c>
      <c r="EXV31" s="2">
        <f>IF(EXW31=0,"",STDEV(EWI31:EWT31)/SQRT(EXW31))</f>
        <v>0</v>
      </c>
      <c r="EXW31" s="2">
        <f>COUNT(EWI31:EWT31)</f>
        <v>0</v>
      </c>
      <c r="EXX31" s="2">
        <f>IF(EXW31=0,"",MIN(EWI31:EWT31))</f>
        <v>0</v>
      </c>
      <c r="EXY31" s="2">
        <f>IF(EXW31=0,"",MAX(EWI31:EWT31))</f>
        <v>0</v>
      </c>
      <c r="EXZ31" s="2">
        <f>IF(EYB31=0,"",AVERAGE(EWU31:EXE31))</f>
        <v>0</v>
      </c>
      <c r="EYA31" s="2">
        <f>IF(EYB31=0,"",STDEV(EWU31:EXE31)/SQRT(EYB31))</f>
        <v>0</v>
      </c>
      <c r="EYB31" s="2">
        <f>COUNT(EWU31:EXE31)</f>
        <v>0</v>
      </c>
      <c r="EYC31" s="2">
        <f>IF(EYB31=0,"",MIN(EWU31:EXE31))</f>
        <v>0</v>
      </c>
      <c r="EYD31" s="2">
        <f>IF(EYB31=0,"",MAX(EWU31:EXE31))</f>
        <v>0</v>
      </c>
      <c r="FAL31" s="2">
        <f>IF(FAN31=0,"",AVERAGE(EYE31:EYP31))</f>
        <v>0</v>
      </c>
      <c r="FAM31" s="2">
        <f>IF(FAN31=0,"",STDEV(EYE31:EYP31)/SQRT(FAN31))</f>
        <v>0</v>
      </c>
      <c r="FAN31" s="2">
        <f>COUNT(EYE31:EYP31)</f>
        <v>0</v>
      </c>
      <c r="FAO31" s="2">
        <f>IF(FAN31=0,"",MIN(EYE31:EYP31))</f>
        <v>0</v>
      </c>
      <c r="FAP31" s="2">
        <f>IF(FAN31=0,"",MAX(EYE31:EYP31))</f>
        <v>0</v>
      </c>
      <c r="FAQ31" s="2">
        <f>IF(FAS31=0,"",AVERAGE(EYQ31:EZB31))</f>
        <v>0</v>
      </c>
      <c r="FAR31" s="2">
        <f>IF(FAS31=0,"",STDEV(EYQ31:EZB31)/SQRT(FAS31))</f>
        <v>0</v>
      </c>
      <c r="FAS31" s="2">
        <f>COUNT(EYQ31:EZB31)</f>
        <v>0</v>
      </c>
      <c r="FAT31" s="2">
        <f>IF(FAS31=0,"",MIN(EYQ31:EZB31))</f>
        <v>0</v>
      </c>
      <c r="FAU31" s="2">
        <f>IF(FAS31=0,"",MAX(EYQ31:EZB31))</f>
        <v>0</v>
      </c>
      <c r="FAV31" s="2">
        <f>IF(FAX31=0,"",AVERAGE(EZC31:EZN31))</f>
        <v>0</v>
      </c>
      <c r="FAW31" s="2">
        <f>IF(FAX31=0,"",STDEV(EZC31:EZN31)/SQRT(FAX31))</f>
        <v>0</v>
      </c>
      <c r="FAX31" s="2">
        <f>COUNT(EZC31:EZN31)</f>
        <v>0</v>
      </c>
      <c r="FAY31" s="2">
        <f>IF(FAX31=0,"",MIN(EZC31:EZN31))</f>
        <v>0</v>
      </c>
      <c r="FAZ31" s="2">
        <f>IF(FAX31=0,"",MAX(EZC31:EZN31))</f>
        <v>0</v>
      </c>
      <c r="FBA31" s="2">
        <f>IF(FBC31=0,"",AVERAGE(EZO31:EZZ31))</f>
        <v>0</v>
      </c>
      <c r="FBB31" s="2">
        <f>IF(FBC31=0,"",STDEV(EZO31:EZZ31)/SQRT(FBC31))</f>
        <v>0</v>
      </c>
      <c r="FBC31" s="2">
        <f>COUNT(EZO31:EZZ31)</f>
        <v>0</v>
      </c>
      <c r="FBD31" s="2">
        <f>IF(FBC31=0,"",MIN(EZO31:EZZ31))</f>
        <v>0</v>
      </c>
      <c r="FBE31" s="2">
        <f>IF(FBC31=0,"",MAX(EZO31:EZZ31))</f>
        <v>0</v>
      </c>
      <c r="FBF31" s="2">
        <f>IF(FBH31=0,"",AVERAGE(FAA31:FAK31))</f>
        <v>0</v>
      </c>
      <c r="FBG31" s="2">
        <f>IF(FBH31=0,"",STDEV(FAA31:FAK31)/SQRT(FBH31))</f>
        <v>0</v>
      </c>
      <c r="FBH31" s="2">
        <f>COUNT(FAA31:FAK31)</f>
        <v>0</v>
      </c>
      <c r="FBI31" s="2">
        <f>IF(FBH31=0,"",MIN(FAA31:FAK31))</f>
        <v>0</v>
      </c>
      <c r="FBJ31" s="2">
        <f>IF(FBH31=0,"",MAX(FAA31:FAK31))</f>
        <v>0</v>
      </c>
      <c r="FDR31" s="2">
        <f>IF(FDT31=0,"",AVERAGE(FBK31:FBV31))</f>
        <v>0</v>
      </c>
      <c r="FDS31" s="2">
        <f>IF(FDT31=0,"",STDEV(FBK31:FBV31)/SQRT(FDT31))</f>
        <v>0</v>
      </c>
      <c r="FDT31" s="2">
        <f>COUNT(FBK31:FBV31)</f>
        <v>0</v>
      </c>
      <c r="FDU31" s="2">
        <f>IF(FDT31=0,"",MIN(FBK31:FBV31))</f>
        <v>0</v>
      </c>
      <c r="FDV31" s="2">
        <f>IF(FDT31=0,"",MAX(FBK31:FBV31))</f>
        <v>0</v>
      </c>
      <c r="FDW31" s="2">
        <f>IF(FDY31=0,"",AVERAGE(FBW31:FCH31))</f>
        <v>0</v>
      </c>
      <c r="FDX31" s="2">
        <f>IF(FDY31=0,"",STDEV(FBW31:FCH31)/SQRT(FDY31))</f>
        <v>0</v>
      </c>
      <c r="FDY31" s="2">
        <f>COUNT(FBW31:FCH31)</f>
        <v>0</v>
      </c>
      <c r="FDZ31" s="2">
        <f>IF(FDY31=0,"",MIN(FBW31:FCH31))</f>
        <v>0</v>
      </c>
      <c r="FEA31" s="2">
        <f>IF(FDY31=0,"",MAX(FBW31:FCH31))</f>
        <v>0</v>
      </c>
      <c r="FEB31" s="2">
        <f>IF(FED31=0,"",AVERAGE(FCI31:FCT31))</f>
        <v>0</v>
      </c>
      <c r="FEC31" s="2">
        <f>IF(FED31=0,"",STDEV(FCI31:FCT31)/SQRT(FED31))</f>
        <v>0</v>
      </c>
      <c r="FED31" s="2">
        <f>COUNT(FCI31:FCT31)</f>
        <v>0</v>
      </c>
      <c r="FEE31" s="2">
        <f>IF(FED31=0,"",MIN(FCI31:FCT31))</f>
        <v>0</v>
      </c>
      <c r="FEF31" s="2">
        <f>IF(FED31=0,"",MAX(FCI31:FCT31))</f>
        <v>0</v>
      </c>
      <c r="FEG31" s="2">
        <f>IF(FEI31=0,"",AVERAGE(FCU31:FDF31))</f>
        <v>0</v>
      </c>
      <c r="FEH31" s="2">
        <f>IF(FEI31=0,"",STDEV(FCU31:FDF31)/SQRT(FEI31))</f>
        <v>0</v>
      </c>
      <c r="FEI31" s="2">
        <f>COUNT(FCU31:FDF31)</f>
        <v>0</v>
      </c>
      <c r="FEJ31" s="2">
        <f>IF(FEI31=0,"",MIN(FCU31:FDF31))</f>
        <v>0</v>
      </c>
      <c r="FEK31" s="2">
        <f>IF(FEI31=0,"",MAX(FCU31:FDF31))</f>
        <v>0</v>
      </c>
      <c r="FEL31" s="2">
        <f>IF(FEN31=0,"",AVERAGE(FDG31:FDQ31))</f>
        <v>0</v>
      </c>
      <c r="FEM31" s="2">
        <f>IF(FEN31=0,"",STDEV(FDG31:FDQ31)/SQRT(FEN31))</f>
        <v>0</v>
      </c>
      <c r="FEN31" s="2">
        <f>COUNT(FDG31:FDQ31)</f>
        <v>0</v>
      </c>
      <c r="FEO31" s="2">
        <f>IF(FEN31=0,"",MIN(FDG31:FDQ31))</f>
        <v>0</v>
      </c>
      <c r="FEP31" s="2">
        <f>IF(FEN31=0,"",MAX(FDG31:FDQ31))</f>
        <v>0</v>
      </c>
      <c r="FGX31" s="2">
        <f>IF(FGZ31=0,"",AVERAGE(FEQ31:FFB31))</f>
        <v>0</v>
      </c>
      <c r="FGY31" s="2">
        <f>IF(FGZ31=0,"",STDEV(FEQ31:FFB31)/SQRT(FGZ31))</f>
        <v>0</v>
      </c>
      <c r="FGZ31" s="2">
        <f>COUNT(FEQ31:FFB31)</f>
        <v>0</v>
      </c>
      <c r="FHA31" s="2">
        <f>IF(FGZ31=0,"",MIN(FEQ31:FFB31))</f>
        <v>0</v>
      </c>
      <c r="FHB31" s="2">
        <f>IF(FGZ31=0,"",MAX(FEQ31:FFB31))</f>
        <v>0</v>
      </c>
      <c r="FHC31" s="2">
        <f>IF(FHE31=0,"",AVERAGE(FFC31:FFN31))</f>
        <v>0</v>
      </c>
      <c r="FHD31" s="2">
        <f>IF(FHE31=0,"",STDEV(FFC31:FFN31)/SQRT(FHE31))</f>
        <v>0</v>
      </c>
      <c r="FHE31" s="2">
        <f>COUNT(FFC31:FFN31)</f>
        <v>0</v>
      </c>
      <c r="FHF31" s="2">
        <f>IF(FHE31=0,"",MIN(FFC31:FFN31))</f>
        <v>0</v>
      </c>
      <c r="FHG31" s="2">
        <f>IF(FHE31=0,"",MAX(FFC31:FFN31))</f>
        <v>0</v>
      </c>
      <c r="FHH31" s="2">
        <f>IF(FHJ31=0,"",AVERAGE(FFO31:FFZ31))</f>
        <v>0</v>
      </c>
      <c r="FHI31" s="2">
        <f>IF(FHJ31=0,"",STDEV(FFO31:FFZ31)/SQRT(FHJ31))</f>
        <v>0</v>
      </c>
      <c r="FHJ31" s="2">
        <f>COUNT(FFO31:FFZ31)</f>
        <v>0</v>
      </c>
      <c r="FHK31" s="2">
        <f>IF(FHJ31=0,"",MIN(FFO31:FFZ31))</f>
        <v>0</v>
      </c>
      <c r="FHL31" s="2">
        <f>IF(FHJ31=0,"",MAX(FFO31:FFZ31))</f>
        <v>0</v>
      </c>
      <c r="FHM31" s="2">
        <f>IF(FHO31=0,"",AVERAGE(FGA31:FGL31))</f>
        <v>0</v>
      </c>
      <c r="FHN31" s="2">
        <f>IF(FHO31=0,"",STDEV(FGA31:FGL31)/SQRT(FHO31))</f>
        <v>0</v>
      </c>
      <c r="FHO31" s="2">
        <f>COUNT(FGA31:FGL31)</f>
        <v>0</v>
      </c>
      <c r="FHP31" s="2">
        <f>IF(FHO31=0,"",MIN(FGA31:FGL31))</f>
        <v>0</v>
      </c>
      <c r="FHQ31" s="2">
        <f>IF(FHO31=0,"",MAX(FGA31:FGL31))</f>
        <v>0</v>
      </c>
      <c r="FHR31" s="2">
        <f>IF(FHT31=0,"",AVERAGE(FGM31:FGW31))</f>
        <v>0</v>
      </c>
      <c r="FHS31" s="2">
        <f>IF(FHT31=0,"",STDEV(FGM31:FGW31)/SQRT(FHT31))</f>
        <v>0</v>
      </c>
      <c r="FHT31" s="2">
        <f>COUNT(FGM31:FGW31)</f>
        <v>0</v>
      </c>
      <c r="FHU31" s="2">
        <f>IF(FHT31=0,"",MIN(FGM31:FGW31))</f>
        <v>0</v>
      </c>
      <c r="FHV31" s="2">
        <f>IF(FHT31=0,"",MAX(FGM31:FGW31))</f>
        <v>0</v>
      </c>
      <c r="FKD31" s="2">
        <f>IF(FKF31=0,"",AVERAGE(FHW31:FIH31))</f>
        <v>0</v>
      </c>
      <c r="FKE31" s="2">
        <f>IF(FKF31=0,"",STDEV(FHW31:FIH31)/SQRT(FKF31))</f>
        <v>0</v>
      </c>
      <c r="FKF31" s="2">
        <f>COUNT(FHW31:FIH31)</f>
        <v>0</v>
      </c>
      <c r="FKG31" s="2">
        <f>IF(FKF31=0,"",MIN(FHW31:FIH31))</f>
        <v>0</v>
      </c>
      <c r="FKH31" s="2">
        <f>IF(FKF31=0,"",MAX(FHW31:FIH31))</f>
        <v>0</v>
      </c>
      <c r="FKI31" s="2">
        <f>IF(FKK31=0,"",AVERAGE(FII31:FIT31))</f>
        <v>0</v>
      </c>
      <c r="FKJ31" s="2">
        <f>IF(FKK31=0,"",STDEV(FII31:FIT31)/SQRT(FKK31))</f>
        <v>0</v>
      </c>
      <c r="FKK31" s="2">
        <f>COUNT(FII31:FIT31)</f>
        <v>0</v>
      </c>
      <c r="FKL31" s="2">
        <f>IF(FKK31=0,"",MIN(FII31:FIT31))</f>
        <v>0</v>
      </c>
      <c r="FKM31" s="2">
        <f>IF(FKK31=0,"",MAX(FII31:FIT31))</f>
        <v>0</v>
      </c>
      <c r="FKN31" s="2">
        <f>IF(FKP31=0,"",AVERAGE(FIU31:FJF31))</f>
        <v>0</v>
      </c>
      <c r="FKO31" s="2">
        <f>IF(FKP31=0,"",STDEV(FIU31:FJF31)/SQRT(FKP31))</f>
        <v>0</v>
      </c>
      <c r="FKP31" s="2">
        <f>COUNT(FIU31:FJF31)</f>
        <v>0</v>
      </c>
      <c r="FKQ31" s="2">
        <f>IF(FKP31=0,"",MIN(FIU31:FJF31))</f>
        <v>0</v>
      </c>
      <c r="FKR31" s="2">
        <f>IF(FKP31=0,"",MAX(FIU31:FJF31))</f>
        <v>0</v>
      </c>
      <c r="FKS31" s="2">
        <f>IF(FKU31=0,"",AVERAGE(FJG31:FJR31))</f>
        <v>0</v>
      </c>
      <c r="FKT31" s="2">
        <f>IF(FKU31=0,"",STDEV(FJG31:FJR31)/SQRT(FKU31))</f>
        <v>0</v>
      </c>
      <c r="FKU31" s="2">
        <f>COUNT(FJG31:FJR31)</f>
        <v>0</v>
      </c>
      <c r="FKV31" s="2">
        <f>IF(FKU31=0,"",MIN(FJG31:FJR31))</f>
        <v>0</v>
      </c>
      <c r="FKW31" s="2">
        <f>IF(FKU31=0,"",MAX(FJG31:FJR31))</f>
        <v>0</v>
      </c>
      <c r="FKX31" s="2">
        <f>IF(FKZ31=0,"",AVERAGE(FJS31:FKC31))</f>
        <v>0</v>
      </c>
      <c r="FKY31" s="2">
        <f>IF(FKZ31=0,"",STDEV(FJS31:FKC31)/SQRT(FKZ31))</f>
        <v>0</v>
      </c>
      <c r="FKZ31" s="2">
        <f>COUNT(FJS31:FKC31)</f>
        <v>0</v>
      </c>
      <c r="FLA31" s="2">
        <f>IF(FKZ31=0,"",MIN(FJS31:FKC31))</f>
        <v>0</v>
      </c>
      <c r="FLB31" s="2">
        <f>IF(FKZ31=0,"",MAX(FJS31:FKC31))</f>
        <v>0</v>
      </c>
      <c r="FNJ31" s="2">
        <f>IF(FNL31=0,"",AVERAGE(FLC31:FLN31))</f>
        <v>0</v>
      </c>
      <c r="FNK31" s="2">
        <f>IF(FNL31=0,"",STDEV(FLC31:FLN31)/SQRT(FNL31))</f>
        <v>0</v>
      </c>
      <c r="FNL31" s="2">
        <f>COUNT(FLC31:FLN31)</f>
        <v>0</v>
      </c>
      <c r="FNM31" s="2">
        <f>IF(FNL31=0,"",MIN(FLC31:FLN31))</f>
        <v>0</v>
      </c>
      <c r="FNN31" s="2">
        <f>IF(FNL31=0,"",MAX(FLC31:FLN31))</f>
        <v>0</v>
      </c>
      <c r="FNO31" s="2">
        <f>IF(FNQ31=0,"",AVERAGE(FLO31:FLZ31))</f>
        <v>0</v>
      </c>
      <c r="FNP31" s="2">
        <f>IF(FNQ31=0,"",STDEV(FLO31:FLZ31)/SQRT(FNQ31))</f>
        <v>0</v>
      </c>
      <c r="FNQ31" s="2">
        <f>COUNT(FLO31:FLZ31)</f>
        <v>0</v>
      </c>
      <c r="FNR31" s="2">
        <f>IF(FNQ31=0,"",MIN(FLO31:FLZ31))</f>
        <v>0</v>
      </c>
      <c r="FNS31" s="2">
        <f>IF(FNQ31=0,"",MAX(FLO31:FLZ31))</f>
        <v>0</v>
      </c>
      <c r="FNT31" s="2">
        <f>IF(FNV31=0,"",AVERAGE(FMA31:FML31))</f>
        <v>0</v>
      </c>
      <c r="FNU31" s="2">
        <f>IF(FNV31=0,"",STDEV(FMA31:FML31)/SQRT(FNV31))</f>
        <v>0</v>
      </c>
      <c r="FNV31" s="2">
        <f>COUNT(FMA31:FML31)</f>
        <v>0</v>
      </c>
      <c r="FNW31" s="2">
        <f>IF(FNV31=0,"",MIN(FMA31:FML31))</f>
        <v>0</v>
      </c>
      <c r="FNX31" s="2">
        <f>IF(FNV31=0,"",MAX(FMA31:FML31))</f>
        <v>0</v>
      </c>
      <c r="FNY31" s="2">
        <f>IF(FOA31=0,"",AVERAGE(FMM31:FMX31))</f>
        <v>0</v>
      </c>
      <c r="FNZ31" s="2">
        <f>IF(FOA31=0,"",STDEV(FMM31:FMX31)/SQRT(FOA31))</f>
        <v>0</v>
      </c>
      <c r="FOA31" s="2">
        <f>COUNT(FMM31:FMX31)</f>
        <v>0</v>
      </c>
      <c r="FOB31" s="2">
        <f>IF(FOA31=0,"",MIN(FMM31:FMX31))</f>
        <v>0</v>
      </c>
      <c r="FOC31" s="2">
        <f>IF(FOA31=0,"",MAX(FMM31:FMX31))</f>
        <v>0</v>
      </c>
      <c r="FOD31" s="2">
        <f>IF(FOF31=0,"",AVERAGE(FMY31:FNI31))</f>
        <v>0</v>
      </c>
      <c r="FOE31" s="2">
        <f>IF(FOF31=0,"",STDEV(FMY31:FNI31)/SQRT(FOF31))</f>
        <v>0</v>
      </c>
      <c r="FOF31" s="2">
        <f>COUNT(FMY31:FNI31)</f>
        <v>0</v>
      </c>
      <c r="FOG31" s="2">
        <f>IF(FOF31=0,"",MIN(FMY31:FNI31))</f>
        <v>0</v>
      </c>
      <c r="FOH31" s="2">
        <f>IF(FOF31=0,"",MAX(FMY31:FNI31))</f>
        <v>0</v>
      </c>
      <c r="FQP31" s="2">
        <f>IF(FQR31=0,"",AVERAGE(FOI31:FOT31))</f>
        <v>0</v>
      </c>
      <c r="FQQ31" s="2">
        <f>IF(FQR31=0,"",STDEV(FOI31:FOT31)/SQRT(FQR31))</f>
        <v>0</v>
      </c>
      <c r="FQR31" s="2">
        <f>COUNT(FOI31:FOT31)</f>
        <v>0</v>
      </c>
      <c r="FQS31" s="2">
        <f>IF(FQR31=0,"",MIN(FOI31:FOT31))</f>
        <v>0</v>
      </c>
      <c r="FQT31" s="2">
        <f>IF(FQR31=0,"",MAX(FOI31:FOT31))</f>
        <v>0</v>
      </c>
      <c r="FQU31" s="2">
        <f>IF(FQW31=0,"",AVERAGE(FOU31:FPF31))</f>
        <v>0</v>
      </c>
      <c r="FQV31" s="2">
        <f>IF(FQW31=0,"",STDEV(FOU31:FPF31)/SQRT(FQW31))</f>
        <v>0</v>
      </c>
      <c r="FQW31" s="2">
        <f>COUNT(FOU31:FPF31)</f>
        <v>0</v>
      </c>
      <c r="FQX31" s="2">
        <f>IF(FQW31=0,"",MIN(FOU31:FPF31))</f>
        <v>0</v>
      </c>
      <c r="FQY31" s="2">
        <f>IF(FQW31=0,"",MAX(FOU31:FPF31))</f>
        <v>0</v>
      </c>
      <c r="FQZ31" s="2">
        <f>IF(FRB31=0,"",AVERAGE(FPG31:FPR31))</f>
        <v>0</v>
      </c>
      <c r="FRA31" s="2">
        <f>IF(FRB31=0,"",STDEV(FPG31:FPR31)/SQRT(FRB31))</f>
        <v>0</v>
      </c>
      <c r="FRB31" s="2">
        <f>COUNT(FPG31:FPR31)</f>
        <v>0</v>
      </c>
      <c r="FRC31" s="2">
        <f>IF(FRB31=0,"",MIN(FPG31:FPR31))</f>
        <v>0</v>
      </c>
      <c r="FRD31" s="2">
        <f>IF(FRB31=0,"",MAX(FPG31:FPR31))</f>
        <v>0</v>
      </c>
      <c r="FRE31" s="2">
        <f>IF(FRG31=0,"",AVERAGE(FPS31:FQD31))</f>
        <v>0</v>
      </c>
      <c r="FRF31" s="2">
        <f>IF(FRG31=0,"",STDEV(FPS31:FQD31)/SQRT(FRG31))</f>
        <v>0</v>
      </c>
      <c r="FRG31" s="2">
        <f>COUNT(FPS31:FQD31)</f>
        <v>0</v>
      </c>
      <c r="FRH31" s="2">
        <f>IF(FRG31=0,"",MIN(FPS31:FQD31))</f>
        <v>0</v>
      </c>
      <c r="FRI31" s="2">
        <f>IF(FRG31=0,"",MAX(FPS31:FQD31))</f>
        <v>0</v>
      </c>
      <c r="FRJ31" s="2">
        <f>IF(FRL31=0,"",AVERAGE(FQE31:FQO31))</f>
        <v>0</v>
      </c>
      <c r="FRK31" s="2">
        <f>IF(FRL31=0,"",STDEV(FQE31:FQO31)/SQRT(FRL31))</f>
        <v>0</v>
      </c>
      <c r="FRL31" s="2">
        <f>COUNT(FQE31:FQO31)</f>
        <v>0</v>
      </c>
      <c r="FRM31" s="2">
        <f>IF(FRL31=0,"",MIN(FQE31:FQO31))</f>
        <v>0</v>
      </c>
      <c r="FRN31" s="2">
        <f>IF(FRL31=0,"",MAX(FQE31:FQO31))</f>
        <v>0</v>
      </c>
      <c r="FTV31" s="2">
        <f>IF(FTX31=0,"",AVERAGE(FRO31:FRZ31))</f>
        <v>0</v>
      </c>
      <c r="FTW31" s="2">
        <f>IF(FTX31=0,"",STDEV(FRO31:FRZ31)/SQRT(FTX31))</f>
        <v>0</v>
      </c>
      <c r="FTX31" s="2">
        <f>COUNT(FRO31:FRZ31)</f>
        <v>0</v>
      </c>
      <c r="FTY31" s="2">
        <f>IF(FTX31=0,"",MIN(FRO31:FRZ31))</f>
        <v>0</v>
      </c>
      <c r="FTZ31" s="2">
        <f>IF(FTX31=0,"",MAX(FRO31:FRZ31))</f>
        <v>0</v>
      </c>
      <c r="FUA31" s="2">
        <f>IF(FUC31=0,"",AVERAGE(FSA31:FSL31))</f>
        <v>0</v>
      </c>
      <c r="FUB31" s="2">
        <f>IF(FUC31=0,"",STDEV(FSA31:FSL31)/SQRT(FUC31))</f>
        <v>0</v>
      </c>
      <c r="FUC31" s="2">
        <f>COUNT(FSA31:FSL31)</f>
        <v>0</v>
      </c>
      <c r="FUD31" s="2">
        <f>IF(FUC31=0,"",MIN(FSA31:FSL31))</f>
        <v>0</v>
      </c>
      <c r="FUE31" s="2">
        <f>IF(FUC31=0,"",MAX(FSA31:FSL31))</f>
        <v>0</v>
      </c>
      <c r="FUF31" s="2">
        <f>IF(FUH31=0,"",AVERAGE(FSM31:FSX31))</f>
        <v>0</v>
      </c>
      <c r="FUG31" s="2">
        <f>IF(FUH31=0,"",STDEV(FSM31:FSX31)/SQRT(FUH31))</f>
        <v>0</v>
      </c>
      <c r="FUH31" s="2">
        <f>COUNT(FSM31:FSX31)</f>
        <v>0</v>
      </c>
      <c r="FUI31" s="2">
        <f>IF(FUH31=0,"",MIN(FSM31:FSX31))</f>
        <v>0</v>
      </c>
      <c r="FUJ31" s="2">
        <f>IF(FUH31=0,"",MAX(FSM31:FSX31))</f>
        <v>0</v>
      </c>
      <c r="FUK31" s="2">
        <f>IF(FUM31=0,"",AVERAGE(FSY31:FTJ31))</f>
        <v>0</v>
      </c>
      <c r="FUL31" s="2">
        <f>IF(FUM31=0,"",STDEV(FSY31:FTJ31)/SQRT(FUM31))</f>
        <v>0</v>
      </c>
      <c r="FUM31" s="2">
        <f>COUNT(FSY31:FTJ31)</f>
        <v>0</v>
      </c>
      <c r="FUN31" s="2">
        <f>IF(FUM31=0,"",MIN(FSY31:FTJ31))</f>
        <v>0</v>
      </c>
      <c r="FUO31" s="2">
        <f>IF(FUM31=0,"",MAX(FSY31:FTJ31))</f>
        <v>0</v>
      </c>
      <c r="FUP31" s="2">
        <f>IF(FUR31=0,"",AVERAGE(FTK31:FTU31))</f>
        <v>0</v>
      </c>
      <c r="FUQ31" s="2">
        <f>IF(FUR31=0,"",STDEV(FTK31:FTU31)/SQRT(FUR31))</f>
        <v>0</v>
      </c>
      <c r="FUR31" s="2">
        <f>COUNT(FTK31:FTU31)</f>
        <v>0</v>
      </c>
      <c r="FUS31" s="2">
        <f>IF(FUR31=0,"",MIN(FTK31:FTU31))</f>
        <v>0</v>
      </c>
      <c r="FUT31" s="2">
        <f>IF(FUR31=0,"",MAX(FTK31:FTU31))</f>
        <v>0</v>
      </c>
      <c r="FXB31" s="2">
        <f>IF(FXD31=0,"",AVERAGE(FUU31:FVF31))</f>
        <v>0</v>
      </c>
      <c r="FXC31" s="2">
        <f>IF(FXD31=0,"",STDEV(FUU31:FVF31)/SQRT(FXD31))</f>
        <v>0</v>
      </c>
      <c r="FXD31" s="2">
        <f>COUNT(FUU31:FVF31)</f>
        <v>0</v>
      </c>
      <c r="FXE31" s="2">
        <f>IF(FXD31=0,"",MIN(FUU31:FVF31))</f>
        <v>0</v>
      </c>
      <c r="FXF31" s="2">
        <f>IF(FXD31=0,"",MAX(FUU31:FVF31))</f>
        <v>0</v>
      </c>
      <c r="FXG31" s="2">
        <f>IF(FXI31=0,"",AVERAGE(FVG31:FVR31))</f>
        <v>0</v>
      </c>
      <c r="FXH31" s="2">
        <f>IF(FXI31=0,"",STDEV(FVG31:FVR31)/SQRT(FXI31))</f>
        <v>0</v>
      </c>
      <c r="FXI31" s="2">
        <f>COUNT(FVG31:FVR31)</f>
        <v>0</v>
      </c>
      <c r="FXJ31" s="2">
        <f>IF(FXI31=0,"",MIN(FVG31:FVR31))</f>
        <v>0</v>
      </c>
      <c r="FXK31" s="2">
        <f>IF(FXI31=0,"",MAX(FVG31:FVR31))</f>
        <v>0</v>
      </c>
      <c r="FXL31" s="2">
        <f>IF(FXN31=0,"",AVERAGE(FVS31:FWD31))</f>
        <v>0</v>
      </c>
      <c r="FXM31" s="2">
        <f>IF(FXN31=0,"",STDEV(FVS31:FWD31)/SQRT(FXN31))</f>
        <v>0</v>
      </c>
      <c r="FXN31" s="2">
        <f>COUNT(FVS31:FWD31)</f>
        <v>0</v>
      </c>
      <c r="FXO31" s="2">
        <f>IF(FXN31=0,"",MIN(FVS31:FWD31))</f>
        <v>0</v>
      </c>
      <c r="FXP31" s="2">
        <f>IF(FXN31=0,"",MAX(FVS31:FWD31))</f>
        <v>0</v>
      </c>
      <c r="FXQ31" s="2">
        <f>IF(FXS31=0,"",AVERAGE(FWE31:FWP31))</f>
        <v>0</v>
      </c>
      <c r="FXR31" s="2">
        <f>IF(FXS31=0,"",STDEV(FWE31:FWP31)/SQRT(FXS31))</f>
        <v>0</v>
      </c>
      <c r="FXS31" s="2">
        <f>COUNT(FWE31:FWP31)</f>
        <v>0</v>
      </c>
      <c r="FXT31" s="2">
        <f>IF(FXS31=0,"",MIN(FWE31:FWP31))</f>
        <v>0</v>
      </c>
      <c r="FXU31" s="2">
        <f>IF(FXS31=0,"",MAX(FWE31:FWP31))</f>
        <v>0</v>
      </c>
      <c r="FXV31" s="2">
        <f>IF(FXX31=0,"",AVERAGE(FWQ31:FXA31))</f>
        <v>0</v>
      </c>
      <c r="FXW31" s="2">
        <f>IF(FXX31=0,"",STDEV(FWQ31:FXA31)/SQRT(FXX31))</f>
        <v>0</v>
      </c>
      <c r="FXX31" s="2">
        <f>COUNT(FWQ31:FXA31)</f>
        <v>0</v>
      </c>
      <c r="FXY31" s="2">
        <f>IF(FXX31=0,"",MIN(FWQ31:FXA31))</f>
        <v>0</v>
      </c>
      <c r="FXZ31" s="2">
        <f>IF(FXX31=0,"",MAX(FWQ31:FXA31))</f>
        <v>0</v>
      </c>
      <c r="GAH31" s="2">
        <f>IF(GAJ31=0,"",AVERAGE(FYA31:FYL31))</f>
        <v>0</v>
      </c>
      <c r="GAI31" s="2">
        <f>IF(GAJ31=0,"",STDEV(FYA31:FYL31)/SQRT(GAJ31))</f>
        <v>0</v>
      </c>
      <c r="GAJ31" s="2">
        <f>COUNT(FYA31:FYL31)</f>
        <v>0</v>
      </c>
      <c r="GAK31" s="2">
        <f>IF(GAJ31=0,"",MIN(FYA31:FYL31))</f>
        <v>0</v>
      </c>
      <c r="GAL31" s="2">
        <f>IF(GAJ31=0,"",MAX(FYA31:FYL31))</f>
        <v>0</v>
      </c>
      <c r="GAM31" s="2">
        <f>IF(GAO31=0,"",AVERAGE(FYM31:FYX31))</f>
        <v>0</v>
      </c>
      <c r="GAN31" s="2">
        <f>IF(GAO31=0,"",STDEV(FYM31:FYX31)/SQRT(GAO31))</f>
        <v>0</v>
      </c>
      <c r="GAO31" s="2">
        <f>COUNT(FYM31:FYX31)</f>
        <v>0</v>
      </c>
      <c r="GAP31" s="2">
        <f>IF(GAO31=0,"",MIN(FYM31:FYX31))</f>
        <v>0</v>
      </c>
      <c r="GAQ31" s="2">
        <f>IF(GAO31=0,"",MAX(FYM31:FYX31))</f>
        <v>0</v>
      </c>
      <c r="GAR31" s="2">
        <f>IF(GAT31=0,"",AVERAGE(FYY31:FZJ31))</f>
        <v>0</v>
      </c>
      <c r="GAS31" s="2">
        <f>IF(GAT31=0,"",STDEV(FYY31:FZJ31)/SQRT(GAT31))</f>
        <v>0</v>
      </c>
      <c r="GAT31" s="2">
        <f>COUNT(FYY31:FZJ31)</f>
        <v>0</v>
      </c>
      <c r="GAU31" s="2">
        <f>IF(GAT31=0,"",MIN(FYY31:FZJ31))</f>
        <v>0</v>
      </c>
      <c r="GAV31" s="2">
        <f>IF(GAT31=0,"",MAX(FYY31:FZJ31))</f>
        <v>0</v>
      </c>
      <c r="GAW31" s="2">
        <f>IF(GAY31=0,"",AVERAGE(FZK31:FZV31))</f>
        <v>0</v>
      </c>
      <c r="GAX31" s="2">
        <f>IF(GAY31=0,"",STDEV(FZK31:FZV31)/SQRT(GAY31))</f>
        <v>0</v>
      </c>
      <c r="GAY31" s="2">
        <f>COUNT(FZK31:FZV31)</f>
        <v>0</v>
      </c>
      <c r="GAZ31" s="2">
        <f>IF(GAY31=0,"",MIN(FZK31:FZV31))</f>
        <v>0</v>
      </c>
      <c r="GBA31" s="2">
        <f>IF(GAY31=0,"",MAX(FZK31:FZV31))</f>
        <v>0</v>
      </c>
      <c r="GBB31" s="2">
        <f>IF(GBD31=0,"",AVERAGE(FZW31:GAG31))</f>
        <v>0</v>
      </c>
      <c r="GBC31" s="2">
        <f>IF(GBD31=0,"",STDEV(FZW31:GAG31)/SQRT(GBD31))</f>
        <v>0</v>
      </c>
      <c r="GBD31" s="2">
        <f>COUNT(FZW31:GAG31)</f>
        <v>0</v>
      </c>
      <c r="GBE31" s="2">
        <f>IF(GBD31=0,"",MIN(FZW31:GAG31))</f>
        <v>0</v>
      </c>
      <c r="GBF31" s="2">
        <f>IF(GBD31=0,"",MAX(FZW31:GAG31))</f>
        <v>0</v>
      </c>
      <c r="GDN31" s="2">
        <f>IF(GDP31=0,"",AVERAGE(GBG31:GBR31))</f>
        <v>0</v>
      </c>
      <c r="GDO31" s="2">
        <f>IF(GDP31=0,"",STDEV(GBG31:GBR31)/SQRT(GDP31))</f>
        <v>0</v>
      </c>
      <c r="GDP31" s="2">
        <f>COUNT(GBG31:GBR31)</f>
        <v>0</v>
      </c>
      <c r="GDQ31" s="2">
        <f>IF(GDP31=0,"",MIN(GBG31:GBR31))</f>
        <v>0</v>
      </c>
      <c r="GDR31" s="2">
        <f>IF(GDP31=0,"",MAX(GBG31:GBR31))</f>
        <v>0</v>
      </c>
      <c r="GDS31" s="2">
        <f>IF(GDU31=0,"",AVERAGE(GBS31:GCD31))</f>
        <v>0</v>
      </c>
      <c r="GDT31" s="2">
        <f>IF(GDU31=0,"",STDEV(GBS31:GCD31)/SQRT(GDU31))</f>
        <v>0</v>
      </c>
      <c r="GDU31" s="2">
        <f>COUNT(GBS31:GCD31)</f>
        <v>0</v>
      </c>
      <c r="GDV31" s="2">
        <f>IF(GDU31=0,"",MIN(GBS31:GCD31))</f>
        <v>0</v>
      </c>
      <c r="GDW31" s="2">
        <f>IF(GDU31=0,"",MAX(GBS31:GCD31))</f>
        <v>0</v>
      </c>
      <c r="GDX31" s="2">
        <f>IF(GDZ31=0,"",AVERAGE(GCE31:GCP31))</f>
        <v>0</v>
      </c>
      <c r="GDY31" s="2">
        <f>IF(GDZ31=0,"",STDEV(GCE31:GCP31)/SQRT(GDZ31))</f>
        <v>0</v>
      </c>
      <c r="GDZ31" s="2">
        <f>COUNT(GCE31:GCP31)</f>
        <v>0</v>
      </c>
      <c r="GEA31" s="2">
        <f>IF(GDZ31=0,"",MIN(GCE31:GCP31))</f>
        <v>0</v>
      </c>
      <c r="GEB31" s="2">
        <f>IF(GDZ31=0,"",MAX(GCE31:GCP31))</f>
        <v>0</v>
      </c>
      <c r="GEC31" s="2">
        <f>IF(GEE31=0,"",AVERAGE(GCQ31:GDB31))</f>
        <v>0</v>
      </c>
      <c r="GED31" s="2">
        <f>IF(GEE31=0,"",STDEV(GCQ31:GDB31)/SQRT(GEE31))</f>
        <v>0</v>
      </c>
      <c r="GEE31" s="2">
        <f>COUNT(GCQ31:GDB31)</f>
        <v>0</v>
      </c>
      <c r="GEF31" s="2">
        <f>IF(GEE31=0,"",MIN(GCQ31:GDB31))</f>
        <v>0</v>
      </c>
      <c r="GEG31" s="2">
        <f>IF(GEE31=0,"",MAX(GCQ31:GDB31))</f>
        <v>0</v>
      </c>
      <c r="GEH31" s="2">
        <f>IF(GEJ31=0,"",AVERAGE(GDC31:GDM31))</f>
        <v>0</v>
      </c>
      <c r="GEI31" s="2">
        <f>IF(GEJ31=0,"",STDEV(GDC31:GDM31)/SQRT(GEJ31))</f>
        <v>0</v>
      </c>
      <c r="GEJ31" s="2">
        <f>COUNT(GDC31:GDM31)</f>
        <v>0</v>
      </c>
      <c r="GEK31" s="2">
        <f>IF(GEJ31=0,"",MIN(GDC31:GDM31))</f>
        <v>0</v>
      </c>
      <c r="GEL31" s="2">
        <f>IF(GEJ31=0,"",MAX(GDC31:GDM31))</f>
        <v>0</v>
      </c>
      <c r="GGT31" s="2">
        <f>IF(GGV31=0,"",AVERAGE(GEM31:GEX31))</f>
        <v>0</v>
      </c>
      <c r="GGU31" s="2">
        <f>IF(GGV31=0,"",STDEV(GEM31:GEX31)/SQRT(GGV31))</f>
        <v>0</v>
      </c>
      <c r="GGV31" s="2">
        <f>COUNT(GEM31:GEX31)</f>
        <v>0</v>
      </c>
      <c r="GGW31" s="2">
        <f>IF(GGV31=0,"",MIN(GEM31:GEX31))</f>
        <v>0</v>
      </c>
      <c r="GGX31" s="2">
        <f>IF(GGV31=0,"",MAX(GEM31:GEX31))</f>
        <v>0</v>
      </c>
      <c r="GGY31" s="2">
        <f>IF(GHA31=0,"",AVERAGE(GEY31:GFJ31))</f>
        <v>0</v>
      </c>
      <c r="GGZ31" s="2">
        <f>IF(GHA31=0,"",STDEV(GEY31:GFJ31)/SQRT(GHA31))</f>
        <v>0</v>
      </c>
      <c r="GHA31" s="2">
        <f>COUNT(GEY31:GFJ31)</f>
        <v>0</v>
      </c>
      <c r="GHB31" s="2">
        <f>IF(GHA31=0,"",MIN(GEY31:GFJ31))</f>
        <v>0</v>
      </c>
      <c r="GHC31" s="2">
        <f>IF(GHA31=0,"",MAX(GEY31:GFJ31))</f>
        <v>0</v>
      </c>
      <c r="GHD31" s="2">
        <f>IF(GHF31=0,"",AVERAGE(GFK31:GFV31))</f>
        <v>0</v>
      </c>
      <c r="GHE31" s="2">
        <f>IF(GHF31=0,"",STDEV(GFK31:GFV31)/SQRT(GHF31))</f>
        <v>0</v>
      </c>
      <c r="GHF31" s="2">
        <f>COUNT(GFK31:GFV31)</f>
        <v>0</v>
      </c>
      <c r="GHG31" s="2">
        <f>IF(GHF31=0,"",MIN(GFK31:GFV31))</f>
        <v>0</v>
      </c>
      <c r="GHH31" s="2">
        <f>IF(GHF31=0,"",MAX(GFK31:GFV31))</f>
        <v>0</v>
      </c>
      <c r="GHI31" s="2">
        <f>IF(GHK31=0,"",AVERAGE(GFW31:GGH31))</f>
        <v>0</v>
      </c>
      <c r="GHJ31" s="2">
        <f>IF(GHK31=0,"",STDEV(GFW31:GGH31)/SQRT(GHK31))</f>
        <v>0</v>
      </c>
      <c r="GHK31" s="2">
        <f>COUNT(GFW31:GGH31)</f>
        <v>0</v>
      </c>
      <c r="GHL31" s="2">
        <f>IF(GHK31=0,"",MIN(GFW31:GGH31))</f>
        <v>0</v>
      </c>
      <c r="GHM31" s="2">
        <f>IF(GHK31=0,"",MAX(GFW31:GGH31))</f>
        <v>0</v>
      </c>
      <c r="GHN31" s="2">
        <f>IF(GHP31=0,"",AVERAGE(GGI31:GGS31))</f>
        <v>0</v>
      </c>
      <c r="GHO31" s="2">
        <f>IF(GHP31=0,"",STDEV(GGI31:GGS31)/SQRT(GHP31))</f>
        <v>0</v>
      </c>
      <c r="GHP31" s="2">
        <f>COUNT(GGI31:GGS31)</f>
        <v>0</v>
      </c>
      <c r="GHQ31" s="2">
        <f>IF(GHP31=0,"",MIN(GGI31:GGS31))</f>
        <v>0</v>
      </c>
      <c r="GHR31" s="2">
        <f>IF(GHP31=0,"",MAX(GGI31:GGS31))</f>
        <v>0</v>
      </c>
      <c r="GJZ31" s="2">
        <f>IF(GKB31=0,"",AVERAGE(GHS31:GID31))</f>
        <v>0</v>
      </c>
      <c r="GKA31" s="2">
        <f>IF(GKB31=0,"",STDEV(GHS31:GID31)/SQRT(GKB31))</f>
        <v>0</v>
      </c>
      <c r="GKB31" s="2">
        <f>COUNT(GHS31:GID31)</f>
        <v>0</v>
      </c>
      <c r="GKC31" s="2">
        <f>IF(GKB31=0,"",MIN(GHS31:GID31))</f>
        <v>0</v>
      </c>
      <c r="GKD31" s="2">
        <f>IF(GKB31=0,"",MAX(GHS31:GID31))</f>
        <v>0</v>
      </c>
      <c r="GKE31" s="2">
        <f>IF(GKG31=0,"",AVERAGE(GIE31:GIP31))</f>
        <v>0</v>
      </c>
      <c r="GKF31" s="2">
        <f>IF(GKG31=0,"",STDEV(GIE31:GIP31)/SQRT(GKG31))</f>
        <v>0</v>
      </c>
      <c r="GKG31" s="2">
        <f>COUNT(GIE31:GIP31)</f>
        <v>0</v>
      </c>
      <c r="GKH31" s="2">
        <f>IF(GKG31=0,"",MIN(GIE31:GIP31))</f>
        <v>0</v>
      </c>
      <c r="GKI31" s="2">
        <f>IF(GKG31=0,"",MAX(GIE31:GIP31))</f>
        <v>0</v>
      </c>
      <c r="GKJ31" s="2">
        <f>IF(GKL31=0,"",AVERAGE(GIQ31:GJB31))</f>
        <v>0</v>
      </c>
      <c r="GKK31" s="2">
        <f>IF(GKL31=0,"",STDEV(GIQ31:GJB31)/SQRT(GKL31))</f>
        <v>0</v>
      </c>
      <c r="GKL31" s="2">
        <f>COUNT(GIQ31:GJB31)</f>
        <v>0</v>
      </c>
      <c r="GKM31" s="2">
        <f>IF(GKL31=0,"",MIN(GIQ31:GJB31))</f>
        <v>0</v>
      </c>
      <c r="GKN31" s="2">
        <f>IF(GKL31=0,"",MAX(GIQ31:GJB31))</f>
        <v>0</v>
      </c>
      <c r="GKO31" s="2">
        <f>IF(GKQ31=0,"",AVERAGE(GJC31:GJN31))</f>
        <v>0</v>
      </c>
      <c r="GKP31" s="2">
        <f>IF(GKQ31=0,"",STDEV(GJC31:GJN31)/SQRT(GKQ31))</f>
        <v>0</v>
      </c>
      <c r="GKQ31" s="2">
        <f>COUNT(GJC31:GJN31)</f>
        <v>0</v>
      </c>
      <c r="GKR31" s="2">
        <f>IF(GKQ31=0,"",MIN(GJC31:GJN31))</f>
        <v>0</v>
      </c>
      <c r="GKS31" s="2">
        <f>IF(GKQ31=0,"",MAX(GJC31:GJN31))</f>
        <v>0</v>
      </c>
      <c r="GKT31" s="2">
        <f>IF(GKV31=0,"",AVERAGE(GJO31:GJY31))</f>
        <v>0</v>
      </c>
      <c r="GKU31" s="2">
        <f>IF(GKV31=0,"",STDEV(GJO31:GJY31)/SQRT(GKV31))</f>
        <v>0</v>
      </c>
      <c r="GKV31" s="2">
        <f>COUNT(GJO31:GJY31)</f>
        <v>0</v>
      </c>
      <c r="GKW31" s="2">
        <f>IF(GKV31=0,"",MIN(GJO31:GJY31))</f>
        <v>0</v>
      </c>
      <c r="GKX31" s="2">
        <f>IF(GKV31=0,"",MAX(GJO31:GJY31))</f>
        <v>0</v>
      </c>
      <c r="GNF31" s="2">
        <f>IF(GNH31=0,"",AVERAGE(GKY31:GLJ31))</f>
        <v>0</v>
      </c>
      <c r="GNG31" s="2">
        <f>IF(GNH31=0,"",STDEV(GKY31:GLJ31)/SQRT(GNH31))</f>
        <v>0</v>
      </c>
      <c r="GNH31" s="2">
        <f>COUNT(GKY31:GLJ31)</f>
        <v>0</v>
      </c>
      <c r="GNI31" s="2">
        <f>IF(GNH31=0,"",MIN(GKY31:GLJ31))</f>
        <v>0</v>
      </c>
      <c r="GNJ31" s="2">
        <f>IF(GNH31=0,"",MAX(GKY31:GLJ31))</f>
        <v>0</v>
      </c>
      <c r="GNK31" s="2">
        <f>IF(GNM31=0,"",AVERAGE(GLK31:GLV31))</f>
        <v>0</v>
      </c>
      <c r="GNL31" s="2">
        <f>IF(GNM31=0,"",STDEV(GLK31:GLV31)/SQRT(GNM31))</f>
        <v>0</v>
      </c>
      <c r="GNM31" s="2">
        <f>COUNT(GLK31:GLV31)</f>
        <v>0</v>
      </c>
      <c r="GNN31" s="2">
        <f>IF(GNM31=0,"",MIN(GLK31:GLV31))</f>
        <v>0</v>
      </c>
      <c r="GNO31" s="2">
        <f>IF(GNM31=0,"",MAX(GLK31:GLV31))</f>
        <v>0</v>
      </c>
      <c r="GNP31" s="2">
        <f>IF(GNR31=0,"",AVERAGE(GLW31:GMH31))</f>
        <v>0</v>
      </c>
      <c r="GNQ31" s="2">
        <f>IF(GNR31=0,"",STDEV(GLW31:GMH31)/SQRT(GNR31))</f>
        <v>0</v>
      </c>
      <c r="GNR31" s="2">
        <f>COUNT(GLW31:GMH31)</f>
        <v>0</v>
      </c>
      <c r="GNS31" s="2">
        <f>IF(GNR31=0,"",MIN(GLW31:GMH31))</f>
        <v>0</v>
      </c>
      <c r="GNT31" s="2">
        <f>IF(GNR31=0,"",MAX(GLW31:GMH31))</f>
        <v>0</v>
      </c>
      <c r="GNU31" s="2">
        <f>IF(GNW31=0,"",AVERAGE(GMI31:GMT31))</f>
        <v>0</v>
      </c>
      <c r="GNV31" s="2">
        <f>IF(GNW31=0,"",STDEV(GMI31:GMT31)/SQRT(GNW31))</f>
        <v>0</v>
      </c>
      <c r="GNW31" s="2">
        <f>COUNT(GMI31:GMT31)</f>
        <v>0</v>
      </c>
      <c r="GNX31" s="2">
        <f>IF(GNW31=0,"",MIN(GMI31:GMT31))</f>
        <v>0</v>
      </c>
      <c r="GNY31" s="2">
        <f>IF(GNW31=0,"",MAX(GMI31:GMT31))</f>
        <v>0</v>
      </c>
      <c r="GNZ31" s="2">
        <f>IF(GOB31=0,"",AVERAGE(GMU31:GNE31))</f>
        <v>0</v>
      </c>
      <c r="GOA31" s="2">
        <f>IF(GOB31=0,"",STDEV(GMU31:GNE31)/SQRT(GOB31))</f>
        <v>0</v>
      </c>
      <c r="GOB31" s="2">
        <f>COUNT(GMU31:GNE31)</f>
        <v>0</v>
      </c>
      <c r="GOC31" s="2">
        <f>IF(GOB31=0,"",MIN(GMU31:GNE31))</f>
        <v>0</v>
      </c>
      <c r="GOD31" s="2">
        <f>IF(GOB31=0,"",MAX(GMU31:GNE31))</f>
        <v>0</v>
      </c>
      <c r="GQL31" s="2">
        <f>IF(GQN31=0,"",AVERAGE(GOE31:GOP31))</f>
        <v>0</v>
      </c>
      <c r="GQM31" s="2">
        <f>IF(GQN31=0,"",STDEV(GOE31:GOP31)/SQRT(GQN31))</f>
        <v>0</v>
      </c>
      <c r="GQN31" s="2">
        <f>COUNT(GOE31:GOP31)</f>
        <v>0</v>
      </c>
      <c r="GQO31" s="2">
        <f>IF(GQN31=0,"",MIN(GOE31:GOP31))</f>
        <v>0</v>
      </c>
      <c r="GQP31" s="2">
        <f>IF(GQN31=0,"",MAX(GOE31:GOP31))</f>
        <v>0</v>
      </c>
      <c r="GQQ31" s="2">
        <f>IF(GQS31=0,"",AVERAGE(GOQ31:GPB31))</f>
        <v>0</v>
      </c>
      <c r="GQR31" s="2">
        <f>IF(GQS31=0,"",STDEV(GOQ31:GPB31)/SQRT(GQS31))</f>
        <v>0</v>
      </c>
      <c r="GQS31" s="2">
        <f>COUNT(GOQ31:GPB31)</f>
        <v>0</v>
      </c>
      <c r="GQT31" s="2">
        <f>IF(GQS31=0,"",MIN(GOQ31:GPB31))</f>
        <v>0</v>
      </c>
      <c r="GQU31" s="2">
        <f>IF(GQS31=0,"",MAX(GOQ31:GPB31))</f>
        <v>0</v>
      </c>
      <c r="GQV31" s="2">
        <f>IF(GQX31=0,"",AVERAGE(GPC31:GPN31))</f>
        <v>0</v>
      </c>
      <c r="GQW31" s="2">
        <f>IF(GQX31=0,"",STDEV(GPC31:GPN31)/SQRT(GQX31))</f>
        <v>0</v>
      </c>
      <c r="GQX31" s="2">
        <f>COUNT(GPC31:GPN31)</f>
        <v>0</v>
      </c>
      <c r="GQY31" s="2">
        <f>IF(GQX31=0,"",MIN(GPC31:GPN31))</f>
        <v>0</v>
      </c>
      <c r="GQZ31" s="2">
        <f>IF(GQX31=0,"",MAX(GPC31:GPN31))</f>
        <v>0</v>
      </c>
      <c r="GRA31" s="2">
        <f>IF(GRC31=0,"",AVERAGE(GPO31:GPZ31))</f>
        <v>0</v>
      </c>
      <c r="GRB31" s="2">
        <f>IF(GRC31=0,"",STDEV(GPO31:GPZ31)/SQRT(GRC31))</f>
        <v>0</v>
      </c>
      <c r="GRC31" s="2">
        <f>COUNT(GPO31:GPZ31)</f>
        <v>0</v>
      </c>
      <c r="GRD31" s="2">
        <f>IF(GRC31=0,"",MIN(GPO31:GPZ31))</f>
        <v>0</v>
      </c>
      <c r="GRE31" s="2">
        <f>IF(GRC31=0,"",MAX(GPO31:GPZ31))</f>
        <v>0</v>
      </c>
      <c r="GRF31" s="2">
        <f>IF(GRH31=0,"",AVERAGE(GQA31:GQK31))</f>
        <v>0</v>
      </c>
      <c r="GRG31" s="2">
        <f>IF(GRH31=0,"",STDEV(GQA31:GQK31)/SQRT(GRH31))</f>
        <v>0</v>
      </c>
      <c r="GRH31" s="2">
        <f>COUNT(GQA31:GQK31)</f>
        <v>0</v>
      </c>
      <c r="GRI31" s="2">
        <f>IF(GRH31=0,"",MIN(GQA31:GQK31))</f>
        <v>0</v>
      </c>
      <c r="GRJ31" s="2">
        <f>IF(GRH31=0,"",MAX(GQA31:GQK31))</f>
        <v>0</v>
      </c>
      <c r="GTR31" s="2">
        <f>IF(GTT31=0,"",AVERAGE(GRK31:GRV31))</f>
        <v>0</v>
      </c>
      <c r="GTS31" s="2">
        <f>IF(GTT31=0,"",STDEV(GRK31:GRV31)/SQRT(GTT31))</f>
        <v>0</v>
      </c>
      <c r="GTT31" s="2">
        <f>COUNT(GRK31:GRV31)</f>
        <v>0</v>
      </c>
      <c r="GTU31" s="2">
        <f>IF(GTT31=0,"",MIN(GRK31:GRV31))</f>
        <v>0</v>
      </c>
      <c r="GTV31" s="2">
        <f>IF(GTT31=0,"",MAX(GRK31:GRV31))</f>
        <v>0</v>
      </c>
      <c r="GTW31" s="2">
        <f>IF(GTY31=0,"",AVERAGE(GRW31:GSH31))</f>
        <v>0</v>
      </c>
      <c r="GTX31" s="2">
        <f>IF(GTY31=0,"",STDEV(GRW31:GSH31)/SQRT(GTY31))</f>
        <v>0</v>
      </c>
      <c r="GTY31" s="2">
        <f>COUNT(GRW31:GSH31)</f>
        <v>0</v>
      </c>
      <c r="GTZ31" s="2">
        <f>IF(GTY31=0,"",MIN(GRW31:GSH31))</f>
        <v>0</v>
      </c>
      <c r="GUA31" s="2">
        <f>IF(GTY31=0,"",MAX(GRW31:GSH31))</f>
        <v>0</v>
      </c>
      <c r="GUB31" s="2">
        <f>IF(GUD31=0,"",AVERAGE(GSI31:GST31))</f>
        <v>0</v>
      </c>
      <c r="GUC31" s="2">
        <f>IF(GUD31=0,"",STDEV(GSI31:GST31)/SQRT(GUD31))</f>
        <v>0</v>
      </c>
      <c r="GUD31" s="2">
        <f>COUNT(GSI31:GST31)</f>
        <v>0</v>
      </c>
      <c r="GUE31" s="2">
        <f>IF(GUD31=0,"",MIN(GSI31:GST31))</f>
        <v>0</v>
      </c>
      <c r="GUF31" s="2">
        <f>IF(GUD31=0,"",MAX(GSI31:GST31))</f>
        <v>0</v>
      </c>
      <c r="GUG31" s="2">
        <f>IF(GUI31=0,"",AVERAGE(GSU31:GTF31))</f>
        <v>0</v>
      </c>
      <c r="GUH31" s="2">
        <f>IF(GUI31=0,"",STDEV(GSU31:GTF31)/SQRT(GUI31))</f>
        <v>0</v>
      </c>
      <c r="GUI31" s="2">
        <f>COUNT(GSU31:GTF31)</f>
        <v>0</v>
      </c>
      <c r="GUJ31" s="2">
        <f>IF(GUI31=0,"",MIN(GSU31:GTF31))</f>
        <v>0</v>
      </c>
      <c r="GUK31" s="2">
        <f>IF(GUI31=0,"",MAX(GSU31:GTF31))</f>
        <v>0</v>
      </c>
      <c r="GUL31" s="2">
        <f>IF(GUN31=0,"",AVERAGE(GTG31:GTQ31))</f>
        <v>0</v>
      </c>
      <c r="GUM31" s="2">
        <f>IF(GUN31=0,"",STDEV(GTG31:GTQ31)/SQRT(GUN31))</f>
        <v>0</v>
      </c>
      <c r="GUN31" s="2">
        <f>COUNT(GTG31:GTQ31)</f>
        <v>0</v>
      </c>
      <c r="GUO31" s="2">
        <f>IF(GUN31=0,"",MIN(GTG31:GTQ31))</f>
        <v>0</v>
      </c>
      <c r="GUP31" s="2">
        <f>IF(GUN31=0,"",MAX(GTG31:GTQ31))</f>
        <v>0</v>
      </c>
      <c r="GWX31" s="2">
        <f>IF(GWZ31=0,"",AVERAGE(GUQ31:GVB31))</f>
        <v>0</v>
      </c>
      <c r="GWY31" s="2">
        <f>IF(GWZ31=0,"",STDEV(GUQ31:GVB31)/SQRT(GWZ31))</f>
        <v>0</v>
      </c>
      <c r="GWZ31" s="2">
        <f>COUNT(GUQ31:GVB31)</f>
        <v>0</v>
      </c>
      <c r="GXA31" s="2">
        <f>IF(GWZ31=0,"",MIN(GUQ31:GVB31))</f>
        <v>0</v>
      </c>
      <c r="GXB31" s="2">
        <f>IF(GWZ31=0,"",MAX(GUQ31:GVB31))</f>
        <v>0</v>
      </c>
      <c r="GXC31" s="2">
        <f>IF(GXE31=0,"",AVERAGE(GVC31:GVN31))</f>
        <v>0</v>
      </c>
      <c r="GXD31" s="2">
        <f>IF(GXE31=0,"",STDEV(GVC31:GVN31)/SQRT(GXE31))</f>
        <v>0</v>
      </c>
      <c r="GXE31" s="2">
        <f>COUNT(GVC31:GVN31)</f>
        <v>0</v>
      </c>
      <c r="GXF31" s="2">
        <f>IF(GXE31=0,"",MIN(GVC31:GVN31))</f>
        <v>0</v>
      </c>
      <c r="GXG31" s="2">
        <f>IF(GXE31=0,"",MAX(GVC31:GVN31))</f>
        <v>0</v>
      </c>
      <c r="GXH31" s="2">
        <f>IF(GXJ31=0,"",AVERAGE(GVO31:GVZ31))</f>
        <v>0</v>
      </c>
      <c r="GXI31" s="2">
        <f>IF(GXJ31=0,"",STDEV(GVO31:GVZ31)/SQRT(GXJ31))</f>
        <v>0</v>
      </c>
      <c r="GXJ31" s="2">
        <f>COUNT(GVO31:GVZ31)</f>
        <v>0</v>
      </c>
      <c r="GXK31" s="2">
        <f>IF(GXJ31=0,"",MIN(GVO31:GVZ31))</f>
        <v>0</v>
      </c>
      <c r="GXL31" s="2">
        <f>IF(GXJ31=0,"",MAX(GVO31:GVZ31))</f>
        <v>0</v>
      </c>
      <c r="GXM31" s="2">
        <f>IF(GXO31=0,"",AVERAGE(GWA31:GWL31))</f>
        <v>0</v>
      </c>
      <c r="GXN31" s="2">
        <f>IF(GXO31=0,"",STDEV(GWA31:GWL31)/SQRT(GXO31))</f>
        <v>0</v>
      </c>
      <c r="GXO31" s="2">
        <f>COUNT(GWA31:GWL31)</f>
        <v>0</v>
      </c>
      <c r="GXP31" s="2">
        <f>IF(GXO31=0,"",MIN(GWA31:GWL31))</f>
        <v>0</v>
      </c>
      <c r="GXQ31" s="2">
        <f>IF(GXO31=0,"",MAX(GWA31:GWL31))</f>
        <v>0</v>
      </c>
      <c r="GXR31" s="2">
        <f>IF(GXT31=0,"",AVERAGE(GWM31:GWW31))</f>
        <v>0</v>
      </c>
      <c r="GXS31" s="2">
        <f>IF(GXT31=0,"",STDEV(GWM31:GWW31)/SQRT(GXT31))</f>
        <v>0</v>
      </c>
      <c r="GXT31" s="2">
        <f>COUNT(GWM31:GWW31)</f>
        <v>0</v>
      </c>
      <c r="GXU31" s="2">
        <f>IF(GXT31=0,"",MIN(GWM31:GWW31))</f>
        <v>0</v>
      </c>
      <c r="GXV31" s="2">
        <f>IF(GXT31=0,"",MAX(GWM31:GWW31))</f>
        <v>0</v>
      </c>
      <c r="HAD31" s="2">
        <f>IF(HAF31=0,"",AVERAGE(GXW31:GYH31))</f>
        <v>0</v>
      </c>
      <c r="HAE31" s="2">
        <f>IF(HAF31=0,"",STDEV(GXW31:GYH31)/SQRT(HAF31))</f>
        <v>0</v>
      </c>
      <c r="HAF31" s="2">
        <f>COUNT(GXW31:GYH31)</f>
        <v>0</v>
      </c>
      <c r="HAG31" s="2">
        <f>IF(HAF31=0,"",MIN(GXW31:GYH31))</f>
        <v>0</v>
      </c>
      <c r="HAH31" s="2">
        <f>IF(HAF31=0,"",MAX(GXW31:GYH31))</f>
        <v>0</v>
      </c>
      <c r="HAI31" s="2">
        <f>IF(HAK31=0,"",AVERAGE(GYI31:GYT31))</f>
        <v>0</v>
      </c>
      <c r="HAJ31" s="2">
        <f>IF(HAK31=0,"",STDEV(GYI31:GYT31)/SQRT(HAK31))</f>
        <v>0</v>
      </c>
      <c r="HAK31" s="2">
        <f>COUNT(GYI31:GYT31)</f>
        <v>0</v>
      </c>
      <c r="HAL31" s="2">
        <f>IF(HAK31=0,"",MIN(GYI31:GYT31))</f>
        <v>0</v>
      </c>
      <c r="HAM31" s="2">
        <f>IF(HAK31=0,"",MAX(GYI31:GYT31))</f>
        <v>0</v>
      </c>
      <c r="HAN31" s="2">
        <f>IF(HAP31=0,"",AVERAGE(GYU31:GZF31))</f>
        <v>0</v>
      </c>
      <c r="HAO31" s="2">
        <f>IF(HAP31=0,"",STDEV(GYU31:GZF31)/SQRT(HAP31))</f>
        <v>0</v>
      </c>
      <c r="HAP31" s="2">
        <f>COUNT(GYU31:GZF31)</f>
        <v>0</v>
      </c>
      <c r="HAQ31" s="2">
        <f>IF(HAP31=0,"",MIN(GYU31:GZF31))</f>
        <v>0</v>
      </c>
      <c r="HAR31" s="2">
        <f>IF(HAP31=0,"",MAX(GYU31:GZF31))</f>
        <v>0</v>
      </c>
      <c r="HAS31" s="2">
        <f>IF(HAU31=0,"",AVERAGE(GZG31:GZR31))</f>
        <v>0</v>
      </c>
      <c r="HAT31" s="2">
        <f>IF(HAU31=0,"",STDEV(GZG31:GZR31)/SQRT(HAU31))</f>
        <v>0</v>
      </c>
      <c r="HAU31" s="2">
        <f>COUNT(GZG31:GZR31)</f>
        <v>0</v>
      </c>
      <c r="HAV31" s="2">
        <f>IF(HAU31=0,"",MIN(GZG31:GZR31))</f>
        <v>0</v>
      </c>
      <c r="HAW31" s="2">
        <f>IF(HAU31=0,"",MAX(GZG31:GZR31))</f>
        <v>0</v>
      </c>
      <c r="HAX31" s="2">
        <f>IF(HAZ31=0,"",AVERAGE(GZS31:HAC31))</f>
        <v>0</v>
      </c>
      <c r="HAY31" s="2">
        <f>IF(HAZ31=0,"",STDEV(GZS31:HAC31)/SQRT(HAZ31))</f>
        <v>0</v>
      </c>
      <c r="HAZ31" s="2">
        <f>COUNT(GZS31:HAC31)</f>
        <v>0</v>
      </c>
      <c r="HBA31" s="2">
        <f>IF(HAZ31=0,"",MIN(GZS31:HAC31))</f>
        <v>0</v>
      </c>
      <c r="HBB31" s="2">
        <f>IF(HAZ31=0,"",MAX(GZS31:HAC31))</f>
        <v>0</v>
      </c>
      <c r="HDJ31" s="2">
        <f>IF(HDL31=0,"",AVERAGE(HBC31:HBN31))</f>
        <v>0</v>
      </c>
      <c r="HDK31" s="2">
        <f>IF(HDL31=0,"",STDEV(HBC31:HBN31)/SQRT(HDL31))</f>
        <v>0</v>
      </c>
      <c r="HDL31" s="2">
        <f>COUNT(HBC31:HBN31)</f>
        <v>0</v>
      </c>
      <c r="HDM31" s="2">
        <f>IF(HDL31=0,"",MIN(HBC31:HBN31))</f>
        <v>0</v>
      </c>
      <c r="HDN31" s="2">
        <f>IF(HDL31=0,"",MAX(HBC31:HBN31))</f>
        <v>0</v>
      </c>
      <c r="HDO31" s="2">
        <f>IF(HDQ31=0,"",AVERAGE(HBO31:HBZ31))</f>
        <v>0</v>
      </c>
      <c r="HDP31" s="2">
        <f>IF(HDQ31=0,"",STDEV(HBO31:HBZ31)/SQRT(HDQ31))</f>
        <v>0</v>
      </c>
      <c r="HDQ31" s="2">
        <f>COUNT(HBO31:HBZ31)</f>
        <v>0</v>
      </c>
      <c r="HDR31" s="2">
        <f>IF(HDQ31=0,"",MIN(HBO31:HBZ31))</f>
        <v>0</v>
      </c>
      <c r="HDS31" s="2">
        <f>IF(HDQ31=0,"",MAX(HBO31:HBZ31))</f>
        <v>0</v>
      </c>
      <c r="HDT31" s="2">
        <f>IF(HDV31=0,"",AVERAGE(HCA31:HCL31))</f>
        <v>0</v>
      </c>
      <c r="HDU31" s="2">
        <f>IF(HDV31=0,"",STDEV(HCA31:HCL31)/SQRT(HDV31))</f>
        <v>0</v>
      </c>
      <c r="HDV31" s="2">
        <f>COUNT(HCA31:HCL31)</f>
        <v>0</v>
      </c>
      <c r="HDW31" s="2">
        <f>IF(HDV31=0,"",MIN(HCA31:HCL31))</f>
        <v>0</v>
      </c>
      <c r="HDX31" s="2">
        <f>IF(HDV31=0,"",MAX(HCA31:HCL31))</f>
        <v>0</v>
      </c>
      <c r="HDY31" s="2">
        <f>IF(HEA31=0,"",AVERAGE(HCM31:HCX31))</f>
        <v>0</v>
      </c>
      <c r="HDZ31" s="2">
        <f>IF(HEA31=0,"",STDEV(HCM31:HCX31)/SQRT(HEA31))</f>
        <v>0</v>
      </c>
      <c r="HEA31" s="2">
        <f>COUNT(HCM31:HCX31)</f>
        <v>0</v>
      </c>
      <c r="HEB31" s="2">
        <f>IF(HEA31=0,"",MIN(HCM31:HCX31))</f>
        <v>0</v>
      </c>
      <c r="HEC31" s="2">
        <f>IF(HEA31=0,"",MAX(HCM31:HCX31))</f>
        <v>0</v>
      </c>
      <c r="HED31" s="2">
        <f>IF(HEF31=0,"",AVERAGE(HCY31:HDI31))</f>
        <v>0</v>
      </c>
      <c r="HEE31" s="2">
        <f>IF(HEF31=0,"",STDEV(HCY31:HDI31)/SQRT(HEF31))</f>
        <v>0</v>
      </c>
      <c r="HEF31" s="2">
        <f>COUNT(HCY31:HDI31)</f>
        <v>0</v>
      </c>
      <c r="HEG31" s="2">
        <f>IF(HEF31=0,"",MIN(HCY31:HDI31))</f>
        <v>0</v>
      </c>
      <c r="HEH31" s="2">
        <f>IF(HEF31=0,"",MAX(HCY31:HDI31))</f>
        <v>0</v>
      </c>
      <c r="HGP31" s="2">
        <f>IF(HGR31=0,"",AVERAGE(HEI31:HET31))</f>
        <v>0</v>
      </c>
      <c r="HGQ31" s="2">
        <f>IF(HGR31=0,"",STDEV(HEI31:HET31)/SQRT(HGR31))</f>
        <v>0</v>
      </c>
      <c r="HGR31" s="2">
        <f>COUNT(HEI31:HET31)</f>
        <v>0</v>
      </c>
      <c r="HGS31" s="2">
        <f>IF(HGR31=0,"",MIN(HEI31:HET31))</f>
        <v>0</v>
      </c>
      <c r="HGT31" s="2">
        <f>IF(HGR31=0,"",MAX(HEI31:HET31))</f>
        <v>0</v>
      </c>
      <c r="HGU31" s="2">
        <f>IF(HGW31=0,"",AVERAGE(HEU31:HFF31))</f>
        <v>0</v>
      </c>
      <c r="HGV31" s="2">
        <f>IF(HGW31=0,"",STDEV(HEU31:HFF31)/SQRT(HGW31))</f>
        <v>0</v>
      </c>
      <c r="HGW31" s="2">
        <f>COUNT(HEU31:HFF31)</f>
        <v>0</v>
      </c>
      <c r="HGX31" s="2">
        <f>IF(HGW31=0,"",MIN(HEU31:HFF31))</f>
        <v>0</v>
      </c>
      <c r="HGY31" s="2">
        <f>IF(HGW31=0,"",MAX(HEU31:HFF31))</f>
        <v>0</v>
      </c>
      <c r="HGZ31" s="2">
        <f>IF(HHB31=0,"",AVERAGE(HFG31:HFR31))</f>
        <v>0</v>
      </c>
      <c r="HHA31" s="2">
        <f>IF(HHB31=0,"",STDEV(HFG31:HFR31)/SQRT(HHB31))</f>
        <v>0</v>
      </c>
      <c r="HHB31" s="2">
        <f>COUNT(HFG31:HFR31)</f>
        <v>0</v>
      </c>
      <c r="HHC31" s="2">
        <f>IF(HHB31=0,"",MIN(HFG31:HFR31))</f>
        <v>0</v>
      </c>
      <c r="HHD31" s="2">
        <f>IF(HHB31=0,"",MAX(HFG31:HFR31))</f>
        <v>0</v>
      </c>
      <c r="HHE31" s="2">
        <f>IF(HHG31=0,"",AVERAGE(HFS31:HGD31))</f>
        <v>0</v>
      </c>
      <c r="HHF31" s="2">
        <f>IF(HHG31=0,"",STDEV(HFS31:HGD31)/SQRT(HHG31))</f>
        <v>0</v>
      </c>
      <c r="HHG31" s="2">
        <f>COUNT(HFS31:HGD31)</f>
        <v>0</v>
      </c>
      <c r="HHH31" s="2">
        <f>IF(HHG31=0,"",MIN(HFS31:HGD31))</f>
        <v>0</v>
      </c>
      <c r="HHI31" s="2">
        <f>IF(HHG31=0,"",MAX(HFS31:HGD31))</f>
        <v>0</v>
      </c>
      <c r="HHJ31" s="2">
        <f>IF(HHL31=0,"",AVERAGE(HGE31:HGO31))</f>
        <v>0</v>
      </c>
      <c r="HHK31" s="2">
        <f>IF(HHL31=0,"",STDEV(HGE31:HGO31)/SQRT(HHL31))</f>
        <v>0</v>
      </c>
      <c r="HHL31" s="2">
        <f>COUNT(HGE31:HGO31)</f>
        <v>0</v>
      </c>
      <c r="HHM31" s="2">
        <f>IF(HHL31=0,"",MIN(HGE31:HGO31))</f>
        <v>0</v>
      </c>
      <c r="HHN31" s="2">
        <f>IF(HHL31=0,"",MAX(HGE31:HGO31))</f>
        <v>0</v>
      </c>
      <c r="HJV31" s="2">
        <f>IF(HJX31=0,"",AVERAGE(HHO31:HHZ31))</f>
        <v>0</v>
      </c>
      <c r="HJW31" s="2">
        <f>IF(HJX31=0,"",STDEV(HHO31:HHZ31)/SQRT(HJX31))</f>
        <v>0</v>
      </c>
      <c r="HJX31" s="2">
        <f>COUNT(HHO31:HHZ31)</f>
        <v>0</v>
      </c>
      <c r="HJY31" s="2">
        <f>IF(HJX31=0,"",MIN(HHO31:HHZ31))</f>
        <v>0</v>
      </c>
      <c r="HJZ31" s="2">
        <f>IF(HJX31=0,"",MAX(HHO31:HHZ31))</f>
        <v>0</v>
      </c>
      <c r="HKA31" s="2">
        <f>IF(HKC31=0,"",AVERAGE(HIA31:HIL31))</f>
        <v>0</v>
      </c>
      <c r="HKB31" s="2">
        <f>IF(HKC31=0,"",STDEV(HIA31:HIL31)/SQRT(HKC31))</f>
        <v>0</v>
      </c>
      <c r="HKC31" s="2">
        <f>COUNT(HIA31:HIL31)</f>
        <v>0</v>
      </c>
      <c r="HKD31" s="2">
        <f>IF(HKC31=0,"",MIN(HIA31:HIL31))</f>
        <v>0</v>
      </c>
      <c r="HKE31" s="2">
        <f>IF(HKC31=0,"",MAX(HIA31:HIL31))</f>
        <v>0</v>
      </c>
      <c r="HKF31" s="2">
        <f>IF(HKH31=0,"",AVERAGE(HIM31:HIX31))</f>
        <v>0</v>
      </c>
      <c r="HKG31" s="2">
        <f>IF(HKH31=0,"",STDEV(HIM31:HIX31)/SQRT(HKH31))</f>
        <v>0</v>
      </c>
      <c r="HKH31" s="2">
        <f>COUNT(HIM31:HIX31)</f>
        <v>0</v>
      </c>
      <c r="HKI31" s="2">
        <f>IF(HKH31=0,"",MIN(HIM31:HIX31))</f>
        <v>0</v>
      </c>
      <c r="HKJ31" s="2">
        <f>IF(HKH31=0,"",MAX(HIM31:HIX31))</f>
        <v>0</v>
      </c>
      <c r="HKK31" s="2">
        <f>IF(HKM31=0,"",AVERAGE(HIY31:HJJ31))</f>
        <v>0</v>
      </c>
      <c r="HKL31" s="2">
        <f>IF(HKM31=0,"",STDEV(HIY31:HJJ31)/SQRT(HKM31))</f>
        <v>0</v>
      </c>
      <c r="HKM31" s="2">
        <f>COUNT(HIY31:HJJ31)</f>
        <v>0</v>
      </c>
      <c r="HKN31" s="2">
        <f>IF(HKM31=0,"",MIN(HIY31:HJJ31))</f>
        <v>0</v>
      </c>
      <c r="HKO31" s="2">
        <f>IF(HKM31=0,"",MAX(HIY31:HJJ31))</f>
        <v>0</v>
      </c>
      <c r="HKP31" s="2">
        <f>IF(HKR31=0,"",AVERAGE(HJK31:HJU31))</f>
        <v>0</v>
      </c>
      <c r="HKQ31" s="2">
        <f>IF(HKR31=0,"",STDEV(HJK31:HJU31)/SQRT(HKR31))</f>
        <v>0</v>
      </c>
      <c r="HKR31" s="2">
        <f>COUNT(HJK31:HJU31)</f>
        <v>0</v>
      </c>
      <c r="HKS31" s="2">
        <f>IF(HKR31=0,"",MIN(HJK31:HJU31))</f>
        <v>0</v>
      </c>
      <c r="HKT31" s="2">
        <f>IF(HKR31=0,"",MAX(HJK31:HJU31))</f>
        <v>0</v>
      </c>
      <c r="HNB31" s="2">
        <f>IF(HND31=0,"",AVERAGE(HKU31:HLF31))</f>
        <v>0</v>
      </c>
      <c r="HNC31" s="2">
        <f>IF(HND31=0,"",STDEV(HKU31:HLF31)/SQRT(HND31))</f>
        <v>0</v>
      </c>
      <c r="HND31" s="2">
        <f>COUNT(HKU31:HLF31)</f>
        <v>0</v>
      </c>
      <c r="HNE31" s="2">
        <f>IF(HND31=0,"",MIN(HKU31:HLF31))</f>
        <v>0</v>
      </c>
      <c r="HNF31" s="2">
        <f>IF(HND31=0,"",MAX(HKU31:HLF31))</f>
        <v>0</v>
      </c>
      <c r="HNG31" s="2">
        <f>IF(HNI31=0,"",AVERAGE(HLG31:HLR31))</f>
        <v>0</v>
      </c>
      <c r="HNH31" s="2">
        <f>IF(HNI31=0,"",STDEV(HLG31:HLR31)/SQRT(HNI31))</f>
        <v>0</v>
      </c>
      <c r="HNI31" s="2">
        <f>COUNT(HLG31:HLR31)</f>
        <v>0</v>
      </c>
      <c r="HNJ31" s="2">
        <f>IF(HNI31=0,"",MIN(HLG31:HLR31))</f>
        <v>0</v>
      </c>
      <c r="HNK31" s="2">
        <f>IF(HNI31=0,"",MAX(HLG31:HLR31))</f>
        <v>0</v>
      </c>
      <c r="HNL31" s="2">
        <f>IF(HNN31=0,"",AVERAGE(HLS31:HMD31))</f>
        <v>0</v>
      </c>
      <c r="HNM31" s="2">
        <f>IF(HNN31=0,"",STDEV(HLS31:HMD31)/SQRT(HNN31))</f>
        <v>0</v>
      </c>
      <c r="HNN31" s="2">
        <f>COUNT(HLS31:HMD31)</f>
        <v>0</v>
      </c>
      <c r="HNO31" s="2">
        <f>IF(HNN31=0,"",MIN(HLS31:HMD31))</f>
        <v>0</v>
      </c>
      <c r="HNP31" s="2">
        <f>IF(HNN31=0,"",MAX(HLS31:HMD31))</f>
        <v>0</v>
      </c>
      <c r="HNQ31" s="2">
        <f>IF(HNS31=0,"",AVERAGE(HME31:HMP31))</f>
        <v>0</v>
      </c>
      <c r="HNR31" s="2">
        <f>IF(HNS31=0,"",STDEV(HME31:HMP31)/SQRT(HNS31))</f>
        <v>0</v>
      </c>
      <c r="HNS31" s="2">
        <f>COUNT(HME31:HMP31)</f>
        <v>0</v>
      </c>
      <c r="HNT31" s="2">
        <f>IF(HNS31=0,"",MIN(HME31:HMP31))</f>
        <v>0</v>
      </c>
      <c r="HNU31" s="2">
        <f>IF(HNS31=0,"",MAX(HME31:HMP31))</f>
        <v>0</v>
      </c>
      <c r="HNV31" s="2">
        <f>IF(HNX31=0,"",AVERAGE(HMQ31:HNA31))</f>
        <v>0</v>
      </c>
      <c r="HNW31" s="2">
        <f>IF(HNX31=0,"",STDEV(HMQ31:HNA31)/SQRT(HNX31))</f>
        <v>0</v>
      </c>
      <c r="HNX31" s="2">
        <f>COUNT(HMQ31:HNA31)</f>
        <v>0</v>
      </c>
      <c r="HNY31" s="2">
        <f>IF(HNX31=0,"",MIN(HMQ31:HNA31))</f>
        <v>0</v>
      </c>
      <c r="HNZ31" s="2">
        <f>IF(HNX31=0,"",MAX(HMQ31:HNA31))</f>
        <v>0</v>
      </c>
      <c r="HQH31" s="2">
        <f>IF(HQJ31=0,"",AVERAGE(HOA31:HOL31))</f>
        <v>0</v>
      </c>
      <c r="HQI31" s="2">
        <f>IF(HQJ31=0,"",STDEV(HOA31:HOL31)/SQRT(HQJ31))</f>
        <v>0</v>
      </c>
      <c r="HQJ31" s="2">
        <f>COUNT(HOA31:HOL31)</f>
        <v>0</v>
      </c>
      <c r="HQK31" s="2">
        <f>IF(HQJ31=0,"",MIN(HOA31:HOL31))</f>
        <v>0</v>
      </c>
      <c r="HQL31" s="2">
        <f>IF(HQJ31=0,"",MAX(HOA31:HOL31))</f>
        <v>0</v>
      </c>
      <c r="HQM31" s="2">
        <f>IF(HQO31=0,"",AVERAGE(HOM31:HOX31))</f>
        <v>0</v>
      </c>
      <c r="HQN31" s="2">
        <f>IF(HQO31=0,"",STDEV(HOM31:HOX31)/SQRT(HQO31))</f>
        <v>0</v>
      </c>
      <c r="HQO31" s="2">
        <f>COUNT(HOM31:HOX31)</f>
        <v>0</v>
      </c>
      <c r="HQP31" s="2">
        <f>IF(HQO31=0,"",MIN(HOM31:HOX31))</f>
        <v>0</v>
      </c>
      <c r="HQQ31" s="2">
        <f>IF(HQO31=0,"",MAX(HOM31:HOX31))</f>
        <v>0</v>
      </c>
      <c r="HQR31" s="2">
        <f>IF(HQT31=0,"",AVERAGE(HOY31:HPJ31))</f>
        <v>0</v>
      </c>
      <c r="HQS31" s="2">
        <f>IF(HQT31=0,"",STDEV(HOY31:HPJ31)/SQRT(HQT31))</f>
        <v>0</v>
      </c>
      <c r="HQT31" s="2">
        <f>COUNT(HOY31:HPJ31)</f>
        <v>0</v>
      </c>
      <c r="HQU31" s="2">
        <f>IF(HQT31=0,"",MIN(HOY31:HPJ31))</f>
        <v>0</v>
      </c>
      <c r="HQV31" s="2">
        <f>IF(HQT31=0,"",MAX(HOY31:HPJ31))</f>
        <v>0</v>
      </c>
      <c r="HQW31" s="2">
        <f>IF(HQY31=0,"",AVERAGE(HPK31:HPV31))</f>
        <v>0</v>
      </c>
      <c r="HQX31" s="2">
        <f>IF(HQY31=0,"",STDEV(HPK31:HPV31)/SQRT(HQY31))</f>
        <v>0</v>
      </c>
      <c r="HQY31" s="2">
        <f>COUNT(HPK31:HPV31)</f>
        <v>0</v>
      </c>
      <c r="HQZ31" s="2">
        <f>IF(HQY31=0,"",MIN(HPK31:HPV31))</f>
        <v>0</v>
      </c>
      <c r="HRA31" s="2">
        <f>IF(HQY31=0,"",MAX(HPK31:HPV31))</f>
        <v>0</v>
      </c>
      <c r="HRB31" s="2">
        <f>IF(HRD31=0,"",AVERAGE(HPW31:HQG31))</f>
        <v>0</v>
      </c>
      <c r="HRC31" s="2">
        <f>IF(HRD31=0,"",STDEV(HPW31:HQG31)/SQRT(HRD31))</f>
        <v>0</v>
      </c>
      <c r="HRD31" s="2">
        <f>COUNT(HPW31:HQG31)</f>
        <v>0</v>
      </c>
      <c r="HRE31" s="2">
        <f>IF(HRD31=0,"",MIN(HPW31:HQG31))</f>
        <v>0</v>
      </c>
      <c r="HRF31" s="2">
        <f>IF(HRD31=0,"",MAX(HPW31:HQG31))</f>
        <v>0</v>
      </c>
      <c r="HTN31" s="2">
        <f>IF(HTP31=0,"",AVERAGE(HRG31:HRR31))</f>
        <v>0</v>
      </c>
      <c r="HTO31" s="2">
        <f>IF(HTP31=0,"",STDEV(HRG31:HRR31)/SQRT(HTP31))</f>
        <v>0</v>
      </c>
      <c r="HTP31" s="2">
        <f>COUNT(HRG31:HRR31)</f>
        <v>0</v>
      </c>
      <c r="HTQ31" s="2">
        <f>IF(HTP31=0,"",MIN(HRG31:HRR31))</f>
        <v>0</v>
      </c>
      <c r="HTR31" s="2">
        <f>IF(HTP31=0,"",MAX(HRG31:HRR31))</f>
        <v>0</v>
      </c>
      <c r="HTS31" s="2">
        <f>IF(HTU31=0,"",AVERAGE(HRS31:HSD31))</f>
        <v>0</v>
      </c>
      <c r="HTT31" s="2">
        <f>IF(HTU31=0,"",STDEV(HRS31:HSD31)/SQRT(HTU31))</f>
        <v>0</v>
      </c>
      <c r="HTU31" s="2">
        <f>COUNT(HRS31:HSD31)</f>
        <v>0</v>
      </c>
      <c r="HTV31" s="2">
        <f>IF(HTU31=0,"",MIN(HRS31:HSD31))</f>
        <v>0</v>
      </c>
      <c r="HTW31" s="2">
        <f>IF(HTU31=0,"",MAX(HRS31:HSD31))</f>
        <v>0</v>
      </c>
      <c r="HTX31" s="2">
        <f>IF(HTZ31=0,"",AVERAGE(HSE31:HSP31))</f>
        <v>0</v>
      </c>
      <c r="HTY31" s="2">
        <f>IF(HTZ31=0,"",STDEV(HSE31:HSP31)/SQRT(HTZ31))</f>
        <v>0</v>
      </c>
      <c r="HTZ31" s="2">
        <f>COUNT(HSE31:HSP31)</f>
        <v>0</v>
      </c>
      <c r="HUA31" s="2">
        <f>IF(HTZ31=0,"",MIN(HSE31:HSP31))</f>
        <v>0</v>
      </c>
      <c r="HUB31" s="2">
        <f>IF(HTZ31=0,"",MAX(HSE31:HSP31))</f>
        <v>0</v>
      </c>
      <c r="HUC31" s="2">
        <f>IF(HUE31=0,"",AVERAGE(HSQ31:HTB31))</f>
        <v>0</v>
      </c>
      <c r="HUD31" s="2">
        <f>IF(HUE31=0,"",STDEV(HSQ31:HTB31)/SQRT(HUE31))</f>
        <v>0</v>
      </c>
      <c r="HUE31" s="2">
        <f>COUNT(HSQ31:HTB31)</f>
        <v>0</v>
      </c>
      <c r="HUF31" s="2">
        <f>IF(HUE31=0,"",MIN(HSQ31:HTB31))</f>
        <v>0</v>
      </c>
      <c r="HUG31" s="2">
        <f>IF(HUE31=0,"",MAX(HSQ31:HTB31))</f>
        <v>0</v>
      </c>
      <c r="HUH31" s="2">
        <f>IF(HUJ31=0,"",AVERAGE(HTC31:HTM31))</f>
        <v>0</v>
      </c>
      <c r="HUI31" s="2">
        <f>IF(HUJ31=0,"",STDEV(HTC31:HTM31)/SQRT(HUJ31))</f>
        <v>0</v>
      </c>
      <c r="HUJ31" s="2">
        <f>COUNT(HTC31:HTM31)</f>
        <v>0</v>
      </c>
      <c r="HUK31" s="2">
        <f>IF(HUJ31=0,"",MIN(HTC31:HTM31))</f>
        <v>0</v>
      </c>
      <c r="HUL31" s="2">
        <f>IF(HUJ31=0,"",MAX(HTC31:HTM31))</f>
        <v>0</v>
      </c>
      <c r="HWT31" s="2">
        <f>IF(HWV31=0,"",AVERAGE(HUM31:HUX31))</f>
        <v>0</v>
      </c>
      <c r="HWU31" s="2">
        <f>IF(HWV31=0,"",STDEV(HUM31:HUX31)/SQRT(HWV31))</f>
        <v>0</v>
      </c>
      <c r="HWV31" s="2">
        <f>COUNT(HUM31:HUX31)</f>
        <v>0</v>
      </c>
      <c r="HWW31" s="2">
        <f>IF(HWV31=0,"",MIN(HUM31:HUX31))</f>
        <v>0</v>
      </c>
      <c r="HWX31" s="2">
        <f>IF(HWV31=0,"",MAX(HUM31:HUX31))</f>
        <v>0</v>
      </c>
      <c r="HWY31" s="2">
        <f>IF(HXA31=0,"",AVERAGE(HUY31:HVJ31))</f>
        <v>0</v>
      </c>
      <c r="HWZ31" s="2">
        <f>IF(HXA31=0,"",STDEV(HUY31:HVJ31)/SQRT(HXA31))</f>
        <v>0</v>
      </c>
      <c r="HXA31" s="2">
        <f>COUNT(HUY31:HVJ31)</f>
        <v>0</v>
      </c>
      <c r="HXB31" s="2">
        <f>IF(HXA31=0,"",MIN(HUY31:HVJ31))</f>
        <v>0</v>
      </c>
      <c r="HXC31" s="2">
        <f>IF(HXA31=0,"",MAX(HUY31:HVJ31))</f>
        <v>0</v>
      </c>
      <c r="HXD31" s="2">
        <f>IF(HXF31=0,"",AVERAGE(HVK31:HVV31))</f>
        <v>0</v>
      </c>
      <c r="HXE31" s="2">
        <f>IF(HXF31=0,"",STDEV(HVK31:HVV31)/SQRT(HXF31))</f>
        <v>0</v>
      </c>
      <c r="HXF31" s="2">
        <f>COUNT(HVK31:HVV31)</f>
        <v>0</v>
      </c>
      <c r="HXG31" s="2">
        <f>IF(HXF31=0,"",MIN(HVK31:HVV31))</f>
        <v>0</v>
      </c>
      <c r="HXH31" s="2">
        <f>IF(HXF31=0,"",MAX(HVK31:HVV31))</f>
        <v>0</v>
      </c>
      <c r="HXI31" s="2">
        <f>IF(HXK31=0,"",AVERAGE(HVW31:HWH31))</f>
        <v>0</v>
      </c>
      <c r="HXJ31" s="2">
        <f>IF(HXK31=0,"",STDEV(HVW31:HWH31)/SQRT(HXK31))</f>
        <v>0</v>
      </c>
      <c r="HXK31" s="2">
        <f>COUNT(HVW31:HWH31)</f>
        <v>0</v>
      </c>
      <c r="HXL31" s="2">
        <f>IF(HXK31=0,"",MIN(HVW31:HWH31))</f>
        <v>0</v>
      </c>
      <c r="HXM31" s="2">
        <f>IF(HXK31=0,"",MAX(HVW31:HWH31))</f>
        <v>0</v>
      </c>
      <c r="HXN31" s="2">
        <f>IF(HXP31=0,"",AVERAGE(HWI31:HWS31))</f>
        <v>0</v>
      </c>
      <c r="HXO31" s="2">
        <f>IF(HXP31=0,"",STDEV(HWI31:HWS31)/SQRT(HXP31))</f>
        <v>0</v>
      </c>
      <c r="HXP31" s="2">
        <f>COUNT(HWI31:HWS31)</f>
        <v>0</v>
      </c>
      <c r="HXQ31" s="2">
        <f>IF(HXP31=0,"",MIN(HWI31:HWS31))</f>
        <v>0</v>
      </c>
      <c r="HXR31" s="2">
        <f>IF(HXP31=0,"",MAX(HWI31:HWS31))</f>
        <v>0</v>
      </c>
      <c r="HZZ31" s="2">
        <f>IF(IAB31=0,"",AVERAGE(HXS31:HYD31))</f>
        <v>0</v>
      </c>
      <c r="IAA31" s="2">
        <f>IF(IAB31=0,"",STDEV(HXS31:HYD31)/SQRT(IAB31))</f>
        <v>0</v>
      </c>
      <c r="IAB31" s="2">
        <f>COUNT(HXS31:HYD31)</f>
        <v>0</v>
      </c>
      <c r="IAC31" s="2">
        <f>IF(IAB31=0,"",MIN(HXS31:HYD31))</f>
        <v>0</v>
      </c>
      <c r="IAD31" s="2">
        <f>IF(IAB31=0,"",MAX(HXS31:HYD31))</f>
        <v>0</v>
      </c>
      <c r="IAE31" s="2">
        <f>IF(IAG31=0,"",AVERAGE(HYE31:HYP31))</f>
        <v>0</v>
      </c>
      <c r="IAF31" s="2">
        <f>IF(IAG31=0,"",STDEV(HYE31:HYP31)/SQRT(IAG31))</f>
        <v>0</v>
      </c>
      <c r="IAG31" s="2">
        <f>COUNT(HYE31:HYP31)</f>
        <v>0</v>
      </c>
      <c r="IAH31" s="2">
        <f>IF(IAG31=0,"",MIN(HYE31:HYP31))</f>
        <v>0</v>
      </c>
      <c r="IAI31" s="2">
        <f>IF(IAG31=0,"",MAX(HYE31:HYP31))</f>
        <v>0</v>
      </c>
      <c r="IAJ31" s="2">
        <f>IF(IAL31=0,"",AVERAGE(HYQ31:HZB31))</f>
        <v>0</v>
      </c>
      <c r="IAK31" s="2">
        <f>IF(IAL31=0,"",STDEV(HYQ31:HZB31)/SQRT(IAL31))</f>
        <v>0</v>
      </c>
      <c r="IAL31" s="2">
        <f>COUNT(HYQ31:HZB31)</f>
        <v>0</v>
      </c>
      <c r="IAM31" s="2">
        <f>IF(IAL31=0,"",MIN(HYQ31:HZB31))</f>
        <v>0</v>
      </c>
      <c r="IAN31" s="2">
        <f>IF(IAL31=0,"",MAX(HYQ31:HZB31))</f>
        <v>0</v>
      </c>
      <c r="IAO31" s="2">
        <f>IF(IAQ31=0,"",AVERAGE(HZC31:HZN31))</f>
        <v>0</v>
      </c>
      <c r="IAP31" s="2">
        <f>IF(IAQ31=0,"",STDEV(HZC31:HZN31)/SQRT(IAQ31))</f>
        <v>0</v>
      </c>
      <c r="IAQ31" s="2">
        <f>COUNT(HZC31:HZN31)</f>
        <v>0</v>
      </c>
      <c r="IAR31" s="2">
        <f>IF(IAQ31=0,"",MIN(HZC31:HZN31))</f>
        <v>0</v>
      </c>
      <c r="IAS31" s="2">
        <f>IF(IAQ31=0,"",MAX(HZC31:HZN31))</f>
        <v>0</v>
      </c>
      <c r="IAT31" s="2">
        <f>IF(IAV31=0,"",AVERAGE(HZO31:HZY31))</f>
        <v>0</v>
      </c>
      <c r="IAU31" s="2">
        <f>IF(IAV31=0,"",STDEV(HZO31:HZY31)/SQRT(IAV31))</f>
        <v>0</v>
      </c>
      <c r="IAV31" s="2">
        <f>COUNT(HZO31:HZY31)</f>
        <v>0</v>
      </c>
      <c r="IAW31" s="2">
        <f>IF(IAV31=0,"",MIN(HZO31:HZY31))</f>
        <v>0</v>
      </c>
      <c r="IAX31" s="2">
        <f>IF(IAV31=0,"",MAX(HZO31:HZY31))</f>
        <v>0</v>
      </c>
      <c r="IDF31" s="2">
        <f>IF(IDH31=0,"",AVERAGE(IAY31:IBJ31))</f>
        <v>0</v>
      </c>
      <c r="IDG31" s="2">
        <f>IF(IDH31=0,"",STDEV(IAY31:IBJ31)/SQRT(IDH31))</f>
        <v>0</v>
      </c>
      <c r="IDH31" s="2">
        <f>COUNT(IAY31:IBJ31)</f>
        <v>0</v>
      </c>
      <c r="IDI31" s="2">
        <f>IF(IDH31=0,"",MIN(IAY31:IBJ31))</f>
        <v>0</v>
      </c>
      <c r="IDJ31" s="2">
        <f>IF(IDH31=0,"",MAX(IAY31:IBJ31))</f>
        <v>0</v>
      </c>
      <c r="IDK31" s="2">
        <f>IF(IDM31=0,"",AVERAGE(IBK31:IBV31))</f>
        <v>0</v>
      </c>
      <c r="IDL31" s="2">
        <f>IF(IDM31=0,"",STDEV(IBK31:IBV31)/SQRT(IDM31))</f>
        <v>0</v>
      </c>
      <c r="IDM31" s="2">
        <f>COUNT(IBK31:IBV31)</f>
        <v>0</v>
      </c>
      <c r="IDN31" s="2">
        <f>IF(IDM31=0,"",MIN(IBK31:IBV31))</f>
        <v>0</v>
      </c>
      <c r="IDO31" s="2">
        <f>IF(IDM31=0,"",MAX(IBK31:IBV31))</f>
        <v>0</v>
      </c>
      <c r="IDP31" s="2">
        <f>IF(IDR31=0,"",AVERAGE(IBW31:ICH31))</f>
        <v>0</v>
      </c>
      <c r="IDQ31" s="2">
        <f>IF(IDR31=0,"",STDEV(IBW31:ICH31)/SQRT(IDR31))</f>
        <v>0</v>
      </c>
      <c r="IDR31" s="2">
        <f>COUNT(IBW31:ICH31)</f>
        <v>0</v>
      </c>
      <c r="IDS31" s="2">
        <f>IF(IDR31=0,"",MIN(IBW31:ICH31))</f>
        <v>0</v>
      </c>
      <c r="IDT31" s="2">
        <f>IF(IDR31=0,"",MAX(IBW31:ICH31))</f>
        <v>0</v>
      </c>
      <c r="IDU31" s="2">
        <f>IF(IDW31=0,"",AVERAGE(ICI31:ICT31))</f>
        <v>0</v>
      </c>
      <c r="IDV31" s="2">
        <f>IF(IDW31=0,"",STDEV(ICI31:ICT31)/SQRT(IDW31))</f>
        <v>0</v>
      </c>
      <c r="IDW31" s="2">
        <f>COUNT(ICI31:ICT31)</f>
        <v>0</v>
      </c>
      <c r="IDX31" s="2">
        <f>IF(IDW31=0,"",MIN(ICI31:ICT31))</f>
        <v>0</v>
      </c>
      <c r="IDY31" s="2">
        <f>IF(IDW31=0,"",MAX(ICI31:ICT31))</f>
        <v>0</v>
      </c>
      <c r="IDZ31" s="2">
        <f>IF(IEB31=0,"",AVERAGE(ICU31:IDE31))</f>
        <v>0</v>
      </c>
      <c r="IEA31" s="2">
        <f>IF(IEB31=0,"",STDEV(ICU31:IDE31)/SQRT(IEB31))</f>
        <v>0</v>
      </c>
      <c r="IEB31" s="2">
        <f>COUNT(ICU31:IDE31)</f>
        <v>0</v>
      </c>
      <c r="IEC31" s="2">
        <f>IF(IEB31=0,"",MIN(ICU31:IDE31))</f>
        <v>0</v>
      </c>
      <c r="IED31" s="2">
        <f>IF(IEB31=0,"",MAX(ICU31:IDE31))</f>
        <v>0</v>
      </c>
      <c r="IGL31" s="2">
        <f>IF(IGN31=0,"",AVERAGE(IEE31:IEP31))</f>
        <v>0</v>
      </c>
      <c r="IGM31" s="2">
        <f>IF(IGN31=0,"",STDEV(IEE31:IEP31)/SQRT(IGN31))</f>
        <v>0</v>
      </c>
      <c r="IGN31" s="2">
        <f>COUNT(IEE31:IEP31)</f>
        <v>0</v>
      </c>
      <c r="IGO31" s="2">
        <f>IF(IGN31=0,"",MIN(IEE31:IEP31))</f>
        <v>0</v>
      </c>
      <c r="IGP31" s="2">
        <f>IF(IGN31=0,"",MAX(IEE31:IEP31))</f>
        <v>0</v>
      </c>
      <c r="IGQ31" s="2">
        <f>IF(IGS31=0,"",AVERAGE(IEQ31:IFB31))</f>
        <v>0</v>
      </c>
      <c r="IGR31" s="2">
        <f>IF(IGS31=0,"",STDEV(IEQ31:IFB31)/SQRT(IGS31))</f>
        <v>0</v>
      </c>
      <c r="IGS31" s="2">
        <f>COUNT(IEQ31:IFB31)</f>
        <v>0</v>
      </c>
      <c r="IGT31" s="2">
        <f>IF(IGS31=0,"",MIN(IEQ31:IFB31))</f>
        <v>0</v>
      </c>
      <c r="IGU31" s="2">
        <f>IF(IGS31=0,"",MAX(IEQ31:IFB31))</f>
        <v>0</v>
      </c>
      <c r="IGV31" s="2">
        <f>IF(IGX31=0,"",AVERAGE(IFC31:IFN31))</f>
        <v>0</v>
      </c>
      <c r="IGW31" s="2">
        <f>IF(IGX31=0,"",STDEV(IFC31:IFN31)/SQRT(IGX31))</f>
        <v>0</v>
      </c>
      <c r="IGX31" s="2">
        <f>COUNT(IFC31:IFN31)</f>
        <v>0</v>
      </c>
      <c r="IGY31" s="2">
        <f>IF(IGX31=0,"",MIN(IFC31:IFN31))</f>
        <v>0</v>
      </c>
      <c r="IGZ31" s="2">
        <f>IF(IGX31=0,"",MAX(IFC31:IFN31))</f>
        <v>0</v>
      </c>
      <c r="IHA31" s="2">
        <f>IF(IHC31=0,"",AVERAGE(IFO31:IFZ31))</f>
        <v>0</v>
      </c>
      <c r="IHB31" s="2">
        <f>IF(IHC31=0,"",STDEV(IFO31:IFZ31)/SQRT(IHC31))</f>
        <v>0</v>
      </c>
      <c r="IHC31" s="2">
        <f>COUNT(IFO31:IFZ31)</f>
        <v>0</v>
      </c>
      <c r="IHD31" s="2">
        <f>IF(IHC31=0,"",MIN(IFO31:IFZ31))</f>
        <v>0</v>
      </c>
      <c r="IHE31" s="2">
        <f>IF(IHC31=0,"",MAX(IFO31:IFZ31))</f>
        <v>0</v>
      </c>
      <c r="IHF31" s="2">
        <f>IF(IHH31=0,"",AVERAGE(IGA31:IGK31))</f>
        <v>0</v>
      </c>
      <c r="IHG31" s="2">
        <f>IF(IHH31=0,"",STDEV(IGA31:IGK31)/SQRT(IHH31))</f>
        <v>0</v>
      </c>
      <c r="IHH31" s="2">
        <f>COUNT(IGA31:IGK31)</f>
        <v>0</v>
      </c>
      <c r="IHI31" s="2">
        <f>IF(IHH31=0,"",MIN(IGA31:IGK31))</f>
        <v>0</v>
      </c>
      <c r="IHJ31" s="2">
        <f>IF(IHH31=0,"",MAX(IGA31:IGK31))</f>
        <v>0</v>
      </c>
      <c r="IJR31" s="2">
        <f>IF(IJT31=0,"",AVERAGE(IHK31:IHV31))</f>
        <v>0</v>
      </c>
      <c r="IJS31" s="2">
        <f>IF(IJT31=0,"",STDEV(IHK31:IHV31)/SQRT(IJT31))</f>
        <v>0</v>
      </c>
      <c r="IJT31" s="2">
        <f>COUNT(IHK31:IHV31)</f>
        <v>0</v>
      </c>
      <c r="IJU31" s="2">
        <f>IF(IJT31=0,"",MIN(IHK31:IHV31))</f>
        <v>0</v>
      </c>
      <c r="IJV31" s="2">
        <f>IF(IJT31=0,"",MAX(IHK31:IHV31))</f>
        <v>0</v>
      </c>
      <c r="IJW31" s="2">
        <f>IF(IJY31=0,"",AVERAGE(IHW31:IIH31))</f>
        <v>0</v>
      </c>
      <c r="IJX31" s="2">
        <f>IF(IJY31=0,"",STDEV(IHW31:IIH31)/SQRT(IJY31))</f>
        <v>0</v>
      </c>
      <c r="IJY31" s="2">
        <f>COUNT(IHW31:IIH31)</f>
        <v>0</v>
      </c>
      <c r="IJZ31" s="2">
        <f>IF(IJY31=0,"",MIN(IHW31:IIH31))</f>
        <v>0</v>
      </c>
      <c r="IKA31" s="2">
        <f>IF(IJY31=0,"",MAX(IHW31:IIH31))</f>
        <v>0</v>
      </c>
      <c r="IKB31" s="2">
        <f>IF(IKD31=0,"",AVERAGE(III31:IIT31))</f>
        <v>0</v>
      </c>
      <c r="IKC31" s="2">
        <f>IF(IKD31=0,"",STDEV(III31:IIT31)/SQRT(IKD31))</f>
        <v>0</v>
      </c>
      <c r="IKD31" s="2">
        <f>COUNT(III31:IIT31)</f>
        <v>0</v>
      </c>
      <c r="IKE31" s="2">
        <f>IF(IKD31=0,"",MIN(III31:IIT31))</f>
        <v>0</v>
      </c>
      <c r="IKF31" s="2">
        <f>IF(IKD31=0,"",MAX(III31:IIT31))</f>
        <v>0</v>
      </c>
      <c r="IKG31" s="2">
        <f>IF(IKI31=0,"",AVERAGE(IIU31:IJF31))</f>
        <v>0</v>
      </c>
      <c r="IKH31" s="2">
        <f>IF(IKI31=0,"",STDEV(IIU31:IJF31)/SQRT(IKI31))</f>
        <v>0</v>
      </c>
      <c r="IKI31" s="2">
        <f>COUNT(IIU31:IJF31)</f>
        <v>0</v>
      </c>
      <c r="IKJ31" s="2">
        <f>IF(IKI31=0,"",MIN(IIU31:IJF31))</f>
        <v>0</v>
      </c>
      <c r="IKK31" s="2">
        <f>IF(IKI31=0,"",MAX(IIU31:IJF31))</f>
        <v>0</v>
      </c>
      <c r="IKL31" s="2">
        <f>IF(IKN31=0,"",AVERAGE(IJG31:IJQ31))</f>
        <v>0</v>
      </c>
      <c r="IKM31" s="2">
        <f>IF(IKN31=0,"",STDEV(IJG31:IJQ31)/SQRT(IKN31))</f>
        <v>0</v>
      </c>
      <c r="IKN31" s="2">
        <f>COUNT(IJG31:IJQ31)</f>
        <v>0</v>
      </c>
      <c r="IKO31" s="2">
        <f>IF(IKN31=0,"",MIN(IJG31:IJQ31))</f>
        <v>0</v>
      </c>
      <c r="IKP31" s="2">
        <f>IF(IKN31=0,"",MAX(IJG31:IJQ31))</f>
        <v>0</v>
      </c>
      <c r="IMX31" s="2">
        <f>IF(IMZ31=0,"",AVERAGE(IKQ31:ILB31))</f>
        <v>0</v>
      </c>
      <c r="IMY31" s="2">
        <f>IF(IMZ31=0,"",STDEV(IKQ31:ILB31)/SQRT(IMZ31))</f>
        <v>0</v>
      </c>
      <c r="IMZ31" s="2">
        <f>COUNT(IKQ31:ILB31)</f>
        <v>0</v>
      </c>
      <c r="INA31" s="2">
        <f>IF(IMZ31=0,"",MIN(IKQ31:ILB31))</f>
        <v>0</v>
      </c>
      <c r="INB31" s="2">
        <f>IF(IMZ31=0,"",MAX(IKQ31:ILB31))</f>
        <v>0</v>
      </c>
      <c r="INC31" s="2">
        <f>IF(INE31=0,"",AVERAGE(ILC31:ILN31))</f>
        <v>0</v>
      </c>
      <c r="IND31" s="2">
        <f>IF(INE31=0,"",STDEV(ILC31:ILN31)/SQRT(INE31))</f>
        <v>0</v>
      </c>
      <c r="INE31" s="2">
        <f>COUNT(ILC31:ILN31)</f>
        <v>0</v>
      </c>
      <c r="INF31" s="2">
        <f>IF(INE31=0,"",MIN(ILC31:ILN31))</f>
        <v>0</v>
      </c>
      <c r="ING31" s="2">
        <f>IF(INE31=0,"",MAX(ILC31:ILN31))</f>
        <v>0</v>
      </c>
      <c r="INH31" s="2">
        <f>IF(INJ31=0,"",AVERAGE(ILO31:ILZ31))</f>
        <v>0</v>
      </c>
      <c r="INI31" s="2">
        <f>IF(INJ31=0,"",STDEV(ILO31:ILZ31)/SQRT(INJ31))</f>
        <v>0</v>
      </c>
      <c r="INJ31" s="2">
        <f>COUNT(ILO31:ILZ31)</f>
        <v>0</v>
      </c>
      <c r="INK31" s="2">
        <f>IF(INJ31=0,"",MIN(ILO31:ILZ31))</f>
        <v>0</v>
      </c>
      <c r="INL31" s="2">
        <f>IF(INJ31=0,"",MAX(ILO31:ILZ31))</f>
        <v>0</v>
      </c>
      <c r="INM31" s="2">
        <f>IF(INO31=0,"",AVERAGE(IMA31:IML31))</f>
        <v>0</v>
      </c>
      <c r="INN31" s="2">
        <f>IF(INO31=0,"",STDEV(IMA31:IML31)/SQRT(INO31))</f>
        <v>0</v>
      </c>
      <c r="INO31" s="2">
        <f>COUNT(IMA31:IML31)</f>
        <v>0</v>
      </c>
      <c r="INP31" s="2">
        <f>IF(INO31=0,"",MIN(IMA31:IML31))</f>
        <v>0</v>
      </c>
      <c r="INQ31" s="2">
        <f>IF(INO31=0,"",MAX(IMA31:IML31))</f>
        <v>0</v>
      </c>
      <c r="INR31" s="2">
        <f>IF(INT31=0,"",AVERAGE(IMM31:IMW31))</f>
        <v>0</v>
      </c>
      <c r="INS31" s="2">
        <f>IF(INT31=0,"",STDEV(IMM31:IMW31)/SQRT(INT31))</f>
        <v>0</v>
      </c>
      <c r="INT31" s="2">
        <f>COUNT(IMM31:IMW31)</f>
        <v>0</v>
      </c>
      <c r="INU31" s="2">
        <f>IF(INT31=0,"",MIN(IMM31:IMW31))</f>
        <v>0</v>
      </c>
      <c r="INV31" s="2">
        <f>IF(INT31=0,"",MAX(IMM31:IMW31))</f>
        <v>0</v>
      </c>
      <c r="IQD31" s="2">
        <f>IF(IQF31=0,"",AVERAGE(INW31:IOH31))</f>
        <v>0</v>
      </c>
      <c r="IQE31" s="2">
        <f>IF(IQF31=0,"",STDEV(INW31:IOH31)/SQRT(IQF31))</f>
        <v>0</v>
      </c>
      <c r="IQF31" s="2">
        <f>COUNT(INW31:IOH31)</f>
        <v>0</v>
      </c>
      <c r="IQG31" s="2">
        <f>IF(IQF31=0,"",MIN(INW31:IOH31))</f>
        <v>0</v>
      </c>
      <c r="IQH31" s="2">
        <f>IF(IQF31=0,"",MAX(INW31:IOH31))</f>
        <v>0</v>
      </c>
      <c r="IQI31" s="2">
        <f>IF(IQK31=0,"",AVERAGE(IOI31:IOT31))</f>
        <v>0</v>
      </c>
      <c r="IQJ31" s="2">
        <f>IF(IQK31=0,"",STDEV(IOI31:IOT31)/SQRT(IQK31))</f>
        <v>0</v>
      </c>
      <c r="IQK31" s="2">
        <f>COUNT(IOI31:IOT31)</f>
        <v>0</v>
      </c>
      <c r="IQL31" s="2">
        <f>IF(IQK31=0,"",MIN(IOI31:IOT31))</f>
        <v>0</v>
      </c>
      <c r="IQM31" s="2">
        <f>IF(IQK31=0,"",MAX(IOI31:IOT31))</f>
        <v>0</v>
      </c>
      <c r="IQN31" s="2">
        <f>IF(IQP31=0,"",AVERAGE(IOU31:IPF31))</f>
        <v>0</v>
      </c>
      <c r="IQO31" s="2">
        <f>IF(IQP31=0,"",STDEV(IOU31:IPF31)/SQRT(IQP31))</f>
        <v>0</v>
      </c>
      <c r="IQP31" s="2">
        <f>COUNT(IOU31:IPF31)</f>
        <v>0</v>
      </c>
      <c r="IQQ31" s="2">
        <f>IF(IQP31=0,"",MIN(IOU31:IPF31))</f>
        <v>0</v>
      </c>
      <c r="IQR31" s="2">
        <f>IF(IQP31=0,"",MAX(IOU31:IPF31))</f>
        <v>0</v>
      </c>
      <c r="IQS31" s="2">
        <f>IF(IQU31=0,"",AVERAGE(IPG31:IPR31))</f>
        <v>0</v>
      </c>
      <c r="IQT31" s="2">
        <f>IF(IQU31=0,"",STDEV(IPG31:IPR31)/SQRT(IQU31))</f>
        <v>0</v>
      </c>
      <c r="IQU31" s="2">
        <f>COUNT(IPG31:IPR31)</f>
        <v>0</v>
      </c>
      <c r="IQV31" s="2">
        <f>IF(IQU31=0,"",MIN(IPG31:IPR31))</f>
        <v>0</v>
      </c>
      <c r="IQW31" s="2">
        <f>IF(IQU31=0,"",MAX(IPG31:IPR31))</f>
        <v>0</v>
      </c>
      <c r="IQX31" s="2">
        <f>IF(IQZ31=0,"",AVERAGE(IPS31:IQC31))</f>
        <v>0</v>
      </c>
      <c r="IQY31" s="2">
        <f>IF(IQZ31=0,"",STDEV(IPS31:IQC31)/SQRT(IQZ31))</f>
        <v>0</v>
      </c>
      <c r="IQZ31" s="2">
        <f>COUNT(IPS31:IQC31)</f>
        <v>0</v>
      </c>
      <c r="IRA31" s="2">
        <f>IF(IQZ31=0,"",MIN(IPS31:IQC31))</f>
        <v>0</v>
      </c>
      <c r="IRB31" s="2">
        <f>IF(IQZ31=0,"",MAX(IPS31:IQC31))</f>
        <v>0</v>
      </c>
      <c r="ITJ31" s="2">
        <f>IF(ITL31=0,"",AVERAGE(IRC31:IRN31))</f>
        <v>0</v>
      </c>
      <c r="ITK31" s="2">
        <f>IF(ITL31=0,"",STDEV(IRC31:IRN31)/SQRT(ITL31))</f>
        <v>0</v>
      </c>
      <c r="ITL31" s="2">
        <f>COUNT(IRC31:IRN31)</f>
        <v>0</v>
      </c>
      <c r="ITM31" s="2">
        <f>IF(ITL31=0,"",MIN(IRC31:IRN31))</f>
        <v>0</v>
      </c>
      <c r="ITN31" s="2">
        <f>IF(ITL31=0,"",MAX(IRC31:IRN31))</f>
        <v>0</v>
      </c>
      <c r="ITO31" s="2">
        <f>IF(ITQ31=0,"",AVERAGE(IRO31:IRZ31))</f>
        <v>0</v>
      </c>
      <c r="ITP31" s="2">
        <f>IF(ITQ31=0,"",STDEV(IRO31:IRZ31)/SQRT(ITQ31))</f>
        <v>0</v>
      </c>
      <c r="ITQ31" s="2">
        <f>COUNT(IRO31:IRZ31)</f>
        <v>0</v>
      </c>
      <c r="ITR31" s="2">
        <f>IF(ITQ31=0,"",MIN(IRO31:IRZ31))</f>
        <v>0</v>
      </c>
      <c r="ITS31" s="2">
        <f>IF(ITQ31=0,"",MAX(IRO31:IRZ31))</f>
        <v>0</v>
      </c>
      <c r="ITT31" s="2">
        <f>IF(ITV31=0,"",AVERAGE(ISA31:ISL31))</f>
        <v>0</v>
      </c>
      <c r="ITU31" s="2">
        <f>IF(ITV31=0,"",STDEV(ISA31:ISL31)/SQRT(ITV31))</f>
        <v>0</v>
      </c>
      <c r="ITV31" s="2">
        <f>COUNT(ISA31:ISL31)</f>
        <v>0</v>
      </c>
      <c r="ITW31" s="2">
        <f>IF(ITV31=0,"",MIN(ISA31:ISL31))</f>
        <v>0</v>
      </c>
      <c r="ITX31" s="2">
        <f>IF(ITV31=0,"",MAX(ISA31:ISL31))</f>
        <v>0</v>
      </c>
      <c r="ITY31" s="2">
        <f>IF(IUA31=0,"",AVERAGE(ISM31:ISX31))</f>
        <v>0</v>
      </c>
      <c r="ITZ31" s="2">
        <f>IF(IUA31=0,"",STDEV(ISM31:ISX31)/SQRT(IUA31))</f>
        <v>0</v>
      </c>
      <c r="IUA31" s="2">
        <f>COUNT(ISM31:ISX31)</f>
        <v>0</v>
      </c>
      <c r="IUB31" s="2">
        <f>IF(IUA31=0,"",MIN(ISM31:ISX31))</f>
        <v>0</v>
      </c>
      <c r="IUC31" s="2">
        <f>IF(IUA31=0,"",MAX(ISM31:ISX31))</f>
        <v>0</v>
      </c>
      <c r="IUD31" s="2">
        <f>IF(IUF31=0,"",AVERAGE(ISY31:ITI31))</f>
        <v>0</v>
      </c>
      <c r="IUE31" s="2">
        <f>IF(IUF31=0,"",STDEV(ISY31:ITI31)/SQRT(IUF31))</f>
        <v>0</v>
      </c>
      <c r="IUF31" s="2">
        <f>COUNT(ISY31:ITI31)</f>
        <v>0</v>
      </c>
      <c r="IUG31" s="2">
        <f>IF(IUF31=0,"",MIN(ISY31:ITI31))</f>
        <v>0</v>
      </c>
      <c r="IUH31" s="2">
        <f>IF(IUF31=0,"",MAX(ISY31:ITI31))</f>
        <v>0</v>
      </c>
      <c r="IWP31" s="2">
        <f>IF(IWR31=0,"",AVERAGE(IUI31:IUT31))</f>
        <v>0</v>
      </c>
      <c r="IWQ31" s="2">
        <f>IF(IWR31=0,"",STDEV(IUI31:IUT31)/SQRT(IWR31))</f>
        <v>0</v>
      </c>
      <c r="IWR31" s="2">
        <f>COUNT(IUI31:IUT31)</f>
        <v>0</v>
      </c>
      <c r="IWS31" s="2">
        <f>IF(IWR31=0,"",MIN(IUI31:IUT31))</f>
        <v>0</v>
      </c>
      <c r="IWT31" s="2">
        <f>IF(IWR31=0,"",MAX(IUI31:IUT31))</f>
        <v>0</v>
      </c>
      <c r="IWU31" s="2">
        <f>IF(IWW31=0,"",AVERAGE(IUU31:IVF31))</f>
        <v>0</v>
      </c>
      <c r="IWV31" s="2">
        <f>IF(IWW31=0,"",STDEV(IUU31:IVF31)/SQRT(IWW31))</f>
        <v>0</v>
      </c>
      <c r="IWW31" s="2">
        <f>COUNT(IUU31:IVF31)</f>
        <v>0</v>
      </c>
      <c r="IWX31" s="2">
        <f>IF(IWW31=0,"",MIN(IUU31:IVF31))</f>
        <v>0</v>
      </c>
      <c r="IWY31" s="2">
        <f>IF(IWW31=0,"",MAX(IUU31:IVF31))</f>
        <v>0</v>
      </c>
      <c r="IWZ31" s="2">
        <f>IF(IXB31=0,"",AVERAGE(IVG31:IVR31))</f>
        <v>0</v>
      </c>
      <c r="IXA31" s="2">
        <f>IF(IXB31=0,"",STDEV(IVG31:IVR31)/SQRT(IXB31))</f>
        <v>0</v>
      </c>
      <c r="IXB31" s="2">
        <f>COUNT(IVG31:IVR31)</f>
        <v>0</v>
      </c>
      <c r="IXC31" s="2">
        <f>IF(IXB31=0,"",MIN(IVG31:IVR31))</f>
        <v>0</v>
      </c>
      <c r="IXD31" s="2">
        <f>IF(IXB31=0,"",MAX(IVG31:IVR31))</f>
        <v>0</v>
      </c>
      <c r="IXE31" s="2">
        <f>IF(IXG31=0,"",AVERAGE(IVS31:IWD31))</f>
        <v>0</v>
      </c>
      <c r="IXF31" s="2">
        <f>IF(IXG31=0,"",STDEV(IVS31:IWD31)/SQRT(IXG31))</f>
        <v>0</v>
      </c>
      <c r="IXG31" s="2">
        <f>COUNT(IVS31:IWD31)</f>
        <v>0</v>
      </c>
      <c r="IXH31" s="2">
        <f>IF(IXG31=0,"",MIN(IVS31:IWD31))</f>
        <v>0</v>
      </c>
      <c r="IXI31" s="2">
        <f>IF(IXG31=0,"",MAX(IVS31:IWD31))</f>
        <v>0</v>
      </c>
      <c r="IXJ31" s="2">
        <f>IF(IXL31=0,"",AVERAGE(IWE31:IWO31))</f>
        <v>0</v>
      </c>
      <c r="IXK31" s="2">
        <f>IF(IXL31=0,"",STDEV(IWE31:IWO31)/SQRT(IXL31))</f>
        <v>0</v>
      </c>
      <c r="IXL31" s="2">
        <f>COUNT(IWE31:IWO31)</f>
        <v>0</v>
      </c>
      <c r="IXM31" s="2">
        <f>IF(IXL31=0,"",MIN(IWE31:IWO31))</f>
        <v>0</v>
      </c>
      <c r="IXN31" s="2">
        <f>IF(IXL31=0,"",MAX(IWE31:IWO31))</f>
        <v>0</v>
      </c>
      <c r="IZV31" s="2">
        <f>IF(IZX31=0,"",AVERAGE(IXO31:IXZ31))</f>
        <v>0</v>
      </c>
      <c r="IZW31" s="2">
        <f>IF(IZX31=0,"",STDEV(IXO31:IXZ31)/SQRT(IZX31))</f>
        <v>0</v>
      </c>
      <c r="IZX31" s="2">
        <f>COUNT(IXO31:IXZ31)</f>
        <v>0</v>
      </c>
      <c r="IZY31" s="2">
        <f>IF(IZX31=0,"",MIN(IXO31:IXZ31))</f>
        <v>0</v>
      </c>
      <c r="IZZ31" s="2">
        <f>IF(IZX31=0,"",MAX(IXO31:IXZ31))</f>
        <v>0</v>
      </c>
      <c r="JAA31" s="2">
        <f>IF(JAC31=0,"",AVERAGE(IYA31:IYL31))</f>
        <v>0</v>
      </c>
      <c r="JAB31" s="2">
        <f>IF(JAC31=0,"",STDEV(IYA31:IYL31)/SQRT(JAC31))</f>
        <v>0</v>
      </c>
      <c r="JAC31" s="2">
        <f>COUNT(IYA31:IYL31)</f>
        <v>0</v>
      </c>
      <c r="JAD31" s="2">
        <f>IF(JAC31=0,"",MIN(IYA31:IYL31))</f>
        <v>0</v>
      </c>
      <c r="JAE31" s="2">
        <f>IF(JAC31=0,"",MAX(IYA31:IYL31))</f>
        <v>0</v>
      </c>
      <c r="JAF31" s="2">
        <f>IF(JAH31=0,"",AVERAGE(IYM31:IYX31))</f>
        <v>0</v>
      </c>
      <c r="JAG31" s="2">
        <f>IF(JAH31=0,"",STDEV(IYM31:IYX31)/SQRT(JAH31))</f>
        <v>0</v>
      </c>
      <c r="JAH31" s="2">
        <f>COUNT(IYM31:IYX31)</f>
        <v>0</v>
      </c>
      <c r="JAI31" s="2">
        <f>IF(JAH31=0,"",MIN(IYM31:IYX31))</f>
        <v>0</v>
      </c>
      <c r="JAJ31" s="2">
        <f>IF(JAH31=0,"",MAX(IYM31:IYX31))</f>
        <v>0</v>
      </c>
      <c r="JAK31" s="2">
        <f>IF(JAM31=0,"",AVERAGE(IYY31:IZJ31))</f>
        <v>0</v>
      </c>
      <c r="JAL31" s="2">
        <f>IF(JAM31=0,"",STDEV(IYY31:IZJ31)/SQRT(JAM31))</f>
        <v>0</v>
      </c>
      <c r="JAM31" s="2">
        <f>COUNT(IYY31:IZJ31)</f>
        <v>0</v>
      </c>
      <c r="JAN31" s="2">
        <f>IF(JAM31=0,"",MIN(IYY31:IZJ31))</f>
        <v>0</v>
      </c>
      <c r="JAO31" s="2">
        <f>IF(JAM31=0,"",MAX(IYY31:IZJ31))</f>
        <v>0</v>
      </c>
      <c r="JAP31" s="2">
        <f>IF(JAR31=0,"",AVERAGE(IZK31:IZU31))</f>
        <v>0</v>
      </c>
      <c r="JAQ31" s="2">
        <f>IF(JAR31=0,"",STDEV(IZK31:IZU31)/SQRT(JAR31))</f>
        <v>0</v>
      </c>
      <c r="JAR31" s="2">
        <f>COUNT(IZK31:IZU31)</f>
        <v>0</v>
      </c>
      <c r="JAS31" s="2">
        <f>IF(JAR31=0,"",MIN(IZK31:IZU31))</f>
        <v>0</v>
      </c>
      <c r="JAT31" s="2">
        <f>IF(JAR31=0,"",MAX(IZK31:IZU31))</f>
        <v>0</v>
      </c>
      <c r="JDB31" s="2">
        <f>IF(JDD31=0,"",AVERAGE(JAU31:JBF31))</f>
        <v>0</v>
      </c>
      <c r="JDC31" s="2">
        <f>IF(JDD31=0,"",STDEV(JAU31:JBF31)/SQRT(JDD31))</f>
        <v>0</v>
      </c>
      <c r="JDD31" s="2">
        <f>COUNT(JAU31:JBF31)</f>
        <v>0</v>
      </c>
      <c r="JDE31" s="2">
        <f>IF(JDD31=0,"",MIN(JAU31:JBF31))</f>
        <v>0</v>
      </c>
      <c r="JDF31" s="2">
        <f>IF(JDD31=0,"",MAX(JAU31:JBF31))</f>
        <v>0</v>
      </c>
      <c r="JDG31" s="2">
        <f>IF(JDI31=0,"",AVERAGE(JBG31:JBR31))</f>
        <v>0</v>
      </c>
      <c r="JDH31" s="2">
        <f>IF(JDI31=0,"",STDEV(JBG31:JBR31)/SQRT(JDI31))</f>
        <v>0</v>
      </c>
      <c r="JDI31" s="2">
        <f>COUNT(JBG31:JBR31)</f>
        <v>0</v>
      </c>
      <c r="JDJ31" s="2">
        <f>IF(JDI31=0,"",MIN(JBG31:JBR31))</f>
        <v>0</v>
      </c>
      <c r="JDK31" s="2">
        <f>IF(JDI31=0,"",MAX(JBG31:JBR31))</f>
        <v>0</v>
      </c>
      <c r="JDL31" s="2">
        <f>IF(JDN31=0,"",AVERAGE(JBS31:JCD31))</f>
        <v>0</v>
      </c>
      <c r="JDM31" s="2">
        <f>IF(JDN31=0,"",STDEV(JBS31:JCD31)/SQRT(JDN31))</f>
        <v>0</v>
      </c>
      <c r="JDN31" s="2">
        <f>COUNT(JBS31:JCD31)</f>
        <v>0</v>
      </c>
      <c r="JDO31" s="2">
        <f>IF(JDN31=0,"",MIN(JBS31:JCD31))</f>
        <v>0</v>
      </c>
      <c r="JDP31" s="2">
        <f>IF(JDN31=0,"",MAX(JBS31:JCD31))</f>
        <v>0</v>
      </c>
      <c r="JDQ31" s="2">
        <f>IF(JDS31=0,"",AVERAGE(JCE31:JCP31))</f>
        <v>0</v>
      </c>
      <c r="JDR31" s="2">
        <f>IF(JDS31=0,"",STDEV(JCE31:JCP31)/SQRT(JDS31))</f>
        <v>0</v>
      </c>
      <c r="JDS31" s="2">
        <f>COUNT(JCE31:JCP31)</f>
        <v>0</v>
      </c>
      <c r="JDT31" s="2">
        <f>IF(JDS31=0,"",MIN(JCE31:JCP31))</f>
        <v>0</v>
      </c>
      <c r="JDU31" s="2">
        <f>IF(JDS31=0,"",MAX(JCE31:JCP31))</f>
        <v>0</v>
      </c>
      <c r="JDV31" s="2">
        <f>IF(JDX31=0,"",AVERAGE(JCQ31:JDA31))</f>
        <v>0</v>
      </c>
      <c r="JDW31" s="2">
        <f>IF(JDX31=0,"",STDEV(JCQ31:JDA31)/SQRT(JDX31))</f>
        <v>0</v>
      </c>
      <c r="JDX31" s="2">
        <f>COUNT(JCQ31:JDA31)</f>
        <v>0</v>
      </c>
      <c r="JDY31" s="2">
        <f>IF(JDX31=0,"",MIN(JCQ31:JDA31))</f>
        <v>0</v>
      </c>
      <c r="JDZ31" s="2">
        <f>IF(JDX31=0,"",MAX(JCQ31:JDA31))</f>
        <v>0</v>
      </c>
      <c r="JGH31" s="2">
        <f>IF(JGJ31=0,"",AVERAGE(JEA31:JEL31))</f>
        <v>0</v>
      </c>
      <c r="JGI31" s="2">
        <f>IF(JGJ31=0,"",STDEV(JEA31:JEL31)/SQRT(JGJ31))</f>
        <v>0</v>
      </c>
      <c r="JGJ31" s="2">
        <f>COUNT(JEA31:JEL31)</f>
        <v>0</v>
      </c>
      <c r="JGK31" s="2">
        <f>IF(JGJ31=0,"",MIN(JEA31:JEL31))</f>
        <v>0</v>
      </c>
      <c r="JGL31" s="2">
        <f>IF(JGJ31=0,"",MAX(JEA31:JEL31))</f>
        <v>0</v>
      </c>
      <c r="JGM31" s="2">
        <f>IF(JGO31=0,"",AVERAGE(JEM31:JEX31))</f>
        <v>0</v>
      </c>
      <c r="JGN31" s="2">
        <f>IF(JGO31=0,"",STDEV(JEM31:JEX31)/SQRT(JGO31))</f>
        <v>0</v>
      </c>
      <c r="JGO31" s="2">
        <f>COUNT(JEM31:JEX31)</f>
        <v>0</v>
      </c>
      <c r="JGP31" s="2">
        <f>IF(JGO31=0,"",MIN(JEM31:JEX31))</f>
        <v>0</v>
      </c>
      <c r="JGQ31" s="2">
        <f>IF(JGO31=0,"",MAX(JEM31:JEX31))</f>
        <v>0</v>
      </c>
      <c r="JGR31" s="2">
        <f>IF(JGT31=0,"",AVERAGE(JEY31:JFJ31))</f>
        <v>0</v>
      </c>
      <c r="JGS31" s="2">
        <f>IF(JGT31=0,"",STDEV(JEY31:JFJ31)/SQRT(JGT31))</f>
        <v>0</v>
      </c>
      <c r="JGT31" s="2">
        <f>COUNT(JEY31:JFJ31)</f>
        <v>0</v>
      </c>
      <c r="JGU31" s="2">
        <f>IF(JGT31=0,"",MIN(JEY31:JFJ31))</f>
        <v>0</v>
      </c>
      <c r="JGV31" s="2">
        <f>IF(JGT31=0,"",MAX(JEY31:JFJ31))</f>
        <v>0</v>
      </c>
      <c r="JGW31" s="2">
        <f>IF(JGY31=0,"",AVERAGE(JFK31:JFV31))</f>
        <v>0</v>
      </c>
      <c r="JGX31" s="2">
        <f>IF(JGY31=0,"",STDEV(JFK31:JFV31)/SQRT(JGY31))</f>
        <v>0</v>
      </c>
      <c r="JGY31" s="2">
        <f>COUNT(JFK31:JFV31)</f>
        <v>0</v>
      </c>
      <c r="JGZ31" s="2">
        <f>IF(JGY31=0,"",MIN(JFK31:JFV31))</f>
        <v>0</v>
      </c>
      <c r="JHA31" s="2">
        <f>IF(JGY31=0,"",MAX(JFK31:JFV31))</f>
        <v>0</v>
      </c>
      <c r="JHB31" s="2">
        <f>IF(JHD31=0,"",AVERAGE(JFW31:JGG31))</f>
        <v>0</v>
      </c>
      <c r="JHC31" s="2">
        <f>IF(JHD31=0,"",STDEV(JFW31:JGG31)/SQRT(JHD31))</f>
        <v>0</v>
      </c>
      <c r="JHD31" s="2">
        <f>COUNT(JFW31:JGG31)</f>
        <v>0</v>
      </c>
      <c r="JHE31" s="2">
        <f>IF(JHD31=0,"",MIN(JFW31:JGG31))</f>
        <v>0</v>
      </c>
      <c r="JHF31" s="2">
        <f>IF(JHD31=0,"",MAX(JFW31:JGG31))</f>
        <v>0</v>
      </c>
      <c r="JJN31" s="2">
        <f>IF(JJP31=0,"",AVERAGE(JHG31:JHR31))</f>
        <v>0</v>
      </c>
      <c r="JJO31" s="2">
        <f>IF(JJP31=0,"",STDEV(JHG31:JHR31)/SQRT(JJP31))</f>
        <v>0</v>
      </c>
      <c r="JJP31" s="2">
        <f>COUNT(JHG31:JHR31)</f>
        <v>0</v>
      </c>
      <c r="JJQ31" s="2">
        <f>IF(JJP31=0,"",MIN(JHG31:JHR31))</f>
        <v>0</v>
      </c>
      <c r="JJR31" s="2">
        <f>IF(JJP31=0,"",MAX(JHG31:JHR31))</f>
        <v>0</v>
      </c>
      <c r="JJS31" s="2">
        <f>IF(JJU31=0,"",AVERAGE(JHS31:JID31))</f>
        <v>0</v>
      </c>
      <c r="JJT31" s="2">
        <f>IF(JJU31=0,"",STDEV(JHS31:JID31)/SQRT(JJU31))</f>
        <v>0</v>
      </c>
      <c r="JJU31" s="2">
        <f>COUNT(JHS31:JID31)</f>
        <v>0</v>
      </c>
      <c r="JJV31" s="2">
        <f>IF(JJU31=0,"",MIN(JHS31:JID31))</f>
        <v>0</v>
      </c>
      <c r="JJW31" s="2">
        <f>IF(JJU31=0,"",MAX(JHS31:JID31))</f>
        <v>0</v>
      </c>
      <c r="JJX31" s="2">
        <f>IF(JJZ31=0,"",AVERAGE(JIE31:JIP31))</f>
        <v>0</v>
      </c>
      <c r="JJY31" s="2">
        <f>IF(JJZ31=0,"",STDEV(JIE31:JIP31)/SQRT(JJZ31))</f>
        <v>0</v>
      </c>
      <c r="JJZ31" s="2">
        <f>COUNT(JIE31:JIP31)</f>
        <v>0</v>
      </c>
      <c r="JKA31" s="2">
        <f>IF(JJZ31=0,"",MIN(JIE31:JIP31))</f>
        <v>0</v>
      </c>
      <c r="JKB31" s="2">
        <f>IF(JJZ31=0,"",MAX(JIE31:JIP31))</f>
        <v>0</v>
      </c>
      <c r="JKC31" s="2">
        <f>IF(JKE31=0,"",AVERAGE(JIQ31:JJB31))</f>
        <v>0</v>
      </c>
      <c r="JKD31" s="2">
        <f>IF(JKE31=0,"",STDEV(JIQ31:JJB31)/SQRT(JKE31))</f>
        <v>0</v>
      </c>
      <c r="JKE31" s="2">
        <f>COUNT(JIQ31:JJB31)</f>
        <v>0</v>
      </c>
      <c r="JKF31" s="2">
        <f>IF(JKE31=0,"",MIN(JIQ31:JJB31))</f>
        <v>0</v>
      </c>
      <c r="JKG31" s="2">
        <f>IF(JKE31=0,"",MAX(JIQ31:JJB31))</f>
        <v>0</v>
      </c>
      <c r="JKH31" s="2">
        <f>IF(JKJ31=0,"",AVERAGE(JJC31:JJM31))</f>
        <v>0</v>
      </c>
      <c r="JKI31" s="2">
        <f>IF(JKJ31=0,"",STDEV(JJC31:JJM31)/SQRT(JKJ31))</f>
        <v>0</v>
      </c>
      <c r="JKJ31" s="2">
        <f>COUNT(JJC31:JJM31)</f>
        <v>0</v>
      </c>
      <c r="JKK31" s="2">
        <f>IF(JKJ31=0,"",MIN(JJC31:JJM31))</f>
        <v>0</v>
      </c>
      <c r="JKL31" s="2">
        <f>IF(JKJ31=0,"",MAX(JJC31:JJM31))</f>
        <v>0</v>
      </c>
      <c r="JMT31" s="2">
        <f>IF(JMV31=0,"",AVERAGE(JKM31:JKX31))</f>
        <v>0</v>
      </c>
      <c r="JMU31" s="2">
        <f>IF(JMV31=0,"",STDEV(JKM31:JKX31)/SQRT(JMV31))</f>
        <v>0</v>
      </c>
      <c r="JMV31" s="2">
        <f>COUNT(JKM31:JKX31)</f>
        <v>0</v>
      </c>
      <c r="JMW31" s="2">
        <f>IF(JMV31=0,"",MIN(JKM31:JKX31))</f>
        <v>0</v>
      </c>
      <c r="JMX31" s="2">
        <f>IF(JMV31=0,"",MAX(JKM31:JKX31))</f>
        <v>0</v>
      </c>
      <c r="JMY31" s="2">
        <f>IF(JNA31=0,"",AVERAGE(JKY31:JLJ31))</f>
        <v>0</v>
      </c>
      <c r="JMZ31" s="2">
        <f>IF(JNA31=0,"",STDEV(JKY31:JLJ31)/SQRT(JNA31))</f>
        <v>0</v>
      </c>
      <c r="JNA31" s="2">
        <f>COUNT(JKY31:JLJ31)</f>
        <v>0</v>
      </c>
      <c r="JNB31" s="2">
        <f>IF(JNA31=0,"",MIN(JKY31:JLJ31))</f>
        <v>0</v>
      </c>
      <c r="JNC31" s="2">
        <f>IF(JNA31=0,"",MAX(JKY31:JLJ31))</f>
        <v>0</v>
      </c>
      <c r="JND31" s="2">
        <f>IF(JNF31=0,"",AVERAGE(JLK31:JLV31))</f>
        <v>0</v>
      </c>
      <c r="JNE31" s="2">
        <f>IF(JNF31=0,"",STDEV(JLK31:JLV31)/SQRT(JNF31))</f>
        <v>0</v>
      </c>
      <c r="JNF31" s="2">
        <f>COUNT(JLK31:JLV31)</f>
        <v>0</v>
      </c>
      <c r="JNG31" s="2">
        <f>IF(JNF31=0,"",MIN(JLK31:JLV31))</f>
        <v>0</v>
      </c>
      <c r="JNH31" s="2">
        <f>IF(JNF31=0,"",MAX(JLK31:JLV31))</f>
        <v>0</v>
      </c>
      <c r="JNI31" s="2">
        <f>IF(JNK31=0,"",AVERAGE(JLW31:JMH31))</f>
        <v>0</v>
      </c>
      <c r="JNJ31" s="2">
        <f>IF(JNK31=0,"",STDEV(JLW31:JMH31)/SQRT(JNK31))</f>
        <v>0</v>
      </c>
      <c r="JNK31" s="2">
        <f>COUNT(JLW31:JMH31)</f>
        <v>0</v>
      </c>
      <c r="JNL31" s="2">
        <f>IF(JNK31=0,"",MIN(JLW31:JMH31))</f>
        <v>0</v>
      </c>
      <c r="JNM31" s="2">
        <f>IF(JNK31=0,"",MAX(JLW31:JMH31))</f>
        <v>0</v>
      </c>
      <c r="JNN31" s="2">
        <f>IF(JNP31=0,"",AVERAGE(JMI31:JMS31))</f>
        <v>0</v>
      </c>
      <c r="JNO31" s="2">
        <f>IF(JNP31=0,"",STDEV(JMI31:JMS31)/SQRT(JNP31))</f>
        <v>0</v>
      </c>
      <c r="JNP31" s="2">
        <f>COUNT(JMI31:JMS31)</f>
        <v>0</v>
      </c>
      <c r="JNQ31" s="2">
        <f>IF(JNP31=0,"",MIN(JMI31:JMS31))</f>
        <v>0</v>
      </c>
      <c r="JNR31" s="2">
        <f>IF(JNP31=0,"",MAX(JMI31:JMS31))</f>
        <v>0</v>
      </c>
      <c r="JPZ31" s="2">
        <f>IF(JQB31=0,"",AVERAGE(JNS31:JOD31))</f>
        <v>0</v>
      </c>
      <c r="JQA31" s="2">
        <f>IF(JQB31=0,"",STDEV(JNS31:JOD31)/SQRT(JQB31))</f>
        <v>0</v>
      </c>
      <c r="JQB31" s="2">
        <f>COUNT(JNS31:JOD31)</f>
        <v>0</v>
      </c>
      <c r="JQC31" s="2">
        <f>IF(JQB31=0,"",MIN(JNS31:JOD31))</f>
        <v>0</v>
      </c>
      <c r="JQD31" s="2">
        <f>IF(JQB31=0,"",MAX(JNS31:JOD31))</f>
        <v>0</v>
      </c>
      <c r="JQE31" s="2">
        <f>IF(JQG31=0,"",AVERAGE(JOE31:JOP31))</f>
        <v>0</v>
      </c>
      <c r="JQF31" s="2">
        <f>IF(JQG31=0,"",STDEV(JOE31:JOP31)/SQRT(JQG31))</f>
        <v>0</v>
      </c>
      <c r="JQG31" s="2">
        <f>COUNT(JOE31:JOP31)</f>
        <v>0</v>
      </c>
      <c r="JQH31" s="2">
        <f>IF(JQG31=0,"",MIN(JOE31:JOP31))</f>
        <v>0</v>
      </c>
      <c r="JQI31" s="2">
        <f>IF(JQG31=0,"",MAX(JOE31:JOP31))</f>
        <v>0</v>
      </c>
      <c r="JQJ31" s="2">
        <f>IF(JQL31=0,"",AVERAGE(JOQ31:JPB31))</f>
        <v>0</v>
      </c>
      <c r="JQK31" s="2">
        <f>IF(JQL31=0,"",STDEV(JOQ31:JPB31)/SQRT(JQL31))</f>
        <v>0</v>
      </c>
      <c r="JQL31" s="2">
        <f>COUNT(JOQ31:JPB31)</f>
        <v>0</v>
      </c>
      <c r="JQM31" s="2">
        <f>IF(JQL31=0,"",MIN(JOQ31:JPB31))</f>
        <v>0</v>
      </c>
      <c r="JQN31" s="2">
        <f>IF(JQL31=0,"",MAX(JOQ31:JPB31))</f>
        <v>0</v>
      </c>
      <c r="JQO31" s="2">
        <f>IF(JQQ31=0,"",AVERAGE(JPC31:JPN31))</f>
        <v>0</v>
      </c>
      <c r="JQP31" s="2">
        <f>IF(JQQ31=0,"",STDEV(JPC31:JPN31)/SQRT(JQQ31))</f>
        <v>0</v>
      </c>
      <c r="JQQ31" s="2">
        <f>COUNT(JPC31:JPN31)</f>
        <v>0</v>
      </c>
      <c r="JQR31" s="2">
        <f>IF(JQQ31=0,"",MIN(JPC31:JPN31))</f>
        <v>0</v>
      </c>
      <c r="JQS31" s="2">
        <f>IF(JQQ31=0,"",MAX(JPC31:JPN31))</f>
        <v>0</v>
      </c>
      <c r="JQT31" s="2">
        <f>IF(JQV31=0,"",AVERAGE(JPO31:JPY31))</f>
        <v>0</v>
      </c>
      <c r="JQU31" s="2">
        <f>IF(JQV31=0,"",STDEV(JPO31:JPY31)/SQRT(JQV31))</f>
        <v>0</v>
      </c>
      <c r="JQV31" s="2">
        <f>COUNT(JPO31:JPY31)</f>
        <v>0</v>
      </c>
      <c r="JQW31" s="2">
        <f>IF(JQV31=0,"",MIN(JPO31:JPY31))</f>
        <v>0</v>
      </c>
      <c r="JQX31" s="2">
        <f>IF(JQV31=0,"",MAX(JPO31:JPY31))</f>
        <v>0</v>
      </c>
      <c r="JTF31" s="2">
        <f>IF(JTH31=0,"",AVERAGE(JQY31:JRJ31))</f>
        <v>0</v>
      </c>
      <c r="JTG31" s="2">
        <f>IF(JTH31=0,"",STDEV(JQY31:JRJ31)/SQRT(JTH31))</f>
        <v>0</v>
      </c>
      <c r="JTH31" s="2">
        <f>COUNT(JQY31:JRJ31)</f>
        <v>0</v>
      </c>
      <c r="JTI31" s="2">
        <f>IF(JTH31=0,"",MIN(JQY31:JRJ31))</f>
        <v>0</v>
      </c>
      <c r="JTJ31" s="2">
        <f>IF(JTH31=0,"",MAX(JQY31:JRJ31))</f>
        <v>0</v>
      </c>
      <c r="JTK31" s="2">
        <f>IF(JTM31=0,"",AVERAGE(JRK31:JRV31))</f>
        <v>0</v>
      </c>
      <c r="JTL31" s="2">
        <f>IF(JTM31=0,"",STDEV(JRK31:JRV31)/SQRT(JTM31))</f>
        <v>0</v>
      </c>
      <c r="JTM31" s="2">
        <f>COUNT(JRK31:JRV31)</f>
        <v>0</v>
      </c>
      <c r="JTN31" s="2">
        <f>IF(JTM31=0,"",MIN(JRK31:JRV31))</f>
        <v>0</v>
      </c>
      <c r="JTO31" s="2">
        <f>IF(JTM31=0,"",MAX(JRK31:JRV31))</f>
        <v>0</v>
      </c>
      <c r="JTP31" s="2">
        <f>IF(JTR31=0,"",AVERAGE(JRW31:JSH31))</f>
        <v>0</v>
      </c>
      <c r="JTQ31" s="2">
        <f>IF(JTR31=0,"",STDEV(JRW31:JSH31)/SQRT(JTR31))</f>
        <v>0</v>
      </c>
      <c r="JTR31" s="2">
        <f>COUNT(JRW31:JSH31)</f>
        <v>0</v>
      </c>
      <c r="JTS31" s="2">
        <f>IF(JTR31=0,"",MIN(JRW31:JSH31))</f>
        <v>0</v>
      </c>
      <c r="JTT31" s="2">
        <f>IF(JTR31=0,"",MAX(JRW31:JSH31))</f>
        <v>0</v>
      </c>
      <c r="JTU31" s="2">
        <f>IF(JTW31=0,"",AVERAGE(JSI31:JST31))</f>
        <v>0</v>
      </c>
      <c r="JTV31" s="2">
        <f>IF(JTW31=0,"",STDEV(JSI31:JST31)/SQRT(JTW31))</f>
        <v>0</v>
      </c>
      <c r="JTW31" s="2">
        <f>COUNT(JSI31:JST31)</f>
        <v>0</v>
      </c>
      <c r="JTX31" s="2">
        <f>IF(JTW31=0,"",MIN(JSI31:JST31))</f>
        <v>0</v>
      </c>
      <c r="JTY31" s="2">
        <f>IF(JTW31=0,"",MAX(JSI31:JST31))</f>
        <v>0</v>
      </c>
      <c r="JTZ31" s="2">
        <f>IF(JUB31=0,"",AVERAGE(JSU31:JTE31))</f>
        <v>0</v>
      </c>
      <c r="JUA31" s="2">
        <f>IF(JUB31=0,"",STDEV(JSU31:JTE31)/SQRT(JUB31))</f>
        <v>0</v>
      </c>
      <c r="JUB31" s="2">
        <f>COUNT(JSU31:JTE31)</f>
        <v>0</v>
      </c>
      <c r="JUC31" s="2">
        <f>IF(JUB31=0,"",MIN(JSU31:JTE31))</f>
        <v>0</v>
      </c>
      <c r="JUD31" s="2">
        <f>IF(JUB31=0,"",MAX(JSU31:JTE31))</f>
        <v>0</v>
      </c>
      <c r="JWL31" s="2">
        <f>IF(JWN31=0,"",AVERAGE(JUE31:JUP31))</f>
        <v>0</v>
      </c>
      <c r="JWM31" s="2">
        <f>IF(JWN31=0,"",STDEV(JUE31:JUP31)/SQRT(JWN31))</f>
        <v>0</v>
      </c>
      <c r="JWN31" s="2">
        <f>COUNT(JUE31:JUP31)</f>
        <v>0</v>
      </c>
      <c r="JWO31" s="2">
        <f>IF(JWN31=0,"",MIN(JUE31:JUP31))</f>
        <v>0</v>
      </c>
      <c r="JWP31" s="2">
        <f>IF(JWN31=0,"",MAX(JUE31:JUP31))</f>
        <v>0</v>
      </c>
      <c r="JWQ31" s="2">
        <f>IF(JWS31=0,"",AVERAGE(JUQ31:JVB31))</f>
        <v>0</v>
      </c>
      <c r="JWR31" s="2">
        <f>IF(JWS31=0,"",STDEV(JUQ31:JVB31)/SQRT(JWS31))</f>
        <v>0</v>
      </c>
      <c r="JWS31" s="2">
        <f>COUNT(JUQ31:JVB31)</f>
        <v>0</v>
      </c>
      <c r="JWT31" s="2">
        <f>IF(JWS31=0,"",MIN(JUQ31:JVB31))</f>
        <v>0</v>
      </c>
      <c r="JWU31" s="2">
        <f>IF(JWS31=0,"",MAX(JUQ31:JVB31))</f>
        <v>0</v>
      </c>
      <c r="JWV31" s="2">
        <f>IF(JWX31=0,"",AVERAGE(JVC31:JVN31))</f>
        <v>0</v>
      </c>
      <c r="JWW31" s="2">
        <f>IF(JWX31=0,"",STDEV(JVC31:JVN31)/SQRT(JWX31))</f>
        <v>0</v>
      </c>
      <c r="JWX31" s="2">
        <f>COUNT(JVC31:JVN31)</f>
        <v>0</v>
      </c>
      <c r="JWY31" s="2">
        <f>IF(JWX31=0,"",MIN(JVC31:JVN31))</f>
        <v>0</v>
      </c>
      <c r="JWZ31" s="2">
        <f>IF(JWX31=0,"",MAX(JVC31:JVN31))</f>
        <v>0</v>
      </c>
      <c r="JXA31" s="2">
        <f>IF(JXC31=0,"",AVERAGE(JVO31:JVZ31))</f>
        <v>0</v>
      </c>
      <c r="JXB31" s="2">
        <f>IF(JXC31=0,"",STDEV(JVO31:JVZ31)/SQRT(JXC31))</f>
        <v>0</v>
      </c>
      <c r="JXC31" s="2">
        <f>COUNT(JVO31:JVZ31)</f>
        <v>0</v>
      </c>
      <c r="JXD31" s="2">
        <f>IF(JXC31=0,"",MIN(JVO31:JVZ31))</f>
        <v>0</v>
      </c>
      <c r="JXE31" s="2">
        <f>IF(JXC31=0,"",MAX(JVO31:JVZ31))</f>
        <v>0</v>
      </c>
      <c r="JXF31" s="2">
        <f>IF(JXH31=0,"",AVERAGE(JWA31:JWK31))</f>
        <v>0</v>
      </c>
      <c r="JXG31" s="2">
        <f>IF(JXH31=0,"",STDEV(JWA31:JWK31)/SQRT(JXH31))</f>
        <v>0</v>
      </c>
      <c r="JXH31" s="2">
        <f>COUNT(JWA31:JWK31)</f>
        <v>0</v>
      </c>
      <c r="JXI31" s="2">
        <f>IF(JXH31=0,"",MIN(JWA31:JWK31))</f>
        <v>0</v>
      </c>
      <c r="JXJ31" s="2">
        <f>IF(JXH31=0,"",MAX(JWA31:JWK31))</f>
        <v>0</v>
      </c>
      <c r="JZR31" s="2">
        <f>IF(JZT31=0,"",AVERAGE(JXK31:JXV31))</f>
        <v>0</v>
      </c>
      <c r="JZS31" s="2">
        <f>IF(JZT31=0,"",STDEV(JXK31:JXV31)/SQRT(JZT31))</f>
        <v>0</v>
      </c>
      <c r="JZT31" s="2">
        <f>COUNT(JXK31:JXV31)</f>
        <v>0</v>
      </c>
      <c r="JZU31" s="2">
        <f>IF(JZT31=0,"",MIN(JXK31:JXV31))</f>
        <v>0</v>
      </c>
      <c r="JZV31" s="2">
        <f>IF(JZT31=0,"",MAX(JXK31:JXV31))</f>
        <v>0</v>
      </c>
      <c r="JZW31" s="2">
        <f>IF(JZY31=0,"",AVERAGE(JXW31:JYH31))</f>
        <v>0</v>
      </c>
      <c r="JZX31" s="2">
        <f>IF(JZY31=0,"",STDEV(JXW31:JYH31)/SQRT(JZY31))</f>
        <v>0</v>
      </c>
      <c r="JZY31" s="2">
        <f>COUNT(JXW31:JYH31)</f>
        <v>0</v>
      </c>
      <c r="JZZ31" s="2">
        <f>IF(JZY31=0,"",MIN(JXW31:JYH31))</f>
        <v>0</v>
      </c>
      <c r="KAA31" s="2">
        <f>IF(JZY31=0,"",MAX(JXW31:JYH31))</f>
        <v>0</v>
      </c>
      <c r="KAB31" s="2">
        <f>IF(KAD31=0,"",AVERAGE(JYI31:JYT31))</f>
        <v>0</v>
      </c>
      <c r="KAC31" s="2">
        <f>IF(KAD31=0,"",STDEV(JYI31:JYT31)/SQRT(KAD31))</f>
        <v>0</v>
      </c>
      <c r="KAD31" s="2">
        <f>COUNT(JYI31:JYT31)</f>
        <v>0</v>
      </c>
      <c r="KAE31" s="2">
        <f>IF(KAD31=0,"",MIN(JYI31:JYT31))</f>
        <v>0</v>
      </c>
      <c r="KAF31" s="2">
        <f>IF(KAD31=0,"",MAX(JYI31:JYT31))</f>
        <v>0</v>
      </c>
      <c r="KAG31" s="2">
        <f>IF(KAI31=0,"",AVERAGE(JYU31:JZF31))</f>
        <v>0</v>
      </c>
      <c r="KAH31" s="2">
        <f>IF(KAI31=0,"",STDEV(JYU31:JZF31)/SQRT(KAI31))</f>
        <v>0</v>
      </c>
      <c r="KAI31" s="2">
        <f>COUNT(JYU31:JZF31)</f>
        <v>0</v>
      </c>
      <c r="KAJ31" s="2">
        <f>IF(KAI31=0,"",MIN(JYU31:JZF31))</f>
        <v>0</v>
      </c>
      <c r="KAK31" s="2">
        <f>IF(KAI31=0,"",MAX(JYU31:JZF31))</f>
        <v>0</v>
      </c>
      <c r="KAL31" s="2">
        <f>IF(KAN31=0,"",AVERAGE(JZG31:JZQ31))</f>
        <v>0</v>
      </c>
      <c r="KAM31" s="2">
        <f>IF(KAN31=0,"",STDEV(JZG31:JZQ31)/SQRT(KAN31))</f>
        <v>0</v>
      </c>
      <c r="KAN31" s="2">
        <f>COUNT(JZG31:JZQ31)</f>
        <v>0</v>
      </c>
      <c r="KAO31" s="2">
        <f>IF(KAN31=0,"",MIN(JZG31:JZQ31))</f>
        <v>0</v>
      </c>
      <c r="KAP31" s="2">
        <f>IF(KAN31=0,"",MAX(JZG31:JZQ31))</f>
        <v>0</v>
      </c>
      <c r="KCX31" s="2">
        <f>IF(KCZ31=0,"",AVERAGE(KAQ31:KBB31))</f>
        <v>0</v>
      </c>
      <c r="KCY31" s="2">
        <f>IF(KCZ31=0,"",STDEV(KAQ31:KBB31)/SQRT(KCZ31))</f>
        <v>0</v>
      </c>
      <c r="KCZ31" s="2">
        <f>COUNT(KAQ31:KBB31)</f>
        <v>0</v>
      </c>
      <c r="KDA31" s="2">
        <f>IF(KCZ31=0,"",MIN(KAQ31:KBB31))</f>
        <v>0</v>
      </c>
      <c r="KDB31" s="2">
        <f>IF(KCZ31=0,"",MAX(KAQ31:KBB31))</f>
        <v>0</v>
      </c>
      <c r="KDC31" s="2">
        <f>IF(KDE31=0,"",AVERAGE(KBC31:KBN31))</f>
        <v>0</v>
      </c>
      <c r="KDD31" s="2">
        <f>IF(KDE31=0,"",STDEV(KBC31:KBN31)/SQRT(KDE31))</f>
        <v>0</v>
      </c>
      <c r="KDE31" s="2">
        <f>COUNT(KBC31:KBN31)</f>
        <v>0</v>
      </c>
      <c r="KDF31" s="2">
        <f>IF(KDE31=0,"",MIN(KBC31:KBN31))</f>
        <v>0</v>
      </c>
      <c r="KDG31" s="2">
        <f>IF(KDE31=0,"",MAX(KBC31:KBN31))</f>
        <v>0</v>
      </c>
      <c r="KDH31" s="2">
        <f>IF(KDJ31=0,"",AVERAGE(KBO31:KBZ31))</f>
        <v>0</v>
      </c>
      <c r="KDI31" s="2">
        <f>IF(KDJ31=0,"",STDEV(KBO31:KBZ31)/SQRT(KDJ31))</f>
        <v>0</v>
      </c>
      <c r="KDJ31" s="2">
        <f>COUNT(KBO31:KBZ31)</f>
        <v>0</v>
      </c>
      <c r="KDK31" s="2">
        <f>IF(KDJ31=0,"",MIN(KBO31:KBZ31))</f>
        <v>0</v>
      </c>
      <c r="KDL31" s="2">
        <f>IF(KDJ31=0,"",MAX(KBO31:KBZ31))</f>
        <v>0</v>
      </c>
      <c r="KDM31" s="2">
        <f>IF(KDO31=0,"",AVERAGE(KCA31:KCL31))</f>
        <v>0</v>
      </c>
      <c r="KDN31" s="2">
        <f>IF(KDO31=0,"",STDEV(KCA31:KCL31)/SQRT(KDO31))</f>
        <v>0</v>
      </c>
      <c r="KDO31" s="2">
        <f>COUNT(KCA31:KCL31)</f>
        <v>0</v>
      </c>
      <c r="KDP31" s="2">
        <f>IF(KDO31=0,"",MIN(KCA31:KCL31))</f>
        <v>0</v>
      </c>
      <c r="KDQ31" s="2">
        <f>IF(KDO31=0,"",MAX(KCA31:KCL31))</f>
        <v>0</v>
      </c>
      <c r="KDR31" s="2">
        <f>IF(KDT31=0,"",AVERAGE(KCM31:KCW31))</f>
        <v>0</v>
      </c>
      <c r="KDS31" s="2">
        <f>IF(KDT31=0,"",STDEV(KCM31:KCW31)/SQRT(KDT31))</f>
        <v>0</v>
      </c>
      <c r="KDT31" s="2">
        <f>COUNT(KCM31:KCW31)</f>
        <v>0</v>
      </c>
      <c r="KDU31" s="2">
        <f>IF(KDT31=0,"",MIN(KCM31:KCW31))</f>
        <v>0</v>
      </c>
      <c r="KDV31" s="2">
        <f>IF(KDT31=0,"",MAX(KCM31:KCW31))</f>
        <v>0</v>
      </c>
      <c r="KGD31" s="2">
        <f>IF(KGF31=0,"",AVERAGE(KDW31:KEH31))</f>
        <v>0</v>
      </c>
      <c r="KGE31" s="2">
        <f>IF(KGF31=0,"",STDEV(KDW31:KEH31)/SQRT(KGF31))</f>
        <v>0</v>
      </c>
      <c r="KGF31" s="2">
        <f>COUNT(KDW31:KEH31)</f>
        <v>0</v>
      </c>
      <c r="KGG31" s="2">
        <f>IF(KGF31=0,"",MIN(KDW31:KEH31))</f>
        <v>0</v>
      </c>
      <c r="KGH31" s="2">
        <f>IF(KGF31=0,"",MAX(KDW31:KEH31))</f>
        <v>0</v>
      </c>
      <c r="KGI31" s="2">
        <f>IF(KGK31=0,"",AVERAGE(KEI31:KET31))</f>
        <v>0</v>
      </c>
      <c r="KGJ31" s="2">
        <f>IF(KGK31=0,"",STDEV(KEI31:KET31)/SQRT(KGK31))</f>
        <v>0</v>
      </c>
      <c r="KGK31" s="2">
        <f>COUNT(KEI31:KET31)</f>
        <v>0</v>
      </c>
      <c r="KGL31" s="2">
        <f>IF(KGK31=0,"",MIN(KEI31:KET31))</f>
        <v>0</v>
      </c>
      <c r="KGM31" s="2">
        <f>IF(KGK31=0,"",MAX(KEI31:KET31))</f>
        <v>0</v>
      </c>
      <c r="KGN31" s="2">
        <f>IF(KGP31=0,"",AVERAGE(KEU31:KFF31))</f>
        <v>0</v>
      </c>
      <c r="KGO31" s="2">
        <f>IF(KGP31=0,"",STDEV(KEU31:KFF31)/SQRT(KGP31))</f>
        <v>0</v>
      </c>
      <c r="KGP31" s="2">
        <f>COUNT(KEU31:KFF31)</f>
        <v>0</v>
      </c>
      <c r="KGQ31" s="2">
        <f>IF(KGP31=0,"",MIN(KEU31:KFF31))</f>
        <v>0</v>
      </c>
      <c r="KGR31" s="2">
        <f>IF(KGP31=0,"",MAX(KEU31:KFF31))</f>
        <v>0</v>
      </c>
      <c r="KGS31" s="2">
        <f>IF(KGU31=0,"",AVERAGE(KFG31:KFR31))</f>
        <v>0</v>
      </c>
      <c r="KGT31" s="2">
        <f>IF(KGU31=0,"",STDEV(KFG31:KFR31)/SQRT(KGU31))</f>
        <v>0</v>
      </c>
      <c r="KGU31" s="2">
        <f>COUNT(KFG31:KFR31)</f>
        <v>0</v>
      </c>
      <c r="KGV31" s="2">
        <f>IF(KGU31=0,"",MIN(KFG31:KFR31))</f>
        <v>0</v>
      </c>
      <c r="KGW31" s="2">
        <f>IF(KGU31=0,"",MAX(KFG31:KFR31))</f>
        <v>0</v>
      </c>
      <c r="KGX31" s="2">
        <f>IF(KGZ31=0,"",AVERAGE(KFS31:KGC31))</f>
        <v>0</v>
      </c>
      <c r="KGY31" s="2">
        <f>IF(KGZ31=0,"",STDEV(KFS31:KGC31)/SQRT(KGZ31))</f>
        <v>0</v>
      </c>
      <c r="KGZ31" s="2">
        <f>COUNT(KFS31:KGC31)</f>
        <v>0</v>
      </c>
      <c r="KHA31" s="2">
        <f>IF(KGZ31=0,"",MIN(KFS31:KGC31))</f>
        <v>0</v>
      </c>
      <c r="KHB31" s="2">
        <f>IF(KGZ31=0,"",MAX(KFS31:KGC31))</f>
        <v>0</v>
      </c>
      <c r="KJJ31" s="2">
        <f>IF(KJL31=0,"",AVERAGE(KHC31:KHN31))</f>
        <v>0</v>
      </c>
      <c r="KJK31" s="2">
        <f>IF(KJL31=0,"",STDEV(KHC31:KHN31)/SQRT(KJL31))</f>
        <v>0</v>
      </c>
      <c r="KJL31" s="2">
        <f>COUNT(KHC31:KHN31)</f>
        <v>0</v>
      </c>
      <c r="KJM31" s="2">
        <f>IF(KJL31=0,"",MIN(KHC31:KHN31))</f>
        <v>0</v>
      </c>
      <c r="KJN31" s="2">
        <f>IF(KJL31=0,"",MAX(KHC31:KHN31))</f>
        <v>0</v>
      </c>
      <c r="KJO31" s="2">
        <f>IF(KJQ31=0,"",AVERAGE(KHO31:KHZ31))</f>
        <v>0</v>
      </c>
      <c r="KJP31" s="2">
        <f>IF(KJQ31=0,"",STDEV(KHO31:KHZ31)/SQRT(KJQ31))</f>
        <v>0</v>
      </c>
      <c r="KJQ31" s="2">
        <f>COUNT(KHO31:KHZ31)</f>
        <v>0</v>
      </c>
      <c r="KJR31" s="2">
        <f>IF(KJQ31=0,"",MIN(KHO31:KHZ31))</f>
        <v>0</v>
      </c>
      <c r="KJS31" s="2">
        <f>IF(KJQ31=0,"",MAX(KHO31:KHZ31))</f>
        <v>0</v>
      </c>
      <c r="KJT31" s="2">
        <f>IF(KJV31=0,"",AVERAGE(KIA31:KIL31))</f>
        <v>0</v>
      </c>
      <c r="KJU31" s="2">
        <f>IF(KJV31=0,"",STDEV(KIA31:KIL31)/SQRT(KJV31))</f>
        <v>0</v>
      </c>
      <c r="KJV31" s="2">
        <f>COUNT(KIA31:KIL31)</f>
        <v>0</v>
      </c>
      <c r="KJW31" s="2">
        <f>IF(KJV31=0,"",MIN(KIA31:KIL31))</f>
        <v>0</v>
      </c>
      <c r="KJX31" s="2">
        <f>IF(KJV31=0,"",MAX(KIA31:KIL31))</f>
        <v>0</v>
      </c>
      <c r="KJY31" s="2">
        <f>IF(KKA31=0,"",AVERAGE(KIM31:KIX31))</f>
        <v>0</v>
      </c>
      <c r="KJZ31" s="2">
        <f>IF(KKA31=0,"",STDEV(KIM31:KIX31)/SQRT(KKA31))</f>
        <v>0</v>
      </c>
      <c r="KKA31" s="2">
        <f>COUNT(KIM31:KIX31)</f>
        <v>0</v>
      </c>
      <c r="KKB31" s="2">
        <f>IF(KKA31=0,"",MIN(KIM31:KIX31))</f>
        <v>0</v>
      </c>
      <c r="KKC31" s="2">
        <f>IF(KKA31=0,"",MAX(KIM31:KIX31))</f>
        <v>0</v>
      </c>
      <c r="KKD31" s="2">
        <f>IF(KKF31=0,"",AVERAGE(KIY31:KJI31))</f>
        <v>0</v>
      </c>
      <c r="KKE31" s="2">
        <f>IF(KKF31=0,"",STDEV(KIY31:KJI31)/SQRT(KKF31))</f>
        <v>0</v>
      </c>
      <c r="KKF31" s="2">
        <f>COUNT(KIY31:KJI31)</f>
        <v>0</v>
      </c>
      <c r="KKG31" s="2">
        <f>IF(KKF31=0,"",MIN(KIY31:KJI31))</f>
        <v>0</v>
      </c>
      <c r="KKH31" s="2">
        <f>IF(KKF31=0,"",MAX(KIY31:KJI31))</f>
        <v>0</v>
      </c>
      <c r="KMP31" s="2">
        <f>IF(KMR31=0,"",AVERAGE(KKI31:KKT31))</f>
        <v>0</v>
      </c>
      <c r="KMQ31" s="2">
        <f>IF(KMR31=0,"",STDEV(KKI31:KKT31)/SQRT(KMR31))</f>
        <v>0</v>
      </c>
      <c r="KMR31" s="2">
        <f>COUNT(KKI31:KKT31)</f>
        <v>0</v>
      </c>
      <c r="KMS31" s="2">
        <f>IF(KMR31=0,"",MIN(KKI31:KKT31))</f>
        <v>0</v>
      </c>
      <c r="KMT31" s="2">
        <f>IF(KMR31=0,"",MAX(KKI31:KKT31))</f>
        <v>0</v>
      </c>
      <c r="KMU31" s="2">
        <f>IF(KMW31=0,"",AVERAGE(KKU31:KLF31))</f>
        <v>0</v>
      </c>
      <c r="KMV31" s="2">
        <f>IF(KMW31=0,"",STDEV(KKU31:KLF31)/SQRT(KMW31))</f>
        <v>0</v>
      </c>
      <c r="KMW31" s="2">
        <f>COUNT(KKU31:KLF31)</f>
        <v>0</v>
      </c>
      <c r="KMX31" s="2">
        <f>IF(KMW31=0,"",MIN(KKU31:KLF31))</f>
        <v>0</v>
      </c>
      <c r="KMY31" s="2">
        <f>IF(KMW31=0,"",MAX(KKU31:KLF31))</f>
        <v>0</v>
      </c>
      <c r="KMZ31" s="2">
        <f>IF(KNB31=0,"",AVERAGE(KLG31:KLR31))</f>
        <v>0</v>
      </c>
      <c r="KNA31" s="2">
        <f>IF(KNB31=0,"",STDEV(KLG31:KLR31)/SQRT(KNB31))</f>
        <v>0</v>
      </c>
      <c r="KNB31" s="2">
        <f>COUNT(KLG31:KLR31)</f>
        <v>0</v>
      </c>
      <c r="KNC31" s="2">
        <f>IF(KNB31=0,"",MIN(KLG31:KLR31))</f>
        <v>0</v>
      </c>
      <c r="KND31" s="2">
        <f>IF(KNB31=0,"",MAX(KLG31:KLR31))</f>
        <v>0</v>
      </c>
      <c r="KNE31" s="2">
        <f>IF(KNG31=0,"",AVERAGE(KLS31:KMD31))</f>
        <v>0</v>
      </c>
      <c r="KNF31" s="2">
        <f>IF(KNG31=0,"",STDEV(KLS31:KMD31)/SQRT(KNG31))</f>
        <v>0</v>
      </c>
      <c r="KNG31" s="2">
        <f>COUNT(KLS31:KMD31)</f>
        <v>0</v>
      </c>
      <c r="KNH31" s="2">
        <f>IF(KNG31=0,"",MIN(KLS31:KMD31))</f>
        <v>0</v>
      </c>
      <c r="KNI31" s="2">
        <f>IF(KNG31=0,"",MAX(KLS31:KMD31))</f>
        <v>0</v>
      </c>
      <c r="KNJ31" s="2">
        <f>IF(KNL31=0,"",AVERAGE(KME31:KMO31))</f>
        <v>0</v>
      </c>
      <c r="KNK31" s="2">
        <f>IF(KNL31=0,"",STDEV(KME31:KMO31)/SQRT(KNL31))</f>
        <v>0</v>
      </c>
      <c r="KNL31" s="2">
        <f>COUNT(KME31:KMO31)</f>
        <v>0</v>
      </c>
      <c r="KNM31" s="2">
        <f>IF(KNL31=0,"",MIN(KME31:KMO31))</f>
        <v>0</v>
      </c>
      <c r="KNN31" s="2">
        <f>IF(KNL31=0,"",MAX(KME31:KMO31))</f>
        <v>0</v>
      </c>
      <c r="KPV31" s="2">
        <f>IF(KPX31=0,"",AVERAGE(KNO31:KNZ31))</f>
        <v>0</v>
      </c>
      <c r="KPW31" s="2">
        <f>IF(KPX31=0,"",STDEV(KNO31:KNZ31)/SQRT(KPX31))</f>
        <v>0</v>
      </c>
      <c r="KPX31" s="2">
        <f>COUNT(KNO31:KNZ31)</f>
        <v>0</v>
      </c>
      <c r="KPY31" s="2">
        <f>IF(KPX31=0,"",MIN(KNO31:KNZ31))</f>
        <v>0</v>
      </c>
      <c r="KPZ31" s="2">
        <f>IF(KPX31=0,"",MAX(KNO31:KNZ31))</f>
        <v>0</v>
      </c>
      <c r="KQA31" s="2">
        <f>IF(KQC31=0,"",AVERAGE(KOA31:KOL31))</f>
        <v>0</v>
      </c>
      <c r="KQB31" s="2">
        <f>IF(KQC31=0,"",STDEV(KOA31:KOL31)/SQRT(KQC31))</f>
        <v>0</v>
      </c>
      <c r="KQC31" s="2">
        <f>COUNT(KOA31:KOL31)</f>
        <v>0</v>
      </c>
      <c r="KQD31" s="2">
        <f>IF(KQC31=0,"",MIN(KOA31:KOL31))</f>
        <v>0</v>
      </c>
      <c r="KQE31" s="2">
        <f>IF(KQC31=0,"",MAX(KOA31:KOL31))</f>
        <v>0</v>
      </c>
      <c r="KQF31" s="2">
        <f>IF(KQH31=0,"",AVERAGE(KOM31:KOX31))</f>
        <v>0</v>
      </c>
      <c r="KQG31" s="2">
        <f>IF(KQH31=0,"",STDEV(KOM31:KOX31)/SQRT(KQH31))</f>
        <v>0</v>
      </c>
      <c r="KQH31" s="2">
        <f>COUNT(KOM31:KOX31)</f>
        <v>0</v>
      </c>
      <c r="KQI31" s="2">
        <f>IF(KQH31=0,"",MIN(KOM31:KOX31))</f>
        <v>0</v>
      </c>
      <c r="KQJ31" s="2">
        <f>IF(KQH31=0,"",MAX(KOM31:KOX31))</f>
        <v>0</v>
      </c>
      <c r="KQK31" s="2">
        <f>IF(KQM31=0,"",AVERAGE(KOY31:KPJ31))</f>
        <v>0</v>
      </c>
      <c r="KQL31" s="2">
        <f>IF(KQM31=0,"",STDEV(KOY31:KPJ31)/SQRT(KQM31))</f>
        <v>0</v>
      </c>
      <c r="KQM31" s="2">
        <f>COUNT(KOY31:KPJ31)</f>
        <v>0</v>
      </c>
      <c r="KQN31" s="2">
        <f>IF(KQM31=0,"",MIN(KOY31:KPJ31))</f>
        <v>0</v>
      </c>
      <c r="KQO31" s="2">
        <f>IF(KQM31=0,"",MAX(KOY31:KPJ31))</f>
        <v>0</v>
      </c>
      <c r="KQP31" s="2">
        <f>IF(KQR31=0,"",AVERAGE(KPK31:KPU31))</f>
        <v>0</v>
      </c>
      <c r="KQQ31" s="2">
        <f>IF(KQR31=0,"",STDEV(KPK31:KPU31)/SQRT(KQR31))</f>
        <v>0</v>
      </c>
      <c r="KQR31" s="2">
        <f>COUNT(KPK31:KPU31)</f>
        <v>0</v>
      </c>
      <c r="KQS31" s="2">
        <f>IF(KQR31=0,"",MIN(KPK31:KPU31))</f>
        <v>0</v>
      </c>
      <c r="KQT31" s="2">
        <f>IF(KQR31=0,"",MAX(KPK31:KPU31))</f>
        <v>0</v>
      </c>
      <c r="KTB31" s="2">
        <f>IF(KTD31=0,"",AVERAGE(KQU31:KRF31))</f>
        <v>0</v>
      </c>
      <c r="KTC31" s="2">
        <f>IF(KTD31=0,"",STDEV(KQU31:KRF31)/SQRT(KTD31))</f>
        <v>0</v>
      </c>
      <c r="KTD31" s="2">
        <f>COUNT(KQU31:KRF31)</f>
        <v>0</v>
      </c>
      <c r="KTE31" s="2">
        <f>IF(KTD31=0,"",MIN(KQU31:KRF31))</f>
        <v>0</v>
      </c>
      <c r="KTF31" s="2">
        <f>IF(KTD31=0,"",MAX(KQU31:KRF31))</f>
        <v>0</v>
      </c>
      <c r="KTG31" s="2">
        <f>IF(KTI31=0,"",AVERAGE(KRG31:KRR31))</f>
        <v>0</v>
      </c>
      <c r="KTH31" s="2">
        <f>IF(KTI31=0,"",STDEV(KRG31:KRR31)/SQRT(KTI31))</f>
        <v>0</v>
      </c>
      <c r="KTI31" s="2">
        <f>COUNT(KRG31:KRR31)</f>
        <v>0</v>
      </c>
      <c r="KTJ31" s="2">
        <f>IF(KTI31=0,"",MIN(KRG31:KRR31))</f>
        <v>0</v>
      </c>
      <c r="KTK31" s="2">
        <f>IF(KTI31=0,"",MAX(KRG31:KRR31))</f>
        <v>0</v>
      </c>
      <c r="KTL31" s="2">
        <f>IF(KTN31=0,"",AVERAGE(KRS31:KSD31))</f>
        <v>0</v>
      </c>
      <c r="KTM31" s="2">
        <f>IF(KTN31=0,"",STDEV(KRS31:KSD31)/SQRT(KTN31))</f>
        <v>0</v>
      </c>
      <c r="KTN31" s="2">
        <f>COUNT(KRS31:KSD31)</f>
        <v>0</v>
      </c>
      <c r="KTO31" s="2">
        <f>IF(KTN31=0,"",MIN(KRS31:KSD31))</f>
        <v>0</v>
      </c>
      <c r="KTP31" s="2">
        <f>IF(KTN31=0,"",MAX(KRS31:KSD31))</f>
        <v>0</v>
      </c>
      <c r="KTQ31" s="2">
        <f>IF(KTS31=0,"",AVERAGE(KSE31:KSP31))</f>
        <v>0</v>
      </c>
      <c r="KTR31" s="2">
        <f>IF(KTS31=0,"",STDEV(KSE31:KSP31)/SQRT(KTS31))</f>
        <v>0</v>
      </c>
      <c r="KTS31" s="2">
        <f>COUNT(KSE31:KSP31)</f>
        <v>0</v>
      </c>
      <c r="KTT31" s="2">
        <f>IF(KTS31=0,"",MIN(KSE31:KSP31))</f>
        <v>0</v>
      </c>
      <c r="KTU31" s="2">
        <f>IF(KTS31=0,"",MAX(KSE31:KSP31))</f>
        <v>0</v>
      </c>
      <c r="KTV31" s="2">
        <f>IF(KTX31=0,"",AVERAGE(KSQ31:KTA31))</f>
        <v>0</v>
      </c>
      <c r="KTW31" s="2">
        <f>IF(KTX31=0,"",STDEV(KSQ31:KTA31)/SQRT(KTX31))</f>
        <v>0</v>
      </c>
      <c r="KTX31" s="2">
        <f>COUNT(KSQ31:KTA31)</f>
        <v>0</v>
      </c>
      <c r="KTY31" s="2">
        <f>IF(KTX31=0,"",MIN(KSQ31:KTA31))</f>
        <v>0</v>
      </c>
      <c r="KTZ31" s="2">
        <f>IF(KTX31=0,"",MAX(KSQ31:KTA31))</f>
        <v>0</v>
      </c>
      <c r="KWH31" s="2">
        <f>IF(KWJ31=0,"",AVERAGE(KUA31:KUL31))</f>
        <v>0</v>
      </c>
      <c r="KWI31" s="2">
        <f>IF(KWJ31=0,"",STDEV(KUA31:KUL31)/SQRT(KWJ31))</f>
        <v>0</v>
      </c>
      <c r="KWJ31" s="2">
        <f>COUNT(KUA31:KUL31)</f>
        <v>0</v>
      </c>
      <c r="KWK31" s="2">
        <f>IF(KWJ31=0,"",MIN(KUA31:KUL31))</f>
        <v>0</v>
      </c>
      <c r="KWL31" s="2">
        <f>IF(KWJ31=0,"",MAX(KUA31:KUL31))</f>
        <v>0</v>
      </c>
      <c r="KWM31" s="2">
        <f>IF(KWO31=0,"",AVERAGE(KUM31:KUX31))</f>
        <v>0</v>
      </c>
      <c r="KWN31" s="2">
        <f>IF(KWO31=0,"",STDEV(KUM31:KUX31)/SQRT(KWO31))</f>
        <v>0</v>
      </c>
      <c r="KWO31" s="2">
        <f>COUNT(KUM31:KUX31)</f>
        <v>0</v>
      </c>
      <c r="KWP31" s="2">
        <f>IF(KWO31=0,"",MIN(KUM31:KUX31))</f>
        <v>0</v>
      </c>
      <c r="KWQ31" s="2">
        <f>IF(KWO31=0,"",MAX(KUM31:KUX31))</f>
        <v>0</v>
      </c>
      <c r="KWR31" s="2">
        <f>IF(KWT31=0,"",AVERAGE(KUY31:KVJ31))</f>
        <v>0</v>
      </c>
      <c r="KWS31" s="2">
        <f>IF(KWT31=0,"",STDEV(KUY31:KVJ31)/SQRT(KWT31))</f>
        <v>0</v>
      </c>
      <c r="KWT31" s="2">
        <f>COUNT(KUY31:KVJ31)</f>
        <v>0</v>
      </c>
      <c r="KWU31" s="2">
        <f>IF(KWT31=0,"",MIN(KUY31:KVJ31))</f>
        <v>0</v>
      </c>
      <c r="KWV31" s="2">
        <f>IF(KWT31=0,"",MAX(KUY31:KVJ31))</f>
        <v>0</v>
      </c>
      <c r="KWW31" s="2">
        <f>IF(KWY31=0,"",AVERAGE(KVK31:KVV31))</f>
        <v>0</v>
      </c>
      <c r="KWX31" s="2">
        <f>IF(KWY31=0,"",STDEV(KVK31:KVV31)/SQRT(KWY31))</f>
        <v>0</v>
      </c>
      <c r="KWY31" s="2">
        <f>COUNT(KVK31:KVV31)</f>
        <v>0</v>
      </c>
      <c r="KWZ31" s="2">
        <f>IF(KWY31=0,"",MIN(KVK31:KVV31))</f>
        <v>0</v>
      </c>
      <c r="KXA31" s="2">
        <f>IF(KWY31=0,"",MAX(KVK31:KVV31))</f>
        <v>0</v>
      </c>
      <c r="KXB31" s="2">
        <f>IF(KXD31=0,"",AVERAGE(KVW31:KWG31))</f>
        <v>0</v>
      </c>
      <c r="KXC31" s="2">
        <f>IF(KXD31=0,"",STDEV(KVW31:KWG31)/SQRT(KXD31))</f>
        <v>0</v>
      </c>
      <c r="KXD31" s="2">
        <f>COUNT(KVW31:KWG31)</f>
        <v>0</v>
      </c>
      <c r="KXE31" s="2">
        <f>IF(KXD31=0,"",MIN(KVW31:KWG31))</f>
        <v>0</v>
      </c>
      <c r="KXF31" s="2">
        <f>IF(KXD31=0,"",MAX(KVW31:KWG31))</f>
        <v>0</v>
      </c>
      <c r="KZN31" s="2">
        <f>IF(KZP31=0,"",AVERAGE(KXG31:KXR31))</f>
        <v>0</v>
      </c>
      <c r="KZO31" s="2">
        <f>IF(KZP31=0,"",STDEV(KXG31:KXR31)/SQRT(KZP31))</f>
        <v>0</v>
      </c>
      <c r="KZP31" s="2">
        <f>COUNT(KXG31:KXR31)</f>
        <v>0</v>
      </c>
      <c r="KZQ31" s="2">
        <f>IF(KZP31=0,"",MIN(KXG31:KXR31))</f>
        <v>0</v>
      </c>
      <c r="KZR31" s="2">
        <f>IF(KZP31=0,"",MAX(KXG31:KXR31))</f>
        <v>0</v>
      </c>
      <c r="KZS31" s="2">
        <f>IF(KZU31=0,"",AVERAGE(KXS31:KYD31))</f>
        <v>0</v>
      </c>
      <c r="KZT31" s="2">
        <f>IF(KZU31=0,"",STDEV(KXS31:KYD31)/SQRT(KZU31))</f>
        <v>0</v>
      </c>
      <c r="KZU31" s="2">
        <f>COUNT(KXS31:KYD31)</f>
        <v>0</v>
      </c>
      <c r="KZV31" s="2">
        <f>IF(KZU31=0,"",MIN(KXS31:KYD31))</f>
        <v>0</v>
      </c>
      <c r="KZW31" s="2">
        <f>IF(KZU31=0,"",MAX(KXS31:KYD31))</f>
        <v>0</v>
      </c>
      <c r="KZX31" s="2">
        <f>IF(KZZ31=0,"",AVERAGE(KYE31:KYP31))</f>
        <v>0</v>
      </c>
      <c r="KZY31" s="2">
        <f>IF(KZZ31=0,"",STDEV(KYE31:KYP31)/SQRT(KZZ31))</f>
        <v>0</v>
      </c>
      <c r="KZZ31" s="2">
        <f>COUNT(KYE31:KYP31)</f>
        <v>0</v>
      </c>
      <c r="LAA31" s="2">
        <f>IF(KZZ31=0,"",MIN(KYE31:KYP31))</f>
        <v>0</v>
      </c>
      <c r="LAB31" s="2">
        <f>IF(KZZ31=0,"",MAX(KYE31:KYP31))</f>
        <v>0</v>
      </c>
      <c r="LAC31" s="2">
        <f>IF(LAE31=0,"",AVERAGE(KYQ31:KZB31))</f>
        <v>0</v>
      </c>
      <c r="LAD31" s="2">
        <f>IF(LAE31=0,"",STDEV(KYQ31:KZB31)/SQRT(LAE31))</f>
        <v>0</v>
      </c>
      <c r="LAE31" s="2">
        <f>COUNT(KYQ31:KZB31)</f>
        <v>0</v>
      </c>
      <c r="LAF31" s="2">
        <f>IF(LAE31=0,"",MIN(KYQ31:KZB31))</f>
        <v>0</v>
      </c>
      <c r="LAG31" s="2">
        <f>IF(LAE31=0,"",MAX(KYQ31:KZB31))</f>
        <v>0</v>
      </c>
      <c r="LAH31" s="2">
        <f>IF(LAJ31=0,"",AVERAGE(KZC31:KZM31))</f>
        <v>0</v>
      </c>
      <c r="LAI31" s="2">
        <f>IF(LAJ31=0,"",STDEV(KZC31:KZM31)/SQRT(LAJ31))</f>
        <v>0</v>
      </c>
      <c r="LAJ31" s="2">
        <f>COUNT(KZC31:KZM31)</f>
        <v>0</v>
      </c>
      <c r="LAK31" s="2">
        <f>IF(LAJ31=0,"",MIN(KZC31:KZM31))</f>
        <v>0</v>
      </c>
      <c r="LAL31" s="2">
        <f>IF(LAJ31=0,"",MAX(KZC31:KZM31))</f>
        <v>0</v>
      </c>
      <c r="LCT31" s="2">
        <f>IF(LCV31=0,"",AVERAGE(LAM31:LAX31))</f>
        <v>0</v>
      </c>
      <c r="LCU31" s="2">
        <f>IF(LCV31=0,"",STDEV(LAM31:LAX31)/SQRT(LCV31))</f>
        <v>0</v>
      </c>
      <c r="LCV31" s="2">
        <f>COUNT(LAM31:LAX31)</f>
        <v>0</v>
      </c>
      <c r="LCW31" s="2">
        <f>IF(LCV31=0,"",MIN(LAM31:LAX31))</f>
        <v>0</v>
      </c>
      <c r="LCX31" s="2">
        <f>IF(LCV31=0,"",MAX(LAM31:LAX31))</f>
        <v>0</v>
      </c>
      <c r="LCY31" s="2">
        <f>IF(LDA31=0,"",AVERAGE(LAY31:LBJ31))</f>
        <v>0</v>
      </c>
      <c r="LCZ31" s="2">
        <f>IF(LDA31=0,"",STDEV(LAY31:LBJ31)/SQRT(LDA31))</f>
        <v>0</v>
      </c>
      <c r="LDA31" s="2">
        <f>COUNT(LAY31:LBJ31)</f>
        <v>0</v>
      </c>
      <c r="LDB31" s="2">
        <f>IF(LDA31=0,"",MIN(LAY31:LBJ31))</f>
        <v>0</v>
      </c>
      <c r="LDC31" s="2">
        <f>IF(LDA31=0,"",MAX(LAY31:LBJ31))</f>
        <v>0</v>
      </c>
      <c r="LDD31" s="2">
        <f>IF(LDF31=0,"",AVERAGE(LBK31:LBV31))</f>
        <v>0</v>
      </c>
      <c r="LDE31" s="2">
        <f>IF(LDF31=0,"",STDEV(LBK31:LBV31)/SQRT(LDF31))</f>
        <v>0</v>
      </c>
      <c r="LDF31" s="2">
        <f>COUNT(LBK31:LBV31)</f>
        <v>0</v>
      </c>
      <c r="LDG31" s="2">
        <f>IF(LDF31=0,"",MIN(LBK31:LBV31))</f>
        <v>0</v>
      </c>
      <c r="LDH31" s="2">
        <f>IF(LDF31=0,"",MAX(LBK31:LBV31))</f>
        <v>0</v>
      </c>
      <c r="LDI31" s="2">
        <f>IF(LDK31=0,"",AVERAGE(LBW31:LCH31))</f>
        <v>0</v>
      </c>
      <c r="LDJ31" s="2">
        <f>IF(LDK31=0,"",STDEV(LBW31:LCH31)/SQRT(LDK31))</f>
        <v>0</v>
      </c>
      <c r="LDK31" s="2">
        <f>COUNT(LBW31:LCH31)</f>
        <v>0</v>
      </c>
      <c r="LDL31" s="2">
        <f>IF(LDK31=0,"",MIN(LBW31:LCH31))</f>
        <v>0</v>
      </c>
      <c r="LDM31" s="2">
        <f>IF(LDK31=0,"",MAX(LBW31:LCH31))</f>
        <v>0</v>
      </c>
      <c r="LDN31" s="2">
        <f>IF(LDP31=0,"",AVERAGE(LCI31:LCS31))</f>
        <v>0</v>
      </c>
      <c r="LDO31" s="2">
        <f>IF(LDP31=0,"",STDEV(LCI31:LCS31)/SQRT(LDP31))</f>
        <v>0</v>
      </c>
      <c r="LDP31" s="2">
        <f>COUNT(LCI31:LCS31)</f>
        <v>0</v>
      </c>
      <c r="LDQ31" s="2">
        <f>IF(LDP31=0,"",MIN(LCI31:LCS31))</f>
        <v>0</v>
      </c>
      <c r="LDR31" s="2">
        <f>IF(LDP31=0,"",MAX(LCI31:LCS31))</f>
        <v>0</v>
      </c>
      <c r="LFZ31" s="2">
        <f>IF(LGB31=0,"",AVERAGE(LDS31:LED31))</f>
        <v>0</v>
      </c>
      <c r="LGA31" s="2">
        <f>IF(LGB31=0,"",STDEV(LDS31:LED31)/SQRT(LGB31))</f>
        <v>0</v>
      </c>
      <c r="LGB31" s="2">
        <f>COUNT(LDS31:LED31)</f>
        <v>0</v>
      </c>
      <c r="LGC31" s="2">
        <f>IF(LGB31=0,"",MIN(LDS31:LED31))</f>
        <v>0</v>
      </c>
      <c r="LGD31" s="2">
        <f>IF(LGB31=0,"",MAX(LDS31:LED31))</f>
        <v>0</v>
      </c>
      <c r="LGE31" s="2">
        <f>IF(LGG31=0,"",AVERAGE(LEE31:LEP31))</f>
        <v>0</v>
      </c>
      <c r="LGF31" s="2">
        <f>IF(LGG31=0,"",STDEV(LEE31:LEP31)/SQRT(LGG31))</f>
        <v>0</v>
      </c>
      <c r="LGG31" s="2">
        <f>COUNT(LEE31:LEP31)</f>
        <v>0</v>
      </c>
      <c r="LGH31" s="2">
        <f>IF(LGG31=0,"",MIN(LEE31:LEP31))</f>
        <v>0</v>
      </c>
      <c r="LGI31" s="2">
        <f>IF(LGG31=0,"",MAX(LEE31:LEP31))</f>
        <v>0</v>
      </c>
      <c r="LGJ31" s="2">
        <f>IF(LGL31=0,"",AVERAGE(LEQ31:LFB31))</f>
        <v>0</v>
      </c>
      <c r="LGK31" s="2">
        <f>IF(LGL31=0,"",STDEV(LEQ31:LFB31)/SQRT(LGL31))</f>
        <v>0</v>
      </c>
      <c r="LGL31" s="2">
        <f>COUNT(LEQ31:LFB31)</f>
        <v>0</v>
      </c>
      <c r="LGM31" s="2">
        <f>IF(LGL31=0,"",MIN(LEQ31:LFB31))</f>
        <v>0</v>
      </c>
      <c r="LGN31" s="2">
        <f>IF(LGL31=0,"",MAX(LEQ31:LFB31))</f>
        <v>0</v>
      </c>
      <c r="LGO31" s="2">
        <f>IF(LGQ31=0,"",AVERAGE(LFC31:LFN31))</f>
        <v>0</v>
      </c>
      <c r="LGP31" s="2">
        <f>IF(LGQ31=0,"",STDEV(LFC31:LFN31)/SQRT(LGQ31))</f>
        <v>0</v>
      </c>
      <c r="LGQ31" s="2">
        <f>COUNT(LFC31:LFN31)</f>
        <v>0</v>
      </c>
      <c r="LGR31" s="2">
        <f>IF(LGQ31=0,"",MIN(LFC31:LFN31))</f>
        <v>0</v>
      </c>
      <c r="LGS31" s="2">
        <f>IF(LGQ31=0,"",MAX(LFC31:LFN31))</f>
        <v>0</v>
      </c>
      <c r="LGT31" s="2">
        <f>IF(LGV31=0,"",AVERAGE(LFO31:LFY31))</f>
        <v>0</v>
      </c>
      <c r="LGU31" s="2">
        <f>IF(LGV31=0,"",STDEV(LFO31:LFY31)/SQRT(LGV31))</f>
        <v>0</v>
      </c>
      <c r="LGV31" s="2">
        <f>COUNT(LFO31:LFY31)</f>
        <v>0</v>
      </c>
      <c r="LGW31" s="2">
        <f>IF(LGV31=0,"",MIN(LFO31:LFY31))</f>
        <v>0</v>
      </c>
      <c r="LGX31" s="2">
        <f>IF(LGV31=0,"",MAX(LFO31:LFY31))</f>
        <v>0</v>
      </c>
      <c r="LJF31" s="2">
        <f>IF(LJH31=0,"",AVERAGE(LGY31:LHJ31))</f>
        <v>0</v>
      </c>
      <c r="LJG31" s="2">
        <f>IF(LJH31=0,"",STDEV(LGY31:LHJ31)/SQRT(LJH31))</f>
        <v>0</v>
      </c>
      <c r="LJH31" s="2">
        <f>COUNT(LGY31:LHJ31)</f>
        <v>0</v>
      </c>
      <c r="LJI31" s="2">
        <f>IF(LJH31=0,"",MIN(LGY31:LHJ31))</f>
        <v>0</v>
      </c>
      <c r="LJJ31" s="2">
        <f>IF(LJH31=0,"",MAX(LGY31:LHJ31))</f>
        <v>0</v>
      </c>
      <c r="LJK31" s="2">
        <f>IF(LJM31=0,"",AVERAGE(LHK31:LHV31))</f>
        <v>0</v>
      </c>
      <c r="LJL31" s="2">
        <f>IF(LJM31=0,"",STDEV(LHK31:LHV31)/SQRT(LJM31))</f>
        <v>0</v>
      </c>
      <c r="LJM31" s="2">
        <f>COUNT(LHK31:LHV31)</f>
        <v>0</v>
      </c>
      <c r="LJN31" s="2">
        <f>IF(LJM31=0,"",MIN(LHK31:LHV31))</f>
        <v>0</v>
      </c>
      <c r="LJO31" s="2">
        <f>IF(LJM31=0,"",MAX(LHK31:LHV31))</f>
        <v>0</v>
      </c>
      <c r="LJP31" s="2">
        <f>IF(LJR31=0,"",AVERAGE(LHW31:LIH31))</f>
        <v>0</v>
      </c>
      <c r="LJQ31" s="2">
        <f>IF(LJR31=0,"",STDEV(LHW31:LIH31)/SQRT(LJR31))</f>
        <v>0</v>
      </c>
      <c r="LJR31" s="2">
        <f>COUNT(LHW31:LIH31)</f>
        <v>0</v>
      </c>
      <c r="LJS31" s="2">
        <f>IF(LJR31=0,"",MIN(LHW31:LIH31))</f>
        <v>0</v>
      </c>
      <c r="LJT31" s="2">
        <f>IF(LJR31=0,"",MAX(LHW31:LIH31))</f>
        <v>0</v>
      </c>
      <c r="LJU31" s="2">
        <f>IF(LJW31=0,"",AVERAGE(LII31:LIT31))</f>
        <v>0</v>
      </c>
      <c r="LJV31" s="2">
        <f>IF(LJW31=0,"",STDEV(LII31:LIT31)/SQRT(LJW31))</f>
        <v>0</v>
      </c>
      <c r="LJW31" s="2">
        <f>COUNT(LII31:LIT31)</f>
        <v>0</v>
      </c>
      <c r="LJX31" s="2">
        <f>IF(LJW31=0,"",MIN(LII31:LIT31))</f>
        <v>0</v>
      </c>
      <c r="LJY31" s="2">
        <f>IF(LJW31=0,"",MAX(LII31:LIT31))</f>
        <v>0</v>
      </c>
      <c r="LJZ31" s="2">
        <f>IF(LKB31=0,"",AVERAGE(LIU31:LJE31))</f>
        <v>0</v>
      </c>
      <c r="LKA31" s="2">
        <f>IF(LKB31=0,"",STDEV(LIU31:LJE31)/SQRT(LKB31))</f>
        <v>0</v>
      </c>
      <c r="LKB31" s="2">
        <f>COUNT(LIU31:LJE31)</f>
        <v>0</v>
      </c>
      <c r="LKC31" s="2">
        <f>IF(LKB31=0,"",MIN(LIU31:LJE31))</f>
        <v>0</v>
      </c>
      <c r="LKD31" s="2">
        <f>IF(LKB31=0,"",MAX(LIU31:LJE31))</f>
        <v>0</v>
      </c>
      <c r="LML31" s="2">
        <f>IF(LMN31=0,"",AVERAGE(LKE31:LKP31))</f>
        <v>0</v>
      </c>
      <c r="LMM31" s="2">
        <f>IF(LMN31=0,"",STDEV(LKE31:LKP31)/SQRT(LMN31))</f>
        <v>0</v>
      </c>
      <c r="LMN31" s="2">
        <f>COUNT(LKE31:LKP31)</f>
        <v>0</v>
      </c>
      <c r="LMO31" s="2">
        <f>IF(LMN31=0,"",MIN(LKE31:LKP31))</f>
        <v>0</v>
      </c>
      <c r="LMP31" s="2">
        <f>IF(LMN31=0,"",MAX(LKE31:LKP31))</f>
        <v>0</v>
      </c>
      <c r="LMQ31" s="2">
        <f>IF(LMS31=0,"",AVERAGE(LKQ31:LLB31))</f>
        <v>0</v>
      </c>
      <c r="LMR31" s="2">
        <f>IF(LMS31=0,"",STDEV(LKQ31:LLB31)/SQRT(LMS31))</f>
        <v>0</v>
      </c>
      <c r="LMS31" s="2">
        <f>COUNT(LKQ31:LLB31)</f>
        <v>0</v>
      </c>
      <c r="LMT31" s="2">
        <f>IF(LMS31=0,"",MIN(LKQ31:LLB31))</f>
        <v>0</v>
      </c>
      <c r="LMU31" s="2">
        <f>IF(LMS31=0,"",MAX(LKQ31:LLB31))</f>
        <v>0</v>
      </c>
      <c r="LMV31" s="2">
        <f>IF(LMX31=0,"",AVERAGE(LLC31:LLN31))</f>
        <v>0</v>
      </c>
      <c r="LMW31" s="2">
        <f>IF(LMX31=0,"",STDEV(LLC31:LLN31)/SQRT(LMX31))</f>
        <v>0</v>
      </c>
      <c r="LMX31" s="2">
        <f>COUNT(LLC31:LLN31)</f>
        <v>0</v>
      </c>
      <c r="LMY31" s="2">
        <f>IF(LMX31=0,"",MIN(LLC31:LLN31))</f>
        <v>0</v>
      </c>
      <c r="LMZ31" s="2">
        <f>IF(LMX31=0,"",MAX(LLC31:LLN31))</f>
        <v>0</v>
      </c>
      <c r="LNA31" s="2">
        <f>IF(LNC31=0,"",AVERAGE(LLO31:LLZ31))</f>
        <v>0</v>
      </c>
      <c r="LNB31" s="2">
        <f>IF(LNC31=0,"",STDEV(LLO31:LLZ31)/SQRT(LNC31))</f>
        <v>0</v>
      </c>
      <c r="LNC31" s="2">
        <f>COUNT(LLO31:LLZ31)</f>
        <v>0</v>
      </c>
      <c r="LND31" s="2">
        <f>IF(LNC31=0,"",MIN(LLO31:LLZ31))</f>
        <v>0</v>
      </c>
      <c r="LNE31" s="2">
        <f>IF(LNC31=0,"",MAX(LLO31:LLZ31))</f>
        <v>0</v>
      </c>
      <c r="LNF31" s="2">
        <f>IF(LNH31=0,"",AVERAGE(LMA31:LMK31))</f>
        <v>0</v>
      </c>
      <c r="LNG31" s="2">
        <f>IF(LNH31=0,"",STDEV(LMA31:LMK31)/SQRT(LNH31))</f>
        <v>0</v>
      </c>
      <c r="LNH31" s="2">
        <f>COUNT(LMA31:LMK31)</f>
        <v>0</v>
      </c>
      <c r="LNI31" s="2">
        <f>IF(LNH31=0,"",MIN(LMA31:LMK31))</f>
        <v>0</v>
      </c>
      <c r="LNJ31" s="2">
        <f>IF(LNH31=0,"",MAX(LMA31:LMK31))</f>
        <v>0</v>
      </c>
      <c r="LPR31" s="2">
        <f>IF(LPT31=0,"",AVERAGE(LNK31:LNV31))</f>
        <v>0</v>
      </c>
      <c r="LPS31" s="2">
        <f>IF(LPT31=0,"",STDEV(LNK31:LNV31)/SQRT(LPT31))</f>
        <v>0</v>
      </c>
      <c r="LPT31" s="2">
        <f>COUNT(LNK31:LNV31)</f>
        <v>0</v>
      </c>
      <c r="LPU31" s="2">
        <f>IF(LPT31=0,"",MIN(LNK31:LNV31))</f>
        <v>0</v>
      </c>
      <c r="LPV31" s="2">
        <f>IF(LPT31=0,"",MAX(LNK31:LNV31))</f>
        <v>0</v>
      </c>
      <c r="LPW31" s="2">
        <f>IF(LPY31=0,"",AVERAGE(LNW31:LOH31))</f>
        <v>0</v>
      </c>
      <c r="LPX31" s="2">
        <f>IF(LPY31=0,"",STDEV(LNW31:LOH31)/SQRT(LPY31))</f>
        <v>0</v>
      </c>
      <c r="LPY31" s="2">
        <f>COUNT(LNW31:LOH31)</f>
        <v>0</v>
      </c>
      <c r="LPZ31" s="2">
        <f>IF(LPY31=0,"",MIN(LNW31:LOH31))</f>
        <v>0</v>
      </c>
      <c r="LQA31" s="2">
        <f>IF(LPY31=0,"",MAX(LNW31:LOH31))</f>
        <v>0</v>
      </c>
      <c r="LQB31" s="2">
        <f>IF(LQD31=0,"",AVERAGE(LOI31:LOT31))</f>
        <v>0</v>
      </c>
      <c r="LQC31" s="2">
        <f>IF(LQD31=0,"",STDEV(LOI31:LOT31)/SQRT(LQD31))</f>
        <v>0</v>
      </c>
      <c r="LQD31" s="2">
        <f>COUNT(LOI31:LOT31)</f>
        <v>0</v>
      </c>
      <c r="LQE31" s="2">
        <f>IF(LQD31=0,"",MIN(LOI31:LOT31))</f>
        <v>0</v>
      </c>
      <c r="LQF31" s="2">
        <f>IF(LQD31=0,"",MAX(LOI31:LOT31))</f>
        <v>0</v>
      </c>
      <c r="LQG31" s="2">
        <f>IF(LQI31=0,"",AVERAGE(LOU31:LPF31))</f>
        <v>0</v>
      </c>
      <c r="LQH31" s="2">
        <f>IF(LQI31=0,"",STDEV(LOU31:LPF31)/SQRT(LQI31))</f>
        <v>0</v>
      </c>
      <c r="LQI31" s="2">
        <f>COUNT(LOU31:LPF31)</f>
        <v>0</v>
      </c>
      <c r="LQJ31" s="2">
        <f>IF(LQI31=0,"",MIN(LOU31:LPF31))</f>
        <v>0</v>
      </c>
      <c r="LQK31" s="2">
        <f>IF(LQI31=0,"",MAX(LOU31:LPF31))</f>
        <v>0</v>
      </c>
      <c r="LQL31" s="2">
        <f>IF(LQN31=0,"",AVERAGE(LPG31:LPQ31))</f>
        <v>0</v>
      </c>
      <c r="LQM31" s="2">
        <f>IF(LQN31=0,"",STDEV(LPG31:LPQ31)/SQRT(LQN31))</f>
        <v>0</v>
      </c>
      <c r="LQN31" s="2">
        <f>COUNT(LPG31:LPQ31)</f>
        <v>0</v>
      </c>
      <c r="LQO31" s="2">
        <f>IF(LQN31=0,"",MIN(LPG31:LPQ31))</f>
        <v>0</v>
      </c>
      <c r="LQP31" s="2">
        <f>IF(LQN31=0,"",MAX(LPG31:LPQ31))</f>
        <v>0</v>
      </c>
      <c r="LSX31" s="2">
        <f>IF(LSZ31=0,"",AVERAGE(LQQ31:LRB31))</f>
        <v>0</v>
      </c>
      <c r="LSY31" s="2">
        <f>IF(LSZ31=0,"",STDEV(LQQ31:LRB31)/SQRT(LSZ31))</f>
        <v>0</v>
      </c>
      <c r="LSZ31" s="2">
        <f>COUNT(LQQ31:LRB31)</f>
        <v>0</v>
      </c>
      <c r="LTA31" s="2">
        <f>IF(LSZ31=0,"",MIN(LQQ31:LRB31))</f>
        <v>0</v>
      </c>
      <c r="LTB31" s="2">
        <f>IF(LSZ31=0,"",MAX(LQQ31:LRB31))</f>
        <v>0</v>
      </c>
      <c r="LTC31" s="2">
        <f>IF(LTE31=0,"",AVERAGE(LRC31:LRN31))</f>
        <v>0</v>
      </c>
      <c r="LTD31" s="2">
        <f>IF(LTE31=0,"",STDEV(LRC31:LRN31)/SQRT(LTE31))</f>
        <v>0</v>
      </c>
      <c r="LTE31" s="2">
        <f>COUNT(LRC31:LRN31)</f>
        <v>0</v>
      </c>
      <c r="LTF31" s="2">
        <f>IF(LTE31=0,"",MIN(LRC31:LRN31))</f>
        <v>0</v>
      </c>
      <c r="LTG31" s="2">
        <f>IF(LTE31=0,"",MAX(LRC31:LRN31))</f>
        <v>0</v>
      </c>
      <c r="LTH31" s="2">
        <f>IF(LTJ31=0,"",AVERAGE(LRO31:LRZ31))</f>
        <v>0</v>
      </c>
      <c r="LTI31" s="2">
        <f>IF(LTJ31=0,"",STDEV(LRO31:LRZ31)/SQRT(LTJ31))</f>
        <v>0</v>
      </c>
      <c r="LTJ31" s="2">
        <f>COUNT(LRO31:LRZ31)</f>
        <v>0</v>
      </c>
      <c r="LTK31" s="2">
        <f>IF(LTJ31=0,"",MIN(LRO31:LRZ31))</f>
        <v>0</v>
      </c>
      <c r="LTL31" s="2">
        <f>IF(LTJ31=0,"",MAX(LRO31:LRZ31))</f>
        <v>0</v>
      </c>
      <c r="LTM31" s="2">
        <f>IF(LTO31=0,"",AVERAGE(LSA31:LSL31))</f>
        <v>0</v>
      </c>
      <c r="LTN31" s="2">
        <f>IF(LTO31=0,"",STDEV(LSA31:LSL31)/SQRT(LTO31))</f>
        <v>0</v>
      </c>
      <c r="LTO31" s="2">
        <f>COUNT(LSA31:LSL31)</f>
        <v>0</v>
      </c>
      <c r="LTP31" s="2">
        <f>IF(LTO31=0,"",MIN(LSA31:LSL31))</f>
        <v>0</v>
      </c>
      <c r="LTQ31" s="2">
        <f>IF(LTO31=0,"",MAX(LSA31:LSL31))</f>
        <v>0</v>
      </c>
      <c r="LTR31" s="2">
        <f>IF(LTT31=0,"",AVERAGE(LSM31:LSW31))</f>
        <v>0</v>
      </c>
      <c r="LTS31" s="2">
        <f>IF(LTT31=0,"",STDEV(LSM31:LSW31)/SQRT(LTT31))</f>
        <v>0</v>
      </c>
      <c r="LTT31" s="2">
        <f>COUNT(LSM31:LSW31)</f>
        <v>0</v>
      </c>
      <c r="LTU31" s="2">
        <f>IF(LTT31=0,"",MIN(LSM31:LSW31))</f>
        <v>0</v>
      </c>
      <c r="LTV31" s="2">
        <f>IF(LTT31=0,"",MAX(LSM31:LSW31))</f>
        <v>0</v>
      </c>
      <c r="LWD31" s="2">
        <f>IF(LWF31=0,"",AVERAGE(LTW31:LUH31))</f>
        <v>0</v>
      </c>
      <c r="LWE31" s="2">
        <f>IF(LWF31=0,"",STDEV(LTW31:LUH31)/SQRT(LWF31))</f>
        <v>0</v>
      </c>
      <c r="LWF31" s="2">
        <f>COUNT(LTW31:LUH31)</f>
        <v>0</v>
      </c>
      <c r="LWG31" s="2">
        <f>IF(LWF31=0,"",MIN(LTW31:LUH31))</f>
        <v>0</v>
      </c>
      <c r="LWH31" s="2">
        <f>IF(LWF31=0,"",MAX(LTW31:LUH31))</f>
        <v>0</v>
      </c>
      <c r="LWI31" s="2">
        <f>IF(LWK31=0,"",AVERAGE(LUI31:LUT31))</f>
        <v>0</v>
      </c>
      <c r="LWJ31" s="2">
        <f>IF(LWK31=0,"",STDEV(LUI31:LUT31)/SQRT(LWK31))</f>
        <v>0</v>
      </c>
      <c r="LWK31" s="2">
        <f>COUNT(LUI31:LUT31)</f>
        <v>0</v>
      </c>
      <c r="LWL31" s="2">
        <f>IF(LWK31=0,"",MIN(LUI31:LUT31))</f>
        <v>0</v>
      </c>
      <c r="LWM31" s="2">
        <f>IF(LWK31=0,"",MAX(LUI31:LUT31))</f>
        <v>0</v>
      </c>
      <c r="LWN31" s="2">
        <f>IF(LWP31=0,"",AVERAGE(LUU31:LVF31))</f>
        <v>0</v>
      </c>
      <c r="LWO31" s="2">
        <f>IF(LWP31=0,"",STDEV(LUU31:LVF31)/SQRT(LWP31))</f>
        <v>0</v>
      </c>
      <c r="LWP31" s="2">
        <f>COUNT(LUU31:LVF31)</f>
        <v>0</v>
      </c>
      <c r="LWQ31" s="2">
        <f>IF(LWP31=0,"",MIN(LUU31:LVF31))</f>
        <v>0</v>
      </c>
      <c r="LWR31" s="2">
        <f>IF(LWP31=0,"",MAX(LUU31:LVF31))</f>
        <v>0</v>
      </c>
      <c r="LWS31" s="2">
        <f>IF(LWU31=0,"",AVERAGE(LVG31:LVR31))</f>
        <v>0</v>
      </c>
      <c r="LWT31" s="2">
        <f>IF(LWU31=0,"",STDEV(LVG31:LVR31)/SQRT(LWU31))</f>
        <v>0</v>
      </c>
      <c r="LWU31" s="2">
        <f>COUNT(LVG31:LVR31)</f>
        <v>0</v>
      </c>
      <c r="LWV31" s="2">
        <f>IF(LWU31=0,"",MIN(LVG31:LVR31))</f>
        <v>0</v>
      </c>
      <c r="LWW31" s="2">
        <f>IF(LWU31=0,"",MAX(LVG31:LVR31))</f>
        <v>0</v>
      </c>
      <c r="LWX31" s="2">
        <f>IF(LWZ31=0,"",AVERAGE(LVS31:LWC31))</f>
        <v>0</v>
      </c>
      <c r="LWY31" s="2">
        <f>IF(LWZ31=0,"",STDEV(LVS31:LWC31)/SQRT(LWZ31))</f>
        <v>0</v>
      </c>
      <c r="LWZ31" s="2">
        <f>COUNT(LVS31:LWC31)</f>
        <v>0</v>
      </c>
      <c r="LXA31" s="2">
        <f>IF(LWZ31=0,"",MIN(LVS31:LWC31))</f>
        <v>0</v>
      </c>
      <c r="LXB31" s="2">
        <f>IF(LWZ31=0,"",MAX(LVS31:LWC31))</f>
        <v>0</v>
      </c>
      <c r="LZJ31" s="2">
        <f>IF(LZL31=0,"",AVERAGE(LXC31:LXN31))</f>
        <v>0</v>
      </c>
      <c r="LZK31" s="2">
        <f>IF(LZL31=0,"",STDEV(LXC31:LXN31)/SQRT(LZL31))</f>
        <v>0</v>
      </c>
      <c r="LZL31" s="2">
        <f>COUNT(LXC31:LXN31)</f>
        <v>0</v>
      </c>
      <c r="LZM31" s="2">
        <f>IF(LZL31=0,"",MIN(LXC31:LXN31))</f>
        <v>0</v>
      </c>
      <c r="LZN31" s="2">
        <f>IF(LZL31=0,"",MAX(LXC31:LXN31))</f>
        <v>0</v>
      </c>
      <c r="LZO31" s="2">
        <f>IF(LZQ31=0,"",AVERAGE(LXO31:LXZ31))</f>
        <v>0</v>
      </c>
      <c r="LZP31" s="2">
        <f>IF(LZQ31=0,"",STDEV(LXO31:LXZ31)/SQRT(LZQ31))</f>
        <v>0</v>
      </c>
      <c r="LZQ31" s="2">
        <f>COUNT(LXO31:LXZ31)</f>
        <v>0</v>
      </c>
      <c r="LZR31" s="2">
        <f>IF(LZQ31=0,"",MIN(LXO31:LXZ31))</f>
        <v>0</v>
      </c>
      <c r="LZS31" s="2">
        <f>IF(LZQ31=0,"",MAX(LXO31:LXZ31))</f>
        <v>0</v>
      </c>
      <c r="LZT31" s="2">
        <f>IF(LZV31=0,"",AVERAGE(LYA31:LYL31))</f>
        <v>0</v>
      </c>
      <c r="LZU31" s="2">
        <f>IF(LZV31=0,"",STDEV(LYA31:LYL31)/SQRT(LZV31))</f>
        <v>0</v>
      </c>
      <c r="LZV31" s="2">
        <f>COUNT(LYA31:LYL31)</f>
        <v>0</v>
      </c>
      <c r="LZW31" s="2">
        <f>IF(LZV31=0,"",MIN(LYA31:LYL31))</f>
        <v>0</v>
      </c>
      <c r="LZX31" s="2">
        <f>IF(LZV31=0,"",MAX(LYA31:LYL31))</f>
        <v>0</v>
      </c>
      <c r="LZY31" s="2">
        <f>IF(MAA31=0,"",AVERAGE(LYM31:LYX31))</f>
        <v>0</v>
      </c>
      <c r="LZZ31" s="2">
        <f>IF(MAA31=0,"",STDEV(LYM31:LYX31)/SQRT(MAA31))</f>
        <v>0</v>
      </c>
      <c r="MAA31" s="2">
        <f>COUNT(LYM31:LYX31)</f>
        <v>0</v>
      </c>
      <c r="MAB31" s="2">
        <f>IF(MAA31=0,"",MIN(LYM31:LYX31))</f>
        <v>0</v>
      </c>
      <c r="MAC31" s="2">
        <f>IF(MAA31=0,"",MAX(LYM31:LYX31))</f>
        <v>0</v>
      </c>
      <c r="MAD31" s="2">
        <f>IF(MAF31=0,"",AVERAGE(LYY31:LZI31))</f>
        <v>0</v>
      </c>
      <c r="MAE31" s="2">
        <f>IF(MAF31=0,"",STDEV(LYY31:LZI31)/SQRT(MAF31))</f>
        <v>0</v>
      </c>
      <c r="MAF31" s="2">
        <f>COUNT(LYY31:LZI31)</f>
        <v>0</v>
      </c>
      <c r="MAG31" s="2">
        <f>IF(MAF31=0,"",MIN(LYY31:LZI31))</f>
        <v>0</v>
      </c>
      <c r="MAH31" s="2">
        <f>IF(MAF31=0,"",MAX(LYY31:LZI31))</f>
        <v>0</v>
      </c>
      <c r="MCP31" s="2">
        <f>IF(MCR31=0,"",AVERAGE(MAI31:MAT31))</f>
        <v>0</v>
      </c>
      <c r="MCQ31" s="2">
        <f>IF(MCR31=0,"",STDEV(MAI31:MAT31)/SQRT(MCR31))</f>
        <v>0</v>
      </c>
      <c r="MCR31" s="2">
        <f>COUNT(MAI31:MAT31)</f>
        <v>0</v>
      </c>
      <c r="MCS31" s="2">
        <f>IF(MCR31=0,"",MIN(MAI31:MAT31))</f>
        <v>0</v>
      </c>
      <c r="MCT31" s="2">
        <f>IF(MCR31=0,"",MAX(MAI31:MAT31))</f>
        <v>0</v>
      </c>
      <c r="MCU31" s="2">
        <f>IF(MCW31=0,"",AVERAGE(MAU31:MBF31))</f>
        <v>0</v>
      </c>
      <c r="MCV31" s="2">
        <f>IF(MCW31=0,"",STDEV(MAU31:MBF31)/SQRT(MCW31))</f>
        <v>0</v>
      </c>
      <c r="MCW31" s="2">
        <f>COUNT(MAU31:MBF31)</f>
        <v>0</v>
      </c>
      <c r="MCX31" s="2">
        <f>IF(MCW31=0,"",MIN(MAU31:MBF31))</f>
        <v>0</v>
      </c>
      <c r="MCY31" s="2">
        <f>IF(MCW31=0,"",MAX(MAU31:MBF31))</f>
        <v>0</v>
      </c>
      <c r="MCZ31" s="2">
        <f>IF(MDB31=0,"",AVERAGE(MBG31:MBR31))</f>
        <v>0</v>
      </c>
      <c r="MDA31" s="2">
        <f>IF(MDB31=0,"",STDEV(MBG31:MBR31)/SQRT(MDB31))</f>
        <v>0</v>
      </c>
      <c r="MDB31" s="2">
        <f>COUNT(MBG31:MBR31)</f>
        <v>0</v>
      </c>
      <c r="MDC31" s="2">
        <f>IF(MDB31=0,"",MIN(MBG31:MBR31))</f>
        <v>0</v>
      </c>
      <c r="MDD31" s="2">
        <f>IF(MDB31=0,"",MAX(MBG31:MBR31))</f>
        <v>0</v>
      </c>
      <c r="MDE31" s="2">
        <f>IF(MDG31=0,"",AVERAGE(MBS31:MCD31))</f>
        <v>0</v>
      </c>
      <c r="MDF31" s="2">
        <f>IF(MDG31=0,"",STDEV(MBS31:MCD31)/SQRT(MDG31))</f>
        <v>0</v>
      </c>
      <c r="MDG31" s="2">
        <f>COUNT(MBS31:MCD31)</f>
        <v>0</v>
      </c>
      <c r="MDH31" s="2">
        <f>IF(MDG31=0,"",MIN(MBS31:MCD31))</f>
        <v>0</v>
      </c>
      <c r="MDI31" s="2">
        <f>IF(MDG31=0,"",MAX(MBS31:MCD31))</f>
        <v>0</v>
      </c>
      <c r="MDJ31" s="2">
        <f>IF(MDL31=0,"",AVERAGE(MCE31:MCO31))</f>
        <v>0</v>
      </c>
      <c r="MDK31" s="2">
        <f>IF(MDL31=0,"",STDEV(MCE31:MCO31)/SQRT(MDL31))</f>
        <v>0</v>
      </c>
      <c r="MDL31" s="2">
        <f>COUNT(MCE31:MCO31)</f>
        <v>0</v>
      </c>
      <c r="MDM31" s="2">
        <f>IF(MDL31=0,"",MIN(MCE31:MCO31))</f>
        <v>0</v>
      </c>
      <c r="MDN31" s="2">
        <f>IF(MDL31=0,"",MAX(MCE31:MCO31))</f>
        <v>0</v>
      </c>
      <c r="MFV31" s="2">
        <f>IF(MFX31=0,"",AVERAGE(MDO31:MDZ31))</f>
        <v>0</v>
      </c>
      <c r="MFW31" s="2">
        <f>IF(MFX31=0,"",STDEV(MDO31:MDZ31)/SQRT(MFX31))</f>
        <v>0</v>
      </c>
      <c r="MFX31" s="2">
        <f>COUNT(MDO31:MDZ31)</f>
        <v>0</v>
      </c>
      <c r="MFY31" s="2">
        <f>IF(MFX31=0,"",MIN(MDO31:MDZ31))</f>
        <v>0</v>
      </c>
      <c r="MFZ31" s="2">
        <f>IF(MFX31=0,"",MAX(MDO31:MDZ31))</f>
        <v>0</v>
      </c>
      <c r="MGA31" s="2">
        <f>IF(MGC31=0,"",AVERAGE(MEA31:MEL31))</f>
        <v>0</v>
      </c>
      <c r="MGB31" s="2">
        <f>IF(MGC31=0,"",STDEV(MEA31:MEL31)/SQRT(MGC31))</f>
        <v>0</v>
      </c>
      <c r="MGC31" s="2">
        <f>COUNT(MEA31:MEL31)</f>
        <v>0</v>
      </c>
      <c r="MGD31" s="2">
        <f>IF(MGC31=0,"",MIN(MEA31:MEL31))</f>
        <v>0</v>
      </c>
      <c r="MGE31" s="2">
        <f>IF(MGC31=0,"",MAX(MEA31:MEL31))</f>
        <v>0</v>
      </c>
      <c r="MGF31" s="2">
        <f>IF(MGH31=0,"",AVERAGE(MEM31:MEX31))</f>
        <v>0</v>
      </c>
      <c r="MGG31" s="2">
        <f>IF(MGH31=0,"",STDEV(MEM31:MEX31)/SQRT(MGH31))</f>
        <v>0</v>
      </c>
      <c r="MGH31" s="2">
        <f>COUNT(MEM31:MEX31)</f>
        <v>0</v>
      </c>
      <c r="MGI31" s="2">
        <f>IF(MGH31=0,"",MIN(MEM31:MEX31))</f>
        <v>0</v>
      </c>
      <c r="MGJ31" s="2">
        <f>IF(MGH31=0,"",MAX(MEM31:MEX31))</f>
        <v>0</v>
      </c>
      <c r="MGK31" s="2">
        <f>IF(MGM31=0,"",AVERAGE(MEY31:MFJ31))</f>
        <v>0</v>
      </c>
      <c r="MGL31" s="2">
        <f>IF(MGM31=0,"",STDEV(MEY31:MFJ31)/SQRT(MGM31))</f>
        <v>0</v>
      </c>
      <c r="MGM31" s="2">
        <f>COUNT(MEY31:MFJ31)</f>
        <v>0</v>
      </c>
      <c r="MGN31" s="2">
        <f>IF(MGM31=0,"",MIN(MEY31:MFJ31))</f>
        <v>0</v>
      </c>
      <c r="MGO31" s="2">
        <f>IF(MGM31=0,"",MAX(MEY31:MFJ31))</f>
        <v>0</v>
      </c>
      <c r="MGP31" s="2">
        <f>IF(MGR31=0,"",AVERAGE(MFK31:MFU31))</f>
        <v>0</v>
      </c>
      <c r="MGQ31" s="2">
        <f>IF(MGR31=0,"",STDEV(MFK31:MFU31)/SQRT(MGR31))</f>
        <v>0</v>
      </c>
      <c r="MGR31" s="2">
        <f>COUNT(MFK31:MFU31)</f>
        <v>0</v>
      </c>
      <c r="MGS31" s="2">
        <f>IF(MGR31=0,"",MIN(MFK31:MFU31))</f>
        <v>0</v>
      </c>
      <c r="MGT31" s="2">
        <f>IF(MGR31=0,"",MAX(MFK31:MFU31))</f>
        <v>0</v>
      </c>
      <c r="MJB31" s="2">
        <f>IF(MJD31=0,"",AVERAGE(MGU31:MHF31))</f>
        <v>0</v>
      </c>
      <c r="MJC31" s="2">
        <f>IF(MJD31=0,"",STDEV(MGU31:MHF31)/SQRT(MJD31))</f>
        <v>0</v>
      </c>
      <c r="MJD31" s="2">
        <f>COUNT(MGU31:MHF31)</f>
        <v>0</v>
      </c>
      <c r="MJE31" s="2">
        <f>IF(MJD31=0,"",MIN(MGU31:MHF31))</f>
        <v>0</v>
      </c>
      <c r="MJF31" s="2">
        <f>IF(MJD31=0,"",MAX(MGU31:MHF31))</f>
        <v>0</v>
      </c>
      <c r="MJG31" s="2">
        <f>IF(MJI31=0,"",AVERAGE(MHG31:MHR31))</f>
        <v>0</v>
      </c>
      <c r="MJH31" s="2">
        <f>IF(MJI31=0,"",STDEV(MHG31:MHR31)/SQRT(MJI31))</f>
        <v>0</v>
      </c>
      <c r="MJI31" s="2">
        <f>COUNT(MHG31:MHR31)</f>
        <v>0</v>
      </c>
      <c r="MJJ31" s="2">
        <f>IF(MJI31=0,"",MIN(MHG31:MHR31))</f>
        <v>0</v>
      </c>
      <c r="MJK31" s="2">
        <f>IF(MJI31=0,"",MAX(MHG31:MHR31))</f>
        <v>0</v>
      </c>
      <c r="MJL31" s="2">
        <f>IF(MJN31=0,"",AVERAGE(MHS31:MID31))</f>
        <v>0</v>
      </c>
      <c r="MJM31" s="2">
        <f>IF(MJN31=0,"",STDEV(MHS31:MID31)/SQRT(MJN31))</f>
        <v>0</v>
      </c>
      <c r="MJN31" s="2">
        <f>COUNT(MHS31:MID31)</f>
        <v>0</v>
      </c>
      <c r="MJO31" s="2">
        <f>IF(MJN31=0,"",MIN(MHS31:MID31))</f>
        <v>0</v>
      </c>
      <c r="MJP31" s="2">
        <f>IF(MJN31=0,"",MAX(MHS31:MID31))</f>
        <v>0</v>
      </c>
      <c r="MJQ31" s="2">
        <f>IF(MJS31=0,"",AVERAGE(MIE31:MIP31))</f>
        <v>0</v>
      </c>
      <c r="MJR31" s="2">
        <f>IF(MJS31=0,"",STDEV(MIE31:MIP31)/SQRT(MJS31))</f>
        <v>0</v>
      </c>
      <c r="MJS31" s="2">
        <f>COUNT(MIE31:MIP31)</f>
        <v>0</v>
      </c>
      <c r="MJT31" s="2">
        <f>IF(MJS31=0,"",MIN(MIE31:MIP31))</f>
        <v>0</v>
      </c>
      <c r="MJU31" s="2">
        <f>IF(MJS31=0,"",MAX(MIE31:MIP31))</f>
        <v>0</v>
      </c>
      <c r="MJV31" s="2">
        <f>IF(MJX31=0,"",AVERAGE(MIQ31:MJA31))</f>
        <v>0</v>
      </c>
      <c r="MJW31" s="2">
        <f>IF(MJX31=0,"",STDEV(MIQ31:MJA31)/SQRT(MJX31))</f>
        <v>0</v>
      </c>
      <c r="MJX31" s="2">
        <f>COUNT(MIQ31:MJA31)</f>
        <v>0</v>
      </c>
      <c r="MJY31" s="2">
        <f>IF(MJX31=0,"",MIN(MIQ31:MJA31))</f>
        <v>0</v>
      </c>
      <c r="MJZ31" s="2">
        <f>IF(MJX31=0,"",MAX(MIQ31:MJA31))</f>
        <v>0</v>
      </c>
      <c r="MMH31" s="2">
        <f>IF(MMJ31=0,"",AVERAGE(MKA31:MKL31))</f>
        <v>0</v>
      </c>
      <c r="MMI31" s="2">
        <f>IF(MMJ31=0,"",STDEV(MKA31:MKL31)/SQRT(MMJ31))</f>
        <v>0</v>
      </c>
      <c r="MMJ31" s="2">
        <f>COUNT(MKA31:MKL31)</f>
        <v>0</v>
      </c>
      <c r="MMK31" s="2">
        <f>IF(MMJ31=0,"",MIN(MKA31:MKL31))</f>
        <v>0</v>
      </c>
      <c r="MML31" s="2">
        <f>IF(MMJ31=0,"",MAX(MKA31:MKL31))</f>
        <v>0</v>
      </c>
      <c r="MMM31" s="2">
        <f>IF(MMO31=0,"",AVERAGE(MKM31:MKX31))</f>
        <v>0</v>
      </c>
      <c r="MMN31" s="2">
        <f>IF(MMO31=0,"",STDEV(MKM31:MKX31)/SQRT(MMO31))</f>
        <v>0</v>
      </c>
      <c r="MMO31" s="2">
        <f>COUNT(MKM31:MKX31)</f>
        <v>0</v>
      </c>
      <c r="MMP31" s="2">
        <f>IF(MMO31=0,"",MIN(MKM31:MKX31))</f>
        <v>0</v>
      </c>
      <c r="MMQ31" s="2">
        <f>IF(MMO31=0,"",MAX(MKM31:MKX31))</f>
        <v>0</v>
      </c>
      <c r="MMR31" s="2">
        <f>IF(MMT31=0,"",AVERAGE(MKY31:MLJ31))</f>
        <v>0</v>
      </c>
      <c r="MMS31" s="2">
        <f>IF(MMT31=0,"",STDEV(MKY31:MLJ31)/SQRT(MMT31))</f>
        <v>0</v>
      </c>
      <c r="MMT31" s="2">
        <f>COUNT(MKY31:MLJ31)</f>
        <v>0</v>
      </c>
      <c r="MMU31" s="2">
        <f>IF(MMT31=0,"",MIN(MKY31:MLJ31))</f>
        <v>0</v>
      </c>
      <c r="MMV31" s="2">
        <f>IF(MMT31=0,"",MAX(MKY31:MLJ31))</f>
        <v>0</v>
      </c>
      <c r="MMW31" s="2">
        <f>IF(MMY31=0,"",AVERAGE(MLK31:MLV31))</f>
        <v>0</v>
      </c>
      <c r="MMX31" s="2">
        <f>IF(MMY31=0,"",STDEV(MLK31:MLV31)/SQRT(MMY31))</f>
        <v>0</v>
      </c>
      <c r="MMY31" s="2">
        <f>COUNT(MLK31:MLV31)</f>
        <v>0</v>
      </c>
      <c r="MMZ31" s="2">
        <f>IF(MMY31=0,"",MIN(MLK31:MLV31))</f>
        <v>0</v>
      </c>
      <c r="MNA31" s="2">
        <f>IF(MMY31=0,"",MAX(MLK31:MLV31))</f>
        <v>0</v>
      </c>
      <c r="MNB31" s="2">
        <f>IF(MND31=0,"",AVERAGE(MLW31:MMG31))</f>
        <v>0</v>
      </c>
      <c r="MNC31" s="2">
        <f>IF(MND31=0,"",STDEV(MLW31:MMG31)/SQRT(MND31))</f>
        <v>0</v>
      </c>
      <c r="MND31" s="2">
        <f>COUNT(MLW31:MMG31)</f>
        <v>0</v>
      </c>
      <c r="MNE31" s="2">
        <f>IF(MND31=0,"",MIN(MLW31:MMG31))</f>
        <v>0</v>
      </c>
      <c r="MNF31" s="2">
        <f>IF(MND31=0,"",MAX(MLW31:MMG31))</f>
        <v>0</v>
      </c>
      <c r="MPN31" s="2">
        <f>IF(MPP31=0,"",AVERAGE(MNG31:MNR31))</f>
        <v>0</v>
      </c>
      <c r="MPO31" s="2">
        <f>IF(MPP31=0,"",STDEV(MNG31:MNR31)/SQRT(MPP31))</f>
        <v>0</v>
      </c>
      <c r="MPP31" s="2">
        <f>COUNT(MNG31:MNR31)</f>
        <v>0</v>
      </c>
      <c r="MPQ31" s="2">
        <f>IF(MPP31=0,"",MIN(MNG31:MNR31))</f>
        <v>0</v>
      </c>
      <c r="MPR31" s="2">
        <f>IF(MPP31=0,"",MAX(MNG31:MNR31))</f>
        <v>0</v>
      </c>
      <c r="MPS31" s="2">
        <f>IF(MPU31=0,"",AVERAGE(MNS31:MOD31))</f>
        <v>0</v>
      </c>
      <c r="MPT31" s="2">
        <f>IF(MPU31=0,"",STDEV(MNS31:MOD31)/SQRT(MPU31))</f>
        <v>0</v>
      </c>
      <c r="MPU31" s="2">
        <f>COUNT(MNS31:MOD31)</f>
        <v>0</v>
      </c>
      <c r="MPV31" s="2">
        <f>IF(MPU31=0,"",MIN(MNS31:MOD31))</f>
        <v>0</v>
      </c>
      <c r="MPW31" s="2">
        <f>IF(MPU31=0,"",MAX(MNS31:MOD31))</f>
        <v>0</v>
      </c>
      <c r="MPX31" s="2">
        <f>IF(MPZ31=0,"",AVERAGE(MOE31:MOP31))</f>
        <v>0</v>
      </c>
      <c r="MPY31" s="2">
        <f>IF(MPZ31=0,"",STDEV(MOE31:MOP31)/SQRT(MPZ31))</f>
        <v>0</v>
      </c>
      <c r="MPZ31" s="2">
        <f>COUNT(MOE31:MOP31)</f>
        <v>0</v>
      </c>
      <c r="MQA31" s="2">
        <f>IF(MPZ31=0,"",MIN(MOE31:MOP31))</f>
        <v>0</v>
      </c>
      <c r="MQB31" s="2">
        <f>IF(MPZ31=0,"",MAX(MOE31:MOP31))</f>
        <v>0</v>
      </c>
      <c r="MQC31" s="2">
        <f>IF(MQE31=0,"",AVERAGE(MOQ31:MPB31))</f>
        <v>0</v>
      </c>
      <c r="MQD31" s="2">
        <f>IF(MQE31=0,"",STDEV(MOQ31:MPB31)/SQRT(MQE31))</f>
        <v>0</v>
      </c>
      <c r="MQE31" s="2">
        <f>COUNT(MOQ31:MPB31)</f>
        <v>0</v>
      </c>
      <c r="MQF31" s="2">
        <f>IF(MQE31=0,"",MIN(MOQ31:MPB31))</f>
        <v>0</v>
      </c>
      <c r="MQG31" s="2">
        <f>IF(MQE31=0,"",MAX(MOQ31:MPB31))</f>
        <v>0</v>
      </c>
      <c r="MQH31" s="2">
        <f>IF(MQJ31=0,"",AVERAGE(MPC31:MPM31))</f>
        <v>0</v>
      </c>
      <c r="MQI31" s="2">
        <f>IF(MQJ31=0,"",STDEV(MPC31:MPM31)/SQRT(MQJ31))</f>
        <v>0</v>
      </c>
      <c r="MQJ31" s="2">
        <f>COUNT(MPC31:MPM31)</f>
        <v>0</v>
      </c>
      <c r="MQK31" s="2">
        <f>IF(MQJ31=0,"",MIN(MPC31:MPM31))</f>
        <v>0</v>
      </c>
      <c r="MQL31" s="2">
        <f>IF(MQJ31=0,"",MAX(MPC31:MPM31))</f>
        <v>0</v>
      </c>
      <c r="MST31" s="2">
        <f>IF(MSV31=0,"",AVERAGE(MQM31:MQX31))</f>
        <v>0</v>
      </c>
      <c r="MSU31" s="2">
        <f>IF(MSV31=0,"",STDEV(MQM31:MQX31)/SQRT(MSV31))</f>
        <v>0</v>
      </c>
      <c r="MSV31" s="2">
        <f>COUNT(MQM31:MQX31)</f>
        <v>0</v>
      </c>
      <c r="MSW31" s="2">
        <f>IF(MSV31=0,"",MIN(MQM31:MQX31))</f>
        <v>0</v>
      </c>
      <c r="MSX31" s="2">
        <f>IF(MSV31=0,"",MAX(MQM31:MQX31))</f>
        <v>0</v>
      </c>
      <c r="MSY31" s="2">
        <f>IF(MTA31=0,"",AVERAGE(MQY31:MRJ31))</f>
        <v>0</v>
      </c>
      <c r="MSZ31" s="2">
        <f>IF(MTA31=0,"",STDEV(MQY31:MRJ31)/SQRT(MTA31))</f>
        <v>0</v>
      </c>
      <c r="MTA31" s="2">
        <f>COUNT(MQY31:MRJ31)</f>
        <v>0</v>
      </c>
      <c r="MTB31" s="2">
        <f>IF(MTA31=0,"",MIN(MQY31:MRJ31))</f>
        <v>0</v>
      </c>
      <c r="MTC31" s="2">
        <f>IF(MTA31=0,"",MAX(MQY31:MRJ31))</f>
        <v>0</v>
      </c>
      <c r="MTD31" s="2">
        <f>IF(MTF31=0,"",AVERAGE(MRK31:MRV31))</f>
        <v>0</v>
      </c>
      <c r="MTE31" s="2">
        <f>IF(MTF31=0,"",STDEV(MRK31:MRV31)/SQRT(MTF31))</f>
        <v>0</v>
      </c>
      <c r="MTF31" s="2">
        <f>COUNT(MRK31:MRV31)</f>
        <v>0</v>
      </c>
      <c r="MTG31" s="2">
        <f>IF(MTF31=0,"",MIN(MRK31:MRV31))</f>
        <v>0</v>
      </c>
      <c r="MTH31" s="2">
        <f>IF(MTF31=0,"",MAX(MRK31:MRV31))</f>
        <v>0</v>
      </c>
      <c r="MTI31" s="2">
        <f>IF(MTK31=0,"",AVERAGE(MRW31:MSH31))</f>
        <v>0</v>
      </c>
      <c r="MTJ31" s="2">
        <f>IF(MTK31=0,"",STDEV(MRW31:MSH31)/SQRT(MTK31))</f>
        <v>0</v>
      </c>
      <c r="MTK31" s="2">
        <f>COUNT(MRW31:MSH31)</f>
        <v>0</v>
      </c>
      <c r="MTL31" s="2">
        <f>IF(MTK31=0,"",MIN(MRW31:MSH31))</f>
        <v>0</v>
      </c>
      <c r="MTM31" s="2">
        <f>IF(MTK31=0,"",MAX(MRW31:MSH31))</f>
        <v>0</v>
      </c>
      <c r="MTN31" s="2">
        <f>IF(MTP31=0,"",AVERAGE(MSI31:MSS31))</f>
        <v>0</v>
      </c>
      <c r="MTO31" s="2">
        <f>IF(MTP31=0,"",STDEV(MSI31:MSS31)/SQRT(MTP31))</f>
        <v>0</v>
      </c>
      <c r="MTP31" s="2">
        <f>COUNT(MSI31:MSS31)</f>
        <v>0</v>
      </c>
      <c r="MTQ31" s="2">
        <f>IF(MTP31=0,"",MIN(MSI31:MSS31))</f>
        <v>0</v>
      </c>
      <c r="MTR31" s="2">
        <f>IF(MTP31=0,"",MAX(MSI31:MSS31))</f>
        <v>0</v>
      </c>
      <c r="MVZ31" s="2">
        <f>IF(MWB31=0,"",AVERAGE(MTS31:MUD31))</f>
        <v>0</v>
      </c>
      <c r="MWA31" s="2">
        <f>IF(MWB31=0,"",STDEV(MTS31:MUD31)/SQRT(MWB31))</f>
        <v>0</v>
      </c>
      <c r="MWB31" s="2">
        <f>COUNT(MTS31:MUD31)</f>
        <v>0</v>
      </c>
      <c r="MWC31" s="2">
        <f>IF(MWB31=0,"",MIN(MTS31:MUD31))</f>
        <v>0</v>
      </c>
      <c r="MWD31" s="2">
        <f>IF(MWB31=0,"",MAX(MTS31:MUD31))</f>
        <v>0</v>
      </c>
      <c r="MWE31" s="2">
        <f>IF(MWG31=0,"",AVERAGE(MUE31:MUP31))</f>
        <v>0</v>
      </c>
      <c r="MWF31" s="2">
        <f>IF(MWG31=0,"",STDEV(MUE31:MUP31)/SQRT(MWG31))</f>
        <v>0</v>
      </c>
      <c r="MWG31" s="2">
        <f>COUNT(MUE31:MUP31)</f>
        <v>0</v>
      </c>
      <c r="MWH31" s="2">
        <f>IF(MWG31=0,"",MIN(MUE31:MUP31))</f>
        <v>0</v>
      </c>
      <c r="MWI31" s="2">
        <f>IF(MWG31=0,"",MAX(MUE31:MUP31))</f>
        <v>0</v>
      </c>
      <c r="MWJ31" s="2">
        <f>IF(MWL31=0,"",AVERAGE(MUQ31:MVB31))</f>
        <v>0</v>
      </c>
      <c r="MWK31" s="2">
        <f>IF(MWL31=0,"",STDEV(MUQ31:MVB31)/SQRT(MWL31))</f>
        <v>0</v>
      </c>
      <c r="MWL31" s="2">
        <f>COUNT(MUQ31:MVB31)</f>
        <v>0</v>
      </c>
      <c r="MWM31" s="2">
        <f>IF(MWL31=0,"",MIN(MUQ31:MVB31))</f>
        <v>0</v>
      </c>
      <c r="MWN31" s="2">
        <f>IF(MWL31=0,"",MAX(MUQ31:MVB31))</f>
        <v>0</v>
      </c>
      <c r="MWO31" s="2">
        <f>IF(MWQ31=0,"",AVERAGE(MVC31:MVN31))</f>
        <v>0</v>
      </c>
      <c r="MWP31" s="2">
        <f>IF(MWQ31=0,"",STDEV(MVC31:MVN31)/SQRT(MWQ31))</f>
        <v>0</v>
      </c>
      <c r="MWQ31" s="2">
        <f>COUNT(MVC31:MVN31)</f>
        <v>0</v>
      </c>
      <c r="MWR31" s="2">
        <f>IF(MWQ31=0,"",MIN(MVC31:MVN31))</f>
        <v>0</v>
      </c>
      <c r="MWS31" s="2">
        <f>IF(MWQ31=0,"",MAX(MVC31:MVN31))</f>
        <v>0</v>
      </c>
      <c r="MWT31" s="2">
        <f>IF(MWV31=0,"",AVERAGE(MVO31:MVY31))</f>
        <v>0</v>
      </c>
      <c r="MWU31" s="2">
        <f>IF(MWV31=0,"",STDEV(MVO31:MVY31)/SQRT(MWV31))</f>
        <v>0</v>
      </c>
      <c r="MWV31" s="2">
        <f>COUNT(MVO31:MVY31)</f>
        <v>0</v>
      </c>
      <c r="MWW31" s="2">
        <f>IF(MWV31=0,"",MIN(MVO31:MVY31))</f>
        <v>0</v>
      </c>
      <c r="MWX31" s="2">
        <f>IF(MWV31=0,"",MAX(MVO31:MVY31))</f>
        <v>0</v>
      </c>
      <c r="MZF31" s="2">
        <f>IF(MZH31=0,"",AVERAGE(MWY31:MXJ31))</f>
        <v>0</v>
      </c>
      <c r="MZG31" s="2">
        <f>IF(MZH31=0,"",STDEV(MWY31:MXJ31)/SQRT(MZH31))</f>
        <v>0</v>
      </c>
      <c r="MZH31" s="2">
        <f>COUNT(MWY31:MXJ31)</f>
        <v>0</v>
      </c>
      <c r="MZI31" s="2">
        <f>IF(MZH31=0,"",MIN(MWY31:MXJ31))</f>
        <v>0</v>
      </c>
      <c r="MZJ31" s="2">
        <f>IF(MZH31=0,"",MAX(MWY31:MXJ31))</f>
        <v>0</v>
      </c>
      <c r="MZK31" s="2">
        <f>IF(MZM31=0,"",AVERAGE(MXK31:MXV31))</f>
        <v>0</v>
      </c>
      <c r="MZL31" s="2">
        <f>IF(MZM31=0,"",STDEV(MXK31:MXV31)/SQRT(MZM31))</f>
        <v>0</v>
      </c>
      <c r="MZM31" s="2">
        <f>COUNT(MXK31:MXV31)</f>
        <v>0</v>
      </c>
      <c r="MZN31" s="2">
        <f>IF(MZM31=0,"",MIN(MXK31:MXV31))</f>
        <v>0</v>
      </c>
      <c r="MZO31" s="2">
        <f>IF(MZM31=0,"",MAX(MXK31:MXV31))</f>
        <v>0</v>
      </c>
      <c r="MZP31" s="2">
        <f>IF(MZR31=0,"",AVERAGE(MXW31:MYH31))</f>
        <v>0</v>
      </c>
      <c r="MZQ31" s="2">
        <f>IF(MZR31=0,"",STDEV(MXW31:MYH31)/SQRT(MZR31))</f>
        <v>0</v>
      </c>
      <c r="MZR31" s="2">
        <f>COUNT(MXW31:MYH31)</f>
        <v>0</v>
      </c>
      <c r="MZS31" s="2">
        <f>IF(MZR31=0,"",MIN(MXW31:MYH31))</f>
        <v>0</v>
      </c>
      <c r="MZT31" s="2">
        <f>IF(MZR31=0,"",MAX(MXW31:MYH31))</f>
        <v>0</v>
      </c>
      <c r="MZU31" s="2">
        <f>IF(MZW31=0,"",AVERAGE(MYI31:MYT31))</f>
        <v>0</v>
      </c>
      <c r="MZV31" s="2">
        <f>IF(MZW31=0,"",STDEV(MYI31:MYT31)/SQRT(MZW31))</f>
        <v>0</v>
      </c>
      <c r="MZW31" s="2">
        <f>COUNT(MYI31:MYT31)</f>
        <v>0</v>
      </c>
      <c r="MZX31" s="2">
        <f>IF(MZW31=0,"",MIN(MYI31:MYT31))</f>
        <v>0</v>
      </c>
      <c r="MZY31" s="2">
        <f>IF(MZW31=0,"",MAX(MYI31:MYT31))</f>
        <v>0</v>
      </c>
      <c r="MZZ31" s="2">
        <f>IF(NAB31=0,"",AVERAGE(MYU31:MZE31))</f>
        <v>0</v>
      </c>
      <c r="NAA31" s="2">
        <f>IF(NAB31=0,"",STDEV(MYU31:MZE31)/SQRT(NAB31))</f>
        <v>0</v>
      </c>
      <c r="NAB31" s="2">
        <f>COUNT(MYU31:MZE31)</f>
        <v>0</v>
      </c>
      <c r="NAC31" s="2">
        <f>IF(NAB31=0,"",MIN(MYU31:MZE31))</f>
        <v>0</v>
      </c>
      <c r="NAD31" s="2">
        <f>IF(NAB31=0,"",MAX(MYU31:MZE31))</f>
        <v>0</v>
      </c>
      <c r="NCL31" s="2">
        <f>IF(NCN31=0,"",AVERAGE(NAE31:NAP31))</f>
        <v>0</v>
      </c>
      <c r="NCM31" s="2">
        <f>IF(NCN31=0,"",STDEV(NAE31:NAP31)/SQRT(NCN31))</f>
        <v>0</v>
      </c>
      <c r="NCN31" s="2">
        <f>COUNT(NAE31:NAP31)</f>
        <v>0</v>
      </c>
      <c r="NCO31" s="2">
        <f>IF(NCN31=0,"",MIN(NAE31:NAP31))</f>
        <v>0</v>
      </c>
      <c r="NCP31" s="2">
        <f>IF(NCN31=0,"",MAX(NAE31:NAP31))</f>
        <v>0</v>
      </c>
      <c r="NCQ31" s="2">
        <f>IF(NCS31=0,"",AVERAGE(NAQ31:NBB31))</f>
        <v>0</v>
      </c>
      <c r="NCR31" s="2">
        <f>IF(NCS31=0,"",STDEV(NAQ31:NBB31)/SQRT(NCS31))</f>
        <v>0</v>
      </c>
      <c r="NCS31" s="2">
        <f>COUNT(NAQ31:NBB31)</f>
        <v>0</v>
      </c>
      <c r="NCT31" s="2">
        <f>IF(NCS31=0,"",MIN(NAQ31:NBB31))</f>
        <v>0</v>
      </c>
      <c r="NCU31" s="2">
        <f>IF(NCS31=0,"",MAX(NAQ31:NBB31))</f>
        <v>0</v>
      </c>
      <c r="NCV31" s="2">
        <f>IF(NCX31=0,"",AVERAGE(NBC31:NBN31))</f>
        <v>0</v>
      </c>
      <c r="NCW31" s="2">
        <f>IF(NCX31=0,"",STDEV(NBC31:NBN31)/SQRT(NCX31))</f>
        <v>0</v>
      </c>
      <c r="NCX31" s="2">
        <f>COUNT(NBC31:NBN31)</f>
        <v>0</v>
      </c>
      <c r="NCY31" s="2">
        <f>IF(NCX31=0,"",MIN(NBC31:NBN31))</f>
        <v>0</v>
      </c>
      <c r="NCZ31" s="2">
        <f>IF(NCX31=0,"",MAX(NBC31:NBN31))</f>
        <v>0</v>
      </c>
      <c r="NDA31" s="2">
        <f>IF(NDC31=0,"",AVERAGE(NBO31:NBZ31))</f>
        <v>0</v>
      </c>
      <c r="NDB31" s="2">
        <f>IF(NDC31=0,"",STDEV(NBO31:NBZ31)/SQRT(NDC31))</f>
        <v>0</v>
      </c>
      <c r="NDC31" s="2">
        <f>COUNT(NBO31:NBZ31)</f>
        <v>0</v>
      </c>
      <c r="NDD31" s="2">
        <f>IF(NDC31=0,"",MIN(NBO31:NBZ31))</f>
        <v>0</v>
      </c>
      <c r="NDE31" s="2">
        <f>IF(NDC31=0,"",MAX(NBO31:NBZ31))</f>
        <v>0</v>
      </c>
      <c r="NDF31" s="2">
        <f>IF(NDH31=0,"",AVERAGE(NCA31:NCK31))</f>
        <v>0</v>
      </c>
      <c r="NDG31" s="2">
        <f>IF(NDH31=0,"",STDEV(NCA31:NCK31)/SQRT(NDH31))</f>
        <v>0</v>
      </c>
      <c r="NDH31" s="2">
        <f>COUNT(NCA31:NCK31)</f>
        <v>0</v>
      </c>
      <c r="NDI31" s="2">
        <f>IF(NDH31=0,"",MIN(NCA31:NCK31))</f>
        <v>0</v>
      </c>
      <c r="NDJ31" s="2">
        <f>IF(NDH31=0,"",MAX(NCA31:NCK31))</f>
        <v>0</v>
      </c>
      <c r="NFR31" s="2">
        <f>IF(NFT31=0,"",AVERAGE(NDK31:NDV31))</f>
        <v>0</v>
      </c>
      <c r="NFS31" s="2">
        <f>IF(NFT31=0,"",STDEV(NDK31:NDV31)/SQRT(NFT31))</f>
        <v>0</v>
      </c>
      <c r="NFT31" s="2">
        <f>COUNT(NDK31:NDV31)</f>
        <v>0</v>
      </c>
      <c r="NFU31" s="2">
        <f>IF(NFT31=0,"",MIN(NDK31:NDV31))</f>
        <v>0</v>
      </c>
      <c r="NFV31" s="2">
        <f>IF(NFT31=0,"",MAX(NDK31:NDV31))</f>
        <v>0</v>
      </c>
      <c r="NFW31" s="2">
        <f>IF(NFY31=0,"",AVERAGE(NDW31:NEH31))</f>
        <v>0</v>
      </c>
      <c r="NFX31" s="2">
        <f>IF(NFY31=0,"",STDEV(NDW31:NEH31)/SQRT(NFY31))</f>
        <v>0</v>
      </c>
      <c r="NFY31" s="2">
        <f>COUNT(NDW31:NEH31)</f>
        <v>0</v>
      </c>
      <c r="NFZ31" s="2">
        <f>IF(NFY31=0,"",MIN(NDW31:NEH31))</f>
        <v>0</v>
      </c>
      <c r="NGA31" s="2">
        <f>IF(NFY31=0,"",MAX(NDW31:NEH31))</f>
        <v>0</v>
      </c>
      <c r="NGB31" s="2">
        <f>IF(NGD31=0,"",AVERAGE(NEI31:NET31))</f>
        <v>0</v>
      </c>
      <c r="NGC31" s="2">
        <f>IF(NGD31=0,"",STDEV(NEI31:NET31)/SQRT(NGD31))</f>
        <v>0</v>
      </c>
      <c r="NGD31" s="2">
        <f>COUNT(NEI31:NET31)</f>
        <v>0</v>
      </c>
      <c r="NGE31" s="2">
        <f>IF(NGD31=0,"",MIN(NEI31:NET31))</f>
        <v>0</v>
      </c>
      <c r="NGF31" s="2">
        <f>IF(NGD31=0,"",MAX(NEI31:NET31))</f>
        <v>0</v>
      </c>
      <c r="NGG31" s="2">
        <f>IF(NGI31=0,"",AVERAGE(NEU31:NFF31))</f>
        <v>0</v>
      </c>
      <c r="NGH31" s="2">
        <f>IF(NGI31=0,"",STDEV(NEU31:NFF31)/SQRT(NGI31))</f>
        <v>0</v>
      </c>
      <c r="NGI31" s="2">
        <f>COUNT(NEU31:NFF31)</f>
        <v>0</v>
      </c>
      <c r="NGJ31" s="2">
        <f>IF(NGI31=0,"",MIN(NEU31:NFF31))</f>
        <v>0</v>
      </c>
      <c r="NGK31" s="2">
        <f>IF(NGI31=0,"",MAX(NEU31:NFF31))</f>
        <v>0</v>
      </c>
      <c r="NGL31" s="2">
        <f>IF(NGN31=0,"",AVERAGE(NFG31:NFQ31))</f>
        <v>0</v>
      </c>
      <c r="NGM31" s="2">
        <f>IF(NGN31=0,"",STDEV(NFG31:NFQ31)/SQRT(NGN31))</f>
        <v>0</v>
      </c>
      <c r="NGN31" s="2">
        <f>COUNT(NFG31:NFQ31)</f>
        <v>0</v>
      </c>
      <c r="NGO31" s="2">
        <f>IF(NGN31=0,"",MIN(NFG31:NFQ31))</f>
        <v>0</v>
      </c>
      <c r="NGP31" s="2">
        <f>IF(NGN31=0,"",MAX(NFG31:NFQ31))</f>
        <v>0</v>
      </c>
      <c r="NIX31" s="2">
        <f>IF(NIZ31=0,"",AVERAGE(NGQ31:NHB31))</f>
        <v>0</v>
      </c>
      <c r="NIY31" s="2">
        <f>IF(NIZ31=0,"",STDEV(NGQ31:NHB31)/SQRT(NIZ31))</f>
        <v>0</v>
      </c>
      <c r="NIZ31" s="2">
        <f>COUNT(NGQ31:NHB31)</f>
        <v>0</v>
      </c>
      <c r="NJA31" s="2">
        <f>IF(NIZ31=0,"",MIN(NGQ31:NHB31))</f>
        <v>0</v>
      </c>
      <c r="NJB31" s="2">
        <f>IF(NIZ31=0,"",MAX(NGQ31:NHB31))</f>
        <v>0</v>
      </c>
      <c r="NJC31" s="2">
        <f>IF(NJE31=0,"",AVERAGE(NHC31:NHN31))</f>
        <v>0</v>
      </c>
      <c r="NJD31" s="2">
        <f>IF(NJE31=0,"",STDEV(NHC31:NHN31)/SQRT(NJE31))</f>
        <v>0</v>
      </c>
      <c r="NJE31" s="2">
        <f>COUNT(NHC31:NHN31)</f>
        <v>0</v>
      </c>
      <c r="NJF31" s="2">
        <f>IF(NJE31=0,"",MIN(NHC31:NHN31))</f>
        <v>0</v>
      </c>
      <c r="NJG31" s="2">
        <f>IF(NJE31=0,"",MAX(NHC31:NHN31))</f>
        <v>0</v>
      </c>
      <c r="NJH31" s="2">
        <f>IF(NJJ31=0,"",AVERAGE(NHO31:NHZ31))</f>
        <v>0</v>
      </c>
      <c r="NJI31" s="2">
        <f>IF(NJJ31=0,"",STDEV(NHO31:NHZ31)/SQRT(NJJ31))</f>
        <v>0</v>
      </c>
      <c r="NJJ31" s="2">
        <f>COUNT(NHO31:NHZ31)</f>
        <v>0</v>
      </c>
      <c r="NJK31" s="2">
        <f>IF(NJJ31=0,"",MIN(NHO31:NHZ31))</f>
        <v>0</v>
      </c>
      <c r="NJL31" s="2">
        <f>IF(NJJ31=0,"",MAX(NHO31:NHZ31))</f>
        <v>0</v>
      </c>
      <c r="NJM31" s="2">
        <f>IF(NJO31=0,"",AVERAGE(NIA31:NIL31))</f>
        <v>0</v>
      </c>
      <c r="NJN31" s="2">
        <f>IF(NJO31=0,"",STDEV(NIA31:NIL31)/SQRT(NJO31))</f>
        <v>0</v>
      </c>
      <c r="NJO31" s="2">
        <f>COUNT(NIA31:NIL31)</f>
        <v>0</v>
      </c>
      <c r="NJP31" s="2">
        <f>IF(NJO31=0,"",MIN(NIA31:NIL31))</f>
        <v>0</v>
      </c>
      <c r="NJQ31" s="2">
        <f>IF(NJO31=0,"",MAX(NIA31:NIL31))</f>
        <v>0</v>
      </c>
      <c r="NJR31" s="2">
        <f>IF(NJT31=0,"",AVERAGE(NIM31:NIW31))</f>
        <v>0</v>
      </c>
      <c r="NJS31" s="2">
        <f>IF(NJT31=0,"",STDEV(NIM31:NIW31)/SQRT(NJT31))</f>
        <v>0</v>
      </c>
      <c r="NJT31" s="2">
        <f>COUNT(NIM31:NIW31)</f>
        <v>0</v>
      </c>
      <c r="NJU31" s="2">
        <f>IF(NJT31=0,"",MIN(NIM31:NIW31))</f>
        <v>0</v>
      </c>
      <c r="NJV31" s="2">
        <f>IF(NJT31=0,"",MAX(NIM31:NIW31))</f>
        <v>0</v>
      </c>
      <c r="NJW31">
        <v>123.3333333333333</v>
      </c>
      <c r="NJX31">
        <v>87.66666666666667</v>
      </c>
      <c r="NJZ31">
        <v>101.6666666666667</v>
      </c>
      <c r="NKA31">
        <v>68.66666666666667</v>
      </c>
      <c r="NKC31">
        <v>67.66666666666667</v>
      </c>
      <c r="NKD31">
        <v>75</v>
      </c>
      <c r="NKE31">
        <v>88</v>
      </c>
      <c r="NKF31">
        <v>59</v>
      </c>
      <c r="NKG31">
        <v>75.66666666666667</v>
      </c>
      <c r="NKH31">
        <v>93.66666666666667</v>
      </c>
      <c r="NKI31">
        <v>107.6666666666667</v>
      </c>
      <c r="NKM31">
        <v>73</v>
      </c>
      <c r="NKO31">
        <v>77.33333333333333</v>
      </c>
      <c r="NKQ31">
        <v>75.33333333333333</v>
      </c>
      <c r="NKR31">
        <v>73</v>
      </c>
      <c r="NKS31">
        <v>76.66666666666667</v>
      </c>
      <c r="NKW31">
        <v>81</v>
      </c>
      <c r="NKX31">
        <v>82</v>
      </c>
      <c r="NKZ31">
        <v>78.66666666666667</v>
      </c>
      <c r="NLA31">
        <v>75.33333333333333</v>
      </c>
      <c r="NLB31">
        <v>77</v>
      </c>
      <c r="NLD31">
        <v>64.33333333333333</v>
      </c>
      <c r="NLE31">
        <v>60.66666666666666</v>
      </c>
      <c r="NLG31">
        <v>77.66666666666667</v>
      </c>
      <c r="NLH31">
        <v>58.66666666666666</v>
      </c>
      <c r="NLI31">
        <v>74.33333333333333</v>
      </c>
      <c r="NLJ31">
        <v>74</v>
      </c>
      <c r="NLK31">
        <v>90.33333333333333</v>
      </c>
      <c r="NLL31">
        <v>44.66666666666666</v>
      </c>
      <c r="NLM31">
        <v>60.33333333333334</v>
      </c>
      <c r="NLN31">
        <v>62</v>
      </c>
      <c r="NLP31">
        <v>74.16666666666667</v>
      </c>
      <c r="NLQ31">
        <v>76.66666666666667</v>
      </c>
      <c r="NLR31">
        <v>71.66666666666667</v>
      </c>
      <c r="NLZ31">
        <v>69.66666666666667</v>
      </c>
      <c r="NMD31" s="2">
        <f>IF(NMF31=0,"",AVERAGE(NJW31:NKH31))</f>
        <v>0</v>
      </c>
      <c r="NME31" s="2">
        <f>IF(NMF31=0,"",STDEV(NJW31:NKH31)/SQRT(NMF31))</f>
        <v>0</v>
      </c>
      <c r="NMF31" s="2">
        <f>COUNT(NJW31:NKH31)</f>
        <v>0</v>
      </c>
      <c r="NMG31" s="2">
        <f>IF(NMF31=0,"",MIN(NJW31:NKH31))</f>
        <v>0</v>
      </c>
      <c r="NMH31" s="2">
        <f>IF(NMF31=0,"",MAX(NJW31:NKH31))</f>
        <v>0</v>
      </c>
      <c r="NMI31" s="2">
        <f>IF(NMK31=0,"",AVERAGE(NKI31:NKT31))</f>
        <v>0</v>
      </c>
      <c r="NMJ31" s="2">
        <f>IF(NMK31=0,"",STDEV(NKI31:NKT31)/SQRT(NMK31))</f>
        <v>0</v>
      </c>
      <c r="NMK31" s="2">
        <f>COUNT(NKI31:NKT31)</f>
        <v>0</v>
      </c>
      <c r="NML31" s="2">
        <f>IF(NMK31=0,"",MIN(NKI31:NKT31))</f>
        <v>0</v>
      </c>
      <c r="NMM31" s="2">
        <f>IF(NMK31=0,"",MAX(NKI31:NKT31))</f>
        <v>0</v>
      </c>
      <c r="NMN31" s="2">
        <f>IF(NMP31=0,"",AVERAGE(NKU31:NLF31))</f>
        <v>0</v>
      </c>
      <c r="NMO31" s="2">
        <f>IF(NMP31=0,"",STDEV(NKU31:NLF31)/SQRT(NMP31))</f>
        <v>0</v>
      </c>
      <c r="NMP31" s="2">
        <f>COUNT(NKU31:NLF31)</f>
        <v>0</v>
      </c>
      <c r="NMQ31" s="2">
        <f>IF(NMP31=0,"",MIN(NKU31:NLF31))</f>
        <v>0</v>
      </c>
      <c r="NMR31" s="2">
        <f>IF(NMP31=0,"",MAX(NKU31:NLF31))</f>
        <v>0</v>
      </c>
      <c r="NMS31" s="2">
        <f>IF(NMU31=0,"",AVERAGE(NLG31:NLR31))</f>
        <v>0</v>
      </c>
      <c r="NMT31" s="2">
        <f>IF(NMU31=0,"",STDEV(NLG31:NLR31)/SQRT(NMU31))</f>
        <v>0</v>
      </c>
      <c r="NMU31" s="2">
        <f>COUNT(NLG31:NLR31)</f>
        <v>0</v>
      </c>
      <c r="NMV31" s="2">
        <f>IF(NMU31=0,"",MIN(NLG31:NLR31))</f>
        <v>0</v>
      </c>
      <c r="NMW31" s="2">
        <f>IF(NMU31=0,"",MAX(NLG31:NLR31))</f>
        <v>0</v>
      </c>
      <c r="NMX31" s="2">
        <f>IF(NMZ31=0,"",AVERAGE(NLS31:NMC31))</f>
        <v>0</v>
      </c>
      <c r="NMY31" s="2">
        <f>IF(NMZ31=0,"",STDEV(NLS31:NMC31)/SQRT(NMZ31))</f>
        <v>0</v>
      </c>
      <c r="NMZ31" s="2">
        <f>COUNT(NLS31:NMC31)</f>
        <v>0</v>
      </c>
      <c r="NNA31" s="2">
        <f>IF(NMZ31=0,"",MIN(NLS31:NMC31))</f>
        <v>0</v>
      </c>
      <c r="NNB31" s="2">
        <f>IF(NMZ31=0,"",MAX(NLS31:NMC31))</f>
        <v>0</v>
      </c>
      <c r="NPJ31" s="2">
        <f>IF(NPL31=0,"",AVERAGE(NNC31:NNN31))</f>
        <v>0</v>
      </c>
      <c r="NPK31" s="2">
        <f>IF(NPL31=0,"",STDEV(NNC31:NNN31)/SQRT(NPL31))</f>
        <v>0</v>
      </c>
      <c r="NPL31" s="2">
        <f>COUNT(NNC31:NNN31)</f>
        <v>0</v>
      </c>
      <c r="NPM31" s="2">
        <f>IF(NPL31=0,"",MIN(NNC31:NNN31))</f>
        <v>0</v>
      </c>
      <c r="NPN31" s="2">
        <f>IF(NPL31=0,"",MAX(NNC31:NNN31))</f>
        <v>0</v>
      </c>
      <c r="NPO31" s="2">
        <f>IF(NPQ31=0,"",AVERAGE(NNO31:NNZ31))</f>
        <v>0</v>
      </c>
      <c r="NPP31" s="2">
        <f>IF(NPQ31=0,"",STDEV(NNO31:NNZ31)/SQRT(NPQ31))</f>
        <v>0</v>
      </c>
      <c r="NPQ31" s="2">
        <f>COUNT(NNO31:NNZ31)</f>
        <v>0</v>
      </c>
      <c r="NPR31" s="2">
        <f>IF(NPQ31=0,"",MIN(NNO31:NNZ31))</f>
        <v>0</v>
      </c>
      <c r="NPS31" s="2">
        <f>IF(NPQ31=0,"",MAX(NNO31:NNZ31))</f>
        <v>0</v>
      </c>
      <c r="NPT31" s="2">
        <f>IF(NPV31=0,"",AVERAGE(NOA31:NOL31))</f>
        <v>0</v>
      </c>
      <c r="NPU31" s="2">
        <f>IF(NPV31=0,"",STDEV(NOA31:NOL31)/SQRT(NPV31))</f>
        <v>0</v>
      </c>
      <c r="NPV31" s="2">
        <f>COUNT(NOA31:NOL31)</f>
        <v>0</v>
      </c>
      <c r="NPW31" s="2">
        <f>IF(NPV31=0,"",MIN(NOA31:NOL31))</f>
        <v>0</v>
      </c>
      <c r="NPX31" s="2">
        <f>IF(NPV31=0,"",MAX(NOA31:NOL31))</f>
        <v>0</v>
      </c>
      <c r="NPY31" s="2">
        <f>IF(NQA31=0,"",AVERAGE(NOM31:NOX31))</f>
        <v>0</v>
      </c>
      <c r="NPZ31" s="2">
        <f>IF(NQA31=0,"",STDEV(NOM31:NOX31)/SQRT(NQA31))</f>
        <v>0</v>
      </c>
      <c r="NQA31" s="2">
        <f>COUNT(NOM31:NOX31)</f>
        <v>0</v>
      </c>
      <c r="NQB31" s="2">
        <f>IF(NQA31=0,"",MIN(NOM31:NOX31))</f>
        <v>0</v>
      </c>
      <c r="NQC31" s="2">
        <f>IF(NQA31=0,"",MAX(NOM31:NOX31))</f>
        <v>0</v>
      </c>
      <c r="NQD31" s="2">
        <f>IF(NQF31=0,"",AVERAGE(NOY31:NPI31))</f>
        <v>0</v>
      </c>
      <c r="NQE31" s="2">
        <f>IF(NQF31=0,"",STDEV(NOY31:NPI31)/SQRT(NQF31))</f>
        <v>0</v>
      </c>
      <c r="NQF31" s="2">
        <f>COUNT(NOY31:NPI31)</f>
        <v>0</v>
      </c>
      <c r="NQG31" s="2">
        <f>IF(NQF31=0,"",MIN(NOY31:NPI31))</f>
        <v>0</v>
      </c>
      <c r="NQH31" s="2">
        <f>IF(NQF31=0,"",MAX(NOY31:NPI31))</f>
        <v>0</v>
      </c>
      <c r="NSP31" s="2">
        <f>IF(NSR31=0,"",AVERAGE(NQI31:NQT31))</f>
        <v>0</v>
      </c>
      <c r="NSQ31" s="2">
        <f>IF(NSR31=0,"",STDEV(NQI31:NQT31)/SQRT(NSR31))</f>
        <v>0</v>
      </c>
      <c r="NSR31" s="2">
        <f>COUNT(NQI31:NQT31)</f>
        <v>0</v>
      </c>
      <c r="NSS31" s="2">
        <f>IF(NSR31=0,"",MIN(NQI31:NQT31))</f>
        <v>0</v>
      </c>
      <c r="NST31" s="2">
        <f>IF(NSR31=0,"",MAX(NQI31:NQT31))</f>
        <v>0</v>
      </c>
      <c r="NSU31" s="2">
        <f>IF(NSW31=0,"",AVERAGE(NQU31:NRF31))</f>
        <v>0</v>
      </c>
      <c r="NSV31" s="2">
        <f>IF(NSW31=0,"",STDEV(NQU31:NRF31)/SQRT(NSW31))</f>
        <v>0</v>
      </c>
      <c r="NSW31" s="2">
        <f>COUNT(NQU31:NRF31)</f>
        <v>0</v>
      </c>
      <c r="NSX31" s="2">
        <f>IF(NSW31=0,"",MIN(NQU31:NRF31))</f>
        <v>0</v>
      </c>
      <c r="NSY31" s="2">
        <f>IF(NSW31=0,"",MAX(NQU31:NRF31))</f>
        <v>0</v>
      </c>
      <c r="NSZ31" s="2">
        <f>IF(NTB31=0,"",AVERAGE(NRG31:NRR31))</f>
        <v>0</v>
      </c>
      <c r="NTA31" s="2">
        <f>IF(NTB31=0,"",STDEV(NRG31:NRR31)/SQRT(NTB31))</f>
        <v>0</v>
      </c>
      <c r="NTB31" s="2">
        <f>COUNT(NRG31:NRR31)</f>
        <v>0</v>
      </c>
      <c r="NTC31" s="2">
        <f>IF(NTB31=0,"",MIN(NRG31:NRR31))</f>
        <v>0</v>
      </c>
      <c r="NTD31" s="2">
        <f>IF(NTB31=0,"",MAX(NRG31:NRR31))</f>
        <v>0</v>
      </c>
      <c r="NTE31" s="2">
        <f>IF(NTG31=0,"",AVERAGE(NRS31:NSD31))</f>
        <v>0</v>
      </c>
      <c r="NTF31" s="2">
        <f>IF(NTG31=0,"",STDEV(NRS31:NSD31)/SQRT(NTG31))</f>
        <v>0</v>
      </c>
      <c r="NTG31" s="2">
        <f>COUNT(NRS31:NSD31)</f>
        <v>0</v>
      </c>
      <c r="NTH31" s="2">
        <f>IF(NTG31=0,"",MIN(NRS31:NSD31))</f>
        <v>0</v>
      </c>
      <c r="NTI31" s="2">
        <f>IF(NTG31=0,"",MAX(NRS31:NSD31))</f>
        <v>0</v>
      </c>
      <c r="NTJ31" s="2">
        <f>IF(NTL31=0,"",AVERAGE(NSE31:NSO31))</f>
        <v>0</v>
      </c>
      <c r="NTK31" s="2">
        <f>IF(NTL31=0,"",STDEV(NSE31:NSO31)/SQRT(NTL31))</f>
        <v>0</v>
      </c>
      <c r="NTL31" s="2">
        <f>COUNT(NSE31:NSO31)</f>
        <v>0</v>
      </c>
      <c r="NTM31" s="2">
        <f>IF(NTL31=0,"",MIN(NSE31:NSO31))</f>
        <v>0</v>
      </c>
      <c r="NTN31" s="2">
        <f>IF(NTL31=0,"",MAX(NSE31:NSO31))</f>
        <v>0</v>
      </c>
      <c r="NTO31">
        <v>114</v>
      </c>
      <c r="NTP31">
        <v>82</v>
      </c>
      <c r="NTR31">
        <v>97</v>
      </c>
      <c r="NTS31">
        <v>78</v>
      </c>
      <c r="NTU31">
        <v>38</v>
      </c>
      <c r="NTV31">
        <v>69</v>
      </c>
      <c r="NTW31">
        <v>63</v>
      </c>
      <c r="NTX31">
        <v>75</v>
      </c>
      <c r="NTZ31">
        <v>116</v>
      </c>
      <c r="NUA31">
        <v>96</v>
      </c>
      <c r="NUE31">
        <v>62</v>
      </c>
      <c r="NUG31">
        <v>87</v>
      </c>
      <c r="NUI31">
        <v>83</v>
      </c>
      <c r="NUJ31">
        <v>81</v>
      </c>
      <c r="NUK31">
        <v>81</v>
      </c>
      <c r="NUO31">
        <v>95</v>
      </c>
      <c r="NUP31">
        <v>94</v>
      </c>
      <c r="NUR31">
        <v>90</v>
      </c>
      <c r="NUS31">
        <v>75</v>
      </c>
      <c r="NUT31">
        <v>74</v>
      </c>
      <c r="NUV31">
        <v>67</v>
      </c>
      <c r="NUY31">
        <v>81</v>
      </c>
      <c r="NVA31">
        <v>81</v>
      </c>
      <c r="NVB31">
        <v>12</v>
      </c>
      <c r="NVC31">
        <v>82</v>
      </c>
      <c r="NVD31">
        <v>53</v>
      </c>
      <c r="NVE31">
        <v>73</v>
      </c>
      <c r="NVH31">
        <v>82.5</v>
      </c>
      <c r="NVI31">
        <v>89</v>
      </c>
      <c r="NVJ31">
        <v>59</v>
      </c>
      <c r="NVN31">
        <v>105</v>
      </c>
      <c r="NVR31">
        <v>88</v>
      </c>
      <c r="NVV31" s="2">
        <f>IF(NVX31=0,"",AVERAGE(NTO31:NTZ31))</f>
        <v>0</v>
      </c>
      <c r="NVW31" s="2">
        <f>IF(NVX31=0,"",STDEV(NTO31:NTZ31)/SQRT(NVX31))</f>
        <v>0</v>
      </c>
      <c r="NVX31" s="2">
        <f>COUNT(NTO31:NTZ31)</f>
        <v>0</v>
      </c>
      <c r="NVY31" s="2">
        <f>IF(NVX31=0,"",MIN(NTO31:NTZ31))</f>
        <v>0</v>
      </c>
      <c r="NVZ31" s="2">
        <f>IF(NVX31=0,"",MAX(NTO31:NTZ31))</f>
        <v>0</v>
      </c>
      <c r="NWA31" s="2">
        <f>IF(NWC31=0,"",AVERAGE(NUA31:NUL31))</f>
        <v>0</v>
      </c>
      <c r="NWB31" s="2">
        <f>IF(NWC31=0,"",STDEV(NUA31:NUL31)/SQRT(NWC31))</f>
        <v>0</v>
      </c>
      <c r="NWC31" s="2">
        <f>COUNT(NUA31:NUL31)</f>
        <v>0</v>
      </c>
      <c r="NWD31" s="2">
        <f>IF(NWC31=0,"",MIN(NUA31:NUL31))</f>
        <v>0</v>
      </c>
      <c r="NWE31" s="2">
        <f>IF(NWC31=0,"",MAX(NUA31:NUL31))</f>
        <v>0</v>
      </c>
      <c r="NWF31" s="2">
        <f>IF(NWH31=0,"",AVERAGE(NUM31:NUX31))</f>
        <v>0</v>
      </c>
      <c r="NWG31" s="2">
        <f>IF(NWH31=0,"",STDEV(NUM31:NUX31)/SQRT(NWH31))</f>
        <v>0</v>
      </c>
      <c r="NWH31" s="2">
        <f>COUNT(NUM31:NUX31)</f>
        <v>0</v>
      </c>
      <c r="NWI31" s="2">
        <f>IF(NWH31=0,"",MIN(NUM31:NUX31))</f>
        <v>0</v>
      </c>
      <c r="NWJ31" s="2">
        <f>IF(NWH31=0,"",MAX(NUM31:NUX31))</f>
        <v>0</v>
      </c>
      <c r="NWK31" s="2">
        <f>IF(NWM31=0,"",AVERAGE(NUY31:NVJ31))</f>
        <v>0</v>
      </c>
      <c r="NWL31" s="2">
        <f>IF(NWM31=0,"",STDEV(NUY31:NVJ31)/SQRT(NWM31))</f>
        <v>0</v>
      </c>
      <c r="NWM31" s="2">
        <f>COUNT(NUY31:NVJ31)</f>
        <v>0</v>
      </c>
      <c r="NWN31" s="2">
        <f>IF(NWM31=0,"",MIN(NUY31:NVJ31))</f>
        <v>0</v>
      </c>
      <c r="NWO31" s="2">
        <f>IF(NWM31=0,"",MAX(NUY31:NVJ31))</f>
        <v>0</v>
      </c>
      <c r="NWP31" s="2">
        <f>IF(NWR31=0,"",AVERAGE(NVK31:NVU31))</f>
        <v>0</v>
      </c>
      <c r="NWQ31" s="2">
        <f>IF(NWR31=0,"",STDEV(NVK31:NVU31)/SQRT(NWR31))</f>
        <v>0</v>
      </c>
      <c r="NWR31" s="2">
        <f>COUNT(NVK31:NVU31)</f>
        <v>0</v>
      </c>
      <c r="NWS31" s="2">
        <f>IF(NWR31=0,"",MIN(NVK31:NVU31))</f>
        <v>0</v>
      </c>
      <c r="NWT31" s="2">
        <f>IF(NWR31=0,"",MAX(NVK31:NVU31))</f>
        <v>0</v>
      </c>
      <c r="NWU31">
        <v>105.3333333333333</v>
      </c>
      <c r="NWV31">
        <v>72.66666666666667</v>
      </c>
      <c r="NWX31">
        <v>89.66666666666667</v>
      </c>
      <c r="NWY31">
        <v>60.66666666666667</v>
      </c>
      <c r="NXA31">
        <v>26.66666666666667</v>
      </c>
      <c r="NXB31">
        <v>55</v>
      </c>
      <c r="NXC31">
        <v>55</v>
      </c>
      <c r="NXD31">
        <v>55</v>
      </c>
      <c r="NXF31">
        <v>88.66666666666667</v>
      </c>
      <c r="NXG31">
        <v>62.66666666666666</v>
      </c>
      <c r="NXK31">
        <v>56</v>
      </c>
      <c r="NXM31">
        <v>82.33333333333333</v>
      </c>
      <c r="NXO31">
        <v>70.33333333333333</v>
      </c>
      <c r="NXP31">
        <v>73</v>
      </c>
      <c r="NXQ31">
        <v>67.66666666666667</v>
      </c>
      <c r="NXU31">
        <v>91</v>
      </c>
      <c r="NXV31">
        <v>80</v>
      </c>
      <c r="NXX31">
        <v>76.66666666666667</v>
      </c>
      <c r="NXY31">
        <v>66.33333333333333</v>
      </c>
      <c r="NXZ31">
        <v>62</v>
      </c>
      <c r="NYB31">
        <v>50.33333333333333</v>
      </c>
      <c r="NYE31">
        <v>77.66666666666667</v>
      </c>
      <c r="NYG31">
        <v>72.33333333333333</v>
      </c>
      <c r="NYH31">
        <v>4</v>
      </c>
      <c r="NYI31">
        <v>67.33333333333333</v>
      </c>
      <c r="NYJ31">
        <v>41.66666666666666</v>
      </c>
      <c r="NYK31">
        <v>62.33333333333334</v>
      </c>
      <c r="NYN31">
        <v>72.16666666666667</v>
      </c>
      <c r="NYO31">
        <v>77.66666666666667</v>
      </c>
      <c r="NYP31">
        <v>49.66666666666667</v>
      </c>
      <c r="NYX31">
        <v>60.66666666666667</v>
      </c>
      <c r="NZB31" s="2">
        <f>IF(NZD31=0,"",AVERAGE(NWU31:NXF31))</f>
        <v>0</v>
      </c>
      <c r="NZC31" s="2">
        <f>IF(NZD31=0,"",STDEV(NWU31:NXF31)/SQRT(NZD31))</f>
        <v>0</v>
      </c>
      <c r="NZD31" s="2">
        <f>COUNT(NWU31:NXF31)</f>
        <v>0</v>
      </c>
      <c r="NZE31" s="2">
        <f>IF(NZD31=0,"",MIN(NWU31:NXF31))</f>
        <v>0</v>
      </c>
      <c r="NZF31" s="2">
        <f>IF(NZD31=0,"",MAX(NWU31:NXF31))</f>
        <v>0</v>
      </c>
      <c r="NZG31" s="2">
        <f>IF(NZI31=0,"",AVERAGE(NXG31:NXR31))</f>
        <v>0</v>
      </c>
      <c r="NZH31" s="2">
        <f>IF(NZI31=0,"",STDEV(NXG31:NXR31)/SQRT(NZI31))</f>
        <v>0</v>
      </c>
      <c r="NZI31" s="2">
        <f>COUNT(NXG31:NXR31)</f>
        <v>0</v>
      </c>
      <c r="NZJ31" s="2">
        <f>IF(NZI31=0,"",MIN(NXG31:NXR31))</f>
        <v>0</v>
      </c>
      <c r="NZK31" s="2">
        <f>IF(NZI31=0,"",MAX(NXG31:NXR31))</f>
        <v>0</v>
      </c>
      <c r="NZL31" s="2">
        <f>IF(NZN31=0,"",AVERAGE(NXS31:NYD31))</f>
        <v>0</v>
      </c>
      <c r="NZM31" s="2">
        <f>IF(NZN31=0,"",STDEV(NXS31:NYD31)/SQRT(NZN31))</f>
        <v>0</v>
      </c>
      <c r="NZN31" s="2">
        <f>COUNT(NXS31:NYD31)</f>
        <v>0</v>
      </c>
      <c r="NZO31" s="2">
        <f>IF(NZN31=0,"",MIN(NXS31:NYD31))</f>
        <v>0</v>
      </c>
      <c r="NZP31" s="2">
        <f>IF(NZN31=0,"",MAX(NXS31:NYD31))</f>
        <v>0</v>
      </c>
      <c r="NZQ31" s="2">
        <f>IF(NZS31=0,"",AVERAGE(NYE31:NYP31))</f>
        <v>0</v>
      </c>
      <c r="NZR31" s="2">
        <f>IF(NZS31=0,"",STDEV(NYE31:NYP31)/SQRT(NZS31))</f>
        <v>0</v>
      </c>
      <c r="NZS31" s="2">
        <f>COUNT(NYE31:NYP31)</f>
        <v>0</v>
      </c>
      <c r="NZT31" s="2">
        <f>IF(NZS31=0,"",MIN(NYE31:NYP31))</f>
        <v>0</v>
      </c>
      <c r="NZU31" s="2">
        <f>IF(NZS31=0,"",MAX(NYE31:NYP31))</f>
        <v>0</v>
      </c>
      <c r="NZV31" s="2">
        <f>IF(NZX31=0,"",AVERAGE(NYQ31:NZA31))</f>
        <v>0</v>
      </c>
      <c r="NZW31" s="2">
        <f>IF(NZX31=0,"",STDEV(NYQ31:NZA31)/SQRT(NZX31))</f>
        <v>0</v>
      </c>
      <c r="NZX31" s="2">
        <f>COUNT(NYQ31:NZA31)</f>
        <v>0</v>
      </c>
      <c r="NZY31" s="2">
        <f>IF(NZX31=0,"",MIN(NYQ31:NZA31))</f>
        <v>0</v>
      </c>
      <c r="NZZ31" s="2">
        <f>IF(NZX31=0,"",MAX(NYQ31:NZA31))</f>
        <v>0</v>
      </c>
      <c r="OCH31" s="2">
        <f>IF(OCJ31=0,"",AVERAGE(OAA31:OAL31))</f>
        <v>0</v>
      </c>
      <c r="OCI31" s="2">
        <f>IF(OCJ31=0,"",STDEV(OAA31:OAL31)/SQRT(OCJ31))</f>
        <v>0</v>
      </c>
      <c r="OCJ31" s="2">
        <f>COUNT(OAA31:OAL31)</f>
        <v>0</v>
      </c>
      <c r="OCK31" s="2">
        <f>IF(OCJ31=0,"",MIN(OAA31:OAL31))</f>
        <v>0</v>
      </c>
      <c r="OCL31" s="2">
        <f>IF(OCJ31=0,"",MAX(OAA31:OAL31))</f>
        <v>0</v>
      </c>
      <c r="OCM31" s="2">
        <f>IF(OCO31=0,"",AVERAGE(OAM31:OAX31))</f>
        <v>0</v>
      </c>
      <c r="OCN31" s="2">
        <f>IF(OCO31=0,"",STDEV(OAM31:OAX31)/SQRT(OCO31))</f>
        <v>0</v>
      </c>
      <c r="OCO31" s="2">
        <f>COUNT(OAM31:OAX31)</f>
        <v>0</v>
      </c>
      <c r="OCP31" s="2">
        <f>IF(OCO31=0,"",MIN(OAM31:OAX31))</f>
        <v>0</v>
      </c>
      <c r="OCQ31" s="2">
        <f>IF(OCO31=0,"",MAX(OAM31:OAX31))</f>
        <v>0</v>
      </c>
      <c r="OCR31" s="2">
        <f>IF(OCT31=0,"",AVERAGE(OAY31:OBJ31))</f>
        <v>0</v>
      </c>
      <c r="OCS31" s="2">
        <f>IF(OCT31=0,"",STDEV(OAY31:OBJ31)/SQRT(OCT31))</f>
        <v>0</v>
      </c>
      <c r="OCT31" s="2">
        <f>COUNT(OAY31:OBJ31)</f>
        <v>0</v>
      </c>
      <c r="OCU31" s="2">
        <f>IF(OCT31=0,"",MIN(OAY31:OBJ31))</f>
        <v>0</v>
      </c>
      <c r="OCV31" s="2">
        <f>IF(OCT31=0,"",MAX(OAY31:OBJ31))</f>
        <v>0</v>
      </c>
      <c r="OCW31" s="2">
        <f>IF(OCY31=0,"",AVERAGE(OBK31:OBV31))</f>
        <v>0</v>
      </c>
      <c r="OCX31" s="2">
        <f>IF(OCY31=0,"",STDEV(OBK31:OBV31)/SQRT(OCY31))</f>
        <v>0</v>
      </c>
      <c r="OCY31" s="2">
        <f>COUNT(OBK31:OBV31)</f>
        <v>0</v>
      </c>
      <c r="OCZ31" s="2">
        <f>IF(OCY31=0,"",MIN(OBK31:OBV31))</f>
        <v>0</v>
      </c>
      <c r="ODA31" s="2">
        <f>IF(OCY31=0,"",MAX(OBK31:OBV31))</f>
        <v>0</v>
      </c>
      <c r="ODB31" s="2">
        <f>IF(ODD31=0,"",AVERAGE(OBW31:OCG31))</f>
        <v>0</v>
      </c>
      <c r="ODC31" s="2">
        <f>IF(ODD31=0,"",STDEV(OBW31:OCG31)/SQRT(ODD31))</f>
        <v>0</v>
      </c>
      <c r="ODD31" s="2">
        <f>COUNT(OBW31:OCG31)</f>
        <v>0</v>
      </c>
      <c r="ODE31" s="2">
        <f>IF(ODD31=0,"",MIN(OBW31:OCG31))</f>
        <v>0</v>
      </c>
      <c r="ODF31" s="2">
        <f>IF(ODD31=0,"",MAX(OBW31:OCG31))</f>
        <v>0</v>
      </c>
      <c r="OFN31" s="2">
        <f>IF(OFP31=0,"",AVERAGE(ODG31:ODR31))</f>
        <v>0</v>
      </c>
      <c r="OFO31" s="2">
        <f>IF(OFP31=0,"",STDEV(ODG31:ODR31)/SQRT(OFP31))</f>
        <v>0</v>
      </c>
      <c r="OFP31" s="2">
        <f>COUNT(ODG31:ODR31)</f>
        <v>0</v>
      </c>
      <c r="OFQ31" s="2">
        <f>IF(OFP31=0,"",MIN(ODG31:ODR31))</f>
        <v>0</v>
      </c>
      <c r="OFR31" s="2">
        <f>IF(OFP31=0,"",MAX(ODG31:ODR31))</f>
        <v>0</v>
      </c>
      <c r="OFS31" s="2">
        <f>IF(OFU31=0,"",AVERAGE(ODS31:OED31))</f>
        <v>0</v>
      </c>
      <c r="OFT31" s="2">
        <f>IF(OFU31=0,"",STDEV(ODS31:OED31)/SQRT(OFU31))</f>
        <v>0</v>
      </c>
      <c r="OFU31" s="2">
        <f>COUNT(ODS31:OED31)</f>
        <v>0</v>
      </c>
      <c r="OFV31" s="2">
        <f>IF(OFU31=0,"",MIN(ODS31:OED31))</f>
        <v>0</v>
      </c>
      <c r="OFW31" s="2">
        <f>IF(OFU31=0,"",MAX(ODS31:OED31))</f>
        <v>0</v>
      </c>
      <c r="OFX31" s="2">
        <f>IF(OFZ31=0,"",AVERAGE(OEE31:OEP31))</f>
        <v>0</v>
      </c>
      <c r="OFY31" s="2">
        <f>IF(OFZ31=0,"",STDEV(OEE31:OEP31)/SQRT(OFZ31))</f>
        <v>0</v>
      </c>
      <c r="OFZ31" s="2">
        <f>COUNT(OEE31:OEP31)</f>
        <v>0</v>
      </c>
      <c r="OGA31" s="2">
        <f>IF(OFZ31=0,"",MIN(OEE31:OEP31))</f>
        <v>0</v>
      </c>
      <c r="OGB31" s="2">
        <f>IF(OFZ31=0,"",MAX(OEE31:OEP31))</f>
        <v>0</v>
      </c>
      <c r="OGC31" s="2">
        <f>IF(OGE31=0,"",AVERAGE(OEQ31:OFB31))</f>
        <v>0</v>
      </c>
      <c r="OGD31" s="2">
        <f>IF(OGE31=0,"",STDEV(OEQ31:OFB31)/SQRT(OGE31))</f>
        <v>0</v>
      </c>
      <c r="OGE31" s="2">
        <f>COUNT(OEQ31:OFB31)</f>
        <v>0</v>
      </c>
      <c r="OGF31" s="2">
        <f>IF(OGE31=0,"",MIN(OEQ31:OFB31))</f>
        <v>0</v>
      </c>
      <c r="OGG31" s="2">
        <f>IF(OGE31=0,"",MAX(OEQ31:OFB31))</f>
        <v>0</v>
      </c>
      <c r="OGH31" s="2">
        <f>IF(OGJ31=0,"",AVERAGE(OFC31:OFM31))</f>
        <v>0</v>
      </c>
      <c r="OGI31" s="2">
        <f>IF(OGJ31=0,"",STDEV(OFC31:OFM31)/SQRT(OGJ31))</f>
        <v>0</v>
      </c>
      <c r="OGJ31" s="2">
        <f>COUNT(OFC31:OFM31)</f>
        <v>0</v>
      </c>
      <c r="OGK31" s="2">
        <f>IF(OGJ31=0,"",MIN(OFC31:OFM31))</f>
        <v>0</v>
      </c>
      <c r="OGL31" s="2">
        <f>IF(OGJ31=0,"",MAX(OFC31:OFM31))</f>
        <v>0</v>
      </c>
      <c r="OIT31" s="2">
        <f>IF(OIV31=0,"",AVERAGE(OGM31:OGX31))</f>
        <v>0</v>
      </c>
      <c r="OIU31" s="2">
        <f>IF(OIV31=0,"",STDEV(OGM31:OGX31)/SQRT(OIV31))</f>
        <v>0</v>
      </c>
      <c r="OIV31" s="2">
        <f>COUNT(OGM31:OGX31)</f>
        <v>0</v>
      </c>
      <c r="OIW31" s="2">
        <f>IF(OIV31=0,"",MIN(OGM31:OGX31))</f>
        <v>0</v>
      </c>
      <c r="OIX31" s="2">
        <f>IF(OIV31=0,"",MAX(OGM31:OGX31))</f>
        <v>0</v>
      </c>
      <c r="OIY31" s="2">
        <f>IF(OJA31=0,"",AVERAGE(OGY31:OHJ31))</f>
        <v>0</v>
      </c>
      <c r="OIZ31" s="2">
        <f>IF(OJA31=0,"",STDEV(OGY31:OHJ31)/SQRT(OJA31))</f>
        <v>0</v>
      </c>
      <c r="OJA31" s="2">
        <f>COUNT(OGY31:OHJ31)</f>
        <v>0</v>
      </c>
      <c r="OJB31" s="2">
        <f>IF(OJA31=0,"",MIN(OGY31:OHJ31))</f>
        <v>0</v>
      </c>
      <c r="OJC31" s="2">
        <f>IF(OJA31=0,"",MAX(OGY31:OHJ31))</f>
        <v>0</v>
      </c>
      <c r="OJD31" s="2">
        <f>IF(OJF31=0,"",AVERAGE(OHK31:OHV31))</f>
        <v>0</v>
      </c>
      <c r="OJE31" s="2">
        <f>IF(OJF31=0,"",STDEV(OHK31:OHV31)/SQRT(OJF31))</f>
        <v>0</v>
      </c>
      <c r="OJF31" s="2">
        <f>COUNT(OHK31:OHV31)</f>
        <v>0</v>
      </c>
      <c r="OJG31" s="2">
        <f>IF(OJF31=0,"",MIN(OHK31:OHV31))</f>
        <v>0</v>
      </c>
      <c r="OJH31" s="2">
        <f>IF(OJF31=0,"",MAX(OHK31:OHV31))</f>
        <v>0</v>
      </c>
      <c r="OJI31" s="2">
        <f>IF(OJK31=0,"",AVERAGE(OHW31:OIH31))</f>
        <v>0</v>
      </c>
      <c r="OJJ31" s="2">
        <f>IF(OJK31=0,"",STDEV(OHW31:OIH31)/SQRT(OJK31))</f>
        <v>0</v>
      </c>
      <c r="OJK31" s="2">
        <f>COUNT(OHW31:OIH31)</f>
        <v>0</v>
      </c>
      <c r="OJL31" s="2">
        <f>IF(OJK31=0,"",MIN(OHW31:OIH31))</f>
        <v>0</v>
      </c>
      <c r="OJM31" s="2">
        <f>IF(OJK31=0,"",MAX(OHW31:OIH31))</f>
        <v>0</v>
      </c>
      <c r="OJN31" s="2">
        <f>IF(OJP31=0,"",AVERAGE(OII31:OIS31))</f>
        <v>0</v>
      </c>
      <c r="OJO31" s="2">
        <f>IF(OJP31=0,"",STDEV(OII31:OIS31)/SQRT(OJP31))</f>
        <v>0</v>
      </c>
      <c r="OJP31" s="2">
        <f>COUNT(OII31:OIS31)</f>
        <v>0</v>
      </c>
      <c r="OJQ31" s="2">
        <f>IF(OJP31=0,"",MIN(OII31:OIS31))</f>
        <v>0</v>
      </c>
      <c r="OJR31" s="2">
        <f>IF(OJP31=0,"",MAX(OII31:OIS31))</f>
        <v>0</v>
      </c>
      <c r="OLZ31" s="2">
        <f>IF(OMB31=0,"",AVERAGE(OJS31:OKD31))</f>
        <v>0</v>
      </c>
      <c r="OMA31" s="2">
        <f>IF(OMB31=0,"",STDEV(OJS31:OKD31)/SQRT(OMB31))</f>
        <v>0</v>
      </c>
      <c r="OMB31" s="2">
        <f>COUNT(OJS31:OKD31)</f>
        <v>0</v>
      </c>
      <c r="OMC31" s="2">
        <f>IF(OMB31=0,"",MIN(OJS31:OKD31))</f>
        <v>0</v>
      </c>
      <c r="OMD31" s="2">
        <f>IF(OMB31=0,"",MAX(OJS31:OKD31))</f>
        <v>0</v>
      </c>
      <c r="OME31" s="2">
        <f>IF(OMG31=0,"",AVERAGE(OKE31:OKP31))</f>
        <v>0</v>
      </c>
      <c r="OMF31" s="2">
        <f>IF(OMG31=0,"",STDEV(OKE31:OKP31)/SQRT(OMG31))</f>
        <v>0</v>
      </c>
      <c r="OMG31" s="2">
        <f>COUNT(OKE31:OKP31)</f>
        <v>0</v>
      </c>
      <c r="OMH31" s="2">
        <f>IF(OMG31=0,"",MIN(OKE31:OKP31))</f>
        <v>0</v>
      </c>
      <c r="OMI31" s="2">
        <f>IF(OMG31=0,"",MAX(OKE31:OKP31))</f>
        <v>0</v>
      </c>
      <c r="OMJ31" s="2">
        <f>IF(OML31=0,"",AVERAGE(OKQ31:OLB31))</f>
        <v>0</v>
      </c>
      <c r="OMK31" s="2">
        <f>IF(OML31=0,"",STDEV(OKQ31:OLB31)/SQRT(OML31))</f>
        <v>0</v>
      </c>
      <c r="OML31" s="2">
        <f>COUNT(OKQ31:OLB31)</f>
        <v>0</v>
      </c>
      <c r="OMM31" s="2">
        <f>IF(OML31=0,"",MIN(OKQ31:OLB31))</f>
        <v>0</v>
      </c>
      <c r="OMN31" s="2">
        <f>IF(OML31=0,"",MAX(OKQ31:OLB31))</f>
        <v>0</v>
      </c>
      <c r="OMO31" s="2">
        <f>IF(OMQ31=0,"",AVERAGE(OLC31:OLN31))</f>
        <v>0</v>
      </c>
      <c r="OMP31" s="2">
        <f>IF(OMQ31=0,"",STDEV(OLC31:OLN31)/SQRT(OMQ31))</f>
        <v>0</v>
      </c>
      <c r="OMQ31" s="2">
        <f>COUNT(OLC31:OLN31)</f>
        <v>0</v>
      </c>
      <c r="OMR31" s="2">
        <f>IF(OMQ31=0,"",MIN(OLC31:OLN31))</f>
        <v>0</v>
      </c>
      <c r="OMS31" s="2">
        <f>IF(OMQ31=0,"",MAX(OLC31:OLN31))</f>
        <v>0</v>
      </c>
      <c r="OMT31" s="2">
        <f>IF(OMV31=0,"",AVERAGE(OLO31:OLY31))</f>
        <v>0</v>
      </c>
      <c r="OMU31" s="2">
        <f>IF(OMV31=0,"",STDEV(OLO31:OLY31)/SQRT(OMV31))</f>
        <v>0</v>
      </c>
      <c r="OMV31" s="2">
        <f>COUNT(OLO31:OLY31)</f>
        <v>0</v>
      </c>
      <c r="OMW31" s="2">
        <f>IF(OMV31=0,"",MIN(OLO31:OLY31))</f>
        <v>0</v>
      </c>
      <c r="OMX31" s="2">
        <f>IF(OMV31=0,"",MAX(OLO31:OLY31))</f>
        <v>0</v>
      </c>
      <c r="OPF31" s="2">
        <f>IF(OPH31=0,"",AVERAGE(OMY31:ONJ31))</f>
        <v>0</v>
      </c>
      <c r="OPG31" s="2">
        <f>IF(OPH31=0,"",STDEV(OMY31:ONJ31)/SQRT(OPH31))</f>
        <v>0</v>
      </c>
      <c r="OPH31" s="2">
        <f>COUNT(OMY31:ONJ31)</f>
        <v>0</v>
      </c>
      <c r="OPI31" s="2">
        <f>IF(OPH31=0,"",MIN(OMY31:ONJ31))</f>
        <v>0</v>
      </c>
      <c r="OPJ31" s="2">
        <f>IF(OPH31=0,"",MAX(OMY31:ONJ31))</f>
        <v>0</v>
      </c>
      <c r="OPK31" s="2">
        <f>IF(OPM31=0,"",AVERAGE(ONK31:ONV31))</f>
        <v>0</v>
      </c>
      <c r="OPL31" s="2">
        <f>IF(OPM31=0,"",STDEV(ONK31:ONV31)/SQRT(OPM31))</f>
        <v>0</v>
      </c>
      <c r="OPM31" s="2">
        <f>COUNT(ONK31:ONV31)</f>
        <v>0</v>
      </c>
      <c r="OPN31" s="2">
        <f>IF(OPM31=0,"",MIN(ONK31:ONV31))</f>
        <v>0</v>
      </c>
      <c r="OPO31" s="2">
        <f>IF(OPM31=0,"",MAX(ONK31:ONV31))</f>
        <v>0</v>
      </c>
      <c r="OPP31" s="2">
        <f>IF(OPR31=0,"",AVERAGE(ONW31:OOH31))</f>
        <v>0</v>
      </c>
      <c r="OPQ31" s="2">
        <f>IF(OPR31=0,"",STDEV(ONW31:OOH31)/SQRT(OPR31))</f>
        <v>0</v>
      </c>
      <c r="OPR31" s="2">
        <f>COUNT(ONW31:OOH31)</f>
        <v>0</v>
      </c>
      <c r="OPS31" s="2">
        <f>IF(OPR31=0,"",MIN(ONW31:OOH31))</f>
        <v>0</v>
      </c>
      <c r="OPT31" s="2">
        <f>IF(OPR31=0,"",MAX(ONW31:OOH31))</f>
        <v>0</v>
      </c>
      <c r="OPU31" s="2">
        <f>IF(OPW31=0,"",AVERAGE(OOI31:OOT31))</f>
        <v>0</v>
      </c>
      <c r="OPV31" s="2">
        <f>IF(OPW31=0,"",STDEV(OOI31:OOT31)/SQRT(OPW31))</f>
        <v>0</v>
      </c>
      <c r="OPW31" s="2">
        <f>COUNT(OOI31:OOT31)</f>
        <v>0</v>
      </c>
      <c r="OPX31" s="2">
        <f>IF(OPW31=0,"",MIN(OOI31:OOT31))</f>
        <v>0</v>
      </c>
      <c r="OPY31" s="2">
        <f>IF(OPW31=0,"",MAX(OOI31:OOT31))</f>
        <v>0</v>
      </c>
      <c r="OPZ31" s="2">
        <f>IF(OQB31=0,"",AVERAGE(OOU31:OPE31))</f>
        <v>0</v>
      </c>
      <c r="OQA31" s="2">
        <f>IF(OQB31=0,"",STDEV(OOU31:OPE31)/SQRT(OQB31))</f>
        <v>0</v>
      </c>
      <c r="OQB31" s="2">
        <f>COUNT(OOU31:OPE31)</f>
        <v>0</v>
      </c>
      <c r="OQC31" s="2">
        <f>IF(OQB31=0,"",MIN(OOU31:OPE31))</f>
        <v>0</v>
      </c>
      <c r="OQD31" s="2">
        <f>IF(OQB31=0,"",MAX(OOU31:OPE31))</f>
        <v>0</v>
      </c>
      <c r="OSL31" s="2">
        <f>IF(OSN31=0,"",AVERAGE(OQE31:OQP31))</f>
        <v>0</v>
      </c>
      <c r="OSM31" s="2">
        <f>IF(OSN31=0,"",STDEV(OQE31:OQP31)/SQRT(OSN31))</f>
        <v>0</v>
      </c>
      <c r="OSN31" s="2">
        <f>COUNT(OQE31:OQP31)</f>
        <v>0</v>
      </c>
      <c r="OSO31" s="2">
        <f>IF(OSN31=0,"",MIN(OQE31:OQP31))</f>
        <v>0</v>
      </c>
      <c r="OSP31" s="2">
        <f>IF(OSN31=0,"",MAX(OQE31:OQP31))</f>
        <v>0</v>
      </c>
      <c r="OSQ31" s="2">
        <f>IF(OSS31=0,"",AVERAGE(OQQ31:ORB31))</f>
        <v>0</v>
      </c>
      <c r="OSR31" s="2">
        <f>IF(OSS31=0,"",STDEV(OQQ31:ORB31)/SQRT(OSS31))</f>
        <v>0</v>
      </c>
      <c r="OSS31" s="2">
        <f>COUNT(OQQ31:ORB31)</f>
        <v>0</v>
      </c>
      <c r="OST31" s="2">
        <f>IF(OSS31=0,"",MIN(OQQ31:ORB31))</f>
        <v>0</v>
      </c>
      <c r="OSU31" s="2">
        <f>IF(OSS31=0,"",MAX(OQQ31:ORB31))</f>
        <v>0</v>
      </c>
      <c r="OSV31" s="2">
        <f>IF(OSX31=0,"",AVERAGE(ORC31:ORN31))</f>
        <v>0</v>
      </c>
      <c r="OSW31" s="2">
        <f>IF(OSX31=0,"",STDEV(ORC31:ORN31)/SQRT(OSX31))</f>
        <v>0</v>
      </c>
      <c r="OSX31" s="2">
        <f>COUNT(ORC31:ORN31)</f>
        <v>0</v>
      </c>
      <c r="OSY31" s="2">
        <f>IF(OSX31=0,"",MIN(ORC31:ORN31))</f>
        <v>0</v>
      </c>
      <c r="OSZ31" s="2">
        <f>IF(OSX31=0,"",MAX(ORC31:ORN31))</f>
        <v>0</v>
      </c>
      <c r="OTA31" s="2">
        <f>IF(OTC31=0,"",AVERAGE(ORO31:ORZ31))</f>
        <v>0</v>
      </c>
      <c r="OTB31" s="2">
        <f>IF(OTC31=0,"",STDEV(ORO31:ORZ31)/SQRT(OTC31))</f>
        <v>0</v>
      </c>
      <c r="OTC31" s="2">
        <f>COUNT(ORO31:ORZ31)</f>
        <v>0</v>
      </c>
      <c r="OTD31" s="2">
        <f>IF(OTC31=0,"",MIN(ORO31:ORZ31))</f>
        <v>0</v>
      </c>
      <c r="OTE31" s="2">
        <f>IF(OTC31=0,"",MAX(ORO31:ORZ31))</f>
        <v>0</v>
      </c>
      <c r="OTF31" s="2">
        <f>IF(OTH31=0,"",AVERAGE(OSA31:OSK31))</f>
        <v>0</v>
      </c>
      <c r="OTG31" s="2">
        <f>IF(OTH31=0,"",STDEV(OSA31:OSK31)/SQRT(OTH31))</f>
        <v>0</v>
      </c>
      <c r="OTH31" s="2">
        <f>COUNT(OSA31:OSK31)</f>
        <v>0</v>
      </c>
      <c r="OTI31" s="2">
        <f>IF(OTH31=0,"",MIN(OSA31:OSK31))</f>
        <v>0</v>
      </c>
      <c r="OTJ31" s="2">
        <f>IF(OTH31=0,"",MAX(OSA31:OSK31))</f>
        <v>0</v>
      </c>
      <c r="OVR31" s="2">
        <f>IF(OVT31=0,"",AVERAGE(OTK31:OTV31))</f>
        <v>0</v>
      </c>
      <c r="OVS31" s="2">
        <f>IF(OVT31=0,"",STDEV(OTK31:OTV31)/SQRT(OVT31))</f>
        <v>0</v>
      </c>
      <c r="OVT31" s="2">
        <f>COUNT(OTK31:OTV31)</f>
        <v>0</v>
      </c>
      <c r="OVU31" s="2">
        <f>IF(OVT31=0,"",MIN(OTK31:OTV31))</f>
        <v>0</v>
      </c>
      <c r="OVV31" s="2">
        <f>IF(OVT31=0,"",MAX(OTK31:OTV31))</f>
        <v>0</v>
      </c>
      <c r="OVW31" s="2">
        <f>IF(OVY31=0,"",AVERAGE(OTW31:OUH31))</f>
        <v>0</v>
      </c>
      <c r="OVX31" s="2">
        <f>IF(OVY31=0,"",STDEV(OTW31:OUH31)/SQRT(OVY31))</f>
        <v>0</v>
      </c>
      <c r="OVY31" s="2">
        <f>COUNT(OTW31:OUH31)</f>
        <v>0</v>
      </c>
      <c r="OVZ31" s="2">
        <f>IF(OVY31=0,"",MIN(OTW31:OUH31))</f>
        <v>0</v>
      </c>
      <c r="OWA31" s="2">
        <f>IF(OVY31=0,"",MAX(OTW31:OUH31))</f>
        <v>0</v>
      </c>
      <c r="OWB31" s="2">
        <f>IF(OWD31=0,"",AVERAGE(OUI31:OUT31))</f>
        <v>0</v>
      </c>
      <c r="OWC31" s="2">
        <f>IF(OWD31=0,"",STDEV(OUI31:OUT31)/SQRT(OWD31))</f>
        <v>0</v>
      </c>
      <c r="OWD31" s="2">
        <f>COUNT(OUI31:OUT31)</f>
        <v>0</v>
      </c>
      <c r="OWE31" s="2">
        <f>IF(OWD31=0,"",MIN(OUI31:OUT31))</f>
        <v>0</v>
      </c>
      <c r="OWF31" s="2">
        <f>IF(OWD31=0,"",MAX(OUI31:OUT31))</f>
        <v>0</v>
      </c>
      <c r="OWG31" s="2">
        <f>IF(OWI31=0,"",AVERAGE(OUU31:OVF31))</f>
        <v>0</v>
      </c>
      <c r="OWH31" s="2">
        <f>IF(OWI31=0,"",STDEV(OUU31:OVF31)/SQRT(OWI31))</f>
        <v>0</v>
      </c>
      <c r="OWI31" s="2">
        <f>COUNT(OUU31:OVF31)</f>
        <v>0</v>
      </c>
      <c r="OWJ31" s="2">
        <f>IF(OWI31=0,"",MIN(OUU31:OVF31))</f>
        <v>0</v>
      </c>
      <c r="OWK31" s="2">
        <f>IF(OWI31=0,"",MAX(OUU31:OVF31))</f>
        <v>0</v>
      </c>
      <c r="OWL31" s="2">
        <f>IF(OWN31=0,"",AVERAGE(OVG31:OVQ31))</f>
        <v>0</v>
      </c>
      <c r="OWM31" s="2">
        <f>IF(OWN31=0,"",STDEV(OVG31:OVQ31)/SQRT(OWN31))</f>
        <v>0</v>
      </c>
      <c r="OWN31" s="2">
        <f>COUNT(OVG31:OVQ31)</f>
        <v>0</v>
      </c>
      <c r="OWO31" s="2">
        <f>IF(OWN31=0,"",MIN(OVG31:OVQ31))</f>
        <v>0</v>
      </c>
      <c r="OWP31" s="2">
        <f>IF(OWN31=0,"",MAX(OVG31:OVQ31))</f>
        <v>0</v>
      </c>
      <c r="OYX31" s="2">
        <f>IF(OYZ31=0,"",AVERAGE(OWQ31:OXB31))</f>
        <v>0</v>
      </c>
      <c r="OYY31" s="2">
        <f>IF(OYZ31=0,"",STDEV(OWQ31:OXB31)/SQRT(OYZ31))</f>
        <v>0</v>
      </c>
      <c r="OYZ31" s="2">
        <f>COUNT(OWQ31:OXB31)</f>
        <v>0</v>
      </c>
      <c r="OZA31" s="2">
        <f>IF(OYZ31=0,"",MIN(OWQ31:OXB31))</f>
        <v>0</v>
      </c>
      <c r="OZB31" s="2">
        <f>IF(OYZ31=0,"",MAX(OWQ31:OXB31))</f>
        <v>0</v>
      </c>
      <c r="OZC31" s="2">
        <f>IF(OZE31=0,"",AVERAGE(OXC31:OXN31))</f>
        <v>0</v>
      </c>
      <c r="OZD31" s="2">
        <f>IF(OZE31=0,"",STDEV(OXC31:OXN31)/SQRT(OZE31))</f>
        <v>0</v>
      </c>
      <c r="OZE31" s="2">
        <f>COUNT(OXC31:OXN31)</f>
        <v>0</v>
      </c>
      <c r="OZF31" s="2">
        <f>IF(OZE31=0,"",MIN(OXC31:OXN31))</f>
        <v>0</v>
      </c>
      <c r="OZG31" s="2">
        <f>IF(OZE31=0,"",MAX(OXC31:OXN31))</f>
        <v>0</v>
      </c>
      <c r="OZH31" s="2">
        <f>IF(OZJ31=0,"",AVERAGE(OXO31:OXZ31))</f>
        <v>0</v>
      </c>
      <c r="OZI31" s="2">
        <f>IF(OZJ31=0,"",STDEV(OXO31:OXZ31)/SQRT(OZJ31))</f>
        <v>0</v>
      </c>
      <c r="OZJ31" s="2">
        <f>COUNT(OXO31:OXZ31)</f>
        <v>0</v>
      </c>
      <c r="OZK31" s="2">
        <f>IF(OZJ31=0,"",MIN(OXO31:OXZ31))</f>
        <v>0</v>
      </c>
      <c r="OZL31" s="2">
        <f>IF(OZJ31=0,"",MAX(OXO31:OXZ31))</f>
        <v>0</v>
      </c>
      <c r="OZM31" s="2">
        <f>IF(OZO31=0,"",AVERAGE(OYA31:OYL31))</f>
        <v>0</v>
      </c>
      <c r="OZN31" s="2">
        <f>IF(OZO31=0,"",STDEV(OYA31:OYL31)/SQRT(OZO31))</f>
        <v>0</v>
      </c>
      <c r="OZO31" s="2">
        <f>COUNT(OYA31:OYL31)</f>
        <v>0</v>
      </c>
      <c r="OZP31" s="2">
        <f>IF(OZO31=0,"",MIN(OYA31:OYL31))</f>
        <v>0</v>
      </c>
      <c r="OZQ31" s="2">
        <f>IF(OZO31=0,"",MAX(OYA31:OYL31))</f>
        <v>0</v>
      </c>
      <c r="OZR31" s="2">
        <f>IF(OZT31=0,"",AVERAGE(OYM31:OYW31))</f>
        <v>0</v>
      </c>
      <c r="OZS31" s="2">
        <f>IF(OZT31=0,"",STDEV(OYM31:OYW31)/SQRT(OZT31))</f>
        <v>0</v>
      </c>
      <c r="OZT31" s="2">
        <f>COUNT(OYM31:OYW31)</f>
        <v>0</v>
      </c>
      <c r="OZU31" s="2">
        <f>IF(OZT31=0,"",MIN(OYM31:OYW31))</f>
        <v>0</v>
      </c>
      <c r="OZV31" s="2">
        <f>IF(OZT31=0,"",MAX(OYM31:OYW31))</f>
        <v>0</v>
      </c>
      <c r="PCD31" s="2">
        <f>IF(PCF31=0,"",AVERAGE(OZW31:PAH31))</f>
        <v>0</v>
      </c>
      <c r="PCE31" s="2">
        <f>IF(PCF31=0,"",STDEV(OZW31:PAH31)/SQRT(PCF31))</f>
        <v>0</v>
      </c>
      <c r="PCF31" s="2">
        <f>COUNT(OZW31:PAH31)</f>
        <v>0</v>
      </c>
      <c r="PCG31" s="2">
        <f>IF(PCF31=0,"",MIN(OZW31:PAH31))</f>
        <v>0</v>
      </c>
      <c r="PCH31" s="2">
        <f>IF(PCF31=0,"",MAX(OZW31:PAH31))</f>
        <v>0</v>
      </c>
      <c r="PCI31" s="2">
        <f>IF(PCK31=0,"",AVERAGE(PAI31:PAT31))</f>
        <v>0</v>
      </c>
      <c r="PCJ31" s="2">
        <f>IF(PCK31=0,"",STDEV(PAI31:PAT31)/SQRT(PCK31))</f>
        <v>0</v>
      </c>
      <c r="PCK31" s="2">
        <f>COUNT(PAI31:PAT31)</f>
        <v>0</v>
      </c>
      <c r="PCL31" s="2">
        <f>IF(PCK31=0,"",MIN(PAI31:PAT31))</f>
        <v>0</v>
      </c>
      <c r="PCM31" s="2">
        <f>IF(PCK31=0,"",MAX(PAI31:PAT31))</f>
        <v>0</v>
      </c>
      <c r="PCN31" s="2">
        <f>IF(PCP31=0,"",AVERAGE(PAU31:PBF31))</f>
        <v>0</v>
      </c>
      <c r="PCO31" s="2">
        <f>IF(PCP31=0,"",STDEV(PAU31:PBF31)/SQRT(PCP31))</f>
        <v>0</v>
      </c>
      <c r="PCP31" s="2">
        <f>COUNT(PAU31:PBF31)</f>
        <v>0</v>
      </c>
      <c r="PCQ31" s="2">
        <f>IF(PCP31=0,"",MIN(PAU31:PBF31))</f>
        <v>0</v>
      </c>
      <c r="PCR31" s="2">
        <f>IF(PCP31=0,"",MAX(PAU31:PBF31))</f>
        <v>0</v>
      </c>
      <c r="PCS31" s="2">
        <f>IF(PCU31=0,"",AVERAGE(PBG31:PBR31))</f>
        <v>0</v>
      </c>
      <c r="PCT31" s="2">
        <f>IF(PCU31=0,"",STDEV(PBG31:PBR31)/SQRT(PCU31))</f>
        <v>0</v>
      </c>
      <c r="PCU31" s="2">
        <f>COUNT(PBG31:PBR31)</f>
        <v>0</v>
      </c>
      <c r="PCV31" s="2">
        <f>IF(PCU31=0,"",MIN(PBG31:PBR31))</f>
        <v>0</v>
      </c>
      <c r="PCW31" s="2">
        <f>IF(PCU31=0,"",MAX(PBG31:PBR31))</f>
        <v>0</v>
      </c>
      <c r="PCX31" s="2">
        <f>IF(PCZ31=0,"",AVERAGE(PBS31:PCC31))</f>
        <v>0</v>
      </c>
      <c r="PCY31" s="2">
        <f>IF(PCZ31=0,"",STDEV(PBS31:PCC31)/SQRT(PCZ31))</f>
        <v>0</v>
      </c>
      <c r="PCZ31" s="2">
        <f>COUNT(PBS31:PCC31)</f>
        <v>0</v>
      </c>
      <c r="PDA31" s="2">
        <f>IF(PCZ31=0,"",MIN(PBS31:PCC31))</f>
        <v>0</v>
      </c>
      <c r="PDB31" s="2">
        <f>IF(PCZ31=0,"",MAX(PBS31:PCC31))</f>
        <v>0</v>
      </c>
      <c r="PFJ31" s="2">
        <f>IF(PFL31=0,"",AVERAGE(PDC31:PDN31))</f>
        <v>0</v>
      </c>
      <c r="PFK31" s="2">
        <f>IF(PFL31=0,"",STDEV(PDC31:PDN31)/SQRT(PFL31))</f>
        <v>0</v>
      </c>
      <c r="PFL31" s="2">
        <f>COUNT(PDC31:PDN31)</f>
        <v>0</v>
      </c>
      <c r="PFM31" s="2">
        <f>IF(PFL31=0,"",MIN(PDC31:PDN31))</f>
        <v>0</v>
      </c>
      <c r="PFN31" s="2">
        <f>IF(PFL31=0,"",MAX(PDC31:PDN31))</f>
        <v>0</v>
      </c>
      <c r="PFO31" s="2">
        <f>IF(PFQ31=0,"",AVERAGE(PDO31:PDZ31))</f>
        <v>0</v>
      </c>
      <c r="PFP31" s="2">
        <f>IF(PFQ31=0,"",STDEV(PDO31:PDZ31)/SQRT(PFQ31))</f>
        <v>0</v>
      </c>
      <c r="PFQ31" s="2">
        <f>COUNT(PDO31:PDZ31)</f>
        <v>0</v>
      </c>
      <c r="PFR31" s="2">
        <f>IF(PFQ31=0,"",MIN(PDO31:PDZ31))</f>
        <v>0</v>
      </c>
      <c r="PFS31" s="2">
        <f>IF(PFQ31=0,"",MAX(PDO31:PDZ31))</f>
        <v>0</v>
      </c>
      <c r="PFT31" s="2">
        <f>IF(PFV31=0,"",AVERAGE(PEA31:PEL31))</f>
        <v>0</v>
      </c>
      <c r="PFU31" s="2">
        <f>IF(PFV31=0,"",STDEV(PEA31:PEL31)/SQRT(PFV31))</f>
        <v>0</v>
      </c>
      <c r="PFV31" s="2">
        <f>COUNT(PEA31:PEL31)</f>
        <v>0</v>
      </c>
      <c r="PFW31" s="2">
        <f>IF(PFV31=0,"",MIN(PEA31:PEL31))</f>
        <v>0</v>
      </c>
      <c r="PFX31" s="2">
        <f>IF(PFV31=0,"",MAX(PEA31:PEL31))</f>
        <v>0</v>
      </c>
      <c r="PFY31" s="2">
        <f>IF(PGA31=0,"",AVERAGE(PEM31:PEX31))</f>
        <v>0</v>
      </c>
      <c r="PFZ31" s="2">
        <f>IF(PGA31=0,"",STDEV(PEM31:PEX31)/SQRT(PGA31))</f>
        <v>0</v>
      </c>
      <c r="PGA31" s="2">
        <f>COUNT(PEM31:PEX31)</f>
        <v>0</v>
      </c>
      <c r="PGB31" s="2">
        <f>IF(PGA31=0,"",MIN(PEM31:PEX31))</f>
        <v>0</v>
      </c>
      <c r="PGC31" s="2">
        <f>IF(PGA31=0,"",MAX(PEM31:PEX31))</f>
        <v>0</v>
      </c>
      <c r="PGD31" s="2">
        <f>IF(PGF31=0,"",AVERAGE(PEY31:PFI31))</f>
        <v>0</v>
      </c>
      <c r="PGE31" s="2">
        <f>IF(PGF31=0,"",STDEV(PEY31:PFI31)/SQRT(PGF31))</f>
        <v>0</v>
      </c>
      <c r="PGF31" s="2">
        <f>COUNT(PEY31:PFI31)</f>
        <v>0</v>
      </c>
      <c r="PGG31" s="2">
        <f>IF(PGF31=0,"",MIN(PEY31:PFI31))</f>
        <v>0</v>
      </c>
      <c r="PGH31" s="2">
        <f>IF(PGF31=0,"",MAX(PEY31:PFI31))</f>
        <v>0</v>
      </c>
      <c r="PIP31" s="2">
        <f>IF(PIR31=0,"",AVERAGE(PGI31:PGT31))</f>
        <v>0</v>
      </c>
      <c r="PIQ31" s="2">
        <f>IF(PIR31=0,"",STDEV(PGI31:PGT31)/SQRT(PIR31))</f>
        <v>0</v>
      </c>
      <c r="PIR31" s="2">
        <f>COUNT(PGI31:PGT31)</f>
        <v>0</v>
      </c>
      <c r="PIS31" s="2">
        <f>IF(PIR31=0,"",MIN(PGI31:PGT31))</f>
        <v>0</v>
      </c>
      <c r="PIT31" s="2">
        <f>IF(PIR31=0,"",MAX(PGI31:PGT31))</f>
        <v>0</v>
      </c>
      <c r="PIU31" s="2">
        <f>IF(PIW31=0,"",AVERAGE(PGU31:PHF31))</f>
        <v>0</v>
      </c>
      <c r="PIV31" s="2">
        <f>IF(PIW31=0,"",STDEV(PGU31:PHF31)/SQRT(PIW31))</f>
        <v>0</v>
      </c>
      <c r="PIW31" s="2">
        <f>COUNT(PGU31:PHF31)</f>
        <v>0</v>
      </c>
      <c r="PIX31" s="2">
        <f>IF(PIW31=0,"",MIN(PGU31:PHF31))</f>
        <v>0</v>
      </c>
      <c r="PIY31" s="2">
        <f>IF(PIW31=0,"",MAX(PGU31:PHF31))</f>
        <v>0</v>
      </c>
      <c r="PIZ31" s="2">
        <f>IF(PJB31=0,"",AVERAGE(PHG31:PHR31))</f>
        <v>0</v>
      </c>
      <c r="PJA31" s="2">
        <f>IF(PJB31=0,"",STDEV(PHG31:PHR31)/SQRT(PJB31))</f>
        <v>0</v>
      </c>
      <c r="PJB31" s="2">
        <f>COUNT(PHG31:PHR31)</f>
        <v>0</v>
      </c>
      <c r="PJC31" s="2">
        <f>IF(PJB31=0,"",MIN(PHG31:PHR31))</f>
        <v>0</v>
      </c>
      <c r="PJD31" s="2">
        <f>IF(PJB31=0,"",MAX(PHG31:PHR31))</f>
        <v>0</v>
      </c>
      <c r="PJE31" s="2">
        <f>IF(PJG31=0,"",AVERAGE(PHS31:PID31))</f>
        <v>0</v>
      </c>
      <c r="PJF31" s="2">
        <f>IF(PJG31=0,"",STDEV(PHS31:PID31)/SQRT(PJG31))</f>
        <v>0</v>
      </c>
      <c r="PJG31" s="2">
        <f>COUNT(PHS31:PID31)</f>
        <v>0</v>
      </c>
      <c r="PJH31" s="2">
        <f>IF(PJG31=0,"",MIN(PHS31:PID31))</f>
        <v>0</v>
      </c>
      <c r="PJI31" s="2">
        <f>IF(PJG31=0,"",MAX(PHS31:PID31))</f>
        <v>0</v>
      </c>
      <c r="PJJ31" s="2">
        <f>IF(PJL31=0,"",AVERAGE(PIE31:PIO31))</f>
        <v>0</v>
      </c>
      <c r="PJK31" s="2">
        <f>IF(PJL31=0,"",STDEV(PIE31:PIO31)/SQRT(PJL31))</f>
        <v>0</v>
      </c>
      <c r="PJL31" s="2">
        <f>COUNT(PIE31:PIO31)</f>
        <v>0</v>
      </c>
      <c r="PJM31" s="2">
        <f>IF(PJL31=0,"",MIN(PIE31:PIO31))</f>
        <v>0</v>
      </c>
      <c r="PJN31" s="2">
        <f>IF(PJL31=0,"",MAX(PIE31:PIO31))</f>
        <v>0</v>
      </c>
      <c r="PLV31" s="2">
        <f>IF(PLX31=0,"",AVERAGE(PJO31:PJZ31))</f>
        <v>0</v>
      </c>
      <c r="PLW31" s="2">
        <f>IF(PLX31=0,"",STDEV(PJO31:PJZ31)/SQRT(PLX31))</f>
        <v>0</v>
      </c>
      <c r="PLX31" s="2">
        <f>COUNT(PJO31:PJZ31)</f>
        <v>0</v>
      </c>
      <c r="PLY31" s="2">
        <f>IF(PLX31=0,"",MIN(PJO31:PJZ31))</f>
        <v>0</v>
      </c>
      <c r="PLZ31" s="2">
        <f>IF(PLX31=0,"",MAX(PJO31:PJZ31))</f>
        <v>0</v>
      </c>
      <c r="PMA31" s="2">
        <f>IF(PMC31=0,"",AVERAGE(PKA31:PKL31))</f>
        <v>0</v>
      </c>
      <c r="PMB31" s="2">
        <f>IF(PMC31=0,"",STDEV(PKA31:PKL31)/SQRT(PMC31))</f>
        <v>0</v>
      </c>
      <c r="PMC31" s="2">
        <f>COUNT(PKA31:PKL31)</f>
        <v>0</v>
      </c>
      <c r="PMD31" s="2">
        <f>IF(PMC31=0,"",MIN(PKA31:PKL31))</f>
        <v>0</v>
      </c>
      <c r="PME31" s="2">
        <f>IF(PMC31=0,"",MAX(PKA31:PKL31))</f>
        <v>0</v>
      </c>
      <c r="PMF31" s="2">
        <f>IF(PMH31=0,"",AVERAGE(PKM31:PKX31))</f>
        <v>0</v>
      </c>
      <c r="PMG31" s="2">
        <f>IF(PMH31=0,"",STDEV(PKM31:PKX31)/SQRT(PMH31))</f>
        <v>0</v>
      </c>
      <c r="PMH31" s="2">
        <f>COUNT(PKM31:PKX31)</f>
        <v>0</v>
      </c>
      <c r="PMI31" s="2">
        <f>IF(PMH31=0,"",MIN(PKM31:PKX31))</f>
        <v>0</v>
      </c>
      <c r="PMJ31" s="2">
        <f>IF(PMH31=0,"",MAX(PKM31:PKX31))</f>
        <v>0</v>
      </c>
      <c r="PMK31" s="2">
        <f>IF(PMM31=0,"",AVERAGE(PKY31:PLJ31))</f>
        <v>0</v>
      </c>
      <c r="PML31" s="2">
        <f>IF(PMM31=0,"",STDEV(PKY31:PLJ31)/SQRT(PMM31))</f>
        <v>0</v>
      </c>
      <c r="PMM31" s="2">
        <f>COUNT(PKY31:PLJ31)</f>
        <v>0</v>
      </c>
      <c r="PMN31" s="2">
        <f>IF(PMM31=0,"",MIN(PKY31:PLJ31))</f>
        <v>0</v>
      </c>
      <c r="PMO31" s="2">
        <f>IF(PMM31=0,"",MAX(PKY31:PLJ31))</f>
        <v>0</v>
      </c>
      <c r="PMP31" s="2">
        <f>IF(PMR31=0,"",AVERAGE(PLK31:PLU31))</f>
        <v>0</v>
      </c>
      <c r="PMQ31" s="2">
        <f>IF(PMR31=0,"",STDEV(PLK31:PLU31)/SQRT(PMR31))</f>
        <v>0</v>
      </c>
      <c r="PMR31" s="2">
        <f>COUNT(PLK31:PLU31)</f>
        <v>0</v>
      </c>
      <c r="PMS31" s="2">
        <f>IF(PMR31=0,"",MIN(PLK31:PLU31))</f>
        <v>0</v>
      </c>
      <c r="PMT31" s="2">
        <f>IF(PMR31=0,"",MAX(PLK31:PLU31))</f>
        <v>0</v>
      </c>
      <c r="PPB31" s="2">
        <f>IF(PPD31=0,"",AVERAGE(PMU31:PNF31))</f>
        <v>0</v>
      </c>
      <c r="PPC31" s="2">
        <f>IF(PPD31=0,"",STDEV(PMU31:PNF31)/SQRT(PPD31))</f>
        <v>0</v>
      </c>
      <c r="PPD31" s="2">
        <f>COUNT(PMU31:PNF31)</f>
        <v>0</v>
      </c>
      <c r="PPE31" s="2">
        <f>IF(PPD31=0,"",MIN(PMU31:PNF31))</f>
        <v>0</v>
      </c>
      <c r="PPF31" s="2">
        <f>IF(PPD31=0,"",MAX(PMU31:PNF31))</f>
        <v>0</v>
      </c>
      <c r="PPG31" s="2">
        <f>IF(PPI31=0,"",AVERAGE(PNG31:PNR31))</f>
        <v>0</v>
      </c>
      <c r="PPH31" s="2">
        <f>IF(PPI31=0,"",STDEV(PNG31:PNR31)/SQRT(PPI31))</f>
        <v>0</v>
      </c>
      <c r="PPI31" s="2">
        <f>COUNT(PNG31:PNR31)</f>
        <v>0</v>
      </c>
      <c r="PPJ31" s="2">
        <f>IF(PPI31=0,"",MIN(PNG31:PNR31))</f>
        <v>0</v>
      </c>
      <c r="PPK31" s="2">
        <f>IF(PPI31=0,"",MAX(PNG31:PNR31))</f>
        <v>0</v>
      </c>
      <c r="PPL31" s="2">
        <f>IF(PPN31=0,"",AVERAGE(PNS31:POD31))</f>
        <v>0</v>
      </c>
      <c r="PPM31" s="2">
        <f>IF(PPN31=0,"",STDEV(PNS31:POD31)/SQRT(PPN31))</f>
        <v>0</v>
      </c>
      <c r="PPN31" s="2">
        <f>COUNT(PNS31:POD31)</f>
        <v>0</v>
      </c>
      <c r="PPO31" s="2">
        <f>IF(PPN31=0,"",MIN(PNS31:POD31))</f>
        <v>0</v>
      </c>
      <c r="PPP31" s="2">
        <f>IF(PPN31=0,"",MAX(PNS31:POD31))</f>
        <v>0</v>
      </c>
      <c r="PPQ31" s="2">
        <f>IF(PPS31=0,"",AVERAGE(POE31:POP31))</f>
        <v>0</v>
      </c>
      <c r="PPR31" s="2">
        <f>IF(PPS31=0,"",STDEV(POE31:POP31)/SQRT(PPS31))</f>
        <v>0</v>
      </c>
      <c r="PPS31" s="2">
        <f>COUNT(POE31:POP31)</f>
        <v>0</v>
      </c>
      <c r="PPT31" s="2">
        <f>IF(PPS31=0,"",MIN(POE31:POP31))</f>
        <v>0</v>
      </c>
      <c r="PPU31" s="2">
        <f>IF(PPS31=0,"",MAX(POE31:POP31))</f>
        <v>0</v>
      </c>
      <c r="PPV31" s="2">
        <f>IF(PPX31=0,"",AVERAGE(POQ31:PPA31))</f>
        <v>0</v>
      </c>
      <c r="PPW31" s="2">
        <f>IF(PPX31=0,"",STDEV(POQ31:PPA31)/SQRT(PPX31))</f>
        <v>0</v>
      </c>
      <c r="PPX31" s="2">
        <f>COUNT(POQ31:PPA31)</f>
        <v>0</v>
      </c>
      <c r="PPY31" s="2">
        <f>IF(PPX31=0,"",MIN(POQ31:PPA31))</f>
        <v>0</v>
      </c>
      <c r="PPZ31" s="2">
        <f>IF(PPX31=0,"",MAX(POQ31:PPA31))</f>
        <v>0</v>
      </c>
      <c r="PSH31" s="2">
        <f>IF(PSJ31=0,"",AVERAGE(PQA31:PQL31))</f>
        <v>0</v>
      </c>
      <c r="PSI31" s="2">
        <f>IF(PSJ31=0,"",STDEV(PQA31:PQL31)/SQRT(PSJ31))</f>
        <v>0</v>
      </c>
      <c r="PSJ31" s="2">
        <f>COUNT(PQA31:PQL31)</f>
        <v>0</v>
      </c>
      <c r="PSK31" s="2">
        <f>IF(PSJ31=0,"",MIN(PQA31:PQL31))</f>
        <v>0</v>
      </c>
      <c r="PSL31" s="2">
        <f>IF(PSJ31=0,"",MAX(PQA31:PQL31))</f>
        <v>0</v>
      </c>
      <c r="PSM31" s="2">
        <f>IF(PSO31=0,"",AVERAGE(PQM31:PQX31))</f>
        <v>0</v>
      </c>
      <c r="PSN31" s="2">
        <f>IF(PSO31=0,"",STDEV(PQM31:PQX31)/SQRT(PSO31))</f>
        <v>0</v>
      </c>
      <c r="PSO31" s="2">
        <f>COUNT(PQM31:PQX31)</f>
        <v>0</v>
      </c>
      <c r="PSP31" s="2">
        <f>IF(PSO31=0,"",MIN(PQM31:PQX31))</f>
        <v>0</v>
      </c>
      <c r="PSQ31" s="2">
        <f>IF(PSO31=0,"",MAX(PQM31:PQX31))</f>
        <v>0</v>
      </c>
      <c r="PSR31" s="2">
        <f>IF(PST31=0,"",AVERAGE(PQY31:PRJ31))</f>
        <v>0</v>
      </c>
      <c r="PSS31" s="2">
        <f>IF(PST31=0,"",STDEV(PQY31:PRJ31)/SQRT(PST31))</f>
        <v>0</v>
      </c>
      <c r="PST31" s="2">
        <f>COUNT(PQY31:PRJ31)</f>
        <v>0</v>
      </c>
      <c r="PSU31" s="2">
        <f>IF(PST31=0,"",MIN(PQY31:PRJ31))</f>
        <v>0</v>
      </c>
      <c r="PSV31" s="2">
        <f>IF(PST31=0,"",MAX(PQY31:PRJ31))</f>
        <v>0</v>
      </c>
      <c r="PSW31" s="2">
        <f>IF(PSY31=0,"",AVERAGE(PRK31:PRV31))</f>
        <v>0</v>
      </c>
      <c r="PSX31" s="2">
        <f>IF(PSY31=0,"",STDEV(PRK31:PRV31)/SQRT(PSY31))</f>
        <v>0</v>
      </c>
      <c r="PSY31" s="2">
        <f>COUNT(PRK31:PRV31)</f>
        <v>0</v>
      </c>
      <c r="PSZ31" s="2">
        <f>IF(PSY31=0,"",MIN(PRK31:PRV31))</f>
        <v>0</v>
      </c>
      <c r="PTA31" s="2">
        <f>IF(PSY31=0,"",MAX(PRK31:PRV31))</f>
        <v>0</v>
      </c>
      <c r="PTB31" s="2">
        <f>IF(PTD31=0,"",AVERAGE(PRW31:PSG31))</f>
        <v>0</v>
      </c>
      <c r="PTC31" s="2">
        <f>IF(PTD31=0,"",STDEV(PRW31:PSG31)/SQRT(PTD31))</f>
        <v>0</v>
      </c>
      <c r="PTD31" s="2">
        <f>COUNT(PRW31:PSG31)</f>
        <v>0</v>
      </c>
      <c r="PTE31" s="2">
        <f>IF(PTD31=0,"",MIN(PRW31:PSG31))</f>
        <v>0</v>
      </c>
      <c r="PTF31" s="2">
        <f>IF(PTD31=0,"",MAX(PRW31:PSG31))</f>
        <v>0</v>
      </c>
      <c r="PVN31" s="2">
        <f>IF(PVP31=0,"",AVERAGE(PTG31:PTR31))</f>
        <v>0</v>
      </c>
      <c r="PVO31" s="2">
        <f>IF(PVP31=0,"",STDEV(PTG31:PTR31)/SQRT(PVP31))</f>
        <v>0</v>
      </c>
      <c r="PVP31" s="2">
        <f>COUNT(PTG31:PTR31)</f>
        <v>0</v>
      </c>
      <c r="PVQ31" s="2">
        <f>IF(PVP31=0,"",MIN(PTG31:PTR31))</f>
        <v>0</v>
      </c>
      <c r="PVR31" s="2">
        <f>IF(PVP31=0,"",MAX(PTG31:PTR31))</f>
        <v>0</v>
      </c>
      <c r="PVS31" s="2">
        <f>IF(PVU31=0,"",AVERAGE(PTS31:PUD31))</f>
        <v>0</v>
      </c>
      <c r="PVT31" s="2">
        <f>IF(PVU31=0,"",STDEV(PTS31:PUD31)/SQRT(PVU31))</f>
        <v>0</v>
      </c>
      <c r="PVU31" s="2">
        <f>COUNT(PTS31:PUD31)</f>
        <v>0</v>
      </c>
      <c r="PVV31" s="2">
        <f>IF(PVU31=0,"",MIN(PTS31:PUD31))</f>
        <v>0</v>
      </c>
      <c r="PVW31" s="2">
        <f>IF(PVU31=0,"",MAX(PTS31:PUD31))</f>
        <v>0</v>
      </c>
      <c r="PVX31" s="2">
        <f>IF(PVZ31=0,"",AVERAGE(PUE31:PUP31))</f>
        <v>0</v>
      </c>
      <c r="PVY31" s="2">
        <f>IF(PVZ31=0,"",STDEV(PUE31:PUP31)/SQRT(PVZ31))</f>
        <v>0</v>
      </c>
      <c r="PVZ31" s="2">
        <f>COUNT(PUE31:PUP31)</f>
        <v>0</v>
      </c>
      <c r="PWA31" s="2">
        <f>IF(PVZ31=0,"",MIN(PUE31:PUP31))</f>
        <v>0</v>
      </c>
      <c r="PWB31" s="2">
        <f>IF(PVZ31=0,"",MAX(PUE31:PUP31))</f>
        <v>0</v>
      </c>
      <c r="PWC31" s="2">
        <f>IF(PWE31=0,"",AVERAGE(PUQ31:PVB31))</f>
        <v>0</v>
      </c>
      <c r="PWD31" s="2">
        <f>IF(PWE31=0,"",STDEV(PUQ31:PVB31)/SQRT(PWE31))</f>
        <v>0</v>
      </c>
      <c r="PWE31" s="2">
        <f>COUNT(PUQ31:PVB31)</f>
        <v>0</v>
      </c>
      <c r="PWF31" s="2">
        <f>IF(PWE31=0,"",MIN(PUQ31:PVB31))</f>
        <v>0</v>
      </c>
      <c r="PWG31" s="2">
        <f>IF(PWE31=0,"",MAX(PUQ31:PVB31))</f>
        <v>0</v>
      </c>
      <c r="PWH31" s="2">
        <f>IF(PWJ31=0,"",AVERAGE(PVC31:PVM31))</f>
        <v>0</v>
      </c>
      <c r="PWI31" s="2">
        <f>IF(PWJ31=0,"",STDEV(PVC31:PVM31)/SQRT(PWJ31))</f>
        <v>0</v>
      </c>
      <c r="PWJ31" s="2">
        <f>COUNT(PVC31:PVM31)</f>
        <v>0</v>
      </c>
      <c r="PWK31" s="2">
        <f>IF(PWJ31=0,"",MIN(PVC31:PVM31))</f>
        <v>0</v>
      </c>
      <c r="PWL31" s="2">
        <f>IF(PWJ31=0,"",MAX(PVC31:PVM31))</f>
        <v>0</v>
      </c>
      <c r="PYT31" s="2">
        <f>IF(PYV31=0,"",AVERAGE(PWM31:PWX31))</f>
        <v>0</v>
      </c>
      <c r="PYU31" s="2">
        <f>IF(PYV31=0,"",STDEV(PWM31:PWX31)/SQRT(PYV31))</f>
        <v>0</v>
      </c>
      <c r="PYV31" s="2">
        <f>COUNT(PWM31:PWX31)</f>
        <v>0</v>
      </c>
      <c r="PYW31" s="2">
        <f>IF(PYV31=0,"",MIN(PWM31:PWX31))</f>
        <v>0</v>
      </c>
      <c r="PYX31" s="2">
        <f>IF(PYV31=0,"",MAX(PWM31:PWX31))</f>
        <v>0</v>
      </c>
      <c r="PYY31" s="2">
        <f>IF(PZA31=0,"",AVERAGE(PWY31:PXJ31))</f>
        <v>0</v>
      </c>
      <c r="PYZ31" s="2">
        <f>IF(PZA31=0,"",STDEV(PWY31:PXJ31)/SQRT(PZA31))</f>
        <v>0</v>
      </c>
      <c r="PZA31" s="2">
        <f>COUNT(PWY31:PXJ31)</f>
        <v>0</v>
      </c>
      <c r="PZB31" s="2">
        <f>IF(PZA31=0,"",MIN(PWY31:PXJ31))</f>
        <v>0</v>
      </c>
      <c r="PZC31" s="2">
        <f>IF(PZA31=0,"",MAX(PWY31:PXJ31))</f>
        <v>0</v>
      </c>
      <c r="PZD31" s="2">
        <f>IF(PZF31=0,"",AVERAGE(PXK31:PXV31))</f>
        <v>0</v>
      </c>
      <c r="PZE31" s="2">
        <f>IF(PZF31=0,"",STDEV(PXK31:PXV31)/SQRT(PZF31))</f>
        <v>0</v>
      </c>
      <c r="PZF31" s="2">
        <f>COUNT(PXK31:PXV31)</f>
        <v>0</v>
      </c>
      <c r="PZG31" s="2">
        <f>IF(PZF31=0,"",MIN(PXK31:PXV31))</f>
        <v>0</v>
      </c>
      <c r="PZH31" s="2">
        <f>IF(PZF31=0,"",MAX(PXK31:PXV31))</f>
        <v>0</v>
      </c>
      <c r="PZI31" s="2">
        <f>IF(PZK31=0,"",AVERAGE(PXW31:PYH31))</f>
        <v>0</v>
      </c>
      <c r="PZJ31" s="2">
        <f>IF(PZK31=0,"",STDEV(PXW31:PYH31)/SQRT(PZK31))</f>
        <v>0</v>
      </c>
      <c r="PZK31" s="2">
        <f>COUNT(PXW31:PYH31)</f>
        <v>0</v>
      </c>
      <c r="PZL31" s="2">
        <f>IF(PZK31=0,"",MIN(PXW31:PYH31))</f>
        <v>0</v>
      </c>
      <c r="PZM31" s="2">
        <f>IF(PZK31=0,"",MAX(PXW31:PYH31))</f>
        <v>0</v>
      </c>
      <c r="PZN31" s="2">
        <f>IF(PZP31=0,"",AVERAGE(PYI31:PYS31))</f>
        <v>0</v>
      </c>
      <c r="PZO31" s="2">
        <f>IF(PZP31=0,"",STDEV(PYI31:PYS31)/SQRT(PZP31))</f>
        <v>0</v>
      </c>
      <c r="PZP31" s="2">
        <f>COUNT(PYI31:PYS31)</f>
        <v>0</v>
      </c>
      <c r="PZQ31" s="2">
        <f>IF(PZP31=0,"",MIN(PYI31:PYS31))</f>
        <v>0</v>
      </c>
      <c r="PZR31" s="2">
        <f>IF(PZP31=0,"",MAX(PYI31:PYS31))</f>
        <v>0</v>
      </c>
      <c r="QBZ31" s="2">
        <f>IF(QCB31=0,"",AVERAGE(PZS31:QAD31))</f>
        <v>0</v>
      </c>
      <c r="QCA31" s="2">
        <f>IF(QCB31=0,"",STDEV(PZS31:QAD31)/SQRT(QCB31))</f>
        <v>0</v>
      </c>
      <c r="QCB31" s="2">
        <f>COUNT(PZS31:QAD31)</f>
        <v>0</v>
      </c>
      <c r="QCC31" s="2">
        <f>IF(QCB31=0,"",MIN(PZS31:QAD31))</f>
        <v>0</v>
      </c>
      <c r="QCD31" s="2">
        <f>IF(QCB31=0,"",MAX(PZS31:QAD31))</f>
        <v>0</v>
      </c>
      <c r="QCE31" s="2">
        <f>IF(QCG31=0,"",AVERAGE(QAE31:QAP31))</f>
        <v>0</v>
      </c>
      <c r="QCF31" s="2">
        <f>IF(QCG31=0,"",STDEV(QAE31:QAP31)/SQRT(QCG31))</f>
        <v>0</v>
      </c>
      <c r="QCG31" s="2">
        <f>COUNT(QAE31:QAP31)</f>
        <v>0</v>
      </c>
      <c r="QCH31" s="2">
        <f>IF(QCG31=0,"",MIN(QAE31:QAP31))</f>
        <v>0</v>
      </c>
      <c r="QCI31" s="2">
        <f>IF(QCG31=0,"",MAX(QAE31:QAP31))</f>
        <v>0</v>
      </c>
      <c r="QCJ31" s="2">
        <f>IF(QCL31=0,"",AVERAGE(QAQ31:QBB31))</f>
        <v>0</v>
      </c>
      <c r="QCK31" s="2">
        <f>IF(QCL31=0,"",STDEV(QAQ31:QBB31)/SQRT(QCL31))</f>
        <v>0</v>
      </c>
      <c r="QCL31" s="2">
        <f>COUNT(QAQ31:QBB31)</f>
        <v>0</v>
      </c>
      <c r="QCM31" s="2">
        <f>IF(QCL31=0,"",MIN(QAQ31:QBB31))</f>
        <v>0</v>
      </c>
      <c r="QCN31" s="2">
        <f>IF(QCL31=0,"",MAX(QAQ31:QBB31))</f>
        <v>0</v>
      </c>
      <c r="QCO31" s="2">
        <f>IF(QCQ31=0,"",AVERAGE(QBC31:QBN31))</f>
        <v>0</v>
      </c>
      <c r="QCP31" s="2">
        <f>IF(QCQ31=0,"",STDEV(QBC31:QBN31)/SQRT(QCQ31))</f>
        <v>0</v>
      </c>
      <c r="QCQ31" s="2">
        <f>COUNT(QBC31:QBN31)</f>
        <v>0</v>
      </c>
      <c r="QCR31" s="2">
        <f>IF(QCQ31=0,"",MIN(QBC31:QBN31))</f>
        <v>0</v>
      </c>
      <c r="QCS31" s="2">
        <f>IF(QCQ31=0,"",MAX(QBC31:QBN31))</f>
        <v>0</v>
      </c>
      <c r="QCT31" s="2">
        <f>IF(QCV31=0,"",AVERAGE(QBO31:QBY31))</f>
        <v>0</v>
      </c>
      <c r="QCU31" s="2">
        <f>IF(QCV31=0,"",STDEV(QBO31:QBY31)/SQRT(QCV31))</f>
        <v>0</v>
      </c>
      <c r="QCV31" s="2">
        <f>COUNT(QBO31:QBY31)</f>
        <v>0</v>
      </c>
      <c r="QCW31" s="2">
        <f>IF(QCV31=0,"",MIN(QBO31:QBY31))</f>
        <v>0</v>
      </c>
      <c r="QCX31" s="2">
        <f>IF(QCV31=0,"",MAX(QBO31:QBY31))</f>
        <v>0</v>
      </c>
      <c r="QFF31" s="2">
        <f>IF(QFH31=0,"",AVERAGE(QCY31:QDJ31))</f>
        <v>0</v>
      </c>
      <c r="QFG31" s="2">
        <f>IF(QFH31=0,"",STDEV(QCY31:QDJ31)/SQRT(QFH31))</f>
        <v>0</v>
      </c>
      <c r="QFH31" s="2">
        <f>COUNT(QCY31:QDJ31)</f>
        <v>0</v>
      </c>
      <c r="QFI31" s="2">
        <f>IF(QFH31=0,"",MIN(QCY31:QDJ31))</f>
        <v>0</v>
      </c>
      <c r="QFJ31" s="2">
        <f>IF(QFH31=0,"",MAX(QCY31:QDJ31))</f>
        <v>0</v>
      </c>
      <c r="QFK31" s="2">
        <f>IF(QFM31=0,"",AVERAGE(QDK31:QDV31))</f>
        <v>0</v>
      </c>
      <c r="QFL31" s="2">
        <f>IF(QFM31=0,"",STDEV(QDK31:QDV31)/SQRT(QFM31))</f>
        <v>0</v>
      </c>
      <c r="QFM31" s="2">
        <f>COUNT(QDK31:QDV31)</f>
        <v>0</v>
      </c>
      <c r="QFN31" s="2">
        <f>IF(QFM31=0,"",MIN(QDK31:QDV31))</f>
        <v>0</v>
      </c>
      <c r="QFO31" s="2">
        <f>IF(QFM31=0,"",MAX(QDK31:QDV31))</f>
        <v>0</v>
      </c>
      <c r="QFP31" s="2">
        <f>IF(QFR31=0,"",AVERAGE(QDW31:QEH31))</f>
        <v>0</v>
      </c>
      <c r="QFQ31" s="2">
        <f>IF(QFR31=0,"",STDEV(QDW31:QEH31)/SQRT(QFR31))</f>
        <v>0</v>
      </c>
      <c r="QFR31" s="2">
        <f>COUNT(QDW31:QEH31)</f>
        <v>0</v>
      </c>
      <c r="QFS31" s="2">
        <f>IF(QFR31=0,"",MIN(QDW31:QEH31))</f>
        <v>0</v>
      </c>
      <c r="QFT31" s="2">
        <f>IF(QFR31=0,"",MAX(QDW31:QEH31))</f>
        <v>0</v>
      </c>
      <c r="QFU31" s="2">
        <f>IF(QFW31=0,"",AVERAGE(QEI31:QET31))</f>
        <v>0</v>
      </c>
      <c r="QFV31" s="2">
        <f>IF(QFW31=0,"",STDEV(QEI31:QET31)/SQRT(QFW31))</f>
        <v>0</v>
      </c>
      <c r="QFW31" s="2">
        <f>COUNT(QEI31:QET31)</f>
        <v>0</v>
      </c>
      <c r="QFX31" s="2">
        <f>IF(QFW31=0,"",MIN(QEI31:QET31))</f>
        <v>0</v>
      </c>
      <c r="QFY31" s="2">
        <f>IF(QFW31=0,"",MAX(QEI31:QET31))</f>
        <v>0</v>
      </c>
      <c r="QFZ31" s="2">
        <f>IF(QGB31=0,"",AVERAGE(QEU31:QFE31))</f>
        <v>0</v>
      </c>
      <c r="QGA31" s="2">
        <f>IF(QGB31=0,"",STDEV(QEU31:QFE31)/SQRT(QGB31))</f>
        <v>0</v>
      </c>
      <c r="QGB31" s="2">
        <f>COUNT(QEU31:QFE31)</f>
        <v>0</v>
      </c>
      <c r="QGC31" s="2">
        <f>IF(QGB31=0,"",MIN(QEU31:QFE31))</f>
        <v>0</v>
      </c>
      <c r="QGD31" s="2">
        <f>IF(QGB31=0,"",MAX(QEU31:QFE31))</f>
        <v>0</v>
      </c>
      <c r="QIL31" s="2">
        <f>IF(QIN31=0,"",AVERAGE(QGE31:QGP31))</f>
        <v>0</v>
      </c>
      <c r="QIM31" s="2">
        <f>IF(QIN31=0,"",STDEV(QGE31:QGP31)/SQRT(QIN31))</f>
        <v>0</v>
      </c>
      <c r="QIN31" s="2">
        <f>COUNT(QGE31:QGP31)</f>
        <v>0</v>
      </c>
      <c r="QIO31" s="2">
        <f>IF(QIN31=0,"",MIN(QGE31:QGP31))</f>
        <v>0</v>
      </c>
      <c r="QIP31" s="2">
        <f>IF(QIN31=0,"",MAX(QGE31:QGP31))</f>
        <v>0</v>
      </c>
      <c r="QIQ31" s="2">
        <f>IF(QIS31=0,"",AVERAGE(QGQ31:QHB31))</f>
        <v>0</v>
      </c>
      <c r="QIR31" s="2">
        <f>IF(QIS31=0,"",STDEV(QGQ31:QHB31)/SQRT(QIS31))</f>
        <v>0</v>
      </c>
      <c r="QIS31" s="2">
        <f>COUNT(QGQ31:QHB31)</f>
        <v>0</v>
      </c>
      <c r="QIT31" s="2">
        <f>IF(QIS31=0,"",MIN(QGQ31:QHB31))</f>
        <v>0</v>
      </c>
      <c r="QIU31" s="2">
        <f>IF(QIS31=0,"",MAX(QGQ31:QHB31))</f>
        <v>0</v>
      </c>
      <c r="QIV31" s="2">
        <f>IF(QIX31=0,"",AVERAGE(QHC31:QHN31))</f>
        <v>0</v>
      </c>
      <c r="QIW31" s="2">
        <f>IF(QIX31=0,"",STDEV(QHC31:QHN31)/SQRT(QIX31))</f>
        <v>0</v>
      </c>
      <c r="QIX31" s="2">
        <f>COUNT(QHC31:QHN31)</f>
        <v>0</v>
      </c>
      <c r="QIY31" s="2">
        <f>IF(QIX31=0,"",MIN(QHC31:QHN31))</f>
        <v>0</v>
      </c>
      <c r="QIZ31" s="2">
        <f>IF(QIX31=0,"",MAX(QHC31:QHN31))</f>
        <v>0</v>
      </c>
      <c r="QJA31" s="2">
        <f>IF(QJC31=0,"",AVERAGE(QHO31:QHZ31))</f>
        <v>0</v>
      </c>
      <c r="QJB31" s="2">
        <f>IF(QJC31=0,"",STDEV(QHO31:QHZ31)/SQRT(QJC31))</f>
        <v>0</v>
      </c>
      <c r="QJC31" s="2">
        <f>COUNT(QHO31:QHZ31)</f>
        <v>0</v>
      </c>
      <c r="QJD31" s="2">
        <f>IF(QJC31=0,"",MIN(QHO31:QHZ31))</f>
        <v>0</v>
      </c>
      <c r="QJE31" s="2">
        <f>IF(QJC31=0,"",MAX(QHO31:QHZ31))</f>
        <v>0</v>
      </c>
      <c r="QJF31" s="2">
        <f>IF(QJH31=0,"",AVERAGE(QIA31:QIK31))</f>
        <v>0</v>
      </c>
      <c r="QJG31" s="2">
        <f>IF(QJH31=0,"",STDEV(QIA31:QIK31)/SQRT(QJH31))</f>
        <v>0</v>
      </c>
      <c r="QJH31" s="2">
        <f>COUNT(QIA31:QIK31)</f>
        <v>0</v>
      </c>
      <c r="QJI31" s="2">
        <f>IF(QJH31=0,"",MIN(QIA31:QIK31))</f>
        <v>0</v>
      </c>
      <c r="QJJ31" s="2">
        <f>IF(QJH31=0,"",MAX(QIA31:QIK31))</f>
        <v>0</v>
      </c>
      <c r="QLR31" s="2">
        <f>IF(QLT31=0,"",AVERAGE(QJK31:QJV31))</f>
        <v>0</v>
      </c>
      <c r="QLS31" s="2">
        <f>IF(QLT31=0,"",STDEV(QJK31:QJV31)/SQRT(QLT31))</f>
        <v>0</v>
      </c>
      <c r="QLT31" s="2">
        <f>COUNT(QJK31:QJV31)</f>
        <v>0</v>
      </c>
      <c r="QLU31" s="2">
        <f>IF(QLT31=0,"",MIN(QJK31:QJV31))</f>
        <v>0</v>
      </c>
      <c r="QLV31" s="2">
        <f>IF(QLT31=0,"",MAX(QJK31:QJV31))</f>
        <v>0</v>
      </c>
      <c r="QLW31" s="2">
        <f>IF(QLY31=0,"",AVERAGE(QJW31:QKH31))</f>
        <v>0</v>
      </c>
      <c r="QLX31" s="2">
        <f>IF(QLY31=0,"",STDEV(QJW31:QKH31)/SQRT(QLY31))</f>
        <v>0</v>
      </c>
      <c r="QLY31" s="2">
        <f>COUNT(QJW31:QKH31)</f>
        <v>0</v>
      </c>
      <c r="QLZ31" s="2">
        <f>IF(QLY31=0,"",MIN(QJW31:QKH31))</f>
        <v>0</v>
      </c>
      <c r="QMA31" s="2">
        <f>IF(QLY31=0,"",MAX(QJW31:QKH31))</f>
        <v>0</v>
      </c>
      <c r="QMB31" s="2">
        <f>IF(QMD31=0,"",AVERAGE(QKI31:QKT31))</f>
        <v>0</v>
      </c>
      <c r="QMC31" s="2">
        <f>IF(QMD31=0,"",STDEV(QKI31:QKT31)/SQRT(QMD31))</f>
        <v>0</v>
      </c>
      <c r="QMD31" s="2">
        <f>COUNT(QKI31:QKT31)</f>
        <v>0</v>
      </c>
      <c r="QME31" s="2">
        <f>IF(QMD31=0,"",MIN(QKI31:QKT31))</f>
        <v>0</v>
      </c>
      <c r="QMF31" s="2">
        <f>IF(QMD31=0,"",MAX(QKI31:QKT31))</f>
        <v>0</v>
      </c>
      <c r="QMG31" s="2">
        <f>IF(QMI31=0,"",AVERAGE(QKU31:QLF31))</f>
        <v>0</v>
      </c>
      <c r="QMH31" s="2">
        <f>IF(QMI31=0,"",STDEV(QKU31:QLF31)/SQRT(QMI31))</f>
        <v>0</v>
      </c>
      <c r="QMI31" s="2">
        <f>COUNT(QKU31:QLF31)</f>
        <v>0</v>
      </c>
      <c r="QMJ31" s="2">
        <f>IF(QMI31=0,"",MIN(QKU31:QLF31))</f>
        <v>0</v>
      </c>
      <c r="QMK31" s="2">
        <f>IF(QMI31=0,"",MAX(QKU31:QLF31))</f>
        <v>0</v>
      </c>
      <c r="QML31" s="2">
        <f>IF(QMN31=0,"",AVERAGE(QLG31:QLQ31))</f>
        <v>0</v>
      </c>
      <c r="QMM31" s="2">
        <f>IF(QMN31=0,"",STDEV(QLG31:QLQ31)/SQRT(QMN31))</f>
        <v>0</v>
      </c>
      <c r="QMN31" s="2">
        <f>COUNT(QLG31:QLQ31)</f>
        <v>0</v>
      </c>
      <c r="QMO31" s="2">
        <f>IF(QMN31=0,"",MIN(QLG31:QLQ31))</f>
        <v>0</v>
      </c>
      <c r="QMP31" s="2">
        <f>IF(QMN31=0,"",MAX(QLG31:QLQ31))</f>
        <v>0</v>
      </c>
      <c r="QOX31" s="2">
        <f>IF(QOZ31=0,"",AVERAGE(QMQ31:QNB31))</f>
        <v>0</v>
      </c>
      <c r="QOY31" s="2">
        <f>IF(QOZ31=0,"",STDEV(QMQ31:QNB31)/SQRT(QOZ31))</f>
        <v>0</v>
      </c>
      <c r="QOZ31" s="2">
        <f>COUNT(QMQ31:QNB31)</f>
        <v>0</v>
      </c>
      <c r="QPA31" s="2">
        <f>IF(QOZ31=0,"",MIN(QMQ31:QNB31))</f>
        <v>0</v>
      </c>
      <c r="QPB31" s="2">
        <f>IF(QOZ31=0,"",MAX(QMQ31:QNB31))</f>
        <v>0</v>
      </c>
      <c r="QPC31" s="2">
        <f>IF(QPE31=0,"",AVERAGE(QNC31:QNN31))</f>
        <v>0</v>
      </c>
      <c r="QPD31" s="2">
        <f>IF(QPE31=0,"",STDEV(QNC31:QNN31)/SQRT(QPE31))</f>
        <v>0</v>
      </c>
      <c r="QPE31" s="2">
        <f>COUNT(QNC31:QNN31)</f>
        <v>0</v>
      </c>
      <c r="QPF31" s="2">
        <f>IF(QPE31=0,"",MIN(QNC31:QNN31))</f>
        <v>0</v>
      </c>
      <c r="QPG31" s="2">
        <f>IF(QPE31=0,"",MAX(QNC31:QNN31))</f>
        <v>0</v>
      </c>
      <c r="QPH31" s="2">
        <f>IF(QPJ31=0,"",AVERAGE(QNO31:QNZ31))</f>
        <v>0</v>
      </c>
      <c r="QPI31" s="2">
        <f>IF(QPJ31=0,"",STDEV(QNO31:QNZ31)/SQRT(QPJ31))</f>
        <v>0</v>
      </c>
      <c r="QPJ31" s="2">
        <f>COUNT(QNO31:QNZ31)</f>
        <v>0</v>
      </c>
      <c r="QPK31" s="2">
        <f>IF(QPJ31=0,"",MIN(QNO31:QNZ31))</f>
        <v>0</v>
      </c>
      <c r="QPL31" s="2">
        <f>IF(QPJ31=0,"",MAX(QNO31:QNZ31))</f>
        <v>0</v>
      </c>
      <c r="QPM31" s="2">
        <f>IF(QPO31=0,"",AVERAGE(QOA31:QOL31))</f>
        <v>0</v>
      </c>
      <c r="QPN31" s="2">
        <f>IF(QPO31=0,"",STDEV(QOA31:QOL31)/SQRT(QPO31))</f>
        <v>0</v>
      </c>
      <c r="QPO31" s="2">
        <f>COUNT(QOA31:QOL31)</f>
        <v>0</v>
      </c>
      <c r="QPP31" s="2">
        <f>IF(QPO31=0,"",MIN(QOA31:QOL31))</f>
        <v>0</v>
      </c>
      <c r="QPQ31" s="2">
        <f>IF(QPO31=0,"",MAX(QOA31:QOL31))</f>
        <v>0</v>
      </c>
      <c r="QPR31" s="2">
        <f>IF(QPT31=0,"",AVERAGE(QOM31:QOW31))</f>
        <v>0</v>
      </c>
      <c r="QPS31" s="2">
        <f>IF(QPT31=0,"",STDEV(QOM31:QOW31)/SQRT(QPT31))</f>
        <v>0</v>
      </c>
      <c r="QPT31" s="2">
        <f>COUNT(QOM31:QOW31)</f>
        <v>0</v>
      </c>
      <c r="QPU31" s="2">
        <f>IF(QPT31=0,"",MIN(QOM31:QOW31))</f>
        <v>0</v>
      </c>
      <c r="QPV31" s="2">
        <f>IF(QPT31=0,"",MAX(QOM31:QOW31))</f>
        <v>0</v>
      </c>
      <c r="QSD31" s="2">
        <f>IF(QSF31=0,"",AVERAGE(QPW31:QQH31))</f>
        <v>0</v>
      </c>
      <c r="QSE31" s="2">
        <f>IF(QSF31=0,"",STDEV(QPW31:QQH31)/SQRT(QSF31))</f>
        <v>0</v>
      </c>
      <c r="QSF31" s="2">
        <f>COUNT(QPW31:QQH31)</f>
        <v>0</v>
      </c>
      <c r="QSG31" s="2">
        <f>IF(QSF31=0,"",MIN(QPW31:QQH31))</f>
        <v>0</v>
      </c>
      <c r="QSH31" s="2">
        <f>IF(QSF31=0,"",MAX(QPW31:QQH31))</f>
        <v>0</v>
      </c>
      <c r="QSI31" s="2">
        <f>IF(QSK31=0,"",AVERAGE(QQI31:QQT31))</f>
        <v>0</v>
      </c>
      <c r="QSJ31" s="2">
        <f>IF(QSK31=0,"",STDEV(QQI31:QQT31)/SQRT(QSK31))</f>
        <v>0</v>
      </c>
      <c r="QSK31" s="2">
        <f>COUNT(QQI31:QQT31)</f>
        <v>0</v>
      </c>
      <c r="QSL31" s="2">
        <f>IF(QSK31=0,"",MIN(QQI31:QQT31))</f>
        <v>0</v>
      </c>
      <c r="QSM31" s="2">
        <f>IF(QSK31=0,"",MAX(QQI31:QQT31))</f>
        <v>0</v>
      </c>
      <c r="QSN31" s="2">
        <f>IF(QSP31=0,"",AVERAGE(QQU31:QRF31))</f>
        <v>0</v>
      </c>
      <c r="QSO31" s="2">
        <f>IF(QSP31=0,"",STDEV(QQU31:QRF31)/SQRT(QSP31))</f>
        <v>0</v>
      </c>
      <c r="QSP31" s="2">
        <f>COUNT(QQU31:QRF31)</f>
        <v>0</v>
      </c>
      <c r="QSQ31" s="2">
        <f>IF(QSP31=0,"",MIN(QQU31:QRF31))</f>
        <v>0</v>
      </c>
      <c r="QSR31" s="2">
        <f>IF(QSP31=0,"",MAX(QQU31:QRF31))</f>
        <v>0</v>
      </c>
      <c r="QSS31" s="2">
        <f>IF(QSU31=0,"",AVERAGE(QRG31:QRR31))</f>
        <v>0</v>
      </c>
      <c r="QST31" s="2">
        <f>IF(QSU31=0,"",STDEV(QRG31:QRR31)/SQRT(QSU31))</f>
        <v>0</v>
      </c>
      <c r="QSU31" s="2">
        <f>COUNT(QRG31:QRR31)</f>
        <v>0</v>
      </c>
      <c r="QSV31" s="2">
        <f>IF(QSU31=0,"",MIN(QRG31:QRR31))</f>
        <v>0</v>
      </c>
      <c r="QSW31" s="2">
        <f>IF(QSU31=0,"",MAX(QRG31:QRR31))</f>
        <v>0</v>
      </c>
      <c r="QSX31" s="2">
        <f>IF(QSZ31=0,"",AVERAGE(QRS31:QSC31))</f>
        <v>0</v>
      </c>
      <c r="QSY31" s="2">
        <f>IF(QSZ31=0,"",STDEV(QRS31:QSC31)/SQRT(QSZ31))</f>
        <v>0</v>
      </c>
      <c r="QSZ31" s="2">
        <f>COUNT(QRS31:QSC31)</f>
        <v>0</v>
      </c>
      <c r="QTA31" s="2">
        <f>IF(QSZ31=0,"",MIN(QRS31:QSC31))</f>
        <v>0</v>
      </c>
      <c r="QTB31" s="2">
        <f>IF(QSZ31=0,"",MAX(QRS31:QSC31))</f>
        <v>0</v>
      </c>
      <c r="QVJ31" s="2">
        <f>IF(QVL31=0,"",AVERAGE(QTC31:QTN31))</f>
        <v>0</v>
      </c>
      <c r="QVK31" s="2">
        <f>IF(QVL31=0,"",STDEV(QTC31:QTN31)/SQRT(QVL31))</f>
        <v>0</v>
      </c>
      <c r="QVL31" s="2">
        <f>COUNT(QTC31:QTN31)</f>
        <v>0</v>
      </c>
      <c r="QVM31" s="2">
        <f>IF(QVL31=0,"",MIN(QTC31:QTN31))</f>
        <v>0</v>
      </c>
      <c r="QVN31" s="2">
        <f>IF(QVL31=0,"",MAX(QTC31:QTN31))</f>
        <v>0</v>
      </c>
      <c r="QVO31" s="2">
        <f>IF(QVQ31=0,"",AVERAGE(QTO31:QTZ31))</f>
        <v>0</v>
      </c>
      <c r="QVP31" s="2">
        <f>IF(QVQ31=0,"",STDEV(QTO31:QTZ31)/SQRT(QVQ31))</f>
        <v>0</v>
      </c>
      <c r="QVQ31" s="2">
        <f>COUNT(QTO31:QTZ31)</f>
        <v>0</v>
      </c>
      <c r="QVR31" s="2">
        <f>IF(QVQ31=0,"",MIN(QTO31:QTZ31))</f>
        <v>0</v>
      </c>
      <c r="QVS31" s="2">
        <f>IF(QVQ31=0,"",MAX(QTO31:QTZ31))</f>
        <v>0</v>
      </c>
      <c r="QVT31" s="2">
        <f>IF(QVV31=0,"",AVERAGE(QUA31:QUL31))</f>
        <v>0</v>
      </c>
      <c r="QVU31" s="2">
        <f>IF(QVV31=0,"",STDEV(QUA31:QUL31)/SQRT(QVV31))</f>
        <v>0</v>
      </c>
      <c r="QVV31" s="2">
        <f>COUNT(QUA31:QUL31)</f>
        <v>0</v>
      </c>
      <c r="QVW31" s="2">
        <f>IF(QVV31=0,"",MIN(QUA31:QUL31))</f>
        <v>0</v>
      </c>
      <c r="QVX31" s="2">
        <f>IF(QVV31=0,"",MAX(QUA31:QUL31))</f>
        <v>0</v>
      </c>
      <c r="QVY31" s="2">
        <f>IF(QWA31=0,"",AVERAGE(QUM31:QUX31))</f>
        <v>0</v>
      </c>
      <c r="QVZ31" s="2">
        <f>IF(QWA31=0,"",STDEV(QUM31:QUX31)/SQRT(QWA31))</f>
        <v>0</v>
      </c>
      <c r="QWA31" s="2">
        <f>COUNT(QUM31:QUX31)</f>
        <v>0</v>
      </c>
      <c r="QWB31" s="2">
        <f>IF(QWA31=0,"",MIN(QUM31:QUX31))</f>
        <v>0</v>
      </c>
      <c r="QWC31" s="2">
        <f>IF(QWA31=0,"",MAX(QUM31:QUX31))</f>
        <v>0</v>
      </c>
      <c r="QWD31" s="2">
        <f>IF(QWF31=0,"",AVERAGE(QUY31:QVI31))</f>
        <v>0</v>
      </c>
      <c r="QWE31" s="2">
        <f>IF(QWF31=0,"",STDEV(QUY31:QVI31)/SQRT(QWF31))</f>
        <v>0</v>
      </c>
      <c r="QWF31" s="2">
        <f>COUNT(QUY31:QVI31)</f>
        <v>0</v>
      </c>
      <c r="QWG31" s="2">
        <f>IF(QWF31=0,"",MIN(QUY31:QVI31))</f>
        <v>0</v>
      </c>
      <c r="QWH31" s="2">
        <f>IF(QWF31=0,"",MAX(QUY31:QVI31))</f>
        <v>0</v>
      </c>
      <c r="QYP31" s="2">
        <f>IF(QYR31=0,"",AVERAGE(QWI31:QWT31))</f>
        <v>0</v>
      </c>
      <c r="QYQ31" s="2">
        <f>IF(QYR31=0,"",STDEV(QWI31:QWT31)/SQRT(QYR31))</f>
        <v>0</v>
      </c>
      <c r="QYR31" s="2">
        <f>COUNT(QWI31:QWT31)</f>
        <v>0</v>
      </c>
      <c r="QYS31" s="2">
        <f>IF(QYR31=0,"",MIN(QWI31:QWT31))</f>
        <v>0</v>
      </c>
      <c r="QYT31" s="2">
        <f>IF(QYR31=0,"",MAX(QWI31:QWT31))</f>
        <v>0</v>
      </c>
      <c r="QYU31" s="2">
        <f>IF(QYW31=0,"",AVERAGE(QWU31:QXF31))</f>
        <v>0</v>
      </c>
      <c r="QYV31" s="2">
        <f>IF(QYW31=0,"",STDEV(QWU31:QXF31)/SQRT(QYW31))</f>
        <v>0</v>
      </c>
      <c r="QYW31" s="2">
        <f>COUNT(QWU31:QXF31)</f>
        <v>0</v>
      </c>
      <c r="QYX31" s="2">
        <f>IF(QYW31=0,"",MIN(QWU31:QXF31))</f>
        <v>0</v>
      </c>
      <c r="QYY31" s="2">
        <f>IF(QYW31=0,"",MAX(QWU31:QXF31))</f>
        <v>0</v>
      </c>
      <c r="QYZ31" s="2">
        <f>IF(QZB31=0,"",AVERAGE(QXG31:QXR31))</f>
        <v>0</v>
      </c>
      <c r="QZA31" s="2">
        <f>IF(QZB31=0,"",STDEV(QXG31:QXR31)/SQRT(QZB31))</f>
        <v>0</v>
      </c>
      <c r="QZB31" s="2">
        <f>COUNT(QXG31:QXR31)</f>
        <v>0</v>
      </c>
      <c r="QZC31" s="2">
        <f>IF(QZB31=0,"",MIN(QXG31:QXR31))</f>
        <v>0</v>
      </c>
      <c r="QZD31" s="2">
        <f>IF(QZB31=0,"",MAX(QXG31:QXR31))</f>
        <v>0</v>
      </c>
      <c r="QZE31" s="2">
        <f>IF(QZG31=0,"",AVERAGE(QXS31:QYD31))</f>
        <v>0</v>
      </c>
      <c r="QZF31" s="2">
        <f>IF(QZG31=0,"",STDEV(QXS31:QYD31)/SQRT(QZG31))</f>
        <v>0</v>
      </c>
      <c r="QZG31" s="2">
        <f>COUNT(QXS31:QYD31)</f>
        <v>0</v>
      </c>
      <c r="QZH31" s="2">
        <f>IF(QZG31=0,"",MIN(QXS31:QYD31))</f>
        <v>0</v>
      </c>
      <c r="QZI31" s="2">
        <f>IF(QZG31=0,"",MAX(QXS31:QYD31))</f>
        <v>0</v>
      </c>
      <c r="QZJ31" s="2">
        <f>IF(QZL31=0,"",AVERAGE(QYE31:QYO31))</f>
        <v>0</v>
      </c>
      <c r="QZK31" s="2">
        <f>IF(QZL31=0,"",STDEV(QYE31:QYO31)/SQRT(QZL31))</f>
        <v>0</v>
      </c>
      <c r="QZL31" s="2">
        <f>COUNT(QYE31:QYO31)</f>
        <v>0</v>
      </c>
      <c r="QZM31" s="2">
        <f>IF(QZL31=0,"",MIN(QYE31:QYO31))</f>
        <v>0</v>
      </c>
      <c r="QZN31" s="2">
        <f>IF(QZL31=0,"",MAX(QYE31:QYO31))</f>
        <v>0</v>
      </c>
      <c r="RBV31" s="2">
        <f>IF(RBX31=0,"",AVERAGE(QZO31:QZZ31))</f>
        <v>0</v>
      </c>
      <c r="RBW31" s="2">
        <f>IF(RBX31=0,"",STDEV(QZO31:QZZ31)/SQRT(RBX31))</f>
        <v>0</v>
      </c>
      <c r="RBX31" s="2">
        <f>COUNT(QZO31:QZZ31)</f>
        <v>0</v>
      </c>
      <c r="RBY31" s="2">
        <f>IF(RBX31=0,"",MIN(QZO31:QZZ31))</f>
        <v>0</v>
      </c>
      <c r="RBZ31" s="2">
        <f>IF(RBX31=0,"",MAX(QZO31:QZZ31))</f>
        <v>0</v>
      </c>
      <c r="RCA31" s="2">
        <f>IF(RCC31=0,"",AVERAGE(RAA31:RAL31))</f>
        <v>0</v>
      </c>
      <c r="RCB31" s="2">
        <f>IF(RCC31=0,"",STDEV(RAA31:RAL31)/SQRT(RCC31))</f>
        <v>0</v>
      </c>
      <c r="RCC31" s="2">
        <f>COUNT(RAA31:RAL31)</f>
        <v>0</v>
      </c>
      <c r="RCD31" s="2">
        <f>IF(RCC31=0,"",MIN(RAA31:RAL31))</f>
        <v>0</v>
      </c>
      <c r="RCE31" s="2">
        <f>IF(RCC31=0,"",MAX(RAA31:RAL31))</f>
        <v>0</v>
      </c>
      <c r="RCF31" s="2">
        <f>IF(RCH31=0,"",AVERAGE(RAM31:RAX31))</f>
        <v>0</v>
      </c>
      <c r="RCG31" s="2">
        <f>IF(RCH31=0,"",STDEV(RAM31:RAX31)/SQRT(RCH31))</f>
        <v>0</v>
      </c>
      <c r="RCH31" s="2">
        <f>COUNT(RAM31:RAX31)</f>
        <v>0</v>
      </c>
      <c r="RCI31" s="2">
        <f>IF(RCH31=0,"",MIN(RAM31:RAX31))</f>
        <v>0</v>
      </c>
      <c r="RCJ31" s="2">
        <f>IF(RCH31=0,"",MAX(RAM31:RAX31))</f>
        <v>0</v>
      </c>
      <c r="RCK31" s="2">
        <f>IF(RCM31=0,"",AVERAGE(RAY31:RBJ31))</f>
        <v>0</v>
      </c>
      <c r="RCL31" s="2">
        <f>IF(RCM31=0,"",STDEV(RAY31:RBJ31)/SQRT(RCM31))</f>
        <v>0</v>
      </c>
      <c r="RCM31" s="2">
        <f>COUNT(RAY31:RBJ31)</f>
        <v>0</v>
      </c>
      <c r="RCN31" s="2">
        <f>IF(RCM31=0,"",MIN(RAY31:RBJ31))</f>
        <v>0</v>
      </c>
      <c r="RCO31" s="2">
        <f>IF(RCM31=0,"",MAX(RAY31:RBJ31))</f>
        <v>0</v>
      </c>
      <c r="RCP31" s="2">
        <f>IF(RCR31=0,"",AVERAGE(RBK31:RBU31))</f>
        <v>0</v>
      </c>
      <c r="RCQ31" s="2">
        <f>IF(RCR31=0,"",STDEV(RBK31:RBU31)/SQRT(RCR31))</f>
        <v>0</v>
      </c>
      <c r="RCR31" s="2">
        <f>COUNT(RBK31:RBU31)</f>
        <v>0</v>
      </c>
      <c r="RCS31" s="2">
        <f>IF(RCR31=0,"",MIN(RBK31:RBU31))</f>
        <v>0</v>
      </c>
      <c r="RCT31" s="2">
        <f>IF(RCR31=0,"",MAX(RBK31:RBU31))</f>
        <v>0</v>
      </c>
      <c r="RFB31" s="2">
        <f>IF(RFD31=0,"",AVERAGE(RCU31:RDF31))</f>
        <v>0</v>
      </c>
      <c r="RFC31" s="2">
        <f>IF(RFD31=0,"",STDEV(RCU31:RDF31)/SQRT(RFD31))</f>
        <v>0</v>
      </c>
      <c r="RFD31" s="2">
        <f>COUNT(RCU31:RDF31)</f>
        <v>0</v>
      </c>
      <c r="RFE31" s="2">
        <f>IF(RFD31=0,"",MIN(RCU31:RDF31))</f>
        <v>0</v>
      </c>
      <c r="RFF31" s="2">
        <f>IF(RFD31=0,"",MAX(RCU31:RDF31))</f>
        <v>0</v>
      </c>
      <c r="RFG31" s="2">
        <f>IF(RFI31=0,"",AVERAGE(RDG31:RDR31))</f>
        <v>0</v>
      </c>
      <c r="RFH31" s="2">
        <f>IF(RFI31=0,"",STDEV(RDG31:RDR31)/SQRT(RFI31))</f>
        <v>0</v>
      </c>
      <c r="RFI31" s="2">
        <f>COUNT(RDG31:RDR31)</f>
        <v>0</v>
      </c>
      <c r="RFJ31" s="2">
        <f>IF(RFI31=0,"",MIN(RDG31:RDR31))</f>
        <v>0</v>
      </c>
      <c r="RFK31" s="2">
        <f>IF(RFI31=0,"",MAX(RDG31:RDR31))</f>
        <v>0</v>
      </c>
      <c r="RFL31" s="2">
        <f>IF(RFN31=0,"",AVERAGE(RDS31:RED31))</f>
        <v>0</v>
      </c>
      <c r="RFM31" s="2">
        <f>IF(RFN31=0,"",STDEV(RDS31:RED31)/SQRT(RFN31))</f>
        <v>0</v>
      </c>
      <c r="RFN31" s="2">
        <f>COUNT(RDS31:RED31)</f>
        <v>0</v>
      </c>
      <c r="RFO31" s="2">
        <f>IF(RFN31=0,"",MIN(RDS31:RED31))</f>
        <v>0</v>
      </c>
      <c r="RFP31" s="2">
        <f>IF(RFN31=0,"",MAX(RDS31:RED31))</f>
        <v>0</v>
      </c>
      <c r="RFQ31" s="2">
        <f>IF(RFS31=0,"",AVERAGE(REE31:REP31))</f>
        <v>0</v>
      </c>
      <c r="RFR31" s="2">
        <f>IF(RFS31=0,"",STDEV(REE31:REP31)/SQRT(RFS31))</f>
        <v>0</v>
      </c>
      <c r="RFS31" s="2">
        <f>COUNT(REE31:REP31)</f>
        <v>0</v>
      </c>
      <c r="RFT31" s="2">
        <f>IF(RFS31=0,"",MIN(REE31:REP31))</f>
        <v>0</v>
      </c>
      <c r="RFU31" s="2">
        <f>IF(RFS31=0,"",MAX(REE31:REP31))</f>
        <v>0</v>
      </c>
      <c r="RFV31" s="2">
        <f>IF(RFX31=0,"",AVERAGE(REQ31:RFA31))</f>
        <v>0</v>
      </c>
      <c r="RFW31" s="2">
        <f>IF(RFX31=0,"",STDEV(REQ31:RFA31)/SQRT(RFX31))</f>
        <v>0</v>
      </c>
      <c r="RFX31" s="2">
        <f>COUNT(REQ31:RFA31)</f>
        <v>0</v>
      </c>
      <c r="RFY31" s="2">
        <f>IF(RFX31=0,"",MIN(REQ31:RFA31))</f>
        <v>0</v>
      </c>
      <c r="RFZ31" s="2">
        <f>IF(RFX31=0,"",MAX(REQ31:RFA31))</f>
        <v>0</v>
      </c>
      <c r="RIH31" s="2">
        <f>IF(RIJ31=0,"",AVERAGE(RGA31:RGL31))</f>
        <v>0</v>
      </c>
      <c r="RII31" s="2">
        <f>IF(RIJ31=0,"",STDEV(RGA31:RGL31)/SQRT(RIJ31))</f>
        <v>0</v>
      </c>
      <c r="RIJ31" s="2">
        <f>COUNT(RGA31:RGL31)</f>
        <v>0</v>
      </c>
      <c r="RIK31" s="2">
        <f>IF(RIJ31=0,"",MIN(RGA31:RGL31))</f>
        <v>0</v>
      </c>
      <c r="RIL31" s="2">
        <f>IF(RIJ31=0,"",MAX(RGA31:RGL31))</f>
        <v>0</v>
      </c>
      <c r="RIM31" s="2">
        <f>IF(RIO31=0,"",AVERAGE(RGM31:RGX31))</f>
        <v>0</v>
      </c>
      <c r="RIN31" s="2">
        <f>IF(RIO31=0,"",STDEV(RGM31:RGX31)/SQRT(RIO31))</f>
        <v>0</v>
      </c>
      <c r="RIO31" s="2">
        <f>COUNT(RGM31:RGX31)</f>
        <v>0</v>
      </c>
      <c r="RIP31" s="2">
        <f>IF(RIO31=0,"",MIN(RGM31:RGX31))</f>
        <v>0</v>
      </c>
      <c r="RIQ31" s="2">
        <f>IF(RIO31=0,"",MAX(RGM31:RGX31))</f>
        <v>0</v>
      </c>
      <c r="RIR31" s="2">
        <f>IF(RIT31=0,"",AVERAGE(RGY31:RHJ31))</f>
        <v>0</v>
      </c>
      <c r="RIS31" s="2">
        <f>IF(RIT31=0,"",STDEV(RGY31:RHJ31)/SQRT(RIT31))</f>
        <v>0</v>
      </c>
      <c r="RIT31" s="2">
        <f>COUNT(RGY31:RHJ31)</f>
        <v>0</v>
      </c>
      <c r="RIU31" s="2">
        <f>IF(RIT31=0,"",MIN(RGY31:RHJ31))</f>
        <v>0</v>
      </c>
      <c r="RIV31" s="2">
        <f>IF(RIT31=0,"",MAX(RGY31:RHJ31))</f>
        <v>0</v>
      </c>
      <c r="RIW31" s="2">
        <f>IF(RIY31=0,"",AVERAGE(RHK31:RHV31))</f>
        <v>0</v>
      </c>
      <c r="RIX31" s="2">
        <f>IF(RIY31=0,"",STDEV(RHK31:RHV31)/SQRT(RIY31))</f>
        <v>0</v>
      </c>
      <c r="RIY31" s="2">
        <f>COUNT(RHK31:RHV31)</f>
        <v>0</v>
      </c>
      <c r="RIZ31" s="2">
        <f>IF(RIY31=0,"",MIN(RHK31:RHV31))</f>
        <v>0</v>
      </c>
      <c r="RJA31" s="2">
        <f>IF(RIY31=0,"",MAX(RHK31:RHV31))</f>
        <v>0</v>
      </c>
      <c r="RJB31" s="2">
        <f>IF(RJD31=0,"",AVERAGE(RHW31:RIG31))</f>
        <v>0</v>
      </c>
      <c r="RJC31" s="2">
        <f>IF(RJD31=0,"",STDEV(RHW31:RIG31)/SQRT(RJD31))</f>
        <v>0</v>
      </c>
      <c r="RJD31" s="2">
        <f>COUNT(RHW31:RIG31)</f>
        <v>0</v>
      </c>
      <c r="RJE31" s="2">
        <f>IF(RJD31=0,"",MIN(RHW31:RIG31))</f>
        <v>0</v>
      </c>
      <c r="RJF31" s="2">
        <f>IF(RJD31=0,"",MAX(RHW31:RIG31))</f>
        <v>0</v>
      </c>
      <c r="RLN31" s="2">
        <f>IF(RLP31=0,"",AVERAGE(RJG31:RJR31))</f>
        <v>0</v>
      </c>
      <c r="RLO31" s="2">
        <f>IF(RLP31=0,"",STDEV(RJG31:RJR31)/SQRT(RLP31))</f>
        <v>0</v>
      </c>
      <c r="RLP31" s="2">
        <f>COUNT(RJG31:RJR31)</f>
        <v>0</v>
      </c>
      <c r="RLQ31" s="2">
        <f>IF(RLP31=0,"",MIN(RJG31:RJR31))</f>
        <v>0</v>
      </c>
      <c r="RLR31" s="2">
        <f>IF(RLP31=0,"",MAX(RJG31:RJR31))</f>
        <v>0</v>
      </c>
      <c r="RLS31" s="2">
        <f>IF(RLU31=0,"",AVERAGE(RJS31:RKD31))</f>
        <v>0</v>
      </c>
      <c r="RLT31" s="2">
        <f>IF(RLU31=0,"",STDEV(RJS31:RKD31)/SQRT(RLU31))</f>
        <v>0</v>
      </c>
      <c r="RLU31" s="2">
        <f>COUNT(RJS31:RKD31)</f>
        <v>0</v>
      </c>
      <c r="RLV31" s="2">
        <f>IF(RLU31=0,"",MIN(RJS31:RKD31))</f>
        <v>0</v>
      </c>
      <c r="RLW31" s="2">
        <f>IF(RLU31=0,"",MAX(RJS31:RKD31))</f>
        <v>0</v>
      </c>
      <c r="RLX31" s="2">
        <f>IF(RLZ31=0,"",AVERAGE(RKE31:RKP31))</f>
        <v>0</v>
      </c>
      <c r="RLY31" s="2">
        <f>IF(RLZ31=0,"",STDEV(RKE31:RKP31)/SQRT(RLZ31))</f>
        <v>0</v>
      </c>
      <c r="RLZ31" s="2">
        <f>COUNT(RKE31:RKP31)</f>
        <v>0</v>
      </c>
      <c r="RMA31" s="2">
        <f>IF(RLZ31=0,"",MIN(RKE31:RKP31))</f>
        <v>0</v>
      </c>
      <c r="RMB31" s="2">
        <f>IF(RLZ31=0,"",MAX(RKE31:RKP31))</f>
        <v>0</v>
      </c>
      <c r="RMC31" s="2">
        <f>IF(RME31=0,"",AVERAGE(RKQ31:RLB31))</f>
        <v>0</v>
      </c>
      <c r="RMD31" s="2">
        <f>IF(RME31=0,"",STDEV(RKQ31:RLB31)/SQRT(RME31))</f>
        <v>0</v>
      </c>
      <c r="RME31" s="2">
        <f>COUNT(RKQ31:RLB31)</f>
        <v>0</v>
      </c>
      <c r="RMF31" s="2">
        <f>IF(RME31=0,"",MIN(RKQ31:RLB31))</f>
        <v>0</v>
      </c>
      <c r="RMG31" s="2">
        <f>IF(RME31=0,"",MAX(RKQ31:RLB31))</f>
        <v>0</v>
      </c>
      <c r="RMH31" s="2">
        <f>IF(RMJ31=0,"",AVERAGE(RLC31:RLM31))</f>
        <v>0</v>
      </c>
      <c r="RMI31" s="2">
        <f>IF(RMJ31=0,"",STDEV(RLC31:RLM31)/SQRT(RMJ31))</f>
        <v>0</v>
      </c>
      <c r="RMJ31" s="2">
        <f>COUNT(RLC31:RLM31)</f>
        <v>0</v>
      </c>
      <c r="RMK31" s="2">
        <f>IF(RMJ31=0,"",MIN(RLC31:RLM31))</f>
        <v>0</v>
      </c>
      <c r="RML31" s="2">
        <f>IF(RMJ31=0,"",MAX(RLC31:RLM31))</f>
        <v>0</v>
      </c>
      <c r="RMM31">
        <v>1920</v>
      </c>
      <c r="RMN31">
        <v>1920</v>
      </c>
      <c r="RMO31">
        <v>1920</v>
      </c>
      <c r="RMP31">
        <v>1920</v>
      </c>
      <c r="RMQ31">
        <v>1920</v>
      </c>
      <c r="RMR31">
        <v>1920</v>
      </c>
      <c r="RMS31">
        <v>1920</v>
      </c>
      <c r="RMT31">
        <v>1920</v>
      </c>
      <c r="RMU31">
        <v>1920</v>
      </c>
      <c r="RMV31">
        <v>1920</v>
      </c>
      <c r="RMW31">
        <v>1920</v>
      </c>
      <c r="RMX31">
        <v>1920</v>
      </c>
      <c r="RMY31">
        <v>1920</v>
      </c>
      <c r="RMZ31">
        <v>1920</v>
      </c>
      <c r="RNA31">
        <v>1920</v>
      </c>
      <c r="RNB31">
        <v>1920</v>
      </c>
      <c r="RNC31">
        <v>1920</v>
      </c>
      <c r="RND31">
        <v>1920</v>
      </c>
      <c r="RNE31">
        <v>1920</v>
      </c>
      <c r="RNF31">
        <v>1920</v>
      </c>
      <c r="RNG31">
        <v>1920</v>
      </c>
      <c r="RNH31">
        <v>1920</v>
      </c>
      <c r="RNI31">
        <v>1920</v>
      </c>
      <c r="RNJ31">
        <v>1920</v>
      </c>
      <c r="RNK31">
        <v>1920</v>
      </c>
      <c r="RNL31">
        <v>1920</v>
      </c>
      <c r="RNM31">
        <v>1920</v>
      </c>
      <c r="RNN31">
        <v>1920</v>
      </c>
      <c r="RNO31">
        <v>1920</v>
      </c>
      <c r="RNP31">
        <v>1920</v>
      </c>
      <c r="RNQ31">
        <v>1920</v>
      </c>
      <c r="RNR31">
        <v>1920</v>
      </c>
      <c r="RNS31">
        <v>1920</v>
      </c>
      <c r="RNT31">
        <v>1920</v>
      </c>
      <c r="RNU31">
        <v>1920</v>
      </c>
      <c r="RNV31">
        <v>1920</v>
      </c>
      <c r="RNW31">
        <v>1920</v>
      </c>
      <c r="RNX31">
        <v>1920</v>
      </c>
      <c r="RNY31">
        <v>1920</v>
      </c>
      <c r="RNZ31">
        <v>1920</v>
      </c>
      <c r="ROA31">
        <v>1920</v>
      </c>
      <c r="ROB31">
        <v>1920</v>
      </c>
      <c r="ROC31">
        <v>1920</v>
      </c>
      <c r="ROD31">
        <v>1920</v>
      </c>
      <c r="ROE31">
        <v>1920</v>
      </c>
      <c r="ROF31">
        <v>1920</v>
      </c>
      <c r="ROG31">
        <v>1920</v>
      </c>
      <c r="ROH31">
        <v>1920</v>
      </c>
      <c r="ROI31">
        <v>1920</v>
      </c>
      <c r="ROJ31">
        <v>1920</v>
      </c>
      <c r="ROK31">
        <v>1920</v>
      </c>
      <c r="ROL31">
        <v>1920</v>
      </c>
      <c r="ROM31">
        <v>1920</v>
      </c>
      <c r="RON31">
        <v>1920</v>
      </c>
      <c r="ROO31">
        <v>1920</v>
      </c>
      <c r="ROP31">
        <v>1920</v>
      </c>
      <c r="ROQ31">
        <v>1920</v>
      </c>
      <c r="ROR31">
        <v>1920</v>
      </c>
      <c r="ROS31">
        <v>1920</v>
      </c>
      <c r="ROT31" s="2">
        <f>IF(ROV31=0,"",AVERAGE(RMM31:RMX31))</f>
        <v>0</v>
      </c>
      <c r="ROU31" s="2">
        <f>IF(ROV31=0,"",STDEV(RMM31:RMX31)/SQRT(ROV31))</f>
        <v>0</v>
      </c>
      <c r="ROV31" s="2">
        <f>COUNT(RMM31:RMX31)</f>
        <v>0</v>
      </c>
      <c r="ROW31" s="2">
        <f>IF(ROV31=0,"",MIN(RMM31:RMX31))</f>
        <v>0</v>
      </c>
      <c r="ROX31" s="2">
        <f>IF(ROV31=0,"",MAX(RMM31:RMX31))</f>
        <v>0</v>
      </c>
      <c r="ROY31" s="2">
        <f>IF(RPA31=0,"",AVERAGE(RMY31:RNJ31))</f>
        <v>0</v>
      </c>
      <c r="ROZ31" s="2">
        <f>IF(RPA31=0,"",STDEV(RMY31:RNJ31)/SQRT(RPA31))</f>
        <v>0</v>
      </c>
      <c r="RPA31" s="2">
        <f>COUNT(RMY31:RNJ31)</f>
        <v>0</v>
      </c>
      <c r="RPB31" s="2">
        <f>IF(RPA31=0,"",MIN(RMY31:RNJ31))</f>
        <v>0</v>
      </c>
      <c r="RPC31" s="2">
        <f>IF(RPA31=0,"",MAX(RMY31:RNJ31))</f>
        <v>0</v>
      </c>
      <c r="RPD31" s="2">
        <f>IF(RPF31=0,"",AVERAGE(RNK31:RNV31))</f>
        <v>0</v>
      </c>
      <c r="RPE31" s="2">
        <f>IF(RPF31=0,"",STDEV(RNK31:RNV31)/SQRT(RPF31))</f>
        <v>0</v>
      </c>
      <c r="RPF31" s="2">
        <f>COUNT(RNK31:RNV31)</f>
        <v>0</v>
      </c>
      <c r="RPG31" s="2">
        <f>IF(RPF31=0,"",MIN(RNK31:RNV31))</f>
        <v>0</v>
      </c>
      <c r="RPH31" s="2">
        <f>IF(RPF31=0,"",MAX(RNK31:RNV31))</f>
        <v>0</v>
      </c>
      <c r="RPI31" s="2">
        <f>IF(RPK31=0,"",AVERAGE(RNW31:ROH31))</f>
        <v>0</v>
      </c>
      <c r="RPJ31" s="2">
        <f>IF(RPK31=0,"",STDEV(RNW31:ROH31)/SQRT(RPK31))</f>
        <v>0</v>
      </c>
      <c r="RPK31" s="2">
        <f>COUNT(RNW31:ROH31)</f>
        <v>0</v>
      </c>
      <c r="RPL31" s="2">
        <f>IF(RPK31=0,"",MIN(RNW31:ROH31))</f>
        <v>0</v>
      </c>
      <c r="RPM31" s="2">
        <f>IF(RPK31=0,"",MAX(RNW31:ROH31))</f>
        <v>0</v>
      </c>
      <c r="RPN31" s="2">
        <f>IF(RPP31=0,"",AVERAGE(ROI31:ROS31))</f>
        <v>0</v>
      </c>
      <c r="RPO31" s="2">
        <f>IF(RPP31=0,"",STDEV(ROI31:ROS31)/SQRT(RPP31))</f>
        <v>0</v>
      </c>
      <c r="RPP31" s="2">
        <f>COUNT(ROI31:ROS31)</f>
        <v>0</v>
      </c>
      <c r="RPQ31" s="2">
        <f>IF(RPP31=0,"",MIN(ROI31:ROS31))</f>
        <v>0</v>
      </c>
      <c r="RPR31" s="2">
        <f>IF(RPP31=0,"",MAX(ROI31:ROS31))</f>
        <v>0</v>
      </c>
    </row>
    <row r="32" spans="1:12602">
      <c r="A32" t="s">
        <v>8</v>
      </c>
      <c r="B32" t="s">
        <v>31</v>
      </c>
      <c r="BJ32" s="2">
        <f>IF(BL32=0,"",AVERAGE(C32:N32))</f>
        <v>0</v>
      </c>
      <c r="BK32" s="2">
        <f>IF(BL32=0,"",STDEV(C32:N32)/SQRT(BL32))</f>
        <v>0</v>
      </c>
      <c r="BL32" s="2">
        <f>COUNT(C32:N32)</f>
        <v>0</v>
      </c>
      <c r="BM32" s="2">
        <f>IF(BL32=0,"",MIN(C32:N32))</f>
        <v>0</v>
      </c>
      <c r="BN32" s="2">
        <f>IF(BL32=0,"",MAX(C32:N32))</f>
        <v>0</v>
      </c>
      <c r="BO32" s="2">
        <f>IF(BQ32=0,"",AVERAGE(O32:Z32))</f>
        <v>0</v>
      </c>
      <c r="BP32" s="2">
        <f>IF(BQ32=0,"",STDEV(O32:Z32)/SQRT(BQ32))</f>
        <v>0</v>
      </c>
      <c r="BQ32" s="2">
        <f>COUNT(O32:Z32)</f>
        <v>0</v>
      </c>
      <c r="BR32" s="2">
        <f>IF(BQ32=0,"",MIN(O32:Z32))</f>
        <v>0</v>
      </c>
      <c r="BS32" s="2">
        <f>IF(BQ32=0,"",MAX(O32:Z32))</f>
        <v>0</v>
      </c>
      <c r="BT32" s="2">
        <f>IF(BV32=0,"",AVERAGE(AA32:AL32))</f>
        <v>0</v>
      </c>
      <c r="BU32" s="2">
        <f>IF(BV32=0,"",STDEV(AA32:AL32)/SQRT(BV32))</f>
        <v>0</v>
      </c>
      <c r="BV32" s="2">
        <f>COUNT(AA32:AL32)</f>
        <v>0</v>
      </c>
      <c r="BW32" s="2">
        <f>IF(BV32=0,"",MIN(AA32:AL32))</f>
        <v>0</v>
      </c>
      <c r="BX32" s="2">
        <f>IF(BV32=0,"",MAX(AA32:AL32))</f>
        <v>0</v>
      </c>
      <c r="BY32" s="2">
        <f>IF(CA32=0,"",AVERAGE(AM32:AX32))</f>
        <v>0</v>
      </c>
      <c r="BZ32" s="2">
        <f>IF(CA32=0,"",STDEV(AM32:AX32)/SQRT(CA32))</f>
        <v>0</v>
      </c>
      <c r="CA32" s="2">
        <f>COUNT(AM32:AX32)</f>
        <v>0</v>
      </c>
      <c r="CB32" s="2">
        <f>IF(CA32=0,"",MIN(AM32:AX32))</f>
        <v>0</v>
      </c>
      <c r="CC32" s="2">
        <f>IF(CA32=0,"",MAX(AM32:AX32))</f>
        <v>0</v>
      </c>
      <c r="CD32" s="2">
        <f>IF(CF32=0,"",AVERAGE(AY32:BI32))</f>
        <v>0</v>
      </c>
      <c r="CE32" s="2">
        <f>IF(CF32=0,"",STDEV(AY32:BI32)/SQRT(CF32))</f>
        <v>0</v>
      </c>
      <c r="CF32" s="2">
        <f>COUNT(AY32:BI32)</f>
        <v>0</v>
      </c>
      <c r="CG32" s="2">
        <f>IF(CF32=0,"",MIN(AY32:BI32))</f>
        <v>0</v>
      </c>
      <c r="CH32" s="2">
        <f>IF(CF32=0,"",MAX(AY32:BI32))</f>
        <v>0</v>
      </c>
      <c r="EP32" s="2">
        <f>IF(ER32=0,"",AVERAGE(CI32:CT32))</f>
        <v>0</v>
      </c>
      <c r="EQ32" s="2">
        <f>IF(ER32=0,"",STDEV(CI32:CT32)/SQRT(ER32))</f>
        <v>0</v>
      </c>
      <c r="ER32" s="2">
        <f>COUNT(CI32:CT32)</f>
        <v>0</v>
      </c>
      <c r="ES32" s="2">
        <f>IF(ER32=0,"",MIN(CI32:CT32))</f>
        <v>0</v>
      </c>
      <c r="ET32" s="2">
        <f>IF(ER32=0,"",MAX(CI32:CT32))</f>
        <v>0</v>
      </c>
      <c r="EU32" s="2">
        <f>IF(EW32=0,"",AVERAGE(CU32:DF32))</f>
        <v>0</v>
      </c>
      <c r="EV32" s="2">
        <f>IF(EW32=0,"",STDEV(CU32:DF32)/SQRT(EW32))</f>
        <v>0</v>
      </c>
      <c r="EW32" s="2">
        <f>COUNT(CU32:DF32)</f>
        <v>0</v>
      </c>
      <c r="EX32" s="2">
        <f>IF(EW32=0,"",MIN(CU32:DF32))</f>
        <v>0</v>
      </c>
      <c r="EY32" s="2">
        <f>IF(EW32=0,"",MAX(CU32:DF32))</f>
        <v>0</v>
      </c>
      <c r="EZ32" s="2">
        <f>IF(FB32=0,"",AVERAGE(DG32:DR32))</f>
        <v>0</v>
      </c>
      <c r="FA32" s="2">
        <f>IF(FB32=0,"",STDEV(DG32:DR32)/SQRT(FB32))</f>
        <v>0</v>
      </c>
      <c r="FB32" s="2">
        <f>COUNT(DG32:DR32)</f>
        <v>0</v>
      </c>
      <c r="FC32" s="2">
        <f>IF(FB32=0,"",MIN(DG32:DR32))</f>
        <v>0</v>
      </c>
      <c r="FD32" s="2">
        <f>IF(FB32=0,"",MAX(DG32:DR32))</f>
        <v>0</v>
      </c>
      <c r="FE32" s="2">
        <f>IF(FG32=0,"",AVERAGE(DS32:ED32))</f>
        <v>0</v>
      </c>
      <c r="FF32" s="2">
        <f>IF(FG32=0,"",STDEV(DS32:ED32)/SQRT(FG32))</f>
        <v>0</v>
      </c>
      <c r="FG32" s="2">
        <f>COUNT(DS32:ED32)</f>
        <v>0</v>
      </c>
      <c r="FH32" s="2">
        <f>IF(FG32=0,"",MIN(DS32:ED32))</f>
        <v>0</v>
      </c>
      <c r="FI32" s="2">
        <f>IF(FG32=0,"",MAX(DS32:ED32))</f>
        <v>0</v>
      </c>
      <c r="FJ32" s="2">
        <f>IF(FL32=0,"",AVERAGE(EE32:EO32))</f>
        <v>0</v>
      </c>
      <c r="FK32" s="2">
        <f>IF(FL32=0,"",STDEV(EE32:EO32)/SQRT(FL32))</f>
        <v>0</v>
      </c>
      <c r="FL32" s="2">
        <f>COUNT(EE32:EO32)</f>
        <v>0</v>
      </c>
      <c r="FM32" s="2">
        <f>IF(FL32=0,"",MIN(EE32:EO32))</f>
        <v>0</v>
      </c>
      <c r="FN32" s="2">
        <f>IF(FL32=0,"",MAX(EE32:EO32))</f>
        <v>0</v>
      </c>
      <c r="HV32" s="2">
        <f>IF(HX32=0,"",AVERAGE(FO32:FZ32))</f>
        <v>0</v>
      </c>
      <c r="HW32" s="2">
        <f>IF(HX32=0,"",STDEV(FO32:FZ32)/SQRT(HX32))</f>
        <v>0</v>
      </c>
      <c r="HX32" s="2">
        <f>COUNT(FO32:FZ32)</f>
        <v>0</v>
      </c>
      <c r="HY32" s="2">
        <f>IF(HX32=0,"",MIN(FO32:FZ32))</f>
        <v>0</v>
      </c>
      <c r="HZ32" s="2">
        <f>IF(HX32=0,"",MAX(FO32:FZ32))</f>
        <v>0</v>
      </c>
      <c r="IA32" s="2">
        <f>IF(IC32=0,"",AVERAGE(GA32:GL32))</f>
        <v>0</v>
      </c>
      <c r="IB32" s="2">
        <f>IF(IC32=0,"",STDEV(GA32:GL32)/SQRT(IC32))</f>
        <v>0</v>
      </c>
      <c r="IC32" s="2">
        <f>COUNT(GA32:GL32)</f>
        <v>0</v>
      </c>
      <c r="ID32" s="2">
        <f>IF(IC32=0,"",MIN(GA32:GL32))</f>
        <v>0</v>
      </c>
      <c r="IE32" s="2">
        <f>IF(IC32=0,"",MAX(GA32:GL32))</f>
        <v>0</v>
      </c>
      <c r="IF32" s="2">
        <f>IF(IH32=0,"",AVERAGE(GM32:GX32))</f>
        <v>0</v>
      </c>
      <c r="IG32" s="2">
        <f>IF(IH32=0,"",STDEV(GM32:GX32)/SQRT(IH32))</f>
        <v>0</v>
      </c>
      <c r="IH32" s="2">
        <f>COUNT(GM32:GX32)</f>
        <v>0</v>
      </c>
      <c r="II32" s="2">
        <f>IF(IH32=0,"",MIN(GM32:GX32))</f>
        <v>0</v>
      </c>
      <c r="IJ32" s="2">
        <f>IF(IH32=0,"",MAX(GM32:GX32))</f>
        <v>0</v>
      </c>
      <c r="IK32" s="2">
        <f>IF(IM32=0,"",AVERAGE(GY32:HJ32))</f>
        <v>0</v>
      </c>
      <c r="IL32" s="2">
        <f>IF(IM32=0,"",STDEV(GY32:HJ32)/SQRT(IM32))</f>
        <v>0</v>
      </c>
      <c r="IM32" s="2">
        <f>COUNT(GY32:HJ32)</f>
        <v>0</v>
      </c>
      <c r="IN32" s="2">
        <f>IF(IM32=0,"",MIN(GY32:HJ32))</f>
        <v>0</v>
      </c>
      <c r="IO32" s="2">
        <f>IF(IM32=0,"",MAX(GY32:HJ32))</f>
        <v>0</v>
      </c>
      <c r="IP32" s="2">
        <f>IF(IR32=0,"",AVERAGE(HK32:HU32))</f>
        <v>0</v>
      </c>
      <c r="IQ32" s="2">
        <f>IF(IR32=0,"",STDEV(HK32:HU32)/SQRT(IR32))</f>
        <v>0</v>
      </c>
      <c r="IR32" s="2">
        <f>COUNT(HK32:HU32)</f>
        <v>0</v>
      </c>
      <c r="IS32" s="2">
        <f>IF(IR32=0,"",MIN(HK32:HU32))</f>
        <v>0</v>
      </c>
      <c r="IT32" s="2">
        <f>IF(IR32=0,"",MAX(HK32:HU32))</f>
        <v>0</v>
      </c>
      <c r="LB32" s="2">
        <f>IF(LD32=0,"",AVERAGE(IU32:JF32))</f>
        <v>0</v>
      </c>
      <c r="LC32" s="2">
        <f>IF(LD32=0,"",STDEV(IU32:JF32)/SQRT(LD32))</f>
        <v>0</v>
      </c>
      <c r="LD32" s="2">
        <f>COUNT(IU32:JF32)</f>
        <v>0</v>
      </c>
      <c r="LE32" s="2">
        <f>IF(LD32=0,"",MIN(IU32:JF32))</f>
        <v>0</v>
      </c>
      <c r="LF32" s="2">
        <f>IF(LD32=0,"",MAX(IU32:JF32))</f>
        <v>0</v>
      </c>
      <c r="LG32" s="2">
        <f>IF(LI32=0,"",AVERAGE(JG32:JR32))</f>
        <v>0</v>
      </c>
      <c r="LH32" s="2">
        <f>IF(LI32=0,"",STDEV(JG32:JR32)/SQRT(LI32))</f>
        <v>0</v>
      </c>
      <c r="LI32" s="2">
        <f>COUNT(JG32:JR32)</f>
        <v>0</v>
      </c>
      <c r="LJ32" s="2">
        <f>IF(LI32=0,"",MIN(JG32:JR32))</f>
        <v>0</v>
      </c>
      <c r="LK32" s="2">
        <f>IF(LI32=0,"",MAX(JG32:JR32))</f>
        <v>0</v>
      </c>
      <c r="LL32" s="2">
        <f>IF(LN32=0,"",AVERAGE(JS32:KD32))</f>
        <v>0</v>
      </c>
      <c r="LM32" s="2">
        <f>IF(LN32=0,"",STDEV(JS32:KD32)/SQRT(LN32))</f>
        <v>0</v>
      </c>
      <c r="LN32" s="2">
        <f>COUNT(JS32:KD32)</f>
        <v>0</v>
      </c>
      <c r="LO32" s="2">
        <f>IF(LN32=0,"",MIN(JS32:KD32))</f>
        <v>0</v>
      </c>
      <c r="LP32" s="2">
        <f>IF(LN32=0,"",MAX(JS32:KD32))</f>
        <v>0</v>
      </c>
      <c r="LQ32" s="2">
        <f>IF(LS32=0,"",AVERAGE(KE32:KP32))</f>
        <v>0</v>
      </c>
      <c r="LR32" s="2">
        <f>IF(LS32=0,"",STDEV(KE32:KP32)/SQRT(LS32))</f>
        <v>0</v>
      </c>
      <c r="LS32" s="2">
        <f>COUNT(KE32:KP32)</f>
        <v>0</v>
      </c>
      <c r="LT32" s="2">
        <f>IF(LS32=0,"",MIN(KE32:KP32))</f>
        <v>0</v>
      </c>
      <c r="LU32" s="2">
        <f>IF(LS32=0,"",MAX(KE32:KP32))</f>
        <v>0</v>
      </c>
      <c r="LV32" s="2">
        <f>IF(LX32=0,"",AVERAGE(KQ32:LA32))</f>
        <v>0</v>
      </c>
      <c r="LW32" s="2">
        <f>IF(LX32=0,"",STDEV(KQ32:LA32)/SQRT(LX32))</f>
        <v>0</v>
      </c>
      <c r="LX32" s="2">
        <f>COUNT(KQ32:LA32)</f>
        <v>0</v>
      </c>
      <c r="LY32" s="2">
        <f>IF(LX32=0,"",MIN(KQ32:LA32))</f>
        <v>0</v>
      </c>
      <c r="LZ32" s="2">
        <f>IF(LX32=0,"",MAX(KQ32:LA32))</f>
        <v>0</v>
      </c>
      <c r="OH32" s="2">
        <f>IF(OJ32=0,"",AVERAGE(MA32:ML32))</f>
        <v>0</v>
      </c>
      <c r="OI32" s="2">
        <f>IF(OJ32=0,"",STDEV(MA32:ML32)/SQRT(OJ32))</f>
        <v>0</v>
      </c>
      <c r="OJ32" s="2">
        <f>COUNT(MA32:ML32)</f>
        <v>0</v>
      </c>
      <c r="OK32" s="2">
        <f>IF(OJ32=0,"",MIN(MA32:ML32))</f>
        <v>0</v>
      </c>
      <c r="OL32" s="2">
        <f>IF(OJ32=0,"",MAX(MA32:ML32))</f>
        <v>0</v>
      </c>
      <c r="OM32" s="2">
        <f>IF(OO32=0,"",AVERAGE(MM32:MX32))</f>
        <v>0</v>
      </c>
      <c r="ON32" s="2">
        <f>IF(OO32=0,"",STDEV(MM32:MX32)/SQRT(OO32))</f>
        <v>0</v>
      </c>
      <c r="OO32" s="2">
        <f>COUNT(MM32:MX32)</f>
        <v>0</v>
      </c>
      <c r="OP32" s="2">
        <f>IF(OO32=0,"",MIN(MM32:MX32))</f>
        <v>0</v>
      </c>
      <c r="OQ32" s="2">
        <f>IF(OO32=0,"",MAX(MM32:MX32))</f>
        <v>0</v>
      </c>
      <c r="OR32" s="2">
        <f>IF(OT32=0,"",AVERAGE(MY32:NJ32))</f>
        <v>0</v>
      </c>
      <c r="OS32" s="2">
        <f>IF(OT32=0,"",STDEV(MY32:NJ32)/SQRT(OT32))</f>
        <v>0</v>
      </c>
      <c r="OT32" s="2">
        <f>COUNT(MY32:NJ32)</f>
        <v>0</v>
      </c>
      <c r="OU32" s="2">
        <f>IF(OT32=0,"",MIN(MY32:NJ32))</f>
        <v>0</v>
      </c>
      <c r="OV32" s="2">
        <f>IF(OT32=0,"",MAX(MY32:NJ32))</f>
        <v>0</v>
      </c>
      <c r="OW32" s="2">
        <f>IF(OY32=0,"",AVERAGE(NK32:NV32))</f>
        <v>0</v>
      </c>
      <c r="OX32" s="2">
        <f>IF(OY32=0,"",STDEV(NK32:NV32)/SQRT(OY32))</f>
        <v>0</v>
      </c>
      <c r="OY32" s="2">
        <f>COUNT(NK32:NV32)</f>
        <v>0</v>
      </c>
      <c r="OZ32" s="2">
        <f>IF(OY32=0,"",MIN(NK32:NV32))</f>
        <v>0</v>
      </c>
      <c r="PA32" s="2">
        <f>IF(OY32=0,"",MAX(NK32:NV32))</f>
        <v>0</v>
      </c>
      <c r="PB32" s="2">
        <f>IF(PD32=0,"",AVERAGE(NW32:OG32))</f>
        <v>0</v>
      </c>
      <c r="PC32" s="2">
        <f>IF(PD32=0,"",STDEV(NW32:OG32)/SQRT(PD32))</f>
        <v>0</v>
      </c>
      <c r="PD32" s="2">
        <f>COUNT(NW32:OG32)</f>
        <v>0</v>
      </c>
      <c r="PE32" s="2">
        <f>IF(PD32=0,"",MIN(NW32:OG32))</f>
        <v>0</v>
      </c>
      <c r="PF32" s="2">
        <f>IF(PD32=0,"",MAX(NW32:OG32))</f>
        <v>0</v>
      </c>
      <c r="RN32" s="2">
        <f>IF(RP32=0,"",AVERAGE(PG32:PR32))</f>
        <v>0</v>
      </c>
      <c r="RO32" s="2">
        <f>IF(RP32=0,"",STDEV(PG32:PR32)/SQRT(RP32))</f>
        <v>0</v>
      </c>
      <c r="RP32" s="2">
        <f>COUNT(PG32:PR32)</f>
        <v>0</v>
      </c>
      <c r="RQ32" s="2">
        <f>IF(RP32=0,"",MIN(PG32:PR32))</f>
        <v>0</v>
      </c>
      <c r="RR32" s="2">
        <f>IF(RP32=0,"",MAX(PG32:PR32))</f>
        <v>0</v>
      </c>
      <c r="RS32" s="2">
        <f>IF(RU32=0,"",AVERAGE(PS32:QD32))</f>
        <v>0</v>
      </c>
      <c r="RT32" s="2">
        <f>IF(RU32=0,"",STDEV(PS32:QD32)/SQRT(RU32))</f>
        <v>0</v>
      </c>
      <c r="RU32" s="2">
        <f>COUNT(PS32:QD32)</f>
        <v>0</v>
      </c>
      <c r="RV32" s="2">
        <f>IF(RU32=0,"",MIN(PS32:QD32))</f>
        <v>0</v>
      </c>
      <c r="RW32" s="2">
        <f>IF(RU32=0,"",MAX(PS32:QD32))</f>
        <v>0</v>
      </c>
      <c r="RX32" s="2">
        <f>IF(RZ32=0,"",AVERAGE(QE32:QP32))</f>
        <v>0</v>
      </c>
      <c r="RY32" s="2">
        <f>IF(RZ32=0,"",STDEV(QE32:QP32)/SQRT(RZ32))</f>
        <v>0</v>
      </c>
      <c r="RZ32" s="2">
        <f>COUNT(QE32:QP32)</f>
        <v>0</v>
      </c>
      <c r="SA32" s="2">
        <f>IF(RZ32=0,"",MIN(QE32:QP32))</f>
        <v>0</v>
      </c>
      <c r="SB32" s="2">
        <f>IF(RZ32=0,"",MAX(QE32:QP32))</f>
        <v>0</v>
      </c>
      <c r="SC32" s="2">
        <f>IF(SE32=0,"",AVERAGE(QQ32:RB32))</f>
        <v>0</v>
      </c>
      <c r="SD32" s="2">
        <f>IF(SE32=0,"",STDEV(QQ32:RB32)/SQRT(SE32))</f>
        <v>0</v>
      </c>
      <c r="SE32" s="2">
        <f>COUNT(QQ32:RB32)</f>
        <v>0</v>
      </c>
      <c r="SF32" s="2">
        <f>IF(SE32=0,"",MIN(QQ32:RB32))</f>
        <v>0</v>
      </c>
      <c r="SG32" s="2">
        <f>IF(SE32=0,"",MAX(QQ32:RB32))</f>
        <v>0</v>
      </c>
      <c r="SH32" s="2">
        <f>IF(SJ32=0,"",AVERAGE(RC32:RM32))</f>
        <v>0</v>
      </c>
      <c r="SI32" s="2">
        <f>IF(SJ32=0,"",STDEV(RC32:RM32)/SQRT(SJ32))</f>
        <v>0</v>
      </c>
      <c r="SJ32" s="2">
        <f>COUNT(RC32:RM32)</f>
        <v>0</v>
      </c>
      <c r="SK32" s="2">
        <f>IF(SJ32=0,"",MIN(RC32:RM32))</f>
        <v>0</v>
      </c>
      <c r="SL32" s="2">
        <f>IF(SJ32=0,"",MAX(RC32:RM32))</f>
        <v>0</v>
      </c>
      <c r="UT32" s="2">
        <f>IF(UV32=0,"",AVERAGE(SM32:SX32))</f>
        <v>0</v>
      </c>
      <c r="UU32" s="2">
        <f>IF(UV32=0,"",STDEV(SM32:SX32)/SQRT(UV32))</f>
        <v>0</v>
      </c>
      <c r="UV32" s="2">
        <f>COUNT(SM32:SX32)</f>
        <v>0</v>
      </c>
      <c r="UW32" s="2">
        <f>IF(UV32=0,"",MIN(SM32:SX32))</f>
        <v>0</v>
      </c>
      <c r="UX32" s="2">
        <f>IF(UV32=0,"",MAX(SM32:SX32))</f>
        <v>0</v>
      </c>
      <c r="UY32" s="2">
        <f>IF(VA32=0,"",AVERAGE(SY32:TJ32))</f>
        <v>0</v>
      </c>
      <c r="UZ32" s="2">
        <f>IF(VA32=0,"",STDEV(SY32:TJ32)/SQRT(VA32))</f>
        <v>0</v>
      </c>
      <c r="VA32" s="2">
        <f>COUNT(SY32:TJ32)</f>
        <v>0</v>
      </c>
      <c r="VB32" s="2">
        <f>IF(VA32=0,"",MIN(SY32:TJ32))</f>
        <v>0</v>
      </c>
      <c r="VC32" s="2">
        <f>IF(VA32=0,"",MAX(SY32:TJ32))</f>
        <v>0</v>
      </c>
      <c r="VD32" s="2">
        <f>IF(VF32=0,"",AVERAGE(TK32:TV32))</f>
        <v>0</v>
      </c>
      <c r="VE32" s="2">
        <f>IF(VF32=0,"",STDEV(TK32:TV32)/SQRT(VF32))</f>
        <v>0</v>
      </c>
      <c r="VF32" s="2">
        <f>COUNT(TK32:TV32)</f>
        <v>0</v>
      </c>
      <c r="VG32" s="2">
        <f>IF(VF32=0,"",MIN(TK32:TV32))</f>
        <v>0</v>
      </c>
      <c r="VH32" s="2">
        <f>IF(VF32=0,"",MAX(TK32:TV32))</f>
        <v>0</v>
      </c>
      <c r="VI32" s="2">
        <f>IF(VK32=0,"",AVERAGE(TW32:UH32))</f>
        <v>0</v>
      </c>
      <c r="VJ32" s="2">
        <f>IF(VK32=0,"",STDEV(TW32:UH32)/SQRT(VK32))</f>
        <v>0</v>
      </c>
      <c r="VK32" s="2">
        <f>COUNT(TW32:UH32)</f>
        <v>0</v>
      </c>
      <c r="VL32" s="2">
        <f>IF(VK32=0,"",MIN(TW32:UH32))</f>
        <v>0</v>
      </c>
      <c r="VM32" s="2">
        <f>IF(VK32=0,"",MAX(TW32:UH32))</f>
        <v>0</v>
      </c>
      <c r="VN32" s="2">
        <f>IF(VP32=0,"",AVERAGE(UI32:US32))</f>
        <v>0</v>
      </c>
      <c r="VO32" s="2">
        <f>IF(VP32=0,"",STDEV(UI32:US32)/SQRT(VP32))</f>
        <v>0</v>
      </c>
      <c r="VP32" s="2">
        <f>COUNT(UI32:US32)</f>
        <v>0</v>
      </c>
      <c r="VQ32" s="2">
        <f>IF(VP32=0,"",MIN(UI32:US32))</f>
        <v>0</v>
      </c>
      <c r="VR32" s="2">
        <f>IF(VP32=0,"",MAX(UI32:US32))</f>
        <v>0</v>
      </c>
      <c r="XZ32" s="2">
        <f>IF(YB32=0,"",AVERAGE(VS32:WD32))</f>
        <v>0</v>
      </c>
      <c r="YA32" s="2">
        <f>IF(YB32=0,"",STDEV(VS32:WD32)/SQRT(YB32))</f>
        <v>0</v>
      </c>
      <c r="YB32" s="2">
        <f>COUNT(VS32:WD32)</f>
        <v>0</v>
      </c>
      <c r="YC32" s="2">
        <f>IF(YB32=0,"",MIN(VS32:WD32))</f>
        <v>0</v>
      </c>
      <c r="YD32" s="2">
        <f>IF(YB32=0,"",MAX(VS32:WD32))</f>
        <v>0</v>
      </c>
      <c r="YE32" s="2">
        <f>IF(YG32=0,"",AVERAGE(WE32:WP32))</f>
        <v>0</v>
      </c>
      <c r="YF32" s="2">
        <f>IF(YG32=0,"",STDEV(WE32:WP32)/SQRT(YG32))</f>
        <v>0</v>
      </c>
      <c r="YG32" s="2">
        <f>COUNT(WE32:WP32)</f>
        <v>0</v>
      </c>
      <c r="YH32" s="2">
        <f>IF(YG32=0,"",MIN(WE32:WP32))</f>
        <v>0</v>
      </c>
      <c r="YI32" s="2">
        <f>IF(YG32=0,"",MAX(WE32:WP32))</f>
        <v>0</v>
      </c>
      <c r="YJ32" s="2">
        <f>IF(YL32=0,"",AVERAGE(WQ32:XB32))</f>
        <v>0</v>
      </c>
      <c r="YK32" s="2">
        <f>IF(YL32=0,"",STDEV(WQ32:XB32)/SQRT(YL32))</f>
        <v>0</v>
      </c>
      <c r="YL32" s="2">
        <f>COUNT(WQ32:XB32)</f>
        <v>0</v>
      </c>
      <c r="YM32" s="2">
        <f>IF(YL32=0,"",MIN(WQ32:XB32))</f>
        <v>0</v>
      </c>
      <c r="YN32" s="2">
        <f>IF(YL32=0,"",MAX(WQ32:XB32))</f>
        <v>0</v>
      </c>
      <c r="YO32" s="2">
        <f>IF(YQ32=0,"",AVERAGE(XC32:XN32))</f>
        <v>0</v>
      </c>
      <c r="YP32" s="2">
        <f>IF(YQ32=0,"",STDEV(XC32:XN32)/SQRT(YQ32))</f>
        <v>0</v>
      </c>
      <c r="YQ32" s="2">
        <f>COUNT(XC32:XN32)</f>
        <v>0</v>
      </c>
      <c r="YR32" s="2">
        <f>IF(YQ32=0,"",MIN(XC32:XN32))</f>
        <v>0</v>
      </c>
      <c r="YS32" s="2">
        <f>IF(YQ32=0,"",MAX(XC32:XN32))</f>
        <v>0</v>
      </c>
      <c r="YT32" s="2">
        <f>IF(YV32=0,"",AVERAGE(XO32:XY32))</f>
        <v>0</v>
      </c>
      <c r="YU32" s="2">
        <f>IF(YV32=0,"",STDEV(XO32:XY32)/SQRT(YV32))</f>
        <v>0</v>
      </c>
      <c r="YV32" s="2">
        <f>COUNT(XO32:XY32)</f>
        <v>0</v>
      </c>
      <c r="YW32" s="2">
        <f>IF(YV32=0,"",MIN(XO32:XY32))</f>
        <v>0</v>
      </c>
      <c r="YX32" s="2">
        <f>IF(YV32=0,"",MAX(XO32:XY32))</f>
        <v>0</v>
      </c>
      <c r="ABF32" s="2">
        <f>IF(ABH32=0,"",AVERAGE(YY32:ZJ32))</f>
        <v>0</v>
      </c>
      <c r="ABG32" s="2">
        <f>IF(ABH32=0,"",STDEV(YY32:ZJ32)/SQRT(ABH32))</f>
        <v>0</v>
      </c>
      <c r="ABH32" s="2">
        <f>COUNT(YY32:ZJ32)</f>
        <v>0</v>
      </c>
      <c r="ABI32" s="2">
        <f>IF(ABH32=0,"",MIN(YY32:ZJ32))</f>
        <v>0</v>
      </c>
      <c r="ABJ32" s="2">
        <f>IF(ABH32=0,"",MAX(YY32:ZJ32))</f>
        <v>0</v>
      </c>
      <c r="ABK32" s="2">
        <f>IF(ABM32=0,"",AVERAGE(ZK32:ZV32))</f>
        <v>0</v>
      </c>
      <c r="ABL32" s="2">
        <f>IF(ABM32=0,"",STDEV(ZK32:ZV32)/SQRT(ABM32))</f>
        <v>0</v>
      </c>
      <c r="ABM32" s="2">
        <f>COUNT(ZK32:ZV32)</f>
        <v>0</v>
      </c>
      <c r="ABN32" s="2">
        <f>IF(ABM32=0,"",MIN(ZK32:ZV32))</f>
        <v>0</v>
      </c>
      <c r="ABO32" s="2">
        <f>IF(ABM32=0,"",MAX(ZK32:ZV32))</f>
        <v>0</v>
      </c>
      <c r="ABP32" s="2">
        <f>IF(ABR32=0,"",AVERAGE(ZW32:AAH32))</f>
        <v>0</v>
      </c>
      <c r="ABQ32" s="2">
        <f>IF(ABR32=0,"",STDEV(ZW32:AAH32)/SQRT(ABR32))</f>
        <v>0</v>
      </c>
      <c r="ABR32" s="2">
        <f>COUNT(ZW32:AAH32)</f>
        <v>0</v>
      </c>
      <c r="ABS32" s="2">
        <f>IF(ABR32=0,"",MIN(ZW32:AAH32))</f>
        <v>0</v>
      </c>
      <c r="ABT32" s="2">
        <f>IF(ABR32=0,"",MAX(ZW32:AAH32))</f>
        <v>0</v>
      </c>
      <c r="ABU32" s="2">
        <f>IF(ABW32=0,"",AVERAGE(AAI32:AAT32))</f>
        <v>0</v>
      </c>
      <c r="ABV32" s="2">
        <f>IF(ABW32=0,"",STDEV(AAI32:AAT32)/SQRT(ABW32))</f>
        <v>0</v>
      </c>
      <c r="ABW32" s="2">
        <f>COUNT(AAI32:AAT32)</f>
        <v>0</v>
      </c>
      <c r="ABX32" s="2">
        <f>IF(ABW32=0,"",MIN(AAI32:AAT32))</f>
        <v>0</v>
      </c>
      <c r="ABY32" s="2">
        <f>IF(ABW32=0,"",MAX(AAI32:AAT32))</f>
        <v>0</v>
      </c>
      <c r="ABZ32" s="2">
        <f>IF(ACB32=0,"",AVERAGE(AAU32:ABE32))</f>
        <v>0</v>
      </c>
      <c r="ACA32" s="2">
        <f>IF(ACB32=0,"",STDEV(AAU32:ABE32)/SQRT(ACB32))</f>
        <v>0</v>
      </c>
      <c r="ACB32" s="2">
        <f>COUNT(AAU32:ABE32)</f>
        <v>0</v>
      </c>
      <c r="ACC32" s="2">
        <f>IF(ACB32=0,"",MIN(AAU32:ABE32))</f>
        <v>0</v>
      </c>
      <c r="ACD32" s="2">
        <f>IF(ACB32=0,"",MAX(AAU32:ABE32))</f>
        <v>0</v>
      </c>
      <c r="AEL32" s="2">
        <f>IF(AEN32=0,"",AVERAGE(ACE32:ACP32))</f>
        <v>0</v>
      </c>
      <c r="AEM32" s="2">
        <f>IF(AEN32=0,"",STDEV(ACE32:ACP32)/SQRT(AEN32))</f>
        <v>0</v>
      </c>
      <c r="AEN32" s="2">
        <f>COUNT(ACE32:ACP32)</f>
        <v>0</v>
      </c>
      <c r="AEO32" s="2">
        <f>IF(AEN32=0,"",MIN(ACE32:ACP32))</f>
        <v>0</v>
      </c>
      <c r="AEP32" s="2">
        <f>IF(AEN32=0,"",MAX(ACE32:ACP32))</f>
        <v>0</v>
      </c>
      <c r="AEQ32" s="2">
        <f>IF(AES32=0,"",AVERAGE(ACQ32:ADB32))</f>
        <v>0</v>
      </c>
      <c r="AER32" s="2">
        <f>IF(AES32=0,"",STDEV(ACQ32:ADB32)/SQRT(AES32))</f>
        <v>0</v>
      </c>
      <c r="AES32" s="2">
        <f>COUNT(ACQ32:ADB32)</f>
        <v>0</v>
      </c>
      <c r="AET32" s="2">
        <f>IF(AES32=0,"",MIN(ACQ32:ADB32))</f>
        <v>0</v>
      </c>
      <c r="AEU32" s="2">
        <f>IF(AES32=0,"",MAX(ACQ32:ADB32))</f>
        <v>0</v>
      </c>
      <c r="AEV32" s="2">
        <f>IF(AEX32=0,"",AVERAGE(ADC32:ADN32))</f>
        <v>0</v>
      </c>
      <c r="AEW32" s="2">
        <f>IF(AEX32=0,"",STDEV(ADC32:ADN32)/SQRT(AEX32))</f>
        <v>0</v>
      </c>
      <c r="AEX32" s="2">
        <f>COUNT(ADC32:ADN32)</f>
        <v>0</v>
      </c>
      <c r="AEY32" s="2">
        <f>IF(AEX32=0,"",MIN(ADC32:ADN32))</f>
        <v>0</v>
      </c>
      <c r="AEZ32" s="2">
        <f>IF(AEX32=0,"",MAX(ADC32:ADN32))</f>
        <v>0</v>
      </c>
      <c r="AFA32" s="2">
        <f>IF(AFC32=0,"",AVERAGE(ADO32:ADZ32))</f>
        <v>0</v>
      </c>
      <c r="AFB32" s="2">
        <f>IF(AFC32=0,"",STDEV(ADO32:ADZ32)/SQRT(AFC32))</f>
        <v>0</v>
      </c>
      <c r="AFC32" s="2">
        <f>COUNT(ADO32:ADZ32)</f>
        <v>0</v>
      </c>
      <c r="AFD32" s="2">
        <f>IF(AFC32=0,"",MIN(ADO32:ADZ32))</f>
        <v>0</v>
      </c>
      <c r="AFE32" s="2">
        <f>IF(AFC32=0,"",MAX(ADO32:ADZ32))</f>
        <v>0</v>
      </c>
      <c r="AFF32" s="2">
        <f>IF(AFH32=0,"",AVERAGE(AEA32:AEK32))</f>
        <v>0</v>
      </c>
      <c r="AFG32" s="2">
        <f>IF(AFH32=0,"",STDEV(AEA32:AEK32)/SQRT(AFH32))</f>
        <v>0</v>
      </c>
      <c r="AFH32" s="2">
        <f>COUNT(AEA32:AEK32)</f>
        <v>0</v>
      </c>
      <c r="AFI32" s="2">
        <f>IF(AFH32=0,"",MIN(AEA32:AEK32))</f>
        <v>0</v>
      </c>
      <c r="AFJ32" s="2">
        <f>IF(AFH32=0,"",MAX(AEA32:AEK32))</f>
        <v>0</v>
      </c>
      <c r="AHR32" s="2">
        <f>IF(AHT32=0,"",AVERAGE(AFK32:AFV32))</f>
        <v>0</v>
      </c>
      <c r="AHS32" s="2">
        <f>IF(AHT32=0,"",STDEV(AFK32:AFV32)/SQRT(AHT32))</f>
        <v>0</v>
      </c>
      <c r="AHT32" s="2">
        <f>COUNT(AFK32:AFV32)</f>
        <v>0</v>
      </c>
      <c r="AHU32" s="2">
        <f>IF(AHT32=0,"",MIN(AFK32:AFV32))</f>
        <v>0</v>
      </c>
      <c r="AHV32" s="2">
        <f>IF(AHT32=0,"",MAX(AFK32:AFV32))</f>
        <v>0</v>
      </c>
      <c r="AHW32" s="2">
        <f>IF(AHY32=0,"",AVERAGE(AFW32:AGH32))</f>
        <v>0</v>
      </c>
      <c r="AHX32" s="2">
        <f>IF(AHY32=0,"",STDEV(AFW32:AGH32)/SQRT(AHY32))</f>
        <v>0</v>
      </c>
      <c r="AHY32" s="2">
        <f>COUNT(AFW32:AGH32)</f>
        <v>0</v>
      </c>
      <c r="AHZ32" s="2">
        <f>IF(AHY32=0,"",MIN(AFW32:AGH32))</f>
        <v>0</v>
      </c>
      <c r="AIA32" s="2">
        <f>IF(AHY32=0,"",MAX(AFW32:AGH32))</f>
        <v>0</v>
      </c>
      <c r="AIB32" s="2">
        <f>IF(AID32=0,"",AVERAGE(AGI32:AGT32))</f>
        <v>0</v>
      </c>
      <c r="AIC32" s="2">
        <f>IF(AID32=0,"",STDEV(AGI32:AGT32)/SQRT(AID32))</f>
        <v>0</v>
      </c>
      <c r="AID32" s="2">
        <f>COUNT(AGI32:AGT32)</f>
        <v>0</v>
      </c>
      <c r="AIE32" s="2">
        <f>IF(AID32=0,"",MIN(AGI32:AGT32))</f>
        <v>0</v>
      </c>
      <c r="AIF32" s="2">
        <f>IF(AID32=0,"",MAX(AGI32:AGT32))</f>
        <v>0</v>
      </c>
      <c r="AIG32" s="2">
        <f>IF(AII32=0,"",AVERAGE(AGU32:AHF32))</f>
        <v>0</v>
      </c>
      <c r="AIH32" s="2">
        <f>IF(AII32=0,"",STDEV(AGU32:AHF32)/SQRT(AII32))</f>
        <v>0</v>
      </c>
      <c r="AII32" s="2">
        <f>COUNT(AGU32:AHF32)</f>
        <v>0</v>
      </c>
      <c r="AIJ32" s="2">
        <f>IF(AII32=0,"",MIN(AGU32:AHF32))</f>
        <v>0</v>
      </c>
      <c r="AIK32" s="2">
        <f>IF(AII32=0,"",MAX(AGU32:AHF32))</f>
        <v>0</v>
      </c>
      <c r="AIL32" s="2">
        <f>IF(AIN32=0,"",AVERAGE(AHG32:AHQ32))</f>
        <v>0</v>
      </c>
      <c r="AIM32" s="2">
        <f>IF(AIN32=0,"",STDEV(AHG32:AHQ32)/SQRT(AIN32))</f>
        <v>0</v>
      </c>
      <c r="AIN32" s="2">
        <f>COUNT(AHG32:AHQ32)</f>
        <v>0</v>
      </c>
      <c r="AIO32" s="2">
        <f>IF(AIN32=0,"",MIN(AHG32:AHQ32))</f>
        <v>0</v>
      </c>
      <c r="AIP32" s="2">
        <f>IF(AIN32=0,"",MAX(AHG32:AHQ32))</f>
        <v>0</v>
      </c>
      <c r="AKX32" s="2">
        <f>IF(AKZ32=0,"",AVERAGE(AIQ32:AJB32))</f>
        <v>0</v>
      </c>
      <c r="AKY32" s="2">
        <f>IF(AKZ32=0,"",STDEV(AIQ32:AJB32)/SQRT(AKZ32))</f>
        <v>0</v>
      </c>
      <c r="AKZ32" s="2">
        <f>COUNT(AIQ32:AJB32)</f>
        <v>0</v>
      </c>
      <c r="ALA32" s="2">
        <f>IF(AKZ32=0,"",MIN(AIQ32:AJB32))</f>
        <v>0</v>
      </c>
      <c r="ALB32" s="2">
        <f>IF(AKZ32=0,"",MAX(AIQ32:AJB32))</f>
        <v>0</v>
      </c>
      <c r="ALC32" s="2">
        <f>IF(ALE32=0,"",AVERAGE(AJC32:AJN32))</f>
        <v>0</v>
      </c>
      <c r="ALD32" s="2">
        <f>IF(ALE32=0,"",STDEV(AJC32:AJN32)/SQRT(ALE32))</f>
        <v>0</v>
      </c>
      <c r="ALE32" s="2">
        <f>COUNT(AJC32:AJN32)</f>
        <v>0</v>
      </c>
      <c r="ALF32" s="2">
        <f>IF(ALE32=0,"",MIN(AJC32:AJN32))</f>
        <v>0</v>
      </c>
      <c r="ALG32" s="2">
        <f>IF(ALE32=0,"",MAX(AJC32:AJN32))</f>
        <v>0</v>
      </c>
      <c r="ALH32" s="2">
        <f>IF(ALJ32=0,"",AVERAGE(AJO32:AJZ32))</f>
        <v>0</v>
      </c>
      <c r="ALI32" s="2">
        <f>IF(ALJ32=0,"",STDEV(AJO32:AJZ32)/SQRT(ALJ32))</f>
        <v>0</v>
      </c>
      <c r="ALJ32" s="2">
        <f>COUNT(AJO32:AJZ32)</f>
        <v>0</v>
      </c>
      <c r="ALK32" s="2">
        <f>IF(ALJ32=0,"",MIN(AJO32:AJZ32))</f>
        <v>0</v>
      </c>
      <c r="ALL32" s="2">
        <f>IF(ALJ32=0,"",MAX(AJO32:AJZ32))</f>
        <v>0</v>
      </c>
      <c r="ALM32" s="2">
        <f>IF(ALO32=0,"",AVERAGE(AKA32:AKL32))</f>
        <v>0</v>
      </c>
      <c r="ALN32" s="2">
        <f>IF(ALO32=0,"",STDEV(AKA32:AKL32)/SQRT(ALO32))</f>
        <v>0</v>
      </c>
      <c r="ALO32" s="2">
        <f>COUNT(AKA32:AKL32)</f>
        <v>0</v>
      </c>
      <c r="ALP32" s="2">
        <f>IF(ALO32=0,"",MIN(AKA32:AKL32))</f>
        <v>0</v>
      </c>
      <c r="ALQ32" s="2">
        <f>IF(ALO32=0,"",MAX(AKA32:AKL32))</f>
        <v>0</v>
      </c>
      <c r="ALR32" s="2">
        <f>IF(ALT32=0,"",AVERAGE(AKM32:AKW32))</f>
        <v>0</v>
      </c>
      <c r="ALS32" s="2">
        <f>IF(ALT32=0,"",STDEV(AKM32:AKW32)/SQRT(ALT32))</f>
        <v>0</v>
      </c>
      <c r="ALT32" s="2">
        <f>COUNT(AKM32:AKW32)</f>
        <v>0</v>
      </c>
      <c r="ALU32" s="2">
        <f>IF(ALT32=0,"",MIN(AKM32:AKW32))</f>
        <v>0</v>
      </c>
      <c r="ALV32" s="2">
        <f>IF(ALT32=0,"",MAX(AKM32:AKW32))</f>
        <v>0</v>
      </c>
      <c r="AOD32" s="2">
        <f>IF(AOF32=0,"",AVERAGE(ALW32:AMH32))</f>
        <v>0</v>
      </c>
      <c r="AOE32" s="2">
        <f>IF(AOF32=0,"",STDEV(ALW32:AMH32)/SQRT(AOF32))</f>
        <v>0</v>
      </c>
      <c r="AOF32" s="2">
        <f>COUNT(ALW32:AMH32)</f>
        <v>0</v>
      </c>
      <c r="AOG32" s="2">
        <f>IF(AOF32=0,"",MIN(ALW32:AMH32))</f>
        <v>0</v>
      </c>
      <c r="AOH32" s="2">
        <f>IF(AOF32=0,"",MAX(ALW32:AMH32))</f>
        <v>0</v>
      </c>
      <c r="AOI32" s="2">
        <f>IF(AOK32=0,"",AVERAGE(AMI32:AMT32))</f>
        <v>0</v>
      </c>
      <c r="AOJ32" s="2">
        <f>IF(AOK32=0,"",STDEV(AMI32:AMT32)/SQRT(AOK32))</f>
        <v>0</v>
      </c>
      <c r="AOK32" s="2">
        <f>COUNT(AMI32:AMT32)</f>
        <v>0</v>
      </c>
      <c r="AOL32" s="2">
        <f>IF(AOK32=0,"",MIN(AMI32:AMT32))</f>
        <v>0</v>
      </c>
      <c r="AOM32" s="2">
        <f>IF(AOK32=0,"",MAX(AMI32:AMT32))</f>
        <v>0</v>
      </c>
      <c r="AON32" s="2">
        <f>IF(AOP32=0,"",AVERAGE(AMU32:ANF32))</f>
        <v>0</v>
      </c>
      <c r="AOO32" s="2">
        <f>IF(AOP32=0,"",STDEV(AMU32:ANF32)/SQRT(AOP32))</f>
        <v>0</v>
      </c>
      <c r="AOP32" s="2">
        <f>COUNT(AMU32:ANF32)</f>
        <v>0</v>
      </c>
      <c r="AOQ32" s="2">
        <f>IF(AOP32=0,"",MIN(AMU32:ANF32))</f>
        <v>0</v>
      </c>
      <c r="AOR32" s="2">
        <f>IF(AOP32=0,"",MAX(AMU32:ANF32))</f>
        <v>0</v>
      </c>
      <c r="AOS32" s="2">
        <f>IF(AOU32=0,"",AVERAGE(ANG32:ANR32))</f>
        <v>0</v>
      </c>
      <c r="AOT32" s="2">
        <f>IF(AOU32=0,"",STDEV(ANG32:ANR32)/SQRT(AOU32))</f>
        <v>0</v>
      </c>
      <c r="AOU32" s="2">
        <f>COUNT(ANG32:ANR32)</f>
        <v>0</v>
      </c>
      <c r="AOV32" s="2">
        <f>IF(AOU32=0,"",MIN(ANG32:ANR32))</f>
        <v>0</v>
      </c>
      <c r="AOW32" s="2">
        <f>IF(AOU32=0,"",MAX(ANG32:ANR32))</f>
        <v>0</v>
      </c>
      <c r="AOX32" s="2">
        <f>IF(AOZ32=0,"",AVERAGE(ANS32:AOC32))</f>
        <v>0</v>
      </c>
      <c r="AOY32" s="2">
        <f>IF(AOZ32=0,"",STDEV(ANS32:AOC32)/SQRT(AOZ32))</f>
        <v>0</v>
      </c>
      <c r="AOZ32" s="2">
        <f>COUNT(ANS32:AOC32)</f>
        <v>0</v>
      </c>
      <c r="APA32" s="2">
        <f>IF(AOZ32=0,"",MIN(ANS32:AOC32))</f>
        <v>0</v>
      </c>
      <c r="APB32" s="2">
        <f>IF(AOZ32=0,"",MAX(ANS32:AOC32))</f>
        <v>0</v>
      </c>
      <c r="ARJ32" s="2">
        <f>IF(ARL32=0,"",AVERAGE(APC32:APN32))</f>
        <v>0</v>
      </c>
      <c r="ARK32" s="2">
        <f>IF(ARL32=0,"",STDEV(APC32:APN32)/SQRT(ARL32))</f>
        <v>0</v>
      </c>
      <c r="ARL32" s="2">
        <f>COUNT(APC32:APN32)</f>
        <v>0</v>
      </c>
      <c r="ARM32" s="2">
        <f>IF(ARL32=0,"",MIN(APC32:APN32))</f>
        <v>0</v>
      </c>
      <c r="ARN32" s="2">
        <f>IF(ARL32=0,"",MAX(APC32:APN32))</f>
        <v>0</v>
      </c>
      <c r="ARO32" s="2">
        <f>IF(ARQ32=0,"",AVERAGE(APO32:APZ32))</f>
        <v>0</v>
      </c>
      <c r="ARP32" s="2">
        <f>IF(ARQ32=0,"",STDEV(APO32:APZ32)/SQRT(ARQ32))</f>
        <v>0</v>
      </c>
      <c r="ARQ32" s="2">
        <f>COUNT(APO32:APZ32)</f>
        <v>0</v>
      </c>
      <c r="ARR32" s="2">
        <f>IF(ARQ32=0,"",MIN(APO32:APZ32))</f>
        <v>0</v>
      </c>
      <c r="ARS32" s="2">
        <f>IF(ARQ32=0,"",MAX(APO32:APZ32))</f>
        <v>0</v>
      </c>
      <c r="ART32" s="2">
        <f>IF(ARV32=0,"",AVERAGE(AQA32:AQL32))</f>
        <v>0</v>
      </c>
      <c r="ARU32" s="2">
        <f>IF(ARV32=0,"",STDEV(AQA32:AQL32)/SQRT(ARV32))</f>
        <v>0</v>
      </c>
      <c r="ARV32" s="2">
        <f>COUNT(AQA32:AQL32)</f>
        <v>0</v>
      </c>
      <c r="ARW32" s="2">
        <f>IF(ARV32=0,"",MIN(AQA32:AQL32))</f>
        <v>0</v>
      </c>
      <c r="ARX32" s="2">
        <f>IF(ARV32=0,"",MAX(AQA32:AQL32))</f>
        <v>0</v>
      </c>
      <c r="ARY32" s="2">
        <f>IF(ASA32=0,"",AVERAGE(AQM32:AQX32))</f>
        <v>0</v>
      </c>
      <c r="ARZ32" s="2">
        <f>IF(ASA32=0,"",STDEV(AQM32:AQX32)/SQRT(ASA32))</f>
        <v>0</v>
      </c>
      <c r="ASA32" s="2">
        <f>COUNT(AQM32:AQX32)</f>
        <v>0</v>
      </c>
      <c r="ASB32" s="2">
        <f>IF(ASA32=0,"",MIN(AQM32:AQX32))</f>
        <v>0</v>
      </c>
      <c r="ASC32" s="2">
        <f>IF(ASA32=0,"",MAX(AQM32:AQX32))</f>
        <v>0</v>
      </c>
      <c r="ASD32" s="2">
        <f>IF(ASF32=0,"",AVERAGE(AQY32:ARI32))</f>
        <v>0</v>
      </c>
      <c r="ASE32" s="2">
        <f>IF(ASF32=0,"",STDEV(AQY32:ARI32)/SQRT(ASF32))</f>
        <v>0</v>
      </c>
      <c r="ASF32" s="2">
        <f>COUNT(AQY32:ARI32)</f>
        <v>0</v>
      </c>
      <c r="ASG32" s="2">
        <f>IF(ASF32=0,"",MIN(AQY32:ARI32))</f>
        <v>0</v>
      </c>
      <c r="ASH32" s="2">
        <f>IF(ASF32=0,"",MAX(AQY32:ARI32))</f>
        <v>0</v>
      </c>
      <c r="AUP32" s="2">
        <f>IF(AUR32=0,"",AVERAGE(ASI32:AST32))</f>
        <v>0</v>
      </c>
      <c r="AUQ32" s="2">
        <f>IF(AUR32=0,"",STDEV(ASI32:AST32)/SQRT(AUR32))</f>
        <v>0</v>
      </c>
      <c r="AUR32" s="2">
        <f>COUNT(ASI32:AST32)</f>
        <v>0</v>
      </c>
      <c r="AUS32" s="2">
        <f>IF(AUR32=0,"",MIN(ASI32:AST32))</f>
        <v>0</v>
      </c>
      <c r="AUT32" s="2">
        <f>IF(AUR32=0,"",MAX(ASI32:AST32))</f>
        <v>0</v>
      </c>
      <c r="AUU32" s="2">
        <f>IF(AUW32=0,"",AVERAGE(ASU32:ATF32))</f>
        <v>0</v>
      </c>
      <c r="AUV32" s="2">
        <f>IF(AUW32=0,"",STDEV(ASU32:ATF32)/SQRT(AUW32))</f>
        <v>0</v>
      </c>
      <c r="AUW32" s="2">
        <f>COUNT(ASU32:ATF32)</f>
        <v>0</v>
      </c>
      <c r="AUX32" s="2">
        <f>IF(AUW32=0,"",MIN(ASU32:ATF32))</f>
        <v>0</v>
      </c>
      <c r="AUY32" s="2">
        <f>IF(AUW32=0,"",MAX(ASU32:ATF32))</f>
        <v>0</v>
      </c>
      <c r="AUZ32" s="2">
        <f>IF(AVB32=0,"",AVERAGE(ATG32:ATR32))</f>
        <v>0</v>
      </c>
      <c r="AVA32" s="2">
        <f>IF(AVB32=0,"",STDEV(ATG32:ATR32)/SQRT(AVB32))</f>
        <v>0</v>
      </c>
      <c r="AVB32" s="2">
        <f>COUNT(ATG32:ATR32)</f>
        <v>0</v>
      </c>
      <c r="AVC32" s="2">
        <f>IF(AVB32=0,"",MIN(ATG32:ATR32))</f>
        <v>0</v>
      </c>
      <c r="AVD32" s="2">
        <f>IF(AVB32=0,"",MAX(ATG32:ATR32))</f>
        <v>0</v>
      </c>
      <c r="AVE32" s="2">
        <f>IF(AVG32=0,"",AVERAGE(ATS32:AUD32))</f>
        <v>0</v>
      </c>
      <c r="AVF32" s="2">
        <f>IF(AVG32=0,"",STDEV(ATS32:AUD32)/SQRT(AVG32))</f>
        <v>0</v>
      </c>
      <c r="AVG32" s="2">
        <f>COUNT(ATS32:AUD32)</f>
        <v>0</v>
      </c>
      <c r="AVH32" s="2">
        <f>IF(AVG32=0,"",MIN(ATS32:AUD32))</f>
        <v>0</v>
      </c>
      <c r="AVI32" s="2">
        <f>IF(AVG32=0,"",MAX(ATS32:AUD32))</f>
        <v>0</v>
      </c>
      <c r="AVJ32" s="2">
        <f>IF(AVL32=0,"",AVERAGE(AUE32:AUO32))</f>
        <v>0</v>
      </c>
      <c r="AVK32" s="2">
        <f>IF(AVL32=0,"",STDEV(AUE32:AUO32)/SQRT(AVL32))</f>
        <v>0</v>
      </c>
      <c r="AVL32" s="2">
        <f>COUNT(AUE32:AUO32)</f>
        <v>0</v>
      </c>
      <c r="AVM32" s="2">
        <f>IF(AVL32=0,"",MIN(AUE32:AUO32))</f>
        <v>0</v>
      </c>
      <c r="AVN32" s="2">
        <f>IF(AVL32=0,"",MAX(AUE32:AUO32))</f>
        <v>0</v>
      </c>
      <c r="AXV32" s="2">
        <f>IF(AXX32=0,"",AVERAGE(AVO32:AVZ32))</f>
        <v>0</v>
      </c>
      <c r="AXW32" s="2">
        <f>IF(AXX32=0,"",STDEV(AVO32:AVZ32)/SQRT(AXX32))</f>
        <v>0</v>
      </c>
      <c r="AXX32" s="2">
        <f>COUNT(AVO32:AVZ32)</f>
        <v>0</v>
      </c>
      <c r="AXY32" s="2">
        <f>IF(AXX32=0,"",MIN(AVO32:AVZ32))</f>
        <v>0</v>
      </c>
      <c r="AXZ32" s="2">
        <f>IF(AXX32=0,"",MAX(AVO32:AVZ32))</f>
        <v>0</v>
      </c>
      <c r="AYA32" s="2">
        <f>IF(AYC32=0,"",AVERAGE(AWA32:AWL32))</f>
        <v>0</v>
      </c>
      <c r="AYB32" s="2">
        <f>IF(AYC32=0,"",STDEV(AWA32:AWL32)/SQRT(AYC32))</f>
        <v>0</v>
      </c>
      <c r="AYC32" s="2">
        <f>COUNT(AWA32:AWL32)</f>
        <v>0</v>
      </c>
      <c r="AYD32" s="2">
        <f>IF(AYC32=0,"",MIN(AWA32:AWL32))</f>
        <v>0</v>
      </c>
      <c r="AYE32" s="2">
        <f>IF(AYC32=0,"",MAX(AWA32:AWL32))</f>
        <v>0</v>
      </c>
      <c r="AYF32" s="2">
        <f>IF(AYH32=0,"",AVERAGE(AWM32:AWX32))</f>
        <v>0</v>
      </c>
      <c r="AYG32" s="2">
        <f>IF(AYH32=0,"",STDEV(AWM32:AWX32)/SQRT(AYH32))</f>
        <v>0</v>
      </c>
      <c r="AYH32" s="2">
        <f>COUNT(AWM32:AWX32)</f>
        <v>0</v>
      </c>
      <c r="AYI32" s="2">
        <f>IF(AYH32=0,"",MIN(AWM32:AWX32))</f>
        <v>0</v>
      </c>
      <c r="AYJ32" s="2">
        <f>IF(AYH32=0,"",MAX(AWM32:AWX32))</f>
        <v>0</v>
      </c>
      <c r="AYK32" s="2">
        <f>IF(AYM32=0,"",AVERAGE(AWY32:AXJ32))</f>
        <v>0</v>
      </c>
      <c r="AYL32" s="2">
        <f>IF(AYM32=0,"",STDEV(AWY32:AXJ32)/SQRT(AYM32))</f>
        <v>0</v>
      </c>
      <c r="AYM32" s="2">
        <f>COUNT(AWY32:AXJ32)</f>
        <v>0</v>
      </c>
      <c r="AYN32" s="2">
        <f>IF(AYM32=0,"",MIN(AWY32:AXJ32))</f>
        <v>0</v>
      </c>
      <c r="AYO32" s="2">
        <f>IF(AYM32=0,"",MAX(AWY32:AXJ32))</f>
        <v>0</v>
      </c>
      <c r="AYP32" s="2">
        <f>IF(AYR32=0,"",AVERAGE(AXK32:AXU32))</f>
        <v>0</v>
      </c>
      <c r="AYQ32" s="2">
        <f>IF(AYR32=0,"",STDEV(AXK32:AXU32)/SQRT(AYR32))</f>
        <v>0</v>
      </c>
      <c r="AYR32" s="2">
        <f>COUNT(AXK32:AXU32)</f>
        <v>0</v>
      </c>
      <c r="AYS32" s="2">
        <f>IF(AYR32=0,"",MIN(AXK32:AXU32))</f>
        <v>0</v>
      </c>
      <c r="AYT32" s="2">
        <f>IF(AYR32=0,"",MAX(AXK32:AXU32))</f>
        <v>0</v>
      </c>
      <c r="BBB32" s="2">
        <f>IF(BBD32=0,"",AVERAGE(AYU32:AZF32))</f>
        <v>0</v>
      </c>
      <c r="BBC32" s="2">
        <f>IF(BBD32=0,"",STDEV(AYU32:AZF32)/SQRT(BBD32))</f>
        <v>0</v>
      </c>
      <c r="BBD32" s="2">
        <f>COUNT(AYU32:AZF32)</f>
        <v>0</v>
      </c>
      <c r="BBE32" s="2">
        <f>IF(BBD32=0,"",MIN(AYU32:AZF32))</f>
        <v>0</v>
      </c>
      <c r="BBF32" s="2">
        <f>IF(BBD32=0,"",MAX(AYU32:AZF32))</f>
        <v>0</v>
      </c>
      <c r="BBG32" s="2">
        <f>IF(BBI32=0,"",AVERAGE(AZG32:AZR32))</f>
        <v>0</v>
      </c>
      <c r="BBH32" s="2">
        <f>IF(BBI32=0,"",STDEV(AZG32:AZR32)/SQRT(BBI32))</f>
        <v>0</v>
      </c>
      <c r="BBI32" s="2">
        <f>COUNT(AZG32:AZR32)</f>
        <v>0</v>
      </c>
      <c r="BBJ32" s="2">
        <f>IF(BBI32=0,"",MIN(AZG32:AZR32))</f>
        <v>0</v>
      </c>
      <c r="BBK32" s="2">
        <f>IF(BBI32=0,"",MAX(AZG32:AZR32))</f>
        <v>0</v>
      </c>
      <c r="BBL32" s="2">
        <f>IF(BBN32=0,"",AVERAGE(AZS32:BAD32))</f>
        <v>0</v>
      </c>
      <c r="BBM32" s="2">
        <f>IF(BBN32=0,"",STDEV(AZS32:BAD32)/SQRT(BBN32))</f>
        <v>0</v>
      </c>
      <c r="BBN32" s="2">
        <f>COUNT(AZS32:BAD32)</f>
        <v>0</v>
      </c>
      <c r="BBO32" s="2">
        <f>IF(BBN32=0,"",MIN(AZS32:BAD32))</f>
        <v>0</v>
      </c>
      <c r="BBP32" s="2">
        <f>IF(BBN32=0,"",MAX(AZS32:BAD32))</f>
        <v>0</v>
      </c>
      <c r="BBQ32" s="2">
        <f>IF(BBS32=0,"",AVERAGE(BAE32:BAP32))</f>
        <v>0</v>
      </c>
      <c r="BBR32" s="2">
        <f>IF(BBS32=0,"",STDEV(BAE32:BAP32)/SQRT(BBS32))</f>
        <v>0</v>
      </c>
      <c r="BBS32" s="2">
        <f>COUNT(BAE32:BAP32)</f>
        <v>0</v>
      </c>
      <c r="BBT32" s="2">
        <f>IF(BBS32=0,"",MIN(BAE32:BAP32))</f>
        <v>0</v>
      </c>
      <c r="BBU32" s="2">
        <f>IF(BBS32=0,"",MAX(BAE32:BAP32))</f>
        <v>0</v>
      </c>
      <c r="BBV32" s="2">
        <f>IF(BBX32=0,"",AVERAGE(BAQ32:BBA32))</f>
        <v>0</v>
      </c>
      <c r="BBW32" s="2">
        <f>IF(BBX32=0,"",STDEV(BAQ32:BBA32)/SQRT(BBX32))</f>
        <v>0</v>
      </c>
      <c r="BBX32" s="2">
        <f>COUNT(BAQ32:BBA32)</f>
        <v>0</v>
      </c>
      <c r="BBY32" s="2">
        <f>IF(BBX32=0,"",MIN(BAQ32:BBA32))</f>
        <v>0</v>
      </c>
      <c r="BBZ32" s="2">
        <f>IF(BBX32=0,"",MAX(BAQ32:BBA32))</f>
        <v>0</v>
      </c>
      <c r="BEH32" s="2">
        <f>IF(BEJ32=0,"",AVERAGE(BCA32:BCL32))</f>
        <v>0</v>
      </c>
      <c r="BEI32" s="2">
        <f>IF(BEJ32=0,"",STDEV(BCA32:BCL32)/SQRT(BEJ32))</f>
        <v>0</v>
      </c>
      <c r="BEJ32" s="2">
        <f>COUNT(BCA32:BCL32)</f>
        <v>0</v>
      </c>
      <c r="BEK32" s="2">
        <f>IF(BEJ32=0,"",MIN(BCA32:BCL32))</f>
        <v>0</v>
      </c>
      <c r="BEL32" s="2">
        <f>IF(BEJ32=0,"",MAX(BCA32:BCL32))</f>
        <v>0</v>
      </c>
      <c r="BEM32" s="2">
        <f>IF(BEO32=0,"",AVERAGE(BCM32:BCX32))</f>
        <v>0</v>
      </c>
      <c r="BEN32" s="2">
        <f>IF(BEO32=0,"",STDEV(BCM32:BCX32)/SQRT(BEO32))</f>
        <v>0</v>
      </c>
      <c r="BEO32" s="2">
        <f>COUNT(BCM32:BCX32)</f>
        <v>0</v>
      </c>
      <c r="BEP32" s="2">
        <f>IF(BEO32=0,"",MIN(BCM32:BCX32))</f>
        <v>0</v>
      </c>
      <c r="BEQ32" s="2">
        <f>IF(BEO32=0,"",MAX(BCM32:BCX32))</f>
        <v>0</v>
      </c>
      <c r="BER32" s="2">
        <f>IF(BET32=0,"",AVERAGE(BCY32:BDJ32))</f>
        <v>0</v>
      </c>
      <c r="BES32" s="2">
        <f>IF(BET32=0,"",STDEV(BCY32:BDJ32)/SQRT(BET32))</f>
        <v>0</v>
      </c>
      <c r="BET32" s="2">
        <f>COUNT(BCY32:BDJ32)</f>
        <v>0</v>
      </c>
      <c r="BEU32" s="2">
        <f>IF(BET32=0,"",MIN(BCY32:BDJ32))</f>
        <v>0</v>
      </c>
      <c r="BEV32" s="2">
        <f>IF(BET32=0,"",MAX(BCY32:BDJ32))</f>
        <v>0</v>
      </c>
      <c r="BEW32" s="2">
        <f>IF(BEY32=0,"",AVERAGE(BDK32:BDV32))</f>
        <v>0</v>
      </c>
      <c r="BEX32" s="2">
        <f>IF(BEY32=0,"",STDEV(BDK32:BDV32)/SQRT(BEY32))</f>
        <v>0</v>
      </c>
      <c r="BEY32" s="2">
        <f>COUNT(BDK32:BDV32)</f>
        <v>0</v>
      </c>
      <c r="BEZ32" s="2">
        <f>IF(BEY32=0,"",MIN(BDK32:BDV32))</f>
        <v>0</v>
      </c>
      <c r="BFA32" s="2">
        <f>IF(BEY32=0,"",MAX(BDK32:BDV32))</f>
        <v>0</v>
      </c>
      <c r="BFB32" s="2">
        <f>IF(BFD32=0,"",AVERAGE(BDW32:BEG32))</f>
        <v>0</v>
      </c>
      <c r="BFC32" s="2">
        <f>IF(BFD32=0,"",STDEV(BDW32:BEG32)/SQRT(BFD32))</f>
        <v>0</v>
      </c>
      <c r="BFD32" s="2">
        <f>COUNT(BDW32:BEG32)</f>
        <v>0</v>
      </c>
      <c r="BFE32" s="2">
        <f>IF(BFD32=0,"",MIN(BDW32:BEG32))</f>
        <v>0</v>
      </c>
      <c r="BFF32" s="2">
        <f>IF(BFD32=0,"",MAX(BDW32:BEG32))</f>
        <v>0</v>
      </c>
      <c r="BHN32" s="2">
        <f>IF(BHP32=0,"",AVERAGE(BFG32:BFR32))</f>
        <v>0</v>
      </c>
      <c r="BHO32" s="2">
        <f>IF(BHP32=0,"",STDEV(BFG32:BFR32)/SQRT(BHP32))</f>
        <v>0</v>
      </c>
      <c r="BHP32" s="2">
        <f>COUNT(BFG32:BFR32)</f>
        <v>0</v>
      </c>
      <c r="BHQ32" s="2">
        <f>IF(BHP32=0,"",MIN(BFG32:BFR32))</f>
        <v>0</v>
      </c>
      <c r="BHR32" s="2">
        <f>IF(BHP32=0,"",MAX(BFG32:BFR32))</f>
        <v>0</v>
      </c>
      <c r="BHS32" s="2">
        <f>IF(BHU32=0,"",AVERAGE(BFS32:BGD32))</f>
        <v>0</v>
      </c>
      <c r="BHT32" s="2">
        <f>IF(BHU32=0,"",STDEV(BFS32:BGD32)/SQRT(BHU32))</f>
        <v>0</v>
      </c>
      <c r="BHU32" s="2">
        <f>COUNT(BFS32:BGD32)</f>
        <v>0</v>
      </c>
      <c r="BHV32" s="2">
        <f>IF(BHU32=0,"",MIN(BFS32:BGD32))</f>
        <v>0</v>
      </c>
      <c r="BHW32" s="2">
        <f>IF(BHU32=0,"",MAX(BFS32:BGD32))</f>
        <v>0</v>
      </c>
      <c r="BHX32" s="2">
        <f>IF(BHZ32=0,"",AVERAGE(BGE32:BGP32))</f>
        <v>0</v>
      </c>
      <c r="BHY32" s="2">
        <f>IF(BHZ32=0,"",STDEV(BGE32:BGP32)/SQRT(BHZ32))</f>
        <v>0</v>
      </c>
      <c r="BHZ32" s="2">
        <f>COUNT(BGE32:BGP32)</f>
        <v>0</v>
      </c>
      <c r="BIA32" s="2">
        <f>IF(BHZ32=0,"",MIN(BGE32:BGP32))</f>
        <v>0</v>
      </c>
      <c r="BIB32" s="2">
        <f>IF(BHZ32=0,"",MAX(BGE32:BGP32))</f>
        <v>0</v>
      </c>
      <c r="BIC32" s="2">
        <f>IF(BIE32=0,"",AVERAGE(BGQ32:BHB32))</f>
        <v>0</v>
      </c>
      <c r="BID32" s="2">
        <f>IF(BIE32=0,"",STDEV(BGQ32:BHB32)/SQRT(BIE32))</f>
        <v>0</v>
      </c>
      <c r="BIE32" s="2">
        <f>COUNT(BGQ32:BHB32)</f>
        <v>0</v>
      </c>
      <c r="BIF32" s="2">
        <f>IF(BIE32=0,"",MIN(BGQ32:BHB32))</f>
        <v>0</v>
      </c>
      <c r="BIG32" s="2">
        <f>IF(BIE32=0,"",MAX(BGQ32:BHB32))</f>
        <v>0</v>
      </c>
      <c r="BIH32" s="2">
        <f>IF(BIJ32=0,"",AVERAGE(BHC32:BHM32))</f>
        <v>0</v>
      </c>
      <c r="BII32" s="2">
        <f>IF(BIJ32=0,"",STDEV(BHC32:BHM32)/SQRT(BIJ32))</f>
        <v>0</v>
      </c>
      <c r="BIJ32" s="2">
        <f>COUNT(BHC32:BHM32)</f>
        <v>0</v>
      </c>
      <c r="BIK32" s="2">
        <f>IF(BIJ32=0,"",MIN(BHC32:BHM32))</f>
        <v>0</v>
      </c>
      <c r="BIL32" s="2">
        <f>IF(BIJ32=0,"",MAX(BHC32:BHM32))</f>
        <v>0</v>
      </c>
      <c r="BKT32" s="2">
        <f>IF(BKV32=0,"",AVERAGE(BIM32:BIX32))</f>
        <v>0</v>
      </c>
      <c r="BKU32" s="2">
        <f>IF(BKV32=0,"",STDEV(BIM32:BIX32)/SQRT(BKV32))</f>
        <v>0</v>
      </c>
      <c r="BKV32" s="2">
        <f>COUNT(BIM32:BIX32)</f>
        <v>0</v>
      </c>
      <c r="BKW32" s="2">
        <f>IF(BKV32=0,"",MIN(BIM32:BIX32))</f>
        <v>0</v>
      </c>
      <c r="BKX32" s="2">
        <f>IF(BKV32=0,"",MAX(BIM32:BIX32))</f>
        <v>0</v>
      </c>
      <c r="BKY32" s="2">
        <f>IF(BLA32=0,"",AVERAGE(BIY32:BJJ32))</f>
        <v>0</v>
      </c>
      <c r="BKZ32" s="2">
        <f>IF(BLA32=0,"",STDEV(BIY32:BJJ32)/SQRT(BLA32))</f>
        <v>0</v>
      </c>
      <c r="BLA32" s="2">
        <f>COUNT(BIY32:BJJ32)</f>
        <v>0</v>
      </c>
      <c r="BLB32" s="2">
        <f>IF(BLA32=0,"",MIN(BIY32:BJJ32))</f>
        <v>0</v>
      </c>
      <c r="BLC32" s="2">
        <f>IF(BLA32=0,"",MAX(BIY32:BJJ32))</f>
        <v>0</v>
      </c>
      <c r="BLD32" s="2">
        <f>IF(BLF32=0,"",AVERAGE(BJK32:BJV32))</f>
        <v>0</v>
      </c>
      <c r="BLE32" s="2">
        <f>IF(BLF32=0,"",STDEV(BJK32:BJV32)/SQRT(BLF32))</f>
        <v>0</v>
      </c>
      <c r="BLF32" s="2">
        <f>COUNT(BJK32:BJV32)</f>
        <v>0</v>
      </c>
      <c r="BLG32" s="2">
        <f>IF(BLF32=0,"",MIN(BJK32:BJV32))</f>
        <v>0</v>
      </c>
      <c r="BLH32" s="2">
        <f>IF(BLF32=0,"",MAX(BJK32:BJV32))</f>
        <v>0</v>
      </c>
      <c r="BLI32" s="2">
        <f>IF(BLK32=0,"",AVERAGE(BJW32:BKH32))</f>
        <v>0</v>
      </c>
      <c r="BLJ32" s="2">
        <f>IF(BLK32=0,"",STDEV(BJW32:BKH32)/SQRT(BLK32))</f>
        <v>0</v>
      </c>
      <c r="BLK32" s="2">
        <f>COUNT(BJW32:BKH32)</f>
        <v>0</v>
      </c>
      <c r="BLL32" s="2">
        <f>IF(BLK32=0,"",MIN(BJW32:BKH32))</f>
        <v>0</v>
      </c>
      <c r="BLM32" s="2">
        <f>IF(BLK32=0,"",MAX(BJW32:BKH32))</f>
        <v>0</v>
      </c>
      <c r="BLN32" s="2">
        <f>IF(BLP32=0,"",AVERAGE(BKI32:BKS32))</f>
        <v>0</v>
      </c>
      <c r="BLO32" s="2">
        <f>IF(BLP32=0,"",STDEV(BKI32:BKS32)/SQRT(BLP32))</f>
        <v>0</v>
      </c>
      <c r="BLP32" s="2">
        <f>COUNT(BKI32:BKS32)</f>
        <v>0</v>
      </c>
      <c r="BLQ32" s="2">
        <f>IF(BLP32=0,"",MIN(BKI32:BKS32))</f>
        <v>0</v>
      </c>
      <c r="BLR32" s="2">
        <f>IF(BLP32=0,"",MAX(BKI32:BKS32))</f>
        <v>0</v>
      </c>
      <c r="BNZ32" s="2">
        <f>IF(BOB32=0,"",AVERAGE(BLS32:BMD32))</f>
        <v>0</v>
      </c>
      <c r="BOA32" s="2">
        <f>IF(BOB32=0,"",STDEV(BLS32:BMD32)/SQRT(BOB32))</f>
        <v>0</v>
      </c>
      <c r="BOB32" s="2">
        <f>COUNT(BLS32:BMD32)</f>
        <v>0</v>
      </c>
      <c r="BOC32" s="2">
        <f>IF(BOB32=0,"",MIN(BLS32:BMD32))</f>
        <v>0</v>
      </c>
      <c r="BOD32" s="2">
        <f>IF(BOB32=0,"",MAX(BLS32:BMD32))</f>
        <v>0</v>
      </c>
      <c r="BOE32" s="2">
        <f>IF(BOG32=0,"",AVERAGE(BME32:BMP32))</f>
        <v>0</v>
      </c>
      <c r="BOF32" s="2">
        <f>IF(BOG32=0,"",STDEV(BME32:BMP32)/SQRT(BOG32))</f>
        <v>0</v>
      </c>
      <c r="BOG32" s="2">
        <f>COUNT(BME32:BMP32)</f>
        <v>0</v>
      </c>
      <c r="BOH32" s="2">
        <f>IF(BOG32=0,"",MIN(BME32:BMP32))</f>
        <v>0</v>
      </c>
      <c r="BOI32" s="2">
        <f>IF(BOG32=0,"",MAX(BME32:BMP32))</f>
        <v>0</v>
      </c>
      <c r="BOJ32" s="2">
        <f>IF(BOL32=0,"",AVERAGE(BMQ32:BNB32))</f>
        <v>0</v>
      </c>
      <c r="BOK32" s="2">
        <f>IF(BOL32=0,"",STDEV(BMQ32:BNB32)/SQRT(BOL32))</f>
        <v>0</v>
      </c>
      <c r="BOL32" s="2">
        <f>COUNT(BMQ32:BNB32)</f>
        <v>0</v>
      </c>
      <c r="BOM32" s="2">
        <f>IF(BOL32=0,"",MIN(BMQ32:BNB32))</f>
        <v>0</v>
      </c>
      <c r="BON32" s="2">
        <f>IF(BOL32=0,"",MAX(BMQ32:BNB32))</f>
        <v>0</v>
      </c>
      <c r="BOO32" s="2">
        <f>IF(BOQ32=0,"",AVERAGE(BNC32:BNN32))</f>
        <v>0</v>
      </c>
      <c r="BOP32" s="2">
        <f>IF(BOQ32=0,"",STDEV(BNC32:BNN32)/SQRT(BOQ32))</f>
        <v>0</v>
      </c>
      <c r="BOQ32" s="2">
        <f>COUNT(BNC32:BNN32)</f>
        <v>0</v>
      </c>
      <c r="BOR32" s="2">
        <f>IF(BOQ32=0,"",MIN(BNC32:BNN32))</f>
        <v>0</v>
      </c>
      <c r="BOS32" s="2">
        <f>IF(BOQ32=0,"",MAX(BNC32:BNN32))</f>
        <v>0</v>
      </c>
      <c r="BOT32" s="2">
        <f>IF(BOV32=0,"",AVERAGE(BNO32:BNY32))</f>
        <v>0</v>
      </c>
      <c r="BOU32" s="2">
        <f>IF(BOV32=0,"",STDEV(BNO32:BNY32)/SQRT(BOV32))</f>
        <v>0</v>
      </c>
      <c r="BOV32" s="2">
        <f>COUNT(BNO32:BNY32)</f>
        <v>0</v>
      </c>
      <c r="BOW32" s="2">
        <f>IF(BOV32=0,"",MIN(BNO32:BNY32))</f>
        <v>0</v>
      </c>
      <c r="BOX32" s="2">
        <f>IF(BOV32=0,"",MAX(BNO32:BNY32))</f>
        <v>0</v>
      </c>
      <c r="BRF32" s="2">
        <f>IF(BRH32=0,"",AVERAGE(BOY32:BPJ32))</f>
        <v>0</v>
      </c>
      <c r="BRG32" s="2">
        <f>IF(BRH32=0,"",STDEV(BOY32:BPJ32)/SQRT(BRH32))</f>
        <v>0</v>
      </c>
      <c r="BRH32" s="2">
        <f>COUNT(BOY32:BPJ32)</f>
        <v>0</v>
      </c>
      <c r="BRI32" s="2">
        <f>IF(BRH32=0,"",MIN(BOY32:BPJ32))</f>
        <v>0</v>
      </c>
      <c r="BRJ32" s="2">
        <f>IF(BRH32=0,"",MAX(BOY32:BPJ32))</f>
        <v>0</v>
      </c>
      <c r="BRK32" s="2">
        <f>IF(BRM32=0,"",AVERAGE(BPK32:BPV32))</f>
        <v>0</v>
      </c>
      <c r="BRL32" s="2">
        <f>IF(BRM32=0,"",STDEV(BPK32:BPV32)/SQRT(BRM32))</f>
        <v>0</v>
      </c>
      <c r="BRM32" s="2">
        <f>COUNT(BPK32:BPV32)</f>
        <v>0</v>
      </c>
      <c r="BRN32" s="2">
        <f>IF(BRM32=0,"",MIN(BPK32:BPV32))</f>
        <v>0</v>
      </c>
      <c r="BRO32" s="2">
        <f>IF(BRM32=0,"",MAX(BPK32:BPV32))</f>
        <v>0</v>
      </c>
      <c r="BRP32" s="2">
        <f>IF(BRR32=0,"",AVERAGE(BPW32:BQH32))</f>
        <v>0</v>
      </c>
      <c r="BRQ32" s="2">
        <f>IF(BRR32=0,"",STDEV(BPW32:BQH32)/SQRT(BRR32))</f>
        <v>0</v>
      </c>
      <c r="BRR32" s="2">
        <f>COUNT(BPW32:BQH32)</f>
        <v>0</v>
      </c>
      <c r="BRS32" s="2">
        <f>IF(BRR32=0,"",MIN(BPW32:BQH32))</f>
        <v>0</v>
      </c>
      <c r="BRT32" s="2">
        <f>IF(BRR32=0,"",MAX(BPW32:BQH32))</f>
        <v>0</v>
      </c>
      <c r="BRU32" s="2">
        <f>IF(BRW32=0,"",AVERAGE(BQI32:BQT32))</f>
        <v>0</v>
      </c>
      <c r="BRV32" s="2">
        <f>IF(BRW32=0,"",STDEV(BQI32:BQT32)/SQRT(BRW32))</f>
        <v>0</v>
      </c>
      <c r="BRW32" s="2">
        <f>COUNT(BQI32:BQT32)</f>
        <v>0</v>
      </c>
      <c r="BRX32" s="2">
        <f>IF(BRW32=0,"",MIN(BQI32:BQT32))</f>
        <v>0</v>
      </c>
      <c r="BRY32" s="2">
        <f>IF(BRW32=0,"",MAX(BQI32:BQT32))</f>
        <v>0</v>
      </c>
      <c r="BRZ32" s="2">
        <f>IF(BSB32=0,"",AVERAGE(BQU32:BRE32))</f>
        <v>0</v>
      </c>
      <c r="BSA32" s="2">
        <f>IF(BSB32=0,"",STDEV(BQU32:BRE32)/SQRT(BSB32))</f>
        <v>0</v>
      </c>
      <c r="BSB32" s="2">
        <f>COUNT(BQU32:BRE32)</f>
        <v>0</v>
      </c>
      <c r="BSC32" s="2">
        <f>IF(BSB32=0,"",MIN(BQU32:BRE32))</f>
        <v>0</v>
      </c>
      <c r="BSD32" s="2">
        <f>IF(BSB32=0,"",MAX(BQU32:BRE32))</f>
        <v>0</v>
      </c>
      <c r="BUL32" s="2">
        <f>IF(BUN32=0,"",AVERAGE(BSE32:BSP32))</f>
        <v>0</v>
      </c>
      <c r="BUM32" s="2">
        <f>IF(BUN32=0,"",STDEV(BSE32:BSP32)/SQRT(BUN32))</f>
        <v>0</v>
      </c>
      <c r="BUN32" s="2">
        <f>COUNT(BSE32:BSP32)</f>
        <v>0</v>
      </c>
      <c r="BUO32" s="2">
        <f>IF(BUN32=0,"",MIN(BSE32:BSP32))</f>
        <v>0</v>
      </c>
      <c r="BUP32" s="2">
        <f>IF(BUN32=0,"",MAX(BSE32:BSP32))</f>
        <v>0</v>
      </c>
      <c r="BUQ32" s="2">
        <f>IF(BUS32=0,"",AVERAGE(BSQ32:BTB32))</f>
        <v>0</v>
      </c>
      <c r="BUR32" s="2">
        <f>IF(BUS32=0,"",STDEV(BSQ32:BTB32)/SQRT(BUS32))</f>
        <v>0</v>
      </c>
      <c r="BUS32" s="2">
        <f>COUNT(BSQ32:BTB32)</f>
        <v>0</v>
      </c>
      <c r="BUT32" s="2">
        <f>IF(BUS32=0,"",MIN(BSQ32:BTB32))</f>
        <v>0</v>
      </c>
      <c r="BUU32" s="2">
        <f>IF(BUS32=0,"",MAX(BSQ32:BTB32))</f>
        <v>0</v>
      </c>
      <c r="BUV32" s="2">
        <f>IF(BUX32=0,"",AVERAGE(BTC32:BTN32))</f>
        <v>0</v>
      </c>
      <c r="BUW32" s="2">
        <f>IF(BUX32=0,"",STDEV(BTC32:BTN32)/SQRT(BUX32))</f>
        <v>0</v>
      </c>
      <c r="BUX32" s="2">
        <f>COUNT(BTC32:BTN32)</f>
        <v>0</v>
      </c>
      <c r="BUY32" s="2">
        <f>IF(BUX32=0,"",MIN(BTC32:BTN32))</f>
        <v>0</v>
      </c>
      <c r="BUZ32" s="2">
        <f>IF(BUX32=0,"",MAX(BTC32:BTN32))</f>
        <v>0</v>
      </c>
      <c r="BVA32" s="2">
        <f>IF(BVC32=0,"",AVERAGE(BTO32:BTZ32))</f>
        <v>0</v>
      </c>
      <c r="BVB32" s="2">
        <f>IF(BVC32=0,"",STDEV(BTO32:BTZ32)/SQRT(BVC32))</f>
        <v>0</v>
      </c>
      <c r="BVC32" s="2">
        <f>COUNT(BTO32:BTZ32)</f>
        <v>0</v>
      </c>
      <c r="BVD32" s="2">
        <f>IF(BVC32=0,"",MIN(BTO32:BTZ32))</f>
        <v>0</v>
      </c>
      <c r="BVE32" s="2">
        <f>IF(BVC32=0,"",MAX(BTO32:BTZ32))</f>
        <v>0</v>
      </c>
      <c r="BVF32" s="2">
        <f>IF(BVH32=0,"",AVERAGE(BUA32:BUK32))</f>
        <v>0</v>
      </c>
      <c r="BVG32" s="2">
        <f>IF(BVH32=0,"",STDEV(BUA32:BUK32)/SQRT(BVH32))</f>
        <v>0</v>
      </c>
      <c r="BVH32" s="2">
        <f>COUNT(BUA32:BUK32)</f>
        <v>0</v>
      </c>
      <c r="BVI32" s="2">
        <f>IF(BVH32=0,"",MIN(BUA32:BUK32))</f>
        <v>0</v>
      </c>
      <c r="BVJ32" s="2">
        <f>IF(BVH32=0,"",MAX(BUA32:BUK32))</f>
        <v>0</v>
      </c>
      <c r="BXR32" s="2">
        <f>IF(BXT32=0,"",AVERAGE(BVK32:BVV32))</f>
        <v>0</v>
      </c>
      <c r="BXS32" s="2">
        <f>IF(BXT32=0,"",STDEV(BVK32:BVV32)/SQRT(BXT32))</f>
        <v>0</v>
      </c>
      <c r="BXT32" s="2">
        <f>COUNT(BVK32:BVV32)</f>
        <v>0</v>
      </c>
      <c r="BXU32" s="2">
        <f>IF(BXT32=0,"",MIN(BVK32:BVV32))</f>
        <v>0</v>
      </c>
      <c r="BXV32" s="2">
        <f>IF(BXT32=0,"",MAX(BVK32:BVV32))</f>
        <v>0</v>
      </c>
      <c r="BXW32" s="2">
        <f>IF(BXY32=0,"",AVERAGE(BVW32:BWH32))</f>
        <v>0</v>
      </c>
      <c r="BXX32" s="2">
        <f>IF(BXY32=0,"",STDEV(BVW32:BWH32)/SQRT(BXY32))</f>
        <v>0</v>
      </c>
      <c r="BXY32" s="2">
        <f>COUNT(BVW32:BWH32)</f>
        <v>0</v>
      </c>
      <c r="BXZ32" s="2">
        <f>IF(BXY32=0,"",MIN(BVW32:BWH32))</f>
        <v>0</v>
      </c>
      <c r="BYA32" s="2">
        <f>IF(BXY32=0,"",MAX(BVW32:BWH32))</f>
        <v>0</v>
      </c>
      <c r="BYB32" s="2">
        <f>IF(BYD32=0,"",AVERAGE(BWI32:BWT32))</f>
        <v>0</v>
      </c>
      <c r="BYC32" s="2">
        <f>IF(BYD32=0,"",STDEV(BWI32:BWT32)/SQRT(BYD32))</f>
        <v>0</v>
      </c>
      <c r="BYD32" s="2">
        <f>COUNT(BWI32:BWT32)</f>
        <v>0</v>
      </c>
      <c r="BYE32" s="2">
        <f>IF(BYD32=0,"",MIN(BWI32:BWT32))</f>
        <v>0</v>
      </c>
      <c r="BYF32" s="2">
        <f>IF(BYD32=0,"",MAX(BWI32:BWT32))</f>
        <v>0</v>
      </c>
      <c r="BYG32" s="2">
        <f>IF(BYI32=0,"",AVERAGE(BWU32:BXF32))</f>
        <v>0</v>
      </c>
      <c r="BYH32" s="2">
        <f>IF(BYI32=0,"",STDEV(BWU32:BXF32)/SQRT(BYI32))</f>
        <v>0</v>
      </c>
      <c r="BYI32" s="2">
        <f>COUNT(BWU32:BXF32)</f>
        <v>0</v>
      </c>
      <c r="BYJ32" s="2">
        <f>IF(BYI32=0,"",MIN(BWU32:BXF32))</f>
        <v>0</v>
      </c>
      <c r="BYK32" s="2">
        <f>IF(BYI32=0,"",MAX(BWU32:BXF32))</f>
        <v>0</v>
      </c>
      <c r="BYL32" s="2">
        <f>IF(BYN32=0,"",AVERAGE(BXG32:BXQ32))</f>
        <v>0</v>
      </c>
      <c r="BYM32" s="2">
        <f>IF(BYN32=0,"",STDEV(BXG32:BXQ32)/SQRT(BYN32))</f>
        <v>0</v>
      </c>
      <c r="BYN32" s="2">
        <f>COUNT(BXG32:BXQ32)</f>
        <v>0</v>
      </c>
      <c r="BYO32" s="2">
        <f>IF(BYN32=0,"",MIN(BXG32:BXQ32))</f>
        <v>0</v>
      </c>
      <c r="BYP32" s="2">
        <f>IF(BYN32=0,"",MAX(BXG32:BXQ32))</f>
        <v>0</v>
      </c>
      <c r="BYQ32">
        <v>100</v>
      </c>
      <c r="BYR32">
        <v>94</v>
      </c>
      <c r="BYT32">
        <v>97</v>
      </c>
      <c r="BYU32">
        <v>83</v>
      </c>
      <c r="BYW32">
        <v>77</v>
      </c>
      <c r="BYX32">
        <v>84</v>
      </c>
      <c r="BYY32">
        <v>90</v>
      </c>
      <c r="BYZ32">
        <v>84</v>
      </c>
      <c r="BZA32">
        <v>104</v>
      </c>
      <c r="BZB32">
        <v>105</v>
      </c>
      <c r="BZC32">
        <v>128</v>
      </c>
      <c r="BZG32">
        <v>100</v>
      </c>
      <c r="BZI32">
        <v>67</v>
      </c>
      <c r="BZK32">
        <v>98</v>
      </c>
      <c r="BZL32">
        <v>89</v>
      </c>
      <c r="BZM32">
        <v>90</v>
      </c>
      <c r="BZQ32">
        <v>68</v>
      </c>
      <c r="BZT32">
        <v>105</v>
      </c>
      <c r="BZU32">
        <v>91</v>
      </c>
      <c r="BZV32">
        <v>92</v>
      </c>
      <c r="BZX32">
        <v>87</v>
      </c>
      <c r="BZY32">
        <v>71</v>
      </c>
      <c r="CAA32">
        <v>86</v>
      </c>
      <c r="CAB32">
        <v>104</v>
      </c>
      <c r="CAC32">
        <v>83</v>
      </c>
      <c r="CAD32">
        <v>80</v>
      </c>
      <c r="CAE32">
        <v>94</v>
      </c>
      <c r="CAF32">
        <v>87</v>
      </c>
      <c r="CAG32">
        <v>61</v>
      </c>
      <c r="CAH32">
        <v>53</v>
      </c>
      <c r="CAJ32">
        <v>95</v>
      </c>
      <c r="CAK32">
        <v>86</v>
      </c>
      <c r="CAL32">
        <v>88</v>
      </c>
      <c r="CAP32">
        <v>97</v>
      </c>
      <c r="CAT32">
        <v>98</v>
      </c>
      <c r="CAX32" s="2">
        <f>IF(CAZ32=0,"",AVERAGE(BYQ32:BZB32))</f>
        <v>0</v>
      </c>
      <c r="CAY32" s="2">
        <f>IF(CAZ32=0,"",STDEV(BYQ32:BZB32)/SQRT(CAZ32))</f>
        <v>0</v>
      </c>
      <c r="CAZ32" s="2">
        <f>COUNT(BYQ32:BZB32)</f>
        <v>0</v>
      </c>
      <c r="CBA32" s="2">
        <f>IF(CAZ32=0,"",MIN(BYQ32:BZB32))</f>
        <v>0</v>
      </c>
      <c r="CBB32" s="2">
        <f>IF(CAZ32=0,"",MAX(BYQ32:BZB32))</f>
        <v>0</v>
      </c>
      <c r="CBC32" s="2">
        <f>IF(CBE32=0,"",AVERAGE(BZC32:BZN32))</f>
        <v>0</v>
      </c>
      <c r="CBD32" s="2">
        <f>IF(CBE32=0,"",STDEV(BZC32:BZN32)/SQRT(CBE32))</f>
        <v>0</v>
      </c>
      <c r="CBE32" s="2">
        <f>COUNT(BZC32:BZN32)</f>
        <v>0</v>
      </c>
      <c r="CBF32" s="2">
        <f>IF(CBE32=0,"",MIN(BZC32:BZN32))</f>
        <v>0</v>
      </c>
      <c r="CBG32" s="2">
        <f>IF(CBE32=0,"",MAX(BZC32:BZN32))</f>
        <v>0</v>
      </c>
      <c r="CBH32" s="2">
        <f>IF(CBJ32=0,"",AVERAGE(BZO32:BZZ32))</f>
        <v>0</v>
      </c>
      <c r="CBI32" s="2">
        <f>IF(CBJ32=0,"",STDEV(BZO32:BZZ32)/SQRT(CBJ32))</f>
        <v>0</v>
      </c>
      <c r="CBJ32" s="2">
        <f>COUNT(BZO32:BZZ32)</f>
        <v>0</v>
      </c>
      <c r="CBK32" s="2">
        <f>IF(CBJ32=0,"",MIN(BZO32:BZZ32))</f>
        <v>0</v>
      </c>
      <c r="CBL32" s="2">
        <f>IF(CBJ32=0,"",MAX(BZO32:BZZ32))</f>
        <v>0</v>
      </c>
      <c r="CBM32" s="2">
        <f>IF(CBO32=0,"",AVERAGE(CAA32:CAL32))</f>
        <v>0</v>
      </c>
      <c r="CBN32" s="2">
        <f>IF(CBO32=0,"",STDEV(CAA32:CAL32)/SQRT(CBO32))</f>
        <v>0</v>
      </c>
      <c r="CBO32" s="2">
        <f>COUNT(CAA32:CAL32)</f>
        <v>0</v>
      </c>
      <c r="CBP32" s="2">
        <f>IF(CBO32=0,"",MIN(CAA32:CAL32))</f>
        <v>0</v>
      </c>
      <c r="CBQ32" s="2">
        <f>IF(CBO32=0,"",MAX(CAA32:CAL32))</f>
        <v>0</v>
      </c>
      <c r="CBR32" s="2">
        <f>IF(CBT32=0,"",AVERAGE(CAM32:CAW32))</f>
        <v>0</v>
      </c>
      <c r="CBS32" s="2">
        <f>IF(CBT32=0,"",STDEV(CAM32:CAW32)/SQRT(CBT32))</f>
        <v>0</v>
      </c>
      <c r="CBT32" s="2">
        <f>COUNT(CAM32:CAW32)</f>
        <v>0</v>
      </c>
      <c r="CBU32" s="2">
        <f>IF(CBT32=0,"",MIN(CAM32:CAW32))</f>
        <v>0</v>
      </c>
      <c r="CBV32" s="2">
        <f>IF(CBT32=0,"",MAX(CAM32:CAW32))</f>
        <v>0</v>
      </c>
      <c r="CBW32">
        <v>82</v>
      </c>
      <c r="CBX32">
        <v>76</v>
      </c>
      <c r="CBZ32">
        <v>88</v>
      </c>
      <c r="CCA32">
        <v>61</v>
      </c>
      <c r="CCC32">
        <v>60</v>
      </c>
      <c r="CCD32">
        <v>66</v>
      </c>
      <c r="CCE32">
        <v>80</v>
      </c>
      <c r="CCF32">
        <v>57</v>
      </c>
      <c r="CCG32">
        <v>75</v>
      </c>
      <c r="CCH32">
        <v>68</v>
      </c>
      <c r="CCI32">
        <v>92</v>
      </c>
      <c r="CCM32">
        <v>93</v>
      </c>
      <c r="CCO32">
        <v>58</v>
      </c>
      <c r="CCQ32">
        <v>80</v>
      </c>
      <c r="CCR32">
        <v>75</v>
      </c>
      <c r="CCS32">
        <v>71</v>
      </c>
      <c r="CCW32">
        <v>71</v>
      </c>
      <c r="CCZ32">
        <v>83</v>
      </c>
      <c r="CDA32">
        <v>78</v>
      </c>
      <c r="CDB32">
        <v>76</v>
      </c>
      <c r="CDD32">
        <v>63</v>
      </c>
      <c r="CDE32">
        <v>44</v>
      </c>
      <c r="CDG32">
        <v>76</v>
      </c>
      <c r="CDH32">
        <v>77</v>
      </c>
      <c r="CDI32">
        <v>72</v>
      </c>
      <c r="CDJ32">
        <v>64</v>
      </c>
      <c r="CDK32">
        <v>75</v>
      </c>
      <c r="CDL32">
        <v>65</v>
      </c>
      <c r="CDM32">
        <v>49</v>
      </c>
      <c r="CDN32">
        <v>45</v>
      </c>
      <c r="CDP32">
        <v>82</v>
      </c>
      <c r="CDQ32">
        <v>70</v>
      </c>
      <c r="CDR32">
        <v>74</v>
      </c>
      <c r="CDZ32">
        <v>56</v>
      </c>
      <c r="CED32" s="2">
        <f>IF(CEF32=0,"",AVERAGE(CBW32:CCH32))</f>
        <v>0</v>
      </c>
      <c r="CEE32" s="2">
        <f>IF(CEF32=0,"",STDEV(CBW32:CCH32)/SQRT(CEF32))</f>
        <v>0</v>
      </c>
      <c r="CEF32" s="2">
        <f>COUNT(CBW32:CCH32)</f>
        <v>0</v>
      </c>
      <c r="CEG32" s="2">
        <f>IF(CEF32=0,"",MIN(CBW32:CCH32))</f>
        <v>0</v>
      </c>
      <c r="CEH32" s="2">
        <f>IF(CEF32=0,"",MAX(CBW32:CCH32))</f>
        <v>0</v>
      </c>
      <c r="CEI32" s="2">
        <f>IF(CEK32=0,"",AVERAGE(CCI32:CCT32))</f>
        <v>0</v>
      </c>
      <c r="CEJ32" s="2">
        <f>IF(CEK32=0,"",STDEV(CCI32:CCT32)/SQRT(CEK32))</f>
        <v>0</v>
      </c>
      <c r="CEK32" s="2">
        <f>COUNT(CCI32:CCT32)</f>
        <v>0</v>
      </c>
      <c r="CEL32" s="2">
        <f>IF(CEK32=0,"",MIN(CCI32:CCT32))</f>
        <v>0</v>
      </c>
      <c r="CEM32" s="2">
        <f>IF(CEK32=0,"",MAX(CCI32:CCT32))</f>
        <v>0</v>
      </c>
      <c r="CEN32" s="2">
        <f>IF(CEP32=0,"",AVERAGE(CCU32:CDF32))</f>
        <v>0</v>
      </c>
      <c r="CEO32" s="2">
        <f>IF(CEP32=0,"",STDEV(CCU32:CDF32)/SQRT(CEP32))</f>
        <v>0</v>
      </c>
      <c r="CEP32" s="2">
        <f>COUNT(CCU32:CDF32)</f>
        <v>0</v>
      </c>
      <c r="CEQ32" s="2">
        <f>IF(CEP32=0,"",MIN(CCU32:CDF32))</f>
        <v>0</v>
      </c>
      <c r="CER32" s="2">
        <f>IF(CEP32=0,"",MAX(CCU32:CDF32))</f>
        <v>0</v>
      </c>
      <c r="CES32" s="2">
        <f>IF(CEU32=0,"",AVERAGE(CDG32:CDR32))</f>
        <v>0</v>
      </c>
      <c r="CET32" s="2">
        <f>IF(CEU32=0,"",STDEV(CDG32:CDR32)/SQRT(CEU32))</f>
        <v>0</v>
      </c>
      <c r="CEU32" s="2">
        <f>COUNT(CDG32:CDR32)</f>
        <v>0</v>
      </c>
      <c r="CEV32" s="2">
        <f>IF(CEU32=0,"",MIN(CDG32:CDR32))</f>
        <v>0</v>
      </c>
      <c r="CEW32" s="2">
        <f>IF(CEU32=0,"",MAX(CDG32:CDR32))</f>
        <v>0</v>
      </c>
      <c r="CEX32" s="2">
        <f>IF(CEZ32=0,"",AVERAGE(CDS32:CEC32))</f>
        <v>0</v>
      </c>
      <c r="CEY32" s="2">
        <f>IF(CEZ32=0,"",STDEV(CDS32:CEC32)/SQRT(CEZ32))</f>
        <v>0</v>
      </c>
      <c r="CEZ32" s="2">
        <f>COUNT(CDS32:CEC32)</f>
        <v>0</v>
      </c>
      <c r="CFA32" s="2">
        <f>IF(CEZ32=0,"",MIN(CDS32:CEC32))</f>
        <v>0</v>
      </c>
      <c r="CFB32" s="2">
        <f>IF(CEZ32=0,"",MAX(CDS32:CEC32))</f>
        <v>0</v>
      </c>
      <c r="CHJ32" s="2">
        <f>IF(CHL32=0,"",AVERAGE(CFC32:CFN32))</f>
        <v>0</v>
      </c>
      <c r="CHK32" s="2">
        <f>IF(CHL32=0,"",STDEV(CFC32:CFN32)/SQRT(CHL32))</f>
        <v>0</v>
      </c>
      <c r="CHL32" s="2">
        <f>COUNT(CFC32:CFN32)</f>
        <v>0</v>
      </c>
      <c r="CHM32" s="2">
        <f>IF(CHL32=0,"",MIN(CFC32:CFN32))</f>
        <v>0</v>
      </c>
      <c r="CHN32" s="2">
        <f>IF(CHL32=0,"",MAX(CFC32:CFN32))</f>
        <v>0</v>
      </c>
      <c r="CHO32" s="2">
        <f>IF(CHQ32=0,"",AVERAGE(CFO32:CFZ32))</f>
        <v>0</v>
      </c>
      <c r="CHP32" s="2">
        <f>IF(CHQ32=0,"",STDEV(CFO32:CFZ32)/SQRT(CHQ32))</f>
        <v>0</v>
      </c>
      <c r="CHQ32" s="2">
        <f>COUNT(CFO32:CFZ32)</f>
        <v>0</v>
      </c>
      <c r="CHR32" s="2">
        <f>IF(CHQ32=0,"",MIN(CFO32:CFZ32))</f>
        <v>0</v>
      </c>
      <c r="CHS32" s="2">
        <f>IF(CHQ32=0,"",MAX(CFO32:CFZ32))</f>
        <v>0</v>
      </c>
      <c r="CHT32" s="2">
        <f>IF(CHV32=0,"",AVERAGE(CGA32:CGL32))</f>
        <v>0</v>
      </c>
      <c r="CHU32" s="2">
        <f>IF(CHV32=0,"",STDEV(CGA32:CGL32)/SQRT(CHV32))</f>
        <v>0</v>
      </c>
      <c r="CHV32" s="2">
        <f>COUNT(CGA32:CGL32)</f>
        <v>0</v>
      </c>
      <c r="CHW32" s="2">
        <f>IF(CHV32=0,"",MIN(CGA32:CGL32))</f>
        <v>0</v>
      </c>
      <c r="CHX32" s="2">
        <f>IF(CHV32=0,"",MAX(CGA32:CGL32))</f>
        <v>0</v>
      </c>
      <c r="CHY32" s="2">
        <f>IF(CIA32=0,"",AVERAGE(CGM32:CGX32))</f>
        <v>0</v>
      </c>
      <c r="CHZ32" s="2">
        <f>IF(CIA32=0,"",STDEV(CGM32:CGX32)/SQRT(CIA32))</f>
        <v>0</v>
      </c>
      <c r="CIA32" s="2">
        <f>COUNT(CGM32:CGX32)</f>
        <v>0</v>
      </c>
      <c r="CIB32" s="2">
        <f>IF(CIA32=0,"",MIN(CGM32:CGX32))</f>
        <v>0</v>
      </c>
      <c r="CIC32" s="2">
        <f>IF(CIA32=0,"",MAX(CGM32:CGX32))</f>
        <v>0</v>
      </c>
      <c r="CID32" s="2">
        <f>IF(CIF32=0,"",AVERAGE(CGY32:CHI32))</f>
        <v>0</v>
      </c>
      <c r="CIE32" s="2">
        <f>IF(CIF32=0,"",STDEV(CGY32:CHI32)/SQRT(CIF32))</f>
        <v>0</v>
      </c>
      <c r="CIF32" s="2">
        <f>COUNT(CGY32:CHI32)</f>
        <v>0</v>
      </c>
      <c r="CIG32" s="2">
        <f>IF(CIF32=0,"",MIN(CGY32:CHI32))</f>
        <v>0</v>
      </c>
      <c r="CIH32" s="2">
        <f>IF(CIF32=0,"",MAX(CGY32:CHI32))</f>
        <v>0</v>
      </c>
      <c r="CKP32" s="2">
        <f>IF(CKR32=0,"",AVERAGE(CII32:CIT32))</f>
        <v>0</v>
      </c>
      <c r="CKQ32" s="2">
        <f>IF(CKR32=0,"",STDEV(CII32:CIT32)/SQRT(CKR32))</f>
        <v>0</v>
      </c>
      <c r="CKR32" s="2">
        <f>COUNT(CII32:CIT32)</f>
        <v>0</v>
      </c>
      <c r="CKS32" s="2">
        <f>IF(CKR32=0,"",MIN(CII32:CIT32))</f>
        <v>0</v>
      </c>
      <c r="CKT32" s="2">
        <f>IF(CKR32=0,"",MAX(CII32:CIT32))</f>
        <v>0</v>
      </c>
      <c r="CKU32" s="2">
        <f>IF(CKW32=0,"",AVERAGE(CIU32:CJF32))</f>
        <v>0</v>
      </c>
      <c r="CKV32" s="2">
        <f>IF(CKW32=0,"",STDEV(CIU32:CJF32)/SQRT(CKW32))</f>
        <v>0</v>
      </c>
      <c r="CKW32" s="2">
        <f>COUNT(CIU32:CJF32)</f>
        <v>0</v>
      </c>
      <c r="CKX32" s="2">
        <f>IF(CKW32=0,"",MIN(CIU32:CJF32))</f>
        <v>0</v>
      </c>
      <c r="CKY32" s="2">
        <f>IF(CKW32=0,"",MAX(CIU32:CJF32))</f>
        <v>0</v>
      </c>
      <c r="CKZ32" s="2">
        <f>IF(CLB32=0,"",AVERAGE(CJG32:CJR32))</f>
        <v>0</v>
      </c>
      <c r="CLA32" s="2">
        <f>IF(CLB32=0,"",STDEV(CJG32:CJR32)/SQRT(CLB32))</f>
        <v>0</v>
      </c>
      <c r="CLB32" s="2">
        <f>COUNT(CJG32:CJR32)</f>
        <v>0</v>
      </c>
      <c r="CLC32" s="2">
        <f>IF(CLB32=0,"",MIN(CJG32:CJR32))</f>
        <v>0</v>
      </c>
      <c r="CLD32" s="2">
        <f>IF(CLB32=0,"",MAX(CJG32:CJR32))</f>
        <v>0</v>
      </c>
      <c r="CLE32" s="2">
        <f>IF(CLG32=0,"",AVERAGE(CJS32:CKD32))</f>
        <v>0</v>
      </c>
      <c r="CLF32" s="2">
        <f>IF(CLG32=0,"",STDEV(CJS32:CKD32)/SQRT(CLG32))</f>
        <v>0</v>
      </c>
      <c r="CLG32" s="2">
        <f>COUNT(CJS32:CKD32)</f>
        <v>0</v>
      </c>
      <c r="CLH32" s="2">
        <f>IF(CLG32=0,"",MIN(CJS32:CKD32))</f>
        <v>0</v>
      </c>
      <c r="CLI32" s="2">
        <f>IF(CLG32=0,"",MAX(CJS32:CKD32))</f>
        <v>0</v>
      </c>
      <c r="CLJ32" s="2">
        <f>IF(CLL32=0,"",AVERAGE(CKE32:CKO32))</f>
        <v>0</v>
      </c>
      <c r="CLK32" s="2">
        <f>IF(CLL32=0,"",STDEV(CKE32:CKO32)/SQRT(CLL32))</f>
        <v>0</v>
      </c>
      <c r="CLL32" s="2">
        <f>COUNT(CKE32:CKO32)</f>
        <v>0</v>
      </c>
      <c r="CLM32" s="2">
        <f>IF(CLL32=0,"",MIN(CKE32:CKO32))</f>
        <v>0</v>
      </c>
      <c r="CLN32" s="2">
        <f>IF(CLL32=0,"",MAX(CKE32:CKO32))</f>
        <v>0</v>
      </c>
      <c r="CNV32" s="2">
        <f>IF(CNX32=0,"",AVERAGE(CLO32:CLZ32))</f>
        <v>0</v>
      </c>
      <c r="CNW32" s="2">
        <f>IF(CNX32=0,"",STDEV(CLO32:CLZ32)/SQRT(CNX32))</f>
        <v>0</v>
      </c>
      <c r="CNX32" s="2">
        <f>COUNT(CLO32:CLZ32)</f>
        <v>0</v>
      </c>
      <c r="CNY32" s="2">
        <f>IF(CNX32=0,"",MIN(CLO32:CLZ32))</f>
        <v>0</v>
      </c>
      <c r="CNZ32" s="2">
        <f>IF(CNX32=0,"",MAX(CLO32:CLZ32))</f>
        <v>0</v>
      </c>
      <c r="COA32" s="2">
        <f>IF(COC32=0,"",AVERAGE(CMA32:CML32))</f>
        <v>0</v>
      </c>
      <c r="COB32" s="2">
        <f>IF(COC32=0,"",STDEV(CMA32:CML32)/SQRT(COC32))</f>
        <v>0</v>
      </c>
      <c r="COC32" s="2">
        <f>COUNT(CMA32:CML32)</f>
        <v>0</v>
      </c>
      <c r="COD32" s="2">
        <f>IF(COC32=0,"",MIN(CMA32:CML32))</f>
        <v>0</v>
      </c>
      <c r="COE32" s="2">
        <f>IF(COC32=0,"",MAX(CMA32:CML32))</f>
        <v>0</v>
      </c>
      <c r="COF32" s="2">
        <f>IF(COH32=0,"",AVERAGE(CMM32:CMX32))</f>
        <v>0</v>
      </c>
      <c r="COG32" s="2">
        <f>IF(COH32=0,"",STDEV(CMM32:CMX32)/SQRT(COH32))</f>
        <v>0</v>
      </c>
      <c r="COH32" s="2">
        <f>COUNT(CMM32:CMX32)</f>
        <v>0</v>
      </c>
      <c r="COI32" s="2">
        <f>IF(COH32=0,"",MIN(CMM32:CMX32))</f>
        <v>0</v>
      </c>
      <c r="COJ32" s="2">
        <f>IF(COH32=0,"",MAX(CMM32:CMX32))</f>
        <v>0</v>
      </c>
      <c r="COK32" s="2">
        <f>IF(COM32=0,"",AVERAGE(CMY32:CNJ32))</f>
        <v>0</v>
      </c>
      <c r="COL32" s="2">
        <f>IF(COM32=0,"",STDEV(CMY32:CNJ32)/SQRT(COM32))</f>
        <v>0</v>
      </c>
      <c r="COM32" s="2">
        <f>COUNT(CMY32:CNJ32)</f>
        <v>0</v>
      </c>
      <c r="CON32" s="2">
        <f>IF(COM32=0,"",MIN(CMY32:CNJ32))</f>
        <v>0</v>
      </c>
      <c r="COO32" s="2">
        <f>IF(COM32=0,"",MAX(CMY32:CNJ32))</f>
        <v>0</v>
      </c>
      <c r="COP32" s="2">
        <f>IF(COR32=0,"",AVERAGE(CNK32:CNU32))</f>
        <v>0</v>
      </c>
      <c r="COQ32" s="2">
        <f>IF(COR32=0,"",STDEV(CNK32:CNU32)/SQRT(COR32))</f>
        <v>0</v>
      </c>
      <c r="COR32" s="2">
        <f>COUNT(CNK32:CNU32)</f>
        <v>0</v>
      </c>
      <c r="COS32" s="2">
        <f>IF(COR32=0,"",MIN(CNK32:CNU32))</f>
        <v>0</v>
      </c>
      <c r="COT32" s="2">
        <f>IF(COR32=0,"",MAX(CNK32:CNU32))</f>
        <v>0</v>
      </c>
      <c r="CRB32" s="2">
        <f>IF(CRD32=0,"",AVERAGE(COU32:CPF32))</f>
        <v>0</v>
      </c>
      <c r="CRC32" s="2">
        <f>IF(CRD32=0,"",STDEV(COU32:CPF32)/SQRT(CRD32))</f>
        <v>0</v>
      </c>
      <c r="CRD32" s="2">
        <f>COUNT(COU32:CPF32)</f>
        <v>0</v>
      </c>
      <c r="CRE32" s="2">
        <f>IF(CRD32=0,"",MIN(COU32:CPF32))</f>
        <v>0</v>
      </c>
      <c r="CRF32" s="2">
        <f>IF(CRD32=0,"",MAX(COU32:CPF32))</f>
        <v>0</v>
      </c>
      <c r="CRG32" s="2">
        <f>IF(CRI32=0,"",AVERAGE(CPG32:CPR32))</f>
        <v>0</v>
      </c>
      <c r="CRH32" s="2">
        <f>IF(CRI32=0,"",STDEV(CPG32:CPR32)/SQRT(CRI32))</f>
        <v>0</v>
      </c>
      <c r="CRI32" s="2">
        <f>COUNT(CPG32:CPR32)</f>
        <v>0</v>
      </c>
      <c r="CRJ32" s="2">
        <f>IF(CRI32=0,"",MIN(CPG32:CPR32))</f>
        <v>0</v>
      </c>
      <c r="CRK32" s="2">
        <f>IF(CRI32=0,"",MAX(CPG32:CPR32))</f>
        <v>0</v>
      </c>
      <c r="CRL32" s="2">
        <f>IF(CRN32=0,"",AVERAGE(CPS32:CQD32))</f>
        <v>0</v>
      </c>
      <c r="CRM32" s="2">
        <f>IF(CRN32=0,"",STDEV(CPS32:CQD32)/SQRT(CRN32))</f>
        <v>0</v>
      </c>
      <c r="CRN32" s="2">
        <f>COUNT(CPS32:CQD32)</f>
        <v>0</v>
      </c>
      <c r="CRO32" s="2">
        <f>IF(CRN32=0,"",MIN(CPS32:CQD32))</f>
        <v>0</v>
      </c>
      <c r="CRP32" s="2">
        <f>IF(CRN32=0,"",MAX(CPS32:CQD32))</f>
        <v>0</v>
      </c>
      <c r="CRQ32" s="2">
        <f>IF(CRS32=0,"",AVERAGE(CQE32:CQP32))</f>
        <v>0</v>
      </c>
      <c r="CRR32" s="2">
        <f>IF(CRS32=0,"",STDEV(CQE32:CQP32)/SQRT(CRS32))</f>
        <v>0</v>
      </c>
      <c r="CRS32" s="2">
        <f>COUNT(CQE32:CQP32)</f>
        <v>0</v>
      </c>
      <c r="CRT32" s="2">
        <f>IF(CRS32=0,"",MIN(CQE32:CQP32))</f>
        <v>0</v>
      </c>
      <c r="CRU32" s="2">
        <f>IF(CRS32=0,"",MAX(CQE32:CQP32))</f>
        <v>0</v>
      </c>
      <c r="CRV32" s="2">
        <f>IF(CRX32=0,"",AVERAGE(CQQ32:CRA32))</f>
        <v>0</v>
      </c>
      <c r="CRW32" s="2">
        <f>IF(CRX32=0,"",STDEV(CQQ32:CRA32)/SQRT(CRX32))</f>
        <v>0</v>
      </c>
      <c r="CRX32" s="2">
        <f>COUNT(CQQ32:CRA32)</f>
        <v>0</v>
      </c>
      <c r="CRY32" s="2">
        <f>IF(CRX32=0,"",MIN(CQQ32:CRA32))</f>
        <v>0</v>
      </c>
      <c r="CRZ32" s="2">
        <f>IF(CRX32=0,"",MAX(CQQ32:CRA32))</f>
        <v>0</v>
      </c>
      <c r="CUH32" s="2">
        <f>IF(CUJ32=0,"",AVERAGE(CSA32:CSL32))</f>
        <v>0</v>
      </c>
      <c r="CUI32" s="2">
        <f>IF(CUJ32=0,"",STDEV(CSA32:CSL32)/SQRT(CUJ32))</f>
        <v>0</v>
      </c>
      <c r="CUJ32" s="2">
        <f>COUNT(CSA32:CSL32)</f>
        <v>0</v>
      </c>
      <c r="CUK32" s="2">
        <f>IF(CUJ32=0,"",MIN(CSA32:CSL32))</f>
        <v>0</v>
      </c>
      <c r="CUL32" s="2">
        <f>IF(CUJ32=0,"",MAX(CSA32:CSL32))</f>
        <v>0</v>
      </c>
      <c r="CUM32" s="2">
        <f>IF(CUO32=0,"",AVERAGE(CSM32:CSX32))</f>
        <v>0</v>
      </c>
      <c r="CUN32" s="2">
        <f>IF(CUO32=0,"",STDEV(CSM32:CSX32)/SQRT(CUO32))</f>
        <v>0</v>
      </c>
      <c r="CUO32" s="2">
        <f>COUNT(CSM32:CSX32)</f>
        <v>0</v>
      </c>
      <c r="CUP32" s="2">
        <f>IF(CUO32=0,"",MIN(CSM32:CSX32))</f>
        <v>0</v>
      </c>
      <c r="CUQ32" s="2">
        <f>IF(CUO32=0,"",MAX(CSM32:CSX32))</f>
        <v>0</v>
      </c>
      <c r="CUR32" s="2">
        <f>IF(CUT32=0,"",AVERAGE(CSY32:CTJ32))</f>
        <v>0</v>
      </c>
      <c r="CUS32" s="2">
        <f>IF(CUT32=0,"",STDEV(CSY32:CTJ32)/SQRT(CUT32))</f>
        <v>0</v>
      </c>
      <c r="CUT32" s="2">
        <f>COUNT(CSY32:CTJ32)</f>
        <v>0</v>
      </c>
      <c r="CUU32" s="2">
        <f>IF(CUT32=0,"",MIN(CSY32:CTJ32))</f>
        <v>0</v>
      </c>
      <c r="CUV32" s="2">
        <f>IF(CUT32=0,"",MAX(CSY32:CTJ32))</f>
        <v>0</v>
      </c>
      <c r="CUW32" s="2">
        <f>IF(CUY32=0,"",AVERAGE(CTK32:CTV32))</f>
        <v>0</v>
      </c>
      <c r="CUX32" s="2">
        <f>IF(CUY32=0,"",STDEV(CTK32:CTV32)/SQRT(CUY32))</f>
        <v>0</v>
      </c>
      <c r="CUY32" s="2">
        <f>COUNT(CTK32:CTV32)</f>
        <v>0</v>
      </c>
      <c r="CUZ32" s="2">
        <f>IF(CUY32=0,"",MIN(CTK32:CTV32))</f>
        <v>0</v>
      </c>
      <c r="CVA32" s="2">
        <f>IF(CUY32=0,"",MAX(CTK32:CTV32))</f>
        <v>0</v>
      </c>
      <c r="CVB32" s="2">
        <f>IF(CVD32=0,"",AVERAGE(CTW32:CUG32))</f>
        <v>0</v>
      </c>
      <c r="CVC32" s="2">
        <f>IF(CVD32=0,"",STDEV(CTW32:CUG32)/SQRT(CVD32))</f>
        <v>0</v>
      </c>
      <c r="CVD32" s="2">
        <f>COUNT(CTW32:CUG32)</f>
        <v>0</v>
      </c>
      <c r="CVE32" s="2">
        <f>IF(CVD32=0,"",MIN(CTW32:CUG32))</f>
        <v>0</v>
      </c>
      <c r="CVF32" s="2">
        <f>IF(CVD32=0,"",MAX(CTW32:CUG32))</f>
        <v>0</v>
      </c>
      <c r="CXN32" s="2">
        <f>IF(CXP32=0,"",AVERAGE(CVG32:CVR32))</f>
        <v>0</v>
      </c>
      <c r="CXO32" s="2">
        <f>IF(CXP32=0,"",STDEV(CVG32:CVR32)/SQRT(CXP32))</f>
        <v>0</v>
      </c>
      <c r="CXP32" s="2">
        <f>COUNT(CVG32:CVR32)</f>
        <v>0</v>
      </c>
      <c r="CXQ32" s="2">
        <f>IF(CXP32=0,"",MIN(CVG32:CVR32))</f>
        <v>0</v>
      </c>
      <c r="CXR32" s="2">
        <f>IF(CXP32=0,"",MAX(CVG32:CVR32))</f>
        <v>0</v>
      </c>
      <c r="CXS32" s="2">
        <f>IF(CXU32=0,"",AVERAGE(CVS32:CWD32))</f>
        <v>0</v>
      </c>
      <c r="CXT32" s="2">
        <f>IF(CXU32=0,"",STDEV(CVS32:CWD32)/SQRT(CXU32))</f>
        <v>0</v>
      </c>
      <c r="CXU32" s="2">
        <f>COUNT(CVS32:CWD32)</f>
        <v>0</v>
      </c>
      <c r="CXV32" s="2">
        <f>IF(CXU32=0,"",MIN(CVS32:CWD32))</f>
        <v>0</v>
      </c>
      <c r="CXW32" s="2">
        <f>IF(CXU32=0,"",MAX(CVS32:CWD32))</f>
        <v>0</v>
      </c>
      <c r="CXX32" s="2">
        <f>IF(CXZ32=0,"",AVERAGE(CWE32:CWP32))</f>
        <v>0</v>
      </c>
      <c r="CXY32" s="2">
        <f>IF(CXZ32=0,"",STDEV(CWE32:CWP32)/SQRT(CXZ32))</f>
        <v>0</v>
      </c>
      <c r="CXZ32" s="2">
        <f>COUNT(CWE32:CWP32)</f>
        <v>0</v>
      </c>
      <c r="CYA32" s="2">
        <f>IF(CXZ32=0,"",MIN(CWE32:CWP32))</f>
        <v>0</v>
      </c>
      <c r="CYB32" s="2">
        <f>IF(CXZ32=0,"",MAX(CWE32:CWP32))</f>
        <v>0</v>
      </c>
      <c r="CYC32" s="2">
        <f>IF(CYE32=0,"",AVERAGE(CWQ32:CXB32))</f>
        <v>0</v>
      </c>
      <c r="CYD32" s="2">
        <f>IF(CYE32=0,"",STDEV(CWQ32:CXB32)/SQRT(CYE32))</f>
        <v>0</v>
      </c>
      <c r="CYE32" s="2">
        <f>COUNT(CWQ32:CXB32)</f>
        <v>0</v>
      </c>
      <c r="CYF32" s="2">
        <f>IF(CYE32=0,"",MIN(CWQ32:CXB32))</f>
        <v>0</v>
      </c>
      <c r="CYG32" s="2">
        <f>IF(CYE32=0,"",MAX(CWQ32:CXB32))</f>
        <v>0</v>
      </c>
      <c r="CYH32" s="2">
        <f>IF(CYJ32=0,"",AVERAGE(CXC32:CXM32))</f>
        <v>0</v>
      </c>
      <c r="CYI32" s="2">
        <f>IF(CYJ32=0,"",STDEV(CXC32:CXM32)/SQRT(CYJ32))</f>
        <v>0</v>
      </c>
      <c r="CYJ32" s="2">
        <f>COUNT(CXC32:CXM32)</f>
        <v>0</v>
      </c>
      <c r="CYK32" s="2">
        <f>IF(CYJ32=0,"",MIN(CXC32:CXM32))</f>
        <v>0</v>
      </c>
      <c r="CYL32" s="2">
        <f>IF(CYJ32=0,"",MAX(CXC32:CXM32))</f>
        <v>0</v>
      </c>
      <c r="CYM32">
        <v>124</v>
      </c>
      <c r="CYN32">
        <v>249</v>
      </c>
      <c r="CYP32">
        <v>139</v>
      </c>
      <c r="CYQ32">
        <v>129</v>
      </c>
      <c r="CYS32">
        <v>124</v>
      </c>
      <c r="CYT32">
        <v>132</v>
      </c>
      <c r="CYU32">
        <v>110</v>
      </c>
      <c r="CYV32">
        <v>116</v>
      </c>
      <c r="CYW32">
        <v>123</v>
      </c>
      <c r="CYX32">
        <v>120</v>
      </c>
      <c r="CYY32">
        <v>91</v>
      </c>
      <c r="CZC32">
        <v>128</v>
      </c>
      <c r="CZE32">
        <v>97</v>
      </c>
      <c r="CZG32">
        <v>103</v>
      </c>
      <c r="CZH32">
        <v>120</v>
      </c>
      <c r="CZI32">
        <v>106</v>
      </c>
      <c r="CZM32">
        <v>123</v>
      </c>
      <c r="CZP32">
        <v>109</v>
      </c>
      <c r="CZQ32">
        <v>124</v>
      </c>
      <c r="CZR32">
        <v>141</v>
      </c>
      <c r="CZT32">
        <v>136</v>
      </c>
      <c r="CZU32">
        <v>132</v>
      </c>
      <c r="CZW32">
        <v>134</v>
      </c>
      <c r="CZX32">
        <v>124</v>
      </c>
      <c r="CZY32">
        <v>141</v>
      </c>
      <c r="CZZ32">
        <v>122</v>
      </c>
      <c r="DAA32">
        <v>125</v>
      </c>
      <c r="DAB32">
        <v>115</v>
      </c>
      <c r="DAC32">
        <v>117</v>
      </c>
      <c r="DAD32">
        <v>130</v>
      </c>
      <c r="DAF32">
        <v>144</v>
      </c>
      <c r="DAG32">
        <v>128</v>
      </c>
      <c r="DAH32">
        <v>134</v>
      </c>
      <c r="DAL32">
        <v>138</v>
      </c>
      <c r="DAP32">
        <v>105</v>
      </c>
      <c r="DAT32" s="2">
        <f>IF(DAV32=0,"",AVERAGE(CYM32:CYX32))</f>
        <v>0</v>
      </c>
      <c r="DAU32" s="2">
        <f>IF(DAV32=0,"",STDEV(CYM32:CYX32)/SQRT(DAV32))</f>
        <v>0</v>
      </c>
      <c r="DAV32" s="2">
        <f>COUNT(CYM32:CYX32)</f>
        <v>0</v>
      </c>
      <c r="DAW32" s="2">
        <f>IF(DAV32=0,"",MIN(CYM32:CYX32))</f>
        <v>0</v>
      </c>
      <c r="DAX32" s="2">
        <f>IF(DAV32=0,"",MAX(CYM32:CYX32))</f>
        <v>0</v>
      </c>
      <c r="DAY32" s="2">
        <f>IF(DBA32=0,"",AVERAGE(CYY32:CZJ32))</f>
        <v>0</v>
      </c>
      <c r="DAZ32" s="2">
        <f>IF(DBA32=0,"",STDEV(CYY32:CZJ32)/SQRT(DBA32))</f>
        <v>0</v>
      </c>
      <c r="DBA32" s="2">
        <f>COUNT(CYY32:CZJ32)</f>
        <v>0</v>
      </c>
      <c r="DBB32" s="2">
        <f>IF(DBA32=0,"",MIN(CYY32:CZJ32))</f>
        <v>0</v>
      </c>
      <c r="DBC32" s="2">
        <f>IF(DBA32=0,"",MAX(CYY32:CZJ32))</f>
        <v>0</v>
      </c>
      <c r="DBD32" s="2">
        <f>IF(DBF32=0,"",AVERAGE(CZK32:CZV32))</f>
        <v>0</v>
      </c>
      <c r="DBE32" s="2">
        <f>IF(DBF32=0,"",STDEV(CZK32:CZV32)/SQRT(DBF32))</f>
        <v>0</v>
      </c>
      <c r="DBF32" s="2">
        <f>COUNT(CZK32:CZV32)</f>
        <v>0</v>
      </c>
      <c r="DBG32" s="2">
        <f>IF(DBF32=0,"",MIN(CZK32:CZV32))</f>
        <v>0</v>
      </c>
      <c r="DBH32" s="2">
        <f>IF(DBF32=0,"",MAX(CZK32:CZV32))</f>
        <v>0</v>
      </c>
      <c r="DBI32" s="2">
        <f>IF(DBK32=0,"",AVERAGE(CZW32:DAH32))</f>
        <v>0</v>
      </c>
      <c r="DBJ32" s="2">
        <f>IF(DBK32=0,"",STDEV(CZW32:DAH32)/SQRT(DBK32))</f>
        <v>0</v>
      </c>
      <c r="DBK32" s="2">
        <f>COUNT(CZW32:DAH32)</f>
        <v>0</v>
      </c>
      <c r="DBL32" s="2">
        <f>IF(DBK32=0,"",MIN(CZW32:DAH32))</f>
        <v>0</v>
      </c>
      <c r="DBM32" s="2">
        <f>IF(DBK32=0,"",MAX(CZW32:DAH32))</f>
        <v>0</v>
      </c>
      <c r="DBN32" s="2">
        <f>IF(DBP32=0,"",AVERAGE(DAI32:DAS32))</f>
        <v>0</v>
      </c>
      <c r="DBO32" s="2">
        <f>IF(DBP32=0,"",STDEV(DAI32:DAS32)/SQRT(DBP32))</f>
        <v>0</v>
      </c>
      <c r="DBP32" s="2">
        <f>COUNT(DAI32:DAS32)</f>
        <v>0</v>
      </c>
      <c r="DBQ32" s="2">
        <f>IF(DBP32=0,"",MIN(DAI32:DAS32))</f>
        <v>0</v>
      </c>
      <c r="DBR32" s="2">
        <f>IF(DBP32=0,"",MAX(DAI32:DAS32))</f>
        <v>0</v>
      </c>
      <c r="DDZ32" s="2">
        <f>IF(DEB32=0,"",AVERAGE(DBS32:DCD32))</f>
        <v>0</v>
      </c>
      <c r="DEA32" s="2">
        <f>IF(DEB32=0,"",STDEV(DBS32:DCD32)/SQRT(DEB32))</f>
        <v>0</v>
      </c>
      <c r="DEB32" s="2">
        <f>COUNT(DBS32:DCD32)</f>
        <v>0</v>
      </c>
      <c r="DEC32" s="2">
        <f>IF(DEB32=0,"",MIN(DBS32:DCD32))</f>
        <v>0</v>
      </c>
      <c r="DED32" s="2">
        <f>IF(DEB32=0,"",MAX(DBS32:DCD32))</f>
        <v>0</v>
      </c>
      <c r="DEE32" s="2">
        <f>IF(DEG32=0,"",AVERAGE(DCE32:DCP32))</f>
        <v>0</v>
      </c>
      <c r="DEF32" s="2">
        <f>IF(DEG32=0,"",STDEV(DCE32:DCP32)/SQRT(DEG32))</f>
        <v>0</v>
      </c>
      <c r="DEG32" s="2">
        <f>COUNT(DCE32:DCP32)</f>
        <v>0</v>
      </c>
      <c r="DEH32" s="2">
        <f>IF(DEG32=0,"",MIN(DCE32:DCP32))</f>
        <v>0</v>
      </c>
      <c r="DEI32" s="2">
        <f>IF(DEG32=0,"",MAX(DCE32:DCP32))</f>
        <v>0</v>
      </c>
      <c r="DEJ32" s="2">
        <f>IF(DEL32=0,"",AVERAGE(DCQ32:DDB32))</f>
        <v>0</v>
      </c>
      <c r="DEK32" s="2">
        <f>IF(DEL32=0,"",STDEV(DCQ32:DDB32)/SQRT(DEL32))</f>
        <v>0</v>
      </c>
      <c r="DEL32" s="2">
        <f>COUNT(DCQ32:DDB32)</f>
        <v>0</v>
      </c>
      <c r="DEM32" s="2">
        <f>IF(DEL32=0,"",MIN(DCQ32:DDB32))</f>
        <v>0</v>
      </c>
      <c r="DEN32" s="2">
        <f>IF(DEL32=0,"",MAX(DCQ32:DDB32))</f>
        <v>0</v>
      </c>
      <c r="DEO32" s="2">
        <f>IF(DEQ32=0,"",AVERAGE(DDC32:DDN32))</f>
        <v>0</v>
      </c>
      <c r="DEP32" s="2">
        <f>IF(DEQ32=0,"",STDEV(DDC32:DDN32)/SQRT(DEQ32))</f>
        <v>0</v>
      </c>
      <c r="DEQ32" s="2">
        <f>COUNT(DDC32:DDN32)</f>
        <v>0</v>
      </c>
      <c r="DER32" s="2">
        <f>IF(DEQ32=0,"",MIN(DDC32:DDN32))</f>
        <v>0</v>
      </c>
      <c r="DES32" s="2">
        <f>IF(DEQ32=0,"",MAX(DDC32:DDN32))</f>
        <v>0</v>
      </c>
      <c r="DET32" s="2">
        <f>IF(DEV32=0,"",AVERAGE(DDO32:DDY32))</f>
        <v>0</v>
      </c>
      <c r="DEU32" s="2">
        <f>IF(DEV32=0,"",STDEV(DDO32:DDY32)/SQRT(DEV32))</f>
        <v>0</v>
      </c>
      <c r="DEV32" s="2">
        <f>COUNT(DDO32:DDY32)</f>
        <v>0</v>
      </c>
      <c r="DEW32" s="2">
        <f>IF(DEV32=0,"",MIN(DDO32:DDY32))</f>
        <v>0</v>
      </c>
      <c r="DEX32" s="2">
        <f>IF(DEV32=0,"",MAX(DDO32:DDY32))</f>
        <v>0</v>
      </c>
      <c r="DHF32" s="2">
        <f>IF(DHH32=0,"",AVERAGE(DEY32:DFJ32))</f>
        <v>0</v>
      </c>
      <c r="DHG32" s="2">
        <f>IF(DHH32=0,"",STDEV(DEY32:DFJ32)/SQRT(DHH32))</f>
        <v>0</v>
      </c>
      <c r="DHH32" s="2">
        <f>COUNT(DEY32:DFJ32)</f>
        <v>0</v>
      </c>
      <c r="DHI32" s="2">
        <f>IF(DHH32=0,"",MIN(DEY32:DFJ32))</f>
        <v>0</v>
      </c>
      <c r="DHJ32" s="2">
        <f>IF(DHH32=0,"",MAX(DEY32:DFJ32))</f>
        <v>0</v>
      </c>
      <c r="DHK32" s="2">
        <f>IF(DHM32=0,"",AVERAGE(DFK32:DFV32))</f>
        <v>0</v>
      </c>
      <c r="DHL32" s="2">
        <f>IF(DHM32=0,"",STDEV(DFK32:DFV32)/SQRT(DHM32))</f>
        <v>0</v>
      </c>
      <c r="DHM32" s="2">
        <f>COUNT(DFK32:DFV32)</f>
        <v>0</v>
      </c>
      <c r="DHN32" s="2">
        <f>IF(DHM32=0,"",MIN(DFK32:DFV32))</f>
        <v>0</v>
      </c>
      <c r="DHO32" s="2">
        <f>IF(DHM32=0,"",MAX(DFK32:DFV32))</f>
        <v>0</v>
      </c>
      <c r="DHP32" s="2">
        <f>IF(DHR32=0,"",AVERAGE(DFW32:DGH32))</f>
        <v>0</v>
      </c>
      <c r="DHQ32" s="2">
        <f>IF(DHR32=0,"",STDEV(DFW32:DGH32)/SQRT(DHR32))</f>
        <v>0</v>
      </c>
      <c r="DHR32" s="2">
        <f>COUNT(DFW32:DGH32)</f>
        <v>0</v>
      </c>
      <c r="DHS32" s="2">
        <f>IF(DHR32=0,"",MIN(DFW32:DGH32))</f>
        <v>0</v>
      </c>
      <c r="DHT32" s="2">
        <f>IF(DHR32=0,"",MAX(DFW32:DGH32))</f>
        <v>0</v>
      </c>
      <c r="DHU32" s="2">
        <f>IF(DHW32=0,"",AVERAGE(DGI32:DGT32))</f>
        <v>0</v>
      </c>
      <c r="DHV32" s="2">
        <f>IF(DHW32=0,"",STDEV(DGI32:DGT32)/SQRT(DHW32))</f>
        <v>0</v>
      </c>
      <c r="DHW32" s="2">
        <f>COUNT(DGI32:DGT32)</f>
        <v>0</v>
      </c>
      <c r="DHX32" s="2">
        <f>IF(DHW32=0,"",MIN(DGI32:DGT32))</f>
        <v>0</v>
      </c>
      <c r="DHY32" s="2">
        <f>IF(DHW32=0,"",MAX(DGI32:DGT32))</f>
        <v>0</v>
      </c>
      <c r="DHZ32" s="2">
        <f>IF(DIB32=0,"",AVERAGE(DGU32:DHE32))</f>
        <v>0</v>
      </c>
      <c r="DIA32" s="2">
        <f>IF(DIB32=0,"",STDEV(DGU32:DHE32)/SQRT(DIB32))</f>
        <v>0</v>
      </c>
      <c r="DIB32" s="2">
        <f>COUNT(DGU32:DHE32)</f>
        <v>0</v>
      </c>
      <c r="DIC32" s="2">
        <f>IF(DIB32=0,"",MIN(DGU32:DHE32))</f>
        <v>0</v>
      </c>
      <c r="DID32" s="2">
        <f>IF(DIB32=0,"",MAX(DGU32:DHE32))</f>
        <v>0</v>
      </c>
      <c r="DIE32">
        <v>19</v>
      </c>
      <c r="DIF32">
        <v>9</v>
      </c>
      <c r="DIH32">
        <v>7</v>
      </c>
      <c r="DII32">
        <v>5</v>
      </c>
      <c r="DIK32">
        <v>68</v>
      </c>
      <c r="DIL32">
        <v>16</v>
      </c>
      <c r="DIM32">
        <v>5</v>
      </c>
      <c r="DIN32">
        <v>5</v>
      </c>
      <c r="DIP32">
        <v>3</v>
      </c>
      <c r="DIQ32">
        <v>83</v>
      </c>
      <c r="DIU32">
        <v>21</v>
      </c>
      <c r="DIW32">
        <v>10</v>
      </c>
      <c r="DIY32">
        <v>9</v>
      </c>
      <c r="DIZ32">
        <v>-1</v>
      </c>
      <c r="DJA32">
        <v>1</v>
      </c>
      <c r="DJE32">
        <v>-10</v>
      </c>
      <c r="DJH32">
        <v>16</v>
      </c>
      <c r="DJI32">
        <v>12</v>
      </c>
      <c r="DJJ32">
        <v>2</v>
      </c>
      <c r="DJL32">
        <v>14</v>
      </c>
      <c r="DJO32">
        <v>8</v>
      </c>
      <c r="DJQ32">
        <v>15</v>
      </c>
      <c r="DJR32">
        <v>21</v>
      </c>
      <c r="DJS32">
        <v>18</v>
      </c>
      <c r="DJT32">
        <v>16</v>
      </c>
      <c r="DJU32">
        <v>-2</v>
      </c>
      <c r="DJX32">
        <v>3</v>
      </c>
      <c r="DJY32">
        <v>5</v>
      </c>
      <c r="DJZ32">
        <v>17</v>
      </c>
      <c r="DKD32">
        <v>2</v>
      </c>
      <c r="DKH32">
        <v>12</v>
      </c>
      <c r="DKL32" s="2">
        <f>IF(DKN32=0,"",AVERAGE(DIE32:DIP32))</f>
        <v>0</v>
      </c>
      <c r="DKM32" s="2">
        <f>IF(DKN32=0,"",STDEV(DIE32:DIP32)/SQRT(DKN32))</f>
        <v>0</v>
      </c>
      <c r="DKN32" s="2">
        <f>COUNT(DIE32:DIP32)</f>
        <v>0</v>
      </c>
      <c r="DKO32" s="2">
        <f>IF(DKN32=0,"",MIN(DIE32:DIP32))</f>
        <v>0</v>
      </c>
      <c r="DKP32" s="2">
        <f>IF(DKN32=0,"",MAX(DIE32:DIP32))</f>
        <v>0</v>
      </c>
      <c r="DKQ32" s="2">
        <f>IF(DKS32=0,"",AVERAGE(DIQ32:DJB32))</f>
        <v>0</v>
      </c>
      <c r="DKR32" s="2">
        <f>IF(DKS32=0,"",STDEV(DIQ32:DJB32)/SQRT(DKS32))</f>
        <v>0</v>
      </c>
      <c r="DKS32" s="2">
        <f>COUNT(DIQ32:DJB32)</f>
        <v>0</v>
      </c>
      <c r="DKT32" s="2">
        <f>IF(DKS32=0,"",MIN(DIQ32:DJB32))</f>
        <v>0</v>
      </c>
      <c r="DKU32" s="2">
        <f>IF(DKS32=0,"",MAX(DIQ32:DJB32))</f>
        <v>0</v>
      </c>
      <c r="DKV32" s="2">
        <f>IF(DKX32=0,"",AVERAGE(DJC32:DJN32))</f>
        <v>0</v>
      </c>
      <c r="DKW32" s="2">
        <f>IF(DKX32=0,"",STDEV(DJC32:DJN32)/SQRT(DKX32))</f>
        <v>0</v>
      </c>
      <c r="DKX32" s="2">
        <f>COUNT(DJC32:DJN32)</f>
        <v>0</v>
      </c>
      <c r="DKY32" s="2">
        <f>IF(DKX32=0,"",MIN(DJC32:DJN32))</f>
        <v>0</v>
      </c>
      <c r="DKZ32" s="2">
        <f>IF(DKX32=0,"",MAX(DJC32:DJN32))</f>
        <v>0</v>
      </c>
      <c r="DLA32" s="2">
        <f>IF(DLC32=0,"",AVERAGE(DJO32:DJZ32))</f>
        <v>0</v>
      </c>
      <c r="DLB32" s="2">
        <f>IF(DLC32=0,"",STDEV(DJO32:DJZ32)/SQRT(DLC32))</f>
        <v>0</v>
      </c>
      <c r="DLC32" s="2">
        <f>COUNT(DJO32:DJZ32)</f>
        <v>0</v>
      </c>
      <c r="DLD32" s="2">
        <f>IF(DLC32=0,"",MIN(DJO32:DJZ32))</f>
        <v>0</v>
      </c>
      <c r="DLE32" s="2">
        <f>IF(DLC32=0,"",MAX(DJO32:DJZ32))</f>
        <v>0</v>
      </c>
      <c r="DLF32" s="2">
        <f>IF(DLH32=0,"",AVERAGE(DKA32:DKK32))</f>
        <v>0</v>
      </c>
      <c r="DLG32" s="2">
        <f>IF(DLH32=0,"",STDEV(DKA32:DKK32)/SQRT(DLH32))</f>
        <v>0</v>
      </c>
      <c r="DLH32" s="2">
        <f>COUNT(DKA32:DKK32)</f>
        <v>0</v>
      </c>
      <c r="DLI32" s="2">
        <f>IF(DLH32=0,"",MIN(DKA32:DKK32))</f>
        <v>0</v>
      </c>
      <c r="DLJ32" s="2">
        <f>IF(DLH32=0,"",MAX(DKA32:DKK32))</f>
        <v>0</v>
      </c>
      <c r="DNR32" s="2">
        <f>IF(DNT32=0,"",AVERAGE(DLK32:DLV32))</f>
        <v>0</v>
      </c>
      <c r="DNS32" s="2">
        <f>IF(DNT32=0,"",STDEV(DLK32:DLV32)/SQRT(DNT32))</f>
        <v>0</v>
      </c>
      <c r="DNT32" s="2">
        <f>COUNT(DLK32:DLV32)</f>
        <v>0</v>
      </c>
      <c r="DNU32" s="2">
        <f>IF(DNT32=0,"",MIN(DLK32:DLV32))</f>
        <v>0</v>
      </c>
      <c r="DNV32" s="2">
        <f>IF(DNT32=0,"",MAX(DLK32:DLV32))</f>
        <v>0</v>
      </c>
      <c r="DNW32" s="2">
        <f>IF(DNY32=0,"",AVERAGE(DLW32:DMH32))</f>
        <v>0</v>
      </c>
      <c r="DNX32" s="2">
        <f>IF(DNY32=0,"",STDEV(DLW32:DMH32)/SQRT(DNY32))</f>
        <v>0</v>
      </c>
      <c r="DNY32" s="2">
        <f>COUNT(DLW32:DMH32)</f>
        <v>0</v>
      </c>
      <c r="DNZ32" s="2">
        <f>IF(DNY32=0,"",MIN(DLW32:DMH32))</f>
        <v>0</v>
      </c>
      <c r="DOA32" s="2">
        <f>IF(DNY32=0,"",MAX(DLW32:DMH32))</f>
        <v>0</v>
      </c>
      <c r="DOB32" s="2">
        <f>IF(DOD32=0,"",AVERAGE(DMI32:DMT32))</f>
        <v>0</v>
      </c>
      <c r="DOC32" s="2">
        <f>IF(DOD32=0,"",STDEV(DMI32:DMT32)/SQRT(DOD32))</f>
        <v>0</v>
      </c>
      <c r="DOD32" s="2">
        <f>COUNT(DMI32:DMT32)</f>
        <v>0</v>
      </c>
      <c r="DOE32" s="2">
        <f>IF(DOD32=0,"",MIN(DMI32:DMT32))</f>
        <v>0</v>
      </c>
      <c r="DOF32" s="2">
        <f>IF(DOD32=0,"",MAX(DMI32:DMT32))</f>
        <v>0</v>
      </c>
      <c r="DOG32" s="2">
        <f>IF(DOI32=0,"",AVERAGE(DMU32:DNF32))</f>
        <v>0</v>
      </c>
      <c r="DOH32" s="2">
        <f>IF(DOI32=0,"",STDEV(DMU32:DNF32)/SQRT(DOI32))</f>
        <v>0</v>
      </c>
      <c r="DOI32" s="2">
        <f>COUNT(DMU32:DNF32)</f>
        <v>0</v>
      </c>
      <c r="DOJ32" s="2">
        <f>IF(DOI32=0,"",MIN(DMU32:DNF32))</f>
        <v>0</v>
      </c>
      <c r="DOK32" s="2">
        <f>IF(DOI32=0,"",MAX(DMU32:DNF32))</f>
        <v>0</v>
      </c>
      <c r="DOL32" s="2">
        <f>IF(DON32=0,"",AVERAGE(DNG32:DNQ32))</f>
        <v>0</v>
      </c>
      <c r="DOM32" s="2">
        <f>IF(DON32=0,"",STDEV(DNG32:DNQ32)/SQRT(DON32))</f>
        <v>0</v>
      </c>
      <c r="DON32" s="2">
        <f>COUNT(DNG32:DNQ32)</f>
        <v>0</v>
      </c>
      <c r="DOO32" s="2">
        <f>IF(DON32=0,"",MIN(DNG32:DNQ32))</f>
        <v>0</v>
      </c>
      <c r="DOP32" s="2">
        <f>IF(DON32=0,"",MAX(DNG32:DNQ32))</f>
        <v>0</v>
      </c>
      <c r="DQX32" s="2">
        <f>IF(DQZ32=0,"",AVERAGE(DOQ32:DPB32))</f>
        <v>0</v>
      </c>
      <c r="DQY32" s="2">
        <f>IF(DQZ32=0,"",STDEV(DOQ32:DPB32)/SQRT(DQZ32))</f>
        <v>0</v>
      </c>
      <c r="DQZ32" s="2">
        <f>COUNT(DOQ32:DPB32)</f>
        <v>0</v>
      </c>
      <c r="DRA32" s="2">
        <f>IF(DQZ32=0,"",MIN(DOQ32:DPB32))</f>
        <v>0</v>
      </c>
      <c r="DRB32" s="2">
        <f>IF(DQZ32=0,"",MAX(DOQ32:DPB32))</f>
        <v>0</v>
      </c>
      <c r="DRC32" s="2">
        <f>IF(DRE32=0,"",AVERAGE(DPC32:DPN32))</f>
        <v>0</v>
      </c>
      <c r="DRD32" s="2">
        <f>IF(DRE32=0,"",STDEV(DPC32:DPN32)/SQRT(DRE32))</f>
        <v>0</v>
      </c>
      <c r="DRE32" s="2">
        <f>COUNT(DPC32:DPN32)</f>
        <v>0</v>
      </c>
      <c r="DRF32" s="2">
        <f>IF(DRE32=0,"",MIN(DPC32:DPN32))</f>
        <v>0</v>
      </c>
      <c r="DRG32" s="2">
        <f>IF(DRE32=0,"",MAX(DPC32:DPN32))</f>
        <v>0</v>
      </c>
      <c r="DRH32" s="2">
        <f>IF(DRJ32=0,"",AVERAGE(DPO32:DPZ32))</f>
        <v>0</v>
      </c>
      <c r="DRI32" s="2">
        <f>IF(DRJ32=0,"",STDEV(DPO32:DPZ32)/SQRT(DRJ32))</f>
        <v>0</v>
      </c>
      <c r="DRJ32" s="2">
        <f>COUNT(DPO32:DPZ32)</f>
        <v>0</v>
      </c>
      <c r="DRK32" s="2">
        <f>IF(DRJ32=0,"",MIN(DPO32:DPZ32))</f>
        <v>0</v>
      </c>
      <c r="DRL32" s="2">
        <f>IF(DRJ32=0,"",MAX(DPO32:DPZ32))</f>
        <v>0</v>
      </c>
      <c r="DRM32" s="2">
        <f>IF(DRO32=0,"",AVERAGE(DQA32:DQL32))</f>
        <v>0</v>
      </c>
      <c r="DRN32" s="2">
        <f>IF(DRO32=0,"",STDEV(DQA32:DQL32)/SQRT(DRO32))</f>
        <v>0</v>
      </c>
      <c r="DRO32" s="2">
        <f>COUNT(DQA32:DQL32)</f>
        <v>0</v>
      </c>
      <c r="DRP32" s="2">
        <f>IF(DRO32=0,"",MIN(DQA32:DQL32))</f>
        <v>0</v>
      </c>
      <c r="DRQ32" s="2">
        <f>IF(DRO32=0,"",MAX(DQA32:DQL32))</f>
        <v>0</v>
      </c>
      <c r="DRR32" s="2">
        <f>IF(DRT32=0,"",AVERAGE(DQM32:DQW32))</f>
        <v>0</v>
      </c>
      <c r="DRS32" s="2">
        <f>IF(DRT32=0,"",STDEV(DQM32:DQW32)/SQRT(DRT32))</f>
        <v>0</v>
      </c>
      <c r="DRT32" s="2">
        <f>COUNT(DQM32:DQW32)</f>
        <v>0</v>
      </c>
      <c r="DRU32" s="2">
        <f>IF(DRT32=0,"",MIN(DQM32:DQW32))</f>
        <v>0</v>
      </c>
      <c r="DRV32" s="2">
        <f>IF(DRT32=0,"",MAX(DQM32:DQW32))</f>
        <v>0</v>
      </c>
      <c r="DUD32" s="2">
        <f>IF(DUF32=0,"",AVERAGE(DRW32:DSH32))</f>
        <v>0</v>
      </c>
      <c r="DUE32" s="2">
        <f>IF(DUF32=0,"",STDEV(DRW32:DSH32)/SQRT(DUF32))</f>
        <v>0</v>
      </c>
      <c r="DUF32" s="2">
        <f>COUNT(DRW32:DSH32)</f>
        <v>0</v>
      </c>
      <c r="DUG32" s="2">
        <f>IF(DUF32=0,"",MIN(DRW32:DSH32))</f>
        <v>0</v>
      </c>
      <c r="DUH32" s="2">
        <f>IF(DUF32=0,"",MAX(DRW32:DSH32))</f>
        <v>0</v>
      </c>
      <c r="DUI32" s="2">
        <f>IF(DUK32=0,"",AVERAGE(DSI32:DST32))</f>
        <v>0</v>
      </c>
      <c r="DUJ32" s="2">
        <f>IF(DUK32=0,"",STDEV(DSI32:DST32)/SQRT(DUK32))</f>
        <v>0</v>
      </c>
      <c r="DUK32" s="2">
        <f>COUNT(DSI32:DST32)</f>
        <v>0</v>
      </c>
      <c r="DUL32" s="2">
        <f>IF(DUK32=0,"",MIN(DSI32:DST32))</f>
        <v>0</v>
      </c>
      <c r="DUM32" s="2">
        <f>IF(DUK32=0,"",MAX(DSI32:DST32))</f>
        <v>0</v>
      </c>
      <c r="DUN32" s="2">
        <f>IF(DUP32=0,"",AVERAGE(DSU32:DTF32))</f>
        <v>0</v>
      </c>
      <c r="DUO32" s="2">
        <f>IF(DUP32=0,"",STDEV(DSU32:DTF32)/SQRT(DUP32))</f>
        <v>0</v>
      </c>
      <c r="DUP32" s="2">
        <f>COUNT(DSU32:DTF32)</f>
        <v>0</v>
      </c>
      <c r="DUQ32" s="2">
        <f>IF(DUP32=0,"",MIN(DSU32:DTF32))</f>
        <v>0</v>
      </c>
      <c r="DUR32" s="2">
        <f>IF(DUP32=0,"",MAX(DSU32:DTF32))</f>
        <v>0</v>
      </c>
      <c r="DUS32" s="2">
        <f>IF(DUU32=0,"",AVERAGE(DTG32:DTR32))</f>
        <v>0</v>
      </c>
      <c r="DUT32" s="2">
        <f>IF(DUU32=0,"",STDEV(DTG32:DTR32)/SQRT(DUU32))</f>
        <v>0</v>
      </c>
      <c r="DUU32" s="2">
        <f>COUNT(DTG32:DTR32)</f>
        <v>0</v>
      </c>
      <c r="DUV32" s="2">
        <f>IF(DUU32=0,"",MIN(DTG32:DTR32))</f>
        <v>0</v>
      </c>
      <c r="DUW32" s="2">
        <f>IF(DUU32=0,"",MAX(DTG32:DTR32))</f>
        <v>0</v>
      </c>
      <c r="DUX32" s="2">
        <f>IF(DUZ32=0,"",AVERAGE(DTS32:DUC32))</f>
        <v>0</v>
      </c>
      <c r="DUY32" s="2">
        <f>IF(DUZ32=0,"",STDEV(DTS32:DUC32)/SQRT(DUZ32))</f>
        <v>0</v>
      </c>
      <c r="DUZ32" s="2">
        <f>COUNT(DTS32:DUC32)</f>
        <v>0</v>
      </c>
      <c r="DVA32" s="2">
        <f>IF(DUZ32=0,"",MIN(DTS32:DUC32))</f>
        <v>0</v>
      </c>
      <c r="DVB32" s="2">
        <f>IF(DUZ32=0,"",MAX(DTS32:DUC32))</f>
        <v>0</v>
      </c>
      <c r="DXJ32" s="2">
        <f>IF(DXL32=0,"",AVERAGE(DVC32:DVN32))</f>
        <v>0</v>
      </c>
      <c r="DXK32" s="2">
        <f>IF(DXL32=0,"",STDEV(DVC32:DVN32)/SQRT(DXL32))</f>
        <v>0</v>
      </c>
      <c r="DXL32" s="2">
        <f>COUNT(DVC32:DVN32)</f>
        <v>0</v>
      </c>
      <c r="DXM32" s="2">
        <f>IF(DXL32=0,"",MIN(DVC32:DVN32))</f>
        <v>0</v>
      </c>
      <c r="DXN32" s="2">
        <f>IF(DXL32=0,"",MAX(DVC32:DVN32))</f>
        <v>0</v>
      </c>
      <c r="DXO32" s="2">
        <f>IF(DXQ32=0,"",AVERAGE(DVO32:DVZ32))</f>
        <v>0</v>
      </c>
      <c r="DXP32" s="2">
        <f>IF(DXQ32=0,"",STDEV(DVO32:DVZ32)/SQRT(DXQ32))</f>
        <v>0</v>
      </c>
      <c r="DXQ32" s="2">
        <f>COUNT(DVO32:DVZ32)</f>
        <v>0</v>
      </c>
      <c r="DXR32" s="2">
        <f>IF(DXQ32=0,"",MIN(DVO32:DVZ32))</f>
        <v>0</v>
      </c>
      <c r="DXS32" s="2">
        <f>IF(DXQ32=0,"",MAX(DVO32:DVZ32))</f>
        <v>0</v>
      </c>
      <c r="DXT32" s="2">
        <f>IF(DXV32=0,"",AVERAGE(DWA32:DWL32))</f>
        <v>0</v>
      </c>
      <c r="DXU32" s="2">
        <f>IF(DXV32=0,"",STDEV(DWA32:DWL32)/SQRT(DXV32))</f>
        <v>0</v>
      </c>
      <c r="DXV32" s="2">
        <f>COUNT(DWA32:DWL32)</f>
        <v>0</v>
      </c>
      <c r="DXW32" s="2">
        <f>IF(DXV32=0,"",MIN(DWA32:DWL32))</f>
        <v>0</v>
      </c>
      <c r="DXX32" s="2">
        <f>IF(DXV32=0,"",MAX(DWA32:DWL32))</f>
        <v>0</v>
      </c>
      <c r="DXY32" s="2">
        <f>IF(DYA32=0,"",AVERAGE(DWM32:DWX32))</f>
        <v>0</v>
      </c>
      <c r="DXZ32" s="2">
        <f>IF(DYA32=0,"",STDEV(DWM32:DWX32)/SQRT(DYA32))</f>
        <v>0</v>
      </c>
      <c r="DYA32" s="2">
        <f>COUNT(DWM32:DWX32)</f>
        <v>0</v>
      </c>
      <c r="DYB32" s="2">
        <f>IF(DYA32=0,"",MIN(DWM32:DWX32))</f>
        <v>0</v>
      </c>
      <c r="DYC32" s="2">
        <f>IF(DYA32=0,"",MAX(DWM32:DWX32))</f>
        <v>0</v>
      </c>
      <c r="DYD32" s="2">
        <f>IF(DYF32=0,"",AVERAGE(DWY32:DXI32))</f>
        <v>0</v>
      </c>
      <c r="DYE32" s="2">
        <f>IF(DYF32=0,"",STDEV(DWY32:DXI32)/SQRT(DYF32))</f>
        <v>0</v>
      </c>
      <c r="DYF32" s="2">
        <f>COUNT(DWY32:DXI32)</f>
        <v>0</v>
      </c>
      <c r="DYG32" s="2">
        <f>IF(DYF32=0,"",MIN(DWY32:DXI32))</f>
        <v>0</v>
      </c>
      <c r="DYH32" s="2">
        <f>IF(DYF32=0,"",MAX(DWY32:DXI32))</f>
        <v>0</v>
      </c>
      <c r="DYI32">
        <v>37.1</v>
      </c>
      <c r="DYJ32">
        <v>38.8</v>
      </c>
      <c r="DYL32">
        <v>36.9</v>
      </c>
      <c r="DYM32">
        <v>37.7</v>
      </c>
      <c r="DYO32">
        <v>38.4</v>
      </c>
      <c r="DYP32">
        <v>38.4</v>
      </c>
      <c r="DYQ32">
        <v>38.8</v>
      </c>
      <c r="DYR32">
        <v>38.6</v>
      </c>
      <c r="DYS32">
        <v>38.2</v>
      </c>
      <c r="DYT32">
        <v>37.4</v>
      </c>
      <c r="DYU32">
        <v>39.1</v>
      </c>
      <c r="DZA32">
        <v>38.1</v>
      </c>
      <c r="DZC32">
        <v>38.5</v>
      </c>
      <c r="DZD32">
        <v>39</v>
      </c>
      <c r="DZE32">
        <v>38.3</v>
      </c>
      <c r="DZL32">
        <v>38.9</v>
      </c>
      <c r="DZM32">
        <v>37.6</v>
      </c>
      <c r="DZN32">
        <v>39</v>
      </c>
      <c r="DZP32">
        <v>37.9</v>
      </c>
      <c r="DZQ32">
        <v>37.9</v>
      </c>
      <c r="DZS32">
        <v>37.7</v>
      </c>
      <c r="DZT32">
        <v>38.7</v>
      </c>
      <c r="DZU32">
        <v>38.7</v>
      </c>
      <c r="DZV32">
        <v>38.6</v>
      </c>
      <c r="DZW32">
        <v>37.3</v>
      </c>
      <c r="DZX32">
        <v>37.2</v>
      </c>
      <c r="DZY32">
        <v>38</v>
      </c>
      <c r="DZZ32">
        <v>38.1</v>
      </c>
      <c r="EAB32">
        <v>38.3</v>
      </c>
      <c r="EAC32">
        <v>38.02</v>
      </c>
      <c r="EAD32">
        <v>38.4</v>
      </c>
      <c r="EAH32">
        <v>38.48</v>
      </c>
      <c r="EAL32">
        <v>38.62</v>
      </c>
      <c r="EAP32" s="2">
        <f>IF(EAR32=0,"",AVERAGE(DYI32:DYT32))</f>
        <v>0</v>
      </c>
      <c r="EAQ32" s="2">
        <f>IF(EAR32=0,"",STDEV(DYI32:DYT32)/SQRT(EAR32))</f>
        <v>0</v>
      </c>
      <c r="EAR32" s="2">
        <f>COUNT(DYI32:DYT32)</f>
        <v>0</v>
      </c>
      <c r="EAS32" s="2">
        <f>IF(EAR32=0,"",MIN(DYI32:DYT32))</f>
        <v>0</v>
      </c>
      <c r="EAT32" s="2">
        <f>IF(EAR32=0,"",MAX(DYI32:DYT32))</f>
        <v>0</v>
      </c>
      <c r="EAU32" s="2">
        <f>IF(EAW32=0,"",AVERAGE(DYU32:DZF32))</f>
        <v>0</v>
      </c>
      <c r="EAV32" s="2">
        <f>IF(EAW32=0,"",STDEV(DYU32:DZF32)/SQRT(EAW32))</f>
        <v>0</v>
      </c>
      <c r="EAW32" s="2">
        <f>COUNT(DYU32:DZF32)</f>
        <v>0</v>
      </c>
      <c r="EAX32" s="2">
        <f>IF(EAW32=0,"",MIN(DYU32:DZF32))</f>
        <v>0</v>
      </c>
      <c r="EAY32" s="2">
        <f>IF(EAW32=0,"",MAX(DYU32:DZF32))</f>
        <v>0</v>
      </c>
      <c r="EAZ32" s="2">
        <f>IF(EBB32=0,"",AVERAGE(DZG32:DZR32))</f>
        <v>0</v>
      </c>
      <c r="EBA32" s="2">
        <f>IF(EBB32=0,"",STDEV(DZG32:DZR32)/SQRT(EBB32))</f>
        <v>0</v>
      </c>
      <c r="EBB32" s="2">
        <f>COUNT(DZG32:DZR32)</f>
        <v>0</v>
      </c>
      <c r="EBC32" s="2">
        <f>IF(EBB32=0,"",MIN(DZG32:DZR32))</f>
        <v>0</v>
      </c>
      <c r="EBD32" s="2">
        <f>IF(EBB32=0,"",MAX(DZG32:DZR32))</f>
        <v>0</v>
      </c>
      <c r="EBE32" s="2">
        <f>IF(EBG32=0,"",AVERAGE(DZS32:EAD32))</f>
        <v>0</v>
      </c>
      <c r="EBF32" s="2">
        <f>IF(EBG32=0,"",STDEV(DZS32:EAD32)/SQRT(EBG32))</f>
        <v>0</v>
      </c>
      <c r="EBG32" s="2">
        <f>COUNT(DZS32:EAD32)</f>
        <v>0</v>
      </c>
      <c r="EBH32" s="2">
        <f>IF(EBG32=0,"",MIN(DZS32:EAD32))</f>
        <v>0</v>
      </c>
      <c r="EBI32" s="2">
        <f>IF(EBG32=0,"",MAX(DZS32:EAD32))</f>
        <v>0</v>
      </c>
      <c r="EBJ32" s="2">
        <f>IF(EBL32=0,"",AVERAGE(EAE32:EAO32))</f>
        <v>0</v>
      </c>
      <c r="EBK32" s="2">
        <f>IF(EBL32=0,"",STDEV(EAE32:EAO32)/SQRT(EBL32))</f>
        <v>0</v>
      </c>
      <c r="EBL32" s="2">
        <f>COUNT(EAE32:EAO32)</f>
        <v>0</v>
      </c>
      <c r="EBM32" s="2">
        <f>IF(EBL32=0,"",MIN(EAE32:EAO32))</f>
        <v>0</v>
      </c>
      <c r="EBN32" s="2">
        <f>IF(EBL32=0,"",MAX(EAE32:EAO32))</f>
        <v>0</v>
      </c>
      <c r="EDV32" s="2">
        <f>IF(EDX32=0,"",AVERAGE(EBO32:EBZ32))</f>
        <v>0</v>
      </c>
      <c r="EDW32" s="2">
        <f>IF(EDX32=0,"",STDEV(EBO32:EBZ32)/SQRT(EDX32))</f>
        <v>0</v>
      </c>
      <c r="EDX32" s="2">
        <f>COUNT(EBO32:EBZ32)</f>
        <v>0</v>
      </c>
      <c r="EDY32" s="2">
        <f>IF(EDX32=0,"",MIN(EBO32:EBZ32))</f>
        <v>0</v>
      </c>
      <c r="EDZ32" s="2">
        <f>IF(EDX32=0,"",MAX(EBO32:EBZ32))</f>
        <v>0</v>
      </c>
      <c r="EEA32" s="2">
        <f>IF(EEC32=0,"",AVERAGE(ECA32:ECL32))</f>
        <v>0</v>
      </c>
      <c r="EEB32" s="2">
        <f>IF(EEC32=0,"",STDEV(ECA32:ECL32)/SQRT(EEC32))</f>
        <v>0</v>
      </c>
      <c r="EEC32" s="2">
        <f>COUNT(ECA32:ECL32)</f>
        <v>0</v>
      </c>
      <c r="EED32" s="2">
        <f>IF(EEC32=0,"",MIN(ECA32:ECL32))</f>
        <v>0</v>
      </c>
      <c r="EEE32" s="2">
        <f>IF(EEC32=0,"",MAX(ECA32:ECL32))</f>
        <v>0</v>
      </c>
      <c r="EEF32" s="2">
        <f>IF(EEH32=0,"",AVERAGE(ECM32:ECX32))</f>
        <v>0</v>
      </c>
      <c r="EEG32" s="2">
        <f>IF(EEH32=0,"",STDEV(ECM32:ECX32)/SQRT(EEH32))</f>
        <v>0</v>
      </c>
      <c r="EEH32" s="2">
        <f>COUNT(ECM32:ECX32)</f>
        <v>0</v>
      </c>
      <c r="EEI32" s="2">
        <f>IF(EEH32=0,"",MIN(ECM32:ECX32))</f>
        <v>0</v>
      </c>
      <c r="EEJ32" s="2">
        <f>IF(EEH32=0,"",MAX(ECM32:ECX32))</f>
        <v>0</v>
      </c>
      <c r="EEK32" s="2">
        <f>IF(EEM32=0,"",AVERAGE(ECY32:EDJ32))</f>
        <v>0</v>
      </c>
      <c r="EEL32" s="2">
        <f>IF(EEM32=0,"",STDEV(ECY32:EDJ32)/SQRT(EEM32))</f>
        <v>0</v>
      </c>
      <c r="EEM32" s="2">
        <f>COUNT(ECY32:EDJ32)</f>
        <v>0</v>
      </c>
      <c r="EEN32" s="2">
        <f>IF(EEM32=0,"",MIN(ECY32:EDJ32))</f>
        <v>0</v>
      </c>
      <c r="EEO32" s="2">
        <f>IF(EEM32=0,"",MAX(ECY32:EDJ32))</f>
        <v>0</v>
      </c>
      <c r="EEP32" s="2">
        <f>IF(EER32=0,"",AVERAGE(EDK32:EDU32))</f>
        <v>0</v>
      </c>
      <c r="EEQ32" s="2">
        <f>IF(EER32=0,"",STDEV(EDK32:EDU32)/SQRT(EER32))</f>
        <v>0</v>
      </c>
      <c r="EER32" s="2">
        <f>COUNT(EDK32:EDU32)</f>
        <v>0</v>
      </c>
      <c r="EES32" s="2">
        <f>IF(EER32=0,"",MIN(EDK32:EDU32))</f>
        <v>0</v>
      </c>
      <c r="EET32" s="2">
        <f>IF(EER32=0,"",MAX(EDK32:EDU32))</f>
        <v>0</v>
      </c>
      <c r="EHB32" s="2">
        <f>IF(EHD32=0,"",AVERAGE(EEU32:EFF32))</f>
        <v>0</v>
      </c>
      <c r="EHC32" s="2">
        <f>IF(EHD32=0,"",STDEV(EEU32:EFF32)/SQRT(EHD32))</f>
        <v>0</v>
      </c>
      <c r="EHD32" s="2">
        <f>COUNT(EEU32:EFF32)</f>
        <v>0</v>
      </c>
      <c r="EHE32" s="2">
        <f>IF(EHD32=0,"",MIN(EEU32:EFF32))</f>
        <v>0</v>
      </c>
      <c r="EHF32" s="2">
        <f>IF(EHD32=0,"",MAX(EEU32:EFF32))</f>
        <v>0</v>
      </c>
      <c r="EHG32" s="2">
        <f>IF(EHI32=0,"",AVERAGE(EFG32:EFR32))</f>
        <v>0</v>
      </c>
      <c r="EHH32" s="2">
        <f>IF(EHI32=0,"",STDEV(EFG32:EFR32)/SQRT(EHI32))</f>
        <v>0</v>
      </c>
      <c r="EHI32" s="2">
        <f>COUNT(EFG32:EFR32)</f>
        <v>0</v>
      </c>
      <c r="EHJ32" s="2">
        <f>IF(EHI32=0,"",MIN(EFG32:EFR32))</f>
        <v>0</v>
      </c>
      <c r="EHK32" s="2">
        <f>IF(EHI32=0,"",MAX(EFG32:EFR32))</f>
        <v>0</v>
      </c>
      <c r="EHL32" s="2">
        <f>IF(EHN32=0,"",AVERAGE(EFS32:EGD32))</f>
        <v>0</v>
      </c>
      <c r="EHM32" s="2">
        <f>IF(EHN32=0,"",STDEV(EFS32:EGD32)/SQRT(EHN32))</f>
        <v>0</v>
      </c>
      <c r="EHN32" s="2">
        <f>COUNT(EFS32:EGD32)</f>
        <v>0</v>
      </c>
      <c r="EHO32" s="2">
        <f>IF(EHN32=0,"",MIN(EFS32:EGD32))</f>
        <v>0</v>
      </c>
      <c r="EHP32" s="2">
        <f>IF(EHN32=0,"",MAX(EFS32:EGD32))</f>
        <v>0</v>
      </c>
      <c r="EHQ32" s="2">
        <f>IF(EHS32=0,"",AVERAGE(EGE32:EGP32))</f>
        <v>0</v>
      </c>
      <c r="EHR32" s="2">
        <f>IF(EHS32=0,"",STDEV(EGE32:EGP32)/SQRT(EHS32))</f>
        <v>0</v>
      </c>
      <c r="EHS32" s="2">
        <f>COUNT(EGE32:EGP32)</f>
        <v>0</v>
      </c>
      <c r="EHT32" s="2">
        <f>IF(EHS32=0,"",MIN(EGE32:EGP32))</f>
        <v>0</v>
      </c>
      <c r="EHU32" s="2">
        <f>IF(EHS32=0,"",MAX(EGE32:EGP32))</f>
        <v>0</v>
      </c>
      <c r="EHV32" s="2">
        <f>IF(EHX32=0,"",AVERAGE(EGQ32:EHA32))</f>
        <v>0</v>
      </c>
      <c r="EHW32" s="2">
        <f>IF(EHX32=0,"",STDEV(EGQ32:EHA32)/SQRT(EHX32))</f>
        <v>0</v>
      </c>
      <c r="EHX32" s="2">
        <f>COUNT(EGQ32:EHA32)</f>
        <v>0</v>
      </c>
      <c r="EHY32" s="2">
        <f>IF(EHX32=0,"",MIN(EGQ32:EHA32))</f>
        <v>0</v>
      </c>
      <c r="EHZ32" s="2">
        <f>IF(EHX32=0,"",MAX(EGQ32:EHA32))</f>
        <v>0</v>
      </c>
      <c r="EKH32" s="2">
        <f>IF(EKJ32=0,"",AVERAGE(EIA32:EIL32))</f>
        <v>0</v>
      </c>
      <c r="EKI32" s="2">
        <f>IF(EKJ32=0,"",STDEV(EIA32:EIL32)/SQRT(EKJ32))</f>
        <v>0</v>
      </c>
      <c r="EKJ32" s="2">
        <f>COUNT(EIA32:EIL32)</f>
        <v>0</v>
      </c>
      <c r="EKK32" s="2">
        <f>IF(EKJ32=0,"",MIN(EIA32:EIL32))</f>
        <v>0</v>
      </c>
      <c r="EKL32" s="2">
        <f>IF(EKJ32=0,"",MAX(EIA32:EIL32))</f>
        <v>0</v>
      </c>
      <c r="EKM32" s="2">
        <f>IF(EKO32=0,"",AVERAGE(EIM32:EIX32))</f>
        <v>0</v>
      </c>
      <c r="EKN32" s="2">
        <f>IF(EKO32=0,"",STDEV(EIM32:EIX32)/SQRT(EKO32))</f>
        <v>0</v>
      </c>
      <c r="EKO32" s="2">
        <f>COUNT(EIM32:EIX32)</f>
        <v>0</v>
      </c>
      <c r="EKP32" s="2">
        <f>IF(EKO32=0,"",MIN(EIM32:EIX32))</f>
        <v>0</v>
      </c>
      <c r="EKQ32" s="2">
        <f>IF(EKO32=0,"",MAX(EIM32:EIX32))</f>
        <v>0</v>
      </c>
      <c r="EKR32" s="2">
        <f>IF(EKT32=0,"",AVERAGE(EIY32:EJJ32))</f>
        <v>0</v>
      </c>
      <c r="EKS32" s="2">
        <f>IF(EKT32=0,"",STDEV(EIY32:EJJ32)/SQRT(EKT32))</f>
        <v>0</v>
      </c>
      <c r="EKT32" s="2">
        <f>COUNT(EIY32:EJJ32)</f>
        <v>0</v>
      </c>
      <c r="EKU32" s="2">
        <f>IF(EKT32=0,"",MIN(EIY32:EJJ32))</f>
        <v>0</v>
      </c>
      <c r="EKV32" s="2">
        <f>IF(EKT32=0,"",MAX(EIY32:EJJ32))</f>
        <v>0</v>
      </c>
      <c r="EKW32" s="2">
        <f>IF(EKY32=0,"",AVERAGE(EJK32:EJV32))</f>
        <v>0</v>
      </c>
      <c r="EKX32" s="2">
        <f>IF(EKY32=0,"",STDEV(EJK32:EJV32)/SQRT(EKY32))</f>
        <v>0</v>
      </c>
      <c r="EKY32" s="2">
        <f>COUNT(EJK32:EJV32)</f>
        <v>0</v>
      </c>
      <c r="EKZ32" s="2">
        <f>IF(EKY32=0,"",MIN(EJK32:EJV32))</f>
        <v>0</v>
      </c>
      <c r="ELA32" s="2">
        <f>IF(EKY32=0,"",MAX(EJK32:EJV32))</f>
        <v>0</v>
      </c>
      <c r="ELB32" s="2">
        <f>IF(ELD32=0,"",AVERAGE(EJW32:EKG32))</f>
        <v>0</v>
      </c>
      <c r="ELC32" s="2">
        <f>IF(ELD32=0,"",STDEV(EJW32:EKG32)/SQRT(ELD32))</f>
        <v>0</v>
      </c>
      <c r="ELD32" s="2">
        <f>COUNT(EJW32:EKG32)</f>
        <v>0</v>
      </c>
      <c r="ELE32" s="2">
        <f>IF(ELD32=0,"",MIN(EJW32:EKG32))</f>
        <v>0</v>
      </c>
      <c r="ELF32" s="2">
        <f>IF(ELD32=0,"",MAX(EJW32:EKG32))</f>
        <v>0</v>
      </c>
      <c r="ENN32" s="2">
        <f>IF(ENP32=0,"",AVERAGE(ELG32:ELR32))</f>
        <v>0</v>
      </c>
      <c r="ENO32" s="2">
        <f>IF(ENP32=0,"",STDEV(ELG32:ELR32)/SQRT(ENP32))</f>
        <v>0</v>
      </c>
      <c r="ENP32" s="2">
        <f>COUNT(ELG32:ELR32)</f>
        <v>0</v>
      </c>
      <c r="ENQ32" s="2">
        <f>IF(ENP32=0,"",MIN(ELG32:ELR32))</f>
        <v>0</v>
      </c>
      <c r="ENR32" s="2">
        <f>IF(ENP32=0,"",MAX(ELG32:ELR32))</f>
        <v>0</v>
      </c>
      <c r="ENS32" s="2">
        <f>IF(ENU32=0,"",AVERAGE(ELS32:EMD32))</f>
        <v>0</v>
      </c>
      <c r="ENT32" s="2">
        <f>IF(ENU32=0,"",STDEV(ELS32:EMD32)/SQRT(ENU32))</f>
        <v>0</v>
      </c>
      <c r="ENU32" s="2">
        <f>COUNT(ELS32:EMD32)</f>
        <v>0</v>
      </c>
      <c r="ENV32" s="2">
        <f>IF(ENU32=0,"",MIN(ELS32:EMD32))</f>
        <v>0</v>
      </c>
      <c r="ENW32" s="2">
        <f>IF(ENU32=0,"",MAX(ELS32:EMD32))</f>
        <v>0</v>
      </c>
      <c r="ENX32" s="2">
        <f>IF(ENZ32=0,"",AVERAGE(EME32:EMP32))</f>
        <v>0</v>
      </c>
      <c r="ENY32" s="2">
        <f>IF(ENZ32=0,"",STDEV(EME32:EMP32)/SQRT(ENZ32))</f>
        <v>0</v>
      </c>
      <c r="ENZ32" s="2">
        <f>COUNT(EME32:EMP32)</f>
        <v>0</v>
      </c>
      <c r="EOA32" s="2">
        <f>IF(ENZ32=0,"",MIN(EME32:EMP32))</f>
        <v>0</v>
      </c>
      <c r="EOB32" s="2">
        <f>IF(ENZ32=0,"",MAX(EME32:EMP32))</f>
        <v>0</v>
      </c>
      <c r="EOC32" s="2">
        <f>IF(EOE32=0,"",AVERAGE(EMQ32:ENB32))</f>
        <v>0</v>
      </c>
      <c r="EOD32" s="2">
        <f>IF(EOE32=0,"",STDEV(EMQ32:ENB32)/SQRT(EOE32))</f>
        <v>0</v>
      </c>
      <c r="EOE32" s="2">
        <f>COUNT(EMQ32:ENB32)</f>
        <v>0</v>
      </c>
      <c r="EOF32" s="2">
        <f>IF(EOE32=0,"",MIN(EMQ32:ENB32))</f>
        <v>0</v>
      </c>
      <c r="EOG32" s="2">
        <f>IF(EOE32=0,"",MAX(EMQ32:ENB32))</f>
        <v>0</v>
      </c>
      <c r="EOH32" s="2">
        <f>IF(EOJ32=0,"",AVERAGE(ENC32:ENM32))</f>
        <v>0</v>
      </c>
      <c r="EOI32" s="2">
        <f>IF(EOJ32=0,"",STDEV(ENC32:ENM32)/SQRT(EOJ32))</f>
        <v>0</v>
      </c>
      <c r="EOJ32" s="2">
        <f>COUNT(ENC32:ENM32)</f>
        <v>0</v>
      </c>
      <c r="EOK32" s="2">
        <f>IF(EOJ32=0,"",MIN(ENC32:ENM32))</f>
        <v>0</v>
      </c>
      <c r="EOL32" s="2">
        <f>IF(EOJ32=0,"",MAX(ENC32:ENM32))</f>
        <v>0</v>
      </c>
      <c r="EQT32" s="2">
        <f>IF(EQV32=0,"",AVERAGE(EOM32:EOX32))</f>
        <v>0</v>
      </c>
      <c r="EQU32" s="2">
        <f>IF(EQV32=0,"",STDEV(EOM32:EOX32)/SQRT(EQV32))</f>
        <v>0</v>
      </c>
      <c r="EQV32" s="2">
        <f>COUNT(EOM32:EOX32)</f>
        <v>0</v>
      </c>
      <c r="EQW32" s="2">
        <f>IF(EQV32=0,"",MIN(EOM32:EOX32))</f>
        <v>0</v>
      </c>
      <c r="EQX32" s="2">
        <f>IF(EQV32=0,"",MAX(EOM32:EOX32))</f>
        <v>0</v>
      </c>
      <c r="EQY32" s="2">
        <f>IF(ERA32=0,"",AVERAGE(EOY32:EPJ32))</f>
        <v>0</v>
      </c>
      <c r="EQZ32" s="2">
        <f>IF(ERA32=0,"",STDEV(EOY32:EPJ32)/SQRT(ERA32))</f>
        <v>0</v>
      </c>
      <c r="ERA32" s="2">
        <f>COUNT(EOY32:EPJ32)</f>
        <v>0</v>
      </c>
      <c r="ERB32" s="2">
        <f>IF(ERA32=0,"",MIN(EOY32:EPJ32))</f>
        <v>0</v>
      </c>
      <c r="ERC32" s="2">
        <f>IF(ERA32=0,"",MAX(EOY32:EPJ32))</f>
        <v>0</v>
      </c>
      <c r="ERD32" s="2">
        <f>IF(ERF32=0,"",AVERAGE(EPK32:EPV32))</f>
        <v>0</v>
      </c>
      <c r="ERE32" s="2">
        <f>IF(ERF32=0,"",STDEV(EPK32:EPV32)/SQRT(ERF32))</f>
        <v>0</v>
      </c>
      <c r="ERF32" s="2">
        <f>COUNT(EPK32:EPV32)</f>
        <v>0</v>
      </c>
      <c r="ERG32" s="2">
        <f>IF(ERF32=0,"",MIN(EPK32:EPV32))</f>
        <v>0</v>
      </c>
      <c r="ERH32" s="2">
        <f>IF(ERF32=0,"",MAX(EPK32:EPV32))</f>
        <v>0</v>
      </c>
      <c r="ERI32" s="2">
        <f>IF(ERK32=0,"",AVERAGE(EPW32:EQH32))</f>
        <v>0</v>
      </c>
      <c r="ERJ32" s="2">
        <f>IF(ERK32=0,"",STDEV(EPW32:EQH32)/SQRT(ERK32))</f>
        <v>0</v>
      </c>
      <c r="ERK32" s="2">
        <f>COUNT(EPW32:EQH32)</f>
        <v>0</v>
      </c>
      <c r="ERL32" s="2">
        <f>IF(ERK32=0,"",MIN(EPW32:EQH32))</f>
        <v>0</v>
      </c>
      <c r="ERM32" s="2">
        <f>IF(ERK32=0,"",MAX(EPW32:EQH32))</f>
        <v>0</v>
      </c>
      <c r="ERN32" s="2">
        <f>IF(ERP32=0,"",AVERAGE(EQI32:EQS32))</f>
        <v>0</v>
      </c>
      <c r="ERO32" s="2">
        <f>IF(ERP32=0,"",STDEV(EQI32:EQS32)/SQRT(ERP32))</f>
        <v>0</v>
      </c>
      <c r="ERP32" s="2">
        <f>COUNT(EQI32:EQS32)</f>
        <v>0</v>
      </c>
      <c r="ERQ32" s="2">
        <f>IF(ERP32=0,"",MIN(EQI32:EQS32))</f>
        <v>0</v>
      </c>
      <c r="ERR32" s="2">
        <f>IF(ERP32=0,"",MAX(EQI32:EQS32))</f>
        <v>0</v>
      </c>
      <c r="ETZ32" s="2">
        <f>IF(EUB32=0,"",AVERAGE(ERS32:ESD32))</f>
        <v>0</v>
      </c>
      <c r="EUA32" s="2">
        <f>IF(EUB32=0,"",STDEV(ERS32:ESD32)/SQRT(EUB32))</f>
        <v>0</v>
      </c>
      <c r="EUB32" s="2">
        <f>COUNT(ERS32:ESD32)</f>
        <v>0</v>
      </c>
      <c r="EUC32" s="2">
        <f>IF(EUB32=0,"",MIN(ERS32:ESD32))</f>
        <v>0</v>
      </c>
      <c r="EUD32" s="2">
        <f>IF(EUB32=0,"",MAX(ERS32:ESD32))</f>
        <v>0</v>
      </c>
      <c r="EUE32" s="2">
        <f>IF(EUG32=0,"",AVERAGE(ESE32:ESP32))</f>
        <v>0</v>
      </c>
      <c r="EUF32" s="2">
        <f>IF(EUG32=0,"",STDEV(ESE32:ESP32)/SQRT(EUG32))</f>
        <v>0</v>
      </c>
      <c r="EUG32" s="2">
        <f>COUNT(ESE32:ESP32)</f>
        <v>0</v>
      </c>
      <c r="EUH32" s="2">
        <f>IF(EUG32=0,"",MIN(ESE32:ESP32))</f>
        <v>0</v>
      </c>
      <c r="EUI32" s="2">
        <f>IF(EUG32=0,"",MAX(ESE32:ESP32))</f>
        <v>0</v>
      </c>
      <c r="EUJ32" s="2">
        <f>IF(EUL32=0,"",AVERAGE(ESQ32:ETB32))</f>
        <v>0</v>
      </c>
      <c r="EUK32" s="2">
        <f>IF(EUL32=0,"",STDEV(ESQ32:ETB32)/SQRT(EUL32))</f>
        <v>0</v>
      </c>
      <c r="EUL32" s="2">
        <f>COUNT(ESQ32:ETB32)</f>
        <v>0</v>
      </c>
      <c r="EUM32" s="2">
        <f>IF(EUL32=0,"",MIN(ESQ32:ETB32))</f>
        <v>0</v>
      </c>
      <c r="EUN32" s="2">
        <f>IF(EUL32=0,"",MAX(ESQ32:ETB32))</f>
        <v>0</v>
      </c>
      <c r="EUO32" s="2">
        <f>IF(EUQ32=0,"",AVERAGE(ETC32:ETN32))</f>
        <v>0</v>
      </c>
      <c r="EUP32" s="2">
        <f>IF(EUQ32=0,"",STDEV(ETC32:ETN32)/SQRT(EUQ32))</f>
        <v>0</v>
      </c>
      <c r="EUQ32" s="2">
        <f>COUNT(ETC32:ETN32)</f>
        <v>0</v>
      </c>
      <c r="EUR32" s="2">
        <f>IF(EUQ32=0,"",MIN(ETC32:ETN32))</f>
        <v>0</v>
      </c>
      <c r="EUS32" s="2">
        <f>IF(EUQ32=0,"",MAX(ETC32:ETN32))</f>
        <v>0</v>
      </c>
      <c r="EUT32" s="2">
        <f>IF(EUV32=0,"",AVERAGE(ETO32:ETY32))</f>
        <v>0</v>
      </c>
      <c r="EUU32" s="2">
        <f>IF(EUV32=0,"",STDEV(ETO32:ETY32)/SQRT(EUV32))</f>
        <v>0</v>
      </c>
      <c r="EUV32" s="2">
        <f>COUNT(ETO32:ETY32)</f>
        <v>0</v>
      </c>
      <c r="EUW32" s="2">
        <f>IF(EUV32=0,"",MIN(ETO32:ETY32))</f>
        <v>0</v>
      </c>
      <c r="EUX32" s="2">
        <f>IF(EUV32=0,"",MAX(ETO32:ETY32))</f>
        <v>0</v>
      </c>
      <c r="EXF32" s="2">
        <f>IF(EXH32=0,"",AVERAGE(EUY32:EVJ32))</f>
        <v>0</v>
      </c>
      <c r="EXG32" s="2">
        <f>IF(EXH32=0,"",STDEV(EUY32:EVJ32)/SQRT(EXH32))</f>
        <v>0</v>
      </c>
      <c r="EXH32" s="2">
        <f>COUNT(EUY32:EVJ32)</f>
        <v>0</v>
      </c>
      <c r="EXI32" s="2">
        <f>IF(EXH32=0,"",MIN(EUY32:EVJ32))</f>
        <v>0</v>
      </c>
      <c r="EXJ32" s="2">
        <f>IF(EXH32=0,"",MAX(EUY32:EVJ32))</f>
        <v>0</v>
      </c>
      <c r="EXK32" s="2">
        <f>IF(EXM32=0,"",AVERAGE(EVK32:EVV32))</f>
        <v>0</v>
      </c>
      <c r="EXL32" s="2">
        <f>IF(EXM32=0,"",STDEV(EVK32:EVV32)/SQRT(EXM32))</f>
        <v>0</v>
      </c>
      <c r="EXM32" s="2">
        <f>COUNT(EVK32:EVV32)</f>
        <v>0</v>
      </c>
      <c r="EXN32" s="2">
        <f>IF(EXM32=0,"",MIN(EVK32:EVV32))</f>
        <v>0</v>
      </c>
      <c r="EXO32" s="2">
        <f>IF(EXM32=0,"",MAX(EVK32:EVV32))</f>
        <v>0</v>
      </c>
      <c r="EXP32" s="2">
        <f>IF(EXR32=0,"",AVERAGE(EVW32:EWH32))</f>
        <v>0</v>
      </c>
      <c r="EXQ32" s="2">
        <f>IF(EXR32=0,"",STDEV(EVW32:EWH32)/SQRT(EXR32))</f>
        <v>0</v>
      </c>
      <c r="EXR32" s="2">
        <f>COUNT(EVW32:EWH32)</f>
        <v>0</v>
      </c>
      <c r="EXS32" s="2">
        <f>IF(EXR32=0,"",MIN(EVW32:EWH32))</f>
        <v>0</v>
      </c>
      <c r="EXT32" s="2">
        <f>IF(EXR32=0,"",MAX(EVW32:EWH32))</f>
        <v>0</v>
      </c>
      <c r="EXU32" s="2">
        <f>IF(EXW32=0,"",AVERAGE(EWI32:EWT32))</f>
        <v>0</v>
      </c>
      <c r="EXV32" s="2">
        <f>IF(EXW32=0,"",STDEV(EWI32:EWT32)/SQRT(EXW32))</f>
        <v>0</v>
      </c>
      <c r="EXW32" s="2">
        <f>COUNT(EWI32:EWT32)</f>
        <v>0</v>
      </c>
      <c r="EXX32" s="2">
        <f>IF(EXW32=0,"",MIN(EWI32:EWT32))</f>
        <v>0</v>
      </c>
      <c r="EXY32" s="2">
        <f>IF(EXW32=0,"",MAX(EWI32:EWT32))</f>
        <v>0</v>
      </c>
      <c r="EXZ32" s="2">
        <f>IF(EYB32=0,"",AVERAGE(EWU32:EXE32))</f>
        <v>0</v>
      </c>
      <c r="EYA32" s="2">
        <f>IF(EYB32=0,"",STDEV(EWU32:EXE32)/SQRT(EYB32))</f>
        <v>0</v>
      </c>
      <c r="EYB32" s="2">
        <f>COUNT(EWU32:EXE32)</f>
        <v>0</v>
      </c>
      <c r="EYC32" s="2">
        <f>IF(EYB32=0,"",MIN(EWU32:EXE32))</f>
        <v>0</v>
      </c>
      <c r="EYD32" s="2">
        <f>IF(EYB32=0,"",MAX(EWU32:EXE32))</f>
        <v>0</v>
      </c>
      <c r="FAL32" s="2">
        <f>IF(FAN32=0,"",AVERAGE(EYE32:EYP32))</f>
        <v>0</v>
      </c>
      <c r="FAM32" s="2">
        <f>IF(FAN32=0,"",STDEV(EYE32:EYP32)/SQRT(FAN32))</f>
        <v>0</v>
      </c>
      <c r="FAN32" s="2">
        <f>COUNT(EYE32:EYP32)</f>
        <v>0</v>
      </c>
      <c r="FAO32" s="2">
        <f>IF(FAN32=0,"",MIN(EYE32:EYP32))</f>
        <v>0</v>
      </c>
      <c r="FAP32" s="2">
        <f>IF(FAN32=0,"",MAX(EYE32:EYP32))</f>
        <v>0</v>
      </c>
      <c r="FAQ32" s="2">
        <f>IF(FAS32=0,"",AVERAGE(EYQ32:EZB32))</f>
        <v>0</v>
      </c>
      <c r="FAR32" s="2">
        <f>IF(FAS32=0,"",STDEV(EYQ32:EZB32)/SQRT(FAS32))</f>
        <v>0</v>
      </c>
      <c r="FAS32" s="2">
        <f>COUNT(EYQ32:EZB32)</f>
        <v>0</v>
      </c>
      <c r="FAT32" s="2">
        <f>IF(FAS32=0,"",MIN(EYQ32:EZB32))</f>
        <v>0</v>
      </c>
      <c r="FAU32" s="2">
        <f>IF(FAS32=0,"",MAX(EYQ32:EZB32))</f>
        <v>0</v>
      </c>
      <c r="FAV32" s="2">
        <f>IF(FAX32=0,"",AVERAGE(EZC32:EZN32))</f>
        <v>0</v>
      </c>
      <c r="FAW32" s="2">
        <f>IF(FAX32=0,"",STDEV(EZC32:EZN32)/SQRT(FAX32))</f>
        <v>0</v>
      </c>
      <c r="FAX32" s="2">
        <f>COUNT(EZC32:EZN32)</f>
        <v>0</v>
      </c>
      <c r="FAY32" s="2">
        <f>IF(FAX32=0,"",MIN(EZC32:EZN32))</f>
        <v>0</v>
      </c>
      <c r="FAZ32" s="2">
        <f>IF(FAX32=0,"",MAX(EZC32:EZN32))</f>
        <v>0</v>
      </c>
      <c r="FBA32" s="2">
        <f>IF(FBC32=0,"",AVERAGE(EZO32:EZZ32))</f>
        <v>0</v>
      </c>
      <c r="FBB32" s="2">
        <f>IF(FBC32=0,"",STDEV(EZO32:EZZ32)/SQRT(FBC32))</f>
        <v>0</v>
      </c>
      <c r="FBC32" s="2">
        <f>COUNT(EZO32:EZZ32)</f>
        <v>0</v>
      </c>
      <c r="FBD32" s="2">
        <f>IF(FBC32=0,"",MIN(EZO32:EZZ32))</f>
        <v>0</v>
      </c>
      <c r="FBE32" s="2">
        <f>IF(FBC32=0,"",MAX(EZO32:EZZ32))</f>
        <v>0</v>
      </c>
      <c r="FBF32" s="2">
        <f>IF(FBH32=0,"",AVERAGE(FAA32:FAK32))</f>
        <v>0</v>
      </c>
      <c r="FBG32" s="2">
        <f>IF(FBH32=0,"",STDEV(FAA32:FAK32)/SQRT(FBH32))</f>
        <v>0</v>
      </c>
      <c r="FBH32" s="2">
        <f>COUNT(FAA32:FAK32)</f>
        <v>0</v>
      </c>
      <c r="FBI32" s="2">
        <f>IF(FBH32=0,"",MIN(FAA32:FAK32))</f>
        <v>0</v>
      </c>
      <c r="FBJ32" s="2">
        <f>IF(FBH32=0,"",MAX(FAA32:FAK32))</f>
        <v>0</v>
      </c>
      <c r="FDR32" s="2">
        <f>IF(FDT32=0,"",AVERAGE(FBK32:FBV32))</f>
        <v>0</v>
      </c>
      <c r="FDS32" s="2">
        <f>IF(FDT32=0,"",STDEV(FBK32:FBV32)/SQRT(FDT32))</f>
        <v>0</v>
      </c>
      <c r="FDT32" s="2">
        <f>COUNT(FBK32:FBV32)</f>
        <v>0</v>
      </c>
      <c r="FDU32" s="2">
        <f>IF(FDT32=0,"",MIN(FBK32:FBV32))</f>
        <v>0</v>
      </c>
      <c r="FDV32" s="2">
        <f>IF(FDT32=0,"",MAX(FBK32:FBV32))</f>
        <v>0</v>
      </c>
      <c r="FDW32" s="2">
        <f>IF(FDY32=0,"",AVERAGE(FBW32:FCH32))</f>
        <v>0</v>
      </c>
      <c r="FDX32" s="2">
        <f>IF(FDY32=0,"",STDEV(FBW32:FCH32)/SQRT(FDY32))</f>
        <v>0</v>
      </c>
      <c r="FDY32" s="2">
        <f>COUNT(FBW32:FCH32)</f>
        <v>0</v>
      </c>
      <c r="FDZ32" s="2">
        <f>IF(FDY32=0,"",MIN(FBW32:FCH32))</f>
        <v>0</v>
      </c>
      <c r="FEA32" s="2">
        <f>IF(FDY32=0,"",MAX(FBW32:FCH32))</f>
        <v>0</v>
      </c>
      <c r="FEB32" s="2">
        <f>IF(FED32=0,"",AVERAGE(FCI32:FCT32))</f>
        <v>0</v>
      </c>
      <c r="FEC32" s="2">
        <f>IF(FED32=0,"",STDEV(FCI32:FCT32)/SQRT(FED32))</f>
        <v>0</v>
      </c>
      <c r="FED32" s="2">
        <f>COUNT(FCI32:FCT32)</f>
        <v>0</v>
      </c>
      <c r="FEE32" s="2">
        <f>IF(FED32=0,"",MIN(FCI32:FCT32))</f>
        <v>0</v>
      </c>
      <c r="FEF32" s="2">
        <f>IF(FED32=0,"",MAX(FCI32:FCT32))</f>
        <v>0</v>
      </c>
      <c r="FEG32" s="2">
        <f>IF(FEI32=0,"",AVERAGE(FCU32:FDF32))</f>
        <v>0</v>
      </c>
      <c r="FEH32" s="2">
        <f>IF(FEI32=0,"",STDEV(FCU32:FDF32)/SQRT(FEI32))</f>
        <v>0</v>
      </c>
      <c r="FEI32" s="2">
        <f>COUNT(FCU32:FDF32)</f>
        <v>0</v>
      </c>
      <c r="FEJ32" s="2">
        <f>IF(FEI32=0,"",MIN(FCU32:FDF32))</f>
        <v>0</v>
      </c>
      <c r="FEK32" s="2">
        <f>IF(FEI32=0,"",MAX(FCU32:FDF32))</f>
        <v>0</v>
      </c>
      <c r="FEL32" s="2">
        <f>IF(FEN32=0,"",AVERAGE(FDG32:FDQ32))</f>
        <v>0</v>
      </c>
      <c r="FEM32" s="2">
        <f>IF(FEN32=0,"",STDEV(FDG32:FDQ32)/SQRT(FEN32))</f>
        <v>0</v>
      </c>
      <c r="FEN32" s="2">
        <f>COUNT(FDG32:FDQ32)</f>
        <v>0</v>
      </c>
      <c r="FEO32" s="2">
        <f>IF(FEN32=0,"",MIN(FDG32:FDQ32))</f>
        <v>0</v>
      </c>
      <c r="FEP32" s="2">
        <f>IF(FEN32=0,"",MAX(FDG32:FDQ32))</f>
        <v>0</v>
      </c>
      <c r="FGX32" s="2">
        <f>IF(FGZ32=0,"",AVERAGE(FEQ32:FFB32))</f>
        <v>0</v>
      </c>
      <c r="FGY32" s="2">
        <f>IF(FGZ32=0,"",STDEV(FEQ32:FFB32)/SQRT(FGZ32))</f>
        <v>0</v>
      </c>
      <c r="FGZ32" s="2">
        <f>COUNT(FEQ32:FFB32)</f>
        <v>0</v>
      </c>
      <c r="FHA32" s="2">
        <f>IF(FGZ32=0,"",MIN(FEQ32:FFB32))</f>
        <v>0</v>
      </c>
      <c r="FHB32" s="2">
        <f>IF(FGZ32=0,"",MAX(FEQ32:FFB32))</f>
        <v>0</v>
      </c>
      <c r="FHC32" s="2">
        <f>IF(FHE32=0,"",AVERAGE(FFC32:FFN32))</f>
        <v>0</v>
      </c>
      <c r="FHD32" s="2">
        <f>IF(FHE32=0,"",STDEV(FFC32:FFN32)/SQRT(FHE32))</f>
        <v>0</v>
      </c>
      <c r="FHE32" s="2">
        <f>COUNT(FFC32:FFN32)</f>
        <v>0</v>
      </c>
      <c r="FHF32" s="2">
        <f>IF(FHE32=0,"",MIN(FFC32:FFN32))</f>
        <v>0</v>
      </c>
      <c r="FHG32" s="2">
        <f>IF(FHE32=0,"",MAX(FFC32:FFN32))</f>
        <v>0</v>
      </c>
      <c r="FHH32" s="2">
        <f>IF(FHJ32=0,"",AVERAGE(FFO32:FFZ32))</f>
        <v>0</v>
      </c>
      <c r="FHI32" s="2">
        <f>IF(FHJ32=0,"",STDEV(FFO32:FFZ32)/SQRT(FHJ32))</f>
        <v>0</v>
      </c>
      <c r="FHJ32" s="2">
        <f>COUNT(FFO32:FFZ32)</f>
        <v>0</v>
      </c>
      <c r="FHK32" s="2">
        <f>IF(FHJ32=0,"",MIN(FFO32:FFZ32))</f>
        <v>0</v>
      </c>
      <c r="FHL32" s="2">
        <f>IF(FHJ32=0,"",MAX(FFO32:FFZ32))</f>
        <v>0</v>
      </c>
      <c r="FHM32" s="2">
        <f>IF(FHO32=0,"",AVERAGE(FGA32:FGL32))</f>
        <v>0</v>
      </c>
      <c r="FHN32" s="2">
        <f>IF(FHO32=0,"",STDEV(FGA32:FGL32)/SQRT(FHO32))</f>
        <v>0</v>
      </c>
      <c r="FHO32" s="2">
        <f>COUNT(FGA32:FGL32)</f>
        <v>0</v>
      </c>
      <c r="FHP32" s="2">
        <f>IF(FHO32=0,"",MIN(FGA32:FGL32))</f>
        <v>0</v>
      </c>
      <c r="FHQ32" s="2">
        <f>IF(FHO32=0,"",MAX(FGA32:FGL32))</f>
        <v>0</v>
      </c>
      <c r="FHR32" s="2">
        <f>IF(FHT32=0,"",AVERAGE(FGM32:FGW32))</f>
        <v>0</v>
      </c>
      <c r="FHS32" s="2">
        <f>IF(FHT32=0,"",STDEV(FGM32:FGW32)/SQRT(FHT32))</f>
        <v>0</v>
      </c>
      <c r="FHT32" s="2">
        <f>COUNT(FGM32:FGW32)</f>
        <v>0</v>
      </c>
      <c r="FHU32" s="2">
        <f>IF(FHT32=0,"",MIN(FGM32:FGW32))</f>
        <v>0</v>
      </c>
      <c r="FHV32" s="2">
        <f>IF(FHT32=0,"",MAX(FGM32:FGW32))</f>
        <v>0</v>
      </c>
      <c r="FKD32" s="2">
        <f>IF(FKF32=0,"",AVERAGE(FHW32:FIH32))</f>
        <v>0</v>
      </c>
      <c r="FKE32" s="2">
        <f>IF(FKF32=0,"",STDEV(FHW32:FIH32)/SQRT(FKF32))</f>
        <v>0</v>
      </c>
      <c r="FKF32" s="2">
        <f>COUNT(FHW32:FIH32)</f>
        <v>0</v>
      </c>
      <c r="FKG32" s="2">
        <f>IF(FKF32=0,"",MIN(FHW32:FIH32))</f>
        <v>0</v>
      </c>
      <c r="FKH32" s="2">
        <f>IF(FKF32=0,"",MAX(FHW32:FIH32))</f>
        <v>0</v>
      </c>
      <c r="FKI32" s="2">
        <f>IF(FKK32=0,"",AVERAGE(FII32:FIT32))</f>
        <v>0</v>
      </c>
      <c r="FKJ32" s="2">
        <f>IF(FKK32=0,"",STDEV(FII32:FIT32)/SQRT(FKK32))</f>
        <v>0</v>
      </c>
      <c r="FKK32" s="2">
        <f>COUNT(FII32:FIT32)</f>
        <v>0</v>
      </c>
      <c r="FKL32" s="2">
        <f>IF(FKK32=0,"",MIN(FII32:FIT32))</f>
        <v>0</v>
      </c>
      <c r="FKM32" s="2">
        <f>IF(FKK32=0,"",MAX(FII32:FIT32))</f>
        <v>0</v>
      </c>
      <c r="FKN32" s="2">
        <f>IF(FKP32=0,"",AVERAGE(FIU32:FJF32))</f>
        <v>0</v>
      </c>
      <c r="FKO32" s="2">
        <f>IF(FKP32=0,"",STDEV(FIU32:FJF32)/SQRT(FKP32))</f>
        <v>0</v>
      </c>
      <c r="FKP32" s="2">
        <f>COUNT(FIU32:FJF32)</f>
        <v>0</v>
      </c>
      <c r="FKQ32" s="2">
        <f>IF(FKP32=0,"",MIN(FIU32:FJF32))</f>
        <v>0</v>
      </c>
      <c r="FKR32" s="2">
        <f>IF(FKP32=0,"",MAX(FIU32:FJF32))</f>
        <v>0</v>
      </c>
      <c r="FKS32" s="2">
        <f>IF(FKU32=0,"",AVERAGE(FJG32:FJR32))</f>
        <v>0</v>
      </c>
      <c r="FKT32" s="2">
        <f>IF(FKU32=0,"",STDEV(FJG32:FJR32)/SQRT(FKU32))</f>
        <v>0</v>
      </c>
      <c r="FKU32" s="2">
        <f>COUNT(FJG32:FJR32)</f>
        <v>0</v>
      </c>
      <c r="FKV32" s="2">
        <f>IF(FKU32=0,"",MIN(FJG32:FJR32))</f>
        <v>0</v>
      </c>
      <c r="FKW32" s="2">
        <f>IF(FKU32=0,"",MAX(FJG32:FJR32))</f>
        <v>0</v>
      </c>
      <c r="FKX32" s="2">
        <f>IF(FKZ32=0,"",AVERAGE(FJS32:FKC32))</f>
        <v>0</v>
      </c>
      <c r="FKY32" s="2">
        <f>IF(FKZ32=0,"",STDEV(FJS32:FKC32)/SQRT(FKZ32))</f>
        <v>0</v>
      </c>
      <c r="FKZ32" s="2">
        <f>COUNT(FJS32:FKC32)</f>
        <v>0</v>
      </c>
      <c r="FLA32" s="2">
        <f>IF(FKZ32=0,"",MIN(FJS32:FKC32))</f>
        <v>0</v>
      </c>
      <c r="FLB32" s="2">
        <f>IF(FKZ32=0,"",MAX(FJS32:FKC32))</f>
        <v>0</v>
      </c>
      <c r="FNJ32" s="2">
        <f>IF(FNL32=0,"",AVERAGE(FLC32:FLN32))</f>
        <v>0</v>
      </c>
      <c r="FNK32" s="2">
        <f>IF(FNL32=0,"",STDEV(FLC32:FLN32)/SQRT(FNL32))</f>
        <v>0</v>
      </c>
      <c r="FNL32" s="2">
        <f>COUNT(FLC32:FLN32)</f>
        <v>0</v>
      </c>
      <c r="FNM32" s="2">
        <f>IF(FNL32=0,"",MIN(FLC32:FLN32))</f>
        <v>0</v>
      </c>
      <c r="FNN32" s="2">
        <f>IF(FNL32=0,"",MAX(FLC32:FLN32))</f>
        <v>0</v>
      </c>
      <c r="FNO32" s="2">
        <f>IF(FNQ32=0,"",AVERAGE(FLO32:FLZ32))</f>
        <v>0</v>
      </c>
      <c r="FNP32" s="2">
        <f>IF(FNQ32=0,"",STDEV(FLO32:FLZ32)/SQRT(FNQ32))</f>
        <v>0</v>
      </c>
      <c r="FNQ32" s="2">
        <f>COUNT(FLO32:FLZ32)</f>
        <v>0</v>
      </c>
      <c r="FNR32" s="2">
        <f>IF(FNQ32=0,"",MIN(FLO32:FLZ32))</f>
        <v>0</v>
      </c>
      <c r="FNS32" s="2">
        <f>IF(FNQ32=0,"",MAX(FLO32:FLZ32))</f>
        <v>0</v>
      </c>
      <c r="FNT32" s="2">
        <f>IF(FNV32=0,"",AVERAGE(FMA32:FML32))</f>
        <v>0</v>
      </c>
      <c r="FNU32" s="2">
        <f>IF(FNV32=0,"",STDEV(FMA32:FML32)/SQRT(FNV32))</f>
        <v>0</v>
      </c>
      <c r="FNV32" s="2">
        <f>COUNT(FMA32:FML32)</f>
        <v>0</v>
      </c>
      <c r="FNW32" s="2">
        <f>IF(FNV32=0,"",MIN(FMA32:FML32))</f>
        <v>0</v>
      </c>
      <c r="FNX32" s="2">
        <f>IF(FNV32=0,"",MAX(FMA32:FML32))</f>
        <v>0</v>
      </c>
      <c r="FNY32" s="2">
        <f>IF(FOA32=0,"",AVERAGE(FMM32:FMX32))</f>
        <v>0</v>
      </c>
      <c r="FNZ32" s="2">
        <f>IF(FOA32=0,"",STDEV(FMM32:FMX32)/SQRT(FOA32))</f>
        <v>0</v>
      </c>
      <c r="FOA32" s="2">
        <f>COUNT(FMM32:FMX32)</f>
        <v>0</v>
      </c>
      <c r="FOB32" s="2">
        <f>IF(FOA32=0,"",MIN(FMM32:FMX32))</f>
        <v>0</v>
      </c>
      <c r="FOC32" s="2">
        <f>IF(FOA32=0,"",MAX(FMM32:FMX32))</f>
        <v>0</v>
      </c>
      <c r="FOD32" s="2">
        <f>IF(FOF32=0,"",AVERAGE(FMY32:FNI32))</f>
        <v>0</v>
      </c>
      <c r="FOE32" s="2">
        <f>IF(FOF32=0,"",STDEV(FMY32:FNI32)/SQRT(FOF32))</f>
        <v>0</v>
      </c>
      <c r="FOF32" s="2">
        <f>COUNT(FMY32:FNI32)</f>
        <v>0</v>
      </c>
      <c r="FOG32" s="2">
        <f>IF(FOF32=0,"",MIN(FMY32:FNI32))</f>
        <v>0</v>
      </c>
      <c r="FOH32" s="2">
        <f>IF(FOF32=0,"",MAX(FMY32:FNI32))</f>
        <v>0</v>
      </c>
      <c r="FQP32" s="2">
        <f>IF(FQR32=0,"",AVERAGE(FOI32:FOT32))</f>
        <v>0</v>
      </c>
      <c r="FQQ32" s="2">
        <f>IF(FQR32=0,"",STDEV(FOI32:FOT32)/SQRT(FQR32))</f>
        <v>0</v>
      </c>
      <c r="FQR32" s="2">
        <f>COUNT(FOI32:FOT32)</f>
        <v>0</v>
      </c>
      <c r="FQS32" s="2">
        <f>IF(FQR32=0,"",MIN(FOI32:FOT32))</f>
        <v>0</v>
      </c>
      <c r="FQT32" s="2">
        <f>IF(FQR32=0,"",MAX(FOI32:FOT32))</f>
        <v>0</v>
      </c>
      <c r="FQU32" s="2">
        <f>IF(FQW32=0,"",AVERAGE(FOU32:FPF32))</f>
        <v>0</v>
      </c>
      <c r="FQV32" s="2">
        <f>IF(FQW32=0,"",STDEV(FOU32:FPF32)/SQRT(FQW32))</f>
        <v>0</v>
      </c>
      <c r="FQW32" s="2">
        <f>COUNT(FOU32:FPF32)</f>
        <v>0</v>
      </c>
      <c r="FQX32" s="2">
        <f>IF(FQW32=0,"",MIN(FOU32:FPF32))</f>
        <v>0</v>
      </c>
      <c r="FQY32" s="2">
        <f>IF(FQW32=0,"",MAX(FOU32:FPF32))</f>
        <v>0</v>
      </c>
      <c r="FQZ32" s="2">
        <f>IF(FRB32=0,"",AVERAGE(FPG32:FPR32))</f>
        <v>0</v>
      </c>
      <c r="FRA32" s="2">
        <f>IF(FRB32=0,"",STDEV(FPG32:FPR32)/SQRT(FRB32))</f>
        <v>0</v>
      </c>
      <c r="FRB32" s="2">
        <f>COUNT(FPG32:FPR32)</f>
        <v>0</v>
      </c>
      <c r="FRC32" s="2">
        <f>IF(FRB32=0,"",MIN(FPG32:FPR32))</f>
        <v>0</v>
      </c>
      <c r="FRD32" s="2">
        <f>IF(FRB32=0,"",MAX(FPG32:FPR32))</f>
        <v>0</v>
      </c>
      <c r="FRE32" s="2">
        <f>IF(FRG32=0,"",AVERAGE(FPS32:FQD32))</f>
        <v>0</v>
      </c>
      <c r="FRF32" s="2">
        <f>IF(FRG32=0,"",STDEV(FPS32:FQD32)/SQRT(FRG32))</f>
        <v>0</v>
      </c>
      <c r="FRG32" s="2">
        <f>COUNT(FPS32:FQD32)</f>
        <v>0</v>
      </c>
      <c r="FRH32" s="2">
        <f>IF(FRG32=0,"",MIN(FPS32:FQD32))</f>
        <v>0</v>
      </c>
      <c r="FRI32" s="2">
        <f>IF(FRG32=0,"",MAX(FPS32:FQD32))</f>
        <v>0</v>
      </c>
      <c r="FRJ32" s="2">
        <f>IF(FRL32=0,"",AVERAGE(FQE32:FQO32))</f>
        <v>0</v>
      </c>
      <c r="FRK32" s="2">
        <f>IF(FRL32=0,"",STDEV(FQE32:FQO32)/SQRT(FRL32))</f>
        <v>0</v>
      </c>
      <c r="FRL32" s="2">
        <f>COUNT(FQE32:FQO32)</f>
        <v>0</v>
      </c>
      <c r="FRM32" s="2">
        <f>IF(FRL32=0,"",MIN(FQE32:FQO32))</f>
        <v>0</v>
      </c>
      <c r="FRN32" s="2">
        <f>IF(FRL32=0,"",MAX(FQE32:FQO32))</f>
        <v>0</v>
      </c>
      <c r="FTV32" s="2">
        <f>IF(FTX32=0,"",AVERAGE(FRO32:FRZ32))</f>
        <v>0</v>
      </c>
      <c r="FTW32" s="2">
        <f>IF(FTX32=0,"",STDEV(FRO32:FRZ32)/SQRT(FTX32))</f>
        <v>0</v>
      </c>
      <c r="FTX32" s="2">
        <f>COUNT(FRO32:FRZ32)</f>
        <v>0</v>
      </c>
      <c r="FTY32" s="2">
        <f>IF(FTX32=0,"",MIN(FRO32:FRZ32))</f>
        <v>0</v>
      </c>
      <c r="FTZ32" s="2">
        <f>IF(FTX32=0,"",MAX(FRO32:FRZ32))</f>
        <v>0</v>
      </c>
      <c r="FUA32" s="2">
        <f>IF(FUC32=0,"",AVERAGE(FSA32:FSL32))</f>
        <v>0</v>
      </c>
      <c r="FUB32" s="2">
        <f>IF(FUC32=0,"",STDEV(FSA32:FSL32)/SQRT(FUC32))</f>
        <v>0</v>
      </c>
      <c r="FUC32" s="2">
        <f>COUNT(FSA32:FSL32)</f>
        <v>0</v>
      </c>
      <c r="FUD32" s="2">
        <f>IF(FUC32=0,"",MIN(FSA32:FSL32))</f>
        <v>0</v>
      </c>
      <c r="FUE32" s="2">
        <f>IF(FUC32=0,"",MAX(FSA32:FSL32))</f>
        <v>0</v>
      </c>
      <c r="FUF32" s="2">
        <f>IF(FUH32=0,"",AVERAGE(FSM32:FSX32))</f>
        <v>0</v>
      </c>
      <c r="FUG32" s="2">
        <f>IF(FUH32=0,"",STDEV(FSM32:FSX32)/SQRT(FUH32))</f>
        <v>0</v>
      </c>
      <c r="FUH32" s="2">
        <f>COUNT(FSM32:FSX32)</f>
        <v>0</v>
      </c>
      <c r="FUI32" s="2">
        <f>IF(FUH32=0,"",MIN(FSM32:FSX32))</f>
        <v>0</v>
      </c>
      <c r="FUJ32" s="2">
        <f>IF(FUH32=0,"",MAX(FSM32:FSX32))</f>
        <v>0</v>
      </c>
      <c r="FUK32" s="2">
        <f>IF(FUM32=0,"",AVERAGE(FSY32:FTJ32))</f>
        <v>0</v>
      </c>
      <c r="FUL32" s="2">
        <f>IF(FUM32=0,"",STDEV(FSY32:FTJ32)/SQRT(FUM32))</f>
        <v>0</v>
      </c>
      <c r="FUM32" s="2">
        <f>COUNT(FSY32:FTJ32)</f>
        <v>0</v>
      </c>
      <c r="FUN32" s="2">
        <f>IF(FUM32=0,"",MIN(FSY32:FTJ32))</f>
        <v>0</v>
      </c>
      <c r="FUO32" s="2">
        <f>IF(FUM32=0,"",MAX(FSY32:FTJ32))</f>
        <v>0</v>
      </c>
      <c r="FUP32" s="2">
        <f>IF(FUR32=0,"",AVERAGE(FTK32:FTU32))</f>
        <v>0</v>
      </c>
      <c r="FUQ32" s="2">
        <f>IF(FUR32=0,"",STDEV(FTK32:FTU32)/SQRT(FUR32))</f>
        <v>0</v>
      </c>
      <c r="FUR32" s="2">
        <f>COUNT(FTK32:FTU32)</f>
        <v>0</v>
      </c>
      <c r="FUS32" s="2">
        <f>IF(FUR32=0,"",MIN(FTK32:FTU32))</f>
        <v>0</v>
      </c>
      <c r="FUT32" s="2">
        <f>IF(FUR32=0,"",MAX(FTK32:FTU32))</f>
        <v>0</v>
      </c>
      <c r="FXB32" s="2">
        <f>IF(FXD32=0,"",AVERAGE(FUU32:FVF32))</f>
        <v>0</v>
      </c>
      <c r="FXC32" s="2">
        <f>IF(FXD32=0,"",STDEV(FUU32:FVF32)/SQRT(FXD32))</f>
        <v>0</v>
      </c>
      <c r="FXD32" s="2">
        <f>COUNT(FUU32:FVF32)</f>
        <v>0</v>
      </c>
      <c r="FXE32" s="2">
        <f>IF(FXD32=0,"",MIN(FUU32:FVF32))</f>
        <v>0</v>
      </c>
      <c r="FXF32" s="2">
        <f>IF(FXD32=0,"",MAX(FUU32:FVF32))</f>
        <v>0</v>
      </c>
      <c r="FXG32" s="2">
        <f>IF(FXI32=0,"",AVERAGE(FVG32:FVR32))</f>
        <v>0</v>
      </c>
      <c r="FXH32" s="2">
        <f>IF(FXI32=0,"",STDEV(FVG32:FVR32)/SQRT(FXI32))</f>
        <v>0</v>
      </c>
      <c r="FXI32" s="2">
        <f>COUNT(FVG32:FVR32)</f>
        <v>0</v>
      </c>
      <c r="FXJ32" s="2">
        <f>IF(FXI32=0,"",MIN(FVG32:FVR32))</f>
        <v>0</v>
      </c>
      <c r="FXK32" s="2">
        <f>IF(FXI32=0,"",MAX(FVG32:FVR32))</f>
        <v>0</v>
      </c>
      <c r="FXL32" s="2">
        <f>IF(FXN32=0,"",AVERAGE(FVS32:FWD32))</f>
        <v>0</v>
      </c>
      <c r="FXM32" s="2">
        <f>IF(FXN32=0,"",STDEV(FVS32:FWD32)/SQRT(FXN32))</f>
        <v>0</v>
      </c>
      <c r="FXN32" s="2">
        <f>COUNT(FVS32:FWD32)</f>
        <v>0</v>
      </c>
      <c r="FXO32" s="2">
        <f>IF(FXN32=0,"",MIN(FVS32:FWD32))</f>
        <v>0</v>
      </c>
      <c r="FXP32" s="2">
        <f>IF(FXN32=0,"",MAX(FVS32:FWD32))</f>
        <v>0</v>
      </c>
      <c r="FXQ32" s="2">
        <f>IF(FXS32=0,"",AVERAGE(FWE32:FWP32))</f>
        <v>0</v>
      </c>
      <c r="FXR32" s="2">
        <f>IF(FXS32=0,"",STDEV(FWE32:FWP32)/SQRT(FXS32))</f>
        <v>0</v>
      </c>
      <c r="FXS32" s="2">
        <f>COUNT(FWE32:FWP32)</f>
        <v>0</v>
      </c>
      <c r="FXT32" s="2">
        <f>IF(FXS32=0,"",MIN(FWE32:FWP32))</f>
        <v>0</v>
      </c>
      <c r="FXU32" s="2">
        <f>IF(FXS32=0,"",MAX(FWE32:FWP32))</f>
        <v>0</v>
      </c>
      <c r="FXV32" s="2">
        <f>IF(FXX32=0,"",AVERAGE(FWQ32:FXA32))</f>
        <v>0</v>
      </c>
      <c r="FXW32" s="2">
        <f>IF(FXX32=0,"",STDEV(FWQ32:FXA32)/SQRT(FXX32))</f>
        <v>0</v>
      </c>
      <c r="FXX32" s="2">
        <f>COUNT(FWQ32:FXA32)</f>
        <v>0</v>
      </c>
      <c r="FXY32" s="2">
        <f>IF(FXX32=0,"",MIN(FWQ32:FXA32))</f>
        <v>0</v>
      </c>
      <c r="FXZ32" s="2">
        <f>IF(FXX32=0,"",MAX(FWQ32:FXA32))</f>
        <v>0</v>
      </c>
      <c r="GAH32" s="2">
        <f>IF(GAJ32=0,"",AVERAGE(FYA32:FYL32))</f>
        <v>0</v>
      </c>
      <c r="GAI32" s="2">
        <f>IF(GAJ32=0,"",STDEV(FYA32:FYL32)/SQRT(GAJ32))</f>
        <v>0</v>
      </c>
      <c r="GAJ32" s="2">
        <f>COUNT(FYA32:FYL32)</f>
        <v>0</v>
      </c>
      <c r="GAK32" s="2">
        <f>IF(GAJ32=0,"",MIN(FYA32:FYL32))</f>
        <v>0</v>
      </c>
      <c r="GAL32" s="2">
        <f>IF(GAJ32=0,"",MAX(FYA32:FYL32))</f>
        <v>0</v>
      </c>
      <c r="GAM32" s="2">
        <f>IF(GAO32=0,"",AVERAGE(FYM32:FYX32))</f>
        <v>0</v>
      </c>
      <c r="GAN32" s="2">
        <f>IF(GAO32=0,"",STDEV(FYM32:FYX32)/SQRT(GAO32))</f>
        <v>0</v>
      </c>
      <c r="GAO32" s="2">
        <f>COUNT(FYM32:FYX32)</f>
        <v>0</v>
      </c>
      <c r="GAP32" s="2">
        <f>IF(GAO32=0,"",MIN(FYM32:FYX32))</f>
        <v>0</v>
      </c>
      <c r="GAQ32" s="2">
        <f>IF(GAO32=0,"",MAX(FYM32:FYX32))</f>
        <v>0</v>
      </c>
      <c r="GAR32" s="2">
        <f>IF(GAT32=0,"",AVERAGE(FYY32:FZJ32))</f>
        <v>0</v>
      </c>
      <c r="GAS32" s="2">
        <f>IF(GAT32=0,"",STDEV(FYY32:FZJ32)/SQRT(GAT32))</f>
        <v>0</v>
      </c>
      <c r="GAT32" s="2">
        <f>COUNT(FYY32:FZJ32)</f>
        <v>0</v>
      </c>
      <c r="GAU32" s="2">
        <f>IF(GAT32=0,"",MIN(FYY32:FZJ32))</f>
        <v>0</v>
      </c>
      <c r="GAV32" s="2">
        <f>IF(GAT32=0,"",MAX(FYY32:FZJ32))</f>
        <v>0</v>
      </c>
      <c r="GAW32" s="2">
        <f>IF(GAY32=0,"",AVERAGE(FZK32:FZV32))</f>
        <v>0</v>
      </c>
      <c r="GAX32" s="2">
        <f>IF(GAY32=0,"",STDEV(FZK32:FZV32)/SQRT(GAY32))</f>
        <v>0</v>
      </c>
      <c r="GAY32" s="2">
        <f>COUNT(FZK32:FZV32)</f>
        <v>0</v>
      </c>
      <c r="GAZ32" s="2">
        <f>IF(GAY32=0,"",MIN(FZK32:FZV32))</f>
        <v>0</v>
      </c>
      <c r="GBA32" s="2">
        <f>IF(GAY32=0,"",MAX(FZK32:FZV32))</f>
        <v>0</v>
      </c>
      <c r="GBB32" s="2">
        <f>IF(GBD32=0,"",AVERAGE(FZW32:GAG32))</f>
        <v>0</v>
      </c>
      <c r="GBC32" s="2">
        <f>IF(GBD32=0,"",STDEV(FZW32:GAG32)/SQRT(GBD32))</f>
        <v>0</v>
      </c>
      <c r="GBD32" s="2">
        <f>COUNT(FZW32:GAG32)</f>
        <v>0</v>
      </c>
      <c r="GBE32" s="2">
        <f>IF(GBD32=0,"",MIN(FZW32:GAG32))</f>
        <v>0</v>
      </c>
      <c r="GBF32" s="2">
        <f>IF(GBD32=0,"",MAX(FZW32:GAG32))</f>
        <v>0</v>
      </c>
      <c r="GDN32" s="2">
        <f>IF(GDP32=0,"",AVERAGE(GBG32:GBR32))</f>
        <v>0</v>
      </c>
      <c r="GDO32" s="2">
        <f>IF(GDP32=0,"",STDEV(GBG32:GBR32)/SQRT(GDP32))</f>
        <v>0</v>
      </c>
      <c r="GDP32" s="2">
        <f>COUNT(GBG32:GBR32)</f>
        <v>0</v>
      </c>
      <c r="GDQ32" s="2">
        <f>IF(GDP32=0,"",MIN(GBG32:GBR32))</f>
        <v>0</v>
      </c>
      <c r="GDR32" s="2">
        <f>IF(GDP32=0,"",MAX(GBG32:GBR32))</f>
        <v>0</v>
      </c>
      <c r="GDS32" s="2">
        <f>IF(GDU32=0,"",AVERAGE(GBS32:GCD32))</f>
        <v>0</v>
      </c>
      <c r="GDT32" s="2">
        <f>IF(GDU32=0,"",STDEV(GBS32:GCD32)/SQRT(GDU32))</f>
        <v>0</v>
      </c>
      <c r="GDU32" s="2">
        <f>COUNT(GBS32:GCD32)</f>
        <v>0</v>
      </c>
      <c r="GDV32" s="2">
        <f>IF(GDU32=0,"",MIN(GBS32:GCD32))</f>
        <v>0</v>
      </c>
      <c r="GDW32" s="2">
        <f>IF(GDU32=0,"",MAX(GBS32:GCD32))</f>
        <v>0</v>
      </c>
      <c r="GDX32" s="2">
        <f>IF(GDZ32=0,"",AVERAGE(GCE32:GCP32))</f>
        <v>0</v>
      </c>
      <c r="GDY32" s="2">
        <f>IF(GDZ32=0,"",STDEV(GCE32:GCP32)/SQRT(GDZ32))</f>
        <v>0</v>
      </c>
      <c r="GDZ32" s="2">
        <f>COUNT(GCE32:GCP32)</f>
        <v>0</v>
      </c>
      <c r="GEA32" s="2">
        <f>IF(GDZ32=0,"",MIN(GCE32:GCP32))</f>
        <v>0</v>
      </c>
      <c r="GEB32" s="2">
        <f>IF(GDZ32=0,"",MAX(GCE32:GCP32))</f>
        <v>0</v>
      </c>
      <c r="GEC32" s="2">
        <f>IF(GEE32=0,"",AVERAGE(GCQ32:GDB32))</f>
        <v>0</v>
      </c>
      <c r="GED32" s="2">
        <f>IF(GEE32=0,"",STDEV(GCQ32:GDB32)/SQRT(GEE32))</f>
        <v>0</v>
      </c>
      <c r="GEE32" s="2">
        <f>COUNT(GCQ32:GDB32)</f>
        <v>0</v>
      </c>
      <c r="GEF32" s="2">
        <f>IF(GEE32=0,"",MIN(GCQ32:GDB32))</f>
        <v>0</v>
      </c>
      <c r="GEG32" s="2">
        <f>IF(GEE32=0,"",MAX(GCQ32:GDB32))</f>
        <v>0</v>
      </c>
      <c r="GEH32" s="2">
        <f>IF(GEJ32=0,"",AVERAGE(GDC32:GDM32))</f>
        <v>0</v>
      </c>
      <c r="GEI32" s="2">
        <f>IF(GEJ32=0,"",STDEV(GDC32:GDM32)/SQRT(GEJ32))</f>
        <v>0</v>
      </c>
      <c r="GEJ32" s="2">
        <f>COUNT(GDC32:GDM32)</f>
        <v>0</v>
      </c>
      <c r="GEK32" s="2">
        <f>IF(GEJ32=0,"",MIN(GDC32:GDM32))</f>
        <v>0</v>
      </c>
      <c r="GEL32" s="2">
        <f>IF(GEJ32=0,"",MAX(GDC32:GDM32))</f>
        <v>0</v>
      </c>
      <c r="GGT32" s="2">
        <f>IF(GGV32=0,"",AVERAGE(GEM32:GEX32))</f>
        <v>0</v>
      </c>
      <c r="GGU32" s="2">
        <f>IF(GGV32=0,"",STDEV(GEM32:GEX32)/SQRT(GGV32))</f>
        <v>0</v>
      </c>
      <c r="GGV32" s="2">
        <f>COUNT(GEM32:GEX32)</f>
        <v>0</v>
      </c>
      <c r="GGW32" s="2">
        <f>IF(GGV32=0,"",MIN(GEM32:GEX32))</f>
        <v>0</v>
      </c>
      <c r="GGX32" s="2">
        <f>IF(GGV32=0,"",MAX(GEM32:GEX32))</f>
        <v>0</v>
      </c>
      <c r="GGY32" s="2">
        <f>IF(GHA32=0,"",AVERAGE(GEY32:GFJ32))</f>
        <v>0</v>
      </c>
      <c r="GGZ32" s="2">
        <f>IF(GHA32=0,"",STDEV(GEY32:GFJ32)/SQRT(GHA32))</f>
        <v>0</v>
      </c>
      <c r="GHA32" s="2">
        <f>COUNT(GEY32:GFJ32)</f>
        <v>0</v>
      </c>
      <c r="GHB32" s="2">
        <f>IF(GHA32=0,"",MIN(GEY32:GFJ32))</f>
        <v>0</v>
      </c>
      <c r="GHC32" s="2">
        <f>IF(GHA32=0,"",MAX(GEY32:GFJ32))</f>
        <v>0</v>
      </c>
      <c r="GHD32" s="2">
        <f>IF(GHF32=0,"",AVERAGE(GFK32:GFV32))</f>
        <v>0</v>
      </c>
      <c r="GHE32" s="2">
        <f>IF(GHF32=0,"",STDEV(GFK32:GFV32)/SQRT(GHF32))</f>
        <v>0</v>
      </c>
      <c r="GHF32" s="2">
        <f>COUNT(GFK32:GFV32)</f>
        <v>0</v>
      </c>
      <c r="GHG32" s="2">
        <f>IF(GHF32=0,"",MIN(GFK32:GFV32))</f>
        <v>0</v>
      </c>
      <c r="GHH32" s="2">
        <f>IF(GHF32=0,"",MAX(GFK32:GFV32))</f>
        <v>0</v>
      </c>
      <c r="GHI32" s="2">
        <f>IF(GHK32=0,"",AVERAGE(GFW32:GGH32))</f>
        <v>0</v>
      </c>
      <c r="GHJ32" s="2">
        <f>IF(GHK32=0,"",STDEV(GFW32:GGH32)/SQRT(GHK32))</f>
        <v>0</v>
      </c>
      <c r="GHK32" s="2">
        <f>COUNT(GFW32:GGH32)</f>
        <v>0</v>
      </c>
      <c r="GHL32" s="2">
        <f>IF(GHK32=0,"",MIN(GFW32:GGH32))</f>
        <v>0</v>
      </c>
      <c r="GHM32" s="2">
        <f>IF(GHK32=0,"",MAX(GFW32:GGH32))</f>
        <v>0</v>
      </c>
      <c r="GHN32" s="2">
        <f>IF(GHP32=0,"",AVERAGE(GGI32:GGS32))</f>
        <v>0</v>
      </c>
      <c r="GHO32" s="2">
        <f>IF(GHP32=0,"",STDEV(GGI32:GGS32)/SQRT(GHP32))</f>
        <v>0</v>
      </c>
      <c r="GHP32" s="2">
        <f>COUNT(GGI32:GGS32)</f>
        <v>0</v>
      </c>
      <c r="GHQ32" s="2">
        <f>IF(GHP32=0,"",MIN(GGI32:GGS32))</f>
        <v>0</v>
      </c>
      <c r="GHR32" s="2">
        <f>IF(GHP32=0,"",MAX(GGI32:GGS32))</f>
        <v>0</v>
      </c>
      <c r="GJZ32" s="2">
        <f>IF(GKB32=0,"",AVERAGE(GHS32:GID32))</f>
        <v>0</v>
      </c>
      <c r="GKA32" s="2">
        <f>IF(GKB32=0,"",STDEV(GHS32:GID32)/SQRT(GKB32))</f>
        <v>0</v>
      </c>
      <c r="GKB32" s="2">
        <f>COUNT(GHS32:GID32)</f>
        <v>0</v>
      </c>
      <c r="GKC32" s="2">
        <f>IF(GKB32=0,"",MIN(GHS32:GID32))</f>
        <v>0</v>
      </c>
      <c r="GKD32" s="2">
        <f>IF(GKB32=0,"",MAX(GHS32:GID32))</f>
        <v>0</v>
      </c>
      <c r="GKE32" s="2">
        <f>IF(GKG32=0,"",AVERAGE(GIE32:GIP32))</f>
        <v>0</v>
      </c>
      <c r="GKF32" s="2">
        <f>IF(GKG32=0,"",STDEV(GIE32:GIP32)/SQRT(GKG32))</f>
        <v>0</v>
      </c>
      <c r="GKG32" s="2">
        <f>COUNT(GIE32:GIP32)</f>
        <v>0</v>
      </c>
      <c r="GKH32" s="2">
        <f>IF(GKG32=0,"",MIN(GIE32:GIP32))</f>
        <v>0</v>
      </c>
      <c r="GKI32" s="2">
        <f>IF(GKG32=0,"",MAX(GIE32:GIP32))</f>
        <v>0</v>
      </c>
      <c r="GKJ32" s="2">
        <f>IF(GKL32=0,"",AVERAGE(GIQ32:GJB32))</f>
        <v>0</v>
      </c>
      <c r="GKK32" s="2">
        <f>IF(GKL32=0,"",STDEV(GIQ32:GJB32)/SQRT(GKL32))</f>
        <v>0</v>
      </c>
      <c r="GKL32" s="2">
        <f>COUNT(GIQ32:GJB32)</f>
        <v>0</v>
      </c>
      <c r="GKM32" s="2">
        <f>IF(GKL32=0,"",MIN(GIQ32:GJB32))</f>
        <v>0</v>
      </c>
      <c r="GKN32" s="2">
        <f>IF(GKL32=0,"",MAX(GIQ32:GJB32))</f>
        <v>0</v>
      </c>
      <c r="GKO32" s="2">
        <f>IF(GKQ32=0,"",AVERAGE(GJC32:GJN32))</f>
        <v>0</v>
      </c>
      <c r="GKP32" s="2">
        <f>IF(GKQ32=0,"",STDEV(GJC32:GJN32)/SQRT(GKQ32))</f>
        <v>0</v>
      </c>
      <c r="GKQ32" s="2">
        <f>COUNT(GJC32:GJN32)</f>
        <v>0</v>
      </c>
      <c r="GKR32" s="2">
        <f>IF(GKQ32=0,"",MIN(GJC32:GJN32))</f>
        <v>0</v>
      </c>
      <c r="GKS32" s="2">
        <f>IF(GKQ32=0,"",MAX(GJC32:GJN32))</f>
        <v>0</v>
      </c>
      <c r="GKT32" s="2">
        <f>IF(GKV32=0,"",AVERAGE(GJO32:GJY32))</f>
        <v>0</v>
      </c>
      <c r="GKU32" s="2">
        <f>IF(GKV32=0,"",STDEV(GJO32:GJY32)/SQRT(GKV32))</f>
        <v>0</v>
      </c>
      <c r="GKV32" s="2">
        <f>COUNT(GJO32:GJY32)</f>
        <v>0</v>
      </c>
      <c r="GKW32" s="2">
        <f>IF(GKV32=0,"",MIN(GJO32:GJY32))</f>
        <v>0</v>
      </c>
      <c r="GKX32" s="2">
        <f>IF(GKV32=0,"",MAX(GJO32:GJY32))</f>
        <v>0</v>
      </c>
      <c r="GNF32" s="2">
        <f>IF(GNH32=0,"",AVERAGE(GKY32:GLJ32))</f>
        <v>0</v>
      </c>
      <c r="GNG32" s="2">
        <f>IF(GNH32=0,"",STDEV(GKY32:GLJ32)/SQRT(GNH32))</f>
        <v>0</v>
      </c>
      <c r="GNH32" s="2">
        <f>COUNT(GKY32:GLJ32)</f>
        <v>0</v>
      </c>
      <c r="GNI32" s="2">
        <f>IF(GNH32=0,"",MIN(GKY32:GLJ32))</f>
        <v>0</v>
      </c>
      <c r="GNJ32" s="2">
        <f>IF(GNH32=0,"",MAX(GKY32:GLJ32))</f>
        <v>0</v>
      </c>
      <c r="GNK32" s="2">
        <f>IF(GNM32=0,"",AVERAGE(GLK32:GLV32))</f>
        <v>0</v>
      </c>
      <c r="GNL32" s="2">
        <f>IF(GNM32=0,"",STDEV(GLK32:GLV32)/SQRT(GNM32))</f>
        <v>0</v>
      </c>
      <c r="GNM32" s="2">
        <f>COUNT(GLK32:GLV32)</f>
        <v>0</v>
      </c>
      <c r="GNN32" s="2">
        <f>IF(GNM32=0,"",MIN(GLK32:GLV32))</f>
        <v>0</v>
      </c>
      <c r="GNO32" s="2">
        <f>IF(GNM32=0,"",MAX(GLK32:GLV32))</f>
        <v>0</v>
      </c>
      <c r="GNP32" s="2">
        <f>IF(GNR32=0,"",AVERAGE(GLW32:GMH32))</f>
        <v>0</v>
      </c>
      <c r="GNQ32" s="2">
        <f>IF(GNR32=0,"",STDEV(GLW32:GMH32)/SQRT(GNR32))</f>
        <v>0</v>
      </c>
      <c r="GNR32" s="2">
        <f>COUNT(GLW32:GMH32)</f>
        <v>0</v>
      </c>
      <c r="GNS32" s="2">
        <f>IF(GNR32=0,"",MIN(GLW32:GMH32))</f>
        <v>0</v>
      </c>
      <c r="GNT32" s="2">
        <f>IF(GNR32=0,"",MAX(GLW32:GMH32))</f>
        <v>0</v>
      </c>
      <c r="GNU32" s="2">
        <f>IF(GNW32=0,"",AVERAGE(GMI32:GMT32))</f>
        <v>0</v>
      </c>
      <c r="GNV32" s="2">
        <f>IF(GNW32=0,"",STDEV(GMI32:GMT32)/SQRT(GNW32))</f>
        <v>0</v>
      </c>
      <c r="GNW32" s="2">
        <f>COUNT(GMI32:GMT32)</f>
        <v>0</v>
      </c>
      <c r="GNX32" s="2">
        <f>IF(GNW32=0,"",MIN(GMI32:GMT32))</f>
        <v>0</v>
      </c>
      <c r="GNY32" s="2">
        <f>IF(GNW32=0,"",MAX(GMI32:GMT32))</f>
        <v>0</v>
      </c>
      <c r="GNZ32" s="2">
        <f>IF(GOB32=0,"",AVERAGE(GMU32:GNE32))</f>
        <v>0</v>
      </c>
      <c r="GOA32" s="2">
        <f>IF(GOB32=0,"",STDEV(GMU32:GNE32)/SQRT(GOB32))</f>
        <v>0</v>
      </c>
      <c r="GOB32" s="2">
        <f>COUNT(GMU32:GNE32)</f>
        <v>0</v>
      </c>
      <c r="GOC32" s="2">
        <f>IF(GOB32=0,"",MIN(GMU32:GNE32))</f>
        <v>0</v>
      </c>
      <c r="GOD32" s="2">
        <f>IF(GOB32=0,"",MAX(GMU32:GNE32))</f>
        <v>0</v>
      </c>
      <c r="GQL32" s="2">
        <f>IF(GQN32=0,"",AVERAGE(GOE32:GOP32))</f>
        <v>0</v>
      </c>
      <c r="GQM32" s="2">
        <f>IF(GQN32=0,"",STDEV(GOE32:GOP32)/SQRT(GQN32))</f>
        <v>0</v>
      </c>
      <c r="GQN32" s="2">
        <f>COUNT(GOE32:GOP32)</f>
        <v>0</v>
      </c>
      <c r="GQO32" s="2">
        <f>IF(GQN32=0,"",MIN(GOE32:GOP32))</f>
        <v>0</v>
      </c>
      <c r="GQP32" s="2">
        <f>IF(GQN32=0,"",MAX(GOE32:GOP32))</f>
        <v>0</v>
      </c>
      <c r="GQQ32" s="2">
        <f>IF(GQS32=0,"",AVERAGE(GOQ32:GPB32))</f>
        <v>0</v>
      </c>
      <c r="GQR32" s="2">
        <f>IF(GQS32=0,"",STDEV(GOQ32:GPB32)/SQRT(GQS32))</f>
        <v>0</v>
      </c>
      <c r="GQS32" s="2">
        <f>COUNT(GOQ32:GPB32)</f>
        <v>0</v>
      </c>
      <c r="GQT32" s="2">
        <f>IF(GQS32=0,"",MIN(GOQ32:GPB32))</f>
        <v>0</v>
      </c>
      <c r="GQU32" s="2">
        <f>IF(GQS32=0,"",MAX(GOQ32:GPB32))</f>
        <v>0</v>
      </c>
      <c r="GQV32" s="2">
        <f>IF(GQX32=0,"",AVERAGE(GPC32:GPN32))</f>
        <v>0</v>
      </c>
      <c r="GQW32" s="2">
        <f>IF(GQX32=0,"",STDEV(GPC32:GPN32)/SQRT(GQX32))</f>
        <v>0</v>
      </c>
      <c r="GQX32" s="2">
        <f>COUNT(GPC32:GPN32)</f>
        <v>0</v>
      </c>
      <c r="GQY32" s="2">
        <f>IF(GQX32=0,"",MIN(GPC32:GPN32))</f>
        <v>0</v>
      </c>
      <c r="GQZ32" s="2">
        <f>IF(GQX32=0,"",MAX(GPC32:GPN32))</f>
        <v>0</v>
      </c>
      <c r="GRA32" s="2">
        <f>IF(GRC32=0,"",AVERAGE(GPO32:GPZ32))</f>
        <v>0</v>
      </c>
      <c r="GRB32" s="2">
        <f>IF(GRC32=0,"",STDEV(GPO32:GPZ32)/SQRT(GRC32))</f>
        <v>0</v>
      </c>
      <c r="GRC32" s="2">
        <f>COUNT(GPO32:GPZ32)</f>
        <v>0</v>
      </c>
      <c r="GRD32" s="2">
        <f>IF(GRC32=0,"",MIN(GPO32:GPZ32))</f>
        <v>0</v>
      </c>
      <c r="GRE32" s="2">
        <f>IF(GRC32=0,"",MAX(GPO32:GPZ32))</f>
        <v>0</v>
      </c>
      <c r="GRF32" s="2">
        <f>IF(GRH32=0,"",AVERAGE(GQA32:GQK32))</f>
        <v>0</v>
      </c>
      <c r="GRG32" s="2">
        <f>IF(GRH32=0,"",STDEV(GQA32:GQK32)/SQRT(GRH32))</f>
        <v>0</v>
      </c>
      <c r="GRH32" s="2">
        <f>COUNT(GQA32:GQK32)</f>
        <v>0</v>
      </c>
      <c r="GRI32" s="2">
        <f>IF(GRH32=0,"",MIN(GQA32:GQK32))</f>
        <v>0</v>
      </c>
      <c r="GRJ32" s="2">
        <f>IF(GRH32=0,"",MAX(GQA32:GQK32))</f>
        <v>0</v>
      </c>
      <c r="GTR32" s="2">
        <f>IF(GTT32=0,"",AVERAGE(GRK32:GRV32))</f>
        <v>0</v>
      </c>
      <c r="GTS32" s="2">
        <f>IF(GTT32=0,"",STDEV(GRK32:GRV32)/SQRT(GTT32))</f>
        <v>0</v>
      </c>
      <c r="GTT32" s="2">
        <f>COUNT(GRK32:GRV32)</f>
        <v>0</v>
      </c>
      <c r="GTU32" s="2">
        <f>IF(GTT32=0,"",MIN(GRK32:GRV32))</f>
        <v>0</v>
      </c>
      <c r="GTV32" s="2">
        <f>IF(GTT32=0,"",MAX(GRK32:GRV32))</f>
        <v>0</v>
      </c>
      <c r="GTW32" s="2">
        <f>IF(GTY32=0,"",AVERAGE(GRW32:GSH32))</f>
        <v>0</v>
      </c>
      <c r="GTX32" s="2">
        <f>IF(GTY32=0,"",STDEV(GRW32:GSH32)/SQRT(GTY32))</f>
        <v>0</v>
      </c>
      <c r="GTY32" s="2">
        <f>COUNT(GRW32:GSH32)</f>
        <v>0</v>
      </c>
      <c r="GTZ32" s="2">
        <f>IF(GTY32=0,"",MIN(GRW32:GSH32))</f>
        <v>0</v>
      </c>
      <c r="GUA32" s="2">
        <f>IF(GTY32=0,"",MAX(GRW32:GSH32))</f>
        <v>0</v>
      </c>
      <c r="GUB32" s="2">
        <f>IF(GUD32=0,"",AVERAGE(GSI32:GST32))</f>
        <v>0</v>
      </c>
      <c r="GUC32" s="2">
        <f>IF(GUD32=0,"",STDEV(GSI32:GST32)/SQRT(GUD32))</f>
        <v>0</v>
      </c>
      <c r="GUD32" s="2">
        <f>COUNT(GSI32:GST32)</f>
        <v>0</v>
      </c>
      <c r="GUE32" s="2">
        <f>IF(GUD32=0,"",MIN(GSI32:GST32))</f>
        <v>0</v>
      </c>
      <c r="GUF32" s="2">
        <f>IF(GUD32=0,"",MAX(GSI32:GST32))</f>
        <v>0</v>
      </c>
      <c r="GUG32" s="2">
        <f>IF(GUI32=0,"",AVERAGE(GSU32:GTF32))</f>
        <v>0</v>
      </c>
      <c r="GUH32" s="2">
        <f>IF(GUI32=0,"",STDEV(GSU32:GTF32)/SQRT(GUI32))</f>
        <v>0</v>
      </c>
      <c r="GUI32" s="2">
        <f>COUNT(GSU32:GTF32)</f>
        <v>0</v>
      </c>
      <c r="GUJ32" s="2">
        <f>IF(GUI32=0,"",MIN(GSU32:GTF32))</f>
        <v>0</v>
      </c>
      <c r="GUK32" s="2">
        <f>IF(GUI32=0,"",MAX(GSU32:GTF32))</f>
        <v>0</v>
      </c>
      <c r="GUL32" s="2">
        <f>IF(GUN32=0,"",AVERAGE(GTG32:GTQ32))</f>
        <v>0</v>
      </c>
      <c r="GUM32" s="2">
        <f>IF(GUN32=0,"",STDEV(GTG32:GTQ32)/SQRT(GUN32))</f>
        <v>0</v>
      </c>
      <c r="GUN32" s="2">
        <f>COUNT(GTG32:GTQ32)</f>
        <v>0</v>
      </c>
      <c r="GUO32" s="2">
        <f>IF(GUN32=0,"",MIN(GTG32:GTQ32))</f>
        <v>0</v>
      </c>
      <c r="GUP32" s="2">
        <f>IF(GUN32=0,"",MAX(GTG32:GTQ32))</f>
        <v>0</v>
      </c>
      <c r="GWX32" s="2">
        <f>IF(GWZ32=0,"",AVERAGE(GUQ32:GVB32))</f>
        <v>0</v>
      </c>
      <c r="GWY32" s="2">
        <f>IF(GWZ32=0,"",STDEV(GUQ32:GVB32)/SQRT(GWZ32))</f>
        <v>0</v>
      </c>
      <c r="GWZ32" s="2">
        <f>COUNT(GUQ32:GVB32)</f>
        <v>0</v>
      </c>
      <c r="GXA32" s="2">
        <f>IF(GWZ32=0,"",MIN(GUQ32:GVB32))</f>
        <v>0</v>
      </c>
      <c r="GXB32" s="2">
        <f>IF(GWZ32=0,"",MAX(GUQ32:GVB32))</f>
        <v>0</v>
      </c>
      <c r="GXC32" s="2">
        <f>IF(GXE32=0,"",AVERAGE(GVC32:GVN32))</f>
        <v>0</v>
      </c>
      <c r="GXD32" s="2">
        <f>IF(GXE32=0,"",STDEV(GVC32:GVN32)/SQRT(GXE32))</f>
        <v>0</v>
      </c>
      <c r="GXE32" s="2">
        <f>COUNT(GVC32:GVN32)</f>
        <v>0</v>
      </c>
      <c r="GXF32" s="2">
        <f>IF(GXE32=0,"",MIN(GVC32:GVN32))</f>
        <v>0</v>
      </c>
      <c r="GXG32" s="2">
        <f>IF(GXE32=0,"",MAX(GVC32:GVN32))</f>
        <v>0</v>
      </c>
      <c r="GXH32" s="2">
        <f>IF(GXJ32=0,"",AVERAGE(GVO32:GVZ32))</f>
        <v>0</v>
      </c>
      <c r="GXI32" s="2">
        <f>IF(GXJ32=0,"",STDEV(GVO32:GVZ32)/SQRT(GXJ32))</f>
        <v>0</v>
      </c>
      <c r="GXJ32" s="2">
        <f>COUNT(GVO32:GVZ32)</f>
        <v>0</v>
      </c>
      <c r="GXK32" s="2">
        <f>IF(GXJ32=0,"",MIN(GVO32:GVZ32))</f>
        <v>0</v>
      </c>
      <c r="GXL32" s="2">
        <f>IF(GXJ32=0,"",MAX(GVO32:GVZ32))</f>
        <v>0</v>
      </c>
      <c r="GXM32" s="2">
        <f>IF(GXO32=0,"",AVERAGE(GWA32:GWL32))</f>
        <v>0</v>
      </c>
      <c r="GXN32" s="2">
        <f>IF(GXO32=0,"",STDEV(GWA32:GWL32)/SQRT(GXO32))</f>
        <v>0</v>
      </c>
      <c r="GXO32" s="2">
        <f>COUNT(GWA32:GWL32)</f>
        <v>0</v>
      </c>
      <c r="GXP32" s="2">
        <f>IF(GXO32=0,"",MIN(GWA32:GWL32))</f>
        <v>0</v>
      </c>
      <c r="GXQ32" s="2">
        <f>IF(GXO32=0,"",MAX(GWA32:GWL32))</f>
        <v>0</v>
      </c>
      <c r="GXR32" s="2">
        <f>IF(GXT32=0,"",AVERAGE(GWM32:GWW32))</f>
        <v>0</v>
      </c>
      <c r="GXS32" s="2">
        <f>IF(GXT32=0,"",STDEV(GWM32:GWW32)/SQRT(GXT32))</f>
        <v>0</v>
      </c>
      <c r="GXT32" s="2">
        <f>COUNT(GWM32:GWW32)</f>
        <v>0</v>
      </c>
      <c r="GXU32" s="2">
        <f>IF(GXT32=0,"",MIN(GWM32:GWW32))</f>
        <v>0</v>
      </c>
      <c r="GXV32" s="2">
        <f>IF(GXT32=0,"",MAX(GWM32:GWW32))</f>
        <v>0</v>
      </c>
      <c r="HAD32" s="2">
        <f>IF(HAF32=0,"",AVERAGE(GXW32:GYH32))</f>
        <v>0</v>
      </c>
      <c r="HAE32" s="2">
        <f>IF(HAF32=0,"",STDEV(GXW32:GYH32)/SQRT(HAF32))</f>
        <v>0</v>
      </c>
      <c r="HAF32" s="2">
        <f>COUNT(GXW32:GYH32)</f>
        <v>0</v>
      </c>
      <c r="HAG32" s="2">
        <f>IF(HAF32=0,"",MIN(GXW32:GYH32))</f>
        <v>0</v>
      </c>
      <c r="HAH32" s="2">
        <f>IF(HAF32=0,"",MAX(GXW32:GYH32))</f>
        <v>0</v>
      </c>
      <c r="HAI32" s="2">
        <f>IF(HAK32=0,"",AVERAGE(GYI32:GYT32))</f>
        <v>0</v>
      </c>
      <c r="HAJ32" s="2">
        <f>IF(HAK32=0,"",STDEV(GYI32:GYT32)/SQRT(HAK32))</f>
        <v>0</v>
      </c>
      <c r="HAK32" s="2">
        <f>COUNT(GYI32:GYT32)</f>
        <v>0</v>
      </c>
      <c r="HAL32" s="2">
        <f>IF(HAK32=0,"",MIN(GYI32:GYT32))</f>
        <v>0</v>
      </c>
      <c r="HAM32" s="2">
        <f>IF(HAK32=0,"",MAX(GYI32:GYT32))</f>
        <v>0</v>
      </c>
      <c r="HAN32" s="2">
        <f>IF(HAP32=0,"",AVERAGE(GYU32:GZF32))</f>
        <v>0</v>
      </c>
      <c r="HAO32" s="2">
        <f>IF(HAP32=0,"",STDEV(GYU32:GZF32)/SQRT(HAP32))</f>
        <v>0</v>
      </c>
      <c r="HAP32" s="2">
        <f>COUNT(GYU32:GZF32)</f>
        <v>0</v>
      </c>
      <c r="HAQ32" s="2">
        <f>IF(HAP32=0,"",MIN(GYU32:GZF32))</f>
        <v>0</v>
      </c>
      <c r="HAR32" s="2">
        <f>IF(HAP32=0,"",MAX(GYU32:GZF32))</f>
        <v>0</v>
      </c>
      <c r="HAS32" s="2">
        <f>IF(HAU32=0,"",AVERAGE(GZG32:GZR32))</f>
        <v>0</v>
      </c>
      <c r="HAT32" s="2">
        <f>IF(HAU32=0,"",STDEV(GZG32:GZR32)/SQRT(HAU32))</f>
        <v>0</v>
      </c>
      <c r="HAU32" s="2">
        <f>COUNT(GZG32:GZR32)</f>
        <v>0</v>
      </c>
      <c r="HAV32" s="2">
        <f>IF(HAU32=0,"",MIN(GZG32:GZR32))</f>
        <v>0</v>
      </c>
      <c r="HAW32" s="2">
        <f>IF(HAU32=0,"",MAX(GZG32:GZR32))</f>
        <v>0</v>
      </c>
      <c r="HAX32" s="2">
        <f>IF(HAZ32=0,"",AVERAGE(GZS32:HAC32))</f>
        <v>0</v>
      </c>
      <c r="HAY32" s="2">
        <f>IF(HAZ32=0,"",STDEV(GZS32:HAC32)/SQRT(HAZ32))</f>
        <v>0</v>
      </c>
      <c r="HAZ32" s="2">
        <f>COUNT(GZS32:HAC32)</f>
        <v>0</v>
      </c>
      <c r="HBA32" s="2">
        <f>IF(HAZ32=0,"",MIN(GZS32:HAC32))</f>
        <v>0</v>
      </c>
      <c r="HBB32" s="2">
        <f>IF(HAZ32=0,"",MAX(GZS32:HAC32))</f>
        <v>0</v>
      </c>
      <c r="HDJ32" s="2">
        <f>IF(HDL32=0,"",AVERAGE(HBC32:HBN32))</f>
        <v>0</v>
      </c>
      <c r="HDK32" s="2">
        <f>IF(HDL32=0,"",STDEV(HBC32:HBN32)/SQRT(HDL32))</f>
        <v>0</v>
      </c>
      <c r="HDL32" s="2">
        <f>COUNT(HBC32:HBN32)</f>
        <v>0</v>
      </c>
      <c r="HDM32" s="2">
        <f>IF(HDL32=0,"",MIN(HBC32:HBN32))</f>
        <v>0</v>
      </c>
      <c r="HDN32" s="2">
        <f>IF(HDL32=0,"",MAX(HBC32:HBN32))</f>
        <v>0</v>
      </c>
      <c r="HDO32" s="2">
        <f>IF(HDQ32=0,"",AVERAGE(HBO32:HBZ32))</f>
        <v>0</v>
      </c>
      <c r="HDP32" s="2">
        <f>IF(HDQ32=0,"",STDEV(HBO32:HBZ32)/SQRT(HDQ32))</f>
        <v>0</v>
      </c>
      <c r="HDQ32" s="2">
        <f>COUNT(HBO32:HBZ32)</f>
        <v>0</v>
      </c>
      <c r="HDR32" s="2">
        <f>IF(HDQ32=0,"",MIN(HBO32:HBZ32))</f>
        <v>0</v>
      </c>
      <c r="HDS32" s="2">
        <f>IF(HDQ32=0,"",MAX(HBO32:HBZ32))</f>
        <v>0</v>
      </c>
      <c r="HDT32" s="2">
        <f>IF(HDV32=0,"",AVERAGE(HCA32:HCL32))</f>
        <v>0</v>
      </c>
      <c r="HDU32" s="2">
        <f>IF(HDV32=0,"",STDEV(HCA32:HCL32)/SQRT(HDV32))</f>
        <v>0</v>
      </c>
      <c r="HDV32" s="2">
        <f>COUNT(HCA32:HCL32)</f>
        <v>0</v>
      </c>
      <c r="HDW32" s="2">
        <f>IF(HDV32=0,"",MIN(HCA32:HCL32))</f>
        <v>0</v>
      </c>
      <c r="HDX32" s="2">
        <f>IF(HDV32=0,"",MAX(HCA32:HCL32))</f>
        <v>0</v>
      </c>
      <c r="HDY32" s="2">
        <f>IF(HEA32=0,"",AVERAGE(HCM32:HCX32))</f>
        <v>0</v>
      </c>
      <c r="HDZ32" s="2">
        <f>IF(HEA32=0,"",STDEV(HCM32:HCX32)/SQRT(HEA32))</f>
        <v>0</v>
      </c>
      <c r="HEA32" s="2">
        <f>COUNT(HCM32:HCX32)</f>
        <v>0</v>
      </c>
      <c r="HEB32" s="2">
        <f>IF(HEA32=0,"",MIN(HCM32:HCX32))</f>
        <v>0</v>
      </c>
      <c r="HEC32" s="2">
        <f>IF(HEA32=0,"",MAX(HCM32:HCX32))</f>
        <v>0</v>
      </c>
      <c r="HED32" s="2">
        <f>IF(HEF32=0,"",AVERAGE(HCY32:HDI32))</f>
        <v>0</v>
      </c>
      <c r="HEE32" s="2">
        <f>IF(HEF32=0,"",STDEV(HCY32:HDI32)/SQRT(HEF32))</f>
        <v>0</v>
      </c>
      <c r="HEF32" s="2">
        <f>COUNT(HCY32:HDI32)</f>
        <v>0</v>
      </c>
      <c r="HEG32" s="2">
        <f>IF(HEF32=0,"",MIN(HCY32:HDI32))</f>
        <v>0</v>
      </c>
      <c r="HEH32" s="2">
        <f>IF(HEF32=0,"",MAX(HCY32:HDI32))</f>
        <v>0</v>
      </c>
      <c r="HGP32" s="2">
        <f>IF(HGR32=0,"",AVERAGE(HEI32:HET32))</f>
        <v>0</v>
      </c>
      <c r="HGQ32" s="2">
        <f>IF(HGR32=0,"",STDEV(HEI32:HET32)/SQRT(HGR32))</f>
        <v>0</v>
      </c>
      <c r="HGR32" s="2">
        <f>COUNT(HEI32:HET32)</f>
        <v>0</v>
      </c>
      <c r="HGS32" s="2">
        <f>IF(HGR32=0,"",MIN(HEI32:HET32))</f>
        <v>0</v>
      </c>
      <c r="HGT32" s="2">
        <f>IF(HGR32=0,"",MAX(HEI32:HET32))</f>
        <v>0</v>
      </c>
      <c r="HGU32" s="2">
        <f>IF(HGW32=0,"",AVERAGE(HEU32:HFF32))</f>
        <v>0</v>
      </c>
      <c r="HGV32" s="2">
        <f>IF(HGW32=0,"",STDEV(HEU32:HFF32)/SQRT(HGW32))</f>
        <v>0</v>
      </c>
      <c r="HGW32" s="2">
        <f>COUNT(HEU32:HFF32)</f>
        <v>0</v>
      </c>
      <c r="HGX32" s="2">
        <f>IF(HGW32=0,"",MIN(HEU32:HFF32))</f>
        <v>0</v>
      </c>
      <c r="HGY32" s="2">
        <f>IF(HGW32=0,"",MAX(HEU32:HFF32))</f>
        <v>0</v>
      </c>
      <c r="HGZ32" s="2">
        <f>IF(HHB32=0,"",AVERAGE(HFG32:HFR32))</f>
        <v>0</v>
      </c>
      <c r="HHA32" s="2">
        <f>IF(HHB32=0,"",STDEV(HFG32:HFR32)/SQRT(HHB32))</f>
        <v>0</v>
      </c>
      <c r="HHB32" s="2">
        <f>COUNT(HFG32:HFR32)</f>
        <v>0</v>
      </c>
      <c r="HHC32" s="2">
        <f>IF(HHB32=0,"",MIN(HFG32:HFR32))</f>
        <v>0</v>
      </c>
      <c r="HHD32" s="2">
        <f>IF(HHB32=0,"",MAX(HFG32:HFR32))</f>
        <v>0</v>
      </c>
      <c r="HHE32" s="2">
        <f>IF(HHG32=0,"",AVERAGE(HFS32:HGD32))</f>
        <v>0</v>
      </c>
      <c r="HHF32" s="2">
        <f>IF(HHG32=0,"",STDEV(HFS32:HGD32)/SQRT(HHG32))</f>
        <v>0</v>
      </c>
      <c r="HHG32" s="2">
        <f>COUNT(HFS32:HGD32)</f>
        <v>0</v>
      </c>
      <c r="HHH32" s="2">
        <f>IF(HHG32=0,"",MIN(HFS32:HGD32))</f>
        <v>0</v>
      </c>
      <c r="HHI32" s="2">
        <f>IF(HHG32=0,"",MAX(HFS32:HGD32))</f>
        <v>0</v>
      </c>
      <c r="HHJ32" s="2">
        <f>IF(HHL32=0,"",AVERAGE(HGE32:HGO32))</f>
        <v>0</v>
      </c>
      <c r="HHK32" s="2">
        <f>IF(HHL32=0,"",STDEV(HGE32:HGO32)/SQRT(HHL32))</f>
        <v>0</v>
      </c>
      <c r="HHL32" s="2">
        <f>COUNT(HGE32:HGO32)</f>
        <v>0</v>
      </c>
      <c r="HHM32" s="2">
        <f>IF(HHL32=0,"",MIN(HGE32:HGO32))</f>
        <v>0</v>
      </c>
      <c r="HHN32" s="2">
        <f>IF(HHL32=0,"",MAX(HGE32:HGO32))</f>
        <v>0</v>
      </c>
      <c r="HJV32" s="2">
        <f>IF(HJX32=0,"",AVERAGE(HHO32:HHZ32))</f>
        <v>0</v>
      </c>
      <c r="HJW32" s="2">
        <f>IF(HJX32=0,"",STDEV(HHO32:HHZ32)/SQRT(HJX32))</f>
        <v>0</v>
      </c>
      <c r="HJX32" s="2">
        <f>COUNT(HHO32:HHZ32)</f>
        <v>0</v>
      </c>
      <c r="HJY32" s="2">
        <f>IF(HJX32=0,"",MIN(HHO32:HHZ32))</f>
        <v>0</v>
      </c>
      <c r="HJZ32" s="2">
        <f>IF(HJX32=0,"",MAX(HHO32:HHZ32))</f>
        <v>0</v>
      </c>
      <c r="HKA32" s="2">
        <f>IF(HKC32=0,"",AVERAGE(HIA32:HIL32))</f>
        <v>0</v>
      </c>
      <c r="HKB32" s="2">
        <f>IF(HKC32=0,"",STDEV(HIA32:HIL32)/SQRT(HKC32))</f>
        <v>0</v>
      </c>
      <c r="HKC32" s="2">
        <f>COUNT(HIA32:HIL32)</f>
        <v>0</v>
      </c>
      <c r="HKD32" s="2">
        <f>IF(HKC32=0,"",MIN(HIA32:HIL32))</f>
        <v>0</v>
      </c>
      <c r="HKE32" s="2">
        <f>IF(HKC32=0,"",MAX(HIA32:HIL32))</f>
        <v>0</v>
      </c>
      <c r="HKF32" s="2">
        <f>IF(HKH32=0,"",AVERAGE(HIM32:HIX32))</f>
        <v>0</v>
      </c>
      <c r="HKG32" s="2">
        <f>IF(HKH32=0,"",STDEV(HIM32:HIX32)/SQRT(HKH32))</f>
        <v>0</v>
      </c>
      <c r="HKH32" s="2">
        <f>COUNT(HIM32:HIX32)</f>
        <v>0</v>
      </c>
      <c r="HKI32" s="2">
        <f>IF(HKH32=0,"",MIN(HIM32:HIX32))</f>
        <v>0</v>
      </c>
      <c r="HKJ32" s="2">
        <f>IF(HKH32=0,"",MAX(HIM32:HIX32))</f>
        <v>0</v>
      </c>
      <c r="HKK32" s="2">
        <f>IF(HKM32=0,"",AVERAGE(HIY32:HJJ32))</f>
        <v>0</v>
      </c>
      <c r="HKL32" s="2">
        <f>IF(HKM32=0,"",STDEV(HIY32:HJJ32)/SQRT(HKM32))</f>
        <v>0</v>
      </c>
      <c r="HKM32" s="2">
        <f>COUNT(HIY32:HJJ32)</f>
        <v>0</v>
      </c>
      <c r="HKN32" s="2">
        <f>IF(HKM32=0,"",MIN(HIY32:HJJ32))</f>
        <v>0</v>
      </c>
      <c r="HKO32" s="2">
        <f>IF(HKM32=0,"",MAX(HIY32:HJJ32))</f>
        <v>0</v>
      </c>
      <c r="HKP32" s="2">
        <f>IF(HKR32=0,"",AVERAGE(HJK32:HJU32))</f>
        <v>0</v>
      </c>
      <c r="HKQ32" s="2">
        <f>IF(HKR32=0,"",STDEV(HJK32:HJU32)/SQRT(HKR32))</f>
        <v>0</v>
      </c>
      <c r="HKR32" s="2">
        <f>COUNT(HJK32:HJU32)</f>
        <v>0</v>
      </c>
      <c r="HKS32" s="2">
        <f>IF(HKR32=0,"",MIN(HJK32:HJU32))</f>
        <v>0</v>
      </c>
      <c r="HKT32" s="2">
        <f>IF(HKR32=0,"",MAX(HJK32:HJU32))</f>
        <v>0</v>
      </c>
      <c r="HNB32" s="2">
        <f>IF(HND32=0,"",AVERAGE(HKU32:HLF32))</f>
        <v>0</v>
      </c>
      <c r="HNC32" s="2">
        <f>IF(HND32=0,"",STDEV(HKU32:HLF32)/SQRT(HND32))</f>
        <v>0</v>
      </c>
      <c r="HND32" s="2">
        <f>COUNT(HKU32:HLF32)</f>
        <v>0</v>
      </c>
      <c r="HNE32" s="2">
        <f>IF(HND32=0,"",MIN(HKU32:HLF32))</f>
        <v>0</v>
      </c>
      <c r="HNF32" s="2">
        <f>IF(HND32=0,"",MAX(HKU32:HLF32))</f>
        <v>0</v>
      </c>
      <c r="HNG32" s="2">
        <f>IF(HNI32=0,"",AVERAGE(HLG32:HLR32))</f>
        <v>0</v>
      </c>
      <c r="HNH32" s="2">
        <f>IF(HNI32=0,"",STDEV(HLG32:HLR32)/SQRT(HNI32))</f>
        <v>0</v>
      </c>
      <c r="HNI32" s="2">
        <f>COUNT(HLG32:HLR32)</f>
        <v>0</v>
      </c>
      <c r="HNJ32" s="2">
        <f>IF(HNI32=0,"",MIN(HLG32:HLR32))</f>
        <v>0</v>
      </c>
      <c r="HNK32" s="2">
        <f>IF(HNI32=0,"",MAX(HLG32:HLR32))</f>
        <v>0</v>
      </c>
      <c r="HNL32" s="2">
        <f>IF(HNN32=0,"",AVERAGE(HLS32:HMD32))</f>
        <v>0</v>
      </c>
      <c r="HNM32" s="2">
        <f>IF(HNN32=0,"",STDEV(HLS32:HMD32)/SQRT(HNN32))</f>
        <v>0</v>
      </c>
      <c r="HNN32" s="2">
        <f>COUNT(HLS32:HMD32)</f>
        <v>0</v>
      </c>
      <c r="HNO32" s="2">
        <f>IF(HNN32=0,"",MIN(HLS32:HMD32))</f>
        <v>0</v>
      </c>
      <c r="HNP32" s="2">
        <f>IF(HNN32=0,"",MAX(HLS32:HMD32))</f>
        <v>0</v>
      </c>
      <c r="HNQ32" s="2">
        <f>IF(HNS32=0,"",AVERAGE(HME32:HMP32))</f>
        <v>0</v>
      </c>
      <c r="HNR32" s="2">
        <f>IF(HNS32=0,"",STDEV(HME32:HMP32)/SQRT(HNS32))</f>
        <v>0</v>
      </c>
      <c r="HNS32" s="2">
        <f>COUNT(HME32:HMP32)</f>
        <v>0</v>
      </c>
      <c r="HNT32" s="2">
        <f>IF(HNS32=0,"",MIN(HME32:HMP32))</f>
        <v>0</v>
      </c>
      <c r="HNU32" s="2">
        <f>IF(HNS32=0,"",MAX(HME32:HMP32))</f>
        <v>0</v>
      </c>
      <c r="HNV32" s="2">
        <f>IF(HNX32=0,"",AVERAGE(HMQ32:HNA32))</f>
        <v>0</v>
      </c>
      <c r="HNW32" s="2">
        <f>IF(HNX32=0,"",STDEV(HMQ32:HNA32)/SQRT(HNX32))</f>
        <v>0</v>
      </c>
      <c r="HNX32" s="2">
        <f>COUNT(HMQ32:HNA32)</f>
        <v>0</v>
      </c>
      <c r="HNY32" s="2">
        <f>IF(HNX32=0,"",MIN(HMQ32:HNA32))</f>
        <v>0</v>
      </c>
      <c r="HNZ32" s="2">
        <f>IF(HNX32=0,"",MAX(HMQ32:HNA32))</f>
        <v>0</v>
      </c>
      <c r="HQH32" s="2">
        <f>IF(HQJ32=0,"",AVERAGE(HOA32:HOL32))</f>
        <v>0</v>
      </c>
      <c r="HQI32" s="2">
        <f>IF(HQJ32=0,"",STDEV(HOA32:HOL32)/SQRT(HQJ32))</f>
        <v>0</v>
      </c>
      <c r="HQJ32" s="2">
        <f>COUNT(HOA32:HOL32)</f>
        <v>0</v>
      </c>
      <c r="HQK32" s="2">
        <f>IF(HQJ32=0,"",MIN(HOA32:HOL32))</f>
        <v>0</v>
      </c>
      <c r="HQL32" s="2">
        <f>IF(HQJ32=0,"",MAX(HOA32:HOL32))</f>
        <v>0</v>
      </c>
      <c r="HQM32" s="2">
        <f>IF(HQO32=0,"",AVERAGE(HOM32:HOX32))</f>
        <v>0</v>
      </c>
      <c r="HQN32" s="2">
        <f>IF(HQO32=0,"",STDEV(HOM32:HOX32)/SQRT(HQO32))</f>
        <v>0</v>
      </c>
      <c r="HQO32" s="2">
        <f>COUNT(HOM32:HOX32)</f>
        <v>0</v>
      </c>
      <c r="HQP32" s="2">
        <f>IF(HQO32=0,"",MIN(HOM32:HOX32))</f>
        <v>0</v>
      </c>
      <c r="HQQ32" s="2">
        <f>IF(HQO32=0,"",MAX(HOM32:HOX32))</f>
        <v>0</v>
      </c>
      <c r="HQR32" s="2">
        <f>IF(HQT32=0,"",AVERAGE(HOY32:HPJ32))</f>
        <v>0</v>
      </c>
      <c r="HQS32" s="2">
        <f>IF(HQT32=0,"",STDEV(HOY32:HPJ32)/SQRT(HQT32))</f>
        <v>0</v>
      </c>
      <c r="HQT32" s="2">
        <f>COUNT(HOY32:HPJ32)</f>
        <v>0</v>
      </c>
      <c r="HQU32" s="2">
        <f>IF(HQT32=0,"",MIN(HOY32:HPJ32))</f>
        <v>0</v>
      </c>
      <c r="HQV32" s="2">
        <f>IF(HQT32=0,"",MAX(HOY32:HPJ32))</f>
        <v>0</v>
      </c>
      <c r="HQW32" s="2">
        <f>IF(HQY32=0,"",AVERAGE(HPK32:HPV32))</f>
        <v>0</v>
      </c>
      <c r="HQX32" s="2">
        <f>IF(HQY32=0,"",STDEV(HPK32:HPV32)/SQRT(HQY32))</f>
        <v>0</v>
      </c>
      <c r="HQY32" s="2">
        <f>COUNT(HPK32:HPV32)</f>
        <v>0</v>
      </c>
      <c r="HQZ32" s="2">
        <f>IF(HQY32=0,"",MIN(HPK32:HPV32))</f>
        <v>0</v>
      </c>
      <c r="HRA32" s="2">
        <f>IF(HQY32=0,"",MAX(HPK32:HPV32))</f>
        <v>0</v>
      </c>
      <c r="HRB32" s="2">
        <f>IF(HRD32=0,"",AVERAGE(HPW32:HQG32))</f>
        <v>0</v>
      </c>
      <c r="HRC32" s="2">
        <f>IF(HRD32=0,"",STDEV(HPW32:HQG32)/SQRT(HRD32))</f>
        <v>0</v>
      </c>
      <c r="HRD32" s="2">
        <f>COUNT(HPW32:HQG32)</f>
        <v>0</v>
      </c>
      <c r="HRE32" s="2">
        <f>IF(HRD32=0,"",MIN(HPW32:HQG32))</f>
        <v>0</v>
      </c>
      <c r="HRF32" s="2">
        <f>IF(HRD32=0,"",MAX(HPW32:HQG32))</f>
        <v>0</v>
      </c>
      <c r="HTN32" s="2">
        <f>IF(HTP32=0,"",AVERAGE(HRG32:HRR32))</f>
        <v>0</v>
      </c>
      <c r="HTO32" s="2">
        <f>IF(HTP32=0,"",STDEV(HRG32:HRR32)/SQRT(HTP32))</f>
        <v>0</v>
      </c>
      <c r="HTP32" s="2">
        <f>COUNT(HRG32:HRR32)</f>
        <v>0</v>
      </c>
      <c r="HTQ32" s="2">
        <f>IF(HTP32=0,"",MIN(HRG32:HRR32))</f>
        <v>0</v>
      </c>
      <c r="HTR32" s="2">
        <f>IF(HTP32=0,"",MAX(HRG32:HRR32))</f>
        <v>0</v>
      </c>
      <c r="HTS32" s="2">
        <f>IF(HTU32=0,"",AVERAGE(HRS32:HSD32))</f>
        <v>0</v>
      </c>
      <c r="HTT32" s="2">
        <f>IF(HTU32=0,"",STDEV(HRS32:HSD32)/SQRT(HTU32))</f>
        <v>0</v>
      </c>
      <c r="HTU32" s="2">
        <f>COUNT(HRS32:HSD32)</f>
        <v>0</v>
      </c>
      <c r="HTV32" s="2">
        <f>IF(HTU32=0,"",MIN(HRS32:HSD32))</f>
        <v>0</v>
      </c>
      <c r="HTW32" s="2">
        <f>IF(HTU32=0,"",MAX(HRS32:HSD32))</f>
        <v>0</v>
      </c>
      <c r="HTX32" s="2">
        <f>IF(HTZ32=0,"",AVERAGE(HSE32:HSP32))</f>
        <v>0</v>
      </c>
      <c r="HTY32" s="2">
        <f>IF(HTZ32=0,"",STDEV(HSE32:HSP32)/SQRT(HTZ32))</f>
        <v>0</v>
      </c>
      <c r="HTZ32" s="2">
        <f>COUNT(HSE32:HSP32)</f>
        <v>0</v>
      </c>
      <c r="HUA32" s="2">
        <f>IF(HTZ32=0,"",MIN(HSE32:HSP32))</f>
        <v>0</v>
      </c>
      <c r="HUB32" s="2">
        <f>IF(HTZ32=0,"",MAX(HSE32:HSP32))</f>
        <v>0</v>
      </c>
      <c r="HUC32" s="2">
        <f>IF(HUE32=0,"",AVERAGE(HSQ32:HTB32))</f>
        <v>0</v>
      </c>
      <c r="HUD32" s="2">
        <f>IF(HUE32=0,"",STDEV(HSQ32:HTB32)/SQRT(HUE32))</f>
        <v>0</v>
      </c>
      <c r="HUE32" s="2">
        <f>COUNT(HSQ32:HTB32)</f>
        <v>0</v>
      </c>
      <c r="HUF32" s="2">
        <f>IF(HUE32=0,"",MIN(HSQ32:HTB32))</f>
        <v>0</v>
      </c>
      <c r="HUG32" s="2">
        <f>IF(HUE32=0,"",MAX(HSQ32:HTB32))</f>
        <v>0</v>
      </c>
      <c r="HUH32" s="2">
        <f>IF(HUJ32=0,"",AVERAGE(HTC32:HTM32))</f>
        <v>0</v>
      </c>
      <c r="HUI32" s="2">
        <f>IF(HUJ32=0,"",STDEV(HTC32:HTM32)/SQRT(HUJ32))</f>
        <v>0</v>
      </c>
      <c r="HUJ32" s="2">
        <f>COUNT(HTC32:HTM32)</f>
        <v>0</v>
      </c>
      <c r="HUK32" s="2">
        <f>IF(HUJ32=0,"",MIN(HTC32:HTM32))</f>
        <v>0</v>
      </c>
      <c r="HUL32" s="2">
        <f>IF(HUJ32=0,"",MAX(HTC32:HTM32))</f>
        <v>0</v>
      </c>
      <c r="HWT32" s="2">
        <f>IF(HWV32=0,"",AVERAGE(HUM32:HUX32))</f>
        <v>0</v>
      </c>
      <c r="HWU32" s="2">
        <f>IF(HWV32=0,"",STDEV(HUM32:HUX32)/SQRT(HWV32))</f>
        <v>0</v>
      </c>
      <c r="HWV32" s="2">
        <f>COUNT(HUM32:HUX32)</f>
        <v>0</v>
      </c>
      <c r="HWW32" s="2">
        <f>IF(HWV32=0,"",MIN(HUM32:HUX32))</f>
        <v>0</v>
      </c>
      <c r="HWX32" s="2">
        <f>IF(HWV32=0,"",MAX(HUM32:HUX32))</f>
        <v>0</v>
      </c>
      <c r="HWY32" s="2">
        <f>IF(HXA32=0,"",AVERAGE(HUY32:HVJ32))</f>
        <v>0</v>
      </c>
      <c r="HWZ32" s="2">
        <f>IF(HXA32=0,"",STDEV(HUY32:HVJ32)/SQRT(HXA32))</f>
        <v>0</v>
      </c>
      <c r="HXA32" s="2">
        <f>COUNT(HUY32:HVJ32)</f>
        <v>0</v>
      </c>
      <c r="HXB32" s="2">
        <f>IF(HXA32=0,"",MIN(HUY32:HVJ32))</f>
        <v>0</v>
      </c>
      <c r="HXC32" s="2">
        <f>IF(HXA32=0,"",MAX(HUY32:HVJ32))</f>
        <v>0</v>
      </c>
      <c r="HXD32" s="2">
        <f>IF(HXF32=0,"",AVERAGE(HVK32:HVV32))</f>
        <v>0</v>
      </c>
      <c r="HXE32" s="2">
        <f>IF(HXF32=0,"",STDEV(HVK32:HVV32)/SQRT(HXF32))</f>
        <v>0</v>
      </c>
      <c r="HXF32" s="2">
        <f>COUNT(HVK32:HVV32)</f>
        <v>0</v>
      </c>
      <c r="HXG32" s="2">
        <f>IF(HXF32=0,"",MIN(HVK32:HVV32))</f>
        <v>0</v>
      </c>
      <c r="HXH32" s="2">
        <f>IF(HXF32=0,"",MAX(HVK32:HVV32))</f>
        <v>0</v>
      </c>
      <c r="HXI32" s="2">
        <f>IF(HXK32=0,"",AVERAGE(HVW32:HWH32))</f>
        <v>0</v>
      </c>
      <c r="HXJ32" s="2">
        <f>IF(HXK32=0,"",STDEV(HVW32:HWH32)/SQRT(HXK32))</f>
        <v>0</v>
      </c>
      <c r="HXK32" s="2">
        <f>COUNT(HVW32:HWH32)</f>
        <v>0</v>
      </c>
      <c r="HXL32" s="2">
        <f>IF(HXK32=0,"",MIN(HVW32:HWH32))</f>
        <v>0</v>
      </c>
      <c r="HXM32" s="2">
        <f>IF(HXK32=0,"",MAX(HVW32:HWH32))</f>
        <v>0</v>
      </c>
      <c r="HXN32" s="2">
        <f>IF(HXP32=0,"",AVERAGE(HWI32:HWS32))</f>
        <v>0</v>
      </c>
      <c r="HXO32" s="2">
        <f>IF(HXP32=0,"",STDEV(HWI32:HWS32)/SQRT(HXP32))</f>
        <v>0</v>
      </c>
      <c r="HXP32" s="2">
        <f>COUNT(HWI32:HWS32)</f>
        <v>0</v>
      </c>
      <c r="HXQ32" s="2">
        <f>IF(HXP32=0,"",MIN(HWI32:HWS32))</f>
        <v>0</v>
      </c>
      <c r="HXR32" s="2">
        <f>IF(HXP32=0,"",MAX(HWI32:HWS32))</f>
        <v>0</v>
      </c>
      <c r="HZZ32" s="2">
        <f>IF(IAB32=0,"",AVERAGE(HXS32:HYD32))</f>
        <v>0</v>
      </c>
      <c r="IAA32" s="2">
        <f>IF(IAB32=0,"",STDEV(HXS32:HYD32)/SQRT(IAB32))</f>
        <v>0</v>
      </c>
      <c r="IAB32" s="2">
        <f>COUNT(HXS32:HYD32)</f>
        <v>0</v>
      </c>
      <c r="IAC32" s="2">
        <f>IF(IAB32=0,"",MIN(HXS32:HYD32))</f>
        <v>0</v>
      </c>
      <c r="IAD32" s="2">
        <f>IF(IAB32=0,"",MAX(HXS32:HYD32))</f>
        <v>0</v>
      </c>
      <c r="IAE32" s="2">
        <f>IF(IAG32=0,"",AVERAGE(HYE32:HYP32))</f>
        <v>0</v>
      </c>
      <c r="IAF32" s="2">
        <f>IF(IAG32=0,"",STDEV(HYE32:HYP32)/SQRT(IAG32))</f>
        <v>0</v>
      </c>
      <c r="IAG32" s="2">
        <f>COUNT(HYE32:HYP32)</f>
        <v>0</v>
      </c>
      <c r="IAH32" s="2">
        <f>IF(IAG32=0,"",MIN(HYE32:HYP32))</f>
        <v>0</v>
      </c>
      <c r="IAI32" s="2">
        <f>IF(IAG32=0,"",MAX(HYE32:HYP32))</f>
        <v>0</v>
      </c>
      <c r="IAJ32" s="2">
        <f>IF(IAL32=0,"",AVERAGE(HYQ32:HZB32))</f>
        <v>0</v>
      </c>
      <c r="IAK32" s="2">
        <f>IF(IAL32=0,"",STDEV(HYQ32:HZB32)/SQRT(IAL32))</f>
        <v>0</v>
      </c>
      <c r="IAL32" s="2">
        <f>COUNT(HYQ32:HZB32)</f>
        <v>0</v>
      </c>
      <c r="IAM32" s="2">
        <f>IF(IAL32=0,"",MIN(HYQ32:HZB32))</f>
        <v>0</v>
      </c>
      <c r="IAN32" s="2">
        <f>IF(IAL32=0,"",MAX(HYQ32:HZB32))</f>
        <v>0</v>
      </c>
      <c r="IAO32" s="2">
        <f>IF(IAQ32=0,"",AVERAGE(HZC32:HZN32))</f>
        <v>0</v>
      </c>
      <c r="IAP32" s="2">
        <f>IF(IAQ32=0,"",STDEV(HZC32:HZN32)/SQRT(IAQ32))</f>
        <v>0</v>
      </c>
      <c r="IAQ32" s="2">
        <f>COUNT(HZC32:HZN32)</f>
        <v>0</v>
      </c>
      <c r="IAR32" s="2">
        <f>IF(IAQ32=0,"",MIN(HZC32:HZN32))</f>
        <v>0</v>
      </c>
      <c r="IAS32" s="2">
        <f>IF(IAQ32=0,"",MAX(HZC32:HZN32))</f>
        <v>0</v>
      </c>
      <c r="IAT32" s="2">
        <f>IF(IAV32=0,"",AVERAGE(HZO32:HZY32))</f>
        <v>0</v>
      </c>
      <c r="IAU32" s="2">
        <f>IF(IAV32=0,"",STDEV(HZO32:HZY32)/SQRT(IAV32))</f>
        <v>0</v>
      </c>
      <c r="IAV32" s="2">
        <f>COUNT(HZO32:HZY32)</f>
        <v>0</v>
      </c>
      <c r="IAW32" s="2">
        <f>IF(IAV32=0,"",MIN(HZO32:HZY32))</f>
        <v>0</v>
      </c>
      <c r="IAX32" s="2">
        <f>IF(IAV32=0,"",MAX(HZO32:HZY32))</f>
        <v>0</v>
      </c>
      <c r="IDF32" s="2">
        <f>IF(IDH32=0,"",AVERAGE(IAY32:IBJ32))</f>
        <v>0</v>
      </c>
      <c r="IDG32" s="2">
        <f>IF(IDH32=0,"",STDEV(IAY32:IBJ32)/SQRT(IDH32))</f>
        <v>0</v>
      </c>
      <c r="IDH32" s="2">
        <f>COUNT(IAY32:IBJ32)</f>
        <v>0</v>
      </c>
      <c r="IDI32" s="2">
        <f>IF(IDH32=0,"",MIN(IAY32:IBJ32))</f>
        <v>0</v>
      </c>
      <c r="IDJ32" s="2">
        <f>IF(IDH32=0,"",MAX(IAY32:IBJ32))</f>
        <v>0</v>
      </c>
      <c r="IDK32" s="2">
        <f>IF(IDM32=0,"",AVERAGE(IBK32:IBV32))</f>
        <v>0</v>
      </c>
      <c r="IDL32" s="2">
        <f>IF(IDM32=0,"",STDEV(IBK32:IBV32)/SQRT(IDM32))</f>
        <v>0</v>
      </c>
      <c r="IDM32" s="2">
        <f>COUNT(IBK32:IBV32)</f>
        <v>0</v>
      </c>
      <c r="IDN32" s="2">
        <f>IF(IDM32=0,"",MIN(IBK32:IBV32))</f>
        <v>0</v>
      </c>
      <c r="IDO32" s="2">
        <f>IF(IDM32=0,"",MAX(IBK32:IBV32))</f>
        <v>0</v>
      </c>
      <c r="IDP32" s="2">
        <f>IF(IDR32=0,"",AVERAGE(IBW32:ICH32))</f>
        <v>0</v>
      </c>
      <c r="IDQ32" s="2">
        <f>IF(IDR32=0,"",STDEV(IBW32:ICH32)/SQRT(IDR32))</f>
        <v>0</v>
      </c>
      <c r="IDR32" s="2">
        <f>COUNT(IBW32:ICH32)</f>
        <v>0</v>
      </c>
      <c r="IDS32" s="2">
        <f>IF(IDR32=0,"",MIN(IBW32:ICH32))</f>
        <v>0</v>
      </c>
      <c r="IDT32" s="2">
        <f>IF(IDR32=0,"",MAX(IBW32:ICH32))</f>
        <v>0</v>
      </c>
      <c r="IDU32" s="2">
        <f>IF(IDW32=0,"",AVERAGE(ICI32:ICT32))</f>
        <v>0</v>
      </c>
      <c r="IDV32" s="2">
        <f>IF(IDW32=0,"",STDEV(ICI32:ICT32)/SQRT(IDW32))</f>
        <v>0</v>
      </c>
      <c r="IDW32" s="2">
        <f>COUNT(ICI32:ICT32)</f>
        <v>0</v>
      </c>
      <c r="IDX32" s="2">
        <f>IF(IDW32=0,"",MIN(ICI32:ICT32))</f>
        <v>0</v>
      </c>
      <c r="IDY32" s="2">
        <f>IF(IDW32=0,"",MAX(ICI32:ICT32))</f>
        <v>0</v>
      </c>
      <c r="IDZ32" s="2">
        <f>IF(IEB32=0,"",AVERAGE(ICU32:IDE32))</f>
        <v>0</v>
      </c>
      <c r="IEA32" s="2">
        <f>IF(IEB32=0,"",STDEV(ICU32:IDE32)/SQRT(IEB32))</f>
        <v>0</v>
      </c>
      <c r="IEB32" s="2">
        <f>COUNT(ICU32:IDE32)</f>
        <v>0</v>
      </c>
      <c r="IEC32" s="2">
        <f>IF(IEB32=0,"",MIN(ICU32:IDE32))</f>
        <v>0</v>
      </c>
      <c r="IED32" s="2">
        <f>IF(IEB32=0,"",MAX(ICU32:IDE32))</f>
        <v>0</v>
      </c>
      <c r="IGL32" s="2">
        <f>IF(IGN32=0,"",AVERAGE(IEE32:IEP32))</f>
        <v>0</v>
      </c>
      <c r="IGM32" s="2">
        <f>IF(IGN32=0,"",STDEV(IEE32:IEP32)/SQRT(IGN32))</f>
        <v>0</v>
      </c>
      <c r="IGN32" s="2">
        <f>COUNT(IEE32:IEP32)</f>
        <v>0</v>
      </c>
      <c r="IGO32" s="2">
        <f>IF(IGN32=0,"",MIN(IEE32:IEP32))</f>
        <v>0</v>
      </c>
      <c r="IGP32" s="2">
        <f>IF(IGN32=0,"",MAX(IEE32:IEP32))</f>
        <v>0</v>
      </c>
      <c r="IGQ32" s="2">
        <f>IF(IGS32=0,"",AVERAGE(IEQ32:IFB32))</f>
        <v>0</v>
      </c>
      <c r="IGR32" s="2">
        <f>IF(IGS32=0,"",STDEV(IEQ32:IFB32)/SQRT(IGS32))</f>
        <v>0</v>
      </c>
      <c r="IGS32" s="2">
        <f>COUNT(IEQ32:IFB32)</f>
        <v>0</v>
      </c>
      <c r="IGT32" s="2">
        <f>IF(IGS32=0,"",MIN(IEQ32:IFB32))</f>
        <v>0</v>
      </c>
      <c r="IGU32" s="2">
        <f>IF(IGS32=0,"",MAX(IEQ32:IFB32))</f>
        <v>0</v>
      </c>
      <c r="IGV32" s="2">
        <f>IF(IGX32=0,"",AVERAGE(IFC32:IFN32))</f>
        <v>0</v>
      </c>
      <c r="IGW32" s="2">
        <f>IF(IGX32=0,"",STDEV(IFC32:IFN32)/SQRT(IGX32))</f>
        <v>0</v>
      </c>
      <c r="IGX32" s="2">
        <f>COUNT(IFC32:IFN32)</f>
        <v>0</v>
      </c>
      <c r="IGY32" s="2">
        <f>IF(IGX32=0,"",MIN(IFC32:IFN32))</f>
        <v>0</v>
      </c>
      <c r="IGZ32" s="2">
        <f>IF(IGX32=0,"",MAX(IFC32:IFN32))</f>
        <v>0</v>
      </c>
      <c r="IHA32" s="2">
        <f>IF(IHC32=0,"",AVERAGE(IFO32:IFZ32))</f>
        <v>0</v>
      </c>
      <c r="IHB32" s="2">
        <f>IF(IHC32=0,"",STDEV(IFO32:IFZ32)/SQRT(IHC32))</f>
        <v>0</v>
      </c>
      <c r="IHC32" s="2">
        <f>COUNT(IFO32:IFZ32)</f>
        <v>0</v>
      </c>
      <c r="IHD32" s="2">
        <f>IF(IHC32=0,"",MIN(IFO32:IFZ32))</f>
        <v>0</v>
      </c>
      <c r="IHE32" s="2">
        <f>IF(IHC32=0,"",MAX(IFO32:IFZ32))</f>
        <v>0</v>
      </c>
      <c r="IHF32" s="2">
        <f>IF(IHH32=0,"",AVERAGE(IGA32:IGK32))</f>
        <v>0</v>
      </c>
      <c r="IHG32" s="2">
        <f>IF(IHH32=0,"",STDEV(IGA32:IGK32)/SQRT(IHH32))</f>
        <v>0</v>
      </c>
      <c r="IHH32" s="2">
        <f>COUNT(IGA32:IGK32)</f>
        <v>0</v>
      </c>
      <c r="IHI32" s="2">
        <f>IF(IHH32=0,"",MIN(IGA32:IGK32))</f>
        <v>0</v>
      </c>
      <c r="IHJ32" s="2">
        <f>IF(IHH32=0,"",MAX(IGA32:IGK32))</f>
        <v>0</v>
      </c>
      <c r="IJR32" s="2">
        <f>IF(IJT32=0,"",AVERAGE(IHK32:IHV32))</f>
        <v>0</v>
      </c>
      <c r="IJS32" s="2">
        <f>IF(IJT32=0,"",STDEV(IHK32:IHV32)/SQRT(IJT32))</f>
        <v>0</v>
      </c>
      <c r="IJT32" s="2">
        <f>COUNT(IHK32:IHV32)</f>
        <v>0</v>
      </c>
      <c r="IJU32" s="2">
        <f>IF(IJT32=0,"",MIN(IHK32:IHV32))</f>
        <v>0</v>
      </c>
      <c r="IJV32" s="2">
        <f>IF(IJT32=0,"",MAX(IHK32:IHV32))</f>
        <v>0</v>
      </c>
      <c r="IJW32" s="2">
        <f>IF(IJY32=0,"",AVERAGE(IHW32:IIH32))</f>
        <v>0</v>
      </c>
      <c r="IJX32" s="2">
        <f>IF(IJY32=0,"",STDEV(IHW32:IIH32)/SQRT(IJY32))</f>
        <v>0</v>
      </c>
      <c r="IJY32" s="2">
        <f>COUNT(IHW32:IIH32)</f>
        <v>0</v>
      </c>
      <c r="IJZ32" s="2">
        <f>IF(IJY32=0,"",MIN(IHW32:IIH32))</f>
        <v>0</v>
      </c>
      <c r="IKA32" s="2">
        <f>IF(IJY32=0,"",MAX(IHW32:IIH32))</f>
        <v>0</v>
      </c>
      <c r="IKB32" s="2">
        <f>IF(IKD32=0,"",AVERAGE(III32:IIT32))</f>
        <v>0</v>
      </c>
      <c r="IKC32" s="2">
        <f>IF(IKD32=0,"",STDEV(III32:IIT32)/SQRT(IKD32))</f>
        <v>0</v>
      </c>
      <c r="IKD32" s="2">
        <f>COUNT(III32:IIT32)</f>
        <v>0</v>
      </c>
      <c r="IKE32" s="2">
        <f>IF(IKD32=0,"",MIN(III32:IIT32))</f>
        <v>0</v>
      </c>
      <c r="IKF32" s="2">
        <f>IF(IKD32=0,"",MAX(III32:IIT32))</f>
        <v>0</v>
      </c>
      <c r="IKG32" s="2">
        <f>IF(IKI32=0,"",AVERAGE(IIU32:IJF32))</f>
        <v>0</v>
      </c>
      <c r="IKH32" s="2">
        <f>IF(IKI32=0,"",STDEV(IIU32:IJF32)/SQRT(IKI32))</f>
        <v>0</v>
      </c>
      <c r="IKI32" s="2">
        <f>COUNT(IIU32:IJF32)</f>
        <v>0</v>
      </c>
      <c r="IKJ32" s="2">
        <f>IF(IKI32=0,"",MIN(IIU32:IJF32))</f>
        <v>0</v>
      </c>
      <c r="IKK32" s="2">
        <f>IF(IKI32=0,"",MAX(IIU32:IJF32))</f>
        <v>0</v>
      </c>
      <c r="IKL32" s="2">
        <f>IF(IKN32=0,"",AVERAGE(IJG32:IJQ32))</f>
        <v>0</v>
      </c>
      <c r="IKM32" s="2">
        <f>IF(IKN32=0,"",STDEV(IJG32:IJQ32)/SQRT(IKN32))</f>
        <v>0</v>
      </c>
      <c r="IKN32" s="2">
        <f>COUNT(IJG32:IJQ32)</f>
        <v>0</v>
      </c>
      <c r="IKO32" s="2">
        <f>IF(IKN32=0,"",MIN(IJG32:IJQ32))</f>
        <v>0</v>
      </c>
      <c r="IKP32" s="2">
        <f>IF(IKN32=0,"",MAX(IJG32:IJQ32))</f>
        <v>0</v>
      </c>
      <c r="IMX32" s="2">
        <f>IF(IMZ32=0,"",AVERAGE(IKQ32:ILB32))</f>
        <v>0</v>
      </c>
      <c r="IMY32" s="2">
        <f>IF(IMZ32=0,"",STDEV(IKQ32:ILB32)/SQRT(IMZ32))</f>
        <v>0</v>
      </c>
      <c r="IMZ32" s="2">
        <f>COUNT(IKQ32:ILB32)</f>
        <v>0</v>
      </c>
      <c r="INA32" s="2">
        <f>IF(IMZ32=0,"",MIN(IKQ32:ILB32))</f>
        <v>0</v>
      </c>
      <c r="INB32" s="2">
        <f>IF(IMZ32=0,"",MAX(IKQ32:ILB32))</f>
        <v>0</v>
      </c>
      <c r="INC32" s="2">
        <f>IF(INE32=0,"",AVERAGE(ILC32:ILN32))</f>
        <v>0</v>
      </c>
      <c r="IND32" s="2">
        <f>IF(INE32=0,"",STDEV(ILC32:ILN32)/SQRT(INE32))</f>
        <v>0</v>
      </c>
      <c r="INE32" s="2">
        <f>COUNT(ILC32:ILN32)</f>
        <v>0</v>
      </c>
      <c r="INF32" s="2">
        <f>IF(INE32=0,"",MIN(ILC32:ILN32))</f>
        <v>0</v>
      </c>
      <c r="ING32" s="2">
        <f>IF(INE32=0,"",MAX(ILC32:ILN32))</f>
        <v>0</v>
      </c>
      <c r="INH32" s="2">
        <f>IF(INJ32=0,"",AVERAGE(ILO32:ILZ32))</f>
        <v>0</v>
      </c>
      <c r="INI32" s="2">
        <f>IF(INJ32=0,"",STDEV(ILO32:ILZ32)/SQRT(INJ32))</f>
        <v>0</v>
      </c>
      <c r="INJ32" s="2">
        <f>COUNT(ILO32:ILZ32)</f>
        <v>0</v>
      </c>
      <c r="INK32" s="2">
        <f>IF(INJ32=0,"",MIN(ILO32:ILZ32))</f>
        <v>0</v>
      </c>
      <c r="INL32" s="2">
        <f>IF(INJ32=0,"",MAX(ILO32:ILZ32))</f>
        <v>0</v>
      </c>
      <c r="INM32" s="2">
        <f>IF(INO32=0,"",AVERAGE(IMA32:IML32))</f>
        <v>0</v>
      </c>
      <c r="INN32" s="2">
        <f>IF(INO32=0,"",STDEV(IMA32:IML32)/SQRT(INO32))</f>
        <v>0</v>
      </c>
      <c r="INO32" s="2">
        <f>COUNT(IMA32:IML32)</f>
        <v>0</v>
      </c>
      <c r="INP32" s="2">
        <f>IF(INO32=0,"",MIN(IMA32:IML32))</f>
        <v>0</v>
      </c>
      <c r="INQ32" s="2">
        <f>IF(INO32=0,"",MAX(IMA32:IML32))</f>
        <v>0</v>
      </c>
      <c r="INR32" s="2">
        <f>IF(INT32=0,"",AVERAGE(IMM32:IMW32))</f>
        <v>0</v>
      </c>
      <c r="INS32" s="2">
        <f>IF(INT32=0,"",STDEV(IMM32:IMW32)/SQRT(INT32))</f>
        <v>0</v>
      </c>
      <c r="INT32" s="2">
        <f>COUNT(IMM32:IMW32)</f>
        <v>0</v>
      </c>
      <c r="INU32" s="2">
        <f>IF(INT32=0,"",MIN(IMM32:IMW32))</f>
        <v>0</v>
      </c>
      <c r="INV32" s="2">
        <f>IF(INT32=0,"",MAX(IMM32:IMW32))</f>
        <v>0</v>
      </c>
      <c r="IQD32" s="2">
        <f>IF(IQF32=0,"",AVERAGE(INW32:IOH32))</f>
        <v>0</v>
      </c>
      <c r="IQE32" s="2">
        <f>IF(IQF32=0,"",STDEV(INW32:IOH32)/SQRT(IQF32))</f>
        <v>0</v>
      </c>
      <c r="IQF32" s="2">
        <f>COUNT(INW32:IOH32)</f>
        <v>0</v>
      </c>
      <c r="IQG32" s="2">
        <f>IF(IQF32=0,"",MIN(INW32:IOH32))</f>
        <v>0</v>
      </c>
      <c r="IQH32" s="2">
        <f>IF(IQF32=0,"",MAX(INW32:IOH32))</f>
        <v>0</v>
      </c>
      <c r="IQI32" s="2">
        <f>IF(IQK32=0,"",AVERAGE(IOI32:IOT32))</f>
        <v>0</v>
      </c>
      <c r="IQJ32" s="2">
        <f>IF(IQK32=0,"",STDEV(IOI32:IOT32)/SQRT(IQK32))</f>
        <v>0</v>
      </c>
      <c r="IQK32" s="2">
        <f>COUNT(IOI32:IOT32)</f>
        <v>0</v>
      </c>
      <c r="IQL32" s="2">
        <f>IF(IQK32=0,"",MIN(IOI32:IOT32))</f>
        <v>0</v>
      </c>
      <c r="IQM32" s="2">
        <f>IF(IQK32=0,"",MAX(IOI32:IOT32))</f>
        <v>0</v>
      </c>
      <c r="IQN32" s="2">
        <f>IF(IQP32=0,"",AVERAGE(IOU32:IPF32))</f>
        <v>0</v>
      </c>
      <c r="IQO32" s="2">
        <f>IF(IQP32=0,"",STDEV(IOU32:IPF32)/SQRT(IQP32))</f>
        <v>0</v>
      </c>
      <c r="IQP32" s="2">
        <f>COUNT(IOU32:IPF32)</f>
        <v>0</v>
      </c>
      <c r="IQQ32" s="2">
        <f>IF(IQP32=0,"",MIN(IOU32:IPF32))</f>
        <v>0</v>
      </c>
      <c r="IQR32" s="2">
        <f>IF(IQP32=0,"",MAX(IOU32:IPF32))</f>
        <v>0</v>
      </c>
      <c r="IQS32" s="2">
        <f>IF(IQU32=0,"",AVERAGE(IPG32:IPR32))</f>
        <v>0</v>
      </c>
      <c r="IQT32" s="2">
        <f>IF(IQU32=0,"",STDEV(IPG32:IPR32)/SQRT(IQU32))</f>
        <v>0</v>
      </c>
      <c r="IQU32" s="2">
        <f>COUNT(IPG32:IPR32)</f>
        <v>0</v>
      </c>
      <c r="IQV32" s="2">
        <f>IF(IQU32=0,"",MIN(IPG32:IPR32))</f>
        <v>0</v>
      </c>
      <c r="IQW32" s="2">
        <f>IF(IQU32=0,"",MAX(IPG32:IPR32))</f>
        <v>0</v>
      </c>
      <c r="IQX32" s="2">
        <f>IF(IQZ32=0,"",AVERAGE(IPS32:IQC32))</f>
        <v>0</v>
      </c>
      <c r="IQY32" s="2">
        <f>IF(IQZ32=0,"",STDEV(IPS32:IQC32)/SQRT(IQZ32))</f>
        <v>0</v>
      </c>
      <c r="IQZ32" s="2">
        <f>COUNT(IPS32:IQC32)</f>
        <v>0</v>
      </c>
      <c r="IRA32" s="2">
        <f>IF(IQZ32=0,"",MIN(IPS32:IQC32))</f>
        <v>0</v>
      </c>
      <c r="IRB32" s="2">
        <f>IF(IQZ32=0,"",MAX(IPS32:IQC32))</f>
        <v>0</v>
      </c>
      <c r="ITJ32" s="2">
        <f>IF(ITL32=0,"",AVERAGE(IRC32:IRN32))</f>
        <v>0</v>
      </c>
      <c r="ITK32" s="2">
        <f>IF(ITL32=0,"",STDEV(IRC32:IRN32)/SQRT(ITL32))</f>
        <v>0</v>
      </c>
      <c r="ITL32" s="2">
        <f>COUNT(IRC32:IRN32)</f>
        <v>0</v>
      </c>
      <c r="ITM32" s="2">
        <f>IF(ITL32=0,"",MIN(IRC32:IRN32))</f>
        <v>0</v>
      </c>
      <c r="ITN32" s="2">
        <f>IF(ITL32=0,"",MAX(IRC32:IRN32))</f>
        <v>0</v>
      </c>
      <c r="ITO32" s="2">
        <f>IF(ITQ32=0,"",AVERAGE(IRO32:IRZ32))</f>
        <v>0</v>
      </c>
      <c r="ITP32" s="2">
        <f>IF(ITQ32=0,"",STDEV(IRO32:IRZ32)/SQRT(ITQ32))</f>
        <v>0</v>
      </c>
      <c r="ITQ32" s="2">
        <f>COUNT(IRO32:IRZ32)</f>
        <v>0</v>
      </c>
      <c r="ITR32" s="2">
        <f>IF(ITQ32=0,"",MIN(IRO32:IRZ32))</f>
        <v>0</v>
      </c>
      <c r="ITS32" s="2">
        <f>IF(ITQ32=0,"",MAX(IRO32:IRZ32))</f>
        <v>0</v>
      </c>
      <c r="ITT32" s="2">
        <f>IF(ITV32=0,"",AVERAGE(ISA32:ISL32))</f>
        <v>0</v>
      </c>
      <c r="ITU32" s="2">
        <f>IF(ITV32=0,"",STDEV(ISA32:ISL32)/SQRT(ITV32))</f>
        <v>0</v>
      </c>
      <c r="ITV32" s="2">
        <f>COUNT(ISA32:ISL32)</f>
        <v>0</v>
      </c>
      <c r="ITW32" s="2">
        <f>IF(ITV32=0,"",MIN(ISA32:ISL32))</f>
        <v>0</v>
      </c>
      <c r="ITX32" s="2">
        <f>IF(ITV32=0,"",MAX(ISA32:ISL32))</f>
        <v>0</v>
      </c>
      <c r="ITY32" s="2">
        <f>IF(IUA32=0,"",AVERAGE(ISM32:ISX32))</f>
        <v>0</v>
      </c>
      <c r="ITZ32" s="2">
        <f>IF(IUA32=0,"",STDEV(ISM32:ISX32)/SQRT(IUA32))</f>
        <v>0</v>
      </c>
      <c r="IUA32" s="2">
        <f>COUNT(ISM32:ISX32)</f>
        <v>0</v>
      </c>
      <c r="IUB32" s="2">
        <f>IF(IUA32=0,"",MIN(ISM32:ISX32))</f>
        <v>0</v>
      </c>
      <c r="IUC32" s="2">
        <f>IF(IUA32=0,"",MAX(ISM32:ISX32))</f>
        <v>0</v>
      </c>
      <c r="IUD32" s="2">
        <f>IF(IUF32=0,"",AVERAGE(ISY32:ITI32))</f>
        <v>0</v>
      </c>
      <c r="IUE32" s="2">
        <f>IF(IUF32=0,"",STDEV(ISY32:ITI32)/SQRT(IUF32))</f>
        <v>0</v>
      </c>
      <c r="IUF32" s="2">
        <f>COUNT(ISY32:ITI32)</f>
        <v>0</v>
      </c>
      <c r="IUG32" s="2">
        <f>IF(IUF32=0,"",MIN(ISY32:ITI32))</f>
        <v>0</v>
      </c>
      <c r="IUH32" s="2">
        <f>IF(IUF32=0,"",MAX(ISY32:ITI32))</f>
        <v>0</v>
      </c>
      <c r="IWP32" s="2">
        <f>IF(IWR32=0,"",AVERAGE(IUI32:IUT32))</f>
        <v>0</v>
      </c>
      <c r="IWQ32" s="2">
        <f>IF(IWR32=0,"",STDEV(IUI32:IUT32)/SQRT(IWR32))</f>
        <v>0</v>
      </c>
      <c r="IWR32" s="2">
        <f>COUNT(IUI32:IUT32)</f>
        <v>0</v>
      </c>
      <c r="IWS32" s="2">
        <f>IF(IWR32=0,"",MIN(IUI32:IUT32))</f>
        <v>0</v>
      </c>
      <c r="IWT32" s="2">
        <f>IF(IWR32=0,"",MAX(IUI32:IUT32))</f>
        <v>0</v>
      </c>
      <c r="IWU32" s="2">
        <f>IF(IWW32=0,"",AVERAGE(IUU32:IVF32))</f>
        <v>0</v>
      </c>
      <c r="IWV32" s="2">
        <f>IF(IWW32=0,"",STDEV(IUU32:IVF32)/SQRT(IWW32))</f>
        <v>0</v>
      </c>
      <c r="IWW32" s="2">
        <f>COUNT(IUU32:IVF32)</f>
        <v>0</v>
      </c>
      <c r="IWX32" s="2">
        <f>IF(IWW32=0,"",MIN(IUU32:IVF32))</f>
        <v>0</v>
      </c>
      <c r="IWY32" s="2">
        <f>IF(IWW32=0,"",MAX(IUU32:IVF32))</f>
        <v>0</v>
      </c>
      <c r="IWZ32" s="2">
        <f>IF(IXB32=0,"",AVERAGE(IVG32:IVR32))</f>
        <v>0</v>
      </c>
      <c r="IXA32" s="2">
        <f>IF(IXB32=0,"",STDEV(IVG32:IVR32)/SQRT(IXB32))</f>
        <v>0</v>
      </c>
      <c r="IXB32" s="2">
        <f>COUNT(IVG32:IVR32)</f>
        <v>0</v>
      </c>
      <c r="IXC32" s="2">
        <f>IF(IXB32=0,"",MIN(IVG32:IVR32))</f>
        <v>0</v>
      </c>
      <c r="IXD32" s="2">
        <f>IF(IXB32=0,"",MAX(IVG32:IVR32))</f>
        <v>0</v>
      </c>
      <c r="IXE32" s="2">
        <f>IF(IXG32=0,"",AVERAGE(IVS32:IWD32))</f>
        <v>0</v>
      </c>
      <c r="IXF32" s="2">
        <f>IF(IXG32=0,"",STDEV(IVS32:IWD32)/SQRT(IXG32))</f>
        <v>0</v>
      </c>
      <c r="IXG32" s="2">
        <f>COUNT(IVS32:IWD32)</f>
        <v>0</v>
      </c>
      <c r="IXH32" s="2">
        <f>IF(IXG32=0,"",MIN(IVS32:IWD32))</f>
        <v>0</v>
      </c>
      <c r="IXI32" s="2">
        <f>IF(IXG32=0,"",MAX(IVS32:IWD32))</f>
        <v>0</v>
      </c>
      <c r="IXJ32" s="2">
        <f>IF(IXL32=0,"",AVERAGE(IWE32:IWO32))</f>
        <v>0</v>
      </c>
      <c r="IXK32" s="2">
        <f>IF(IXL32=0,"",STDEV(IWE32:IWO32)/SQRT(IXL32))</f>
        <v>0</v>
      </c>
      <c r="IXL32" s="2">
        <f>COUNT(IWE32:IWO32)</f>
        <v>0</v>
      </c>
      <c r="IXM32" s="2">
        <f>IF(IXL32=0,"",MIN(IWE32:IWO32))</f>
        <v>0</v>
      </c>
      <c r="IXN32" s="2">
        <f>IF(IXL32=0,"",MAX(IWE32:IWO32))</f>
        <v>0</v>
      </c>
      <c r="IZV32" s="2">
        <f>IF(IZX32=0,"",AVERAGE(IXO32:IXZ32))</f>
        <v>0</v>
      </c>
      <c r="IZW32" s="2">
        <f>IF(IZX32=0,"",STDEV(IXO32:IXZ32)/SQRT(IZX32))</f>
        <v>0</v>
      </c>
      <c r="IZX32" s="2">
        <f>COUNT(IXO32:IXZ32)</f>
        <v>0</v>
      </c>
      <c r="IZY32" s="2">
        <f>IF(IZX32=0,"",MIN(IXO32:IXZ32))</f>
        <v>0</v>
      </c>
      <c r="IZZ32" s="2">
        <f>IF(IZX32=0,"",MAX(IXO32:IXZ32))</f>
        <v>0</v>
      </c>
      <c r="JAA32" s="2">
        <f>IF(JAC32=0,"",AVERAGE(IYA32:IYL32))</f>
        <v>0</v>
      </c>
      <c r="JAB32" s="2">
        <f>IF(JAC32=0,"",STDEV(IYA32:IYL32)/SQRT(JAC32))</f>
        <v>0</v>
      </c>
      <c r="JAC32" s="2">
        <f>COUNT(IYA32:IYL32)</f>
        <v>0</v>
      </c>
      <c r="JAD32" s="2">
        <f>IF(JAC32=0,"",MIN(IYA32:IYL32))</f>
        <v>0</v>
      </c>
      <c r="JAE32" s="2">
        <f>IF(JAC32=0,"",MAX(IYA32:IYL32))</f>
        <v>0</v>
      </c>
      <c r="JAF32" s="2">
        <f>IF(JAH32=0,"",AVERAGE(IYM32:IYX32))</f>
        <v>0</v>
      </c>
      <c r="JAG32" s="2">
        <f>IF(JAH32=0,"",STDEV(IYM32:IYX32)/SQRT(JAH32))</f>
        <v>0</v>
      </c>
      <c r="JAH32" s="2">
        <f>COUNT(IYM32:IYX32)</f>
        <v>0</v>
      </c>
      <c r="JAI32" s="2">
        <f>IF(JAH32=0,"",MIN(IYM32:IYX32))</f>
        <v>0</v>
      </c>
      <c r="JAJ32" s="2">
        <f>IF(JAH32=0,"",MAX(IYM32:IYX32))</f>
        <v>0</v>
      </c>
      <c r="JAK32" s="2">
        <f>IF(JAM32=0,"",AVERAGE(IYY32:IZJ32))</f>
        <v>0</v>
      </c>
      <c r="JAL32" s="2">
        <f>IF(JAM32=0,"",STDEV(IYY32:IZJ32)/SQRT(JAM32))</f>
        <v>0</v>
      </c>
      <c r="JAM32" s="2">
        <f>COUNT(IYY32:IZJ32)</f>
        <v>0</v>
      </c>
      <c r="JAN32" s="2">
        <f>IF(JAM32=0,"",MIN(IYY32:IZJ32))</f>
        <v>0</v>
      </c>
      <c r="JAO32" s="2">
        <f>IF(JAM32=0,"",MAX(IYY32:IZJ32))</f>
        <v>0</v>
      </c>
      <c r="JAP32" s="2">
        <f>IF(JAR32=0,"",AVERAGE(IZK32:IZU32))</f>
        <v>0</v>
      </c>
      <c r="JAQ32" s="2">
        <f>IF(JAR32=0,"",STDEV(IZK32:IZU32)/SQRT(JAR32))</f>
        <v>0</v>
      </c>
      <c r="JAR32" s="2">
        <f>COUNT(IZK32:IZU32)</f>
        <v>0</v>
      </c>
      <c r="JAS32" s="2">
        <f>IF(JAR32=0,"",MIN(IZK32:IZU32))</f>
        <v>0</v>
      </c>
      <c r="JAT32" s="2">
        <f>IF(JAR32=0,"",MAX(IZK32:IZU32))</f>
        <v>0</v>
      </c>
      <c r="JDB32" s="2">
        <f>IF(JDD32=0,"",AVERAGE(JAU32:JBF32))</f>
        <v>0</v>
      </c>
      <c r="JDC32" s="2">
        <f>IF(JDD32=0,"",STDEV(JAU32:JBF32)/SQRT(JDD32))</f>
        <v>0</v>
      </c>
      <c r="JDD32" s="2">
        <f>COUNT(JAU32:JBF32)</f>
        <v>0</v>
      </c>
      <c r="JDE32" s="2">
        <f>IF(JDD32=0,"",MIN(JAU32:JBF32))</f>
        <v>0</v>
      </c>
      <c r="JDF32" s="2">
        <f>IF(JDD32=0,"",MAX(JAU32:JBF32))</f>
        <v>0</v>
      </c>
      <c r="JDG32" s="2">
        <f>IF(JDI32=0,"",AVERAGE(JBG32:JBR32))</f>
        <v>0</v>
      </c>
      <c r="JDH32" s="2">
        <f>IF(JDI32=0,"",STDEV(JBG32:JBR32)/SQRT(JDI32))</f>
        <v>0</v>
      </c>
      <c r="JDI32" s="2">
        <f>COUNT(JBG32:JBR32)</f>
        <v>0</v>
      </c>
      <c r="JDJ32" s="2">
        <f>IF(JDI32=0,"",MIN(JBG32:JBR32))</f>
        <v>0</v>
      </c>
      <c r="JDK32" s="2">
        <f>IF(JDI32=0,"",MAX(JBG32:JBR32))</f>
        <v>0</v>
      </c>
      <c r="JDL32" s="2">
        <f>IF(JDN32=0,"",AVERAGE(JBS32:JCD32))</f>
        <v>0</v>
      </c>
      <c r="JDM32" s="2">
        <f>IF(JDN32=0,"",STDEV(JBS32:JCD32)/SQRT(JDN32))</f>
        <v>0</v>
      </c>
      <c r="JDN32" s="2">
        <f>COUNT(JBS32:JCD32)</f>
        <v>0</v>
      </c>
      <c r="JDO32" s="2">
        <f>IF(JDN32=0,"",MIN(JBS32:JCD32))</f>
        <v>0</v>
      </c>
      <c r="JDP32" s="2">
        <f>IF(JDN32=0,"",MAX(JBS32:JCD32))</f>
        <v>0</v>
      </c>
      <c r="JDQ32" s="2">
        <f>IF(JDS32=0,"",AVERAGE(JCE32:JCP32))</f>
        <v>0</v>
      </c>
      <c r="JDR32" s="2">
        <f>IF(JDS32=0,"",STDEV(JCE32:JCP32)/SQRT(JDS32))</f>
        <v>0</v>
      </c>
      <c r="JDS32" s="2">
        <f>COUNT(JCE32:JCP32)</f>
        <v>0</v>
      </c>
      <c r="JDT32" s="2">
        <f>IF(JDS32=0,"",MIN(JCE32:JCP32))</f>
        <v>0</v>
      </c>
      <c r="JDU32" s="2">
        <f>IF(JDS32=0,"",MAX(JCE32:JCP32))</f>
        <v>0</v>
      </c>
      <c r="JDV32" s="2">
        <f>IF(JDX32=0,"",AVERAGE(JCQ32:JDA32))</f>
        <v>0</v>
      </c>
      <c r="JDW32" s="2">
        <f>IF(JDX32=0,"",STDEV(JCQ32:JDA32)/SQRT(JDX32))</f>
        <v>0</v>
      </c>
      <c r="JDX32" s="2">
        <f>COUNT(JCQ32:JDA32)</f>
        <v>0</v>
      </c>
      <c r="JDY32" s="2">
        <f>IF(JDX32=0,"",MIN(JCQ32:JDA32))</f>
        <v>0</v>
      </c>
      <c r="JDZ32" s="2">
        <f>IF(JDX32=0,"",MAX(JCQ32:JDA32))</f>
        <v>0</v>
      </c>
      <c r="JGH32" s="2">
        <f>IF(JGJ32=0,"",AVERAGE(JEA32:JEL32))</f>
        <v>0</v>
      </c>
      <c r="JGI32" s="2">
        <f>IF(JGJ32=0,"",STDEV(JEA32:JEL32)/SQRT(JGJ32))</f>
        <v>0</v>
      </c>
      <c r="JGJ32" s="2">
        <f>COUNT(JEA32:JEL32)</f>
        <v>0</v>
      </c>
      <c r="JGK32" s="2">
        <f>IF(JGJ32=0,"",MIN(JEA32:JEL32))</f>
        <v>0</v>
      </c>
      <c r="JGL32" s="2">
        <f>IF(JGJ32=0,"",MAX(JEA32:JEL32))</f>
        <v>0</v>
      </c>
      <c r="JGM32" s="2">
        <f>IF(JGO32=0,"",AVERAGE(JEM32:JEX32))</f>
        <v>0</v>
      </c>
      <c r="JGN32" s="2">
        <f>IF(JGO32=0,"",STDEV(JEM32:JEX32)/SQRT(JGO32))</f>
        <v>0</v>
      </c>
      <c r="JGO32" s="2">
        <f>COUNT(JEM32:JEX32)</f>
        <v>0</v>
      </c>
      <c r="JGP32" s="2">
        <f>IF(JGO32=0,"",MIN(JEM32:JEX32))</f>
        <v>0</v>
      </c>
      <c r="JGQ32" s="2">
        <f>IF(JGO32=0,"",MAX(JEM32:JEX32))</f>
        <v>0</v>
      </c>
      <c r="JGR32" s="2">
        <f>IF(JGT32=0,"",AVERAGE(JEY32:JFJ32))</f>
        <v>0</v>
      </c>
      <c r="JGS32" s="2">
        <f>IF(JGT32=0,"",STDEV(JEY32:JFJ32)/SQRT(JGT32))</f>
        <v>0</v>
      </c>
      <c r="JGT32" s="2">
        <f>COUNT(JEY32:JFJ32)</f>
        <v>0</v>
      </c>
      <c r="JGU32" s="2">
        <f>IF(JGT32=0,"",MIN(JEY32:JFJ32))</f>
        <v>0</v>
      </c>
      <c r="JGV32" s="2">
        <f>IF(JGT32=0,"",MAX(JEY32:JFJ32))</f>
        <v>0</v>
      </c>
      <c r="JGW32" s="2">
        <f>IF(JGY32=0,"",AVERAGE(JFK32:JFV32))</f>
        <v>0</v>
      </c>
      <c r="JGX32" s="2">
        <f>IF(JGY32=0,"",STDEV(JFK32:JFV32)/SQRT(JGY32))</f>
        <v>0</v>
      </c>
      <c r="JGY32" s="2">
        <f>COUNT(JFK32:JFV32)</f>
        <v>0</v>
      </c>
      <c r="JGZ32" s="2">
        <f>IF(JGY32=0,"",MIN(JFK32:JFV32))</f>
        <v>0</v>
      </c>
      <c r="JHA32" s="2">
        <f>IF(JGY32=0,"",MAX(JFK32:JFV32))</f>
        <v>0</v>
      </c>
      <c r="JHB32" s="2">
        <f>IF(JHD32=0,"",AVERAGE(JFW32:JGG32))</f>
        <v>0</v>
      </c>
      <c r="JHC32" s="2">
        <f>IF(JHD32=0,"",STDEV(JFW32:JGG32)/SQRT(JHD32))</f>
        <v>0</v>
      </c>
      <c r="JHD32" s="2">
        <f>COUNT(JFW32:JGG32)</f>
        <v>0</v>
      </c>
      <c r="JHE32" s="2">
        <f>IF(JHD32=0,"",MIN(JFW32:JGG32))</f>
        <v>0</v>
      </c>
      <c r="JHF32" s="2">
        <f>IF(JHD32=0,"",MAX(JFW32:JGG32))</f>
        <v>0</v>
      </c>
      <c r="JJN32" s="2">
        <f>IF(JJP32=0,"",AVERAGE(JHG32:JHR32))</f>
        <v>0</v>
      </c>
      <c r="JJO32" s="2">
        <f>IF(JJP32=0,"",STDEV(JHG32:JHR32)/SQRT(JJP32))</f>
        <v>0</v>
      </c>
      <c r="JJP32" s="2">
        <f>COUNT(JHG32:JHR32)</f>
        <v>0</v>
      </c>
      <c r="JJQ32" s="2">
        <f>IF(JJP32=0,"",MIN(JHG32:JHR32))</f>
        <v>0</v>
      </c>
      <c r="JJR32" s="2">
        <f>IF(JJP32=0,"",MAX(JHG32:JHR32))</f>
        <v>0</v>
      </c>
      <c r="JJS32" s="2">
        <f>IF(JJU32=0,"",AVERAGE(JHS32:JID32))</f>
        <v>0</v>
      </c>
      <c r="JJT32" s="2">
        <f>IF(JJU32=0,"",STDEV(JHS32:JID32)/SQRT(JJU32))</f>
        <v>0</v>
      </c>
      <c r="JJU32" s="2">
        <f>COUNT(JHS32:JID32)</f>
        <v>0</v>
      </c>
      <c r="JJV32" s="2">
        <f>IF(JJU32=0,"",MIN(JHS32:JID32))</f>
        <v>0</v>
      </c>
      <c r="JJW32" s="2">
        <f>IF(JJU32=0,"",MAX(JHS32:JID32))</f>
        <v>0</v>
      </c>
      <c r="JJX32" s="2">
        <f>IF(JJZ32=0,"",AVERAGE(JIE32:JIP32))</f>
        <v>0</v>
      </c>
      <c r="JJY32" s="2">
        <f>IF(JJZ32=0,"",STDEV(JIE32:JIP32)/SQRT(JJZ32))</f>
        <v>0</v>
      </c>
      <c r="JJZ32" s="2">
        <f>COUNT(JIE32:JIP32)</f>
        <v>0</v>
      </c>
      <c r="JKA32" s="2">
        <f>IF(JJZ32=0,"",MIN(JIE32:JIP32))</f>
        <v>0</v>
      </c>
      <c r="JKB32" s="2">
        <f>IF(JJZ32=0,"",MAX(JIE32:JIP32))</f>
        <v>0</v>
      </c>
      <c r="JKC32" s="2">
        <f>IF(JKE32=0,"",AVERAGE(JIQ32:JJB32))</f>
        <v>0</v>
      </c>
      <c r="JKD32" s="2">
        <f>IF(JKE32=0,"",STDEV(JIQ32:JJB32)/SQRT(JKE32))</f>
        <v>0</v>
      </c>
      <c r="JKE32" s="2">
        <f>COUNT(JIQ32:JJB32)</f>
        <v>0</v>
      </c>
      <c r="JKF32" s="2">
        <f>IF(JKE32=0,"",MIN(JIQ32:JJB32))</f>
        <v>0</v>
      </c>
      <c r="JKG32" s="2">
        <f>IF(JKE32=0,"",MAX(JIQ32:JJB32))</f>
        <v>0</v>
      </c>
      <c r="JKH32" s="2">
        <f>IF(JKJ32=0,"",AVERAGE(JJC32:JJM32))</f>
        <v>0</v>
      </c>
      <c r="JKI32" s="2">
        <f>IF(JKJ32=0,"",STDEV(JJC32:JJM32)/SQRT(JKJ32))</f>
        <v>0</v>
      </c>
      <c r="JKJ32" s="2">
        <f>COUNT(JJC32:JJM32)</f>
        <v>0</v>
      </c>
      <c r="JKK32" s="2">
        <f>IF(JKJ32=0,"",MIN(JJC32:JJM32))</f>
        <v>0</v>
      </c>
      <c r="JKL32" s="2">
        <f>IF(JKJ32=0,"",MAX(JJC32:JJM32))</f>
        <v>0</v>
      </c>
      <c r="JMT32" s="2">
        <f>IF(JMV32=0,"",AVERAGE(JKM32:JKX32))</f>
        <v>0</v>
      </c>
      <c r="JMU32" s="2">
        <f>IF(JMV32=0,"",STDEV(JKM32:JKX32)/SQRT(JMV32))</f>
        <v>0</v>
      </c>
      <c r="JMV32" s="2">
        <f>COUNT(JKM32:JKX32)</f>
        <v>0</v>
      </c>
      <c r="JMW32" s="2">
        <f>IF(JMV32=0,"",MIN(JKM32:JKX32))</f>
        <v>0</v>
      </c>
      <c r="JMX32" s="2">
        <f>IF(JMV32=0,"",MAX(JKM32:JKX32))</f>
        <v>0</v>
      </c>
      <c r="JMY32" s="2">
        <f>IF(JNA32=0,"",AVERAGE(JKY32:JLJ32))</f>
        <v>0</v>
      </c>
      <c r="JMZ32" s="2">
        <f>IF(JNA32=0,"",STDEV(JKY32:JLJ32)/SQRT(JNA32))</f>
        <v>0</v>
      </c>
      <c r="JNA32" s="2">
        <f>COUNT(JKY32:JLJ32)</f>
        <v>0</v>
      </c>
      <c r="JNB32" s="2">
        <f>IF(JNA32=0,"",MIN(JKY32:JLJ32))</f>
        <v>0</v>
      </c>
      <c r="JNC32" s="2">
        <f>IF(JNA32=0,"",MAX(JKY32:JLJ32))</f>
        <v>0</v>
      </c>
      <c r="JND32" s="2">
        <f>IF(JNF32=0,"",AVERAGE(JLK32:JLV32))</f>
        <v>0</v>
      </c>
      <c r="JNE32" s="2">
        <f>IF(JNF32=0,"",STDEV(JLK32:JLV32)/SQRT(JNF32))</f>
        <v>0</v>
      </c>
      <c r="JNF32" s="2">
        <f>COUNT(JLK32:JLV32)</f>
        <v>0</v>
      </c>
      <c r="JNG32" s="2">
        <f>IF(JNF32=0,"",MIN(JLK32:JLV32))</f>
        <v>0</v>
      </c>
      <c r="JNH32" s="2">
        <f>IF(JNF32=0,"",MAX(JLK32:JLV32))</f>
        <v>0</v>
      </c>
      <c r="JNI32" s="2">
        <f>IF(JNK32=0,"",AVERAGE(JLW32:JMH32))</f>
        <v>0</v>
      </c>
      <c r="JNJ32" s="2">
        <f>IF(JNK32=0,"",STDEV(JLW32:JMH32)/SQRT(JNK32))</f>
        <v>0</v>
      </c>
      <c r="JNK32" s="2">
        <f>COUNT(JLW32:JMH32)</f>
        <v>0</v>
      </c>
      <c r="JNL32" s="2">
        <f>IF(JNK32=0,"",MIN(JLW32:JMH32))</f>
        <v>0</v>
      </c>
      <c r="JNM32" s="2">
        <f>IF(JNK32=0,"",MAX(JLW32:JMH32))</f>
        <v>0</v>
      </c>
      <c r="JNN32" s="2">
        <f>IF(JNP32=0,"",AVERAGE(JMI32:JMS32))</f>
        <v>0</v>
      </c>
      <c r="JNO32" s="2">
        <f>IF(JNP32=0,"",STDEV(JMI32:JMS32)/SQRT(JNP32))</f>
        <v>0</v>
      </c>
      <c r="JNP32" s="2">
        <f>COUNT(JMI32:JMS32)</f>
        <v>0</v>
      </c>
      <c r="JNQ32" s="2">
        <f>IF(JNP32=0,"",MIN(JMI32:JMS32))</f>
        <v>0</v>
      </c>
      <c r="JNR32" s="2">
        <f>IF(JNP32=0,"",MAX(JMI32:JMS32))</f>
        <v>0</v>
      </c>
      <c r="JPZ32" s="2">
        <f>IF(JQB32=0,"",AVERAGE(JNS32:JOD32))</f>
        <v>0</v>
      </c>
      <c r="JQA32" s="2">
        <f>IF(JQB32=0,"",STDEV(JNS32:JOD32)/SQRT(JQB32))</f>
        <v>0</v>
      </c>
      <c r="JQB32" s="2">
        <f>COUNT(JNS32:JOD32)</f>
        <v>0</v>
      </c>
      <c r="JQC32" s="2">
        <f>IF(JQB32=0,"",MIN(JNS32:JOD32))</f>
        <v>0</v>
      </c>
      <c r="JQD32" s="2">
        <f>IF(JQB32=0,"",MAX(JNS32:JOD32))</f>
        <v>0</v>
      </c>
      <c r="JQE32" s="2">
        <f>IF(JQG32=0,"",AVERAGE(JOE32:JOP32))</f>
        <v>0</v>
      </c>
      <c r="JQF32" s="2">
        <f>IF(JQG32=0,"",STDEV(JOE32:JOP32)/SQRT(JQG32))</f>
        <v>0</v>
      </c>
      <c r="JQG32" s="2">
        <f>COUNT(JOE32:JOP32)</f>
        <v>0</v>
      </c>
      <c r="JQH32" s="2">
        <f>IF(JQG32=0,"",MIN(JOE32:JOP32))</f>
        <v>0</v>
      </c>
      <c r="JQI32" s="2">
        <f>IF(JQG32=0,"",MAX(JOE32:JOP32))</f>
        <v>0</v>
      </c>
      <c r="JQJ32" s="2">
        <f>IF(JQL32=0,"",AVERAGE(JOQ32:JPB32))</f>
        <v>0</v>
      </c>
      <c r="JQK32" s="2">
        <f>IF(JQL32=0,"",STDEV(JOQ32:JPB32)/SQRT(JQL32))</f>
        <v>0</v>
      </c>
      <c r="JQL32" s="2">
        <f>COUNT(JOQ32:JPB32)</f>
        <v>0</v>
      </c>
      <c r="JQM32" s="2">
        <f>IF(JQL32=0,"",MIN(JOQ32:JPB32))</f>
        <v>0</v>
      </c>
      <c r="JQN32" s="2">
        <f>IF(JQL32=0,"",MAX(JOQ32:JPB32))</f>
        <v>0</v>
      </c>
      <c r="JQO32" s="2">
        <f>IF(JQQ32=0,"",AVERAGE(JPC32:JPN32))</f>
        <v>0</v>
      </c>
      <c r="JQP32" s="2">
        <f>IF(JQQ32=0,"",STDEV(JPC32:JPN32)/SQRT(JQQ32))</f>
        <v>0</v>
      </c>
      <c r="JQQ32" s="2">
        <f>COUNT(JPC32:JPN32)</f>
        <v>0</v>
      </c>
      <c r="JQR32" s="2">
        <f>IF(JQQ32=0,"",MIN(JPC32:JPN32))</f>
        <v>0</v>
      </c>
      <c r="JQS32" s="2">
        <f>IF(JQQ32=0,"",MAX(JPC32:JPN32))</f>
        <v>0</v>
      </c>
      <c r="JQT32" s="2">
        <f>IF(JQV32=0,"",AVERAGE(JPO32:JPY32))</f>
        <v>0</v>
      </c>
      <c r="JQU32" s="2">
        <f>IF(JQV32=0,"",STDEV(JPO32:JPY32)/SQRT(JQV32))</f>
        <v>0</v>
      </c>
      <c r="JQV32" s="2">
        <f>COUNT(JPO32:JPY32)</f>
        <v>0</v>
      </c>
      <c r="JQW32" s="2">
        <f>IF(JQV32=0,"",MIN(JPO32:JPY32))</f>
        <v>0</v>
      </c>
      <c r="JQX32" s="2">
        <f>IF(JQV32=0,"",MAX(JPO32:JPY32))</f>
        <v>0</v>
      </c>
      <c r="JTF32" s="2">
        <f>IF(JTH32=0,"",AVERAGE(JQY32:JRJ32))</f>
        <v>0</v>
      </c>
      <c r="JTG32" s="2">
        <f>IF(JTH32=0,"",STDEV(JQY32:JRJ32)/SQRT(JTH32))</f>
        <v>0</v>
      </c>
      <c r="JTH32" s="2">
        <f>COUNT(JQY32:JRJ32)</f>
        <v>0</v>
      </c>
      <c r="JTI32" s="2">
        <f>IF(JTH32=0,"",MIN(JQY32:JRJ32))</f>
        <v>0</v>
      </c>
      <c r="JTJ32" s="2">
        <f>IF(JTH32=0,"",MAX(JQY32:JRJ32))</f>
        <v>0</v>
      </c>
      <c r="JTK32" s="2">
        <f>IF(JTM32=0,"",AVERAGE(JRK32:JRV32))</f>
        <v>0</v>
      </c>
      <c r="JTL32" s="2">
        <f>IF(JTM32=0,"",STDEV(JRK32:JRV32)/SQRT(JTM32))</f>
        <v>0</v>
      </c>
      <c r="JTM32" s="2">
        <f>COUNT(JRK32:JRV32)</f>
        <v>0</v>
      </c>
      <c r="JTN32" s="2">
        <f>IF(JTM32=0,"",MIN(JRK32:JRV32))</f>
        <v>0</v>
      </c>
      <c r="JTO32" s="2">
        <f>IF(JTM32=0,"",MAX(JRK32:JRV32))</f>
        <v>0</v>
      </c>
      <c r="JTP32" s="2">
        <f>IF(JTR32=0,"",AVERAGE(JRW32:JSH32))</f>
        <v>0</v>
      </c>
      <c r="JTQ32" s="2">
        <f>IF(JTR32=0,"",STDEV(JRW32:JSH32)/SQRT(JTR32))</f>
        <v>0</v>
      </c>
      <c r="JTR32" s="2">
        <f>COUNT(JRW32:JSH32)</f>
        <v>0</v>
      </c>
      <c r="JTS32" s="2">
        <f>IF(JTR32=0,"",MIN(JRW32:JSH32))</f>
        <v>0</v>
      </c>
      <c r="JTT32" s="2">
        <f>IF(JTR32=0,"",MAX(JRW32:JSH32))</f>
        <v>0</v>
      </c>
      <c r="JTU32" s="2">
        <f>IF(JTW32=0,"",AVERAGE(JSI32:JST32))</f>
        <v>0</v>
      </c>
      <c r="JTV32" s="2">
        <f>IF(JTW32=0,"",STDEV(JSI32:JST32)/SQRT(JTW32))</f>
        <v>0</v>
      </c>
      <c r="JTW32" s="2">
        <f>COUNT(JSI32:JST32)</f>
        <v>0</v>
      </c>
      <c r="JTX32" s="2">
        <f>IF(JTW32=0,"",MIN(JSI32:JST32))</f>
        <v>0</v>
      </c>
      <c r="JTY32" s="2">
        <f>IF(JTW32=0,"",MAX(JSI32:JST32))</f>
        <v>0</v>
      </c>
      <c r="JTZ32" s="2">
        <f>IF(JUB32=0,"",AVERAGE(JSU32:JTE32))</f>
        <v>0</v>
      </c>
      <c r="JUA32" s="2">
        <f>IF(JUB32=0,"",STDEV(JSU32:JTE32)/SQRT(JUB32))</f>
        <v>0</v>
      </c>
      <c r="JUB32" s="2">
        <f>COUNT(JSU32:JTE32)</f>
        <v>0</v>
      </c>
      <c r="JUC32" s="2">
        <f>IF(JUB32=0,"",MIN(JSU32:JTE32))</f>
        <v>0</v>
      </c>
      <c r="JUD32" s="2">
        <f>IF(JUB32=0,"",MAX(JSU32:JTE32))</f>
        <v>0</v>
      </c>
      <c r="JWL32" s="2">
        <f>IF(JWN32=0,"",AVERAGE(JUE32:JUP32))</f>
        <v>0</v>
      </c>
      <c r="JWM32" s="2">
        <f>IF(JWN32=0,"",STDEV(JUE32:JUP32)/SQRT(JWN32))</f>
        <v>0</v>
      </c>
      <c r="JWN32" s="2">
        <f>COUNT(JUE32:JUP32)</f>
        <v>0</v>
      </c>
      <c r="JWO32" s="2">
        <f>IF(JWN32=0,"",MIN(JUE32:JUP32))</f>
        <v>0</v>
      </c>
      <c r="JWP32" s="2">
        <f>IF(JWN32=0,"",MAX(JUE32:JUP32))</f>
        <v>0</v>
      </c>
      <c r="JWQ32" s="2">
        <f>IF(JWS32=0,"",AVERAGE(JUQ32:JVB32))</f>
        <v>0</v>
      </c>
      <c r="JWR32" s="2">
        <f>IF(JWS32=0,"",STDEV(JUQ32:JVB32)/SQRT(JWS32))</f>
        <v>0</v>
      </c>
      <c r="JWS32" s="2">
        <f>COUNT(JUQ32:JVB32)</f>
        <v>0</v>
      </c>
      <c r="JWT32" s="2">
        <f>IF(JWS32=0,"",MIN(JUQ32:JVB32))</f>
        <v>0</v>
      </c>
      <c r="JWU32" s="2">
        <f>IF(JWS32=0,"",MAX(JUQ32:JVB32))</f>
        <v>0</v>
      </c>
      <c r="JWV32" s="2">
        <f>IF(JWX32=0,"",AVERAGE(JVC32:JVN32))</f>
        <v>0</v>
      </c>
      <c r="JWW32" s="2">
        <f>IF(JWX32=0,"",STDEV(JVC32:JVN32)/SQRT(JWX32))</f>
        <v>0</v>
      </c>
      <c r="JWX32" s="2">
        <f>COUNT(JVC32:JVN32)</f>
        <v>0</v>
      </c>
      <c r="JWY32" s="2">
        <f>IF(JWX32=0,"",MIN(JVC32:JVN32))</f>
        <v>0</v>
      </c>
      <c r="JWZ32" s="2">
        <f>IF(JWX32=0,"",MAX(JVC32:JVN32))</f>
        <v>0</v>
      </c>
      <c r="JXA32" s="2">
        <f>IF(JXC32=0,"",AVERAGE(JVO32:JVZ32))</f>
        <v>0</v>
      </c>
      <c r="JXB32" s="2">
        <f>IF(JXC32=0,"",STDEV(JVO32:JVZ32)/SQRT(JXC32))</f>
        <v>0</v>
      </c>
      <c r="JXC32" s="2">
        <f>COUNT(JVO32:JVZ32)</f>
        <v>0</v>
      </c>
      <c r="JXD32" s="2">
        <f>IF(JXC32=0,"",MIN(JVO32:JVZ32))</f>
        <v>0</v>
      </c>
      <c r="JXE32" s="2">
        <f>IF(JXC32=0,"",MAX(JVO32:JVZ32))</f>
        <v>0</v>
      </c>
      <c r="JXF32" s="2">
        <f>IF(JXH32=0,"",AVERAGE(JWA32:JWK32))</f>
        <v>0</v>
      </c>
      <c r="JXG32" s="2">
        <f>IF(JXH32=0,"",STDEV(JWA32:JWK32)/SQRT(JXH32))</f>
        <v>0</v>
      </c>
      <c r="JXH32" s="2">
        <f>COUNT(JWA32:JWK32)</f>
        <v>0</v>
      </c>
      <c r="JXI32" s="2">
        <f>IF(JXH32=0,"",MIN(JWA32:JWK32))</f>
        <v>0</v>
      </c>
      <c r="JXJ32" s="2">
        <f>IF(JXH32=0,"",MAX(JWA32:JWK32))</f>
        <v>0</v>
      </c>
      <c r="JZR32" s="2">
        <f>IF(JZT32=0,"",AVERAGE(JXK32:JXV32))</f>
        <v>0</v>
      </c>
      <c r="JZS32" s="2">
        <f>IF(JZT32=0,"",STDEV(JXK32:JXV32)/SQRT(JZT32))</f>
        <v>0</v>
      </c>
      <c r="JZT32" s="2">
        <f>COUNT(JXK32:JXV32)</f>
        <v>0</v>
      </c>
      <c r="JZU32" s="2">
        <f>IF(JZT32=0,"",MIN(JXK32:JXV32))</f>
        <v>0</v>
      </c>
      <c r="JZV32" s="2">
        <f>IF(JZT32=0,"",MAX(JXK32:JXV32))</f>
        <v>0</v>
      </c>
      <c r="JZW32" s="2">
        <f>IF(JZY32=0,"",AVERAGE(JXW32:JYH32))</f>
        <v>0</v>
      </c>
      <c r="JZX32" s="2">
        <f>IF(JZY32=0,"",STDEV(JXW32:JYH32)/SQRT(JZY32))</f>
        <v>0</v>
      </c>
      <c r="JZY32" s="2">
        <f>COUNT(JXW32:JYH32)</f>
        <v>0</v>
      </c>
      <c r="JZZ32" s="2">
        <f>IF(JZY32=0,"",MIN(JXW32:JYH32))</f>
        <v>0</v>
      </c>
      <c r="KAA32" s="2">
        <f>IF(JZY32=0,"",MAX(JXW32:JYH32))</f>
        <v>0</v>
      </c>
      <c r="KAB32" s="2">
        <f>IF(KAD32=0,"",AVERAGE(JYI32:JYT32))</f>
        <v>0</v>
      </c>
      <c r="KAC32" s="2">
        <f>IF(KAD32=0,"",STDEV(JYI32:JYT32)/SQRT(KAD32))</f>
        <v>0</v>
      </c>
      <c r="KAD32" s="2">
        <f>COUNT(JYI32:JYT32)</f>
        <v>0</v>
      </c>
      <c r="KAE32" s="2">
        <f>IF(KAD32=0,"",MIN(JYI32:JYT32))</f>
        <v>0</v>
      </c>
      <c r="KAF32" s="2">
        <f>IF(KAD32=0,"",MAX(JYI32:JYT32))</f>
        <v>0</v>
      </c>
      <c r="KAG32" s="2">
        <f>IF(KAI32=0,"",AVERAGE(JYU32:JZF32))</f>
        <v>0</v>
      </c>
      <c r="KAH32" s="2">
        <f>IF(KAI32=0,"",STDEV(JYU32:JZF32)/SQRT(KAI32))</f>
        <v>0</v>
      </c>
      <c r="KAI32" s="2">
        <f>COUNT(JYU32:JZF32)</f>
        <v>0</v>
      </c>
      <c r="KAJ32" s="2">
        <f>IF(KAI32=0,"",MIN(JYU32:JZF32))</f>
        <v>0</v>
      </c>
      <c r="KAK32" s="2">
        <f>IF(KAI32=0,"",MAX(JYU32:JZF32))</f>
        <v>0</v>
      </c>
      <c r="KAL32" s="2">
        <f>IF(KAN32=0,"",AVERAGE(JZG32:JZQ32))</f>
        <v>0</v>
      </c>
      <c r="KAM32" s="2">
        <f>IF(KAN32=0,"",STDEV(JZG32:JZQ32)/SQRT(KAN32))</f>
        <v>0</v>
      </c>
      <c r="KAN32" s="2">
        <f>COUNT(JZG32:JZQ32)</f>
        <v>0</v>
      </c>
      <c r="KAO32" s="2">
        <f>IF(KAN32=0,"",MIN(JZG32:JZQ32))</f>
        <v>0</v>
      </c>
      <c r="KAP32" s="2">
        <f>IF(KAN32=0,"",MAX(JZG32:JZQ32))</f>
        <v>0</v>
      </c>
      <c r="KCX32" s="2">
        <f>IF(KCZ32=0,"",AVERAGE(KAQ32:KBB32))</f>
        <v>0</v>
      </c>
      <c r="KCY32" s="2">
        <f>IF(KCZ32=0,"",STDEV(KAQ32:KBB32)/SQRT(KCZ32))</f>
        <v>0</v>
      </c>
      <c r="KCZ32" s="2">
        <f>COUNT(KAQ32:KBB32)</f>
        <v>0</v>
      </c>
      <c r="KDA32" s="2">
        <f>IF(KCZ32=0,"",MIN(KAQ32:KBB32))</f>
        <v>0</v>
      </c>
      <c r="KDB32" s="2">
        <f>IF(KCZ32=0,"",MAX(KAQ32:KBB32))</f>
        <v>0</v>
      </c>
      <c r="KDC32" s="2">
        <f>IF(KDE32=0,"",AVERAGE(KBC32:KBN32))</f>
        <v>0</v>
      </c>
      <c r="KDD32" s="2">
        <f>IF(KDE32=0,"",STDEV(KBC32:KBN32)/SQRT(KDE32))</f>
        <v>0</v>
      </c>
      <c r="KDE32" s="2">
        <f>COUNT(KBC32:KBN32)</f>
        <v>0</v>
      </c>
      <c r="KDF32" s="2">
        <f>IF(KDE32=0,"",MIN(KBC32:KBN32))</f>
        <v>0</v>
      </c>
      <c r="KDG32" s="2">
        <f>IF(KDE32=0,"",MAX(KBC32:KBN32))</f>
        <v>0</v>
      </c>
      <c r="KDH32" s="2">
        <f>IF(KDJ32=0,"",AVERAGE(KBO32:KBZ32))</f>
        <v>0</v>
      </c>
      <c r="KDI32" s="2">
        <f>IF(KDJ32=0,"",STDEV(KBO32:KBZ32)/SQRT(KDJ32))</f>
        <v>0</v>
      </c>
      <c r="KDJ32" s="2">
        <f>COUNT(KBO32:KBZ32)</f>
        <v>0</v>
      </c>
      <c r="KDK32" s="2">
        <f>IF(KDJ32=0,"",MIN(KBO32:KBZ32))</f>
        <v>0</v>
      </c>
      <c r="KDL32" s="2">
        <f>IF(KDJ32=0,"",MAX(KBO32:KBZ32))</f>
        <v>0</v>
      </c>
      <c r="KDM32" s="2">
        <f>IF(KDO32=0,"",AVERAGE(KCA32:KCL32))</f>
        <v>0</v>
      </c>
      <c r="KDN32" s="2">
        <f>IF(KDO32=0,"",STDEV(KCA32:KCL32)/SQRT(KDO32))</f>
        <v>0</v>
      </c>
      <c r="KDO32" s="2">
        <f>COUNT(KCA32:KCL32)</f>
        <v>0</v>
      </c>
      <c r="KDP32" s="2">
        <f>IF(KDO32=0,"",MIN(KCA32:KCL32))</f>
        <v>0</v>
      </c>
      <c r="KDQ32" s="2">
        <f>IF(KDO32=0,"",MAX(KCA32:KCL32))</f>
        <v>0</v>
      </c>
      <c r="KDR32" s="2">
        <f>IF(KDT32=0,"",AVERAGE(KCM32:KCW32))</f>
        <v>0</v>
      </c>
      <c r="KDS32" s="2">
        <f>IF(KDT32=0,"",STDEV(KCM32:KCW32)/SQRT(KDT32))</f>
        <v>0</v>
      </c>
      <c r="KDT32" s="2">
        <f>COUNT(KCM32:KCW32)</f>
        <v>0</v>
      </c>
      <c r="KDU32" s="2">
        <f>IF(KDT32=0,"",MIN(KCM32:KCW32))</f>
        <v>0</v>
      </c>
      <c r="KDV32" s="2">
        <f>IF(KDT32=0,"",MAX(KCM32:KCW32))</f>
        <v>0</v>
      </c>
      <c r="KGD32" s="2">
        <f>IF(KGF32=0,"",AVERAGE(KDW32:KEH32))</f>
        <v>0</v>
      </c>
      <c r="KGE32" s="2">
        <f>IF(KGF32=0,"",STDEV(KDW32:KEH32)/SQRT(KGF32))</f>
        <v>0</v>
      </c>
      <c r="KGF32" s="2">
        <f>COUNT(KDW32:KEH32)</f>
        <v>0</v>
      </c>
      <c r="KGG32" s="2">
        <f>IF(KGF32=0,"",MIN(KDW32:KEH32))</f>
        <v>0</v>
      </c>
      <c r="KGH32" s="2">
        <f>IF(KGF32=0,"",MAX(KDW32:KEH32))</f>
        <v>0</v>
      </c>
      <c r="KGI32" s="2">
        <f>IF(KGK32=0,"",AVERAGE(KEI32:KET32))</f>
        <v>0</v>
      </c>
      <c r="KGJ32" s="2">
        <f>IF(KGK32=0,"",STDEV(KEI32:KET32)/SQRT(KGK32))</f>
        <v>0</v>
      </c>
      <c r="KGK32" s="2">
        <f>COUNT(KEI32:KET32)</f>
        <v>0</v>
      </c>
      <c r="KGL32" s="2">
        <f>IF(KGK32=0,"",MIN(KEI32:KET32))</f>
        <v>0</v>
      </c>
      <c r="KGM32" s="2">
        <f>IF(KGK32=0,"",MAX(KEI32:KET32))</f>
        <v>0</v>
      </c>
      <c r="KGN32" s="2">
        <f>IF(KGP32=0,"",AVERAGE(KEU32:KFF32))</f>
        <v>0</v>
      </c>
      <c r="KGO32" s="2">
        <f>IF(KGP32=0,"",STDEV(KEU32:KFF32)/SQRT(KGP32))</f>
        <v>0</v>
      </c>
      <c r="KGP32" s="2">
        <f>COUNT(KEU32:KFF32)</f>
        <v>0</v>
      </c>
      <c r="KGQ32" s="2">
        <f>IF(KGP32=0,"",MIN(KEU32:KFF32))</f>
        <v>0</v>
      </c>
      <c r="KGR32" s="2">
        <f>IF(KGP32=0,"",MAX(KEU32:KFF32))</f>
        <v>0</v>
      </c>
      <c r="KGS32" s="2">
        <f>IF(KGU32=0,"",AVERAGE(KFG32:KFR32))</f>
        <v>0</v>
      </c>
      <c r="KGT32" s="2">
        <f>IF(KGU32=0,"",STDEV(KFG32:KFR32)/SQRT(KGU32))</f>
        <v>0</v>
      </c>
      <c r="KGU32" s="2">
        <f>COUNT(KFG32:KFR32)</f>
        <v>0</v>
      </c>
      <c r="KGV32" s="2">
        <f>IF(KGU32=0,"",MIN(KFG32:KFR32))</f>
        <v>0</v>
      </c>
      <c r="KGW32" s="2">
        <f>IF(KGU32=0,"",MAX(KFG32:KFR32))</f>
        <v>0</v>
      </c>
      <c r="KGX32" s="2">
        <f>IF(KGZ32=0,"",AVERAGE(KFS32:KGC32))</f>
        <v>0</v>
      </c>
      <c r="KGY32" s="2">
        <f>IF(KGZ32=0,"",STDEV(KFS32:KGC32)/SQRT(KGZ32))</f>
        <v>0</v>
      </c>
      <c r="KGZ32" s="2">
        <f>COUNT(KFS32:KGC32)</f>
        <v>0</v>
      </c>
      <c r="KHA32" s="2">
        <f>IF(KGZ32=0,"",MIN(KFS32:KGC32))</f>
        <v>0</v>
      </c>
      <c r="KHB32" s="2">
        <f>IF(KGZ32=0,"",MAX(KFS32:KGC32))</f>
        <v>0</v>
      </c>
      <c r="KJJ32" s="2">
        <f>IF(KJL32=0,"",AVERAGE(KHC32:KHN32))</f>
        <v>0</v>
      </c>
      <c r="KJK32" s="2">
        <f>IF(KJL32=0,"",STDEV(KHC32:KHN32)/SQRT(KJL32))</f>
        <v>0</v>
      </c>
      <c r="KJL32" s="2">
        <f>COUNT(KHC32:KHN32)</f>
        <v>0</v>
      </c>
      <c r="KJM32" s="2">
        <f>IF(KJL32=0,"",MIN(KHC32:KHN32))</f>
        <v>0</v>
      </c>
      <c r="KJN32" s="2">
        <f>IF(KJL32=0,"",MAX(KHC32:KHN32))</f>
        <v>0</v>
      </c>
      <c r="KJO32" s="2">
        <f>IF(KJQ32=0,"",AVERAGE(KHO32:KHZ32))</f>
        <v>0</v>
      </c>
      <c r="KJP32" s="2">
        <f>IF(KJQ32=0,"",STDEV(KHO32:KHZ32)/SQRT(KJQ32))</f>
        <v>0</v>
      </c>
      <c r="KJQ32" s="2">
        <f>COUNT(KHO32:KHZ32)</f>
        <v>0</v>
      </c>
      <c r="KJR32" s="2">
        <f>IF(KJQ32=0,"",MIN(KHO32:KHZ32))</f>
        <v>0</v>
      </c>
      <c r="KJS32" s="2">
        <f>IF(KJQ32=0,"",MAX(KHO32:KHZ32))</f>
        <v>0</v>
      </c>
      <c r="KJT32" s="2">
        <f>IF(KJV32=0,"",AVERAGE(KIA32:KIL32))</f>
        <v>0</v>
      </c>
      <c r="KJU32" s="2">
        <f>IF(KJV32=0,"",STDEV(KIA32:KIL32)/SQRT(KJV32))</f>
        <v>0</v>
      </c>
      <c r="KJV32" s="2">
        <f>COUNT(KIA32:KIL32)</f>
        <v>0</v>
      </c>
      <c r="KJW32" s="2">
        <f>IF(KJV32=0,"",MIN(KIA32:KIL32))</f>
        <v>0</v>
      </c>
      <c r="KJX32" s="2">
        <f>IF(KJV32=0,"",MAX(KIA32:KIL32))</f>
        <v>0</v>
      </c>
      <c r="KJY32" s="2">
        <f>IF(KKA32=0,"",AVERAGE(KIM32:KIX32))</f>
        <v>0</v>
      </c>
      <c r="KJZ32" s="2">
        <f>IF(KKA32=0,"",STDEV(KIM32:KIX32)/SQRT(KKA32))</f>
        <v>0</v>
      </c>
      <c r="KKA32" s="2">
        <f>COUNT(KIM32:KIX32)</f>
        <v>0</v>
      </c>
      <c r="KKB32" s="2">
        <f>IF(KKA32=0,"",MIN(KIM32:KIX32))</f>
        <v>0</v>
      </c>
      <c r="KKC32" s="2">
        <f>IF(KKA32=0,"",MAX(KIM32:KIX32))</f>
        <v>0</v>
      </c>
      <c r="KKD32" s="2">
        <f>IF(KKF32=0,"",AVERAGE(KIY32:KJI32))</f>
        <v>0</v>
      </c>
      <c r="KKE32" s="2">
        <f>IF(KKF32=0,"",STDEV(KIY32:KJI32)/SQRT(KKF32))</f>
        <v>0</v>
      </c>
      <c r="KKF32" s="2">
        <f>COUNT(KIY32:KJI32)</f>
        <v>0</v>
      </c>
      <c r="KKG32" s="2">
        <f>IF(KKF32=0,"",MIN(KIY32:KJI32))</f>
        <v>0</v>
      </c>
      <c r="KKH32" s="2">
        <f>IF(KKF32=0,"",MAX(KIY32:KJI32))</f>
        <v>0</v>
      </c>
      <c r="KMP32" s="2">
        <f>IF(KMR32=0,"",AVERAGE(KKI32:KKT32))</f>
        <v>0</v>
      </c>
      <c r="KMQ32" s="2">
        <f>IF(KMR32=0,"",STDEV(KKI32:KKT32)/SQRT(KMR32))</f>
        <v>0</v>
      </c>
      <c r="KMR32" s="2">
        <f>COUNT(KKI32:KKT32)</f>
        <v>0</v>
      </c>
      <c r="KMS32" s="2">
        <f>IF(KMR32=0,"",MIN(KKI32:KKT32))</f>
        <v>0</v>
      </c>
      <c r="KMT32" s="2">
        <f>IF(KMR32=0,"",MAX(KKI32:KKT32))</f>
        <v>0</v>
      </c>
      <c r="KMU32" s="2">
        <f>IF(KMW32=0,"",AVERAGE(KKU32:KLF32))</f>
        <v>0</v>
      </c>
      <c r="KMV32" s="2">
        <f>IF(KMW32=0,"",STDEV(KKU32:KLF32)/SQRT(KMW32))</f>
        <v>0</v>
      </c>
      <c r="KMW32" s="2">
        <f>COUNT(KKU32:KLF32)</f>
        <v>0</v>
      </c>
      <c r="KMX32" s="2">
        <f>IF(KMW32=0,"",MIN(KKU32:KLF32))</f>
        <v>0</v>
      </c>
      <c r="KMY32" s="2">
        <f>IF(KMW32=0,"",MAX(KKU32:KLF32))</f>
        <v>0</v>
      </c>
      <c r="KMZ32" s="2">
        <f>IF(KNB32=0,"",AVERAGE(KLG32:KLR32))</f>
        <v>0</v>
      </c>
      <c r="KNA32" s="2">
        <f>IF(KNB32=0,"",STDEV(KLG32:KLR32)/SQRT(KNB32))</f>
        <v>0</v>
      </c>
      <c r="KNB32" s="2">
        <f>COUNT(KLG32:KLR32)</f>
        <v>0</v>
      </c>
      <c r="KNC32" s="2">
        <f>IF(KNB32=0,"",MIN(KLG32:KLR32))</f>
        <v>0</v>
      </c>
      <c r="KND32" s="2">
        <f>IF(KNB32=0,"",MAX(KLG32:KLR32))</f>
        <v>0</v>
      </c>
      <c r="KNE32" s="2">
        <f>IF(KNG32=0,"",AVERAGE(KLS32:KMD32))</f>
        <v>0</v>
      </c>
      <c r="KNF32" s="2">
        <f>IF(KNG32=0,"",STDEV(KLS32:KMD32)/SQRT(KNG32))</f>
        <v>0</v>
      </c>
      <c r="KNG32" s="2">
        <f>COUNT(KLS32:KMD32)</f>
        <v>0</v>
      </c>
      <c r="KNH32" s="2">
        <f>IF(KNG32=0,"",MIN(KLS32:KMD32))</f>
        <v>0</v>
      </c>
      <c r="KNI32" s="2">
        <f>IF(KNG32=0,"",MAX(KLS32:KMD32))</f>
        <v>0</v>
      </c>
      <c r="KNJ32" s="2">
        <f>IF(KNL32=0,"",AVERAGE(KME32:KMO32))</f>
        <v>0</v>
      </c>
      <c r="KNK32" s="2">
        <f>IF(KNL32=0,"",STDEV(KME32:KMO32)/SQRT(KNL32))</f>
        <v>0</v>
      </c>
      <c r="KNL32" s="2">
        <f>COUNT(KME32:KMO32)</f>
        <v>0</v>
      </c>
      <c r="KNM32" s="2">
        <f>IF(KNL32=0,"",MIN(KME32:KMO32))</f>
        <v>0</v>
      </c>
      <c r="KNN32" s="2">
        <f>IF(KNL32=0,"",MAX(KME32:KMO32))</f>
        <v>0</v>
      </c>
      <c r="KPV32" s="2">
        <f>IF(KPX32=0,"",AVERAGE(KNO32:KNZ32))</f>
        <v>0</v>
      </c>
      <c r="KPW32" s="2">
        <f>IF(KPX32=0,"",STDEV(KNO32:KNZ32)/SQRT(KPX32))</f>
        <v>0</v>
      </c>
      <c r="KPX32" s="2">
        <f>COUNT(KNO32:KNZ32)</f>
        <v>0</v>
      </c>
      <c r="KPY32" s="2">
        <f>IF(KPX32=0,"",MIN(KNO32:KNZ32))</f>
        <v>0</v>
      </c>
      <c r="KPZ32" s="2">
        <f>IF(KPX32=0,"",MAX(KNO32:KNZ32))</f>
        <v>0</v>
      </c>
      <c r="KQA32" s="2">
        <f>IF(KQC32=0,"",AVERAGE(KOA32:KOL32))</f>
        <v>0</v>
      </c>
      <c r="KQB32" s="2">
        <f>IF(KQC32=0,"",STDEV(KOA32:KOL32)/SQRT(KQC32))</f>
        <v>0</v>
      </c>
      <c r="KQC32" s="2">
        <f>COUNT(KOA32:KOL32)</f>
        <v>0</v>
      </c>
      <c r="KQD32" s="2">
        <f>IF(KQC32=0,"",MIN(KOA32:KOL32))</f>
        <v>0</v>
      </c>
      <c r="KQE32" s="2">
        <f>IF(KQC32=0,"",MAX(KOA32:KOL32))</f>
        <v>0</v>
      </c>
      <c r="KQF32" s="2">
        <f>IF(KQH32=0,"",AVERAGE(KOM32:KOX32))</f>
        <v>0</v>
      </c>
      <c r="KQG32" s="2">
        <f>IF(KQH32=0,"",STDEV(KOM32:KOX32)/SQRT(KQH32))</f>
        <v>0</v>
      </c>
      <c r="KQH32" s="2">
        <f>COUNT(KOM32:KOX32)</f>
        <v>0</v>
      </c>
      <c r="KQI32" s="2">
        <f>IF(KQH32=0,"",MIN(KOM32:KOX32))</f>
        <v>0</v>
      </c>
      <c r="KQJ32" s="2">
        <f>IF(KQH32=0,"",MAX(KOM32:KOX32))</f>
        <v>0</v>
      </c>
      <c r="KQK32" s="2">
        <f>IF(KQM32=0,"",AVERAGE(KOY32:KPJ32))</f>
        <v>0</v>
      </c>
      <c r="KQL32" s="2">
        <f>IF(KQM32=0,"",STDEV(KOY32:KPJ32)/SQRT(KQM32))</f>
        <v>0</v>
      </c>
      <c r="KQM32" s="2">
        <f>COUNT(KOY32:KPJ32)</f>
        <v>0</v>
      </c>
      <c r="KQN32" s="2">
        <f>IF(KQM32=0,"",MIN(KOY32:KPJ32))</f>
        <v>0</v>
      </c>
      <c r="KQO32" s="2">
        <f>IF(KQM32=0,"",MAX(KOY32:KPJ32))</f>
        <v>0</v>
      </c>
      <c r="KQP32" s="2">
        <f>IF(KQR32=0,"",AVERAGE(KPK32:KPU32))</f>
        <v>0</v>
      </c>
      <c r="KQQ32" s="2">
        <f>IF(KQR32=0,"",STDEV(KPK32:KPU32)/SQRT(KQR32))</f>
        <v>0</v>
      </c>
      <c r="KQR32" s="2">
        <f>COUNT(KPK32:KPU32)</f>
        <v>0</v>
      </c>
      <c r="KQS32" s="2">
        <f>IF(KQR32=0,"",MIN(KPK32:KPU32))</f>
        <v>0</v>
      </c>
      <c r="KQT32" s="2">
        <f>IF(KQR32=0,"",MAX(KPK32:KPU32))</f>
        <v>0</v>
      </c>
      <c r="KTB32" s="2">
        <f>IF(KTD32=0,"",AVERAGE(KQU32:KRF32))</f>
        <v>0</v>
      </c>
      <c r="KTC32" s="2">
        <f>IF(KTD32=0,"",STDEV(KQU32:KRF32)/SQRT(KTD32))</f>
        <v>0</v>
      </c>
      <c r="KTD32" s="2">
        <f>COUNT(KQU32:KRF32)</f>
        <v>0</v>
      </c>
      <c r="KTE32" s="2">
        <f>IF(KTD32=0,"",MIN(KQU32:KRF32))</f>
        <v>0</v>
      </c>
      <c r="KTF32" s="2">
        <f>IF(KTD32=0,"",MAX(KQU32:KRF32))</f>
        <v>0</v>
      </c>
      <c r="KTG32" s="2">
        <f>IF(KTI32=0,"",AVERAGE(KRG32:KRR32))</f>
        <v>0</v>
      </c>
      <c r="KTH32" s="2">
        <f>IF(KTI32=0,"",STDEV(KRG32:KRR32)/SQRT(KTI32))</f>
        <v>0</v>
      </c>
      <c r="KTI32" s="2">
        <f>COUNT(KRG32:KRR32)</f>
        <v>0</v>
      </c>
      <c r="KTJ32" s="2">
        <f>IF(KTI32=0,"",MIN(KRG32:KRR32))</f>
        <v>0</v>
      </c>
      <c r="KTK32" s="2">
        <f>IF(KTI32=0,"",MAX(KRG32:KRR32))</f>
        <v>0</v>
      </c>
      <c r="KTL32" s="2">
        <f>IF(KTN32=0,"",AVERAGE(KRS32:KSD32))</f>
        <v>0</v>
      </c>
      <c r="KTM32" s="2">
        <f>IF(KTN32=0,"",STDEV(KRS32:KSD32)/SQRT(KTN32))</f>
        <v>0</v>
      </c>
      <c r="KTN32" s="2">
        <f>COUNT(KRS32:KSD32)</f>
        <v>0</v>
      </c>
      <c r="KTO32" s="2">
        <f>IF(KTN32=0,"",MIN(KRS32:KSD32))</f>
        <v>0</v>
      </c>
      <c r="KTP32" s="2">
        <f>IF(KTN32=0,"",MAX(KRS32:KSD32))</f>
        <v>0</v>
      </c>
      <c r="KTQ32" s="2">
        <f>IF(KTS32=0,"",AVERAGE(KSE32:KSP32))</f>
        <v>0</v>
      </c>
      <c r="KTR32" s="2">
        <f>IF(KTS32=0,"",STDEV(KSE32:KSP32)/SQRT(KTS32))</f>
        <v>0</v>
      </c>
      <c r="KTS32" s="2">
        <f>COUNT(KSE32:KSP32)</f>
        <v>0</v>
      </c>
      <c r="KTT32" s="2">
        <f>IF(KTS32=0,"",MIN(KSE32:KSP32))</f>
        <v>0</v>
      </c>
      <c r="KTU32" s="2">
        <f>IF(KTS32=0,"",MAX(KSE32:KSP32))</f>
        <v>0</v>
      </c>
      <c r="KTV32" s="2">
        <f>IF(KTX32=0,"",AVERAGE(KSQ32:KTA32))</f>
        <v>0</v>
      </c>
      <c r="KTW32" s="2">
        <f>IF(KTX32=0,"",STDEV(KSQ32:KTA32)/SQRT(KTX32))</f>
        <v>0</v>
      </c>
      <c r="KTX32" s="2">
        <f>COUNT(KSQ32:KTA32)</f>
        <v>0</v>
      </c>
      <c r="KTY32" s="2">
        <f>IF(KTX32=0,"",MIN(KSQ32:KTA32))</f>
        <v>0</v>
      </c>
      <c r="KTZ32" s="2">
        <f>IF(KTX32=0,"",MAX(KSQ32:KTA32))</f>
        <v>0</v>
      </c>
      <c r="KWH32" s="2">
        <f>IF(KWJ32=0,"",AVERAGE(KUA32:KUL32))</f>
        <v>0</v>
      </c>
      <c r="KWI32" s="2">
        <f>IF(KWJ32=0,"",STDEV(KUA32:KUL32)/SQRT(KWJ32))</f>
        <v>0</v>
      </c>
      <c r="KWJ32" s="2">
        <f>COUNT(KUA32:KUL32)</f>
        <v>0</v>
      </c>
      <c r="KWK32" s="2">
        <f>IF(KWJ32=0,"",MIN(KUA32:KUL32))</f>
        <v>0</v>
      </c>
      <c r="KWL32" s="2">
        <f>IF(KWJ32=0,"",MAX(KUA32:KUL32))</f>
        <v>0</v>
      </c>
      <c r="KWM32" s="2">
        <f>IF(KWO32=0,"",AVERAGE(KUM32:KUX32))</f>
        <v>0</v>
      </c>
      <c r="KWN32" s="2">
        <f>IF(KWO32=0,"",STDEV(KUM32:KUX32)/SQRT(KWO32))</f>
        <v>0</v>
      </c>
      <c r="KWO32" s="2">
        <f>COUNT(KUM32:KUX32)</f>
        <v>0</v>
      </c>
      <c r="KWP32" s="2">
        <f>IF(KWO32=0,"",MIN(KUM32:KUX32))</f>
        <v>0</v>
      </c>
      <c r="KWQ32" s="2">
        <f>IF(KWO32=0,"",MAX(KUM32:KUX32))</f>
        <v>0</v>
      </c>
      <c r="KWR32" s="2">
        <f>IF(KWT32=0,"",AVERAGE(KUY32:KVJ32))</f>
        <v>0</v>
      </c>
      <c r="KWS32" s="2">
        <f>IF(KWT32=0,"",STDEV(KUY32:KVJ32)/SQRT(KWT32))</f>
        <v>0</v>
      </c>
      <c r="KWT32" s="2">
        <f>COUNT(KUY32:KVJ32)</f>
        <v>0</v>
      </c>
      <c r="KWU32" s="2">
        <f>IF(KWT32=0,"",MIN(KUY32:KVJ32))</f>
        <v>0</v>
      </c>
      <c r="KWV32" s="2">
        <f>IF(KWT32=0,"",MAX(KUY32:KVJ32))</f>
        <v>0</v>
      </c>
      <c r="KWW32" s="2">
        <f>IF(KWY32=0,"",AVERAGE(KVK32:KVV32))</f>
        <v>0</v>
      </c>
      <c r="KWX32" s="2">
        <f>IF(KWY32=0,"",STDEV(KVK32:KVV32)/SQRT(KWY32))</f>
        <v>0</v>
      </c>
      <c r="KWY32" s="2">
        <f>COUNT(KVK32:KVV32)</f>
        <v>0</v>
      </c>
      <c r="KWZ32" s="2">
        <f>IF(KWY32=0,"",MIN(KVK32:KVV32))</f>
        <v>0</v>
      </c>
      <c r="KXA32" s="2">
        <f>IF(KWY32=0,"",MAX(KVK32:KVV32))</f>
        <v>0</v>
      </c>
      <c r="KXB32" s="2">
        <f>IF(KXD32=0,"",AVERAGE(KVW32:KWG32))</f>
        <v>0</v>
      </c>
      <c r="KXC32" s="2">
        <f>IF(KXD32=0,"",STDEV(KVW32:KWG32)/SQRT(KXD32))</f>
        <v>0</v>
      </c>
      <c r="KXD32" s="2">
        <f>COUNT(KVW32:KWG32)</f>
        <v>0</v>
      </c>
      <c r="KXE32" s="2">
        <f>IF(KXD32=0,"",MIN(KVW32:KWG32))</f>
        <v>0</v>
      </c>
      <c r="KXF32" s="2">
        <f>IF(KXD32=0,"",MAX(KVW32:KWG32))</f>
        <v>0</v>
      </c>
      <c r="KZN32" s="2">
        <f>IF(KZP32=0,"",AVERAGE(KXG32:KXR32))</f>
        <v>0</v>
      </c>
      <c r="KZO32" s="2">
        <f>IF(KZP32=0,"",STDEV(KXG32:KXR32)/SQRT(KZP32))</f>
        <v>0</v>
      </c>
      <c r="KZP32" s="2">
        <f>COUNT(KXG32:KXR32)</f>
        <v>0</v>
      </c>
      <c r="KZQ32" s="2">
        <f>IF(KZP32=0,"",MIN(KXG32:KXR32))</f>
        <v>0</v>
      </c>
      <c r="KZR32" s="2">
        <f>IF(KZP32=0,"",MAX(KXG32:KXR32))</f>
        <v>0</v>
      </c>
      <c r="KZS32" s="2">
        <f>IF(KZU32=0,"",AVERAGE(KXS32:KYD32))</f>
        <v>0</v>
      </c>
      <c r="KZT32" s="2">
        <f>IF(KZU32=0,"",STDEV(KXS32:KYD32)/SQRT(KZU32))</f>
        <v>0</v>
      </c>
      <c r="KZU32" s="2">
        <f>COUNT(KXS32:KYD32)</f>
        <v>0</v>
      </c>
      <c r="KZV32" s="2">
        <f>IF(KZU32=0,"",MIN(KXS32:KYD32))</f>
        <v>0</v>
      </c>
      <c r="KZW32" s="2">
        <f>IF(KZU32=0,"",MAX(KXS32:KYD32))</f>
        <v>0</v>
      </c>
      <c r="KZX32" s="2">
        <f>IF(KZZ32=0,"",AVERAGE(KYE32:KYP32))</f>
        <v>0</v>
      </c>
      <c r="KZY32" s="2">
        <f>IF(KZZ32=0,"",STDEV(KYE32:KYP32)/SQRT(KZZ32))</f>
        <v>0</v>
      </c>
      <c r="KZZ32" s="2">
        <f>COUNT(KYE32:KYP32)</f>
        <v>0</v>
      </c>
      <c r="LAA32" s="2">
        <f>IF(KZZ32=0,"",MIN(KYE32:KYP32))</f>
        <v>0</v>
      </c>
      <c r="LAB32" s="2">
        <f>IF(KZZ32=0,"",MAX(KYE32:KYP32))</f>
        <v>0</v>
      </c>
      <c r="LAC32" s="2">
        <f>IF(LAE32=0,"",AVERAGE(KYQ32:KZB32))</f>
        <v>0</v>
      </c>
      <c r="LAD32" s="2">
        <f>IF(LAE32=0,"",STDEV(KYQ32:KZB32)/SQRT(LAE32))</f>
        <v>0</v>
      </c>
      <c r="LAE32" s="2">
        <f>COUNT(KYQ32:KZB32)</f>
        <v>0</v>
      </c>
      <c r="LAF32" s="2">
        <f>IF(LAE32=0,"",MIN(KYQ32:KZB32))</f>
        <v>0</v>
      </c>
      <c r="LAG32" s="2">
        <f>IF(LAE32=0,"",MAX(KYQ32:KZB32))</f>
        <v>0</v>
      </c>
      <c r="LAH32" s="2">
        <f>IF(LAJ32=0,"",AVERAGE(KZC32:KZM32))</f>
        <v>0</v>
      </c>
      <c r="LAI32" s="2">
        <f>IF(LAJ32=0,"",STDEV(KZC32:KZM32)/SQRT(LAJ32))</f>
        <v>0</v>
      </c>
      <c r="LAJ32" s="2">
        <f>COUNT(KZC32:KZM32)</f>
        <v>0</v>
      </c>
      <c r="LAK32" s="2">
        <f>IF(LAJ32=0,"",MIN(KZC32:KZM32))</f>
        <v>0</v>
      </c>
      <c r="LAL32" s="2">
        <f>IF(LAJ32=0,"",MAX(KZC32:KZM32))</f>
        <v>0</v>
      </c>
      <c r="LCT32" s="2">
        <f>IF(LCV32=0,"",AVERAGE(LAM32:LAX32))</f>
        <v>0</v>
      </c>
      <c r="LCU32" s="2">
        <f>IF(LCV32=0,"",STDEV(LAM32:LAX32)/SQRT(LCV32))</f>
        <v>0</v>
      </c>
      <c r="LCV32" s="2">
        <f>COUNT(LAM32:LAX32)</f>
        <v>0</v>
      </c>
      <c r="LCW32" s="2">
        <f>IF(LCV32=0,"",MIN(LAM32:LAX32))</f>
        <v>0</v>
      </c>
      <c r="LCX32" s="2">
        <f>IF(LCV32=0,"",MAX(LAM32:LAX32))</f>
        <v>0</v>
      </c>
      <c r="LCY32" s="2">
        <f>IF(LDA32=0,"",AVERAGE(LAY32:LBJ32))</f>
        <v>0</v>
      </c>
      <c r="LCZ32" s="2">
        <f>IF(LDA32=0,"",STDEV(LAY32:LBJ32)/SQRT(LDA32))</f>
        <v>0</v>
      </c>
      <c r="LDA32" s="2">
        <f>COUNT(LAY32:LBJ32)</f>
        <v>0</v>
      </c>
      <c r="LDB32" s="2">
        <f>IF(LDA32=0,"",MIN(LAY32:LBJ32))</f>
        <v>0</v>
      </c>
      <c r="LDC32" s="2">
        <f>IF(LDA32=0,"",MAX(LAY32:LBJ32))</f>
        <v>0</v>
      </c>
      <c r="LDD32" s="2">
        <f>IF(LDF32=0,"",AVERAGE(LBK32:LBV32))</f>
        <v>0</v>
      </c>
      <c r="LDE32" s="2">
        <f>IF(LDF32=0,"",STDEV(LBK32:LBV32)/SQRT(LDF32))</f>
        <v>0</v>
      </c>
      <c r="LDF32" s="2">
        <f>COUNT(LBK32:LBV32)</f>
        <v>0</v>
      </c>
      <c r="LDG32" s="2">
        <f>IF(LDF32=0,"",MIN(LBK32:LBV32))</f>
        <v>0</v>
      </c>
      <c r="LDH32" s="2">
        <f>IF(LDF32=0,"",MAX(LBK32:LBV32))</f>
        <v>0</v>
      </c>
      <c r="LDI32" s="2">
        <f>IF(LDK32=0,"",AVERAGE(LBW32:LCH32))</f>
        <v>0</v>
      </c>
      <c r="LDJ32" s="2">
        <f>IF(LDK32=0,"",STDEV(LBW32:LCH32)/SQRT(LDK32))</f>
        <v>0</v>
      </c>
      <c r="LDK32" s="2">
        <f>COUNT(LBW32:LCH32)</f>
        <v>0</v>
      </c>
      <c r="LDL32" s="2">
        <f>IF(LDK32=0,"",MIN(LBW32:LCH32))</f>
        <v>0</v>
      </c>
      <c r="LDM32" s="2">
        <f>IF(LDK32=0,"",MAX(LBW32:LCH32))</f>
        <v>0</v>
      </c>
      <c r="LDN32" s="2">
        <f>IF(LDP32=0,"",AVERAGE(LCI32:LCS32))</f>
        <v>0</v>
      </c>
      <c r="LDO32" s="2">
        <f>IF(LDP32=0,"",STDEV(LCI32:LCS32)/SQRT(LDP32))</f>
        <v>0</v>
      </c>
      <c r="LDP32" s="2">
        <f>COUNT(LCI32:LCS32)</f>
        <v>0</v>
      </c>
      <c r="LDQ32" s="2">
        <f>IF(LDP32=0,"",MIN(LCI32:LCS32))</f>
        <v>0</v>
      </c>
      <c r="LDR32" s="2">
        <f>IF(LDP32=0,"",MAX(LCI32:LCS32))</f>
        <v>0</v>
      </c>
      <c r="LFZ32" s="2">
        <f>IF(LGB32=0,"",AVERAGE(LDS32:LED32))</f>
        <v>0</v>
      </c>
      <c r="LGA32" s="2">
        <f>IF(LGB32=0,"",STDEV(LDS32:LED32)/SQRT(LGB32))</f>
        <v>0</v>
      </c>
      <c r="LGB32" s="2">
        <f>COUNT(LDS32:LED32)</f>
        <v>0</v>
      </c>
      <c r="LGC32" s="2">
        <f>IF(LGB32=0,"",MIN(LDS32:LED32))</f>
        <v>0</v>
      </c>
      <c r="LGD32" s="2">
        <f>IF(LGB32=0,"",MAX(LDS32:LED32))</f>
        <v>0</v>
      </c>
      <c r="LGE32" s="2">
        <f>IF(LGG32=0,"",AVERAGE(LEE32:LEP32))</f>
        <v>0</v>
      </c>
      <c r="LGF32" s="2">
        <f>IF(LGG32=0,"",STDEV(LEE32:LEP32)/SQRT(LGG32))</f>
        <v>0</v>
      </c>
      <c r="LGG32" s="2">
        <f>COUNT(LEE32:LEP32)</f>
        <v>0</v>
      </c>
      <c r="LGH32" s="2">
        <f>IF(LGG32=0,"",MIN(LEE32:LEP32))</f>
        <v>0</v>
      </c>
      <c r="LGI32" s="2">
        <f>IF(LGG32=0,"",MAX(LEE32:LEP32))</f>
        <v>0</v>
      </c>
      <c r="LGJ32" s="2">
        <f>IF(LGL32=0,"",AVERAGE(LEQ32:LFB32))</f>
        <v>0</v>
      </c>
      <c r="LGK32" s="2">
        <f>IF(LGL32=0,"",STDEV(LEQ32:LFB32)/SQRT(LGL32))</f>
        <v>0</v>
      </c>
      <c r="LGL32" s="2">
        <f>COUNT(LEQ32:LFB32)</f>
        <v>0</v>
      </c>
      <c r="LGM32" s="2">
        <f>IF(LGL32=0,"",MIN(LEQ32:LFB32))</f>
        <v>0</v>
      </c>
      <c r="LGN32" s="2">
        <f>IF(LGL32=0,"",MAX(LEQ32:LFB32))</f>
        <v>0</v>
      </c>
      <c r="LGO32" s="2">
        <f>IF(LGQ32=0,"",AVERAGE(LFC32:LFN32))</f>
        <v>0</v>
      </c>
      <c r="LGP32" s="2">
        <f>IF(LGQ32=0,"",STDEV(LFC32:LFN32)/SQRT(LGQ32))</f>
        <v>0</v>
      </c>
      <c r="LGQ32" s="2">
        <f>COUNT(LFC32:LFN32)</f>
        <v>0</v>
      </c>
      <c r="LGR32" s="2">
        <f>IF(LGQ32=0,"",MIN(LFC32:LFN32))</f>
        <v>0</v>
      </c>
      <c r="LGS32" s="2">
        <f>IF(LGQ32=0,"",MAX(LFC32:LFN32))</f>
        <v>0</v>
      </c>
      <c r="LGT32" s="2">
        <f>IF(LGV32=0,"",AVERAGE(LFO32:LFY32))</f>
        <v>0</v>
      </c>
      <c r="LGU32" s="2">
        <f>IF(LGV32=0,"",STDEV(LFO32:LFY32)/SQRT(LGV32))</f>
        <v>0</v>
      </c>
      <c r="LGV32" s="2">
        <f>COUNT(LFO32:LFY32)</f>
        <v>0</v>
      </c>
      <c r="LGW32" s="2">
        <f>IF(LGV32=0,"",MIN(LFO32:LFY32))</f>
        <v>0</v>
      </c>
      <c r="LGX32" s="2">
        <f>IF(LGV32=0,"",MAX(LFO32:LFY32))</f>
        <v>0</v>
      </c>
      <c r="LJF32" s="2">
        <f>IF(LJH32=0,"",AVERAGE(LGY32:LHJ32))</f>
        <v>0</v>
      </c>
      <c r="LJG32" s="2">
        <f>IF(LJH32=0,"",STDEV(LGY32:LHJ32)/SQRT(LJH32))</f>
        <v>0</v>
      </c>
      <c r="LJH32" s="2">
        <f>COUNT(LGY32:LHJ32)</f>
        <v>0</v>
      </c>
      <c r="LJI32" s="2">
        <f>IF(LJH32=0,"",MIN(LGY32:LHJ32))</f>
        <v>0</v>
      </c>
      <c r="LJJ32" s="2">
        <f>IF(LJH32=0,"",MAX(LGY32:LHJ32))</f>
        <v>0</v>
      </c>
      <c r="LJK32" s="2">
        <f>IF(LJM32=0,"",AVERAGE(LHK32:LHV32))</f>
        <v>0</v>
      </c>
      <c r="LJL32" s="2">
        <f>IF(LJM32=0,"",STDEV(LHK32:LHV32)/SQRT(LJM32))</f>
        <v>0</v>
      </c>
      <c r="LJM32" s="2">
        <f>COUNT(LHK32:LHV32)</f>
        <v>0</v>
      </c>
      <c r="LJN32" s="2">
        <f>IF(LJM32=0,"",MIN(LHK32:LHV32))</f>
        <v>0</v>
      </c>
      <c r="LJO32" s="2">
        <f>IF(LJM32=0,"",MAX(LHK32:LHV32))</f>
        <v>0</v>
      </c>
      <c r="LJP32" s="2">
        <f>IF(LJR32=0,"",AVERAGE(LHW32:LIH32))</f>
        <v>0</v>
      </c>
      <c r="LJQ32" s="2">
        <f>IF(LJR32=0,"",STDEV(LHW32:LIH32)/SQRT(LJR32))</f>
        <v>0</v>
      </c>
      <c r="LJR32" s="2">
        <f>COUNT(LHW32:LIH32)</f>
        <v>0</v>
      </c>
      <c r="LJS32" s="2">
        <f>IF(LJR32=0,"",MIN(LHW32:LIH32))</f>
        <v>0</v>
      </c>
      <c r="LJT32" s="2">
        <f>IF(LJR32=0,"",MAX(LHW32:LIH32))</f>
        <v>0</v>
      </c>
      <c r="LJU32" s="2">
        <f>IF(LJW32=0,"",AVERAGE(LII32:LIT32))</f>
        <v>0</v>
      </c>
      <c r="LJV32" s="2">
        <f>IF(LJW32=0,"",STDEV(LII32:LIT32)/SQRT(LJW32))</f>
        <v>0</v>
      </c>
      <c r="LJW32" s="2">
        <f>COUNT(LII32:LIT32)</f>
        <v>0</v>
      </c>
      <c r="LJX32" s="2">
        <f>IF(LJW32=0,"",MIN(LII32:LIT32))</f>
        <v>0</v>
      </c>
      <c r="LJY32" s="2">
        <f>IF(LJW32=0,"",MAX(LII32:LIT32))</f>
        <v>0</v>
      </c>
      <c r="LJZ32" s="2">
        <f>IF(LKB32=0,"",AVERAGE(LIU32:LJE32))</f>
        <v>0</v>
      </c>
      <c r="LKA32" s="2">
        <f>IF(LKB32=0,"",STDEV(LIU32:LJE32)/SQRT(LKB32))</f>
        <v>0</v>
      </c>
      <c r="LKB32" s="2">
        <f>COUNT(LIU32:LJE32)</f>
        <v>0</v>
      </c>
      <c r="LKC32" s="2">
        <f>IF(LKB32=0,"",MIN(LIU32:LJE32))</f>
        <v>0</v>
      </c>
      <c r="LKD32" s="2">
        <f>IF(LKB32=0,"",MAX(LIU32:LJE32))</f>
        <v>0</v>
      </c>
      <c r="LML32" s="2">
        <f>IF(LMN32=0,"",AVERAGE(LKE32:LKP32))</f>
        <v>0</v>
      </c>
      <c r="LMM32" s="2">
        <f>IF(LMN32=0,"",STDEV(LKE32:LKP32)/SQRT(LMN32))</f>
        <v>0</v>
      </c>
      <c r="LMN32" s="2">
        <f>COUNT(LKE32:LKP32)</f>
        <v>0</v>
      </c>
      <c r="LMO32" s="2">
        <f>IF(LMN32=0,"",MIN(LKE32:LKP32))</f>
        <v>0</v>
      </c>
      <c r="LMP32" s="2">
        <f>IF(LMN32=0,"",MAX(LKE32:LKP32))</f>
        <v>0</v>
      </c>
      <c r="LMQ32" s="2">
        <f>IF(LMS32=0,"",AVERAGE(LKQ32:LLB32))</f>
        <v>0</v>
      </c>
      <c r="LMR32" s="2">
        <f>IF(LMS32=0,"",STDEV(LKQ32:LLB32)/SQRT(LMS32))</f>
        <v>0</v>
      </c>
      <c r="LMS32" s="2">
        <f>COUNT(LKQ32:LLB32)</f>
        <v>0</v>
      </c>
      <c r="LMT32" s="2">
        <f>IF(LMS32=0,"",MIN(LKQ32:LLB32))</f>
        <v>0</v>
      </c>
      <c r="LMU32" s="2">
        <f>IF(LMS32=0,"",MAX(LKQ32:LLB32))</f>
        <v>0</v>
      </c>
      <c r="LMV32" s="2">
        <f>IF(LMX32=0,"",AVERAGE(LLC32:LLN32))</f>
        <v>0</v>
      </c>
      <c r="LMW32" s="2">
        <f>IF(LMX32=0,"",STDEV(LLC32:LLN32)/SQRT(LMX32))</f>
        <v>0</v>
      </c>
      <c r="LMX32" s="2">
        <f>COUNT(LLC32:LLN32)</f>
        <v>0</v>
      </c>
      <c r="LMY32" s="2">
        <f>IF(LMX32=0,"",MIN(LLC32:LLN32))</f>
        <v>0</v>
      </c>
      <c r="LMZ32" s="2">
        <f>IF(LMX32=0,"",MAX(LLC32:LLN32))</f>
        <v>0</v>
      </c>
      <c r="LNA32" s="2">
        <f>IF(LNC32=0,"",AVERAGE(LLO32:LLZ32))</f>
        <v>0</v>
      </c>
      <c r="LNB32" s="2">
        <f>IF(LNC32=0,"",STDEV(LLO32:LLZ32)/SQRT(LNC32))</f>
        <v>0</v>
      </c>
      <c r="LNC32" s="2">
        <f>COUNT(LLO32:LLZ32)</f>
        <v>0</v>
      </c>
      <c r="LND32" s="2">
        <f>IF(LNC32=0,"",MIN(LLO32:LLZ32))</f>
        <v>0</v>
      </c>
      <c r="LNE32" s="2">
        <f>IF(LNC32=0,"",MAX(LLO32:LLZ32))</f>
        <v>0</v>
      </c>
      <c r="LNF32" s="2">
        <f>IF(LNH32=0,"",AVERAGE(LMA32:LMK32))</f>
        <v>0</v>
      </c>
      <c r="LNG32" s="2">
        <f>IF(LNH32=0,"",STDEV(LMA32:LMK32)/SQRT(LNH32))</f>
        <v>0</v>
      </c>
      <c r="LNH32" s="2">
        <f>COUNT(LMA32:LMK32)</f>
        <v>0</v>
      </c>
      <c r="LNI32" s="2">
        <f>IF(LNH32=0,"",MIN(LMA32:LMK32))</f>
        <v>0</v>
      </c>
      <c r="LNJ32" s="2">
        <f>IF(LNH32=0,"",MAX(LMA32:LMK32))</f>
        <v>0</v>
      </c>
      <c r="LPR32" s="2">
        <f>IF(LPT32=0,"",AVERAGE(LNK32:LNV32))</f>
        <v>0</v>
      </c>
      <c r="LPS32" s="2">
        <f>IF(LPT32=0,"",STDEV(LNK32:LNV32)/SQRT(LPT32))</f>
        <v>0</v>
      </c>
      <c r="LPT32" s="2">
        <f>COUNT(LNK32:LNV32)</f>
        <v>0</v>
      </c>
      <c r="LPU32" s="2">
        <f>IF(LPT32=0,"",MIN(LNK32:LNV32))</f>
        <v>0</v>
      </c>
      <c r="LPV32" s="2">
        <f>IF(LPT32=0,"",MAX(LNK32:LNV32))</f>
        <v>0</v>
      </c>
      <c r="LPW32" s="2">
        <f>IF(LPY32=0,"",AVERAGE(LNW32:LOH32))</f>
        <v>0</v>
      </c>
      <c r="LPX32" s="2">
        <f>IF(LPY32=0,"",STDEV(LNW32:LOH32)/SQRT(LPY32))</f>
        <v>0</v>
      </c>
      <c r="LPY32" s="2">
        <f>COUNT(LNW32:LOH32)</f>
        <v>0</v>
      </c>
      <c r="LPZ32" s="2">
        <f>IF(LPY32=0,"",MIN(LNW32:LOH32))</f>
        <v>0</v>
      </c>
      <c r="LQA32" s="2">
        <f>IF(LPY32=0,"",MAX(LNW32:LOH32))</f>
        <v>0</v>
      </c>
      <c r="LQB32" s="2">
        <f>IF(LQD32=0,"",AVERAGE(LOI32:LOT32))</f>
        <v>0</v>
      </c>
      <c r="LQC32" s="2">
        <f>IF(LQD32=0,"",STDEV(LOI32:LOT32)/SQRT(LQD32))</f>
        <v>0</v>
      </c>
      <c r="LQD32" s="2">
        <f>COUNT(LOI32:LOT32)</f>
        <v>0</v>
      </c>
      <c r="LQE32" s="2">
        <f>IF(LQD32=0,"",MIN(LOI32:LOT32))</f>
        <v>0</v>
      </c>
      <c r="LQF32" s="2">
        <f>IF(LQD32=0,"",MAX(LOI32:LOT32))</f>
        <v>0</v>
      </c>
      <c r="LQG32" s="2">
        <f>IF(LQI32=0,"",AVERAGE(LOU32:LPF32))</f>
        <v>0</v>
      </c>
      <c r="LQH32" s="2">
        <f>IF(LQI32=0,"",STDEV(LOU32:LPF32)/SQRT(LQI32))</f>
        <v>0</v>
      </c>
      <c r="LQI32" s="2">
        <f>COUNT(LOU32:LPF32)</f>
        <v>0</v>
      </c>
      <c r="LQJ32" s="2">
        <f>IF(LQI32=0,"",MIN(LOU32:LPF32))</f>
        <v>0</v>
      </c>
      <c r="LQK32" s="2">
        <f>IF(LQI32=0,"",MAX(LOU32:LPF32))</f>
        <v>0</v>
      </c>
      <c r="LQL32" s="2">
        <f>IF(LQN32=0,"",AVERAGE(LPG32:LPQ32))</f>
        <v>0</v>
      </c>
      <c r="LQM32" s="2">
        <f>IF(LQN32=0,"",STDEV(LPG32:LPQ32)/SQRT(LQN32))</f>
        <v>0</v>
      </c>
      <c r="LQN32" s="2">
        <f>COUNT(LPG32:LPQ32)</f>
        <v>0</v>
      </c>
      <c r="LQO32" s="2">
        <f>IF(LQN32=0,"",MIN(LPG32:LPQ32))</f>
        <v>0</v>
      </c>
      <c r="LQP32" s="2">
        <f>IF(LQN32=0,"",MAX(LPG32:LPQ32))</f>
        <v>0</v>
      </c>
      <c r="LSX32" s="2">
        <f>IF(LSZ32=0,"",AVERAGE(LQQ32:LRB32))</f>
        <v>0</v>
      </c>
      <c r="LSY32" s="2">
        <f>IF(LSZ32=0,"",STDEV(LQQ32:LRB32)/SQRT(LSZ32))</f>
        <v>0</v>
      </c>
      <c r="LSZ32" s="2">
        <f>COUNT(LQQ32:LRB32)</f>
        <v>0</v>
      </c>
      <c r="LTA32" s="2">
        <f>IF(LSZ32=0,"",MIN(LQQ32:LRB32))</f>
        <v>0</v>
      </c>
      <c r="LTB32" s="2">
        <f>IF(LSZ32=0,"",MAX(LQQ32:LRB32))</f>
        <v>0</v>
      </c>
      <c r="LTC32" s="2">
        <f>IF(LTE32=0,"",AVERAGE(LRC32:LRN32))</f>
        <v>0</v>
      </c>
      <c r="LTD32" s="2">
        <f>IF(LTE32=0,"",STDEV(LRC32:LRN32)/SQRT(LTE32))</f>
        <v>0</v>
      </c>
      <c r="LTE32" s="2">
        <f>COUNT(LRC32:LRN32)</f>
        <v>0</v>
      </c>
      <c r="LTF32" s="2">
        <f>IF(LTE32=0,"",MIN(LRC32:LRN32))</f>
        <v>0</v>
      </c>
      <c r="LTG32" s="2">
        <f>IF(LTE32=0,"",MAX(LRC32:LRN32))</f>
        <v>0</v>
      </c>
      <c r="LTH32" s="2">
        <f>IF(LTJ32=0,"",AVERAGE(LRO32:LRZ32))</f>
        <v>0</v>
      </c>
      <c r="LTI32" s="2">
        <f>IF(LTJ32=0,"",STDEV(LRO32:LRZ32)/SQRT(LTJ32))</f>
        <v>0</v>
      </c>
      <c r="LTJ32" s="2">
        <f>COUNT(LRO32:LRZ32)</f>
        <v>0</v>
      </c>
      <c r="LTK32" s="2">
        <f>IF(LTJ32=0,"",MIN(LRO32:LRZ32))</f>
        <v>0</v>
      </c>
      <c r="LTL32" s="2">
        <f>IF(LTJ32=0,"",MAX(LRO32:LRZ32))</f>
        <v>0</v>
      </c>
      <c r="LTM32" s="2">
        <f>IF(LTO32=0,"",AVERAGE(LSA32:LSL32))</f>
        <v>0</v>
      </c>
      <c r="LTN32" s="2">
        <f>IF(LTO32=0,"",STDEV(LSA32:LSL32)/SQRT(LTO32))</f>
        <v>0</v>
      </c>
      <c r="LTO32" s="2">
        <f>COUNT(LSA32:LSL32)</f>
        <v>0</v>
      </c>
      <c r="LTP32" s="2">
        <f>IF(LTO32=0,"",MIN(LSA32:LSL32))</f>
        <v>0</v>
      </c>
      <c r="LTQ32" s="2">
        <f>IF(LTO32=0,"",MAX(LSA32:LSL32))</f>
        <v>0</v>
      </c>
      <c r="LTR32" s="2">
        <f>IF(LTT32=0,"",AVERAGE(LSM32:LSW32))</f>
        <v>0</v>
      </c>
      <c r="LTS32" s="2">
        <f>IF(LTT32=0,"",STDEV(LSM32:LSW32)/SQRT(LTT32))</f>
        <v>0</v>
      </c>
      <c r="LTT32" s="2">
        <f>COUNT(LSM32:LSW32)</f>
        <v>0</v>
      </c>
      <c r="LTU32" s="2">
        <f>IF(LTT32=0,"",MIN(LSM32:LSW32))</f>
        <v>0</v>
      </c>
      <c r="LTV32" s="2">
        <f>IF(LTT32=0,"",MAX(LSM32:LSW32))</f>
        <v>0</v>
      </c>
      <c r="LWD32" s="2">
        <f>IF(LWF32=0,"",AVERAGE(LTW32:LUH32))</f>
        <v>0</v>
      </c>
      <c r="LWE32" s="2">
        <f>IF(LWF32=0,"",STDEV(LTW32:LUH32)/SQRT(LWF32))</f>
        <v>0</v>
      </c>
      <c r="LWF32" s="2">
        <f>COUNT(LTW32:LUH32)</f>
        <v>0</v>
      </c>
      <c r="LWG32" s="2">
        <f>IF(LWF32=0,"",MIN(LTW32:LUH32))</f>
        <v>0</v>
      </c>
      <c r="LWH32" s="2">
        <f>IF(LWF32=0,"",MAX(LTW32:LUH32))</f>
        <v>0</v>
      </c>
      <c r="LWI32" s="2">
        <f>IF(LWK32=0,"",AVERAGE(LUI32:LUT32))</f>
        <v>0</v>
      </c>
      <c r="LWJ32" s="2">
        <f>IF(LWK32=0,"",STDEV(LUI32:LUT32)/SQRT(LWK32))</f>
        <v>0</v>
      </c>
      <c r="LWK32" s="2">
        <f>COUNT(LUI32:LUT32)</f>
        <v>0</v>
      </c>
      <c r="LWL32" s="2">
        <f>IF(LWK32=0,"",MIN(LUI32:LUT32))</f>
        <v>0</v>
      </c>
      <c r="LWM32" s="2">
        <f>IF(LWK32=0,"",MAX(LUI32:LUT32))</f>
        <v>0</v>
      </c>
      <c r="LWN32" s="2">
        <f>IF(LWP32=0,"",AVERAGE(LUU32:LVF32))</f>
        <v>0</v>
      </c>
      <c r="LWO32" s="2">
        <f>IF(LWP32=0,"",STDEV(LUU32:LVF32)/SQRT(LWP32))</f>
        <v>0</v>
      </c>
      <c r="LWP32" s="2">
        <f>COUNT(LUU32:LVF32)</f>
        <v>0</v>
      </c>
      <c r="LWQ32" s="2">
        <f>IF(LWP32=0,"",MIN(LUU32:LVF32))</f>
        <v>0</v>
      </c>
      <c r="LWR32" s="2">
        <f>IF(LWP32=0,"",MAX(LUU32:LVF32))</f>
        <v>0</v>
      </c>
      <c r="LWS32" s="2">
        <f>IF(LWU32=0,"",AVERAGE(LVG32:LVR32))</f>
        <v>0</v>
      </c>
      <c r="LWT32" s="2">
        <f>IF(LWU32=0,"",STDEV(LVG32:LVR32)/SQRT(LWU32))</f>
        <v>0</v>
      </c>
      <c r="LWU32" s="2">
        <f>COUNT(LVG32:LVR32)</f>
        <v>0</v>
      </c>
      <c r="LWV32" s="2">
        <f>IF(LWU32=0,"",MIN(LVG32:LVR32))</f>
        <v>0</v>
      </c>
      <c r="LWW32" s="2">
        <f>IF(LWU32=0,"",MAX(LVG32:LVR32))</f>
        <v>0</v>
      </c>
      <c r="LWX32" s="2">
        <f>IF(LWZ32=0,"",AVERAGE(LVS32:LWC32))</f>
        <v>0</v>
      </c>
      <c r="LWY32" s="2">
        <f>IF(LWZ32=0,"",STDEV(LVS32:LWC32)/SQRT(LWZ32))</f>
        <v>0</v>
      </c>
      <c r="LWZ32" s="2">
        <f>COUNT(LVS32:LWC32)</f>
        <v>0</v>
      </c>
      <c r="LXA32" s="2">
        <f>IF(LWZ32=0,"",MIN(LVS32:LWC32))</f>
        <v>0</v>
      </c>
      <c r="LXB32" s="2">
        <f>IF(LWZ32=0,"",MAX(LVS32:LWC32))</f>
        <v>0</v>
      </c>
      <c r="LZJ32" s="2">
        <f>IF(LZL32=0,"",AVERAGE(LXC32:LXN32))</f>
        <v>0</v>
      </c>
      <c r="LZK32" s="2">
        <f>IF(LZL32=0,"",STDEV(LXC32:LXN32)/SQRT(LZL32))</f>
        <v>0</v>
      </c>
      <c r="LZL32" s="2">
        <f>COUNT(LXC32:LXN32)</f>
        <v>0</v>
      </c>
      <c r="LZM32" s="2">
        <f>IF(LZL32=0,"",MIN(LXC32:LXN32))</f>
        <v>0</v>
      </c>
      <c r="LZN32" s="2">
        <f>IF(LZL32=0,"",MAX(LXC32:LXN32))</f>
        <v>0</v>
      </c>
      <c r="LZO32" s="2">
        <f>IF(LZQ32=0,"",AVERAGE(LXO32:LXZ32))</f>
        <v>0</v>
      </c>
      <c r="LZP32" s="2">
        <f>IF(LZQ32=0,"",STDEV(LXO32:LXZ32)/SQRT(LZQ32))</f>
        <v>0</v>
      </c>
      <c r="LZQ32" s="2">
        <f>COUNT(LXO32:LXZ32)</f>
        <v>0</v>
      </c>
      <c r="LZR32" s="2">
        <f>IF(LZQ32=0,"",MIN(LXO32:LXZ32))</f>
        <v>0</v>
      </c>
      <c r="LZS32" s="2">
        <f>IF(LZQ32=0,"",MAX(LXO32:LXZ32))</f>
        <v>0</v>
      </c>
      <c r="LZT32" s="2">
        <f>IF(LZV32=0,"",AVERAGE(LYA32:LYL32))</f>
        <v>0</v>
      </c>
      <c r="LZU32" s="2">
        <f>IF(LZV32=0,"",STDEV(LYA32:LYL32)/SQRT(LZV32))</f>
        <v>0</v>
      </c>
      <c r="LZV32" s="2">
        <f>COUNT(LYA32:LYL32)</f>
        <v>0</v>
      </c>
      <c r="LZW32" s="2">
        <f>IF(LZV32=0,"",MIN(LYA32:LYL32))</f>
        <v>0</v>
      </c>
      <c r="LZX32" s="2">
        <f>IF(LZV32=0,"",MAX(LYA32:LYL32))</f>
        <v>0</v>
      </c>
      <c r="LZY32" s="2">
        <f>IF(MAA32=0,"",AVERAGE(LYM32:LYX32))</f>
        <v>0</v>
      </c>
      <c r="LZZ32" s="2">
        <f>IF(MAA32=0,"",STDEV(LYM32:LYX32)/SQRT(MAA32))</f>
        <v>0</v>
      </c>
      <c r="MAA32" s="2">
        <f>COUNT(LYM32:LYX32)</f>
        <v>0</v>
      </c>
      <c r="MAB32" s="2">
        <f>IF(MAA32=0,"",MIN(LYM32:LYX32))</f>
        <v>0</v>
      </c>
      <c r="MAC32" s="2">
        <f>IF(MAA32=0,"",MAX(LYM32:LYX32))</f>
        <v>0</v>
      </c>
      <c r="MAD32" s="2">
        <f>IF(MAF32=0,"",AVERAGE(LYY32:LZI32))</f>
        <v>0</v>
      </c>
      <c r="MAE32" s="2">
        <f>IF(MAF32=0,"",STDEV(LYY32:LZI32)/SQRT(MAF32))</f>
        <v>0</v>
      </c>
      <c r="MAF32" s="2">
        <f>COUNT(LYY32:LZI32)</f>
        <v>0</v>
      </c>
      <c r="MAG32" s="2">
        <f>IF(MAF32=0,"",MIN(LYY32:LZI32))</f>
        <v>0</v>
      </c>
      <c r="MAH32" s="2">
        <f>IF(MAF32=0,"",MAX(LYY32:LZI32))</f>
        <v>0</v>
      </c>
      <c r="MCP32" s="2">
        <f>IF(MCR32=0,"",AVERAGE(MAI32:MAT32))</f>
        <v>0</v>
      </c>
      <c r="MCQ32" s="2">
        <f>IF(MCR32=0,"",STDEV(MAI32:MAT32)/SQRT(MCR32))</f>
        <v>0</v>
      </c>
      <c r="MCR32" s="2">
        <f>COUNT(MAI32:MAT32)</f>
        <v>0</v>
      </c>
      <c r="MCS32" s="2">
        <f>IF(MCR32=0,"",MIN(MAI32:MAT32))</f>
        <v>0</v>
      </c>
      <c r="MCT32" s="2">
        <f>IF(MCR32=0,"",MAX(MAI32:MAT32))</f>
        <v>0</v>
      </c>
      <c r="MCU32" s="2">
        <f>IF(MCW32=0,"",AVERAGE(MAU32:MBF32))</f>
        <v>0</v>
      </c>
      <c r="MCV32" s="2">
        <f>IF(MCW32=0,"",STDEV(MAU32:MBF32)/SQRT(MCW32))</f>
        <v>0</v>
      </c>
      <c r="MCW32" s="2">
        <f>COUNT(MAU32:MBF32)</f>
        <v>0</v>
      </c>
      <c r="MCX32" s="2">
        <f>IF(MCW32=0,"",MIN(MAU32:MBF32))</f>
        <v>0</v>
      </c>
      <c r="MCY32" s="2">
        <f>IF(MCW32=0,"",MAX(MAU32:MBF32))</f>
        <v>0</v>
      </c>
      <c r="MCZ32" s="2">
        <f>IF(MDB32=0,"",AVERAGE(MBG32:MBR32))</f>
        <v>0</v>
      </c>
      <c r="MDA32" s="2">
        <f>IF(MDB32=0,"",STDEV(MBG32:MBR32)/SQRT(MDB32))</f>
        <v>0</v>
      </c>
      <c r="MDB32" s="2">
        <f>COUNT(MBG32:MBR32)</f>
        <v>0</v>
      </c>
      <c r="MDC32" s="2">
        <f>IF(MDB32=0,"",MIN(MBG32:MBR32))</f>
        <v>0</v>
      </c>
      <c r="MDD32" s="2">
        <f>IF(MDB32=0,"",MAX(MBG32:MBR32))</f>
        <v>0</v>
      </c>
      <c r="MDE32" s="2">
        <f>IF(MDG32=0,"",AVERAGE(MBS32:MCD32))</f>
        <v>0</v>
      </c>
      <c r="MDF32" s="2">
        <f>IF(MDG32=0,"",STDEV(MBS32:MCD32)/SQRT(MDG32))</f>
        <v>0</v>
      </c>
      <c r="MDG32" s="2">
        <f>COUNT(MBS32:MCD32)</f>
        <v>0</v>
      </c>
      <c r="MDH32" s="2">
        <f>IF(MDG32=0,"",MIN(MBS32:MCD32))</f>
        <v>0</v>
      </c>
      <c r="MDI32" s="2">
        <f>IF(MDG32=0,"",MAX(MBS32:MCD32))</f>
        <v>0</v>
      </c>
      <c r="MDJ32" s="2">
        <f>IF(MDL32=0,"",AVERAGE(MCE32:MCO32))</f>
        <v>0</v>
      </c>
      <c r="MDK32" s="2">
        <f>IF(MDL32=0,"",STDEV(MCE32:MCO32)/SQRT(MDL32))</f>
        <v>0</v>
      </c>
      <c r="MDL32" s="2">
        <f>COUNT(MCE32:MCO32)</f>
        <v>0</v>
      </c>
      <c r="MDM32" s="2">
        <f>IF(MDL32=0,"",MIN(MCE32:MCO32))</f>
        <v>0</v>
      </c>
      <c r="MDN32" s="2">
        <f>IF(MDL32=0,"",MAX(MCE32:MCO32))</f>
        <v>0</v>
      </c>
      <c r="MFV32" s="2">
        <f>IF(MFX32=0,"",AVERAGE(MDO32:MDZ32))</f>
        <v>0</v>
      </c>
      <c r="MFW32" s="2">
        <f>IF(MFX32=0,"",STDEV(MDO32:MDZ32)/SQRT(MFX32))</f>
        <v>0</v>
      </c>
      <c r="MFX32" s="2">
        <f>COUNT(MDO32:MDZ32)</f>
        <v>0</v>
      </c>
      <c r="MFY32" s="2">
        <f>IF(MFX32=0,"",MIN(MDO32:MDZ32))</f>
        <v>0</v>
      </c>
      <c r="MFZ32" s="2">
        <f>IF(MFX32=0,"",MAX(MDO32:MDZ32))</f>
        <v>0</v>
      </c>
      <c r="MGA32" s="2">
        <f>IF(MGC32=0,"",AVERAGE(MEA32:MEL32))</f>
        <v>0</v>
      </c>
      <c r="MGB32" s="2">
        <f>IF(MGC32=0,"",STDEV(MEA32:MEL32)/SQRT(MGC32))</f>
        <v>0</v>
      </c>
      <c r="MGC32" s="2">
        <f>COUNT(MEA32:MEL32)</f>
        <v>0</v>
      </c>
      <c r="MGD32" s="2">
        <f>IF(MGC32=0,"",MIN(MEA32:MEL32))</f>
        <v>0</v>
      </c>
      <c r="MGE32" s="2">
        <f>IF(MGC32=0,"",MAX(MEA32:MEL32))</f>
        <v>0</v>
      </c>
      <c r="MGF32" s="2">
        <f>IF(MGH32=0,"",AVERAGE(MEM32:MEX32))</f>
        <v>0</v>
      </c>
      <c r="MGG32" s="2">
        <f>IF(MGH32=0,"",STDEV(MEM32:MEX32)/SQRT(MGH32))</f>
        <v>0</v>
      </c>
      <c r="MGH32" s="2">
        <f>COUNT(MEM32:MEX32)</f>
        <v>0</v>
      </c>
      <c r="MGI32" s="2">
        <f>IF(MGH32=0,"",MIN(MEM32:MEX32))</f>
        <v>0</v>
      </c>
      <c r="MGJ32" s="2">
        <f>IF(MGH32=0,"",MAX(MEM32:MEX32))</f>
        <v>0</v>
      </c>
      <c r="MGK32" s="2">
        <f>IF(MGM32=0,"",AVERAGE(MEY32:MFJ32))</f>
        <v>0</v>
      </c>
      <c r="MGL32" s="2">
        <f>IF(MGM32=0,"",STDEV(MEY32:MFJ32)/SQRT(MGM32))</f>
        <v>0</v>
      </c>
      <c r="MGM32" s="2">
        <f>COUNT(MEY32:MFJ32)</f>
        <v>0</v>
      </c>
      <c r="MGN32" s="2">
        <f>IF(MGM32=0,"",MIN(MEY32:MFJ32))</f>
        <v>0</v>
      </c>
      <c r="MGO32" s="2">
        <f>IF(MGM32=0,"",MAX(MEY32:MFJ32))</f>
        <v>0</v>
      </c>
      <c r="MGP32" s="2">
        <f>IF(MGR32=0,"",AVERAGE(MFK32:MFU32))</f>
        <v>0</v>
      </c>
      <c r="MGQ32" s="2">
        <f>IF(MGR32=0,"",STDEV(MFK32:MFU32)/SQRT(MGR32))</f>
        <v>0</v>
      </c>
      <c r="MGR32" s="2">
        <f>COUNT(MFK32:MFU32)</f>
        <v>0</v>
      </c>
      <c r="MGS32" s="2">
        <f>IF(MGR32=0,"",MIN(MFK32:MFU32))</f>
        <v>0</v>
      </c>
      <c r="MGT32" s="2">
        <f>IF(MGR32=0,"",MAX(MFK32:MFU32))</f>
        <v>0</v>
      </c>
      <c r="MJB32" s="2">
        <f>IF(MJD32=0,"",AVERAGE(MGU32:MHF32))</f>
        <v>0</v>
      </c>
      <c r="MJC32" s="2">
        <f>IF(MJD32=0,"",STDEV(MGU32:MHF32)/SQRT(MJD32))</f>
        <v>0</v>
      </c>
      <c r="MJD32" s="2">
        <f>COUNT(MGU32:MHF32)</f>
        <v>0</v>
      </c>
      <c r="MJE32" s="2">
        <f>IF(MJD32=0,"",MIN(MGU32:MHF32))</f>
        <v>0</v>
      </c>
      <c r="MJF32" s="2">
        <f>IF(MJD32=0,"",MAX(MGU32:MHF32))</f>
        <v>0</v>
      </c>
      <c r="MJG32" s="2">
        <f>IF(MJI32=0,"",AVERAGE(MHG32:MHR32))</f>
        <v>0</v>
      </c>
      <c r="MJH32" s="2">
        <f>IF(MJI32=0,"",STDEV(MHG32:MHR32)/SQRT(MJI32))</f>
        <v>0</v>
      </c>
      <c r="MJI32" s="2">
        <f>COUNT(MHG32:MHR32)</f>
        <v>0</v>
      </c>
      <c r="MJJ32" s="2">
        <f>IF(MJI32=0,"",MIN(MHG32:MHR32))</f>
        <v>0</v>
      </c>
      <c r="MJK32" s="2">
        <f>IF(MJI32=0,"",MAX(MHG32:MHR32))</f>
        <v>0</v>
      </c>
      <c r="MJL32" s="2">
        <f>IF(MJN32=0,"",AVERAGE(MHS32:MID32))</f>
        <v>0</v>
      </c>
      <c r="MJM32" s="2">
        <f>IF(MJN32=0,"",STDEV(MHS32:MID32)/SQRT(MJN32))</f>
        <v>0</v>
      </c>
      <c r="MJN32" s="2">
        <f>COUNT(MHS32:MID32)</f>
        <v>0</v>
      </c>
      <c r="MJO32" s="2">
        <f>IF(MJN32=0,"",MIN(MHS32:MID32))</f>
        <v>0</v>
      </c>
      <c r="MJP32" s="2">
        <f>IF(MJN32=0,"",MAX(MHS32:MID32))</f>
        <v>0</v>
      </c>
      <c r="MJQ32" s="2">
        <f>IF(MJS32=0,"",AVERAGE(MIE32:MIP32))</f>
        <v>0</v>
      </c>
      <c r="MJR32" s="2">
        <f>IF(MJS32=0,"",STDEV(MIE32:MIP32)/SQRT(MJS32))</f>
        <v>0</v>
      </c>
      <c r="MJS32" s="2">
        <f>COUNT(MIE32:MIP32)</f>
        <v>0</v>
      </c>
      <c r="MJT32" s="2">
        <f>IF(MJS32=0,"",MIN(MIE32:MIP32))</f>
        <v>0</v>
      </c>
      <c r="MJU32" s="2">
        <f>IF(MJS32=0,"",MAX(MIE32:MIP32))</f>
        <v>0</v>
      </c>
      <c r="MJV32" s="2">
        <f>IF(MJX32=0,"",AVERAGE(MIQ32:MJA32))</f>
        <v>0</v>
      </c>
      <c r="MJW32" s="2">
        <f>IF(MJX32=0,"",STDEV(MIQ32:MJA32)/SQRT(MJX32))</f>
        <v>0</v>
      </c>
      <c r="MJX32" s="2">
        <f>COUNT(MIQ32:MJA32)</f>
        <v>0</v>
      </c>
      <c r="MJY32" s="2">
        <f>IF(MJX32=0,"",MIN(MIQ32:MJA32))</f>
        <v>0</v>
      </c>
      <c r="MJZ32" s="2">
        <f>IF(MJX32=0,"",MAX(MIQ32:MJA32))</f>
        <v>0</v>
      </c>
      <c r="MMH32" s="2">
        <f>IF(MMJ32=0,"",AVERAGE(MKA32:MKL32))</f>
        <v>0</v>
      </c>
      <c r="MMI32" s="2">
        <f>IF(MMJ32=0,"",STDEV(MKA32:MKL32)/SQRT(MMJ32))</f>
        <v>0</v>
      </c>
      <c r="MMJ32" s="2">
        <f>COUNT(MKA32:MKL32)</f>
        <v>0</v>
      </c>
      <c r="MMK32" s="2">
        <f>IF(MMJ32=0,"",MIN(MKA32:MKL32))</f>
        <v>0</v>
      </c>
      <c r="MML32" s="2">
        <f>IF(MMJ32=0,"",MAX(MKA32:MKL32))</f>
        <v>0</v>
      </c>
      <c r="MMM32" s="2">
        <f>IF(MMO32=0,"",AVERAGE(MKM32:MKX32))</f>
        <v>0</v>
      </c>
      <c r="MMN32" s="2">
        <f>IF(MMO32=0,"",STDEV(MKM32:MKX32)/SQRT(MMO32))</f>
        <v>0</v>
      </c>
      <c r="MMO32" s="2">
        <f>COUNT(MKM32:MKX32)</f>
        <v>0</v>
      </c>
      <c r="MMP32" s="2">
        <f>IF(MMO32=0,"",MIN(MKM32:MKX32))</f>
        <v>0</v>
      </c>
      <c r="MMQ32" s="2">
        <f>IF(MMO32=0,"",MAX(MKM32:MKX32))</f>
        <v>0</v>
      </c>
      <c r="MMR32" s="2">
        <f>IF(MMT32=0,"",AVERAGE(MKY32:MLJ32))</f>
        <v>0</v>
      </c>
      <c r="MMS32" s="2">
        <f>IF(MMT32=0,"",STDEV(MKY32:MLJ32)/SQRT(MMT32))</f>
        <v>0</v>
      </c>
      <c r="MMT32" s="2">
        <f>COUNT(MKY32:MLJ32)</f>
        <v>0</v>
      </c>
      <c r="MMU32" s="2">
        <f>IF(MMT32=0,"",MIN(MKY32:MLJ32))</f>
        <v>0</v>
      </c>
      <c r="MMV32" s="2">
        <f>IF(MMT32=0,"",MAX(MKY32:MLJ32))</f>
        <v>0</v>
      </c>
      <c r="MMW32" s="2">
        <f>IF(MMY32=0,"",AVERAGE(MLK32:MLV32))</f>
        <v>0</v>
      </c>
      <c r="MMX32" s="2">
        <f>IF(MMY32=0,"",STDEV(MLK32:MLV32)/SQRT(MMY32))</f>
        <v>0</v>
      </c>
      <c r="MMY32" s="2">
        <f>COUNT(MLK32:MLV32)</f>
        <v>0</v>
      </c>
      <c r="MMZ32" s="2">
        <f>IF(MMY32=0,"",MIN(MLK32:MLV32))</f>
        <v>0</v>
      </c>
      <c r="MNA32" s="2">
        <f>IF(MMY32=0,"",MAX(MLK32:MLV32))</f>
        <v>0</v>
      </c>
      <c r="MNB32" s="2">
        <f>IF(MND32=0,"",AVERAGE(MLW32:MMG32))</f>
        <v>0</v>
      </c>
      <c r="MNC32" s="2">
        <f>IF(MND32=0,"",STDEV(MLW32:MMG32)/SQRT(MND32))</f>
        <v>0</v>
      </c>
      <c r="MND32" s="2">
        <f>COUNT(MLW32:MMG32)</f>
        <v>0</v>
      </c>
      <c r="MNE32" s="2">
        <f>IF(MND32=0,"",MIN(MLW32:MMG32))</f>
        <v>0</v>
      </c>
      <c r="MNF32" s="2">
        <f>IF(MND32=0,"",MAX(MLW32:MMG32))</f>
        <v>0</v>
      </c>
      <c r="MPN32" s="2">
        <f>IF(MPP32=0,"",AVERAGE(MNG32:MNR32))</f>
        <v>0</v>
      </c>
      <c r="MPO32" s="2">
        <f>IF(MPP32=0,"",STDEV(MNG32:MNR32)/SQRT(MPP32))</f>
        <v>0</v>
      </c>
      <c r="MPP32" s="2">
        <f>COUNT(MNG32:MNR32)</f>
        <v>0</v>
      </c>
      <c r="MPQ32" s="2">
        <f>IF(MPP32=0,"",MIN(MNG32:MNR32))</f>
        <v>0</v>
      </c>
      <c r="MPR32" s="2">
        <f>IF(MPP32=0,"",MAX(MNG32:MNR32))</f>
        <v>0</v>
      </c>
      <c r="MPS32" s="2">
        <f>IF(MPU32=0,"",AVERAGE(MNS32:MOD32))</f>
        <v>0</v>
      </c>
      <c r="MPT32" s="2">
        <f>IF(MPU32=0,"",STDEV(MNS32:MOD32)/SQRT(MPU32))</f>
        <v>0</v>
      </c>
      <c r="MPU32" s="2">
        <f>COUNT(MNS32:MOD32)</f>
        <v>0</v>
      </c>
      <c r="MPV32" s="2">
        <f>IF(MPU32=0,"",MIN(MNS32:MOD32))</f>
        <v>0</v>
      </c>
      <c r="MPW32" s="2">
        <f>IF(MPU32=0,"",MAX(MNS32:MOD32))</f>
        <v>0</v>
      </c>
      <c r="MPX32" s="2">
        <f>IF(MPZ32=0,"",AVERAGE(MOE32:MOP32))</f>
        <v>0</v>
      </c>
      <c r="MPY32" s="2">
        <f>IF(MPZ32=0,"",STDEV(MOE32:MOP32)/SQRT(MPZ32))</f>
        <v>0</v>
      </c>
      <c r="MPZ32" s="2">
        <f>COUNT(MOE32:MOP32)</f>
        <v>0</v>
      </c>
      <c r="MQA32" s="2">
        <f>IF(MPZ32=0,"",MIN(MOE32:MOP32))</f>
        <v>0</v>
      </c>
      <c r="MQB32" s="2">
        <f>IF(MPZ32=0,"",MAX(MOE32:MOP32))</f>
        <v>0</v>
      </c>
      <c r="MQC32" s="2">
        <f>IF(MQE32=0,"",AVERAGE(MOQ32:MPB32))</f>
        <v>0</v>
      </c>
      <c r="MQD32" s="2">
        <f>IF(MQE32=0,"",STDEV(MOQ32:MPB32)/SQRT(MQE32))</f>
        <v>0</v>
      </c>
      <c r="MQE32" s="2">
        <f>COUNT(MOQ32:MPB32)</f>
        <v>0</v>
      </c>
      <c r="MQF32" s="2">
        <f>IF(MQE32=0,"",MIN(MOQ32:MPB32))</f>
        <v>0</v>
      </c>
      <c r="MQG32" s="2">
        <f>IF(MQE32=0,"",MAX(MOQ32:MPB32))</f>
        <v>0</v>
      </c>
      <c r="MQH32" s="2">
        <f>IF(MQJ32=0,"",AVERAGE(MPC32:MPM32))</f>
        <v>0</v>
      </c>
      <c r="MQI32" s="2">
        <f>IF(MQJ32=0,"",STDEV(MPC32:MPM32)/SQRT(MQJ32))</f>
        <v>0</v>
      </c>
      <c r="MQJ32" s="2">
        <f>COUNT(MPC32:MPM32)</f>
        <v>0</v>
      </c>
      <c r="MQK32" s="2">
        <f>IF(MQJ32=0,"",MIN(MPC32:MPM32))</f>
        <v>0</v>
      </c>
      <c r="MQL32" s="2">
        <f>IF(MQJ32=0,"",MAX(MPC32:MPM32))</f>
        <v>0</v>
      </c>
      <c r="MST32" s="2">
        <f>IF(MSV32=0,"",AVERAGE(MQM32:MQX32))</f>
        <v>0</v>
      </c>
      <c r="MSU32" s="2">
        <f>IF(MSV32=0,"",STDEV(MQM32:MQX32)/SQRT(MSV32))</f>
        <v>0</v>
      </c>
      <c r="MSV32" s="2">
        <f>COUNT(MQM32:MQX32)</f>
        <v>0</v>
      </c>
      <c r="MSW32" s="2">
        <f>IF(MSV32=0,"",MIN(MQM32:MQX32))</f>
        <v>0</v>
      </c>
      <c r="MSX32" s="2">
        <f>IF(MSV32=0,"",MAX(MQM32:MQX32))</f>
        <v>0</v>
      </c>
      <c r="MSY32" s="2">
        <f>IF(MTA32=0,"",AVERAGE(MQY32:MRJ32))</f>
        <v>0</v>
      </c>
      <c r="MSZ32" s="2">
        <f>IF(MTA32=0,"",STDEV(MQY32:MRJ32)/SQRT(MTA32))</f>
        <v>0</v>
      </c>
      <c r="MTA32" s="2">
        <f>COUNT(MQY32:MRJ32)</f>
        <v>0</v>
      </c>
      <c r="MTB32" s="2">
        <f>IF(MTA32=0,"",MIN(MQY32:MRJ32))</f>
        <v>0</v>
      </c>
      <c r="MTC32" s="2">
        <f>IF(MTA32=0,"",MAX(MQY32:MRJ32))</f>
        <v>0</v>
      </c>
      <c r="MTD32" s="2">
        <f>IF(MTF32=0,"",AVERAGE(MRK32:MRV32))</f>
        <v>0</v>
      </c>
      <c r="MTE32" s="2">
        <f>IF(MTF32=0,"",STDEV(MRK32:MRV32)/SQRT(MTF32))</f>
        <v>0</v>
      </c>
      <c r="MTF32" s="2">
        <f>COUNT(MRK32:MRV32)</f>
        <v>0</v>
      </c>
      <c r="MTG32" s="2">
        <f>IF(MTF32=0,"",MIN(MRK32:MRV32))</f>
        <v>0</v>
      </c>
      <c r="MTH32" s="2">
        <f>IF(MTF32=0,"",MAX(MRK32:MRV32))</f>
        <v>0</v>
      </c>
      <c r="MTI32" s="2">
        <f>IF(MTK32=0,"",AVERAGE(MRW32:MSH32))</f>
        <v>0</v>
      </c>
      <c r="MTJ32" s="2">
        <f>IF(MTK32=0,"",STDEV(MRW32:MSH32)/SQRT(MTK32))</f>
        <v>0</v>
      </c>
      <c r="MTK32" s="2">
        <f>COUNT(MRW32:MSH32)</f>
        <v>0</v>
      </c>
      <c r="MTL32" s="2">
        <f>IF(MTK32=0,"",MIN(MRW32:MSH32))</f>
        <v>0</v>
      </c>
      <c r="MTM32" s="2">
        <f>IF(MTK32=0,"",MAX(MRW32:MSH32))</f>
        <v>0</v>
      </c>
      <c r="MTN32" s="2">
        <f>IF(MTP32=0,"",AVERAGE(MSI32:MSS32))</f>
        <v>0</v>
      </c>
      <c r="MTO32" s="2">
        <f>IF(MTP32=0,"",STDEV(MSI32:MSS32)/SQRT(MTP32))</f>
        <v>0</v>
      </c>
      <c r="MTP32" s="2">
        <f>COUNT(MSI32:MSS32)</f>
        <v>0</v>
      </c>
      <c r="MTQ32" s="2">
        <f>IF(MTP32=0,"",MIN(MSI32:MSS32))</f>
        <v>0</v>
      </c>
      <c r="MTR32" s="2">
        <f>IF(MTP32=0,"",MAX(MSI32:MSS32))</f>
        <v>0</v>
      </c>
      <c r="MVZ32" s="2">
        <f>IF(MWB32=0,"",AVERAGE(MTS32:MUD32))</f>
        <v>0</v>
      </c>
      <c r="MWA32" s="2">
        <f>IF(MWB32=0,"",STDEV(MTS32:MUD32)/SQRT(MWB32))</f>
        <v>0</v>
      </c>
      <c r="MWB32" s="2">
        <f>COUNT(MTS32:MUD32)</f>
        <v>0</v>
      </c>
      <c r="MWC32" s="2">
        <f>IF(MWB32=0,"",MIN(MTS32:MUD32))</f>
        <v>0</v>
      </c>
      <c r="MWD32" s="2">
        <f>IF(MWB32=0,"",MAX(MTS32:MUD32))</f>
        <v>0</v>
      </c>
      <c r="MWE32" s="2">
        <f>IF(MWG32=0,"",AVERAGE(MUE32:MUP32))</f>
        <v>0</v>
      </c>
      <c r="MWF32" s="2">
        <f>IF(MWG32=0,"",STDEV(MUE32:MUP32)/SQRT(MWG32))</f>
        <v>0</v>
      </c>
      <c r="MWG32" s="2">
        <f>COUNT(MUE32:MUP32)</f>
        <v>0</v>
      </c>
      <c r="MWH32" s="2">
        <f>IF(MWG32=0,"",MIN(MUE32:MUP32))</f>
        <v>0</v>
      </c>
      <c r="MWI32" s="2">
        <f>IF(MWG32=0,"",MAX(MUE32:MUP32))</f>
        <v>0</v>
      </c>
      <c r="MWJ32" s="2">
        <f>IF(MWL32=0,"",AVERAGE(MUQ32:MVB32))</f>
        <v>0</v>
      </c>
      <c r="MWK32" s="2">
        <f>IF(MWL32=0,"",STDEV(MUQ32:MVB32)/SQRT(MWL32))</f>
        <v>0</v>
      </c>
      <c r="MWL32" s="2">
        <f>COUNT(MUQ32:MVB32)</f>
        <v>0</v>
      </c>
      <c r="MWM32" s="2">
        <f>IF(MWL32=0,"",MIN(MUQ32:MVB32))</f>
        <v>0</v>
      </c>
      <c r="MWN32" s="2">
        <f>IF(MWL32=0,"",MAX(MUQ32:MVB32))</f>
        <v>0</v>
      </c>
      <c r="MWO32" s="2">
        <f>IF(MWQ32=0,"",AVERAGE(MVC32:MVN32))</f>
        <v>0</v>
      </c>
      <c r="MWP32" s="2">
        <f>IF(MWQ32=0,"",STDEV(MVC32:MVN32)/SQRT(MWQ32))</f>
        <v>0</v>
      </c>
      <c r="MWQ32" s="2">
        <f>COUNT(MVC32:MVN32)</f>
        <v>0</v>
      </c>
      <c r="MWR32" s="2">
        <f>IF(MWQ32=0,"",MIN(MVC32:MVN32))</f>
        <v>0</v>
      </c>
      <c r="MWS32" s="2">
        <f>IF(MWQ32=0,"",MAX(MVC32:MVN32))</f>
        <v>0</v>
      </c>
      <c r="MWT32" s="2">
        <f>IF(MWV32=0,"",AVERAGE(MVO32:MVY32))</f>
        <v>0</v>
      </c>
      <c r="MWU32" s="2">
        <f>IF(MWV32=0,"",STDEV(MVO32:MVY32)/SQRT(MWV32))</f>
        <v>0</v>
      </c>
      <c r="MWV32" s="2">
        <f>COUNT(MVO32:MVY32)</f>
        <v>0</v>
      </c>
      <c r="MWW32" s="2">
        <f>IF(MWV32=0,"",MIN(MVO32:MVY32))</f>
        <v>0</v>
      </c>
      <c r="MWX32" s="2">
        <f>IF(MWV32=0,"",MAX(MVO32:MVY32))</f>
        <v>0</v>
      </c>
      <c r="MZF32" s="2">
        <f>IF(MZH32=0,"",AVERAGE(MWY32:MXJ32))</f>
        <v>0</v>
      </c>
      <c r="MZG32" s="2">
        <f>IF(MZH32=0,"",STDEV(MWY32:MXJ32)/SQRT(MZH32))</f>
        <v>0</v>
      </c>
      <c r="MZH32" s="2">
        <f>COUNT(MWY32:MXJ32)</f>
        <v>0</v>
      </c>
      <c r="MZI32" s="2">
        <f>IF(MZH32=0,"",MIN(MWY32:MXJ32))</f>
        <v>0</v>
      </c>
      <c r="MZJ32" s="2">
        <f>IF(MZH32=0,"",MAX(MWY32:MXJ32))</f>
        <v>0</v>
      </c>
      <c r="MZK32" s="2">
        <f>IF(MZM32=0,"",AVERAGE(MXK32:MXV32))</f>
        <v>0</v>
      </c>
      <c r="MZL32" s="2">
        <f>IF(MZM32=0,"",STDEV(MXK32:MXV32)/SQRT(MZM32))</f>
        <v>0</v>
      </c>
      <c r="MZM32" s="2">
        <f>COUNT(MXK32:MXV32)</f>
        <v>0</v>
      </c>
      <c r="MZN32" s="2">
        <f>IF(MZM32=0,"",MIN(MXK32:MXV32))</f>
        <v>0</v>
      </c>
      <c r="MZO32" s="2">
        <f>IF(MZM32=0,"",MAX(MXK32:MXV32))</f>
        <v>0</v>
      </c>
      <c r="MZP32" s="2">
        <f>IF(MZR32=0,"",AVERAGE(MXW32:MYH32))</f>
        <v>0</v>
      </c>
      <c r="MZQ32" s="2">
        <f>IF(MZR32=0,"",STDEV(MXW32:MYH32)/SQRT(MZR32))</f>
        <v>0</v>
      </c>
      <c r="MZR32" s="2">
        <f>COUNT(MXW32:MYH32)</f>
        <v>0</v>
      </c>
      <c r="MZS32" s="2">
        <f>IF(MZR32=0,"",MIN(MXW32:MYH32))</f>
        <v>0</v>
      </c>
      <c r="MZT32" s="2">
        <f>IF(MZR32=0,"",MAX(MXW32:MYH32))</f>
        <v>0</v>
      </c>
      <c r="MZU32" s="2">
        <f>IF(MZW32=0,"",AVERAGE(MYI32:MYT32))</f>
        <v>0</v>
      </c>
      <c r="MZV32" s="2">
        <f>IF(MZW32=0,"",STDEV(MYI32:MYT32)/SQRT(MZW32))</f>
        <v>0</v>
      </c>
      <c r="MZW32" s="2">
        <f>COUNT(MYI32:MYT32)</f>
        <v>0</v>
      </c>
      <c r="MZX32" s="2">
        <f>IF(MZW32=0,"",MIN(MYI32:MYT32))</f>
        <v>0</v>
      </c>
      <c r="MZY32" s="2">
        <f>IF(MZW32=0,"",MAX(MYI32:MYT32))</f>
        <v>0</v>
      </c>
      <c r="MZZ32" s="2">
        <f>IF(NAB32=0,"",AVERAGE(MYU32:MZE32))</f>
        <v>0</v>
      </c>
      <c r="NAA32" s="2">
        <f>IF(NAB32=0,"",STDEV(MYU32:MZE32)/SQRT(NAB32))</f>
        <v>0</v>
      </c>
      <c r="NAB32" s="2">
        <f>COUNT(MYU32:MZE32)</f>
        <v>0</v>
      </c>
      <c r="NAC32" s="2">
        <f>IF(NAB32=0,"",MIN(MYU32:MZE32))</f>
        <v>0</v>
      </c>
      <c r="NAD32" s="2">
        <f>IF(NAB32=0,"",MAX(MYU32:MZE32))</f>
        <v>0</v>
      </c>
      <c r="NCL32" s="2">
        <f>IF(NCN32=0,"",AVERAGE(NAE32:NAP32))</f>
        <v>0</v>
      </c>
      <c r="NCM32" s="2">
        <f>IF(NCN32=0,"",STDEV(NAE32:NAP32)/SQRT(NCN32))</f>
        <v>0</v>
      </c>
      <c r="NCN32" s="2">
        <f>COUNT(NAE32:NAP32)</f>
        <v>0</v>
      </c>
      <c r="NCO32" s="2">
        <f>IF(NCN32=0,"",MIN(NAE32:NAP32))</f>
        <v>0</v>
      </c>
      <c r="NCP32" s="2">
        <f>IF(NCN32=0,"",MAX(NAE32:NAP32))</f>
        <v>0</v>
      </c>
      <c r="NCQ32" s="2">
        <f>IF(NCS32=0,"",AVERAGE(NAQ32:NBB32))</f>
        <v>0</v>
      </c>
      <c r="NCR32" s="2">
        <f>IF(NCS32=0,"",STDEV(NAQ32:NBB32)/SQRT(NCS32))</f>
        <v>0</v>
      </c>
      <c r="NCS32" s="2">
        <f>COUNT(NAQ32:NBB32)</f>
        <v>0</v>
      </c>
      <c r="NCT32" s="2">
        <f>IF(NCS32=0,"",MIN(NAQ32:NBB32))</f>
        <v>0</v>
      </c>
      <c r="NCU32" s="2">
        <f>IF(NCS32=0,"",MAX(NAQ32:NBB32))</f>
        <v>0</v>
      </c>
      <c r="NCV32" s="2">
        <f>IF(NCX32=0,"",AVERAGE(NBC32:NBN32))</f>
        <v>0</v>
      </c>
      <c r="NCW32" s="2">
        <f>IF(NCX32=0,"",STDEV(NBC32:NBN32)/SQRT(NCX32))</f>
        <v>0</v>
      </c>
      <c r="NCX32" s="2">
        <f>COUNT(NBC32:NBN32)</f>
        <v>0</v>
      </c>
      <c r="NCY32" s="2">
        <f>IF(NCX32=0,"",MIN(NBC32:NBN32))</f>
        <v>0</v>
      </c>
      <c r="NCZ32" s="2">
        <f>IF(NCX32=0,"",MAX(NBC32:NBN32))</f>
        <v>0</v>
      </c>
      <c r="NDA32" s="2">
        <f>IF(NDC32=0,"",AVERAGE(NBO32:NBZ32))</f>
        <v>0</v>
      </c>
      <c r="NDB32" s="2">
        <f>IF(NDC32=0,"",STDEV(NBO32:NBZ32)/SQRT(NDC32))</f>
        <v>0</v>
      </c>
      <c r="NDC32" s="2">
        <f>COUNT(NBO32:NBZ32)</f>
        <v>0</v>
      </c>
      <c r="NDD32" s="2">
        <f>IF(NDC32=0,"",MIN(NBO32:NBZ32))</f>
        <v>0</v>
      </c>
      <c r="NDE32" s="2">
        <f>IF(NDC32=0,"",MAX(NBO32:NBZ32))</f>
        <v>0</v>
      </c>
      <c r="NDF32" s="2">
        <f>IF(NDH32=0,"",AVERAGE(NCA32:NCK32))</f>
        <v>0</v>
      </c>
      <c r="NDG32" s="2">
        <f>IF(NDH32=0,"",STDEV(NCA32:NCK32)/SQRT(NDH32))</f>
        <v>0</v>
      </c>
      <c r="NDH32" s="2">
        <f>COUNT(NCA32:NCK32)</f>
        <v>0</v>
      </c>
      <c r="NDI32" s="2">
        <f>IF(NDH32=0,"",MIN(NCA32:NCK32))</f>
        <v>0</v>
      </c>
      <c r="NDJ32" s="2">
        <f>IF(NDH32=0,"",MAX(NCA32:NCK32))</f>
        <v>0</v>
      </c>
      <c r="NFR32" s="2">
        <f>IF(NFT32=0,"",AVERAGE(NDK32:NDV32))</f>
        <v>0</v>
      </c>
      <c r="NFS32" s="2">
        <f>IF(NFT32=0,"",STDEV(NDK32:NDV32)/SQRT(NFT32))</f>
        <v>0</v>
      </c>
      <c r="NFT32" s="2">
        <f>COUNT(NDK32:NDV32)</f>
        <v>0</v>
      </c>
      <c r="NFU32" s="2">
        <f>IF(NFT32=0,"",MIN(NDK32:NDV32))</f>
        <v>0</v>
      </c>
      <c r="NFV32" s="2">
        <f>IF(NFT32=0,"",MAX(NDK32:NDV32))</f>
        <v>0</v>
      </c>
      <c r="NFW32" s="2">
        <f>IF(NFY32=0,"",AVERAGE(NDW32:NEH32))</f>
        <v>0</v>
      </c>
      <c r="NFX32" s="2">
        <f>IF(NFY32=0,"",STDEV(NDW32:NEH32)/SQRT(NFY32))</f>
        <v>0</v>
      </c>
      <c r="NFY32" s="2">
        <f>COUNT(NDW32:NEH32)</f>
        <v>0</v>
      </c>
      <c r="NFZ32" s="2">
        <f>IF(NFY32=0,"",MIN(NDW32:NEH32))</f>
        <v>0</v>
      </c>
      <c r="NGA32" s="2">
        <f>IF(NFY32=0,"",MAX(NDW32:NEH32))</f>
        <v>0</v>
      </c>
      <c r="NGB32" s="2">
        <f>IF(NGD32=0,"",AVERAGE(NEI32:NET32))</f>
        <v>0</v>
      </c>
      <c r="NGC32" s="2">
        <f>IF(NGD32=0,"",STDEV(NEI32:NET32)/SQRT(NGD32))</f>
        <v>0</v>
      </c>
      <c r="NGD32" s="2">
        <f>COUNT(NEI32:NET32)</f>
        <v>0</v>
      </c>
      <c r="NGE32" s="2">
        <f>IF(NGD32=0,"",MIN(NEI32:NET32))</f>
        <v>0</v>
      </c>
      <c r="NGF32" s="2">
        <f>IF(NGD32=0,"",MAX(NEI32:NET32))</f>
        <v>0</v>
      </c>
      <c r="NGG32" s="2">
        <f>IF(NGI32=0,"",AVERAGE(NEU32:NFF32))</f>
        <v>0</v>
      </c>
      <c r="NGH32" s="2">
        <f>IF(NGI32=0,"",STDEV(NEU32:NFF32)/SQRT(NGI32))</f>
        <v>0</v>
      </c>
      <c r="NGI32" s="2">
        <f>COUNT(NEU32:NFF32)</f>
        <v>0</v>
      </c>
      <c r="NGJ32" s="2">
        <f>IF(NGI32=0,"",MIN(NEU32:NFF32))</f>
        <v>0</v>
      </c>
      <c r="NGK32" s="2">
        <f>IF(NGI32=0,"",MAX(NEU32:NFF32))</f>
        <v>0</v>
      </c>
      <c r="NGL32" s="2">
        <f>IF(NGN32=0,"",AVERAGE(NFG32:NFQ32))</f>
        <v>0</v>
      </c>
      <c r="NGM32" s="2">
        <f>IF(NGN32=0,"",STDEV(NFG32:NFQ32)/SQRT(NGN32))</f>
        <v>0</v>
      </c>
      <c r="NGN32" s="2">
        <f>COUNT(NFG32:NFQ32)</f>
        <v>0</v>
      </c>
      <c r="NGO32" s="2">
        <f>IF(NGN32=0,"",MIN(NFG32:NFQ32))</f>
        <v>0</v>
      </c>
      <c r="NGP32" s="2">
        <f>IF(NGN32=0,"",MAX(NFG32:NFQ32))</f>
        <v>0</v>
      </c>
      <c r="NIX32" s="2">
        <f>IF(NIZ32=0,"",AVERAGE(NGQ32:NHB32))</f>
        <v>0</v>
      </c>
      <c r="NIY32" s="2">
        <f>IF(NIZ32=0,"",STDEV(NGQ32:NHB32)/SQRT(NIZ32))</f>
        <v>0</v>
      </c>
      <c r="NIZ32" s="2">
        <f>COUNT(NGQ32:NHB32)</f>
        <v>0</v>
      </c>
      <c r="NJA32" s="2">
        <f>IF(NIZ32=0,"",MIN(NGQ32:NHB32))</f>
        <v>0</v>
      </c>
      <c r="NJB32" s="2">
        <f>IF(NIZ32=0,"",MAX(NGQ32:NHB32))</f>
        <v>0</v>
      </c>
      <c r="NJC32" s="2">
        <f>IF(NJE32=0,"",AVERAGE(NHC32:NHN32))</f>
        <v>0</v>
      </c>
      <c r="NJD32" s="2">
        <f>IF(NJE32=0,"",STDEV(NHC32:NHN32)/SQRT(NJE32))</f>
        <v>0</v>
      </c>
      <c r="NJE32" s="2">
        <f>COUNT(NHC32:NHN32)</f>
        <v>0</v>
      </c>
      <c r="NJF32" s="2">
        <f>IF(NJE32=0,"",MIN(NHC32:NHN32))</f>
        <v>0</v>
      </c>
      <c r="NJG32" s="2">
        <f>IF(NJE32=0,"",MAX(NHC32:NHN32))</f>
        <v>0</v>
      </c>
      <c r="NJH32" s="2">
        <f>IF(NJJ32=0,"",AVERAGE(NHO32:NHZ32))</f>
        <v>0</v>
      </c>
      <c r="NJI32" s="2">
        <f>IF(NJJ32=0,"",STDEV(NHO32:NHZ32)/SQRT(NJJ32))</f>
        <v>0</v>
      </c>
      <c r="NJJ32" s="2">
        <f>COUNT(NHO32:NHZ32)</f>
        <v>0</v>
      </c>
      <c r="NJK32" s="2">
        <f>IF(NJJ32=0,"",MIN(NHO32:NHZ32))</f>
        <v>0</v>
      </c>
      <c r="NJL32" s="2">
        <f>IF(NJJ32=0,"",MAX(NHO32:NHZ32))</f>
        <v>0</v>
      </c>
      <c r="NJM32" s="2">
        <f>IF(NJO32=0,"",AVERAGE(NIA32:NIL32))</f>
        <v>0</v>
      </c>
      <c r="NJN32" s="2">
        <f>IF(NJO32=0,"",STDEV(NIA32:NIL32)/SQRT(NJO32))</f>
        <v>0</v>
      </c>
      <c r="NJO32" s="2">
        <f>COUNT(NIA32:NIL32)</f>
        <v>0</v>
      </c>
      <c r="NJP32" s="2">
        <f>IF(NJO32=0,"",MIN(NIA32:NIL32))</f>
        <v>0</v>
      </c>
      <c r="NJQ32" s="2">
        <f>IF(NJO32=0,"",MAX(NIA32:NIL32))</f>
        <v>0</v>
      </c>
      <c r="NJR32" s="2">
        <f>IF(NJT32=0,"",AVERAGE(NIM32:NIW32))</f>
        <v>0</v>
      </c>
      <c r="NJS32" s="2">
        <f>IF(NJT32=0,"",STDEV(NIM32:NIW32)/SQRT(NJT32))</f>
        <v>0</v>
      </c>
      <c r="NJT32" s="2">
        <f>COUNT(NIM32:NIW32)</f>
        <v>0</v>
      </c>
      <c r="NJU32" s="2">
        <f>IF(NJT32=0,"",MIN(NIM32:NIW32))</f>
        <v>0</v>
      </c>
      <c r="NJV32" s="2">
        <f>IF(NJT32=0,"",MAX(NIM32:NIW32))</f>
        <v>0</v>
      </c>
      <c r="NJW32">
        <v>88</v>
      </c>
      <c r="NJX32">
        <v>82</v>
      </c>
      <c r="NJZ32">
        <v>91</v>
      </c>
      <c r="NKA32">
        <v>68.33333333333333</v>
      </c>
      <c r="NKC32">
        <v>65.66666666666667</v>
      </c>
      <c r="NKD32">
        <v>72</v>
      </c>
      <c r="NKE32">
        <v>83.33333333333333</v>
      </c>
      <c r="NKF32">
        <v>66</v>
      </c>
      <c r="NKG32">
        <v>84.66666666666667</v>
      </c>
      <c r="NKH32">
        <v>80.33333333333333</v>
      </c>
      <c r="NKI32">
        <v>104</v>
      </c>
      <c r="NKM32">
        <v>95.33333333333333</v>
      </c>
      <c r="NKO32">
        <v>61</v>
      </c>
      <c r="NKQ32">
        <v>86</v>
      </c>
      <c r="NKR32">
        <v>79.66666666666667</v>
      </c>
      <c r="NKS32">
        <v>77.33333333333333</v>
      </c>
      <c r="NKW32">
        <v>70</v>
      </c>
      <c r="NKZ32">
        <v>90.33333333333333</v>
      </c>
      <c r="NLA32">
        <v>82.33333333333333</v>
      </c>
      <c r="NLB32">
        <v>81.33333333333333</v>
      </c>
      <c r="NLD32">
        <v>71</v>
      </c>
      <c r="NLE32">
        <v>53</v>
      </c>
      <c r="NLG32">
        <v>79.33333333333333</v>
      </c>
      <c r="NLH32">
        <v>86</v>
      </c>
      <c r="NLI32">
        <v>75.66666666666667</v>
      </c>
      <c r="NLJ32">
        <v>69.33333333333333</v>
      </c>
      <c r="NLK32">
        <v>81.33333333333333</v>
      </c>
      <c r="NLL32">
        <v>72.33333333333333</v>
      </c>
      <c r="NLM32">
        <v>53</v>
      </c>
      <c r="NLN32">
        <v>47.66666666666666</v>
      </c>
      <c r="NLP32">
        <v>86.33333333333333</v>
      </c>
      <c r="NLQ32">
        <v>75.33333333333333</v>
      </c>
      <c r="NLR32">
        <v>78.66666666666667</v>
      </c>
      <c r="NLZ32">
        <v>70</v>
      </c>
      <c r="NMD32" s="2">
        <f>IF(NMF32=0,"",AVERAGE(NJW32:NKH32))</f>
        <v>0</v>
      </c>
      <c r="NME32" s="2">
        <f>IF(NMF32=0,"",STDEV(NJW32:NKH32)/SQRT(NMF32))</f>
        <v>0</v>
      </c>
      <c r="NMF32" s="2">
        <f>COUNT(NJW32:NKH32)</f>
        <v>0</v>
      </c>
      <c r="NMG32" s="2">
        <f>IF(NMF32=0,"",MIN(NJW32:NKH32))</f>
        <v>0</v>
      </c>
      <c r="NMH32" s="2">
        <f>IF(NMF32=0,"",MAX(NJW32:NKH32))</f>
        <v>0</v>
      </c>
      <c r="NMI32" s="2">
        <f>IF(NMK32=0,"",AVERAGE(NKI32:NKT32))</f>
        <v>0</v>
      </c>
      <c r="NMJ32" s="2">
        <f>IF(NMK32=0,"",STDEV(NKI32:NKT32)/SQRT(NMK32))</f>
        <v>0</v>
      </c>
      <c r="NMK32" s="2">
        <f>COUNT(NKI32:NKT32)</f>
        <v>0</v>
      </c>
      <c r="NML32" s="2">
        <f>IF(NMK32=0,"",MIN(NKI32:NKT32))</f>
        <v>0</v>
      </c>
      <c r="NMM32" s="2">
        <f>IF(NMK32=0,"",MAX(NKI32:NKT32))</f>
        <v>0</v>
      </c>
      <c r="NMN32" s="2">
        <f>IF(NMP32=0,"",AVERAGE(NKU32:NLF32))</f>
        <v>0</v>
      </c>
      <c r="NMO32" s="2">
        <f>IF(NMP32=0,"",STDEV(NKU32:NLF32)/SQRT(NMP32))</f>
        <v>0</v>
      </c>
      <c r="NMP32" s="2">
        <f>COUNT(NKU32:NLF32)</f>
        <v>0</v>
      </c>
      <c r="NMQ32" s="2">
        <f>IF(NMP32=0,"",MIN(NKU32:NLF32))</f>
        <v>0</v>
      </c>
      <c r="NMR32" s="2">
        <f>IF(NMP32=0,"",MAX(NKU32:NLF32))</f>
        <v>0</v>
      </c>
      <c r="NMS32" s="2">
        <f>IF(NMU32=0,"",AVERAGE(NLG32:NLR32))</f>
        <v>0</v>
      </c>
      <c r="NMT32" s="2">
        <f>IF(NMU32=0,"",STDEV(NLG32:NLR32)/SQRT(NMU32))</f>
        <v>0</v>
      </c>
      <c r="NMU32" s="2">
        <f>COUNT(NLG32:NLR32)</f>
        <v>0</v>
      </c>
      <c r="NMV32" s="2">
        <f>IF(NMU32=0,"",MIN(NLG32:NLR32))</f>
        <v>0</v>
      </c>
      <c r="NMW32" s="2">
        <f>IF(NMU32=0,"",MAX(NLG32:NLR32))</f>
        <v>0</v>
      </c>
      <c r="NMX32" s="2">
        <f>IF(NMZ32=0,"",AVERAGE(NLS32:NMC32))</f>
        <v>0</v>
      </c>
      <c r="NMY32" s="2">
        <f>IF(NMZ32=0,"",STDEV(NLS32:NMC32)/SQRT(NMZ32))</f>
        <v>0</v>
      </c>
      <c r="NMZ32" s="2">
        <f>COUNT(NLS32:NMC32)</f>
        <v>0</v>
      </c>
      <c r="NNA32" s="2">
        <f>IF(NMZ32=0,"",MIN(NLS32:NMC32))</f>
        <v>0</v>
      </c>
      <c r="NNB32" s="2">
        <f>IF(NMZ32=0,"",MAX(NLS32:NMC32))</f>
        <v>0</v>
      </c>
      <c r="NPJ32" s="2">
        <f>IF(NPL32=0,"",AVERAGE(NNC32:NNN32))</f>
        <v>0</v>
      </c>
      <c r="NPK32" s="2">
        <f>IF(NPL32=0,"",STDEV(NNC32:NNN32)/SQRT(NPL32))</f>
        <v>0</v>
      </c>
      <c r="NPL32" s="2">
        <f>COUNT(NNC32:NNN32)</f>
        <v>0</v>
      </c>
      <c r="NPM32" s="2">
        <f>IF(NPL32=0,"",MIN(NNC32:NNN32))</f>
        <v>0</v>
      </c>
      <c r="NPN32" s="2">
        <f>IF(NPL32=0,"",MAX(NNC32:NNN32))</f>
        <v>0</v>
      </c>
      <c r="NPO32" s="2">
        <f>IF(NPQ32=0,"",AVERAGE(NNO32:NNZ32))</f>
        <v>0</v>
      </c>
      <c r="NPP32" s="2">
        <f>IF(NPQ32=0,"",STDEV(NNO32:NNZ32)/SQRT(NPQ32))</f>
        <v>0</v>
      </c>
      <c r="NPQ32" s="2">
        <f>COUNT(NNO32:NNZ32)</f>
        <v>0</v>
      </c>
      <c r="NPR32" s="2">
        <f>IF(NPQ32=0,"",MIN(NNO32:NNZ32))</f>
        <v>0</v>
      </c>
      <c r="NPS32" s="2">
        <f>IF(NPQ32=0,"",MAX(NNO32:NNZ32))</f>
        <v>0</v>
      </c>
      <c r="NPT32" s="2">
        <f>IF(NPV32=0,"",AVERAGE(NOA32:NOL32))</f>
        <v>0</v>
      </c>
      <c r="NPU32" s="2">
        <f>IF(NPV32=0,"",STDEV(NOA32:NOL32)/SQRT(NPV32))</f>
        <v>0</v>
      </c>
      <c r="NPV32" s="2">
        <f>COUNT(NOA32:NOL32)</f>
        <v>0</v>
      </c>
      <c r="NPW32" s="2">
        <f>IF(NPV32=0,"",MIN(NOA32:NOL32))</f>
        <v>0</v>
      </c>
      <c r="NPX32" s="2">
        <f>IF(NPV32=0,"",MAX(NOA32:NOL32))</f>
        <v>0</v>
      </c>
      <c r="NPY32" s="2">
        <f>IF(NQA32=0,"",AVERAGE(NOM32:NOX32))</f>
        <v>0</v>
      </c>
      <c r="NPZ32" s="2">
        <f>IF(NQA32=0,"",STDEV(NOM32:NOX32)/SQRT(NQA32))</f>
        <v>0</v>
      </c>
      <c r="NQA32" s="2">
        <f>COUNT(NOM32:NOX32)</f>
        <v>0</v>
      </c>
      <c r="NQB32" s="2">
        <f>IF(NQA32=0,"",MIN(NOM32:NOX32))</f>
        <v>0</v>
      </c>
      <c r="NQC32" s="2">
        <f>IF(NQA32=0,"",MAX(NOM32:NOX32))</f>
        <v>0</v>
      </c>
      <c r="NQD32" s="2">
        <f>IF(NQF32=0,"",AVERAGE(NOY32:NPI32))</f>
        <v>0</v>
      </c>
      <c r="NQE32" s="2">
        <f>IF(NQF32=0,"",STDEV(NOY32:NPI32)/SQRT(NQF32))</f>
        <v>0</v>
      </c>
      <c r="NQF32" s="2">
        <f>COUNT(NOY32:NPI32)</f>
        <v>0</v>
      </c>
      <c r="NQG32" s="2">
        <f>IF(NQF32=0,"",MIN(NOY32:NPI32))</f>
        <v>0</v>
      </c>
      <c r="NQH32" s="2">
        <f>IF(NQF32=0,"",MAX(NOY32:NPI32))</f>
        <v>0</v>
      </c>
      <c r="NSP32" s="2">
        <f>IF(NSR32=0,"",AVERAGE(NQI32:NQT32))</f>
        <v>0</v>
      </c>
      <c r="NSQ32" s="2">
        <f>IF(NSR32=0,"",STDEV(NQI32:NQT32)/SQRT(NSR32))</f>
        <v>0</v>
      </c>
      <c r="NSR32" s="2">
        <f>COUNT(NQI32:NQT32)</f>
        <v>0</v>
      </c>
      <c r="NSS32" s="2">
        <f>IF(NSR32=0,"",MIN(NQI32:NQT32))</f>
        <v>0</v>
      </c>
      <c r="NST32" s="2">
        <f>IF(NSR32=0,"",MAX(NQI32:NQT32))</f>
        <v>0</v>
      </c>
      <c r="NSU32" s="2">
        <f>IF(NSW32=0,"",AVERAGE(NQU32:NRF32))</f>
        <v>0</v>
      </c>
      <c r="NSV32" s="2">
        <f>IF(NSW32=0,"",STDEV(NQU32:NRF32)/SQRT(NSW32))</f>
        <v>0</v>
      </c>
      <c r="NSW32" s="2">
        <f>COUNT(NQU32:NRF32)</f>
        <v>0</v>
      </c>
      <c r="NSX32" s="2">
        <f>IF(NSW32=0,"",MIN(NQU32:NRF32))</f>
        <v>0</v>
      </c>
      <c r="NSY32" s="2">
        <f>IF(NSW32=0,"",MAX(NQU32:NRF32))</f>
        <v>0</v>
      </c>
      <c r="NSZ32" s="2">
        <f>IF(NTB32=0,"",AVERAGE(NRG32:NRR32))</f>
        <v>0</v>
      </c>
      <c r="NTA32" s="2">
        <f>IF(NTB32=0,"",STDEV(NRG32:NRR32)/SQRT(NTB32))</f>
        <v>0</v>
      </c>
      <c r="NTB32" s="2">
        <f>COUNT(NRG32:NRR32)</f>
        <v>0</v>
      </c>
      <c r="NTC32" s="2">
        <f>IF(NTB32=0,"",MIN(NRG32:NRR32))</f>
        <v>0</v>
      </c>
      <c r="NTD32" s="2">
        <f>IF(NTB32=0,"",MAX(NRG32:NRR32))</f>
        <v>0</v>
      </c>
      <c r="NTE32" s="2">
        <f>IF(NTG32=0,"",AVERAGE(NRS32:NSD32))</f>
        <v>0</v>
      </c>
      <c r="NTF32" s="2">
        <f>IF(NTG32=0,"",STDEV(NRS32:NSD32)/SQRT(NTG32))</f>
        <v>0</v>
      </c>
      <c r="NTG32" s="2">
        <f>COUNT(NRS32:NSD32)</f>
        <v>0</v>
      </c>
      <c r="NTH32" s="2">
        <f>IF(NTG32=0,"",MIN(NRS32:NSD32))</f>
        <v>0</v>
      </c>
      <c r="NTI32" s="2">
        <f>IF(NTG32=0,"",MAX(NRS32:NSD32))</f>
        <v>0</v>
      </c>
      <c r="NTJ32" s="2">
        <f>IF(NTL32=0,"",AVERAGE(NSE32:NSO32))</f>
        <v>0</v>
      </c>
      <c r="NTK32" s="2">
        <f>IF(NTL32=0,"",STDEV(NSE32:NSO32)/SQRT(NTL32))</f>
        <v>0</v>
      </c>
      <c r="NTL32" s="2">
        <f>COUNT(NSE32:NSO32)</f>
        <v>0</v>
      </c>
      <c r="NTM32" s="2">
        <f>IF(NTL32=0,"",MIN(NSE32:NSO32))</f>
        <v>0</v>
      </c>
      <c r="NTN32" s="2">
        <f>IF(NTL32=0,"",MAX(NSE32:NSO32))</f>
        <v>0</v>
      </c>
      <c r="NTO32">
        <v>81</v>
      </c>
      <c r="NTP32">
        <v>85</v>
      </c>
      <c r="NTR32">
        <v>90</v>
      </c>
      <c r="NTS32">
        <v>78</v>
      </c>
      <c r="NTU32">
        <v>9</v>
      </c>
      <c r="NTV32">
        <v>68</v>
      </c>
      <c r="NTW32">
        <v>85</v>
      </c>
      <c r="NTX32">
        <v>79</v>
      </c>
      <c r="NTZ32">
        <v>102</v>
      </c>
      <c r="NUA32">
        <v>45</v>
      </c>
      <c r="NUE32">
        <v>79</v>
      </c>
      <c r="NUG32">
        <v>57</v>
      </c>
      <c r="NUI32">
        <v>89</v>
      </c>
      <c r="NUJ32">
        <v>90</v>
      </c>
      <c r="NUK32">
        <v>89</v>
      </c>
      <c r="NUO32">
        <v>78</v>
      </c>
      <c r="NUR32">
        <v>89</v>
      </c>
      <c r="NUS32">
        <v>79</v>
      </c>
      <c r="NUT32">
        <v>90</v>
      </c>
      <c r="NUV32">
        <v>73</v>
      </c>
      <c r="NUY32">
        <v>78</v>
      </c>
      <c r="NVA32">
        <v>68</v>
      </c>
      <c r="NVB32">
        <v>59</v>
      </c>
      <c r="NVC32">
        <v>76</v>
      </c>
      <c r="NVD32">
        <v>71</v>
      </c>
      <c r="NVE32">
        <v>63</v>
      </c>
      <c r="NVH32">
        <v>92</v>
      </c>
      <c r="NVI32">
        <v>81</v>
      </c>
      <c r="NVJ32">
        <v>71</v>
      </c>
      <c r="NVN32">
        <v>95</v>
      </c>
      <c r="NVR32">
        <v>86</v>
      </c>
      <c r="NVV32" s="2">
        <f>IF(NVX32=0,"",AVERAGE(NTO32:NTZ32))</f>
        <v>0</v>
      </c>
      <c r="NVW32" s="2">
        <f>IF(NVX32=0,"",STDEV(NTO32:NTZ32)/SQRT(NVX32))</f>
        <v>0</v>
      </c>
      <c r="NVX32" s="2">
        <f>COUNT(NTO32:NTZ32)</f>
        <v>0</v>
      </c>
      <c r="NVY32" s="2">
        <f>IF(NVX32=0,"",MIN(NTO32:NTZ32))</f>
        <v>0</v>
      </c>
      <c r="NVZ32" s="2">
        <f>IF(NVX32=0,"",MAX(NTO32:NTZ32))</f>
        <v>0</v>
      </c>
      <c r="NWA32" s="2">
        <f>IF(NWC32=0,"",AVERAGE(NUA32:NUL32))</f>
        <v>0</v>
      </c>
      <c r="NWB32" s="2">
        <f>IF(NWC32=0,"",STDEV(NUA32:NUL32)/SQRT(NWC32))</f>
        <v>0</v>
      </c>
      <c r="NWC32" s="2">
        <f>COUNT(NUA32:NUL32)</f>
        <v>0</v>
      </c>
      <c r="NWD32" s="2">
        <f>IF(NWC32=0,"",MIN(NUA32:NUL32))</f>
        <v>0</v>
      </c>
      <c r="NWE32" s="2">
        <f>IF(NWC32=0,"",MAX(NUA32:NUL32))</f>
        <v>0</v>
      </c>
      <c r="NWF32" s="2">
        <f>IF(NWH32=0,"",AVERAGE(NUM32:NUX32))</f>
        <v>0</v>
      </c>
      <c r="NWG32" s="2">
        <f>IF(NWH32=0,"",STDEV(NUM32:NUX32)/SQRT(NWH32))</f>
        <v>0</v>
      </c>
      <c r="NWH32" s="2">
        <f>COUNT(NUM32:NUX32)</f>
        <v>0</v>
      </c>
      <c r="NWI32" s="2">
        <f>IF(NWH32=0,"",MIN(NUM32:NUX32))</f>
        <v>0</v>
      </c>
      <c r="NWJ32" s="2">
        <f>IF(NWH32=0,"",MAX(NUM32:NUX32))</f>
        <v>0</v>
      </c>
      <c r="NWK32" s="2">
        <f>IF(NWM32=0,"",AVERAGE(NUY32:NVJ32))</f>
        <v>0</v>
      </c>
      <c r="NWL32" s="2">
        <f>IF(NWM32=0,"",STDEV(NUY32:NVJ32)/SQRT(NWM32))</f>
        <v>0</v>
      </c>
      <c r="NWM32" s="2">
        <f>COUNT(NUY32:NVJ32)</f>
        <v>0</v>
      </c>
      <c r="NWN32" s="2">
        <f>IF(NWM32=0,"",MIN(NUY32:NVJ32))</f>
        <v>0</v>
      </c>
      <c r="NWO32" s="2">
        <f>IF(NWM32=0,"",MAX(NUY32:NVJ32))</f>
        <v>0</v>
      </c>
      <c r="NWP32" s="2">
        <f>IF(NWR32=0,"",AVERAGE(NVK32:NVU32))</f>
        <v>0</v>
      </c>
      <c r="NWQ32" s="2">
        <f>IF(NWR32=0,"",STDEV(NVK32:NVU32)/SQRT(NWR32))</f>
        <v>0</v>
      </c>
      <c r="NWR32" s="2">
        <f>COUNT(NVK32:NVU32)</f>
        <v>0</v>
      </c>
      <c r="NWS32" s="2">
        <f>IF(NWR32=0,"",MIN(NVK32:NVU32))</f>
        <v>0</v>
      </c>
      <c r="NWT32" s="2">
        <f>IF(NWR32=0,"",MAX(NVK32:NVU32))</f>
        <v>0</v>
      </c>
      <c r="NWU32">
        <v>69</v>
      </c>
      <c r="NWV32">
        <v>73</v>
      </c>
      <c r="NWX32">
        <v>84</v>
      </c>
      <c r="NWY32">
        <v>63.33333333333333</v>
      </c>
      <c r="NXA32">
        <v>-2.333333333333329</v>
      </c>
      <c r="NXB32">
        <v>56</v>
      </c>
      <c r="NXC32">
        <v>78.33333333333333</v>
      </c>
      <c r="NXD32">
        <v>61</v>
      </c>
      <c r="NXF32">
        <v>77.33333333333333</v>
      </c>
      <c r="NXG32">
        <v>21</v>
      </c>
      <c r="NXK32">
        <v>74.33333333333333</v>
      </c>
      <c r="NXM32">
        <v>51</v>
      </c>
      <c r="NXO32">
        <v>77</v>
      </c>
      <c r="NXP32">
        <v>80.66666666666667</v>
      </c>
      <c r="NXQ32">
        <v>76.33333333333333</v>
      </c>
      <c r="NXU32">
        <v>80</v>
      </c>
      <c r="NXX32">
        <v>74.33333333333333</v>
      </c>
      <c r="NXY32">
        <v>70.33333333333333</v>
      </c>
      <c r="NXZ32">
        <v>79.33333333333333</v>
      </c>
      <c r="NYB32">
        <v>57</v>
      </c>
      <c r="NYE32">
        <v>71.33333333333333</v>
      </c>
      <c r="NYG32">
        <v>60.66666666666667</v>
      </c>
      <c r="NYH32">
        <v>48.33333333333333</v>
      </c>
      <c r="NYI32">
        <v>63.33333333333333</v>
      </c>
      <c r="NYJ32">
        <v>56.33333333333333</v>
      </c>
      <c r="NYK32">
        <v>55</v>
      </c>
      <c r="NYN32">
        <v>83.33333333333333</v>
      </c>
      <c r="NYO32">
        <v>70.33333333333333</v>
      </c>
      <c r="NYP32">
        <v>61.66666666666667</v>
      </c>
      <c r="NYX32">
        <v>58</v>
      </c>
      <c r="NZB32" s="2">
        <f>IF(NZD32=0,"",AVERAGE(NWU32:NXF32))</f>
        <v>0</v>
      </c>
      <c r="NZC32" s="2">
        <f>IF(NZD32=0,"",STDEV(NWU32:NXF32)/SQRT(NZD32))</f>
        <v>0</v>
      </c>
      <c r="NZD32" s="2">
        <f>COUNT(NWU32:NXF32)</f>
        <v>0</v>
      </c>
      <c r="NZE32" s="2">
        <f>IF(NZD32=0,"",MIN(NWU32:NXF32))</f>
        <v>0</v>
      </c>
      <c r="NZF32" s="2">
        <f>IF(NZD32=0,"",MAX(NWU32:NXF32))</f>
        <v>0</v>
      </c>
      <c r="NZG32" s="2">
        <f>IF(NZI32=0,"",AVERAGE(NXG32:NXR32))</f>
        <v>0</v>
      </c>
      <c r="NZH32" s="2">
        <f>IF(NZI32=0,"",STDEV(NXG32:NXR32)/SQRT(NZI32))</f>
        <v>0</v>
      </c>
      <c r="NZI32" s="2">
        <f>COUNT(NXG32:NXR32)</f>
        <v>0</v>
      </c>
      <c r="NZJ32" s="2">
        <f>IF(NZI32=0,"",MIN(NXG32:NXR32))</f>
        <v>0</v>
      </c>
      <c r="NZK32" s="2">
        <f>IF(NZI32=0,"",MAX(NXG32:NXR32))</f>
        <v>0</v>
      </c>
      <c r="NZL32" s="2">
        <f>IF(NZN32=0,"",AVERAGE(NXS32:NYD32))</f>
        <v>0</v>
      </c>
      <c r="NZM32" s="2">
        <f>IF(NZN32=0,"",STDEV(NXS32:NYD32)/SQRT(NZN32))</f>
        <v>0</v>
      </c>
      <c r="NZN32" s="2">
        <f>COUNT(NXS32:NYD32)</f>
        <v>0</v>
      </c>
      <c r="NZO32" s="2">
        <f>IF(NZN32=0,"",MIN(NXS32:NYD32))</f>
        <v>0</v>
      </c>
      <c r="NZP32" s="2">
        <f>IF(NZN32=0,"",MAX(NXS32:NYD32))</f>
        <v>0</v>
      </c>
      <c r="NZQ32" s="2">
        <f>IF(NZS32=0,"",AVERAGE(NYE32:NYP32))</f>
        <v>0</v>
      </c>
      <c r="NZR32" s="2">
        <f>IF(NZS32=0,"",STDEV(NYE32:NYP32)/SQRT(NZS32))</f>
        <v>0</v>
      </c>
      <c r="NZS32" s="2">
        <f>COUNT(NYE32:NYP32)</f>
        <v>0</v>
      </c>
      <c r="NZT32" s="2">
        <f>IF(NZS32=0,"",MIN(NYE32:NYP32))</f>
        <v>0</v>
      </c>
      <c r="NZU32" s="2">
        <f>IF(NZS32=0,"",MAX(NYE32:NYP32))</f>
        <v>0</v>
      </c>
      <c r="NZV32" s="2">
        <f>IF(NZX32=0,"",AVERAGE(NYQ32:NZA32))</f>
        <v>0</v>
      </c>
      <c r="NZW32" s="2">
        <f>IF(NZX32=0,"",STDEV(NYQ32:NZA32)/SQRT(NZX32))</f>
        <v>0</v>
      </c>
      <c r="NZX32" s="2">
        <f>COUNT(NYQ32:NZA32)</f>
        <v>0</v>
      </c>
      <c r="NZY32" s="2">
        <f>IF(NZX32=0,"",MIN(NYQ32:NZA32))</f>
        <v>0</v>
      </c>
      <c r="NZZ32" s="2">
        <f>IF(NZX32=0,"",MAX(NYQ32:NZA32))</f>
        <v>0</v>
      </c>
      <c r="OCH32" s="2">
        <f>IF(OCJ32=0,"",AVERAGE(OAA32:OAL32))</f>
        <v>0</v>
      </c>
      <c r="OCI32" s="2">
        <f>IF(OCJ32=0,"",STDEV(OAA32:OAL32)/SQRT(OCJ32))</f>
        <v>0</v>
      </c>
      <c r="OCJ32" s="2">
        <f>COUNT(OAA32:OAL32)</f>
        <v>0</v>
      </c>
      <c r="OCK32" s="2">
        <f>IF(OCJ32=0,"",MIN(OAA32:OAL32))</f>
        <v>0</v>
      </c>
      <c r="OCL32" s="2">
        <f>IF(OCJ32=0,"",MAX(OAA32:OAL32))</f>
        <v>0</v>
      </c>
      <c r="OCM32" s="2">
        <f>IF(OCO32=0,"",AVERAGE(OAM32:OAX32))</f>
        <v>0</v>
      </c>
      <c r="OCN32" s="2">
        <f>IF(OCO32=0,"",STDEV(OAM32:OAX32)/SQRT(OCO32))</f>
        <v>0</v>
      </c>
      <c r="OCO32" s="2">
        <f>COUNT(OAM32:OAX32)</f>
        <v>0</v>
      </c>
      <c r="OCP32" s="2">
        <f>IF(OCO32=0,"",MIN(OAM32:OAX32))</f>
        <v>0</v>
      </c>
      <c r="OCQ32" s="2">
        <f>IF(OCO32=0,"",MAX(OAM32:OAX32))</f>
        <v>0</v>
      </c>
      <c r="OCR32" s="2">
        <f>IF(OCT32=0,"",AVERAGE(OAY32:OBJ32))</f>
        <v>0</v>
      </c>
      <c r="OCS32" s="2">
        <f>IF(OCT32=0,"",STDEV(OAY32:OBJ32)/SQRT(OCT32))</f>
        <v>0</v>
      </c>
      <c r="OCT32" s="2">
        <f>COUNT(OAY32:OBJ32)</f>
        <v>0</v>
      </c>
      <c r="OCU32" s="2">
        <f>IF(OCT32=0,"",MIN(OAY32:OBJ32))</f>
        <v>0</v>
      </c>
      <c r="OCV32" s="2">
        <f>IF(OCT32=0,"",MAX(OAY32:OBJ32))</f>
        <v>0</v>
      </c>
      <c r="OCW32" s="2">
        <f>IF(OCY32=0,"",AVERAGE(OBK32:OBV32))</f>
        <v>0</v>
      </c>
      <c r="OCX32" s="2">
        <f>IF(OCY32=0,"",STDEV(OBK32:OBV32)/SQRT(OCY32))</f>
        <v>0</v>
      </c>
      <c r="OCY32" s="2">
        <f>COUNT(OBK32:OBV32)</f>
        <v>0</v>
      </c>
      <c r="OCZ32" s="2">
        <f>IF(OCY32=0,"",MIN(OBK32:OBV32))</f>
        <v>0</v>
      </c>
      <c r="ODA32" s="2">
        <f>IF(OCY32=0,"",MAX(OBK32:OBV32))</f>
        <v>0</v>
      </c>
      <c r="ODB32" s="2">
        <f>IF(ODD32=0,"",AVERAGE(OBW32:OCG32))</f>
        <v>0</v>
      </c>
      <c r="ODC32" s="2">
        <f>IF(ODD32=0,"",STDEV(OBW32:OCG32)/SQRT(ODD32))</f>
        <v>0</v>
      </c>
      <c r="ODD32" s="2">
        <f>COUNT(OBW32:OCG32)</f>
        <v>0</v>
      </c>
      <c r="ODE32" s="2">
        <f>IF(ODD32=0,"",MIN(OBW32:OCG32))</f>
        <v>0</v>
      </c>
      <c r="ODF32" s="2">
        <f>IF(ODD32=0,"",MAX(OBW32:OCG32))</f>
        <v>0</v>
      </c>
      <c r="OFN32" s="2">
        <f>IF(OFP32=0,"",AVERAGE(ODG32:ODR32))</f>
        <v>0</v>
      </c>
      <c r="OFO32" s="2">
        <f>IF(OFP32=0,"",STDEV(ODG32:ODR32)/SQRT(OFP32))</f>
        <v>0</v>
      </c>
      <c r="OFP32" s="2">
        <f>COUNT(ODG32:ODR32)</f>
        <v>0</v>
      </c>
      <c r="OFQ32" s="2">
        <f>IF(OFP32=0,"",MIN(ODG32:ODR32))</f>
        <v>0</v>
      </c>
      <c r="OFR32" s="2">
        <f>IF(OFP32=0,"",MAX(ODG32:ODR32))</f>
        <v>0</v>
      </c>
      <c r="OFS32" s="2">
        <f>IF(OFU32=0,"",AVERAGE(ODS32:OED32))</f>
        <v>0</v>
      </c>
      <c r="OFT32" s="2">
        <f>IF(OFU32=0,"",STDEV(ODS32:OED32)/SQRT(OFU32))</f>
        <v>0</v>
      </c>
      <c r="OFU32" s="2">
        <f>COUNT(ODS32:OED32)</f>
        <v>0</v>
      </c>
      <c r="OFV32" s="2">
        <f>IF(OFU32=0,"",MIN(ODS32:OED32))</f>
        <v>0</v>
      </c>
      <c r="OFW32" s="2">
        <f>IF(OFU32=0,"",MAX(ODS32:OED32))</f>
        <v>0</v>
      </c>
      <c r="OFX32" s="2">
        <f>IF(OFZ32=0,"",AVERAGE(OEE32:OEP32))</f>
        <v>0</v>
      </c>
      <c r="OFY32" s="2">
        <f>IF(OFZ32=0,"",STDEV(OEE32:OEP32)/SQRT(OFZ32))</f>
        <v>0</v>
      </c>
      <c r="OFZ32" s="2">
        <f>COUNT(OEE32:OEP32)</f>
        <v>0</v>
      </c>
      <c r="OGA32" s="2">
        <f>IF(OFZ32=0,"",MIN(OEE32:OEP32))</f>
        <v>0</v>
      </c>
      <c r="OGB32" s="2">
        <f>IF(OFZ32=0,"",MAX(OEE32:OEP32))</f>
        <v>0</v>
      </c>
      <c r="OGC32" s="2">
        <f>IF(OGE32=0,"",AVERAGE(OEQ32:OFB32))</f>
        <v>0</v>
      </c>
      <c r="OGD32" s="2">
        <f>IF(OGE32=0,"",STDEV(OEQ32:OFB32)/SQRT(OGE32))</f>
        <v>0</v>
      </c>
      <c r="OGE32" s="2">
        <f>COUNT(OEQ32:OFB32)</f>
        <v>0</v>
      </c>
      <c r="OGF32" s="2">
        <f>IF(OGE32=0,"",MIN(OEQ32:OFB32))</f>
        <v>0</v>
      </c>
      <c r="OGG32" s="2">
        <f>IF(OGE32=0,"",MAX(OEQ32:OFB32))</f>
        <v>0</v>
      </c>
      <c r="OGH32" s="2">
        <f>IF(OGJ32=0,"",AVERAGE(OFC32:OFM32))</f>
        <v>0</v>
      </c>
      <c r="OGI32" s="2">
        <f>IF(OGJ32=0,"",STDEV(OFC32:OFM32)/SQRT(OGJ32))</f>
        <v>0</v>
      </c>
      <c r="OGJ32" s="2">
        <f>COUNT(OFC32:OFM32)</f>
        <v>0</v>
      </c>
      <c r="OGK32" s="2">
        <f>IF(OGJ32=0,"",MIN(OFC32:OFM32))</f>
        <v>0</v>
      </c>
      <c r="OGL32" s="2">
        <f>IF(OGJ32=0,"",MAX(OFC32:OFM32))</f>
        <v>0</v>
      </c>
      <c r="OIT32" s="2">
        <f>IF(OIV32=0,"",AVERAGE(OGM32:OGX32))</f>
        <v>0</v>
      </c>
      <c r="OIU32" s="2">
        <f>IF(OIV32=0,"",STDEV(OGM32:OGX32)/SQRT(OIV32))</f>
        <v>0</v>
      </c>
      <c r="OIV32" s="2">
        <f>COUNT(OGM32:OGX32)</f>
        <v>0</v>
      </c>
      <c r="OIW32" s="2">
        <f>IF(OIV32=0,"",MIN(OGM32:OGX32))</f>
        <v>0</v>
      </c>
      <c r="OIX32" s="2">
        <f>IF(OIV32=0,"",MAX(OGM32:OGX32))</f>
        <v>0</v>
      </c>
      <c r="OIY32" s="2">
        <f>IF(OJA32=0,"",AVERAGE(OGY32:OHJ32))</f>
        <v>0</v>
      </c>
      <c r="OIZ32" s="2">
        <f>IF(OJA32=0,"",STDEV(OGY32:OHJ32)/SQRT(OJA32))</f>
        <v>0</v>
      </c>
      <c r="OJA32" s="2">
        <f>COUNT(OGY32:OHJ32)</f>
        <v>0</v>
      </c>
      <c r="OJB32" s="2">
        <f>IF(OJA32=0,"",MIN(OGY32:OHJ32))</f>
        <v>0</v>
      </c>
      <c r="OJC32" s="2">
        <f>IF(OJA32=0,"",MAX(OGY32:OHJ32))</f>
        <v>0</v>
      </c>
      <c r="OJD32" s="2">
        <f>IF(OJF32=0,"",AVERAGE(OHK32:OHV32))</f>
        <v>0</v>
      </c>
      <c r="OJE32" s="2">
        <f>IF(OJF32=0,"",STDEV(OHK32:OHV32)/SQRT(OJF32))</f>
        <v>0</v>
      </c>
      <c r="OJF32" s="2">
        <f>COUNT(OHK32:OHV32)</f>
        <v>0</v>
      </c>
      <c r="OJG32" s="2">
        <f>IF(OJF32=0,"",MIN(OHK32:OHV32))</f>
        <v>0</v>
      </c>
      <c r="OJH32" s="2">
        <f>IF(OJF32=0,"",MAX(OHK32:OHV32))</f>
        <v>0</v>
      </c>
      <c r="OJI32" s="2">
        <f>IF(OJK32=0,"",AVERAGE(OHW32:OIH32))</f>
        <v>0</v>
      </c>
      <c r="OJJ32" s="2">
        <f>IF(OJK32=0,"",STDEV(OHW32:OIH32)/SQRT(OJK32))</f>
        <v>0</v>
      </c>
      <c r="OJK32" s="2">
        <f>COUNT(OHW32:OIH32)</f>
        <v>0</v>
      </c>
      <c r="OJL32" s="2">
        <f>IF(OJK32=0,"",MIN(OHW32:OIH32))</f>
        <v>0</v>
      </c>
      <c r="OJM32" s="2">
        <f>IF(OJK32=0,"",MAX(OHW32:OIH32))</f>
        <v>0</v>
      </c>
      <c r="OJN32" s="2">
        <f>IF(OJP32=0,"",AVERAGE(OII32:OIS32))</f>
        <v>0</v>
      </c>
      <c r="OJO32" s="2">
        <f>IF(OJP32=0,"",STDEV(OII32:OIS32)/SQRT(OJP32))</f>
        <v>0</v>
      </c>
      <c r="OJP32" s="2">
        <f>COUNT(OII32:OIS32)</f>
        <v>0</v>
      </c>
      <c r="OJQ32" s="2">
        <f>IF(OJP32=0,"",MIN(OII32:OIS32))</f>
        <v>0</v>
      </c>
      <c r="OJR32" s="2">
        <f>IF(OJP32=0,"",MAX(OII32:OIS32))</f>
        <v>0</v>
      </c>
      <c r="OLZ32" s="2">
        <f>IF(OMB32=0,"",AVERAGE(OJS32:OKD32))</f>
        <v>0</v>
      </c>
      <c r="OMA32" s="2">
        <f>IF(OMB32=0,"",STDEV(OJS32:OKD32)/SQRT(OMB32))</f>
        <v>0</v>
      </c>
      <c r="OMB32" s="2">
        <f>COUNT(OJS32:OKD32)</f>
        <v>0</v>
      </c>
      <c r="OMC32" s="2">
        <f>IF(OMB32=0,"",MIN(OJS32:OKD32))</f>
        <v>0</v>
      </c>
      <c r="OMD32" s="2">
        <f>IF(OMB32=0,"",MAX(OJS32:OKD32))</f>
        <v>0</v>
      </c>
      <c r="OME32" s="2">
        <f>IF(OMG32=0,"",AVERAGE(OKE32:OKP32))</f>
        <v>0</v>
      </c>
      <c r="OMF32" s="2">
        <f>IF(OMG32=0,"",STDEV(OKE32:OKP32)/SQRT(OMG32))</f>
        <v>0</v>
      </c>
      <c r="OMG32" s="2">
        <f>COUNT(OKE32:OKP32)</f>
        <v>0</v>
      </c>
      <c r="OMH32" s="2">
        <f>IF(OMG32=0,"",MIN(OKE32:OKP32))</f>
        <v>0</v>
      </c>
      <c r="OMI32" s="2">
        <f>IF(OMG32=0,"",MAX(OKE32:OKP32))</f>
        <v>0</v>
      </c>
      <c r="OMJ32" s="2">
        <f>IF(OML32=0,"",AVERAGE(OKQ32:OLB32))</f>
        <v>0</v>
      </c>
      <c r="OMK32" s="2">
        <f>IF(OML32=0,"",STDEV(OKQ32:OLB32)/SQRT(OML32))</f>
        <v>0</v>
      </c>
      <c r="OML32" s="2">
        <f>COUNT(OKQ32:OLB32)</f>
        <v>0</v>
      </c>
      <c r="OMM32" s="2">
        <f>IF(OML32=0,"",MIN(OKQ32:OLB32))</f>
        <v>0</v>
      </c>
      <c r="OMN32" s="2">
        <f>IF(OML32=0,"",MAX(OKQ32:OLB32))</f>
        <v>0</v>
      </c>
      <c r="OMO32" s="2">
        <f>IF(OMQ32=0,"",AVERAGE(OLC32:OLN32))</f>
        <v>0</v>
      </c>
      <c r="OMP32" s="2">
        <f>IF(OMQ32=0,"",STDEV(OLC32:OLN32)/SQRT(OMQ32))</f>
        <v>0</v>
      </c>
      <c r="OMQ32" s="2">
        <f>COUNT(OLC32:OLN32)</f>
        <v>0</v>
      </c>
      <c r="OMR32" s="2">
        <f>IF(OMQ32=0,"",MIN(OLC32:OLN32))</f>
        <v>0</v>
      </c>
      <c r="OMS32" s="2">
        <f>IF(OMQ32=0,"",MAX(OLC32:OLN32))</f>
        <v>0</v>
      </c>
      <c r="OMT32" s="2">
        <f>IF(OMV32=0,"",AVERAGE(OLO32:OLY32))</f>
        <v>0</v>
      </c>
      <c r="OMU32" s="2">
        <f>IF(OMV32=0,"",STDEV(OLO32:OLY32)/SQRT(OMV32))</f>
        <v>0</v>
      </c>
      <c r="OMV32" s="2">
        <f>COUNT(OLO32:OLY32)</f>
        <v>0</v>
      </c>
      <c r="OMW32" s="2">
        <f>IF(OMV32=0,"",MIN(OLO32:OLY32))</f>
        <v>0</v>
      </c>
      <c r="OMX32" s="2">
        <f>IF(OMV32=0,"",MAX(OLO32:OLY32))</f>
        <v>0</v>
      </c>
      <c r="OPF32" s="2">
        <f>IF(OPH32=0,"",AVERAGE(OMY32:ONJ32))</f>
        <v>0</v>
      </c>
      <c r="OPG32" s="2">
        <f>IF(OPH32=0,"",STDEV(OMY32:ONJ32)/SQRT(OPH32))</f>
        <v>0</v>
      </c>
      <c r="OPH32" s="2">
        <f>COUNT(OMY32:ONJ32)</f>
        <v>0</v>
      </c>
      <c r="OPI32" s="2">
        <f>IF(OPH32=0,"",MIN(OMY32:ONJ32))</f>
        <v>0</v>
      </c>
      <c r="OPJ32" s="2">
        <f>IF(OPH32=0,"",MAX(OMY32:ONJ32))</f>
        <v>0</v>
      </c>
      <c r="OPK32" s="2">
        <f>IF(OPM32=0,"",AVERAGE(ONK32:ONV32))</f>
        <v>0</v>
      </c>
      <c r="OPL32" s="2">
        <f>IF(OPM32=0,"",STDEV(ONK32:ONV32)/SQRT(OPM32))</f>
        <v>0</v>
      </c>
      <c r="OPM32" s="2">
        <f>COUNT(ONK32:ONV32)</f>
        <v>0</v>
      </c>
      <c r="OPN32" s="2">
        <f>IF(OPM32=0,"",MIN(ONK32:ONV32))</f>
        <v>0</v>
      </c>
      <c r="OPO32" s="2">
        <f>IF(OPM32=0,"",MAX(ONK32:ONV32))</f>
        <v>0</v>
      </c>
      <c r="OPP32" s="2">
        <f>IF(OPR32=0,"",AVERAGE(ONW32:OOH32))</f>
        <v>0</v>
      </c>
      <c r="OPQ32" s="2">
        <f>IF(OPR32=0,"",STDEV(ONW32:OOH32)/SQRT(OPR32))</f>
        <v>0</v>
      </c>
      <c r="OPR32" s="2">
        <f>COUNT(ONW32:OOH32)</f>
        <v>0</v>
      </c>
      <c r="OPS32" s="2">
        <f>IF(OPR32=0,"",MIN(ONW32:OOH32))</f>
        <v>0</v>
      </c>
      <c r="OPT32" s="2">
        <f>IF(OPR32=0,"",MAX(ONW32:OOH32))</f>
        <v>0</v>
      </c>
      <c r="OPU32" s="2">
        <f>IF(OPW32=0,"",AVERAGE(OOI32:OOT32))</f>
        <v>0</v>
      </c>
      <c r="OPV32" s="2">
        <f>IF(OPW32=0,"",STDEV(OOI32:OOT32)/SQRT(OPW32))</f>
        <v>0</v>
      </c>
      <c r="OPW32" s="2">
        <f>COUNT(OOI32:OOT32)</f>
        <v>0</v>
      </c>
      <c r="OPX32" s="2">
        <f>IF(OPW32=0,"",MIN(OOI32:OOT32))</f>
        <v>0</v>
      </c>
      <c r="OPY32" s="2">
        <f>IF(OPW32=0,"",MAX(OOI32:OOT32))</f>
        <v>0</v>
      </c>
      <c r="OPZ32" s="2">
        <f>IF(OQB32=0,"",AVERAGE(OOU32:OPE32))</f>
        <v>0</v>
      </c>
      <c r="OQA32" s="2">
        <f>IF(OQB32=0,"",STDEV(OOU32:OPE32)/SQRT(OQB32))</f>
        <v>0</v>
      </c>
      <c r="OQB32" s="2">
        <f>COUNT(OOU32:OPE32)</f>
        <v>0</v>
      </c>
      <c r="OQC32" s="2">
        <f>IF(OQB32=0,"",MIN(OOU32:OPE32))</f>
        <v>0</v>
      </c>
      <c r="OQD32" s="2">
        <f>IF(OQB32=0,"",MAX(OOU32:OPE32))</f>
        <v>0</v>
      </c>
      <c r="OSL32" s="2">
        <f>IF(OSN32=0,"",AVERAGE(OQE32:OQP32))</f>
        <v>0</v>
      </c>
      <c r="OSM32" s="2">
        <f>IF(OSN32=0,"",STDEV(OQE32:OQP32)/SQRT(OSN32))</f>
        <v>0</v>
      </c>
      <c r="OSN32" s="2">
        <f>COUNT(OQE32:OQP32)</f>
        <v>0</v>
      </c>
      <c r="OSO32" s="2">
        <f>IF(OSN32=0,"",MIN(OQE32:OQP32))</f>
        <v>0</v>
      </c>
      <c r="OSP32" s="2">
        <f>IF(OSN32=0,"",MAX(OQE32:OQP32))</f>
        <v>0</v>
      </c>
      <c r="OSQ32" s="2">
        <f>IF(OSS32=0,"",AVERAGE(OQQ32:ORB32))</f>
        <v>0</v>
      </c>
      <c r="OSR32" s="2">
        <f>IF(OSS32=0,"",STDEV(OQQ32:ORB32)/SQRT(OSS32))</f>
        <v>0</v>
      </c>
      <c r="OSS32" s="2">
        <f>COUNT(OQQ32:ORB32)</f>
        <v>0</v>
      </c>
      <c r="OST32" s="2">
        <f>IF(OSS32=0,"",MIN(OQQ32:ORB32))</f>
        <v>0</v>
      </c>
      <c r="OSU32" s="2">
        <f>IF(OSS32=0,"",MAX(OQQ32:ORB32))</f>
        <v>0</v>
      </c>
      <c r="OSV32" s="2">
        <f>IF(OSX32=0,"",AVERAGE(ORC32:ORN32))</f>
        <v>0</v>
      </c>
      <c r="OSW32" s="2">
        <f>IF(OSX32=0,"",STDEV(ORC32:ORN32)/SQRT(OSX32))</f>
        <v>0</v>
      </c>
      <c r="OSX32" s="2">
        <f>COUNT(ORC32:ORN32)</f>
        <v>0</v>
      </c>
      <c r="OSY32" s="2">
        <f>IF(OSX32=0,"",MIN(ORC32:ORN32))</f>
        <v>0</v>
      </c>
      <c r="OSZ32" s="2">
        <f>IF(OSX32=0,"",MAX(ORC32:ORN32))</f>
        <v>0</v>
      </c>
      <c r="OTA32" s="2">
        <f>IF(OTC32=0,"",AVERAGE(ORO32:ORZ32))</f>
        <v>0</v>
      </c>
      <c r="OTB32" s="2">
        <f>IF(OTC32=0,"",STDEV(ORO32:ORZ32)/SQRT(OTC32))</f>
        <v>0</v>
      </c>
      <c r="OTC32" s="2">
        <f>COUNT(ORO32:ORZ32)</f>
        <v>0</v>
      </c>
      <c r="OTD32" s="2">
        <f>IF(OTC32=0,"",MIN(ORO32:ORZ32))</f>
        <v>0</v>
      </c>
      <c r="OTE32" s="2">
        <f>IF(OTC32=0,"",MAX(ORO32:ORZ32))</f>
        <v>0</v>
      </c>
      <c r="OTF32" s="2">
        <f>IF(OTH32=0,"",AVERAGE(OSA32:OSK32))</f>
        <v>0</v>
      </c>
      <c r="OTG32" s="2">
        <f>IF(OTH32=0,"",STDEV(OSA32:OSK32)/SQRT(OTH32))</f>
        <v>0</v>
      </c>
      <c r="OTH32" s="2">
        <f>COUNT(OSA32:OSK32)</f>
        <v>0</v>
      </c>
      <c r="OTI32" s="2">
        <f>IF(OTH32=0,"",MIN(OSA32:OSK32))</f>
        <v>0</v>
      </c>
      <c r="OTJ32" s="2">
        <f>IF(OTH32=0,"",MAX(OSA32:OSK32))</f>
        <v>0</v>
      </c>
      <c r="OVR32" s="2">
        <f>IF(OVT32=0,"",AVERAGE(OTK32:OTV32))</f>
        <v>0</v>
      </c>
      <c r="OVS32" s="2">
        <f>IF(OVT32=0,"",STDEV(OTK32:OTV32)/SQRT(OVT32))</f>
        <v>0</v>
      </c>
      <c r="OVT32" s="2">
        <f>COUNT(OTK32:OTV32)</f>
        <v>0</v>
      </c>
      <c r="OVU32" s="2">
        <f>IF(OVT32=0,"",MIN(OTK32:OTV32))</f>
        <v>0</v>
      </c>
      <c r="OVV32" s="2">
        <f>IF(OVT32=0,"",MAX(OTK32:OTV32))</f>
        <v>0</v>
      </c>
      <c r="OVW32" s="2">
        <f>IF(OVY32=0,"",AVERAGE(OTW32:OUH32))</f>
        <v>0</v>
      </c>
      <c r="OVX32" s="2">
        <f>IF(OVY32=0,"",STDEV(OTW32:OUH32)/SQRT(OVY32))</f>
        <v>0</v>
      </c>
      <c r="OVY32" s="2">
        <f>COUNT(OTW32:OUH32)</f>
        <v>0</v>
      </c>
      <c r="OVZ32" s="2">
        <f>IF(OVY32=0,"",MIN(OTW32:OUH32))</f>
        <v>0</v>
      </c>
      <c r="OWA32" s="2">
        <f>IF(OVY32=0,"",MAX(OTW32:OUH32))</f>
        <v>0</v>
      </c>
      <c r="OWB32" s="2">
        <f>IF(OWD32=0,"",AVERAGE(OUI32:OUT32))</f>
        <v>0</v>
      </c>
      <c r="OWC32" s="2">
        <f>IF(OWD32=0,"",STDEV(OUI32:OUT32)/SQRT(OWD32))</f>
        <v>0</v>
      </c>
      <c r="OWD32" s="2">
        <f>COUNT(OUI32:OUT32)</f>
        <v>0</v>
      </c>
      <c r="OWE32" s="2">
        <f>IF(OWD32=0,"",MIN(OUI32:OUT32))</f>
        <v>0</v>
      </c>
      <c r="OWF32" s="2">
        <f>IF(OWD32=0,"",MAX(OUI32:OUT32))</f>
        <v>0</v>
      </c>
      <c r="OWG32" s="2">
        <f>IF(OWI32=0,"",AVERAGE(OUU32:OVF32))</f>
        <v>0</v>
      </c>
      <c r="OWH32" s="2">
        <f>IF(OWI32=0,"",STDEV(OUU32:OVF32)/SQRT(OWI32))</f>
        <v>0</v>
      </c>
      <c r="OWI32" s="2">
        <f>COUNT(OUU32:OVF32)</f>
        <v>0</v>
      </c>
      <c r="OWJ32" s="2">
        <f>IF(OWI32=0,"",MIN(OUU32:OVF32))</f>
        <v>0</v>
      </c>
      <c r="OWK32" s="2">
        <f>IF(OWI32=0,"",MAX(OUU32:OVF32))</f>
        <v>0</v>
      </c>
      <c r="OWL32" s="2">
        <f>IF(OWN32=0,"",AVERAGE(OVG32:OVQ32))</f>
        <v>0</v>
      </c>
      <c r="OWM32" s="2">
        <f>IF(OWN32=0,"",STDEV(OVG32:OVQ32)/SQRT(OWN32))</f>
        <v>0</v>
      </c>
      <c r="OWN32" s="2">
        <f>COUNT(OVG32:OVQ32)</f>
        <v>0</v>
      </c>
      <c r="OWO32" s="2">
        <f>IF(OWN32=0,"",MIN(OVG32:OVQ32))</f>
        <v>0</v>
      </c>
      <c r="OWP32" s="2">
        <f>IF(OWN32=0,"",MAX(OVG32:OVQ32))</f>
        <v>0</v>
      </c>
      <c r="OYX32" s="2">
        <f>IF(OYZ32=0,"",AVERAGE(OWQ32:OXB32))</f>
        <v>0</v>
      </c>
      <c r="OYY32" s="2">
        <f>IF(OYZ32=0,"",STDEV(OWQ32:OXB32)/SQRT(OYZ32))</f>
        <v>0</v>
      </c>
      <c r="OYZ32" s="2">
        <f>COUNT(OWQ32:OXB32)</f>
        <v>0</v>
      </c>
      <c r="OZA32" s="2">
        <f>IF(OYZ32=0,"",MIN(OWQ32:OXB32))</f>
        <v>0</v>
      </c>
      <c r="OZB32" s="2">
        <f>IF(OYZ32=0,"",MAX(OWQ32:OXB32))</f>
        <v>0</v>
      </c>
      <c r="OZC32" s="2">
        <f>IF(OZE32=0,"",AVERAGE(OXC32:OXN32))</f>
        <v>0</v>
      </c>
      <c r="OZD32" s="2">
        <f>IF(OZE32=0,"",STDEV(OXC32:OXN32)/SQRT(OZE32))</f>
        <v>0</v>
      </c>
      <c r="OZE32" s="2">
        <f>COUNT(OXC32:OXN32)</f>
        <v>0</v>
      </c>
      <c r="OZF32" s="2">
        <f>IF(OZE32=0,"",MIN(OXC32:OXN32))</f>
        <v>0</v>
      </c>
      <c r="OZG32" s="2">
        <f>IF(OZE32=0,"",MAX(OXC32:OXN32))</f>
        <v>0</v>
      </c>
      <c r="OZH32" s="2">
        <f>IF(OZJ32=0,"",AVERAGE(OXO32:OXZ32))</f>
        <v>0</v>
      </c>
      <c r="OZI32" s="2">
        <f>IF(OZJ32=0,"",STDEV(OXO32:OXZ32)/SQRT(OZJ32))</f>
        <v>0</v>
      </c>
      <c r="OZJ32" s="2">
        <f>COUNT(OXO32:OXZ32)</f>
        <v>0</v>
      </c>
      <c r="OZK32" s="2">
        <f>IF(OZJ32=0,"",MIN(OXO32:OXZ32))</f>
        <v>0</v>
      </c>
      <c r="OZL32" s="2">
        <f>IF(OZJ32=0,"",MAX(OXO32:OXZ32))</f>
        <v>0</v>
      </c>
      <c r="OZM32" s="2">
        <f>IF(OZO32=0,"",AVERAGE(OYA32:OYL32))</f>
        <v>0</v>
      </c>
      <c r="OZN32" s="2">
        <f>IF(OZO32=0,"",STDEV(OYA32:OYL32)/SQRT(OZO32))</f>
        <v>0</v>
      </c>
      <c r="OZO32" s="2">
        <f>COUNT(OYA32:OYL32)</f>
        <v>0</v>
      </c>
      <c r="OZP32" s="2">
        <f>IF(OZO32=0,"",MIN(OYA32:OYL32))</f>
        <v>0</v>
      </c>
      <c r="OZQ32" s="2">
        <f>IF(OZO32=0,"",MAX(OYA32:OYL32))</f>
        <v>0</v>
      </c>
      <c r="OZR32" s="2">
        <f>IF(OZT32=0,"",AVERAGE(OYM32:OYW32))</f>
        <v>0</v>
      </c>
      <c r="OZS32" s="2">
        <f>IF(OZT32=0,"",STDEV(OYM32:OYW32)/SQRT(OZT32))</f>
        <v>0</v>
      </c>
      <c r="OZT32" s="2">
        <f>COUNT(OYM32:OYW32)</f>
        <v>0</v>
      </c>
      <c r="OZU32" s="2">
        <f>IF(OZT32=0,"",MIN(OYM32:OYW32))</f>
        <v>0</v>
      </c>
      <c r="OZV32" s="2">
        <f>IF(OZT32=0,"",MAX(OYM32:OYW32))</f>
        <v>0</v>
      </c>
      <c r="PCD32" s="2">
        <f>IF(PCF32=0,"",AVERAGE(OZW32:PAH32))</f>
        <v>0</v>
      </c>
      <c r="PCE32" s="2">
        <f>IF(PCF32=0,"",STDEV(OZW32:PAH32)/SQRT(PCF32))</f>
        <v>0</v>
      </c>
      <c r="PCF32" s="2">
        <f>COUNT(OZW32:PAH32)</f>
        <v>0</v>
      </c>
      <c r="PCG32" s="2">
        <f>IF(PCF32=0,"",MIN(OZW32:PAH32))</f>
        <v>0</v>
      </c>
      <c r="PCH32" s="2">
        <f>IF(PCF32=0,"",MAX(OZW32:PAH32))</f>
        <v>0</v>
      </c>
      <c r="PCI32" s="2">
        <f>IF(PCK32=0,"",AVERAGE(PAI32:PAT32))</f>
        <v>0</v>
      </c>
      <c r="PCJ32" s="2">
        <f>IF(PCK32=0,"",STDEV(PAI32:PAT32)/SQRT(PCK32))</f>
        <v>0</v>
      </c>
      <c r="PCK32" s="2">
        <f>COUNT(PAI32:PAT32)</f>
        <v>0</v>
      </c>
      <c r="PCL32" s="2">
        <f>IF(PCK32=0,"",MIN(PAI32:PAT32))</f>
        <v>0</v>
      </c>
      <c r="PCM32" s="2">
        <f>IF(PCK32=0,"",MAX(PAI32:PAT32))</f>
        <v>0</v>
      </c>
      <c r="PCN32" s="2">
        <f>IF(PCP32=0,"",AVERAGE(PAU32:PBF32))</f>
        <v>0</v>
      </c>
      <c r="PCO32" s="2">
        <f>IF(PCP32=0,"",STDEV(PAU32:PBF32)/SQRT(PCP32))</f>
        <v>0</v>
      </c>
      <c r="PCP32" s="2">
        <f>COUNT(PAU32:PBF32)</f>
        <v>0</v>
      </c>
      <c r="PCQ32" s="2">
        <f>IF(PCP32=0,"",MIN(PAU32:PBF32))</f>
        <v>0</v>
      </c>
      <c r="PCR32" s="2">
        <f>IF(PCP32=0,"",MAX(PAU32:PBF32))</f>
        <v>0</v>
      </c>
      <c r="PCS32" s="2">
        <f>IF(PCU32=0,"",AVERAGE(PBG32:PBR32))</f>
        <v>0</v>
      </c>
      <c r="PCT32" s="2">
        <f>IF(PCU32=0,"",STDEV(PBG32:PBR32)/SQRT(PCU32))</f>
        <v>0</v>
      </c>
      <c r="PCU32" s="2">
        <f>COUNT(PBG32:PBR32)</f>
        <v>0</v>
      </c>
      <c r="PCV32" s="2">
        <f>IF(PCU32=0,"",MIN(PBG32:PBR32))</f>
        <v>0</v>
      </c>
      <c r="PCW32" s="2">
        <f>IF(PCU32=0,"",MAX(PBG32:PBR32))</f>
        <v>0</v>
      </c>
      <c r="PCX32" s="2">
        <f>IF(PCZ32=0,"",AVERAGE(PBS32:PCC32))</f>
        <v>0</v>
      </c>
      <c r="PCY32" s="2">
        <f>IF(PCZ32=0,"",STDEV(PBS32:PCC32)/SQRT(PCZ32))</f>
        <v>0</v>
      </c>
      <c r="PCZ32" s="2">
        <f>COUNT(PBS32:PCC32)</f>
        <v>0</v>
      </c>
      <c r="PDA32" s="2">
        <f>IF(PCZ32=0,"",MIN(PBS32:PCC32))</f>
        <v>0</v>
      </c>
      <c r="PDB32" s="2">
        <f>IF(PCZ32=0,"",MAX(PBS32:PCC32))</f>
        <v>0</v>
      </c>
      <c r="PFJ32" s="2">
        <f>IF(PFL32=0,"",AVERAGE(PDC32:PDN32))</f>
        <v>0</v>
      </c>
      <c r="PFK32" s="2">
        <f>IF(PFL32=0,"",STDEV(PDC32:PDN32)/SQRT(PFL32))</f>
        <v>0</v>
      </c>
      <c r="PFL32" s="2">
        <f>COUNT(PDC32:PDN32)</f>
        <v>0</v>
      </c>
      <c r="PFM32" s="2">
        <f>IF(PFL32=0,"",MIN(PDC32:PDN32))</f>
        <v>0</v>
      </c>
      <c r="PFN32" s="2">
        <f>IF(PFL32=0,"",MAX(PDC32:PDN32))</f>
        <v>0</v>
      </c>
      <c r="PFO32" s="2">
        <f>IF(PFQ32=0,"",AVERAGE(PDO32:PDZ32))</f>
        <v>0</v>
      </c>
      <c r="PFP32" s="2">
        <f>IF(PFQ32=0,"",STDEV(PDO32:PDZ32)/SQRT(PFQ32))</f>
        <v>0</v>
      </c>
      <c r="PFQ32" s="2">
        <f>COUNT(PDO32:PDZ32)</f>
        <v>0</v>
      </c>
      <c r="PFR32" s="2">
        <f>IF(PFQ32=0,"",MIN(PDO32:PDZ32))</f>
        <v>0</v>
      </c>
      <c r="PFS32" s="2">
        <f>IF(PFQ32=0,"",MAX(PDO32:PDZ32))</f>
        <v>0</v>
      </c>
      <c r="PFT32" s="2">
        <f>IF(PFV32=0,"",AVERAGE(PEA32:PEL32))</f>
        <v>0</v>
      </c>
      <c r="PFU32" s="2">
        <f>IF(PFV32=0,"",STDEV(PEA32:PEL32)/SQRT(PFV32))</f>
        <v>0</v>
      </c>
      <c r="PFV32" s="2">
        <f>COUNT(PEA32:PEL32)</f>
        <v>0</v>
      </c>
      <c r="PFW32" s="2">
        <f>IF(PFV32=0,"",MIN(PEA32:PEL32))</f>
        <v>0</v>
      </c>
      <c r="PFX32" s="2">
        <f>IF(PFV32=0,"",MAX(PEA32:PEL32))</f>
        <v>0</v>
      </c>
      <c r="PFY32" s="2">
        <f>IF(PGA32=0,"",AVERAGE(PEM32:PEX32))</f>
        <v>0</v>
      </c>
      <c r="PFZ32" s="2">
        <f>IF(PGA32=0,"",STDEV(PEM32:PEX32)/SQRT(PGA32))</f>
        <v>0</v>
      </c>
      <c r="PGA32" s="2">
        <f>COUNT(PEM32:PEX32)</f>
        <v>0</v>
      </c>
      <c r="PGB32" s="2">
        <f>IF(PGA32=0,"",MIN(PEM32:PEX32))</f>
        <v>0</v>
      </c>
      <c r="PGC32" s="2">
        <f>IF(PGA32=0,"",MAX(PEM32:PEX32))</f>
        <v>0</v>
      </c>
      <c r="PGD32" s="2">
        <f>IF(PGF32=0,"",AVERAGE(PEY32:PFI32))</f>
        <v>0</v>
      </c>
      <c r="PGE32" s="2">
        <f>IF(PGF32=0,"",STDEV(PEY32:PFI32)/SQRT(PGF32))</f>
        <v>0</v>
      </c>
      <c r="PGF32" s="2">
        <f>COUNT(PEY32:PFI32)</f>
        <v>0</v>
      </c>
      <c r="PGG32" s="2">
        <f>IF(PGF32=0,"",MIN(PEY32:PFI32))</f>
        <v>0</v>
      </c>
      <c r="PGH32" s="2">
        <f>IF(PGF32=0,"",MAX(PEY32:PFI32))</f>
        <v>0</v>
      </c>
      <c r="PIP32" s="2">
        <f>IF(PIR32=0,"",AVERAGE(PGI32:PGT32))</f>
        <v>0</v>
      </c>
      <c r="PIQ32" s="2">
        <f>IF(PIR32=0,"",STDEV(PGI32:PGT32)/SQRT(PIR32))</f>
        <v>0</v>
      </c>
      <c r="PIR32" s="2">
        <f>COUNT(PGI32:PGT32)</f>
        <v>0</v>
      </c>
      <c r="PIS32" s="2">
        <f>IF(PIR32=0,"",MIN(PGI32:PGT32))</f>
        <v>0</v>
      </c>
      <c r="PIT32" s="2">
        <f>IF(PIR32=0,"",MAX(PGI32:PGT32))</f>
        <v>0</v>
      </c>
      <c r="PIU32" s="2">
        <f>IF(PIW32=0,"",AVERAGE(PGU32:PHF32))</f>
        <v>0</v>
      </c>
      <c r="PIV32" s="2">
        <f>IF(PIW32=0,"",STDEV(PGU32:PHF32)/SQRT(PIW32))</f>
        <v>0</v>
      </c>
      <c r="PIW32" s="2">
        <f>COUNT(PGU32:PHF32)</f>
        <v>0</v>
      </c>
      <c r="PIX32" s="2">
        <f>IF(PIW32=0,"",MIN(PGU32:PHF32))</f>
        <v>0</v>
      </c>
      <c r="PIY32" s="2">
        <f>IF(PIW32=0,"",MAX(PGU32:PHF32))</f>
        <v>0</v>
      </c>
      <c r="PIZ32" s="2">
        <f>IF(PJB32=0,"",AVERAGE(PHG32:PHR32))</f>
        <v>0</v>
      </c>
      <c r="PJA32" s="2">
        <f>IF(PJB32=0,"",STDEV(PHG32:PHR32)/SQRT(PJB32))</f>
        <v>0</v>
      </c>
      <c r="PJB32" s="2">
        <f>COUNT(PHG32:PHR32)</f>
        <v>0</v>
      </c>
      <c r="PJC32" s="2">
        <f>IF(PJB32=0,"",MIN(PHG32:PHR32))</f>
        <v>0</v>
      </c>
      <c r="PJD32" s="2">
        <f>IF(PJB32=0,"",MAX(PHG32:PHR32))</f>
        <v>0</v>
      </c>
      <c r="PJE32" s="2">
        <f>IF(PJG32=0,"",AVERAGE(PHS32:PID32))</f>
        <v>0</v>
      </c>
      <c r="PJF32" s="2">
        <f>IF(PJG32=0,"",STDEV(PHS32:PID32)/SQRT(PJG32))</f>
        <v>0</v>
      </c>
      <c r="PJG32" s="2">
        <f>COUNT(PHS32:PID32)</f>
        <v>0</v>
      </c>
      <c r="PJH32" s="2">
        <f>IF(PJG32=0,"",MIN(PHS32:PID32))</f>
        <v>0</v>
      </c>
      <c r="PJI32" s="2">
        <f>IF(PJG32=0,"",MAX(PHS32:PID32))</f>
        <v>0</v>
      </c>
      <c r="PJJ32" s="2">
        <f>IF(PJL32=0,"",AVERAGE(PIE32:PIO32))</f>
        <v>0</v>
      </c>
      <c r="PJK32" s="2">
        <f>IF(PJL32=0,"",STDEV(PIE32:PIO32)/SQRT(PJL32))</f>
        <v>0</v>
      </c>
      <c r="PJL32" s="2">
        <f>COUNT(PIE32:PIO32)</f>
        <v>0</v>
      </c>
      <c r="PJM32" s="2">
        <f>IF(PJL32=0,"",MIN(PIE32:PIO32))</f>
        <v>0</v>
      </c>
      <c r="PJN32" s="2">
        <f>IF(PJL32=0,"",MAX(PIE32:PIO32))</f>
        <v>0</v>
      </c>
      <c r="PLV32" s="2">
        <f>IF(PLX32=0,"",AVERAGE(PJO32:PJZ32))</f>
        <v>0</v>
      </c>
      <c r="PLW32" s="2">
        <f>IF(PLX32=0,"",STDEV(PJO32:PJZ32)/SQRT(PLX32))</f>
        <v>0</v>
      </c>
      <c r="PLX32" s="2">
        <f>COUNT(PJO32:PJZ32)</f>
        <v>0</v>
      </c>
      <c r="PLY32" s="2">
        <f>IF(PLX32=0,"",MIN(PJO32:PJZ32))</f>
        <v>0</v>
      </c>
      <c r="PLZ32" s="2">
        <f>IF(PLX32=0,"",MAX(PJO32:PJZ32))</f>
        <v>0</v>
      </c>
      <c r="PMA32" s="2">
        <f>IF(PMC32=0,"",AVERAGE(PKA32:PKL32))</f>
        <v>0</v>
      </c>
      <c r="PMB32" s="2">
        <f>IF(PMC32=0,"",STDEV(PKA32:PKL32)/SQRT(PMC32))</f>
        <v>0</v>
      </c>
      <c r="PMC32" s="2">
        <f>COUNT(PKA32:PKL32)</f>
        <v>0</v>
      </c>
      <c r="PMD32" s="2">
        <f>IF(PMC32=0,"",MIN(PKA32:PKL32))</f>
        <v>0</v>
      </c>
      <c r="PME32" s="2">
        <f>IF(PMC32=0,"",MAX(PKA32:PKL32))</f>
        <v>0</v>
      </c>
      <c r="PMF32" s="2">
        <f>IF(PMH32=0,"",AVERAGE(PKM32:PKX32))</f>
        <v>0</v>
      </c>
      <c r="PMG32" s="2">
        <f>IF(PMH32=0,"",STDEV(PKM32:PKX32)/SQRT(PMH32))</f>
        <v>0</v>
      </c>
      <c r="PMH32" s="2">
        <f>COUNT(PKM32:PKX32)</f>
        <v>0</v>
      </c>
      <c r="PMI32" s="2">
        <f>IF(PMH32=0,"",MIN(PKM32:PKX32))</f>
        <v>0</v>
      </c>
      <c r="PMJ32" s="2">
        <f>IF(PMH32=0,"",MAX(PKM32:PKX32))</f>
        <v>0</v>
      </c>
      <c r="PMK32" s="2">
        <f>IF(PMM32=0,"",AVERAGE(PKY32:PLJ32))</f>
        <v>0</v>
      </c>
      <c r="PML32" s="2">
        <f>IF(PMM32=0,"",STDEV(PKY32:PLJ32)/SQRT(PMM32))</f>
        <v>0</v>
      </c>
      <c r="PMM32" s="2">
        <f>COUNT(PKY32:PLJ32)</f>
        <v>0</v>
      </c>
      <c r="PMN32" s="2">
        <f>IF(PMM32=0,"",MIN(PKY32:PLJ32))</f>
        <v>0</v>
      </c>
      <c r="PMO32" s="2">
        <f>IF(PMM32=0,"",MAX(PKY32:PLJ32))</f>
        <v>0</v>
      </c>
      <c r="PMP32" s="2">
        <f>IF(PMR32=0,"",AVERAGE(PLK32:PLU32))</f>
        <v>0</v>
      </c>
      <c r="PMQ32" s="2">
        <f>IF(PMR32=0,"",STDEV(PLK32:PLU32)/SQRT(PMR32))</f>
        <v>0</v>
      </c>
      <c r="PMR32" s="2">
        <f>COUNT(PLK32:PLU32)</f>
        <v>0</v>
      </c>
      <c r="PMS32" s="2">
        <f>IF(PMR32=0,"",MIN(PLK32:PLU32))</f>
        <v>0</v>
      </c>
      <c r="PMT32" s="2">
        <f>IF(PMR32=0,"",MAX(PLK32:PLU32))</f>
        <v>0</v>
      </c>
      <c r="PPB32" s="2">
        <f>IF(PPD32=0,"",AVERAGE(PMU32:PNF32))</f>
        <v>0</v>
      </c>
      <c r="PPC32" s="2">
        <f>IF(PPD32=0,"",STDEV(PMU32:PNF32)/SQRT(PPD32))</f>
        <v>0</v>
      </c>
      <c r="PPD32" s="2">
        <f>COUNT(PMU32:PNF32)</f>
        <v>0</v>
      </c>
      <c r="PPE32" s="2">
        <f>IF(PPD32=0,"",MIN(PMU32:PNF32))</f>
        <v>0</v>
      </c>
      <c r="PPF32" s="2">
        <f>IF(PPD32=0,"",MAX(PMU32:PNF32))</f>
        <v>0</v>
      </c>
      <c r="PPG32" s="2">
        <f>IF(PPI32=0,"",AVERAGE(PNG32:PNR32))</f>
        <v>0</v>
      </c>
      <c r="PPH32" s="2">
        <f>IF(PPI32=0,"",STDEV(PNG32:PNR32)/SQRT(PPI32))</f>
        <v>0</v>
      </c>
      <c r="PPI32" s="2">
        <f>COUNT(PNG32:PNR32)</f>
        <v>0</v>
      </c>
      <c r="PPJ32" s="2">
        <f>IF(PPI32=0,"",MIN(PNG32:PNR32))</f>
        <v>0</v>
      </c>
      <c r="PPK32" s="2">
        <f>IF(PPI32=0,"",MAX(PNG32:PNR32))</f>
        <v>0</v>
      </c>
      <c r="PPL32" s="2">
        <f>IF(PPN32=0,"",AVERAGE(PNS32:POD32))</f>
        <v>0</v>
      </c>
      <c r="PPM32" s="2">
        <f>IF(PPN32=0,"",STDEV(PNS32:POD32)/SQRT(PPN32))</f>
        <v>0</v>
      </c>
      <c r="PPN32" s="2">
        <f>COUNT(PNS32:POD32)</f>
        <v>0</v>
      </c>
      <c r="PPO32" s="2">
        <f>IF(PPN32=0,"",MIN(PNS32:POD32))</f>
        <v>0</v>
      </c>
      <c r="PPP32" s="2">
        <f>IF(PPN32=0,"",MAX(PNS32:POD32))</f>
        <v>0</v>
      </c>
      <c r="PPQ32" s="2">
        <f>IF(PPS32=0,"",AVERAGE(POE32:POP32))</f>
        <v>0</v>
      </c>
      <c r="PPR32" s="2">
        <f>IF(PPS32=0,"",STDEV(POE32:POP32)/SQRT(PPS32))</f>
        <v>0</v>
      </c>
      <c r="PPS32" s="2">
        <f>COUNT(POE32:POP32)</f>
        <v>0</v>
      </c>
      <c r="PPT32" s="2">
        <f>IF(PPS32=0,"",MIN(POE32:POP32))</f>
        <v>0</v>
      </c>
      <c r="PPU32" s="2">
        <f>IF(PPS32=0,"",MAX(POE32:POP32))</f>
        <v>0</v>
      </c>
      <c r="PPV32" s="2">
        <f>IF(PPX32=0,"",AVERAGE(POQ32:PPA32))</f>
        <v>0</v>
      </c>
      <c r="PPW32" s="2">
        <f>IF(PPX32=0,"",STDEV(POQ32:PPA32)/SQRT(PPX32))</f>
        <v>0</v>
      </c>
      <c r="PPX32" s="2">
        <f>COUNT(POQ32:PPA32)</f>
        <v>0</v>
      </c>
      <c r="PPY32" s="2">
        <f>IF(PPX32=0,"",MIN(POQ32:PPA32))</f>
        <v>0</v>
      </c>
      <c r="PPZ32" s="2">
        <f>IF(PPX32=0,"",MAX(POQ32:PPA32))</f>
        <v>0</v>
      </c>
      <c r="PSH32" s="2">
        <f>IF(PSJ32=0,"",AVERAGE(PQA32:PQL32))</f>
        <v>0</v>
      </c>
      <c r="PSI32" s="2">
        <f>IF(PSJ32=0,"",STDEV(PQA32:PQL32)/SQRT(PSJ32))</f>
        <v>0</v>
      </c>
      <c r="PSJ32" s="2">
        <f>COUNT(PQA32:PQL32)</f>
        <v>0</v>
      </c>
      <c r="PSK32" s="2">
        <f>IF(PSJ32=0,"",MIN(PQA32:PQL32))</f>
        <v>0</v>
      </c>
      <c r="PSL32" s="2">
        <f>IF(PSJ32=0,"",MAX(PQA32:PQL32))</f>
        <v>0</v>
      </c>
      <c r="PSM32" s="2">
        <f>IF(PSO32=0,"",AVERAGE(PQM32:PQX32))</f>
        <v>0</v>
      </c>
      <c r="PSN32" s="2">
        <f>IF(PSO32=0,"",STDEV(PQM32:PQX32)/SQRT(PSO32))</f>
        <v>0</v>
      </c>
      <c r="PSO32" s="2">
        <f>COUNT(PQM32:PQX32)</f>
        <v>0</v>
      </c>
      <c r="PSP32" s="2">
        <f>IF(PSO32=0,"",MIN(PQM32:PQX32))</f>
        <v>0</v>
      </c>
      <c r="PSQ32" s="2">
        <f>IF(PSO32=0,"",MAX(PQM32:PQX32))</f>
        <v>0</v>
      </c>
      <c r="PSR32" s="2">
        <f>IF(PST32=0,"",AVERAGE(PQY32:PRJ32))</f>
        <v>0</v>
      </c>
      <c r="PSS32" s="2">
        <f>IF(PST32=0,"",STDEV(PQY32:PRJ32)/SQRT(PST32))</f>
        <v>0</v>
      </c>
      <c r="PST32" s="2">
        <f>COUNT(PQY32:PRJ32)</f>
        <v>0</v>
      </c>
      <c r="PSU32" s="2">
        <f>IF(PST32=0,"",MIN(PQY32:PRJ32))</f>
        <v>0</v>
      </c>
      <c r="PSV32" s="2">
        <f>IF(PST32=0,"",MAX(PQY32:PRJ32))</f>
        <v>0</v>
      </c>
      <c r="PSW32" s="2">
        <f>IF(PSY32=0,"",AVERAGE(PRK32:PRV32))</f>
        <v>0</v>
      </c>
      <c r="PSX32" s="2">
        <f>IF(PSY32=0,"",STDEV(PRK32:PRV32)/SQRT(PSY32))</f>
        <v>0</v>
      </c>
      <c r="PSY32" s="2">
        <f>COUNT(PRK32:PRV32)</f>
        <v>0</v>
      </c>
      <c r="PSZ32" s="2">
        <f>IF(PSY32=0,"",MIN(PRK32:PRV32))</f>
        <v>0</v>
      </c>
      <c r="PTA32" s="2">
        <f>IF(PSY32=0,"",MAX(PRK32:PRV32))</f>
        <v>0</v>
      </c>
      <c r="PTB32" s="2">
        <f>IF(PTD32=0,"",AVERAGE(PRW32:PSG32))</f>
        <v>0</v>
      </c>
      <c r="PTC32" s="2">
        <f>IF(PTD32=0,"",STDEV(PRW32:PSG32)/SQRT(PTD32))</f>
        <v>0</v>
      </c>
      <c r="PTD32" s="2">
        <f>COUNT(PRW32:PSG32)</f>
        <v>0</v>
      </c>
      <c r="PTE32" s="2">
        <f>IF(PTD32=0,"",MIN(PRW32:PSG32))</f>
        <v>0</v>
      </c>
      <c r="PTF32" s="2">
        <f>IF(PTD32=0,"",MAX(PRW32:PSG32))</f>
        <v>0</v>
      </c>
      <c r="PVN32" s="2">
        <f>IF(PVP32=0,"",AVERAGE(PTG32:PTR32))</f>
        <v>0</v>
      </c>
      <c r="PVO32" s="2">
        <f>IF(PVP32=0,"",STDEV(PTG32:PTR32)/SQRT(PVP32))</f>
        <v>0</v>
      </c>
      <c r="PVP32" s="2">
        <f>COUNT(PTG32:PTR32)</f>
        <v>0</v>
      </c>
      <c r="PVQ32" s="2">
        <f>IF(PVP32=0,"",MIN(PTG32:PTR32))</f>
        <v>0</v>
      </c>
      <c r="PVR32" s="2">
        <f>IF(PVP32=0,"",MAX(PTG32:PTR32))</f>
        <v>0</v>
      </c>
      <c r="PVS32" s="2">
        <f>IF(PVU32=0,"",AVERAGE(PTS32:PUD32))</f>
        <v>0</v>
      </c>
      <c r="PVT32" s="2">
        <f>IF(PVU32=0,"",STDEV(PTS32:PUD32)/SQRT(PVU32))</f>
        <v>0</v>
      </c>
      <c r="PVU32" s="2">
        <f>COUNT(PTS32:PUD32)</f>
        <v>0</v>
      </c>
      <c r="PVV32" s="2">
        <f>IF(PVU32=0,"",MIN(PTS32:PUD32))</f>
        <v>0</v>
      </c>
      <c r="PVW32" s="2">
        <f>IF(PVU32=0,"",MAX(PTS32:PUD32))</f>
        <v>0</v>
      </c>
      <c r="PVX32" s="2">
        <f>IF(PVZ32=0,"",AVERAGE(PUE32:PUP32))</f>
        <v>0</v>
      </c>
      <c r="PVY32" s="2">
        <f>IF(PVZ32=0,"",STDEV(PUE32:PUP32)/SQRT(PVZ32))</f>
        <v>0</v>
      </c>
      <c r="PVZ32" s="2">
        <f>COUNT(PUE32:PUP32)</f>
        <v>0</v>
      </c>
      <c r="PWA32" s="2">
        <f>IF(PVZ32=0,"",MIN(PUE32:PUP32))</f>
        <v>0</v>
      </c>
      <c r="PWB32" s="2">
        <f>IF(PVZ32=0,"",MAX(PUE32:PUP32))</f>
        <v>0</v>
      </c>
      <c r="PWC32" s="2">
        <f>IF(PWE32=0,"",AVERAGE(PUQ32:PVB32))</f>
        <v>0</v>
      </c>
      <c r="PWD32" s="2">
        <f>IF(PWE32=0,"",STDEV(PUQ32:PVB32)/SQRT(PWE32))</f>
        <v>0</v>
      </c>
      <c r="PWE32" s="2">
        <f>COUNT(PUQ32:PVB32)</f>
        <v>0</v>
      </c>
      <c r="PWF32" s="2">
        <f>IF(PWE32=0,"",MIN(PUQ32:PVB32))</f>
        <v>0</v>
      </c>
      <c r="PWG32" s="2">
        <f>IF(PWE32=0,"",MAX(PUQ32:PVB32))</f>
        <v>0</v>
      </c>
      <c r="PWH32" s="2">
        <f>IF(PWJ32=0,"",AVERAGE(PVC32:PVM32))</f>
        <v>0</v>
      </c>
      <c r="PWI32" s="2">
        <f>IF(PWJ32=0,"",STDEV(PVC32:PVM32)/SQRT(PWJ32))</f>
        <v>0</v>
      </c>
      <c r="PWJ32" s="2">
        <f>COUNT(PVC32:PVM32)</f>
        <v>0</v>
      </c>
      <c r="PWK32" s="2">
        <f>IF(PWJ32=0,"",MIN(PVC32:PVM32))</f>
        <v>0</v>
      </c>
      <c r="PWL32" s="2">
        <f>IF(PWJ32=0,"",MAX(PVC32:PVM32))</f>
        <v>0</v>
      </c>
      <c r="PYT32" s="2">
        <f>IF(PYV32=0,"",AVERAGE(PWM32:PWX32))</f>
        <v>0</v>
      </c>
      <c r="PYU32" s="2">
        <f>IF(PYV32=0,"",STDEV(PWM32:PWX32)/SQRT(PYV32))</f>
        <v>0</v>
      </c>
      <c r="PYV32" s="2">
        <f>COUNT(PWM32:PWX32)</f>
        <v>0</v>
      </c>
      <c r="PYW32" s="2">
        <f>IF(PYV32=0,"",MIN(PWM32:PWX32))</f>
        <v>0</v>
      </c>
      <c r="PYX32" s="2">
        <f>IF(PYV32=0,"",MAX(PWM32:PWX32))</f>
        <v>0</v>
      </c>
      <c r="PYY32" s="2">
        <f>IF(PZA32=0,"",AVERAGE(PWY32:PXJ32))</f>
        <v>0</v>
      </c>
      <c r="PYZ32" s="2">
        <f>IF(PZA32=0,"",STDEV(PWY32:PXJ32)/SQRT(PZA32))</f>
        <v>0</v>
      </c>
      <c r="PZA32" s="2">
        <f>COUNT(PWY32:PXJ32)</f>
        <v>0</v>
      </c>
      <c r="PZB32" s="2">
        <f>IF(PZA32=0,"",MIN(PWY32:PXJ32))</f>
        <v>0</v>
      </c>
      <c r="PZC32" s="2">
        <f>IF(PZA32=0,"",MAX(PWY32:PXJ32))</f>
        <v>0</v>
      </c>
      <c r="PZD32" s="2">
        <f>IF(PZF32=0,"",AVERAGE(PXK32:PXV32))</f>
        <v>0</v>
      </c>
      <c r="PZE32" s="2">
        <f>IF(PZF32=0,"",STDEV(PXK32:PXV32)/SQRT(PZF32))</f>
        <v>0</v>
      </c>
      <c r="PZF32" s="2">
        <f>COUNT(PXK32:PXV32)</f>
        <v>0</v>
      </c>
      <c r="PZG32" s="2">
        <f>IF(PZF32=0,"",MIN(PXK32:PXV32))</f>
        <v>0</v>
      </c>
      <c r="PZH32" s="2">
        <f>IF(PZF32=0,"",MAX(PXK32:PXV32))</f>
        <v>0</v>
      </c>
      <c r="PZI32" s="2">
        <f>IF(PZK32=0,"",AVERAGE(PXW32:PYH32))</f>
        <v>0</v>
      </c>
      <c r="PZJ32" s="2">
        <f>IF(PZK32=0,"",STDEV(PXW32:PYH32)/SQRT(PZK32))</f>
        <v>0</v>
      </c>
      <c r="PZK32" s="2">
        <f>COUNT(PXW32:PYH32)</f>
        <v>0</v>
      </c>
      <c r="PZL32" s="2">
        <f>IF(PZK32=0,"",MIN(PXW32:PYH32))</f>
        <v>0</v>
      </c>
      <c r="PZM32" s="2">
        <f>IF(PZK32=0,"",MAX(PXW32:PYH32))</f>
        <v>0</v>
      </c>
      <c r="PZN32" s="2">
        <f>IF(PZP32=0,"",AVERAGE(PYI32:PYS32))</f>
        <v>0</v>
      </c>
      <c r="PZO32" s="2">
        <f>IF(PZP32=0,"",STDEV(PYI32:PYS32)/SQRT(PZP32))</f>
        <v>0</v>
      </c>
      <c r="PZP32" s="2">
        <f>COUNT(PYI32:PYS32)</f>
        <v>0</v>
      </c>
      <c r="PZQ32" s="2">
        <f>IF(PZP32=0,"",MIN(PYI32:PYS32))</f>
        <v>0</v>
      </c>
      <c r="PZR32" s="2">
        <f>IF(PZP32=0,"",MAX(PYI32:PYS32))</f>
        <v>0</v>
      </c>
      <c r="QBZ32" s="2">
        <f>IF(QCB32=0,"",AVERAGE(PZS32:QAD32))</f>
        <v>0</v>
      </c>
      <c r="QCA32" s="2">
        <f>IF(QCB32=0,"",STDEV(PZS32:QAD32)/SQRT(QCB32))</f>
        <v>0</v>
      </c>
      <c r="QCB32" s="2">
        <f>COUNT(PZS32:QAD32)</f>
        <v>0</v>
      </c>
      <c r="QCC32" s="2">
        <f>IF(QCB32=0,"",MIN(PZS32:QAD32))</f>
        <v>0</v>
      </c>
      <c r="QCD32" s="2">
        <f>IF(QCB32=0,"",MAX(PZS32:QAD32))</f>
        <v>0</v>
      </c>
      <c r="QCE32" s="2">
        <f>IF(QCG32=0,"",AVERAGE(QAE32:QAP32))</f>
        <v>0</v>
      </c>
      <c r="QCF32" s="2">
        <f>IF(QCG32=0,"",STDEV(QAE32:QAP32)/SQRT(QCG32))</f>
        <v>0</v>
      </c>
      <c r="QCG32" s="2">
        <f>COUNT(QAE32:QAP32)</f>
        <v>0</v>
      </c>
      <c r="QCH32" s="2">
        <f>IF(QCG32=0,"",MIN(QAE32:QAP32))</f>
        <v>0</v>
      </c>
      <c r="QCI32" s="2">
        <f>IF(QCG32=0,"",MAX(QAE32:QAP32))</f>
        <v>0</v>
      </c>
      <c r="QCJ32" s="2">
        <f>IF(QCL32=0,"",AVERAGE(QAQ32:QBB32))</f>
        <v>0</v>
      </c>
      <c r="QCK32" s="2">
        <f>IF(QCL32=0,"",STDEV(QAQ32:QBB32)/SQRT(QCL32))</f>
        <v>0</v>
      </c>
      <c r="QCL32" s="2">
        <f>COUNT(QAQ32:QBB32)</f>
        <v>0</v>
      </c>
      <c r="QCM32" s="2">
        <f>IF(QCL32=0,"",MIN(QAQ32:QBB32))</f>
        <v>0</v>
      </c>
      <c r="QCN32" s="2">
        <f>IF(QCL32=0,"",MAX(QAQ32:QBB32))</f>
        <v>0</v>
      </c>
      <c r="QCO32" s="2">
        <f>IF(QCQ32=0,"",AVERAGE(QBC32:QBN32))</f>
        <v>0</v>
      </c>
      <c r="QCP32" s="2">
        <f>IF(QCQ32=0,"",STDEV(QBC32:QBN32)/SQRT(QCQ32))</f>
        <v>0</v>
      </c>
      <c r="QCQ32" s="2">
        <f>COUNT(QBC32:QBN32)</f>
        <v>0</v>
      </c>
      <c r="QCR32" s="2">
        <f>IF(QCQ32=0,"",MIN(QBC32:QBN32))</f>
        <v>0</v>
      </c>
      <c r="QCS32" s="2">
        <f>IF(QCQ32=0,"",MAX(QBC32:QBN32))</f>
        <v>0</v>
      </c>
      <c r="QCT32" s="2">
        <f>IF(QCV32=0,"",AVERAGE(QBO32:QBY32))</f>
        <v>0</v>
      </c>
      <c r="QCU32" s="2">
        <f>IF(QCV32=0,"",STDEV(QBO32:QBY32)/SQRT(QCV32))</f>
        <v>0</v>
      </c>
      <c r="QCV32" s="2">
        <f>COUNT(QBO32:QBY32)</f>
        <v>0</v>
      </c>
      <c r="QCW32" s="2">
        <f>IF(QCV32=0,"",MIN(QBO32:QBY32))</f>
        <v>0</v>
      </c>
      <c r="QCX32" s="2">
        <f>IF(QCV32=0,"",MAX(QBO32:QBY32))</f>
        <v>0</v>
      </c>
      <c r="QFF32" s="2">
        <f>IF(QFH32=0,"",AVERAGE(QCY32:QDJ32))</f>
        <v>0</v>
      </c>
      <c r="QFG32" s="2">
        <f>IF(QFH32=0,"",STDEV(QCY32:QDJ32)/SQRT(QFH32))</f>
        <v>0</v>
      </c>
      <c r="QFH32" s="2">
        <f>COUNT(QCY32:QDJ32)</f>
        <v>0</v>
      </c>
      <c r="QFI32" s="2">
        <f>IF(QFH32=0,"",MIN(QCY32:QDJ32))</f>
        <v>0</v>
      </c>
      <c r="QFJ32" s="2">
        <f>IF(QFH32=0,"",MAX(QCY32:QDJ32))</f>
        <v>0</v>
      </c>
      <c r="QFK32" s="2">
        <f>IF(QFM32=0,"",AVERAGE(QDK32:QDV32))</f>
        <v>0</v>
      </c>
      <c r="QFL32" s="2">
        <f>IF(QFM32=0,"",STDEV(QDK32:QDV32)/SQRT(QFM32))</f>
        <v>0</v>
      </c>
      <c r="QFM32" s="2">
        <f>COUNT(QDK32:QDV32)</f>
        <v>0</v>
      </c>
      <c r="QFN32" s="2">
        <f>IF(QFM32=0,"",MIN(QDK32:QDV32))</f>
        <v>0</v>
      </c>
      <c r="QFO32" s="2">
        <f>IF(QFM32=0,"",MAX(QDK32:QDV32))</f>
        <v>0</v>
      </c>
      <c r="QFP32" s="2">
        <f>IF(QFR32=0,"",AVERAGE(QDW32:QEH32))</f>
        <v>0</v>
      </c>
      <c r="QFQ32" s="2">
        <f>IF(QFR32=0,"",STDEV(QDW32:QEH32)/SQRT(QFR32))</f>
        <v>0</v>
      </c>
      <c r="QFR32" s="2">
        <f>COUNT(QDW32:QEH32)</f>
        <v>0</v>
      </c>
      <c r="QFS32" s="2">
        <f>IF(QFR32=0,"",MIN(QDW32:QEH32))</f>
        <v>0</v>
      </c>
      <c r="QFT32" s="2">
        <f>IF(QFR32=0,"",MAX(QDW32:QEH32))</f>
        <v>0</v>
      </c>
      <c r="QFU32" s="2">
        <f>IF(QFW32=0,"",AVERAGE(QEI32:QET32))</f>
        <v>0</v>
      </c>
      <c r="QFV32" s="2">
        <f>IF(QFW32=0,"",STDEV(QEI32:QET32)/SQRT(QFW32))</f>
        <v>0</v>
      </c>
      <c r="QFW32" s="2">
        <f>COUNT(QEI32:QET32)</f>
        <v>0</v>
      </c>
      <c r="QFX32" s="2">
        <f>IF(QFW32=0,"",MIN(QEI32:QET32))</f>
        <v>0</v>
      </c>
      <c r="QFY32" s="2">
        <f>IF(QFW32=0,"",MAX(QEI32:QET32))</f>
        <v>0</v>
      </c>
      <c r="QFZ32" s="2">
        <f>IF(QGB32=0,"",AVERAGE(QEU32:QFE32))</f>
        <v>0</v>
      </c>
      <c r="QGA32" s="2">
        <f>IF(QGB32=0,"",STDEV(QEU32:QFE32)/SQRT(QGB32))</f>
        <v>0</v>
      </c>
      <c r="QGB32" s="2">
        <f>COUNT(QEU32:QFE32)</f>
        <v>0</v>
      </c>
      <c r="QGC32" s="2">
        <f>IF(QGB32=0,"",MIN(QEU32:QFE32))</f>
        <v>0</v>
      </c>
      <c r="QGD32" s="2">
        <f>IF(QGB32=0,"",MAX(QEU32:QFE32))</f>
        <v>0</v>
      </c>
      <c r="QIL32" s="2">
        <f>IF(QIN32=0,"",AVERAGE(QGE32:QGP32))</f>
        <v>0</v>
      </c>
      <c r="QIM32" s="2">
        <f>IF(QIN32=0,"",STDEV(QGE32:QGP32)/SQRT(QIN32))</f>
        <v>0</v>
      </c>
      <c r="QIN32" s="2">
        <f>COUNT(QGE32:QGP32)</f>
        <v>0</v>
      </c>
      <c r="QIO32" s="2">
        <f>IF(QIN32=0,"",MIN(QGE32:QGP32))</f>
        <v>0</v>
      </c>
      <c r="QIP32" s="2">
        <f>IF(QIN32=0,"",MAX(QGE32:QGP32))</f>
        <v>0</v>
      </c>
      <c r="QIQ32" s="2">
        <f>IF(QIS32=0,"",AVERAGE(QGQ32:QHB32))</f>
        <v>0</v>
      </c>
      <c r="QIR32" s="2">
        <f>IF(QIS32=0,"",STDEV(QGQ32:QHB32)/SQRT(QIS32))</f>
        <v>0</v>
      </c>
      <c r="QIS32" s="2">
        <f>COUNT(QGQ32:QHB32)</f>
        <v>0</v>
      </c>
      <c r="QIT32" s="2">
        <f>IF(QIS32=0,"",MIN(QGQ32:QHB32))</f>
        <v>0</v>
      </c>
      <c r="QIU32" s="2">
        <f>IF(QIS32=0,"",MAX(QGQ32:QHB32))</f>
        <v>0</v>
      </c>
      <c r="QIV32" s="2">
        <f>IF(QIX32=0,"",AVERAGE(QHC32:QHN32))</f>
        <v>0</v>
      </c>
      <c r="QIW32" s="2">
        <f>IF(QIX32=0,"",STDEV(QHC32:QHN32)/SQRT(QIX32))</f>
        <v>0</v>
      </c>
      <c r="QIX32" s="2">
        <f>COUNT(QHC32:QHN32)</f>
        <v>0</v>
      </c>
      <c r="QIY32" s="2">
        <f>IF(QIX32=0,"",MIN(QHC32:QHN32))</f>
        <v>0</v>
      </c>
      <c r="QIZ32" s="2">
        <f>IF(QIX32=0,"",MAX(QHC32:QHN32))</f>
        <v>0</v>
      </c>
      <c r="QJA32" s="2">
        <f>IF(QJC32=0,"",AVERAGE(QHO32:QHZ32))</f>
        <v>0</v>
      </c>
      <c r="QJB32" s="2">
        <f>IF(QJC32=0,"",STDEV(QHO32:QHZ32)/SQRT(QJC32))</f>
        <v>0</v>
      </c>
      <c r="QJC32" s="2">
        <f>COUNT(QHO32:QHZ32)</f>
        <v>0</v>
      </c>
      <c r="QJD32" s="2">
        <f>IF(QJC32=0,"",MIN(QHO32:QHZ32))</f>
        <v>0</v>
      </c>
      <c r="QJE32" s="2">
        <f>IF(QJC32=0,"",MAX(QHO32:QHZ32))</f>
        <v>0</v>
      </c>
      <c r="QJF32" s="2">
        <f>IF(QJH32=0,"",AVERAGE(QIA32:QIK32))</f>
        <v>0</v>
      </c>
      <c r="QJG32" s="2">
        <f>IF(QJH32=0,"",STDEV(QIA32:QIK32)/SQRT(QJH32))</f>
        <v>0</v>
      </c>
      <c r="QJH32" s="2">
        <f>COUNT(QIA32:QIK32)</f>
        <v>0</v>
      </c>
      <c r="QJI32" s="2">
        <f>IF(QJH32=0,"",MIN(QIA32:QIK32))</f>
        <v>0</v>
      </c>
      <c r="QJJ32" s="2">
        <f>IF(QJH32=0,"",MAX(QIA32:QIK32))</f>
        <v>0</v>
      </c>
      <c r="QLR32" s="2">
        <f>IF(QLT32=0,"",AVERAGE(QJK32:QJV32))</f>
        <v>0</v>
      </c>
      <c r="QLS32" s="2">
        <f>IF(QLT32=0,"",STDEV(QJK32:QJV32)/SQRT(QLT32))</f>
        <v>0</v>
      </c>
      <c r="QLT32" s="2">
        <f>COUNT(QJK32:QJV32)</f>
        <v>0</v>
      </c>
      <c r="QLU32" s="2">
        <f>IF(QLT32=0,"",MIN(QJK32:QJV32))</f>
        <v>0</v>
      </c>
      <c r="QLV32" s="2">
        <f>IF(QLT32=0,"",MAX(QJK32:QJV32))</f>
        <v>0</v>
      </c>
      <c r="QLW32" s="2">
        <f>IF(QLY32=0,"",AVERAGE(QJW32:QKH32))</f>
        <v>0</v>
      </c>
      <c r="QLX32" s="2">
        <f>IF(QLY32=0,"",STDEV(QJW32:QKH32)/SQRT(QLY32))</f>
        <v>0</v>
      </c>
      <c r="QLY32" s="2">
        <f>COUNT(QJW32:QKH32)</f>
        <v>0</v>
      </c>
      <c r="QLZ32" s="2">
        <f>IF(QLY32=0,"",MIN(QJW32:QKH32))</f>
        <v>0</v>
      </c>
      <c r="QMA32" s="2">
        <f>IF(QLY32=0,"",MAX(QJW32:QKH32))</f>
        <v>0</v>
      </c>
      <c r="QMB32" s="2">
        <f>IF(QMD32=0,"",AVERAGE(QKI32:QKT32))</f>
        <v>0</v>
      </c>
      <c r="QMC32" s="2">
        <f>IF(QMD32=0,"",STDEV(QKI32:QKT32)/SQRT(QMD32))</f>
        <v>0</v>
      </c>
      <c r="QMD32" s="2">
        <f>COUNT(QKI32:QKT32)</f>
        <v>0</v>
      </c>
      <c r="QME32" s="2">
        <f>IF(QMD32=0,"",MIN(QKI32:QKT32))</f>
        <v>0</v>
      </c>
      <c r="QMF32" s="2">
        <f>IF(QMD32=0,"",MAX(QKI32:QKT32))</f>
        <v>0</v>
      </c>
      <c r="QMG32" s="2">
        <f>IF(QMI32=0,"",AVERAGE(QKU32:QLF32))</f>
        <v>0</v>
      </c>
      <c r="QMH32" s="2">
        <f>IF(QMI32=0,"",STDEV(QKU32:QLF32)/SQRT(QMI32))</f>
        <v>0</v>
      </c>
      <c r="QMI32" s="2">
        <f>COUNT(QKU32:QLF32)</f>
        <v>0</v>
      </c>
      <c r="QMJ32" s="2">
        <f>IF(QMI32=0,"",MIN(QKU32:QLF32))</f>
        <v>0</v>
      </c>
      <c r="QMK32" s="2">
        <f>IF(QMI32=0,"",MAX(QKU32:QLF32))</f>
        <v>0</v>
      </c>
      <c r="QML32" s="2">
        <f>IF(QMN32=0,"",AVERAGE(QLG32:QLQ32))</f>
        <v>0</v>
      </c>
      <c r="QMM32" s="2">
        <f>IF(QMN32=0,"",STDEV(QLG32:QLQ32)/SQRT(QMN32))</f>
        <v>0</v>
      </c>
      <c r="QMN32" s="2">
        <f>COUNT(QLG32:QLQ32)</f>
        <v>0</v>
      </c>
      <c r="QMO32" s="2">
        <f>IF(QMN32=0,"",MIN(QLG32:QLQ32))</f>
        <v>0</v>
      </c>
      <c r="QMP32" s="2">
        <f>IF(QMN32=0,"",MAX(QLG32:QLQ32))</f>
        <v>0</v>
      </c>
      <c r="QOX32" s="2">
        <f>IF(QOZ32=0,"",AVERAGE(QMQ32:QNB32))</f>
        <v>0</v>
      </c>
      <c r="QOY32" s="2">
        <f>IF(QOZ32=0,"",STDEV(QMQ32:QNB32)/SQRT(QOZ32))</f>
        <v>0</v>
      </c>
      <c r="QOZ32" s="2">
        <f>COUNT(QMQ32:QNB32)</f>
        <v>0</v>
      </c>
      <c r="QPA32" s="2">
        <f>IF(QOZ32=0,"",MIN(QMQ32:QNB32))</f>
        <v>0</v>
      </c>
      <c r="QPB32" s="2">
        <f>IF(QOZ32=0,"",MAX(QMQ32:QNB32))</f>
        <v>0</v>
      </c>
      <c r="QPC32" s="2">
        <f>IF(QPE32=0,"",AVERAGE(QNC32:QNN32))</f>
        <v>0</v>
      </c>
      <c r="QPD32" s="2">
        <f>IF(QPE32=0,"",STDEV(QNC32:QNN32)/SQRT(QPE32))</f>
        <v>0</v>
      </c>
      <c r="QPE32" s="2">
        <f>COUNT(QNC32:QNN32)</f>
        <v>0</v>
      </c>
      <c r="QPF32" s="2">
        <f>IF(QPE32=0,"",MIN(QNC32:QNN32))</f>
        <v>0</v>
      </c>
      <c r="QPG32" s="2">
        <f>IF(QPE32=0,"",MAX(QNC32:QNN32))</f>
        <v>0</v>
      </c>
      <c r="QPH32" s="2">
        <f>IF(QPJ32=0,"",AVERAGE(QNO32:QNZ32))</f>
        <v>0</v>
      </c>
      <c r="QPI32" s="2">
        <f>IF(QPJ32=0,"",STDEV(QNO32:QNZ32)/SQRT(QPJ32))</f>
        <v>0</v>
      </c>
      <c r="QPJ32" s="2">
        <f>COUNT(QNO32:QNZ32)</f>
        <v>0</v>
      </c>
      <c r="QPK32" s="2">
        <f>IF(QPJ32=0,"",MIN(QNO32:QNZ32))</f>
        <v>0</v>
      </c>
      <c r="QPL32" s="2">
        <f>IF(QPJ32=0,"",MAX(QNO32:QNZ32))</f>
        <v>0</v>
      </c>
      <c r="QPM32" s="2">
        <f>IF(QPO32=0,"",AVERAGE(QOA32:QOL32))</f>
        <v>0</v>
      </c>
      <c r="QPN32" s="2">
        <f>IF(QPO32=0,"",STDEV(QOA32:QOL32)/SQRT(QPO32))</f>
        <v>0</v>
      </c>
      <c r="QPO32" s="2">
        <f>COUNT(QOA32:QOL32)</f>
        <v>0</v>
      </c>
      <c r="QPP32" s="2">
        <f>IF(QPO32=0,"",MIN(QOA32:QOL32))</f>
        <v>0</v>
      </c>
      <c r="QPQ32" s="2">
        <f>IF(QPO32=0,"",MAX(QOA32:QOL32))</f>
        <v>0</v>
      </c>
      <c r="QPR32" s="2">
        <f>IF(QPT32=0,"",AVERAGE(QOM32:QOW32))</f>
        <v>0</v>
      </c>
      <c r="QPS32" s="2">
        <f>IF(QPT32=0,"",STDEV(QOM32:QOW32)/SQRT(QPT32))</f>
        <v>0</v>
      </c>
      <c r="QPT32" s="2">
        <f>COUNT(QOM32:QOW32)</f>
        <v>0</v>
      </c>
      <c r="QPU32" s="2">
        <f>IF(QPT32=0,"",MIN(QOM32:QOW32))</f>
        <v>0</v>
      </c>
      <c r="QPV32" s="2">
        <f>IF(QPT32=0,"",MAX(QOM32:QOW32))</f>
        <v>0</v>
      </c>
      <c r="QSD32" s="2">
        <f>IF(QSF32=0,"",AVERAGE(QPW32:QQH32))</f>
        <v>0</v>
      </c>
      <c r="QSE32" s="2">
        <f>IF(QSF32=0,"",STDEV(QPW32:QQH32)/SQRT(QSF32))</f>
        <v>0</v>
      </c>
      <c r="QSF32" s="2">
        <f>COUNT(QPW32:QQH32)</f>
        <v>0</v>
      </c>
      <c r="QSG32" s="2">
        <f>IF(QSF32=0,"",MIN(QPW32:QQH32))</f>
        <v>0</v>
      </c>
      <c r="QSH32" s="2">
        <f>IF(QSF32=0,"",MAX(QPW32:QQH32))</f>
        <v>0</v>
      </c>
      <c r="QSI32" s="2">
        <f>IF(QSK32=0,"",AVERAGE(QQI32:QQT32))</f>
        <v>0</v>
      </c>
      <c r="QSJ32" s="2">
        <f>IF(QSK32=0,"",STDEV(QQI32:QQT32)/SQRT(QSK32))</f>
        <v>0</v>
      </c>
      <c r="QSK32" s="2">
        <f>COUNT(QQI32:QQT32)</f>
        <v>0</v>
      </c>
      <c r="QSL32" s="2">
        <f>IF(QSK32=0,"",MIN(QQI32:QQT32))</f>
        <v>0</v>
      </c>
      <c r="QSM32" s="2">
        <f>IF(QSK32=0,"",MAX(QQI32:QQT32))</f>
        <v>0</v>
      </c>
      <c r="QSN32" s="2">
        <f>IF(QSP32=0,"",AVERAGE(QQU32:QRF32))</f>
        <v>0</v>
      </c>
      <c r="QSO32" s="2">
        <f>IF(QSP32=0,"",STDEV(QQU32:QRF32)/SQRT(QSP32))</f>
        <v>0</v>
      </c>
      <c r="QSP32" s="2">
        <f>COUNT(QQU32:QRF32)</f>
        <v>0</v>
      </c>
      <c r="QSQ32" s="2">
        <f>IF(QSP32=0,"",MIN(QQU32:QRF32))</f>
        <v>0</v>
      </c>
      <c r="QSR32" s="2">
        <f>IF(QSP32=0,"",MAX(QQU32:QRF32))</f>
        <v>0</v>
      </c>
      <c r="QSS32" s="2">
        <f>IF(QSU32=0,"",AVERAGE(QRG32:QRR32))</f>
        <v>0</v>
      </c>
      <c r="QST32" s="2">
        <f>IF(QSU32=0,"",STDEV(QRG32:QRR32)/SQRT(QSU32))</f>
        <v>0</v>
      </c>
      <c r="QSU32" s="2">
        <f>COUNT(QRG32:QRR32)</f>
        <v>0</v>
      </c>
      <c r="QSV32" s="2">
        <f>IF(QSU32=0,"",MIN(QRG32:QRR32))</f>
        <v>0</v>
      </c>
      <c r="QSW32" s="2">
        <f>IF(QSU32=0,"",MAX(QRG32:QRR32))</f>
        <v>0</v>
      </c>
      <c r="QSX32" s="2">
        <f>IF(QSZ32=0,"",AVERAGE(QRS32:QSC32))</f>
        <v>0</v>
      </c>
      <c r="QSY32" s="2">
        <f>IF(QSZ32=0,"",STDEV(QRS32:QSC32)/SQRT(QSZ32))</f>
        <v>0</v>
      </c>
      <c r="QSZ32" s="2">
        <f>COUNT(QRS32:QSC32)</f>
        <v>0</v>
      </c>
      <c r="QTA32" s="2">
        <f>IF(QSZ32=0,"",MIN(QRS32:QSC32))</f>
        <v>0</v>
      </c>
      <c r="QTB32" s="2">
        <f>IF(QSZ32=0,"",MAX(QRS32:QSC32))</f>
        <v>0</v>
      </c>
      <c r="QVJ32" s="2">
        <f>IF(QVL32=0,"",AVERAGE(QTC32:QTN32))</f>
        <v>0</v>
      </c>
      <c r="QVK32" s="2">
        <f>IF(QVL32=0,"",STDEV(QTC32:QTN32)/SQRT(QVL32))</f>
        <v>0</v>
      </c>
      <c r="QVL32" s="2">
        <f>COUNT(QTC32:QTN32)</f>
        <v>0</v>
      </c>
      <c r="QVM32" s="2">
        <f>IF(QVL32=0,"",MIN(QTC32:QTN32))</f>
        <v>0</v>
      </c>
      <c r="QVN32" s="2">
        <f>IF(QVL32=0,"",MAX(QTC32:QTN32))</f>
        <v>0</v>
      </c>
      <c r="QVO32" s="2">
        <f>IF(QVQ32=0,"",AVERAGE(QTO32:QTZ32))</f>
        <v>0</v>
      </c>
      <c r="QVP32" s="2">
        <f>IF(QVQ32=0,"",STDEV(QTO32:QTZ32)/SQRT(QVQ32))</f>
        <v>0</v>
      </c>
      <c r="QVQ32" s="2">
        <f>COUNT(QTO32:QTZ32)</f>
        <v>0</v>
      </c>
      <c r="QVR32" s="2">
        <f>IF(QVQ32=0,"",MIN(QTO32:QTZ32))</f>
        <v>0</v>
      </c>
      <c r="QVS32" s="2">
        <f>IF(QVQ32=0,"",MAX(QTO32:QTZ32))</f>
        <v>0</v>
      </c>
      <c r="QVT32" s="2">
        <f>IF(QVV32=0,"",AVERAGE(QUA32:QUL32))</f>
        <v>0</v>
      </c>
      <c r="QVU32" s="2">
        <f>IF(QVV32=0,"",STDEV(QUA32:QUL32)/SQRT(QVV32))</f>
        <v>0</v>
      </c>
      <c r="QVV32" s="2">
        <f>COUNT(QUA32:QUL32)</f>
        <v>0</v>
      </c>
      <c r="QVW32" s="2">
        <f>IF(QVV32=0,"",MIN(QUA32:QUL32))</f>
        <v>0</v>
      </c>
      <c r="QVX32" s="2">
        <f>IF(QVV32=0,"",MAX(QUA32:QUL32))</f>
        <v>0</v>
      </c>
      <c r="QVY32" s="2">
        <f>IF(QWA32=0,"",AVERAGE(QUM32:QUX32))</f>
        <v>0</v>
      </c>
      <c r="QVZ32" s="2">
        <f>IF(QWA32=0,"",STDEV(QUM32:QUX32)/SQRT(QWA32))</f>
        <v>0</v>
      </c>
      <c r="QWA32" s="2">
        <f>COUNT(QUM32:QUX32)</f>
        <v>0</v>
      </c>
      <c r="QWB32" s="2">
        <f>IF(QWA32=0,"",MIN(QUM32:QUX32))</f>
        <v>0</v>
      </c>
      <c r="QWC32" s="2">
        <f>IF(QWA32=0,"",MAX(QUM32:QUX32))</f>
        <v>0</v>
      </c>
      <c r="QWD32" s="2">
        <f>IF(QWF32=0,"",AVERAGE(QUY32:QVI32))</f>
        <v>0</v>
      </c>
      <c r="QWE32" s="2">
        <f>IF(QWF32=0,"",STDEV(QUY32:QVI32)/SQRT(QWF32))</f>
        <v>0</v>
      </c>
      <c r="QWF32" s="2">
        <f>COUNT(QUY32:QVI32)</f>
        <v>0</v>
      </c>
      <c r="QWG32" s="2">
        <f>IF(QWF32=0,"",MIN(QUY32:QVI32))</f>
        <v>0</v>
      </c>
      <c r="QWH32" s="2">
        <f>IF(QWF32=0,"",MAX(QUY32:QVI32))</f>
        <v>0</v>
      </c>
      <c r="QYP32" s="2">
        <f>IF(QYR32=0,"",AVERAGE(QWI32:QWT32))</f>
        <v>0</v>
      </c>
      <c r="QYQ32" s="2">
        <f>IF(QYR32=0,"",STDEV(QWI32:QWT32)/SQRT(QYR32))</f>
        <v>0</v>
      </c>
      <c r="QYR32" s="2">
        <f>COUNT(QWI32:QWT32)</f>
        <v>0</v>
      </c>
      <c r="QYS32" s="2">
        <f>IF(QYR32=0,"",MIN(QWI32:QWT32))</f>
        <v>0</v>
      </c>
      <c r="QYT32" s="2">
        <f>IF(QYR32=0,"",MAX(QWI32:QWT32))</f>
        <v>0</v>
      </c>
      <c r="QYU32" s="2">
        <f>IF(QYW32=0,"",AVERAGE(QWU32:QXF32))</f>
        <v>0</v>
      </c>
      <c r="QYV32" s="2">
        <f>IF(QYW32=0,"",STDEV(QWU32:QXF32)/SQRT(QYW32))</f>
        <v>0</v>
      </c>
      <c r="QYW32" s="2">
        <f>COUNT(QWU32:QXF32)</f>
        <v>0</v>
      </c>
      <c r="QYX32" s="2">
        <f>IF(QYW32=0,"",MIN(QWU32:QXF32))</f>
        <v>0</v>
      </c>
      <c r="QYY32" s="2">
        <f>IF(QYW32=0,"",MAX(QWU32:QXF32))</f>
        <v>0</v>
      </c>
      <c r="QYZ32" s="2">
        <f>IF(QZB32=0,"",AVERAGE(QXG32:QXR32))</f>
        <v>0</v>
      </c>
      <c r="QZA32" s="2">
        <f>IF(QZB32=0,"",STDEV(QXG32:QXR32)/SQRT(QZB32))</f>
        <v>0</v>
      </c>
      <c r="QZB32" s="2">
        <f>COUNT(QXG32:QXR32)</f>
        <v>0</v>
      </c>
      <c r="QZC32" s="2">
        <f>IF(QZB32=0,"",MIN(QXG32:QXR32))</f>
        <v>0</v>
      </c>
      <c r="QZD32" s="2">
        <f>IF(QZB32=0,"",MAX(QXG32:QXR32))</f>
        <v>0</v>
      </c>
      <c r="QZE32" s="2">
        <f>IF(QZG32=0,"",AVERAGE(QXS32:QYD32))</f>
        <v>0</v>
      </c>
      <c r="QZF32" s="2">
        <f>IF(QZG32=0,"",STDEV(QXS32:QYD32)/SQRT(QZG32))</f>
        <v>0</v>
      </c>
      <c r="QZG32" s="2">
        <f>COUNT(QXS32:QYD32)</f>
        <v>0</v>
      </c>
      <c r="QZH32" s="2">
        <f>IF(QZG32=0,"",MIN(QXS32:QYD32))</f>
        <v>0</v>
      </c>
      <c r="QZI32" s="2">
        <f>IF(QZG32=0,"",MAX(QXS32:QYD32))</f>
        <v>0</v>
      </c>
      <c r="QZJ32" s="2">
        <f>IF(QZL32=0,"",AVERAGE(QYE32:QYO32))</f>
        <v>0</v>
      </c>
      <c r="QZK32" s="2">
        <f>IF(QZL32=0,"",STDEV(QYE32:QYO32)/SQRT(QZL32))</f>
        <v>0</v>
      </c>
      <c r="QZL32" s="2">
        <f>COUNT(QYE32:QYO32)</f>
        <v>0</v>
      </c>
      <c r="QZM32" s="2">
        <f>IF(QZL32=0,"",MIN(QYE32:QYO32))</f>
        <v>0</v>
      </c>
      <c r="QZN32" s="2">
        <f>IF(QZL32=0,"",MAX(QYE32:QYO32))</f>
        <v>0</v>
      </c>
      <c r="RBV32" s="2">
        <f>IF(RBX32=0,"",AVERAGE(QZO32:QZZ32))</f>
        <v>0</v>
      </c>
      <c r="RBW32" s="2">
        <f>IF(RBX32=0,"",STDEV(QZO32:QZZ32)/SQRT(RBX32))</f>
        <v>0</v>
      </c>
      <c r="RBX32" s="2">
        <f>COUNT(QZO32:QZZ32)</f>
        <v>0</v>
      </c>
      <c r="RBY32" s="2">
        <f>IF(RBX32=0,"",MIN(QZO32:QZZ32))</f>
        <v>0</v>
      </c>
      <c r="RBZ32" s="2">
        <f>IF(RBX32=0,"",MAX(QZO32:QZZ32))</f>
        <v>0</v>
      </c>
      <c r="RCA32" s="2">
        <f>IF(RCC32=0,"",AVERAGE(RAA32:RAL32))</f>
        <v>0</v>
      </c>
      <c r="RCB32" s="2">
        <f>IF(RCC32=0,"",STDEV(RAA32:RAL32)/SQRT(RCC32))</f>
        <v>0</v>
      </c>
      <c r="RCC32" s="2">
        <f>COUNT(RAA32:RAL32)</f>
        <v>0</v>
      </c>
      <c r="RCD32" s="2">
        <f>IF(RCC32=0,"",MIN(RAA32:RAL32))</f>
        <v>0</v>
      </c>
      <c r="RCE32" s="2">
        <f>IF(RCC32=0,"",MAX(RAA32:RAL32))</f>
        <v>0</v>
      </c>
      <c r="RCF32" s="2">
        <f>IF(RCH32=0,"",AVERAGE(RAM32:RAX32))</f>
        <v>0</v>
      </c>
      <c r="RCG32" s="2">
        <f>IF(RCH32=0,"",STDEV(RAM32:RAX32)/SQRT(RCH32))</f>
        <v>0</v>
      </c>
      <c r="RCH32" s="2">
        <f>COUNT(RAM32:RAX32)</f>
        <v>0</v>
      </c>
      <c r="RCI32" s="2">
        <f>IF(RCH32=0,"",MIN(RAM32:RAX32))</f>
        <v>0</v>
      </c>
      <c r="RCJ32" s="2">
        <f>IF(RCH32=0,"",MAX(RAM32:RAX32))</f>
        <v>0</v>
      </c>
      <c r="RCK32" s="2">
        <f>IF(RCM32=0,"",AVERAGE(RAY32:RBJ32))</f>
        <v>0</v>
      </c>
      <c r="RCL32" s="2">
        <f>IF(RCM32=0,"",STDEV(RAY32:RBJ32)/SQRT(RCM32))</f>
        <v>0</v>
      </c>
      <c r="RCM32" s="2">
        <f>COUNT(RAY32:RBJ32)</f>
        <v>0</v>
      </c>
      <c r="RCN32" s="2">
        <f>IF(RCM32=0,"",MIN(RAY32:RBJ32))</f>
        <v>0</v>
      </c>
      <c r="RCO32" s="2">
        <f>IF(RCM32=0,"",MAX(RAY32:RBJ32))</f>
        <v>0</v>
      </c>
      <c r="RCP32" s="2">
        <f>IF(RCR32=0,"",AVERAGE(RBK32:RBU32))</f>
        <v>0</v>
      </c>
      <c r="RCQ32" s="2">
        <f>IF(RCR32=0,"",STDEV(RBK32:RBU32)/SQRT(RCR32))</f>
        <v>0</v>
      </c>
      <c r="RCR32" s="2">
        <f>COUNT(RBK32:RBU32)</f>
        <v>0</v>
      </c>
      <c r="RCS32" s="2">
        <f>IF(RCR32=0,"",MIN(RBK32:RBU32))</f>
        <v>0</v>
      </c>
      <c r="RCT32" s="2">
        <f>IF(RCR32=0,"",MAX(RBK32:RBU32))</f>
        <v>0</v>
      </c>
      <c r="RFB32" s="2">
        <f>IF(RFD32=0,"",AVERAGE(RCU32:RDF32))</f>
        <v>0</v>
      </c>
      <c r="RFC32" s="2">
        <f>IF(RFD32=0,"",STDEV(RCU32:RDF32)/SQRT(RFD32))</f>
        <v>0</v>
      </c>
      <c r="RFD32" s="2">
        <f>COUNT(RCU32:RDF32)</f>
        <v>0</v>
      </c>
      <c r="RFE32" s="2">
        <f>IF(RFD32=0,"",MIN(RCU32:RDF32))</f>
        <v>0</v>
      </c>
      <c r="RFF32" s="2">
        <f>IF(RFD32=0,"",MAX(RCU32:RDF32))</f>
        <v>0</v>
      </c>
      <c r="RFG32" s="2">
        <f>IF(RFI32=0,"",AVERAGE(RDG32:RDR32))</f>
        <v>0</v>
      </c>
      <c r="RFH32" s="2">
        <f>IF(RFI32=0,"",STDEV(RDG32:RDR32)/SQRT(RFI32))</f>
        <v>0</v>
      </c>
      <c r="RFI32" s="2">
        <f>COUNT(RDG32:RDR32)</f>
        <v>0</v>
      </c>
      <c r="RFJ32" s="2">
        <f>IF(RFI32=0,"",MIN(RDG32:RDR32))</f>
        <v>0</v>
      </c>
      <c r="RFK32" s="2">
        <f>IF(RFI32=0,"",MAX(RDG32:RDR32))</f>
        <v>0</v>
      </c>
      <c r="RFL32" s="2">
        <f>IF(RFN32=0,"",AVERAGE(RDS32:RED32))</f>
        <v>0</v>
      </c>
      <c r="RFM32" s="2">
        <f>IF(RFN32=0,"",STDEV(RDS32:RED32)/SQRT(RFN32))</f>
        <v>0</v>
      </c>
      <c r="RFN32" s="2">
        <f>COUNT(RDS32:RED32)</f>
        <v>0</v>
      </c>
      <c r="RFO32" s="2">
        <f>IF(RFN32=0,"",MIN(RDS32:RED32))</f>
        <v>0</v>
      </c>
      <c r="RFP32" s="2">
        <f>IF(RFN32=0,"",MAX(RDS32:RED32))</f>
        <v>0</v>
      </c>
      <c r="RFQ32" s="2">
        <f>IF(RFS32=0,"",AVERAGE(REE32:REP32))</f>
        <v>0</v>
      </c>
      <c r="RFR32" s="2">
        <f>IF(RFS32=0,"",STDEV(REE32:REP32)/SQRT(RFS32))</f>
        <v>0</v>
      </c>
      <c r="RFS32" s="2">
        <f>COUNT(REE32:REP32)</f>
        <v>0</v>
      </c>
      <c r="RFT32" s="2">
        <f>IF(RFS32=0,"",MIN(REE32:REP32))</f>
        <v>0</v>
      </c>
      <c r="RFU32" s="2">
        <f>IF(RFS32=0,"",MAX(REE32:REP32))</f>
        <v>0</v>
      </c>
      <c r="RFV32" s="2">
        <f>IF(RFX32=0,"",AVERAGE(REQ32:RFA32))</f>
        <v>0</v>
      </c>
      <c r="RFW32" s="2">
        <f>IF(RFX32=0,"",STDEV(REQ32:RFA32)/SQRT(RFX32))</f>
        <v>0</v>
      </c>
      <c r="RFX32" s="2">
        <f>COUNT(REQ32:RFA32)</f>
        <v>0</v>
      </c>
      <c r="RFY32" s="2">
        <f>IF(RFX32=0,"",MIN(REQ32:RFA32))</f>
        <v>0</v>
      </c>
      <c r="RFZ32" s="2">
        <f>IF(RFX32=0,"",MAX(REQ32:RFA32))</f>
        <v>0</v>
      </c>
      <c r="RIH32" s="2">
        <f>IF(RIJ32=0,"",AVERAGE(RGA32:RGL32))</f>
        <v>0</v>
      </c>
      <c r="RII32" s="2">
        <f>IF(RIJ32=0,"",STDEV(RGA32:RGL32)/SQRT(RIJ32))</f>
        <v>0</v>
      </c>
      <c r="RIJ32" s="2">
        <f>COUNT(RGA32:RGL32)</f>
        <v>0</v>
      </c>
      <c r="RIK32" s="2">
        <f>IF(RIJ32=0,"",MIN(RGA32:RGL32))</f>
        <v>0</v>
      </c>
      <c r="RIL32" s="2">
        <f>IF(RIJ32=0,"",MAX(RGA32:RGL32))</f>
        <v>0</v>
      </c>
      <c r="RIM32" s="2">
        <f>IF(RIO32=0,"",AVERAGE(RGM32:RGX32))</f>
        <v>0</v>
      </c>
      <c r="RIN32" s="2">
        <f>IF(RIO32=0,"",STDEV(RGM32:RGX32)/SQRT(RIO32))</f>
        <v>0</v>
      </c>
      <c r="RIO32" s="2">
        <f>COUNT(RGM32:RGX32)</f>
        <v>0</v>
      </c>
      <c r="RIP32" s="2">
        <f>IF(RIO32=0,"",MIN(RGM32:RGX32))</f>
        <v>0</v>
      </c>
      <c r="RIQ32" s="2">
        <f>IF(RIO32=0,"",MAX(RGM32:RGX32))</f>
        <v>0</v>
      </c>
      <c r="RIR32" s="2">
        <f>IF(RIT32=0,"",AVERAGE(RGY32:RHJ32))</f>
        <v>0</v>
      </c>
      <c r="RIS32" s="2">
        <f>IF(RIT32=0,"",STDEV(RGY32:RHJ32)/SQRT(RIT32))</f>
        <v>0</v>
      </c>
      <c r="RIT32" s="2">
        <f>COUNT(RGY32:RHJ32)</f>
        <v>0</v>
      </c>
      <c r="RIU32" s="2">
        <f>IF(RIT32=0,"",MIN(RGY32:RHJ32))</f>
        <v>0</v>
      </c>
      <c r="RIV32" s="2">
        <f>IF(RIT32=0,"",MAX(RGY32:RHJ32))</f>
        <v>0</v>
      </c>
      <c r="RIW32" s="2">
        <f>IF(RIY32=0,"",AVERAGE(RHK32:RHV32))</f>
        <v>0</v>
      </c>
      <c r="RIX32" s="2">
        <f>IF(RIY32=0,"",STDEV(RHK32:RHV32)/SQRT(RIY32))</f>
        <v>0</v>
      </c>
      <c r="RIY32" s="2">
        <f>COUNT(RHK32:RHV32)</f>
        <v>0</v>
      </c>
      <c r="RIZ32" s="2">
        <f>IF(RIY32=0,"",MIN(RHK32:RHV32))</f>
        <v>0</v>
      </c>
      <c r="RJA32" s="2">
        <f>IF(RIY32=0,"",MAX(RHK32:RHV32))</f>
        <v>0</v>
      </c>
      <c r="RJB32" s="2">
        <f>IF(RJD32=0,"",AVERAGE(RHW32:RIG32))</f>
        <v>0</v>
      </c>
      <c r="RJC32" s="2">
        <f>IF(RJD32=0,"",STDEV(RHW32:RIG32)/SQRT(RJD32))</f>
        <v>0</v>
      </c>
      <c r="RJD32" s="2">
        <f>COUNT(RHW32:RIG32)</f>
        <v>0</v>
      </c>
      <c r="RJE32" s="2">
        <f>IF(RJD32=0,"",MIN(RHW32:RIG32))</f>
        <v>0</v>
      </c>
      <c r="RJF32" s="2">
        <f>IF(RJD32=0,"",MAX(RHW32:RIG32))</f>
        <v>0</v>
      </c>
      <c r="RLN32" s="2">
        <f>IF(RLP32=0,"",AVERAGE(RJG32:RJR32))</f>
        <v>0</v>
      </c>
      <c r="RLO32" s="2">
        <f>IF(RLP32=0,"",STDEV(RJG32:RJR32)/SQRT(RLP32))</f>
        <v>0</v>
      </c>
      <c r="RLP32" s="2">
        <f>COUNT(RJG32:RJR32)</f>
        <v>0</v>
      </c>
      <c r="RLQ32" s="2">
        <f>IF(RLP32=0,"",MIN(RJG32:RJR32))</f>
        <v>0</v>
      </c>
      <c r="RLR32" s="2">
        <f>IF(RLP32=0,"",MAX(RJG32:RJR32))</f>
        <v>0</v>
      </c>
      <c r="RLS32" s="2">
        <f>IF(RLU32=0,"",AVERAGE(RJS32:RKD32))</f>
        <v>0</v>
      </c>
      <c r="RLT32" s="2">
        <f>IF(RLU32=0,"",STDEV(RJS32:RKD32)/SQRT(RLU32))</f>
        <v>0</v>
      </c>
      <c r="RLU32" s="2">
        <f>COUNT(RJS32:RKD32)</f>
        <v>0</v>
      </c>
      <c r="RLV32" s="2">
        <f>IF(RLU32=0,"",MIN(RJS32:RKD32))</f>
        <v>0</v>
      </c>
      <c r="RLW32" s="2">
        <f>IF(RLU32=0,"",MAX(RJS32:RKD32))</f>
        <v>0</v>
      </c>
      <c r="RLX32" s="2">
        <f>IF(RLZ32=0,"",AVERAGE(RKE32:RKP32))</f>
        <v>0</v>
      </c>
      <c r="RLY32" s="2">
        <f>IF(RLZ32=0,"",STDEV(RKE32:RKP32)/SQRT(RLZ32))</f>
        <v>0</v>
      </c>
      <c r="RLZ32" s="2">
        <f>COUNT(RKE32:RKP32)</f>
        <v>0</v>
      </c>
      <c r="RMA32" s="2">
        <f>IF(RLZ32=0,"",MIN(RKE32:RKP32))</f>
        <v>0</v>
      </c>
      <c r="RMB32" s="2">
        <f>IF(RLZ32=0,"",MAX(RKE32:RKP32))</f>
        <v>0</v>
      </c>
      <c r="RMC32" s="2">
        <f>IF(RME32=0,"",AVERAGE(RKQ32:RLB32))</f>
        <v>0</v>
      </c>
      <c r="RMD32" s="2">
        <f>IF(RME32=0,"",STDEV(RKQ32:RLB32)/SQRT(RME32))</f>
        <v>0</v>
      </c>
      <c r="RME32" s="2">
        <f>COUNT(RKQ32:RLB32)</f>
        <v>0</v>
      </c>
      <c r="RMF32" s="2">
        <f>IF(RME32=0,"",MIN(RKQ32:RLB32))</f>
        <v>0</v>
      </c>
      <c r="RMG32" s="2">
        <f>IF(RME32=0,"",MAX(RKQ32:RLB32))</f>
        <v>0</v>
      </c>
      <c r="RMH32" s="2">
        <f>IF(RMJ32=0,"",AVERAGE(RLC32:RLM32))</f>
        <v>0</v>
      </c>
      <c r="RMI32" s="2">
        <f>IF(RMJ32=0,"",STDEV(RLC32:RLM32)/SQRT(RMJ32))</f>
        <v>0</v>
      </c>
      <c r="RMJ32" s="2">
        <f>COUNT(RLC32:RLM32)</f>
        <v>0</v>
      </c>
      <c r="RMK32" s="2">
        <f>IF(RMJ32=0,"",MIN(RLC32:RLM32))</f>
        <v>0</v>
      </c>
      <c r="RML32" s="2">
        <f>IF(RMJ32=0,"",MAX(RLC32:RLM32))</f>
        <v>0</v>
      </c>
      <c r="RMM32">
        <v>2160</v>
      </c>
      <c r="RMN32">
        <v>2160</v>
      </c>
      <c r="RMO32">
        <v>2160</v>
      </c>
      <c r="RMP32">
        <v>2160</v>
      </c>
      <c r="RMQ32">
        <v>2160</v>
      </c>
      <c r="RMR32">
        <v>2160</v>
      </c>
      <c r="RMS32">
        <v>2160</v>
      </c>
      <c r="RMT32">
        <v>2160</v>
      </c>
      <c r="RMU32">
        <v>2160</v>
      </c>
      <c r="RMV32">
        <v>2160</v>
      </c>
      <c r="RMW32">
        <v>2160</v>
      </c>
      <c r="RMX32">
        <v>2160</v>
      </c>
      <c r="RMY32">
        <v>2160</v>
      </c>
      <c r="RMZ32">
        <v>2160</v>
      </c>
      <c r="RNA32">
        <v>2160</v>
      </c>
      <c r="RNB32">
        <v>2160</v>
      </c>
      <c r="RNC32">
        <v>2160</v>
      </c>
      <c r="RND32">
        <v>2160</v>
      </c>
      <c r="RNE32">
        <v>2160</v>
      </c>
      <c r="RNF32">
        <v>2160</v>
      </c>
      <c r="RNG32">
        <v>2160</v>
      </c>
      <c r="RNH32">
        <v>2160</v>
      </c>
      <c r="RNI32">
        <v>2160</v>
      </c>
      <c r="RNJ32">
        <v>2160</v>
      </c>
      <c r="RNK32">
        <v>2160</v>
      </c>
      <c r="RNL32">
        <v>2160</v>
      </c>
      <c r="RNM32">
        <v>2160</v>
      </c>
      <c r="RNN32">
        <v>2160</v>
      </c>
      <c r="RNO32">
        <v>2160</v>
      </c>
      <c r="RNP32">
        <v>2160</v>
      </c>
      <c r="RNQ32">
        <v>2160</v>
      </c>
      <c r="RNR32">
        <v>2160</v>
      </c>
      <c r="RNS32">
        <v>2160</v>
      </c>
      <c r="RNT32">
        <v>2160</v>
      </c>
      <c r="RNU32">
        <v>2160</v>
      </c>
      <c r="RNV32">
        <v>2160</v>
      </c>
      <c r="RNW32">
        <v>2160</v>
      </c>
      <c r="RNX32">
        <v>2160</v>
      </c>
      <c r="RNY32">
        <v>2160</v>
      </c>
      <c r="RNZ32">
        <v>2160</v>
      </c>
      <c r="ROA32">
        <v>2160</v>
      </c>
      <c r="ROB32">
        <v>2160</v>
      </c>
      <c r="ROC32">
        <v>2160</v>
      </c>
      <c r="ROD32">
        <v>2160</v>
      </c>
      <c r="ROE32">
        <v>2160</v>
      </c>
      <c r="ROF32">
        <v>2160</v>
      </c>
      <c r="ROG32">
        <v>2160</v>
      </c>
      <c r="ROH32">
        <v>2160</v>
      </c>
      <c r="ROI32">
        <v>2160</v>
      </c>
      <c r="ROJ32">
        <v>2160</v>
      </c>
      <c r="ROK32">
        <v>2160</v>
      </c>
      <c r="ROL32">
        <v>2160</v>
      </c>
      <c r="ROM32">
        <v>2160</v>
      </c>
      <c r="RON32">
        <v>2160</v>
      </c>
      <c r="ROO32">
        <v>2160</v>
      </c>
      <c r="ROP32">
        <v>2160</v>
      </c>
      <c r="ROQ32">
        <v>2160</v>
      </c>
      <c r="ROR32">
        <v>2160</v>
      </c>
      <c r="ROS32">
        <v>2160</v>
      </c>
      <c r="ROT32" s="2">
        <f>IF(ROV32=0,"",AVERAGE(RMM32:RMX32))</f>
        <v>0</v>
      </c>
      <c r="ROU32" s="2">
        <f>IF(ROV32=0,"",STDEV(RMM32:RMX32)/SQRT(ROV32))</f>
        <v>0</v>
      </c>
      <c r="ROV32" s="2">
        <f>COUNT(RMM32:RMX32)</f>
        <v>0</v>
      </c>
      <c r="ROW32" s="2">
        <f>IF(ROV32=0,"",MIN(RMM32:RMX32))</f>
        <v>0</v>
      </c>
      <c r="ROX32" s="2">
        <f>IF(ROV32=0,"",MAX(RMM32:RMX32))</f>
        <v>0</v>
      </c>
      <c r="ROY32" s="2">
        <f>IF(RPA32=0,"",AVERAGE(RMY32:RNJ32))</f>
        <v>0</v>
      </c>
      <c r="ROZ32" s="2">
        <f>IF(RPA32=0,"",STDEV(RMY32:RNJ32)/SQRT(RPA32))</f>
        <v>0</v>
      </c>
      <c r="RPA32" s="2">
        <f>COUNT(RMY32:RNJ32)</f>
        <v>0</v>
      </c>
      <c r="RPB32" s="2">
        <f>IF(RPA32=0,"",MIN(RMY32:RNJ32))</f>
        <v>0</v>
      </c>
      <c r="RPC32" s="2">
        <f>IF(RPA32=0,"",MAX(RMY32:RNJ32))</f>
        <v>0</v>
      </c>
      <c r="RPD32" s="2">
        <f>IF(RPF32=0,"",AVERAGE(RNK32:RNV32))</f>
        <v>0</v>
      </c>
      <c r="RPE32" s="2">
        <f>IF(RPF32=0,"",STDEV(RNK32:RNV32)/SQRT(RPF32))</f>
        <v>0</v>
      </c>
      <c r="RPF32" s="2">
        <f>COUNT(RNK32:RNV32)</f>
        <v>0</v>
      </c>
      <c r="RPG32" s="2">
        <f>IF(RPF32=0,"",MIN(RNK32:RNV32))</f>
        <v>0</v>
      </c>
      <c r="RPH32" s="2">
        <f>IF(RPF32=0,"",MAX(RNK32:RNV32))</f>
        <v>0</v>
      </c>
      <c r="RPI32" s="2">
        <f>IF(RPK32=0,"",AVERAGE(RNW32:ROH32))</f>
        <v>0</v>
      </c>
      <c r="RPJ32" s="2">
        <f>IF(RPK32=0,"",STDEV(RNW32:ROH32)/SQRT(RPK32))</f>
        <v>0</v>
      </c>
      <c r="RPK32" s="2">
        <f>COUNT(RNW32:ROH32)</f>
        <v>0</v>
      </c>
      <c r="RPL32" s="2">
        <f>IF(RPK32=0,"",MIN(RNW32:ROH32))</f>
        <v>0</v>
      </c>
      <c r="RPM32" s="2">
        <f>IF(RPK32=0,"",MAX(RNW32:ROH32))</f>
        <v>0</v>
      </c>
      <c r="RPN32" s="2">
        <f>IF(RPP32=0,"",AVERAGE(ROI32:ROS32))</f>
        <v>0</v>
      </c>
      <c r="RPO32" s="2">
        <f>IF(RPP32=0,"",STDEV(ROI32:ROS32)/SQRT(RPP32))</f>
        <v>0</v>
      </c>
      <c r="RPP32" s="2">
        <f>COUNT(ROI32:ROS32)</f>
        <v>0</v>
      </c>
      <c r="RPQ32" s="2">
        <f>IF(RPP32=0,"",MIN(ROI32:ROS32))</f>
        <v>0</v>
      </c>
      <c r="RPR32" s="2">
        <f>IF(RPP32=0,"",MAX(ROI32:ROS32))</f>
        <v>0</v>
      </c>
    </row>
    <row r="33" spans="1:12602">
      <c r="A33" t="s">
        <v>8</v>
      </c>
      <c r="B33" t="s">
        <v>32</v>
      </c>
      <c r="BJ33" s="2">
        <f>IF(BL33=0,"",AVERAGE(C33:N33))</f>
        <v>0</v>
      </c>
      <c r="BK33" s="2">
        <f>IF(BL33=0,"",STDEV(C33:N33)/SQRT(BL33))</f>
        <v>0</v>
      </c>
      <c r="BL33" s="2">
        <f>COUNT(C33:N33)</f>
        <v>0</v>
      </c>
      <c r="BM33" s="2">
        <f>IF(BL33=0,"",MIN(C33:N33))</f>
        <v>0</v>
      </c>
      <c r="BN33" s="2">
        <f>IF(BL33=0,"",MAX(C33:N33))</f>
        <v>0</v>
      </c>
      <c r="BO33" s="2">
        <f>IF(BQ33=0,"",AVERAGE(O33:Z33))</f>
        <v>0</v>
      </c>
      <c r="BP33" s="2">
        <f>IF(BQ33=0,"",STDEV(O33:Z33)/SQRT(BQ33))</f>
        <v>0</v>
      </c>
      <c r="BQ33" s="2">
        <f>COUNT(O33:Z33)</f>
        <v>0</v>
      </c>
      <c r="BR33" s="2">
        <f>IF(BQ33=0,"",MIN(O33:Z33))</f>
        <v>0</v>
      </c>
      <c r="BS33" s="2">
        <f>IF(BQ33=0,"",MAX(O33:Z33))</f>
        <v>0</v>
      </c>
      <c r="BT33" s="2">
        <f>IF(BV33=0,"",AVERAGE(AA33:AL33))</f>
        <v>0</v>
      </c>
      <c r="BU33" s="2">
        <f>IF(BV33=0,"",STDEV(AA33:AL33)/SQRT(BV33))</f>
        <v>0</v>
      </c>
      <c r="BV33" s="2">
        <f>COUNT(AA33:AL33)</f>
        <v>0</v>
      </c>
      <c r="BW33" s="2">
        <f>IF(BV33=0,"",MIN(AA33:AL33))</f>
        <v>0</v>
      </c>
      <c r="BX33" s="2">
        <f>IF(BV33=0,"",MAX(AA33:AL33))</f>
        <v>0</v>
      </c>
      <c r="BY33" s="2">
        <f>IF(CA33=0,"",AVERAGE(AM33:AX33))</f>
        <v>0</v>
      </c>
      <c r="BZ33" s="2">
        <f>IF(CA33=0,"",STDEV(AM33:AX33)/SQRT(CA33))</f>
        <v>0</v>
      </c>
      <c r="CA33" s="2">
        <f>COUNT(AM33:AX33)</f>
        <v>0</v>
      </c>
      <c r="CB33" s="2">
        <f>IF(CA33=0,"",MIN(AM33:AX33))</f>
        <v>0</v>
      </c>
      <c r="CC33" s="2">
        <f>IF(CA33=0,"",MAX(AM33:AX33))</f>
        <v>0</v>
      </c>
      <c r="CD33" s="2">
        <f>IF(CF33=0,"",AVERAGE(AY33:BI33))</f>
        <v>0</v>
      </c>
      <c r="CE33" s="2">
        <f>IF(CF33=0,"",STDEV(AY33:BI33)/SQRT(CF33))</f>
        <v>0</v>
      </c>
      <c r="CF33" s="2">
        <f>COUNT(AY33:BI33)</f>
        <v>0</v>
      </c>
      <c r="CG33" s="2">
        <f>IF(CF33=0,"",MIN(AY33:BI33))</f>
        <v>0</v>
      </c>
      <c r="CH33" s="2">
        <f>IF(CF33=0,"",MAX(AY33:BI33))</f>
        <v>0</v>
      </c>
      <c r="EP33" s="2">
        <f>IF(ER33=0,"",AVERAGE(CI33:CT33))</f>
        <v>0</v>
      </c>
      <c r="EQ33" s="2">
        <f>IF(ER33=0,"",STDEV(CI33:CT33)/SQRT(ER33))</f>
        <v>0</v>
      </c>
      <c r="ER33" s="2">
        <f>COUNT(CI33:CT33)</f>
        <v>0</v>
      </c>
      <c r="ES33" s="2">
        <f>IF(ER33=0,"",MIN(CI33:CT33))</f>
        <v>0</v>
      </c>
      <c r="ET33" s="2">
        <f>IF(ER33=0,"",MAX(CI33:CT33))</f>
        <v>0</v>
      </c>
      <c r="EU33" s="2">
        <f>IF(EW33=0,"",AVERAGE(CU33:DF33))</f>
        <v>0</v>
      </c>
      <c r="EV33" s="2">
        <f>IF(EW33=0,"",STDEV(CU33:DF33)/SQRT(EW33))</f>
        <v>0</v>
      </c>
      <c r="EW33" s="2">
        <f>COUNT(CU33:DF33)</f>
        <v>0</v>
      </c>
      <c r="EX33" s="2">
        <f>IF(EW33=0,"",MIN(CU33:DF33))</f>
        <v>0</v>
      </c>
      <c r="EY33" s="2">
        <f>IF(EW33=0,"",MAX(CU33:DF33))</f>
        <v>0</v>
      </c>
      <c r="EZ33" s="2">
        <f>IF(FB33=0,"",AVERAGE(DG33:DR33))</f>
        <v>0</v>
      </c>
      <c r="FA33" s="2">
        <f>IF(FB33=0,"",STDEV(DG33:DR33)/SQRT(FB33))</f>
        <v>0</v>
      </c>
      <c r="FB33" s="2">
        <f>COUNT(DG33:DR33)</f>
        <v>0</v>
      </c>
      <c r="FC33" s="2">
        <f>IF(FB33=0,"",MIN(DG33:DR33))</f>
        <v>0</v>
      </c>
      <c r="FD33" s="2">
        <f>IF(FB33=0,"",MAX(DG33:DR33))</f>
        <v>0</v>
      </c>
      <c r="FE33" s="2">
        <f>IF(FG33=0,"",AVERAGE(DS33:ED33))</f>
        <v>0</v>
      </c>
      <c r="FF33" s="2">
        <f>IF(FG33=0,"",STDEV(DS33:ED33)/SQRT(FG33))</f>
        <v>0</v>
      </c>
      <c r="FG33" s="2">
        <f>COUNT(DS33:ED33)</f>
        <v>0</v>
      </c>
      <c r="FH33" s="2">
        <f>IF(FG33=0,"",MIN(DS33:ED33))</f>
        <v>0</v>
      </c>
      <c r="FI33" s="2">
        <f>IF(FG33=0,"",MAX(DS33:ED33))</f>
        <v>0</v>
      </c>
      <c r="FJ33" s="2">
        <f>IF(FL33=0,"",AVERAGE(EE33:EO33))</f>
        <v>0</v>
      </c>
      <c r="FK33" s="2">
        <f>IF(FL33=0,"",STDEV(EE33:EO33)/SQRT(FL33))</f>
        <v>0</v>
      </c>
      <c r="FL33" s="2">
        <f>COUNT(EE33:EO33)</f>
        <v>0</v>
      </c>
      <c r="FM33" s="2">
        <f>IF(FL33=0,"",MIN(EE33:EO33))</f>
        <v>0</v>
      </c>
      <c r="FN33" s="2">
        <f>IF(FL33=0,"",MAX(EE33:EO33))</f>
        <v>0</v>
      </c>
      <c r="HV33" s="2">
        <f>IF(HX33=0,"",AVERAGE(FO33:FZ33))</f>
        <v>0</v>
      </c>
      <c r="HW33" s="2">
        <f>IF(HX33=0,"",STDEV(FO33:FZ33)/SQRT(HX33))</f>
        <v>0</v>
      </c>
      <c r="HX33" s="2">
        <f>COUNT(FO33:FZ33)</f>
        <v>0</v>
      </c>
      <c r="HY33" s="2">
        <f>IF(HX33=0,"",MIN(FO33:FZ33))</f>
        <v>0</v>
      </c>
      <c r="HZ33" s="2">
        <f>IF(HX33=0,"",MAX(FO33:FZ33))</f>
        <v>0</v>
      </c>
      <c r="IA33" s="2">
        <f>IF(IC33=0,"",AVERAGE(GA33:GL33))</f>
        <v>0</v>
      </c>
      <c r="IB33" s="2">
        <f>IF(IC33=0,"",STDEV(GA33:GL33)/SQRT(IC33))</f>
        <v>0</v>
      </c>
      <c r="IC33" s="2">
        <f>COUNT(GA33:GL33)</f>
        <v>0</v>
      </c>
      <c r="ID33" s="2">
        <f>IF(IC33=0,"",MIN(GA33:GL33))</f>
        <v>0</v>
      </c>
      <c r="IE33" s="2">
        <f>IF(IC33=0,"",MAX(GA33:GL33))</f>
        <v>0</v>
      </c>
      <c r="IF33" s="2">
        <f>IF(IH33=0,"",AVERAGE(GM33:GX33))</f>
        <v>0</v>
      </c>
      <c r="IG33" s="2">
        <f>IF(IH33=0,"",STDEV(GM33:GX33)/SQRT(IH33))</f>
        <v>0</v>
      </c>
      <c r="IH33" s="2">
        <f>COUNT(GM33:GX33)</f>
        <v>0</v>
      </c>
      <c r="II33" s="2">
        <f>IF(IH33=0,"",MIN(GM33:GX33))</f>
        <v>0</v>
      </c>
      <c r="IJ33" s="2">
        <f>IF(IH33=0,"",MAX(GM33:GX33))</f>
        <v>0</v>
      </c>
      <c r="IK33" s="2">
        <f>IF(IM33=0,"",AVERAGE(GY33:HJ33))</f>
        <v>0</v>
      </c>
      <c r="IL33" s="2">
        <f>IF(IM33=0,"",STDEV(GY33:HJ33)/SQRT(IM33))</f>
        <v>0</v>
      </c>
      <c r="IM33" s="2">
        <f>COUNT(GY33:HJ33)</f>
        <v>0</v>
      </c>
      <c r="IN33" s="2">
        <f>IF(IM33=0,"",MIN(GY33:HJ33))</f>
        <v>0</v>
      </c>
      <c r="IO33" s="2">
        <f>IF(IM33=0,"",MAX(GY33:HJ33))</f>
        <v>0</v>
      </c>
      <c r="IP33" s="2">
        <f>IF(IR33=0,"",AVERAGE(HK33:HU33))</f>
        <v>0</v>
      </c>
      <c r="IQ33" s="2">
        <f>IF(IR33=0,"",STDEV(HK33:HU33)/SQRT(IR33))</f>
        <v>0</v>
      </c>
      <c r="IR33" s="2">
        <f>COUNT(HK33:HU33)</f>
        <v>0</v>
      </c>
      <c r="IS33" s="2">
        <f>IF(IR33=0,"",MIN(HK33:HU33))</f>
        <v>0</v>
      </c>
      <c r="IT33" s="2">
        <f>IF(IR33=0,"",MAX(HK33:HU33))</f>
        <v>0</v>
      </c>
      <c r="LB33" s="2">
        <f>IF(LD33=0,"",AVERAGE(IU33:JF33))</f>
        <v>0</v>
      </c>
      <c r="LC33" s="2">
        <f>IF(LD33=0,"",STDEV(IU33:JF33)/SQRT(LD33))</f>
        <v>0</v>
      </c>
      <c r="LD33" s="2">
        <f>COUNT(IU33:JF33)</f>
        <v>0</v>
      </c>
      <c r="LE33" s="2">
        <f>IF(LD33=0,"",MIN(IU33:JF33))</f>
        <v>0</v>
      </c>
      <c r="LF33" s="2">
        <f>IF(LD33=0,"",MAX(IU33:JF33))</f>
        <v>0</v>
      </c>
      <c r="LG33" s="2">
        <f>IF(LI33=0,"",AVERAGE(JG33:JR33))</f>
        <v>0</v>
      </c>
      <c r="LH33" s="2">
        <f>IF(LI33=0,"",STDEV(JG33:JR33)/SQRT(LI33))</f>
        <v>0</v>
      </c>
      <c r="LI33" s="2">
        <f>COUNT(JG33:JR33)</f>
        <v>0</v>
      </c>
      <c r="LJ33" s="2">
        <f>IF(LI33=0,"",MIN(JG33:JR33))</f>
        <v>0</v>
      </c>
      <c r="LK33" s="2">
        <f>IF(LI33=0,"",MAX(JG33:JR33))</f>
        <v>0</v>
      </c>
      <c r="LL33" s="2">
        <f>IF(LN33=0,"",AVERAGE(JS33:KD33))</f>
        <v>0</v>
      </c>
      <c r="LM33" s="2">
        <f>IF(LN33=0,"",STDEV(JS33:KD33)/SQRT(LN33))</f>
        <v>0</v>
      </c>
      <c r="LN33" s="2">
        <f>COUNT(JS33:KD33)</f>
        <v>0</v>
      </c>
      <c r="LO33" s="2">
        <f>IF(LN33=0,"",MIN(JS33:KD33))</f>
        <v>0</v>
      </c>
      <c r="LP33" s="2">
        <f>IF(LN33=0,"",MAX(JS33:KD33))</f>
        <v>0</v>
      </c>
      <c r="LQ33" s="2">
        <f>IF(LS33=0,"",AVERAGE(KE33:KP33))</f>
        <v>0</v>
      </c>
      <c r="LR33" s="2">
        <f>IF(LS33=0,"",STDEV(KE33:KP33)/SQRT(LS33))</f>
        <v>0</v>
      </c>
      <c r="LS33" s="2">
        <f>COUNT(KE33:KP33)</f>
        <v>0</v>
      </c>
      <c r="LT33" s="2">
        <f>IF(LS33=0,"",MIN(KE33:KP33))</f>
        <v>0</v>
      </c>
      <c r="LU33" s="2">
        <f>IF(LS33=0,"",MAX(KE33:KP33))</f>
        <v>0</v>
      </c>
      <c r="LV33" s="2">
        <f>IF(LX33=0,"",AVERAGE(KQ33:LA33))</f>
        <v>0</v>
      </c>
      <c r="LW33" s="2">
        <f>IF(LX33=0,"",STDEV(KQ33:LA33)/SQRT(LX33))</f>
        <v>0</v>
      </c>
      <c r="LX33" s="2">
        <f>COUNT(KQ33:LA33)</f>
        <v>0</v>
      </c>
      <c r="LY33" s="2">
        <f>IF(LX33=0,"",MIN(KQ33:LA33))</f>
        <v>0</v>
      </c>
      <c r="LZ33" s="2">
        <f>IF(LX33=0,"",MAX(KQ33:LA33))</f>
        <v>0</v>
      </c>
      <c r="OH33" s="2">
        <f>IF(OJ33=0,"",AVERAGE(MA33:ML33))</f>
        <v>0</v>
      </c>
      <c r="OI33" s="2">
        <f>IF(OJ33=0,"",STDEV(MA33:ML33)/SQRT(OJ33))</f>
        <v>0</v>
      </c>
      <c r="OJ33" s="2">
        <f>COUNT(MA33:ML33)</f>
        <v>0</v>
      </c>
      <c r="OK33" s="2">
        <f>IF(OJ33=0,"",MIN(MA33:ML33))</f>
        <v>0</v>
      </c>
      <c r="OL33" s="2">
        <f>IF(OJ33=0,"",MAX(MA33:ML33))</f>
        <v>0</v>
      </c>
      <c r="OM33" s="2">
        <f>IF(OO33=0,"",AVERAGE(MM33:MX33))</f>
        <v>0</v>
      </c>
      <c r="ON33" s="2">
        <f>IF(OO33=0,"",STDEV(MM33:MX33)/SQRT(OO33))</f>
        <v>0</v>
      </c>
      <c r="OO33" s="2">
        <f>COUNT(MM33:MX33)</f>
        <v>0</v>
      </c>
      <c r="OP33" s="2">
        <f>IF(OO33=0,"",MIN(MM33:MX33))</f>
        <v>0</v>
      </c>
      <c r="OQ33" s="2">
        <f>IF(OO33=0,"",MAX(MM33:MX33))</f>
        <v>0</v>
      </c>
      <c r="OR33" s="2">
        <f>IF(OT33=0,"",AVERAGE(MY33:NJ33))</f>
        <v>0</v>
      </c>
      <c r="OS33" s="2">
        <f>IF(OT33=0,"",STDEV(MY33:NJ33)/SQRT(OT33))</f>
        <v>0</v>
      </c>
      <c r="OT33" s="2">
        <f>COUNT(MY33:NJ33)</f>
        <v>0</v>
      </c>
      <c r="OU33" s="2">
        <f>IF(OT33=0,"",MIN(MY33:NJ33))</f>
        <v>0</v>
      </c>
      <c r="OV33" s="2">
        <f>IF(OT33=0,"",MAX(MY33:NJ33))</f>
        <v>0</v>
      </c>
      <c r="OW33" s="2">
        <f>IF(OY33=0,"",AVERAGE(NK33:NV33))</f>
        <v>0</v>
      </c>
      <c r="OX33" s="2">
        <f>IF(OY33=0,"",STDEV(NK33:NV33)/SQRT(OY33))</f>
        <v>0</v>
      </c>
      <c r="OY33" s="2">
        <f>COUNT(NK33:NV33)</f>
        <v>0</v>
      </c>
      <c r="OZ33" s="2">
        <f>IF(OY33=0,"",MIN(NK33:NV33))</f>
        <v>0</v>
      </c>
      <c r="PA33" s="2">
        <f>IF(OY33=0,"",MAX(NK33:NV33))</f>
        <v>0</v>
      </c>
      <c r="PB33" s="2">
        <f>IF(PD33=0,"",AVERAGE(NW33:OG33))</f>
        <v>0</v>
      </c>
      <c r="PC33" s="2">
        <f>IF(PD33=0,"",STDEV(NW33:OG33)/SQRT(PD33))</f>
        <v>0</v>
      </c>
      <c r="PD33" s="2">
        <f>COUNT(NW33:OG33)</f>
        <v>0</v>
      </c>
      <c r="PE33" s="2">
        <f>IF(PD33=0,"",MIN(NW33:OG33))</f>
        <v>0</v>
      </c>
      <c r="PF33" s="2">
        <f>IF(PD33=0,"",MAX(NW33:OG33))</f>
        <v>0</v>
      </c>
      <c r="RN33" s="2">
        <f>IF(RP33=0,"",AVERAGE(PG33:PR33))</f>
        <v>0</v>
      </c>
      <c r="RO33" s="2">
        <f>IF(RP33=0,"",STDEV(PG33:PR33)/SQRT(RP33))</f>
        <v>0</v>
      </c>
      <c r="RP33" s="2">
        <f>COUNT(PG33:PR33)</f>
        <v>0</v>
      </c>
      <c r="RQ33" s="2">
        <f>IF(RP33=0,"",MIN(PG33:PR33))</f>
        <v>0</v>
      </c>
      <c r="RR33" s="2">
        <f>IF(RP33=0,"",MAX(PG33:PR33))</f>
        <v>0</v>
      </c>
      <c r="RS33" s="2">
        <f>IF(RU33=0,"",AVERAGE(PS33:QD33))</f>
        <v>0</v>
      </c>
      <c r="RT33" s="2">
        <f>IF(RU33=0,"",STDEV(PS33:QD33)/SQRT(RU33))</f>
        <v>0</v>
      </c>
      <c r="RU33" s="2">
        <f>COUNT(PS33:QD33)</f>
        <v>0</v>
      </c>
      <c r="RV33" s="2">
        <f>IF(RU33=0,"",MIN(PS33:QD33))</f>
        <v>0</v>
      </c>
      <c r="RW33" s="2">
        <f>IF(RU33=0,"",MAX(PS33:QD33))</f>
        <v>0</v>
      </c>
      <c r="RX33" s="2">
        <f>IF(RZ33=0,"",AVERAGE(QE33:QP33))</f>
        <v>0</v>
      </c>
      <c r="RY33" s="2">
        <f>IF(RZ33=0,"",STDEV(QE33:QP33)/SQRT(RZ33))</f>
        <v>0</v>
      </c>
      <c r="RZ33" s="2">
        <f>COUNT(QE33:QP33)</f>
        <v>0</v>
      </c>
      <c r="SA33" s="2">
        <f>IF(RZ33=0,"",MIN(QE33:QP33))</f>
        <v>0</v>
      </c>
      <c r="SB33" s="2">
        <f>IF(RZ33=0,"",MAX(QE33:QP33))</f>
        <v>0</v>
      </c>
      <c r="SC33" s="2">
        <f>IF(SE33=0,"",AVERAGE(QQ33:RB33))</f>
        <v>0</v>
      </c>
      <c r="SD33" s="2">
        <f>IF(SE33=0,"",STDEV(QQ33:RB33)/SQRT(SE33))</f>
        <v>0</v>
      </c>
      <c r="SE33" s="2">
        <f>COUNT(QQ33:RB33)</f>
        <v>0</v>
      </c>
      <c r="SF33" s="2">
        <f>IF(SE33=0,"",MIN(QQ33:RB33))</f>
        <v>0</v>
      </c>
      <c r="SG33" s="2">
        <f>IF(SE33=0,"",MAX(QQ33:RB33))</f>
        <v>0</v>
      </c>
      <c r="SH33" s="2">
        <f>IF(SJ33=0,"",AVERAGE(RC33:RM33))</f>
        <v>0</v>
      </c>
      <c r="SI33" s="2">
        <f>IF(SJ33=0,"",STDEV(RC33:RM33)/SQRT(SJ33))</f>
        <v>0</v>
      </c>
      <c r="SJ33" s="2">
        <f>COUNT(RC33:RM33)</f>
        <v>0</v>
      </c>
      <c r="SK33" s="2">
        <f>IF(SJ33=0,"",MIN(RC33:RM33))</f>
        <v>0</v>
      </c>
      <c r="SL33" s="2">
        <f>IF(SJ33=0,"",MAX(RC33:RM33))</f>
        <v>0</v>
      </c>
      <c r="UT33" s="2">
        <f>IF(UV33=0,"",AVERAGE(SM33:SX33))</f>
        <v>0</v>
      </c>
      <c r="UU33" s="2">
        <f>IF(UV33=0,"",STDEV(SM33:SX33)/SQRT(UV33))</f>
        <v>0</v>
      </c>
      <c r="UV33" s="2">
        <f>COUNT(SM33:SX33)</f>
        <v>0</v>
      </c>
      <c r="UW33" s="2">
        <f>IF(UV33=0,"",MIN(SM33:SX33))</f>
        <v>0</v>
      </c>
      <c r="UX33" s="2">
        <f>IF(UV33=0,"",MAX(SM33:SX33))</f>
        <v>0</v>
      </c>
      <c r="UY33" s="2">
        <f>IF(VA33=0,"",AVERAGE(SY33:TJ33))</f>
        <v>0</v>
      </c>
      <c r="UZ33" s="2">
        <f>IF(VA33=0,"",STDEV(SY33:TJ33)/SQRT(VA33))</f>
        <v>0</v>
      </c>
      <c r="VA33" s="2">
        <f>COUNT(SY33:TJ33)</f>
        <v>0</v>
      </c>
      <c r="VB33" s="2">
        <f>IF(VA33=0,"",MIN(SY33:TJ33))</f>
        <v>0</v>
      </c>
      <c r="VC33" s="2">
        <f>IF(VA33=0,"",MAX(SY33:TJ33))</f>
        <v>0</v>
      </c>
      <c r="VD33" s="2">
        <f>IF(VF33=0,"",AVERAGE(TK33:TV33))</f>
        <v>0</v>
      </c>
      <c r="VE33" s="2">
        <f>IF(VF33=0,"",STDEV(TK33:TV33)/SQRT(VF33))</f>
        <v>0</v>
      </c>
      <c r="VF33" s="2">
        <f>COUNT(TK33:TV33)</f>
        <v>0</v>
      </c>
      <c r="VG33" s="2">
        <f>IF(VF33=0,"",MIN(TK33:TV33))</f>
        <v>0</v>
      </c>
      <c r="VH33" s="2">
        <f>IF(VF33=0,"",MAX(TK33:TV33))</f>
        <v>0</v>
      </c>
      <c r="VI33" s="2">
        <f>IF(VK33=0,"",AVERAGE(TW33:UH33))</f>
        <v>0</v>
      </c>
      <c r="VJ33" s="2">
        <f>IF(VK33=0,"",STDEV(TW33:UH33)/SQRT(VK33))</f>
        <v>0</v>
      </c>
      <c r="VK33" s="2">
        <f>COUNT(TW33:UH33)</f>
        <v>0</v>
      </c>
      <c r="VL33" s="2">
        <f>IF(VK33=0,"",MIN(TW33:UH33))</f>
        <v>0</v>
      </c>
      <c r="VM33" s="2">
        <f>IF(VK33=0,"",MAX(TW33:UH33))</f>
        <v>0</v>
      </c>
      <c r="VN33" s="2">
        <f>IF(VP33=0,"",AVERAGE(UI33:US33))</f>
        <v>0</v>
      </c>
      <c r="VO33" s="2">
        <f>IF(VP33=0,"",STDEV(UI33:US33)/SQRT(VP33))</f>
        <v>0</v>
      </c>
      <c r="VP33" s="2">
        <f>COUNT(UI33:US33)</f>
        <v>0</v>
      </c>
      <c r="VQ33" s="2">
        <f>IF(VP33=0,"",MIN(UI33:US33))</f>
        <v>0</v>
      </c>
      <c r="VR33" s="2">
        <f>IF(VP33=0,"",MAX(UI33:US33))</f>
        <v>0</v>
      </c>
      <c r="XZ33" s="2">
        <f>IF(YB33=0,"",AVERAGE(VS33:WD33))</f>
        <v>0</v>
      </c>
      <c r="YA33" s="2">
        <f>IF(YB33=0,"",STDEV(VS33:WD33)/SQRT(YB33))</f>
        <v>0</v>
      </c>
      <c r="YB33" s="2">
        <f>COUNT(VS33:WD33)</f>
        <v>0</v>
      </c>
      <c r="YC33" s="2">
        <f>IF(YB33=0,"",MIN(VS33:WD33))</f>
        <v>0</v>
      </c>
      <c r="YD33" s="2">
        <f>IF(YB33=0,"",MAX(VS33:WD33))</f>
        <v>0</v>
      </c>
      <c r="YE33" s="2">
        <f>IF(YG33=0,"",AVERAGE(WE33:WP33))</f>
        <v>0</v>
      </c>
      <c r="YF33" s="2">
        <f>IF(YG33=0,"",STDEV(WE33:WP33)/SQRT(YG33))</f>
        <v>0</v>
      </c>
      <c r="YG33" s="2">
        <f>COUNT(WE33:WP33)</f>
        <v>0</v>
      </c>
      <c r="YH33" s="2">
        <f>IF(YG33=0,"",MIN(WE33:WP33))</f>
        <v>0</v>
      </c>
      <c r="YI33" s="2">
        <f>IF(YG33=0,"",MAX(WE33:WP33))</f>
        <v>0</v>
      </c>
      <c r="YJ33" s="2">
        <f>IF(YL33=0,"",AVERAGE(WQ33:XB33))</f>
        <v>0</v>
      </c>
      <c r="YK33" s="2">
        <f>IF(YL33=0,"",STDEV(WQ33:XB33)/SQRT(YL33))</f>
        <v>0</v>
      </c>
      <c r="YL33" s="2">
        <f>COUNT(WQ33:XB33)</f>
        <v>0</v>
      </c>
      <c r="YM33" s="2">
        <f>IF(YL33=0,"",MIN(WQ33:XB33))</f>
        <v>0</v>
      </c>
      <c r="YN33" s="2">
        <f>IF(YL33=0,"",MAX(WQ33:XB33))</f>
        <v>0</v>
      </c>
      <c r="YO33" s="2">
        <f>IF(YQ33=0,"",AVERAGE(XC33:XN33))</f>
        <v>0</v>
      </c>
      <c r="YP33" s="2">
        <f>IF(YQ33=0,"",STDEV(XC33:XN33)/SQRT(YQ33))</f>
        <v>0</v>
      </c>
      <c r="YQ33" s="2">
        <f>COUNT(XC33:XN33)</f>
        <v>0</v>
      </c>
      <c r="YR33" s="2">
        <f>IF(YQ33=0,"",MIN(XC33:XN33))</f>
        <v>0</v>
      </c>
      <c r="YS33" s="2">
        <f>IF(YQ33=0,"",MAX(XC33:XN33))</f>
        <v>0</v>
      </c>
      <c r="YT33" s="2">
        <f>IF(YV33=0,"",AVERAGE(XO33:XY33))</f>
        <v>0</v>
      </c>
      <c r="YU33" s="2">
        <f>IF(YV33=0,"",STDEV(XO33:XY33)/SQRT(YV33))</f>
        <v>0</v>
      </c>
      <c r="YV33" s="2">
        <f>COUNT(XO33:XY33)</f>
        <v>0</v>
      </c>
      <c r="YW33" s="2">
        <f>IF(YV33=0,"",MIN(XO33:XY33))</f>
        <v>0</v>
      </c>
      <c r="YX33" s="2">
        <f>IF(YV33=0,"",MAX(XO33:XY33))</f>
        <v>0</v>
      </c>
      <c r="ABF33" s="2">
        <f>IF(ABH33=0,"",AVERAGE(YY33:ZJ33))</f>
        <v>0</v>
      </c>
      <c r="ABG33" s="2">
        <f>IF(ABH33=0,"",STDEV(YY33:ZJ33)/SQRT(ABH33))</f>
        <v>0</v>
      </c>
      <c r="ABH33" s="2">
        <f>COUNT(YY33:ZJ33)</f>
        <v>0</v>
      </c>
      <c r="ABI33" s="2">
        <f>IF(ABH33=0,"",MIN(YY33:ZJ33))</f>
        <v>0</v>
      </c>
      <c r="ABJ33" s="2">
        <f>IF(ABH33=0,"",MAX(YY33:ZJ33))</f>
        <v>0</v>
      </c>
      <c r="ABK33" s="2">
        <f>IF(ABM33=0,"",AVERAGE(ZK33:ZV33))</f>
        <v>0</v>
      </c>
      <c r="ABL33" s="2">
        <f>IF(ABM33=0,"",STDEV(ZK33:ZV33)/SQRT(ABM33))</f>
        <v>0</v>
      </c>
      <c r="ABM33" s="2">
        <f>COUNT(ZK33:ZV33)</f>
        <v>0</v>
      </c>
      <c r="ABN33" s="2">
        <f>IF(ABM33=0,"",MIN(ZK33:ZV33))</f>
        <v>0</v>
      </c>
      <c r="ABO33" s="2">
        <f>IF(ABM33=0,"",MAX(ZK33:ZV33))</f>
        <v>0</v>
      </c>
      <c r="ABP33" s="2">
        <f>IF(ABR33=0,"",AVERAGE(ZW33:AAH33))</f>
        <v>0</v>
      </c>
      <c r="ABQ33" s="2">
        <f>IF(ABR33=0,"",STDEV(ZW33:AAH33)/SQRT(ABR33))</f>
        <v>0</v>
      </c>
      <c r="ABR33" s="2">
        <f>COUNT(ZW33:AAH33)</f>
        <v>0</v>
      </c>
      <c r="ABS33" s="2">
        <f>IF(ABR33=0,"",MIN(ZW33:AAH33))</f>
        <v>0</v>
      </c>
      <c r="ABT33" s="2">
        <f>IF(ABR33=0,"",MAX(ZW33:AAH33))</f>
        <v>0</v>
      </c>
      <c r="ABU33" s="2">
        <f>IF(ABW33=0,"",AVERAGE(AAI33:AAT33))</f>
        <v>0</v>
      </c>
      <c r="ABV33" s="2">
        <f>IF(ABW33=0,"",STDEV(AAI33:AAT33)/SQRT(ABW33))</f>
        <v>0</v>
      </c>
      <c r="ABW33" s="2">
        <f>COUNT(AAI33:AAT33)</f>
        <v>0</v>
      </c>
      <c r="ABX33" s="2">
        <f>IF(ABW33=0,"",MIN(AAI33:AAT33))</f>
        <v>0</v>
      </c>
      <c r="ABY33" s="2">
        <f>IF(ABW33=0,"",MAX(AAI33:AAT33))</f>
        <v>0</v>
      </c>
      <c r="ABZ33" s="2">
        <f>IF(ACB33=0,"",AVERAGE(AAU33:ABE33))</f>
        <v>0</v>
      </c>
      <c r="ACA33" s="2">
        <f>IF(ACB33=0,"",STDEV(AAU33:ABE33)/SQRT(ACB33))</f>
        <v>0</v>
      </c>
      <c r="ACB33" s="2">
        <f>COUNT(AAU33:ABE33)</f>
        <v>0</v>
      </c>
      <c r="ACC33" s="2">
        <f>IF(ACB33=0,"",MIN(AAU33:ABE33))</f>
        <v>0</v>
      </c>
      <c r="ACD33" s="2">
        <f>IF(ACB33=0,"",MAX(AAU33:ABE33))</f>
        <v>0</v>
      </c>
      <c r="AEL33" s="2">
        <f>IF(AEN33=0,"",AVERAGE(ACE33:ACP33))</f>
        <v>0</v>
      </c>
      <c r="AEM33" s="2">
        <f>IF(AEN33=0,"",STDEV(ACE33:ACP33)/SQRT(AEN33))</f>
        <v>0</v>
      </c>
      <c r="AEN33" s="2">
        <f>COUNT(ACE33:ACP33)</f>
        <v>0</v>
      </c>
      <c r="AEO33" s="2">
        <f>IF(AEN33=0,"",MIN(ACE33:ACP33))</f>
        <v>0</v>
      </c>
      <c r="AEP33" s="2">
        <f>IF(AEN33=0,"",MAX(ACE33:ACP33))</f>
        <v>0</v>
      </c>
      <c r="AEQ33" s="2">
        <f>IF(AES33=0,"",AVERAGE(ACQ33:ADB33))</f>
        <v>0</v>
      </c>
      <c r="AER33" s="2">
        <f>IF(AES33=0,"",STDEV(ACQ33:ADB33)/SQRT(AES33))</f>
        <v>0</v>
      </c>
      <c r="AES33" s="2">
        <f>COUNT(ACQ33:ADB33)</f>
        <v>0</v>
      </c>
      <c r="AET33" s="2">
        <f>IF(AES33=0,"",MIN(ACQ33:ADB33))</f>
        <v>0</v>
      </c>
      <c r="AEU33" s="2">
        <f>IF(AES33=0,"",MAX(ACQ33:ADB33))</f>
        <v>0</v>
      </c>
      <c r="AEV33" s="2">
        <f>IF(AEX33=0,"",AVERAGE(ADC33:ADN33))</f>
        <v>0</v>
      </c>
      <c r="AEW33" s="2">
        <f>IF(AEX33=0,"",STDEV(ADC33:ADN33)/SQRT(AEX33))</f>
        <v>0</v>
      </c>
      <c r="AEX33" s="2">
        <f>COUNT(ADC33:ADN33)</f>
        <v>0</v>
      </c>
      <c r="AEY33" s="2">
        <f>IF(AEX33=0,"",MIN(ADC33:ADN33))</f>
        <v>0</v>
      </c>
      <c r="AEZ33" s="2">
        <f>IF(AEX33=0,"",MAX(ADC33:ADN33))</f>
        <v>0</v>
      </c>
      <c r="AFA33" s="2">
        <f>IF(AFC33=0,"",AVERAGE(ADO33:ADZ33))</f>
        <v>0</v>
      </c>
      <c r="AFB33" s="2">
        <f>IF(AFC33=0,"",STDEV(ADO33:ADZ33)/SQRT(AFC33))</f>
        <v>0</v>
      </c>
      <c r="AFC33" s="2">
        <f>COUNT(ADO33:ADZ33)</f>
        <v>0</v>
      </c>
      <c r="AFD33" s="2">
        <f>IF(AFC33=0,"",MIN(ADO33:ADZ33))</f>
        <v>0</v>
      </c>
      <c r="AFE33" s="2">
        <f>IF(AFC33=0,"",MAX(ADO33:ADZ33))</f>
        <v>0</v>
      </c>
      <c r="AFF33" s="2">
        <f>IF(AFH33=0,"",AVERAGE(AEA33:AEK33))</f>
        <v>0</v>
      </c>
      <c r="AFG33" s="2">
        <f>IF(AFH33=0,"",STDEV(AEA33:AEK33)/SQRT(AFH33))</f>
        <v>0</v>
      </c>
      <c r="AFH33" s="2">
        <f>COUNT(AEA33:AEK33)</f>
        <v>0</v>
      </c>
      <c r="AFI33" s="2">
        <f>IF(AFH33=0,"",MIN(AEA33:AEK33))</f>
        <v>0</v>
      </c>
      <c r="AFJ33" s="2">
        <f>IF(AFH33=0,"",MAX(AEA33:AEK33))</f>
        <v>0</v>
      </c>
      <c r="AHR33" s="2">
        <f>IF(AHT33=0,"",AVERAGE(AFK33:AFV33))</f>
        <v>0</v>
      </c>
      <c r="AHS33" s="2">
        <f>IF(AHT33=0,"",STDEV(AFK33:AFV33)/SQRT(AHT33))</f>
        <v>0</v>
      </c>
      <c r="AHT33" s="2">
        <f>COUNT(AFK33:AFV33)</f>
        <v>0</v>
      </c>
      <c r="AHU33" s="2">
        <f>IF(AHT33=0,"",MIN(AFK33:AFV33))</f>
        <v>0</v>
      </c>
      <c r="AHV33" s="2">
        <f>IF(AHT33=0,"",MAX(AFK33:AFV33))</f>
        <v>0</v>
      </c>
      <c r="AHW33" s="2">
        <f>IF(AHY33=0,"",AVERAGE(AFW33:AGH33))</f>
        <v>0</v>
      </c>
      <c r="AHX33" s="2">
        <f>IF(AHY33=0,"",STDEV(AFW33:AGH33)/SQRT(AHY33))</f>
        <v>0</v>
      </c>
      <c r="AHY33" s="2">
        <f>COUNT(AFW33:AGH33)</f>
        <v>0</v>
      </c>
      <c r="AHZ33" s="2">
        <f>IF(AHY33=0,"",MIN(AFW33:AGH33))</f>
        <v>0</v>
      </c>
      <c r="AIA33" s="2">
        <f>IF(AHY33=0,"",MAX(AFW33:AGH33))</f>
        <v>0</v>
      </c>
      <c r="AIB33" s="2">
        <f>IF(AID33=0,"",AVERAGE(AGI33:AGT33))</f>
        <v>0</v>
      </c>
      <c r="AIC33" s="2">
        <f>IF(AID33=0,"",STDEV(AGI33:AGT33)/SQRT(AID33))</f>
        <v>0</v>
      </c>
      <c r="AID33" s="2">
        <f>COUNT(AGI33:AGT33)</f>
        <v>0</v>
      </c>
      <c r="AIE33" s="2">
        <f>IF(AID33=0,"",MIN(AGI33:AGT33))</f>
        <v>0</v>
      </c>
      <c r="AIF33" s="2">
        <f>IF(AID33=0,"",MAX(AGI33:AGT33))</f>
        <v>0</v>
      </c>
      <c r="AIG33" s="2">
        <f>IF(AII33=0,"",AVERAGE(AGU33:AHF33))</f>
        <v>0</v>
      </c>
      <c r="AIH33" s="2">
        <f>IF(AII33=0,"",STDEV(AGU33:AHF33)/SQRT(AII33))</f>
        <v>0</v>
      </c>
      <c r="AII33" s="2">
        <f>COUNT(AGU33:AHF33)</f>
        <v>0</v>
      </c>
      <c r="AIJ33" s="2">
        <f>IF(AII33=0,"",MIN(AGU33:AHF33))</f>
        <v>0</v>
      </c>
      <c r="AIK33" s="2">
        <f>IF(AII33=0,"",MAX(AGU33:AHF33))</f>
        <v>0</v>
      </c>
      <c r="AIL33" s="2">
        <f>IF(AIN33=0,"",AVERAGE(AHG33:AHQ33))</f>
        <v>0</v>
      </c>
      <c r="AIM33" s="2">
        <f>IF(AIN33=0,"",STDEV(AHG33:AHQ33)/SQRT(AIN33))</f>
        <v>0</v>
      </c>
      <c r="AIN33" s="2">
        <f>COUNT(AHG33:AHQ33)</f>
        <v>0</v>
      </c>
      <c r="AIO33" s="2">
        <f>IF(AIN33=0,"",MIN(AHG33:AHQ33))</f>
        <v>0</v>
      </c>
      <c r="AIP33" s="2">
        <f>IF(AIN33=0,"",MAX(AHG33:AHQ33))</f>
        <v>0</v>
      </c>
      <c r="AKX33" s="2">
        <f>IF(AKZ33=0,"",AVERAGE(AIQ33:AJB33))</f>
        <v>0</v>
      </c>
      <c r="AKY33" s="2">
        <f>IF(AKZ33=0,"",STDEV(AIQ33:AJB33)/SQRT(AKZ33))</f>
        <v>0</v>
      </c>
      <c r="AKZ33" s="2">
        <f>COUNT(AIQ33:AJB33)</f>
        <v>0</v>
      </c>
      <c r="ALA33" s="2">
        <f>IF(AKZ33=0,"",MIN(AIQ33:AJB33))</f>
        <v>0</v>
      </c>
      <c r="ALB33" s="2">
        <f>IF(AKZ33=0,"",MAX(AIQ33:AJB33))</f>
        <v>0</v>
      </c>
      <c r="ALC33" s="2">
        <f>IF(ALE33=0,"",AVERAGE(AJC33:AJN33))</f>
        <v>0</v>
      </c>
      <c r="ALD33" s="2">
        <f>IF(ALE33=0,"",STDEV(AJC33:AJN33)/SQRT(ALE33))</f>
        <v>0</v>
      </c>
      <c r="ALE33" s="2">
        <f>COUNT(AJC33:AJN33)</f>
        <v>0</v>
      </c>
      <c r="ALF33" s="2">
        <f>IF(ALE33=0,"",MIN(AJC33:AJN33))</f>
        <v>0</v>
      </c>
      <c r="ALG33" s="2">
        <f>IF(ALE33=0,"",MAX(AJC33:AJN33))</f>
        <v>0</v>
      </c>
      <c r="ALH33" s="2">
        <f>IF(ALJ33=0,"",AVERAGE(AJO33:AJZ33))</f>
        <v>0</v>
      </c>
      <c r="ALI33" s="2">
        <f>IF(ALJ33=0,"",STDEV(AJO33:AJZ33)/SQRT(ALJ33))</f>
        <v>0</v>
      </c>
      <c r="ALJ33" s="2">
        <f>COUNT(AJO33:AJZ33)</f>
        <v>0</v>
      </c>
      <c r="ALK33" s="2">
        <f>IF(ALJ33=0,"",MIN(AJO33:AJZ33))</f>
        <v>0</v>
      </c>
      <c r="ALL33" s="2">
        <f>IF(ALJ33=0,"",MAX(AJO33:AJZ33))</f>
        <v>0</v>
      </c>
      <c r="ALM33" s="2">
        <f>IF(ALO33=0,"",AVERAGE(AKA33:AKL33))</f>
        <v>0</v>
      </c>
      <c r="ALN33" s="2">
        <f>IF(ALO33=0,"",STDEV(AKA33:AKL33)/SQRT(ALO33))</f>
        <v>0</v>
      </c>
      <c r="ALO33" s="2">
        <f>COUNT(AKA33:AKL33)</f>
        <v>0</v>
      </c>
      <c r="ALP33" s="2">
        <f>IF(ALO33=0,"",MIN(AKA33:AKL33))</f>
        <v>0</v>
      </c>
      <c r="ALQ33" s="2">
        <f>IF(ALO33=0,"",MAX(AKA33:AKL33))</f>
        <v>0</v>
      </c>
      <c r="ALR33" s="2">
        <f>IF(ALT33=0,"",AVERAGE(AKM33:AKW33))</f>
        <v>0</v>
      </c>
      <c r="ALS33" s="2">
        <f>IF(ALT33=0,"",STDEV(AKM33:AKW33)/SQRT(ALT33))</f>
        <v>0</v>
      </c>
      <c r="ALT33" s="2">
        <f>COUNT(AKM33:AKW33)</f>
        <v>0</v>
      </c>
      <c r="ALU33" s="2">
        <f>IF(ALT33=0,"",MIN(AKM33:AKW33))</f>
        <v>0</v>
      </c>
      <c r="ALV33" s="2">
        <f>IF(ALT33=0,"",MAX(AKM33:AKW33))</f>
        <v>0</v>
      </c>
      <c r="AOD33" s="2">
        <f>IF(AOF33=0,"",AVERAGE(ALW33:AMH33))</f>
        <v>0</v>
      </c>
      <c r="AOE33" s="2">
        <f>IF(AOF33=0,"",STDEV(ALW33:AMH33)/SQRT(AOF33))</f>
        <v>0</v>
      </c>
      <c r="AOF33" s="2">
        <f>COUNT(ALW33:AMH33)</f>
        <v>0</v>
      </c>
      <c r="AOG33" s="2">
        <f>IF(AOF33=0,"",MIN(ALW33:AMH33))</f>
        <v>0</v>
      </c>
      <c r="AOH33" s="2">
        <f>IF(AOF33=0,"",MAX(ALW33:AMH33))</f>
        <v>0</v>
      </c>
      <c r="AOI33" s="2">
        <f>IF(AOK33=0,"",AVERAGE(AMI33:AMT33))</f>
        <v>0</v>
      </c>
      <c r="AOJ33" s="2">
        <f>IF(AOK33=0,"",STDEV(AMI33:AMT33)/SQRT(AOK33))</f>
        <v>0</v>
      </c>
      <c r="AOK33" s="2">
        <f>COUNT(AMI33:AMT33)</f>
        <v>0</v>
      </c>
      <c r="AOL33" s="2">
        <f>IF(AOK33=0,"",MIN(AMI33:AMT33))</f>
        <v>0</v>
      </c>
      <c r="AOM33" s="2">
        <f>IF(AOK33=0,"",MAX(AMI33:AMT33))</f>
        <v>0</v>
      </c>
      <c r="AON33" s="2">
        <f>IF(AOP33=0,"",AVERAGE(AMU33:ANF33))</f>
        <v>0</v>
      </c>
      <c r="AOO33" s="2">
        <f>IF(AOP33=0,"",STDEV(AMU33:ANF33)/SQRT(AOP33))</f>
        <v>0</v>
      </c>
      <c r="AOP33" s="2">
        <f>COUNT(AMU33:ANF33)</f>
        <v>0</v>
      </c>
      <c r="AOQ33" s="2">
        <f>IF(AOP33=0,"",MIN(AMU33:ANF33))</f>
        <v>0</v>
      </c>
      <c r="AOR33" s="2">
        <f>IF(AOP33=0,"",MAX(AMU33:ANF33))</f>
        <v>0</v>
      </c>
      <c r="AOS33" s="2">
        <f>IF(AOU33=0,"",AVERAGE(ANG33:ANR33))</f>
        <v>0</v>
      </c>
      <c r="AOT33" s="2">
        <f>IF(AOU33=0,"",STDEV(ANG33:ANR33)/SQRT(AOU33))</f>
        <v>0</v>
      </c>
      <c r="AOU33" s="2">
        <f>COUNT(ANG33:ANR33)</f>
        <v>0</v>
      </c>
      <c r="AOV33" s="2">
        <f>IF(AOU33=0,"",MIN(ANG33:ANR33))</f>
        <v>0</v>
      </c>
      <c r="AOW33" s="2">
        <f>IF(AOU33=0,"",MAX(ANG33:ANR33))</f>
        <v>0</v>
      </c>
      <c r="AOX33" s="2">
        <f>IF(AOZ33=0,"",AVERAGE(ANS33:AOC33))</f>
        <v>0</v>
      </c>
      <c r="AOY33" s="2">
        <f>IF(AOZ33=0,"",STDEV(ANS33:AOC33)/SQRT(AOZ33))</f>
        <v>0</v>
      </c>
      <c r="AOZ33" s="2">
        <f>COUNT(ANS33:AOC33)</f>
        <v>0</v>
      </c>
      <c r="APA33" s="2">
        <f>IF(AOZ33=0,"",MIN(ANS33:AOC33))</f>
        <v>0</v>
      </c>
      <c r="APB33" s="2">
        <f>IF(AOZ33=0,"",MAX(ANS33:AOC33))</f>
        <v>0</v>
      </c>
      <c r="ARJ33" s="2">
        <f>IF(ARL33=0,"",AVERAGE(APC33:APN33))</f>
        <v>0</v>
      </c>
      <c r="ARK33" s="2">
        <f>IF(ARL33=0,"",STDEV(APC33:APN33)/SQRT(ARL33))</f>
        <v>0</v>
      </c>
      <c r="ARL33" s="2">
        <f>COUNT(APC33:APN33)</f>
        <v>0</v>
      </c>
      <c r="ARM33" s="2">
        <f>IF(ARL33=0,"",MIN(APC33:APN33))</f>
        <v>0</v>
      </c>
      <c r="ARN33" s="2">
        <f>IF(ARL33=0,"",MAX(APC33:APN33))</f>
        <v>0</v>
      </c>
      <c r="ARO33" s="2">
        <f>IF(ARQ33=0,"",AVERAGE(APO33:APZ33))</f>
        <v>0</v>
      </c>
      <c r="ARP33" s="2">
        <f>IF(ARQ33=0,"",STDEV(APO33:APZ33)/SQRT(ARQ33))</f>
        <v>0</v>
      </c>
      <c r="ARQ33" s="2">
        <f>COUNT(APO33:APZ33)</f>
        <v>0</v>
      </c>
      <c r="ARR33" s="2">
        <f>IF(ARQ33=0,"",MIN(APO33:APZ33))</f>
        <v>0</v>
      </c>
      <c r="ARS33" s="2">
        <f>IF(ARQ33=0,"",MAX(APO33:APZ33))</f>
        <v>0</v>
      </c>
      <c r="ART33" s="2">
        <f>IF(ARV33=0,"",AVERAGE(AQA33:AQL33))</f>
        <v>0</v>
      </c>
      <c r="ARU33" s="2">
        <f>IF(ARV33=0,"",STDEV(AQA33:AQL33)/SQRT(ARV33))</f>
        <v>0</v>
      </c>
      <c r="ARV33" s="2">
        <f>COUNT(AQA33:AQL33)</f>
        <v>0</v>
      </c>
      <c r="ARW33" s="2">
        <f>IF(ARV33=0,"",MIN(AQA33:AQL33))</f>
        <v>0</v>
      </c>
      <c r="ARX33" s="2">
        <f>IF(ARV33=0,"",MAX(AQA33:AQL33))</f>
        <v>0</v>
      </c>
      <c r="ARY33" s="2">
        <f>IF(ASA33=0,"",AVERAGE(AQM33:AQX33))</f>
        <v>0</v>
      </c>
      <c r="ARZ33" s="2">
        <f>IF(ASA33=0,"",STDEV(AQM33:AQX33)/SQRT(ASA33))</f>
        <v>0</v>
      </c>
      <c r="ASA33" s="2">
        <f>COUNT(AQM33:AQX33)</f>
        <v>0</v>
      </c>
      <c r="ASB33" s="2">
        <f>IF(ASA33=0,"",MIN(AQM33:AQX33))</f>
        <v>0</v>
      </c>
      <c r="ASC33" s="2">
        <f>IF(ASA33=0,"",MAX(AQM33:AQX33))</f>
        <v>0</v>
      </c>
      <c r="ASD33" s="2">
        <f>IF(ASF33=0,"",AVERAGE(AQY33:ARI33))</f>
        <v>0</v>
      </c>
      <c r="ASE33" s="2">
        <f>IF(ASF33=0,"",STDEV(AQY33:ARI33)/SQRT(ASF33))</f>
        <v>0</v>
      </c>
      <c r="ASF33" s="2">
        <f>COUNT(AQY33:ARI33)</f>
        <v>0</v>
      </c>
      <c r="ASG33" s="2">
        <f>IF(ASF33=0,"",MIN(AQY33:ARI33))</f>
        <v>0</v>
      </c>
      <c r="ASH33" s="2">
        <f>IF(ASF33=0,"",MAX(AQY33:ARI33))</f>
        <v>0</v>
      </c>
      <c r="AUP33" s="2">
        <f>IF(AUR33=0,"",AVERAGE(ASI33:AST33))</f>
        <v>0</v>
      </c>
      <c r="AUQ33" s="2">
        <f>IF(AUR33=0,"",STDEV(ASI33:AST33)/SQRT(AUR33))</f>
        <v>0</v>
      </c>
      <c r="AUR33" s="2">
        <f>COUNT(ASI33:AST33)</f>
        <v>0</v>
      </c>
      <c r="AUS33" s="2">
        <f>IF(AUR33=0,"",MIN(ASI33:AST33))</f>
        <v>0</v>
      </c>
      <c r="AUT33" s="2">
        <f>IF(AUR33=0,"",MAX(ASI33:AST33))</f>
        <v>0</v>
      </c>
      <c r="AUU33" s="2">
        <f>IF(AUW33=0,"",AVERAGE(ASU33:ATF33))</f>
        <v>0</v>
      </c>
      <c r="AUV33" s="2">
        <f>IF(AUW33=0,"",STDEV(ASU33:ATF33)/SQRT(AUW33))</f>
        <v>0</v>
      </c>
      <c r="AUW33" s="2">
        <f>COUNT(ASU33:ATF33)</f>
        <v>0</v>
      </c>
      <c r="AUX33" s="2">
        <f>IF(AUW33=0,"",MIN(ASU33:ATF33))</f>
        <v>0</v>
      </c>
      <c r="AUY33" s="2">
        <f>IF(AUW33=0,"",MAX(ASU33:ATF33))</f>
        <v>0</v>
      </c>
      <c r="AUZ33" s="2">
        <f>IF(AVB33=0,"",AVERAGE(ATG33:ATR33))</f>
        <v>0</v>
      </c>
      <c r="AVA33" s="2">
        <f>IF(AVB33=0,"",STDEV(ATG33:ATR33)/SQRT(AVB33))</f>
        <v>0</v>
      </c>
      <c r="AVB33" s="2">
        <f>COUNT(ATG33:ATR33)</f>
        <v>0</v>
      </c>
      <c r="AVC33" s="2">
        <f>IF(AVB33=0,"",MIN(ATG33:ATR33))</f>
        <v>0</v>
      </c>
      <c r="AVD33" s="2">
        <f>IF(AVB33=0,"",MAX(ATG33:ATR33))</f>
        <v>0</v>
      </c>
      <c r="AVE33" s="2">
        <f>IF(AVG33=0,"",AVERAGE(ATS33:AUD33))</f>
        <v>0</v>
      </c>
      <c r="AVF33" s="2">
        <f>IF(AVG33=0,"",STDEV(ATS33:AUD33)/SQRT(AVG33))</f>
        <v>0</v>
      </c>
      <c r="AVG33" s="2">
        <f>COUNT(ATS33:AUD33)</f>
        <v>0</v>
      </c>
      <c r="AVH33" s="2">
        <f>IF(AVG33=0,"",MIN(ATS33:AUD33))</f>
        <v>0</v>
      </c>
      <c r="AVI33" s="2">
        <f>IF(AVG33=0,"",MAX(ATS33:AUD33))</f>
        <v>0</v>
      </c>
      <c r="AVJ33" s="2">
        <f>IF(AVL33=0,"",AVERAGE(AUE33:AUO33))</f>
        <v>0</v>
      </c>
      <c r="AVK33" s="2">
        <f>IF(AVL33=0,"",STDEV(AUE33:AUO33)/SQRT(AVL33))</f>
        <v>0</v>
      </c>
      <c r="AVL33" s="2">
        <f>COUNT(AUE33:AUO33)</f>
        <v>0</v>
      </c>
      <c r="AVM33" s="2">
        <f>IF(AVL33=0,"",MIN(AUE33:AUO33))</f>
        <v>0</v>
      </c>
      <c r="AVN33" s="2">
        <f>IF(AVL33=0,"",MAX(AUE33:AUO33))</f>
        <v>0</v>
      </c>
      <c r="AXV33" s="2">
        <f>IF(AXX33=0,"",AVERAGE(AVO33:AVZ33))</f>
        <v>0</v>
      </c>
      <c r="AXW33" s="2">
        <f>IF(AXX33=0,"",STDEV(AVO33:AVZ33)/SQRT(AXX33))</f>
        <v>0</v>
      </c>
      <c r="AXX33" s="2">
        <f>COUNT(AVO33:AVZ33)</f>
        <v>0</v>
      </c>
      <c r="AXY33" s="2">
        <f>IF(AXX33=0,"",MIN(AVO33:AVZ33))</f>
        <v>0</v>
      </c>
      <c r="AXZ33" s="2">
        <f>IF(AXX33=0,"",MAX(AVO33:AVZ33))</f>
        <v>0</v>
      </c>
      <c r="AYA33" s="2">
        <f>IF(AYC33=0,"",AVERAGE(AWA33:AWL33))</f>
        <v>0</v>
      </c>
      <c r="AYB33" s="2">
        <f>IF(AYC33=0,"",STDEV(AWA33:AWL33)/SQRT(AYC33))</f>
        <v>0</v>
      </c>
      <c r="AYC33" s="2">
        <f>COUNT(AWA33:AWL33)</f>
        <v>0</v>
      </c>
      <c r="AYD33" s="2">
        <f>IF(AYC33=0,"",MIN(AWA33:AWL33))</f>
        <v>0</v>
      </c>
      <c r="AYE33" s="2">
        <f>IF(AYC33=0,"",MAX(AWA33:AWL33))</f>
        <v>0</v>
      </c>
      <c r="AYF33" s="2">
        <f>IF(AYH33=0,"",AVERAGE(AWM33:AWX33))</f>
        <v>0</v>
      </c>
      <c r="AYG33" s="2">
        <f>IF(AYH33=0,"",STDEV(AWM33:AWX33)/SQRT(AYH33))</f>
        <v>0</v>
      </c>
      <c r="AYH33" s="2">
        <f>COUNT(AWM33:AWX33)</f>
        <v>0</v>
      </c>
      <c r="AYI33" s="2">
        <f>IF(AYH33=0,"",MIN(AWM33:AWX33))</f>
        <v>0</v>
      </c>
      <c r="AYJ33" s="2">
        <f>IF(AYH33=0,"",MAX(AWM33:AWX33))</f>
        <v>0</v>
      </c>
      <c r="AYK33" s="2">
        <f>IF(AYM33=0,"",AVERAGE(AWY33:AXJ33))</f>
        <v>0</v>
      </c>
      <c r="AYL33" s="2">
        <f>IF(AYM33=0,"",STDEV(AWY33:AXJ33)/SQRT(AYM33))</f>
        <v>0</v>
      </c>
      <c r="AYM33" s="2">
        <f>COUNT(AWY33:AXJ33)</f>
        <v>0</v>
      </c>
      <c r="AYN33" s="2">
        <f>IF(AYM33=0,"",MIN(AWY33:AXJ33))</f>
        <v>0</v>
      </c>
      <c r="AYO33" s="2">
        <f>IF(AYM33=0,"",MAX(AWY33:AXJ33))</f>
        <v>0</v>
      </c>
      <c r="AYP33" s="2">
        <f>IF(AYR33=0,"",AVERAGE(AXK33:AXU33))</f>
        <v>0</v>
      </c>
      <c r="AYQ33" s="2">
        <f>IF(AYR33=0,"",STDEV(AXK33:AXU33)/SQRT(AYR33))</f>
        <v>0</v>
      </c>
      <c r="AYR33" s="2">
        <f>COUNT(AXK33:AXU33)</f>
        <v>0</v>
      </c>
      <c r="AYS33" s="2">
        <f>IF(AYR33=0,"",MIN(AXK33:AXU33))</f>
        <v>0</v>
      </c>
      <c r="AYT33" s="2">
        <f>IF(AYR33=0,"",MAX(AXK33:AXU33))</f>
        <v>0</v>
      </c>
      <c r="BBB33" s="2">
        <f>IF(BBD33=0,"",AVERAGE(AYU33:AZF33))</f>
        <v>0</v>
      </c>
      <c r="BBC33" s="2">
        <f>IF(BBD33=0,"",STDEV(AYU33:AZF33)/SQRT(BBD33))</f>
        <v>0</v>
      </c>
      <c r="BBD33" s="2">
        <f>COUNT(AYU33:AZF33)</f>
        <v>0</v>
      </c>
      <c r="BBE33" s="2">
        <f>IF(BBD33=0,"",MIN(AYU33:AZF33))</f>
        <v>0</v>
      </c>
      <c r="BBF33" s="2">
        <f>IF(BBD33=0,"",MAX(AYU33:AZF33))</f>
        <v>0</v>
      </c>
      <c r="BBG33" s="2">
        <f>IF(BBI33=0,"",AVERAGE(AZG33:AZR33))</f>
        <v>0</v>
      </c>
      <c r="BBH33" s="2">
        <f>IF(BBI33=0,"",STDEV(AZG33:AZR33)/SQRT(BBI33))</f>
        <v>0</v>
      </c>
      <c r="BBI33" s="2">
        <f>COUNT(AZG33:AZR33)</f>
        <v>0</v>
      </c>
      <c r="BBJ33" s="2">
        <f>IF(BBI33=0,"",MIN(AZG33:AZR33))</f>
        <v>0</v>
      </c>
      <c r="BBK33" s="2">
        <f>IF(BBI33=0,"",MAX(AZG33:AZR33))</f>
        <v>0</v>
      </c>
      <c r="BBL33" s="2">
        <f>IF(BBN33=0,"",AVERAGE(AZS33:BAD33))</f>
        <v>0</v>
      </c>
      <c r="BBM33" s="2">
        <f>IF(BBN33=0,"",STDEV(AZS33:BAD33)/SQRT(BBN33))</f>
        <v>0</v>
      </c>
      <c r="BBN33" s="2">
        <f>COUNT(AZS33:BAD33)</f>
        <v>0</v>
      </c>
      <c r="BBO33" s="2">
        <f>IF(BBN33=0,"",MIN(AZS33:BAD33))</f>
        <v>0</v>
      </c>
      <c r="BBP33" s="2">
        <f>IF(BBN33=0,"",MAX(AZS33:BAD33))</f>
        <v>0</v>
      </c>
      <c r="BBQ33" s="2">
        <f>IF(BBS33=0,"",AVERAGE(BAE33:BAP33))</f>
        <v>0</v>
      </c>
      <c r="BBR33" s="2">
        <f>IF(BBS33=0,"",STDEV(BAE33:BAP33)/SQRT(BBS33))</f>
        <v>0</v>
      </c>
      <c r="BBS33" s="2">
        <f>COUNT(BAE33:BAP33)</f>
        <v>0</v>
      </c>
      <c r="BBT33" s="2">
        <f>IF(BBS33=0,"",MIN(BAE33:BAP33))</f>
        <v>0</v>
      </c>
      <c r="BBU33" s="2">
        <f>IF(BBS33=0,"",MAX(BAE33:BAP33))</f>
        <v>0</v>
      </c>
      <c r="BBV33" s="2">
        <f>IF(BBX33=0,"",AVERAGE(BAQ33:BBA33))</f>
        <v>0</v>
      </c>
      <c r="BBW33" s="2">
        <f>IF(BBX33=0,"",STDEV(BAQ33:BBA33)/SQRT(BBX33))</f>
        <v>0</v>
      </c>
      <c r="BBX33" s="2">
        <f>COUNT(BAQ33:BBA33)</f>
        <v>0</v>
      </c>
      <c r="BBY33" s="2">
        <f>IF(BBX33=0,"",MIN(BAQ33:BBA33))</f>
        <v>0</v>
      </c>
      <c r="BBZ33" s="2">
        <f>IF(BBX33=0,"",MAX(BAQ33:BBA33))</f>
        <v>0</v>
      </c>
      <c r="BEH33" s="2">
        <f>IF(BEJ33=0,"",AVERAGE(BCA33:BCL33))</f>
        <v>0</v>
      </c>
      <c r="BEI33" s="2">
        <f>IF(BEJ33=0,"",STDEV(BCA33:BCL33)/SQRT(BEJ33))</f>
        <v>0</v>
      </c>
      <c r="BEJ33" s="2">
        <f>COUNT(BCA33:BCL33)</f>
        <v>0</v>
      </c>
      <c r="BEK33" s="2">
        <f>IF(BEJ33=0,"",MIN(BCA33:BCL33))</f>
        <v>0</v>
      </c>
      <c r="BEL33" s="2">
        <f>IF(BEJ33=0,"",MAX(BCA33:BCL33))</f>
        <v>0</v>
      </c>
      <c r="BEM33" s="2">
        <f>IF(BEO33=0,"",AVERAGE(BCM33:BCX33))</f>
        <v>0</v>
      </c>
      <c r="BEN33" s="2">
        <f>IF(BEO33=0,"",STDEV(BCM33:BCX33)/SQRT(BEO33))</f>
        <v>0</v>
      </c>
      <c r="BEO33" s="2">
        <f>COUNT(BCM33:BCX33)</f>
        <v>0</v>
      </c>
      <c r="BEP33" s="2">
        <f>IF(BEO33=0,"",MIN(BCM33:BCX33))</f>
        <v>0</v>
      </c>
      <c r="BEQ33" s="2">
        <f>IF(BEO33=0,"",MAX(BCM33:BCX33))</f>
        <v>0</v>
      </c>
      <c r="BER33" s="2">
        <f>IF(BET33=0,"",AVERAGE(BCY33:BDJ33))</f>
        <v>0</v>
      </c>
      <c r="BES33" s="2">
        <f>IF(BET33=0,"",STDEV(BCY33:BDJ33)/SQRT(BET33))</f>
        <v>0</v>
      </c>
      <c r="BET33" s="2">
        <f>COUNT(BCY33:BDJ33)</f>
        <v>0</v>
      </c>
      <c r="BEU33" s="2">
        <f>IF(BET33=0,"",MIN(BCY33:BDJ33))</f>
        <v>0</v>
      </c>
      <c r="BEV33" s="2">
        <f>IF(BET33=0,"",MAX(BCY33:BDJ33))</f>
        <v>0</v>
      </c>
      <c r="BEW33" s="2">
        <f>IF(BEY33=0,"",AVERAGE(BDK33:BDV33))</f>
        <v>0</v>
      </c>
      <c r="BEX33" s="2">
        <f>IF(BEY33=0,"",STDEV(BDK33:BDV33)/SQRT(BEY33))</f>
        <v>0</v>
      </c>
      <c r="BEY33" s="2">
        <f>COUNT(BDK33:BDV33)</f>
        <v>0</v>
      </c>
      <c r="BEZ33" s="2">
        <f>IF(BEY33=0,"",MIN(BDK33:BDV33))</f>
        <v>0</v>
      </c>
      <c r="BFA33" s="2">
        <f>IF(BEY33=0,"",MAX(BDK33:BDV33))</f>
        <v>0</v>
      </c>
      <c r="BFB33" s="2">
        <f>IF(BFD33=0,"",AVERAGE(BDW33:BEG33))</f>
        <v>0</v>
      </c>
      <c r="BFC33" s="2">
        <f>IF(BFD33=0,"",STDEV(BDW33:BEG33)/SQRT(BFD33))</f>
        <v>0</v>
      </c>
      <c r="BFD33" s="2">
        <f>COUNT(BDW33:BEG33)</f>
        <v>0</v>
      </c>
      <c r="BFE33" s="2">
        <f>IF(BFD33=0,"",MIN(BDW33:BEG33))</f>
        <v>0</v>
      </c>
      <c r="BFF33" s="2">
        <f>IF(BFD33=0,"",MAX(BDW33:BEG33))</f>
        <v>0</v>
      </c>
      <c r="BHN33" s="2">
        <f>IF(BHP33=0,"",AVERAGE(BFG33:BFR33))</f>
        <v>0</v>
      </c>
      <c r="BHO33" s="2">
        <f>IF(BHP33=0,"",STDEV(BFG33:BFR33)/SQRT(BHP33))</f>
        <v>0</v>
      </c>
      <c r="BHP33" s="2">
        <f>COUNT(BFG33:BFR33)</f>
        <v>0</v>
      </c>
      <c r="BHQ33" s="2">
        <f>IF(BHP33=0,"",MIN(BFG33:BFR33))</f>
        <v>0</v>
      </c>
      <c r="BHR33" s="2">
        <f>IF(BHP33=0,"",MAX(BFG33:BFR33))</f>
        <v>0</v>
      </c>
      <c r="BHS33" s="2">
        <f>IF(BHU33=0,"",AVERAGE(BFS33:BGD33))</f>
        <v>0</v>
      </c>
      <c r="BHT33" s="2">
        <f>IF(BHU33=0,"",STDEV(BFS33:BGD33)/SQRT(BHU33))</f>
        <v>0</v>
      </c>
      <c r="BHU33" s="2">
        <f>COUNT(BFS33:BGD33)</f>
        <v>0</v>
      </c>
      <c r="BHV33" s="2">
        <f>IF(BHU33=0,"",MIN(BFS33:BGD33))</f>
        <v>0</v>
      </c>
      <c r="BHW33" s="2">
        <f>IF(BHU33=0,"",MAX(BFS33:BGD33))</f>
        <v>0</v>
      </c>
      <c r="BHX33" s="2">
        <f>IF(BHZ33=0,"",AVERAGE(BGE33:BGP33))</f>
        <v>0</v>
      </c>
      <c r="BHY33" s="2">
        <f>IF(BHZ33=0,"",STDEV(BGE33:BGP33)/SQRT(BHZ33))</f>
        <v>0</v>
      </c>
      <c r="BHZ33" s="2">
        <f>COUNT(BGE33:BGP33)</f>
        <v>0</v>
      </c>
      <c r="BIA33" s="2">
        <f>IF(BHZ33=0,"",MIN(BGE33:BGP33))</f>
        <v>0</v>
      </c>
      <c r="BIB33" s="2">
        <f>IF(BHZ33=0,"",MAX(BGE33:BGP33))</f>
        <v>0</v>
      </c>
      <c r="BIC33" s="2">
        <f>IF(BIE33=0,"",AVERAGE(BGQ33:BHB33))</f>
        <v>0</v>
      </c>
      <c r="BID33" s="2">
        <f>IF(BIE33=0,"",STDEV(BGQ33:BHB33)/SQRT(BIE33))</f>
        <v>0</v>
      </c>
      <c r="BIE33" s="2">
        <f>COUNT(BGQ33:BHB33)</f>
        <v>0</v>
      </c>
      <c r="BIF33" s="2">
        <f>IF(BIE33=0,"",MIN(BGQ33:BHB33))</f>
        <v>0</v>
      </c>
      <c r="BIG33" s="2">
        <f>IF(BIE33=0,"",MAX(BGQ33:BHB33))</f>
        <v>0</v>
      </c>
      <c r="BIH33" s="2">
        <f>IF(BIJ33=0,"",AVERAGE(BHC33:BHM33))</f>
        <v>0</v>
      </c>
      <c r="BII33" s="2">
        <f>IF(BIJ33=0,"",STDEV(BHC33:BHM33)/SQRT(BIJ33))</f>
        <v>0</v>
      </c>
      <c r="BIJ33" s="2">
        <f>COUNT(BHC33:BHM33)</f>
        <v>0</v>
      </c>
      <c r="BIK33" s="2">
        <f>IF(BIJ33=0,"",MIN(BHC33:BHM33))</f>
        <v>0</v>
      </c>
      <c r="BIL33" s="2">
        <f>IF(BIJ33=0,"",MAX(BHC33:BHM33))</f>
        <v>0</v>
      </c>
      <c r="BKT33" s="2">
        <f>IF(BKV33=0,"",AVERAGE(BIM33:BIX33))</f>
        <v>0</v>
      </c>
      <c r="BKU33" s="2">
        <f>IF(BKV33=0,"",STDEV(BIM33:BIX33)/SQRT(BKV33))</f>
        <v>0</v>
      </c>
      <c r="BKV33" s="2">
        <f>COUNT(BIM33:BIX33)</f>
        <v>0</v>
      </c>
      <c r="BKW33" s="2">
        <f>IF(BKV33=0,"",MIN(BIM33:BIX33))</f>
        <v>0</v>
      </c>
      <c r="BKX33" s="2">
        <f>IF(BKV33=0,"",MAX(BIM33:BIX33))</f>
        <v>0</v>
      </c>
      <c r="BKY33" s="2">
        <f>IF(BLA33=0,"",AVERAGE(BIY33:BJJ33))</f>
        <v>0</v>
      </c>
      <c r="BKZ33" s="2">
        <f>IF(BLA33=0,"",STDEV(BIY33:BJJ33)/SQRT(BLA33))</f>
        <v>0</v>
      </c>
      <c r="BLA33" s="2">
        <f>COUNT(BIY33:BJJ33)</f>
        <v>0</v>
      </c>
      <c r="BLB33" s="2">
        <f>IF(BLA33=0,"",MIN(BIY33:BJJ33))</f>
        <v>0</v>
      </c>
      <c r="BLC33" s="2">
        <f>IF(BLA33=0,"",MAX(BIY33:BJJ33))</f>
        <v>0</v>
      </c>
      <c r="BLD33" s="2">
        <f>IF(BLF33=0,"",AVERAGE(BJK33:BJV33))</f>
        <v>0</v>
      </c>
      <c r="BLE33" s="2">
        <f>IF(BLF33=0,"",STDEV(BJK33:BJV33)/SQRT(BLF33))</f>
        <v>0</v>
      </c>
      <c r="BLF33" s="2">
        <f>COUNT(BJK33:BJV33)</f>
        <v>0</v>
      </c>
      <c r="BLG33" s="2">
        <f>IF(BLF33=0,"",MIN(BJK33:BJV33))</f>
        <v>0</v>
      </c>
      <c r="BLH33" s="2">
        <f>IF(BLF33=0,"",MAX(BJK33:BJV33))</f>
        <v>0</v>
      </c>
      <c r="BLI33" s="2">
        <f>IF(BLK33=0,"",AVERAGE(BJW33:BKH33))</f>
        <v>0</v>
      </c>
      <c r="BLJ33" s="2">
        <f>IF(BLK33=0,"",STDEV(BJW33:BKH33)/SQRT(BLK33))</f>
        <v>0</v>
      </c>
      <c r="BLK33" s="2">
        <f>COUNT(BJW33:BKH33)</f>
        <v>0</v>
      </c>
      <c r="BLL33" s="2">
        <f>IF(BLK33=0,"",MIN(BJW33:BKH33))</f>
        <v>0</v>
      </c>
      <c r="BLM33" s="2">
        <f>IF(BLK33=0,"",MAX(BJW33:BKH33))</f>
        <v>0</v>
      </c>
      <c r="BLN33" s="2">
        <f>IF(BLP33=0,"",AVERAGE(BKI33:BKS33))</f>
        <v>0</v>
      </c>
      <c r="BLO33" s="2">
        <f>IF(BLP33=0,"",STDEV(BKI33:BKS33)/SQRT(BLP33))</f>
        <v>0</v>
      </c>
      <c r="BLP33" s="2">
        <f>COUNT(BKI33:BKS33)</f>
        <v>0</v>
      </c>
      <c r="BLQ33" s="2">
        <f>IF(BLP33=0,"",MIN(BKI33:BKS33))</f>
        <v>0</v>
      </c>
      <c r="BLR33" s="2">
        <f>IF(BLP33=0,"",MAX(BKI33:BKS33))</f>
        <v>0</v>
      </c>
      <c r="BNZ33" s="2">
        <f>IF(BOB33=0,"",AVERAGE(BLS33:BMD33))</f>
        <v>0</v>
      </c>
      <c r="BOA33" s="2">
        <f>IF(BOB33=0,"",STDEV(BLS33:BMD33)/SQRT(BOB33))</f>
        <v>0</v>
      </c>
      <c r="BOB33" s="2">
        <f>COUNT(BLS33:BMD33)</f>
        <v>0</v>
      </c>
      <c r="BOC33" s="2">
        <f>IF(BOB33=0,"",MIN(BLS33:BMD33))</f>
        <v>0</v>
      </c>
      <c r="BOD33" s="2">
        <f>IF(BOB33=0,"",MAX(BLS33:BMD33))</f>
        <v>0</v>
      </c>
      <c r="BOE33" s="2">
        <f>IF(BOG33=0,"",AVERAGE(BME33:BMP33))</f>
        <v>0</v>
      </c>
      <c r="BOF33" s="2">
        <f>IF(BOG33=0,"",STDEV(BME33:BMP33)/SQRT(BOG33))</f>
        <v>0</v>
      </c>
      <c r="BOG33" s="2">
        <f>COUNT(BME33:BMP33)</f>
        <v>0</v>
      </c>
      <c r="BOH33" s="2">
        <f>IF(BOG33=0,"",MIN(BME33:BMP33))</f>
        <v>0</v>
      </c>
      <c r="BOI33" s="2">
        <f>IF(BOG33=0,"",MAX(BME33:BMP33))</f>
        <v>0</v>
      </c>
      <c r="BOJ33" s="2">
        <f>IF(BOL33=0,"",AVERAGE(BMQ33:BNB33))</f>
        <v>0</v>
      </c>
      <c r="BOK33" s="2">
        <f>IF(BOL33=0,"",STDEV(BMQ33:BNB33)/SQRT(BOL33))</f>
        <v>0</v>
      </c>
      <c r="BOL33" s="2">
        <f>COUNT(BMQ33:BNB33)</f>
        <v>0</v>
      </c>
      <c r="BOM33" s="2">
        <f>IF(BOL33=0,"",MIN(BMQ33:BNB33))</f>
        <v>0</v>
      </c>
      <c r="BON33" s="2">
        <f>IF(BOL33=0,"",MAX(BMQ33:BNB33))</f>
        <v>0</v>
      </c>
      <c r="BOO33" s="2">
        <f>IF(BOQ33=0,"",AVERAGE(BNC33:BNN33))</f>
        <v>0</v>
      </c>
      <c r="BOP33" s="2">
        <f>IF(BOQ33=0,"",STDEV(BNC33:BNN33)/SQRT(BOQ33))</f>
        <v>0</v>
      </c>
      <c r="BOQ33" s="2">
        <f>COUNT(BNC33:BNN33)</f>
        <v>0</v>
      </c>
      <c r="BOR33" s="2">
        <f>IF(BOQ33=0,"",MIN(BNC33:BNN33))</f>
        <v>0</v>
      </c>
      <c r="BOS33" s="2">
        <f>IF(BOQ33=0,"",MAX(BNC33:BNN33))</f>
        <v>0</v>
      </c>
      <c r="BOT33" s="2">
        <f>IF(BOV33=0,"",AVERAGE(BNO33:BNY33))</f>
        <v>0</v>
      </c>
      <c r="BOU33" s="2">
        <f>IF(BOV33=0,"",STDEV(BNO33:BNY33)/SQRT(BOV33))</f>
        <v>0</v>
      </c>
      <c r="BOV33" s="2">
        <f>COUNT(BNO33:BNY33)</f>
        <v>0</v>
      </c>
      <c r="BOW33" s="2">
        <f>IF(BOV33=0,"",MIN(BNO33:BNY33))</f>
        <v>0</v>
      </c>
      <c r="BOX33" s="2">
        <f>IF(BOV33=0,"",MAX(BNO33:BNY33))</f>
        <v>0</v>
      </c>
      <c r="BRF33" s="2">
        <f>IF(BRH33=0,"",AVERAGE(BOY33:BPJ33))</f>
        <v>0</v>
      </c>
      <c r="BRG33" s="2">
        <f>IF(BRH33=0,"",STDEV(BOY33:BPJ33)/SQRT(BRH33))</f>
        <v>0</v>
      </c>
      <c r="BRH33" s="2">
        <f>COUNT(BOY33:BPJ33)</f>
        <v>0</v>
      </c>
      <c r="BRI33" s="2">
        <f>IF(BRH33=0,"",MIN(BOY33:BPJ33))</f>
        <v>0</v>
      </c>
      <c r="BRJ33" s="2">
        <f>IF(BRH33=0,"",MAX(BOY33:BPJ33))</f>
        <v>0</v>
      </c>
      <c r="BRK33" s="2">
        <f>IF(BRM33=0,"",AVERAGE(BPK33:BPV33))</f>
        <v>0</v>
      </c>
      <c r="BRL33" s="2">
        <f>IF(BRM33=0,"",STDEV(BPK33:BPV33)/SQRT(BRM33))</f>
        <v>0</v>
      </c>
      <c r="BRM33" s="2">
        <f>COUNT(BPK33:BPV33)</f>
        <v>0</v>
      </c>
      <c r="BRN33" s="2">
        <f>IF(BRM33=0,"",MIN(BPK33:BPV33))</f>
        <v>0</v>
      </c>
      <c r="BRO33" s="2">
        <f>IF(BRM33=0,"",MAX(BPK33:BPV33))</f>
        <v>0</v>
      </c>
      <c r="BRP33" s="2">
        <f>IF(BRR33=0,"",AVERAGE(BPW33:BQH33))</f>
        <v>0</v>
      </c>
      <c r="BRQ33" s="2">
        <f>IF(BRR33=0,"",STDEV(BPW33:BQH33)/SQRT(BRR33))</f>
        <v>0</v>
      </c>
      <c r="BRR33" s="2">
        <f>COUNT(BPW33:BQH33)</f>
        <v>0</v>
      </c>
      <c r="BRS33" s="2">
        <f>IF(BRR33=0,"",MIN(BPW33:BQH33))</f>
        <v>0</v>
      </c>
      <c r="BRT33" s="2">
        <f>IF(BRR33=0,"",MAX(BPW33:BQH33))</f>
        <v>0</v>
      </c>
      <c r="BRU33" s="2">
        <f>IF(BRW33=0,"",AVERAGE(BQI33:BQT33))</f>
        <v>0</v>
      </c>
      <c r="BRV33" s="2">
        <f>IF(BRW33=0,"",STDEV(BQI33:BQT33)/SQRT(BRW33))</f>
        <v>0</v>
      </c>
      <c r="BRW33" s="2">
        <f>COUNT(BQI33:BQT33)</f>
        <v>0</v>
      </c>
      <c r="BRX33" s="2">
        <f>IF(BRW33=0,"",MIN(BQI33:BQT33))</f>
        <v>0</v>
      </c>
      <c r="BRY33" s="2">
        <f>IF(BRW33=0,"",MAX(BQI33:BQT33))</f>
        <v>0</v>
      </c>
      <c r="BRZ33" s="2">
        <f>IF(BSB33=0,"",AVERAGE(BQU33:BRE33))</f>
        <v>0</v>
      </c>
      <c r="BSA33" s="2">
        <f>IF(BSB33=0,"",STDEV(BQU33:BRE33)/SQRT(BSB33))</f>
        <v>0</v>
      </c>
      <c r="BSB33" s="2">
        <f>COUNT(BQU33:BRE33)</f>
        <v>0</v>
      </c>
      <c r="BSC33" s="2">
        <f>IF(BSB33=0,"",MIN(BQU33:BRE33))</f>
        <v>0</v>
      </c>
      <c r="BSD33" s="2">
        <f>IF(BSB33=0,"",MAX(BQU33:BRE33))</f>
        <v>0</v>
      </c>
      <c r="BUL33" s="2">
        <f>IF(BUN33=0,"",AVERAGE(BSE33:BSP33))</f>
        <v>0</v>
      </c>
      <c r="BUM33" s="2">
        <f>IF(BUN33=0,"",STDEV(BSE33:BSP33)/SQRT(BUN33))</f>
        <v>0</v>
      </c>
      <c r="BUN33" s="2">
        <f>COUNT(BSE33:BSP33)</f>
        <v>0</v>
      </c>
      <c r="BUO33" s="2">
        <f>IF(BUN33=0,"",MIN(BSE33:BSP33))</f>
        <v>0</v>
      </c>
      <c r="BUP33" s="2">
        <f>IF(BUN33=0,"",MAX(BSE33:BSP33))</f>
        <v>0</v>
      </c>
      <c r="BUQ33" s="2">
        <f>IF(BUS33=0,"",AVERAGE(BSQ33:BTB33))</f>
        <v>0</v>
      </c>
      <c r="BUR33" s="2">
        <f>IF(BUS33=0,"",STDEV(BSQ33:BTB33)/SQRT(BUS33))</f>
        <v>0</v>
      </c>
      <c r="BUS33" s="2">
        <f>COUNT(BSQ33:BTB33)</f>
        <v>0</v>
      </c>
      <c r="BUT33" s="2">
        <f>IF(BUS33=0,"",MIN(BSQ33:BTB33))</f>
        <v>0</v>
      </c>
      <c r="BUU33" s="2">
        <f>IF(BUS33=0,"",MAX(BSQ33:BTB33))</f>
        <v>0</v>
      </c>
      <c r="BUV33" s="2">
        <f>IF(BUX33=0,"",AVERAGE(BTC33:BTN33))</f>
        <v>0</v>
      </c>
      <c r="BUW33" s="2">
        <f>IF(BUX33=0,"",STDEV(BTC33:BTN33)/SQRT(BUX33))</f>
        <v>0</v>
      </c>
      <c r="BUX33" s="2">
        <f>COUNT(BTC33:BTN33)</f>
        <v>0</v>
      </c>
      <c r="BUY33" s="2">
        <f>IF(BUX33=0,"",MIN(BTC33:BTN33))</f>
        <v>0</v>
      </c>
      <c r="BUZ33" s="2">
        <f>IF(BUX33=0,"",MAX(BTC33:BTN33))</f>
        <v>0</v>
      </c>
      <c r="BVA33" s="2">
        <f>IF(BVC33=0,"",AVERAGE(BTO33:BTZ33))</f>
        <v>0</v>
      </c>
      <c r="BVB33" s="2">
        <f>IF(BVC33=0,"",STDEV(BTO33:BTZ33)/SQRT(BVC33))</f>
        <v>0</v>
      </c>
      <c r="BVC33" s="2">
        <f>COUNT(BTO33:BTZ33)</f>
        <v>0</v>
      </c>
      <c r="BVD33" s="2">
        <f>IF(BVC33=0,"",MIN(BTO33:BTZ33))</f>
        <v>0</v>
      </c>
      <c r="BVE33" s="2">
        <f>IF(BVC33=0,"",MAX(BTO33:BTZ33))</f>
        <v>0</v>
      </c>
      <c r="BVF33" s="2">
        <f>IF(BVH33=0,"",AVERAGE(BUA33:BUK33))</f>
        <v>0</v>
      </c>
      <c r="BVG33" s="2">
        <f>IF(BVH33=0,"",STDEV(BUA33:BUK33)/SQRT(BVH33))</f>
        <v>0</v>
      </c>
      <c r="BVH33" s="2">
        <f>COUNT(BUA33:BUK33)</f>
        <v>0</v>
      </c>
      <c r="BVI33" s="2">
        <f>IF(BVH33=0,"",MIN(BUA33:BUK33))</f>
        <v>0</v>
      </c>
      <c r="BVJ33" s="2">
        <f>IF(BVH33=0,"",MAX(BUA33:BUK33))</f>
        <v>0</v>
      </c>
      <c r="BXR33" s="2">
        <f>IF(BXT33=0,"",AVERAGE(BVK33:BVV33))</f>
        <v>0</v>
      </c>
      <c r="BXS33" s="2">
        <f>IF(BXT33=0,"",STDEV(BVK33:BVV33)/SQRT(BXT33))</f>
        <v>0</v>
      </c>
      <c r="BXT33" s="2">
        <f>COUNT(BVK33:BVV33)</f>
        <v>0</v>
      </c>
      <c r="BXU33" s="2">
        <f>IF(BXT33=0,"",MIN(BVK33:BVV33))</f>
        <v>0</v>
      </c>
      <c r="BXV33" s="2">
        <f>IF(BXT33=0,"",MAX(BVK33:BVV33))</f>
        <v>0</v>
      </c>
      <c r="BXW33" s="2">
        <f>IF(BXY33=0,"",AVERAGE(BVW33:BWH33))</f>
        <v>0</v>
      </c>
      <c r="BXX33" s="2">
        <f>IF(BXY33=0,"",STDEV(BVW33:BWH33)/SQRT(BXY33))</f>
        <v>0</v>
      </c>
      <c r="BXY33" s="2">
        <f>COUNT(BVW33:BWH33)</f>
        <v>0</v>
      </c>
      <c r="BXZ33" s="2">
        <f>IF(BXY33=0,"",MIN(BVW33:BWH33))</f>
        <v>0</v>
      </c>
      <c r="BYA33" s="2">
        <f>IF(BXY33=0,"",MAX(BVW33:BWH33))</f>
        <v>0</v>
      </c>
      <c r="BYB33" s="2">
        <f>IF(BYD33=0,"",AVERAGE(BWI33:BWT33))</f>
        <v>0</v>
      </c>
      <c r="BYC33" s="2">
        <f>IF(BYD33=0,"",STDEV(BWI33:BWT33)/SQRT(BYD33))</f>
        <v>0</v>
      </c>
      <c r="BYD33" s="2">
        <f>COUNT(BWI33:BWT33)</f>
        <v>0</v>
      </c>
      <c r="BYE33" s="2">
        <f>IF(BYD33=0,"",MIN(BWI33:BWT33))</f>
        <v>0</v>
      </c>
      <c r="BYF33" s="2">
        <f>IF(BYD33=0,"",MAX(BWI33:BWT33))</f>
        <v>0</v>
      </c>
      <c r="BYG33" s="2">
        <f>IF(BYI33=0,"",AVERAGE(BWU33:BXF33))</f>
        <v>0</v>
      </c>
      <c r="BYH33" s="2">
        <f>IF(BYI33=0,"",STDEV(BWU33:BXF33)/SQRT(BYI33))</f>
        <v>0</v>
      </c>
      <c r="BYI33" s="2">
        <f>COUNT(BWU33:BXF33)</f>
        <v>0</v>
      </c>
      <c r="BYJ33" s="2">
        <f>IF(BYI33=0,"",MIN(BWU33:BXF33))</f>
        <v>0</v>
      </c>
      <c r="BYK33" s="2">
        <f>IF(BYI33=0,"",MAX(BWU33:BXF33))</f>
        <v>0</v>
      </c>
      <c r="BYL33" s="2">
        <f>IF(BYN33=0,"",AVERAGE(BXG33:BXQ33))</f>
        <v>0</v>
      </c>
      <c r="BYM33" s="2">
        <f>IF(BYN33=0,"",STDEV(BXG33:BXQ33)/SQRT(BYN33))</f>
        <v>0</v>
      </c>
      <c r="BYN33" s="2">
        <f>COUNT(BXG33:BXQ33)</f>
        <v>0</v>
      </c>
      <c r="BYO33" s="2">
        <f>IF(BYN33=0,"",MIN(BXG33:BXQ33))</f>
        <v>0</v>
      </c>
      <c r="BYP33" s="2">
        <f>IF(BYN33=0,"",MAX(BXG33:BXQ33))</f>
        <v>0</v>
      </c>
      <c r="BYQ33">
        <v>98</v>
      </c>
      <c r="BYR33">
        <v>76</v>
      </c>
      <c r="BYT33">
        <v>96</v>
      </c>
      <c r="BYU33">
        <v>103</v>
      </c>
      <c r="BYW33">
        <v>87</v>
      </c>
      <c r="BYX33">
        <v>82</v>
      </c>
      <c r="BYY33">
        <v>127</v>
      </c>
      <c r="BYZ33">
        <v>80</v>
      </c>
      <c r="BZA33">
        <v>89</v>
      </c>
      <c r="BZB33">
        <v>111</v>
      </c>
      <c r="BZC33">
        <v>157</v>
      </c>
      <c r="BZG33">
        <v>108</v>
      </c>
      <c r="BZI33">
        <v>64</v>
      </c>
      <c r="BZK33">
        <v>85</v>
      </c>
      <c r="BZL33">
        <v>86</v>
      </c>
      <c r="BZM33">
        <v>69</v>
      </c>
      <c r="BZT33">
        <v>95</v>
      </c>
      <c r="BZU33">
        <v>85</v>
      </c>
      <c r="BZV33">
        <v>91</v>
      </c>
      <c r="BZX33">
        <v>103</v>
      </c>
      <c r="BZY33">
        <v>90</v>
      </c>
      <c r="CAA33">
        <v>71</v>
      </c>
      <c r="CAB33">
        <v>95</v>
      </c>
      <c r="CAC33">
        <v>96</v>
      </c>
      <c r="CAD33">
        <v>95</v>
      </c>
      <c r="CAE33">
        <v>90</v>
      </c>
      <c r="CAF33">
        <v>75</v>
      </c>
      <c r="CAG33">
        <v>88</v>
      </c>
      <c r="CAH33">
        <v>59</v>
      </c>
      <c r="CAJ33">
        <v>99</v>
      </c>
      <c r="CAK33">
        <v>93.8</v>
      </c>
      <c r="CAL33">
        <v>71</v>
      </c>
      <c r="CAP33">
        <v>94</v>
      </c>
      <c r="CAT33">
        <v>104</v>
      </c>
      <c r="CAX33" s="2">
        <f>IF(CAZ33=0,"",AVERAGE(BYQ33:BZB33))</f>
        <v>0</v>
      </c>
      <c r="CAY33" s="2">
        <f>IF(CAZ33=0,"",STDEV(BYQ33:BZB33)/SQRT(CAZ33))</f>
        <v>0</v>
      </c>
      <c r="CAZ33" s="2">
        <f>COUNT(BYQ33:BZB33)</f>
        <v>0</v>
      </c>
      <c r="CBA33" s="2">
        <f>IF(CAZ33=0,"",MIN(BYQ33:BZB33))</f>
        <v>0</v>
      </c>
      <c r="CBB33" s="2">
        <f>IF(CAZ33=0,"",MAX(BYQ33:BZB33))</f>
        <v>0</v>
      </c>
      <c r="CBC33" s="2">
        <f>IF(CBE33=0,"",AVERAGE(BZC33:BZN33))</f>
        <v>0</v>
      </c>
      <c r="CBD33" s="2">
        <f>IF(CBE33=0,"",STDEV(BZC33:BZN33)/SQRT(CBE33))</f>
        <v>0</v>
      </c>
      <c r="CBE33" s="2">
        <f>COUNT(BZC33:BZN33)</f>
        <v>0</v>
      </c>
      <c r="CBF33" s="2">
        <f>IF(CBE33=0,"",MIN(BZC33:BZN33))</f>
        <v>0</v>
      </c>
      <c r="CBG33" s="2">
        <f>IF(CBE33=0,"",MAX(BZC33:BZN33))</f>
        <v>0</v>
      </c>
      <c r="CBH33" s="2">
        <f>IF(CBJ33=0,"",AVERAGE(BZO33:BZZ33))</f>
        <v>0</v>
      </c>
      <c r="CBI33" s="2">
        <f>IF(CBJ33=0,"",STDEV(BZO33:BZZ33)/SQRT(CBJ33))</f>
        <v>0</v>
      </c>
      <c r="CBJ33" s="2">
        <f>COUNT(BZO33:BZZ33)</f>
        <v>0</v>
      </c>
      <c r="CBK33" s="2">
        <f>IF(CBJ33=0,"",MIN(BZO33:BZZ33))</f>
        <v>0</v>
      </c>
      <c r="CBL33" s="2">
        <f>IF(CBJ33=0,"",MAX(BZO33:BZZ33))</f>
        <v>0</v>
      </c>
      <c r="CBM33" s="2">
        <f>IF(CBO33=0,"",AVERAGE(CAA33:CAL33))</f>
        <v>0</v>
      </c>
      <c r="CBN33" s="2">
        <f>IF(CBO33=0,"",STDEV(CAA33:CAL33)/SQRT(CBO33))</f>
        <v>0</v>
      </c>
      <c r="CBO33" s="2">
        <f>COUNT(CAA33:CAL33)</f>
        <v>0</v>
      </c>
      <c r="CBP33" s="2">
        <f>IF(CBO33=0,"",MIN(CAA33:CAL33))</f>
        <v>0</v>
      </c>
      <c r="CBQ33" s="2">
        <f>IF(CBO33=0,"",MAX(CAA33:CAL33))</f>
        <v>0</v>
      </c>
      <c r="CBR33" s="2">
        <f>IF(CBT33=0,"",AVERAGE(CAM33:CAW33))</f>
        <v>0</v>
      </c>
      <c r="CBS33" s="2">
        <f>IF(CBT33=0,"",STDEV(CAM33:CAW33)/SQRT(CBT33))</f>
        <v>0</v>
      </c>
      <c r="CBT33" s="2">
        <f>COUNT(CAM33:CAW33)</f>
        <v>0</v>
      </c>
      <c r="CBU33" s="2">
        <f>IF(CBT33=0,"",MIN(CAM33:CAW33))</f>
        <v>0</v>
      </c>
      <c r="CBV33" s="2">
        <f>IF(CBT33=0,"",MAX(CAM33:CAW33))</f>
        <v>0</v>
      </c>
      <c r="CBW33">
        <v>81</v>
      </c>
      <c r="CBX33">
        <v>53</v>
      </c>
      <c r="CBZ33">
        <v>86</v>
      </c>
      <c r="CCA33">
        <v>72</v>
      </c>
      <c r="CCC33">
        <v>68</v>
      </c>
      <c r="CCD33">
        <v>63</v>
      </c>
      <c r="CCE33">
        <v>115</v>
      </c>
      <c r="CCF33">
        <v>54</v>
      </c>
      <c r="CCG33">
        <v>59</v>
      </c>
      <c r="CCH33">
        <v>68</v>
      </c>
      <c r="CCI33">
        <v>110</v>
      </c>
      <c r="CCM33">
        <v>101</v>
      </c>
      <c r="CCO33">
        <v>55</v>
      </c>
      <c r="CCQ33">
        <v>68</v>
      </c>
      <c r="CCR33">
        <v>71</v>
      </c>
      <c r="CCS33">
        <v>49</v>
      </c>
      <c r="CCZ33">
        <v>71</v>
      </c>
      <c r="CDA33">
        <v>71</v>
      </c>
      <c r="CDB33">
        <v>74</v>
      </c>
      <c r="CDD33">
        <v>79</v>
      </c>
      <c r="CDE33">
        <v>62</v>
      </c>
      <c r="CDG33">
        <v>53</v>
      </c>
      <c r="CDH33">
        <v>70</v>
      </c>
      <c r="CDI33">
        <v>81</v>
      </c>
      <c r="CDJ33">
        <v>82</v>
      </c>
      <c r="CDK33">
        <v>70</v>
      </c>
      <c r="CDL33">
        <v>55</v>
      </c>
      <c r="CDM33">
        <v>75</v>
      </c>
      <c r="CDN33">
        <v>49</v>
      </c>
      <c r="CDP33">
        <v>85</v>
      </c>
      <c r="CDQ33">
        <v>72</v>
      </c>
      <c r="CDR33">
        <v>57</v>
      </c>
      <c r="CDZ33">
        <v>61</v>
      </c>
      <c r="CED33" s="2">
        <f>IF(CEF33=0,"",AVERAGE(CBW33:CCH33))</f>
        <v>0</v>
      </c>
      <c r="CEE33" s="2">
        <f>IF(CEF33=0,"",STDEV(CBW33:CCH33)/SQRT(CEF33))</f>
        <v>0</v>
      </c>
      <c r="CEF33" s="2">
        <f>COUNT(CBW33:CCH33)</f>
        <v>0</v>
      </c>
      <c r="CEG33" s="2">
        <f>IF(CEF33=0,"",MIN(CBW33:CCH33))</f>
        <v>0</v>
      </c>
      <c r="CEH33" s="2">
        <f>IF(CEF33=0,"",MAX(CBW33:CCH33))</f>
        <v>0</v>
      </c>
      <c r="CEI33" s="2">
        <f>IF(CEK33=0,"",AVERAGE(CCI33:CCT33))</f>
        <v>0</v>
      </c>
      <c r="CEJ33" s="2">
        <f>IF(CEK33=0,"",STDEV(CCI33:CCT33)/SQRT(CEK33))</f>
        <v>0</v>
      </c>
      <c r="CEK33" s="2">
        <f>COUNT(CCI33:CCT33)</f>
        <v>0</v>
      </c>
      <c r="CEL33" s="2">
        <f>IF(CEK33=0,"",MIN(CCI33:CCT33))</f>
        <v>0</v>
      </c>
      <c r="CEM33" s="2">
        <f>IF(CEK33=0,"",MAX(CCI33:CCT33))</f>
        <v>0</v>
      </c>
      <c r="CEN33" s="2">
        <f>IF(CEP33=0,"",AVERAGE(CCU33:CDF33))</f>
        <v>0</v>
      </c>
      <c r="CEO33" s="2">
        <f>IF(CEP33=0,"",STDEV(CCU33:CDF33)/SQRT(CEP33))</f>
        <v>0</v>
      </c>
      <c r="CEP33" s="2">
        <f>COUNT(CCU33:CDF33)</f>
        <v>0</v>
      </c>
      <c r="CEQ33" s="2">
        <f>IF(CEP33=0,"",MIN(CCU33:CDF33))</f>
        <v>0</v>
      </c>
      <c r="CER33" s="2">
        <f>IF(CEP33=0,"",MAX(CCU33:CDF33))</f>
        <v>0</v>
      </c>
      <c r="CES33" s="2">
        <f>IF(CEU33=0,"",AVERAGE(CDG33:CDR33))</f>
        <v>0</v>
      </c>
      <c r="CET33" s="2">
        <f>IF(CEU33=0,"",STDEV(CDG33:CDR33)/SQRT(CEU33))</f>
        <v>0</v>
      </c>
      <c r="CEU33" s="2">
        <f>COUNT(CDG33:CDR33)</f>
        <v>0</v>
      </c>
      <c r="CEV33" s="2">
        <f>IF(CEU33=0,"",MIN(CDG33:CDR33))</f>
        <v>0</v>
      </c>
      <c r="CEW33" s="2">
        <f>IF(CEU33=0,"",MAX(CDG33:CDR33))</f>
        <v>0</v>
      </c>
      <c r="CEX33" s="2">
        <f>IF(CEZ33=0,"",AVERAGE(CDS33:CEC33))</f>
        <v>0</v>
      </c>
      <c r="CEY33" s="2">
        <f>IF(CEZ33=0,"",STDEV(CDS33:CEC33)/SQRT(CEZ33))</f>
        <v>0</v>
      </c>
      <c r="CEZ33" s="2">
        <f>COUNT(CDS33:CEC33)</f>
        <v>0</v>
      </c>
      <c r="CFA33" s="2">
        <f>IF(CEZ33=0,"",MIN(CDS33:CEC33))</f>
        <v>0</v>
      </c>
      <c r="CFB33" s="2">
        <f>IF(CEZ33=0,"",MAX(CDS33:CEC33))</f>
        <v>0</v>
      </c>
      <c r="CHJ33" s="2">
        <f>IF(CHL33=0,"",AVERAGE(CFC33:CFN33))</f>
        <v>0</v>
      </c>
      <c r="CHK33" s="2">
        <f>IF(CHL33=0,"",STDEV(CFC33:CFN33)/SQRT(CHL33))</f>
        <v>0</v>
      </c>
      <c r="CHL33" s="2">
        <f>COUNT(CFC33:CFN33)</f>
        <v>0</v>
      </c>
      <c r="CHM33" s="2">
        <f>IF(CHL33=0,"",MIN(CFC33:CFN33))</f>
        <v>0</v>
      </c>
      <c r="CHN33" s="2">
        <f>IF(CHL33=0,"",MAX(CFC33:CFN33))</f>
        <v>0</v>
      </c>
      <c r="CHO33" s="2">
        <f>IF(CHQ33=0,"",AVERAGE(CFO33:CFZ33))</f>
        <v>0</v>
      </c>
      <c r="CHP33" s="2">
        <f>IF(CHQ33=0,"",STDEV(CFO33:CFZ33)/SQRT(CHQ33))</f>
        <v>0</v>
      </c>
      <c r="CHQ33" s="2">
        <f>COUNT(CFO33:CFZ33)</f>
        <v>0</v>
      </c>
      <c r="CHR33" s="2">
        <f>IF(CHQ33=0,"",MIN(CFO33:CFZ33))</f>
        <v>0</v>
      </c>
      <c r="CHS33" s="2">
        <f>IF(CHQ33=0,"",MAX(CFO33:CFZ33))</f>
        <v>0</v>
      </c>
      <c r="CHT33" s="2">
        <f>IF(CHV33=0,"",AVERAGE(CGA33:CGL33))</f>
        <v>0</v>
      </c>
      <c r="CHU33" s="2">
        <f>IF(CHV33=0,"",STDEV(CGA33:CGL33)/SQRT(CHV33))</f>
        <v>0</v>
      </c>
      <c r="CHV33" s="2">
        <f>COUNT(CGA33:CGL33)</f>
        <v>0</v>
      </c>
      <c r="CHW33" s="2">
        <f>IF(CHV33=0,"",MIN(CGA33:CGL33))</f>
        <v>0</v>
      </c>
      <c r="CHX33" s="2">
        <f>IF(CHV33=0,"",MAX(CGA33:CGL33))</f>
        <v>0</v>
      </c>
      <c r="CHY33" s="2">
        <f>IF(CIA33=0,"",AVERAGE(CGM33:CGX33))</f>
        <v>0</v>
      </c>
      <c r="CHZ33" s="2">
        <f>IF(CIA33=0,"",STDEV(CGM33:CGX33)/SQRT(CIA33))</f>
        <v>0</v>
      </c>
      <c r="CIA33" s="2">
        <f>COUNT(CGM33:CGX33)</f>
        <v>0</v>
      </c>
      <c r="CIB33" s="2">
        <f>IF(CIA33=0,"",MIN(CGM33:CGX33))</f>
        <v>0</v>
      </c>
      <c r="CIC33" s="2">
        <f>IF(CIA33=0,"",MAX(CGM33:CGX33))</f>
        <v>0</v>
      </c>
      <c r="CID33" s="2">
        <f>IF(CIF33=0,"",AVERAGE(CGY33:CHI33))</f>
        <v>0</v>
      </c>
      <c r="CIE33" s="2">
        <f>IF(CIF33=0,"",STDEV(CGY33:CHI33)/SQRT(CIF33))</f>
        <v>0</v>
      </c>
      <c r="CIF33" s="2">
        <f>COUNT(CGY33:CHI33)</f>
        <v>0</v>
      </c>
      <c r="CIG33" s="2">
        <f>IF(CIF33=0,"",MIN(CGY33:CHI33))</f>
        <v>0</v>
      </c>
      <c r="CIH33" s="2">
        <f>IF(CIF33=0,"",MAX(CGY33:CHI33))</f>
        <v>0</v>
      </c>
      <c r="CKP33" s="2">
        <f>IF(CKR33=0,"",AVERAGE(CII33:CIT33))</f>
        <v>0</v>
      </c>
      <c r="CKQ33" s="2">
        <f>IF(CKR33=0,"",STDEV(CII33:CIT33)/SQRT(CKR33))</f>
        <v>0</v>
      </c>
      <c r="CKR33" s="2">
        <f>COUNT(CII33:CIT33)</f>
        <v>0</v>
      </c>
      <c r="CKS33" s="2">
        <f>IF(CKR33=0,"",MIN(CII33:CIT33))</f>
        <v>0</v>
      </c>
      <c r="CKT33" s="2">
        <f>IF(CKR33=0,"",MAX(CII33:CIT33))</f>
        <v>0</v>
      </c>
      <c r="CKU33" s="2">
        <f>IF(CKW33=0,"",AVERAGE(CIU33:CJF33))</f>
        <v>0</v>
      </c>
      <c r="CKV33" s="2">
        <f>IF(CKW33=0,"",STDEV(CIU33:CJF33)/SQRT(CKW33))</f>
        <v>0</v>
      </c>
      <c r="CKW33" s="2">
        <f>COUNT(CIU33:CJF33)</f>
        <v>0</v>
      </c>
      <c r="CKX33" s="2">
        <f>IF(CKW33=0,"",MIN(CIU33:CJF33))</f>
        <v>0</v>
      </c>
      <c r="CKY33" s="2">
        <f>IF(CKW33=0,"",MAX(CIU33:CJF33))</f>
        <v>0</v>
      </c>
      <c r="CKZ33" s="2">
        <f>IF(CLB33=0,"",AVERAGE(CJG33:CJR33))</f>
        <v>0</v>
      </c>
      <c r="CLA33" s="2">
        <f>IF(CLB33=0,"",STDEV(CJG33:CJR33)/SQRT(CLB33))</f>
        <v>0</v>
      </c>
      <c r="CLB33" s="2">
        <f>COUNT(CJG33:CJR33)</f>
        <v>0</v>
      </c>
      <c r="CLC33" s="2">
        <f>IF(CLB33=0,"",MIN(CJG33:CJR33))</f>
        <v>0</v>
      </c>
      <c r="CLD33" s="2">
        <f>IF(CLB33=0,"",MAX(CJG33:CJR33))</f>
        <v>0</v>
      </c>
      <c r="CLE33" s="2">
        <f>IF(CLG33=0,"",AVERAGE(CJS33:CKD33))</f>
        <v>0</v>
      </c>
      <c r="CLF33" s="2">
        <f>IF(CLG33=0,"",STDEV(CJS33:CKD33)/SQRT(CLG33))</f>
        <v>0</v>
      </c>
      <c r="CLG33" s="2">
        <f>COUNT(CJS33:CKD33)</f>
        <v>0</v>
      </c>
      <c r="CLH33" s="2">
        <f>IF(CLG33=0,"",MIN(CJS33:CKD33))</f>
        <v>0</v>
      </c>
      <c r="CLI33" s="2">
        <f>IF(CLG33=0,"",MAX(CJS33:CKD33))</f>
        <v>0</v>
      </c>
      <c r="CLJ33" s="2">
        <f>IF(CLL33=0,"",AVERAGE(CKE33:CKO33))</f>
        <v>0</v>
      </c>
      <c r="CLK33" s="2">
        <f>IF(CLL33=0,"",STDEV(CKE33:CKO33)/SQRT(CLL33))</f>
        <v>0</v>
      </c>
      <c r="CLL33" s="2">
        <f>COUNT(CKE33:CKO33)</f>
        <v>0</v>
      </c>
      <c r="CLM33" s="2">
        <f>IF(CLL33=0,"",MIN(CKE33:CKO33))</f>
        <v>0</v>
      </c>
      <c r="CLN33" s="2">
        <f>IF(CLL33=0,"",MAX(CKE33:CKO33))</f>
        <v>0</v>
      </c>
      <c r="CNV33" s="2">
        <f>IF(CNX33=0,"",AVERAGE(CLO33:CLZ33))</f>
        <v>0</v>
      </c>
      <c r="CNW33" s="2">
        <f>IF(CNX33=0,"",STDEV(CLO33:CLZ33)/SQRT(CNX33))</f>
        <v>0</v>
      </c>
      <c r="CNX33" s="2">
        <f>COUNT(CLO33:CLZ33)</f>
        <v>0</v>
      </c>
      <c r="CNY33" s="2">
        <f>IF(CNX33=0,"",MIN(CLO33:CLZ33))</f>
        <v>0</v>
      </c>
      <c r="CNZ33" s="2">
        <f>IF(CNX33=0,"",MAX(CLO33:CLZ33))</f>
        <v>0</v>
      </c>
      <c r="COA33" s="2">
        <f>IF(COC33=0,"",AVERAGE(CMA33:CML33))</f>
        <v>0</v>
      </c>
      <c r="COB33" s="2">
        <f>IF(COC33=0,"",STDEV(CMA33:CML33)/SQRT(COC33))</f>
        <v>0</v>
      </c>
      <c r="COC33" s="2">
        <f>COUNT(CMA33:CML33)</f>
        <v>0</v>
      </c>
      <c r="COD33" s="2">
        <f>IF(COC33=0,"",MIN(CMA33:CML33))</f>
        <v>0</v>
      </c>
      <c r="COE33" s="2">
        <f>IF(COC33=0,"",MAX(CMA33:CML33))</f>
        <v>0</v>
      </c>
      <c r="COF33" s="2">
        <f>IF(COH33=0,"",AVERAGE(CMM33:CMX33))</f>
        <v>0</v>
      </c>
      <c r="COG33" s="2">
        <f>IF(COH33=0,"",STDEV(CMM33:CMX33)/SQRT(COH33))</f>
        <v>0</v>
      </c>
      <c r="COH33" s="2">
        <f>COUNT(CMM33:CMX33)</f>
        <v>0</v>
      </c>
      <c r="COI33" s="2">
        <f>IF(COH33=0,"",MIN(CMM33:CMX33))</f>
        <v>0</v>
      </c>
      <c r="COJ33" s="2">
        <f>IF(COH33=0,"",MAX(CMM33:CMX33))</f>
        <v>0</v>
      </c>
      <c r="COK33" s="2">
        <f>IF(COM33=0,"",AVERAGE(CMY33:CNJ33))</f>
        <v>0</v>
      </c>
      <c r="COL33" s="2">
        <f>IF(COM33=0,"",STDEV(CMY33:CNJ33)/SQRT(COM33))</f>
        <v>0</v>
      </c>
      <c r="COM33" s="2">
        <f>COUNT(CMY33:CNJ33)</f>
        <v>0</v>
      </c>
      <c r="CON33" s="2">
        <f>IF(COM33=0,"",MIN(CMY33:CNJ33))</f>
        <v>0</v>
      </c>
      <c r="COO33" s="2">
        <f>IF(COM33=0,"",MAX(CMY33:CNJ33))</f>
        <v>0</v>
      </c>
      <c r="COP33" s="2">
        <f>IF(COR33=0,"",AVERAGE(CNK33:CNU33))</f>
        <v>0</v>
      </c>
      <c r="COQ33" s="2">
        <f>IF(COR33=0,"",STDEV(CNK33:CNU33)/SQRT(COR33))</f>
        <v>0</v>
      </c>
      <c r="COR33" s="2">
        <f>COUNT(CNK33:CNU33)</f>
        <v>0</v>
      </c>
      <c r="COS33" s="2">
        <f>IF(COR33=0,"",MIN(CNK33:CNU33))</f>
        <v>0</v>
      </c>
      <c r="COT33" s="2">
        <f>IF(COR33=0,"",MAX(CNK33:CNU33))</f>
        <v>0</v>
      </c>
      <c r="CRB33" s="2">
        <f>IF(CRD33=0,"",AVERAGE(COU33:CPF33))</f>
        <v>0</v>
      </c>
      <c r="CRC33" s="2">
        <f>IF(CRD33=0,"",STDEV(COU33:CPF33)/SQRT(CRD33))</f>
        <v>0</v>
      </c>
      <c r="CRD33" s="2">
        <f>COUNT(COU33:CPF33)</f>
        <v>0</v>
      </c>
      <c r="CRE33" s="2">
        <f>IF(CRD33=0,"",MIN(COU33:CPF33))</f>
        <v>0</v>
      </c>
      <c r="CRF33" s="2">
        <f>IF(CRD33=0,"",MAX(COU33:CPF33))</f>
        <v>0</v>
      </c>
      <c r="CRG33" s="2">
        <f>IF(CRI33=0,"",AVERAGE(CPG33:CPR33))</f>
        <v>0</v>
      </c>
      <c r="CRH33" s="2">
        <f>IF(CRI33=0,"",STDEV(CPG33:CPR33)/SQRT(CRI33))</f>
        <v>0</v>
      </c>
      <c r="CRI33" s="2">
        <f>COUNT(CPG33:CPR33)</f>
        <v>0</v>
      </c>
      <c r="CRJ33" s="2">
        <f>IF(CRI33=0,"",MIN(CPG33:CPR33))</f>
        <v>0</v>
      </c>
      <c r="CRK33" s="2">
        <f>IF(CRI33=0,"",MAX(CPG33:CPR33))</f>
        <v>0</v>
      </c>
      <c r="CRL33" s="2">
        <f>IF(CRN33=0,"",AVERAGE(CPS33:CQD33))</f>
        <v>0</v>
      </c>
      <c r="CRM33" s="2">
        <f>IF(CRN33=0,"",STDEV(CPS33:CQD33)/SQRT(CRN33))</f>
        <v>0</v>
      </c>
      <c r="CRN33" s="2">
        <f>COUNT(CPS33:CQD33)</f>
        <v>0</v>
      </c>
      <c r="CRO33" s="2">
        <f>IF(CRN33=0,"",MIN(CPS33:CQD33))</f>
        <v>0</v>
      </c>
      <c r="CRP33" s="2">
        <f>IF(CRN33=0,"",MAX(CPS33:CQD33))</f>
        <v>0</v>
      </c>
      <c r="CRQ33" s="2">
        <f>IF(CRS33=0,"",AVERAGE(CQE33:CQP33))</f>
        <v>0</v>
      </c>
      <c r="CRR33" s="2">
        <f>IF(CRS33=0,"",STDEV(CQE33:CQP33)/SQRT(CRS33))</f>
        <v>0</v>
      </c>
      <c r="CRS33" s="2">
        <f>COUNT(CQE33:CQP33)</f>
        <v>0</v>
      </c>
      <c r="CRT33" s="2">
        <f>IF(CRS33=0,"",MIN(CQE33:CQP33))</f>
        <v>0</v>
      </c>
      <c r="CRU33" s="2">
        <f>IF(CRS33=0,"",MAX(CQE33:CQP33))</f>
        <v>0</v>
      </c>
      <c r="CRV33" s="2">
        <f>IF(CRX33=0,"",AVERAGE(CQQ33:CRA33))</f>
        <v>0</v>
      </c>
      <c r="CRW33" s="2">
        <f>IF(CRX33=0,"",STDEV(CQQ33:CRA33)/SQRT(CRX33))</f>
        <v>0</v>
      </c>
      <c r="CRX33" s="2">
        <f>COUNT(CQQ33:CRA33)</f>
        <v>0</v>
      </c>
      <c r="CRY33" s="2">
        <f>IF(CRX33=0,"",MIN(CQQ33:CRA33))</f>
        <v>0</v>
      </c>
      <c r="CRZ33" s="2">
        <f>IF(CRX33=0,"",MAX(CQQ33:CRA33))</f>
        <v>0</v>
      </c>
      <c r="CUH33" s="2">
        <f>IF(CUJ33=0,"",AVERAGE(CSA33:CSL33))</f>
        <v>0</v>
      </c>
      <c r="CUI33" s="2">
        <f>IF(CUJ33=0,"",STDEV(CSA33:CSL33)/SQRT(CUJ33))</f>
        <v>0</v>
      </c>
      <c r="CUJ33" s="2">
        <f>COUNT(CSA33:CSL33)</f>
        <v>0</v>
      </c>
      <c r="CUK33" s="2">
        <f>IF(CUJ33=0,"",MIN(CSA33:CSL33))</f>
        <v>0</v>
      </c>
      <c r="CUL33" s="2">
        <f>IF(CUJ33=0,"",MAX(CSA33:CSL33))</f>
        <v>0</v>
      </c>
      <c r="CUM33" s="2">
        <f>IF(CUO33=0,"",AVERAGE(CSM33:CSX33))</f>
        <v>0</v>
      </c>
      <c r="CUN33" s="2">
        <f>IF(CUO33=0,"",STDEV(CSM33:CSX33)/SQRT(CUO33))</f>
        <v>0</v>
      </c>
      <c r="CUO33" s="2">
        <f>COUNT(CSM33:CSX33)</f>
        <v>0</v>
      </c>
      <c r="CUP33" s="2">
        <f>IF(CUO33=0,"",MIN(CSM33:CSX33))</f>
        <v>0</v>
      </c>
      <c r="CUQ33" s="2">
        <f>IF(CUO33=0,"",MAX(CSM33:CSX33))</f>
        <v>0</v>
      </c>
      <c r="CUR33" s="2">
        <f>IF(CUT33=0,"",AVERAGE(CSY33:CTJ33))</f>
        <v>0</v>
      </c>
      <c r="CUS33" s="2">
        <f>IF(CUT33=0,"",STDEV(CSY33:CTJ33)/SQRT(CUT33))</f>
        <v>0</v>
      </c>
      <c r="CUT33" s="2">
        <f>COUNT(CSY33:CTJ33)</f>
        <v>0</v>
      </c>
      <c r="CUU33" s="2">
        <f>IF(CUT33=0,"",MIN(CSY33:CTJ33))</f>
        <v>0</v>
      </c>
      <c r="CUV33" s="2">
        <f>IF(CUT33=0,"",MAX(CSY33:CTJ33))</f>
        <v>0</v>
      </c>
      <c r="CUW33" s="2">
        <f>IF(CUY33=0,"",AVERAGE(CTK33:CTV33))</f>
        <v>0</v>
      </c>
      <c r="CUX33" s="2">
        <f>IF(CUY33=0,"",STDEV(CTK33:CTV33)/SQRT(CUY33))</f>
        <v>0</v>
      </c>
      <c r="CUY33" s="2">
        <f>COUNT(CTK33:CTV33)</f>
        <v>0</v>
      </c>
      <c r="CUZ33" s="2">
        <f>IF(CUY33=0,"",MIN(CTK33:CTV33))</f>
        <v>0</v>
      </c>
      <c r="CVA33" s="2">
        <f>IF(CUY33=0,"",MAX(CTK33:CTV33))</f>
        <v>0</v>
      </c>
      <c r="CVB33" s="2">
        <f>IF(CVD33=0,"",AVERAGE(CTW33:CUG33))</f>
        <v>0</v>
      </c>
      <c r="CVC33" s="2">
        <f>IF(CVD33=0,"",STDEV(CTW33:CUG33)/SQRT(CVD33))</f>
        <v>0</v>
      </c>
      <c r="CVD33" s="2">
        <f>COUNT(CTW33:CUG33)</f>
        <v>0</v>
      </c>
      <c r="CVE33" s="2">
        <f>IF(CVD33=0,"",MIN(CTW33:CUG33))</f>
        <v>0</v>
      </c>
      <c r="CVF33" s="2">
        <f>IF(CVD33=0,"",MAX(CTW33:CUG33))</f>
        <v>0</v>
      </c>
      <c r="CXN33" s="2">
        <f>IF(CXP33=0,"",AVERAGE(CVG33:CVR33))</f>
        <v>0</v>
      </c>
      <c r="CXO33" s="2">
        <f>IF(CXP33=0,"",STDEV(CVG33:CVR33)/SQRT(CXP33))</f>
        <v>0</v>
      </c>
      <c r="CXP33" s="2">
        <f>COUNT(CVG33:CVR33)</f>
        <v>0</v>
      </c>
      <c r="CXQ33" s="2">
        <f>IF(CXP33=0,"",MIN(CVG33:CVR33))</f>
        <v>0</v>
      </c>
      <c r="CXR33" s="2">
        <f>IF(CXP33=0,"",MAX(CVG33:CVR33))</f>
        <v>0</v>
      </c>
      <c r="CXS33" s="2">
        <f>IF(CXU33=0,"",AVERAGE(CVS33:CWD33))</f>
        <v>0</v>
      </c>
      <c r="CXT33" s="2">
        <f>IF(CXU33=0,"",STDEV(CVS33:CWD33)/SQRT(CXU33))</f>
        <v>0</v>
      </c>
      <c r="CXU33" s="2">
        <f>COUNT(CVS33:CWD33)</f>
        <v>0</v>
      </c>
      <c r="CXV33" s="2">
        <f>IF(CXU33=0,"",MIN(CVS33:CWD33))</f>
        <v>0</v>
      </c>
      <c r="CXW33" s="2">
        <f>IF(CXU33=0,"",MAX(CVS33:CWD33))</f>
        <v>0</v>
      </c>
      <c r="CXX33" s="2">
        <f>IF(CXZ33=0,"",AVERAGE(CWE33:CWP33))</f>
        <v>0</v>
      </c>
      <c r="CXY33" s="2">
        <f>IF(CXZ33=0,"",STDEV(CWE33:CWP33)/SQRT(CXZ33))</f>
        <v>0</v>
      </c>
      <c r="CXZ33" s="2">
        <f>COUNT(CWE33:CWP33)</f>
        <v>0</v>
      </c>
      <c r="CYA33" s="2">
        <f>IF(CXZ33=0,"",MIN(CWE33:CWP33))</f>
        <v>0</v>
      </c>
      <c r="CYB33" s="2">
        <f>IF(CXZ33=0,"",MAX(CWE33:CWP33))</f>
        <v>0</v>
      </c>
      <c r="CYC33" s="2">
        <f>IF(CYE33=0,"",AVERAGE(CWQ33:CXB33))</f>
        <v>0</v>
      </c>
      <c r="CYD33" s="2">
        <f>IF(CYE33=0,"",STDEV(CWQ33:CXB33)/SQRT(CYE33))</f>
        <v>0</v>
      </c>
      <c r="CYE33" s="2">
        <f>COUNT(CWQ33:CXB33)</f>
        <v>0</v>
      </c>
      <c r="CYF33" s="2">
        <f>IF(CYE33=0,"",MIN(CWQ33:CXB33))</f>
        <v>0</v>
      </c>
      <c r="CYG33" s="2">
        <f>IF(CYE33=0,"",MAX(CWQ33:CXB33))</f>
        <v>0</v>
      </c>
      <c r="CYH33" s="2">
        <f>IF(CYJ33=0,"",AVERAGE(CXC33:CXM33))</f>
        <v>0</v>
      </c>
      <c r="CYI33" s="2">
        <f>IF(CYJ33=0,"",STDEV(CXC33:CXM33)/SQRT(CYJ33))</f>
        <v>0</v>
      </c>
      <c r="CYJ33" s="2">
        <f>COUNT(CXC33:CXM33)</f>
        <v>0</v>
      </c>
      <c r="CYK33" s="2">
        <f>IF(CYJ33=0,"",MIN(CXC33:CXM33))</f>
        <v>0</v>
      </c>
      <c r="CYL33" s="2">
        <f>IF(CYJ33=0,"",MAX(CXC33:CXM33))</f>
        <v>0</v>
      </c>
      <c r="CYM33">
        <v>125</v>
      </c>
      <c r="CYN33">
        <v>166</v>
      </c>
      <c r="CYP33">
        <v>132</v>
      </c>
      <c r="CYQ33">
        <v>115</v>
      </c>
      <c r="CYS33">
        <v>105</v>
      </c>
      <c r="CYT33">
        <v>117</v>
      </c>
      <c r="CYU33">
        <v>95</v>
      </c>
      <c r="CYV33">
        <v>112</v>
      </c>
      <c r="CYW33">
        <v>120</v>
      </c>
      <c r="CYX33">
        <v>110</v>
      </c>
      <c r="CYY33">
        <v>97</v>
      </c>
      <c r="CZC33">
        <v>127</v>
      </c>
      <c r="CZE33">
        <v>90</v>
      </c>
      <c r="CZG33">
        <v>107</v>
      </c>
      <c r="CZH33">
        <v>115</v>
      </c>
      <c r="CZI33">
        <v>92</v>
      </c>
      <c r="CZP33">
        <v>100</v>
      </c>
      <c r="CZQ33">
        <v>126</v>
      </c>
      <c r="CZR33">
        <v>128</v>
      </c>
      <c r="CZT33">
        <v>122</v>
      </c>
      <c r="CZU33">
        <v>116</v>
      </c>
      <c r="CZW33">
        <v>113</v>
      </c>
      <c r="CZX33">
        <v>107</v>
      </c>
      <c r="CZY33">
        <v>118</v>
      </c>
      <c r="CZZ33">
        <v>119</v>
      </c>
      <c r="DAA33">
        <v>124</v>
      </c>
      <c r="DAB33">
        <v>96</v>
      </c>
      <c r="DAC33">
        <v>117</v>
      </c>
      <c r="DAD33">
        <v>104</v>
      </c>
      <c r="DAF33">
        <v>113</v>
      </c>
      <c r="DAG33">
        <v>100</v>
      </c>
      <c r="DAH33">
        <v>120</v>
      </c>
      <c r="DAL33">
        <v>129</v>
      </c>
      <c r="DAP33">
        <v>115</v>
      </c>
      <c r="DAT33" s="2">
        <f>IF(DAV33=0,"",AVERAGE(CYM33:CYX33))</f>
        <v>0</v>
      </c>
      <c r="DAU33" s="2">
        <f>IF(DAV33=0,"",STDEV(CYM33:CYX33)/SQRT(DAV33))</f>
        <v>0</v>
      </c>
      <c r="DAV33" s="2">
        <f>COUNT(CYM33:CYX33)</f>
        <v>0</v>
      </c>
      <c r="DAW33" s="2">
        <f>IF(DAV33=0,"",MIN(CYM33:CYX33))</f>
        <v>0</v>
      </c>
      <c r="DAX33" s="2">
        <f>IF(DAV33=0,"",MAX(CYM33:CYX33))</f>
        <v>0</v>
      </c>
      <c r="DAY33" s="2">
        <f>IF(DBA33=0,"",AVERAGE(CYY33:CZJ33))</f>
        <v>0</v>
      </c>
      <c r="DAZ33" s="2">
        <f>IF(DBA33=0,"",STDEV(CYY33:CZJ33)/SQRT(DBA33))</f>
        <v>0</v>
      </c>
      <c r="DBA33" s="2">
        <f>COUNT(CYY33:CZJ33)</f>
        <v>0</v>
      </c>
      <c r="DBB33" s="2">
        <f>IF(DBA33=0,"",MIN(CYY33:CZJ33))</f>
        <v>0</v>
      </c>
      <c r="DBC33" s="2">
        <f>IF(DBA33=0,"",MAX(CYY33:CZJ33))</f>
        <v>0</v>
      </c>
      <c r="DBD33" s="2">
        <f>IF(DBF33=0,"",AVERAGE(CZK33:CZV33))</f>
        <v>0</v>
      </c>
      <c r="DBE33" s="2">
        <f>IF(DBF33=0,"",STDEV(CZK33:CZV33)/SQRT(DBF33))</f>
        <v>0</v>
      </c>
      <c r="DBF33" s="2">
        <f>COUNT(CZK33:CZV33)</f>
        <v>0</v>
      </c>
      <c r="DBG33" s="2">
        <f>IF(DBF33=0,"",MIN(CZK33:CZV33))</f>
        <v>0</v>
      </c>
      <c r="DBH33" s="2">
        <f>IF(DBF33=0,"",MAX(CZK33:CZV33))</f>
        <v>0</v>
      </c>
      <c r="DBI33" s="2">
        <f>IF(DBK33=0,"",AVERAGE(CZW33:DAH33))</f>
        <v>0</v>
      </c>
      <c r="DBJ33" s="2">
        <f>IF(DBK33=0,"",STDEV(CZW33:DAH33)/SQRT(DBK33))</f>
        <v>0</v>
      </c>
      <c r="DBK33" s="2">
        <f>COUNT(CZW33:DAH33)</f>
        <v>0</v>
      </c>
      <c r="DBL33" s="2">
        <f>IF(DBK33=0,"",MIN(CZW33:DAH33))</f>
        <v>0</v>
      </c>
      <c r="DBM33" s="2">
        <f>IF(DBK33=0,"",MAX(CZW33:DAH33))</f>
        <v>0</v>
      </c>
      <c r="DBN33" s="2">
        <f>IF(DBP33=0,"",AVERAGE(DAI33:DAS33))</f>
        <v>0</v>
      </c>
      <c r="DBO33" s="2">
        <f>IF(DBP33=0,"",STDEV(DAI33:DAS33)/SQRT(DBP33))</f>
        <v>0</v>
      </c>
      <c r="DBP33" s="2">
        <f>COUNT(DAI33:DAS33)</f>
        <v>0</v>
      </c>
      <c r="DBQ33" s="2">
        <f>IF(DBP33=0,"",MIN(DAI33:DAS33))</f>
        <v>0</v>
      </c>
      <c r="DBR33" s="2">
        <f>IF(DBP33=0,"",MAX(DAI33:DAS33))</f>
        <v>0</v>
      </c>
      <c r="DDZ33" s="2">
        <f>IF(DEB33=0,"",AVERAGE(DBS33:DCD33))</f>
        <v>0</v>
      </c>
      <c r="DEA33" s="2">
        <f>IF(DEB33=0,"",STDEV(DBS33:DCD33)/SQRT(DEB33))</f>
        <v>0</v>
      </c>
      <c r="DEB33" s="2">
        <f>COUNT(DBS33:DCD33)</f>
        <v>0</v>
      </c>
      <c r="DEC33" s="2">
        <f>IF(DEB33=0,"",MIN(DBS33:DCD33))</f>
        <v>0</v>
      </c>
      <c r="DED33" s="2">
        <f>IF(DEB33=0,"",MAX(DBS33:DCD33))</f>
        <v>0</v>
      </c>
      <c r="DEE33" s="2">
        <f>IF(DEG33=0,"",AVERAGE(DCE33:DCP33))</f>
        <v>0</v>
      </c>
      <c r="DEF33" s="2">
        <f>IF(DEG33=0,"",STDEV(DCE33:DCP33)/SQRT(DEG33))</f>
        <v>0</v>
      </c>
      <c r="DEG33" s="2">
        <f>COUNT(DCE33:DCP33)</f>
        <v>0</v>
      </c>
      <c r="DEH33" s="2">
        <f>IF(DEG33=0,"",MIN(DCE33:DCP33))</f>
        <v>0</v>
      </c>
      <c r="DEI33" s="2">
        <f>IF(DEG33=0,"",MAX(DCE33:DCP33))</f>
        <v>0</v>
      </c>
      <c r="DEJ33" s="2">
        <f>IF(DEL33=0,"",AVERAGE(DCQ33:DDB33))</f>
        <v>0</v>
      </c>
      <c r="DEK33" s="2">
        <f>IF(DEL33=0,"",STDEV(DCQ33:DDB33)/SQRT(DEL33))</f>
        <v>0</v>
      </c>
      <c r="DEL33" s="2">
        <f>COUNT(DCQ33:DDB33)</f>
        <v>0</v>
      </c>
      <c r="DEM33" s="2">
        <f>IF(DEL33=0,"",MIN(DCQ33:DDB33))</f>
        <v>0</v>
      </c>
      <c r="DEN33" s="2">
        <f>IF(DEL33=0,"",MAX(DCQ33:DDB33))</f>
        <v>0</v>
      </c>
      <c r="DEO33" s="2">
        <f>IF(DEQ33=0,"",AVERAGE(DDC33:DDN33))</f>
        <v>0</v>
      </c>
      <c r="DEP33" s="2">
        <f>IF(DEQ33=0,"",STDEV(DDC33:DDN33)/SQRT(DEQ33))</f>
        <v>0</v>
      </c>
      <c r="DEQ33" s="2">
        <f>COUNT(DDC33:DDN33)</f>
        <v>0</v>
      </c>
      <c r="DER33" s="2">
        <f>IF(DEQ33=0,"",MIN(DDC33:DDN33))</f>
        <v>0</v>
      </c>
      <c r="DES33" s="2">
        <f>IF(DEQ33=0,"",MAX(DDC33:DDN33))</f>
        <v>0</v>
      </c>
      <c r="DET33" s="2">
        <f>IF(DEV33=0,"",AVERAGE(DDO33:DDY33))</f>
        <v>0</v>
      </c>
      <c r="DEU33" s="2">
        <f>IF(DEV33=0,"",STDEV(DDO33:DDY33)/SQRT(DEV33))</f>
        <v>0</v>
      </c>
      <c r="DEV33" s="2">
        <f>COUNT(DDO33:DDY33)</f>
        <v>0</v>
      </c>
      <c r="DEW33" s="2">
        <f>IF(DEV33=0,"",MIN(DDO33:DDY33))</f>
        <v>0</v>
      </c>
      <c r="DEX33" s="2">
        <f>IF(DEV33=0,"",MAX(DDO33:DDY33))</f>
        <v>0</v>
      </c>
      <c r="DHF33" s="2">
        <f>IF(DHH33=0,"",AVERAGE(DEY33:DFJ33))</f>
        <v>0</v>
      </c>
      <c r="DHG33" s="2">
        <f>IF(DHH33=0,"",STDEV(DEY33:DFJ33)/SQRT(DHH33))</f>
        <v>0</v>
      </c>
      <c r="DHH33" s="2">
        <f>COUNT(DEY33:DFJ33)</f>
        <v>0</v>
      </c>
      <c r="DHI33" s="2">
        <f>IF(DHH33=0,"",MIN(DEY33:DFJ33))</f>
        <v>0</v>
      </c>
      <c r="DHJ33" s="2">
        <f>IF(DHH33=0,"",MAX(DEY33:DFJ33))</f>
        <v>0</v>
      </c>
      <c r="DHK33" s="2">
        <f>IF(DHM33=0,"",AVERAGE(DFK33:DFV33))</f>
        <v>0</v>
      </c>
      <c r="DHL33" s="2">
        <f>IF(DHM33=0,"",STDEV(DFK33:DFV33)/SQRT(DHM33))</f>
        <v>0</v>
      </c>
      <c r="DHM33" s="2">
        <f>COUNT(DFK33:DFV33)</f>
        <v>0</v>
      </c>
      <c r="DHN33" s="2">
        <f>IF(DHM33=0,"",MIN(DFK33:DFV33))</f>
        <v>0</v>
      </c>
      <c r="DHO33" s="2">
        <f>IF(DHM33=0,"",MAX(DFK33:DFV33))</f>
        <v>0</v>
      </c>
      <c r="DHP33" s="2">
        <f>IF(DHR33=0,"",AVERAGE(DFW33:DGH33))</f>
        <v>0</v>
      </c>
      <c r="DHQ33" s="2">
        <f>IF(DHR33=0,"",STDEV(DFW33:DGH33)/SQRT(DHR33))</f>
        <v>0</v>
      </c>
      <c r="DHR33" s="2">
        <f>COUNT(DFW33:DGH33)</f>
        <v>0</v>
      </c>
      <c r="DHS33" s="2">
        <f>IF(DHR33=0,"",MIN(DFW33:DGH33))</f>
        <v>0</v>
      </c>
      <c r="DHT33" s="2">
        <f>IF(DHR33=0,"",MAX(DFW33:DGH33))</f>
        <v>0</v>
      </c>
      <c r="DHU33" s="2">
        <f>IF(DHW33=0,"",AVERAGE(DGI33:DGT33))</f>
        <v>0</v>
      </c>
      <c r="DHV33" s="2">
        <f>IF(DHW33=0,"",STDEV(DGI33:DGT33)/SQRT(DHW33))</f>
        <v>0</v>
      </c>
      <c r="DHW33" s="2">
        <f>COUNT(DGI33:DGT33)</f>
        <v>0</v>
      </c>
      <c r="DHX33" s="2">
        <f>IF(DHW33=0,"",MIN(DGI33:DGT33))</f>
        <v>0</v>
      </c>
      <c r="DHY33" s="2">
        <f>IF(DHW33=0,"",MAX(DGI33:DGT33))</f>
        <v>0</v>
      </c>
      <c r="DHZ33" s="2">
        <f>IF(DIB33=0,"",AVERAGE(DGU33:DHE33))</f>
        <v>0</v>
      </c>
      <c r="DIA33" s="2">
        <f>IF(DIB33=0,"",STDEV(DGU33:DHE33)/SQRT(DIB33))</f>
        <v>0</v>
      </c>
      <c r="DIB33" s="2">
        <f>COUNT(DGU33:DHE33)</f>
        <v>0</v>
      </c>
      <c r="DIC33" s="2">
        <f>IF(DIB33=0,"",MIN(DGU33:DHE33))</f>
        <v>0</v>
      </c>
      <c r="DID33" s="2">
        <f>IF(DIB33=0,"",MAX(DGU33:DHE33))</f>
        <v>0</v>
      </c>
      <c r="DIE33">
        <v>17</v>
      </c>
      <c r="DIF33">
        <v>-2</v>
      </c>
      <c r="DIH33">
        <v>10</v>
      </c>
      <c r="DII33">
        <v>0</v>
      </c>
      <c r="DIK33">
        <v>65</v>
      </c>
      <c r="DIL33">
        <v>9</v>
      </c>
      <c r="DIM33">
        <v>17</v>
      </c>
      <c r="DIN33">
        <v>5</v>
      </c>
      <c r="DIP33">
        <v>2</v>
      </c>
      <c r="DIQ33">
        <v>108</v>
      </c>
      <c r="DIU33">
        <v>25</v>
      </c>
      <c r="DIW33">
        <v>-13</v>
      </c>
      <c r="DIY33">
        <v>1</v>
      </c>
      <c r="DIZ33">
        <v>-2</v>
      </c>
      <c r="DJA33">
        <v>-3</v>
      </c>
      <c r="DJH33">
        <v>3</v>
      </c>
      <c r="DJI33">
        <v>4</v>
      </c>
      <c r="DJJ33">
        <v>5</v>
      </c>
      <c r="DJL33">
        <v>23</v>
      </c>
      <c r="DJO33">
        <v>6</v>
      </c>
      <c r="DJQ33">
        <v>13</v>
      </c>
      <c r="DJR33">
        <v>24</v>
      </c>
      <c r="DJS33">
        <v>12</v>
      </c>
      <c r="DJT33">
        <v>12</v>
      </c>
      <c r="DJU33">
        <v>20</v>
      </c>
      <c r="DJX33">
        <v>13</v>
      </c>
      <c r="DJY33">
        <v>2</v>
      </c>
      <c r="DJZ33">
        <v>-2</v>
      </c>
      <c r="DKD33">
        <v>1</v>
      </c>
      <c r="DKH33">
        <v>8</v>
      </c>
      <c r="DKL33" s="2">
        <f>IF(DKN33=0,"",AVERAGE(DIE33:DIP33))</f>
        <v>0</v>
      </c>
      <c r="DKM33" s="2">
        <f>IF(DKN33=0,"",STDEV(DIE33:DIP33)/SQRT(DKN33))</f>
        <v>0</v>
      </c>
      <c r="DKN33" s="2">
        <f>COUNT(DIE33:DIP33)</f>
        <v>0</v>
      </c>
      <c r="DKO33" s="2">
        <f>IF(DKN33=0,"",MIN(DIE33:DIP33))</f>
        <v>0</v>
      </c>
      <c r="DKP33" s="2">
        <f>IF(DKN33=0,"",MAX(DIE33:DIP33))</f>
        <v>0</v>
      </c>
      <c r="DKQ33" s="2">
        <f>IF(DKS33=0,"",AVERAGE(DIQ33:DJB33))</f>
        <v>0</v>
      </c>
      <c r="DKR33" s="2">
        <f>IF(DKS33=0,"",STDEV(DIQ33:DJB33)/SQRT(DKS33))</f>
        <v>0</v>
      </c>
      <c r="DKS33" s="2">
        <f>COUNT(DIQ33:DJB33)</f>
        <v>0</v>
      </c>
      <c r="DKT33" s="2">
        <f>IF(DKS33=0,"",MIN(DIQ33:DJB33))</f>
        <v>0</v>
      </c>
      <c r="DKU33" s="2">
        <f>IF(DKS33=0,"",MAX(DIQ33:DJB33))</f>
        <v>0</v>
      </c>
      <c r="DKV33" s="2">
        <f>IF(DKX33=0,"",AVERAGE(DJC33:DJN33))</f>
        <v>0</v>
      </c>
      <c r="DKW33" s="2">
        <f>IF(DKX33=0,"",STDEV(DJC33:DJN33)/SQRT(DKX33))</f>
        <v>0</v>
      </c>
      <c r="DKX33" s="2">
        <f>COUNT(DJC33:DJN33)</f>
        <v>0</v>
      </c>
      <c r="DKY33" s="2">
        <f>IF(DKX33=0,"",MIN(DJC33:DJN33))</f>
        <v>0</v>
      </c>
      <c r="DKZ33" s="2">
        <f>IF(DKX33=0,"",MAX(DJC33:DJN33))</f>
        <v>0</v>
      </c>
      <c r="DLA33" s="2">
        <f>IF(DLC33=0,"",AVERAGE(DJO33:DJZ33))</f>
        <v>0</v>
      </c>
      <c r="DLB33" s="2">
        <f>IF(DLC33=0,"",STDEV(DJO33:DJZ33)/SQRT(DLC33))</f>
        <v>0</v>
      </c>
      <c r="DLC33" s="2">
        <f>COUNT(DJO33:DJZ33)</f>
        <v>0</v>
      </c>
      <c r="DLD33" s="2">
        <f>IF(DLC33=0,"",MIN(DJO33:DJZ33))</f>
        <v>0</v>
      </c>
      <c r="DLE33" s="2">
        <f>IF(DLC33=0,"",MAX(DJO33:DJZ33))</f>
        <v>0</v>
      </c>
      <c r="DLF33" s="2">
        <f>IF(DLH33=0,"",AVERAGE(DKA33:DKK33))</f>
        <v>0</v>
      </c>
      <c r="DLG33" s="2">
        <f>IF(DLH33=0,"",STDEV(DKA33:DKK33)/SQRT(DLH33))</f>
        <v>0</v>
      </c>
      <c r="DLH33" s="2">
        <f>COUNT(DKA33:DKK33)</f>
        <v>0</v>
      </c>
      <c r="DLI33" s="2">
        <f>IF(DLH33=0,"",MIN(DKA33:DKK33))</f>
        <v>0</v>
      </c>
      <c r="DLJ33" s="2">
        <f>IF(DLH33=0,"",MAX(DKA33:DKK33))</f>
        <v>0</v>
      </c>
      <c r="DNR33" s="2">
        <f>IF(DNT33=0,"",AVERAGE(DLK33:DLV33))</f>
        <v>0</v>
      </c>
      <c r="DNS33" s="2">
        <f>IF(DNT33=0,"",STDEV(DLK33:DLV33)/SQRT(DNT33))</f>
        <v>0</v>
      </c>
      <c r="DNT33" s="2">
        <f>COUNT(DLK33:DLV33)</f>
        <v>0</v>
      </c>
      <c r="DNU33" s="2">
        <f>IF(DNT33=0,"",MIN(DLK33:DLV33))</f>
        <v>0</v>
      </c>
      <c r="DNV33" s="2">
        <f>IF(DNT33=0,"",MAX(DLK33:DLV33))</f>
        <v>0</v>
      </c>
      <c r="DNW33" s="2">
        <f>IF(DNY33=0,"",AVERAGE(DLW33:DMH33))</f>
        <v>0</v>
      </c>
      <c r="DNX33" s="2">
        <f>IF(DNY33=0,"",STDEV(DLW33:DMH33)/SQRT(DNY33))</f>
        <v>0</v>
      </c>
      <c r="DNY33" s="2">
        <f>COUNT(DLW33:DMH33)</f>
        <v>0</v>
      </c>
      <c r="DNZ33" s="2">
        <f>IF(DNY33=0,"",MIN(DLW33:DMH33))</f>
        <v>0</v>
      </c>
      <c r="DOA33" s="2">
        <f>IF(DNY33=0,"",MAX(DLW33:DMH33))</f>
        <v>0</v>
      </c>
      <c r="DOB33" s="2">
        <f>IF(DOD33=0,"",AVERAGE(DMI33:DMT33))</f>
        <v>0</v>
      </c>
      <c r="DOC33" s="2">
        <f>IF(DOD33=0,"",STDEV(DMI33:DMT33)/SQRT(DOD33))</f>
        <v>0</v>
      </c>
      <c r="DOD33" s="2">
        <f>COUNT(DMI33:DMT33)</f>
        <v>0</v>
      </c>
      <c r="DOE33" s="2">
        <f>IF(DOD33=0,"",MIN(DMI33:DMT33))</f>
        <v>0</v>
      </c>
      <c r="DOF33" s="2">
        <f>IF(DOD33=0,"",MAX(DMI33:DMT33))</f>
        <v>0</v>
      </c>
      <c r="DOG33" s="2">
        <f>IF(DOI33=0,"",AVERAGE(DMU33:DNF33))</f>
        <v>0</v>
      </c>
      <c r="DOH33" s="2">
        <f>IF(DOI33=0,"",STDEV(DMU33:DNF33)/SQRT(DOI33))</f>
        <v>0</v>
      </c>
      <c r="DOI33" s="2">
        <f>COUNT(DMU33:DNF33)</f>
        <v>0</v>
      </c>
      <c r="DOJ33" s="2">
        <f>IF(DOI33=0,"",MIN(DMU33:DNF33))</f>
        <v>0</v>
      </c>
      <c r="DOK33" s="2">
        <f>IF(DOI33=0,"",MAX(DMU33:DNF33))</f>
        <v>0</v>
      </c>
      <c r="DOL33" s="2">
        <f>IF(DON33=0,"",AVERAGE(DNG33:DNQ33))</f>
        <v>0</v>
      </c>
      <c r="DOM33" s="2">
        <f>IF(DON33=0,"",STDEV(DNG33:DNQ33)/SQRT(DON33))</f>
        <v>0</v>
      </c>
      <c r="DON33" s="2">
        <f>COUNT(DNG33:DNQ33)</f>
        <v>0</v>
      </c>
      <c r="DOO33" s="2">
        <f>IF(DON33=0,"",MIN(DNG33:DNQ33))</f>
        <v>0</v>
      </c>
      <c r="DOP33" s="2">
        <f>IF(DON33=0,"",MAX(DNG33:DNQ33))</f>
        <v>0</v>
      </c>
      <c r="DQX33" s="2">
        <f>IF(DQZ33=0,"",AVERAGE(DOQ33:DPB33))</f>
        <v>0</v>
      </c>
      <c r="DQY33" s="2">
        <f>IF(DQZ33=0,"",STDEV(DOQ33:DPB33)/SQRT(DQZ33))</f>
        <v>0</v>
      </c>
      <c r="DQZ33" s="2">
        <f>COUNT(DOQ33:DPB33)</f>
        <v>0</v>
      </c>
      <c r="DRA33" s="2">
        <f>IF(DQZ33=0,"",MIN(DOQ33:DPB33))</f>
        <v>0</v>
      </c>
      <c r="DRB33" s="2">
        <f>IF(DQZ33=0,"",MAX(DOQ33:DPB33))</f>
        <v>0</v>
      </c>
      <c r="DRC33" s="2">
        <f>IF(DRE33=0,"",AVERAGE(DPC33:DPN33))</f>
        <v>0</v>
      </c>
      <c r="DRD33" s="2">
        <f>IF(DRE33=0,"",STDEV(DPC33:DPN33)/SQRT(DRE33))</f>
        <v>0</v>
      </c>
      <c r="DRE33" s="2">
        <f>COUNT(DPC33:DPN33)</f>
        <v>0</v>
      </c>
      <c r="DRF33" s="2">
        <f>IF(DRE33=0,"",MIN(DPC33:DPN33))</f>
        <v>0</v>
      </c>
      <c r="DRG33" s="2">
        <f>IF(DRE33=0,"",MAX(DPC33:DPN33))</f>
        <v>0</v>
      </c>
      <c r="DRH33" s="2">
        <f>IF(DRJ33=0,"",AVERAGE(DPO33:DPZ33))</f>
        <v>0</v>
      </c>
      <c r="DRI33" s="2">
        <f>IF(DRJ33=0,"",STDEV(DPO33:DPZ33)/SQRT(DRJ33))</f>
        <v>0</v>
      </c>
      <c r="DRJ33" s="2">
        <f>COUNT(DPO33:DPZ33)</f>
        <v>0</v>
      </c>
      <c r="DRK33" s="2">
        <f>IF(DRJ33=0,"",MIN(DPO33:DPZ33))</f>
        <v>0</v>
      </c>
      <c r="DRL33" s="2">
        <f>IF(DRJ33=0,"",MAX(DPO33:DPZ33))</f>
        <v>0</v>
      </c>
      <c r="DRM33" s="2">
        <f>IF(DRO33=0,"",AVERAGE(DQA33:DQL33))</f>
        <v>0</v>
      </c>
      <c r="DRN33" s="2">
        <f>IF(DRO33=0,"",STDEV(DQA33:DQL33)/SQRT(DRO33))</f>
        <v>0</v>
      </c>
      <c r="DRO33" s="2">
        <f>COUNT(DQA33:DQL33)</f>
        <v>0</v>
      </c>
      <c r="DRP33" s="2">
        <f>IF(DRO33=0,"",MIN(DQA33:DQL33))</f>
        <v>0</v>
      </c>
      <c r="DRQ33" s="2">
        <f>IF(DRO33=0,"",MAX(DQA33:DQL33))</f>
        <v>0</v>
      </c>
      <c r="DRR33" s="2">
        <f>IF(DRT33=0,"",AVERAGE(DQM33:DQW33))</f>
        <v>0</v>
      </c>
      <c r="DRS33" s="2">
        <f>IF(DRT33=0,"",STDEV(DQM33:DQW33)/SQRT(DRT33))</f>
        <v>0</v>
      </c>
      <c r="DRT33" s="2">
        <f>COUNT(DQM33:DQW33)</f>
        <v>0</v>
      </c>
      <c r="DRU33" s="2">
        <f>IF(DRT33=0,"",MIN(DQM33:DQW33))</f>
        <v>0</v>
      </c>
      <c r="DRV33" s="2">
        <f>IF(DRT33=0,"",MAX(DQM33:DQW33))</f>
        <v>0</v>
      </c>
      <c r="DUD33" s="2">
        <f>IF(DUF33=0,"",AVERAGE(DRW33:DSH33))</f>
        <v>0</v>
      </c>
      <c r="DUE33" s="2">
        <f>IF(DUF33=0,"",STDEV(DRW33:DSH33)/SQRT(DUF33))</f>
        <v>0</v>
      </c>
      <c r="DUF33" s="2">
        <f>COUNT(DRW33:DSH33)</f>
        <v>0</v>
      </c>
      <c r="DUG33" s="2">
        <f>IF(DUF33=0,"",MIN(DRW33:DSH33))</f>
        <v>0</v>
      </c>
      <c r="DUH33" s="2">
        <f>IF(DUF33=0,"",MAX(DRW33:DSH33))</f>
        <v>0</v>
      </c>
      <c r="DUI33" s="2">
        <f>IF(DUK33=0,"",AVERAGE(DSI33:DST33))</f>
        <v>0</v>
      </c>
      <c r="DUJ33" s="2">
        <f>IF(DUK33=0,"",STDEV(DSI33:DST33)/SQRT(DUK33))</f>
        <v>0</v>
      </c>
      <c r="DUK33" s="2">
        <f>COUNT(DSI33:DST33)</f>
        <v>0</v>
      </c>
      <c r="DUL33" s="2">
        <f>IF(DUK33=0,"",MIN(DSI33:DST33))</f>
        <v>0</v>
      </c>
      <c r="DUM33" s="2">
        <f>IF(DUK33=0,"",MAX(DSI33:DST33))</f>
        <v>0</v>
      </c>
      <c r="DUN33" s="2">
        <f>IF(DUP33=0,"",AVERAGE(DSU33:DTF33))</f>
        <v>0</v>
      </c>
      <c r="DUO33" s="2">
        <f>IF(DUP33=0,"",STDEV(DSU33:DTF33)/SQRT(DUP33))</f>
        <v>0</v>
      </c>
      <c r="DUP33" s="2">
        <f>COUNT(DSU33:DTF33)</f>
        <v>0</v>
      </c>
      <c r="DUQ33" s="2">
        <f>IF(DUP33=0,"",MIN(DSU33:DTF33))</f>
        <v>0</v>
      </c>
      <c r="DUR33" s="2">
        <f>IF(DUP33=0,"",MAX(DSU33:DTF33))</f>
        <v>0</v>
      </c>
      <c r="DUS33" s="2">
        <f>IF(DUU33=0,"",AVERAGE(DTG33:DTR33))</f>
        <v>0</v>
      </c>
      <c r="DUT33" s="2">
        <f>IF(DUU33=0,"",STDEV(DTG33:DTR33)/SQRT(DUU33))</f>
        <v>0</v>
      </c>
      <c r="DUU33" s="2">
        <f>COUNT(DTG33:DTR33)</f>
        <v>0</v>
      </c>
      <c r="DUV33" s="2">
        <f>IF(DUU33=0,"",MIN(DTG33:DTR33))</f>
        <v>0</v>
      </c>
      <c r="DUW33" s="2">
        <f>IF(DUU33=0,"",MAX(DTG33:DTR33))</f>
        <v>0</v>
      </c>
      <c r="DUX33" s="2">
        <f>IF(DUZ33=0,"",AVERAGE(DTS33:DUC33))</f>
        <v>0</v>
      </c>
      <c r="DUY33" s="2">
        <f>IF(DUZ33=0,"",STDEV(DTS33:DUC33)/SQRT(DUZ33))</f>
        <v>0</v>
      </c>
      <c r="DUZ33" s="2">
        <f>COUNT(DTS33:DUC33)</f>
        <v>0</v>
      </c>
      <c r="DVA33" s="2">
        <f>IF(DUZ33=0,"",MIN(DTS33:DUC33))</f>
        <v>0</v>
      </c>
      <c r="DVB33" s="2">
        <f>IF(DUZ33=0,"",MAX(DTS33:DUC33))</f>
        <v>0</v>
      </c>
      <c r="DXJ33" s="2">
        <f>IF(DXL33=0,"",AVERAGE(DVC33:DVN33))</f>
        <v>0</v>
      </c>
      <c r="DXK33" s="2">
        <f>IF(DXL33=0,"",STDEV(DVC33:DVN33)/SQRT(DXL33))</f>
        <v>0</v>
      </c>
      <c r="DXL33" s="2">
        <f>COUNT(DVC33:DVN33)</f>
        <v>0</v>
      </c>
      <c r="DXM33" s="2">
        <f>IF(DXL33=0,"",MIN(DVC33:DVN33))</f>
        <v>0</v>
      </c>
      <c r="DXN33" s="2">
        <f>IF(DXL33=0,"",MAX(DVC33:DVN33))</f>
        <v>0</v>
      </c>
      <c r="DXO33" s="2">
        <f>IF(DXQ33=0,"",AVERAGE(DVO33:DVZ33))</f>
        <v>0</v>
      </c>
      <c r="DXP33" s="2">
        <f>IF(DXQ33=0,"",STDEV(DVO33:DVZ33)/SQRT(DXQ33))</f>
        <v>0</v>
      </c>
      <c r="DXQ33" s="2">
        <f>COUNT(DVO33:DVZ33)</f>
        <v>0</v>
      </c>
      <c r="DXR33" s="2">
        <f>IF(DXQ33=0,"",MIN(DVO33:DVZ33))</f>
        <v>0</v>
      </c>
      <c r="DXS33" s="2">
        <f>IF(DXQ33=0,"",MAX(DVO33:DVZ33))</f>
        <v>0</v>
      </c>
      <c r="DXT33" s="2">
        <f>IF(DXV33=0,"",AVERAGE(DWA33:DWL33))</f>
        <v>0</v>
      </c>
      <c r="DXU33" s="2">
        <f>IF(DXV33=0,"",STDEV(DWA33:DWL33)/SQRT(DXV33))</f>
        <v>0</v>
      </c>
      <c r="DXV33" s="2">
        <f>COUNT(DWA33:DWL33)</f>
        <v>0</v>
      </c>
      <c r="DXW33" s="2">
        <f>IF(DXV33=0,"",MIN(DWA33:DWL33))</f>
        <v>0</v>
      </c>
      <c r="DXX33" s="2">
        <f>IF(DXV33=0,"",MAX(DWA33:DWL33))</f>
        <v>0</v>
      </c>
      <c r="DXY33" s="2">
        <f>IF(DYA33=0,"",AVERAGE(DWM33:DWX33))</f>
        <v>0</v>
      </c>
      <c r="DXZ33" s="2">
        <f>IF(DYA33=0,"",STDEV(DWM33:DWX33)/SQRT(DYA33))</f>
        <v>0</v>
      </c>
      <c r="DYA33" s="2">
        <f>COUNT(DWM33:DWX33)</f>
        <v>0</v>
      </c>
      <c r="DYB33" s="2">
        <f>IF(DYA33=0,"",MIN(DWM33:DWX33))</f>
        <v>0</v>
      </c>
      <c r="DYC33" s="2">
        <f>IF(DYA33=0,"",MAX(DWM33:DWX33))</f>
        <v>0</v>
      </c>
      <c r="DYD33" s="2">
        <f>IF(DYF33=0,"",AVERAGE(DWY33:DXI33))</f>
        <v>0</v>
      </c>
      <c r="DYE33" s="2">
        <f>IF(DYF33=0,"",STDEV(DWY33:DXI33)/SQRT(DYF33))</f>
        <v>0</v>
      </c>
      <c r="DYF33" s="2">
        <f>COUNT(DWY33:DXI33)</f>
        <v>0</v>
      </c>
      <c r="DYG33" s="2">
        <f>IF(DYF33=0,"",MIN(DWY33:DXI33))</f>
        <v>0</v>
      </c>
      <c r="DYH33" s="2">
        <f>IF(DYF33=0,"",MAX(DWY33:DXI33))</f>
        <v>0</v>
      </c>
      <c r="DYI33">
        <v>37.5</v>
      </c>
      <c r="DYJ33">
        <v>38.7</v>
      </c>
      <c r="DYL33">
        <v>38</v>
      </c>
      <c r="DYM33">
        <v>37.7</v>
      </c>
      <c r="DYO33">
        <v>37.4</v>
      </c>
      <c r="DYP33">
        <v>38.2</v>
      </c>
      <c r="DYQ33">
        <v>38.1</v>
      </c>
      <c r="DYR33">
        <v>38.7</v>
      </c>
      <c r="DYS33">
        <v>38.3</v>
      </c>
      <c r="DYT33">
        <v>37.2</v>
      </c>
      <c r="DYU33">
        <v>40.3</v>
      </c>
      <c r="DZA33">
        <v>38</v>
      </c>
      <c r="DZC33">
        <v>38.4</v>
      </c>
      <c r="DZD33">
        <v>38.5</v>
      </c>
      <c r="DZE33">
        <v>38</v>
      </c>
      <c r="DZL33">
        <v>38.7</v>
      </c>
      <c r="DZM33">
        <v>38.5</v>
      </c>
      <c r="DZN33">
        <v>38.7</v>
      </c>
      <c r="DZP33">
        <v>37.9</v>
      </c>
      <c r="DZQ33">
        <v>37.8</v>
      </c>
      <c r="DZS33">
        <v>37.5</v>
      </c>
      <c r="DZT33">
        <v>38.5</v>
      </c>
      <c r="DZU33">
        <v>38.5</v>
      </c>
      <c r="DZV33">
        <v>38.3</v>
      </c>
      <c r="DZW33">
        <v>36.9</v>
      </c>
      <c r="DZX33">
        <v>36.8</v>
      </c>
      <c r="DZY33">
        <v>37.9</v>
      </c>
      <c r="DZZ33">
        <v>38.4</v>
      </c>
      <c r="EAB33">
        <v>38.13</v>
      </c>
      <c r="EAC33">
        <v>37.6</v>
      </c>
      <c r="EAD33">
        <v>38.5</v>
      </c>
      <c r="EAH33">
        <v>38.325</v>
      </c>
      <c r="EAL33">
        <v>38.6</v>
      </c>
      <c r="EAP33" s="2">
        <f>IF(EAR33=0,"",AVERAGE(DYI33:DYT33))</f>
        <v>0</v>
      </c>
      <c r="EAQ33" s="2">
        <f>IF(EAR33=0,"",STDEV(DYI33:DYT33)/SQRT(EAR33))</f>
        <v>0</v>
      </c>
      <c r="EAR33" s="2">
        <f>COUNT(DYI33:DYT33)</f>
        <v>0</v>
      </c>
      <c r="EAS33" s="2">
        <f>IF(EAR33=0,"",MIN(DYI33:DYT33))</f>
        <v>0</v>
      </c>
      <c r="EAT33" s="2">
        <f>IF(EAR33=0,"",MAX(DYI33:DYT33))</f>
        <v>0</v>
      </c>
      <c r="EAU33" s="2">
        <f>IF(EAW33=0,"",AVERAGE(DYU33:DZF33))</f>
        <v>0</v>
      </c>
      <c r="EAV33" s="2">
        <f>IF(EAW33=0,"",STDEV(DYU33:DZF33)/SQRT(EAW33))</f>
        <v>0</v>
      </c>
      <c r="EAW33" s="2">
        <f>COUNT(DYU33:DZF33)</f>
        <v>0</v>
      </c>
      <c r="EAX33" s="2">
        <f>IF(EAW33=0,"",MIN(DYU33:DZF33))</f>
        <v>0</v>
      </c>
      <c r="EAY33" s="2">
        <f>IF(EAW33=0,"",MAX(DYU33:DZF33))</f>
        <v>0</v>
      </c>
      <c r="EAZ33" s="2">
        <f>IF(EBB33=0,"",AVERAGE(DZG33:DZR33))</f>
        <v>0</v>
      </c>
      <c r="EBA33" s="2">
        <f>IF(EBB33=0,"",STDEV(DZG33:DZR33)/SQRT(EBB33))</f>
        <v>0</v>
      </c>
      <c r="EBB33" s="2">
        <f>COUNT(DZG33:DZR33)</f>
        <v>0</v>
      </c>
      <c r="EBC33" s="2">
        <f>IF(EBB33=0,"",MIN(DZG33:DZR33))</f>
        <v>0</v>
      </c>
      <c r="EBD33" s="2">
        <f>IF(EBB33=0,"",MAX(DZG33:DZR33))</f>
        <v>0</v>
      </c>
      <c r="EBE33" s="2">
        <f>IF(EBG33=0,"",AVERAGE(DZS33:EAD33))</f>
        <v>0</v>
      </c>
      <c r="EBF33" s="2">
        <f>IF(EBG33=0,"",STDEV(DZS33:EAD33)/SQRT(EBG33))</f>
        <v>0</v>
      </c>
      <c r="EBG33" s="2">
        <f>COUNT(DZS33:EAD33)</f>
        <v>0</v>
      </c>
      <c r="EBH33" s="2">
        <f>IF(EBG33=0,"",MIN(DZS33:EAD33))</f>
        <v>0</v>
      </c>
      <c r="EBI33" s="2">
        <f>IF(EBG33=0,"",MAX(DZS33:EAD33))</f>
        <v>0</v>
      </c>
      <c r="EBJ33" s="2">
        <f>IF(EBL33=0,"",AVERAGE(EAE33:EAO33))</f>
        <v>0</v>
      </c>
      <c r="EBK33" s="2">
        <f>IF(EBL33=0,"",STDEV(EAE33:EAO33)/SQRT(EBL33))</f>
        <v>0</v>
      </c>
      <c r="EBL33" s="2">
        <f>COUNT(EAE33:EAO33)</f>
        <v>0</v>
      </c>
      <c r="EBM33" s="2">
        <f>IF(EBL33=0,"",MIN(EAE33:EAO33))</f>
        <v>0</v>
      </c>
      <c r="EBN33" s="2">
        <f>IF(EBL33=0,"",MAX(EAE33:EAO33))</f>
        <v>0</v>
      </c>
      <c r="EDV33" s="2">
        <f>IF(EDX33=0,"",AVERAGE(EBO33:EBZ33))</f>
        <v>0</v>
      </c>
      <c r="EDW33" s="2">
        <f>IF(EDX33=0,"",STDEV(EBO33:EBZ33)/SQRT(EDX33))</f>
        <v>0</v>
      </c>
      <c r="EDX33" s="2">
        <f>COUNT(EBO33:EBZ33)</f>
        <v>0</v>
      </c>
      <c r="EDY33" s="2">
        <f>IF(EDX33=0,"",MIN(EBO33:EBZ33))</f>
        <v>0</v>
      </c>
      <c r="EDZ33" s="2">
        <f>IF(EDX33=0,"",MAX(EBO33:EBZ33))</f>
        <v>0</v>
      </c>
      <c r="EEA33" s="2">
        <f>IF(EEC33=0,"",AVERAGE(ECA33:ECL33))</f>
        <v>0</v>
      </c>
      <c r="EEB33" s="2">
        <f>IF(EEC33=0,"",STDEV(ECA33:ECL33)/SQRT(EEC33))</f>
        <v>0</v>
      </c>
      <c r="EEC33" s="2">
        <f>COUNT(ECA33:ECL33)</f>
        <v>0</v>
      </c>
      <c r="EED33" s="2">
        <f>IF(EEC33=0,"",MIN(ECA33:ECL33))</f>
        <v>0</v>
      </c>
      <c r="EEE33" s="2">
        <f>IF(EEC33=0,"",MAX(ECA33:ECL33))</f>
        <v>0</v>
      </c>
      <c r="EEF33" s="2">
        <f>IF(EEH33=0,"",AVERAGE(ECM33:ECX33))</f>
        <v>0</v>
      </c>
      <c r="EEG33" s="2">
        <f>IF(EEH33=0,"",STDEV(ECM33:ECX33)/SQRT(EEH33))</f>
        <v>0</v>
      </c>
      <c r="EEH33" s="2">
        <f>COUNT(ECM33:ECX33)</f>
        <v>0</v>
      </c>
      <c r="EEI33" s="2">
        <f>IF(EEH33=0,"",MIN(ECM33:ECX33))</f>
        <v>0</v>
      </c>
      <c r="EEJ33" s="2">
        <f>IF(EEH33=0,"",MAX(ECM33:ECX33))</f>
        <v>0</v>
      </c>
      <c r="EEK33" s="2">
        <f>IF(EEM33=0,"",AVERAGE(ECY33:EDJ33))</f>
        <v>0</v>
      </c>
      <c r="EEL33" s="2">
        <f>IF(EEM33=0,"",STDEV(ECY33:EDJ33)/SQRT(EEM33))</f>
        <v>0</v>
      </c>
      <c r="EEM33" s="2">
        <f>COUNT(ECY33:EDJ33)</f>
        <v>0</v>
      </c>
      <c r="EEN33" s="2">
        <f>IF(EEM33=0,"",MIN(ECY33:EDJ33))</f>
        <v>0</v>
      </c>
      <c r="EEO33" s="2">
        <f>IF(EEM33=0,"",MAX(ECY33:EDJ33))</f>
        <v>0</v>
      </c>
      <c r="EEP33" s="2">
        <f>IF(EER33=0,"",AVERAGE(EDK33:EDU33))</f>
        <v>0</v>
      </c>
      <c r="EEQ33" s="2">
        <f>IF(EER33=0,"",STDEV(EDK33:EDU33)/SQRT(EER33))</f>
        <v>0</v>
      </c>
      <c r="EER33" s="2">
        <f>COUNT(EDK33:EDU33)</f>
        <v>0</v>
      </c>
      <c r="EES33" s="2">
        <f>IF(EER33=0,"",MIN(EDK33:EDU33))</f>
        <v>0</v>
      </c>
      <c r="EET33" s="2">
        <f>IF(EER33=0,"",MAX(EDK33:EDU33))</f>
        <v>0</v>
      </c>
      <c r="EHB33" s="2">
        <f>IF(EHD33=0,"",AVERAGE(EEU33:EFF33))</f>
        <v>0</v>
      </c>
      <c r="EHC33" s="2">
        <f>IF(EHD33=0,"",STDEV(EEU33:EFF33)/SQRT(EHD33))</f>
        <v>0</v>
      </c>
      <c r="EHD33" s="2">
        <f>COUNT(EEU33:EFF33)</f>
        <v>0</v>
      </c>
      <c r="EHE33" s="2">
        <f>IF(EHD33=0,"",MIN(EEU33:EFF33))</f>
        <v>0</v>
      </c>
      <c r="EHF33" s="2">
        <f>IF(EHD33=0,"",MAX(EEU33:EFF33))</f>
        <v>0</v>
      </c>
      <c r="EHG33" s="2">
        <f>IF(EHI33=0,"",AVERAGE(EFG33:EFR33))</f>
        <v>0</v>
      </c>
      <c r="EHH33" s="2">
        <f>IF(EHI33=0,"",STDEV(EFG33:EFR33)/SQRT(EHI33))</f>
        <v>0</v>
      </c>
      <c r="EHI33" s="2">
        <f>COUNT(EFG33:EFR33)</f>
        <v>0</v>
      </c>
      <c r="EHJ33" s="2">
        <f>IF(EHI33=0,"",MIN(EFG33:EFR33))</f>
        <v>0</v>
      </c>
      <c r="EHK33" s="2">
        <f>IF(EHI33=0,"",MAX(EFG33:EFR33))</f>
        <v>0</v>
      </c>
      <c r="EHL33" s="2">
        <f>IF(EHN33=0,"",AVERAGE(EFS33:EGD33))</f>
        <v>0</v>
      </c>
      <c r="EHM33" s="2">
        <f>IF(EHN33=0,"",STDEV(EFS33:EGD33)/SQRT(EHN33))</f>
        <v>0</v>
      </c>
      <c r="EHN33" s="2">
        <f>COUNT(EFS33:EGD33)</f>
        <v>0</v>
      </c>
      <c r="EHO33" s="2">
        <f>IF(EHN33=0,"",MIN(EFS33:EGD33))</f>
        <v>0</v>
      </c>
      <c r="EHP33" s="2">
        <f>IF(EHN33=0,"",MAX(EFS33:EGD33))</f>
        <v>0</v>
      </c>
      <c r="EHQ33" s="2">
        <f>IF(EHS33=0,"",AVERAGE(EGE33:EGP33))</f>
        <v>0</v>
      </c>
      <c r="EHR33" s="2">
        <f>IF(EHS33=0,"",STDEV(EGE33:EGP33)/SQRT(EHS33))</f>
        <v>0</v>
      </c>
      <c r="EHS33" s="2">
        <f>COUNT(EGE33:EGP33)</f>
        <v>0</v>
      </c>
      <c r="EHT33" s="2">
        <f>IF(EHS33=0,"",MIN(EGE33:EGP33))</f>
        <v>0</v>
      </c>
      <c r="EHU33" s="2">
        <f>IF(EHS33=0,"",MAX(EGE33:EGP33))</f>
        <v>0</v>
      </c>
      <c r="EHV33" s="2">
        <f>IF(EHX33=0,"",AVERAGE(EGQ33:EHA33))</f>
        <v>0</v>
      </c>
      <c r="EHW33" s="2">
        <f>IF(EHX33=0,"",STDEV(EGQ33:EHA33)/SQRT(EHX33))</f>
        <v>0</v>
      </c>
      <c r="EHX33" s="2">
        <f>COUNT(EGQ33:EHA33)</f>
        <v>0</v>
      </c>
      <c r="EHY33" s="2">
        <f>IF(EHX33=0,"",MIN(EGQ33:EHA33))</f>
        <v>0</v>
      </c>
      <c r="EHZ33" s="2">
        <f>IF(EHX33=0,"",MAX(EGQ33:EHA33))</f>
        <v>0</v>
      </c>
      <c r="EKH33" s="2">
        <f>IF(EKJ33=0,"",AVERAGE(EIA33:EIL33))</f>
        <v>0</v>
      </c>
      <c r="EKI33" s="2">
        <f>IF(EKJ33=0,"",STDEV(EIA33:EIL33)/SQRT(EKJ33))</f>
        <v>0</v>
      </c>
      <c r="EKJ33" s="2">
        <f>COUNT(EIA33:EIL33)</f>
        <v>0</v>
      </c>
      <c r="EKK33" s="2">
        <f>IF(EKJ33=0,"",MIN(EIA33:EIL33))</f>
        <v>0</v>
      </c>
      <c r="EKL33" s="2">
        <f>IF(EKJ33=0,"",MAX(EIA33:EIL33))</f>
        <v>0</v>
      </c>
      <c r="EKM33" s="2">
        <f>IF(EKO33=0,"",AVERAGE(EIM33:EIX33))</f>
        <v>0</v>
      </c>
      <c r="EKN33" s="2">
        <f>IF(EKO33=0,"",STDEV(EIM33:EIX33)/SQRT(EKO33))</f>
        <v>0</v>
      </c>
      <c r="EKO33" s="2">
        <f>COUNT(EIM33:EIX33)</f>
        <v>0</v>
      </c>
      <c r="EKP33" s="2">
        <f>IF(EKO33=0,"",MIN(EIM33:EIX33))</f>
        <v>0</v>
      </c>
      <c r="EKQ33" s="2">
        <f>IF(EKO33=0,"",MAX(EIM33:EIX33))</f>
        <v>0</v>
      </c>
      <c r="EKR33" s="2">
        <f>IF(EKT33=0,"",AVERAGE(EIY33:EJJ33))</f>
        <v>0</v>
      </c>
      <c r="EKS33" s="2">
        <f>IF(EKT33=0,"",STDEV(EIY33:EJJ33)/SQRT(EKT33))</f>
        <v>0</v>
      </c>
      <c r="EKT33" s="2">
        <f>COUNT(EIY33:EJJ33)</f>
        <v>0</v>
      </c>
      <c r="EKU33" s="2">
        <f>IF(EKT33=0,"",MIN(EIY33:EJJ33))</f>
        <v>0</v>
      </c>
      <c r="EKV33" s="2">
        <f>IF(EKT33=0,"",MAX(EIY33:EJJ33))</f>
        <v>0</v>
      </c>
      <c r="EKW33" s="2">
        <f>IF(EKY33=0,"",AVERAGE(EJK33:EJV33))</f>
        <v>0</v>
      </c>
      <c r="EKX33" s="2">
        <f>IF(EKY33=0,"",STDEV(EJK33:EJV33)/SQRT(EKY33))</f>
        <v>0</v>
      </c>
      <c r="EKY33" s="2">
        <f>COUNT(EJK33:EJV33)</f>
        <v>0</v>
      </c>
      <c r="EKZ33" s="2">
        <f>IF(EKY33=0,"",MIN(EJK33:EJV33))</f>
        <v>0</v>
      </c>
      <c r="ELA33" s="2">
        <f>IF(EKY33=0,"",MAX(EJK33:EJV33))</f>
        <v>0</v>
      </c>
      <c r="ELB33" s="2">
        <f>IF(ELD33=0,"",AVERAGE(EJW33:EKG33))</f>
        <v>0</v>
      </c>
      <c r="ELC33" s="2">
        <f>IF(ELD33=0,"",STDEV(EJW33:EKG33)/SQRT(ELD33))</f>
        <v>0</v>
      </c>
      <c r="ELD33" s="2">
        <f>COUNT(EJW33:EKG33)</f>
        <v>0</v>
      </c>
      <c r="ELE33" s="2">
        <f>IF(ELD33=0,"",MIN(EJW33:EKG33))</f>
        <v>0</v>
      </c>
      <c r="ELF33" s="2">
        <f>IF(ELD33=0,"",MAX(EJW33:EKG33))</f>
        <v>0</v>
      </c>
      <c r="ENN33" s="2">
        <f>IF(ENP33=0,"",AVERAGE(ELG33:ELR33))</f>
        <v>0</v>
      </c>
      <c r="ENO33" s="2">
        <f>IF(ENP33=0,"",STDEV(ELG33:ELR33)/SQRT(ENP33))</f>
        <v>0</v>
      </c>
      <c r="ENP33" s="2">
        <f>COUNT(ELG33:ELR33)</f>
        <v>0</v>
      </c>
      <c r="ENQ33" s="2">
        <f>IF(ENP33=0,"",MIN(ELG33:ELR33))</f>
        <v>0</v>
      </c>
      <c r="ENR33" s="2">
        <f>IF(ENP33=0,"",MAX(ELG33:ELR33))</f>
        <v>0</v>
      </c>
      <c r="ENS33" s="2">
        <f>IF(ENU33=0,"",AVERAGE(ELS33:EMD33))</f>
        <v>0</v>
      </c>
      <c r="ENT33" s="2">
        <f>IF(ENU33=0,"",STDEV(ELS33:EMD33)/SQRT(ENU33))</f>
        <v>0</v>
      </c>
      <c r="ENU33" s="2">
        <f>COUNT(ELS33:EMD33)</f>
        <v>0</v>
      </c>
      <c r="ENV33" s="2">
        <f>IF(ENU33=0,"",MIN(ELS33:EMD33))</f>
        <v>0</v>
      </c>
      <c r="ENW33" s="2">
        <f>IF(ENU33=0,"",MAX(ELS33:EMD33))</f>
        <v>0</v>
      </c>
      <c r="ENX33" s="2">
        <f>IF(ENZ33=0,"",AVERAGE(EME33:EMP33))</f>
        <v>0</v>
      </c>
      <c r="ENY33" s="2">
        <f>IF(ENZ33=0,"",STDEV(EME33:EMP33)/SQRT(ENZ33))</f>
        <v>0</v>
      </c>
      <c r="ENZ33" s="2">
        <f>COUNT(EME33:EMP33)</f>
        <v>0</v>
      </c>
      <c r="EOA33" s="2">
        <f>IF(ENZ33=0,"",MIN(EME33:EMP33))</f>
        <v>0</v>
      </c>
      <c r="EOB33" s="2">
        <f>IF(ENZ33=0,"",MAX(EME33:EMP33))</f>
        <v>0</v>
      </c>
      <c r="EOC33" s="2">
        <f>IF(EOE33=0,"",AVERAGE(EMQ33:ENB33))</f>
        <v>0</v>
      </c>
      <c r="EOD33" s="2">
        <f>IF(EOE33=0,"",STDEV(EMQ33:ENB33)/SQRT(EOE33))</f>
        <v>0</v>
      </c>
      <c r="EOE33" s="2">
        <f>COUNT(EMQ33:ENB33)</f>
        <v>0</v>
      </c>
      <c r="EOF33" s="2">
        <f>IF(EOE33=0,"",MIN(EMQ33:ENB33))</f>
        <v>0</v>
      </c>
      <c r="EOG33" s="2">
        <f>IF(EOE33=0,"",MAX(EMQ33:ENB33))</f>
        <v>0</v>
      </c>
      <c r="EOH33" s="2">
        <f>IF(EOJ33=0,"",AVERAGE(ENC33:ENM33))</f>
        <v>0</v>
      </c>
      <c r="EOI33" s="2">
        <f>IF(EOJ33=0,"",STDEV(ENC33:ENM33)/SQRT(EOJ33))</f>
        <v>0</v>
      </c>
      <c r="EOJ33" s="2">
        <f>COUNT(ENC33:ENM33)</f>
        <v>0</v>
      </c>
      <c r="EOK33" s="2">
        <f>IF(EOJ33=0,"",MIN(ENC33:ENM33))</f>
        <v>0</v>
      </c>
      <c r="EOL33" s="2">
        <f>IF(EOJ33=0,"",MAX(ENC33:ENM33))</f>
        <v>0</v>
      </c>
      <c r="EQT33" s="2">
        <f>IF(EQV33=0,"",AVERAGE(EOM33:EOX33))</f>
        <v>0</v>
      </c>
      <c r="EQU33" s="2">
        <f>IF(EQV33=0,"",STDEV(EOM33:EOX33)/SQRT(EQV33))</f>
        <v>0</v>
      </c>
      <c r="EQV33" s="2">
        <f>COUNT(EOM33:EOX33)</f>
        <v>0</v>
      </c>
      <c r="EQW33" s="2">
        <f>IF(EQV33=0,"",MIN(EOM33:EOX33))</f>
        <v>0</v>
      </c>
      <c r="EQX33" s="2">
        <f>IF(EQV33=0,"",MAX(EOM33:EOX33))</f>
        <v>0</v>
      </c>
      <c r="EQY33" s="2">
        <f>IF(ERA33=0,"",AVERAGE(EOY33:EPJ33))</f>
        <v>0</v>
      </c>
      <c r="EQZ33" s="2">
        <f>IF(ERA33=0,"",STDEV(EOY33:EPJ33)/SQRT(ERA33))</f>
        <v>0</v>
      </c>
      <c r="ERA33" s="2">
        <f>COUNT(EOY33:EPJ33)</f>
        <v>0</v>
      </c>
      <c r="ERB33" s="2">
        <f>IF(ERA33=0,"",MIN(EOY33:EPJ33))</f>
        <v>0</v>
      </c>
      <c r="ERC33" s="2">
        <f>IF(ERA33=0,"",MAX(EOY33:EPJ33))</f>
        <v>0</v>
      </c>
      <c r="ERD33" s="2">
        <f>IF(ERF33=0,"",AVERAGE(EPK33:EPV33))</f>
        <v>0</v>
      </c>
      <c r="ERE33" s="2">
        <f>IF(ERF33=0,"",STDEV(EPK33:EPV33)/SQRT(ERF33))</f>
        <v>0</v>
      </c>
      <c r="ERF33" s="2">
        <f>COUNT(EPK33:EPV33)</f>
        <v>0</v>
      </c>
      <c r="ERG33" s="2">
        <f>IF(ERF33=0,"",MIN(EPK33:EPV33))</f>
        <v>0</v>
      </c>
      <c r="ERH33" s="2">
        <f>IF(ERF33=0,"",MAX(EPK33:EPV33))</f>
        <v>0</v>
      </c>
      <c r="ERI33" s="2">
        <f>IF(ERK33=0,"",AVERAGE(EPW33:EQH33))</f>
        <v>0</v>
      </c>
      <c r="ERJ33" s="2">
        <f>IF(ERK33=0,"",STDEV(EPW33:EQH33)/SQRT(ERK33))</f>
        <v>0</v>
      </c>
      <c r="ERK33" s="2">
        <f>COUNT(EPW33:EQH33)</f>
        <v>0</v>
      </c>
      <c r="ERL33" s="2">
        <f>IF(ERK33=0,"",MIN(EPW33:EQH33))</f>
        <v>0</v>
      </c>
      <c r="ERM33" s="2">
        <f>IF(ERK33=0,"",MAX(EPW33:EQH33))</f>
        <v>0</v>
      </c>
      <c r="ERN33" s="2">
        <f>IF(ERP33=0,"",AVERAGE(EQI33:EQS33))</f>
        <v>0</v>
      </c>
      <c r="ERO33" s="2">
        <f>IF(ERP33=0,"",STDEV(EQI33:EQS33)/SQRT(ERP33))</f>
        <v>0</v>
      </c>
      <c r="ERP33" s="2">
        <f>COUNT(EQI33:EQS33)</f>
        <v>0</v>
      </c>
      <c r="ERQ33" s="2">
        <f>IF(ERP33=0,"",MIN(EQI33:EQS33))</f>
        <v>0</v>
      </c>
      <c r="ERR33" s="2">
        <f>IF(ERP33=0,"",MAX(EQI33:EQS33))</f>
        <v>0</v>
      </c>
      <c r="ETZ33" s="2">
        <f>IF(EUB33=0,"",AVERAGE(ERS33:ESD33))</f>
        <v>0</v>
      </c>
      <c r="EUA33" s="2">
        <f>IF(EUB33=0,"",STDEV(ERS33:ESD33)/SQRT(EUB33))</f>
        <v>0</v>
      </c>
      <c r="EUB33" s="2">
        <f>COUNT(ERS33:ESD33)</f>
        <v>0</v>
      </c>
      <c r="EUC33" s="2">
        <f>IF(EUB33=0,"",MIN(ERS33:ESD33))</f>
        <v>0</v>
      </c>
      <c r="EUD33" s="2">
        <f>IF(EUB33=0,"",MAX(ERS33:ESD33))</f>
        <v>0</v>
      </c>
      <c r="EUE33" s="2">
        <f>IF(EUG33=0,"",AVERAGE(ESE33:ESP33))</f>
        <v>0</v>
      </c>
      <c r="EUF33" s="2">
        <f>IF(EUG33=0,"",STDEV(ESE33:ESP33)/SQRT(EUG33))</f>
        <v>0</v>
      </c>
      <c r="EUG33" s="2">
        <f>COUNT(ESE33:ESP33)</f>
        <v>0</v>
      </c>
      <c r="EUH33" s="2">
        <f>IF(EUG33=0,"",MIN(ESE33:ESP33))</f>
        <v>0</v>
      </c>
      <c r="EUI33" s="2">
        <f>IF(EUG33=0,"",MAX(ESE33:ESP33))</f>
        <v>0</v>
      </c>
      <c r="EUJ33" s="2">
        <f>IF(EUL33=0,"",AVERAGE(ESQ33:ETB33))</f>
        <v>0</v>
      </c>
      <c r="EUK33" s="2">
        <f>IF(EUL33=0,"",STDEV(ESQ33:ETB33)/SQRT(EUL33))</f>
        <v>0</v>
      </c>
      <c r="EUL33" s="2">
        <f>COUNT(ESQ33:ETB33)</f>
        <v>0</v>
      </c>
      <c r="EUM33" s="2">
        <f>IF(EUL33=0,"",MIN(ESQ33:ETB33))</f>
        <v>0</v>
      </c>
      <c r="EUN33" s="2">
        <f>IF(EUL33=0,"",MAX(ESQ33:ETB33))</f>
        <v>0</v>
      </c>
      <c r="EUO33" s="2">
        <f>IF(EUQ33=0,"",AVERAGE(ETC33:ETN33))</f>
        <v>0</v>
      </c>
      <c r="EUP33" s="2">
        <f>IF(EUQ33=0,"",STDEV(ETC33:ETN33)/SQRT(EUQ33))</f>
        <v>0</v>
      </c>
      <c r="EUQ33" s="2">
        <f>COUNT(ETC33:ETN33)</f>
        <v>0</v>
      </c>
      <c r="EUR33" s="2">
        <f>IF(EUQ33=0,"",MIN(ETC33:ETN33))</f>
        <v>0</v>
      </c>
      <c r="EUS33" s="2">
        <f>IF(EUQ33=0,"",MAX(ETC33:ETN33))</f>
        <v>0</v>
      </c>
      <c r="EUT33" s="2">
        <f>IF(EUV33=0,"",AVERAGE(ETO33:ETY33))</f>
        <v>0</v>
      </c>
      <c r="EUU33" s="2">
        <f>IF(EUV33=0,"",STDEV(ETO33:ETY33)/SQRT(EUV33))</f>
        <v>0</v>
      </c>
      <c r="EUV33" s="2">
        <f>COUNT(ETO33:ETY33)</f>
        <v>0</v>
      </c>
      <c r="EUW33" s="2">
        <f>IF(EUV33=0,"",MIN(ETO33:ETY33))</f>
        <v>0</v>
      </c>
      <c r="EUX33" s="2">
        <f>IF(EUV33=0,"",MAX(ETO33:ETY33))</f>
        <v>0</v>
      </c>
      <c r="EXF33" s="2">
        <f>IF(EXH33=0,"",AVERAGE(EUY33:EVJ33))</f>
        <v>0</v>
      </c>
      <c r="EXG33" s="2">
        <f>IF(EXH33=0,"",STDEV(EUY33:EVJ33)/SQRT(EXH33))</f>
        <v>0</v>
      </c>
      <c r="EXH33" s="2">
        <f>COUNT(EUY33:EVJ33)</f>
        <v>0</v>
      </c>
      <c r="EXI33" s="2">
        <f>IF(EXH33=0,"",MIN(EUY33:EVJ33))</f>
        <v>0</v>
      </c>
      <c r="EXJ33" s="2">
        <f>IF(EXH33=0,"",MAX(EUY33:EVJ33))</f>
        <v>0</v>
      </c>
      <c r="EXK33" s="2">
        <f>IF(EXM33=0,"",AVERAGE(EVK33:EVV33))</f>
        <v>0</v>
      </c>
      <c r="EXL33" s="2">
        <f>IF(EXM33=0,"",STDEV(EVK33:EVV33)/SQRT(EXM33))</f>
        <v>0</v>
      </c>
      <c r="EXM33" s="2">
        <f>COUNT(EVK33:EVV33)</f>
        <v>0</v>
      </c>
      <c r="EXN33" s="2">
        <f>IF(EXM33=0,"",MIN(EVK33:EVV33))</f>
        <v>0</v>
      </c>
      <c r="EXO33" s="2">
        <f>IF(EXM33=0,"",MAX(EVK33:EVV33))</f>
        <v>0</v>
      </c>
      <c r="EXP33" s="2">
        <f>IF(EXR33=0,"",AVERAGE(EVW33:EWH33))</f>
        <v>0</v>
      </c>
      <c r="EXQ33" s="2">
        <f>IF(EXR33=0,"",STDEV(EVW33:EWH33)/SQRT(EXR33))</f>
        <v>0</v>
      </c>
      <c r="EXR33" s="2">
        <f>COUNT(EVW33:EWH33)</f>
        <v>0</v>
      </c>
      <c r="EXS33" s="2">
        <f>IF(EXR33=0,"",MIN(EVW33:EWH33))</f>
        <v>0</v>
      </c>
      <c r="EXT33" s="2">
        <f>IF(EXR33=0,"",MAX(EVW33:EWH33))</f>
        <v>0</v>
      </c>
      <c r="EXU33" s="2">
        <f>IF(EXW33=0,"",AVERAGE(EWI33:EWT33))</f>
        <v>0</v>
      </c>
      <c r="EXV33" s="2">
        <f>IF(EXW33=0,"",STDEV(EWI33:EWT33)/SQRT(EXW33))</f>
        <v>0</v>
      </c>
      <c r="EXW33" s="2">
        <f>COUNT(EWI33:EWT33)</f>
        <v>0</v>
      </c>
      <c r="EXX33" s="2">
        <f>IF(EXW33=0,"",MIN(EWI33:EWT33))</f>
        <v>0</v>
      </c>
      <c r="EXY33" s="2">
        <f>IF(EXW33=0,"",MAX(EWI33:EWT33))</f>
        <v>0</v>
      </c>
      <c r="EXZ33" s="2">
        <f>IF(EYB33=0,"",AVERAGE(EWU33:EXE33))</f>
        <v>0</v>
      </c>
      <c r="EYA33" s="2">
        <f>IF(EYB33=0,"",STDEV(EWU33:EXE33)/SQRT(EYB33))</f>
        <v>0</v>
      </c>
      <c r="EYB33" s="2">
        <f>COUNT(EWU33:EXE33)</f>
        <v>0</v>
      </c>
      <c r="EYC33" s="2">
        <f>IF(EYB33=0,"",MIN(EWU33:EXE33))</f>
        <v>0</v>
      </c>
      <c r="EYD33" s="2">
        <f>IF(EYB33=0,"",MAX(EWU33:EXE33))</f>
        <v>0</v>
      </c>
      <c r="FAL33" s="2">
        <f>IF(FAN33=0,"",AVERAGE(EYE33:EYP33))</f>
        <v>0</v>
      </c>
      <c r="FAM33" s="2">
        <f>IF(FAN33=0,"",STDEV(EYE33:EYP33)/SQRT(FAN33))</f>
        <v>0</v>
      </c>
      <c r="FAN33" s="2">
        <f>COUNT(EYE33:EYP33)</f>
        <v>0</v>
      </c>
      <c r="FAO33" s="2">
        <f>IF(FAN33=0,"",MIN(EYE33:EYP33))</f>
        <v>0</v>
      </c>
      <c r="FAP33" s="2">
        <f>IF(FAN33=0,"",MAX(EYE33:EYP33))</f>
        <v>0</v>
      </c>
      <c r="FAQ33" s="2">
        <f>IF(FAS33=0,"",AVERAGE(EYQ33:EZB33))</f>
        <v>0</v>
      </c>
      <c r="FAR33" s="2">
        <f>IF(FAS33=0,"",STDEV(EYQ33:EZB33)/SQRT(FAS33))</f>
        <v>0</v>
      </c>
      <c r="FAS33" s="2">
        <f>COUNT(EYQ33:EZB33)</f>
        <v>0</v>
      </c>
      <c r="FAT33" s="2">
        <f>IF(FAS33=0,"",MIN(EYQ33:EZB33))</f>
        <v>0</v>
      </c>
      <c r="FAU33" s="2">
        <f>IF(FAS33=0,"",MAX(EYQ33:EZB33))</f>
        <v>0</v>
      </c>
      <c r="FAV33" s="2">
        <f>IF(FAX33=0,"",AVERAGE(EZC33:EZN33))</f>
        <v>0</v>
      </c>
      <c r="FAW33" s="2">
        <f>IF(FAX33=0,"",STDEV(EZC33:EZN33)/SQRT(FAX33))</f>
        <v>0</v>
      </c>
      <c r="FAX33" s="2">
        <f>COUNT(EZC33:EZN33)</f>
        <v>0</v>
      </c>
      <c r="FAY33" s="2">
        <f>IF(FAX33=0,"",MIN(EZC33:EZN33))</f>
        <v>0</v>
      </c>
      <c r="FAZ33" s="2">
        <f>IF(FAX33=0,"",MAX(EZC33:EZN33))</f>
        <v>0</v>
      </c>
      <c r="FBA33" s="2">
        <f>IF(FBC33=0,"",AVERAGE(EZO33:EZZ33))</f>
        <v>0</v>
      </c>
      <c r="FBB33" s="2">
        <f>IF(FBC33=0,"",STDEV(EZO33:EZZ33)/SQRT(FBC33))</f>
        <v>0</v>
      </c>
      <c r="FBC33" s="2">
        <f>COUNT(EZO33:EZZ33)</f>
        <v>0</v>
      </c>
      <c r="FBD33" s="2">
        <f>IF(FBC33=0,"",MIN(EZO33:EZZ33))</f>
        <v>0</v>
      </c>
      <c r="FBE33" s="2">
        <f>IF(FBC33=0,"",MAX(EZO33:EZZ33))</f>
        <v>0</v>
      </c>
      <c r="FBF33" s="2">
        <f>IF(FBH33=0,"",AVERAGE(FAA33:FAK33))</f>
        <v>0</v>
      </c>
      <c r="FBG33" s="2">
        <f>IF(FBH33=0,"",STDEV(FAA33:FAK33)/SQRT(FBH33))</f>
        <v>0</v>
      </c>
      <c r="FBH33" s="2">
        <f>COUNT(FAA33:FAK33)</f>
        <v>0</v>
      </c>
      <c r="FBI33" s="2">
        <f>IF(FBH33=0,"",MIN(FAA33:FAK33))</f>
        <v>0</v>
      </c>
      <c r="FBJ33" s="2">
        <f>IF(FBH33=0,"",MAX(FAA33:FAK33))</f>
        <v>0</v>
      </c>
      <c r="FDR33" s="2">
        <f>IF(FDT33=0,"",AVERAGE(FBK33:FBV33))</f>
        <v>0</v>
      </c>
      <c r="FDS33" s="2">
        <f>IF(FDT33=0,"",STDEV(FBK33:FBV33)/SQRT(FDT33))</f>
        <v>0</v>
      </c>
      <c r="FDT33" s="2">
        <f>COUNT(FBK33:FBV33)</f>
        <v>0</v>
      </c>
      <c r="FDU33" s="2">
        <f>IF(FDT33=0,"",MIN(FBK33:FBV33))</f>
        <v>0</v>
      </c>
      <c r="FDV33" s="2">
        <f>IF(FDT33=0,"",MAX(FBK33:FBV33))</f>
        <v>0</v>
      </c>
      <c r="FDW33" s="2">
        <f>IF(FDY33=0,"",AVERAGE(FBW33:FCH33))</f>
        <v>0</v>
      </c>
      <c r="FDX33" s="2">
        <f>IF(FDY33=0,"",STDEV(FBW33:FCH33)/SQRT(FDY33))</f>
        <v>0</v>
      </c>
      <c r="FDY33" s="2">
        <f>COUNT(FBW33:FCH33)</f>
        <v>0</v>
      </c>
      <c r="FDZ33" s="2">
        <f>IF(FDY33=0,"",MIN(FBW33:FCH33))</f>
        <v>0</v>
      </c>
      <c r="FEA33" s="2">
        <f>IF(FDY33=0,"",MAX(FBW33:FCH33))</f>
        <v>0</v>
      </c>
      <c r="FEB33" s="2">
        <f>IF(FED33=0,"",AVERAGE(FCI33:FCT33))</f>
        <v>0</v>
      </c>
      <c r="FEC33" s="2">
        <f>IF(FED33=0,"",STDEV(FCI33:FCT33)/SQRT(FED33))</f>
        <v>0</v>
      </c>
      <c r="FED33" s="2">
        <f>COUNT(FCI33:FCT33)</f>
        <v>0</v>
      </c>
      <c r="FEE33" s="2">
        <f>IF(FED33=0,"",MIN(FCI33:FCT33))</f>
        <v>0</v>
      </c>
      <c r="FEF33" s="2">
        <f>IF(FED33=0,"",MAX(FCI33:FCT33))</f>
        <v>0</v>
      </c>
      <c r="FEG33" s="2">
        <f>IF(FEI33=0,"",AVERAGE(FCU33:FDF33))</f>
        <v>0</v>
      </c>
      <c r="FEH33" s="2">
        <f>IF(FEI33=0,"",STDEV(FCU33:FDF33)/SQRT(FEI33))</f>
        <v>0</v>
      </c>
      <c r="FEI33" s="2">
        <f>COUNT(FCU33:FDF33)</f>
        <v>0</v>
      </c>
      <c r="FEJ33" s="2">
        <f>IF(FEI33=0,"",MIN(FCU33:FDF33))</f>
        <v>0</v>
      </c>
      <c r="FEK33" s="2">
        <f>IF(FEI33=0,"",MAX(FCU33:FDF33))</f>
        <v>0</v>
      </c>
      <c r="FEL33" s="2">
        <f>IF(FEN33=0,"",AVERAGE(FDG33:FDQ33))</f>
        <v>0</v>
      </c>
      <c r="FEM33" s="2">
        <f>IF(FEN33=0,"",STDEV(FDG33:FDQ33)/SQRT(FEN33))</f>
        <v>0</v>
      </c>
      <c r="FEN33" s="2">
        <f>COUNT(FDG33:FDQ33)</f>
        <v>0</v>
      </c>
      <c r="FEO33" s="2">
        <f>IF(FEN33=0,"",MIN(FDG33:FDQ33))</f>
        <v>0</v>
      </c>
      <c r="FEP33" s="2">
        <f>IF(FEN33=0,"",MAX(FDG33:FDQ33))</f>
        <v>0</v>
      </c>
      <c r="FGX33" s="2">
        <f>IF(FGZ33=0,"",AVERAGE(FEQ33:FFB33))</f>
        <v>0</v>
      </c>
      <c r="FGY33" s="2">
        <f>IF(FGZ33=0,"",STDEV(FEQ33:FFB33)/SQRT(FGZ33))</f>
        <v>0</v>
      </c>
      <c r="FGZ33" s="2">
        <f>COUNT(FEQ33:FFB33)</f>
        <v>0</v>
      </c>
      <c r="FHA33" s="2">
        <f>IF(FGZ33=0,"",MIN(FEQ33:FFB33))</f>
        <v>0</v>
      </c>
      <c r="FHB33" s="2">
        <f>IF(FGZ33=0,"",MAX(FEQ33:FFB33))</f>
        <v>0</v>
      </c>
      <c r="FHC33" s="2">
        <f>IF(FHE33=0,"",AVERAGE(FFC33:FFN33))</f>
        <v>0</v>
      </c>
      <c r="FHD33" s="2">
        <f>IF(FHE33=0,"",STDEV(FFC33:FFN33)/SQRT(FHE33))</f>
        <v>0</v>
      </c>
      <c r="FHE33" s="2">
        <f>COUNT(FFC33:FFN33)</f>
        <v>0</v>
      </c>
      <c r="FHF33" s="2">
        <f>IF(FHE33=0,"",MIN(FFC33:FFN33))</f>
        <v>0</v>
      </c>
      <c r="FHG33" s="2">
        <f>IF(FHE33=0,"",MAX(FFC33:FFN33))</f>
        <v>0</v>
      </c>
      <c r="FHH33" s="2">
        <f>IF(FHJ33=0,"",AVERAGE(FFO33:FFZ33))</f>
        <v>0</v>
      </c>
      <c r="FHI33" s="2">
        <f>IF(FHJ33=0,"",STDEV(FFO33:FFZ33)/SQRT(FHJ33))</f>
        <v>0</v>
      </c>
      <c r="FHJ33" s="2">
        <f>COUNT(FFO33:FFZ33)</f>
        <v>0</v>
      </c>
      <c r="FHK33" s="2">
        <f>IF(FHJ33=0,"",MIN(FFO33:FFZ33))</f>
        <v>0</v>
      </c>
      <c r="FHL33" s="2">
        <f>IF(FHJ33=0,"",MAX(FFO33:FFZ33))</f>
        <v>0</v>
      </c>
      <c r="FHM33" s="2">
        <f>IF(FHO33=0,"",AVERAGE(FGA33:FGL33))</f>
        <v>0</v>
      </c>
      <c r="FHN33" s="2">
        <f>IF(FHO33=0,"",STDEV(FGA33:FGL33)/SQRT(FHO33))</f>
        <v>0</v>
      </c>
      <c r="FHO33" s="2">
        <f>COUNT(FGA33:FGL33)</f>
        <v>0</v>
      </c>
      <c r="FHP33" s="2">
        <f>IF(FHO33=0,"",MIN(FGA33:FGL33))</f>
        <v>0</v>
      </c>
      <c r="FHQ33" s="2">
        <f>IF(FHO33=0,"",MAX(FGA33:FGL33))</f>
        <v>0</v>
      </c>
      <c r="FHR33" s="2">
        <f>IF(FHT33=0,"",AVERAGE(FGM33:FGW33))</f>
        <v>0</v>
      </c>
      <c r="FHS33" s="2">
        <f>IF(FHT33=0,"",STDEV(FGM33:FGW33)/SQRT(FHT33))</f>
        <v>0</v>
      </c>
      <c r="FHT33" s="2">
        <f>COUNT(FGM33:FGW33)</f>
        <v>0</v>
      </c>
      <c r="FHU33" s="2">
        <f>IF(FHT33=0,"",MIN(FGM33:FGW33))</f>
        <v>0</v>
      </c>
      <c r="FHV33" s="2">
        <f>IF(FHT33=0,"",MAX(FGM33:FGW33))</f>
        <v>0</v>
      </c>
      <c r="FKD33" s="2">
        <f>IF(FKF33=0,"",AVERAGE(FHW33:FIH33))</f>
        <v>0</v>
      </c>
      <c r="FKE33" s="2">
        <f>IF(FKF33=0,"",STDEV(FHW33:FIH33)/SQRT(FKF33))</f>
        <v>0</v>
      </c>
      <c r="FKF33" s="2">
        <f>COUNT(FHW33:FIH33)</f>
        <v>0</v>
      </c>
      <c r="FKG33" s="2">
        <f>IF(FKF33=0,"",MIN(FHW33:FIH33))</f>
        <v>0</v>
      </c>
      <c r="FKH33" s="2">
        <f>IF(FKF33=0,"",MAX(FHW33:FIH33))</f>
        <v>0</v>
      </c>
      <c r="FKI33" s="2">
        <f>IF(FKK33=0,"",AVERAGE(FII33:FIT33))</f>
        <v>0</v>
      </c>
      <c r="FKJ33" s="2">
        <f>IF(FKK33=0,"",STDEV(FII33:FIT33)/SQRT(FKK33))</f>
        <v>0</v>
      </c>
      <c r="FKK33" s="2">
        <f>COUNT(FII33:FIT33)</f>
        <v>0</v>
      </c>
      <c r="FKL33" s="2">
        <f>IF(FKK33=0,"",MIN(FII33:FIT33))</f>
        <v>0</v>
      </c>
      <c r="FKM33" s="2">
        <f>IF(FKK33=0,"",MAX(FII33:FIT33))</f>
        <v>0</v>
      </c>
      <c r="FKN33" s="2">
        <f>IF(FKP33=0,"",AVERAGE(FIU33:FJF33))</f>
        <v>0</v>
      </c>
      <c r="FKO33" s="2">
        <f>IF(FKP33=0,"",STDEV(FIU33:FJF33)/SQRT(FKP33))</f>
        <v>0</v>
      </c>
      <c r="FKP33" s="2">
        <f>COUNT(FIU33:FJF33)</f>
        <v>0</v>
      </c>
      <c r="FKQ33" s="2">
        <f>IF(FKP33=0,"",MIN(FIU33:FJF33))</f>
        <v>0</v>
      </c>
      <c r="FKR33" s="2">
        <f>IF(FKP33=0,"",MAX(FIU33:FJF33))</f>
        <v>0</v>
      </c>
      <c r="FKS33" s="2">
        <f>IF(FKU33=0,"",AVERAGE(FJG33:FJR33))</f>
        <v>0</v>
      </c>
      <c r="FKT33" s="2">
        <f>IF(FKU33=0,"",STDEV(FJG33:FJR33)/SQRT(FKU33))</f>
        <v>0</v>
      </c>
      <c r="FKU33" s="2">
        <f>COUNT(FJG33:FJR33)</f>
        <v>0</v>
      </c>
      <c r="FKV33" s="2">
        <f>IF(FKU33=0,"",MIN(FJG33:FJR33))</f>
        <v>0</v>
      </c>
      <c r="FKW33" s="2">
        <f>IF(FKU33=0,"",MAX(FJG33:FJR33))</f>
        <v>0</v>
      </c>
      <c r="FKX33" s="2">
        <f>IF(FKZ33=0,"",AVERAGE(FJS33:FKC33))</f>
        <v>0</v>
      </c>
      <c r="FKY33" s="2">
        <f>IF(FKZ33=0,"",STDEV(FJS33:FKC33)/SQRT(FKZ33))</f>
        <v>0</v>
      </c>
      <c r="FKZ33" s="2">
        <f>COUNT(FJS33:FKC33)</f>
        <v>0</v>
      </c>
      <c r="FLA33" s="2">
        <f>IF(FKZ33=0,"",MIN(FJS33:FKC33))</f>
        <v>0</v>
      </c>
      <c r="FLB33" s="2">
        <f>IF(FKZ33=0,"",MAX(FJS33:FKC33))</f>
        <v>0</v>
      </c>
      <c r="FNJ33" s="2">
        <f>IF(FNL33=0,"",AVERAGE(FLC33:FLN33))</f>
        <v>0</v>
      </c>
      <c r="FNK33" s="2">
        <f>IF(FNL33=0,"",STDEV(FLC33:FLN33)/SQRT(FNL33))</f>
        <v>0</v>
      </c>
      <c r="FNL33" s="2">
        <f>COUNT(FLC33:FLN33)</f>
        <v>0</v>
      </c>
      <c r="FNM33" s="2">
        <f>IF(FNL33=0,"",MIN(FLC33:FLN33))</f>
        <v>0</v>
      </c>
      <c r="FNN33" s="2">
        <f>IF(FNL33=0,"",MAX(FLC33:FLN33))</f>
        <v>0</v>
      </c>
      <c r="FNO33" s="2">
        <f>IF(FNQ33=0,"",AVERAGE(FLO33:FLZ33))</f>
        <v>0</v>
      </c>
      <c r="FNP33" s="2">
        <f>IF(FNQ33=0,"",STDEV(FLO33:FLZ33)/SQRT(FNQ33))</f>
        <v>0</v>
      </c>
      <c r="FNQ33" s="2">
        <f>COUNT(FLO33:FLZ33)</f>
        <v>0</v>
      </c>
      <c r="FNR33" s="2">
        <f>IF(FNQ33=0,"",MIN(FLO33:FLZ33))</f>
        <v>0</v>
      </c>
      <c r="FNS33" s="2">
        <f>IF(FNQ33=0,"",MAX(FLO33:FLZ33))</f>
        <v>0</v>
      </c>
      <c r="FNT33" s="2">
        <f>IF(FNV33=0,"",AVERAGE(FMA33:FML33))</f>
        <v>0</v>
      </c>
      <c r="FNU33" s="2">
        <f>IF(FNV33=0,"",STDEV(FMA33:FML33)/SQRT(FNV33))</f>
        <v>0</v>
      </c>
      <c r="FNV33" s="2">
        <f>COUNT(FMA33:FML33)</f>
        <v>0</v>
      </c>
      <c r="FNW33" s="2">
        <f>IF(FNV33=0,"",MIN(FMA33:FML33))</f>
        <v>0</v>
      </c>
      <c r="FNX33" s="2">
        <f>IF(FNV33=0,"",MAX(FMA33:FML33))</f>
        <v>0</v>
      </c>
      <c r="FNY33" s="2">
        <f>IF(FOA33=0,"",AVERAGE(FMM33:FMX33))</f>
        <v>0</v>
      </c>
      <c r="FNZ33" s="2">
        <f>IF(FOA33=0,"",STDEV(FMM33:FMX33)/SQRT(FOA33))</f>
        <v>0</v>
      </c>
      <c r="FOA33" s="2">
        <f>COUNT(FMM33:FMX33)</f>
        <v>0</v>
      </c>
      <c r="FOB33" s="2">
        <f>IF(FOA33=0,"",MIN(FMM33:FMX33))</f>
        <v>0</v>
      </c>
      <c r="FOC33" s="2">
        <f>IF(FOA33=0,"",MAX(FMM33:FMX33))</f>
        <v>0</v>
      </c>
      <c r="FOD33" s="2">
        <f>IF(FOF33=0,"",AVERAGE(FMY33:FNI33))</f>
        <v>0</v>
      </c>
      <c r="FOE33" s="2">
        <f>IF(FOF33=0,"",STDEV(FMY33:FNI33)/SQRT(FOF33))</f>
        <v>0</v>
      </c>
      <c r="FOF33" s="2">
        <f>COUNT(FMY33:FNI33)</f>
        <v>0</v>
      </c>
      <c r="FOG33" s="2">
        <f>IF(FOF33=0,"",MIN(FMY33:FNI33))</f>
        <v>0</v>
      </c>
      <c r="FOH33" s="2">
        <f>IF(FOF33=0,"",MAX(FMY33:FNI33))</f>
        <v>0</v>
      </c>
      <c r="FQP33" s="2">
        <f>IF(FQR33=0,"",AVERAGE(FOI33:FOT33))</f>
        <v>0</v>
      </c>
      <c r="FQQ33" s="2">
        <f>IF(FQR33=0,"",STDEV(FOI33:FOT33)/SQRT(FQR33))</f>
        <v>0</v>
      </c>
      <c r="FQR33" s="2">
        <f>COUNT(FOI33:FOT33)</f>
        <v>0</v>
      </c>
      <c r="FQS33" s="2">
        <f>IF(FQR33=0,"",MIN(FOI33:FOT33))</f>
        <v>0</v>
      </c>
      <c r="FQT33" s="2">
        <f>IF(FQR33=0,"",MAX(FOI33:FOT33))</f>
        <v>0</v>
      </c>
      <c r="FQU33" s="2">
        <f>IF(FQW33=0,"",AVERAGE(FOU33:FPF33))</f>
        <v>0</v>
      </c>
      <c r="FQV33" s="2">
        <f>IF(FQW33=0,"",STDEV(FOU33:FPF33)/SQRT(FQW33))</f>
        <v>0</v>
      </c>
      <c r="FQW33" s="2">
        <f>COUNT(FOU33:FPF33)</f>
        <v>0</v>
      </c>
      <c r="FQX33" s="2">
        <f>IF(FQW33=0,"",MIN(FOU33:FPF33))</f>
        <v>0</v>
      </c>
      <c r="FQY33" s="2">
        <f>IF(FQW33=0,"",MAX(FOU33:FPF33))</f>
        <v>0</v>
      </c>
      <c r="FQZ33" s="2">
        <f>IF(FRB33=0,"",AVERAGE(FPG33:FPR33))</f>
        <v>0</v>
      </c>
      <c r="FRA33" s="2">
        <f>IF(FRB33=0,"",STDEV(FPG33:FPR33)/SQRT(FRB33))</f>
        <v>0</v>
      </c>
      <c r="FRB33" s="2">
        <f>COUNT(FPG33:FPR33)</f>
        <v>0</v>
      </c>
      <c r="FRC33" s="2">
        <f>IF(FRB33=0,"",MIN(FPG33:FPR33))</f>
        <v>0</v>
      </c>
      <c r="FRD33" s="2">
        <f>IF(FRB33=0,"",MAX(FPG33:FPR33))</f>
        <v>0</v>
      </c>
      <c r="FRE33" s="2">
        <f>IF(FRG33=0,"",AVERAGE(FPS33:FQD33))</f>
        <v>0</v>
      </c>
      <c r="FRF33" s="2">
        <f>IF(FRG33=0,"",STDEV(FPS33:FQD33)/SQRT(FRG33))</f>
        <v>0</v>
      </c>
      <c r="FRG33" s="2">
        <f>COUNT(FPS33:FQD33)</f>
        <v>0</v>
      </c>
      <c r="FRH33" s="2">
        <f>IF(FRG33=0,"",MIN(FPS33:FQD33))</f>
        <v>0</v>
      </c>
      <c r="FRI33" s="2">
        <f>IF(FRG33=0,"",MAX(FPS33:FQD33))</f>
        <v>0</v>
      </c>
      <c r="FRJ33" s="2">
        <f>IF(FRL33=0,"",AVERAGE(FQE33:FQO33))</f>
        <v>0</v>
      </c>
      <c r="FRK33" s="2">
        <f>IF(FRL33=0,"",STDEV(FQE33:FQO33)/SQRT(FRL33))</f>
        <v>0</v>
      </c>
      <c r="FRL33" s="2">
        <f>COUNT(FQE33:FQO33)</f>
        <v>0</v>
      </c>
      <c r="FRM33" s="2">
        <f>IF(FRL33=0,"",MIN(FQE33:FQO33))</f>
        <v>0</v>
      </c>
      <c r="FRN33" s="2">
        <f>IF(FRL33=0,"",MAX(FQE33:FQO33))</f>
        <v>0</v>
      </c>
      <c r="FTV33" s="2">
        <f>IF(FTX33=0,"",AVERAGE(FRO33:FRZ33))</f>
        <v>0</v>
      </c>
      <c r="FTW33" s="2">
        <f>IF(FTX33=0,"",STDEV(FRO33:FRZ33)/SQRT(FTX33))</f>
        <v>0</v>
      </c>
      <c r="FTX33" s="2">
        <f>COUNT(FRO33:FRZ33)</f>
        <v>0</v>
      </c>
      <c r="FTY33" s="2">
        <f>IF(FTX33=0,"",MIN(FRO33:FRZ33))</f>
        <v>0</v>
      </c>
      <c r="FTZ33" s="2">
        <f>IF(FTX33=0,"",MAX(FRO33:FRZ33))</f>
        <v>0</v>
      </c>
      <c r="FUA33" s="2">
        <f>IF(FUC33=0,"",AVERAGE(FSA33:FSL33))</f>
        <v>0</v>
      </c>
      <c r="FUB33" s="2">
        <f>IF(FUC33=0,"",STDEV(FSA33:FSL33)/SQRT(FUC33))</f>
        <v>0</v>
      </c>
      <c r="FUC33" s="2">
        <f>COUNT(FSA33:FSL33)</f>
        <v>0</v>
      </c>
      <c r="FUD33" s="2">
        <f>IF(FUC33=0,"",MIN(FSA33:FSL33))</f>
        <v>0</v>
      </c>
      <c r="FUE33" s="2">
        <f>IF(FUC33=0,"",MAX(FSA33:FSL33))</f>
        <v>0</v>
      </c>
      <c r="FUF33" s="2">
        <f>IF(FUH33=0,"",AVERAGE(FSM33:FSX33))</f>
        <v>0</v>
      </c>
      <c r="FUG33" s="2">
        <f>IF(FUH33=0,"",STDEV(FSM33:FSX33)/SQRT(FUH33))</f>
        <v>0</v>
      </c>
      <c r="FUH33" s="2">
        <f>COUNT(FSM33:FSX33)</f>
        <v>0</v>
      </c>
      <c r="FUI33" s="2">
        <f>IF(FUH33=0,"",MIN(FSM33:FSX33))</f>
        <v>0</v>
      </c>
      <c r="FUJ33" s="2">
        <f>IF(FUH33=0,"",MAX(FSM33:FSX33))</f>
        <v>0</v>
      </c>
      <c r="FUK33" s="2">
        <f>IF(FUM33=0,"",AVERAGE(FSY33:FTJ33))</f>
        <v>0</v>
      </c>
      <c r="FUL33" s="2">
        <f>IF(FUM33=0,"",STDEV(FSY33:FTJ33)/SQRT(FUM33))</f>
        <v>0</v>
      </c>
      <c r="FUM33" s="2">
        <f>COUNT(FSY33:FTJ33)</f>
        <v>0</v>
      </c>
      <c r="FUN33" s="2">
        <f>IF(FUM33=0,"",MIN(FSY33:FTJ33))</f>
        <v>0</v>
      </c>
      <c r="FUO33" s="2">
        <f>IF(FUM33=0,"",MAX(FSY33:FTJ33))</f>
        <v>0</v>
      </c>
      <c r="FUP33" s="2">
        <f>IF(FUR33=0,"",AVERAGE(FTK33:FTU33))</f>
        <v>0</v>
      </c>
      <c r="FUQ33" s="2">
        <f>IF(FUR33=0,"",STDEV(FTK33:FTU33)/SQRT(FUR33))</f>
        <v>0</v>
      </c>
      <c r="FUR33" s="2">
        <f>COUNT(FTK33:FTU33)</f>
        <v>0</v>
      </c>
      <c r="FUS33" s="2">
        <f>IF(FUR33=0,"",MIN(FTK33:FTU33))</f>
        <v>0</v>
      </c>
      <c r="FUT33" s="2">
        <f>IF(FUR33=0,"",MAX(FTK33:FTU33))</f>
        <v>0</v>
      </c>
      <c r="FXB33" s="2">
        <f>IF(FXD33=0,"",AVERAGE(FUU33:FVF33))</f>
        <v>0</v>
      </c>
      <c r="FXC33" s="2">
        <f>IF(FXD33=0,"",STDEV(FUU33:FVF33)/SQRT(FXD33))</f>
        <v>0</v>
      </c>
      <c r="FXD33" s="2">
        <f>COUNT(FUU33:FVF33)</f>
        <v>0</v>
      </c>
      <c r="FXE33" s="2">
        <f>IF(FXD33=0,"",MIN(FUU33:FVF33))</f>
        <v>0</v>
      </c>
      <c r="FXF33" s="2">
        <f>IF(FXD33=0,"",MAX(FUU33:FVF33))</f>
        <v>0</v>
      </c>
      <c r="FXG33" s="2">
        <f>IF(FXI33=0,"",AVERAGE(FVG33:FVR33))</f>
        <v>0</v>
      </c>
      <c r="FXH33" s="2">
        <f>IF(FXI33=0,"",STDEV(FVG33:FVR33)/SQRT(FXI33))</f>
        <v>0</v>
      </c>
      <c r="FXI33" s="2">
        <f>COUNT(FVG33:FVR33)</f>
        <v>0</v>
      </c>
      <c r="FXJ33" s="2">
        <f>IF(FXI33=0,"",MIN(FVG33:FVR33))</f>
        <v>0</v>
      </c>
      <c r="FXK33" s="2">
        <f>IF(FXI33=0,"",MAX(FVG33:FVR33))</f>
        <v>0</v>
      </c>
      <c r="FXL33" s="2">
        <f>IF(FXN33=0,"",AVERAGE(FVS33:FWD33))</f>
        <v>0</v>
      </c>
      <c r="FXM33" s="2">
        <f>IF(FXN33=0,"",STDEV(FVS33:FWD33)/SQRT(FXN33))</f>
        <v>0</v>
      </c>
      <c r="FXN33" s="2">
        <f>COUNT(FVS33:FWD33)</f>
        <v>0</v>
      </c>
      <c r="FXO33" s="2">
        <f>IF(FXN33=0,"",MIN(FVS33:FWD33))</f>
        <v>0</v>
      </c>
      <c r="FXP33" s="2">
        <f>IF(FXN33=0,"",MAX(FVS33:FWD33))</f>
        <v>0</v>
      </c>
      <c r="FXQ33" s="2">
        <f>IF(FXS33=0,"",AVERAGE(FWE33:FWP33))</f>
        <v>0</v>
      </c>
      <c r="FXR33" s="2">
        <f>IF(FXS33=0,"",STDEV(FWE33:FWP33)/SQRT(FXS33))</f>
        <v>0</v>
      </c>
      <c r="FXS33" s="2">
        <f>COUNT(FWE33:FWP33)</f>
        <v>0</v>
      </c>
      <c r="FXT33" s="2">
        <f>IF(FXS33=0,"",MIN(FWE33:FWP33))</f>
        <v>0</v>
      </c>
      <c r="FXU33" s="2">
        <f>IF(FXS33=0,"",MAX(FWE33:FWP33))</f>
        <v>0</v>
      </c>
      <c r="FXV33" s="2">
        <f>IF(FXX33=0,"",AVERAGE(FWQ33:FXA33))</f>
        <v>0</v>
      </c>
      <c r="FXW33" s="2">
        <f>IF(FXX33=0,"",STDEV(FWQ33:FXA33)/SQRT(FXX33))</f>
        <v>0</v>
      </c>
      <c r="FXX33" s="2">
        <f>COUNT(FWQ33:FXA33)</f>
        <v>0</v>
      </c>
      <c r="FXY33" s="2">
        <f>IF(FXX33=0,"",MIN(FWQ33:FXA33))</f>
        <v>0</v>
      </c>
      <c r="FXZ33" s="2">
        <f>IF(FXX33=0,"",MAX(FWQ33:FXA33))</f>
        <v>0</v>
      </c>
      <c r="GAH33" s="2">
        <f>IF(GAJ33=0,"",AVERAGE(FYA33:FYL33))</f>
        <v>0</v>
      </c>
      <c r="GAI33" s="2">
        <f>IF(GAJ33=0,"",STDEV(FYA33:FYL33)/SQRT(GAJ33))</f>
        <v>0</v>
      </c>
      <c r="GAJ33" s="2">
        <f>COUNT(FYA33:FYL33)</f>
        <v>0</v>
      </c>
      <c r="GAK33" s="2">
        <f>IF(GAJ33=0,"",MIN(FYA33:FYL33))</f>
        <v>0</v>
      </c>
      <c r="GAL33" s="2">
        <f>IF(GAJ33=0,"",MAX(FYA33:FYL33))</f>
        <v>0</v>
      </c>
      <c r="GAM33" s="2">
        <f>IF(GAO33=0,"",AVERAGE(FYM33:FYX33))</f>
        <v>0</v>
      </c>
      <c r="GAN33" s="2">
        <f>IF(GAO33=0,"",STDEV(FYM33:FYX33)/SQRT(GAO33))</f>
        <v>0</v>
      </c>
      <c r="GAO33" s="2">
        <f>COUNT(FYM33:FYX33)</f>
        <v>0</v>
      </c>
      <c r="GAP33" s="2">
        <f>IF(GAO33=0,"",MIN(FYM33:FYX33))</f>
        <v>0</v>
      </c>
      <c r="GAQ33" s="2">
        <f>IF(GAO33=0,"",MAX(FYM33:FYX33))</f>
        <v>0</v>
      </c>
      <c r="GAR33" s="2">
        <f>IF(GAT33=0,"",AVERAGE(FYY33:FZJ33))</f>
        <v>0</v>
      </c>
      <c r="GAS33" s="2">
        <f>IF(GAT33=0,"",STDEV(FYY33:FZJ33)/SQRT(GAT33))</f>
        <v>0</v>
      </c>
      <c r="GAT33" s="2">
        <f>COUNT(FYY33:FZJ33)</f>
        <v>0</v>
      </c>
      <c r="GAU33" s="2">
        <f>IF(GAT33=0,"",MIN(FYY33:FZJ33))</f>
        <v>0</v>
      </c>
      <c r="GAV33" s="2">
        <f>IF(GAT33=0,"",MAX(FYY33:FZJ33))</f>
        <v>0</v>
      </c>
      <c r="GAW33" s="2">
        <f>IF(GAY33=0,"",AVERAGE(FZK33:FZV33))</f>
        <v>0</v>
      </c>
      <c r="GAX33" s="2">
        <f>IF(GAY33=0,"",STDEV(FZK33:FZV33)/SQRT(GAY33))</f>
        <v>0</v>
      </c>
      <c r="GAY33" s="2">
        <f>COUNT(FZK33:FZV33)</f>
        <v>0</v>
      </c>
      <c r="GAZ33" s="2">
        <f>IF(GAY33=0,"",MIN(FZK33:FZV33))</f>
        <v>0</v>
      </c>
      <c r="GBA33" s="2">
        <f>IF(GAY33=0,"",MAX(FZK33:FZV33))</f>
        <v>0</v>
      </c>
      <c r="GBB33" s="2">
        <f>IF(GBD33=0,"",AVERAGE(FZW33:GAG33))</f>
        <v>0</v>
      </c>
      <c r="GBC33" s="2">
        <f>IF(GBD33=0,"",STDEV(FZW33:GAG33)/SQRT(GBD33))</f>
        <v>0</v>
      </c>
      <c r="GBD33" s="2">
        <f>COUNT(FZW33:GAG33)</f>
        <v>0</v>
      </c>
      <c r="GBE33" s="2">
        <f>IF(GBD33=0,"",MIN(FZW33:GAG33))</f>
        <v>0</v>
      </c>
      <c r="GBF33" s="2">
        <f>IF(GBD33=0,"",MAX(FZW33:GAG33))</f>
        <v>0</v>
      </c>
      <c r="GDN33" s="2">
        <f>IF(GDP33=0,"",AVERAGE(GBG33:GBR33))</f>
        <v>0</v>
      </c>
      <c r="GDO33" s="2">
        <f>IF(GDP33=0,"",STDEV(GBG33:GBR33)/SQRT(GDP33))</f>
        <v>0</v>
      </c>
      <c r="GDP33" s="2">
        <f>COUNT(GBG33:GBR33)</f>
        <v>0</v>
      </c>
      <c r="GDQ33" s="2">
        <f>IF(GDP33=0,"",MIN(GBG33:GBR33))</f>
        <v>0</v>
      </c>
      <c r="GDR33" s="2">
        <f>IF(GDP33=0,"",MAX(GBG33:GBR33))</f>
        <v>0</v>
      </c>
      <c r="GDS33" s="2">
        <f>IF(GDU33=0,"",AVERAGE(GBS33:GCD33))</f>
        <v>0</v>
      </c>
      <c r="GDT33" s="2">
        <f>IF(GDU33=0,"",STDEV(GBS33:GCD33)/SQRT(GDU33))</f>
        <v>0</v>
      </c>
      <c r="GDU33" s="2">
        <f>COUNT(GBS33:GCD33)</f>
        <v>0</v>
      </c>
      <c r="GDV33" s="2">
        <f>IF(GDU33=0,"",MIN(GBS33:GCD33))</f>
        <v>0</v>
      </c>
      <c r="GDW33" s="2">
        <f>IF(GDU33=0,"",MAX(GBS33:GCD33))</f>
        <v>0</v>
      </c>
      <c r="GDX33" s="2">
        <f>IF(GDZ33=0,"",AVERAGE(GCE33:GCP33))</f>
        <v>0</v>
      </c>
      <c r="GDY33" s="2">
        <f>IF(GDZ33=0,"",STDEV(GCE33:GCP33)/SQRT(GDZ33))</f>
        <v>0</v>
      </c>
      <c r="GDZ33" s="2">
        <f>COUNT(GCE33:GCP33)</f>
        <v>0</v>
      </c>
      <c r="GEA33" s="2">
        <f>IF(GDZ33=0,"",MIN(GCE33:GCP33))</f>
        <v>0</v>
      </c>
      <c r="GEB33" s="2">
        <f>IF(GDZ33=0,"",MAX(GCE33:GCP33))</f>
        <v>0</v>
      </c>
      <c r="GEC33" s="2">
        <f>IF(GEE33=0,"",AVERAGE(GCQ33:GDB33))</f>
        <v>0</v>
      </c>
      <c r="GED33" s="2">
        <f>IF(GEE33=0,"",STDEV(GCQ33:GDB33)/SQRT(GEE33))</f>
        <v>0</v>
      </c>
      <c r="GEE33" s="2">
        <f>COUNT(GCQ33:GDB33)</f>
        <v>0</v>
      </c>
      <c r="GEF33" s="2">
        <f>IF(GEE33=0,"",MIN(GCQ33:GDB33))</f>
        <v>0</v>
      </c>
      <c r="GEG33" s="2">
        <f>IF(GEE33=0,"",MAX(GCQ33:GDB33))</f>
        <v>0</v>
      </c>
      <c r="GEH33" s="2">
        <f>IF(GEJ33=0,"",AVERAGE(GDC33:GDM33))</f>
        <v>0</v>
      </c>
      <c r="GEI33" s="2">
        <f>IF(GEJ33=0,"",STDEV(GDC33:GDM33)/SQRT(GEJ33))</f>
        <v>0</v>
      </c>
      <c r="GEJ33" s="2">
        <f>COUNT(GDC33:GDM33)</f>
        <v>0</v>
      </c>
      <c r="GEK33" s="2">
        <f>IF(GEJ33=0,"",MIN(GDC33:GDM33))</f>
        <v>0</v>
      </c>
      <c r="GEL33" s="2">
        <f>IF(GEJ33=0,"",MAX(GDC33:GDM33))</f>
        <v>0</v>
      </c>
      <c r="GGT33" s="2">
        <f>IF(GGV33=0,"",AVERAGE(GEM33:GEX33))</f>
        <v>0</v>
      </c>
      <c r="GGU33" s="2">
        <f>IF(GGV33=0,"",STDEV(GEM33:GEX33)/SQRT(GGV33))</f>
        <v>0</v>
      </c>
      <c r="GGV33" s="2">
        <f>COUNT(GEM33:GEX33)</f>
        <v>0</v>
      </c>
      <c r="GGW33" s="2">
        <f>IF(GGV33=0,"",MIN(GEM33:GEX33))</f>
        <v>0</v>
      </c>
      <c r="GGX33" s="2">
        <f>IF(GGV33=0,"",MAX(GEM33:GEX33))</f>
        <v>0</v>
      </c>
      <c r="GGY33" s="2">
        <f>IF(GHA33=0,"",AVERAGE(GEY33:GFJ33))</f>
        <v>0</v>
      </c>
      <c r="GGZ33" s="2">
        <f>IF(GHA33=0,"",STDEV(GEY33:GFJ33)/SQRT(GHA33))</f>
        <v>0</v>
      </c>
      <c r="GHA33" s="2">
        <f>COUNT(GEY33:GFJ33)</f>
        <v>0</v>
      </c>
      <c r="GHB33" s="2">
        <f>IF(GHA33=0,"",MIN(GEY33:GFJ33))</f>
        <v>0</v>
      </c>
      <c r="GHC33" s="2">
        <f>IF(GHA33=0,"",MAX(GEY33:GFJ33))</f>
        <v>0</v>
      </c>
      <c r="GHD33" s="2">
        <f>IF(GHF33=0,"",AVERAGE(GFK33:GFV33))</f>
        <v>0</v>
      </c>
      <c r="GHE33" s="2">
        <f>IF(GHF33=0,"",STDEV(GFK33:GFV33)/SQRT(GHF33))</f>
        <v>0</v>
      </c>
      <c r="GHF33" s="2">
        <f>COUNT(GFK33:GFV33)</f>
        <v>0</v>
      </c>
      <c r="GHG33" s="2">
        <f>IF(GHF33=0,"",MIN(GFK33:GFV33))</f>
        <v>0</v>
      </c>
      <c r="GHH33" s="2">
        <f>IF(GHF33=0,"",MAX(GFK33:GFV33))</f>
        <v>0</v>
      </c>
      <c r="GHI33" s="2">
        <f>IF(GHK33=0,"",AVERAGE(GFW33:GGH33))</f>
        <v>0</v>
      </c>
      <c r="GHJ33" s="2">
        <f>IF(GHK33=0,"",STDEV(GFW33:GGH33)/SQRT(GHK33))</f>
        <v>0</v>
      </c>
      <c r="GHK33" s="2">
        <f>COUNT(GFW33:GGH33)</f>
        <v>0</v>
      </c>
      <c r="GHL33" s="2">
        <f>IF(GHK33=0,"",MIN(GFW33:GGH33))</f>
        <v>0</v>
      </c>
      <c r="GHM33" s="2">
        <f>IF(GHK33=0,"",MAX(GFW33:GGH33))</f>
        <v>0</v>
      </c>
      <c r="GHN33" s="2">
        <f>IF(GHP33=0,"",AVERAGE(GGI33:GGS33))</f>
        <v>0</v>
      </c>
      <c r="GHO33" s="2">
        <f>IF(GHP33=0,"",STDEV(GGI33:GGS33)/SQRT(GHP33))</f>
        <v>0</v>
      </c>
      <c r="GHP33" s="2">
        <f>COUNT(GGI33:GGS33)</f>
        <v>0</v>
      </c>
      <c r="GHQ33" s="2">
        <f>IF(GHP33=0,"",MIN(GGI33:GGS33))</f>
        <v>0</v>
      </c>
      <c r="GHR33" s="2">
        <f>IF(GHP33=0,"",MAX(GGI33:GGS33))</f>
        <v>0</v>
      </c>
      <c r="GJZ33" s="2">
        <f>IF(GKB33=0,"",AVERAGE(GHS33:GID33))</f>
        <v>0</v>
      </c>
      <c r="GKA33" s="2">
        <f>IF(GKB33=0,"",STDEV(GHS33:GID33)/SQRT(GKB33))</f>
        <v>0</v>
      </c>
      <c r="GKB33" s="2">
        <f>COUNT(GHS33:GID33)</f>
        <v>0</v>
      </c>
      <c r="GKC33" s="2">
        <f>IF(GKB33=0,"",MIN(GHS33:GID33))</f>
        <v>0</v>
      </c>
      <c r="GKD33" s="2">
        <f>IF(GKB33=0,"",MAX(GHS33:GID33))</f>
        <v>0</v>
      </c>
      <c r="GKE33" s="2">
        <f>IF(GKG33=0,"",AVERAGE(GIE33:GIP33))</f>
        <v>0</v>
      </c>
      <c r="GKF33" s="2">
        <f>IF(GKG33=0,"",STDEV(GIE33:GIP33)/SQRT(GKG33))</f>
        <v>0</v>
      </c>
      <c r="GKG33" s="2">
        <f>COUNT(GIE33:GIP33)</f>
        <v>0</v>
      </c>
      <c r="GKH33" s="2">
        <f>IF(GKG33=0,"",MIN(GIE33:GIP33))</f>
        <v>0</v>
      </c>
      <c r="GKI33" s="2">
        <f>IF(GKG33=0,"",MAX(GIE33:GIP33))</f>
        <v>0</v>
      </c>
      <c r="GKJ33" s="2">
        <f>IF(GKL33=0,"",AVERAGE(GIQ33:GJB33))</f>
        <v>0</v>
      </c>
      <c r="GKK33" s="2">
        <f>IF(GKL33=0,"",STDEV(GIQ33:GJB33)/SQRT(GKL33))</f>
        <v>0</v>
      </c>
      <c r="GKL33" s="2">
        <f>COUNT(GIQ33:GJB33)</f>
        <v>0</v>
      </c>
      <c r="GKM33" s="2">
        <f>IF(GKL33=0,"",MIN(GIQ33:GJB33))</f>
        <v>0</v>
      </c>
      <c r="GKN33" s="2">
        <f>IF(GKL33=0,"",MAX(GIQ33:GJB33))</f>
        <v>0</v>
      </c>
      <c r="GKO33" s="2">
        <f>IF(GKQ33=0,"",AVERAGE(GJC33:GJN33))</f>
        <v>0</v>
      </c>
      <c r="GKP33" s="2">
        <f>IF(GKQ33=0,"",STDEV(GJC33:GJN33)/SQRT(GKQ33))</f>
        <v>0</v>
      </c>
      <c r="GKQ33" s="2">
        <f>COUNT(GJC33:GJN33)</f>
        <v>0</v>
      </c>
      <c r="GKR33" s="2">
        <f>IF(GKQ33=0,"",MIN(GJC33:GJN33))</f>
        <v>0</v>
      </c>
      <c r="GKS33" s="2">
        <f>IF(GKQ33=0,"",MAX(GJC33:GJN33))</f>
        <v>0</v>
      </c>
      <c r="GKT33" s="2">
        <f>IF(GKV33=0,"",AVERAGE(GJO33:GJY33))</f>
        <v>0</v>
      </c>
      <c r="GKU33" s="2">
        <f>IF(GKV33=0,"",STDEV(GJO33:GJY33)/SQRT(GKV33))</f>
        <v>0</v>
      </c>
      <c r="GKV33" s="2">
        <f>COUNT(GJO33:GJY33)</f>
        <v>0</v>
      </c>
      <c r="GKW33" s="2">
        <f>IF(GKV33=0,"",MIN(GJO33:GJY33))</f>
        <v>0</v>
      </c>
      <c r="GKX33" s="2">
        <f>IF(GKV33=0,"",MAX(GJO33:GJY33))</f>
        <v>0</v>
      </c>
      <c r="GNF33" s="2">
        <f>IF(GNH33=0,"",AVERAGE(GKY33:GLJ33))</f>
        <v>0</v>
      </c>
      <c r="GNG33" s="2">
        <f>IF(GNH33=0,"",STDEV(GKY33:GLJ33)/SQRT(GNH33))</f>
        <v>0</v>
      </c>
      <c r="GNH33" s="2">
        <f>COUNT(GKY33:GLJ33)</f>
        <v>0</v>
      </c>
      <c r="GNI33" s="2">
        <f>IF(GNH33=0,"",MIN(GKY33:GLJ33))</f>
        <v>0</v>
      </c>
      <c r="GNJ33" s="2">
        <f>IF(GNH33=0,"",MAX(GKY33:GLJ33))</f>
        <v>0</v>
      </c>
      <c r="GNK33" s="2">
        <f>IF(GNM33=0,"",AVERAGE(GLK33:GLV33))</f>
        <v>0</v>
      </c>
      <c r="GNL33" s="2">
        <f>IF(GNM33=0,"",STDEV(GLK33:GLV33)/SQRT(GNM33))</f>
        <v>0</v>
      </c>
      <c r="GNM33" s="2">
        <f>COUNT(GLK33:GLV33)</f>
        <v>0</v>
      </c>
      <c r="GNN33" s="2">
        <f>IF(GNM33=0,"",MIN(GLK33:GLV33))</f>
        <v>0</v>
      </c>
      <c r="GNO33" s="2">
        <f>IF(GNM33=0,"",MAX(GLK33:GLV33))</f>
        <v>0</v>
      </c>
      <c r="GNP33" s="2">
        <f>IF(GNR33=0,"",AVERAGE(GLW33:GMH33))</f>
        <v>0</v>
      </c>
      <c r="GNQ33" s="2">
        <f>IF(GNR33=0,"",STDEV(GLW33:GMH33)/SQRT(GNR33))</f>
        <v>0</v>
      </c>
      <c r="GNR33" s="2">
        <f>COUNT(GLW33:GMH33)</f>
        <v>0</v>
      </c>
      <c r="GNS33" s="2">
        <f>IF(GNR33=0,"",MIN(GLW33:GMH33))</f>
        <v>0</v>
      </c>
      <c r="GNT33" s="2">
        <f>IF(GNR33=0,"",MAX(GLW33:GMH33))</f>
        <v>0</v>
      </c>
      <c r="GNU33" s="2">
        <f>IF(GNW33=0,"",AVERAGE(GMI33:GMT33))</f>
        <v>0</v>
      </c>
      <c r="GNV33" s="2">
        <f>IF(GNW33=0,"",STDEV(GMI33:GMT33)/SQRT(GNW33))</f>
        <v>0</v>
      </c>
      <c r="GNW33" s="2">
        <f>COUNT(GMI33:GMT33)</f>
        <v>0</v>
      </c>
      <c r="GNX33" s="2">
        <f>IF(GNW33=0,"",MIN(GMI33:GMT33))</f>
        <v>0</v>
      </c>
      <c r="GNY33" s="2">
        <f>IF(GNW33=0,"",MAX(GMI33:GMT33))</f>
        <v>0</v>
      </c>
      <c r="GNZ33" s="2">
        <f>IF(GOB33=0,"",AVERAGE(GMU33:GNE33))</f>
        <v>0</v>
      </c>
      <c r="GOA33" s="2">
        <f>IF(GOB33=0,"",STDEV(GMU33:GNE33)/SQRT(GOB33))</f>
        <v>0</v>
      </c>
      <c r="GOB33" s="2">
        <f>COUNT(GMU33:GNE33)</f>
        <v>0</v>
      </c>
      <c r="GOC33" s="2">
        <f>IF(GOB33=0,"",MIN(GMU33:GNE33))</f>
        <v>0</v>
      </c>
      <c r="GOD33" s="2">
        <f>IF(GOB33=0,"",MAX(GMU33:GNE33))</f>
        <v>0</v>
      </c>
      <c r="GQL33" s="2">
        <f>IF(GQN33=0,"",AVERAGE(GOE33:GOP33))</f>
        <v>0</v>
      </c>
      <c r="GQM33" s="2">
        <f>IF(GQN33=0,"",STDEV(GOE33:GOP33)/SQRT(GQN33))</f>
        <v>0</v>
      </c>
      <c r="GQN33" s="2">
        <f>COUNT(GOE33:GOP33)</f>
        <v>0</v>
      </c>
      <c r="GQO33" s="2">
        <f>IF(GQN33=0,"",MIN(GOE33:GOP33))</f>
        <v>0</v>
      </c>
      <c r="GQP33" s="2">
        <f>IF(GQN33=0,"",MAX(GOE33:GOP33))</f>
        <v>0</v>
      </c>
      <c r="GQQ33" s="2">
        <f>IF(GQS33=0,"",AVERAGE(GOQ33:GPB33))</f>
        <v>0</v>
      </c>
      <c r="GQR33" s="2">
        <f>IF(GQS33=0,"",STDEV(GOQ33:GPB33)/SQRT(GQS33))</f>
        <v>0</v>
      </c>
      <c r="GQS33" s="2">
        <f>COUNT(GOQ33:GPB33)</f>
        <v>0</v>
      </c>
      <c r="GQT33" s="2">
        <f>IF(GQS33=0,"",MIN(GOQ33:GPB33))</f>
        <v>0</v>
      </c>
      <c r="GQU33" s="2">
        <f>IF(GQS33=0,"",MAX(GOQ33:GPB33))</f>
        <v>0</v>
      </c>
      <c r="GQV33" s="2">
        <f>IF(GQX33=0,"",AVERAGE(GPC33:GPN33))</f>
        <v>0</v>
      </c>
      <c r="GQW33" s="2">
        <f>IF(GQX33=0,"",STDEV(GPC33:GPN33)/SQRT(GQX33))</f>
        <v>0</v>
      </c>
      <c r="GQX33" s="2">
        <f>COUNT(GPC33:GPN33)</f>
        <v>0</v>
      </c>
      <c r="GQY33" s="2">
        <f>IF(GQX33=0,"",MIN(GPC33:GPN33))</f>
        <v>0</v>
      </c>
      <c r="GQZ33" s="2">
        <f>IF(GQX33=0,"",MAX(GPC33:GPN33))</f>
        <v>0</v>
      </c>
      <c r="GRA33" s="2">
        <f>IF(GRC33=0,"",AVERAGE(GPO33:GPZ33))</f>
        <v>0</v>
      </c>
      <c r="GRB33" s="2">
        <f>IF(GRC33=0,"",STDEV(GPO33:GPZ33)/SQRT(GRC33))</f>
        <v>0</v>
      </c>
      <c r="GRC33" s="2">
        <f>COUNT(GPO33:GPZ33)</f>
        <v>0</v>
      </c>
      <c r="GRD33" s="2">
        <f>IF(GRC33=0,"",MIN(GPO33:GPZ33))</f>
        <v>0</v>
      </c>
      <c r="GRE33" s="2">
        <f>IF(GRC33=0,"",MAX(GPO33:GPZ33))</f>
        <v>0</v>
      </c>
      <c r="GRF33" s="2">
        <f>IF(GRH33=0,"",AVERAGE(GQA33:GQK33))</f>
        <v>0</v>
      </c>
      <c r="GRG33" s="2">
        <f>IF(GRH33=0,"",STDEV(GQA33:GQK33)/SQRT(GRH33))</f>
        <v>0</v>
      </c>
      <c r="GRH33" s="2">
        <f>COUNT(GQA33:GQK33)</f>
        <v>0</v>
      </c>
      <c r="GRI33" s="2">
        <f>IF(GRH33=0,"",MIN(GQA33:GQK33))</f>
        <v>0</v>
      </c>
      <c r="GRJ33" s="2">
        <f>IF(GRH33=0,"",MAX(GQA33:GQK33))</f>
        <v>0</v>
      </c>
      <c r="GTR33" s="2">
        <f>IF(GTT33=0,"",AVERAGE(GRK33:GRV33))</f>
        <v>0</v>
      </c>
      <c r="GTS33" s="2">
        <f>IF(GTT33=0,"",STDEV(GRK33:GRV33)/SQRT(GTT33))</f>
        <v>0</v>
      </c>
      <c r="GTT33" s="2">
        <f>COUNT(GRK33:GRV33)</f>
        <v>0</v>
      </c>
      <c r="GTU33" s="2">
        <f>IF(GTT33=0,"",MIN(GRK33:GRV33))</f>
        <v>0</v>
      </c>
      <c r="GTV33" s="2">
        <f>IF(GTT33=0,"",MAX(GRK33:GRV33))</f>
        <v>0</v>
      </c>
      <c r="GTW33" s="2">
        <f>IF(GTY33=0,"",AVERAGE(GRW33:GSH33))</f>
        <v>0</v>
      </c>
      <c r="GTX33" s="2">
        <f>IF(GTY33=0,"",STDEV(GRW33:GSH33)/SQRT(GTY33))</f>
        <v>0</v>
      </c>
      <c r="GTY33" s="2">
        <f>COUNT(GRW33:GSH33)</f>
        <v>0</v>
      </c>
      <c r="GTZ33" s="2">
        <f>IF(GTY33=0,"",MIN(GRW33:GSH33))</f>
        <v>0</v>
      </c>
      <c r="GUA33" s="2">
        <f>IF(GTY33=0,"",MAX(GRW33:GSH33))</f>
        <v>0</v>
      </c>
      <c r="GUB33" s="2">
        <f>IF(GUD33=0,"",AVERAGE(GSI33:GST33))</f>
        <v>0</v>
      </c>
      <c r="GUC33" s="2">
        <f>IF(GUD33=0,"",STDEV(GSI33:GST33)/SQRT(GUD33))</f>
        <v>0</v>
      </c>
      <c r="GUD33" s="2">
        <f>COUNT(GSI33:GST33)</f>
        <v>0</v>
      </c>
      <c r="GUE33" s="2">
        <f>IF(GUD33=0,"",MIN(GSI33:GST33))</f>
        <v>0</v>
      </c>
      <c r="GUF33" s="2">
        <f>IF(GUD33=0,"",MAX(GSI33:GST33))</f>
        <v>0</v>
      </c>
      <c r="GUG33" s="2">
        <f>IF(GUI33=0,"",AVERAGE(GSU33:GTF33))</f>
        <v>0</v>
      </c>
      <c r="GUH33" s="2">
        <f>IF(GUI33=0,"",STDEV(GSU33:GTF33)/SQRT(GUI33))</f>
        <v>0</v>
      </c>
      <c r="GUI33" s="2">
        <f>COUNT(GSU33:GTF33)</f>
        <v>0</v>
      </c>
      <c r="GUJ33" s="2">
        <f>IF(GUI33=0,"",MIN(GSU33:GTF33))</f>
        <v>0</v>
      </c>
      <c r="GUK33" s="2">
        <f>IF(GUI33=0,"",MAX(GSU33:GTF33))</f>
        <v>0</v>
      </c>
      <c r="GUL33" s="2">
        <f>IF(GUN33=0,"",AVERAGE(GTG33:GTQ33))</f>
        <v>0</v>
      </c>
      <c r="GUM33" s="2">
        <f>IF(GUN33=0,"",STDEV(GTG33:GTQ33)/SQRT(GUN33))</f>
        <v>0</v>
      </c>
      <c r="GUN33" s="2">
        <f>COUNT(GTG33:GTQ33)</f>
        <v>0</v>
      </c>
      <c r="GUO33" s="2">
        <f>IF(GUN33=0,"",MIN(GTG33:GTQ33))</f>
        <v>0</v>
      </c>
      <c r="GUP33" s="2">
        <f>IF(GUN33=0,"",MAX(GTG33:GTQ33))</f>
        <v>0</v>
      </c>
      <c r="GWX33" s="2">
        <f>IF(GWZ33=0,"",AVERAGE(GUQ33:GVB33))</f>
        <v>0</v>
      </c>
      <c r="GWY33" s="2">
        <f>IF(GWZ33=0,"",STDEV(GUQ33:GVB33)/SQRT(GWZ33))</f>
        <v>0</v>
      </c>
      <c r="GWZ33" s="2">
        <f>COUNT(GUQ33:GVB33)</f>
        <v>0</v>
      </c>
      <c r="GXA33" s="2">
        <f>IF(GWZ33=0,"",MIN(GUQ33:GVB33))</f>
        <v>0</v>
      </c>
      <c r="GXB33" s="2">
        <f>IF(GWZ33=0,"",MAX(GUQ33:GVB33))</f>
        <v>0</v>
      </c>
      <c r="GXC33" s="2">
        <f>IF(GXE33=0,"",AVERAGE(GVC33:GVN33))</f>
        <v>0</v>
      </c>
      <c r="GXD33" s="2">
        <f>IF(GXE33=0,"",STDEV(GVC33:GVN33)/SQRT(GXE33))</f>
        <v>0</v>
      </c>
      <c r="GXE33" s="2">
        <f>COUNT(GVC33:GVN33)</f>
        <v>0</v>
      </c>
      <c r="GXF33" s="2">
        <f>IF(GXE33=0,"",MIN(GVC33:GVN33))</f>
        <v>0</v>
      </c>
      <c r="GXG33" s="2">
        <f>IF(GXE33=0,"",MAX(GVC33:GVN33))</f>
        <v>0</v>
      </c>
      <c r="GXH33" s="2">
        <f>IF(GXJ33=0,"",AVERAGE(GVO33:GVZ33))</f>
        <v>0</v>
      </c>
      <c r="GXI33" s="2">
        <f>IF(GXJ33=0,"",STDEV(GVO33:GVZ33)/SQRT(GXJ33))</f>
        <v>0</v>
      </c>
      <c r="GXJ33" s="2">
        <f>COUNT(GVO33:GVZ33)</f>
        <v>0</v>
      </c>
      <c r="GXK33" s="2">
        <f>IF(GXJ33=0,"",MIN(GVO33:GVZ33))</f>
        <v>0</v>
      </c>
      <c r="GXL33" s="2">
        <f>IF(GXJ33=0,"",MAX(GVO33:GVZ33))</f>
        <v>0</v>
      </c>
      <c r="GXM33" s="2">
        <f>IF(GXO33=0,"",AVERAGE(GWA33:GWL33))</f>
        <v>0</v>
      </c>
      <c r="GXN33" s="2">
        <f>IF(GXO33=0,"",STDEV(GWA33:GWL33)/SQRT(GXO33))</f>
        <v>0</v>
      </c>
      <c r="GXO33" s="2">
        <f>COUNT(GWA33:GWL33)</f>
        <v>0</v>
      </c>
      <c r="GXP33" s="2">
        <f>IF(GXO33=0,"",MIN(GWA33:GWL33))</f>
        <v>0</v>
      </c>
      <c r="GXQ33" s="2">
        <f>IF(GXO33=0,"",MAX(GWA33:GWL33))</f>
        <v>0</v>
      </c>
      <c r="GXR33" s="2">
        <f>IF(GXT33=0,"",AVERAGE(GWM33:GWW33))</f>
        <v>0</v>
      </c>
      <c r="GXS33" s="2">
        <f>IF(GXT33=0,"",STDEV(GWM33:GWW33)/SQRT(GXT33))</f>
        <v>0</v>
      </c>
      <c r="GXT33" s="2">
        <f>COUNT(GWM33:GWW33)</f>
        <v>0</v>
      </c>
      <c r="GXU33" s="2">
        <f>IF(GXT33=0,"",MIN(GWM33:GWW33))</f>
        <v>0</v>
      </c>
      <c r="GXV33" s="2">
        <f>IF(GXT33=0,"",MAX(GWM33:GWW33))</f>
        <v>0</v>
      </c>
      <c r="HAD33" s="2">
        <f>IF(HAF33=0,"",AVERAGE(GXW33:GYH33))</f>
        <v>0</v>
      </c>
      <c r="HAE33" s="2">
        <f>IF(HAF33=0,"",STDEV(GXW33:GYH33)/SQRT(HAF33))</f>
        <v>0</v>
      </c>
      <c r="HAF33" s="2">
        <f>COUNT(GXW33:GYH33)</f>
        <v>0</v>
      </c>
      <c r="HAG33" s="2">
        <f>IF(HAF33=0,"",MIN(GXW33:GYH33))</f>
        <v>0</v>
      </c>
      <c r="HAH33" s="2">
        <f>IF(HAF33=0,"",MAX(GXW33:GYH33))</f>
        <v>0</v>
      </c>
      <c r="HAI33" s="2">
        <f>IF(HAK33=0,"",AVERAGE(GYI33:GYT33))</f>
        <v>0</v>
      </c>
      <c r="HAJ33" s="2">
        <f>IF(HAK33=0,"",STDEV(GYI33:GYT33)/SQRT(HAK33))</f>
        <v>0</v>
      </c>
      <c r="HAK33" s="2">
        <f>COUNT(GYI33:GYT33)</f>
        <v>0</v>
      </c>
      <c r="HAL33" s="2">
        <f>IF(HAK33=0,"",MIN(GYI33:GYT33))</f>
        <v>0</v>
      </c>
      <c r="HAM33" s="2">
        <f>IF(HAK33=0,"",MAX(GYI33:GYT33))</f>
        <v>0</v>
      </c>
      <c r="HAN33" s="2">
        <f>IF(HAP33=0,"",AVERAGE(GYU33:GZF33))</f>
        <v>0</v>
      </c>
      <c r="HAO33" s="2">
        <f>IF(HAP33=0,"",STDEV(GYU33:GZF33)/SQRT(HAP33))</f>
        <v>0</v>
      </c>
      <c r="HAP33" s="2">
        <f>COUNT(GYU33:GZF33)</f>
        <v>0</v>
      </c>
      <c r="HAQ33" s="2">
        <f>IF(HAP33=0,"",MIN(GYU33:GZF33))</f>
        <v>0</v>
      </c>
      <c r="HAR33" s="2">
        <f>IF(HAP33=0,"",MAX(GYU33:GZF33))</f>
        <v>0</v>
      </c>
      <c r="HAS33" s="2">
        <f>IF(HAU33=0,"",AVERAGE(GZG33:GZR33))</f>
        <v>0</v>
      </c>
      <c r="HAT33" s="2">
        <f>IF(HAU33=0,"",STDEV(GZG33:GZR33)/SQRT(HAU33))</f>
        <v>0</v>
      </c>
      <c r="HAU33" s="2">
        <f>COUNT(GZG33:GZR33)</f>
        <v>0</v>
      </c>
      <c r="HAV33" s="2">
        <f>IF(HAU33=0,"",MIN(GZG33:GZR33))</f>
        <v>0</v>
      </c>
      <c r="HAW33" s="2">
        <f>IF(HAU33=0,"",MAX(GZG33:GZR33))</f>
        <v>0</v>
      </c>
      <c r="HAX33" s="2">
        <f>IF(HAZ33=0,"",AVERAGE(GZS33:HAC33))</f>
        <v>0</v>
      </c>
      <c r="HAY33" s="2">
        <f>IF(HAZ33=0,"",STDEV(GZS33:HAC33)/SQRT(HAZ33))</f>
        <v>0</v>
      </c>
      <c r="HAZ33" s="2">
        <f>COUNT(GZS33:HAC33)</f>
        <v>0</v>
      </c>
      <c r="HBA33" s="2">
        <f>IF(HAZ33=0,"",MIN(GZS33:HAC33))</f>
        <v>0</v>
      </c>
      <c r="HBB33" s="2">
        <f>IF(HAZ33=0,"",MAX(GZS33:HAC33))</f>
        <v>0</v>
      </c>
      <c r="HDJ33" s="2">
        <f>IF(HDL33=0,"",AVERAGE(HBC33:HBN33))</f>
        <v>0</v>
      </c>
      <c r="HDK33" s="2">
        <f>IF(HDL33=0,"",STDEV(HBC33:HBN33)/SQRT(HDL33))</f>
        <v>0</v>
      </c>
      <c r="HDL33" s="2">
        <f>COUNT(HBC33:HBN33)</f>
        <v>0</v>
      </c>
      <c r="HDM33" s="2">
        <f>IF(HDL33=0,"",MIN(HBC33:HBN33))</f>
        <v>0</v>
      </c>
      <c r="HDN33" s="2">
        <f>IF(HDL33=0,"",MAX(HBC33:HBN33))</f>
        <v>0</v>
      </c>
      <c r="HDO33" s="2">
        <f>IF(HDQ33=0,"",AVERAGE(HBO33:HBZ33))</f>
        <v>0</v>
      </c>
      <c r="HDP33" s="2">
        <f>IF(HDQ33=0,"",STDEV(HBO33:HBZ33)/SQRT(HDQ33))</f>
        <v>0</v>
      </c>
      <c r="HDQ33" s="2">
        <f>COUNT(HBO33:HBZ33)</f>
        <v>0</v>
      </c>
      <c r="HDR33" s="2">
        <f>IF(HDQ33=0,"",MIN(HBO33:HBZ33))</f>
        <v>0</v>
      </c>
      <c r="HDS33" s="2">
        <f>IF(HDQ33=0,"",MAX(HBO33:HBZ33))</f>
        <v>0</v>
      </c>
      <c r="HDT33" s="2">
        <f>IF(HDV33=0,"",AVERAGE(HCA33:HCL33))</f>
        <v>0</v>
      </c>
      <c r="HDU33" s="2">
        <f>IF(HDV33=0,"",STDEV(HCA33:HCL33)/SQRT(HDV33))</f>
        <v>0</v>
      </c>
      <c r="HDV33" s="2">
        <f>COUNT(HCA33:HCL33)</f>
        <v>0</v>
      </c>
      <c r="HDW33" s="2">
        <f>IF(HDV33=0,"",MIN(HCA33:HCL33))</f>
        <v>0</v>
      </c>
      <c r="HDX33" s="2">
        <f>IF(HDV33=0,"",MAX(HCA33:HCL33))</f>
        <v>0</v>
      </c>
      <c r="HDY33" s="2">
        <f>IF(HEA33=0,"",AVERAGE(HCM33:HCX33))</f>
        <v>0</v>
      </c>
      <c r="HDZ33" s="2">
        <f>IF(HEA33=0,"",STDEV(HCM33:HCX33)/SQRT(HEA33))</f>
        <v>0</v>
      </c>
      <c r="HEA33" s="2">
        <f>COUNT(HCM33:HCX33)</f>
        <v>0</v>
      </c>
      <c r="HEB33" s="2">
        <f>IF(HEA33=0,"",MIN(HCM33:HCX33))</f>
        <v>0</v>
      </c>
      <c r="HEC33" s="2">
        <f>IF(HEA33=0,"",MAX(HCM33:HCX33))</f>
        <v>0</v>
      </c>
      <c r="HED33" s="2">
        <f>IF(HEF33=0,"",AVERAGE(HCY33:HDI33))</f>
        <v>0</v>
      </c>
      <c r="HEE33" s="2">
        <f>IF(HEF33=0,"",STDEV(HCY33:HDI33)/SQRT(HEF33))</f>
        <v>0</v>
      </c>
      <c r="HEF33" s="2">
        <f>COUNT(HCY33:HDI33)</f>
        <v>0</v>
      </c>
      <c r="HEG33" s="2">
        <f>IF(HEF33=0,"",MIN(HCY33:HDI33))</f>
        <v>0</v>
      </c>
      <c r="HEH33" s="2">
        <f>IF(HEF33=0,"",MAX(HCY33:HDI33))</f>
        <v>0</v>
      </c>
      <c r="HGP33" s="2">
        <f>IF(HGR33=0,"",AVERAGE(HEI33:HET33))</f>
        <v>0</v>
      </c>
      <c r="HGQ33" s="2">
        <f>IF(HGR33=0,"",STDEV(HEI33:HET33)/SQRT(HGR33))</f>
        <v>0</v>
      </c>
      <c r="HGR33" s="2">
        <f>COUNT(HEI33:HET33)</f>
        <v>0</v>
      </c>
      <c r="HGS33" s="2">
        <f>IF(HGR33=0,"",MIN(HEI33:HET33))</f>
        <v>0</v>
      </c>
      <c r="HGT33" s="2">
        <f>IF(HGR33=0,"",MAX(HEI33:HET33))</f>
        <v>0</v>
      </c>
      <c r="HGU33" s="2">
        <f>IF(HGW33=0,"",AVERAGE(HEU33:HFF33))</f>
        <v>0</v>
      </c>
      <c r="HGV33" s="2">
        <f>IF(HGW33=0,"",STDEV(HEU33:HFF33)/SQRT(HGW33))</f>
        <v>0</v>
      </c>
      <c r="HGW33" s="2">
        <f>COUNT(HEU33:HFF33)</f>
        <v>0</v>
      </c>
      <c r="HGX33" s="2">
        <f>IF(HGW33=0,"",MIN(HEU33:HFF33))</f>
        <v>0</v>
      </c>
      <c r="HGY33" s="2">
        <f>IF(HGW33=0,"",MAX(HEU33:HFF33))</f>
        <v>0</v>
      </c>
      <c r="HGZ33" s="2">
        <f>IF(HHB33=0,"",AVERAGE(HFG33:HFR33))</f>
        <v>0</v>
      </c>
      <c r="HHA33" s="2">
        <f>IF(HHB33=0,"",STDEV(HFG33:HFR33)/SQRT(HHB33))</f>
        <v>0</v>
      </c>
      <c r="HHB33" s="2">
        <f>COUNT(HFG33:HFR33)</f>
        <v>0</v>
      </c>
      <c r="HHC33" s="2">
        <f>IF(HHB33=0,"",MIN(HFG33:HFR33))</f>
        <v>0</v>
      </c>
      <c r="HHD33" s="2">
        <f>IF(HHB33=0,"",MAX(HFG33:HFR33))</f>
        <v>0</v>
      </c>
      <c r="HHE33" s="2">
        <f>IF(HHG33=0,"",AVERAGE(HFS33:HGD33))</f>
        <v>0</v>
      </c>
      <c r="HHF33" s="2">
        <f>IF(HHG33=0,"",STDEV(HFS33:HGD33)/SQRT(HHG33))</f>
        <v>0</v>
      </c>
      <c r="HHG33" s="2">
        <f>COUNT(HFS33:HGD33)</f>
        <v>0</v>
      </c>
      <c r="HHH33" s="2">
        <f>IF(HHG33=0,"",MIN(HFS33:HGD33))</f>
        <v>0</v>
      </c>
      <c r="HHI33" s="2">
        <f>IF(HHG33=0,"",MAX(HFS33:HGD33))</f>
        <v>0</v>
      </c>
      <c r="HHJ33" s="2">
        <f>IF(HHL33=0,"",AVERAGE(HGE33:HGO33))</f>
        <v>0</v>
      </c>
      <c r="HHK33" s="2">
        <f>IF(HHL33=0,"",STDEV(HGE33:HGO33)/SQRT(HHL33))</f>
        <v>0</v>
      </c>
      <c r="HHL33" s="2">
        <f>COUNT(HGE33:HGO33)</f>
        <v>0</v>
      </c>
      <c r="HHM33" s="2">
        <f>IF(HHL33=0,"",MIN(HGE33:HGO33))</f>
        <v>0</v>
      </c>
      <c r="HHN33" s="2">
        <f>IF(HHL33=0,"",MAX(HGE33:HGO33))</f>
        <v>0</v>
      </c>
      <c r="HJV33" s="2">
        <f>IF(HJX33=0,"",AVERAGE(HHO33:HHZ33))</f>
        <v>0</v>
      </c>
      <c r="HJW33" s="2">
        <f>IF(HJX33=0,"",STDEV(HHO33:HHZ33)/SQRT(HJX33))</f>
        <v>0</v>
      </c>
      <c r="HJX33" s="2">
        <f>COUNT(HHO33:HHZ33)</f>
        <v>0</v>
      </c>
      <c r="HJY33" s="2">
        <f>IF(HJX33=0,"",MIN(HHO33:HHZ33))</f>
        <v>0</v>
      </c>
      <c r="HJZ33" s="2">
        <f>IF(HJX33=0,"",MAX(HHO33:HHZ33))</f>
        <v>0</v>
      </c>
      <c r="HKA33" s="2">
        <f>IF(HKC33=0,"",AVERAGE(HIA33:HIL33))</f>
        <v>0</v>
      </c>
      <c r="HKB33" s="2">
        <f>IF(HKC33=0,"",STDEV(HIA33:HIL33)/SQRT(HKC33))</f>
        <v>0</v>
      </c>
      <c r="HKC33" s="2">
        <f>COUNT(HIA33:HIL33)</f>
        <v>0</v>
      </c>
      <c r="HKD33" s="2">
        <f>IF(HKC33=0,"",MIN(HIA33:HIL33))</f>
        <v>0</v>
      </c>
      <c r="HKE33" s="2">
        <f>IF(HKC33=0,"",MAX(HIA33:HIL33))</f>
        <v>0</v>
      </c>
      <c r="HKF33" s="2">
        <f>IF(HKH33=0,"",AVERAGE(HIM33:HIX33))</f>
        <v>0</v>
      </c>
      <c r="HKG33" s="2">
        <f>IF(HKH33=0,"",STDEV(HIM33:HIX33)/SQRT(HKH33))</f>
        <v>0</v>
      </c>
      <c r="HKH33" s="2">
        <f>COUNT(HIM33:HIX33)</f>
        <v>0</v>
      </c>
      <c r="HKI33" s="2">
        <f>IF(HKH33=0,"",MIN(HIM33:HIX33))</f>
        <v>0</v>
      </c>
      <c r="HKJ33" s="2">
        <f>IF(HKH33=0,"",MAX(HIM33:HIX33))</f>
        <v>0</v>
      </c>
      <c r="HKK33" s="2">
        <f>IF(HKM33=0,"",AVERAGE(HIY33:HJJ33))</f>
        <v>0</v>
      </c>
      <c r="HKL33" s="2">
        <f>IF(HKM33=0,"",STDEV(HIY33:HJJ33)/SQRT(HKM33))</f>
        <v>0</v>
      </c>
      <c r="HKM33" s="2">
        <f>COUNT(HIY33:HJJ33)</f>
        <v>0</v>
      </c>
      <c r="HKN33" s="2">
        <f>IF(HKM33=0,"",MIN(HIY33:HJJ33))</f>
        <v>0</v>
      </c>
      <c r="HKO33" s="2">
        <f>IF(HKM33=0,"",MAX(HIY33:HJJ33))</f>
        <v>0</v>
      </c>
      <c r="HKP33" s="2">
        <f>IF(HKR33=0,"",AVERAGE(HJK33:HJU33))</f>
        <v>0</v>
      </c>
      <c r="HKQ33" s="2">
        <f>IF(HKR33=0,"",STDEV(HJK33:HJU33)/SQRT(HKR33))</f>
        <v>0</v>
      </c>
      <c r="HKR33" s="2">
        <f>COUNT(HJK33:HJU33)</f>
        <v>0</v>
      </c>
      <c r="HKS33" s="2">
        <f>IF(HKR33=0,"",MIN(HJK33:HJU33))</f>
        <v>0</v>
      </c>
      <c r="HKT33" s="2">
        <f>IF(HKR33=0,"",MAX(HJK33:HJU33))</f>
        <v>0</v>
      </c>
      <c r="HNB33" s="2">
        <f>IF(HND33=0,"",AVERAGE(HKU33:HLF33))</f>
        <v>0</v>
      </c>
      <c r="HNC33" s="2">
        <f>IF(HND33=0,"",STDEV(HKU33:HLF33)/SQRT(HND33))</f>
        <v>0</v>
      </c>
      <c r="HND33" s="2">
        <f>COUNT(HKU33:HLF33)</f>
        <v>0</v>
      </c>
      <c r="HNE33" s="2">
        <f>IF(HND33=0,"",MIN(HKU33:HLF33))</f>
        <v>0</v>
      </c>
      <c r="HNF33" s="2">
        <f>IF(HND33=0,"",MAX(HKU33:HLF33))</f>
        <v>0</v>
      </c>
      <c r="HNG33" s="2">
        <f>IF(HNI33=0,"",AVERAGE(HLG33:HLR33))</f>
        <v>0</v>
      </c>
      <c r="HNH33" s="2">
        <f>IF(HNI33=0,"",STDEV(HLG33:HLR33)/SQRT(HNI33))</f>
        <v>0</v>
      </c>
      <c r="HNI33" s="2">
        <f>COUNT(HLG33:HLR33)</f>
        <v>0</v>
      </c>
      <c r="HNJ33" s="2">
        <f>IF(HNI33=0,"",MIN(HLG33:HLR33))</f>
        <v>0</v>
      </c>
      <c r="HNK33" s="2">
        <f>IF(HNI33=0,"",MAX(HLG33:HLR33))</f>
        <v>0</v>
      </c>
      <c r="HNL33" s="2">
        <f>IF(HNN33=0,"",AVERAGE(HLS33:HMD33))</f>
        <v>0</v>
      </c>
      <c r="HNM33" s="2">
        <f>IF(HNN33=0,"",STDEV(HLS33:HMD33)/SQRT(HNN33))</f>
        <v>0</v>
      </c>
      <c r="HNN33" s="2">
        <f>COUNT(HLS33:HMD33)</f>
        <v>0</v>
      </c>
      <c r="HNO33" s="2">
        <f>IF(HNN33=0,"",MIN(HLS33:HMD33))</f>
        <v>0</v>
      </c>
      <c r="HNP33" s="2">
        <f>IF(HNN33=0,"",MAX(HLS33:HMD33))</f>
        <v>0</v>
      </c>
      <c r="HNQ33" s="2">
        <f>IF(HNS33=0,"",AVERAGE(HME33:HMP33))</f>
        <v>0</v>
      </c>
      <c r="HNR33" s="2">
        <f>IF(HNS33=0,"",STDEV(HME33:HMP33)/SQRT(HNS33))</f>
        <v>0</v>
      </c>
      <c r="HNS33" s="2">
        <f>COUNT(HME33:HMP33)</f>
        <v>0</v>
      </c>
      <c r="HNT33" s="2">
        <f>IF(HNS33=0,"",MIN(HME33:HMP33))</f>
        <v>0</v>
      </c>
      <c r="HNU33" s="2">
        <f>IF(HNS33=0,"",MAX(HME33:HMP33))</f>
        <v>0</v>
      </c>
      <c r="HNV33" s="2">
        <f>IF(HNX33=0,"",AVERAGE(HMQ33:HNA33))</f>
        <v>0</v>
      </c>
      <c r="HNW33" s="2">
        <f>IF(HNX33=0,"",STDEV(HMQ33:HNA33)/SQRT(HNX33))</f>
        <v>0</v>
      </c>
      <c r="HNX33" s="2">
        <f>COUNT(HMQ33:HNA33)</f>
        <v>0</v>
      </c>
      <c r="HNY33" s="2">
        <f>IF(HNX33=0,"",MIN(HMQ33:HNA33))</f>
        <v>0</v>
      </c>
      <c r="HNZ33" s="2">
        <f>IF(HNX33=0,"",MAX(HMQ33:HNA33))</f>
        <v>0</v>
      </c>
      <c r="HQH33" s="2">
        <f>IF(HQJ33=0,"",AVERAGE(HOA33:HOL33))</f>
        <v>0</v>
      </c>
      <c r="HQI33" s="2">
        <f>IF(HQJ33=0,"",STDEV(HOA33:HOL33)/SQRT(HQJ33))</f>
        <v>0</v>
      </c>
      <c r="HQJ33" s="2">
        <f>COUNT(HOA33:HOL33)</f>
        <v>0</v>
      </c>
      <c r="HQK33" s="2">
        <f>IF(HQJ33=0,"",MIN(HOA33:HOL33))</f>
        <v>0</v>
      </c>
      <c r="HQL33" s="2">
        <f>IF(HQJ33=0,"",MAX(HOA33:HOL33))</f>
        <v>0</v>
      </c>
      <c r="HQM33" s="2">
        <f>IF(HQO33=0,"",AVERAGE(HOM33:HOX33))</f>
        <v>0</v>
      </c>
      <c r="HQN33" s="2">
        <f>IF(HQO33=0,"",STDEV(HOM33:HOX33)/SQRT(HQO33))</f>
        <v>0</v>
      </c>
      <c r="HQO33" s="2">
        <f>COUNT(HOM33:HOX33)</f>
        <v>0</v>
      </c>
      <c r="HQP33" s="2">
        <f>IF(HQO33=0,"",MIN(HOM33:HOX33))</f>
        <v>0</v>
      </c>
      <c r="HQQ33" s="2">
        <f>IF(HQO33=0,"",MAX(HOM33:HOX33))</f>
        <v>0</v>
      </c>
      <c r="HQR33" s="2">
        <f>IF(HQT33=0,"",AVERAGE(HOY33:HPJ33))</f>
        <v>0</v>
      </c>
      <c r="HQS33" s="2">
        <f>IF(HQT33=0,"",STDEV(HOY33:HPJ33)/SQRT(HQT33))</f>
        <v>0</v>
      </c>
      <c r="HQT33" s="2">
        <f>COUNT(HOY33:HPJ33)</f>
        <v>0</v>
      </c>
      <c r="HQU33" s="2">
        <f>IF(HQT33=0,"",MIN(HOY33:HPJ33))</f>
        <v>0</v>
      </c>
      <c r="HQV33" s="2">
        <f>IF(HQT33=0,"",MAX(HOY33:HPJ33))</f>
        <v>0</v>
      </c>
      <c r="HQW33" s="2">
        <f>IF(HQY33=0,"",AVERAGE(HPK33:HPV33))</f>
        <v>0</v>
      </c>
      <c r="HQX33" s="2">
        <f>IF(HQY33=0,"",STDEV(HPK33:HPV33)/SQRT(HQY33))</f>
        <v>0</v>
      </c>
      <c r="HQY33" s="2">
        <f>COUNT(HPK33:HPV33)</f>
        <v>0</v>
      </c>
      <c r="HQZ33" s="2">
        <f>IF(HQY33=0,"",MIN(HPK33:HPV33))</f>
        <v>0</v>
      </c>
      <c r="HRA33" s="2">
        <f>IF(HQY33=0,"",MAX(HPK33:HPV33))</f>
        <v>0</v>
      </c>
      <c r="HRB33" s="2">
        <f>IF(HRD33=0,"",AVERAGE(HPW33:HQG33))</f>
        <v>0</v>
      </c>
      <c r="HRC33" s="2">
        <f>IF(HRD33=0,"",STDEV(HPW33:HQG33)/SQRT(HRD33))</f>
        <v>0</v>
      </c>
      <c r="HRD33" s="2">
        <f>COUNT(HPW33:HQG33)</f>
        <v>0</v>
      </c>
      <c r="HRE33" s="2">
        <f>IF(HRD33=0,"",MIN(HPW33:HQG33))</f>
        <v>0</v>
      </c>
      <c r="HRF33" s="2">
        <f>IF(HRD33=0,"",MAX(HPW33:HQG33))</f>
        <v>0</v>
      </c>
      <c r="HTN33" s="2">
        <f>IF(HTP33=0,"",AVERAGE(HRG33:HRR33))</f>
        <v>0</v>
      </c>
      <c r="HTO33" s="2">
        <f>IF(HTP33=0,"",STDEV(HRG33:HRR33)/SQRT(HTP33))</f>
        <v>0</v>
      </c>
      <c r="HTP33" s="2">
        <f>COUNT(HRG33:HRR33)</f>
        <v>0</v>
      </c>
      <c r="HTQ33" s="2">
        <f>IF(HTP33=0,"",MIN(HRG33:HRR33))</f>
        <v>0</v>
      </c>
      <c r="HTR33" s="2">
        <f>IF(HTP33=0,"",MAX(HRG33:HRR33))</f>
        <v>0</v>
      </c>
      <c r="HTS33" s="2">
        <f>IF(HTU33=0,"",AVERAGE(HRS33:HSD33))</f>
        <v>0</v>
      </c>
      <c r="HTT33" s="2">
        <f>IF(HTU33=0,"",STDEV(HRS33:HSD33)/SQRT(HTU33))</f>
        <v>0</v>
      </c>
      <c r="HTU33" s="2">
        <f>COUNT(HRS33:HSD33)</f>
        <v>0</v>
      </c>
      <c r="HTV33" s="2">
        <f>IF(HTU33=0,"",MIN(HRS33:HSD33))</f>
        <v>0</v>
      </c>
      <c r="HTW33" s="2">
        <f>IF(HTU33=0,"",MAX(HRS33:HSD33))</f>
        <v>0</v>
      </c>
      <c r="HTX33" s="2">
        <f>IF(HTZ33=0,"",AVERAGE(HSE33:HSP33))</f>
        <v>0</v>
      </c>
      <c r="HTY33" s="2">
        <f>IF(HTZ33=0,"",STDEV(HSE33:HSP33)/SQRT(HTZ33))</f>
        <v>0</v>
      </c>
      <c r="HTZ33" s="2">
        <f>COUNT(HSE33:HSP33)</f>
        <v>0</v>
      </c>
      <c r="HUA33" s="2">
        <f>IF(HTZ33=0,"",MIN(HSE33:HSP33))</f>
        <v>0</v>
      </c>
      <c r="HUB33" s="2">
        <f>IF(HTZ33=0,"",MAX(HSE33:HSP33))</f>
        <v>0</v>
      </c>
      <c r="HUC33" s="2">
        <f>IF(HUE33=0,"",AVERAGE(HSQ33:HTB33))</f>
        <v>0</v>
      </c>
      <c r="HUD33" s="2">
        <f>IF(HUE33=0,"",STDEV(HSQ33:HTB33)/SQRT(HUE33))</f>
        <v>0</v>
      </c>
      <c r="HUE33" s="2">
        <f>COUNT(HSQ33:HTB33)</f>
        <v>0</v>
      </c>
      <c r="HUF33" s="2">
        <f>IF(HUE33=0,"",MIN(HSQ33:HTB33))</f>
        <v>0</v>
      </c>
      <c r="HUG33" s="2">
        <f>IF(HUE33=0,"",MAX(HSQ33:HTB33))</f>
        <v>0</v>
      </c>
      <c r="HUH33" s="2">
        <f>IF(HUJ33=0,"",AVERAGE(HTC33:HTM33))</f>
        <v>0</v>
      </c>
      <c r="HUI33" s="2">
        <f>IF(HUJ33=0,"",STDEV(HTC33:HTM33)/SQRT(HUJ33))</f>
        <v>0</v>
      </c>
      <c r="HUJ33" s="2">
        <f>COUNT(HTC33:HTM33)</f>
        <v>0</v>
      </c>
      <c r="HUK33" s="2">
        <f>IF(HUJ33=0,"",MIN(HTC33:HTM33))</f>
        <v>0</v>
      </c>
      <c r="HUL33" s="2">
        <f>IF(HUJ33=0,"",MAX(HTC33:HTM33))</f>
        <v>0</v>
      </c>
      <c r="HWT33" s="2">
        <f>IF(HWV33=0,"",AVERAGE(HUM33:HUX33))</f>
        <v>0</v>
      </c>
      <c r="HWU33" s="2">
        <f>IF(HWV33=0,"",STDEV(HUM33:HUX33)/SQRT(HWV33))</f>
        <v>0</v>
      </c>
      <c r="HWV33" s="2">
        <f>COUNT(HUM33:HUX33)</f>
        <v>0</v>
      </c>
      <c r="HWW33" s="2">
        <f>IF(HWV33=0,"",MIN(HUM33:HUX33))</f>
        <v>0</v>
      </c>
      <c r="HWX33" s="2">
        <f>IF(HWV33=0,"",MAX(HUM33:HUX33))</f>
        <v>0</v>
      </c>
      <c r="HWY33" s="2">
        <f>IF(HXA33=0,"",AVERAGE(HUY33:HVJ33))</f>
        <v>0</v>
      </c>
      <c r="HWZ33" s="2">
        <f>IF(HXA33=0,"",STDEV(HUY33:HVJ33)/SQRT(HXA33))</f>
        <v>0</v>
      </c>
      <c r="HXA33" s="2">
        <f>COUNT(HUY33:HVJ33)</f>
        <v>0</v>
      </c>
      <c r="HXB33" s="2">
        <f>IF(HXA33=0,"",MIN(HUY33:HVJ33))</f>
        <v>0</v>
      </c>
      <c r="HXC33" s="2">
        <f>IF(HXA33=0,"",MAX(HUY33:HVJ33))</f>
        <v>0</v>
      </c>
      <c r="HXD33" s="2">
        <f>IF(HXF33=0,"",AVERAGE(HVK33:HVV33))</f>
        <v>0</v>
      </c>
      <c r="HXE33" s="2">
        <f>IF(HXF33=0,"",STDEV(HVK33:HVV33)/SQRT(HXF33))</f>
        <v>0</v>
      </c>
      <c r="HXF33" s="2">
        <f>COUNT(HVK33:HVV33)</f>
        <v>0</v>
      </c>
      <c r="HXG33" s="2">
        <f>IF(HXF33=0,"",MIN(HVK33:HVV33))</f>
        <v>0</v>
      </c>
      <c r="HXH33" s="2">
        <f>IF(HXF33=0,"",MAX(HVK33:HVV33))</f>
        <v>0</v>
      </c>
      <c r="HXI33" s="2">
        <f>IF(HXK33=0,"",AVERAGE(HVW33:HWH33))</f>
        <v>0</v>
      </c>
      <c r="HXJ33" s="2">
        <f>IF(HXK33=0,"",STDEV(HVW33:HWH33)/SQRT(HXK33))</f>
        <v>0</v>
      </c>
      <c r="HXK33" s="2">
        <f>COUNT(HVW33:HWH33)</f>
        <v>0</v>
      </c>
      <c r="HXL33" s="2">
        <f>IF(HXK33=0,"",MIN(HVW33:HWH33))</f>
        <v>0</v>
      </c>
      <c r="HXM33" s="2">
        <f>IF(HXK33=0,"",MAX(HVW33:HWH33))</f>
        <v>0</v>
      </c>
      <c r="HXN33" s="2">
        <f>IF(HXP33=0,"",AVERAGE(HWI33:HWS33))</f>
        <v>0</v>
      </c>
      <c r="HXO33" s="2">
        <f>IF(HXP33=0,"",STDEV(HWI33:HWS33)/SQRT(HXP33))</f>
        <v>0</v>
      </c>
      <c r="HXP33" s="2">
        <f>COUNT(HWI33:HWS33)</f>
        <v>0</v>
      </c>
      <c r="HXQ33" s="2">
        <f>IF(HXP33=0,"",MIN(HWI33:HWS33))</f>
        <v>0</v>
      </c>
      <c r="HXR33" s="2">
        <f>IF(HXP33=0,"",MAX(HWI33:HWS33))</f>
        <v>0</v>
      </c>
      <c r="HZZ33" s="2">
        <f>IF(IAB33=0,"",AVERAGE(HXS33:HYD33))</f>
        <v>0</v>
      </c>
      <c r="IAA33" s="2">
        <f>IF(IAB33=0,"",STDEV(HXS33:HYD33)/SQRT(IAB33))</f>
        <v>0</v>
      </c>
      <c r="IAB33" s="2">
        <f>COUNT(HXS33:HYD33)</f>
        <v>0</v>
      </c>
      <c r="IAC33" s="2">
        <f>IF(IAB33=0,"",MIN(HXS33:HYD33))</f>
        <v>0</v>
      </c>
      <c r="IAD33" s="2">
        <f>IF(IAB33=0,"",MAX(HXS33:HYD33))</f>
        <v>0</v>
      </c>
      <c r="IAE33" s="2">
        <f>IF(IAG33=0,"",AVERAGE(HYE33:HYP33))</f>
        <v>0</v>
      </c>
      <c r="IAF33" s="2">
        <f>IF(IAG33=0,"",STDEV(HYE33:HYP33)/SQRT(IAG33))</f>
        <v>0</v>
      </c>
      <c r="IAG33" s="2">
        <f>COUNT(HYE33:HYP33)</f>
        <v>0</v>
      </c>
      <c r="IAH33" s="2">
        <f>IF(IAG33=0,"",MIN(HYE33:HYP33))</f>
        <v>0</v>
      </c>
      <c r="IAI33" s="2">
        <f>IF(IAG33=0,"",MAX(HYE33:HYP33))</f>
        <v>0</v>
      </c>
      <c r="IAJ33" s="2">
        <f>IF(IAL33=0,"",AVERAGE(HYQ33:HZB33))</f>
        <v>0</v>
      </c>
      <c r="IAK33" s="2">
        <f>IF(IAL33=0,"",STDEV(HYQ33:HZB33)/SQRT(IAL33))</f>
        <v>0</v>
      </c>
      <c r="IAL33" s="2">
        <f>COUNT(HYQ33:HZB33)</f>
        <v>0</v>
      </c>
      <c r="IAM33" s="2">
        <f>IF(IAL33=0,"",MIN(HYQ33:HZB33))</f>
        <v>0</v>
      </c>
      <c r="IAN33" s="2">
        <f>IF(IAL33=0,"",MAX(HYQ33:HZB33))</f>
        <v>0</v>
      </c>
      <c r="IAO33" s="2">
        <f>IF(IAQ33=0,"",AVERAGE(HZC33:HZN33))</f>
        <v>0</v>
      </c>
      <c r="IAP33" s="2">
        <f>IF(IAQ33=0,"",STDEV(HZC33:HZN33)/SQRT(IAQ33))</f>
        <v>0</v>
      </c>
      <c r="IAQ33" s="2">
        <f>COUNT(HZC33:HZN33)</f>
        <v>0</v>
      </c>
      <c r="IAR33" s="2">
        <f>IF(IAQ33=0,"",MIN(HZC33:HZN33))</f>
        <v>0</v>
      </c>
      <c r="IAS33" s="2">
        <f>IF(IAQ33=0,"",MAX(HZC33:HZN33))</f>
        <v>0</v>
      </c>
      <c r="IAT33" s="2">
        <f>IF(IAV33=0,"",AVERAGE(HZO33:HZY33))</f>
        <v>0</v>
      </c>
      <c r="IAU33" s="2">
        <f>IF(IAV33=0,"",STDEV(HZO33:HZY33)/SQRT(IAV33))</f>
        <v>0</v>
      </c>
      <c r="IAV33" s="2">
        <f>COUNT(HZO33:HZY33)</f>
        <v>0</v>
      </c>
      <c r="IAW33" s="2">
        <f>IF(IAV33=0,"",MIN(HZO33:HZY33))</f>
        <v>0</v>
      </c>
      <c r="IAX33" s="2">
        <f>IF(IAV33=0,"",MAX(HZO33:HZY33))</f>
        <v>0</v>
      </c>
      <c r="IDF33" s="2">
        <f>IF(IDH33=0,"",AVERAGE(IAY33:IBJ33))</f>
        <v>0</v>
      </c>
      <c r="IDG33" s="2">
        <f>IF(IDH33=0,"",STDEV(IAY33:IBJ33)/SQRT(IDH33))</f>
        <v>0</v>
      </c>
      <c r="IDH33" s="2">
        <f>COUNT(IAY33:IBJ33)</f>
        <v>0</v>
      </c>
      <c r="IDI33" s="2">
        <f>IF(IDH33=0,"",MIN(IAY33:IBJ33))</f>
        <v>0</v>
      </c>
      <c r="IDJ33" s="2">
        <f>IF(IDH33=0,"",MAX(IAY33:IBJ33))</f>
        <v>0</v>
      </c>
      <c r="IDK33" s="2">
        <f>IF(IDM33=0,"",AVERAGE(IBK33:IBV33))</f>
        <v>0</v>
      </c>
      <c r="IDL33" s="2">
        <f>IF(IDM33=0,"",STDEV(IBK33:IBV33)/SQRT(IDM33))</f>
        <v>0</v>
      </c>
      <c r="IDM33" s="2">
        <f>COUNT(IBK33:IBV33)</f>
        <v>0</v>
      </c>
      <c r="IDN33" s="2">
        <f>IF(IDM33=0,"",MIN(IBK33:IBV33))</f>
        <v>0</v>
      </c>
      <c r="IDO33" s="2">
        <f>IF(IDM33=0,"",MAX(IBK33:IBV33))</f>
        <v>0</v>
      </c>
      <c r="IDP33" s="2">
        <f>IF(IDR33=0,"",AVERAGE(IBW33:ICH33))</f>
        <v>0</v>
      </c>
      <c r="IDQ33" s="2">
        <f>IF(IDR33=0,"",STDEV(IBW33:ICH33)/SQRT(IDR33))</f>
        <v>0</v>
      </c>
      <c r="IDR33" s="2">
        <f>COUNT(IBW33:ICH33)</f>
        <v>0</v>
      </c>
      <c r="IDS33" s="2">
        <f>IF(IDR33=0,"",MIN(IBW33:ICH33))</f>
        <v>0</v>
      </c>
      <c r="IDT33" s="2">
        <f>IF(IDR33=0,"",MAX(IBW33:ICH33))</f>
        <v>0</v>
      </c>
      <c r="IDU33" s="2">
        <f>IF(IDW33=0,"",AVERAGE(ICI33:ICT33))</f>
        <v>0</v>
      </c>
      <c r="IDV33" s="2">
        <f>IF(IDW33=0,"",STDEV(ICI33:ICT33)/SQRT(IDW33))</f>
        <v>0</v>
      </c>
      <c r="IDW33" s="2">
        <f>COUNT(ICI33:ICT33)</f>
        <v>0</v>
      </c>
      <c r="IDX33" s="2">
        <f>IF(IDW33=0,"",MIN(ICI33:ICT33))</f>
        <v>0</v>
      </c>
      <c r="IDY33" s="2">
        <f>IF(IDW33=0,"",MAX(ICI33:ICT33))</f>
        <v>0</v>
      </c>
      <c r="IDZ33" s="2">
        <f>IF(IEB33=0,"",AVERAGE(ICU33:IDE33))</f>
        <v>0</v>
      </c>
      <c r="IEA33" s="2">
        <f>IF(IEB33=0,"",STDEV(ICU33:IDE33)/SQRT(IEB33))</f>
        <v>0</v>
      </c>
      <c r="IEB33" s="2">
        <f>COUNT(ICU33:IDE33)</f>
        <v>0</v>
      </c>
      <c r="IEC33" s="2">
        <f>IF(IEB33=0,"",MIN(ICU33:IDE33))</f>
        <v>0</v>
      </c>
      <c r="IED33" s="2">
        <f>IF(IEB33=0,"",MAX(ICU33:IDE33))</f>
        <v>0</v>
      </c>
      <c r="IGL33" s="2">
        <f>IF(IGN33=0,"",AVERAGE(IEE33:IEP33))</f>
        <v>0</v>
      </c>
      <c r="IGM33" s="2">
        <f>IF(IGN33=0,"",STDEV(IEE33:IEP33)/SQRT(IGN33))</f>
        <v>0</v>
      </c>
      <c r="IGN33" s="2">
        <f>COUNT(IEE33:IEP33)</f>
        <v>0</v>
      </c>
      <c r="IGO33" s="2">
        <f>IF(IGN33=0,"",MIN(IEE33:IEP33))</f>
        <v>0</v>
      </c>
      <c r="IGP33" s="2">
        <f>IF(IGN33=0,"",MAX(IEE33:IEP33))</f>
        <v>0</v>
      </c>
      <c r="IGQ33" s="2">
        <f>IF(IGS33=0,"",AVERAGE(IEQ33:IFB33))</f>
        <v>0</v>
      </c>
      <c r="IGR33" s="2">
        <f>IF(IGS33=0,"",STDEV(IEQ33:IFB33)/SQRT(IGS33))</f>
        <v>0</v>
      </c>
      <c r="IGS33" s="2">
        <f>COUNT(IEQ33:IFB33)</f>
        <v>0</v>
      </c>
      <c r="IGT33" s="2">
        <f>IF(IGS33=0,"",MIN(IEQ33:IFB33))</f>
        <v>0</v>
      </c>
      <c r="IGU33" s="2">
        <f>IF(IGS33=0,"",MAX(IEQ33:IFB33))</f>
        <v>0</v>
      </c>
      <c r="IGV33" s="2">
        <f>IF(IGX33=0,"",AVERAGE(IFC33:IFN33))</f>
        <v>0</v>
      </c>
      <c r="IGW33" s="2">
        <f>IF(IGX33=0,"",STDEV(IFC33:IFN33)/SQRT(IGX33))</f>
        <v>0</v>
      </c>
      <c r="IGX33" s="2">
        <f>COUNT(IFC33:IFN33)</f>
        <v>0</v>
      </c>
      <c r="IGY33" s="2">
        <f>IF(IGX33=0,"",MIN(IFC33:IFN33))</f>
        <v>0</v>
      </c>
      <c r="IGZ33" s="2">
        <f>IF(IGX33=0,"",MAX(IFC33:IFN33))</f>
        <v>0</v>
      </c>
      <c r="IHA33" s="2">
        <f>IF(IHC33=0,"",AVERAGE(IFO33:IFZ33))</f>
        <v>0</v>
      </c>
      <c r="IHB33" s="2">
        <f>IF(IHC33=0,"",STDEV(IFO33:IFZ33)/SQRT(IHC33))</f>
        <v>0</v>
      </c>
      <c r="IHC33" s="2">
        <f>COUNT(IFO33:IFZ33)</f>
        <v>0</v>
      </c>
      <c r="IHD33" s="2">
        <f>IF(IHC33=0,"",MIN(IFO33:IFZ33))</f>
        <v>0</v>
      </c>
      <c r="IHE33" s="2">
        <f>IF(IHC33=0,"",MAX(IFO33:IFZ33))</f>
        <v>0</v>
      </c>
      <c r="IHF33" s="2">
        <f>IF(IHH33=0,"",AVERAGE(IGA33:IGK33))</f>
        <v>0</v>
      </c>
      <c r="IHG33" s="2">
        <f>IF(IHH33=0,"",STDEV(IGA33:IGK33)/SQRT(IHH33))</f>
        <v>0</v>
      </c>
      <c r="IHH33" s="2">
        <f>COUNT(IGA33:IGK33)</f>
        <v>0</v>
      </c>
      <c r="IHI33" s="2">
        <f>IF(IHH33=0,"",MIN(IGA33:IGK33))</f>
        <v>0</v>
      </c>
      <c r="IHJ33" s="2">
        <f>IF(IHH33=0,"",MAX(IGA33:IGK33))</f>
        <v>0</v>
      </c>
      <c r="IJR33" s="2">
        <f>IF(IJT33=0,"",AVERAGE(IHK33:IHV33))</f>
        <v>0</v>
      </c>
      <c r="IJS33" s="2">
        <f>IF(IJT33=0,"",STDEV(IHK33:IHV33)/SQRT(IJT33))</f>
        <v>0</v>
      </c>
      <c r="IJT33" s="2">
        <f>COUNT(IHK33:IHV33)</f>
        <v>0</v>
      </c>
      <c r="IJU33" s="2">
        <f>IF(IJT33=0,"",MIN(IHK33:IHV33))</f>
        <v>0</v>
      </c>
      <c r="IJV33" s="2">
        <f>IF(IJT33=0,"",MAX(IHK33:IHV33))</f>
        <v>0</v>
      </c>
      <c r="IJW33" s="2">
        <f>IF(IJY33=0,"",AVERAGE(IHW33:IIH33))</f>
        <v>0</v>
      </c>
      <c r="IJX33" s="2">
        <f>IF(IJY33=0,"",STDEV(IHW33:IIH33)/SQRT(IJY33))</f>
        <v>0</v>
      </c>
      <c r="IJY33" s="2">
        <f>COUNT(IHW33:IIH33)</f>
        <v>0</v>
      </c>
      <c r="IJZ33" s="2">
        <f>IF(IJY33=0,"",MIN(IHW33:IIH33))</f>
        <v>0</v>
      </c>
      <c r="IKA33" s="2">
        <f>IF(IJY33=0,"",MAX(IHW33:IIH33))</f>
        <v>0</v>
      </c>
      <c r="IKB33" s="2">
        <f>IF(IKD33=0,"",AVERAGE(III33:IIT33))</f>
        <v>0</v>
      </c>
      <c r="IKC33" s="2">
        <f>IF(IKD33=0,"",STDEV(III33:IIT33)/SQRT(IKD33))</f>
        <v>0</v>
      </c>
      <c r="IKD33" s="2">
        <f>COUNT(III33:IIT33)</f>
        <v>0</v>
      </c>
      <c r="IKE33" s="2">
        <f>IF(IKD33=0,"",MIN(III33:IIT33))</f>
        <v>0</v>
      </c>
      <c r="IKF33" s="2">
        <f>IF(IKD33=0,"",MAX(III33:IIT33))</f>
        <v>0</v>
      </c>
      <c r="IKG33" s="2">
        <f>IF(IKI33=0,"",AVERAGE(IIU33:IJF33))</f>
        <v>0</v>
      </c>
      <c r="IKH33" s="2">
        <f>IF(IKI33=0,"",STDEV(IIU33:IJF33)/SQRT(IKI33))</f>
        <v>0</v>
      </c>
      <c r="IKI33" s="2">
        <f>COUNT(IIU33:IJF33)</f>
        <v>0</v>
      </c>
      <c r="IKJ33" s="2">
        <f>IF(IKI33=0,"",MIN(IIU33:IJF33))</f>
        <v>0</v>
      </c>
      <c r="IKK33" s="2">
        <f>IF(IKI33=0,"",MAX(IIU33:IJF33))</f>
        <v>0</v>
      </c>
      <c r="IKL33" s="2">
        <f>IF(IKN33=0,"",AVERAGE(IJG33:IJQ33))</f>
        <v>0</v>
      </c>
      <c r="IKM33" s="2">
        <f>IF(IKN33=0,"",STDEV(IJG33:IJQ33)/SQRT(IKN33))</f>
        <v>0</v>
      </c>
      <c r="IKN33" s="2">
        <f>COUNT(IJG33:IJQ33)</f>
        <v>0</v>
      </c>
      <c r="IKO33" s="2">
        <f>IF(IKN33=0,"",MIN(IJG33:IJQ33))</f>
        <v>0</v>
      </c>
      <c r="IKP33" s="2">
        <f>IF(IKN33=0,"",MAX(IJG33:IJQ33))</f>
        <v>0</v>
      </c>
      <c r="IMX33" s="2">
        <f>IF(IMZ33=0,"",AVERAGE(IKQ33:ILB33))</f>
        <v>0</v>
      </c>
      <c r="IMY33" s="2">
        <f>IF(IMZ33=0,"",STDEV(IKQ33:ILB33)/SQRT(IMZ33))</f>
        <v>0</v>
      </c>
      <c r="IMZ33" s="2">
        <f>COUNT(IKQ33:ILB33)</f>
        <v>0</v>
      </c>
      <c r="INA33" s="2">
        <f>IF(IMZ33=0,"",MIN(IKQ33:ILB33))</f>
        <v>0</v>
      </c>
      <c r="INB33" s="2">
        <f>IF(IMZ33=0,"",MAX(IKQ33:ILB33))</f>
        <v>0</v>
      </c>
      <c r="INC33" s="2">
        <f>IF(INE33=0,"",AVERAGE(ILC33:ILN33))</f>
        <v>0</v>
      </c>
      <c r="IND33" s="2">
        <f>IF(INE33=0,"",STDEV(ILC33:ILN33)/SQRT(INE33))</f>
        <v>0</v>
      </c>
      <c r="INE33" s="2">
        <f>COUNT(ILC33:ILN33)</f>
        <v>0</v>
      </c>
      <c r="INF33" s="2">
        <f>IF(INE33=0,"",MIN(ILC33:ILN33))</f>
        <v>0</v>
      </c>
      <c r="ING33" s="2">
        <f>IF(INE33=0,"",MAX(ILC33:ILN33))</f>
        <v>0</v>
      </c>
      <c r="INH33" s="2">
        <f>IF(INJ33=0,"",AVERAGE(ILO33:ILZ33))</f>
        <v>0</v>
      </c>
      <c r="INI33" s="2">
        <f>IF(INJ33=0,"",STDEV(ILO33:ILZ33)/SQRT(INJ33))</f>
        <v>0</v>
      </c>
      <c r="INJ33" s="2">
        <f>COUNT(ILO33:ILZ33)</f>
        <v>0</v>
      </c>
      <c r="INK33" s="2">
        <f>IF(INJ33=0,"",MIN(ILO33:ILZ33))</f>
        <v>0</v>
      </c>
      <c r="INL33" s="2">
        <f>IF(INJ33=0,"",MAX(ILO33:ILZ33))</f>
        <v>0</v>
      </c>
      <c r="INM33" s="2">
        <f>IF(INO33=0,"",AVERAGE(IMA33:IML33))</f>
        <v>0</v>
      </c>
      <c r="INN33" s="2">
        <f>IF(INO33=0,"",STDEV(IMA33:IML33)/SQRT(INO33))</f>
        <v>0</v>
      </c>
      <c r="INO33" s="2">
        <f>COUNT(IMA33:IML33)</f>
        <v>0</v>
      </c>
      <c r="INP33" s="2">
        <f>IF(INO33=0,"",MIN(IMA33:IML33))</f>
        <v>0</v>
      </c>
      <c r="INQ33" s="2">
        <f>IF(INO33=0,"",MAX(IMA33:IML33))</f>
        <v>0</v>
      </c>
      <c r="INR33" s="2">
        <f>IF(INT33=0,"",AVERAGE(IMM33:IMW33))</f>
        <v>0</v>
      </c>
      <c r="INS33" s="2">
        <f>IF(INT33=0,"",STDEV(IMM33:IMW33)/SQRT(INT33))</f>
        <v>0</v>
      </c>
      <c r="INT33" s="2">
        <f>COUNT(IMM33:IMW33)</f>
        <v>0</v>
      </c>
      <c r="INU33" s="2">
        <f>IF(INT33=0,"",MIN(IMM33:IMW33))</f>
        <v>0</v>
      </c>
      <c r="INV33" s="2">
        <f>IF(INT33=0,"",MAX(IMM33:IMW33))</f>
        <v>0</v>
      </c>
      <c r="IQD33" s="2">
        <f>IF(IQF33=0,"",AVERAGE(INW33:IOH33))</f>
        <v>0</v>
      </c>
      <c r="IQE33" s="2">
        <f>IF(IQF33=0,"",STDEV(INW33:IOH33)/SQRT(IQF33))</f>
        <v>0</v>
      </c>
      <c r="IQF33" s="2">
        <f>COUNT(INW33:IOH33)</f>
        <v>0</v>
      </c>
      <c r="IQG33" s="2">
        <f>IF(IQF33=0,"",MIN(INW33:IOH33))</f>
        <v>0</v>
      </c>
      <c r="IQH33" s="2">
        <f>IF(IQF33=0,"",MAX(INW33:IOH33))</f>
        <v>0</v>
      </c>
      <c r="IQI33" s="2">
        <f>IF(IQK33=0,"",AVERAGE(IOI33:IOT33))</f>
        <v>0</v>
      </c>
      <c r="IQJ33" s="2">
        <f>IF(IQK33=0,"",STDEV(IOI33:IOT33)/SQRT(IQK33))</f>
        <v>0</v>
      </c>
      <c r="IQK33" s="2">
        <f>COUNT(IOI33:IOT33)</f>
        <v>0</v>
      </c>
      <c r="IQL33" s="2">
        <f>IF(IQK33=0,"",MIN(IOI33:IOT33))</f>
        <v>0</v>
      </c>
      <c r="IQM33" s="2">
        <f>IF(IQK33=0,"",MAX(IOI33:IOT33))</f>
        <v>0</v>
      </c>
      <c r="IQN33" s="2">
        <f>IF(IQP33=0,"",AVERAGE(IOU33:IPF33))</f>
        <v>0</v>
      </c>
      <c r="IQO33" s="2">
        <f>IF(IQP33=0,"",STDEV(IOU33:IPF33)/SQRT(IQP33))</f>
        <v>0</v>
      </c>
      <c r="IQP33" s="2">
        <f>COUNT(IOU33:IPF33)</f>
        <v>0</v>
      </c>
      <c r="IQQ33" s="2">
        <f>IF(IQP33=0,"",MIN(IOU33:IPF33))</f>
        <v>0</v>
      </c>
      <c r="IQR33" s="2">
        <f>IF(IQP33=0,"",MAX(IOU33:IPF33))</f>
        <v>0</v>
      </c>
      <c r="IQS33" s="2">
        <f>IF(IQU33=0,"",AVERAGE(IPG33:IPR33))</f>
        <v>0</v>
      </c>
      <c r="IQT33" s="2">
        <f>IF(IQU33=0,"",STDEV(IPG33:IPR33)/SQRT(IQU33))</f>
        <v>0</v>
      </c>
      <c r="IQU33" s="2">
        <f>COUNT(IPG33:IPR33)</f>
        <v>0</v>
      </c>
      <c r="IQV33" s="2">
        <f>IF(IQU33=0,"",MIN(IPG33:IPR33))</f>
        <v>0</v>
      </c>
      <c r="IQW33" s="2">
        <f>IF(IQU33=0,"",MAX(IPG33:IPR33))</f>
        <v>0</v>
      </c>
      <c r="IQX33" s="2">
        <f>IF(IQZ33=0,"",AVERAGE(IPS33:IQC33))</f>
        <v>0</v>
      </c>
      <c r="IQY33" s="2">
        <f>IF(IQZ33=0,"",STDEV(IPS33:IQC33)/SQRT(IQZ33))</f>
        <v>0</v>
      </c>
      <c r="IQZ33" s="2">
        <f>COUNT(IPS33:IQC33)</f>
        <v>0</v>
      </c>
      <c r="IRA33" s="2">
        <f>IF(IQZ33=0,"",MIN(IPS33:IQC33))</f>
        <v>0</v>
      </c>
      <c r="IRB33" s="2">
        <f>IF(IQZ33=0,"",MAX(IPS33:IQC33))</f>
        <v>0</v>
      </c>
      <c r="ITJ33" s="2">
        <f>IF(ITL33=0,"",AVERAGE(IRC33:IRN33))</f>
        <v>0</v>
      </c>
      <c r="ITK33" s="2">
        <f>IF(ITL33=0,"",STDEV(IRC33:IRN33)/SQRT(ITL33))</f>
        <v>0</v>
      </c>
      <c r="ITL33" s="2">
        <f>COUNT(IRC33:IRN33)</f>
        <v>0</v>
      </c>
      <c r="ITM33" s="2">
        <f>IF(ITL33=0,"",MIN(IRC33:IRN33))</f>
        <v>0</v>
      </c>
      <c r="ITN33" s="2">
        <f>IF(ITL33=0,"",MAX(IRC33:IRN33))</f>
        <v>0</v>
      </c>
      <c r="ITO33" s="2">
        <f>IF(ITQ33=0,"",AVERAGE(IRO33:IRZ33))</f>
        <v>0</v>
      </c>
      <c r="ITP33" s="2">
        <f>IF(ITQ33=0,"",STDEV(IRO33:IRZ33)/SQRT(ITQ33))</f>
        <v>0</v>
      </c>
      <c r="ITQ33" s="2">
        <f>COUNT(IRO33:IRZ33)</f>
        <v>0</v>
      </c>
      <c r="ITR33" s="2">
        <f>IF(ITQ33=0,"",MIN(IRO33:IRZ33))</f>
        <v>0</v>
      </c>
      <c r="ITS33" s="2">
        <f>IF(ITQ33=0,"",MAX(IRO33:IRZ33))</f>
        <v>0</v>
      </c>
      <c r="ITT33" s="2">
        <f>IF(ITV33=0,"",AVERAGE(ISA33:ISL33))</f>
        <v>0</v>
      </c>
      <c r="ITU33" s="2">
        <f>IF(ITV33=0,"",STDEV(ISA33:ISL33)/SQRT(ITV33))</f>
        <v>0</v>
      </c>
      <c r="ITV33" s="2">
        <f>COUNT(ISA33:ISL33)</f>
        <v>0</v>
      </c>
      <c r="ITW33" s="2">
        <f>IF(ITV33=0,"",MIN(ISA33:ISL33))</f>
        <v>0</v>
      </c>
      <c r="ITX33" s="2">
        <f>IF(ITV33=0,"",MAX(ISA33:ISL33))</f>
        <v>0</v>
      </c>
      <c r="ITY33" s="2">
        <f>IF(IUA33=0,"",AVERAGE(ISM33:ISX33))</f>
        <v>0</v>
      </c>
      <c r="ITZ33" s="2">
        <f>IF(IUA33=0,"",STDEV(ISM33:ISX33)/SQRT(IUA33))</f>
        <v>0</v>
      </c>
      <c r="IUA33" s="2">
        <f>COUNT(ISM33:ISX33)</f>
        <v>0</v>
      </c>
      <c r="IUB33" s="2">
        <f>IF(IUA33=0,"",MIN(ISM33:ISX33))</f>
        <v>0</v>
      </c>
      <c r="IUC33" s="2">
        <f>IF(IUA33=0,"",MAX(ISM33:ISX33))</f>
        <v>0</v>
      </c>
      <c r="IUD33" s="2">
        <f>IF(IUF33=0,"",AVERAGE(ISY33:ITI33))</f>
        <v>0</v>
      </c>
      <c r="IUE33" s="2">
        <f>IF(IUF33=0,"",STDEV(ISY33:ITI33)/SQRT(IUF33))</f>
        <v>0</v>
      </c>
      <c r="IUF33" s="2">
        <f>COUNT(ISY33:ITI33)</f>
        <v>0</v>
      </c>
      <c r="IUG33" s="2">
        <f>IF(IUF33=0,"",MIN(ISY33:ITI33))</f>
        <v>0</v>
      </c>
      <c r="IUH33" s="2">
        <f>IF(IUF33=0,"",MAX(ISY33:ITI33))</f>
        <v>0</v>
      </c>
      <c r="IWP33" s="2">
        <f>IF(IWR33=0,"",AVERAGE(IUI33:IUT33))</f>
        <v>0</v>
      </c>
      <c r="IWQ33" s="2">
        <f>IF(IWR33=0,"",STDEV(IUI33:IUT33)/SQRT(IWR33))</f>
        <v>0</v>
      </c>
      <c r="IWR33" s="2">
        <f>COUNT(IUI33:IUT33)</f>
        <v>0</v>
      </c>
      <c r="IWS33" s="2">
        <f>IF(IWR33=0,"",MIN(IUI33:IUT33))</f>
        <v>0</v>
      </c>
      <c r="IWT33" s="2">
        <f>IF(IWR33=0,"",MAX(IUI33:IUT33))</f>
        <v>0</v>
      </c>
      <c r="IWU33" s="2">
        <f>IF(IWW33=0,"",AVERAGE(IUU33:IVF33))</f>
        <v>0</v>
      </c>
      <c r="IWV33" s="2">
        <f>IF(IWW33=0,"",STDEV(IUU33:IVF33)/SQRT(IWW33))</f>
        <v>0</v>
      </c>
      <c r="IWW33" s="2">
        <f>COUNT(IUU33:IVF33)</f>
        <v>0</v>
      </c>
      <c r="IWX33" s="2">
        <f>IF(IWW33=0,"",MIN(IUU33:IVF33))</f>
        <v>0</v>
      </c>
      <c r="IWY33" s="2">
        <f>IF(IWW33=0,"",MAX(IUU33:IVF33))</f>
        <v>0</v>
      </c>
      <c r="IWZ33" s="2">
        <f>IF(IXB33=0,"",AVERAGE(IVG33:IVR33))</f>
        <v>0</v>
      </c>
      <c r="IXA33" s="2">
        <f>IF(IXB33=0,"",STDEV(IVG33:IVR33)/SQRT(IXB33))</f>
        <v>0</v>
      </c>
      <c r="IXB33" s="2">
        <f>COUNT(IVG33:IVR33)</f>
        <v>0</v>
      </c>
      <c r="IXC33" s="2">
        <f>IF(IXB33=0,"",MIN(IVG33:IVR33))</f>
        <v>0</v>
      </c>
      <c r="IXD33" s="2">
        <f>IF(IXB33=0,"",MAX(IVG33:IVR33))</f>
        <v>0</v>
      </c>
      <c r="IXE33" s="2">
        <f>IF(IXG33=0,"",AVERAGE(IVS33:IWD33))</f>
        <v>0</v>
      </c>
      <c r="IXF33" s="2">
        <f>IF(IXG33=0,"",STDEV(IVS33:IWD33)/SQRT(IXG33))</f>
        <v>0</v>
      </c>
      <c r="IXG33" s="2">
        <f>COUNT(IVS33:IWD33)</f>
        <v>0</v>
      </c>
      <c r="IXH33" s="2">
        <f>IF(IXG33=0,"",MIN(IVS33:IWD33))</f>
        <v>0</v>
      </c>
      <c r="IXI33" s="2">
        <f>IF(IXG33=0,"",MAX(IVS33:IWD33))</f>
        <v>0</v>
      </c>
      <c r="IXJ33" s="2">
        <f>IF(IXL33=0,"",AVERAGE(IWE33:IWO33))</f>
        <v>0</v>
      </c>
      <c r="IXK33" s="2">
        <f>IF(IXL33=0,"",STDEV(IWE33:IWO33)/SQRT(IXL33))</f>
        <v>0</v>
      </c>
      <c r="IXL33" s="2">
        <f>COUNT(IWE33:IWO33)</f>
        <v>0</v>
      </c>
      <c r="IXM33" s="2">
        <f>IF(IXL33=0,"",MIN(IWE33:IWO33))</f>
        <v>0</v>
      </c>
      <c r="IXN33" s="2">
        <f>IF(IXL33=0,"",MAX(IWE33:IWO33))</f>
        <v>0</v>
      </c>
      <c r="IZV33" s="2">
        <f>IF(IZX33=0,"",AVERAGE(IXO33:IXZ33))</f>
        <v>0</v>
      </c>
      <c r="IZW33" s="2">
        <f>IF(IZX33=0,"",STDEV(IXO33:IXZ33)/SQRT(IZX33))</f>
        <v>0</v>
      </c>
      <c r="IZX33" s="2">
        <f>COUNT(IXO33:IXZ33)</f>
        <v>0</v>
      </c>
      <c r="IZY33" s="2">
        <f>IF(IZX33=0,"",MIN(IXO33:IXZ33))</f>
        <v>0</v>
      </c>
      <c r="IZZ33" s="2">
        <f>IF(IZX33=0,"",MAX(IXO33:IXZ33))</f>
        <v>0</v>
      </c>
      <c r="JAA33" s="2">
        <f>IF(JAC33=0,"",AVERAGE(IYA33:IYL33))</f>
        <v>0</v>
      </c>
      <c r="JAB33" s="2">
        <f>IF(JAC33=0,"",STDEV(IYA33:IYL33)/SQRT(JAC33))</f>
        <v>0</v>
      </c>
      <c r="JAC33" s="2">
        <f>COUNT(IYA33:IYL33)</f>
        <v>0</v>
      </c>
      <c r="JAD33" s="2">
        <f>IF(JAC33=0,"",MIN(IYA33:IYL33))</f>
        <v>0</v>
      </c>
      <c r="JAE33" s="2">
        <f>IF(JAC33=0,"",MAX(IYA33:IYL33))</f>
        <v>0</v>
      </c>
      <c r="JAF33" s="2">
        <f>IF(JAH33=0,"",AVERAGE(IYM33:IYX33))</f>
        <v>0</v>
      </c>
      <c r="JAG33" s="2">
        <f>IF(JAH33=0,"",STDEV(IYM33:IYX33)/SQRT(JAH33))</f>
        <v>0</v>
      </c>
      <c r="JAH33" s="2">
        <f>COUNT(IYM33:IYX33)</f>
        <v>0</v>
      </c>
      <c r="JAI33" s="2">
        <f>IF(JAH33=0,"",MIN(IYM33:IYX33))</f>
        <v>0</v>
      </c>
      <c r="JAJ33" s="2">
        <f>IF(JAH33=0,"",MAX(IYM33:IYX33))</f>
        <v>0</v>
      </c>
      <c r="JAK33" s="2">
        <f>IF(JAM33=0,"",AVERAGE(IYY33:IZJ33))</f>
        <v>0</v>
      </c>
      <c r="JAL33" s="2">
        <f>IF(JAM33=0,"",STDEV(IYY33:IZJ33)/SQRT(JAM33))</f>
        <v>0</v>
      </c>
      <c r="JAM33" s="2">
        <f>COUNT(IYY33:IZJ33)</f>
        <v>0</v>
      </c>
      <c r="JAN33" s="2">
        <f>IF(JAM33=0,"",MIN(IYY33:IZJ33))</f>
        <v>0</v>
      </c>
      <c r="JAO33" s="2">
        <f>IF(JAM33=0,"",MAX(IYY33:IZJ33))</f>
        <v>0</v>
      </c>
      <c r="JAP33" s="2">
        <f>IF(JAR33=0,"",AVERAGE(IZK33:IZU33))</f>
        <v>0</v>
      </c>
      <c r="JAQ33" s="2">
        <f>IF(JAR33=0,"",STDEV(IZK33:IZU33)/SQRT(JAR33))</f>
        <v>0</v>
      </c>
      <c r="JAR33" s="2">
        <f>COUNT(IZK33:IZU33)</f>
        <v>0</v>
      </c>
      <c r="JAS33" s="2">
        <f>IF(JAR33=0,"",MIN(IZK33:IZU33))</f>
        <v>0</v>
      </c>
      <c r="JAT33" s="2">
        <f>IF(JAR33=0,"",MAX(IZK33:IZU33))</f>
        <v>0</v>
      </c>
      <c r="JDB33" s="2">
        <f>IF(JDD33=0,"",AVERAGE(JAU33:JBF33))</f>
        <v>0</v>
      </c>
      <c r="JDC33" s="2">
        <f>IF(JDD33=0,"",STDEV(JAU33:JBF33)/SQRT(JDD33))</f>
        <v>0</v>
      </c>
      <c r="JDD33" s="2">
        <f>COUNT(JAU33:JBF33)</f>
        <v>0</v>
      </c>
      <c r="JDE33" s="2">
        <f>IF(JDD33=0,"",MIN(JAU33:JBF33))</f>
        <v>0</v>
      </c>
      <c r="JDF33" s="2">
        <f>IF(JDD33=0,"",MAX(JAU33:JBF33))</f>
        <v>0</v>
      </c>
      <c r="JDG33" s="2">
        <f>IF(JDI33=0,"",AVERAGE(JBG33:JBR33))</f>
        <v>0</v>
      </c>
      <c r="JDH33" s="2">
        <f>IF(JDI33=0,"",STDEV(JBG33:JBR33)/SQRT(JDI33))</f>
        <v>0</v>
      </c>
      <c r="JDI33" s="2">
        <f>COUNT(JBG33:JBR33)</f>
        <v>0</v>
      </c>
      <c r="JDJ33" s="2">
        <f>IF(JDI33=0,"",MIN(JBG33:JBR33))</f>
        <v>0</v>
      </c>
      <c r="JDK33" s="2">
        <f>IF(JDI33=0,"",MAX(JBG33:JBR33))</f>
        <v>0</v>
      </c>
      <c r="JDL33" s="2">
        <f>IF(JDN33=0,"",AVERAGE(JBS33:JCD33))</f>
        <v>0</v>
      </c>
      <c r="JDM33" s="2">
        <f>IF(JDN33=0,"",STDEV(JBS33:JCD33)/SQRT(JDN33))</f>
        <v>0</v>
      </c>
      <c r="JDN33" s="2">
        <f>COUNT(JBS33:JCD33)</f>
        <v>0</v>
      </c>
      <c r="JDO33" s="2">
        <f>IF(JDN33=0,"",MIN(JBS33:JCD33))</f>
        <v>0</v>
      </c>
      <c r="JDP33" s="2">
        <f>IF(JDN33=0,"",MAX(JBS33:JCD33))</f>
        <v>0</v>
      </c>
      <c r="JDQ33" s="2">
        <f>IF(JDS33=0,"",AVERAGE(JCE33:JCP33))</f>
        <v>0</v>
      </c>
      <c r="JDR33" s="2">
        <f>IF(JDS33=0,"",STDEV(JCE33:JCP33)/SQRT(JDS33))</f>
        <v>0</v>
      </c>
      <c r="JDS33" s="2">
        <f>COUNT(JCE33:JCP33)</f>
        <v>0</v>
      </c>
      <c r="JDT33" s="2">
        <f>IF(JDS33=0,"",MIN(JCE33:JCP33))</f>
        <v>0</v>
      </c>
      <c r="JDU33" s="2">
        <f>IF(JDS33=0,"",MAX(JCE33:JCP33))</f>
        <v>0</v>
      </c>
      <c r="JDV33" s="2">
        <f>IF(JDX33=0,"",AVERAGE(JCQ33:JDA33))</f>
        <v>0</v>
      </c>
      <c r="JDW33" s="2">
        <f>IF(JDX33=0,"",STDEV(JCQ33:JDA33)/SQRT(JDX33))</f>
        <v>0</v>
      </c>
      <c r="JDX33" s="2">
        <f>COUNT(JCQ33:JDA33)</f>
        <v>0</v>
      </c>
      <c r="JDY33" s="2">
        <f>IF(JDX33=0,"",MIN(JCQ33:JDA33))</f>
        <v>0</v>
      </c>
      <c r="JDZ33" s="2">
        <f>IF(JDX33=0,"",MAX(JCQ33:JDA33))</f>
        <v>0</v>
      </c>
      <c r="JGH33" s="2">
        <f>IF(JGJ33=0,"",AVERAGE(JEA33:JEL33))</f>
        <v>0</v>
      </c>
      <c r="JGI33" s="2">
        <f>IF(JGJ33=0,"",STDEV(JEA33:JEL33)/SQRT(JGJ33))</f>
        <v>0</v>
      </c>
      <c r="JGJ33" s="2">
        <f>COUNT(JEA33:JEL33)</f>
        <v>0</v>
      </c>
      <c r="JGK33" s="2">
        <f>IF(JGJ33=0,"",MIN(JEA33:JEL33))</f>
        <v>0</v>
      </c>
      <c r="JGL33" s="2">
        <f>IF(JGJ33=0,"",MAX(JEA33:JEL33))</f>
        <v>0</v>
      </c>
      <c r="JGM33" s="2">
        <f>IF(JGO33=0,"",AVERAGE(JEM33:JEX33))</f>
        <v>0</v>
      </c>
      <c r="JGN33" s="2">
        <f>IF(JGO33=0,"",STDEV(JEM33:JEX33)/SQRT(JGO33))</f>
        <v>0</v>
      </c>
      <c r="JGO33" s="2">
        <f>COUNT(JEM33:JEX33)</f>
        <v>0</v>
      </c>
      <c r="JGP33" s="2">
        <f>IF(JGO33=0,"",MIN(JEM33:JEX33))</f>
        <v>0</v>
      </c>
      <c r="JGQ33" s="2">
        <f>IF(JGO33=0,"",MAX(JEM33:JEX33))</f>
        <v>0</v>
      </c>
      <c r="JGR33" s="2">
        <f>IF(JGT33=0,"",AVERAGE(JEY33:JFJ33))</f>
        <v>0</v>
      </c>
      <c r="JGS33" s="2">
        <f>IF(JGT33=0,"",STDEV(JEY33:JFJ33)/SQRT(JGT33))</f>
        <v>0</v>
      </c>
      <c r="JGT33" s="2">
        <f>COUNT(JEY33:JFJ33)</f>
        <v>0</v>
      </c>
      <c r="JGU33" s="2">
        <f>IF(JGT33=0,"",MIN(JEY33:JFJ33))</f>
        <v>0</v>
      </c>
      <c r="JGV33" s="2">
        <f>IF(JGT33=0,"",MAX(JEY33:JFJ33))</f>
        <v>0</v>
      </c>
      <c r="JGW33" s="2">
        <f>IF(JGY33=0,"",AVERAGE(JFK33:JFV33))</f>
        <v>0</v>
      </c>
      <c r="JGX33" s="2">
        <f>IF(JGY33=0,"",STDEV(JFK33:JFV33)/SQRT(JGY33))</f>
        <v>0</v>
      </c>
      <c r="JGY33" s="2">
        <f>COUNT(JFK33:JFV33)</f>
        <v>0</v>
      </c>
      <c r="JGZ33" s="2">
        <f>IF(JGY33=0,"",MIN(JFK33:JFV33))</f>
        <v>0</v>
      </c>
      <c r="JHA33" s="2">
        <f>IF(JGY33=0,"",MAX(JFK33:JFV33))</f>
        <v>0</v>
      </c>
      <c r="JHB33" s="2">
        <f>IF(JHD33=0,"",AVERAGE(JFW33:JGG33))</f>
        <v>0</v>
      </c>
      <c r="JHC33" s="2">
        <f>IF(JHD33=0,"",STDEV(JFW33:JGG33)/SQRT(JHD33))</f>
        <v>0</v>
      </c>
      <c r="JHD33" s="2">
        <f>COUNT(JFW33:JGG33)</f>
        <v>0</v>
      </c>
      <c r="JHE33" s="2">
        <f>IF(JHD33=0,"",MIN(JFW33:JGG33))</f>
        <v>0</v>
      </c>
      <c r="JHF33" s="2">
        <f>IF(JHD33=0,"",MAX(JFW33:JGG33))</f>
        <v>0</v>
      </c>
      <c r="JJN33" s="2">
        <f>IF(JJP33=0,"",AVERAGE(JHG33:JHR33))</f>
        <v>0</v>
      </c>
      <c r="JJO33" s="2">
        <f>IF(JJP33=0,"",STDEV(JHG33:JHR33)/SQRT(JJP33))</f>
        <v>0</v>
      </c>
      <c r="JJP33" s="2">
        <f>COUNT(JHG33:JHR33)</f>
        <v>0</v>
      </c>
      <c r="JJQ33" s="2">
        <f>IF(JJP33=0,"",MIN(JHG33:JHR33))</f>
        <v>0</v>
      </c>
      <c r="JJR33" s="2">
        <f>IF(JJP33=0,"",MAX(JHG33:JHR33))</f>
        <v>0</v>
      </c>
      <c r="JJS33" s="2">
        <f>IF(JJU33=0,"",AVERAGE(JHS33:JID33))</f>
        <v>0</v>
      </c>
      <c r="JJT33" s="2">
        <f>IF(JJU33=0,"",STDEV(JHS33:JID33)/SQRT(JJU33))</f>
        <v>0</v>
      </c>
      <c r="JJU33" s="2">
        <f>COUNT(JHS33:JID33)</f>
        <v>0</v>
      </c>
      <c r="JJV33" s="2">
        <f>IF(JJU33=0,"",MIN(JHS33:JID33))</f>
        <v>0</v>
      </c>
      <c r="JJW33" s="2">
        <f>IF(JJU33=0,"",MAX(JHS33:JID33))</f>
        <v>0</v>
      </c>
      <c r="JJX33" s="2">
        <f>IF(JJZ33=0,"",AVERAGE(JIE33:JIP33))</f>
        <v>0</v>
      </c>
      <c r="JJY33" s="2">
        <f>IF(JJZ33=0,"",STDEV(JIE33:JIP33)/SQRT(JJZ33))</f>
        <v>0</v>
      </c>
      <c r="JJZ33" s="2">
        <f>COUNT(JIE33:JIP33)</f>
        <v>0</v>
      </c>
      <c r="JKA33" s="2">
        <f>IF(JJZ33=0,"",MIN(JIE33:JIP33))</f>
        <v>0</v>
      </c>
      <c r="JKB33" s="2">
        <f>IF(JJZ33=0,"",MAX(JIE33:JIP33))</f>
        <v>0</v>
      </c>
      <c r="JKC33" s="2">
        <f>IF(JKE33=0,"",AVERAGE(JIQ33:JJB33))</f>
        <v>0</v>
      </c>
      <c r="JKD33" s="2">
        <f>IF(JKE33=0,"",STDEV(JIQ33:JJB33)/SQRT(JKE33))</f>
        <v>0</v>
      </c>
      <c r="JKE33" s="2">
        <f>COUNT(JIQ33:JJB33)</f>
        <v>0</v>
      </c>
      <c r="JKF33" s="2">
        <f>IF(JKE33=0,"",MIN(JIQ33:JJB33))</f>
        <v>0</v>
      </c>
      <c r="JKG33" s="2">
        <f>IF(JKE33=0,"",MAX(JIQ33:JJB33))</f>
        <v>0</v>
      </c>
      <c r="JKH33" s="2">
        <f>IF(JKJ33=0,"",AVERAGE(JJC33:JJM33))</f>
        <v>0</v>
      </c>
      <c r="JKI33" s="2">
        <f>IF(JKJ33=0,"",STDEV(JJC33:JJM33)/SQRT(JKJ33))</f>
        <v>0</v>
      </c>
      <c r="JKJ33" s="2">
        <f>COUNT(JJC33:JJM33)</f>
        <v>0</v>
      </c>
      <c r="JKK33" s="2">
        <f>IF(JKJ33=0,"",MIN(JJC33:JJM33))</f>
        <v>0</v>
      </c>
      <c r="JKL33" s="2">
        <f>IF(JKJ33=0,"",MAX(JJC33:JJM33))</f>
        <v>0</v>
      </c>
      <c r="JMT33" s="2">
        <f>IF(JMV33=0,"",AVERAGE(JKM33:JKX33))</f>
        <v>0</v>
      </c>
      <c r="JMU33" s="2">
        <f>IF(JMV33=0,"",STDEV(JKM33:JKX33)/SQRT(JMV33))</f>
        <v>0</v>
      </c>
      <c r="JMV33" s="2">
        <f>COUNT(JKM33:JKX33)</f>
        <v>0</v>
      </c>
      <c r="JMW33" s="2">
        <f>IF(JMV33=0,"",MIN(JKM33:JKX33))</f>
        <v>0</v>
      </c>
      <c r="JMX33" s="2">
        <f>IF(JMV33=0,"",MAX(JKM33:JKX33))</f>
        <v>0</v>
      </c>
      <c r="JMY33" s="2">
        <f>IF(JNA33=0,"",AVERAGE(JKY33:JLJ33))</f>
        <v>0</v>
      </c>
      <c r="JMZ33" s="2">
        <f>IF(JNA33=0,"",STDEV(JKY33:JLJ33)/SQRT(JNA33))</f>
        <v>0</v>
      </c>
      <c r="JNA33" s="2">
        <f>COUNT(JKY33:JLJ33)</f>
        <v>0</v>
      </c>
      <c r="JNB33" s="2">
        <f>IF(JNA33=0,"",MIN(JKY33:JLJ33))</f>
        <v>0</v>
      </c>
      <c r="JNC33" s="2">
        <f>IF(JNA33=0,"",MAX(JKY33:JLJ33))</f>
        <v>0</v>
      </c>
      <c r="JND33" s="2">
        <f>IF(JNF33=0,"",AVERAGE(JLK33:JLV33))</f>
        <v>0</v>
      </c>
      <c r="JNE33" s="2">
        <f>IF(JNF33=0,"",STDEV(JLK33:JLV33)/SQRT(JNF33))</f>
        <v>0</v>
      </c>
      <c r="JNF33" s="2">
        <f>COUNT(JLK33:JLV33)</f>
        <v>0</v>
      </c>
      <c r="JNG33" s="2">
        <f>IF(JNF33=0,"",MIN(JLK33:JLV33))</f>
        <v>0</v>
      </c>
      <c r="JNH33" s="2">
        <f>IF(JNF33=0,"",MAX(JLK33:JLV33))</f>
        <v>0</v>
      </c>
      <c r="JNI33" s="2">
        <f>IF(JNK33=0,"",AVERAGE(JLW33:JMH33))</f>
        <v>0</v>
      </c>
      <c r="JNJ33" s="2">
        <f>IF(JNK33=0,"",STDEV(JLW33:JMH33)/SQRT(JNK33))</f>
        <v>0</v>
      </c>
      <c r="JNK33" s="2">
        <f>COUNT(JLW33:JMH33)</f>
        <v>0</v>
      </c>
      <c r="JNL33" s="2">
        <f>IF(JNK33=0,"",MIN(JLW33:JMH33))</f>
        <v>0</v>
      </c>
      <c r="JNM33" s="2">
        <f>IF(JNK33=0,"",MAX(JLW33:JMH33))</f>
        <v>0</v>
      </c>
      <c r="JNN33" s="2">
        <f>IF(JNP33=0,"",AVERAGE(JMI33:JMS33))</f>
        <v>0</v>
      </c>
      <c r="JNO33" s="2">
        <f>IF(JNP33=0,"",STDEV(JMI33:JMS33)/SQRT(JNP33))</f>
        <v>0</v>
      </c>
      <c r="JNP33" s="2">
        <f>COUNT(JMI33:JMS33)</f>
        <v>0</v>
      </c>
      <c r="JNQ33" s="2">
        <f>IF(JNP33=0,"",MIN(JMI33:JMS33))</f>
        <v>0</v>
      </c>
      <c r="JNR33" s="2">
        <f>IF(JNP33=0,"",MAX(JMI33:JMS33))</f>
        <v>0</v>
      </c>
      <c r="JPZ33" s="2">
        <f>IF(JQB33=0,"",AVERAGE(JNS33:JOD33))</f>
        <v>0</v>
      </c>
      <c r="JQA33" s="2">
        <f>IF(JQB33=0,"",STDEV(JNS33:JOD33)/SQRT(JQB33))</f>
        <v>0</v>
      </c>
      <c r="JQB33" s="2">
        <f>COUNT(JNS33:JOD33)</f>
        <v>0</v>
      </c>
      <c r="JQC33" s="2">
        <f>IF(JQB33=0,"",MIN(JNS33:JOD33))</f>
        <v>0</v>
      </c>
      <c r="JQD33" s="2">
        <f>IF(JQB33=0,"",MAX(JNS33:JOD33))</f>
        <v>0</v>
      </c>
      <c r="JQE33" s="2">
        <f>IF(JQG33=0,"",AVERAGE(JOE33:JOP33))</f>
        <v>0</v>
      </c>
      <c r="JQF33" s="2">
        <f>IF(JQG33=0,"",STDEV(JOE33:JOP33)/SQRT(JQG33))</f>
        <v>0</v>
      </c>
      <c r="JQG33" s="2">
        <f>COUNT(JOE33:JOP33)</f>
        <v>0</v>
      </c>
      <c r="JQH33" s="2">
        <f>IF(JQG33=0,"",MIN(JOE33:JOP33))</f>
        <v>0</v>
      </c>
      <c r="JQI33" s="2">
        <f>IF(JQG33=0,"",MAX(JOE33:JOP33))</f>
        <v>0</v>
      </c>
      <c r="JQJ33" s="2">
        <f>IF(JQL33=0,"",AVERAGE(JOQ33:JPB33))</f>
        <v>0</v>
      </c>
      <c r="JQK33" s="2">
        <f>IF(JQL33=0,"",STDEV(JOQ33:JPB33)/SQRT(JQL33))</f>
        <v>0</v>
      </c>
      <c r="JQL33" s="2">
        <f>COUNT(JOQ33:JPB33)</f>
        <v>0</v>
      </c>
      <c r="JQM33" s="2">
        <f>IF(JQL33=0,"",MIN(JOQ33:JPB33))</f>
        <v>0</v>
      </c>
      <c r="JQN33" s="2">
        <f>IF(JQL33=0,"",MAX(JOQ33:JPB33))</f>
        <v>0</v>
      </c>
      <c r="JQO33" s="2">
        <f>IF(JQQ33=0,"",AVERAGE(JPC33:JPN33))</f>
        <v>0</v>
      </c>
      <c r="JQP33" s="2">
        <f>IF(JQQ33=0,"",STDEV(JPC33:JPN33)/SQRT(JQQ33))</f>
        <v>0</v>
      </c>
      <c r="JQQ33" s="2">
        <f>COUNT(JPC33:JPN33)</f>
        <v>0</v>
      </c>
      <c r="JQR33" s="2">
        <f>IF(JQQ33=0,"",MIN(JPC33:JPN33))</f>
        <v>0</v>
      </c>
      <c r="JQS33" s="2">
        <f>IF(JQQ33=0,"",MAX(JPC33:JPN33))</f>
        <v>0</v>
      </c>
      <c r="JQT33" s="2">
        <f>IF(JQV33=0,"",AVERAGE(JPO33:JPY33))</f>
        <v>0</v>
      </c>
      <c r="JQU33" s="2">
        <f>IF(JQV33=0,"",STDEV(JPO33:JPY33)/SQRT(JQV33))</f>
        <v>0</v>
      </c>
      <c r="JQV33" s="2">
        <f>COUNT(JPO33:JPY33)</f>
        <v>0</v>
      </c>
      <c r="JQW33" s="2">
        <f>IF(JQV33=0,"",MIN(JPO33:JPY33))</f>
        <v>0</v>
      </c>
      <c r="JQX33" s="2">
        <f>IF(JQV33=0,"",MAX(JPO33:JPY33))</f>
        <v>0</v>
      </c>
      <c r="JTF33" s="2">
        <f>IF(JTH33=0,"",AVERAGE(JQY33:JRJ33))</f>
        <v>0</v>
      </c>
      <c r="JTG33" s="2">
        <f>IF(JTH33=0,"",STDEV(JQY33:JRJ33)/SQRT(JTH33))</f>
        <v>0</v>
      </c>
      <c r="JTH33" s="2">
        <f>COUNT(JQY33:JRJ33)</f>
        <v>0</v>
      </c>
      <c r="JTI33" s="2">
        <f>IF(JTH33=0,"",MIN(JQY33:JRJ33))</f>
        <v>0</v>
      </c>
      <c r="JTJ33" s="2">
        <f>IF(JTH33=0,"",MAX(JQY33:JRJ33))</f>
        <v>0</v>
      </c>
      <c r="JTK33" s="2">
        <f>IF(JTM33=0,"",AVERAGE(JRK33:JRV33))</f>
        <v>0</v>
      </c>
      <c r="JTL33" s="2">
        <f>IF(JTM33=0,"",STDEV(JRK33:JRV33)/SQRT(JTM33))</f>
        <v>0</v>
      </c>
      <c r="JTM33" s="2">
        <f>COUNT(JRK33:JRV33)</f>
        <v>0</v>
      </c>
      <c r="JTN33" s="2">
        <f>IF(JTM33=0,"",MIN(JRK33:JRV33))</f>
        <v>0</v>
      </c>
      <c r="JTO33" s="2">
        <f>IF(JTM33=0,"",MAX(JRK33:JRV33))</f>
        <v>0</v>
      </c>
      <c r="JTP33" s="2">
        <f>IF(JTR33=0,"",AVERAGE(JRW33:JSH33))</f>
        <v>0</v>
      </c>
      <c r="JTQ33" s="2">
        <f>IF(JTR33=0,"",STDEV(JRW33:JSH33)/SQRT(JTR33))</f>
        <v>0</v>
      </c>
      <c r="JTR33" s="2">
        <f>COUNT(JRW33:JSH33)</f>
        <v>0</v>
      </c>
      <c r="JTS33" s="2">
        <f>IF(JTR33=0,"",MIN(JRW33:JSH33))</f>
        <v>0</v>
      </c>
      <c r="JTT33" s="2">
        <f>IF(JTR33=0,"",MAX(JRW33:JSH33))</f>
        <v>0</v>
      </c>
      <c r="JTU33" s="2">
        <f>IF(JTW33=0,"",AVERAGE(JSI33:JST33))</f>
        <v>0</v>
      </c>
      <c r="JTV33" s="2">
        <f>IF(JTW33=0,"",STDEV(JSI33:JST33)/SQRT(JTW33))</f>
        <v>0</v>
      </c>
      <c r="JTW33" s="2">
        <f>COUNT(JSI33:JST33)</f>
        <v>0</v>
      </c>
      <c r="JTX33" s="2">
        <f>IF(JTW33=0,"",MIN(JSI33:JST33))</f>
        <v>0</v>
      </c>
      <c r="JTY33" s="2">
        <f>IF(JTW33=0,"",MAX(JSI33:JST33))</f>
        <v>0</v>
      </c>
      <c r="JTZ33" s="2">
        <f>IF(JUB33=0,"",AVERAGE(JSU33:JTE33))</f>
        <v>0</v>
      </c>
      <c r="JUA33" s="2">
        <f>IF(JUB33=0,"",STDEV(JSU33:JTE33)/SQRT(JUB33))</f>
        <v>0</v>
      </c>
      <c r="JUB33" s="2">
        <f>COUNT(JSU33:JTE33)</f>
        <v>0</v>
      </c>
      <c r="JUC33" s="2">
        <f>IF(JUB33=0,"",MIN(JSU33:JTE33))</f>
        <v>0</v>
      </c>
      <c r="JUD33" s="2">
        <f>IF(JUB33=0,"",MAX(JSU33:JTE33))</f>
        <v>0</v>
      </c>
      <c r="JWL33" s="2">
        <f>IF(JWN33=0,"",AVERAGE(JUE33:JUP33))</f>
        <v>0</v>
      </c>
      <c r="JWM33" s="2">
        <f>IF(JWN33=0,"",STDEV(JUE33:JUP33)/SQRT(JWN33))</f>
        <v>0</v>
      </c>
      <c r="JWN33" s="2">
        <f>COUNT(JUE33:JUP33)</f>
        <v>0</v>
      </c>
      <c r="JWO33" s="2">
        <f>IF(JWN33=0,"",MIN(JUE33:JUP33))</f>
        <v>0</v>
      </c>
      <c r="JWP33" s="2">
        <f>IF(JWN33=0,"",MAX(JUE33:JUP33))</f>
        <v>0</v>
      </c>
      <c r="JWQ33" s="2">
        <f>IF(JWS33=0,"",AVERAGE(JUQ33:JVB33))</f>
        <v>0</v>
      </c>
      <c r="JWR33" s="2">
        <f>IF(JWS33=0,"",STDEV(JUQ33:JVB33)/SQRT(JWS33))</f>
        <v>0</v>
      </c>
      <c r="JWS33" s="2">
        <f>COUNT(JUQ33:JVB33)</f>
        <v>0</v>
      </c>
      <c r="JWT33" s="2">
        <f>IF(JWS33=0,"",MIN(JUQ33:JVB33))</f>
        <v>0</v>
      </c>
      <c r="JWU33" s="2">
        <f>IF(JWS33=0,"",MAX(JUQ33:JVB33))</f>
        <v>0</v>
      </c>
      <c r="JWV33" s="2">
        <f>IF(JWX33=0,"",AVERAGE(JVC33:JVN33))</f>
        <v>0</v>
      </c>
      <c r="JWW33" s="2">
        <f>IF(JWX33=0,"",STDEV(JVC33:JVN33)/SQRT(JWX33))</f>
        <v>0</v>
      </c>
      <c r="JWX33" s="2">
        <f>COUNT(JVC33:JVN33)</f>
        <v>0</v>
      </c>
      <c r="JWY33" s="2">
        <f>IF(JWX33=0,"",MIN(JVC33:JVN33))</f>
        <v>0</v>
      </c>
      <c r="JWZ33" s="2">
        <f>IF(JWX33=0,"",MAX(JVC33:JVN33))</f>
        <v>0</v>
      </c>
      <c r="JXA33" s="2">
        <f>IF(JXC33=0,"",AVERAGE(JVO33:JVZ33))</f>
        <v>0</v>
      </c>
      <c r="JXB33" s="2">
        <f>IF(JXC33=0,"",STDEV(JVO33:JVZ33)/SQRT(JXC33))</f>
        <v>0</v>
      </c>
      <c r="JXC33" s="2">
        <f>COUNT(JVO33:JVZ33)</f>
        <v>0</v>
      </c>
      <c r="JXD33" s="2">
        <f>IF(JXC33=0,"",MIN(JVO33:JVZ33))</f>
        <v>0</v>
      </c>
      <c r="JXE33" s="2">
        <f>IF(JXC33=0,"",MAX(JVO33:JVZ33))</f>
        <v>0</v>
      </c>
      <c r="JXF33" s="2">
        <f>IF(JXH33=0,"",AVERAGE(JWA33:JWK33))</f>
        <v>0</v>
      </c>
      <c r="JXG33" s="2">
        <f>IF(JXH33=0,"",STDEV(JWA33:JWK33)/SQRT(JXH33))</f>
        <v>0</v>
      </c>
      <c r="JXH33" s="2">
        <f>COUNT(JWA33:JWK33)</f>
        <v>0</v>
      </c>
      <c r="JXI33" s="2">
        <f>IF(JXH33=0,"",MIN(JWA33:JWK33))</f>
        <v>0</v>
      </c>
      <c r="JXJ33" s="2">
        <f>IF(JXH33=0,"",MAX(JWA33:JWK33))</f>
        <v>0</v>
      </c>
      <c r="JZR33" s="2">
        <f>IF(JZT33=0,"",AVERAGE(JXK33:JXV33))</f>
        <v>0</v>
      </c>
      <c r="JZS33" s="2">
        <f>IF(JZT33=0,"",STDEV(JXK33:JXV33)/SQRT(JZT33))</f>
        <v>0</v>
      </c>
      <c r="JZT33" s="2">
        <f>COUNT(JXK33:JXV33)</f>
        <v>0</v>
      </c>
      <c r="JZU33" s="2">
        <f>IF(JZT33=0,"",MIN(JXK33:JXV33))</f>
        <v>0</v>
      </c>
      <c r="JZV33" s="2">
        <f>IF(JZT33=0,"",MAX(JXK33:JXV33))</f>
        <v>0</v>
      </c>
      <c r="JZW33" s="2">
        <f>IF(JZY33=0,"",AVERAGE(JXW33:JYH33))</f>
        <v>0</v>
      </c>
      <c r="JZX33" s="2">
        <f>IF(JZY33=0,"",STDEV(JXW33:JYH33)/SQRT(JZY33))</f>
        <v>0</v>
      </c>
      <c r="JZY33" s="2">
        <f>COUNT(JXW33:JYH33)</f>
        <v>0</v>
      </c>
      <c r="JZZ33" s="2">
        <f>IF(JZY33=0,"",MIN(JXW33:JYH33))</f>
        <v>0</v>
      </c>
      <c r="KAA33" s="2">
        <f>IF(JZY33=0,"",MAX(JXW33:JYH33))</f>
        <v>0</v>
      </c>
      <c r="KAB33" s="2">
        <f>IF(KAD33=0,"",AVERAGE(JYI33:JYT33))</f>
        <v>0</v>
      </c>
      <c r="KAC33" s="2">
        <f>IF(KAD33=0,"",STDEV(JYI33:JYT33)/SQRT(KAD33))</f>
        <v>0</v>
      </c>
      <c r="KAD33" s="2">
        <f>COUNT(JYI33:JYT33)</f>
        <v>0</v>
      </c>
      <c r="KAE33" s="2">
        <f>IF(KAD33=0,"",MIN(JYI33:JYT33))</f>
        <v>0</v>
      </c>
      <c r="KAF33" s="2">
        <f>IF(KAD33=0,"",MAX(JYI33:JYT33))</f>
        <v>0</v>
      </c>
      <c r="KAG33" s="2">
        <f>IF(KAI33=0,"",AVERAGE(JYU33:JZF33))</f>
        <v>0</v>
      </c>
      <c r="KAH33" s="2">
        <f>IF(KAI33=0,"",STDEV(JYU33:JZF33)/SQRT(KAI33))</f>
        <v>0</v>
      </c>
      <c r="KAI33" s="2">
        <f>COUNT(JYU33:JZF33)</f>
        <v>0</v>
      </c>
      <c r="KAJ33" s="2">
        <f>IF(KAI33=0,"",MIN(JYU33:JZF33))</f>
        <v>0</v>
      </c>
      <c r="KAK33" s="2">
        <f>IF(KAI33=0,"",MAX(JYU33:JZF33))</f>
        <v>0</v>
      </c>
      <c r="KAL33" s="2">
        <f>IF(KAN33=0,"",AVERAGE(JZG33:JZQ33))</f>
        <v>0</v>
      </c>
      <c r="KAM33" s="2">
        <f>IF(KAN33=0,"",STDEV(JZG33:JZQ33)/SQRT(KAN33))</f>
        <v>0</v>
      </c>
      <c r="KAN33" s="2">
        <f>COUNT(JZG33:JZQ33)</f>
        <v>0</v>
      </c>
      <c r="KAO33" s="2">
        <f>IF(KAN33=0,"",MIN(JZG33:JZQ33))</f>
        <v>0</v>
      </c>
      <c r="KAP33" s="2">
        <f>IF(KAN33=0,"",MAX(JZG33:JZQ33))</f>
        <v>0</v>
      </c>
      <c r="KCX33" s="2">
        <f>IF(KCZ33=0,"",AVERAGE(KAQ33:KBB33))</f>
        <v>0</v>
      </c>
      <c r="KCY33" s="2">
        <f>IF(KCZ33=0,"",STDEV(KAQ33:KBB33)/SQRT(KCZ33))</f>
        <v>0</v>
      </c>
      <c r="KCZ33" s="2">
        <f>COUNT(KAQ33:KBB33)</f>
        <v>0</v>
      </c>
      <c r="KDA33" s="2">
        <f>IF(KCZ33=0,"",MIN(KAQ33:KBB33))</f>
        <v>0</v>
      </c>
      <c r="KDB33" s="2">
        <f>IF(KCZ33=0,"",MAX(KAQ33:KBB33))</f>
        <v>0</v>
      </c>
      <c r="KDC33" s="2">
        <f>IF(KDE33=0,"",AVERAGE(KBC33:KBN33))</f>
        <v>0</v>
      </c>
      <c r="KDD33" s="2">
        <f>IF(KDE33=0,"",STDEV(KBC33:KBN33)/SQRT(KDE33))</f>
        <v>0</v>
      </c>
      <c r="KDE33" s="2">
        <f>COUNT(KBC33:KBN33)</f>
        <v>0</v>
      </c>
      <c r="KDF33" s="2">
        <f>IF(KDE33=0,"",MIN(KBC33:KBN33))</f>
        <v>0</v>
      </c>
      <c r="KDG33" s="2">
        <f>IF(KDE33=0,"",MAX(KBC33:KBN33))</f>
        <v>0</v>
      </c>
      <c r="KDH33" s="2">
        <f>IF(KDJ33=0,"",AVERAGE(KBO33:KBZ33))</f>
        <v>0</v>
      </c>
      <c r="KDI33" s="2">
        <f>IF(KDJ33=0,"",STDEV(KBO33:KBZ33)/SQRT(KDJ33))</f>
        <v>0</v>
      </c>
      <c r="KDJ33" s="2">
        <f>COUNT(KBO33:KBZ33)</f>
        <v>0</v>
      </c>
      <c r="KDK33" s="2">
        <f>IF(KDJ33=0,"",MIN(KBO33:KBZ33))</f>
        <v>0</v>
      </c>
      <c r="KDL33" s="2">
        <f>IF(KDJ33=0,"",MAX(KBO33:KBZ33))</f>
        <v>0</v>
      </c>
      <c r="KDM33" s="2">
        <f>IF(KDO33=0,"",AVERAGE(KCA33:KCL33))</f>
        <v>0</v>
      </c>
      <c r="KDN33" s="2">
        <f>IF(KDO33=0,"",STDEV(KCA33:KCL33)/SQRT(KDO33))</f>
        <v>0</v>
      </c>
      <c r="KDO33" s="2">
        <f>COUNT(KCA33:KCL33)</f>
        <v>0</v>
      </c>
      <c r="KDP33" s="2">
        <f>IF(KDO33=0,"",MIN(KCA33:KCL33))</f>
        <v>0</v>
      </c>
      <c r="KDQ33" s="2">
        <f>IF(KDO33=0,"",MAX(KCA33:KCL33))</f>
        <v>0</v>
      </c>
      <c r="KDR33" s="2">
        <f>IF(KDT33=0,"",AVERAGE(KCM33:KCW33))</f>
        <v>0</v>
      </c>
      <c r="KDS33" s="2">
        <f>IF(KDT33=0,"",STDEV(KCM33:KCW33)/SQRT(KDT33))</f>
        <v>0</v>
      </c>
      <c r="KDT33" s="2">
        <f>COUNT(KCM33:KCW33)</f>
        <v>0</v>
      </c>
      <c r="KDU33" s="2">
        <f>IF(KDT33=0,"",MIN(KCM33:KCW33))</f>
        <v>0</v>
      </c>
      <c r="KDV33" s="2">
        <f>IF(KDT33=0,"",MAX(KCM33:KCW33))</f>
        <v>0</v>
      </c>
      <c r="KGD33" s="2">
        <f>IF(KGF33=0,"",AVERAGE(KDW33:KEH33))</f>
        <v>0</v>
      </c>
      <c r="KGE33" s="2">
        <f>IF(KGF33=0,"",STDEV(KDW33:KEH33)/SQRT(KGF33))</f>
        <v>0</v>
      </c>
      <c r="KGF33" s="2">
        <f>COUNT(KDW33:KEH33)</f>
        <v>0</v>
      </c>
      <c r="KGG33" s="2">
        <f>IF(KGF33=0,"",MIN(KDW33:KEH33))</f>
        <v>0</v>
      </c>
      <c r="KGH33" s="2">
        <f>IF(KGF33=0,"",MAX(KDW33:KEH33))</f>
        <v>0</v>
      </c>
      <c r="KGI33" s="2">
        <f>IF(KGK33=0,"",AVERAGE(KEI33:KET33))</f>
        <v>0</v>
      </c>
      <c r="KGJ33" s="2">
        <f>IF(KGK33=0,"",STDEV(KEI33:KET33)/SQRT(KGK33))</f>
        <v>0</v>
      </c>
      <c r="KGK33" s="2">
        <f>COUNT(KEI33:KET33)</f>
        <v>0</v>
      </c>
      <c r="KGL33" s="2">
        <f>IF(KGK33=0,"",MIN(KEI33:KET33))</f>
        <v>0</v>
      </c>
      <c r="KGM33" s="2">
        <f>IF(KGK33=0,"",MAX(KEI33:KET33))</f>
        <v>0</v>
      </c>
      <c r="KGN33" s="2">
        <f>IF(KGP33=0,"",AVERAGE(KEU33:KFF33))</f>
        <v>0</v>
      </c>
      <c r="KGO33" s="2">
        <f>IF(KGP33=0,"",STDEV(KEU33:KFF33)/SQRT(KGP33))</f>
        <v>0</v>
      </c>
      <c r="KGP33" s="2">
        <f>COUNT(KEU33:KFF33)</f>
        <v>0</v>
      </c>
      <c r="KGQ33" s="2">
        <f>IF(KGP33=0,"",MIN(KEU33:KFF33))</f>
        <v>0</v>
      </c>
      <c r="KGR33" s="2">
        <f>IF(KGP33=0,"",MAX(KEU33:KFF33))</f>
        <v>0</v>
      </c>
      <c r="KGS33" s="2">
        <f>IF(KGU33=0,"",AVERAGE(KFG33:KFR33))</f>
        <v>0</v>
      </c>
      <c r="KGT33" s="2">
        <f>IF(KGU33=0,"",STDEV(KFG33:KFR33)/SQRT(KGU33))</f>
        <v>0</v>
      </c>
      <c r="KGU33" s="2">
        <f>COUNT(KFG33:KFR33)</f>
        <v>0</v>
      </c>
      <c r="KGV33" s="2">
        <f>IF(KGU33=0,"",MIN(KFG33:KFR33))</f>
        <v>0</v>
      </c>
      <c r="KGW33" s="2">
        <f>IF(KGU33=0,"",MAX(KFG33:KFR33))</f>
        <v>0</v>
      </c>
      <c r="KGX33" s="2">
        <f>IF(KGZ33=0,"",AVERAGE(KFS33:KGC33))</f>
        <v>0</v>
      </c>
      <c r="KGY33" s="2">
        <f>IF(KGZ33=0,"",STDEV(KFS33:KGC33)/SQRT(KGZ33))</f>
        <v>0</v>
      </c>
      <c r="KGZ33" s="2">
        <f>COUNT(KFS33:KGC33)</f>
        <v>0</v>
      </c>
      <c r="KHA33" s="2">
        <f>IF(KGZ33=0,"",MIN(KFS33:KGC33))</f>
        <v>0</v>
      </c>
      <c r="KHB33" s="2">
        <f>IF(KGZ33=0,"",MAX(KFS33:KGC33))</f>
        <v>0</v>
      </c>
      <c r="KJJ33" s="2">
        <f>IF(KJL33=0,"",AVERAGE(KHC33:KHN33))</f>
        <v>0</v>
      </c>
      <c r="KJK33" s="2">
        <f>IF(KJL33=0,"",STDEV(KHC33:KHN33)/SQRT(KJL33))</f>
        <v>0</v>
      </c>
      <c r="KJL33" s="2">
        <f>COUNT(KHC33:KHN33)</f>
        <v>0</v>
      </c>
      <c r="KJM33" s="2">
        <f>IF(KJL33=0,"",MIN(KHC33:KHN33))</f>
        <v>0</v>
      </c>
      <c r="KJN33" s="2">
        <f>IF(KJL33=0,"",MAX(KHC33:KHN33))</f>
        <v>0</v>
      </c>
      <c r="KJO33" s="2">
        <f>IF(KJQ33=0,"",AVERAGE(KHO33:KHZ33))</f>
        <v>0</v>
      </c>
      <c r="KJP33" s="2">
        <f>IF(KJQ33=0,"",STDEV(KHO33:KHZ33)/SQRT(KJQ33))</f>
        <v>0</v>
      </c>
      <c r="KJQ33" s="2">
        <f>COUNT(KHO33:KHZ33)</f>
        <v>0</v>
      </c>
      <c r="KJR33" s="2">
        <f>IF(KJQ33=0,"",MIN(KHO33:KHZ33))</f>
        <v>0</v>
      </c>
      <c r="KJS33" s="2">
        <f>IF(KJQ33=0,"",MAX(KHO33:KHZ33))</f>
        <v>0</v>
      </c>
      <c r="KJT33" s="2">
        <f>IF(KJV33=0,"",AVERAGE(KIA33:KIL33))</f>
        <v>0</v>
      </c>
      <c r="KJU33" s="2">
        <f>IF(KJV33=0,"",STDEV(KIA33:KIL33)/SQRT(KJV33))</f>
        <v>0</v>
      </c>
      <c r="KJV33" s="2">
        <f>COUNT(KIA33:KIL33)</f>
        <v>0</v>
      </c>
      <c r="KJW33" s="2">
        <f>IF(KJV33=0,"",MIN(KIA33:KIL33))</f>
        <v>0</v>
      </c>
      <c r="KJX33" s="2">
        <f>IF(KJV33=0,"",MAX(KIA33:KIL33))</f>
        <v>0</v>
      </c>
      <c r="KJY33" s="2">
        <f>IF(KKA33=0,"",AVERAGE(KIM33:KIX33))</f>
        <v>0</v>
      </c>
      <c r="KJZ33" s="2">
        <f>IF(KKA33=0,"",STDEV(KIM33:KIX33)/SQRT(KKA33))</f>
        <v>0</v>
      </c>
      <c r="KKA33" s="2">
        <f>COUNT(KIM33:KIX33)</f>
        <v>0</v>
      </c>
      <c r="KKB33" s="2">
        <f>IF(KKA33=0,"",MIN(KIM33:KIX33))</f>
        <v>0</v>
      </c>
      <c r="KKC33" s="2">
        <f>IF(KKA33=0,"",MAX(KIM33:KIX33))</f>
        <v>0</v>
      </c>
      <c r="KKD33" s="2">
        <f>IF(KKF33=0,"",AVERAGE(KIY33:KJI33))</f>
        <v>0</v>
      </c>
      <c r="KKE33" s="2">
        <f>IF(KKF33=0,"",STDEV(KIY33:KJI33)/SQRT(KKF33))</f>
        <v>0</v>
      </c>
      <c r="KKF33" s="2">
        <f>COUNT(KIY33:KJI33)</f>
        <v>0</v>
      </c>
      <c r="KKG33" s="2">
        <f>IF(KKF33=0,"",MIN(KIY33:KJI33))</f>
        <v>0</v>
      </c>
      <c r="KKH33" s="2">
        <f>IF(KKF33=0,"",MAX(KIY33:KJI33))</f>
        <v>0</v>
      </c>
      <c r="KMP33" s="2">
        <f>IF(KMR33=0,"",AVERAGE(KKI33:KKT33))</f>
        <v>0</v>
      </c>
      <c r="KMQ33" s="2">
        <f>IF(KMR33=0,"",STDEV(KKI33:KKT33)/SQRT(KMR33))</f>
        <v>0</v>
      </c>
      <c r="KMR33" s="2">
        <f>COUNT(KKI33:KKT33)</f>
        <v>0</v>
      </c>
      <c r="KMS33" s="2">
        <f>IF(KMR33=0,"",MIN(KKI33:KKT33))</f>
        <v>0</v>
      </c>
      <c r="KMT33" s="2">
        <f>IF(KMR33=0,"",MAX(KKI33:KKT33))</f>
        <v>0</v>
      </c>
      <c r="KMU33" s="2">
        <f>IF(KMW33=0,"",AVERAGE(KKU33:KLF33))</f>
        <v>0</v>
      </c>
      <c r="KMV33" s="2">
        <f>IF(KMW33=0,"",STDEV(KKU33:KLF33)/SQRT(KMW33))</f>
        <v>0</v>
      </c>
      <c r="KMW33" s="2">
        <f>COUNT(KKU33:KLF33)</f>
        <v>0</v>
      </c>
      <c r="KMX33" s="2">
        <f>IF(KMW33=0,"",MIN(KKU33:KLF33))</f>
        <v>0</v>
      </c>
      <c r="KMY33" s="2">
        <f>IF(KMW33=0,"",MAX(KKU33:KLF33))</f>
        <v>0</v>
      </c>
      <c r="KMZ33" s="2">
        <f>IF(KNB33=0,"",AVERAGE(KLG33:KLR33))</f>
        <v>0</v>
      </c>
      <c r="KNA33" s="2">
        <f>IF(KNB33=0,"",STDEV(KLG33:KLR33)/SQRT(KNB33))</f>
        <v>0</v>
      </c>
      <c r="KNB33" s="2">
        <f>COUNT(KLG33:KLR33)</f>
        <v>0</v>
      </c>
      <c r="KNC33" s="2">
        <f>IF(KNB33=0,"",MIN(KLG33:KLR33))</f>
        <v>0</v>
      </c>
      <c r="KND33" s="2">
        <f>IF(KNB33=0,"",MAX(KLG33:KLR33))</f>
        <v>0</v>
      </c>
      <c r="KNE33" s="2">
        <f>IF(KNG33=0,"",AVERAGE(KLS33:KMD33))</f>
        <v>0</v>
      </c>
      <c r="KNF33" s="2">
        <f>IF(KNG33=0,"",STDEV(KLS33:KMD33)/SQRT(KNG33))</f>
        <v>0</v>
      </c>
      <c r="KNG33" s="2">
        <f>COUNT(KLS33:KMD33)</f>
        <v>0</v>
      </c>
      <c r="KNH33" s="2">
        <f>IF(KNG33=0,"",MIN(KLS33:KMD33))</f>
        <v>0</v>
      </c>
      <c r="KNI33" s="2">
        <f>IF(KNG33=0,"",MAX(KLS33:KMD33))</f>
        <v>0</v>
      </c>
      <c r="KNJ33" s="2">
        <f>IF(KNL33=0,"",AVERAGE(KME33:KMO33))</f>
        <v>0</v>
      </c>
      <c r="KNK33" s="2">
        <f>IF(KNL33=0,"",STDEV(KME33:KMO33)/SQRT(KNL33))</f>
        <v>0</v>
      </c>
      <c r="KNL33" s="2">
        <f>COUNT(KME33:KMO33)</f>
        <v>0</v>
      </c>
      <c r="KNM33" s="2">
        <f>IF(KNL33=0,"",MIN(KME33:KMO33))</f>
        <v>0</v>
      </c>
      <c r="KNN33" s="2">
        <f>IF(KNL33=0,"",MAX(KME33:KMO33))</f>
        <v>0</v>
      </c>
      <c r="KPV33" s="2">
        <f>IF(KPX33=0,"",AVERAGE(KNO33:KNZ33))</f>
        <v>0</v>
      </c>
      <c r="KPW33" s="2">
        <f>IF(KPX33=0,"",STDEV(KNO33:KNZ33)/SQRT(KPX33))</f>
        <v>0</v>
      </c>
      <c r="KPX33" s="2">
        <f>COUNT(KNO33:KNZ33)</f>
        <v>0</v>
      </c>
      <c r="KPY33" s="2">
        <f>IF(KPX33=0,"",MIN(KNO33:KNZ33))</f>
        <v>0</v>
      </c>
      <c r="KPZ33" s="2">
        <f>IF(KPX33=0,"",MAX(KNO33:KNZ33))</f>
        <v>0</v>
      </c>
      <c r="KQA33" s="2">
        <f>IF(KQC33=0,"",AVERAGE(KOA33:KOL33))</f>
        <v>0</v>
      </c>
      <c r="KQB33" s="2">
        <f>IF(KQC33=0,"",STDEV(KOA33:KOL33)/SQRT(KQC33))</f>
        <v>0</v>
      </c>
      <c r="KQC33" s="2">
        <f>COUNT(KOA33:KOL33)</f>
        <v>0</v>
      </c>
      <c r="KQD33" s="2">
        <f>IF(KQC33=0,"",MIN(KOA33:KOL33))</f>
        <v>0</v>
      </c>
      <c r="KQE33" s="2">
        <f>IF(KQC33=0,"",MAX(KOA33:KOL33))</f>
        <v>0</v>
      </c>
      <c r="KQF33" s="2">
        <f>IF(KQH33=0,"",AVERAGE(KOM33:KOX33))</f>
        <v>0</v>
      </c>
      <c r="KQG33" s="2">
        <f>IF(KQH33=0,"",STDEV(KOM33:KOX33)/SQRT(KQH33))</f>
        <v>0</v>
      </c>
      <c r="KQH33" s="2">
        <f>COUNT(KOM33:KOX33)</f>
        <v>0</v>
      </c>
      <c r="KQI33" s="2">
        <f>IF(KQH33=0,"",MIN(KOM33:KOX33))</f>
        <v>0</v>
      </c>
      <c r="KQJ33" s="2">
        <f>IF(KQH33=0,"",MAX(KOM33:KOX33))</f>
        <v>0</v>
      </c>
      <c r="KQK33" s="2">
        <f>IF(KQM33=0,"",AVERAGE(KOY33:KPJ33))</f>
        <v>0</v>
      </c>
      <c r="KQL33" s="2">
        <f>IF(KQM33=0,"",STDEV(KOY33:KPJ33)/SQRT(KQM33))</f>
        <v>0</v>
      </c>
      <c r="KQM33" s="2">
        <f>COUNT(KOY33:KPJ33)</f>
        <v>0</v>
      </c>
      <c r="KQN33" s="2">
        <f>IF(KQM33=0,"",MIN(KOY33:KPJ33))</f>
        <v>0</v>
      </c>
      <c r="KQO33" s="2">
        <f>IF(KQM33=0,"",MAX(KOY33:KPJ33))</f>
        <v>0</v>
      </c>
      <c r="KQP33" s="2">
        <f>IF(KQR33=0,"",AVERAGE(KPK33:KPU33))</f>
        <v>0</v>
      </c>
      <c r="KQQ33" s="2">
        <f>IF(KQR33=0,"",STDEV(KPK33:KPU33)/SQRT(KQR33))</f>
        <v>0</v>
      </c>
      <c r="KQR33" s="2">
        <f>COUNT(KPK33:KPU33)</f>
        <v>0</v>
      </c>
      <c r="KQS33" s="2">
        <f>IF(KQR33=0,"",MIN(KPK33:KPU33))</f>
        <v>0</v>
      </c>
      <c r="KQT33" s="2">
        <f>IF(KQR33=0,"",MAX(KPK33:KPU33))</f>
        <v>0</v>
      </c>
      <c r="KTB33" s="2">
        <f>IF(KTD33=0,"",AVERAGE(KQU33:KRF33))</f>
        <v>0</v>
      </c>
      <c r="KTC33" s="2">
        <f>IF(KTD33=0,"",STDEV(KQU33:KRF33)/SQRT(KTD33))</f>
        <v>0</v>
      </c>
      <c r="KTD33" s="2">
        <f>COUNT(KQU33:KRF33)</f>
        <v>0</v>
      </c>
      <c r="KTE33" s="2">
        <f>IF(KTD33=0,"",MIN(KQU33:KRF33))</f>
        <v>0</v>
      </c>
      <c r="KTF33" s="2">
        <f>IF(KTD33=0,"",MAX(KQU33:KRF33))</f>
        <v>0</v>
      </c>
      <c r="KTG33" s="2">
        <f>IF(KTI33=0,"",AVERAGE(KRG33:KRR33))</f>
        <v>0</v>
      </c>
      <c r="KTH33" s="2">
        <f>IF(KTI33=0,"",STDEV(KRG33:KRR33)/SQRT(KTI33))</f>
        <v>0</v>
      </c>
      <c r="KTI33" s="2">
        <f>COUNT(KRG33:KRR33)</f>
        <v>0</v>
      </c>
      <c r="KTJ33" s="2">
        <f>IF(KTI33=0,"",MIN(KRG33:KRR33))</f>
        <v>0</v>
      </c>
      <c r="KTK33" s="2">
        <f>IF(KTI33=0,"",MAX(KRG33:KRR33))</f>
        <v>0</v>
      </c>
      <c r="KTL33" s="2">
        <f>IF(KTN33=0,"",AVERAGE(KRS33:KSD33))</f>
        <v>0</v>
      </c>
      <c r="KTM33" s="2">
        <f>IF(KTN33=0,"",STDEV(KRS33:KSD33)/SQRT(KTN33))</f>
        <v>0</v>
      </c>
      <c r="KTN33" s="2">
        <f>COUNT(KRS33:KSD33)</f>
        <v>0</v>
      </c>
      <c r="KTO33" s="2">
        <f>IF(KTN33=0,"",MIN(KRS33:KSD33))</f>
        <v>0</v>
      </c>
      <c r="KTP33" s="2">
        <f>IF(KTN33=0,"",MAX(KRS33:KSD33))</f>
        <v>0</v>
      </c>
      <c r="KTQ33" s="2">
        <f>IF(KTS33=0,"",AVERAGE(KSE33:KSP33))</f>
        <v>0</v>
      </c>
      <c r="KTR33" s="2">
        <f>IF(KTS33=0,"",STDEV(KSE33:KSP33)/SQRT(KTS33))</f>
        <v>0</v>
      </c>
      <c r="KTS33" s="2">
        <f>COUNT(KSE33:KSP33)</f>
        <v>0</v>
      </c>
      <c r="KTT33" s="2">
        <f>IF(KTS33=0,"",MIN(KSE33:KSP33))</f>
        <v>0</v>
      </c>
      <c r="KTU33" s="2">
        <f>IF(KTS33=0,"",MAX(KSE33:KSP33))</f>
        <v>0</v>
      </c>
      <c r="KTV33" s="2">
        <f>IF(KTX33=0,"",AVERAGE(KSQ33:KTA33))</f>
        <v>0</v>
      </c>
      <c r="KTW33" s="2">
        <f>IF(KTX33=0,"",STDEV(KSQ33:KTA33)/SQRT(KTX33))</f>
        <v>0</v>
      </c>
      <c r="KTX33" s="2">
        <f>COUNT(KSQ33:KTA33)</f>
        <v>0</v>
      </c>
      <c r="KTY33" s="2">
        <f>IF(KTX33=0,"",MIN(KSQ33:KTA33))</f>
        <v>0</v>
      </c>
      <c r="KTZ33" s="2">
        <f>IF(KTX33=0,"",MAX(KSQ33:KTA33))</f>
        <v>0</v>
      </c>
      <c r="KWH33" s="2">
        <f>IF(KWJ33=0,"",AVERAGE(KUA33:KUL33))</f>
        <v>0</v>
      </c>
      <c r="KWI33" s="2">
        <f>IF(KWJ33=0,"",STDEV(KUA33:KUL33)/SQRT(KWJ33))</f>
        <v>0</v>
      </c>
      <c r="KWJ33" s="2">
        <f>COUNT(KUA33:KUL33)</f>
        <v>0</v>
      </c>
      <c r="KWK33" s="2">
        <f>IF(KWJ33=0,"",MIN(KUA33:KUL33))</f>
        <v>0</v>
      </c>
      <c r="KWL33" s="2">
        <f>IF(KWJ33=0,"",MAX(KUA33:KUL33))</f>
        <v>0</v>
      </c>
      <c r="KWM33" s="2">
        <f>IF(KWO33=0,"",AVERAGE(KUM33:KUX33))</f>
        <v>0</v>
      </c>
      <c r="KWN33" s="2">
        <f>IF(KWO33=0,"",STDEV(KUM33:KUX33)/SQRT(KWO33))</f>
        <v>0</v>
      </c>
      <c r="KWO33" s="2">
        <f>COUNT(KUM33:KUX33)</f>
        <v>0</v>
      </c>
      <c r="KWP33" s="2">
        <f>IF(KWO33=0,"",MIN(KUM33:KUX33))</f>
        <v>0</v>
      </c>
      <c r="KWQ33" s="2">
        <f>IF(KWO33=0,"",MAX(KUM33:KUX33))</f>
        <v>0</v>
      </c>
      <c r="KWR33" s="2">
        <f>IF(KWT33=0,"",AVERAGE(KUY33:KVJ33))</f>
        <v>0</v>
      </c>
      <c r="KWS33" s="2">
        <f>IF(KWT33=0,"",STDEV(KUY33:KVJ33)/SQRT(KWT33))</f>
        <v>0</v>
      </c>
      <c r="KWT33" s="2">
        <f>COUNT(KUY33:KVJ33)</f>
        <v>0</v>
      </c>
      <c r="KWU33" s="2">
        <f>IF(KWT33=0,"",MIN(KUY33:KVJ33))</f>
        <v>0</v>
      </c>
      <c r="KWV33" s="2">
        <f>IF(KWT33=0,"",MAX(KUY33:KVJ33))</f>
        <v>0</v>
      </c>
      <c r="KWW33" s="2">
        <f>IF(KWY33=0,"",AVERAGE(KVK33:KVV33))</f>
        <v>0</v>
      </c>
      <c r="KWX33" s="2">
        <f>IF(KWY33=0,"",STDEV(KVK33:KVV33)/SQRT(KWY33))</f>
        <v>0</v>
      </c>
      <c r="KWY33" s="2">
        <f>COUNT(KVK33:KVV33)</f>
        <v>0</v>
      </c>
      <c r="KWZ33" s="2">
        <f>IF(KWY33=0,"",MIN(KVK33:KVV33))</f>
        <v>0</v>
      </c>
      <c r="KXA33" s="2">
        <f>IF(KWY33=0,"",MAX(KVK33:KVV33))</f>
        <v>0</v>
      </c>
      <c r="KXB33" s="2">
        <f>IF(KXD33=0,"",AVERAGE(KVW33:KWG33))</f>
        <v>0</v>
      </c>
      <c r="KXC33" s="2">
        <f>IF(KXD33=0,"",STDEV(KVW33:KWG33)/SQRT(KXD33))</f>
        <v>0</v>
      </c>
      <c r="KXD33" s="2">
        <f>COUNT(KVW33:KWG33)</f>
        <v>0</v>
      </c>
      <c r="KXE33" s="2">
        <f>IF(KXD33=0,"",MIN(KVW33:KWG33))</f>
        <v>0</v>
      </c>
      <c r="KXF33" s="2">
        <f>IF(KXD33=0,"",MAX(KVW33:KWG33))</f>
        <v>0</v>
      </c>
      <c r="KZN33" s="2">
        <f>IF(KZP33=0,"",AVERAGE(KXG33:KXR33))</f>
        <v>0</v>
      </c>
      <c r="KZO33" s="2">
        <f>IF(KZP33=0,"",STDEV(KXG33:KXR33)/SQRT(KZP33))</f>
        <v>0</v>
      </c>
      <c r="KZP33" s="2">
        <f>COUNT(KXG33:KXR33)</f>
        <v>0</v>
      </c>
      <c r="KZQ33" s="2">
        <f>IF(KZP33=0,"",MIN(KXG33:KXR33))</f>
        <v>0</v>
      </c>
      <c r="KZR33" s="2">
        <f>IF(KZP33=0,"",MAX(KXG33:KXR33))</f>
        <v>0</v>
      </c>
      <c r="KZS33" s="2">
        <f>IF(KZU33=0,"",AVERAGE(KXS33:KYD33))</f>
        <v>0</v>
      </c>
      <c r="KZT33" s="2">
        <f>IF(KZU33=0,"",STDEV(KXS33:KYD33)/SQRT(KZU33))</f>
        <v>0</v>
      </c>
      <c r="KZU33" s="2">
        <f>COUNT(KXS33:KYD33)</f>
        <v>0</v>
      </c>
      <c r="KZV33" s="2">
        <f>IF(KZU33=0,"",MIN(KXS33:KYD33))</f>
        <v>0</v>
      </c>
      <c r="KZW33" s="2">
        <f>IF(KZU33=0,"",MAX(KXS33:KYD33))</f>
        <v>0</v>
      </c>
      <c r="KZX33" s="2">
        <f>IF(KZZ33=0,"",AVERAGE(KYE33:KYP33))</f>
        <v>0</v>
      </c>
      <c r="KZY33" s="2">
        <f>IF(KZZ33=0,"",STDEV(KYE33:KYP33)/SQRT(KZZ33))</f>
        <v>0</v>
      </c>
      <c r="KZZ33" s="2">
        <f>COUNT(KYE33:KYP33)</f>
        <v>0</v>
      </c>
      <c r="LAA33" s="2">
        <f>IF(KZZ33=0,"",MIN(KYE33:KYP33))</f>
        <v>0</v>
      </c>
      <c r="LAB33" s="2">
        <f>IF(KZZ33=0,"",MAX(KYE33:KYP33))</f>
        <v>0</v>
      </c>
      <c r="LAC33" s="2">
        <f>IF(LAE33=0,"",AVERAGE(KYQ33:KZB33))</f>
        <v>0</v>
      </c>
      <c r="LAD33" s="2">
        <f>IF(LAE33=0,"",STDEV(KYQ33:KZB33)/SQRT(LAE33))</f>
        <v>0</v>
      </c>
      <c r="LAE33" s="2">
        <f>COUNT(KYQ33:KZB33)</f>
        <v>0</v>
      </c>
      <c r="LAF33" s="2">
        <f>IF(LAE33=0,"",MIN(KYQ33:KZB33))</f>
        <v>0</v>
      </c>
      <c r="LAG33" s="2">
        <f>IF(LAE33=0,"",MAX(KYQ33:KZB33))</f>
        <v>0</v>
      </c>
      <c r="LAH33" s="2">
        <f>IF(LAJ33=0,"",AVERAGE(KZC33:KZM33))</f>
        <v>0</v>
      </c>
      <c r="LAI33" s="2">
        <f>IF(LAJ33=0,"",STDEV(KZC33:KZM33)/SQRT(LAJ33))</f>
        <v>0</v>
      </c>
      <c r="LAJ33" s="2">
        <f>COUNT(KZC33:KZM33)</f>
        <v>0</v>
      </c>
      <c r="LAK33" s="2">
        <f>IF(LAJ33=0,"",MIN(KZC33:KZM33))</f>
        <v>0</v>
      </c>
      <c r="LAL33" s="2">
        <f>IF(LAJ33=0,"",MAX(KZC33:KZM33))</f>
        <v>0</v>
      </c>
      <c r="LCT33" s="2">
        <f>IF(LCV33=0,"",AVERAGE(LAM33:LAX33))</f>
        <v>0</v>
      </c>
      <c r="LCU33" s="2">
        <f>IF(LCV33=0,"",STDEV(LAM33:LAX33)/SQRT(LCV33))</f>
        <v>0</v>
      </c>
      <c r="LCV33" s="2">
        <f>COUNT(LAM33:LAX33)</f>
        <v>0</v>
      </c>
      <c r="LCW33" s="2">
        <f>IF(LCV33=0,"",MIN(LAM33:LAX33))</f>
        <v>0</v>
      </c>
      <c r="LCX33" s="2">
        <f>IF(LCV33=0,"",MAX(LAM33:LAX33))</f>
        <v>0</v>
      </c>
      <c r="LCY33" s="2">
        <f>IF(LDA33=0,"",AVERAGE(LAY33:LBJ33))</f>
        <v>0</v>
      </c>
      <c r="LCZ33" s="2">
        <f>IF(LDA33=0,"",STDEV(LAY33:LBJ33)/SQRT(LDA33))</f>
        <v>0</v>
      </c>
      <c r="LDA33" s="2">
        <f>COUNT(LAY33:LBJ33)</f>
        <v>0</v>
      </c>
      <c r="LDB33" s="2">
        <f>IF(LDA33=0,"",MIN(LAY33:LBJ33))</f>
        <v>0</v>
      </c>
      <c r="LDC33" s="2">
        <f>IF(LDA33=0,"",MAX(LAY33:LBJ33))</f>
        <v>0</v>
      </c>
      <c r="LDD33" s="2">
        <f>IF(LDF33=0,"",AVERAGE(LBK33:LBV33))</f>
        <v>0</v>
      </c>
      <c r="LDE33" s="2">
        <f>IF(LDF33=0,"",STDEV(LBK33:LBV33)/SQRT(LDF33))</f>
        <v>0</v>
      </c>
      <c r="LDF33" s="2">
        <f>COUNT(LBK33:LBV33)</f>
        <v>0</v>
      </c>
      <c r="LDG33" s="2">
        <f>IF(LDF33=0,"",MIN(LBK33:LBV33))</f>
        <v>0</v>
      </c>
      <c r="LDH33" s="2">
        <f>IF(LDF33=0,"",MAX(LBK33:LBV33))</f>
        <v>0</v>
      </c>
      <c r="LDI33" s="2">
        <f>IF(LDK33=0,"",AVERAGE(LBW33:LCH33))</f>
        <v>0</v>
      </c>
      <c r="LDJ33" s="2">
        <f>IF(LDK33=0,"",STDEV(LBW33:LCH33)/SQRT(LDK33))</f>
        <v>0</v>
      </c>
      <c r="LDK33" s="2">
        <f>COUNT(LBW33:LCH33)</f>
        <v>0</v>
      </c>
      <c r="LDL33" s="2">
        <f>IF(LDK33=0,"",MIN(LBW33:LCH33))</f>
        <v>0</v>
      </c>
      <c r="LDM33" s="2">
        <f>IF(LDK33=0,"",MAX(LBW33:LCH33))</f>
        <v>0</v>
      </c>
      <c r="LDN33" s="2">
        <f>IF(LDP33=0,"",AVERAGE(LCI33:LCS33))</f>
        <v>0</v>
      </c>
      <c r="LDO33" s="2">
        <f>IF(LDP33=0,"",STDEV(LCI33:LCS33)/SQRT(LDP33))</f>
        <v>0</v>
      </c>
      <c r="LDP33" s="2">
        <f>COUNT(LCI33:LCS33)</f>
        <v>0</v>
      </c>
      <c r="LDQ33" s="2">
        <f>IF(LDP33=0,"",MIN(LCI33:LCS33))</f>
        <v>0</v>
      </c>
      <c r="LDR33" s="2">
        <f>IF(LDP33=0,"",MAX(LCI33:LCS33))</f>
        <v>0</v>
      </c>
      <c r="LFZ33" s="2">
        <f>IF(LGB33=0,"",AVERAGE(LDS33:LED33))</f>
        <v>0</v>
      </c>
      <c r="LGA33" s="2">
        <f>IF(LGB33=0,"",STDEV(LDS33:LED33)/SQRT(LGB33))</f>
        <v>0</v>
      </c>
      <c r="LGB33" s="2">
        <f>COUNT(LDS33:LED33)</f>
        <v>0</v>
      </c>
      <c r="LGC33" s="2">
        <f>IF(LGB33=0,"",MIN(LDS33:LED33))</f>
        <v>0</v>
      </c>
      <c r="LGD33" s="2">
        <f>IF(LGB33=0,"",MAX(LDS33:LED33))</f>
        <v>0</v>
      </c>
      <c r="LGE33" s="2">
        <f>IF(LGG33=0,"",AVERAGE(LEE33:LEP33))</f>
        <v>0</v>
      </c>
      <c r="LGF33" s="2">
        <f>IF(LGG33=0,"",STDEV(LEE33:LEP33)/SQRT(LGG33))</f>
        <v>0</v>
      </c>
      <c r="LGG33" s="2">
        <f>COUNT(LEE33:LEP33)</f>
        <v>0</v>
      </c>
      <c r="LGH33" s="2">
        <f>IF(LGG33=0,"",MIN(LEE33:LEP33))</f>
        <v>0</v>
      </c>
      <c r="LGI33" s="2">
        <f>IF(LGG33=0,"",MAX(LEE33:LEP33))</f>
        <v>0</v>
      </c>
      <c r="LGJ33" s="2">
        <f>IF(LGL33=0,"",AVERAGE(LEQ33:LFB33))</f>
        <v>0</v>
      </c>
      <c r="LGK33" s="2">
        <f>IF(LGL33=0,"",STDEV(LEQ33:LFB33)/SQRT(LGL33))</f>
        <v>0</v>
      </c>
      <c r="LGL33" s="2">
        <f>COUNT(LEQ33:LFB33)</f>
        <v>0</v>
      </c>
      <c r="LGM33" s="2">
        <f>IF(LGL33=0,"",MIN(LEQ33:LFB33))</f>
        <v>0</v>
      </c>
      <c r="LGN33" s="2">
        <f>IF(LGL33=0,"",MAX(LEQ33:LFB33))</f>
        <v>0</v>
      </c>
      <c r="LGO33" s="2">
        <f>IF(LGQ33=0,"",AVERAGE(LFC33:LFN33))</f>
        <v>0</v>
      </c>
      <c r="LGP33" s="2">
        <f>IF(LGQ33=0,"",STDEV(LFC33:LFN33)/SQRT(LGQ33))</f>
        <v>0</v>
      </c>
      <c r="LGQ33" s="2">
        <f>COUNT(LFC33:LFN33)</f>
        <v>0</v>
      </c>
      <c r="LGR33" s="2">
        <f>IF(LGQ33=0,"",MIN(LFC33:LFN33))</f>
        <v>0</v>
      </c>
      <c r="LGS33" s="2">
        <f>IF(LGQ33=0,"",MAX(LFC33:LFN33))</f>
        <v>0</v>
      </c>
      <c r="LGT33" s="2">
        <f>IF(LGV33=0,"",AVERAGE(LFO33:LFY33))</f>
        <v>0</v>
      </c>
      <c r="LGU33" s="2">
        <f>IF(LGV33=0,"",STDEV(LFO33:LFY33)/SQRT(LGV33))</f>
        <v>0</v>
      </c>
      <c r="LGV33" s="2">
        <f>COUNT(LFO33:LFY33)</f>
        <v>0</v>
      </c>
      <c r="LGW33" s="2">
        <f>IF(LGV33=0,"",MIN(LFO33:LFY33))</f>
        <v>0</v>
      </c>
      <c r="LGX33" s="2">
        <f>IF(LGV33=0,"",MAX(LFO33:LFY33))</f>
        <v>0</v>
      </c>
      <c r="LJF33" s="2">
        <f>IF(LJH33=0,"",AVERAGE(LGY33:LHJ33))</f>
        <v>0</v>
      </c>
      <c r="LJG33" s="2">
        <f>IF(LJH33=0,"",STDEV(LGY33:LHJ33)/SQRT(LJH33))</f>
        <v>0</v>
      </c>
      <c r="LJH33" s="2">
        <f>COUNT(LGY33:LHJ33)</f>
        <v>0</v>
      </c>
      <c r="LJI33" s="2">
        <f>IF(LJH33=0,"",MIN(LGY33:LHJ33))</f>
        <v>0</v>
      </c>
      <c r="LJJ33" s="2">
        <f>IF(LJH33=0,"",MAX(LGY33:LHJ33))</f>
        <v>0</v>
      </c>
      <c r="LJK33" s="2">
        <f>IF(LJM33=0,"",AVERAGE(LHK33:LHV33))</f>
        <v>0</v>
      </c>
      <c r="LJL33" s="2">
        <f>IF(LJM33=0,"",STDEV(LHK33:LHV33)/SQRT(LJM33))</f>
        <v>0</v>
      </c>
      <c r="LJM33" s="2">
        <f>COUNT(LHK33:LHV33)</f>
        <v>0</v>
      </c>
      <c r="LJN33" s="2">
        <f>IF(LJM33=0,"",MIN(LHK33:LHV33))</f>
        <v>0</v>
      </c>
      <c r="LJO33" s="2">
        <f>IF(LJM33=0,"",MAX(LHK33:LHV33))</f>
        <v>0</v>
      </c>
      <c r="LJP33" s="2">
        <f>IF(LJR33=0,"",AVERAGE(LHW33:LIH33))</f>
        <v>0</v>
      </c>
      <c r="LJQ33" s="2">
        <f>IF(LJR33=0,"",STDEV(LHW33:LIH33)/SQRT(LJR33))</f>
        <v>0</v>
      </c>
      <c r="LJR33" s="2">
        <f>COUNT(LHW33:LIH33)</f>
        <v>0</v>
      </c>
      <c r="LJS33" s="2">
        <f>IF(LJR33=0,"",MIN(LHW33:LIH33))</f>
        <v>0</v>
      </c>
      <c r="LJT33" s="2">
        <f>IF(LJR33=0,"",MAX(LHW33:LIH33))</f>
        <v>0</v>
      </c>
      <c r="LJU33" s="2">
        <f>IF(LJW33=0,"",AVERAGE(LII33:LIT33))</f>
        <v>0</v>
      </c>
      <c r="LJV33" s="2">
        <f>IF(LJW33=0,"",STDEV(LII33:LIT33)/SQRT(LJW33))</f>
        <v>0</v>
      </c>
      <c r="LJW33" s="2">
        <f>COUNT(LII33:LIT33)</f>
        <v>0</v>
      </c>
      <c r="LJX33" s="2">
        <f>IF(LJW33=0,"",MIN(LII33:LIT33))</f>
        <v>0</v>
      </c>
      <c r="LJY33" s="2">
        <f>IF(LJW33=0,"",MAX(LII33:LIT33))</f>
        <v>0</v>
      </c>
      <c r="LJZ33" s="2">
        <f>IF(LKB33=0,"",AVERAGE(LIU33:LJE33))</f>
        <v>0</v>
      </c>
      <c r="LKA33" s="2">
        <f>IF(LKB33=0,"",STDEV(LIU33:LJE33)/SQRT(LKB33))</f>
        <v>0</v>
      </c>
      <c r="LKB33" s="2">
        <f>COUNT(LIU33:LJE33)</f>
        <v>0</v>
      </c>
      <c r="LKC33" s="2">
        <f>IF(LKB33=0,"",MIN(LIU33:LJE33))</f>
        <v>0</v>
      </c>
      <c r="LKD33" s="2">
        <f>IF(LKB33=0,"",MAX(LIU33:LJE33))</f>
        <v>0</v>
      </c>
      <c r="LML33" s="2">
        <f>IF(LMN33=0,"",AVERAGE(LKE33:LKP33))</f>
        <v>0</v>
      </c>
      <c r="LMM33" s="2">
        <f>IF(LMN33=0,"",STDEV(LKE33:LKP33)/SQRT(LMN33))</f>
        <v>0</v>
      </c>
      <c r="LMN33" s="2">
        <f>COUNT(LKE33:LKP33)</f>
        <v>0</v>
      </c>
      <c r="LMO33" s="2">
        <f>IF(LMN33=0,"",MIN(LKE33:LKP33))</f>
        <v>0</v>
      </c>
      <c r="LMP33" s="2">
        <f>IF(LMN33=0,"",MAX(LKE33:LKP33))</f>
        <v>0</v>
      </c>
      <c r="LMQ33" s="2">
        <f>IF(LMS33=0,"",AVERAGE(LKQ33:LLB33))</f>
        <v>0</v>
      </c>
      <c r="LMR33" s="2">
        <f>IF(LMS33=0,"",STDEV(LKQ33:LLB33)/SQRT(LMS33))</f>
        <v>0</v>
      </c>
      <c r="LMS33" s="2">
        <f>COUNT(LKQ33:LLB33)</f>
        <v>0</v>
      </c>
      <c r="LMT33" s="2">
        <f>IF(LMS33=0,"",MIN(LKQ33:LLB33))</f>
        <v>0</v>
      </c>
      <c r="LMU33" s="2">
        <f>IF(LMS33=0,"",MAX(LKQ33:LLB33))</f>
        <v>0</v>
      </c>
      <c r="LMV33" s="2">
        <f>IF(LMX33=0,"",AVERAGE(LLC33:LLN33))</f>
        <v>0</v>
      </c>
      <c r="LMW33" s="2">
        <f>IF(LMX33=0,"",STDEV(LLC33:LLN33)/SQRT(LMX33))</f>
        <v>0</v>
      </c>
      <c r="LMX33" s="2">
        <f>COUNT(LLC33:LLN33)</f>
        <v>0</v>
      </c>
      <c r="LMY33" s="2">
        <f>IF(LMX33=0,"",MIN(LLC33:LLN33))</f>
        <v>0</v>
      </c>
      <c r="LMZ33" s="2">
        <f>IF(LMX33=0,"",MAX(LLC33:LLN33))</f>
        <v>0</v>
      </c>
      <c r="LNA33" s="2">
        <f>IF(LNC33=0,"",AVERAGE(LLO33:LLZ33))</f>
        <v>0</v>
      </c>
      <c r="LNB33" s="2">
        <f>IF(LNC33=0,"",STDEV(LLO33:LLZ33)/SQRT(LNC33))</f>
        <v>0</v>
      </c>
      <c r="LNC33" s="2">
        <f>COUNT(LLO33:LLZ33)</f>
        <v>0</v>
      </c>
      <c r="LND33" s="2">
        <f>IF(LNC33=0,"",MIN(LLO33:LLZ33))</f>
        <v>0</v>
      </c>
      <c r="LNE33" s="2">
        <f>IF(LNC33=0,"",MAX(LLO33:LLZ33))</f>
        <v>0</v>
      </c>
      <c r="LNF33" s="2">
        <f>IF(LNH33=0,"",AVERAGE(LMA33:LMK33))</f>
        <v>0</v>
      </c>
      <c r="LNG33" s="2">
        <f>IF(LNH33=0,"",STDEV(LMA33:LMK33)/SQRT(LNH33))</f>
        <v>0</v>
      </c>
      <c r="LNH33" s="2">
        <f>COUNT(LMA33:LMK33)</f>
        <v>0</v>
      </c>
      <c r="LNI33" s="2">
        <f>IF(LNH33=0,"",MIN(LMA33:LMK33))</f>
        <v>0</v>
      </c>
      <c r="LNJ33" s="2">
        <f>IF(LNH33=0,"",MAX(LMA33:LMK33))</f>
        <v>0</v>
      </c>
      <c r="LPR33" s="2">
        <f>IF(LPT33=0,"",AVERAGE(LNK33:LNV33))</f>
        <v>0</v>
      </c>
      <c r="LPS33" s="2">
        <f>IF(LPT33=0,"",STDEV(LNK33:LNV33)/SQRT(LPT33))</f>
        <v>0</v>
      </c>
      <c r="LPT33" s="2">
        <f>COUNT(LNK33:LNV33)</f>
        <v>0</v>
      </c>
      <c r="LPU33" s="2">
        <f>IF(LPT33=0,"",MIN(LNK33:LNV33))</f>
        <v>0</v>
      </c>
      <c r="LPV33" s="2">
        <f>IF(LPT33=0,"",MAX(LNK33:LNV33))</f>
        <v>0</v>
      </c>
      <c r="LPW33" s="2">
        <f>IF(LPY33=0,"",AVERAGE(LNW33:LOH33))</f>
        <v>0</v>
      </c>
      <c r="LPX33" s="2">
        <f>IF(LPY33=0,"",STDEV(LNW33:LOH33)/SQRT(LPY33))</f>
        <v>0</v>
      </c>
      <c r="LPY33" s="2">
        <f>COUNT(LNW33:LOH33)</f>
        <v>0</v>
      </c>
      <c r="LPZ33" s="2">
        <f>IF(LPY33=0,"",MIN(LNW33:LOH33))</f>
        <v>0</v>
      </c>
      <c r="LQA33" s="2">
        <f>IF(LPY33=0,"",MAX(LNW33:LOH33))</f>
        <v>0</v>
      </c>
      <c r="LQB33" s="2">
        <f>IF(LQD33=0,"",AVERAGE(LOI33:LOT33))</f>
        <v>0</v>
      </c>
      <c r="LQC33" s="2">
        <f>IF(LQD33=0,"",STDEV(LOI33:LOT33)/SQRT(LQD33))</f>
        <v>0</v>
      </c>
      <c r="LQD33" s="2">
        <f>COUNT(LOI33:LOT33)</f>
        <v>0</v>
      </c>
      <c r="LQE33" s="2">
        <f>IF(LQD33=0,"",MIN(LOI33:LOT33))</f>
        <v>0</v>
      </c>
      <c r="LQF33" s="2">
        <f>IF(LQD33=0,"",MAX(LOI33:LOT33))</f>
        <v>0</v>
      </c>
      <c r="LQG33" s="2">
        <f>IF(LQI33=0,"",AVERAGE(LOU33:LPF33))</f>
        <v>0</v>
      </c>
      <c r="LQH33" s="2">
        <f>IF(LQI33=0,"",STDEV(LOU33:LPF33)/SQRT(LQI33))</f>
        <v>0</v>
      </c>
      <c r="LQI33" s="2">
        <f>COUNT(LOU33:LPF33)</f>
        <v>0</v>
      </c>
      <c r="LQJ33" s="2">
        <f>IF(LQI33=0,"",MIN(LOU33:LPF33))</f>
        <v>0</v>
      </c>
      <c r="LQK33" s="2">
        <f>IF(LQI33=0,"",MAX(LOU33:LPF33))</f>
        <v>0</v>
      </c>
      <c r="LQL33" s="2">
        <f>IF(LQN33=0,"",AVERAGE(LPG33:LPQ33))</f>
        <v>0</v>
      </c>
      <c r="LQM33" s="2">
        <f>IF(LQN33=0,"",STDEV(LPG33:LPQ33)/SQRT(LQN33))</f>
        <v>0</v>
      </c>
      <c r="LQN33" s="2">
        <f>COUNT(LPG33:LPQ33)</f>
        <v>0</v>
      </c>
      <c r="LQO33" s="2">
        <f>IF(LQN33=0,"",MIN(LPG33:LPQ33))</f>
        <v>0</v>
      </c>
      <c r="LQP33" s="2">
        <f>IF(LQN33=0,"",MAX(LPG33:LPQ33))</f>
        <v>0</v>
      </c>
      <c r="LSX33" s="2">
        <f>IF(LSZ33=0,"",AVERAGE(LQQ33:LRB33))</f>
        <v>0</v>
      </c>
      <c r="LSY33" s="2">
        <f>IF(LSZ33=0,"",STDEV(LQQ33:LRB33)/SQRT(LSZ33))</f>
        <v>0</v>
      </c>
      <c r="LSZ33" s="2">
        <f>COUNT(LQQ33:LRB33)</f>
        <v>0</v>
      </c>
      <c r="LTA33" s="2">
        <f>IF(LSZ33=0,"",MIN(LQQ33:LRB33))</f>
        <v>0</v>
      </c>
      <c r="LTB33" s="2">
        <f>IF(LSZ33=0,"",MAX(LQQ33:LRB33))</f>
        <v>0</v>
      </c>
      <c r="LTC33" s="2">
        <f>IF(LTE33=0,"",AVERAGE(LRC33:LRN33))</f>
        <v>0</v>
      </c>
      <c r="LTD33" s="2">
        <f>IF(LTE33=0,"",STDEV(LRC33:LRN33)/SQRT(LTE33))</f>
        <v>0</v>
      </c>
      <c r="LTE33" s="2">
        <f>COUNT(LRC33:LRN33)</f>
        <v>0</v>
      </c>
      <c r="LTF33" s="2">
        <f>IF(LTE33=0,"",MIN(LRC33:LRN33))</f>
        <v>0</v>
      </c>
      <c r="LTG33" s="2">
        <f>IF(LTE33=0,"",MAX(LRC33:LRN33))</f>
        <v>0</v>
      </c>
      <c r="LTH33" s="2">
        <f>IF(LTJ33=0,"",AVERAGE(LRO33:LRZ33))</f>
        <v>0</v>
      </c>
      <c r="LTI33" s="2">
        <f>IF(LTJ33=0,"",STDEV(LRO33:LRZ33)/SQRT(LTJ33))</f>
        <v>0</v>
      </c>
      <c r="LTJ33" s="2">
        <f>COUNT(LRO33:LRZ33)</f>
        <v>0</v>
      </c>
      <c r="LTK33" s="2">
        <f>IF(LTJ33=0,"",MIN(LRO33:LRZ33))</f>
        <v>0</v>
      </c>
      <c r="LTL33" s="2">
        <f>IF(LTJ33=0,"",MAX(LRO33:LRZ33))</f>
        <v>0</v>
      </c>
      <c r="LTM33" s="2">
        <f>IF(LTO33=0,"",AVERAGE(LSA33:LSL33))</f>
        <v>0</v>
      </c>
      <c r="LTN33" s="2">
        <f>IF(LTO33=0,"",STDEV(LSA33:LSL33)/SQRT(LTO33))</f>
        <v>0</v>
      </c>
      <c r="LTO33" s="2">
        <f>COUNT(LSA33:LSL33)</f>
        <v>0</v>
      </c>
      <c r="LTP33" s="2">
        <f>IF(LTO33=0,"",MIN(LSA33:LSL33))</f>
        <v>0</v>
      </c>
      <c r="LTQ33" s="2">
        <f>IF(LTO33=0,"",MAX(LSA33:LSL33))</f>
        <v>0</v>
      </c>
      <c r="LTR33" s="2">
        <f>IF(LTT33=0,"",AVERAGE(LSM33:LSW33))</f>
        <v>0</v>
      </c>
      <c r="LTS33" s="2">
        <f>IF(LTT33=0,"",STDEV(LSM33:LSW33)/SQRT(LTT33))</f>
        <v>0</v>
      </c>
      <c r="LTT33" s="2">
        <f>COUNT(LSM33:LSW33)</f>
        <v>0</v>
      </c>
      <c r="LTU33" s="2">
        <f>IF(LTT33=0,"",MIN(LSM33:LSW33))</f>
        <v>0</v>
      </c>
      <c r="LTV33" s="2">
        <f>IF(LTT33=0,"",MAX(LSM33:LSW33))</f>
        <v>0</v>
      </c>
      <c r="LWD33" s="2">
        <f>IF(LWF33=0,"",AVERAGE(LTW33:LUH33))</f>
        <v>0</v>
      </c>
      <c r="LWE33" s="2">
        <f>IF(LWF33=0,"",STDEV(LTW33:LUH33)/SQRT(LWF33))</f>
        <v>0</v>
      </c>
      <c r="LWF33" s="2">
        <f>COUNT(LTW33:LUH33)</f>
        <v>0</v>
      </c>
      <c r="LWG33" s="2">
        <f>IF(LWF33=0,"",MIN(LTW33:LUH33))</f>
        <v>0</v>
      </c>
      <c r="LWH33" s="2">
        <f>IF(LWF33=0,"",MAX(LTW33:LUH33))</f>
        <v>0</v>
      </c>
      <c r="LWI33" s="2">
        <f>IF(LWK33=0,"",AVERAGE(LUI33:LUT33))</f>
        <v>0</v>
      </c>
      <c r="LWJ33" s="2">
        <f>IF(LWK33=0,"",STDEV(LUI33:LUT33)/SQRT(LWK33))</f>
        <v>0</v>
      </c>
      <c r="LWK33" s="2">
        <f>COUNT(LUI33:LUT33)</f>
        <v>0</v>
      </c>
      <c r="LWL33" s="2">
        <f>IF(LWK33=0,"",MIN(LUI33:LUT33))</f>
        <v>0</v>
      </c>
      <c r="LWM33" s="2">
        <f>IF(LWK33=0,"",MAX(LUI33:LUT33))</f>
        <v>0</v>
      </c>
      <c r="LWN33" s="2">
        <f>IF(LWP33=0,"",AVERAGE(LUU33:LVF33))</f>
        <v>0</v>
      </c>
      <c r="LWO33" s="2">
        <f>IF(LWP33=0,"",STDEV(LUU33:LVF33)/SQRT(LWP33))</f>
        <v>0</v>
      </c>
      <c r="LWP33" s="2">
        <f>COUNT(LUU33:LVF33)</f>
        <v>0</v>
      </c>
      <c r="LWQ33" s="2">
        <f>IF(LWP33=0,"",MIN(LUU33:LVF33))</f>
        <v>0</v>
      </c>
      <c r="LWR33" s="2">
        <f>IF(LWP33=0,"",MAX(LUU33:LVF33))</f>
        <v>0</v>
      </c>
      <c r="LWS33" s="2">
        <f>IF(LWU33=0,"",AVERAGE(LVG33:LVR33))</f>
        <v>0</v>
      </c>
      <c r="LWT33" s="2">
        <f>IF(LWU33=0,"",STDEV(LVG33:LVR33)/SQRT(LWU33))</f>
        <v>0</v>
      </c>
      <c r="LWU33" s="2">
        <f>COUNT(LVG33:LVR33)</f>
        <v>0</v>
      </c>
      <c r="LWV33" s="2">
        <f>IF(LWU33=0,"",MIN(LVG33:LVR33))</f>
        <v>0</v>
      </c>
      <c r="LWW33" s="2">
        <f>IF(LWU33=0,"",MAX(LVG33:LVR33))</f>
        <v>0</v>
      </c>
      <c r="LWX33" s="2">
        <f>IF(LWZ33=0,"",AVERAGE(LVS33:LWC33))</f>
        <v>0</v>
      </c>
      <c r="LWY33" s="2">
        <f>IF(LWZ33=0,"",STDEV(LVS33:LWC33)/SQRT(LWZ33))</f>
        <v>0</v>
      </c>
      <c r="LWZ33" s="2">
        <f>COUNT(LVS33:LWC33)</f>
        <v>0</v>
      </c>
      <c r="LXA33" s="2">
        <f>IF(LWZ33=0,"",MIN(LVS33:LWC33))</f>
        <v>0</v>
      </c>
      <c r="LXB33" s="2">
        <f>IF(LWZ33=0,"",MAX(LVS33:LWC33))</f>
        <v>0</v>
      </c>
      <c r="LZJ33" s="2">
        <f>IF(LZL33=0,"",AVERAGE(LXC33:LXN33))</f>
        <v>0</v>
      </c>
      <c r="LZK33" s="2">
        <f>IF(LZL33=0,"",STDEV(LXC33:LXN33)/SQRT(LZL33))</f>
        <v>0</v>
      </c>
      <c r="LZL33" s="2">
        <f>COUNT(LXC33:LXN33)</f>
        <v>0</v>
      </c>
      <c r="LZM33" s="2">
        <f>IF(LZL33=0,"",MIN(LXC33:LXN33))</f>
        <v>0</v>
      </c>
      <c r="LZN33" s="2">
        <f>IF(LZL33=0,"",MAX(LXC33:LXN33))</f>
        <v>0</v>
      </c>
      <c r="LZO33" s="2">
        <f>IF(LZQ33=0,"",AVERAGE(LXO33:LXZ33))</f>
        <v>0</v>
      </c>
      <c r="LZP33" s="2">
        <f>IF(LZQ33=0,"",STDEV(LXO33:LXZ33)/SQRT(LZQ33))</f>
        <v>0</v>
      </c>
      <c r="LZQ33" s="2">
        <f>COUNT(LXO33:LXZ33)</f>
        <v>0</v>
      </c>
      <c r="LZR33" s="2">
        <f>IF(LZQ33=0,"",MIN(LXO33:LXZ33))</f>
        <v>0</v>
      </c>
      <c r="LZS33" s="2">
        <f>IF(LZQ33=0,"",MAX(LXO33:LXZ33))</f>
        <v>0</v>
      </c>
      <c r="LZT33" s="2">
        <f>IF(LZV33=0,"",AVERAGE(LYA33:LYL33))</f>
        <v>0</v>
      </c>
      <c r="LZU33" s="2">
        <f>IF(LZV33=0,"",STDEV(LYA33:LYL33)/SQRT(LZV33))</f>
        <v>0</v>
      </c>
      <c r="LZV33" s="2">
        <f>COUNT(LYA33:LYL33)</f>
        <v>0</v>
      </c>
      <c r="LZW33" s="2">
        <f>IF(LZV33=0,"",MIN(LYA33:LYL33))</f>
        <v>0</v>
      </c>
      <c r="LZX33" s="2">
        <f>IF(LZV33=0,"",MAX(LYA33:LYL33))</f>
        <v>0</v>
      </c>
      <c r="LZY33" s="2">
        <f>IF(MAA33=0,"",AVERAGE(LYM33:LYX33))</f>
        <v>0</v>
      </c>
      <c r="LZZ33" s="2">
        <f>IF(MAA33=0,"",STDEV(LYM33:LYX33)/SQRT(MAA33))</f>
        <v>0</v>
      </c>
      <c r="MAA33" s="2">
        <f>COUNT(LYM33:LYX33)</f>
        <v>0</v>
      </c>
      <c r="MAB33" s="2">
        <f>IF(MAA33=0,"",MIN(LYM33:LYX33))</f>
        <v>0</v>
      </c>
      <c r="MAC33" s="2">
        <f>IF(MAA33=0,"",MAX(LYM33:LYX33))</f>
        <v>0</v>
      </c>
      <c r="MAD33" s="2">
        <f>IF(MAF33=0,"",AVERAGE(LYY33:LZI33))</f>
        <v>0</v>
      </c>
      <c r="MAE33" s="2">
        <f>IF(MAF33=0,"",STDEV(LYY33:LZI33)/SQRT(MAF33))</f>
        <v>0</v>
      </c>
      <c r="MAF33" s="2">
        <f>COUNT(LYY33:LZI33)</f>
        <v>0</v>
      </c>
      <c r="MAG33" s="2">
        <f>IF(MAF33=0,"",MIN(LYY33:LZI33))</f>
        <v>0</v>
      </c>
      <c r="MAH33" s="2">
        <f>IF(MAF33=0,"",MAX(LYY33:LZI33))</f>
        <v>0</v>
      </c>
      <c r="MCP33" s="2">
        <f>IF(MCR33=0,"",AVERAGE(MAI33:MAT33))</f>
        <v>0</v>
      </c>
      <c r="MCQ33" s="2">
        <f>IF(MCR33=0,"",STDEV(MAI33:MAT33)/SQRT(MCR33))</f>
        <v>0</v>
      </c>
      <c r="MCR33" s="2">
        <f>COUNT(MAI33:MAT33)</f>
        <v>0</v>
      </c>
      <c r="MCS33" s="2">
        <f>IF(MCR33=0,"",MIN(MAI33:MAT33))</f>
        <v>0</v>
      </c>
      <c r="MCT33" s="2">
        <f>IF(MCR33=0,"",MAX(MAI33:MAT33))</f>
        <v>0</v>
      </c>
      <c r="MCU33" s="2">
        <f>IF(MCW33=0,"",AVERAGE(MAU33:MBF33))</f>
        <v>0</v>
      </c>
      <c r="MCV33" s="2">
        <f>IF(MCW33=0,"",STDEV(MAU33:MBF33)/SQRT(MCW33))</f>
        <v>0</v>
      </c>
      <c r="MCW33" s="2">
        <f>COUNT(MAU33:MBF33)</f>
        <v>0</v>
      </c>
      <c r="MCX33" s="2">
        <f>IF(MCW33=0,"",MIN(MAU33:MBF33))</f>
        <v>0</v>
      </c>
      <c r="MCY33" s="2">
        <f>IF(MCW33=0,"",MAX(MAU33:MBF33))</f>
        <v>0</v>
      </c>
      <c r="MCZ33" s="2">
        <f>IF(MDB33=0,"",AVERAGE(MBG33:MBR33))</f>
        <v>0</v>
      </c>
      <c r="MDA33" s="2">
        <f>IF(MDB33=0,"",STDEV(MBG33:MBR33)/SQRT(MDB33))</f>
        <v>0</v>
      </c>
      <c r="MDB33" s="2">
        <f>COUNT(MBG33:MBR33)</f>
        <v>0</v>
      </c>
      <c r="MDC33" s="2">
        <f>IF(MDB33=0,"",MIN(MBG33:MBR33))</f>
        <v>0</v>
      </c>
      <c r="MDD33" s="2">
        <f>IF(MDB33=0,"",MAX(MBG33:MBR33))</f>
        <v>0</v>
      </c>
      <c r="MDE33" s="2">
        <f>IF(MDG33=0,"",AVERAGE(MBS33:MCD33))</f>
        <v>0</v>
      </c>
      <c r="MDF33" s="2">
        <f>IF(MDG33=0,"",STDEV(MBS33:MCD33)/SQRT(MDG33))</f>
        <v>0</v>
      </c>
      <c r="MDG33" s="2">
        <f>COUNT(MBS33:MCD33)</f>
        <v>0</v>
      </c>
      <c r="MDH33" s="2">
        <f>IF(MDG33=0,"",MIN(MBS33:MCD33))</f>
        <v>0</v>
      </c>
      <c r="MDI33" s="2">
        <f>IF(MDG33=0,"",MAX(MBS33:MCD33))</f>
        <v>0</v>
      </c>
      <c r="MDJ33" s="2">
        <f>IF(MDL33=0,"",AVERAGE(MCE33:MCO33))</f>
        <v>0</v>
      </c>
      <c r="MDK33" s="2">
        <f>IF(MDL33=0,"",STDEV(MCE33:MCO33)/SQRT(MDL33))</f>
        <v>0</v>
      </c>
      <c r="MDL33" s="2">
        <f>COUNT(MCE33:MCO33)</f>
        <v>0</v>
      </c>
      <c r="MDM33" s="2">
        <f>IF(MDL33=0,"",MIN(MCE33:MCO33))</f>
        <v>0</v>
      </c>
      <c r="MDN33" s="2">
        <f>IF(MDL33=0,"",MAX(MCE33:MCO33))</f>
        <v>0</v>
      </c>
      <c r="MFV33" s="2">
        <f>IF(MFX33=0,"",AVERAGE(MDO33:MDZ33))</f>
        <v>0</v>
      </c>
      <c r="MFW33" s="2">
        <f>IF(MFX33=0,"",STDEV(MDO33:MDZ33)/SQRT(MFX33))</f>
        <v>0</v>
      </c>
      <c r="MFX33" s="2">
        <f>COUNT(MDO33:MDZ33)</f>
        <v>0</v>
      </c>
      <c r="MFY33" s="2">
        <f>IF(MFX33=0,"",MIN(MDO33:MDZ33))</f>
        <v>0</v>
      </c>
      <c r="MFZ33" s="2">
        <f>IF(MFX33=0,"",MAX(MDO33:MDZ33))</f>
        <v>0</v>
      </c>
      <c r="MGA33" s="2">
        <f>IF(MGC33=0,"",AVERAGE(MEA33:MEL33))</f>
        <v>0</v>
      </c>
      <c r="MGB33" s="2">
        <f>IF(MGC33=0,"",STDEV(MEA33:MEL33)/SQRT(MGC33))</f>
        <v>0</v>
      </c>
      <c r="MGC33" s="2">
        <f>COUNT(MEA33:MEL33)</f>
        <v>0</v>
      </c>
      <c r="MGD33" s="2">
        <f>IF(MGC33=0,"",MIN(MEA33:MEL33))</f>
        <v>0</v>
      </c>
      <c r="MGE33" s="2">
        <f>IF(MGC33=0,"",MAX(MEA33:MEL33))</f>
        <v>0</v>
      </c>
      <c r="MGF33" s="2">
        <f>IF(MGH33=0,"",AVERAGE(MEM33:MEX33))</f>
        <v>0</v>
      </c>
      <c r="MGG33" s="2">
        <f>IF(MGH33=0,"",STDEV(MEM33:MEX33)/SQRT(MGH33))</f>
        <v>0</v>
      </c>
      <c r="MGH33" s="2">
        <f>COUNT(MEM33:MEX33)</f>
        <v>0</v>
      </c>
      <c r="MGI33" s="2">
        <f>IF(MGH33=0,"",MIN(MEM33:MEX33))</f>
        <v>0</v>
      </c>
      <c r="MGJ33" s="2">
        <f>IF(MGH33=0,"",MAX(MEM33:MEX33))</f>
        <v>0</v>
      </c>
      <c r="MGK33" s="2">
        <f>IF(MGM33=0,"",AVERAGE(MEY33:MFJ33))</f>
        <v>0</v>
      </c>
      <c r="MGL33" s="2">
        <f>IF(MGM33=0,"",STDEV(MEY33:MFJ33)/SQRT(MGM33))</f>
        <v>0</v>
      </c>
      <c r="MGM33" s="2">
        <f>COUNT(MEY33:MFJ33)</f>
        <v>0</v>
      </c>
      <c r="MGN33" s="2">
        <f>IF(MGM33=0,"",MIN(MEY33:MFJ33))</f>
        <v>0</v>
      </c>
      <c r="MGO33" s="2">
        <f>IF(MGM33=0,"",MAX(MEY33:MFJ33))</f>
        <v>0</v>
      </c>
      <c r="MGP33" s="2">
        <f>IF(MGR33=0,"",AVERAGE(MFK33:MFU33))</f>
        <v>0</v>
      </c>
      <c r="MGQ33" s="2">
        <f>IF(MGR33=0,"",STDEV(MFK33:MFU33)/SQRT(MGR33))</f>
        <v>0</v>
      </c>
      <c r="MGR33" s="2">
        <f>COUNT(MFK33:MFU33)</f>
        <v>0</v>
      </c>
      <c r="MGS33" s="2">
        <f>IF(MGR33=0,"",MIN(MFK33:MFU33))</f>
        <v>0</v>
      </c>
      <c r="MGT33" s="2">
        <f>IF(MGR33=0,"",MAX(MFK33:MFU33))</f>
        <v>0</v>
      </c>
      <c r="MJB33" s="2">
        <f>IF(MJD33=0,"",AVERAGE(MGU33:MHF33))</f>
        <v>0</v>
      </c>
      <c r="MJC33" s="2">
        <f>IF(MJD33=0,"",STDEV(MGU33:MHF33)/SQRT(MJD33))</f>
        <v>0</v>
      </c>
      <c r="MJD33" s="2">
        <f>COUNT(MGU33:MHF33)</f>
        <v>0</v>
      </c>
      <c r="MJE33" s="2">
        <f>IF(MJD33=0,"",MIN(MGU33:MHF33))</f>
        <v>0</v>
      </c>
      <c r="MJF33" s="2">
        <f>IF(MJD33=0,"",MAX(MGU33:MHF33))</f>
        <v>0</v>
      </c>
      <c r="MJG33" s="2">
        <f>IF(MJI33=0,"",AVERAGE(MHG33:MHR33))</f>
        <v>0</v>
      </c>
      <c r="MJH33" s="2">
        <f>IF(MJI33=0,"",STDEV(MHG33:MHR33)/SQRT(MJI33))</f>
        <v>0</v>
      </c>
      <c r="MJI33" s="2">
        <f>COUNT(MHG33:MHR33)</f>
        <v>0</v>
      </c>
      <c r="MJJ33" s="2">
        <f>IF(MJI33=0,"",MIN(MHG33:MHR33))</f>
        <v>0</v>
      </c>
      <c r="MJK33" s="2">
        <f>IF(MJI33=0,"",MAX(MHG33:MHR33))</f>
        <v>0</v>
      </c>
      <c r="MJL33" s="2">
        <f>IF(MJN33=0,"",AVERAGE(MHS33:MID33))</f>
        <v>0</v>
      </c>
      <c r="MJM33" s="2">
        <f>IF(MJN33=0,"",STDEV(MHS33:MID33)/SQRT(MJN33))</f>
        <v>0</v>
      </c>
      <c r="MJN33" s="2">
        <f>COUNT(MHS33:MID33)</f>
        <v>0</v>
      </c>
      <c r="MJO33" s="2">
        <f>IF(MJN33=0,"",MIN(MHS33:MID33))</f>
        <v>0</v>
      </c>
      <c r="MJP33" s="2">
        <f>IF(MJN33=0,"",MAX(MHS33:MID33))</f>
        <v>0</v>
      </c>
      <c r="MJQ33" s="2">
        <f>IF(MJS33=0,"",AVERAGE(MIE33:MIP33))</f>
        <v>0</v>
      </c>
      <c r="MJR33" s="2">
        <f>IF(MJS33=0,"",STDEV(MIE33:MIP33)/SQRT(MJS33))</f>
        <v>0</v>
      </c>
      <c r="MJS33" s="2">
        <f>COUNT(MIE33:MIP33)</f>
        <v>0</v>
      </c>
      <c r="MJT33" s="2">
        <f>IF(MJS33=0,"",MIN(MIE33:MIP33))</f>
        <v>0</v>
      </c>
      <c r="MJU33" s="2">
        <f>IF(MJS33=0,"",MAX(MIE33:MIP33))</f>
        <v>0</v>
      </c>
      <c r="MJV33" s="2">
        <f>IF(MJX33=0,"",AVERAGE(MIQ33:MJA33))</f>
        <v>0</v>
      </c>
      <c r="MJW33" s="2">
        <f>IF(MJX33=0,"",STDEV(MIQ33:MJA33)/SQRT(MJX33))</f>
        <v>0</v>
      </c>
      <c r="MJX33" s="2">
        <f>COUNT(MIQ33:MJA33)</f>
        <v>0</v>
      </c>
      <c r="MJY33" s="2">
        <f>IF(MJX33=0,"",MIN(MIQ33:MJA33))</f>
        <v>0</v>
      </c>
      <c r="MJZ33" s="2">
        <f>IF(MJX33=0,"",MAX(MIQ33:MJA33))</f>
        <v>0</v>
      </c>
      <c r="MMH33" s="2">
        <f>IF(MMJ33=0,"",AVERAGE(MKA33:MKL33))</f>
        <v>0</v>
      </c>
      <c r="MMI33" s="2">
        <f>IF(MMJ33=0,"",STDEV(MKA33:MKL33)/SQRT(MMJ33))</f>
        <v>0</v>
      </c>
      <c r="MMJ33" s="2">
        <f>COUNT(MKA33:MKL33)</f>
        <v>0</v>
      </c>
      <c r="MMK33" s="2">
        <f>IF(MMJ33=0,"",MIN(MKA33:MKL33))</f>
        <v>0</v>
      </c>
      <c r="MML33" s="2">
        <f>IF(MMJ33=0,"",MAX(MKA33:MKL33))</f>
        <v>0</v>
      </c>
      <c r="MMM33" s="2">
        <f>IF(MMO33=0,"",AVERAGE(MKM33:MKX33))</f>
        <v>0</v>
      </c>
      <c r="MMN33" s="2">
        <f>IF(MMO33=0,"",STDEV(MKM33:MKX33)/SQRT(MMO33))</f>
        <v>0</v>
      </c>
      <c r="MMO33" s="2">
        <f>COUNT(MKM33:MKX33)</f>
        <v>0</v>
      </c>
      <c r="MMP33" s="2">
        <f>IF(MMO33=0,"",MIN(MKM33:MKX33))</f>
        <v>0</v>
      </c>
      <c r="MMQ33" s="2">
        <f>IF(MMO33=0,"",MAX(MKM33:MKX33))</f>
        <v>0</v>
      </c>
      <c r="MMR33" s="2">
        <f>IF(MMT33=0,"",AVERAGE(MKY33:MLJ33))</f>
        <v>0</v>
      </c>
      <c r="MMS33" s="2">
        <f>IF(MMT33=0,"",STDEV(MKY33:MLJ33)/SQRT(MMT33))</f>
        <v>0</v>
      </c>
      <c r="MMT33" s="2">
        <f>COUNT(MKY33:MLJ33)</f>
        <v>0</v>
      </c>
      <c r="MMU33" s="2">
        <f>IF(MMT33=0,"",MIN(MKY33:MLJ33))</f>
        <v>0</v>
      </c>
      <c r="MMV33" s="2">
        <f>IF(MMT33=0,"",MAX(MKY33:MLJ33))</f>
        <v>0</v>
      </c>
      <c r="MMW33" s="2">
        <f>IF(MMY33=0,"",AVERAGE(MLK33:MLV33))</f>
        <v>0</v>
      </c>
      <c r="MMX33" s="2">
        <f>IF(MMY33=0,"",STDEV(MLK33:MLV33)/SQRT(MMY33))</f>
        <v>0</v>
      </c>
      <c r="MMY33" s="2">
        <f>COUNT(MLK33:MLV33)</f>
        <v>0</v>
      </c>
      <c r="MMZ33" s="2">
        <f>IF(MMY33=0,"",MIN(MLK33:MLV33))</f>
        <v>0</v>
      </c>
      <c r="MNA33" s="2">
        <f>IF(MMY33=0,"",MAX(MLK33:MLV33))</f>
        <v>0</v>
      </c>
      <c r="MNB33" s="2">
        <f>IF(MND33=0,"",AVERAGE(MLW33:MMG33))</f>
        <v>0</v>
      </c>
      <c r="MNC33" s="2">
        <f>IF(MND33=0,"",STDEV(MLW33:MMG33)/SQRT(MND33))</f>
        <v>0</v>
      </c>
      <c r="MND33" s="2">
        <f>COUNT(MLW33:MMG33)</f>
        <v>0</v>
      </c>
      <c r="MNE33" s="2">
        <f>IF(MND33=0,"",MIN(MLW33:MMG33))</f>
        <v>0</v>
      </c>
      <c r="MNF33" s="2">
        <f>IF(MND33=0,"",MAX(MLW33:MMG33))</f>
        <v>0</v>
      </c>
      <c r="MPN33" s="2">
        <f>IF(MPP33=0,"",AVERAGE(MNG33:MNR33))</f>
        <v>0</v>
      </c>
      <c r="MPO33" s="2">
        <f>IF(MPP33=0,"",STDEV(MNG33:MNR33)/SQRT(MPP33))</f>
        <v>0</v>
      </c>
      <c r="MPP33" s="2">
        <f>COUNT(MNG33:MNR33)</f>
        <v>0</v>
      </c>
      <c r="MPQ33" s="2">
        <f>IF(MPP33=0,"",MIN(MNG33:MNR33))</f>
        <v>0</v>
      </c>
      <c r="MPR33" s="2">
        <f>IF(MPP33=0,"",MAX(MNG33:MNR33))</f>
        <v>0</v>
      </c>
      <c r="MPS33" s="2">
        <f>IF(MPU33=0,"",AVERAGE(MNS33:MOD33))</f>
        <v>0</v>
      </c>
      <c r="MPT33" s="2">
        <f>IF(MPU33=0,"",STDEV(MNS33:MOD33)/SQRT(MPU33))</f>
        <v>0</v>
      </c>
      <c r="MPU33" s="2">
        <f>COUNT(MNS33:MOD33)</f>
        <v>0</v>
      </c>
      <c r="MPV33" s="2">
        <f>IF(MPU33=0,"",MIN(MNS33:MOD33))</f>
        <v>0</v>
      </c>
      <c r="MPW33" s="2">
        <f>IF(MPU33=0,"",MAX(MNS33:MOD33))</f>
        <v>0</v>
      </c>
      <c r="MPX33" s="2">
        <f>IF(MPZ33=0,"",AVERAGE(MOE33:MOP33))</f>
        <v>0</v>
      </c>
      <c r="MPY33" s="2">
        <f>IF(MPZ33=0,"",STDEV(MOE33:MOP33)/SQRT(MPZ33))</f>
        <v>0</v>
      </c>
      <c r="MPZ33" s="2">
        <f>COUNT(MOE33:MOP33)</f>
        <v>0</v>
      </c>
      <c r="MQA33" s="2">
        <f>IF(MPZ33=0,"",MIN(MOE33:MOP33))</f>
        <v>0</v>
      </c>
      <c r="MQB33" s="2">
        <f>IF(MPZ33=0,"",MAX(MOE33:MOP33))</f>
        <v>0</v>
      </c>
      <c r="MQC33" s="2">
        <f>IF(MQE33=0,"",AVERAGE(MOQ33:MPB33))</f>
        <v>0</v>
      </c>
      <c r="MQD33" s="2">
        <f>IF(MQE33=0,"",STDEV(MOQ33:MPB33)/SQRT(MQE33))</f>
        <v>0</v>
      </c>
      <c r="MQE33" s="2">
        <f>COUNT(MOQ33:MPB33)</f>
        <v>0</v>
      </c>
      <c r="MQF33" s="2">
        <f>IF(MQE33=0,"",MIN(MOQ33:MPB33))</f>
        <v>0</v>
      </c>
      <c r="MQG33" s="2">
        <f>IF(MQE33=0,"",MAX(MOQ33:MPB33))</f>
        <v>0</v>
      </c>
      <c r="MQH33" s="2">
        <f>IF(MQJ33=0,"",AVERAGE(MPC33:MPM33))</f>
        <v>0</v>
      </c>
      <c r="MQI33" s="2">
        <f>IF(MQJ33=0,"",STDEV(MPC33:MPM33)/SQRT(MQJ33))</f>
        <v>0</v>
      </c>
      <c r="MQJ33" s="2">
        <f>COUNT(MPC33:MPM33)</f>
        <v>0</v>
      </c>
      <c r="MQK33" s="2">
        <f>IF(MQJ33=0,"",MIN(MPC33:MPM33))</f>
        <v>0</v>
      </c>
      <c r="MQL33" s="2">
        <f>IF(MQJ33=0,"",MAX(MPC33:MPM33))</f>
        <v>0</v>
      </c>
      <c r="MST33" s="2">
        <f>IF(MSV33=0,"",AVERAGE(MQM33:MQX33))</f>
        <v>0</v>
      </c>
      <c r="MSU33" s="2">
        <f>IF(MSV33=0,"",STDEV(MQM33:MQX33)/SQRT(MSV33))</f>
        <v>0</v>
      </c>
      <c r="MSV33" s="2">
        <f>COUNT(MQM33:MQX33)</f>
        <v>0</v>
      </c>
      <c r="MSW33" s="2">
        <f>IF(MSV33=0,"",MIN(MQM33:MQX33))</f>
        <v>0</v>
      </c>
      <c r="MSX33" s="2">
        <f>IF(MSV33=0,"",MAX(MQM33:MQX33))</f>
        <v>0</v>
      </c>
      <c r="MSY33" s="2">
        <f>IF(MTA33=0,"",AVERAGE(MQY33:MRJ33))</f>
        <v>0</v>
      </c>
      <c r="MSZ33" s="2">
        <f>IF(MTA33=0,"",STDEV(MQY33:MRJ33)/SQRT(MTA33))</f>
        <v>0</v>
      </c>
      <c r="MTA33" s="2">
        <f>COUNT(MQY33:MRJ33)</f>
        <v>0</v>
      </c>
      <c r="MTB33" s="2">
        <f>IF(MTA33=0,"",MIN(MQY33:MRJ33))</f>
        <v>0</v>
      </c>
      <c r="MTC33" s="2">
        <f>IF(MTA33=0,"",MAX(MQY33:MRJ33))</f>
        <v>0</v>
      </c>
      <c r="MTD33" s="2">
        <f>IF(MTF33=0,"",AVERAGE(MRK33:MRV33))</f>
        <v>0</v>
      </c>
      <c r="MTE33" s="2">
        <f>IF(MTF33=0,"",STDEV(MRK33:MRV33)/SQRT(MTF33))</f>
        <v>0</v>
      </c>
      <c r="MTF33" s="2">
        <f>COUNT(MRK33:MRV33)</f>
        <v>0</v>
      </c>
      <c r="MTG33" s="2">
        <f>IF(MTF33=0,"",MIN(MRK33:MRV33))</f>
        <v>0</v>
      </c>
      <c r="MTH33" s="2">
        <f>IF(MTF33=0,"",MAX(MRK33:MRV33))</f>
        <v>0</v>
      </c>
      <c r="MTI33" s="2">
        <f>IF(MTK33=0,"",AVERAGE(MRW33:MSH33))</f>
        <v>0</v>
      </c>
      <c r="MTJ33" s="2">
        <f>IF(MTK33=0,"",STDEV(MRW33:MSH33)/SQRT(MTK33))</f>
        <v>0</v>
      </c>
      <c r="MTK33" s="2">
        <f>COUNT(MRW33:MSH33)</f>
        <v>0</v>
      </c>
      <c r="MTL33" s="2">
        <f>IF(MTK33=0,"",MIN(MRW33:MSH33))</f>
        <v>0</v>
      </c>
      <c r="MTM33" s="2">
        <f>IF(MTK33=0,"",MAX(MRW33:MSH33))</f>
        <v>0</v>
      </c>
      <c r="MTN33" s="2">
        <f>IF(MTP33=0,"",AVERAGE(MSI33:MSS33))</f>
        <v>0</v>
      </c>
      <c r="MTO33" s="2">
        <f>IF(MTP33=0,"",STDEV(MSI33:MSS33)/SQRT(MTP33))</f>
        <v>0</v>
      </c>
      <c r="MTP33" s="2">
        <f>COUNT(MSI33:MSS33)</f>
        <v>0</v>
      </c>
      <c r="MTQ33" s="2">
        <f>IF(MTP33=0,"",MIN(MSI33:MSS33))</f>
        <v>0</v>
      </c>
      <c r="MTR33" s="2">
        <f>IF(MTP33=0,"",MAX(MSI33:MSS33))</f>
        <v>0</v>
      </c>
      <c r="MVZ33" s="2">
        <f>IF(MWB33=0,"",AVERAGE(MTS33:MUD33))</f>
        <v>0</v>
      </c>
      <c r="MWA33" s="2">
        <f>IF(MWB33=0,"",STDEV(MTS33:MUD33)/SQRT(MWB33))</f>
        <v>0</v>
      </c>
      <c r="MWB33" s="2">
        <f>COUNT(MTS33:MUD33)</f>
        <v>0</v>
      </c>
      <c r="MWC33" s="2">
        <f>IF(MWB33=0,"",MIN(MTS33:MUD33))</f>
        <v>0</v>
      </c>
      <c r="MWD33" s="2">
        <f>IF(MWB33=0,"",MAX(MTS33:MUD33))</f>
        <v>0</v>
      </c>
      <c r="MWE33" s="2">
        <f>IF(MWG33=0,"",AVERAGE(MUE33:MUP33))</f>
        <v>0</v>
      </c>
      <c r="MWF33" s="2">
        <f>IF(MWG33=0,"",STDEV(MUE33:MUP33)/SQRT(MWG33))</f>
        <v>0</v>
      </c>
      <c r="MWG33" s="2">
        <f>COUNT(MUE33:MUP33)</f>
        <v>0</v>
      </c>
      <c r="MWH33" s="2">
        <f>IF(MWG33=0,"",MIN(MUE33:MUP33))</f>
        <v>0</v>
      </c>
      <c r="MWI33" s="2">
        <f>IF(MWG33=0,"",MAX(MUE33:MUP33))</f>
        <v>0</v>
      </c>
      <c r="MWJ33" s="2">
        <f>IF(MWL33=0,"",AVERAGE(MUQ33:MVB33))</f>
        <v>0</v>
      </c>
      <c r="MWK33" s="2">
        <f>IF(MWL33=0,"",STDEV(MUQ33:MVB33)/SQRT(MWL33))</f>
        <v>0</v>
      </c>
      <c r="MWL33" s="2">
        <f>COUNT(MUQ33:MVB33)</f>
        <v>0</v>
      </c>
      <c r="MWM33" s="2">
        <f>IF(MWL33=0,"",MIN(MUQ33:MVB33))</f>
        <v>0</v>
      </c>
      <c r="MWN33" s="2">
        <f>IF(MWL33=0,"",MAX(MUQ33:MVB33))</f>
        <v>0</v>
      </c>
      <c r="MWO33" s="2">
        <f>IF(MWQ33=0,"",AVERAGE(MVC33:MVN33))</f>
        <v>0</v>
      </c>
      <c r="MWP33" s="2">
        <f>IF(MWQ33=0,"",STDEV(MVC33:MVN33)/SQRT(MWQ33))</f>
        <v>0</v>
      </c>
      <c r="MWQ33" s="2">
        <f>COUNT(MVC33:MVN33)</f>
        <v>0</v>
      </c>
      <c r="MWR33" s="2">
        <f>IF(MWQ33=0,"",MIN(MVC33:MVN33))</f>
        <v>0</v>
      </c>
      <c r="MWS33" s="2">
        <f>IF(MWQ33=0,"",MAX(MVC33:MVN33))</f>
        <v>0</v>
      </c>
      <c r="MWT33" s="2">
        <f>IF(MWV33=0,"",AVERAGE(MVO33:MVY33))</f>
        <v>0</v>
      </c>
      <c r="MWU33" s="2">
        <f>IF(MWV33=0,"",STDEV(MVO33:MVY33)/SQRT(MWV33))</f>
        <v>0</v>
      </c>
      <c r="MWV33" s="2">
        <f>COUNT(MVO33:MVY33)</f>
        <v>0</v>
      </c>
      <c r="MWW33" s="2">
        <f>IF(MWV33=0,"",MIN(MVO33:MVY33))</f>
        <v>0</v>
      </c>
      <c r="MWX33" s="2">
        <f>IF(MWV33=0,"",MAX(MVO33:MVY33))</f>
        <v>0</v>
      </c>
      <c r="MZF33" s="2">
        <f>IF(MZH33=0,"",AVERAGE(MWY33:MXJ33))</f>
        <v>0</v>
      </c>
      <c r="MZG33" s="2">
        <f>IF(MZH33=0,"",STDEV(MWY33:MXJ33)/SQRT(MZH33))</f>
        <v>0</v>
      </c>
      <c r="MZH33" s="2">
        <f>COUNT(MWY33:MXJ33)</f>
        <v>0</v>
      </c>
      <c r="MZI33" s="2">
        <f>IF(MZH33=0,"",MIN(MWY33:MXJ33))</f>
        <v>0</v>
      </c>
      <c r="MZJ33" s="2">
        <f>IF(MZH33=0,"",MAX(MWY33:MXJ33))</f>
        <v>0</v>
      </c>
      <c r="MZK33" s="2">
        <f>IF(MZM33=0,"",AVERAGE(MXK33:MXV33))</f>
        <v>0</v>
      </c>
      <c r="MZL33" s="2">
        <f>IF(MZM33=0,"",STDEV(MXK33:MXV33)/SQRT(MZM33))</f>
        <v>0</v>
      </c>
      <c r="MZM33" s="2">
        <f>COUNT(MXK33:MXV33)</f>
        <v>0</v>
      </c>
      <c r="MZN33" s="2">
        <f>IF(MZM33=0,"",MIN(MXK33:MXV33))</f>
        <v>0</v>
      </c>
      <c r="MZO33" s="2">
        <f>IF(MZM33=0,"",MAX(MXK33:MXV33))</f>
        <v>0</v>
      </c>
      <c r="MZP33" s="2">
        <f>IF(MZR33=0,"",AVERAGE(MXW33:MYH33))</f>
        <v>0</v>
      </c>
      <c r="MZQ33" s="2">
        <f>IF(MZR33=0,"",STDEV(MXW33:MYH33)/SQRT(MZR33))</f>
        <v>0</v>
      </c>
      <c r="MZR33" s="2">
        <f>COUNT(MXW33:MYH33)</f>
        <v>0</v>
      </c>
      <c r="MZS33" s="2">
        <f>IF(MZR33=0,"",MIN(MXW33:MYH33))</f>
        <v>0</v>
      </c>
      <c r="MZT33" s="2">
        <f>IF(MZR33=0,"",MAX(MXW33:MYH33))</f>
        <v>0</v>
      </c>
      <c r="MZU33" s="2">
        <f>IF(MZW33=0,"",AVERAGE(MYI33:MYT33))</f>
        <v>0</v>
      </c>
      <c r="MZV33" s="2">
        <f>IF(MZW33=0,"",STDEV(MYI33:MYT33)/SQRT(MZW33))</f>
        <v>0</v>
      </c>
      <c r="MZW33" s="2">
        <f>COUNT(MYI33:MYT33)</f>
        <v>0</v>
      </c>
      <c r="MZX33" s="2">
        <f>IF(MZW33=0,"",MIN(MYI33:MYT33))</f>
        <v>0</v>
      </c>
      <c r="MZY33" s="2">
        <f>IF(MZW33=0,"",MAX(MYI33:MYT33))</f>
        <v>0</v>
      </c>
      <c r="MZZ33" s="2">
        <f>IF(NAB33=0,"",AVERAGE(MYU33:MZE33))</f>
        <v>0</v>
      </c>
      <c r="NAA33" s="2">
        <f>IF(NAB33=0,"",STDEV(MYU33:MZE33)/SQRT(NAB33))</f>
        <v>0</v>
      </c>
      <c r="NAB33" s="2">
        <f>COUNT(MYU33:MZE33)</f>
        <v>0</v>
      </c>
      <c r="NAC33" s="2">
        <f>IF(NAB33=0,"",MIN(MYU33:MZE33))</f>
        <v>0</v>
      </c>
      <c r="NAD33" s="2">
        <f>IF(NAB33=0,"",MAX(MYU33:MZE33))</f>
        <v>0</v>
      </c>
      <c r="NCL33" s="2">
        <f>IF(NCN33=0,"",AVERAGE(NAE33:NAP33))</f>
        <v>0</v>
      </c>
      <c r="NCM33" s="2">
        <f>IF(NCN33=0,"",STDEV(NAE33:NAP33)/SQRT(NCN33))</f>
        <v>0</v>
      </c>
      <c r="NCN33" s="2">
        <f>COUNT(NAE33:NAP33)</f>
        <v>0</v>
      </c>
      <c r="NCO33" s="2">
        <f>IF(NCN33=0,"",MIN(NAE33:NAP33))</f>
        <v>0</v>
      </c>
      <c r="NCP33" s="2">
        <f>IF(NCN33=0,"",MAX(NAE33:NAP33))</f>
        <v>0</v>
      </c>
      <c r="NCQ33" s="2">
        <f>IF(NCS33=0,"",AVERAGE(NAQ33:NBB33))</f>
        <v>0</v>
      </c>
      <c r="NCR33" s="2">
        <f>IF(NCS33=0,"",STDEV(NAQ33:NBB33)/SQRT(NCS33))</f>
        <v>0</v>
      </c>
      <c r="NCS33" s="2">
        <f>COUNT(NAQ33:NBB33)</f>
        <v>0</v>
      </c>
      <c r="NCT33" s="2">
        <f>IF(NCS33=0,"",MIN(NAQ33:NBB33))</f>
        <v>0</v>
      </c>
      <c r="NCU33" s="2">
        <f>IF(NCS33=0,"",MAX(NAQ33:NBB33))</f>
        <v>0</v>
      </c>
      <c r="NCV33" s="2">
        <f>IF(NCX33=0,"",AVERAGE(NBC33:NBN33))</f>
        <v>0</v>
      </c>
      <c r="NCW33" s="2">
        <f>IF(NCX33=0,"",STDEV(NBC33:NBN33)/SQRT(NCX33))</f>
        <v>0</v>
      </c>
      <c r="NCX33" s="2">
        <f>COUNT(NBC33:NBN33)</f>
        <v>0</v>
      </c>
      <c r="NCY33" s="2">
        <f>IF(NCX33=0,"",MIN(NBC33:NBN33))</f>
        <v>0</v>
      </c>
      <c r="NCZ33" s="2">
        <f>IF(NCX33=0,"",MAX(NBC33:NBN33))</f>
        <v>0</v>
      </c>
      <c r="NDA33" s="2">
        <f>IF(NDC33=0,"",AVERAGE(NBO33:NBZ33))</f>
        <v>0</v>
      </c>
      <c r="NDB33" s="2">
        <f>IF(NDC33=0,"",STDEV(NBO33:NBZ33)/SQRT(NDC33))</f>
        <v>0</v>
      </c>
      <c r="NDC33" s="2">
        <f>COUNT(NBO33:NBZ33)</f>
        <v>0</v>
      </c>
      <c r="NDD33" s="2">
        <f>IF(NDC33=0,"",MIN(NBO33:NBZ33))</f>
        <v>0</v>
      </c>
      <c r="NDE33" s="2">
        <f>IF(NDC33=0,"",MAX(NBO33:NBZ33))</f>
        <v>0</v>
      </c>
      <c r="NDF33" s="2">
        <f>IF(NDH33=0,"",AVERAGE(NCA33:NCK33))</f>
        <v>0</v>
      </c>
      <c r="NDG33" s="2">
        <f>IF(NDH33=0,"",STDEV(NCA33:NCK33)/SQRT(NDH33))</f>
        <v>0</v>
      </c>
      <c r="NDH33" s="2">
        <f>COUNT(NCA33:NCK33)</f>
        <v>0</v>
      </c>
      <c r="NDI33" s="2">
        <f>IF(NDH33=0,"",MIN(NCA33:NCK33))</f>
        <v>0</v>
      </c>
      <c r="NDJ33" s="2">
        <f>IF(NDH33=0,"",MAX(NCA33:NCK33))</f>
        <v>0</v>
      </c>
      <c r="NFR33" s="2">
        <f>IF(NFT33=0,"",AVERAGE(NDK33:NDV33))</f>
        <v>0</v>
      </c>
      <c r="NFS33" s="2">
        <f>IF(NFT33=0,"",STDEV(NDK33:NDV33)/SQRT(NFT33))</f>
        <v>0</v>
      </c>
      <c r="NFT33" s="2">
        <f>COUNT(NDK33:NDV33)</f>
        <v>0</v>
      </c>
      <c r="NFU33" s="2">
        <f>IF(NFT33=0,"",MIN(NDK33:NDV33))</f>
        <v>0</v>
      </c>
      <c r="NFV33" s="2">
        <f>IF(NFT33=0,"",MAX(NDK33:NDV33))</f>
        <v>0</v>
      </c>
      <c r="NFW33" s="2">
        <f>IF(NFY33=0,"",AVERAGE(NDW33:NEH33))</f>
        <v>0</v>
      </c>
      <c r="NFX33" s="2">
        <f>IF(NFY33=0,"",STDEV(NDW33:NEH33)/SQRT(NFY33))</f>
        <v>0</v>
      </c>
      <c r="NFY33" s="2">
        <f>COUNT(NDW33:NEH33)</f>
        <v>0</v>
      </c>
      <c r="NFZ33" s="2">
        <f>IF(NFY33=0,"",MIN(NDW33:NEH33))</f>
        <v>0</v>
      </c>
      <c r="NGA33" s="2">
        <f>IF(NFY33=0,"",MAX(NDW33:NEH33))</f>
        <v>0</v>
      </c>
      <c r="NGB33" s="2">
        <f>IF(NGD33=0,"",AVERAGE(NEI33:NET33))</f>
        <v>0</v>
      </c>
      <c r="NGC33" s="2">
        <f>IF(NGD33=0,"",STDEV(NEI33:NET33)/SQRT(NGD33))</f>
        <v>0</v>
      </c>
      <c r="NGD33" s="2">
        <f>COUNT(NEI33:NET33)</f>
        <v>0</v>
      </c>
      <c r="NGE33" s="2">
        <f>IF(NGD33=0,"",MIN(NEI33:NET33))</f>
        <v>0</v>
      </c>
      <c r="NGF33" s="2">
        <f>IF(NGD33=0,"",MAX(NEI33:NET33))</f>
        <v>0</v>
      </c>
      <c r="NGG33" s="2">
        <f>IF(NGI33=0,"",AVERAGE(NEU33:NFF33))</f>
        <v>0</v>
      </c>
      <c r="NGH33" s="2">
        <f>IF(NGI33=0,"",STDEV(NEU33:NFF33)/SQRT(NGI33))</f>
        <v>0</v>
      </c>
      <c r="NGI33" s="2">
        <f>COUNT(NEU33:NFF33)</f>
        <v>0</v>
      </c>
      <c r="NGJ33" s="2">
        <f>IF(NGI33=0,"",MIN(NEU33:NFF33))</f>
        <v>0</v>
      </c>
      <c r="NGK33" s="2">
        <f>IF(NGI33=0,"",MAX(NEU33:NFF33))</f>
        <v>0</v>
      </c>
      <c r="NGL33" s="2">
        <f>IF(NGN33=0,"",AVERAGE(NFG33:NFQ33))</f>
        <v>0</v>
      </c>
      <c r="NGM33" s="2">
        <f>IF(NGN33=0,"",STDEV(NFG33:NFQ33)/SQRT(NGN33))</f>
        <v>0</v>
      </c>
      <c r="NGN33" s="2">
        <f>COUNT(NFG33:NFQ33)</f>
        <v>0</v>
      </c>
      <c r="NGO33" s="2">
        <f>IF(NGN33=0,"",MIN(NFG33:NFQ33))</f>
        <v>0</v>
      </c>
      <c r="NGP33" s="2">
        <f>IF(NGN33=0,"",MAX(NFG33:NFQ33))</f>
        <v>0</v>
      </c>
      <c r="NIX33" s="2">
        <f>IF(NIZ33=0,"",AVERAGE(NGQ33:NHB33))</f>
        <v>0</v>
      </c>
      <c r="NIY33" s="2">
        <f>IF(NIZ33=0,"",STDEV(NGQ33:NHB33)/SQRT(NIZ33))</f>
        <v>0</v>
      </c>
      <c r="NIZ33" s="2">
        <f>COUNT(NGQ33:NHB33)</f>
        <v>0</v>
      </c>
      <c r="NJA33" s="2">
        <f>IF(NIZ33=0,"",MIN(NGQ33:NHB33))</f>
        <v>0</v>
      </c>
      <c r="NJB33" s="2">
        <f>IF(NIZ33=0,"",MAX(NGQ33:NHB33))</f>
        <v>0</v>
      </c>
      <c r="NJC33" s="2">
        <f>IF(NJE33=0,"",AVERAGE(NHC33:NHN33))</f>
        <v>0</v>
      </c>
      <c r="NJD33" s="2">
        <f>IF(NJE33=0,"",STDEV(NHC33:NHN33)/SQRT(NJE33))</f>
        <v>0</v>
      </c>
      <c r="NJE33" s="2">
        <f>COUNT(NHC33:NHN33)</f>
        <v>0</v>
      </c>
      <c r="NJF33" s="2">
        <f>IF(NJE33=0,"",MIN(NHC33:NHN33))</f>
        <v>0</v>
      </c>
      <c r="NJG33" s="2">
        <f>IF(NJE33=0,"",MAX(NHC33:NHN33))</f>
        <v>0</v>
      </c>
      <c r="NJH33" s="2">
        <f>IF(NJJ33=0,"",AVERAGE(NHO33:NHZ33))</f>
        <v>0</v>
      </c>
      <c r="NJI33" s="2">
        <f>IF(NJJ33=0,"",STDEV(NHO33:NHZ33)/SQRT(NJJ33))</f>
        <v>0</v>
      </c>
      <c r="NJJ33" s="2">
        <f>COUNT(NHO33:NHZ33)</f>
        <v>0</v>
      </c>
      <c r="NJK33" s="2">
        <f>IF(NJJ33=0,"",MIN(NHO33:NHZ33))</f>
        <v>0</v>
      </c>
      <c r="NJL33" s="2">
        <f>IF(NJJ33=0,"",MAX(NHO33:NHZ33))</f>
        <v>0</v>
      </c>
      <c r="NJM33" s="2">
        <f>IF(NJO33=0,"",AVERAGE(NIA33:NIL33))</f>
        <v>0</v>
      </c>
      <c r="NJN33" s="2">
        <f>IF(NJO33=0,"",STDEV(NIA33:NIL33)/SQRT(NJO33))</f>
        <v>0</v>
      </c>
      <c r="NJO33" s="2">
        <f>COUNT(NIA33:NIL33)</f>
        <v>0</v>
      </c>
      <c r="NJP33" s="2">
        <f>IF(NJO33=0,"",MIN(NIA33:NIL33))</f>
        <v>0</v>
      </c>
      <c r="NJQ33" s="2">
        <f>IF(NJO33=0,"",MAX(NIA33:NIL33))</f>
        <v>0</v>
      </c>
      <c r="NJR33" s="2">
        <f>IF(NJT33=0,"",AVERAGE(NIM33:NIW33))</f>
        <v>0</v>
      </c>
      <c r="NJS33" s="2">
        <f>IF(NJT33=0,"",STDEV(NIM33:NIW33)/SQRT(NJT33))</f>
        <v>0</v>
      </c>
      <c r="NJT33" s="2">
        <f>COUNT(NIM33:NIW33)</f>
        <v>0</v>
      </c>
      <c r="NJU33" s="2">
        <f>IF(NJT33=0,"",MIN(NIM33:NIW33))</f>
        <v>0</v>
      </c>
      <c r="NJV33" s="2">
        <f>IF(NJT33=0,"",MAX(NIM33:NIW33))</f>
        <v>0</v>
      </c>
      <c r="NJW33">
        <v>86.66666666666667</v>
      </c>
      <c r="NJX33">
        <v>60.66666666666666</v>
      </c>
      <c r="NJZ33">
        <v>89.33333333333333</v>
      </c>
      <c r="NKA33">
        <v>82.33333333333333</v>
      </c>
      <c r="NKC33">
        <v>74.33333333333333</v>
      </c>
      <c r="NKD33">
        <v>69.33333333333333</v>
      </c>
      <c r="NKE33">
        <v>119</v>
      </c>
      <c r="NKF33">
        <v>62.66666666666666</v>
      </c>
      <c r="NKG33">
        <v>69</v>
      </c>
      <c r="NKH33">
        <v>82.33333333333333</v>
      </c>
      <c r="NKI33">
        <v>125.6666666666667</v>
      </c>
      <c r="NKM33">
        <v>103.3333333333333</v>
      </c>
      <c r="NKO33">
        <v>58</v>
      </c>
      <c r="NKQ33">
        <v>73.66666666666667</v>
      </c>
      <c r="NKR33">
        <v>76</v>
      </c>
      <c r="NKS33">
        <v>55.66666666666666</v>
      </c>
      <c r="NKZ33">
        <v>79</v>
      </c>
      <c r="NLA33">
        <v>75.66666666666667</v>
      </c>
      <c r="NLB33">
        <v>79.66666666666667</v>
      </c>
      <c r="NLD33">
        <v>87</v>
      </c>
      <c r="NLE33">
        <v>71.33333333333333</v>
      </c>
      <c r="NLG33">
        <v>59</v>
      </c>
      <c r="NLH33">
        <v>78.33333333333333</v>
      </c>
      <c r="NLI33">
        <v>86</v>
      </c>
      <c r="NLJ33">
        <v>86.33333333333333</v>
      </c>
      <c r="NLK33">
        <v>76.66666666666667</v>
      </c>
      <c r="NLL33">
        <v>61.66666666666666</v>
      </c>
      <c r="NLM33">
        <v>79.33333333333333</v>
      </c>
      <c r="NLN33">
        <v>52.33333333333334</v>
      </c>
      <c r="NLP33">
        <v>89.66666666666667</v>
      </c>
      <c r="NLQ33">
        <v>79.26666666666667</v>
      </c>
      <c r="NLR33">
        <v>61.66666666666666</v>
      </c>
      <c r="NLZ33">
        <v>75.33333333333333</v>
      </c>
      <c r="NMD33" s="2">
        <f>IF(NMF33=0,"",AVERAGE(NJW33:NKH33))</f>
        <v>0</v>
      </c>
      <c r="NME33" s="2">
        <f>IF(NMF33=0,"",STDEV(NJW33:NKH33)/SQRT(NMF33))</f>
        <v>0</v>
      </c>
      <c r="NMF33" s="2">
        <f>COUNT(NJW33:NKH33)</f>
        <v>0</v>
      </c>
      <c r="NMG33" s="2">
        <f>IF(NMF33=0,"",MIN(NJW33:NKH33))</f>
        <v>0</v>
      </c>
      <c r="NMH33" s="2">
        <f>IF(NMF33=0,"",MAX(NJW33:NKH33))</f>
        <v>0</v>
      </c>
      <c r="NMI33" s="2">
        <f>IF(NMK33=0,"",AVERAGE(NKI33:NKT33))</f>
        <v>0</v>
      </c>
      <c r="NMJ33" s="2">
        <f>IF(NMK33=0,"",STDEV(NKI33:NKT33)/SQRT(NMK33))</f>
        <v>0</v>
      </c>
      <c r="NMK33" s="2">
        <f>COUNT(NKI33:NKT33)</f>
        <v>0</v>
      </c>
      <c r="NML33" s="2">
        <f>IF(NMK33=0,"",MIN(NKI33:NKT33))</f>
        <v>0</v>
      </c>
      <c r="NMM33" s="2">
        <f>IF(NMK33=0,"",MAX(NKI33:NKT33))</f>
        <v>0</v>
      </c>
      <c r="NMN33" s="2">
        <f>IF(NMP33=0,"",AVERAGE(NKU33:NLF33))</f>
        <v>0</v>
      </c>
      <c r="NMO33" s="2">
        <f>IF(NMP33=0,"",STDEV(NKU33:NLF33)/SQRT(NMP33))</f>
        <v>0</v>
      </c>
      <c r="NMP33" s="2">
        <f>COUNT(NKU33:NLF33)</f>
        <v>0</v>
      </c>
      <c r="NMQ33" s="2">
        <f>IF(NMP33=0,"",MIN(NKU33:NLF33))</f>
        <v>0</v>
      </c>
      <c r="NMR33" s="2">
        <f>IF(NMP33=0,"",MAX(NKU33:NLF33))</f>
        <v>0</v>
      </c>
      <c r="NMS33" s="2">
        <f>IF(NMU33=0,"",AVERAGE(NLG33:NLR33))</f>
        <v>0</v>
      </c>
      <c r="NMT33" s="2">
        <f>IF(NMU33=0,"",STDEV(NLG33:NLR33)/SQRT(NMU33))</f>
        <v>0</v>
      </c>
      <c r="NMU33" s="2">
        <f>COUNT(NLG33:NLR33)</f>
        <v>0</v>
      </c>
      <c r="NMV33" s="2">
        <f>IF(NMU33=0,"",MIN(NLG33:NLR33))</f>
        <v>0</v>
      </c>
      <c r="NMW33" s="2">
        <f>IF(NMU33=0,"",MAX(NLG33:NLR33))</f>
        <v>0</v>
      </c>
      <c r="NMX33" s="2">
        <f>IF(NMZ33=0,"",AVERAGE(NLS33:NMC33))</f>
        <v>0</v>
      </c>
      <c r="NMY33" s="2">
        <f>IF(NMZ33=0,"",STDEV(NLS33:NMC33)/SQRT(NMZ33))</f>
        <v>0</v>
      </c>
      <c r="NMZ33" s="2">
        <f>COUNT(NLS33:NMC33)</f>
        <v>0</v>
      </c>
      <c r="NNA33" s="2">
        <f>IF(NMZ33=0,"",MIN(NLS33:NMC33))</f>
        <v>0</v>
      </c>
      <c r="NNB33" s="2">
        <f>IF(NMZ33=0,"",MAX(NLS33:NMC33))</f>
        <v>0</v>
      </c>
      <c r="NPJ33" s="2">
        <f>IF(NPL33=0,"",AVERAGE(NNC33:NNN33))</f>
        <v>0</v>
      </c>
      <c r="NPK33" s="2">
        <f>IF(NPL33=0,"",STDEV(NNC33:NNN33)/SQRT(NPL33))</f>
        <v>0</v>
      </c>
      <c r="NPL33" s="2">
        <f>COUNT(NNC33:NNN33)</f>
        <v>0</v>
      </c>
      <c r="NPM33" s="2">
        <f>IF(NPL33=0,"",MIN(NNC33:NNN33))</f>
        <v>0</v>
      </c>
      <c r="NPN33" s="2">
        <f>IF(NPL33=0,"",MAX(NNC33:NNN33))</f>
        <v>0</v>
      </c>
      <c r="NPO33" s="2">
        <f>IF(NPQ33=0,"",AVERAGE(NNO33:NNZ33))</f>
        <v>0</v>
      </c>
      <c r="NPP33" s="2">
        <f>IF(NPQ33=0,"",STDEV(NNO33:NNZ33)/SQRT(NPQ33))</f>
        <v>0</v>
      </c>
      <c r="NPQ33" s="2">
        <f>COUNT(NNO33:NNZ33)</f>
        <v>0</v>
      </c>
      <c r="NPR33" s="2">
        <f>IF(NPQ33=0,"",MIN(NNO33:NNZ33))</f>
        <v>0</v>
      </c>
      <c r="NPS33" s="2">
        <f>IF(NPQ33=0,"",MAX(NNO33:NNZ33))</f>
        <v>0</v>
      </c>
      <c r="NPT33" s="2">
        <f>IF(NPV33=0,"",AVERAGE(NOA33:NOL33))</f>
        <v>0</v>
      </c>
      <c r="NPU33" s="2">
        <f>IF(NPV33=0,"",STDEV(NOA33:NOL33)/SQRT(NPV33))</f>
        <v>0</v>
      </c>
      <c r="NPV33" s="2">
        <f>COUNT(NOA33:NOL33)</f>
        <v>0</v>
      </c>
      <c r="NPW33" s="2">
        <f>IF(NPV33=0,"",MIN(NOA33:NOL33))</f>
        <v>0</v>
      </c>
      <c r="NPX33" s="2">
        <f>IF(NPV33=0,"",MAX(NOA33:NOL33))</f>
        <v>0</v>
      </c>
      <c r="NPY33" s="2">
        <f>IF(NQA33=0,"",AVERAGE(NOM33:NOX33))</f>
        <v>0</v>
      </c>
      <c r="NPZ33" s="2">
        <f>IF(NQA33=0,"",STDEV(NOM33:NOX33)/SQRT(NQA33))</f>
        <v>0</v>
      </c>
      <c r="NQA33" s="2">
        <f>COUNT(NOM33:NOX33)</f>
        <v>0</v>
      </c>
      <c r="NQB33" s="2">
        <f>IF(NQA33=0,"",MIN(NOM33:NOX33))</f>
        <v>0</v>
      </c>
      <c r="NQC33" s="2">
        <f>IF(NQA33=0,"",MAX(NOM33:NOX33))</f>
        <v>0</v>
      </c>
      <c r="NQD33" s="2">
        <f>IF(NQF33=0,"",AVERAGE(NOY33:NPI33))</f>
        <v>0</v>
      </c>
      <c r="NQE33" s="2">
        <f>IF(NQF33=0,"",STDEV(NOY33:NPI33)/SQRT(NQF33))</f>
        <v>0</v>
      </c>
      <c r="NQF33" s="2">
        <f>COUNT(NOY33:NPI33)</f>
        <v>0</v>
      </c>
      <c r="NQG33" s="2">
        <f>IF(NQF33=0,"",MIN(NOY33:NPI33))</f>
        <v>0</v>
      </c>
      <c r="NQH33" s="2">
        <f>IF(NQF33=0,"",MAX(NOY33:NPI33))</f>
        <v>0</v>
      </c>
      <c r="NSP33" s="2">
        <f>IF(NSR33=0,"",AVERAGE(NQI33:NQT33))</f>
        <v>0</v>
      </c>
      <c r="NSQ33" s="2">
        <f>IF(NSR33=0,"",STDEV(NQI33:NQT33)/SQRT(NSR33))</f>
        <v>0</v>
      </c>
      <c r="NSR33" s="2">
        <f>COUNT(NQI33:NQT33)</f>
        <v>0</v>
      </c>
      <c r="NSS33" s="2">
        <f>IF(NSR33=0,"",MIN(NQI33:NQT33))</f>
        <v>0</v>
      </c>
      <c r="NST33" s="2">
        <f>IF(NSR33=0,"",MAX(NQI33:NQT33))</f>
        <v>0</v>
      </c>
      <c r="NSU33" s="2">
        <f>IF(NSW33=0,"",AVERAGE(NQU33:NRF33))</f>
        <v>0</v>
      </c>
      <c r="NSV33" s="2">
        <f>IF(NSW33=0,"",STDEV(NQU33:NRF33)/SQRT(NSW33))</f>
        <v>0</v>
      </c>
      <c r="NSW33" s="2">
        <f>COUNT(NQU33:NRF33)</f>
        <v>0</v>
      </c>
      <c r="NSX33" s="2">
        <f>IF(NSW33=0,"",MIN(NQU33:NRF33))</f>
        <v>0</v>
      </c>
      <c r="NSY33" s="2">
        <f>IF(NSW33=0,"",MAX(NQU33:NRF33))</f>
        <v>0</v>
      </c>
      <c r="NSZ33" s="2">
        <f>IF(NTB33=0,"",AVERAGE(NRG33:NRR33))</f>
        <v>0</v>
      </c>
      <c r="NTA33" s="2">
        <f>IF(NTB33=0,"",STDEV(NRG33:NRR33)/SQRT(NTB33))</f>
        <v>0</v>
      </c>
      <c r="NTB33" s="2">
        <f>COUNT(NRG33:NRR33)</f>
        <v>0</v>
      </c>
      <c r="NTC33" s="2">
        <f>IF(NTB33=0,"",MIN(NRG33:NRR33))</f>
        <v>0</v>
      </c>
      <c r="NTD33" s="2">
        <f>IF(NTB33=0,"",MAX(NRG33:NRR33))</f>
        <v>0</v>
      </c>
      <c r="NTE33" s="2">
        <f>IF(NTG33=0,"",AVERAGE(NRS33:NSD33))</f>
        <v>0</v>
      </c>
      <c r="NTF33" s="2">
        <f>IF(NTG33=0,"",STDEV(NRS33:NSD33)/SQRT(NTG33))</f>
        <v>0</v>
      </c>
      <c r="NTG33" s="2">
        <f>COUNT(NRS33:NSD33)</f>
        <v>0</v>
      </c>
      <c r="NTH33" s="2">
        <f>IF(NTG33=0,"",MIN(NRS33:NSD33))</f>
        <v>0</v>
      </c>
      <c r="NTI33" s="2">
        <f>IF(NTG33=0,"",MAX(NRS33:NSD33))</f>
        <v>0</v>
      </c>
      <c r="NTJ33" s="2">
        <f>IF(NTL33=0,"",AVERAGE(NSE33:NSO33))</f>
        <v>0</v>
      </c>
      <c r="NTK33" s="2">
        <f>IF(NTL33=0,"",STDEV(NSE33:NSO33)/SQRT(NTL33))</f>
        <v>0</v>
      </c>
      <c r="NTL33" s="2">
        <f>COUNT(NSE33:NSO33)</f>
        <v>0</v>
      </c>
      <c r="NTM33" s="2">
        <f>IF(NTL33=0,"",MIN(NSE33:NSO33))</f>
        <v>0</v>
      </c>
      <c r="NTN33" s="2">
        <f>IF(NTL33=0,"",MAX(NSE33:NSO33))</f>
        <v>0</v>
      </c>
      <c r="NTO33">
        <v>81</v>
      </c>
      <c r="NTP33">
        <v>78</v>
      </c>
      <c r="NTR33">
        <v>86</v>
      </c>
      <c r="NTS33">
        <v>103</v>
      </c>
      <c r="NTU33">
        <v>22</v>
      </c>
      <c r="NTV33">
        <v>73</v>
      </c>
      <c r="NTW33">
        <v>110</v>
      </c>
      <c r="NTX33">
        <v>75</v>
      </c>
      <c r="NTZ33">
        <v>109</v>
      </c>
      <c r="NUA33">
        <v>49</v>
      </c>
      <c r="NUE33">
        <v>83</v>
      </c>
      <c r="NUG33">
        <v>77</v>
      </c>
      <c r="NUI33">
        <v>84</v>
      </c>
      <c r="NUJ33">
        <v>88</v>
      </c>
      <c r="NUK33">
        <v>72</v>
      </c>
      <c r="NUR33">
        <v>92</v>
      </c>
      <c r="NUS33">
        <v>81</v>
      </c>
      <c r="NUT33">
        <v>86</v>
      </c>
      <c r="NUV33">
        <v>80</v>
      </c>
      <c r="NUY33">
        <v>65</v>
      </c>
      <c r="NVA33">
        <v>83</v>
      </c>
      <c r="NVB33">
        <v>71</v>
      </c>
      <c r="NVC33">
        <v>78</v>
      </c>
      <c r="NVD33">
        <v>63</v>
      </c>
      <c r="NVE33">
        <v>68</v>
      </c>
      <c r="NVH33">
        <v>86</v>
      </c>
      <c r="NVI33">
        <v>91.8</v>
      </c>
      <c r="NVJ33">
        <v>73</v>
      </c>
      <c r="NVN33">
        <v>93</v>
      </c>
      <c r="NVR33">
        <v>96</v>
      </c>
      <c r="NVV33" s="2">
        <f>IF(NVX33=0,"",AVERAGE(NTO33:NTZ33))</f>
        <v>0</v>
      </c>
      <c r="NVW33" s="2">
        <f>IF(NVX33=0,"",STDEV(NTO33:NTZ33)/SQRT(NVX33))</f>
        <v>0</v>
      </c>
      <c r="NVX33" s="2">
        <f>COUNT(NTO33:NTZ33)</f>
        <v>0</v>
      </c>
      <c r="NVY33" s="2">
        <f>IF(NVX33=0,"",MIN(NTO33:NTZ33))</f>
        <v>0</v>
      </c>
      <c r="NVZ33" s="2">
        <f>IF(NVX33=0,"",MAX(NTO33:NTZ33))</f>
        <v>0</v>
      </c>
      <c r="NWA33" s="2">
        <f>IF(NWC33=0,"",AVERAGE(NUA33:NUL33))</f>
        <v>0</v>
      </c>
      <c r="NWB33" s="2">
        <f>IF(NWC33=0,"",STDEV(NUA33:NUL33)/SQRT(NWC33))</f>
        <v>0</v>
      </c>
      <c r="NWC33" s="2">
        <f>COUNT(NUA33:NUL33)</f>
        <v>0</v>
      </c>
      <c r="NWD33" s="2">
        <f>IF(NWC33=0,"",MIN(NUA33:NUL33))</f>
        <v>0</v>
      </c>
      <c r="NWE33" s="2">
        <f>IF(NWC33=0,"",MAX(NUA33:NUL33))</f>
        <v>0</v>
      </c>
      <c r="NWF33" s="2">
        <f>IF(NWH33=0,"",AVERAGE(NUM33:NUX33))</f>
        <v>0</v>
      </c>
      <c r="NWG33" s="2">
        <f>IF(NWH33=0,"",STDEV(NUM33:NUX33)/SQRT(NWH33))</f>
        <v>0</v>
      </c>
      <c r="NWH33" s="2">
        <f>COUNT(NUM33:NUX33)</f>
        <v>0</v>
      </c>
      <c r="NWI33" s="2">
        <f>IF(NWH33=0,"",MIN(NUM33:NUX33))</f>
        <v>0</v>
      </c>
      <c r="NWJ33" s="2">
        <f>IF(NWH33=0,"",MAX(NUM33:NUX33))</f>
        <v>0</v>
      </c>
      <c r="NWK33" s="2">
        <f>IF(NWM33=0,"",AVERAGE(NUY33:NVJ33))</f>
        <v>0</v>
      </c>
      <c r="NWL33" s="2">
        <f>IF(NWM33=0,"",STDEV(NUY33:NVJ33)/SQRT(NWM33))</f>
        <v>0</v>
      </c>
      <c r="NWM33" s="2">
        <f>COUNT(NUY33:NVJ33)</f>
        <v>0</v>
      </c>
      <c r="NWN33" s="2">
        <f>IF(NWM33=0,"",MIN(NUY33:NVJ33))</f>
        <v>0</v>
      </c>
      <c r="NWO33" s="2">
        <f>IF(NWM33=0,"",MAX(NUY33:NVJ33))</f>
        <v>0</v>
      </c>
      <c r="NWP33" s="2">
        <f>IF(NWR33=0,"",AVERAGE(NVK33:NVU33))</f>
        <v>0</v>
      </c>
      <c r="NWQ33" s="2">
        <f>IF(NWR33=0,"",STDEV(NVK33:NVU33)/SQRT(NWR33))</f>
        <v>0</v>
      </c>
      <c r="NWR33" s="2">
        <f>COUNT(NVK33:NVU33)</f>
        <v>0</v>
      </c>
      <c r="NWS33" s="2">
        <f>IF(NWR33=0,"",MIN(NVK33:NVU33))</f>
        <v>0</v>
      </c>
      <c r="NWT33" s="2">
        <f>IF(NWR33=0,"",MAX(NVK33:NVU33))</f>
        <v>0</v>
      </c>
      <c r="NWU33">
        <v>69.66666666666667</v>
      </c>
      <c r="NWV33">
        <v>62.66666666666666</v>
      </c>
      <c r="NWX33">
        <v>79.33333333333333</v>
      </c>
      <c r="NWY33">
        <v>82.33333333333333</v>
      </c>
      <c r="NXA33">
        <v>9.333333333333329</v>
      </c>
      <c r="NXB33">
        <v>60.33333333333333</v>
      </c>
      <c r="NXC33">
        <v>102</v>
      </c>
      <c r="NXD33">
        <v>57.66666666666666</v>
      </c>
      <c r="NXF33">
        <v>80.33333333333333</v>
      </c>
      <c r="NXG33">
        <v>17.66666666666667</v>
      </c>
      <c r="NXK33">
        <v>78.33333333333333</v>
      </c>
      <c r="NXM33">
        <v>71</v>
      </c>
      <c r="NXO33">
        <v>72.66666666666667</v>
      </c>
      <c r="NXP33">
        <v>78</v>
      </c>
      <c r="NXQ33">
        <v>58.66666666666666</v>
      </c>
      <c r="NXX33">
        <v>76</v>
      </c>
      <c r="NXY33">
        <v>71.66666666666667</v>
      </c>
      <c r="NXZ33">
        <v>74.66666666666667</v>
      </c>
      <c r="NYB33">
        <v>64</v>
      </c>
      <c r="NYE33">
        <v>53</v>
      </c>
      <c r="NYG33">
        <v>73</v>
      </c>
      <c r="NYH33">
        <v>62.33333333333333</v>
      </c>
      <c r="NYI33">
        <v>64.66666666666667</v>
      </c>
      <c r="NYJ33">
        <v>49.66666666666666</v>
      </c>
      <c r="NYK33">
        <v>59.33333333333333</v>
      </c>
      <c r="NYN33">
        <v>76.66666666666667</v>
      </c>
      <c r="NYO33">
        <v>77.26666666666667</v>
      </c>
      <c r="NYP33">
        <v>63.66666666666666</v>
      </c>
      <c r="NYX33">
        <v>67.33333333333333</v>
      </c>
      <c r="NZB33" s="2">
        <f>IF(NZD33=0,"",AVERAGE(NWU33:NXF33))</f>
        <v>0</v>
      </c>
      <c r="NZC33" s="2">
        <f>IF(NZD33=0,"",STDEV(NWU33:NXF33)/SQRT(NZD33))</f>
        <v>0</v>
      </c>
      <c r="NZD33" s="2">
        <f>COUNT(NWU33:NXF33)</f>
        <v>0</v>
      </c>
      <c r="NZE33" s="2">
        <f>IF(NZD33=0,"",MIN(NWU33:NXF33))</f>
        <v>0</v>
      </c>
      <c r="NZF33" s="2">
        <f>IF(NZD33=0,"",MAX(NWU33:NXF33))</f>
        <v>0</v>
      </c>
      <c r="NZG33" s="2">
        <f>IF(NZI33=0,"",AVERAGE(NXG33:NXR33))</f>
        <v>0</v>
      </c>
      <c r="NZH33" s="2">
        <f>IF(NZI33=0,"",STDEV(NXG33:NXR33)/SQRT(NZI33))</f>
        <v>0</v>
      </c>
      <c r="NZI33" s="2">
        <f>COUNT(NXG33:NXR33)</f>
        <v>0</v>
      </c>
      <c r="NZJ33" s="2">
        <f>IF(NZI33=0,"",MIN(NXG33:NXR33))</f>
        <v>0</v>
      </c>
      <c r="NZK33" s="2">
        <f>IF(NZI33=0,"",MAX(NXG33:NXR33))</f>
        <v>0</v>
      </c>
      <c r="NZL33" s="2">
        <f>IF(NZN33=0,"",AVERAGE(NXS33:NYD33))</f>
        <v>0</v>
      </c>
      <c r="NZM33" s="2">
        <f>IF(NZN33=0,"",STDEV(NXS33:NYD33)/SQRT(NZN33))</f>
        <v>0</v>
      </c>
      <c r="NZN33" s="2">
        <f>COUNT(NXS33:NYD33)</f>
        <v>0</v>
      </c>
      <c r="NZO33" s="2">
        <f>IF(NZN33=0,"",MIN(NXS33:NYD33))</f>
        <v>0</v>
      </c>
      <c r="NZP33" s="2">
        <f>IF(NZN33=0,"",MAX(NXS33:NYD33))</f>
        <v>0</v>
      </c>
      <c r="NZQ33" s="2">
        <f>IF(NZS33=0,"",AVERAGE(NYE33:NYP33))</f>
        <v>0</v>
      </c>
      <c r="NZR33" s="2">
        <f>IF(NZS33=0,"",STDEV(NYE33:NYP33)/SQRT(NZS33))</f>
        <v>0</v>
      </c>
      <c r="NZS33" s="2">
        <f>COUNT(NYE33:NYP33)</f>
        <v>0</v>
      </c>
      <c r="NZT33" s="2">
        <f>IF(NZS33=0,"",MIN(NYE33:NYP33))</f>
        <v>0</v>
      </c>
      <c r="NZU33" s="2">
        <f>IF(NZS33=0,"",MAX(NYE33:NYP33))</f>
        <v>0</v>
      </c>
      <c r="NZV33" s="2">
        <f>IF(NZX33=0,"",AVERAGE(NYQ33:NZA33))</f>
        <v>0</v>
      </c>
      <c r="NZW33" s="2">
        <f>IF(NZX33=0,"",STDEV(NYQ33:NZA33)/SQRT(NZX33))</f>
        <v>0</v>
      </c>
      <c r="NZX33" s="2">
        <f>COUNT(NYQ33:NZA33)</f>
        <v>0</v>
      </c>
      <c r="NZY33" s="2">
        <f>IF(NZX33=0,"",MIN(NYQ33:NZA33))</f>
        <v>0</v>
      </c>
      <c r="NZZ33" s="2">
        <f>IF(NZX33=0,"",MAX(NYQ33:NZA33))</f>
        <v>0</v>
      </c>
      <c r="OCH33" s="2">
        <f>IF(OCJ33=0,"",AVERAGE(OAA33:OAL33))</f>
        <v>0</v>
      </c>
      <c r="OCI33" s="2">
        <f>IF(OCJ33=0,"",STDEV(OAA33:OAL33)/SQRT(OCJ33))</f>
        <v>0</v>
      </c>
      <c r="OCJ33" s="2">
        <f>COUNT(OAA33:OAL33)</f>
        <v>0</v>
      </c>
      <c r="OCK33" s="2">
        <f>IF(OCJ33=0,"",MIN(OAA33:OAL33))</f>
        <v>0</v>
      </c>
      <c r="OCL33" s="2">
        <f>IF(OCJ33=0,"",MAX(OAA33:OAL33))</f>
        <v>0</v>
      </c>
      <c r="OCM33" s="2">
        <f>IF(OCO33=0,"",AVERAGE(OAM33:OAX33))</f>
        <v>0</v>
      </c>
      <c r="OCN33" s="2">
        <f>IF(OCO33=0,"",STDEV(OAM33:OAX33)/SQRT(OCO33))</f>
        <v>0</v>
      </c>
      <c r="OCO33" s="2">
        <f>COUNT(OAM33:OAX33)</f>
        <v>0</v>
      </c>
      <c r="OCP33" s="2">
        <f>IF(OCO33=0,"",MIN(OAM33:OAX33))</f>
        <v>0</v>
      </c>
      <c r="OCQ33" s="2">
        <f>IF(OCO33=0,"",MAX(OAM33:OAX33))</f>
        <v>0</v>
      </c>
      <c r="OCR33" s="2">
        <f>IF(OCT33=0,"",AVERAGE(OAY33:OBJ33))</f>
        <v>0</v>
      </c>
      <c r="OCS33" s="2">
        <f>IF(OCT33=0,"",STDEV(OAY33:OBJ33)/SQRT(OCT33))</f>
        <v>0</v>
      </c>
      <c r="OCT33" s="2">
        <f>COUNT(OAY33:OBJ33)</f>
        <v>0</v>
      </c>
      <c r="OCU33" s="2">
        <f>IF(OCT33=0,"",MIN(OAY33:OBJ33))</f>
        <v>0</v>
      </c>
      <c r="OCV33" s="2">
        <f>IF(OCT33=0,"",MAX(OAY33:OBJ33))</f>
        <v>0</v>
      </c>
      <c r="OCW33" s="2">
        <f>IF(OCY33=0,"",AVERAGE(OBK33:OBV33))</f>
        <v>0</v>
      </c>
      <c r="OCX33" s="2">
        <f>IF(OCY33=0,"",STDEV(OBK33:OBV33)/SQRT(OCY33))</f>
        <v>0</v>
      </c>
      <c r="OCY33" s="2">
        <f>COUNT(OBK33:OBV33)</f>
        <v>0</v>
      </c>
      <c r="OCZ33" s="2">
        <f>IF(OCY33=0,"",MIN(OBK33:OBV33))</f>
        <v>0</v>
      </c>
      <c r="ODA33" s="2">
        <f>IF(OCY33=0,"",MAX(OBK33:OBV33))</f>
        <v>0</v>
      </c>
      <c r="ODB33" s="2">
        <f>IF(ODD33=0,"",AVERAGE(OBW33:OCG33))</f>
        <v>0</v>
      </c>
      <c r="ODC33" s="2">
        <f>IF(ODD33=0,"",STDEV(OBW33:OCG33)/SQRT(ODD33))</f>
        <v>0</v>
      </c>
      <c r="ODD33" s="2">
        <f>COUNT(OBW33:OCG33)</f>
        <v>0</v>
      </c>
      <c r="ODE33" s="2">
        <f>IF(ODD33=0,"",MIN(OBW33:OCG33))</f>
        <v>0</v>
      </c>
      <c r="ODF33" s="2">
        <f>IF(ODD33=0,"",MAX(OBW33:OCG33))</f>
        <v>0</v>
      </c>
      <c r="OFN33" s="2">
        <f>IF(OFP33=0,"",AVERAGE(ODG33:ODR33))</f>
        <v>0</v>
      </c>
      <c r="OFO33" s="2">
        <f>IF(OFP33=0,"",STDEV(ODG33:ODR33)/SQRT(OFP33))</f>
        <v>0</v>
      </c>
      <c r="OFP33" s="2">
        <f>COUNT(ODG33:ODR33)</f>
        <v>0</v>
      </c>
      <c r="OFQ33" s="2">
        <f>IF(OFP33=0,"",MIN(ODG33:ODR33))</f>
        <v>0</v>
      </c>
      <c r="OFR33" s="2">
        <f>IF(OFP33=0,"",MAX(ODG33:ODR33))</f>
        <v>0</v>
      </c>
      <c r="OFS33" s="2">
        <f>IF(OFU33=0,"",AVERAGE(ODS33:OED33))</f>
        <v>0</v>
      </c>
      <c r="OFT33" s="2">
        <f>IF(OFU33=0,"",STDEV(ODS33:OED33)/SQRT(OFU33))</f>
        <v>0</v>
      </c>
      <c r="OFU33" s="2">
        <f>COUNT(ODS33:OED33)</f>
        <v>0</v>
      </c>
      <c r="OFV33" s="2">
        <f>IF(OFU33=0,"",MIN(ODS33:OED33))</f>
        <v>0</v>
      </c>
      <c r="OFW33" s="2">
        <f>IF(OFU33=0,"",MAX(ODS33:OED33))</f>
        <v>0</v>
      </c>
      <c r="OFX33" s="2">
        <f>IF(OFZ33=0,"",AVERAGE(OEE33:OEP33))</f>
        <v>0</v>
      </c>
      <c r="OFY33" s="2">
        <f>IF(OFZ33=0,"",STDEV(OEE33:OEP33)/SQRT(OFZ33))</f>
        <v>0</v>
      </c>
      <c r="OFZ33" s="2">
        <f>COUNT(OEE33:OEP33)</f>
        <v>0</v>
      </c>
      <c r="OGA33" s="2">
        <f>IF(OFZ33=0,"",MIN(OEE33:OEP33))</f>
        <v>0</v>
      </c>
      <c r="OGB33" s="2">
        <f>IF(OFZ33=0,"",MAX(OEE33:OEP33))</f>
        <v>0</v>
      </c>
      <c r="OGC33" s="2">
        <f>IF(OGE33=0,"",AVERAGE(OEQ33:OFB33))</f>
        <v>0</v>
      </c>
      <c r="OGD33" s="2">
        <f>IF(OGE33=0,"",STDEV(OEQ33:OFB33)/SQRT(OGE33))</f>
        <v>0</v>
      </c>
      <c r="OGE33" s="2">
        <f>COUNT(OEQ33:OFB33)</f>
        <v>0</v>
      </c>
      <c r="OGF33" s="2">
        <f>IF(OGE33=0,"",MIN(OEQ33:OFB33))</f>
        <v>0</v>
      </c>
      <c r="OGG33" s="2">
        <f>IF(OGE33=0,"",MAX(OEQ33:OFB33))</f>
        <v>0</v>
      </c>
      <c r="OGH33" s="2">
        <f>IF(OGJ33=0,"",AVERAGE(OFC33:OFM33))</f>
        <v>0</v>
      </c>
      <c r="OGI33" s="2">
        <f>IF(OGJ33=0,"",STDEV(OFC33:OFM33)/SQRT(OGJ33))</f>
        <v>0</v>
      </c>
      <c r="OGJ33" s="2">
        <f>COUNT(OFC33:OFM33)</f>
        <v>0</v>
      </c>
      <c r="OGK33" s="2">
        <f>IF(OGJ33=0,"",MIN(OFC33:OFM33))</f>
        <v>0</v>
      </c>
      <c r="OGL33" s="2">
        <f>IF(OGJ33=0,"",MAX(OFC33:OFM33))</f>
        <v>0</v>
      </c>
      <c r="OIT33" s="2">
        <f>IF(OIV33=0,"",AVERAGE(OGM33:OGX33))</f>
        <v>0</v>
      </c>
      <c r="OIU33" s="2">
        <f>IF(OIV33=0,"",STDEV(OGM33:OGX33)/SQRT(OIV33))</f>
        <v>0</v>
      </c>
      <c r="OIV33" s="2">
        <f>COUNT(OGM33:OGX33)</f>
        <v>0</v>
      </c>
      <c r="OIW33" s="2">
        <f>IF(OIV33=0,"",MIN(OGM33:OGX33))</f>
        <v>0</v>
      </c>
      <c r="OIX33" s="2">
        <f>IF(OIV33=0,"",MAX(OGM33:OGX33))</f>
        <v>0</v>
      </c>
      <c r="OIY33" s="2">
        <f>IF(OJA33=0,"",AVERAGE(OGY33:OHJ33))</f>
        <v>0</v>
      </c>
      <c r="OIZ33" s="2">
        <f>IF(OJA33=0,"",STDEV(OGY33:OHJ33)/SQRT(OJA33))</f>
        <v>0</v>
      </c>
      <c r="OJA33" s="2">
        <f>COUNT(OGY33:OHJ33)</f>
        <v>0</v>
      </c>
      <c r="OJB33" s="2">
        <f>IF(OJA33=0,"",MIN(OGY33:OHJ33))</f>
        <v>0</v>
      </c>
      <c r="OJC33" s="2">
        <f>IF(OJA33=0,"",MAX(OGY33:OHJ33))</f>
        <v>0</v>
      </c>
      <c r="OJD33" s="2">
        <f>IF(OJF33=0,"",AVERAGE(OHK33:OHV33))</f>
        <v>0</v>
      </c>
      <c r="OJE33" s="2">
        <f>IF(OJF33=0,"",STDEV(OHK33:OHV33)/SQRT(OJF33))</f>
        <v>0</v>
      </c>
      <c r="OJF33" s="2">
        <f>COUNT(OHK33:OHV33)</f>
        <v>0</v>
      </c>
      <c r="OJG33" s="2">
        <f>IF(OJF33=0,"",MIN(OHK33:OHV33))</f>
        <v>0</v>
      </c>
      <c r="OJH33" s="2">
        <f>IF(OJF33=0,"",MAX(OHK33:OHV33))</f>
        <v>0</v>
      </c>
      <c r="OJI33" s="2">
        <f>IF(OJK33=0,"",AVERAGE(OHW33:OIH33))</f>
        <v>0</v>
      </c>
      <c r="OJJ33" s="2">
        <f>IF(OJK33=0,"",STDEV(OHW33:OIH33)/SQRT(OJK33))</f>
        <v>0</v>
      </c>
      <c r="OJK33" s="2">
        <f>COUNT(OHW33:OIH33)</f>
        <v>0</v>
      </c>
      <c r="OJL33" s="2">
        <f>IF(OJK33=0,"",MIN(OHW33:OIH33))</f>
        <v>0</v>
      </c>
      <c r="OJM33" s="2">
        <f>IF(OJK33=0,"",MAX(OHW33:OIH33))</f>
        <v>0</v>
      </c>
      <c r="OJN33" s="2">
        <f>IF(OJP33=0,"",AVERAGE(OII33:OIS33))</f>
        <v>0</v>
      </c>
      <c r="OJO33" s="2">
        <f>IF(OJP33=0,"",STDEV(OII33:OIS33)/SQRT(OJP33))</f>
        <v>0</v>
      </c>
      <c r="OJP33" s="2">
        <f>COUNT(OII33:OIS33)</f>
        <v>0</v>
      </c>
      <c r="OJQ33" s="2">
        <f>IF(OJP33=0,"",MIN(OII33:OIS33))</f>
        <v>0</v>
      </c>
      <c r="OJR33" s="2">
        <f>IF(OJP33=0,"",MAX(OII33:OIS33))</f>
        <v>0</v>
      </c>
      <c r="OLZ33" s="2">
        <f>IF(OMB33=0,"",AVERAGE(OJS33:OKD33))</f>
        <v>0</v>
      </c>
      <c r="OMA33" s="2">
        <f>IF(OMB33=0,"",STDEV(OJS33:OKD33)/SQRT(OMB33))</f>
        <v>0</v>
      </c>
      <c r="OMB33" s="2">
        <f>COUNT(OJS33:OKD33)</f>
        <v>0</v>
      </c>
      <c r="OMC33" s="2">
        <f>IF(OMB33=0,"",MIN(OJS33:OKD33))</f>
        <v>0</v>
      </c>
      <c r="OMD33" s="2">
        <f>IF(OMB33=0,"",MAX(OJS33:OKD33))</f>
        <v>0</v>
      </c>
      <c r="OME33" s="2">
        <f>IF(OMG33=0,"",AVERAGE(OKE33:OKP33))</f>
        <v>0</v>
      </c>
      <c r="OMF33" s="2">
        <f>IF(OMG33=0,"",STDEV(OKE33:OKP33)/SQRT(OMG33))</f>
        <v>0</v>
      </c>
      <c r="OMG33" s="2">
        <f>COUNT(OKE33:OKP33)</f>
        <v>0</v>
      </c>
      <c r="OMH33" s="2">
        <f>IF(OMG33=0,"",MIN(OKE33:OKP33))</f>
        <v>0</v>
      </c>
      <c r="OMI33" s="2">
        <f>IF(OMG33=0,"",MAX(OKE33:OKP33))</f>
        <v>0</v>
      </c>
      <c r="OMJ33" s="2">
        <f>IF(OML33=0,"",AVERAGE(OKQ33:OLB33))</f>
        <v>0</v>
      </c>
      <c r="OMK33" s="2">
        <f>IF(OML33=0,"",STDEV(OKQ33:OLB33)/SQRT(OML33))</f>
        <v>0</v>
      </c>
      <c r="OML33" s="2">
        <f>COUNT(OKQ33:OLB33)</f>
        <v>0</v>
      </c>
      <c r="OMM33" s="2">
        <f>IF(OML33=0,"",MIN(OKQ33:OLB33))</f>
        <v>0</v>
      </c>
      <c r="OMN33" s="2">
        <f>IF(OML33=0,"",MAX(OKQ33:OLB33))</f>
        <v>0</v>
      </c>
      <c r="OMO33" s="2">
        <f>IF(OMQ33=0,"",AVERAGE(OLC33:OLN33))</f>
        <v>0</v>
      </c>
      <c r="OMP33" s="2">
        <f>IF(OMQ33=0,"",STDEV(OLC33:OLN33)/SQRT(OMQ33))</f>
        <v>0</v>
      </c>
      <c r="OMQ33" s="2">
        <f>COUNT(OLC33:OLN33)</f>
        <v>0</v>
      </c>
      <c r="OMR33" s="2">
        <f>IF(OMQ33=0,"",MIN(OLC33:OLN33))</f>
        <v>0</v>
      </c>
      <c r="OMS33" s="2">
        <f>IF(OMQ33=0,"",MAX(OLC33:OLN33))</f>
        <v>0</v>
      </c>
      <c r="OMT33" s="2">
        <f>IF(OMV33=0,"",AVERAGE(OLO33:OLY33))</f>
        <v>0</v>
      </c>
      <c r="OMU33" s="2">
        <f>IF(OMV33=0,"",STDEV(OLO33:OLY33)/SQRT(OMV33))</f>
        <v>0</v>
      </c>
      <c r="OMV33" s="2">
        <f>COUNT(OLO33:OLY33)</f>
        <v>0</v>
      </c>
      <c r="OMW33" s="2">
        <f>IF(OMV33=0,"",MIN(OLO33:OLY33))</f>
        <v>0</v>
      </c>
      <c r="OMX33" s="2">
        <f>IF(OMV33=0,"",MAX(OLO33:OLY33))</f>
        <v>0</v>
      </c>
      <c r="OPF33" s="2">
        <f>IF(OPH33=0,"",AVERAGE(OMY33:ONJ33))</f>
        <v>0</v>
      </c>
      <c r="OPG33" s="2">
        <f>IF(OPH33=0,"",STDEV(OMY33:ONJ33)/SQRT(OPH33))</f>
        <v>0</v>
      </c>
      <c r="OPH33" s="2">
        <f>COUNT(OMY33:ONJ33)</f>
        <v>0</v>
      </c>
      <c r="OPI33" s="2">
        <f>IF(OPH33=0,"",MIN(OMY33:ONJ33))</f>
        <v>0</v>
      </c>
      <c r="OPJ33" s="2">
        <f>IF(OPH33=0,"",MAX(OMY33:ONJ33))</f>
        <v>0</v>
      </c>
      <c r="OPK33" s="2">
        <f>IF(OPM33=0,"",AVERAGE(ONK33:ONV33))</f>
        <v>0</v>
      </c>
      <c r="OPL33" s="2">
        <f>IF(OPM33=0,"",STDEV(ONK33:ONV33)/SQRT(OPM33))</f>
        <v>0</v>
      </c>
      <c r="OPM33" s="2">
        <f>COUNT(ONK33:ONV33)</f>
        <v>0</v>
      </c>
      <c r="OPN33" s="2">
        <f>IF(OPM33=0,"",MIN(ONK33:ONV33))</f>
        <v>0</v>
      </c>
      <c r="OPO33" s="2">
        <f>IF(OPM33=0,"",MAX(ONK33:ONV33))</f>
        <v>0</v>
      </c>
      <c r="OPP33" s="2">
        <f>IF(OPR33=0,"",AVERAGE(ONW33:OOH33))</f>
        <v>0</v>
      </c>
      <c r="OPQ33" s="2">
        <f>IF(OPR33=0,"",STDEV(ONW33:OOH33)/SQRT(OPR33))</f>
        <v>0</v>
      </c>
      <c r="OPR33" s="2">
        <f>COUNT(ONW33:OOH33)</f>
        <v>0</v>
      </c>
      <c r="OPS33" s="2">
        <f>IF(OPR33=0,"",MIN(ONW33:OOH33))</f>
        <v>0</v>
      </c>
      <c r="OPT33" s="2">
        <f>IF(OPR33=0,"",MAX(ONW33:OOH33))</f>
        <v>0</v>
      </c>
      <c r="OPU33" s="2">
        <f>IF(OPW33=0,"",AVERAGE(OOI33:OOT33))</f>
        <v>0</v>
      </c>
      <c r="OPV33" s="2">
        <f>IF(OPW33=0,"",STDEV(OOI33:OOT33)/SQRT(OPW33))</f>
        <v>0</v>
      </c>
      <c r="OPW33" s="2">
        <f>COUNT(OOI33:OOT33)</f>
        <v>0</v>
      </c>
      <c r="OPX33" s="2">
        <f>IF(OPW33=0,"",MIN(OOI33:OOT33))</f>
        <v>0</v>
      </c>
      <c r="OPY33" s="2">
        <f>IF(OPW33=0,"",MAX(OOI33:OOT33))</f>
        <v>0</v>
      </c>
      <c r="OPZ33" s="2">
        <f>IF(OQB33=0,"",AVERAGE(OOU33:OPE33))</f>
        <v>0</v>
      </c>
      <c r="OQA33" s="2">
        <f>IF(OQB33=0,"",STDEV(OOU33:OPE33)/SQRT(OQB33))</f>
        <v>0</v>
      </c>
      <c r="OQB33" s="2">
        <f>COUNT(OOU33:OPE33)</f>
        <v>0</v>
      </c>
      <c r="OQC33" s="2">
        <f>IF(OQB33=0,"",MIN(OOU33:OPE33))</f>
        <v>0</v>
      </c>
      <c r="OQD33" s="2">
        <f>IF(OQB33=0,"",MAX(OOU33:OPE33))</f>
        <v>0</v>
      </c>
      <c r="OSL33" s="2">
        <f>IF(OSN33=0,"",AVERAGE(OQE33:OQP33))</f>
        <v>0</v>
      </c>
      <c r="OSM33" s="2">
        <f>IF(OSN33=0,"",STDEV(OQE33:OQP33)/SQRT(OSN33))</f>
        <v>0</v>
      </c>
      <c r="OSN33" s="2">
        <f>COUNT(OQE33:OQP33)</f>
        <v>0</v>
      </c>
      <c r="OSO33" s="2">
        <f>IF(OSN33=0,"",MIN(OQE33:OQP33))</f>
        <v>0</v>
      </c>
      <c r="OSP33" s="2">
        <f>IF(OSN33=0,"",MAX(OQE33:OQP33))</f>
        <v>0</v>
      </c>
      <c r="OSQ33" s="2">
        <f>IF(OSS33=0,"",AVERAGE(OQQ33:ORB33))</f>
        <v>0</v>
      </c>
      <c r="OSR33" s="2">
        <f>IF(OSS33=0,"",STDEV(OQQ33:ORB33)/SQRT(OSS33))</f>
        <v>0</v>
      </c>
      <c r="OSS33" s="2">
        <f>COUNT(OQQ33:ORB33)</f>
        <v>0</v>
      </c>
      <c r="OST33" s="2">
        <f>IF(OSS33=0,"",MIN(OQQ33:ORB33))</f>
        <v>0</v>
      </c>
      <c r="OSU33" s="2">
        <f>IF(OSS33=0,"",MAX(OQQ33:ORB33))</f>
        <v>0</v>
      </c>
      <c r="OSV33" s="2">
        <f>IF(OSX33=0,"",AVERAGE(ORC33:ORN33))</f>
        <v>0</v>
      </c>
      <c r="OSW33" s="2">
        <f>IF(OSX33=0,"",STDEV(ORC33:ORN33)/SQRT(OSX33))</f>
        <v>0</v>
      </c>
      <c r="OSX33" s="2">
        <f>COUNT(ORC33:ORN33)</f>
        <v>0</v>
      </c>
      <c r="OSY33" s="2">
        <f>IF(OSX33=0,"",MIN(ORC33:ORN33))</f>
        <v>0</v>
      </c>
      <c r="OSZ33" s="2">
        <f>IF(OSX33=0,"",MAX(ORC33:ORN33))</f>
        <v>0</v>
      </c>
      <c r="OTA33" s="2">
        <f>IF(OTC33=0,"",AVERAGE(ORO33:ORZ33))</f>
        <v>0</v>
      </c>
      <c r="OTB33" s="2">
        <f>IF(OTC33=0,"",STDEV(ORO33:ORZ33)/SQRT(OTC33))</f>
        <v>0</v>
      </c>
      <c r="OTC33" s="2">
        <f>COUNT(ORO33:ORZ33)</f>
        <v>0</v>
      </c>
      <c r="OTD33" s="2">
        <f>IF(OTC33=0,"",MIN(ORO33:ORZ33))</f>
        <v>0</v>
      </c>
      <c r="OTE33" s="2">
        <f>IF(OTC33=0,"",MAX(ORO33:ORZ33))</f>
        <v>0</v>
      </c>
      <c r="OTF33" s="2">
        <f>IF(OTH33=0,"",AVERAGE(OSA33:OSK33))</f>
        <v>0</v>
      </c>
      <c r="OTG33" s="2">
        <f>IF(OTH33=0,"",STDEV(OSA33:OSK33)/SQRT(OTH33))</f>
        <v>0</v>
      </c>
      <c r="OTH33" s="2">
        <f>COUNT(OSA33:OSK33)</f>
        <v>0</v>
      </c>
      <c r="OTI33" s="2">
        <f>IF(OTH33=0,"",MIN(OSA33:OSK33))</f>
        <v>0</v>
      </c>
      <c r="OTJ33" s="2">
        <f>IF(OTH33=0,"",MAX(OSA33:OSK33))</f>
        <v>0</v>
      </c>
      <c r="OVR33" s="2">
        <f>IF(OVT33=0,"",AVERAGE(OTK33:OTV33))</f>
        <v>0</v>
      </c>
      <c r="OVS33" s="2">
        <f>IF(OVT33=0,"",STDEV(OTK33:OTV33)/SQRT(OVT33))</f>
        <v>0</v>
      </c>
      <c r="OVT33" s="2">
        <f>COUNT(OTK33:OTV33)</f>
        <v>0</v>
      </c>
      <c r="OVU33" s="2">
        <f>IF(OVT33=0,"",MIN(OTK33:OTV33))</f>
        <v>0</v>
      </c>
      <c r="OVV33" s="2">
        <f>IF(OVT33=0,"",MAX(OTK33:OTV33))</f>
        <v>0</v>
      </c>
      <c r="OVW33" s="2">
        <f>IF(OVY33=0,"",AVERAGE(OTW33:OUH33))</f>
        <v>0</v>
      </c>
      <c r="OVX33" s="2">
        <f>IF(OVY33=0,"",STDEV(OTW33:OUH33)/SQRT(OVY33))</f>
        <v>0</v>
      </c>
      <c r="OVY33" s="2">
        <f>COUNT(OTW33:OUH33)</f>
        <v>0</v>
      </c>
      <c r="OVZ33" s="2">
        <f>IF(OVY33=0,"",MIN(OTW33:OUH33))</f>
        <v>0</v>
      </c>
      <c r="OWA33" s="2">
        <f>IF(OVY33=0,"",MAX(OTW33:OUH33))</f>
        <v>0</v>
      </c>
      <c r="OWB33" s="2">
        <f>IF(OWD33=0,"",AVERAGE(OUI33:OUT33))</f>
        <v>0</v>
      </c>
      <c r="OWC33" s="2">
        <f>IF(OWD33=0,"",STDEV(OUI33:OUT33)/SQRT(OWD33))</f>
        <v>0</v>
      </c>
      <c r="OWD33" s="2">
        <f>COUNT(OUI33:OUT33)</f>
        <v>0</v>
      </c>
      <c r="OWE33" s="2">
        <f>IF(OWD33=0,"",MIN(OUI33:OUT33))</f>
        <v>0</v>
      </c>
      <c r="OWF33" s="2">
        <f>IF(OWD33=0,"",MAX(OUI33:OUT33))</f>
        <v>0</v>
      </c>
      <c r="OWG33" s="2">
        <f>IF(OWI33=0,"",AVERAGE(OUU33:OVF33))</f>
        <v>0</v>
      </c>
      <c r="OWH33" s="2">
        <f>IF(OWI33=0,"",STDEV(OUU33:OVF33)/SQRT(OWI33))</f>
        <v>0</v>
      </c>
      <c r="OWI33" s="2">
        <f>COUNT(OUU33:OVF33)</f>
        <v>0</v>
      </c>
      <c r="OWJ33" s="2">
        <f>IF(OWI33=0,"",MIN(OUU33:OVF33))</f>
        <v>0</v>
      </c>
      <c r="OWK33" s="2">
        <f>IF(OWI33=0,"",MAX(OUU33:OVF33))</f>
        <v>0</v>
      </c>
      <c r="OWL33" s="2">
        <f>IF(OWN33=0,"",AVERAGE(OVG33:OVQ33))</f>
        <v>0</v>
      </c>
      <c r="OWM33" s="2">
        <f>IF(OWN33=0,"",STDEV(OVG33:OVQ33)/SQRT(OWN33))</f>
        <v>0</v>
      </c>
      <c r="OWN33" s="2">
        <f>COUNT(OVG33:OVQ33)</f>
        <v>0</v>
      </c>
      <c r="OWO33" s="2">
        <f>IF(OWN33=0,"",MIN(OVG33:OVQ33))</f>
        <v>0</v>
      </c>
      <c r="OWP33" s="2">
        <f>IF(OWN33=0,"",MAX(OVG33:OVQ33))</f>
        <v>0</v>
      </c>
      <c r="OYX33" s="2">
        <f>IF(OYZ33=0,"",AVERAGE(OWQ33:OXB33))</f>
        <v>0</v>
      </c>
      <c r="OYY33" s="2">
        <f>IF(OYZ33=0,"",STDEV(OWQ33:OXB33)/SQRT(OYZ33))</f>
        <v>0</v>
      </c>
      <c r="OYZ33" s="2">
        <f>COUNT(OWQ33:OXB33)</f>
        <v>0</v>
      </c>
      <c r="OZA33" s="2">
        <f>IF(OYZ33=0,"",MIN(OWQ33:OXB33))</f>
        <v>0</v>
      </c>
      <c r="OZB33" s="2">
        <f>IF(OYZ33=0,"",MAX(OWQ33:OXB33))</f>
        <v>0</v>
      </c>
      <c r="OZC33" s="2">
        <f>IF(OZE33=0,"",AVERAGE(OXC33:OXN33))</f>
        <v>0</v>
      </c>
      <c r="OZD33" s="2">
        <f>IF(OZE33=0,"",STDEV(OXC33:OXN33)/SQRT(OZE33))</f>
        <v>0</v>
      </c>
      <c r="OZE33" s="2">
        <f>COUNT(OXC33:OXN33)</f>
        <v>0</v>
      </c>
      <c r="OZF33" s="2">
        <f>IF(OZE33=0,"",MIN(OXC33:OXN33))</f>
        <v>0</v>
      </c>
      <c r="OZG33" s="2">
        <f>IF(OZE33=0,"",MAX(OXC33:OXN33))</f>
        <v>0</v>
      </c>
      <c r="OZH33" s="2">
        <f>IF(OZJ33=0,"",AVERAGE(OXO33:OXZ33))</f>
        <v>0</v>
      </c>
      <c r="OZI33" s="2">
        <f>IF(OZJ33=0,"",STDEV(OXO33:OXZ33)/SQRT(OZJ33))</f>
        <v>0</v>
      </c>
      <c r="OZJ33" s="2">
        <f>COUNT(OXO33:OXZ33)</f>
        <v>0</v>
      </c>
      <c r="OZK33" s="2">
        <f>IF(OZJ33=0,"",MIN(OXO33:OXZ33))</f>
        <v>0</v>
      </c>
      <c r="OZL33" s="2">
        <f>IF(OZJ33=0,"",MAX(OXO33:OXZ33))</f>
        <v>0</v>
      </c>
      <c r="OZM33" s="2">
        <f>IF(OZO33=0,"",AVERAGE(OYA33:OYL33))</f>
        <v>0</v>
      </c>
      <c r="OZN33" s="2">
        <f>IF(OZO33=0,"",STDEV(OYA33:OYL33)/SQRT(OZO33))</f>
        <v>0</v>
      </c>
      <c r="OZO33" s="2">
        <f>COUNT(OYA33:OYL33)</f>
        <v>0</v>
      </c>
      <c r="OZP33" s="2">
        <f>IF(OZO33=0,"",MIN(OYA33:OYL33))</f>
        <v>0</v>
      </c>
      <c r="OZQ33" s="2">
        <f>IF(OZO33=0,"",MAX(OYA33:OYL33))</f>
        <v>0</v>
      </c>
      <c r="OZR33" s="2">
        <f>IF(OZT33=0,"",AVERAGE(OYM33:OYW33))</f>
        <v>0</v>
      </c>
      <c r="OZS33" s="2">
        <f>IF(OZT33=0,"",STDEV(OYM33:OYW33)/SQRT(OZT33))</f>
        <v>0</v>
      </c>
      <c r="OZT33" s="2">
        <f>COUNT(OYM33:OYW33)</f>
        <v>0</v>
      </c>
      <c r="OZU33" s="2">
        <f>IF(OZT33=0,"",MIN(OYM33:OYW33))</f>
        <v>0</v>
      </c>
      <c r="OZV33" s="2">
        <f>IF(OZT33=0,"",MAX(OYM33:OYW33))</f>
        <v>0</v>
      </c>
      <c r="PCD33" s="2">
        <f>IF(PCF33=0,"",AVERAGE(OZW33:PAH33))</f>
        <v>0</v>
      </c>
      <c r="PCE33" s="2">
        <f>IF(PCF33=0,"",STDEV(OZW33:PAH33)/SQRT(PCF33))</f>
        <v>0</v>
      </c>
      <c r="PCF33" s="2">
        <f>COUNT(OZW33:PAH33)</f>
        <v>0</v>
      </c>
      <c r="PCG33" s="2">
        <f>IF(PCF33=0,"",MIN(OZW33:PAH33))</f>
        <v>0</v>
      </c>
      <c r="PCH33" s="2">
        <f>IF(PCF33=0,"",MAX(OZW33:PAH33))</f>
        <v>0</v>
      </c>
      <c r="PCI33" s="2">
        <f>IF(PCK33=0,"",AVERAGE(PAI33:PAT33))</f>
        <v>0</v>
      </c>
      <c r="PCJ33" s="2">
        <f>IF(PCK33=0,"",STDEV(PAI33:PAT33)/SQRT(PCK33))</f>
        <v>0</v>
      </c>
      <c r="PCK33" s="2">
        <f>COUNT(PAI33:PAT33)</f>
        <v>0</v>
      </c>
      <c r="PCL33" s="2">
        <f>IF(PCK33=0,"",MIN(PAI33:PAT33))</f>
        <v>0</v>
      </c>
      <c r="PCM33" s="2">
        <f>IF(PCK33=0,"",MAX(PAI33:PAT33))</f>
        <v>0</v>
      </c>
      <c r="PCN33" s="2">
        <f>IF(PCP33=0,"",AVERAGE(PAU33:PBF33))</f>
        <v>0</v>
      </c>
      <c r="PCO33" s="2">
        <f>IF(PCP33=0,"",STDEV(PAU33:PBF33)/SQRT(PCP33))</f>
        <v>0</v>
      </c>
      <c r="PCP33" s="2">
        <f>COUNT(PAU33:PBF33)</f>
        <v>0</v>
      </c>
      <c r="PCQ33" s="2">
        <f>IF(PCP33=0,"",MIN(PAU33:PBF33))</f>
        <v>0</v>
      </c>
      <c r="PCR33" s="2">
        <f>IF(PCP33=0,"",MAX(PAU33:PBF33))</f>
        <v>0</v>
      </c>
      <c r="PCS33" s="2">
        <f>IF(PCU33=0,"",AVERAGE(PBG33:PBR33))</f>
        <v>0</v>
      </c>
      <c r="PCT33" s="2">
        <f>IF(PCU33=0,"",STDEV(PBG33:PBR33)/SQRT(PCU33))</f>
        <v>0</v>
      </c>
      <c r="PCU33" s="2">
        <f>COUNT(PBG33:PBR33)</f>
        <v>0</v>
      </c>
      <c r="PCV33" s="2">
        <f>IF(PCU33=0,"",MIN(PBG33:PBR33))</f>
        <v>0</v>
      </c>
      <c r="PCW33" s="2">
        <f>IF(PCU33=0,"",MAX(PBG33:PBR33))</f>
        <v>0</v>
      </c>
      <c r="PCX33" s="2">
        <f>IF(PCZ33=0,"",AVERAGE(PBS33:PCC33))</f>
        <v>0</v>
      </c>
      <c r="PCY33" s="2">
        <f>IF(PCZ33=0,"",STDEV(PBS33:PCC33)/SQRT(PCZ33))</f>
        <v>0</v>
      </c>
      <c r="PCZ33" s="2">
        <f>COUNT(PBS33:PCC33)</f>
        <v>0</v>
      </c>
      <c r="PDA33" s="2">
        <f>IF(PCZ33=0,"",MIN(PBS33:PCC33))</f>
        <v>0</v>
      </c>
      <c r="PDB33" s="2">
        <f>IF(PCZ33=0,"",MAX(PBS33:PCC33))</f>
        <v>0</v>
      </c>
      <c r="PFJ33" s="2">
        <f>IF(PFL33=0,"",AVERAGE(PDC33:PDN33))</f>
        <v>0</v>
      </c>
      <c r="PFK33" s="2">
        <f>IF(PFL33=0,"",STDEV(PDC33:PDN33)/SQRT(PFL33))</f>
        <v>0</v>
      </c>
      <c r="PFL33" s="2">
        <f>COUNT(PDC33:PDN33)</f>
        <v>0</v>
      </c>
      <c r="PFM33" s="2">
        <f>IF(PFL33=0,"",MIN(PDC33:PDN33))</f>
        <v>0</v>
      </c>
      <c r="PFN33" s="2">
        <f>IF(PFL33=0,"",MAX(PDC33:PDN33))</f>
        <v>0</v>
      </c>
      <c r="PFO33" s="2">
        <f>IF(PFQ33=0,"",AVERAGE(PDO33:PDZ33))</f>
        <v>0</v>
      </c>
      <c r="PFP33" s="2">
        <f>IF(PFQ33=0,"",STDEV(PDO33:PDZ33)/SQRT(PFQ33))</f>
        <v>0</v>
      </c>
      <c r="PFQ33" s="2">
        <f>COUNT(PDO33:PDZ33)</f>
        <v>0</v>
      </c>
      <c r="PFR33" s="2">
        <f>IF(PFQ33=0,"",MIN(PDO33:PDZ33))</f>
        <v>0</v>
      </c>
      <c r="PFS33" s="2">
        <f>IF(PFQ33=0,"",MAX(PDO33:PDZ33))</f>
        <v>0</v>
      </c>
      <c r="PFT33" s="2">
        <f>IF(PFV33=0,"",AVERAGE(PEA33:PEL33))</f>
        <v>0</v>
      </c>
      <c r="PFU33" s="2">
        <f>IF(PFV33=0,"",STDEV(PEA33:PEL33)/SQRT(PFV33))</f>
        <v>0</v>
      </c>
      <c r="PFV33" s="2">
        <f>COUNT(PEA33:PEL33)</f>
        <v>0</v>
      </c>
      <c r="PFW33" s="2">
        <f>IF(PFV33=0,"",MIN(PEA33:PEL33))</f>
        <v>0</v>
      </c>
      <c r="PFX33" s="2">
        <f>IF(PFV33=0,"",MAX(PEA33:PEL33))</f>
        <v>0</v>
      </c>
      <c r="PFY33" s="2">
        <f>IF(PGA33=0,"",AVERAGE(PEM33:PEX33))</f>
        <v>0</v>
      </c>
      <c r="PFZ33" s="2">
        <f>IF(PGA33=0,"",STDEV(PEM33:PEX33)/SQRT(PGA33))</f>
        <v>0</v>
      </c>
      <c r="PGA33" s="2">
        <f>COUNT(PEM33:PEX33)</f>
        <v>0</v>
      </c>
      <c r="PGB33" s="2">
        <f>IF(PGA33=0,"",MIN(PEM33:PEX33))</f>
        <v>0</v>
      </c>
      <c r="PGC33" s="2">
        <f>IF(PGA33=0,"",MAX(PEM33:PEX33))</f>
        <v>0</v>
      </c>
      <c r="PGD33" s="2">
        <f>IF(PGF33=0,"",AVERAGE(PEY33:PFI33))</f>
        <v>0</v>
      </c>
      <c r="PGE33" s="2">
        <f>IF(PGF33=0,"",STDEV(PEY33:PFI33)/SQRT(PGF33))</f>
        <v>0</v>
      </c>
      <c r="PGF33" s="2">
        <f>COUNT(PEY33:PFI33)</f>
        <v>0</v>
      </c>
      <c r="PGG33" s="2">
        <f>IF(PGF33=0,"",MIN(PEY33:PFI33))</f>
        <v>0</v>
      </c>
      <c r="PGH33" s="2">
        <f>IF(PGF33=0,"",MAX(PEY33:PFI33))</f>
        <v>0</v>
      </c>
      <c r="PIP33" s="2">
        <f>IF(PIR33=0,"",AVERAGE(PGI33:PGT33))</f>
        <v>0</v>
      </c>
      <c r="PIQ33" s="2">
        <f>IF(PIR33=0,"",STDEV(PGI33:PGT33)/SQRT(PIR33))</f>
        <v>0</v>
      </c>
      <c r="PIR33" s="2">
        <f>COUNT(PGI33:PGT33)</f>
        <v>0</v>
      </c>
      <c r="PIS33" s="2">
        <f>IF(PIR33=0,"",MIN(PGI33:PGT33))</f>
        <v>0</v>
      </c>
      <c r="PIT33" s="2">
        <f>IF(PIR33=0,"",MAX(PGI33:PGT33))</f>
        <v>0</v>
      </c>
      <c r="PIU33" s="2">
        <f>IF(PIW33=0,"",AVERAGE(PGU33:PHF33))</f>
        <v>0</v>
      </c>
      <c r="PIV33" s="2">
        <f>IF(PIW33=0,"",STDEV(PGU33:PHF33)/SQRT(PIW33))</f>
        <v>0</v>
      </c>
      <c r="PIW33" s="2">
        <f>COUNT(PGU33:PHF33)</f>
        <v>0</v>
      </c>
      <c r="PIX33" s="2">
        <f>IF(PIW33=0,"",MIN(PGU33:PHF33))</f>
        <v>0</v>
      </c>
      <c r="PIY33" s="2">
        <f>IF(PIW33=0,"",MAX(PGU33:PHF33))</f>
        <v>0</v>
      </c>
      <c r="PIZ33" s="2">
        <f>IF(PJB33=0,"",AVERAGE(PHG33:PHR33))</f>
        <v>0</v>
      </c>
      <c r="PJA33" s="2">
        <f>IF(PJB33=0,"",STDEV(PHG33:PHR33)/SQRT(PJB33))</f>
        <v>0</v>
      </c>
      <c r="PJB33" s="2">
        <f>COUNT(PHG33:PHR33)</f>
        <v>0</v>
      </c>
      <c r="PJC33" s="2">
        <f>IF(PJB33=0,"",MIN(PHG33:PHR33))</f>
        <v>0</v>
      </c>
      <c r="PJD33" s="2">
        <f>IF(PJB33=0,"",MAX(PHG33:PHR33))</f>
        <v>0</v>
      </c>
      <c r="PJE33" s="2">
        <f>IF(PJG33=0,"",AVERAGE(PHS33:PID33))</f>
        <v>0</v>
      </c>
      <c r="PJF33" s="2">
        <f>IF(PJG33=0,"",STDEV(PHS33:PID33)/SQRT(PJG33))</f>
        <v>0</v>
      </c>
      <c r="PJG33" s="2">
        <f>COUNT(PHS33:PID33)</f>
        <v>0</v>
      </c>
      <c r="PJH33" s="2">
        <f>IF(PJG33=0,"",MIN(PHS33:PID33))</f>
        <v>0</v>
      </c>
      <c r="PJI33" s="2">
        <f>IF(PJG33=0,"",MAX(PHS33:PID33))</f>
        <v>0</v>
      </c>
      <c r="PJJ33" s="2">
        <f>IF(PJL33=0,"",AVERAGE(PIE33:PIO33))</f>
        <v>0</v>
      </c>
      <c r="PJK33" s="2">
        <f>IF(PJL33=0,"",STDEV(PIE33:PIO33)/SQRT(PJL33))</f>
        <v>0</v>
      </c>
      <c r="PJL33" s="2">
        <f>COUNT(PIE33:PIO33)</f>
        <v>0</v>
      </c>
      <c r="PJM33" s="2">
        <f>IF(PJL33=0,"",MIN(PIE33:PIO33))</f>
        <v>0</v>
      </c>
      <c r="PJN33" s="2">
        <f>IF(PJL33=0,"",MAX(PIE33:PIO33))</f>
        <v>0</v>
      </c>
      <c r="PLV33" s="2">
        <f>IF(PLX33=0,"",AVERAGE(PJO33:PJZ33))</f>
        <v>0</v>
      </c>
      <c r="PLW33" s="2">
        <f>IF(PLX33=0,"",STDEV(PJO33:PJZ33)/SQRT(PLX33))</f>
        <v>0</v>
      </c>
      <c r="PLX33" s="2">
        <f>COUNT(PJO33:PJZ33)</f>
        <v>0</v>
      </c>
      <c r="PLY33" s="2">
        <f>IF(PLX33=0,"",MIN(PJO33:PJZ33))</f>
        <v>0</v>
      </c>
      <c r="PLZ33" s="2">
        <f>IF(PLX33=0,"",MAX(PJO33:PJZ33))</f>
        <v>0</v>
      </c>
      <c r="PMA33" s="2">
        <f>IF(PMC33=0,"",AVERAGE(PKA33:PKL33))</f>
        <v>0</v>
      </c>
      <c r="PMB33" s="2">
        <f>IF(PMC33=0,"",STDEV(PKA33:PKL33)/SQRT(PMC33))</f>
        <v>0</v>
      </c>
      <c r="PMC33" s="2">
        <f>COUNT(PKA33:PKL33)</f>
        <v>0</v>
      </c>
      <c r="PMD33" s="2">
        <f>IF(PMC33=0,"",MIN(PKA33:PKL33))</f>
        <v>0</v>
      </c>
      <c r="PME33" s="2">
        <f>IF(PMC33=0,"",MAX(PKA33:PKL33))</f>
        <v>0</v>
      </c>
      <c r="PMF33" s="2">
        <f>IF(PMH33=0,"",AVERAGE(PKM33:PKX33))</f>
        <v>0</v>
      </c>
      <c r="PMG33" s="2">
        <f>IF(PMH33=0,"",STDEV(PKM33:PKX33)/SQRT(PMH33))</f>
        <v>0</v>
      </c>
      <c r="PMH33" s="2">
        <f>COUNT(PKM33:PKX33)</f>
        <v>0</v>
      </c>
      <c r="PMI33" s="2">
        <f>IF(PMH33=0,"",MIN(PKM33:PKX33))</f>
        <v>0</v>
      </c>
      <c r="PMJ33" s="2">
        <f>IF(PMH33=0,"",MAX(PKM33:PKX33))</f>
        <v>0</v>
      </c>
      <c r="PMK33" s="2">
        <f>IF(PMM33=0,"",AVERAGE(PKY33:PLJ33))</f>
        <v>0</v>
      </c>
      <c r="PML33" s="2">
        <f>IF(PMM33=0,"",STDEV(PKY33:PLJ33)/SQRT(PMM33))</f>
        <v>0</v>
      </c>
      <c r="PMM33" s="2">
        <f>COUNT(PKY33:PLJ33)</f>
        <v>0</v>
      </c>
      <c r="PMN33" s="2">
        <f>IF(PMM33=0,"",MIN(PKY33:PLJ33))</f>
        <v>0</v>
      </c>
      <c r="PMO33" s="2">
        <f>IF(PMM33=0,"",MAX(PKY33:PLJ33))</f>
        <v>0</v>
      </c>
      <c r="PMP33" s="2">
        <f>IF(PMR33=0,"",AVERAGE(PLK33:PLU33))</f>
        <v>0</v>
      </c>
      <c r="PMQ33" s="2">
        <f>IF(PMR33=0,"",STDEV(PLK33:PLU33)/SQRT(PMR33))</f>
        <v>0</v>
      </c>
      <c r="PMR33" s="2">
        <f>COUNT(PLK33:PLU33)</f>
        <v>0</v>
      </c>
      <c r="PMS33" s="2">
        <f>IF(PMR33=0,"",MIN(PLK33:PLU33))</f>
        <v>0</v>
      </c>
      <c r="PMT33" s="2">
        <f>IF(PMR33=0,"",MAX(PLK33:PLU33))</f>
        <v>0</v>
      </c>
      <c r="PPB33" s="2">
        <f>IF(PPD33=0,"",AVERAGE(PMU33:PNF33))</f>
        <v>0</v>
      </c>
      <c r="PPC33" s="2">
        <f>IF(PPD33=0,"",STDEV(PMU33:PNF33)/SQRT(PPD33))</f>
        <v>0</v>
      </c>
      <c r="PPD33" s="2">
        <f>COUNT(PMU33:PNF33)</f>
        <v>0</v>
      </c>
      <c r="PPE33" s="2">
        <f>IF(PPD33=0,"",MIN(PMU33:PNF33))</f>
        <v>0</v>
      </c>
      <c r="PPF33" s="2">
        <f>IF(PPD33=0,"",MAX(PMU33:PNF33))</f>
        <v>0</v>
      </c>
      <c r="PPG33" s="2">
        <f>IF(PPI33=0,"",AVERAGE(PNG33:PNR33))</f>
        <v>0</v>
      </c>
      <c r="PPH33" s="2">
        <f>IF(PPI33=0,"",STDEV(PNG33:PNR33)/SQRT(PPI33))</f>
        <v>0</v>
      </c>
      <c r="PPI33" s="2">
        <f>COUNT(PNG33:PNR33)</f>
        <v>0</v>
      </c>
      <c r="PPJ33" s="2">
        <f>IF(PPI33=0,"",MIN(PNG33:PNR33))</f>
        <v>0</v>
      </c>
      <c r="PPK33" s="2">
        <f>IF(PPI33=0,"",MAX(PNG33:PNR33))</f>
        <v>0</v>
      </c>
      <c r="PPL33" s="2">
        <f>IF(PPN33=0,"",AVERAGE(PNS33:POD33))</f>
        <v>0</v>
      </c>
      <c r="PPM33" s="2">
        <f>IF(PPN33=0,"",STDEV(PNS33:POD33)/SQRT(PPN33))</f>
        <v>0</v>
      </c>
      <c r="PPN33" s="2">
        <f>COUNT(PNS33:POD33)</f>
        <v>0</v>
      </c>
      <c r="PPO33" s="2">
        <f>IF(PPN33=0,"",MIN(PNS33:POD33))</f>
        <v>0</v>
      </c>
      <c r="PPP33" s="2">
        <f>IF(PPN33=0,"",MAX(PNS33:POD33))</f>
        <v>0</v>
      </c>
      <c r="PPQ33" s="2">
        <f>IF(PPS33=0,"",AVERAGE(POE33:POP33))</f>
        <v>0</v>
      </c>
      <c r="PPR33" s="2">
        <f>IF(PPS33=0,"",STDEV(POE33:POP33)/SQRT(PPS33))</f>
        <v>0</v>
      </c>
      <c r="PPS33" s="2">
        <f>COUNT(POE33:POP33)</f>
        <v>0</v>
      </c>
      <c r="PPT33" s="2">
        <f>IF(PPS33=0,"",MIN(POE33:POP33))</f>
        <v>0</v>
      </c>
      <c r="PPU33" s="2">
        <f>IF(PPS33=0,"",MAX(POE33:POP33))</f>
        <v>0</v>
      </c>
      <c r="PPV33" s="2">
        <f>IF(PPX33=0,"",AVERAGE(POQ33:PPA33))</f>
        <v>0</v>
      </c>
      <c r="PPW33" s="2">
        <f>IF(PPX33=0,"",STDEV(POQ33:PPA33)/SQRT(PPX33))</f>
        <v>0</v>
      </c>
      <c r="PPX33" s="2">
        <f>COUNT(POQ33:PPA33)</f>
        <v>0</v>
      </c>
      <c r="PPY33" s="2">
        <f>IF(PPX33=0,"",MIN(POQ33:PPA33))</f>
        <v>0</v>
      </c>
      <c r="PPZ33" s="2">
        <f>IF(PPX33=0,"",MAX(POQ33:PPA33))</f>
        <v>0</v>
      </c>
      <c r="PSH33" s="2">
        <f>IF(PSJ33=0,"",AVERAGE(PQA33:PQL33))</f>
        <v>0</v>
      </c>
      <c r="PSI33" s="2">
        <f>IF(PSJ33=0,"",STDEV(PQA33:PQL33)/SQRT(PSJ33))</f>
        <v>0</v>
      </c>
      <c r="PSJ33" s="2">
        <f>COUNT(PQA33:PQL33)</f>
        <v>0</v>
      </c>
      <c r="PSK33" s="2">
        <f>IF(PSJ33=0,"",MIN(PQA33:PQL33))</f>
        <v>0</v>
      </c>
      <c r="PSL33" s="2">
        <f>IF(PSJ33=0,"",MAX(PQA33:PQL33))</f>
        <v>0</v>
      </c>
      <c r="PSM33" s="2">
        <f>IF(PSO33=0,"",AVERAGE(PQM33:PQX33))</f>
        <v>0</v>
      </c>
      <c r="PSN33" s="2">
        <f>IF(PSO33=0,"",STDEV(PQM33:PQX33)/SQRT(PSO33))</f>
        <v>0</v>
      </c>
      <c r="PSO33" s="2">
        <f>COUNT(PQM33:PQX33)</f>
        <v>0</v>
      </c>
      <c r="PSP33" s="2">
        <f>IF(PSO33=0,"",MIN(PQM33:PQX33))</f>
        <v>0</v>
      </c>
      <c r="PSQ33" s="2">
        <f>IF(PSO33=0,"",MAX(PQM33:PQX33))</f>
        <v>0</v>
      </c>
      <c r="PSR33" s="2">
        <f>IF(PST33=0,"",AVERAGE(PQY33:PRJ33))</f>
        <v>0</v>
      </c>
      <c r="PSS33" s="2">
        <f>IF(PST33=0,"",STDEV(PQY33:PRJ33)/SQRT(PST33))</f>
        <v>0</v>
      </c>
      <c r="PST33" s="2">
        <f>COUNT(PQY33:PRJ33)</f>
        <v>0</v>
      </c>
      <c r="PSU33" s="2">
        <f>IF(PST33=0,"",MIN(PQY33:PRJ33))</f>
        <v>0</v>
      </c>
      <c r="PSV33" s="2">
        <f>IF(PST33=0,"",MAX(PQY33:PRJ33))</f>
        <v>0</v>
      </c>
      <c r="PSW33" s="2">
        <f>IF(PSY33=0,"",AVERAGE(PRK33:PRV33))</f>
        <v>0</v>
      </c>
      <c r="PSX33" s="2">
        <f>IF(PSY33=0,"",STDEV(PRK33:PRV33)/SQRT(PSY33))</f>
        <v>0</v>
      </c>
      <c r="PSY33" s="2">
        <f>COUNT(PRK33:PRV33)</f>
        <v>0</v>
      </c>
      <c r="PSZ33" s="2">
        <f>IF(PSY33=0,"",MIN(PRK33:PRV33))</f>
        <v>0</v>
      </c>
      <c r="PTA33" s="2">
        <f>IF(PSY33=0,"",MAX(PRK33:PRV33))</f>
        <v>0</v>
      </c>
      <c r="PTB33" s="2">
        <f>IF(PTD33=0,"",AVERAGE(PRW33:PSG33))</f>
        <v>0</v>
      </c>
      <c r="PTC33" s="2">
        <f>IF(PTD33=0,"",STDEV(PRW33:PSG33)/SQRT(PTD33))</f>
        <v>0</v>
      </c>
      <c r="PTD33" s="2">
        <f>COUNT(PRW33:PSG33)</f>
        <v>0</v>
      </c>
      <c r="PTE33" s="2">
        <f>IF(PTD33=0,"",MIN(PRW33:PSG33))</f>
        <v>0</v>
      </c>
      <c r="PTF33" s="2">
        <f>IF(PTD33=0,"",MAX(PRW33:PSG33))</f>
        <v>0</v>
      </c>
      <c r="PVN33" s="2">
        <f>IF(PVP33=0,"",AVERAGE(PTG33:PTR33))</f>
        <v>0</v>
      </c>
      <c r="PVO33" s="2">
        <f>IF(PVP33=0,"",STDEV(PTG33:PTR33)/SQRT(PVP33))</f>
        <v>0</v>
      </c>
      <c r="PVP33" s="2">
        <f>COUNT(PTG33:PTR33)</f>
        <v>0</v>
      </c>
      <c r="PVQ33" s="2">
        <f>IF(PVP33=0,"",MIN(PTG33:PTR33))</f>
        <v>0</v>
      </c>
      <c r="PVR33" s="2">
        <f>IF(PVP33=0,"",MAX(PTG33:PTR33))</f>
        <v>0</v>
      </c>
      <c r="PVS33" s="2">
        <f>IF(PVU33=0,"",AVERAGE(PTS33:PUD33))</f>
        <v>0</v>
      </c>
      <c r="PVT33" s="2">
        <f>IF(PVU33=0,"",STDEV(PTS33:PUD33)/SQRT(PVU33))</f>
        <v>0</v>
      </c>
      <c r="PVU33" s="2">
        <f>COUNT(PTS33:PUD33)</f>
        <v>0</v>
      </c>
      <c r="PVV33" s="2">
        <f>IF(PVU33=0,"",MIN(PTS33:PUD33))</f>
        <v>0</v>
      </c>
      <c r="PVW33" s="2">
        <f>IF(PVU33=0,"",MAX(PTS33:PUD33))</f>
        <v>0</v>
      </c>
      <c r="PVX33" s="2">
        <f>IF(PVZ33=0,"",AVERAGE(PUE33:PUP33))</f>
        <v>0</v>
      </c>
      <c r="PVY33" s="2">
        <f>IF(PVZ33=0,"",STDEV(PUE33:PUP33)/SQRT(PVZ33))</f>
        <v>0</v>
      </c>
      <c r="PVZ33" s="2">
        <f>COUNT(PUE33:PUP33)</f>
        <v>0</v>
      </c>
      <c r="PWA33" s="2">
        <f>IF(PVZ33=0,"",MIN(PUE33:PUP33))</f>
        <v>0</v>
      </c>
      <c r="PWB33" s="2">
        <f>IF(PVZ33=0,"",MAX(PUE33:PUP33))</f>
        <v>0</v>
      </c>
      <c r="PWC33" s="2">
        <f>IF(PWE33=0,"",AVERAGE(PUQ33:PVB33))</f>
        <v>0</v>
      </c>
      <c r="PWD33" s="2">
        <f>IF(PWE33=0,"",STDEV(PUQ33:PVB33)/SQRT(PWE33))</f>
        <v>0</v>
      </c>
      <c r="PWE33" s="2">
        <f>COUNT(PUQ33:PVB33)</f>
        <v>0</v>
      </c>
      <c r="PWF33" s="2">
        <f>IF(PWE33=0,"",MIN(PUQ33:PVB33))</f>
        <v>0</v>
      </c>
      <c r="PWG33" s="2">
        <f>IF(PWE33=0,"",MAX(PUQ33:PVB33))</f>
        <v>0</v>
      </c>
      <c r="PWH33" s="2">
        <f>IF(PWJ33=0,"",AVERAGE(PVC33:PVM33))</f>
        <v>0</v>
      </c>
      <c r="PWI33" s="2">
        <f>IF(PWJ33=0,"",STDEV(PVC33:PVM33)/SQRT(PWJ33))</f>
        <v>0</v>
      </c>
      <c r="PWJ33" s="2">
        <f>COUNT(PVC33:PVM33)</f>
        <v>0</v>
      </c>
      <c r="PWK33" s="2">
        <f>IF(PWJ33=0,"",MIN(PVC33:PVM33))</f>
        <v>0</v>
      </c>
      <c r="PWL33" s="2">
        <f>IF(PWJ33=0,"",MAX(PVC33:PVM33))</f>
        <v>0</v>
      </c>
      <c r="PYT33" s="2">
        <f>IF(PYV33=0,"",AVERAGE(PWM33:PWX33))</f>
        <v>0</v>
      </c>
      <c r="PYU33" s="2">
        <f>IF(PYV33=0,"",STDEV(PWM33:PWX33)/SQRT(PYV33))</f>
        <v>0</v>
      </c>
      <c r="PYV33" s="2">
        <f>COUNT(PWM33:PWX33)</f>
        <v>0</v>
      </c>
      <c r="PYW33" s="2">
        <f>IF(PYV33=0,"",MIN(PWM33:PWX33))</f>
        <v>0</v>
      </c>
      <c r="PYX33" s="2">
        <f>IF(PYV33=0,"",MAX(PWM33:PWX33))</f>
        <v>0</v>
      </c>
      <c r="PYY33" s="2">
        <f>IF(PZA33=0,"",AVERAGE(PWY33:PXJ33))</f>
        <v>0</v>
      </c>
      <c r="PYZ33" s="2">
        <f>IF(PZA33=0,"",STDEV(PWY33:PXJ33)/SQRT(PZA33))</f>
        <v>0</v>
      </c>
      <c r="PZA33" s="2">
        <f>COUNT(PWY33:PXJ33)</f>
        <v>0</v>
      </c>
      <c r="PZB33" s="2">
        <f>IF(PZA33=0,"",MIN(PWY33:PXJ33))</f>
        <v>0</v>
      </c>
      <c r="PZC33" s="2">
        <f>IF(PZA33=0,"",MAX(PWY33:PXJ33))</f>
        <v>0</v>
      </c>
      <c r="PZD33" s="2">
        <f>IF(PZF33=0,"",AVERAGE(PXK33:PXV33))</f>
        <v>0</v>
      </c>
      <c r="PZE33" s="2">
        <f>IF(PZF33=0,"",STDEV(PXK33:PXV33)/SQRT(PZF33))</f>
        <v>0</v>
      </c>
      <c r="PZF33" s="2">
        <f>COUNT(PXK33:PXV33)</f>
        <v>0</v>
      </c>
      <c r="PZG33" s="2">
        <f>IF(PZF33=0,"",MIN(PXK33:PXV33))</f>
        <v>0</v>
      </c>
      <c r="PZH33" s="2">
        <f>IF(PZF33=0,"",MAX(PXK33:PXV33))</f>
        <v>0</v>
      </c>
      <c r="PZI33" s="2">
        <f>IF(PZK33=0,"",AVERAGE(PXW33:PYH33))</f>
        <v>0</v>
      </c>
      <c r="PZJ33" s="2">
        <f>IF(PZK33=0,"",STDEV(PXW33:PYH33)/SQRT(PZK33))</f>
        <v>0</v>
      </c>
      <c r="PZK33" s="2">
        <f>COUNT(PXW33:PYH33)</f>
        <v>0</v>
      </c>
      <c r="PZL33" s="2">
        <f>IF(PZK33=0,"",MIN(PXW33:PYH33))</f>
        <v>0</v>
      </c>
      <c r="PZM33" s="2">
        <f>IF(PZK33=0,"",MAX(PXW33:PYH33))</f>
        <v>0</v>
      </c>
      <c r="PZN33" s="2">
        <f>IF(PZP33=0,"",AVERAGE(PYI33:PYS33))</f>
        <v>0</v>
      </c>
      <c r="PZO33" s="2">
        <f>IF(PZP33=0,"",STDEV(PYI33:PYS33)/SQRT(PZP33))</f>
        <v>0</v>
      </c>
      <c r="PZP33" s="2">
        <f>COUNT(PYI33:PYS33)</f>
        <v>0</v>
      </c>
      <c r="PZQ33" s="2">
        <f>IF(PZP33=0,"",MIN(PYI33:PYS33))</f>
        <v>0</v>
      </c>
      <c r="PZR33" s="2">
        <f>IF(PZP33=0,"",MAX(PYI33:PYS33))</f>
        <v>0</v>
      </c>
      <c r="QBZ33" s="2">
        <f>IF(QCB33=0,"",AVERAGE(PZS33:QAD33))</f>
        <v>0</v>
      </c>
      <c r="QCA33" s="2">
        <f>IF(QCB33=0,"",STDEV(PZS33:QAD33)/SQRT(QCB33))</f>
        <v>0</v>
      </c>
      <c r="QCB33" s="2">
        <f>COUNT(PZS33:QAD33)</f>
        <v>0</v>
      </c>
      <c r="QCC33" s="2">
        <f>IF(QCB33=0,"",MIN(PZS33:QAD33))</f>
        <v>0</v>
      </c>
      <c r="QCD33" s="2">
        <f>IF(QCB33=0,"",MAX(PZS33:QAD33))</f>
        <v>0</v>
      </c>
      <c r="QCE33" s="2">
        <f>IF(QCG33=0,"",AVERAGE(QAE33:QAP33))</f>
        <v>0</v>
      </c>
      <c r="QCF33" s="2">
        <f>IF(QCG33=0,"",STDEV(QAE33:QAP33)/SQRT(QCG33))</f>
        <v>0</v>
      </c>
      <c r="QCG33" s="2">
        <f>COUNT(QAE33:QAP33)</f>
        <v>0</v>
      </c>
      <c r="QCH33" s="2">
        <f>IF(QCG33=0,"",MIN(QAE33:QAP33))</f>
        <v>0</v>
      </c>
      <c r="QCI33" s="2">
        <f>IF(QCG33=0,"",MAX(QAE33:QAP33))</f>
        <v>0</v>
      </c>
      <c r="QCJ33" s="2">
        <f>IF(QCL33=0,"",AVERAGE(QAQ33:QBB33))</f>
        <v>0</v>
      </c>
      <c r="QCK33" s="2">
        <f>IF(QCL33=0,"",STDEV(QAQ33:QBB33)/SQRT(QCL33))</f>
        <v>0</v>
      </c>
      <c r="QCL33" s="2">
        <f>COUNT(QAQ33:QBB33)</f>
        <v>0</v>
      </c>
      <c r="QCM33" s="2">
        <f>IF(QCL33=0,"",MIN(QAQ33:QBB33))</f>
        <v>0</v>
      </c>
      <c r="QCN33" s="2">
        <f>IF(QCL33=0,"",MAX(QAQ33:QBB33))</f>
        <v>0</v>
      </c>
      <c r="QCO33" s="2">
        <f>IF(QCQ33=0,"",AVERAGE(QBC33:QBN33))</f>
        <v>0</v>
      </c>
      <c r="QCP33" s="2">
        <f>IF(QCQ33=0,"",STDEV(QBC33:QBN33)/SQRT(QCQ33))</f>
        <v>0</v>
      </c>
      <c r="QCQ33" s="2">
        <f>COUNT(QBC33:QBN33)</f>
        <v>0</v>
      </c>
      <c r="QCR33" s="2">
        <f>IF(QCQ33=0,"",MIN(QBC33:QBN33))</f>
        <v>0</v>
      </c>
      <c r="QCS33" s="2">
        <f>IF(QCQ33=0,"",MAX(QBC33:QBN33))</f>
        <v>0</v>
      </c>
      <c r="QCT33" s="2">
        <f>IF(QCV33=0,"",AVERAGE(QBO33:QBY33))</f>
        <v>0</v>
      </c>
      <c r="QCU33" s="2">
        <f>IF(QCV33=0,"",STDEV(QBO33:QBY33)/SQRT(QCV33))</f>
        <v>0</v>
      </c>
      <c r="QCV33" s="2">
        <f>COUNT(QBO33:QBY33)</f>
        <v>0</v>
      </c>
      <c r="QCW33" s="2">
        <f>IF(QCV33=0,"",MIN(QBO33:QBY33))</f>
        <v>0</v>
      </c>
      <c r="QCX33" s="2">
        <f>IF(QCV33=0,"",MAX(QBO33:QBY33))</f>
        <v>0</v>
      </c>
      <c r="QFF33" s="2">
        <f>IF(QFH33=0,"",AVERAGE(QCY33:QDJ33))</f>
        <v>0</v>
      </c>
      <c r="QFG33" s="2">
        <f>IF(QFH33=0,"",STDEV(QCY33:QDJ33)/SQRT(QFH33))</f>
        <v>0</v>
      </c>
      <c r="QFH33" s="2">
        <f>COUNT(QCY33:QDJ33)</f>
        <v>0</v>
      </c>
      <c r="QFI33" s="2">
        <f>IF(QFH33=0,"",MIN(QCY33:QDJ33))</f>
        <v>0</v>
      </c>
      <c r="QFJ33" s="2">
        <f>IF(QFH33=0,"",MAX(QCY33:QDJ33))</f>
        <v>0</v>
      </c>
      <c r="QFK33" s="2">
        <f>IF(QFM33=0,"",AVERAGE(QDK33:QDV33))</f>
        <v>0</v>
      </c>
      <c r="QFL33" s="2">
        <f>IF(QFM33=0,"",STDEV(QDK33:QDV33)/SQRT(QFM33))</f>
        <v>0</v>
      </c>
      <c r="QFM33" s="2">
        <f>COUNT(QDK33:QDV33)</f>
        <v>0</v>
      </c>
      <c r="QFN33" s="2">
        <f>IF(QFM33=0,"",MIN(QDK33:QDV33))</f>
        <v>0</v>
      </c>
      <c r="QFO33" s="2">
        <f>IF(QFM33=0,"",MAX(QDK33:QDV33))</f>
        <v>0</v>
      </c>
      <c r="QFP33" s="2">
        <f>IF(QFR33=0,"",AVERAGE(QDW33:QEH33))</f>
        <v>0</v>
      </c>
      <c r="QFQ33" s="2">
        <f>IF(QFR33=0,"",STDEV(QDW33:QEH33)/SQRT(QFR33))</f>
        <v>0</v>
      </c>
      <c r="QFR33" s="2">
        <f>COUNT(QDW33:QEH33)</f>
        <v>0</v>
      </c>
      <c r="QFS33" s="2">
        <f>IF(QFR33=0,"",MIN(QDW33:QEH33))</f>
        <v>0</v>
      </c>
      <c r="QFT33" s="2">
        <f>IF(QFR33=0,"",MAX(QDW33:QEH33))</f>
        <v>0</v>
      </c>
      <c r="QFU33" s="2">
        <f>IF(QFW33=0,"",AVERAGE(QEI33:QET33))</f>
        <v>0</v>
      </c>
      <c r="QFV33" s="2">
        <f>IF(QFW33=0,"",STDEV(QEI33:QET33)/SQRT(QFW33))</f>
        <v>0</v>
      </c>
      <c r="QFW33" s="2">
        <f>COUNT(QEI33:QET33)</f>
        <v>0</v>
      </c>
      <c r="QFX33" s="2">
        <f>IF(QFW33=0,"",MIN(QEI33:QET33))</f>
        <v>0</v>
      </c>
      <c r="QFY33" s="2">
        <f>IF(QFW33=0,"",MAX(QEI33:QET33))</f>
        <v>0</v>
      </c>
      <c r="QFZ33" s="2">
        <f>IF(QGB33=0,"",AVERAGE(QEU33:QFE33))</f>
        <v>0</v>
      </c>
      <c r="QGA33" s="2">
        <f>IF(QGB33=0,"",STDEV(QEU33:QFE33)/SQRT(QGB33))</f>
        <v>0</v>
      </c>
      <c r="QGB33" s="2">
        <f>COUNT(QEU33:QFE33)</f>
        <v>0</v>
      </c>
      <c r="QGC33" s="2">
        <f>IF(QGB33=0,"",MIN(QEU33:QFE33))</f>
        <v>0</v>
      </c>
      <c r="QGD33" s="2">
        <f>IF(QGB33=0,"",MAX(QEU33:QFE33))</f>
        <v>0</v>
      </c>
      <c r="QIL33" s="2">
        <f>IF(QIN33=0,"",AVERAGE(QGE33:QGP33))</f>
        <v>0</v>
      </c>
      <c r="QIM33" s="2">
        <f>IF(QIN33=0,"",STDEV(QGE33:QGP33)/SQRT(QIN33))</f>
        <v>0</v>
      </c>
      <c r="QIN33" s="2">
        <f>COUNT(QGE33:QGP33)</f>
        <v>0</v>
      </c>
      <c r="QIO33" s="2">
        <f>IF(QIN33=0,"",MIN(QGE33:QGP33))</f>
        <v>0</v>
      </c>
      <c r="QIP33" s="2">
        <f>IF(QIN33=0,"",MAX(QGE33:QGP33))</f>
        <v>0</v>
      </c>
      <c r="QIQ33" s="2">
        <f>IF(QIS33=0,"",AVERAGE(QGQ33:QHB33))</f>
        <v>0</v>
      </c>
      <c r="QIR33" s="2">
        <f>IF(QIS33=0,"",STDEV(QGQ33:QHB33)/SQRT(QIS33))</f>
        <v>0</v>
      </c>
      <c r="QIS33" s="2">
        <f>COUNT(QGQ33:QHB33)</f>
        <v>0</v>
      </c>
      <c r="QIT33" s="2">
        <f>IF(QIS33=0,"",MIN(QGQ33:QHB33))</f>
        <v>0</v>
      </c>
      <c r="QIU33" s="2">
        <f>IF(QIS33=0,"",MAX(QGQ33:QHB33))</f>
        <v>0</v>
      </c>
      <c r="QIV33" s="2">
        <f>IF(QIX33=0,"",AVERAGE(QHC33:QHN33))</f>
        <v>0</v>
      </c>
      <c r="QIW33" s="2">
        <f>IF(QIX33=0,"",STDEV(QHC33:QHN33)/SQRT(QIX33))</f>
        <v>0</v>
      </c>
      <c r="QIX33" s="2">
        <f>COUNT(QHC33:QHN33)</f>
        <v>0</v>
      </c>
      <c r="QIY33" s="2">
        <f>IF(QIX33=0,"",MIN(QHC33:QHN33))</f>
        <v>0</v>
      </c>
      <c r="QIZ33" s="2">
        <f>IF(QIX33=0,"",MAX(QHC33:QHN33))</f>
        <v>0</v>
      </c>
      <c r="QJA33" s="2">
        <f>IF(QJC33=0,"",AVERAGE(QHO33:QHZ33))</f>
        <v>0</v>
      </c>
      <c r="QJB33" s="2">
        <f>IF(QJC33=0,"",STDEV(QHO33:QHZ33)/SQRT(QJC33))</f>
        <v>0</v>
      </c>
      <c r="QJC33" s="2">
        <f>COUNT(QHO33:QHZ33)</f>
        <v>0</v>
      </c>
      <c r="QJD33" s="2">
        <f>IF(QJC33=0,"",MIN(QHO33:QHZ33))</f>
        <v>0</v>
      </c>
      <c r="QJE33" s="2">
        <f>IF(QJC33=0,"",MAX(QHO33:QHZ33))</f>
        <v>0</v>
      </c>
      <c r="QJF33" s="2">
        <f>IF(QJH33=0,"",AVERAGE(QIA33:QIK33))</f>
        <v>0</v>
      </c>
      <c r="QJG33" s="2">
        <f>IF(QJH33=0,"",STDEV(QIA33:QIK33)/SQRT(QJH33))</f>
        <v>0</v>
      </c>
      <c r="QJH33" s="2">
        <f>COUNT(QIA33:QIK33)</f>
        <v>0</v>
      </c>
      <c r="QJI33" s="2">
        <f>IF(QJH33=0,"",MIN(QIA33:QIK33))</f>
        <v>0</v>
      </c>
      <c r="QJJ33" s="2">
        <f>IF(QJH33=0,"",MAX(QIA33:QIK33))</f>
        <v>0</v>
      </c>
      <c r="QLR33" s="2">
        <f>IF(QLT33=0,"",AVERAGE(QJK33:QJV33))</f>
        <v>0</v>
      </c>
      <c r="QLS33" s="2">
        <f>IF(QLT33=0,"",STDEV(QJK33:QJV33)/SQRT(QLT33))</f>
        <v>0</v>
      </c>
      <c r="QLT33" s="2">
        <f>COUNT(QJK33:QJV33)</f>
        <v>0</v>
      </c>
      <c r="QLU33" s="2">
        <f>IF(QLT33=0,"",MIN(QJK33:QJV33))</f>
        <v>0</v>
      </c>
      <c r="QLV33" s="2">
        <f>IF(QLT33=0,"",MAX(QJK33:QJV33))</f>
        <v>0</v>
      </c>
      <c r="QLW33" s="2">
        <f>IF(QLY33=0,"",AVERAGE(QJW33:QKH33))</f>
        <v>0</v>
      </c>
      <c r="QLX33" s="2">
        <f>IF(QLY33=0,"",STDEV(QJW33:QKH33)/SQRT(QLY33))</f>
        <v>0</v>
      </c>
      <c r="QLY33" s="2">
        <f>COUNT(QJW33:QKH33)</f>
        <v>0</v>
      </c>
      <c r="QLZ33" s="2">
        <f>IF(QLY33=0,"",MIN(QJW33:QKH33))</f>
        <v>0</v>
      </c>
      <c r="QMA33" s="2">
        <f>IF(QLY33=0,"",MAX(QJW33:QKH33))</f>
        <v>0</v>
      </c>
      <c r="QMB33" s="2">
        <f>IF(QMD33=0,"",AVERAGE(QKI33:QKT33))</f>
        <v>0</v>
      </c>
      <c r="QMC33" s="2">
        <f>IF(QMD33=0,"",STDEV(QKI33:QKT33)/SQRT(QMD33))</f>
        <v>0</v>
      </c>
      <c r="QMD33" s="2">
        <f>COUNT(QKI33:QKT33)</f>
        <v>0</v>
      </c>
      <c r="QME33" s="2">
        <f>IF(QMD33=0,"",MIN(QKI33:QKT33))</f>
        <v>0</v>
      </c>
      <c r="QMF33" s="2">
        <f>IF(QMD33=0,"",MAX(QKI33:QKT33))</f>
        <v>0</v>
      </c>
      <c r="QMG33" s="2">
        <f>IF(QMI33=0,"",AVERAGE(QKU33:QLF33))</f>
        <v>0</v>
      </c>
      <c r="QMH33" s="2">
        <f>IF(QMI33=0,"",STDEV(QKU33:QLF33)/SQRT(QMI33))</f>
        <v>0</v>
      </c>
      <c r="QMI33" s="2">
        <f>COUNT(QKU33:QLF33)</f>
        <v>0</v>
      </c>
      <c r="QMJ33" s="2">
        <f>IF(QMI33=0,"",MIN(QKU33:QLF33))</f>
        <v>0</v>
      </c>
      <c r="QMK33" s="2">
        <f>IF(QMI33=0,"",MAX(QKU33:QLF33))</f>
        <v>0</v>
      </c>
      <c r="QML33" s="2">
        <f>IF(QMN33=0,"",AVERAGE(QLG33:QLQ33))</f>
        <v>0</v>
      </c>
      <c r="QMM33" s="2">
        <f>IF(QMN33=0,"",STDEV(QLG33:QLQ33)/SQRT(QMN33))</f>
        <v>0</v>
      </c>
      <c r="QMN33" s="2">
        <f>COUNT(QLG33:QLQ33)</f>
        <v>0</v>
      </c>
      <c r="QMO33" s="2">
        <f>IF(QMN33=0,"",MIN(QLG33:QLQ33))</f>
        <v>0</v>
      </c>
      <c r="QMP33" s="2">
        <f>IF(QMN33=0,"",MAX(QLG33:QLQ33))</f>
        <v>0</v>
      </c>
      <c r="QOX33" s="2">
        <f>IF(QOZ33=0,"",AVERAGE(QMQ33:QNB33))</f>
        <v>0</v>
      </c>
      <c r="QOY33" s="2">
        <f>IF(QOZ33=0,"",STDEV(QMQ33:QNB33)/SQRT(QOZ33))</f>
        <v>0</v>
      </c>
      <c r="QOZ33" s="2">
        <f>COUNT(QMQ33:QNB33)</f>
        <v>0</v>
      </c>
      <c r="QPA33" s="2">
        <f>IF(QOZ33=0,"",MIN(QMQ33:QNB33))</f>
        <v>0</v>
      </c>
      <c r="QPB33" s="2">
        <f>IF(QOZ33=0,"",MAX(QMQ33:QNB33))</f>
        <v>0</v>
      </c>
      <c r="QPC33" s="2">
        <f>IF(QPE33=0,"",AVERAGE(QNC33:QNN33))</f>
        <v>0</v>
      </c>
      <c r="QPD33" s="2">
        <f>IF(QPE33=0,"",STDEV(QNC33:QNN33)/SQRT(QPE33))</f>
        <v>0</v>
      </c>
      <c r="QPE33" s="2">
        <f>COUNT(QNC33:QNN33)</f>
        <v>0</v>
      </c>
      <c r="QPF33" s="2">
        <f>IF(QPE33=0,"",MIN(QNC33:QNN33))</f>
        <v>0</v>
      </c>
      <c r="QPG33" s="2">
        <f>IF(QPE33=0,"",MAX(QNC33:QNN33))</f>
        <v>0</v>
      </c>
      <c r="QPH33" s="2">
        <f>IF(QPJ33=0,"",AVERAGE(QNO33:QNZ33))</f>
        <v>0</v>
      </c>
      <c r="QPI33" s="2">
        <f>IF(QPJ33=0,"",STDEV(QNO33:QNZ33)/SQRT(QPJ33))</f>
        <v>0</v>
      </c>
      <c r="QPJ33" s="2">
        <f>COUNT(QNO33:QNZ33)</f>
        <v>0</v>
      </c>
      <c r="QPK33" s="2">
        <f>IF(QPJ33=0,"",MIN(QNO33:QNZ33))</f>
        <v>0</v>
      </c>
      <c r="QPL33" s="2">
        <f>IF(QPJ33=0,"",MAX(QNO33:QNZ33))</f>
        <v>0</v>
      </c>
      <c r="QPM33" s="2">
        <f>IF(QPO33=0,"",AVERAGE(QOA33:QOL33))</f>
        <v>0</v>
      </c>
      <c r="QPN33" s="2">
        <f>IF(QPO33=0,"",STDEV(QOA33:QOL33)/SQRT(QPO33))</f>
        <v>0</v>
      </c>
      <c r="QPO33" s="2">
        <f>COUNT(QOA33:QOL33)</f>
        <v>0</v>
      </c>
      <c r="QPP33" s="2">
        <f>IF(QPO33=0,"",MIN(QOA33:QOL33))</f>
        <v>0</v>
      </c>
      <c r="QPQ33" s="2">
        <f>IF(QPO33=0,"",MAX(QOA33:QOL33))</f>
        <v>0</v>
      </c>
      <c r="QPR33" s="2">
        <f>IF(QPT33=0,"",AVERAGE(QOM33:QOW33))</f>
        <v>0</v>
      </c>
      <c r="QPS33" s="2">
        <f>IF(QPT33=0,"",STDEV(QOM33:QOW33)/SQRT(QPT33))</f>
        <v>0</v>
      </c>
      <c r="QPT33" s="2">
        <f>COUNT(QOM33:QOW33)</f>
        <v>0</v>
      </c>
      <c r="QPU33" s="2">
        <f>IF(QPT33=0,"",MIN(QOM33:QOW33))</f>
        <v>0</v>
      </c>
      <c r="QPV33" s="2">
        <f>IF(QPT33=0,"",MAX(QOM33:QOW33))</f>
        <v>0</v>
      </c>
      <c r="QSD33" s="2">
        <f>IF(QSF33=0,"",AVERAGE(QPW33:QQH33))</f>
        <v>0</v>
      </c>
      <c r="QSE33" s="2">
        <f>IF(QSF33=0,"",STDEV(QPW33:QQH33)/SQRT(QSF33))</f>
        <v>0</v>
      </c>
      <c r="QSF33" s="2">
        <f>COUNT(QPW33:QQH33)</f>
        <v>0</v>
      </c>
      <c r="QSG33" s="2">
        <f>IF(QSF33=0,"",MIN(QPW33:QQH33))</f>
        <v>0</v>
      </c>
      <c r="QSH33" s="2">
        <f>IF(QSF33=0,"",MAX(QPW33:QQH33))</f>
        <v>0</v>
      </c>
      <c r="QSI33" s="2">
        <f>IF(QSK33=0,"",AVERAGE(QQI33:QQT33))</f>
        <v>0</v>
      </c>
      <c r="QSJ33" s="2">
        <f>IF(QSK33=0,"",STDEV(QQI33:QQT33)/SQRT(QSK33))</f>
        <v>0</v>
      </c>
      <c r="QSK33" s="2">
        <f>COUNT(QQI33:QQT33)</f>
        <v>0</v>
      </c>
      <c r="QSL33" s="2">
        <f>IF(QSK33=0,"",MIN(QQI33:QQT33))</f>
        <v>0</v>
      </c>
      <c r="QSM33" s="2">
        <f>IF(QSK33=0,"",MAX(QQI33:QQT33))</f>
        <v>0</v>
      </c>
      <c r="QSN33" s="2">
        <f>IF(QSP33=0,"",AVERAGE(QQU33:QRF33))</f>
        <v>0</v>
      </c>
      <c r="QSO33" s="2">
        <f>IF(QSP33=0,"",STDEV(QQU33:QRF33)/SQRT(QSP33))</f>
        <v>0</v>
      </c>
      <c r="QSP33" s="2">
        <f>COUNT(QQU33:QRF33)</f>
        <v>0</v>
      </c>
      <c r="QSQ33" s="2">
        <f>IF(QSP33=0,"",MIN(QQU33:QRF33))</f>
        <v>0</v>
      </c>
      <c r="QSR33" s="2">
        <f>IF(QSP33=0,"",MAX(QQU33:QRF33))</f>
        <v>0</v>
      </c>
      <c r="QSS33" s="2">
        <f>IF(QSU33=0,"",AVERAGE(QRG33:QRR33))</f>
        <v>0</v>
      </c>
      <c r="QST33" s="2">
        <f>IF(QSU33=0,"",STDEV(QRG33:QRR33)/SQRT(QSU33))</f>
        <v>0</v>
      </c>
      <c r="QSU33" s="2">
        <f>COUNT(QRG33:QRR33)</f>
        <v>0</v>
      </c>
      <c r="QSV33" s="2">
        <f>IF(QSU33=0,"",MIN(QRG33:QRR33))</f>
        <v>0</v>
      </c>
      <c r="QSW33" s="2">
        <f>IF(QSU33=0,"",MAX(QRG33:QRR33))</f>
        <v>0</v>
      </c>
      <c r="QSX33" s="2">
        <f>IF(QSZ33=0,"",AVERAGE(QRS33:QSC33))</f>
        <v>0</v>
      </c>
      <c r="QSY33" s="2">
        <f>IF(QSZ33=0,"",STDEV(QRS33:QSC33)/SQRT(QSZ33))</f>
        <v>0</v>
      </c>
      <c r="QSZ33" s="2">
        <f>COUNT(QRS33:QSC33)</f>
        <v>0</v>
      </c>
      <c r="QTA33" s="2">
        <f>IF(QSZ33=0,"",MIN(QRS33:QSC33))</f>
        <v>0</v>
      </c>
      <c r="QTB33" s="2">
        <f>IF(QSZ33=0,"",MAX(QRS33:QSC33))</f>
        <v>0</v>
      </c>
      <c r="QVJ33" s="2">
        <f>IF(QVL33=0,"",AVERAGE(QTC33:QTN33))</f>
        <v>0</v>
      </c>
      <c r="QVK33" s="2">
        <f>IF(QVL33=0,"",STDEV(QTC33:QTN33)/SQRT(QVL33))</f>
        <v>0</v>
      </c>
      <c r="QVL33" s="2">
        <f>COUNT(QTC33:QTN33)</f>
        <v>0</v>
      </c>
      <c r="QVM33" s="2">
        <f>IF(QVL33=0,"",MIN(QTC33:QTN33))</f>
        <v>0</v>
      </c>
      <c r="QVN33" s="2">
        <f>IF(QVL33=0,"",MAX(QTC33:QTN33))</f>
        <v>0</v>
      </c>
      <c r="QVO33" s="2">
        <f>IF(QVQ33=0,"",AVERAGE(QTO33:QTZ33))</f>
        <v>0</v>
      </c>
      <c r="QVP33" s="2">
        <f>IF(QVQ33=0,"",STDEV(QTO33:QTZ33)/SQRT(QVQ33))</f>
        <v>0</v>
      </c>
      <c r="QVQ33" s="2">
        <f>COUNT(QTO33:QTZ33)</f>
        <v>0</v>
      </c>
      <c r="QVR33" s="2">
        <f>IF(QVQ33=0,"",MIN(QTO33:QTZ33))</f>
        <v>0</v>
      </c>
      <c r="QVS33" s="2">
        <f>IF(QVQ33=0,"",MAX(QTO33:QTZ33))</f>
        <v>0</v>
      </c>
      <c r="QVT33" s="2">
        <f>IF(QVV33=0,"",AVERAGE(QUA33:QUL33))</f>
        <v>0</v>
      </c>
      <c r="QVU33" s="2">
        <f>IF(QVV33=0,"",STDEV(QUA33:QUL33)/SQRT(QVV33))</f>
        <v>0</v>
      </c>
      <c r="QVV33" s="2">
        <f>COUNT(QUA33:QUL33)</f>
        <v>0</v>
      </c>
      <c r="QVW33" s="2">
        <f>IF(QVV33=0,"",MIN(QUA33:QUL33))</f>
        <v>0</v>
      </c>
      <c r="QVX33" s="2">
        <f>IF(QVV33=0,"",MAX(QUA33:QUL33))</f>
        <v>0</v>
      </c>
      <c r="QVY33" s="2">
        <f>IF(QWA33=0,"",AVERAGE(QUM33:QUX33))</f>
        <v>0</v>
      </c>
      <c r="QVZ33" s="2">
        <f>IF(QWA33=0,"",STDEV(QUM33:QUX33)/SQRT(QWA33))</f>
        <v>0</v>
      </c>
      <c r="QWA33" s="2">
        <f>COUNT(QUM33:QUX33)</f>
        <v>0</v>
      </c>
      <c r="QWB33" s="2">
        <f>IF(QWA33=0,"",MIN(QUM33:QUX33))</f>
        <v>0</v>
      </c>
      <c r="QWC33" s="2">
        <f>IF(QWA33=0,"",MAX(QUM33:QUX33))</f>
        <v>0</v>
      </c>
      <c r="QWD33" s="2">
        <f>IF(QWF33=0,"",AVERAGE(QUY33:QVI33))</f>
        <v>0</v>
      </c>
      <c r="QWE33" s="2">
        <f>IF(QWF33=0,"",STDEV(QUY33:QVI33)/SQRT(QWF33))</f>
        <v>0</v>
      </c>
      <c r="QWF33" s="2">
        <f>COUNT(QUY33:QVI33)</f>
        <v>0</v>
      </c>
      <c r="QWG33" s="2">
        <f>IF(QWF33=0,"",MIN(QUY33:QVI33))</f>
        <v>0</v>
      </c>
      <c r="QWH33" s="2">
        <f>IF(QWF33=0,"",MAX(QUY33:QVI33))</f>
        <v>0</v>
      </c>
      <c r="QYP33" s="2">
        <f>IF(QYR33=0,"",AVERAGE(QWI33:QWT33))</f>
        <v>0</v>
      </c>
      <c r="QYQ33" s="2">
        <f>IF(QYR33=0,"",STDEV(QWI33:QWT33)/SQRT(QYR33))</f>
        <v>0</v>
      </c>
      <c r="QYR33" s="2">
        <f>COUNT(QWI33:QWT33)</f>
        <v>0</v>
      </c>
      <c r="QYS33" s="2">
        <f>IF(QYR33=0,"",MIN(QWI33:QWT33))</f>
        <v>0</v>
      </c>
      <c r="QYT33" s="2">
        <f>IF(QYR33=0,"",MAX(QWI33:QWT33))</f>
        <v>0</v>
      </c>
      <c r="QYU33" s="2">
        <f>IF(QYW33=0,"",AVERAGE(QWU33:QXF33))</f>
        <v>0</v>
      </c>
      <c r="QYV33" s="2">
        <f>IF(QYW33=0,"",STDEV(QWU33:QXF33)/SQRT(QYW33))</f>
        <v>0</v>
      </c>
      <c r="QYW33" s="2">
        <f>COUNT(QWU33:QXF33)</f>
        <v>0</v>
      </c>
      <c r="QYX33" s="2">
        <f>IF(QYW33=0,"",MIN(QWU33:QXF33))</f>
        <v>0</v>
      </c>
      <c r="QYY33" s="2">
        <f>IF(QYW33=0,"",MAX(QWU33:QXF33))</f>
        <v>0</v>
      </c>
      <c r="QYZ33" s="2">
        <f>IF(QZB33=0,"",AVERAGE(QXG33:QXR33))</f>
        <v>0</v>
      </c>
      <c r="QZA33" s="2">
        <f>IF(QZB33=0,"",STDEV(QXG33:QXR33)/SQRT(QZB33))</f>
        <v>0</v>
      </c>
      <c r="QZB33" s="2">
        <f>COUNT(QXG33:QXR33)</f>
        <v>0</v>
      </c>
      <c r="QZC33" s="2">
        <f>IF(QZB33=0,"",MIN(QXG33:QXR33))</f>
        <v>0</v>
      </c>
      <c r="QZD33" s="2">
        <f>IF(QZB33=0,"",MAX(QXG33:QXR33))</f>
        <v>0</v>
      </c>
      <c r="QZE33" s="2">
        <f>IF(QZG33=0,"",AVERAGE(QXS33:QYD33))</f>
        <v>0</v>
      </c>
      <c r="QZF33" s="2">
        <f>IF(QZG33=0,"",STDEV(QXS33:QYD33)/SQRT(QZG33))</f>
        <v>0</v>
      </c>
      <c r="QZG33" s="2">
        <f>COUNT(QXS33:QYD33)</f>
        <v>0</v>
      </c>
      <c r="QZH33" s="2">
        <f>IF(QZG33=0,"",MIN(QXS33:QYD33))</f>
        <v>0</v>
      </c>
      <c r="QZI33" s="2">
        <f>IF(QZG33=0,"",MAX(QXS33:QYD33))</f>
        <v>0</v>
      </c>
      <c r="QZJ33" s="2">
        <f>IF(QZL33=0,"",AVERAGE(QYE33:QYO33))</f>
        <v>0</v>
      </c>
      <c r="QZK33" s="2">
        <f>IF(QZL33=0,"",STDEV(QYE33:QYO33)/SQRT(QZL33))</f>
        <v>0</v>
      </c>
      <c r="QZL33" s="2">
        <f>COUNT(QYE33:QYO33)</f>
        <v>0</v>
      </c>
      <c r="QZM33" s="2">
        <f>IF(QZL33=0,"",MIN(QYE33:QYO33))</f>
        <v>0</v>
      </c>
      <c r="QZN33" s="2">
        <f>IF(QZL33=0,"",MAX(QYE33:QYO33))</f>
        <v>0</v>
      </c>
      <c r="RBV33" s="2">
        <f>IF(RBX33=0,"",AVERAGE(QZO33:QZZ33))</f>
        <v>0</v>
      </c>
      <c r="RBW33" s="2">
        <f>IF(RBX33=0,"",STDEV(QZO33:QZZ33)/SQRT(RBX33))</f>
        <v>0</v>
      </c>
      <c r="RBX33" s="2">
        <f>COUNT(QZO33:QZZ33)</f>
        <v>0</v>
      </c>
      <c r="RBY33" s="2">
        <f>IF(RBX33=0,"",MIN(QZO33:QZZ33))</f>
        <v>0</v>
      </c>
      <c r="RBZ33" s="2">
        <f>IF(RBX33=0,"",MAX(QZO33:QZZ33))</f>
        <v>0</v>
      </c>
      <c r="RCA33" s="2">
        <f>IF(RCC33=0,"",AVERAGE(RAA33:RAL33))</f>
        <v>0</v>
      </c>
      <c r="RCB33" s="2">
        <f>IF(RCC33=0,"",STDEV(RAA33:RAL33)/SQRT(RCC33))</f>
        <v>0</v>
      </c>
      <c r="RCC33" s="2">
        <f>COUNT(RAA33:RAL33)</f>
        <v>0</v>
      </c>
      <c r="RCD33" s="2">
        <f>IF(RCC33=0,"",MIN(RAA33:RAL33))</f>
        <v>0</v>
      </c>
      <c r="RCE33" s="2">
        <f>IF(RCC33=0,"",MAX(RAA33:RAL33))</f>
        <v>0</v>
      </c>
      <c r="RCF33" s="2">
        <f>IF(RCH33=0,"",AVERAGE(RAM33:RAX33))</f>
        <v>0</v>
      </c>
      <c r="RCG33" s="2">
        <f>IF(RCH33=0,"",STDEV(RAM33:RAX33)/SQRT(RCH33))</f>
        <v>0</v>
      </c>
      <c r="RCH33" s="2">
        <f>COUNT(RAM33:RAX33)</f>
        <v>0</v>
      </c>
      <c r="RCI33" s="2">
        <f>IF(RCH33=0,"",MIN(RAM33:RAX33))</f>
        <v>0</v>
      </c>
      <c r="RCJ33" s="2">
        <f>IF(RCH33=0,"",MAX(RAM33:RAX33))</f>
        <v>0</v>
      </c>
      <c r="RCK33" s="2">
        <f>IF(RCM33=0,"",AVERAGE(RAY33:RBJ33))</f>
        <v>0</v>
      </c>
      <c r="RCL33" s="2">
        <f>IF(RCM33=0,"",STDEV(RAY33:RBJ33)/SQRT(RCM33))</f>
        <v>0</v>
      </c>
      <c r="RCM33" s="2">
        <f>COUNT(RAY33:RBJ33)</f>
        <v>0</v>
      </c>
      <c r="RCN33" s="2">
        <f>IF(RCM33=0,"",MIN(RAY33:RBJ33))</f>
        <v>0</v>
      </c>
      <c r="RCO33" s="2">
        <f>IF(RCM33=0,"",MAX(RAY33:RBJ33))</f>
        <v>0</v>
      </c>
      <c r="RCP33" s="2">
        <f>IF(RCR33=0,"",AVERAGE(RBK33:RBU33))</f>
        <v>0</v>
      </c>
      <c r="RCQ33" s="2">
        <f>IF(RCR33=0,"",STDEV(RBK33:RBU33)/SQRT(RCR33))</f>
        <v>0</v>
      </c>
      <c r="RCR33" s="2">
        <f>COUNT(RBK33:RBU33)</f>
        <v>0</v>
      </c>
      <c r="RCS33" s="2">
        <f>IF(RCR33=0,"",MIN(RBK33:RBU33))</f>
        <v>0</v>
      </c>
      <c r="RCT33" s="2">
        <f>IF(RCR33=0,"",MAX(RBK33:RBU33))</f>
        <v>0</v>
      </c>
      <c r="RFB33" s="2">
        <f>IF(RFD33=0,"",AVERAGE(RCU33:RDF33))</f>
        <v>0</v>
      </c>
      <c r="RFC33" s="2">
        <f>IF(RFD33=0,"",STDEV(RCU33:RDF33)/SQRT(RFD33))</f>
        <v>0</v>
      </c>
      <c r="RFD33" s="2">
        <f>COUNT(RCU33:RDF33)</f>
        <v>0</v>
      </c>
      <c r="RFE33" s="2">
        <f>IF(RFD33=0,"",MIN(RCU33:RDF33))</f>
        <v>0</v>
      </c>
      <c r="RFF33" s="2">
        <f>IF(RFD33=0,"",MAX(RCU33:RDF33))</f>
        <v>0</v>
      </c>
      <c r="RFG33" s="2">
        <f>IF(RFI33=0,"",AVERAGE(RDG33:RDR33))</f>
        <v>0</v>
      </c>
      <c r="RFH33" s="2">
        <f>IF(RFI33=0,"",STDEV(RDG33:RDR33)/SQRT(RFI33))</f>
        <v>0</v>
      </c>
      <c r="RFI33" s="2">
        <f>COUNT(RDG33:RDR33)</f>
        <v>0</v>
      </c>
      <c r="RFJ33" s="2">
        <f>IF(RFI33=0,"",MIN(RDG33:RDR33))</f>
        <v>0</v>
      </c>
      <c r="RFK33" s="2">
        <f>IF(RFI33=0,"",MAX(RDG33:RDR33))</f>
        <v>0</v>
      </c>
      <c r="RFL33" s="2">
        <f>IF(RFN33=0,"",AVERAGE(RDS33:RED33))</f>
        <v>0</v>
      </c>
      <c r="RFM33" s="2">
        <f>IF(RFN33=0,"",STDEV(RDS33:RED33)/SQRT(RFN33))</f>
        <v>0</v>
      </c>
      <c r="RFN33" s="2">
        <f>COUNT(RDS33:RED33)</f>
        <v>0</v>
      </c>
      <c r="RFO33" s="2">
        <f>IF(RFN33=0,"",MIN(RDS33:RED33))</f>
        <v>0</v>
      </c>
      <c r="RFP33" s="2">
        <f>IF(RFN33=0,"",MAX(RDS33:RED33))</f>
        <v>0</v>
      </c>
      <c r="RFQ33" s="2">
        <f>IF(RFS33=0,"",AVERAGE(REE33:REP33))</f>
        <v>0</v>
      </c>
      <c r="RFR33" s="2">
        <f>IF(RFS33=0,"",STDEV(REE33:REP33)/SQRT(RFS33))</f>
        <v>0</v>
      </c>
      <c r="RFS33" s="2">
        <f>COUNT(REE33:REP33)</f>
        <v>0</v>
      </c>
      <c r="RFT33" s="2">
        <f>IF(RFS33=0,"",MIN(REE33:REP33))</f>
        <v>0</v>
      </c>
      <c r="RFU33" s="2">
        <f>IF(RFS33=0,"",MAX(REE33:REP33))</f>
        <v>0</v>
      </c>
      <c r="RFV33" s="2">
        <f>IF(RFX33=0,"",AVERAGE(REQ33:RFA33))</f>
        <v>0</v>
      </c>
      <c r="RFW33" s="2">
        <f>IF(RFX33=0,"",STDEV(REQ33:RFA33)/SQRT(RFX33))</f>
        <v>0</v>
      </c>
      <c r="RFX33" s="2">
        <f>COUNT(REQ33:RFA33)</f>
        <v>0</v>
      </c>
      <c r="RFY33" s="2">
        <f>IF(RFX33=0,"",MIN(REQ33:RFA33))</f>
        <v>0</v>
      </c>
      <c r="RFZ33" s="2">
        <f>IF(RFX33=0,"",MAX(REQ33:RFA33))</f>
        <v>0</v>
      </c>
      <c r="RIH33" s="2">
        <f>IF(RIJ33=0,"",AVERAGE(RGA33:RGL33))</f>
        <v>0</v>
      </c>
      <c r="RII33" s="2">
        <f>IF(RIJ33=0,"",STDEV(RGA33:RGL33)/SQRT(RIJ33))</f>
        <v>0</v>
      </c>
      <c r="RIJ33" s="2">
        <f>COUNT(RGA33:RGL33)</f>
        <v>0</v>
      </c>
      <c r="RIK33" s="2">
        <f>IF(RIJ33=0,"",MIN(RGA33:RGL33))</f>
        <v>0</v>
      </c>
      <c r="RIL33" s="2">
        <f>IF(RIJ33=0,"",MAX(RGA33:RGL33))</f>
        <v>0</v>
      </c>
      <c r="RIM33" s="2">
        <f>IF(RIO33=0,"",AVERAGE(RGM33:RGX33))</f>
        <v>0</v>
      </c>
      <c r="RIN33" s="2">
        <f>IF(RIO33=0,"",STDEV(RGM33:RGX33)/SQRT(RIO33))</f>
        <v>0</v>
      </c>
      <c r="RIO33" s="2">
        <f>COUNT(RGM33:RGX33)</f>
        <v>0</v>
      </c>
      <c r="RIP33" s="2">
        <f>IF(RIO33=0,"",MIN(RGM33:RGX33))</f>
        <v>0</v>
      </c>
      <c r="RIQ33" s="2">
        <f>IF(RIO33=0,"",MAX(RGM33:RGX33))</f>
        <v>0</v>
      </c>
      <c r="RIR33" s="2">
        <f>IF(RIT33=0,"",AVERAGE(RGY33:RHJ33))</f>
        <v>0</v>
      </c>
      <c r="RIS33" s="2">
        <f>IF(RIT33=0,"",STDEV(RGY33:RHJ33)/SQRT(RIT33))</f>
        <v>0</v>
      </c>
      <c r="RIT33" s="2">
        <f>COUNT(RGY33:RHJ33)</f>
        <v>0</v>
      </c>
      <c r="RIU33" s="2">
        <f>IF(RIT33=0,"",MIN(RGY33:RHJ33))</f>
        <v>0</v>
      </c>
      <c r="RIV33" s="2">
        <f>IF(RIT33=0,"",MAX(RGY33:RHJ33))</f>
        <v>0</v>
      </c>
      <c r="RIW33" s="2">
        <f>IF(RIY33=0,"",AVERAGE(RHK33:RHV33))</f>
        <v>0</v>
      </c>
      <c r="RIX33" s="2">
        <f>IF(RIY33=0,"",STDEV(RHK33:RHV33)/SQRT(RIY33))</f>
        <v>0</v>
      </c>
      <c r="RIY33" s="2">
        <f>COUNT(RHK33:RHV33)</f>
        <v>0</v>
      </c>
      <c r="RIZ33" s="2">
        <f>IF(RIY33=0,"",MIN(RHK33:RHV33))</f>
        <v>0</v>
      </c>
      <c r="RJA33" s="2">
        <f>IF(RIY33=0,"",MAX(RHK33:RHV33))</f>
        <v>0</v>
      </c>
      <c r="RJB33" s="2">
        <f>IF(RJD33=0,"",AVERAGE(RHW33:RIG33))</f>
        <v>0</v>
      </c>
      <c r="RJC33" s="2">
        <f>IF(RJD33=0,"",STDEV(RHW33:RIG33)/SQRT(RJD33))</f>
        <v>0</v>
      </c>
      <c r="RJD33" s="2">
        <f>COUNT(RHW33:RIG33)</f>
        <v>0</v>
      </c>
      <c r="RJE33" s="2">
        <f>IF(RJD33=0,"",MIN(RHW33:RIG33))</f>
        <v>0</v>
      </c>
      <c r="RJF33" s="2">
        <f>IF(RJD33=0,"",MAX(RHW33:RIG33))</f>
        <v>0</v>
      </c>
      <c r="RLN33" s="2">
        <f>IF(RLP33=0,"",AVERAGE(RJG33:RJR33))</f>
        <v>0</v>
      </c>
      <c r="RLO33" s="2">
        <f>IF(RLP33=0,"",STDEV(RJG33:RJR33)/SQRT(RLP33))</f>
        <v>0</v>
      </c>
      <c r="RLP33" s="2">
        <f>COUNT(RJG33:RJR33)</f>
        <v>0</v>
      </c>
      <c r="RLQ33" s="2">
        <f>IF(RLP33=0,"",MIN(RJG33:RJR33))</f>
        <v>0</v>
      </c>
      <c r="RLR33" s="2">
        <f>IF(RLP33=0,"",MAX(RJG33:RJR33))</f>
        <v>0</v>
      </c>
      <c r="RLS33" s="2">
        <f>IF(RLU33=0,"",AVERAGE(RJS33:RKD33))</f>
        <v>0</v>
      </c>
      <c r="RLT33" s="2">
        <f>IF(RLU33=0,"",STDEV(RJS33:RKD33)/SQRT(RLU33))</f>
        <v>0</v>
      </c>
      <c r="RLU33" s="2">
        <f>COUNT(RJS33:RKD33)</f>
        <v>0</v>
      </c>
      <c r="RLV33" s="2">
        <f>IF(RLU33=0,"",MIN(RJS33:RKD33))</f>
        <v>0</v>
      </c>
      <c r="RLW33" s="2">
        <f>IF(RLU33=0,"",MAX(RJS33:RKD33))</f>
        <v>0</v>
      </c>
      <c r="RLX33" s="2">
        <f>IF(RLZ33=0,"",AVERAGE(RKE33:RKP33))</f>
        <v>0</v>
      </c>
      <c r="RLY33" s="2">
        <f>IF(RLZ33=0,"",STDEV(RKE33:RKP33)/SQRT(RLZ33))</f>
        <v>0</v>
      </c>
      <c r="RLZ33" s="2">
        <f>COUNT(RKE33:RKP33)</f>
        <v>0</v>
      </c>
      <c r="RMA33" s="2">
        <f>IF(RLZ33=0,"",MIN(RKE33:RKP33))</f>
        <v>0</v>
      </c>
      <c r="RMB33" s="2">
        <f>IF(RLZ33=0,"",MAX(RKE33:RKP33))</f>
        <v>0</v>
      </c>
      <c r="RMC33" s="2">
        <f>IF(RME33=0,"",AVERAGE(RKQ33:RLB33))</f>
        <v>0</v>
      </c>
      <c r="RMD33" s="2">
        <f>IF(RME33=0,"",STDEV(RKQ33:RLB33)/SQRT(RME33))</f>
        <v>0</v>
      </c>
      <c r="RME33" s="2">
        <f>COUNT(RKQ33:RLB33)</f>
        <v>0</v>
      </c>
      <c r="RMF33" s="2">
        <f>IF(RME33=0,"",MIN(RKQ33:RLB33))</f>
        <v>0</v>
      </c>
      <c r="RMG33" s="2">
        <f>IF(RME33=0,"",MAX(RKQ33:RLB33))</f>
        <v>0</v>
      </c>
      <c r="RMH33" s="2">
        <f>IF(RMJ33=0,"",AVERAGE(RLC33:RLM33))</f>
        <v>0</v>
      </c>
      <c r="RMI33" s="2">
        <f>IF(RMJ33=0,"",STDEV(RLC33:RLM33)/SQRT(RMJ33))</f>
        <v>0</v>
      </c>
      <c r="RMJ33" s="2">
        <f>COUNT(RLC33:RLM33)</f>
        <v>0</v>
      </c>
      <c r="RMK33" s="2">
        <f>IF(RMJ33=0,"",MIN(RLC33:RLM33))</f>
        <v>0</v>
      </c>
      <c r="RML33" s="2">
        <f>IF(RMJ33=0,"",MAX(RLC33:RLM33))</f>
        <v>0</v>
      </c>
      <c r="RMM33">
        <v>2400</v>
      </c>
      <c r="RMN33">
        <v>2400</v>
      </c>
      <c r="RMO33">
        <v>2400</v>
      </c>
      <c r="RMP33">
        <v>2400</v>
      </c>
      <c r="RMQ33">
        <v>2400</v>
      </c>
      <c r="RMR33">
        <v>2400</v>
      </c>
      <c r="RMS33">
        <v>2400</v>
      </c>
      <c r="RMT33">
        <v>2400</v>
      </c>
      <c r="RMU33">
        <v>2400</v>
      </c>
      <c r="RMV33">
        <v>2400</v>
      </c>
      <c r="RMW33">
        <v>2400</v>
      </c>
      <c r="RMX33">
        <v>2400</v>
      </c>
      <c r="RMY33">
        <v>2400</v>
      </c>
      <c r="RMZ33">
        <v>2400</v>
      </c>
      <c r="RNA33">
        <v>2400</v>
      </c>
      <c r="RNB33">
        <v>2400</v>
      </c>
      <c r="RNC33">
        <v>2400</v>
      </c>
      <c r="RND33">
        <v>2400</v>
      </c>
      <c r="RNE33">
        <v>2400</v>
      </c>
      <c r="RNF33">
        <v>2400</v>
      </c>
      <c r="RNG33">
        <v>2400</v>
      </c>
      <c r="RNH33">
        <v>2400</v>
      </c>
      <c r="RNI33">
        <v>2400</v>
      </c>
      <c r="RNJ33">
        <v>2400</v>
      </c>
      <c r="RNK33">
        <v>2400</v>
      </c>
      <c r="RNL33">
        <v>2400</v>
      </c>
      <c r="RNM33">
        <v>2400</v>
      </c>
      <c r="RNN33">
        <v>2400</v>
      </c>
      <c r="RNO33">
        <v>2400</v>
      </c>
      <c r="RNP33">
        <v>2400</v>
      </c>
      <c r="RNQ33">
        <v>2400</v>
      </c>
      <c r="RNR33">
        <v>2400</v>
      </c>
      <c r="RNS33">
        <v>2400</v>
      </c>
      <c r="RNT33">
        <v>2400</v>
      </c>
      <c r="RNU33">
        <v>2400</v>
      </c>
      <c r="RNV33">
        <v>2400</v>
      </c>
      <c r="RNW33">
        <v>2400</v>
      </c>
      <c r="RNX33">
        <v>2400</v>
      </c>
      <c r="RNY33">
        <v>2400</v>
      </c>
      <c r="RNZ33">
        <v>2400</v>
      </c>
      <c r="ROA33">
        <v>2400</v>
      </c>
      <c r="ROB33">
        <v>2400</v>
      </c>
      <c r="ROC33">
        <v>2400</v>
      </c>
      <c r="ROD33">
        <v>2400</v>
      </c>
      <c r="ROE33">
        <v>2400</v>
      </c>
      <c r="ROF33">
        <v>2400</v>
      </c>
      <c r="ROG33">
        <v>2400</v>
      </c>
      <c r="ROH33">
        <v>2400</v>
      </c>
      <c r="ROI33">
        <v>2400</v>
      </c>
      <c r="ROJ33">
        <v>2400</v>
      </c>
      <c r="ROK33">
        <v>2400</v>
      </c>
      <c r="ROL33">
        <v>2400</v>
      </c>
      <c r="ROM33">
        <v>2400</v>
      </c>
      <c r="RON33">
        <v>2400</v>
      </c>
      <c r="ROO33">
        <v>2400</v>
      </c>
      <c r="ROP33">
        <v>2400</v>
      </c>
      <c r="ROQ33">
        <v>2400</v>
      </c>
      <c r="ROR33">
        <v>2400</v>
      </c>
      <c r="ROS33">
        <v>2400</v>
      </c>
      <c r="ROT33" s="2">
        <f>IF(ROV33=0,"",AVERAGE(RMM33:RMX33))</f>
        <v>0</v>
      </c>
      <c r="ROU33" s="2">
        <f>IF(ROV33=0,"",STDEV(RMM33:RMX33)/SQRT(ROV33))</f>
        <v>0</v>
      </c>
      <c r="ROV33" s="2">
        <f>COUNT(RMM33:RMX33)</f>
        <v>0</v>
      </c>
      <c r="ROW33" s="2">
        <f>IF(ROV33=0,"",MIN(RMM33:RMX33))</f>
        <v>0</v>
      </c>
      <c r="ROX33" s="2">
        <f>IF(ROV33=0,"",MAX(RMM33:RMX33))</f>
        <v>0</v>
      </c>
      <c r="ROY33" s="2">
        <f>IF(RPA33=0,"",AVERAGE(RMY33:RNJ33))</f>
        <v>0</v>
      </c>
      <c r="ROZ33" s="2">
        <f>IF(RPA33=0,"",STDEV(RMY33:RNJ33)/SQRT(RPA33))</f>
        <v>0</v>
      </c>
      <c r="RPA33" s="2">
        <f>COUNT(RMY33:RNJ33)</f>
        <v>0</v>
      </c>
      <c r="RPB33" s="2">
        <f>IF(RPA33=0,"",MIN(RMY33:RNJ33))</f>
        <v>0</v>
      </c>
      <c r="RPC33" s="2">
        <f>IF(RPA33=0,"",MAX(RMY33:RNJ33))</f>
        <v>0</v>
      </c>
      <c r="RPD33" s="2">
        <f>IF(RPF33=0,"",AVERAGE(RNK33:RNV33))</f>
        <v>0</v>
      </c>
      <c r="RPE33" s="2">
        <f>IF(RPF33=0,"",STDEV(RNK33:RNV33)/SQRT(RPF33))</f>
        <v>0</v>
      </c>
      <c r="RPF33" s="2">
        <f>COUNT(RNK33:RNV33)</f>
        <v>0</v>
      </c>
      <c r="RPG33" s="2">
        <f>IF(RPF33=0,"",MIN(RNK33:RNV33))</f>
        <v>0</v>
      </c>
      <c r="RPH33" s="2">
        <f>IF(RPF33=0,"",MAX(RNK33:RNV33))</f>
        <v>0</v>
      </c>
      <c r="RPI33" s="2">
        <f>IF(RPK33=0,"",AVERAGE(RNW33:ROH33))</f>
        <v>0</v>
      </c>
      <c r="RPJ33" s="2">
        <f>IF(RPK33=0,"",STDEV(RNW33:ROH33)/SQRT(RPK33))</f>
        <v>0</v>
      </c>
      <c r="RPK33" s="2">
        <f>COUNT(RNW33:ROH33)</f>
        <v>0</v>
      </c>
      <c r="RPL33" s="2">
        <f>IF(RPK33=0,"",MIN(RNW33:ROH33))</f>
        <v>0</v>
      </c>
      <c r="RPM33" s="2">
        <f>IF(RPK33=0,"",MAX(RNW33:ROH33))</f>
        <v>0</v>
      </c>
      <c r="RPN33" s="2">
        <f>IF(RPP33=0,"",AVERAGE(ROI33:ROS33))</f>
        <v>0</v>
      </c>
      <c r="RPO33" s="2">
        <f>IF(RPP33=0,"",STDEV(ROI33:ROS33)/SQRT(RPP33))</f>
        <v>0</v>
      </c>
      <c r="RPP33" s="2">
        <f>COUNT(ROI33:ROS33)</f>
        <v>0</v>
      </c>
      <c r="RPQ33" s="2">
        <f>IF(RPP33=0,"",MIN(ROI33:ROS33))</f>
        <v>0</v>
      </c>
      <c r="RPR33" s="2">
        <f>IF(RPP33=0,"",MAX(ROI33:ROS33))</f>
        <v>0</v>
      </c>
    </row>
    <row r="34" spans="1:12602">
      <c r="A34" t="s">
        <v>8</v>
      </c>
      <c r="B34" t="s">
        <v>33</v>
      </c>
      <c r="BJ34" s="2">
        <f>IF(BL34=0,"",AVERAGE(C34:N34))</f>
        <v>0</v>
      </c>
      <c r="BK34" s="2">
        <f>IF(BL34=0,"",STDEV(C34:N34)/SQRT(BL34))</f>
        <v>0</v>
      </c>
      <c r="BL34" s="2">
        <f>COUNT(C34:N34)</f>
        <v>0</v>
      </c>
      <c r="BM34" s="2">
        <f>IF(BL34=0,"",MIN(C34:N34))</f>
        <v>0</v>
      </c>
      <c r="BN34" s="2">
        <f>IF(BL34=0,"",MAX(C34:N34))</f>
        <v>0</v>
      </c>
      <c r="BO34" s="2">
        <f>IF(BQ34=0,"",AVERAGE(O34:Z34))</f>
        <v>0</v>
      </c>
      <c r="BP34" s="2">
        <f>IF(BQ34=0,"",STDEV(O34:Z34)/SQRT(BQ34))</f>
        <v>0</v>
      </c>
      <c r="BQ34" s="2">
        <f>COUNT(O34:Z34)</f>
        <v>0</v>
      </c>
      <c r="BR34" s="2">
        <f>IF(BQ34=0,"",MIN(O34:Z34))</f>
        <v>0</v>
      </c>
      <c r="BS34" s="2">
        <f>IF(BQ34=0,"",MAX(O34:Z34))</f>
        <v>0</v>
      </c>
      <c r="BT34" s="2">
        <f>IF(BV34=0,"",AVERAGE(AA34:AL34))</f>
        <v>0</v>
      </c>
      <c r="BU34" s="2">
        <f>IF(BV34=0,"",STDEV(AA34:AL34)/SQRT(BV34))</f>
        <v>0</v>
      </c>
      <c r="BV34" s="2">
        <f>COUNT(AA34:AL34)</f>
        <v>0</v>
      </c>
      <c r="BW34" s="2">
        <f>IF(BV34=0,"",MIN(AA34:AL34))</f>
        <v>0</v>
      </c>
      <c r="BX34" s="2">
        <f>IF(BV34=0,"",MAX(AA34:AL34))</f>
        <v>0</v>
      </c>
      <c r="BY34" s="2">
        <f>IF(CA34=0,"",AVERAGE(AM34:AX34))</f>
        <v>0</v>
      </c>
      <c r="BZ34" s="2">
        <f>IF(CA34=0,"",STDEV(AM34:AX34)/SQRT(CA34))</f>
        <v>0</v>
      </c>
      <c r="CA34" s="2">
        <f>COUNT(AM34:AX34)</f>
        <v>0</v>
      </c>
      <c r="CB34" s="2">
        <f>IF(CA34=0,"",MIN(AM34:AX34))</f>
        <v>0</v>
      </c>
      <c r="CC34" s="2">
        <f>IF(CA34=0,"",MAX(AM34:AX34))</f>
        <v>0</v>
      </c>
      <c r="CD34" s="2">
        <f>IF(CF34=0,"",AVERAGE(AY34:BI34))</f>
        <v>0</v>
      </c>
      <c r="CE34" s="2">
        <f>IF(CF34=0,"",STDEV(AY34:BI34)/SQRT(CF34))</f>
        <v>0</v>
      </c>
      <c r="CF34" s="2">
        <f>COUNT(AY34:BI34)</f>
        <v>0</v>
      </c>
      <c r="CG34" s="2">
        <f>IF(CF34=0,"",MIN(AY34:BI34))</f>
        <v>0</v>
      </c>
      <c r="CH34" s="2">
        <f>IF(CF34=0,"",MAX(AY34:BI34))</f>
        <v>0</v>
      </c>
      <c r="EP34" s="2">
        <f>IF(ER34=0,"",AVERAGE(CI34:CT34))</f>
        <v>0</v>
      </c>
      <c r="EQ34" s="2">
        <f>IF(ER34=0,"",STDEV(CI34:CT34)/SQRT(ER34))</f>
        <v>0</v>
      </c>
      <c r="ER34" s="2">
        <f>COUNT(CI34:CT34)</f>
        <v>0</v>
      </c>
      <c r="ES34" s="2">
        <f>IF(ER34=0,"",MIN(CI34:CT34))</f>
        <v>0</v>
      </c>
      <c r="ET34" s="2">
        <f>IF(ER34=0,"",MAX(CI34:CT34))</f>
        <v>0</v>
      </c>
      <c r="EU34" s="2">
        <f>IF(EW34=0,"",AVERAGE(CU34:DF34))</f>
        <v>0</v>
      </c>
      <c r="EV34" s="2">
        <f>IF(EW34=0,"",STDEV(CU34:DF34)/SQRT(EW34))</f>
        <v>0</v>
      </c>
      <c r="EW34" s="2">
        <f>COUNT(CU34:DF34)</f>
        <v>0</v>
      </c>
      <c r="EX34" s="2">
        <f>IF(EW34=0,"",MIN(CU34:DF34))</f>
        <v>0</v>
      </c>
      <c r="EY34" s="2">
        <f>IF(EW34=0,"",MAX(CU34:DF34))</f>
        <v>0</v>
      </c>
      <c r="EZ34" s="2">
        <f>IF(FB34=0,"",AVERAGE(DG34:DR34))</f>
        <v>0</v>
      </c>
      <c r="FA34" s="2">
        <f>IF(FB34=0,"",STDEV(DG34:DR34)/SQRT(FB34))</f>
        <v>0</v>
      </c>
      <c r="FB34" s="2">
        <f>COUNT(DG34:DR34)</f>
        <v>0</v>
      </c>
      <c r="FC34" s="2">
        <f>IF(FB34=0,"",MIN(DG34:DR34))</f>
        <v>0</v>
      </c>
      <c r="FD34" s="2">
        <f>IF(FB34=0,"",MAX(DG34:DR34))</f>
        <v>0</v>
      </c>
      <c r="FE34" s="2">
        <f>IF(FG34=0,"",AVERAGE(DS34:ED34))</f>
        <v>0</v>
      </c>
      <c r="FF34" s="2">
        <f>IF(FG34=0,"",STDEV(DS34:ED34)/SQRT(FG34))</f>
        <v>0</v>
      </c>
      <c r="FG34" s="2">
        <f>COUNT(DS34:ED34)</f>
        <v>0</v>
      </c>
      <c r="FH34" s="2">
        <f>IF(FG34=0,"",MIN(DS34:ED34))</f>
        <v>0</v>
      </c>
      <c r="FI34" s="2">
        <f>IF(FG34=0,"",MAX(DS34:ED34))</f>
        <v>0</v>
      </c>
      <c r="FJ34" s="2">
        <f>IF(FL34=0,"",AVERAGE(EE34:EO34))</f>
        <v>0</v>
      </c>
      <c r="FK34" s="2">
        <f>IF(FL34=0,"",STDEV(EE34:EO34)/SQRT(FL34))</f>
        <v>0</v>
      </c>
      <c r="FL34" s="2">
        <f>COUNT(EE34:EO34)</f>
        <v>0</v>
      </c>
      <c r="FM34" s="2">
        <f>IF(FL34=0,"",MIN(EE34:EO34))</f>
        <v>0</v>
      </c>
      <c r="FN34" s="2">
        <f>IF(FL34=0,"",MAX(EE34:EO34))</f>
        <v>0</v>
      </c>
      <c r="HV34" s="2">
        <f>IF(HX34=0,"",AVERAGE(FO34:FZ34))</f>
        <v>0</v>
      </c>
      <c r="HW34" s="2">
        <f>IF(HX34=0,"",STDEV(FO34:FZ34)/SQRT(HX34))</f>
        <v>0</v>
      </c>
      <c r="HX34" s="2">
        <f>COUNT(FO34:FZ34)</f>
        <v>0</v>
      </c>
      <c r="HY34" s="2">
        <f>IF(HX34=0,"",MIN(FO34:FZ34))</f>
        <v>0</v>
      </c>
      <c r="HZ34" s="2">
        <f>IF(HX34=0,"",MAX(FO34:FZ34))</f>
        <v>0</v>
      </c>
      <c r="IA34" s="2">
        <f>IF(IC34=0,"",AVERAGE(GA34:GL34))</f>
        <v>0</v>
      </c>
      <c r="IB34" s="2">
        <f>IF(IC34=0,"",STDEV(GA34:GL34)/SQRT(IC34))</f>
        <v>0</v>
      </c>
      <c r="IC34" s="2">
        <f>COUNT(GA34:GL34)</f>
        <v>0</v>
      </c>
      <c r="ID34" s="2">
        <f>IF(IC34=0,"",MIN(GA34:GL34))</f>
        <v>0</v>
      </c>
      <c r="IE34" s="2">
        <f>IF(IC34=0,"",MAX(GA34:GL34))</f>
        <v>0</v>
      </c>
      <c r="IF34" s="2">
        <f>IF(IH34=0,"",AVERAGE(GM34:GX34))</f>
        <v>0</v>
      </c>
      <c r="IG34" s="2">
        <f>IF(IH34=0,"",STDEV(GM34:GX34)/SQRT(IH34))</f>
        <v>0</v>
      </c>
      <c r="IH34" s="2">
        <f>COUNT(GM34:GX34)</f>
        <v>0</v>
      </c>
      <c r="II34" s="2">
        <f>IF(IH34=0,"",MIN(GM34:GX34))</f>
        <v>0</v>
      </c>
      <c r="IJ34" s="2">
        <f>IF(IH34=0,"",MAX(GM34:GX34))</f>
        <v>0</v>
      </c>
      <c r="IK34" s="2">
        <f>IF(IM34=0,"",AVERAGE(GY34:HJ34))</f>
        <v>0</v>
      </c>
      <c r="IL34" s="2">
        <f>IF(IM34=0,"",STDEV(GY34:HJ34)/SQRT(IM34))</f>
        <v>0</v>
      </c>
      <c r="IM34" s="2">
        <f>COUNT(GY34:HJ34)</f>
        <v>0</v>
      </c>
      <c r="IN34" s="2">
        <f>IF(IM34=0,"",MIN(GY34:HJ34))</f>
        <v>0</v>
      </c>
      <c r="IO34" s="2">
        <f>IF(IM34=0,"",MAX(GY34:HJ34))</f>
        <v>0</v>
      </c>
      <c r="IP34" s="2">
        <f>IF(IR34=0,"",AVERAGE(HK34:HU34))</f>
        <v>0</v>
      </c>
      <c r="IQ34" s="2">
        <f>IF(IR34=0,"",STDEV(HK34:HU34)/SQRT(IR34))</f>
        <v>0</v>
      </c>
      <c r="IR34" s="2">
        <f>COUNT(HK34:HU34)</f>
        <v>0</v>
      </c>
      <c r="IS34" s="2">
        <f>IF(IR34=0,"",MIN(HK34:HU34))</f>
        <v>0</v>
      </c>
      <c r="IT34" s="2">
        <f>IF(IR34=0,"",MAX(HK34:HU34))</f>
        <v>0</v>
      </c>
      <c r="LB34" s="2">
        <f>IF(LD34=0,"",AVERAGE(IU34:JF34))</f>
        <v>0</v>
      </c>
      <c r="LC34" s="2">
        <f>IF(LD34=0,"",STDEV(IU34:JF34)/SQRT(LD34))</f>
        <v>0</v>
      </c>
      <c r="LD34" s="2">
        <f>COUNT(IU34:JF34)</f>
        <v>0</v>
      </c>
      <c r="LE34" s="2">
        <f>IF(LD34=0,"",MIN(IU34:JF34))</f>
        <v>0</v>
      </c>
      <c r="LF34" s="2">
        <f>IF(LD34=0,"",MAX(IU34:JF34))</f>
        <v>0</v>
      </c>
      <c r="LG34" s="2">
        <f>IF(LI34=0,"",AVERAGE(JG34:JR34))</f>
        <v>0</v>
      </c>
      <c r="LH34" s="2">
        <f>IF(LI34=0,"",STDEV(JG34:JR34)/SQRT(LI34))</f>
        <v>0</v>
      </c>
      <c r="LI34" s="2">
        <f>COUNT(JG34:JR34)</f>
        <v>0</v>
      </c>
      <c r="LJ34" s="2">
        <f>IF(LI34=0,"",MIN(JG34:JR34))</f>
        <v>0</v>
      </c>
      <c r="LK34" s="2">
        <f>IF(LI34=0,"",MAX(JG34:JR34))</f>
        <v>0</v>
      </c>
      <c r="LL34" s="2">
        <f>IF(LN34=0,"",AVERAGE(JS34:KD34))</f>
        <v>0</v>
      </c>
      <c r="LM34" s="2">
        <f>IF(LN34=0,"",STDEV(JS34:KD34)/SQRT(LN34))</f>
        <v>0</v>
      </c>
      <c r="LN34" s="2">
        <f>COUNT(JS34:KD34)</f>
        <v>0</v>
      </c>
      <c r="LO34" s="2">
        <f>IF(LN34=0,"",MIN(JS34:KD34))</f>
        <v>0</v>
      </c>
      <c r="LP34" s="2">
        <f>IF(LN34=0,"",MAX(JS34:KD34))</f>
        <v>0</v>
      </c>
      <c r="LQ34" s="2">
        <f>IF(LS34=0,"",AVERAGE(KE34:KP34))</f>
        <v>0</v>
      </c>
      <c r="LR34" s="2">
        <f>IF(LS34=0,"",STDEV(KE34:KP34)/SQRT(LS34))</f>
        <v>0</v>
      </c>
      <c r="LS34" s="2">
        <f>COUNT(KE34:KP34)</f>
        <v>0</v>
      </c>
      <c r="LT34" s="2">
        <f>IF(LS34=0,"",MIN(KE34:KP34))</f>
        <v>0</v>
      </c>
      <c r="LU34" s="2">
        <f>IF(LS34=0,"",MAX(KE34:KP34))</f>
        <v>0</v>
      </c>
      <c r="LV34" s="2">
        <f>IF(LX34=0,"",AVERAGE(KQ34:LA34))</f>
        <v>0</v>
      </c>
      <c r="LW34" s="2">
        <f>IF(LX34=0,"",STDEV(KQ34:LA34)/SQRT(LX34))</f>
        <v>0</v>
      </c>
      <c r="LX34" s="2">
        <f>COUNT(KQ34:LA34)</f>
        <v>0</v>
      </c>
      <c r="LY34" s="2">
        <f>IF(LX34=0,"",MIN(KQ34:LA34))</f>
        <v>0</v>
      </c>
      <c r="LZ34" s="2">
        <f>IF(LX34=0,"",MAX(KQ34:LA34))</f>
        <v>0</v>
      </c>
      <c r="OH34" s="2">
        <f>IF(OJ34=0,"",AVERAGE(MA34:ML34))</f>
        <v>0</v>
      </c>
      <c r="OI34" s="2">
        <f>IF(OJ34=0,"",STDEV(MA34:ML34)/SQRT(OJ34))</f>
        <v>0</v>
      </c>
      <c r="OJ34" s="2">
        <f>COUNT(MA34:ML34)</f>
        <v>0</v>
      </c>
      <c r="OK34" s="2">
        <f>IF(OJ34=0,"",MIN(MA34:ML34))</f>
        <v>0</v>
      </c>
      <c r="OL34" s="2">
        <f>IF(OJ34=0,"",MAX(MA34:ML34))</f>
        <v>0</v>
      </c>
      <c r="OM34" s="2">
        <f>IF(OO34=0,"",AVERAGE(MM34:MX34))</f>
        <v>0</v>
      </c>
      <c r="ON34" s="2">
        <f>IF(OO34=0,"",STDEV(MM34:MX34)/SQRT(OO34))</f>
        <v>0</v>
      </c>
      <c r="OO34" s="2">
        <f>COUNT(MM34:MX34)</f>
        <v>0</v>
      </c>
      <c r="OP34" s="2">
        <f>IF(OO34=0,"",MIN(MM34:MX34))</f>
        <v>0</v>
      </c>
      <c r="OQ34" s="2">
        <f>IF(OO34=0,"",MAX(MM34:MX34))</f>
        <v>0</v>
      </c>
      <c r="OR34" s="2">
        <f>IF(OT34=0,"",AVERAGE(MY34:NJ34))</f>
        <v>0</v>
      </c>
      <c r="OS34" s="2">
        <f>IF(OT34=0,"",STDEV(MY34:NJ34)/SQRT(OT34))</f>
        <v>0</v>
      </c>
      <c r="OT34" s="2">
        <f>COUNT(MY34:NJ34)</f>
        <v>0</v>
      </c>
      <c r="OU34" s="2">
        <f>IF(OT34=0,"",MIN(MY34:NJ34))</f>
        <v>0</v>
      </c>
      <c r="OV34" s="2">
        <f>IF(OT34=0,"",MAX(MY34:NJ34))</f>
        <v>0</v>
      </c>
      <c r="OW34" s="2">
        <f>IF(OY34=0,"",AVERAGE(NK34:NV34))</f>
        <v>0</v>
      </c>
      <c r="OX34" s="2">
        <f>IF(OY34=0,"",STDEV(NK34:NV34)/SQRT(OY34))</f>
        <v>0</v>
      </c>
      <c r="OY34" s="2">
        <f>COUNT(NK34:NV34)</f>
        <v>0</v>
      </c>
      <c r="OZ34" s="2">
        <f>IF(OY34=0,"",MIN(NK34:NV34))</f>
        <v>0</v>
      </c>
      <c r="PA34" s="2">
        <f>IF(OY34=0,"",MAX(NK34:NV34))</f>
        <v>0</v>
      </c>
      <c r="PB34" s="2">
        <f>IF(PD34=0,"",AVERAGE(NW34:OG34))</f>
        <v>0</v>
      </c>
      <c r="PC34" s="2">
        <f>IF(PD34=0,"",STDEV(NW34:OG34)/SQRT(PD34))</f>
        <v>0</v>
      </c>
      <c r="PD34" s="2">
        <f>COUNT(NW34:OG34)</f>
        <v>0</v>
      </c>
      <c r="PE34" s="2">
        <f>IF(PD34=0,"",MIN(NW34:OG34))</f>
        <v>0</v>
      </c>
      <c r="PF34" s="2">
        <f>IF(PD34=0,"",MAX(NW34:OG34))</f>
        <v>0</v>
      </c>
      <c r="RN34" s="2">
        <f>IF(RP34=0,"",AVERAGE(PG34:PR34))</f>
        <v>0</v>
      </c>
      <c r="RO34" s="2">
        <f>IF(RP34=0,"",STDEV(PG34:PR34)/SQRT(RP34))</f>
        <v>0</v>
      </c>
      <c r="RP34" s="2">
        <f>COUNT(PG34:PR34)</f>
        <v>0</v>
      </c>
      <c r="RQ34" s="2">
        <f>IF(RP34=0,"",MIN(PG34:PR34))</f>
        <v>0</v>
      </c>
      <c r="RR34" s="2">
        <f>IF(RP34=0,"",MAX(PG34:PR34))</f>
        <v>0</v>
      </c>
      <c r="RS34" s="2">
        <f>IF(RU34=0,"",AVERAGE(PS34:QD34))</f>
        <v>0</v>
      </c>
      <c r="RT34" s="2">
        <f>IF(RU34=0,"",STDEV(PS34:QD34)/SQRT(RU34))</f>
        <v>0</v>
      </c>
      <c r="RU34" s="2">
        <f>COUNT(PS34:QD34)</f>
        <v>0</v>
      </c>
      <c r="RV34" s="2">
        <f>IF(RU34=0,"",MIN(PS34:QD34))</f>
        <v>0</v>
      </c>
      <c r="RW34" s="2">
        <f>IF(RU34=0,"",MAX(PS34:QD34))</f>
        <v>0</v>
      </c>
      <c r="RX34" s="2">
        <f>IF(RZ34=0,"",AVERAGE(QE34:QP34))</f>
        <v>0</v>
      </c>
      <c r="RY34" s="2">
        <f>IF(RZ34=0,"",STDEV(QE34:QP34)/SQRT(RZ34))</f>
        <v>0</v>
      </c>
      <c r="RZ34" s="2">
        <f>COUNT(QE34:QP34)</f>
        <v>0</v>
      </c>
      <c r="SA34" s="2">
        <f>IF(RZ34=0,"",MIN(QE34:QP34))</f>
        <v>0</v>
      </c>
      <c r="SB34" s="2">
        <f>IF(RZ34=0,"",MAX(QE34:QP34))</f>
        <v>0</v>
      </c>
      <c r="SC34" s="2">
        <f>IF(SE34=0,"",AVERAGE(QQ34:RB34))</f>
        <v>0</v>
      </c>
      <c r="SD34" s="2">
        <f>IF(SE34=0,"",STDEV(QQ34:RB34)/SQRT(SE34))</f>
        <v>0</v>
      </c>
      <c r="SE34" s="2">
        <f>COUNT(QQ34:RB34)</f>
        <v>0</v>
      </c>
      <c r="SF34" s="2">
        <f>IF(SE34=0,"",MIN(QQ34:RB34))</f>
        <v>0</v>
      </c>
      <c r="SG34" s="2">
        <f>IF(SE34=0,"",MAX(QQ34:RB34))</f>
        <v>0</v>
      </c>
      <c r="SH34" s="2">
        <f>IF(SJ34=0,"",AVERAGE(RC34:RM34))</f>
        <v>0</v>
      </c>
      <c r="SI34" s="2">
        <f>IF(SJ34=0,"",STDEV(RC34:RM34)/SQRT(SJ34))</f>
        <v>0</v>
      </c>
      <c r="SJ34" s="2">
        <f>COUNT(RC34:RM34)</f>
        <v>0</v>
      </c>
      <c r="SK34" s="2">
        <f>IF(SJ34=0,"",MIN(RC34:RM34))</f>
        <v>0</v>
      </c>
      <c r="SL34" s="2">
        <f>IF(SJ34=0,"",MAX(RC34:RM34))</f>
        <v>0</v>
      </c>
      <c r="UT34" s="2">
        <f>IF(UV34=0,"",AVERAGE(SM34:SX34))</f>
        <v>0</v>
      </c>
      <c r="UU34" s="2">
        <f>IF(UV34=0,"",STDEV(SM34:SX34)/SQRT(UV34))</f>
        <v>0</v>
      </c>
      <c r="UV34" s="2">
        <f>COUNT(SM34:SX34)</f>
        <v>0</v>
      </c>
      <c r="UW34" s="2">
        <f>IF(UV34=0,"",MIN(SM34:SX34))</f>
        <v>0</v>
      </c>
      <c r="UX34" s="2">
        <f>IF(UV34=0,"",MAX(SM34:SX34))</f>
        <v>0</v>
      </c>
      <c r="UY34" s="2">
        <f>IF(VA34=0,"",AVERAGE(SY34:TJ34))</f>
        <v>0</v>
      </c>
      <c r="UZ34" s="2">
        <f>IF(VA34=0,"",STDEV(SY34:TJ34)/SQRT(VA34))</f>
        <v>0</v>
      </c>
      <c r="VA34" s="2">
        <f>COUNT(SY34:TJ34)</f>
        <v>0</v>
      </c>
      <c r="VB34" s="2">
        <f>IF(VA34=0,"",MIN(SY34:TJ34))</f>
        <v>0</v>
      </c>
      <c r="VC34" s="2">
        <f>IF(VA34=0,"",MAX(SY34:TJ34))</f>
        <v>0</v>
      </c>
      <c r="VD34" s="2">
        <f>IF(VF34=0,"",AVERAGE(TK34:TV34))</f>
        <v>0</v>
      </c>
      <c r="VE34" s="2">
        <f>IF(VF34=0,"",STDEV(TK34:TV34)/SQRT(VF34))</f>
        <v>0</v>
      </c>
      <c r="VF34" s="2">
        <f>COUNT(TK34:TV34)</f>
        <v>0</v>
      </c>
      <c r="VG34" s="2">
        <f>IF(VF34=0,"",MIN(TK34:TV34))</f>
        <v>0</v>
      </c>
      <c r="VH34" s="2">
        <f>IF(VF34=0,"",MAX(TK34:TV34))</f>
        <v>0</v>
      </c>
      <c r="VI34" s="2">
        <f>IF(VK34=0,"",AVERAGE(TW34:UH34))</f>
        <v>0</v>
      </c>
      <c r="VJ34" s="2">
        <f>IF(VK34=0,"",STDEV(TW34:UH34)/SQRT(VK34))</f>
        <v>0</v>
      </c>
      <c r="VK34" s="2">
        <f>COUNT(TW34:UH34)</f>
        <v>0</v>
      </c>
      <c r="VL34" s="2">
        <f>IF(VK34=0,"",MIN(TW34:UH34))</f>
        <v>0</v>
      </c>
      <c r="VM34" s="2">
        <f>IF(VK34=0,"",MAX(TW34:UH34))</f>
        <v>0</v>
      </c>
      <c r="VN34" s="2">
        <f>IF(VP34=0,"",AVERAGE(UI34:US34))</f>
        <v>0</v>
      </c>
      <c r="VO34" s="2">
        <f>IF(VP34=0,"",STDEV(UI34:US34)/SQRT(VP34))</f>
        <v>0</v>
      </c>
      <c r="VP34" s="2">
        <f>COUNT(UI34:US34)</f>
        <v>0</v>
      </c>
      <c r="VQ34" s="2">
        <f>IF(VP34=0,"",MIN(UI34:US34))</f>
        <v>0</v>
      </c>
      <c r="VR34" s="2">
        <f>IF(VP34=0,"",MAX(UI34:US34))</f>
        <v>0</v>
      </c>
      <c r="XZ34" s="2">
        <f>IF(YB34=0,"",AVERAGE(VS34:WD34))</f>
        <v>0</v>
      </c>
      <c r="YA34" s="2">
        <f>IF(YB34=0,"",STDEV(VS34:WD34)/SQRT(YB34))</f>
        <v>0</v>
      </c>
      <c r="YB34" s="2">
        <f>COUNT(VS34:WD34)</f>
        <v>0</v>
      </c>
      <c r="YC34" s="2">
        <f>IF(YB34=0,"",MIN(VS34:WD34))</f>
        <v>0</v>
      </c>
      <c r="YD34" s="2">
        <f>IF(YB34=0,"",MAX(VS34:WD34))</f>
        <v>0</v>
      </c>
      <c r="YE34" s="2">
        <f>IF(YG34=0,"",AVERAGE(WE34:WP34))</f>
        <v>0</v>
      </c>
      <c r="YF34" s="2">
        <f>IF(YG34=0,"",STDEV(WE34:WP34)/SQRT(YG34))</f>
        <v>0</v>
      </c>
      <c r="YG34" s="2">
        <f>COUNT(WE34:WP34)</f>
        <v>0</v>
      </c>
      <c r="YH34" s="2">
        <f>IF(YG34=0,"",MIN(WE34:WP34))</f>
        <v>0</v>
      </c>
      <c r="YI34" s="2">
        <f>IF(YG34=0,"",MAX(WE34:WP34))</f>
        <v>0</v>
      </c>
      <c r="YJ34" s="2">
        <f>IF(YL34=0,"",AVERAGE(WQ34:XB34))</f>
        <v>0</v>
      </c>
      <c r="YK34" s="2">
        <f>IF(YL34=0,"",STDEV(WQ34:XB34)/SQRT(YL34))</f>
        <v>0</v>
      </c>
      <c r="YL34" s="2">
        <f>COUNT(WQ34:XB34)</f>
        <v>0</v>
      </c>
      <c r="YM34" s="2">
        <f>IF(YL34=0,"",MIN(WQ34:XB34))</f>
        <v>0</v>
      </c>
      <c r="YN34" s="2">
        <f>IF(YL34=0,"",MAX(WQ34:XB34))</f>
        <v>0</v>
      </c>
      <c r="YO34" s="2">
        <f>IF(YQ34=0,"",AVERAGE(XC34:XN34))</f>
        <v>0</v>
      </c>
      <c r="YP34" s="2">
        <f>IF(YQ34=0,"",STDEV(XC34:XN34)/SQRT(YQ34))</f>
        <v>0</v>
      </c>
      <c r="YQ34" s="2">
        <f>COUNT(XC34:XN34)</f>
        <v>0</v>
      </c>
      <c r="YR34" s="2">
        <f>IF(YQ34=0,"",MIN(XC34:XN34))</f>
        <v>0</v>
      </c>
      <c r="YS34" s="2">
        <f>IF(YQ34=0,"",MAX(XC34:XN34))</f>
        <v>0</v>
      </c>
      <c r="YT34" s="2">
        <f>IF(YV34=0,"",AVERAGE(XO34:XY34))</f>
        <v>0</v>
      </c>
      <c r="YU34" s="2">
        <f>IF(YV34=0,"",STDEV(XO34:XY34)/SQRT(YV34))</f>
        <v>0</v>
      </c>
      <c r="YV34" s="2">
        <f>COUNT(XO34:XY34)</f>
        <v>0</v>
      </c>
      <c r="YW34" s="2">
        <f>IF(YV34=0,"",MIN(XO34:XY34))</f>
        <v>0</v>
      </c>
      <c r="YX34" s="2">
        <f>IF(YV34=0,"",MAX(XO34:XY34))</f>
        <v>0</v>
      </c>
      <c r="ABF34" s="2">
        <f>IF(ABH34=0,"",AVERAGE(YY34:ZJ34))</f>
        <v>0</v>
      </c>
      <c r="ABG34" s="2">
        <f>IF(ABH34=0,"",STDEV(YY34:ZJ34)/SQRT(ABH34))</f>
        <v>0</v>
      </c>
      <c r="ABH34" s="2">
        <f>COUNT(YY34:ZJ34)</f>
        <v>0</v>
      </c>
      <c r="ABI34" s="2">
        <f>IF(ABH34=0,"",MIN(YY34:ZJ34))</f>
        <v>0</v>
      </c>
      <c r="ABJ34" s="2">
        <f>IF(ABH34=0,"",MAX(YY34:ZJ34))</f>
        <v>0</v>
      </c>
      <c r="ABK34" s="2">
        <f>IF(ABM34=0,"",AVERAGE(ZK34:ZV34))</f>
        <v>0</v>
      </c>
      <c r="ABL34" s="2">
        <f>IF(ABM34=0,"",STDEV(ZK34:ZV34)/SQRT(ABM34))</f>
        <v>0</v>
      </c>
      <c r="ABM34" s="2">
        <f>COUNT(ZK34:ZV34)</f>
        <v>0</v>
      </c>
      <c r="ABN34" s="2">
        <f>IF(ABM34=0,"",MIN(ZK34:ZV34))</f>
        <v>0</v>
      </c>
      <c r="ABO34" s="2">
        <f>IF(ABM34=0,"",MAX(ZK34:ZV34))</f>
        <v>0</v>
      </c>
      <c r="ABP34" s="2">
        <f>IF(ABR34=0,"",AVERAGE(ZW34:AAH34))</f>
        <v>0</v>
      </c>
      <c r="ABQ34" s="2">
        <f>IF(ABR34=0,"",STDEV(ZW34:AAH34)/SQRT(ABR34))</f>
        <v>0</v>
      </c>
      <c r="ABR34" s="2">
        <f>COUNT(ZW34:AAH34)</f>
        <v>0</v>
      </c>
      <c r="ABS34" s="2">
        <f>IF(ABR34=0,"",MIN(ZW34:AAH34))</f>
        <v>0</v>
      </c>
      <c r="ABT34" s="2">
        <f>IF(ABR34=0,"",MAX(ZW34:AAH34))</f>
        <v>0</v>
      </c>
      <c r="ABU34" s="2">
        <f>IF(ABW34=0,"",AVERAGE(AAI34:AAT34))</f>
        <v>0</v>
      </c>
      <c r="ABV34" s="2">
        <f>IF(ABW34=0,"",STDEV(AAI34:AAT34)/SQRT(ABW34))</f>
        <v>0</v>
      </c>
      <c r="ABW34" s="2">
        <f>COUNT(AAI34:AAT34)</f>
        <v>0</v>
      </c>
      <c r="ABX34" s="2">
        <f>IF(ABW34=0,"",MIN(AAI34:AAT34))</f>
        <v>0</v>
      </c>
      <c r="ABY34" s="2">
        <f>IF(ABW34=0,"",MAX(AAI34:AAT34))</f>
        <v>0</v>
      </c>
      <c r="ABZ34" s="2">
        <f>IF(ACB34=0,"",AVERAGE(AAU34:ABE34))</f>
        <v>0</v>
      </c>
      <c r="ACA34" s="2">
        <f>IF(ACB34=0,"",STDEV(AAU34:ABE34)/SQRT(ACB34))</f>
        <v>0</v>
      </c>
      <c r="ACB34" s="2">
        <f>COUNT(AAU34:ABE34)</f>
        <v>0</v>
      </c>
      <c r="ACC34" s="2">
        <f>IF(ACB34=0,"",MIN(AAU34:ABE34))</f>
        <v>0</v>
      </c>
      <c r="ACD34" s="2">
        <f>IF(ACB34=0,"",MAX(AAU34:ABE34))</f>
        <v>0</v>
      </c>
      <c r="AEL34" s="2">
        <f>IF(AEN34=0,"",AVERAGE(ACE34:ACP34))</f>
        <v>0</v>
      </c>
      <c r="AEM34" s="2">
        <f>IF(AEN34=0,"",STDEV(ACE34:ACP34)/SQRT(AEN34))</f>
        <v>0</v>
      </c>
      <c r="AEN34" s="2">
        <f>COUNT(ACE34:ACP34)</f>
        <v>0</v>
      </c>
      <c r="AEO34" s="2">
        <f>IF(AEN34=0,"",MIN(ACE34:ACP34))</f>
        <v>0</v>
      </c>
      <c r="AEP34" s="2">
        <f>IF(AEN34=0,"",MAX(ACE34:ACP34))</f>
        <v>0</v>
      </c>
      <c r="AEQ34" s="2">
        <f>IF(AES34=0,"",AVERAGE(ACQ34:ADB34))</f>
        <v>0</v>
      </c>
      <c r="AER34" s="2">
        <f>IF(AES34=0,"",STDEV(ACQ34:ADB34)/SQRT(AES34))</f>
        <v>0</v>
      </c>
      <c r="AES34" s="2">
        <f>COUNT(ACQ34:ADB34)</f>
        <v>0</v>
      </c>
      <c r="AET34" s="2">
        <f>IF(AES34=0,"",MIN(ACQ34:ADB34))</f>
        <v>0</v>
      </c>
      <c r="AEU34" s="2">
        <f>IF(AES34=0,"",MAX(ACQ34:ADB34))</f>
        <v>0</v>
      </c>
      <c r="AEV34" s="2">
        <f>IF(AEX34=0,"",AVERAGE(ADC34:ADN34))</f>
        <v>0</v>
      </c>
      <c r="AEW34" s="2">
        <f>IF(AEX34=0,"",STDEV(ADC34:ADN34)/SQRT(AEX34))</f>
        <v>0</v>
      </c>
      <c r="AEX34" s="2">
        <f>COUNT(ADC34:ADN34)</f>
        <v>0</v>
      </c>
      <c r="AEY34" s="2">
        <f>IF(AEX34=0,"",MIN(ADC34:ADN34))</f>
        <v>0</v>
      </c>
      <c r="AEZ34" s="2">
        <f>IF(AEX34=0,"",MAX(ADC34:ADN34))</f>
        <v>0</v>
      </c>
      <c r="AFA34" s="2">
        <f>IF(AFC34=0,"",AVERAGE(ADO34:ADZ34))</f>
        <v>0</v>
      </c>
      <c r="AFB34" s="2">
        <f>IF(AFC34=0,"",STDEV(ADO34:ADZ34)/SQRT(AFC34))</f>
        <v>0</v>
      </c>
      <c r="AFC34" s="2">
        <f>COUNT(ADO34:ADZ34)</f>
        <v>0</v>
      </c>
      <c r="AFD34" s="2">
        <f>IF(AFC34=0,"",MIN(ADO34:ADZ34))</f>
        <v>0</v>
      </c>
      <c r="AFE34" s="2">
        <f>IF(AFC34=0,"",MAX(ADO34:ADZ34))</f>
        <v>0</v>
      </c>
      <c r="AFF34" s="2">
        <f>IF(AFH34=0,"",AVERAGE(AEA34:AEK34))</f>
        <v>0</v>
      </c>
      <c r="AFG34" s="2">
        <f>IF(AFH34=0,"",STDEV(AEA34:AEK34)/SQRT(AFH34))</f>
        <v>0</v>
      </c>
      <c r="AFH34" s="2">
        <f>COUNT(AEA34:AEK34)</f>
        <v>0</v>
      </c>
      <c r="AFI34" s="2">
        <f>IF(AFH34=0,"",MIN(AEA34:AEK34))</f>
        <v>0</v>
      </c>
      <c r="AFJ34" s="2">
        <f>IF(AFH34=0,"",MAX(AEA34:AEK34))</f>
        <v>0</v>
      </c>
      <c r="AHR34" s="2">
        <f>IF(AHT34=0,"",AVERAGE(AFK34:AFV34))</f>
        <v>0</v>
      </c>
      <c r="AHS34" s="2">
        <f>IF(AHT34=0,"",STDEV(AFK34:AFV34)/SQRT(AHT34))</f>
        <v>0</v>
      </c>
      <c r="AHT34" s="2">
        <f>COUNT(AFK34:AFV34)</f>
        <v>0</v>
      </c>
      <c r="AHU34" s="2">
        <f>IF(AHT34=0,"",MIN(AFK34:AFV34))</f>
        <v>0</v>
      </c>
      <c r="AHV34" s="2">
        <f>IF(AHT34=0,"",MAX(AFK34:AFV34))</f>
        <v>0</v>
      </c>
      <c r="AHW34" s="2">
        <f>IF(AHY34=0,"",AVERAGE(AFW34:AGH34))</f>
        <v>0</v>
      </c>
      <c r="AHX34" s="2">
        <f>IF(AHY34=0,"",STDEV(AFW34:AGH34)/SQRT(AHY34))</f>
        <v>0</v>
      </c>
      <c r="AHY34" s="2">
        <f>COUNT(AFW34:AGH34)</f>
        <v>0</v>
      </c>
      <c r="AHZ34" s="2">
        <f>IF(AHY34=0,"",MIN(AFW34:AGH34))</f>
        <v>0</v>
      </c>
      <c r="AIA34" s="2">
        <f>IF(AHY34=0,"",MAX(AFW34:AGH34))</f>
        <v>0</v>
      </c>
      <c r="AIB34" s="2">
        <f>IF(AID34=0,"",AVERAGE(AGI34:AGT34))</f>
        <v>0</v>
      </c>
      <c r="AIC34" s="2">
        <f>IF(AID34=0,"",STDEV(AGI34:AGT34)/SQRT(AID34))</f>
        <v>0</v>
      </c>
      <c r="AID34" s="2">
        <f>COUNT(AGI34:AGT34)</f>
        <v>0</v>
      </c>
      <c r="AIE34" s="2">
        <f>IF(AID34=0,"",MIN(AGI34:AGT34))</f>
        <v>0</v>
      </c>
      <c r="AIF34" s="2">
        <f>IF(AID34=0,"",MAX(AGI34:AGT34))</f>
        <v>0</v>
      </c>
      <c r="AIG34" s="2">
        <f>IF(AII34=0,"",AVERAGE(AGU34:AHF34))</f>
        <v>0</v>
      </c>
      <c r="AIH34" s="2">
        <f>IF(AII34=0,"",STDEV(AGU34:AHF34)/SQRT(AII34))</f>
        <v>0</v>
      </c>
      <c r="AII34" s="2">
        <f>COUNT(AGU34:AHF34)</f>
        <v>0</v>
      </c>
      <c r="AIJ34" s="2">
        <f>IF(AII34=0,"",MIN(AGU34:AHF34))</f>
        <v>0</v>
      </c>
      <c r="AIK34" s="2">
        <f>IF(AII34=0,"",MAX(AGU34:AHF34))</f>
        <v>0</v>
      </c>
      <c r="AIL34" s="2">
        <f>IF(AIN34=0,"",AVERAGE(AHG34:AHQ34))</f>
        <v>0</v>
      </c>
      <c r="AIM34" s="2">
        <f>IF(AIN34=0,"",STDEV(AHG34:AHQ34)/SQRT(AIN34))</f>
        <v>0</v>
      </c>
      <c r="AIN34" s="2">
        <f>COUNT(AHG34:AHQ34)</f>
        <v>0</v>
      </c>
      <c r="AIO34" s="2">
        <f>IF(AIN34=0,"",MIN(AHG34:AHQ34))</f>
        <v>0</v>
      </c>
      <c r="AIP34" s="2">
        <f>IF(AIN34=0,"",MAX(AHG34:AHQ34))</f>
        <v>0</v>
      </c>
      <c r="AKX34" s="2">
        <f>IF(AKZ34=0,"",AVERAGE(AIQ34:AJB34))</f>
        <v>0</v>
      </c>
      <c r="AKY34" s="2">
        <f>IF(AKZ34=0,"",STDEV(AIQ34:AJB34)/SQRT(AKZ34))</f>
        <v>0</v>
      </c>
      <c r="AKZ34" s="2">
        <f>COUNT(AIQ34:AJB34)</f>
        <v>0</v>
      </c>
      <c r="ALA34" s="2">
        <f>IF(AKZ34=0,"",MIN(AIQ34:AJB34))</f>
        <v>0</v>
      </c>
      <c r="ALB34" s="2">
        <f>IF(AKZ34=0,"",MAX(AIQ34:AJB34))</f>
        <v>0</v>
      </c>
      <c r="ALC34" s="2">
        <f>IF(ALE34=0,"",AVERAGE(AJC34:AJN34))</f>
        <v>0</v>
      </c>
      <c r="ALD34" s="2">
        <f>IF(ALE34=0,"",STDEV(AJC34:AJN34)/SQRT(ALE34))</f>
        <v>0</v>
      </c>
      <c r="ALE34" s="2">
        <f>COUNT(AJC34:AJN34)</f>
        <v>0</v>
      </c>
      <c r="ALF34" s="2">
        <f>IF(ALE34=0,"",MIN(AJC34:AJN34))</f>
        <v>0</v>
      </c>
      <c r="ALG34" s="2">
        <f>IF(ALE34=0,"",MAX(AJC34:AJN34))</f>
        <v>0</v>
      </c>
      <c r="ALH34" s="2">
        <f>IF(ALJ34=0,"",AVERAGE(AJO34:AJZ34))</f>
        <v>0</v>
      </c>
      <c r="ALI34" s="2">
        <f>IF(ALJ34=0,"",STDEV(AJO34:AJZ34)/SQRT(ALJ34))</f>
        <v>0</v>
      </c>
      <c r="ALJ34" s="2">
        <f>COUNT(AJO34:AJZ34)</f>
        <v>0</v>
      </c>
      <c r="ALK34" s="2">
        <f>IF(ALJ34=0,"",MIN(AJO34:AJZ34))</f>
        <v>0</v>
      </c>
      <c r="ALL34" s="2">
        <f>IF(ALJ34=0,"",MAX(AJO34:AJZ34))</f>
        <v>0</v>
      </c>
      <c r="ALM34" s="2">
        <f>IF(ALO34=0,"",AVERAGE(AKA34:AKL34))</f>
        <v>0</v>
      </c>
      <c r="ALN34" s="2">
        <f>IF(ALO34=0,"",STDEV(AKA34:AKL34)/SQRT(ALO34))</f>
        <v>0</v>
      </c>
      <c r="ALO34" s="2">
        <f>COUNT(AKA34:AKL34)</f>
        <v>0</v>
      </c>
      <c r="ALP34" s="2">
        <f>IF(ALO34=0,"",MIN(AKA34:AKL34))</f>
        <v>0</v>
      </c>
      <c r="ALQ34" s="2">
        <f>IF(ALO34=0,"",MAX(AKA34:AKL34))</f>
        <v>0</v>
      </c>
      <c r="ALR34" s="2">
        <f>IF(ALT34=0,"",AVERAGE(AKM34:AKW34))</f>
        <v>0</v>
      </c>
      <c r="ALS34" s="2">
        <f>IF(ALT34=0,"",STDEV(AKM34:AKW34)/SQRT(ALT34))</f>
        <v>0</v>
      </c>
      <c r="ALT34" s="2">
        <f>COUNT(AKM34:AKW34)</f>
        <v>0</v>
      </c>
      <c r="ALU34" s="2">
        <f>IF(ALT34=0,"",MIN(AKM34:AKW34))</f>
        <v>0</v>
      </c>
      <c r="ALV34" s="2">
        <f>IF(ALT34=0,"",MAX(AKM34:AKW34))</f>
        <v>0</v>
      </c>
      <c r="AOD34" s="2">
        <f>IF(AOF34=0,"",AVERAGE(ALW34:AMH34))</f>
        <v>0</v>
      </c>
      <c r="AOE34" s="2">
        <f>IF(AOF34=0,"",STDEV(ALW34:AMH34)/SQRT(AOF34))</f>
        <v>0</v>
      </c>
      <c r="AOF34" s="2">
        <f>COUNT(ALW34:AMH34)</f>
        <v>0</v>
      </c>
      <c r="AOG34" s="2">
        <f>IF(AOF34=0,"",MIN(ALW34:AMH34))</f>
        <v>0</v>
      </c>
      <c r="AOH34" s="2">
        <f>IF(AOF34=0,"",MAX(ALW34:AMH34))</f>
        <v>0</v>
      </c>
      <c r="AOI34" s="2">
        <f>IF(AOK34=0,"",AVERAGE(AMI34:AMT34))</f>
        <v>0</v>
      </c>
      <c r="AOJ34" s="2">
        <f>IF(AOK34=0,"",STDEV(AMI34:AMT34)/SQRT(AOK34))</f>
        <v>0</v>
      </c>
      <c r="AOK34" s="2">
        <f>COUNT(AMI34:AMT34)</f>
        <v>0</v>
      </c>
      <c r="AOL34" s="2">
        <f>IF(AOK34=0,"",MIN(AMI34:AMT34))</f>
        <v>0</v>
      </c>
      <c r="AOM34" s="2">
        <f>IF(AOK34=0,"",MAX(AMI34:AMT34))</f>
        <v>0</v>
      </c>
      <c r="AON34" s="2">
        <f>IF(AOP34=0,"",AVERAGE(AMU34:ANF34))</f>
        <v>0</v>
      </c>
      <c r="AOO34" s="2">
        <f>IF(AOP34=0,"",STDEV(AMU34:ANF34)/SQRT(AOP34))</f>
        <v>0</v>
      </c>
      <c r="AOP34" s="2">
        <f>COUNT(AMU34:ANF34)</f>
        <v>0</v>
      </c>
      <c r="AOQ34" s="2">
        <f>IF(AOP34=0,"",MIN(AMU34:ANF34))</f>
        <v>0</v>
      </c>
      <c r="AOR34" s="2">
        <f>IF(AOP34=0,"",MAX(AMU34:ANF34))</f>
        <v>0</v>
      </c>
      <c r="AOS34" s="2">
        <f>IF(AOU34=0,"",AVERAGE(ANG34:ANR34))</f>
        <v>0</v>
      </c>
      <c r="AOT34" s="2">
        <f>IF(AOU34=0,"",STDEV(ANG34:ANR34)/SQRT(AOU34))</f>
        <v>0</v>
      </c>
      <c r="AOU34" s="2">
        <f>COUNT(ANG34:ANR34)</f>
        <v>0</v>
      </c>
      <c r="AOV34" s="2">
        <f>IF(AOU34=0,"",MIN(ANG34:ANR34))</f>
        <v>0</v>
      </c>
      <c r="AOW34" s="2">
        <f>IF(AOU34=0,"",MAX(ANG34:ANR34))</f>
        <v>0</v>
      </c>
      <c r="AOX34" s="2">
        <f>IF(AOZ34=0,"",AVERAGE(ANS34:AOC34))</f>
        <v>0</v>
      </c>
      <c r="AOY34" s="2">
        <f>IF(AOZ34=0,"",STDEV(ANS34:AOC34)/SQRT(AOZ34))</f>
        <v>0</v>
      </c>
      <c r="AOZ34" s="2">
        <f>COUNT(ANS34:AOC34)</f>
        <v>0</v>
      </c>
      <c r="APA34" s="2">
        <f>IF(AOZ34=0,"",MIN(ANS34:AOC34))</f>
        <v>0</v>
      </c>
      <c r="APB34" s="2">
        <f>IF(AOZ34=0,"",MAX(ANS34:AOC34))</f>
        <v>0</v>
      </c>
      <c r="ARJ34" s="2">
        <f>IF(ARL34=0,"",AVERAGE(APC34:APN34))</f>
        <v>0</v>
      </c>
      <c r="ARK34" s="2">
        <f>IF(ARL34=0,"",STDEV(APC34:APN34)/SQRT(ARL34))</f>
        <v>0</v>
      </c>
      <c r="ARL34" s="2">
        <f>COUNT(APC34:APN34)</f>
        <v>0</v>
      </c>
      <c r="ARM34" s="2">
        <f>IF(ARL34=0,"",MIN(APC34:APN34))</f>
        <v>0</v>
      </c>
      <c r="ARN34" s="2">
        <f>IF(ARL34=0,"",MAX(APC34:APN34))</f>
        <v>0</v>
      </c>
      <c r="ARO34" s="2">
        <f>IF(ARQ34=0,"",AVERAGE(APO34:APZ34))</f>
        <v>0</v>
      </c>
      <c r="ARP34" s="2">
        <f>IF(ARQ34=0,"",STDEV(APO34:APZ34)/SQRT(ARQ34))</f>
        <v>0</v>
      </c>
      <c r="ARQ34" s="2">
        <f>COUNT(APO34:APZ34)</f>
        <v>0</v>
      </c>
      <c r="ARR34" s="2">
        <f>IF(ARQ34=0,"",MIN(APO34:APZ34))</f>
        <v>0</v>
      </c>
      <c r="ARS34" s="2">
        <f>IF(ARQ34=0,"",MAX(APO34:APZ34))</f>
        <v>0</v>
      </c>
      <c r="ART34" s="2">
        <f>IF(ARV34=0,"",AVERAGE(AQA34:AQL34))</f>
        <v>0</v>
      </c>
      <c r="ARU34" s="2">
        <f>IF(ARV34=0,"",STDEV(AQA34:AQL34)/SQRT(ARV34))</f>
        <v>0</v>
      </c>
      <c r="ARV34" s="2">
        <f>COUNT(AQA34:AQL34)</f>
        <v>0</v>
      </c>
      <c r="ARW34" s="2">
        <f>IF(ARV34=0,"",MIN(AQA34:AQL34))</f>
        <v>0</v>
      </c>
      <c r="ARX34" s="2">
        <f>IF(ARV34=0,"",MAX(AQA34:AQL34))</f>
        <v>0</v>
      </c>
      <c r="ARY34" s="2">
        <f>IF(ASA34=0,"",AVERAGE(AQM34:AQX34))</f>
        <v>0</v>
      </c>
      <c r="ARZ34" s="2">
        <f>IF(ASA34=0,"",STDEV(AQM34:AQX34)/SQRT(ASA34))</f>
        <v>0</v>
      </c>
      <c r="ASA34" s="2">
        <f>COUNT(AQM34:AQX34)</f>
        <v>0</v>
      </c>
      <c r="ASB34" s="2">
        <f>IF(ASA34=0,"",MIN(AQM34:AQX34))</f>
        <v>0</v>
      </c>
      <c r="ASC34" s="2">
        <f>IF(ASA34=0,"",MAX(AQM34:AQX34))</f>
        <v>0</v>
      </c>
      <c r="ASD34" s="2">
        <f>IF(ASF34=0,"",AVERAGE(AQY34:ARI34))</f>
        <v>0</v>
      </c>
      <c r="ASE34" s="2">
        <f>IF(ASF34=0,"",STDEV(AQY34:ARI34)/SQRT(ASF34))</f>
        <v>0</v>
      </c>
      <c r="ASF34" s="2">
        <f>COUNT(AQY34:ARI34)</f>
        <v>0</v>
      </c>
      <c r="ASG34" s="2">
        <f>IF(ASF34=0,"",MIN(AQY34:ARI34))</f>
        <v>0</v>
      </c>
      <c r="ASH34" s="2">
        <f>IF(ASF34=0,"",MAX(AQY34:ARI34))</f>
        <v>0</v>
      </c>
      <c r="AUP34" s="2">
        <f>IF(AUR34=0,"",AVERAGE(ASI34:AST34))</f>
        <v>0</v>
      </c>
      <c r="AUQ34" s="2">
        <f>IF(AUR34=0,"",STDEV(ASI34:AST34)/SQRT(AUR34))</f>
        <v>0</v>
      </c>
      <c r="AUR34" s="2">
        <f>COUNT(ASI34:AST34)</f>
        <v>0</v>
      </c>
      <c r="AUS34" s="2">
        <f>IF(AUR34=0,"",MIN(ASI34:AST34))</f>
        <v>0</v>
      </c>
      <c r="AUT34" s="2">
        <f>IF(AUR34=0,"",MAX(ASI34:AST34))</f>
        <v>0</v>
      </c>
      <c r="AUU34" s="2">
        <f>IF(AUW34=0,"",AVERAGE(ASU34:ATF34))</f>
        <v>0</v>
      </c>
      <c r="AUV34" s="2">
        <f>IF(AUW34=0,"",STDEV(ASU34:ATF34)/SQRT(AUW34))</f>
        <v>0</v>
      </c>
      <c r="AUW34" s="2">
        <f>COUNT(ASU34:ATF34)</f>
        <v>0</v>
      </c>
      <c r="AUX34" s="2">
        <f>IF(AUW34=0,"",MIN(ASU34:ATF34))</f>
        <v>0</v>
      </c>
      <c r="AUY34" s="2">
        <f>IF(AUW34=0,"",MAX(ASU34:ATF34))</f>
        <v>0</v>
      </c>
      <c r="AUZ34" s="2">
        <f>IF(AVB34=0,"",AVERAGE(ATG34:ATR34))</f>
        <v>0</v>
      </c>
      <c r="AVA34" s="2">
        <f>IF(AVB34=0,"",STDEV(ATG34:ATR34)/SQRT(AVB34))</f>
        <v>0</v>
      </c>
      <c r="AVB34" s="2">
        <f>COUNT(ATG34:ATR34)</f>
        <v>0</v>
      </c>
      <c r="AVC34" s="2">
        <f>IF(AVB34=0,"",MIN(ATG34:ATR34))</f>
        <v>0</v>
      </c>
      <c r="AVD34" s="2">
        <f>IF(AVB34=0,"",MAX(ATG34:ATR34))</f>
        <v>0</v>
      </c>
      <c r="AVE34" s="2">
        <f>IF(AVG34=0,"",AVERAGE(ATS34:AUD34))</f>
        <v>0</v>
      </c>
      <c r="AVF34" s="2">
        <f>IF(AVG34=0,"",STDEV(ATS34:AUD34)/SQRT(AVG34))</f>
        <v>0</v>
      </c>
      <c r="AVG34" s="2">
        <f>COUNT(ATS34:AUD34)</f>
        <v>0</v>
      </c>
      <c r="AVH34" s="2">
        <f>IF(AVG34=0,"",MIN(ATS34:AUD34))</f>
        <v>0</v>
      </c>
      <c r="AVI34" s="2">
        <f>IF(AVG34=0,"",MAX(ATS34:AUD34))</f>
        <v>0</v>
      </c>
      <c r="AVJ34" s="2">
        <f>IF(AVL34=0,"",AVERAGE(AUE34:AUO34))</f>
        <v>0</v>
      </c>
      <c r="AVK34" s="2">
        <f>IF(AVL34=0,"",STDEV(AUE34:AUO34)/SQRT(AVL34))</f>
        <v>0</v>
      </c>
      <c r="AVL34" s="2">
        <f>COUNT(AUE34:AUO34)</f>
        <v>0</v>
      </c>
      <c r="AVM34" s="2">
        <f>IF(AVL34=0,"",MIN(AUE34:AUO34))</f>
        <v>0</v>
      </c>
      <c r="AVN34" s="2">
        <f>IF(AVL34=0,"",MAX(AUE34:AUO34))</f>
        <v>0</v>
      </c>
      <c r="AXV34" s="2">
        <f>IF(AXX34=0,"",AVERAGE(AVO34:AVZ34))</f>
        <v>0</v>
      </c>
      <c r="AXW34" s="2">
        <f>IF(AXX34=0,"",STDEV(AVO34:AVZ34)/SQRT(AXX34))</f>
        <v>0</v>
      </c>
      <c r="AXX34" s="2">
        <f>COUNT(AVO34:AVZ34)</f>
        <v>0</v>
      </c>
      <c r="AXY34" s="2">
        <f>IF(AXX34=0,"",MIN(AVO34:AVZ34))</f>
        <v>0</v>
      </c>
      <c r="AXZ34" s="2">
        <f>IF(AXX34=0,"",MAX(AVO34:AVZ34))</f>
        <v>0</v>
      </c>
      <c r="AYA34" s="2">
        <f>IF(AYC34=0,"",AVERAGE(AWA34:AWL34))</f>
        <v>0</v>
      </c>
      <c r="AYB34" s="2">
        <f>IF(AYC34=0,"",STDEV(AWA34:AWL34)/SQRT(AYC34))</f>
        <v>0</v>
      </c>
      <c r="AYC34" s="2">
        <f>COUNT(AWA34:AWL34)</f>
        <v>0</v>
      </c>
      <c r="AYD34" s="2">
        <f>IF(AYC34=0,"",MIN(AWA34:AWL34))</f>
        <v>0</v>
      </c>
      <c r="AYE34" s="2">
        <f>IF(AYC34=0,"",MAX(AWA34:AWL34))</f>
        <v>0</v>
      </c>
      <c r="AYF34" s="2">
        <f>IF(AYH34=0,"",AVERAGE(AWM34:AWX34))</f>
        <v>0</v>
      </c>
      <c r="AYG34" s="2">
        <f>IF(AYH34=0,"",STDEV(AWM34:AWX34)/SQRT(AYH34))</f>
        <v>0</v>
      </c>
      <c r="AYH34" s="2">
        <f>COUNT(AWM34:AWX34)</f>
        <v>0</v>
      </c>
      <c r="AYI34" s="2">
        <f>IF(AYH34=0,"",MIN(AWM34:AWX34))</f>
        <v>0</v>
      </c>
      <c r="AYJ34" s="2">
        <f>IF(AYH34=0,"",MAX(AWM34:AWX34))</f>
        <v>0</v>
      </c>
      <c r="AYK34" s="2">
        <f>IF(AYM34=0,"",AVERAGE(AWY34:AXJ34))</f>
        <v>0</v>
      </c>
      <c r="AYL34" s="2">
        <f>IF(AYM34=0,"",STDEV(AWY34:AXJ34)/SQRT(AYM34))</f>
        <v>0</v>
      </c>
      <c r="AYM34" s="2">
        <f>COUNT(AWY34:AXJ34)</f>
        <v>0</v>
      </c>
      <c r="AYN34" s="2">
        <f>IF(AYM34=0,"",MIN(AWY34:AXJ34))</f>
        <v>0</v>
      </c>
      <c r="AYO34" s="2">
        <f>IF(AYM34=0,"",MAX(AWY34:AXJ34))</f>
        <v>0</v>
      </c>
      <c r="AYP34" s="2">
        <f>IF(AYR34=0,"",AVERAGE(AXK34:AXU34))</f>
        <v>0</v>
      </c>
      <c r="AYQ34" s="2">
        <f>IF(AYR34=0,"",STDEV(AXK34:AXU34)/SQRT(AYR34))</f>
        <v>0</v>
      </c>
      <c r="AYR34" s="2">
        <f>COUNT(AXK34:AXU34)</f>
        <v>0</v>
      </c>
      <c r="AYS34" s="2">
        <f>IF(AYR34=0,"",MIN(AXK34:AXU34))</f>
        <v>0</v>
      </c>
      <c r="AYT34" s="2">
        <f>IF(AYR34=0,"",MAX(AXK34:AXU34))</f>
        <v>0</v>
      </c>
      <c r="BBB34" s="2">
        <f>IF(BBD34=0,"",AVERAGE(AYU34:AZF34))</f>
        <v>0</v>
      </c>
      <c r="BBC34" s="2">
        <f>IF(BBD34=0,"",STDEV(AYU34:AZF34)/SQRT(BBD34))</f>
        <v>0</v>
      </c>
      <c r="BBD34" s="2">
        <f>COUNT(AYU34:AZF34)</f>
        <v>0</v>
      </c>
      <c r="BBE34" s="2">
        <f>IF(BBD34=0,"",MIN(AYU34:AZF34))</f>
        <v>0</v>
      </c>
      <c r="BBF34" s="2">
        <f>IF(BBD34=0,"",MAX(AYU34:AZF34))</f>
        <v>0</v>
      </c>
      <c r="BBG34" s="2">
        <f>IF(BBI34=0,"",AVERAGE(AZG34:AZR34))</f>
        <v>0</v>
      </c>
      <c r="BBH34" s="2">
        <f>IF(BBI34=0,"",STDEV(AZG34:AZR34)/SQRT(BBI34))</f>
        <v>0</v>
      </c>
      <c r="BBI34" s="2">
        <f>COUNT(AZG34:AZR34)</f>
        <v>0</v>
      </c>
      <c r="BBJ34" s="2">
        <f>IF(BBI34=0,"",MIN(AZG34:AZR34))</f>
        <v>0</v>
      </c>
      <c r="BBK34" s="2">
        <f>IF(BBI34=0,"",MAX(AZG34:AZR34))</f>
        <v>0</v>
      </c>
      <c r="BBL34" s="2">
        <f>IF(BBN34=0,"",AVERAGE(AZS34:BAD34))</f>
        <v>0</v>
      </c>
      <c r="BBM34" s="2">
        <f>IF(BBN34=0,"",STDEV(AZS34:BAD34)/SQRT(BBN34))</f>
        <v>0</v>
      </c>
      <c r="BBN34" s="2">
        <f>COUNT(AZS34:BAD34)</f>
        <v>0</v>
      </c>
      <c r="BBO34" s="2">
        <f>IF(BBN34=0,"",MIN(AZS34:BAD34))</f>
        <v>0</v>
      </c>
      <c r="BBP34" s="2">
        <f>IF(BBN34=0,"",MAX(AZS34:BAD34))</f>
        <v>0</v>
      </c>
      <c r="BBQ34" s="2">
        <f>IF(BBS34=0,"",AVERAGE(BAE34:BAP34))</f>
        <v>0</v>
      </c>
      <c r="BBR34" s="2">
        <f>IF(BBS34=0,"",STDEV(BAE34:BAP34)/SQRT(BBS34))</f>
        <v>0</v>
      </c>
      <c r="BBS34" s="2">
        <f>COUNT(BAE34:BAP34)</f>
        <v>0</v>
      </c>
      <c r="BBT34" s="2">
        <f>IF(BBS34=0,"",MIN(BAE34:BAP34))</f>
        <v>0</v>
      </c>
      <c r="BBU34" s="2">
        <f>IF(BBS34=0,"",MAX(BAE34:BAP34))</f>
        <v>0</v>
      </c>
      <c r="BBV34" s="2">
        <f>IF(BBX34=0,"",AVERAGE(BAQ34:BBA34))</f>
        <v>0</v>
      </c>
      <c r="BBW34" s="2">
        <f>IF(BBX34=0,"",STDEV(BAQ34:BBA34)/SQRT(BBX34))</f>
        <v>0</v>
      </c>
      <c r="BBX34" s="2">
        <f>COUNT(BAQ34:BBA34)</f>
        <v>0</v>
      </c>
      <c r="BBY34" s="2">
        <f>IF(BBX34=0,"",MIN(BAQ34:BBA34))</f>
        <v>0</v>
      </c>
      <c r="BBZ34" s="2">
        <f>IF(BBX34=0,"",MAX(BAQ34:BBA34))</f>
        <v>0</v>
      </c>
      <c r="BEH34" s="2">
        <f>IF(BEJ34=0,"",AVERAGE(BCA34:BCL34))</f>
        <v>0</v>
      </c>
      <c r="BEI34" s="2">
        <f>IF(BEJ34=0,"",STDEV(BCA34:BCL34)/SQRT(BEJ34))</f>
        <v>0</v>
      </c>
      <c r="BEJ34" s="2">
        <f>COUNT(BCA34:BCL34)</f>
        <v>0</v>
      </c>
      <c r="BEK34" s="2">
        <f>IF(BEJ34=0,"",MIN(BCA34:BCL34))</f>
        <v>0</v>
      </c>
      <c r="BEL34" s="2">
        <f>IF(BEJ34=0,"",MAX(BCA34:BCL34))</f>
        <v>0</v>
      </c>
      <c r="BEM34" s="2">
        <f>IF(BEO34=0,"",AVERAGE(BCM34:BCX34))</f>
        <v>0</v>
      </c>
      <c r="BEN34" s="2">
        <f>IF(BEO34=0,"",STDEV(BCM34:BCX34)/SQRT(BEO34))</f>
        <v>0</v>
      </c>
      <c r="BEO34" s="2">
        <f>COUNT(BCM34:BCX34)</f>
        <v>0</v>
      </c>
      <c r="BEP34" s="2">
        <f>IF(BEO34=0,"",MIN(BCM34:BCX34))</f>
        <v>0</v>
      </c>
      <c r="BEQ34" s="2">
        <f>IF(BEO34=0,"",MAX(BCM34:BCX34))</f>
        <v>0</v>
      </c>
      <c r="BER34" s="2">
        <f>IF(BET34=0,"",AVERAGE(BCY34:BDJ34))</f>
        <v>0</v>
      </c>
      <c r="BES34" s="2">
        <f>IF(BET34=0,"",STDEV(BCY34:BDJ34)/SQRT(BET34))</f>
        <v>0</v>
      </c>
      <c r="BET34" s="2">
        <f>COUNT(BCY34:BDJ34)</f>
        <v>0</v>
      </c>
      <c r="BEU34" s="2">
        <f>IF(BET34=0,"",MIN(BCY34:BDJ34))</f>
        <v>0</v>
      </c>
      <c r="BEV34" s="2">
        <f>IF(BET34=0,"",MAX(BCY34:BDJ34))</f>
        <v>0</v>
      </c>
      <c r="BEW34" s="2">
        <f>IF(BEY34=0,"",AVERAGE(BDK34:BDV34))</f>
        <v>0</v>
      </c>
      <c r="BEX34" s="2">
        <f>IF(BEY34=0,"",STDEV(BDK34:BDV34)/SQRT(BEY34))</f>
        <v>0</v>
      </c>
      <c r="BEY34" s="2">
        <f>COUNT(BDK34:BDV34)</f>
        <v>0</v>
      </c>
      <c r="BEZ34" s="2">
        <f>IF(BEY34=0,"",MIN(BDK34:BDV34))</f>
        <v>0</v>
      </c>
      <c r="BFA34" s="2">
        <f>IF(BEY34=0,"",MAX(BDK34:BDV34))</f>
        <v>0</v>
      </c>
      <c r="BFB34" s="2">
        <f>IF(BFD34=0,"",AVERAGE(BDW34:BEG34))</f>
        <v>0</v>
      </c>
      <c r="BFC34" s="2">
        <f>IF(BFD34=0,"",STDEV(BDW34:BEG34)/SQRT(BFD34))</f>
        <v>0</v>
      </c>
      <c r="BFD34" s="2">
        <f>COUNT(BDW34:BEG34)</f>
        <v>0</v>
      </c>
      <c r="BFE34" s="2">
        <f>IF(BFD34=0,"",MIN(BDW34:BEG34))</f>
        <v>0</v>
      </c>
      <c r="BFF34" s="2">
        <f>IF(BFD34=0,"",MAX(BDW34:BEG34))</f>
        <v>0</v>
      </c>
      <c r="BHN34" s="2">
        <f>IF(BHP34=0,"",AVERAGE(BFG34:BFR34))</f>
        <v>0</v>
      </c>
      <c r="BHO34" s="2">
        <f>IF(BHP34=0,"",STDEV(BFG34:BFR34)/SQRT(BHP34))</f>
        <v>0</v>
      </c>
      <c r="BHP34" s="2">
        <f>COUNT(BFG34:BFR34)</f>
        <v>0</v>
      </c>
      <c r="BHQ34" s="2">
        <f>IF(BHP34=0,"",MIN(BFG34:BFR34))</f>
        <v>0</v>
      </c>
      <c r="BHR34" s="2">
        <f>IF(BHP34=0,"",MAX(BFG34:BFR34))</f>
        <v>0</v>
      </c>
      <c r="BHS34" s="2">
        <f>IF(BHU34=0,"",AVERAGE(BFS34:BGD34))</f>
        <v>0</v>
      </c>
      <c r="BHT34" s="2">
        <f>IF(BHU34=0,"",STDEV(BFS34:BGD34)/SQRT(BHU34))</f>
        <v>0</v>
      </c>
      <c r="BHU34" s="2">
        <f>COUNT(BFS34:BGD34)</f>
        <v>0</v>
      </c>
      <c r="BHV34" s="2">
        <f>IF(BHU34=0,"",MIN(BFS34:BGD34))</f>
        <v>0</v>
      </c>
      <c r="BHW34" s="2">
        <f>IF(BHU34=0,"",MAX(BFS34:BGD34))</f>
        <v>0</v>
      </c>
      <c r="BHX34" s="2">
        <f>IF(BHZ34=0,"",AVERAGE(BGE34:BGP34))</f>
        <v>0</v>
      </c>
      <c r="BHY34" s="2">
        <f>IF(BHZ34=0,"",STDEV(BGE34:BGP34)/SQRT(BHZ34))</f>
        <v>0</v>
      </c>
      <c r="BHZ34" s="2">
        <f>COUNT(BGE34:BGP34)</f>
        <v>0</v>
      </c>
      <c r="BIA34" s="2">
        <f>IF(BHZ34=0,"",MIN(BGE34:BGP34))</f>
        <v>0</v>
      </c>
      <c r="BIB34" s="2">
        <f>IF(BHZ34=0,"",MAX(BGE34:BGP34))</f>
        <v>0</v>
      </c>
      <c r="BIC34" s="2">
        <f>IF(BIE34=0,"",AVERAGE(BGQ34:BHB34))</f>
        <v>0</v>
      </c>
      <c r="BID34" s="2">
        <f>IF(BIE34=0,"",STDEV(BGQ34:BHB34)/SQRT(BIE34))</f>
        <v>0</v>
      </c>
      <c r="BIE34" s="2">
        <f>COUNT(BGQ34:BHB34)</f>
        <v>0</v>
      </c>
      <c r="BIF34" s="2">
        <f>IF(BIE34=0,"",MIN(BGQ34:BHB34))</f>
        <v>0</v>
      </c>
      <c r="BIG34" s="2">
        <f>IF(BIE34=0,"",MAX(BGQ34:BHB34))</f>
        <v>0</v>
      </c>
      <c r="BIH34" s="2">
        <f>IF(BIJ34=0,"",AVERAGE(BHC34:BHM34))</f>
        <v>0</v>
      </c>
      <c r="BII34" s="2">
        <f>IF(BIJ34=0,"",STDEV(BHC34:BHM34)/SQRT(BIJ34))</f>
        <v>0</v>
      </c>
      <c r="BIJ34" s="2">
        <f>COUNT(BHC34:BHM34)</f>
        <v>0</v>
      </c>
      <c r="BIK34" s="2">
        <f>IF(BIJ34=0,"",MIN(BHC34:BHM34))</f>
        <v>0</v>
      </c>
      <c r="BIL34" s="2">
        <f>IF(BIJ34=0,"",MAX(BHC34:BHM34))</f>
        <v>0</v>
      </c>
      <c r="BKT34" s="2">
        <f>IF(BKV34=0,"",AVERAGE(BIM34:BIX34))</f>
        <v>0</v>
      </c>
      <c r="BKU34" s="2">
        <f>IF(BKV34=0,"",STDEV(BIM34:BIX34)/SQRT(BKV34))</f>
        <v>0</v>
      </c>
      <c r="BKV34" s="2">
        <f>COUNT(BIM34:BIX34)</f>
        <v>0</v>
      </c>
      <c r="BKW34" s="2">
        <f>IF(BKV34=0,"",MIN(BIM34:BIX34))</f>
        <v>0</v>
      </c>
      <c r="BKX34" s="2">
        <f>IF(BKV34=0,"",MAX(BIM34:BIX34))</f>
        <v>0</v>
      </c>
      <c r="BKY34" s="2">
        <f>IF(BLA34=0,"",AVERAGE(BIY34:BJJ34))</f>
        <v>0</v>
      </c>
      <c r="BKZ34" s="2">
        <f>IF(BLA34=0,"",STDEV(BIY34:BJJ34)/SQRT(BLA34))</f>
        <v>0</v>
      </c>
      <c r="BLA34" s="2">
        <f>COUNT(BIY34:BJJ34)</f>
        <v>0</v>
      </c>
      <c r="BLB34" s="2">
        <f>IF(BLA34=0,"",MIN(BIY34:BJJ34))</f>
        <v>0</v>
      </c>
      <c r="BLC34" s="2">
        <f>IF(BLA34=0,"",MAX(BIY34:BJJ34))</f>
        <v>0</v>
      </c>
      <c r="BLD34" s="2">
        <f>IF(BLF34=0,"",AVERAGE(BJK34:BJV34))</f>
        <v>0</v>
      </c>
      <c r="BLE34" s="2">
        <f>IF(BLF34=0,"",STDEV(BJK34:BJV34)/SQRT(BLF34))</f>
        <v>0</v>
      </c>
      <c r="BLF34" s="2">
        <f>COUNT(BJK34:BJV34)</f>
        <v>0</v>
      </c>
      <c r="BLG34" s="2">
        <f>IF(BLF34=0,"",MIN(BJK34:BJV34))</f>
        <v>0</v>
      </c>
      <c r="BLH34" s="2">
        <f>IF(BLF34=0,"",MAX(BJK34:BJV34))</f>
        <v>0</v>
      </c>
      <c r="BLI34" s="2">
        <f>IF(BLK34=0,"",AVERAGE(BJW34:BKH34))</f>
        <v>0</v>
      </c>
      <c r="BLJ34" s="2">
        <f>IF(BLK34=0,"",STDEV(BJW34:BKH34)/SQRT(BLK34))</f>
        <v>0</v>
      </c>
      <c r="BLK34" s="2">
        <f>COUNT(BJW34:BKH34)</f>
        <v>0</v>
      </c>
      <c r="BLL34" s="2">
        <f>IF(BLK34=0,"",MIN(BJW34:BKH34))</f>
        <v>0</v>
      </c>
      <c r="BLM34" s="2">
        <f>IF(BLK34=0,"",MAX(BJW34:BKH34))</f>
        <v>0</v>
      </c>
      <c r="BLN34" s="2">
        <f>IF(BLP34=0,"",AVERAGE(BKI34:BKS34))</f>
        <v>0</v>
      </c>
      <c r="BLO34" s="2">
        <f>IF(BLP34=0,"",STDEV(BKI34:BKS34)/SQRT(BLP34))</f>
        <v>0</v>
      </c>
      <c r="BLP34" s="2">
        <f>COUNT(BKI34:BKS34)</f>
        <v>0</v>
      </c>
      <c r="BLQ34" s="2">
        <f>IF(BLP34=0,"",MIN(BKI34:BKS34))</f>
        <v>0</v>
      </c>
      <c r="BLR34" s="2">
        <f>IF(BLP34=0,"",MAX(BKI34:BKS34))</f>
        <v>0</v>
      </c>
      <c r="BNZ34" s="2">
        <f>IF(BOB34=0,"",AVERAGE(BLS34:BMD34))</f>
        <v>0</v>
      </c>
      <c r="BOA34" s="2">
        <f>IF(BOB34=0,"",STDEV(BLS34:BMD34)/SQRT(BOB34))</f>
        <v>0</v>
      </c>
      <c r="BOB34" s="2">
        <f>COUNT(BLS34:BMD34)</f>
        <v>0</v>
      </c>
      <c r="BOC34" s="2">
        <f>IF(BOB34=0,"",MIN(BLS34:BMD34))</f>
        <v>0</v>
      </c>
      <c r="BOD34" s="2">
        <f>IF(BOB34=0,"",MAX(BLS34:BMD34))</f>
        <v>0</v>
      </c>
      <c r="BOE34" s="2">
        <f>IF(BOG34=0,"",AVERAGE(BME34:BMP34))</f>
        <v>0</v>
      </c>
      <c r="BOF34" s="2">
        <f>IF(BOG34=0,"",STDEV(BME34:BMP34)/SQRT(BOG34))</f>
        <v>0</v>
      </c>
      <c r="BOG34" s="2">
        <f>COUNT(BME34:BMP34)</f>
        <v>0</v>
      </c>
      <c r="BOH34" s="2">
        <f>IF(BOG34=0,"",MIN(BME34:BMP34))</f>
        <v>0</v>
      </c>
      <c r="BOI34" s="2">
        <f>IF(BOG34=0,"",MAX(BME34:BMP34))</f>
        <v>0</v>
      </c>
      <c r="BOJ34" s="2">
        <f>IF(BOL34=0,"",AVERAGE(BMQ34:BNB34))</f>
        <v>0</v>
      </c>
      <c r="BOK34" s="2">
        <f>IF(BOL34=0,"",STDEV(BMQ34:BNB34)/SQRT(BOL34))</f>
        <v>0</v>
      </c>
      <c r="BOL34" s="2">
        <f>COUNT(BMQ34:BNB34)</f>
        <v>0</v>
      </c>
      <c r="BOM34" s="2">
        <f>IF(BOL34=0,"",MIN(BMQ34:BNB34))</f>
        <v>0</v>
      </c>
      <c r="BON34" s="2">
        <f>IF(BOL34=0,"",MAX(BMQ34:BNB34))</f>
        <v>0</v>
      </c>
      <c r="BOO34" s="2">
        <f>IF(BOQ34=0,"",AVERAGE(BNC34:BNN34))</f>
        <v>0</v>
      </c>
      <c r="BOP34" s="2">
        <f>IF(BOQ34=0,"",STDEV(BNC34:BNN34)/SQRT(BOQ34))</f>
        <v>0</v>
      </c>
      <c r="BOQ34" s="2">
        <f>COUNT(BNC34:BNN34)</f>
        <v>0</v>
      </c>
      <c r="BOR34" s="2">
        <f>IF(BOQ34=0,"",MIN(BNC34:BNN34))</f>
        <v>0</v>
      </c>
      <c r="BOS34" s="2">
        <f>IF(BOQ34=0,"",MAX(BNC34:BNN34))</f>
        <v>0</v>
      </c>
      <c r="BOT34" s="2">
        <f>IF(BOV34=0,"",AVERAGE(BNO34:BNY34))</f>
        <v>0</v>
      </c>
      <c r="BOU34" s="2">
        <f>IF(BOV34=0,"",STDEV(BNO34:BNY34)/SQRT(BOV34))</f>
        <v>0</v>
      </c>
      <c r="BOV34" s="2">
        <f>COUNT(BNO34:BNY34)</f>
        <v>0</v>
      </c>
      <c r="BOW34" s="2">
        <f>IF(BOV34=0,"",MIN(BNO34:BNY34))</f>
        <v>0</v>
      </c>
      <c r="BOX34" s="2">
        <f>IF(BOV34=0,"",MAX(BNO34:BNY34))</f>
        <v>0</v>
      </c>
      <c r="BRF34" s="2">
        <f>IF(BRH34=0,"",AVERAGE(BOY34:BPJ34))</f>
        <v>0</v>
      </c>
      <c r="BRG34" s="2">
        <f>IF(BRH34=0,"",STDEV(BOY34:BPJ34)/SQRT(BRH34))</f>
        <v>0</v>
      </c>
      <c r="BRH34" s="2">
        <f>COUNT(BOY34:BPJ34)</f>
        <v>0</v>
      </c>
      <c r="BRI34" s="2">
        <f>IF(BRH34=0,"",MIN(BOY34:BPJ34))</f>
        <v>0</v>
      </c>
      <c r="BRJ34" s="2">
        <f>IF(BRH34=0,"",MAX(BOY34:BPJ34))</f>
        <v>0</v>
      </c>
      <c r="BRK34" s="2">
        <f>IF(BRM34=0,"",AVERAGE(BPK34:BPV34))</f>
        <v>0</v>
      </c>
      <c r="BRL34" s="2">
        <f>IF(BRM34=0,"",STDEV(BPK34:BPV34)/SQRT(BRM34))</f>
        <v>0</v>
      </c>
      <c r="BRM34" s="2">
        <f>COUNT(BPK34:BPV34)</f>
        <v>0</v>
      </c>
      <c r="BRN34" s="2">
        <f>IF(BRM34=0,"",MIN(BPK34:BPV34))</f>
        <v>0</v>
      </c>
      <c r="BRO34" s="2">
        <f>IF(BRM34=0,"",MAX(BPK34:BPV34))</f>
        <v>0</v>
      </c>
      <c r="BRP34" s="2">
        <f>IF(BRR34=0,"",AVERAGE(BPW34:BQH34))</f>
        <v>0</v>
      </c>
      <c r="BRQ34" s="2">
        <f>IF(BRR34=0,"",STDEV(BPW34:BQH34)/SQRT(BRR34))</f>
        <v>0</v>
      </c>
      <c r="BRR34" s="2">
        <f>COUNT(BPW34:BQH34)</f>
        <v>0</v>
      </c>
      <c r="BRS34" s="2">
        <f>IF(BRR34=0,"",MIN(BPW34:BQH34))</f>
        <v>0</v>
      </c>
      <c r="BRT34" s="2">
        <f>IF(BRR34=0,"",MAX(BPW34:BQH34))</f>
        <v>0</v>
      </c>
      <c r="BRU34" s="2">
        <f>IF(BRW34=0,"",AVERAGE(BQI34:BQT34))</f>
        <v>0</v>
      </c>
      <c r="BRV34" s="2">
        <f>IF(BRW34=0,"",STDEV(BQI34:BQT34)/SQRT(BRW34))</f>
        <v>0</v>
      </c>
      <c r="BRW34" s="2">
        <f>COUNT(BQI34:BQT34)</f>
        <v>0</v>
      </c>
      <c r="BRX34" s="2">
        <f>IF(BRW34=0,"",MIN(BQI34:BQT34))</f>
        <v>0</v>
      </c>
      <c r="BRY34" s="2">
        <f>IF(BRW34=0,"",MAX(BQI34:BQT34))</f>
        <v>0</v>
      </c>
      <c r="BRZ34" s="2">
        <f>IF(BSB34=0,"",AVERAGE(BQU34:BRE34))</f>
        <v>0</v>
      </c>
      <c r="BSA34" s="2">
        <f>IF(BSB34=0,"",STDEV(BQU34:BRE34)/SQRT(BSB34))</f>
        <v>0</v>
      </c>
      <c r="BSB34" s="2">
        <f>COUNT(BQU34:BRE34)</f>
        <v>0</v>
      </c>
      <c r="BSC34" s="2">
        <f>IF(BSB34=0,"",MIN(BQU34:BRE34))</f>
        <v>0</v>
      </c>
      <c r="BSD34" s="2">
        <f>IF(BSB34=0,"",MAX(BQU34:BRE34))</f>
        <v>0</v>
      </c>
      <c r="BUL34" s="2">
        <f>IF(BUN34=0,"",AVERAGE(BSE34:BSP34))</f>
        <v>0</v>
      </c>
      <c r="BUM34" s="2">
        <f>IF(BUN34=0,"",STDEV(BSE34:BSP34)/SQRT(BUN34))</f>
        <v>0</v>
      </c>
      <c r="BUN34" s="2">
        <f>COUNT(BSE34:BSP34)</f>
        <v>0</v>
      </c>
      <c r="BUO34" s="2">
        <f>IF(BUN34=0,"",MIN(BSE34:BSP34))</f>
        <v>0</v>
      </c>
      <c r="BUP34" s="2">
        <f>IF(BUN34=0,"",MAX(BSE34:BSP34))</f>
        <v>0</v>
      </c>
      <c r="BUQ34" s="2">
        <f>IF(BUS34=0,"",AVERAGE(BSQ34:BTB34))</f>
        <v>0</v>
      </c>
      <c r="BUR34" s="2">
        <f>IF(BUS34=0,"",STDEV(BSQ34:BTB34)/SQRT(BUS34))</f>
        <v>0</v>
      </c>
      <c r="BUS34" s="2">
        <f>COUNT(BSQ34:BTB34)</f>
        <v>0</v>
      </c>
      <c r="BUT34" s="2">
        <f>IF(BUS34=0,"",MIN(BSQ34:BTB34))</f>
        <v>0</v>
      </c>
      <c r="BUU34" s="2">
        <f>IF(BUS34=0,"",MAX(BSQ34:BTB34))</f>
        <v>0</v>
      </c>
      <c r="BUV34" s="2">
        <f>IF(BUX34=0,"",AVERAGE(BTC34:BTN34))</f>
        <v>0</v>
      </c>
      <c r="BUW34" s="2">
        <f>IF(BUX34=0,"",STDEV(BTC34:BTN34)/SQRT(BUX34))</f>
        <v>0</v>
      </c>
      <c r="BUX34" s="2">
        <f>COUNT(BTC34:BTN34)</f>
        <v>0</v>
      </c>
      <c r="BUY34" s="2">
        <f>IF(BUX34=0,"",MIN(BTC34:BTN34))</f>
        <v>0</v>
      </c>
      <c r="BUZ34" s="2">
        <f>IF(BUX34=0,"",MAX(BTC34:BTN34))</f>
        <v>0</v>
      </c>
      <c r="BVA34" s="2">
        <f>IF(BVC34=0,"",AVERAGE(BTO34:BTZ34))</f>
        <v>0</v>
      </c>
      <c r="BVB34" s="2">
        <f>IF(BVC34=0,"",STDEV(BTO34:BTZ34)/SQRT(BVC34))</f>
        <v>0</v>
      </c>
      <c r="BVC34" s="2">
        <f>COUNT(BTO34:BTZ34)</f>
        <v>0</v>
      </c>
      <c r="BVD34" s="2">
        <f>IF(BVC34=0,"",MIN(BTO34:BTZ34))</f>
        <v>0</v>
      </c>
      <c r="BVE34" s="2">
        <f>IF(BVC34=0,"",MAX(BTO34:BTZ34))</f>
        <v>0</v>
      </c>
      <c r="BVF34" s="2">
        <f>IF(BVH34=0,"",AVERAGE(BUA34:BUK34))</f>
        <v>0</v>
      </c>
      <c r="BVG34" s="2">
        <f>IF(BVH34=0,"",STDEV(BUA34:BUK34)/SQRT(BVH34))</f>
        <v>0</v>
      </c>
      <c r="BVH34" s="2">
        <f>COUNT(BUA34:BUK34)</f>
        <v>0</v>
      </c>
      <c r="BVI34" s="2">
        <f>IF(BVH34=0,"",MIN(BUA34:BUK34))</f>
        <v>0</v>
      </c>
      <c r="BVJ34" s="2">
        <f>IF(BVH34=0,"",MAX(BUA34:BUK34))</f>
        <v>0</v>
      </c>
      <c r="BXR34" s="2">
        <f>IF(BXT34=0,"",AVERAGE(BVK34:BVV34))</f>
        <v>0</v>
      </c>
      <c r="BXS34" s="2">
        <f>IF(BXT34=0,"",STDEV(BVK34:BVV34)/SQRT(BXT34))</f>
        <v>0</v>
      </c>
      <c r="BXT34" s="2">
        <f>COUNT(BVK34:BVV34)</f>
        <v>0</v>
      </c>
      <c r="BXU34" s="2">
        <f>IF(BXT34=0,"",MIN(BVK34:BVV34))</f>
        <v>0</v>
      </c>
      <c r="BXV34" s="2">
        <f>IF(BXT34=0,"",MAX(BVK34:BVV34))</f>
        <v>0</v>
      </c>
      <c r="BXW34" s="2">
        <f>IF(BXY34=0,"",AVERAGE(BVW34:BWH34))</f>
        <v>0</v>
      </c>
      <c r="BXX34" s="2">
        <f>IF(BXY34=0,"",STDEV(BVW34:BWH34)/SQRT(BXY34))</f>
        <v>0</v>
      </c>
      <c r="BXY34" s="2">
        <f>COUNT(BVW34:BWH34)</f>
        <v>0</v>
      </c>
      <c r="BXZ34" s="2">
        <f>IF(BXY34=0,"",MIN(BVW34:BWH34))</f>
        <v>0</v>
      </c>
      <c r="BYA34" s="2">
        <f>IF(BXY34=0,"",MAX(BVW34:BWH34))</f>
        <v>0</v>
      </c>
      <c r="BYB34" s="2">
        <f>IF(BYD34=0,"",AVERAGE(BWI34:BWT34))</f>
        <v>0</v>
      </c>
      <c r="BYC34" s="2">
        <f>IF(BYD34=0,"",STDEV(BWI34:BWT34)/SQRT(BYD34))</f>
        <v>0</v>
      </c>
      <c r="BYD34" s="2">
        <f>COUNT(BWI34:BWT34)</f>
        <v>0</v>
      </c>
      <c r="BYE34" s="2">
        <f>IF(BYD34=0,"",MIN(BWI34:BWT34))</f>
        <v>0</v>
      </c>
      <c r="BYF34" s="2">
        <f>IF(BYD34=0,"",MAX(BWI34:BWT34))</f>
        <v>0</v>
      </c>
      <c r="BYG34" s="2">
        <f>IF(BYI34=0,"",AVERAGE(BWU34:BXF34))</f>
        <v>0</v>
      </c>
      <c r="BYH34" s="2">
        <f>IF(BYI34=0,"",STDEV(BWU34:BXF34)/SQRT(BYI34))</f>
        <v>0</v>
      </c>
      <c r="BYI34" s="2">
        <f>COUNT(BWU34:BXF34)</f>
        <v>0</v>
      </c>
      <c r="BYJ34" s="2">
        <f>IF(BYI34=0,"",MIN(BWU34:BXF34))</f>
        <v>0</v>
      </c>
      <c r="BYK34" s="2">
        <f>IF(BYI34=0,"",MAX(BWU34:BXF34))</f>
        <v>0</v>
      </c>
      <c r="BYL34" s="2">
        <f>IF(BYN34=0,"",AVERAGE(BXG34:BXQ34))</f>
        <v>0</v>
      </c>
      <c r="BYM34" s="2">
        <f>IF(BYN34=0,"",STDEV(BXG34:BXQ34)/SQRT(BYN34))</f>
        <v>0</v>
      </c>
      <c r="BYN34" s="2">
        <f>COUNT(BXG34:BXQ34)</f>
        <v>0</v>
      </c>
      <c r="BYO34" s="2">
        <f>IF(BYN34=0,"",MIN(BXG34:BXQ34))</f>
        <v>0</v>
      </c>
      <c r="BYP34" s="2">
        <f>IF(BYN34=0,"",MAX(BXG34:BXQ34))</f>
        <v>0</v>
      </c>
      <c r="BYQ34">
        <v>78</v>
      </c>
      <c r="BYT34">
        <v>105</v>
      </c>
      <c r="BYU34">
        <v>83</v>
      </c>
      <c r="BYW34">
        <v>80</v>
      </c>
      <c r="BYX34">
        <v>86.3</v>
      </c>
      <c r="BYY34">
        <v>108</v>
      </c>
      <c r="BYZ34">
        <v>99</v>
      </c>
      <c r="BZA34">
        <v>96</v>
      </c>
      <c r="BZB34">
        <v>110</v>
      </c>
      <c r="BZC34">
        <v>157</v>
      </c>
      <c r="BZG34">
        <v>100</v>
      </c>
      <c r="BZI34">
        <v>74</v>
      </c>
      <c r="BZK34">
        <v>90</v>
      </c>
      <c r="BZL34">
        <v>101</v>
      </c>
      <c r="BZM34">
        <v>104</v>
      </c>
      <c r="BZR34">
        <v>86</v>
      </c>
      <c r="BZT34">
        <v>95</v>
      </c>
      <c r="BZU34">
        <v>82</v>
      </c>
      <c r="BZV34">
        <v>104</v>
      </c>
      <c r="BZX34">
        <v>95</v>
      </c>
      <c r="BZY34">
        <v>89</v>
      </c>
      <c r="CAA34">
        <v>84</v>
      </c>
      <c r="CAB34">
        <v>98</v>
      </c>
      <c r="CAC34">
        <v>94</v>
      </c>
      <c r="CAD34">
        <v>80</v>
      </c>
      <c r="CAE34">
        <v>106</v>
      </c>
      <c r="CAF34">
        <v>69</v>
      </c>
      <c r="CAG34">
        <v>102</v>
      </c>
      <c r="CAH34">
        <v>59</v>
      </c>
      <c r="CAJ34">
        <v>90</v>
      </c>
      <c r="CAK34">
        <v>95</v>
      </c>
      <c r="CAL34">
        <v>91</v>
      </c>
      <c r="CAP34">
        <v>108</v>
      </c>
      <c r="CAT34">
        <v>107</v>
      </c>
      <c r="CAX34" s="2">
        <f>IF(CAZ34=0,"",AVERAGE(BYQ34:BZB34))</f>
        <v>0</v>
      </c>
      <c r="CAY34" s="2">
        <f>IF(CAZ34=0,"",STDEV(BYQ34:BZB34)/SQRT(CAZ34))</f>
        <v>0</v>
      </c>
      <c r="CAZ34" s="2">
        <f>COUNT(BYQ34:BZB34)</f>
        <v>0</v>
      </c>
      <c r="CBA34" s="2">
        <f>IF(CAZ34=0,"",MIN(BYQ34:BZB34))</f>
        <v>0</v>
      </c>
      <c r="CBB34" s="2">
        <f>IF(CAZ34=0,"",MAX(BYQ34:BZB34))</f>
        <v>0</v>
      </c>
      <c r="CBC34" s="2">
        <f>IF(CBE34=0,"",AVERAGE(BZC34:BZN34))</f>
        <v>0</v>
      </c>
      <c r="CBD34" s="2">
        <f>IF(CBE34=0,"",STDEV(BZC34:BZN34)/SQRT(CBE34))</f>
        <v>0</v>
      </c>
      <c r="CBE34" s="2">
        <f>COUNT(BZC34:BZN34)</f>
        <v>0</v>
      </c>
      <c r="CBF34" s="2">
        <f>IF(CBE34=0,"",MIN(BZC34:BZN34))</f>
        <v>0</v>
      </c>
      <c r="CBG34" s="2">
        <f>IF(CBE34=0,"",MAX(BZC34:BZN34))</f>
        <v>0</v>
      </c>
      <c r="CBH34" s="2">
        <f>IF(CBJ34=0,"",AVERAGE(BZO34:BZZ34))</f>
        <v>0</v>
      </c>
      <c r="CBI34" s="2">
        <f>IF(CBJ34=0,"",STDEV(BZO34:BZZ34)/SQRT(CBJ34))</f>
        <v>0</v>
      </c>
      <c r="CBJ34" s="2">
        <f>COUNT(BZO34:BZZ34)</f>
        <v>0</v>
      </c>
      <c r="CBK34" s="2">
        <f>IF(CBJ34=0,"",MIN(BZO34:BZZ34))</f>
        <v>0</v>
      </c>
      <c r="CBL34" s="2">
        <f>IF(CBJ34=0,"",MAX(BZO34:BZZ34))</f>
        <v>0</v>
      </c>
      <c r="CBM34" s="2">
        <f>IF(CBO34=0,"",AVERAGE(CAA34:CAL34))</f>
        <v>0</v>
      </c>
      <c r="CBN34" s="2">
        <f>IF(CBO34=0,"",STDEV(CAA34:CAL34)/SQRT(CBO34))</f>
        <v>0</v>
      </c>
      <c r="CBO34" s="2">
        <f>COUNT(CAA34:CAL34)</f>
        <v>0</v>
      </c>
      <c r="CBP34" s="2">
        <f>IF(CBO34=0,"",MIN(CAA34:CAL34))</f>
        <v>0</v>
      </c>
      <c r="CBQ34" s="2">
        <f>IF(CBO34=0,"",MAX(CAA34:CAL34))</f>
        <v>0</v>
      </c>
      <c r="CBR34" s="2">
        <f>IF(CBT34=0,"",AVERAGE(CAM34:CAW34))</f>
        <v>0</v>
      </c>
      <c r="CBS34" s="2">
        <f>IF(CBT34=0,"",STDEV(CAM34:CAW34)/SQRT(CBT34))</f>
        <v>0</v>
      </c>
      <c r="CBT34" s="2">
        <f>COUNT(CAM34:CAW34)</f>
        <v>0</v>
      </c>
      <c r="CBU34" s="2">
        <f>IF(CBT34=0,"",MIN(CAM34:CAW34))</f>
        <v>0</v>
      </c>
      <c r="CBV34" s="2">
        <f>IF(CBT34=0,"",MAX(CAM34:CAW34))</f>
        <v>0</v>
      </c>
      <c r="CBW34">
        <v>67</v>
      </c>
      <c r="CBZ34">
        <v>94</v>
      </c>
      <c r="CCA34">
        <v>64</v>
      </c>
      <c r="CCC34">
        <v>63</v>
      </c>
      <c r="CCD34">
        <v>67</v>
      </c>
      <c r="CCE34">
        <v>95</v>
      </c>
      <c r="CCF34">
        <v>73</v>
      </c>
      <c r="CCG34">
        <v>66</v>
      </c>
      <c r="CCH34">
        <v>65</v>
      </c>
      <c r="CCI34">
        <v>118</v>
      </c>
      <c r="CCM34">
        <v>90</v>
      </c>
      <c r="CCO34">
        <v>64</v>
      </c>
      <c r="CCQ34">
        <v>71</v>
      </c>
      <c r="CCR34">
        <v>88</v>
      </c>
      <c r="CCS34">
        <v>84</v>
      </c>
      <c r="CCX34">
        <v>63</v>
      </c>
      <c r="CCZ34">
        <v>71</v>
      </c>
      <c r="CDA34">
        <v>66</v>
      </c>
      <c r="CDB34">
        <v>87</v>
      </c>
      <c r="CDD34">
        <v>73</v>
      </c>
      <c r="CDE34">
        <v>55</v>
      </c>
      <c r="CDG34">
        <v>74</v>
      </c>
      <c r="CDH34">
        <v>75</v>
      </c>
      <c r="CDI34">
        <v>78</v>
      </c>
      <c r="CDJ34">
        <v>66</v>
      </c>
      <c r="CDK34">
        <v>85</v>
      </c>
      <c r="CDL34">
        <v>54</v>
      </c>
      <c r="CDM34">
        <v>88</v>
      </c>
      <c r="CDN34">
        <v>54</v>
      </c>
      <c r="CDP34">
        <v>77</v>
      </c>
      <c r="CDQ34">
        <v>73</v>
      </c>
      <c r="CDR34">
        <v>72</v>
      </c>
      <c r="CDZ34">
        <v>56.1</v>
      </c>
      <c r="CED34" s="2">
        <f>IF(CEF34=0,"",AVERAGE(CBW34:CCH34))</f>
        <v>0</v>
      </c>
      <c r="CEE34" s="2">
        <f>IF(CEF34=0,"",STDEV(CBW34:CCH34)/SQRT(CEF34))</f>
        <v>0</v>
      </c>
      <c r="CEF34" s="2">
        <f>COUNT(CBW34:CCH34)</f>
        <v>0</v>
      </c>
      <c r="CEG34" s="2">
        <f>IF(CEF34=0,"",MIN(CBW34:CCH34))</f>
        <v>0</v>
      </c>
      <c r="CEH34" s="2">
        <f>IF(CEF34=0,"",MAX(CBW34:CCH34))</f>
        <v>0</v>
      </c>
      <c r="CEI34" s="2">
        <f>IF(CEK34=0,"",AVERAGE(CCI34:CCT34))</f>
        <v>0</v>
      </c>
      <c r="CEJ34" s="2">
        <f>IF(CEK34=0,"",STDEV(CCI34:CCT34)/SQRT(CEK34))</f>
        <v>0</v>
      </c>
      <c r="CEK34" s="2">
        <f>COUNT(CCI34:CCT34)</f>
        <v>0</v>
      </c>
      <c r="CEL34" s="2">
        <f>IF(CEK34=0,"",MIN(CCI34:CCT34))</f>
        <v>0</v>
      </c>
      <c r="CEM34" s="2">
        <f>IF(CEK34=0,"",MAX(CCI34:CCT34))</f>
        <v>0</v>
      </c>
      <c r="CEN34" s="2">
        <f>IF(CEP34=0,"",AVERAGE(CCU34:CDF34))</f>
        <v>0</v>
      </c>
      <c r="CEO34" s="2">
        <f>IF(CEP34=0,"",STDEV(CCU34:CDF34)/SQRT(CEP34))</f>
        <v>0</v>
      </c>
      <c r="CEP34" s="2">
        <f>COUNT(CCU34:CDF34)</f>
        <v>0</v>
      </c>
      <c r="CEQ34" s="2">
        <f>IF(CEP34=0,"",MIN(CCU34:CDF34))</f>
        <v>0</v>
      </c>
      <c r="CER34" s="2">
        <f>IF(CEP34=0,"",MAX(CCU34:CDF34))</f>
        <v>0</v>
      </c>
      <c r="CES34" s="2">
        <f>IF(CEU34=0,"",AVERAGE(CDG34:CDR34))</f>
        <v>0</v>
      </c>
      <c r="CET34" s="2">
        <f>IF(CEU34=0,"",STDEV(CDG34:CDR34)/SQRT(CEU34))</f>
        <v>0</v>
      </c>
      <c r="CEU34" s="2">
        <f>COUNT(CDG34:CDR34)</f>
        <v>0</v>
      </c>
      <c r="CEV34" s="2">
        <f>IF(CEU34=0,"",MIN(CDG34:CDR34))</f>
        <v>0</v>
      </c>
      <c r="CEW34" s="2">
        <f>IF(CEU34=0,"",MAX(CDG34:CDR34))</f>
        <v>0</v>
      </c>
      <c r="CEX34" s="2">
        <f>IF(CEZ34=0,"",AVERAGE(CDS34:CEC34))</f>
        <v>0</v>
      </c>
      <c r="CEY34" s="2">
        <f>IF(CEZ34=0,"",STDEV(CDS34:CEC34)/SQRT(CEZ34))</f>
        <v>0</v>
      </c>
      <c r="CEZ34" s="2">
        <f>COUNT(CDS34:CEC34)</f>
        <v>0</v>
      </c>
      <c r="CFA34" s="2">
        <f>IF(CEZ34=0,"",MIN(CDS34:CEC34))</f>
        <v>0</v>
      </c>
      <c r="CFB34" s="2">
        <f>IF(CEZ34=0,"",MAX(CDS34:CEC34))</f>
        <v>0</v>
      </c>
      <c r="CHJ34" s="2">
        <f>IF(CHL34=0,"",AVERAGE(CFC34:CFN34))</f>
        <v>0</v>
      </c>
      <c r="CHK34" s="2">
        <f>IF(CHL34=0,"",STDEV(CFC34:CFN34)/SQRT(CHL34))</f>
        <v>0</v>
      </c>
      <c r="CHL34" s="2">
        <f>COUNT(CFC34:CFN34)</f>
        <v>0</v>
      </c>
      <c r="CHM34" s="2">
        <f>IF(CHL34=0,"",MIN(CFC34:CFN34))</f>
        <v>0</v>
      </c>
      <c r="CHN34" s="2">
        <f>IF(CHL34=0,"",MAX(CFC34:CFN34))</f>
        <v>0</v>
      </c>
      <c r="CHO34" s="2">
        <f>IF(CHQ34=0,"",AVERAGE(CFO34:CFZ34))</f>
        <v>0</v>
      </c>
      <c r="CHP34" s="2">
        <f>IF(CHQ34=0,"",STDEV(CFO34:CFZ34)/SQRT(CHQ34))</f>
        <v>0</v>
      </c>
      <c r="CHQ34" s="2">
        <f>COUNT(CFO34:CFZ34)</f>
        <v>0</v>
      </c>
      <c r="CHR34" s="2">
        <f>IF(CHQ34=0,"",MIN(CFO34:CFZ34))</f>
        <v>0</v>
      </c>
      <c r="CHS34" s="2">
        <f>IF(CHQ34=0,"",MAX(CFO34:CFZ34))</f>
        <v>0</v>
      </c>
      <c r="CHT34" s="2">
        <f>IF(CHV34=0,"",AVERAGE(CGA34:CGL34))</f>
        <v>0</v>
      </c>
      <c r="CHU34" s="2">
        <f>IF(CHV34=0,"",STDEV(CGA34:CGL34)/SQRT(CHV34))</f>
        <v>0</v>
      </c>
      <c r="CHV34" s="2">
        <f>COUNT(CGA34:CGL34)</f>
        <v>0</v>
      </c>
      <c r="CHW34" s="2">
        <f>IF(CHV34=0,"",MIN(CGA34:CGL34))</f>
        <v>0</v>
      </c>
      <c r="CHX34" s="2">
        <f>IF(CHV34=0,"",MAX(CGA34:CGL34))</f>
        <v>0</v>
      </c>
      <c r="CHY34" s="2">
        <f>IF(CIA34=0,"",AVERAGE(CGM34:CGX34))</f>
        <v>0</v>
      </c>
      <c r="CHZ34" s="2">
        <f>IF(CIA34=0,"",STDEV(CGM34:CGX34)/SQRT(CIA34))</f>
        <v>0</v>
      </c>
      <c r="CIA34" s="2">
        <f>COUNT(CGM34:CGX34)</f>
        <v>0</v>
      </c>
      <c r="CIB34" s="2">
        <f>IF(CIA34=0,"",MIN(CGM34:CGX34))</f>
        <v>0</v>
      </c>
      <c r="CIC34" s="2">
        <f>IF(CIA34=0,"",MAX(CGM34:CGX34))</f>
        <v>0</v>
      </c>
      <c r="CID34" s="2">
        <f>IF(CIF34=0,"",AVERAGE(CGY34:CHI34))</f>
        <v>0</v>
      </c>
      <c r="CIE34" s="2">
        <f>IF(CIF34=0,"",STDEV(CGY34:CHI34)/SQRT(CIF34))</f>
        <v>0</v>
      </c>
      <c r="CIF34" s="2">
        <f>COUNT(CGY34:CHI34)</f>
        <v>0</v>
      </c>
      <c r="CIG34" s="2">
        <f>IF(CIF34=0,"",MIN(CGY34:CHI34))</f>
        <v>0</v>
      </c>
      <c r="CIH34" s="2">
        <f>IF(CIF34=0,"",MAX(CGY34:CHI34))</f>
        <v>0</v>
      </c>
      <c r="CKP34" s="2">
        <f>IF(CKR34=0,"",AVERAGE(CII34:CIT34))</f>
        <v>0</v>
      </c>
      <c r="CKQ34" s="2">
        <f>IF(CKR34=0,"",STDEV(CII34:CIT34)/SQRT(CKR34))</f>
        <v>0</v>
      </c>
      <c r="CKR34" s="2">
        <f>COUNT(CII34:CIT34)</f>
        <v>0</v>
      </c>
      <c r="CKS34" s="2">
        <f>IF(CKR34=0,"",MIN(CII34:CIT34))</f>
        <v>0</v>
      </c>
      <c r="CKT34" s="2">
        <f>IF(CKR34=0,"",MAX(CII34:CIT34))</f>
        <v>0</v>
      </c>
      <c r="CKU34" s="2">
        <f>IF(CKW34=0,"",AVERAGE(CIU34:CJF34))</f>
        <v>0</v>
      </c>
      <c r="CKV34" s="2">
        <f>IF(CKW34=0,"",STDEV(CIU34:CJF34)/SQRT(CKW34))</f>
        <v>0</v>
      </c>
      <c r="CKW34" s="2">
        <f>COUNT(CIU34:CJF34)</f>
        <v>0</v>
      </c>
      <c r="CKX34" s="2">
        <f>IF(CKW34=0,"",MIN(CIU34:CJF34))</f>
        <v>0</v>
      </c>
      <c r="CKY34" s="2">
        <f>IF(CKW34=0,"",MAX(CIU34:CJF34))</f>
        <v>0</v>
      </c>
      <c r="CKZ34" s="2">
        <f>IF(CLB34=0,"",AVERAGE(CJG34:CJR34))</f>
        <v>0</v>
      </c>
      <c r="CLA34" s="2">
        <f>IF(CLB34=0,"",STDEV(CJG34:CJR34)/SQRT(CLB34))</f>
        <v>0</v>
      </c>
      <c r="CLB34" s="2">
        <f>COUNT(CJG34:CJR34)</f>
        <v>0</v>
      </c>
      <c r="CLC34" s="2">
        <f>IF(CLB34=0,"",MIN(CJG34:CJR34))</f>
        <v>0</v>
      </c>
      <c r="CLD34" s="2">
        <f>IF(CLB34=0,"",MAX(CJG34:CJR34))</f>
        <v>0</v>
      </c>
      <c r="CLE34" s="2">
        <f>IF(CLG34=0,"",AVERAGE(CJS34:CKD34))</f>
        <v>0</v>
      </c>
      <c r="CLF34" s="2">
        <f>IF(CLG34=0,"",STDEV(CJS34:CKD34)/SQRT(CLG34))</f>
        <v>0</v>
      </c>
      <c r="CLG34" s="2">
        <f>COUNT(CJS34:CKD34)</f>
        <v>0</v>
      </c>
      <c r="CLH34" s="2">
        <f>IF(CLG34=0,"",MIN(CJS34:CKD34))</f>
        <v>0</v>
      </c>
      <c r="CLI34" s="2">
        <f>IF(CLG34=0,"",MAX(CJS34:CKD34))</f>
        <v>0</v>
      </c>
      <c r="CLJ34" s="2">
        <f>IF(CLL34=0,"",AVERAGE(CKE34:CKO34))</f>
        <v>0</v>
      </c>
      <c r="CLK34" s="2">
        <f>IF(CLL34=0,"",STDEV(CKE34:CKO34)/SQRT(CLL34))</f>
        <v>0</v>
      </c>
      <c r="CLL34" s="2">
        <f>COUNT(CKE34:CKO34)</f>
        <v>0</v>
      </c>
      <c r="CLM34" s="2">
        <f>IF(CLL34=0,"",MIN(CKE34:CKO34))</f>
        <v>0</v>
      </c>
      <c r="CLN34" s="2">
        <f>IF(CLL34=0,"",MAX(CKE34:CKO34))</f>
        <v>0</v>
      </c>
      <c r="CNV34" s="2">
        <f>IF(CNX34=0,"",AVERAGE(CLO34:CLZ34))</f>
        <v>0</v>
      </c>
      <c r="CNW34" s="2">
        <f>IF(CNX34=0,"",STDEV(CLO34:CLZ34)/SQRT(CNX34))</f>
        <v>0</v>
      </c>
      <c r="CNX34" s="2">
        <f>COUNT(CLO34:CLZ34)</f>
        <v>0</v>
      </c>
      <c r="CNY34" s="2">
        <f>IF(CNX34=0,"",MIN(CLO34:CLZ34))</f>
        <v>0</v>
      </c>
      <c r="CNZ34" s="2">
        <f>IF(CNX34=0,"",MAX(CLO34:CLZ34))</f>
        <v>0</v>
      </c>
      <c r="COA34" s="2">
        <f>IF(COC34=0,"",AVERAGE(CMA34:CML34))</f>
        <v>0</v>
      </c>
      <c r="COB34" s="2">
        <f>IF(COC34=0,"",STDEV(CMA34:CML34)/SQRT(COC34))</f>
        <v>0</v>
      </c>
      <c r="COC34" s="2">
        <f>COUNT(CMA34:CML34)</f>
        <v>0</v>
      </c>
      <c r="COD34" s="2">
        <f>IF(COC34=0,"",MIN(CMA34:CML34))</f>
        <v>0</v>
      </c>
      <c r="COE34" s="2">
        <f>IF(COC34=0,"",MAX(CMA34:CML34))</f>
        <v>0</v>
      </c>
      <c r="COF34" s="2">
        <f>IF(COH34=0,"",AVERAGE(CMM34:CMX34))</f>
        <v>0</v>
      </c>
      <c r="COG34" s="2">
        <f>IF(COH34=0,"",STDEV(CMM34:CMX34)/SQRT(COH34))</f>
        <v>0</v>
      </c>
      <c r="COH34" s="2">
        <f>COUNT(CMM34:CMX34)</f>
        <v>0</v>
      </c>
      <c r="COI34" s="2">
        <f>IF(COH34=0,"",MIN(CMM34:CMX34))</f>
        <v>0</v>
      </c>
      <c r="COJ34" s="2">
        <f>IF(COH34=0,"",MAX(CMM34:CMX34))</f>
        <v>0</v>
      </c>
      <c r="COK34" s="2">
        <f>IF(COM34=0,"",AVERAGE(CMY34:CNJ34))</f>
        <v>0</v>
      </c>
      <c r="COL34" s="2">
        <f>IF(COM34=0,"",STDEV(CMY34:CNJ34)/SQRT(COM34))</f>
        <v>0</v>
      </c>
      <c r="COM34" s="2">
        <f>COUNT(CMY34:CNJ34)</f>
        <v>0</v>
      </c>
      <c r="CON34" s="2">
        <f>IF(COM34=0,"",MIN(CMY34:CNJ34))</f>
        <v>0</v>
      </c>
      <c r="COO34" s="2">
        <f>IF(COM34=0,"",MAX(CMY34:CNJ34))</f>
        <v>0</v>
      </c>
      <c r="COP34" s="2">
        <f>IF(COR34=0,"",AVERAGE(CNK34:CNU34))</f>
        <v>0</v>
      </c>
      <c r="COQ34" s="2">
        <f>IF(COR34=0,"",STDEV(CNK34:CNU34)/SQRT(COR34))</f>
        <v>0</v>
      </c>
      <c r="COR34" s="2">
        <f>COUNT(CNK34:CNU34)</f>
        <v>0</v>
      </c>
      <c r="COS34" s="2">
        <f>IF(COR34=0,"",MIN(CNK34:CNU34))</f>
        <v>0</v>
      </c>
      <c r="COT34" s="2">
        <f>IF(COR34=0,"",MAX(CNK34:CNU34))</f>
        <v>0</v>
      </c>
      <c r="CRB34" s="2">
        <f>IF(CRD34=0,"",AVERAGE(COU34:CPF34))</f>
        <v>0</v>
      </c>
      <c r="CRC34" s="2">
        <f>IF(CRD34=0,"",STDEV(COU34:CPF34)/SQRT(CRD34))</f>
        <v>0</v>
      </c>
      <c r="CRD34" s="2">
        <f>COUNT(COU34:CPF34)</f>
        <v>0</v>
      </c>
      <c r="CRE34" s="2">
        <f>IF(CRD34=0,"",MIN(COU34:CPF34))</f>
        <v>0</v>
      </c>
      <c r="CRF34" s="2">
        <f>IF(CRD34=0,"",MAX(COU34:CPF34))</f>
        <v>0</v>
      </c>
      <c r="CRG34" s="2">
        <f>IF(CRI34=0,"",AVERAGE(CPG34:CPR34))</f>
        <v>0</v>
      </c>
      <c r="CRH34" s="2">
        <f>IF(CRI34=0,"",STDEV(CPG34:CPR34)/SQRT(CRI34))</f>
        <v>0</v>
      </c>
      <c r="CRI34" s="2">
        <f>COUNT(CPG34:CPR34)</f>
        <v>0</v>
      </c>
      <c r="CRJ34" s="2">
        <f>IF(CRI34=0,"",MIN(CPG34:CPR34))</f>
        <v>0</v>
      </c>
      <c r="CRK34" s="2">
        <f>IF(CRI34=0,"",MAX(CPG34:CPR34))</f>
        <v>0</v>
      </c>
      <c r="CRL34" s="2">
        <f>IF(CRN34=0,"",AVERAGE(CPS34:CQD34))</f>
        <v>0</v>
      </c>
      <c r="CRM34" s="2">
        <f>IF(CRN34=0,"",STDEV(CPS34:CQD34)/SQRT(CRN34))</f>
        <v>0</v>
      </c>
      <c r="CRN34" s="2">
        <f>COUNT(CPS34:CQD34)</f>
        <v>0</v>
      </c>
      <c r="CRO34" s="2">
        <f>IF(CRN34=0,"",MIN(CPS34:CQD34))</f>
        <v>0</v>
      </c>
      <c r="CRP34" s="2">
        <f>IF(CRN34=0,"",MAX(CPS34:CQD34))</f>
        <v>0</v>
      </c>
      <c r="CRQ34" s="2">
        <f>IF(CRS34=0,"",AVERAGE(CQE34:CQP34))</f>
        <v>0</v>
      </c>
      <c r="CRR34" s="2">
        <f>IF(CRS34=0,"",STDEV(CQE34:CQP34)/SQRT(CRS34))</f>
        <v>0</v>
      </c>
      <c r="CRS34" s="2">
        <f>COUNT(CQE34:CQP34)</f>
        <v>0</v>
      </c>
      <c r="CRT34" s="2">
        <f>IF(CRS34=0,"",MIN(CQE34:CQP34))</f>
        <v>0</v>
      </c>
      <c r="CRU34" s="2">
        <f>IF(CRS34=0,"",MAX(CQE34:CQP34))</f>
        <v>0</v>
      </c>
      <c r="CRV34" s="2">
        <f>IF(CRX34=0,"",AVERAGE(CQQ34:CRA34))</f>
        <v>0</v>
      </c>
      <c r="CRW34" s="2">
        <f>IF(CRX34=0,"",STDEV(CQQ34:CRA34)/SQRT(CRX34))</f>
        <v>0</v>
      </c>
      <c r="CRX34" s="2">
        <f>COUNT(CQQ34:CRA34)</f>
        <v>0</v>
      </c>
      <c r="CRY34" s="2">
        <f>IF(CRX34=0,"",MIN(CQQ34:CRA34))</f>
        <v>0</v>
      </c>
      <c r="CRZ34" s="2">
        <f>IF(CRX34=0,"",MAX(CQQ34:CRA34))</f>
        <v>0</v>
      </c>
      <c r="CUH34" s="2">
        <f>IF(CUJ34=0,"",AVERAGE(CSA34:CSL34))</f>
        <v>0</v>
      </c>
      <c r="CUI34" s="2">
        <f>IF(CUJ34=0,"",STDEV(CSA34:CSL34)/SQRT(CUJ34))</f>
        <v>0</v>
      </c>
      <c r="CUJ34" s="2">
        <f>COUNT(CSA34:CSL34)</f>
        <v>0</v>
      </c>
      <c r="CUK34" s="2">
        <f>IF(CUJ34=0,"",MIN(CSA34:CSL34))</f>
        <v>0</v>
      </c>
      <c r="CUL34" s="2">
        <f>IF(CUJ34=0,"",MAX(CSA34:CSL34))</f>
        <v>0</v>
      </c>
      <c r="CUM34" s="2">
        <f>IF(CUO34=0,"",AVERAGE(CSM34:CSX34))</f>
        <v>0</v>
      </c>
      <c r="CUN34" s="2">
        <f>IF(CUO34=0,"",STDEV(CSM34:CSX34)/SQRT(CUO34))</f>
        <v>0</v>
      </c>
      <c r="CUO34" s="2">
        <f>COUNT(CSM34:CSX34)</f>
        <v>0</v>
      </c>
      <c r="CUP34" s="2">
        <f>IF(CUO34=0,"",MIN(CSM34:CSX34))</f>
        <v>0</v>
      </c>
      <c r="CUQ34" s="2">
        <f>IF(CUO34=0,"",MAX(CSM34:CSX34))</f>
        <v>0</v>
      </c>
      <c r="CUR34" s="2">
        <f>IF(CUT34=0,"",AVERAGE(CSY34:CTJ34))</f>
        <v>0</v>
      </c>
      <c r="CUS34" s="2">
        <f>IF(CUT34=0,"",STDEV(CSY34:CTJ34)/SQRT(CUT34))</f>
        <v>0</v>
      </c>
      <c r="CUT34" s="2">
        <f>COUNT(CSY34:CTJ34)</f>
        <v>0</v>
      </c>
      <c r="CUU34" s="2">
        <f>IF(CUT34=0,"",MIN(CSY34:CTJ34))</f>
        <v>0</v>
      </c>
      <c r="CUV34" s="2">
        <f>IF(CUT34=0,"",MAX(CSY34:CTJ34))</f>
        <v>0</v>
      </c>
      <c r="CUW34" s="2">
        <f>IF(CUY34=0,"",AVERAGE(CTK34:CTV34))</f>
        <v>0</v>
      </c>
      <c r="CUX34" s="2">
        <f>IF(CUY34=0,"",STDEV(CTK34:CTV34)/SQRT(CUY34))</f>
        <v>0</v>
      </c>
      <c r="CUY34" s="2">
        <f>COUNT(CTK34:CTV34)</f>
        <v>0</v>
      </c>
      <c r="CUZ34" s="2">
        <f>IF(CUY34=0,"",MIN(CTK34:CTV34))</f>
        <v>0</v>
      </c>
      <c r="CVA34" s="2">
        <f>IF(CUY34=0,"",MAX(CTK34:CTV34))</f>
        <v>0</v>
      </c>
      <c r="CVB34" s="2">
        <f>IF(CVD34=0,"",AVERAGE(CTW34:CUG34))</f>
        <v>0</v>
      </c>
      <c r="CVC34" s="2">
        <f>IF(CVD34=0,"",STDEV(CTW34:CUG34)/SQRT(CVD34))</f>
        <v>0</v>
      </c>
      <c r="CVD34" s="2">
        <f>COUNT(CTW34:CUG34)</f>
        <v>0</v>
      </c>
      <c r="CVE34" s="2">
        <f>IF(CVD34=0,"",MIN(CTW34:CUG34))</f>
        <v>0</v>
      </c>
      <c r="CVF34" s="2">
        <f>IF(CVD34=0,"",MAX(CTW34:CUG34))</f>
        <v>0</v>
      </c>
      <c r="CXN34" s="2">
        <f>IF(CXP34=0,"",AVERAGE(CVG34:CVR34))</f>
        <v>0</v>
      </c>
      <c r="CXO34" s="2">
        <f>IF(CXP34=0,"",STDEV(CVG34:CVR34)/SQRT(CXP34))</f>
        <v>0</v>
      </c>
      <c r="CXP34" s="2">
        <f>COUNT(CVG34:CVR34)</f>
        <v>0</v>
      </c>
      <c r="CXQ34" s="2">
        <f>IF(CXP34=0,"",MIN(CVG34:CVR34))</f>
        <v>0</v>
      </c>
      <c r="CXR34" s="2">
        <f>IF(CXP34=0,"",MAX(CVG34:CVR34))</f>
        <v>0</v>
      </c>
      <c r="CXS34" s="2">
        <f>IF(CXU34=0,"",AVERAGE(CVS34:CWD34))</f>
        <v>0</v>
      </c>
      <c r="CXT34" s="2">
        <f>IF(CXU34=0,"",STDEV(CVS34:CWD34)/SQRT(CXU34))</f>
        <v>0</v>
      </c>
      <c r="CXU34" s="2">
        <f>COUNT(CVS34:CWD34)</f>
        <v>0</v>
      </c>
      <c r="CXV34" s="2">
        <f>IF(CXU34=0,"",MIN(CVS34:CWD34))</f>
        <v>0</v>
      </c>
      <c r="CXW34" s="2">
        <f>IF(CXU34=0,"",MAX(CVS34:CWD34))</f>
        <v>0</v>
      </c>
      <c r="CXX34" s="2">
        <f>IF(CXZ34=0,"",AVERAGE(CWE34:CWP34))</f>
        <v>0</v>
      </c>
      <c r="CXY34" s="2">
        <f>IF(CXZ34=0,"",STDEV(CWE34:CWP34)/SQRT(CXZ34))</f>
        <v>0</v>
      </c>
      <c r="CXZ34" s="2">
        <f>COUNT(CWE34:CWP34)</f>
        <v>0</v>
      </c>
      <c r="CYA34" s="2">
        <f>IF(CXZ34=0,"",MIN(CWE34:CWP34))</f>
        <v>0</v>
      </c>
      <c r="CYB34" s="2">
        <f>IF(CXZ34=0,"",MAX(CWE34:CWP34))</f>
        <v>0</v>
      </c>
      <c r="CYC34" s="2">
        <f>IF(CYE34=0,"",AVERAGE(CWQ34:CXB34))</f>
        <v>0</v>
      </c>
      <c r="CYD34" s="2">
        <f>IF(CYE34=0,"",STDEV(CWQ34:CXB34)/SQRT(CYE34))</f>
        <v>0</v>
      </c>
      <c r="CYE34" s="2">
        <f>COUNT(CWQ34:CXB34)</f>
        <v>0</v>
      </c>
      <c r="CYF34" s="2">
        <f>IF(CYE34=0,"",MIN(CWQ34:CXB34))</f>
        <v>0</v>
      </c>
      <c r="CYG34" s="2">
        <f>IF(CYE34=0,"",MAX(CWQ34:CXB34))</f>
        <v>0</v>
      </c>
      <c r="CYH34" s="2">
        <f>IF(CYJ34=0,"",AVERAGE(CXC34:CXM34))</f>
        <v>0</v>
      </c>
      <c r="CYI34" s="2">
        <f>IF(CYJ34=0,"",STDEV(CXC34:CXM34)/SQRT(CYJ34))</f>
        <v>0</v>
      </c>
      <c r="CYJ34" s="2">
        <f>COUNT(CXC34:CXM34)</f>
        <v>0</v>
      </c>
      <c r="CYK34" s="2">
        <f>IF(CYJ34=0,"",MIN(CXC34:CXM34))</f>
        <v>0</v>
      </c>
      <c r="CYL34" s="2">
        <f>IF(CYJ34=0,"",MAX(CXC34:CXM34))</f>
        <v>0</v>
      </c>
      <c r="CYM34">
        <v>127</v>
      </c>
      <c r="CYP34">
        <v>138</v>
      </c>
      <c r="CYQ34">
        <v>120</v>
      </c>
      <c r="CYS34">
        <v>126</v>
      </c>
      <c r="CYT34">
        <v>127</v>
      </c>
      <c r="CYU34">
        <v>91</v>
      </c>
      <c r="CYV34">
        <v>105</v>
      </c>
      <c r="CYW34">
        <v>102</v>
      </c>
      <c r="CYX34">
        <v>106</v>
      </c>
      <c r="CYY34">
        <v>95</v>
      </c>
      <c r="CZC34">
        <v>138</v>
      </c>
      <c r="CZE34">
        <v>91</v>
      </c>
      <c r="CZG34">
        <v>104</v>
      </c>
      <c r="CZH34">
        <v>116</v>
      </c>
      <c r="CZI34">
        <v>95</v>
      </c>
      <c r="CZN34">
        <v>138</v>
      </c>
      <c r="CZP34">
        <v>100</v>
      </c>
      <c r="CZQ34">
        <v>108</v>
      </c>
      <c r="CZR34">
        <v>115</v>
      </c>
      <c r="CZT34">
        <v>124</v>
      </c>
      <c r="CZU34">
        <v>118</v>
      </c>
      <c r="CZW34">
        <v>148</v>
      </c>
      <c r="CZX34">
        <v>105</v>
      </c>
      <c r="CZY34">
        <v>123</v>
      </c>
      <c r="CZZ34">
        <v>114</v>
      </c>
      <c r="DAA34">
        <v>111</v>
      </c>
      <c r="DAB34">
        <v>123</v>
      </c>
      <c r="DAC34">
        <v>105</v>
      </c>
      <c r="DAD34">
        <v>106</v>
      </c>
      <c r="DAF34">
        <v>116</v>
      </c>
      <c r="DAG34">
        <v>100</v>
      </c>
      <c r="DAH34">
        <v>135</v>
      </c>
      <c r="DAL34">
        <v>108</v>
      </c>
      <c r="DAP34">
        <v>107</v>
      </c>
      <c r="DAT34" s="2">
        <f>IF(DAV34=0,"",AVERAGE(CYM34:CYX34))</f>
        <v>0</v>
      </c>
      <c r="DAU34" s="2">
        <f>IF(DAV34=0,"",STDEV(CYM34:CYX34)/SQRT(DAV34))</f>
        <v>0</v>
      </c>
      <c r="DAV34" s="2">
        <f>COUNT(CYM34:CYX34)</f>
        <v>0</v>
      </c>
      <c r="DAW34" s="2">
        <f>IF(DAV34=0,"",MIN(CYM34:CYX34))</f>
        <v>0</v>
      </c>
      <c r="DAX34" s="2">
        <f>IF(DAV34=0,"",MAX(CYM34:CYX34))</f>
        <v>0</v>
      </c>
      <c r="DAY34" s="2">
        <f>IF(DBA34=0,"",AVERAGE(CYY34:CZJ34))</f>
        <v>0</v>
      </c>
      <c r="DAZ34" s="2">
        <f>IF(DBA34=0,"",STDEV(CYY34:CZJ34)/SQRT(DBA34))</f>
        <v>0</v>
      </c>
      <c r="DBA34" s="2">
        <f>COUNT(CYY34:CZJ34)</f>
        <v>0</v>
      </c>
      <c r="DBB34" s="2">
        <f>IF(DBA34=0,"",MIN(CYY34:CZJ34))</f>
        <v>0</v>
      </c>
      <c r="DBC34" s="2">
        <f>IF(DBA34=0,"",MAX(CYY34:CZJ34))</f>
        <v>0</v>
      </c>
      <c r="DBD34" s="2">
        <f>IF(DBF34=0,"",AVERAGE(CZK34:CZV34))</f>
        <v>0</v>
      </c>
      <c r="DBE34" s="2">
        <f>IF(DBF34=0,"",STDEV(CZK34:CZV34)/SQRT(DBF34))</f>
        <v>0</v>
      </c>
      <c r="DBF34" s="2">
        <f>COUNT(CZK34:CZV34)</f>
        <v>0</v>
      </c>
      <c r="DBG34" s="2">
        <f>IF(DBF34=0,"",MIN(CZK34:CZV34))</f>
        <v>0</v>
      </c>
      <c r="DBH34" s="2">
        <f>IF(DBF34=0,"",MAX(CZK34:CZV34))</f>
        <v>0</v>
      </c>
      <c r="DBI34" s="2">
        <f>IF(DBK34=0,"",AVERAGE(CZW34:DAH34))</f>
        <v>0</v>
      </c>
      <c r="DBJ34" s="2">
        <f>IF(DBK34=0,"",STDEV(CZW34:DAH34)/SQRT(DBK34))</f>
        <v>0</v>
      </c>
      <c r="DBK34" s="2">
        <f>COUNT(CZW34:DAH34)</f>
        <v>0</v>
      </c>
      <c r="DBL34" s="2">
        <f>IF(DBK34=0,"",MIN(CZW34:DAH34))</f>
        <v>0</v>
      </c>
      <c r="DBM34" s="2">
        <f>IF(DBK34=0,"",MAX(CZW34:DAH34))</f>
        <v>0</v>
      </c>
      <c r="DBN34" s="2">
        <f>IF(DBP34=0,"",AVERAGE(DAI34:DAS34))</f>
        <v>0</v>
      </c>
      <c r="DBO34" s="2">
        <f>IF(DBP34=0,"",STDEV(DAI34:DAS34)/SQRT(DBP34))</f>
        <v>0</v>
      </c>
      <c r="DBP34" s="2">
        <f>COUNT(DAI34:DAS34)</f>
        <v>0</v>
      </c>
      <c r="DBQ34" s="2">
        <f>IF(DBP34=0,"",MIN(DAI34:DAS34))</f>
        <v>0</v>
      </c>
      <c r="DBR34" s="2">
        <f>IF(DBP34=0,"",MAX(DAI34:DAS34))</f>
        <v>0</v>
      </c>
      <c r="DDZ34" s="2">
        <f>IF(DEB34=0,"",AVERAGE(DBS34:DCD34))</f>
        <v>0</v>
      </c>
      <c r="DEA34" s="2">
        <f>IF(DEB34=0,"",STDEV(DBS34:DCD34)/SQRT(DEB34))</f>
        <v>0</v>
      </c>
      <c r="DEB34" s="2">
        <f>COUNT(DBS34:DCD34)</f>
        <v>0</v>
      </c>
      <c r="DEC34" s="2">
        <f>IF(DEB34=0,"",MIN(DBS34:DCD34))</f>
        <v>0</v>
      </c>
      <c r="DED34" s="2">
        <f>IF(DEB34=0,"",MAX(DBS34:DCD34))</f>
        <v>0</v>
      </c>
      <c r="DEE34" s="2">
        <f>IF(DEG34=0,"",AVERAGE(DCE34:DCP34))</f>
        <v>0</v>
      </c>
      <c r="DEF34" s="2">
        <f>IF(DEG34=0,"",STDEV(DCE34:DCP34)/SQRT(DEG34))</f>
        <v>0</v>
      </c>
      <c r="DEG34" s="2">
        <f>COUNT(DCE34:DCP34)</f>
        <v>0</v>
      </c>
      <c r="DEH34" s="2">
        <f>IF(DEG34=0,"",MIN(DCE34:DCP34))</f>
        <v>0</v>
      </c>
      <c r="DEI34" s="2">
        <f>IF(DEG34=0,"",MAX(DCE34:DCP34))</f>
        <v>0</v>
      </c>
      <c r="DEJ34" s="2">
        <f>IF(DEL34=0,"",AVERAGE(DCQ34:DDB34))</f>
        <v>0</v>
      </c>
      <c r="DEK34" s="2">
        <f>IF(DEL34=0,"",STDEV(DCQ34:DDB34)/SQRT(DEL34))</f>
        <v>0</v>
      </c>
      <c r="DEL34" s="2">
        <f>COUNT(DCQ34:DDB34)</f>
        <v>0</v>
      </c>
      <c r="DEM34" s="2">
        <f>IF(DEL34=0,"",MIN(DCQ34:DDB34))</f>
        <v>0</v>
      </c>
      <c r="DEN34" s="2">
        <f>IF(DEL34=0,"",MAX(DCQ34:DDB34))</f>
        <v>0</v>
      </c>
      <c r="DEO34" s="2">
        <f>IF(DEQ34=0,"",AVERAGE(DDC34:DDN34))</f>
        <v>0</v>
      </c>
      <c r="DEP34" s="2">
        <f>IF(DEQ34=0,"",STDEV(DDC34:DDN34)/SQRT(DEQ34))</f>
        <v>0</v>
      </c>
      <c r="DEQ34" s="2">
        <f>COUNT(DDC34:DDN34)</f>
        <v>0</v>
      </c>
      <c r="DER34" s="2">
        <f>IF(DEQ34=0,"",MIN(DDC34:DDN34))</f>
        <v>0</v>
      </c>
      <c r="DES34" s="2">
        <f>IF(DEQ34=0,"",MAX(DDC34:DDN34))</f>
        <v>0</v>
      </c>
      <c r="DET34" s="2">
        <f>IF(DEV34=0,"",AVERAGE(DDO34:DDY34))</f>
        <v>0</v>
      </c>
      <c r="DEU34" s="2">
        <f>IF(DEV34=0,"",STDEV(DDO34:DDY34)/SQRT(DEV34))</f>
        <v>0</v>
      </c>
      <c r="DEV34" s="2">
        <f>COUNT(DDO34:DDY34)</f>
        <v>0</v>
      </c>
      <c r="DEW34" s="2">
        <f>IF(DEV34=0,"",MIN(DDO34:DDY34))</f>
        <v>0</v>
      </c>
      <c r="DEX34" s="2">
        <f>IF(DEV34=0,"",MAX(DDO34:DDY34))</f>
        <v>0</v>
      </c>
      <c r="DHF34" s="2">
        <f>IF(DHH34=0,"",AVERAGE(DEY34:DFJ34))</f>
        <v>0</v>
      </c>
      <c r="DHG34" s="2">
        <f>IF(DHH34=0,"",STDEV(DEY34:DFJ34)/SQRT(DHH34))</f>
        <v>0</v>
      </c>
      <c r="DHH34" s="2">
        <f>COUNT(DEY34:DFJ34)</f>
        <v>0</v>
      </c>
      <c r="DHI34" s="2">
        <f>IF(DHH34=0,"",MIN(DEY34:DFJ34))</f>
        <v>0</v>
      </c>
      <c r="DHJ34" s="2">
        <f>IF(DHH34=0,"",MAX(DEY34:DFJ34))</f>
        <v>0</v>
      </c>
      <c r="DHK34" s="2">
        <f>IF(DHM34=0,"",AVERAGE(DFK34:DFV34))</f>
        <v>0</v>
      </c>
      <c r="DHL34" s="2">
        <f>IF(DHM34=0,"",STDEV(DFK34:DFV34)/SQRT(DHM34))</f>
        <v>0</v>
      </c>
      <c r="DHM34" s="2">
        <f>COUNT(DFK34:DFV34)</f>
        <v>0</v>
      </c>
      <c r="DHN34" s="2">
        <f>IF(DHM34=0,"",MIN(DFK34:DFV34))</f>
        <v>0</v>
      </c>
      <c r="DHO34" s="2">
        <f>IF(DHM34=0,"",MAX(DFK34:DFV34))</f>
        <v>0</v>
      </c>
      <c r="DHP34" s="2">
        <f>IF(DHR34=0,"",AVERAGE(DFW34:DGH34))</f>
        <v>0</v>
      </c>
      <c r="DHQ34" s="2">
        <f>IF(DHR34=0,"",STDEV(DFW34:DGH34)/SQRT(DHR34))</f>
        <v>0</v>
      </c>
      <c r="DHR34" s="2">
        <f>COUNT(DFW34:DGH34)</f>
        <v>0</v>
      </c>
      <c r="DHS34" s="2">
        <f>IF(DHR34=0,"",MIN(DFW34:DGH34))</f>
        <v>0</v>
      </c>
      <c r="DHT34" s="2">
        <f>IF(DHR34=0,"",MAX(DFW34:DGH34))</f>
        <v>0</v>
      </c>
      <c r="DHU34" s="2">
        <f>IF(DHW34=0,"",AVERAGE(DGI34:DGT34))</f>
        <v>0</v>
      </c>
      <c r="DHV34" s="2">
        <f>IF(DHW34=0,"",STDEV(DGI34:DGT34)/SQRT(DHW34))</f>
        <v>0</v>
      </c>
      <c r="DHW34" s="2">
        <f>COUNT(DGI34:DGT34)</f>
        <v>0</v>
      </c>
      <c r="DHX34" s="2">
        <f>IF(DHW34=0,"",MIN(DGI34:DGT34))</f>
        <v>0</v>
      </c>
      <c r="DHY34" s="2">
        <f>IF(DHW34=0,"",MAX(DGI34:DGT34))</f>
        <v>0</v>
      </c>
      <c r="DHZ34" s="2">
        <f>IF(DIB34=0,"",AVERAGE(DGU34:DHE34))</f>
        <v>0</v>
      </c>
      <c r="DIA34" s="2">
        <f>IF(DIB34=0,"",STDEV(DGU34:DHE34)/SQRT(DIB34))</f>
        <v>0</v>
      </c>
      <c r="DIB34" s="2">
        <f>COUNT(DGU34:DHE34)</f>
        <v>0</v>
      </c>
      <c r="DIC34" s="2">
        <f>IF(DIB34=0,"",MIN(DGU34:DHE34))</f>
        <v>0</v>
      </c>
      <c r="DID34" s="2">
        <f>IF(DIB34=0,"",MAX(DGU34:DHE34))</f>
        <v>0</v>
      </c>
      <c r="DIE34">
        <v>8</v>
      </c>
      <c r="DIH34">
        <v>12</v>
      </c>
      <c r="DII34">
        <v>7</v>
      </c>
      <c r="DIK34">
        <v>0</v>
      </c>
      <c r="DIL34">
        <v>14</v>
      </c>
      <c r="DIM34">
        <v>27</v>
      </c>
      <c r="DIN34">
        <v>14</v>
      </c>
      <c r="DIP34">
        <v>3</v>
      </c>
      <c r="DIQ34">
        <v>62</v>
      </c>
      <c r="DIU34">
        <v>18</v>
      </c>
      <c r="DIW34">
        <v>-2</v>
      </c>
      <c r="DIY34">
        <v>1</v>
      </c>
      <c r="DIZ34">
        <v>1</v>
      </c>
      <c r="DJA34">
        <v>14</v>
      </c>
      <c r="DJF34">
        <v>2</v>
      </c>
      <c r="DJH34">
        <v>22</v>
      </c>
      <c r="DJI34">
        <v>8</v>
      </c>
      <c r="DJJ34">
        <v>17</v>
      </c>
      <c r="DJL34">
        <v>16</v>
      </c>
      <c r="DJO34">
        <v>9</v>
      </c>
      <c r="DJQ34">
        <v>15</v>
      </c>
      <c r="DJR34">
        <v>42</v>
      </c>
      <c r="DJS34">
        <v>17</v>
      </c>
      <c r="DJT34">
        <v>7</v>
      </c>
      <c r="DJU34">
        <v>2</v>
      </c>
      <c r="DJX34">
        <v>5</v>
      </c>
      <c r="DJY34">
        <v>2</v>
      </c>
      <c r="DJZ34">
        <v>16</v>
      </c>
      <c r="DKD34">
        <v>18</v>
      </c>
      <c r="DKH34">
        <v>7</v>
      </c>
      <c r="DKL34" s="2">
        <f>IF(DKN34=0,"",AVERAGE(DIE34:DIP34))</f>
        <v>0</v>
      </c>
      <c r="DKM34" s="2">
        <f>IF(DKN34=0,"",STDEV(DIE34:DIP34)/SQRT(DKN34))</f>
        <v>0</v>
      </c>
      <c r="DKN34" s="2">
        <f>COUNT(DIE34:DIP34)</f>
        <v>0</v>
      </c>
      <c r="DKO34" s="2">
        <f>IF(DKN34=0,"",MIN(DIE34:DIP34))</f>
        <v>0</v>
      </c>
      <c r="DKP34" s="2">
        <f>IF(DKN34=0,"",MAX(DIE34:DIP34))</f>
        <v>0</v>
      </c>
      <c r="DKQ34" s="2">
        <f>IF(DKS34=0,"",AVERAGE(DIQ34:DJB34))</f>
        <v>0</v>
      </c>
      <c r="DKR34" s="2">
        <f>IF(DKS34=0,"",STDEV(DIQ34:DJB34)/SQRT(DKS34))</f>
        <v>0</v>
      </c>
      <c r="DKS34" s="2">
        <f>COUNT(DIQ34:DJB34)</f>
        <v>0</v>
      </c>
      <c r="DKT34" s="2">
        <f>IF(DKS34=0,"",MIN(DIQ34:DJB34))</f>
        <v>0</v>
      </c>
      <c r="DKU34" s="2">
        <f>IF(DKS34=0,"",MAX(DIQ34:DJB34))</f>
        <v>0</v>
      </c>
      <c r="DKV34" s="2">
        <f>IF(DKX34=0,"",AVERAGE(DJC34:DJN34))</f>
        <v>0</v>
      </c>
      <c r="DKW34" s="2">
        <f>IF(DKX34=0,"",STDEV(DJC34:DJN34)/SQRT(DKX34))</f>
        <v>0</v>
      </c>
      <c r="DKX34" s="2">
        <f>COUNT(DJC34:DJN34)</f>
        <v>0</v>
      </c>
      <c r="DKY34" s="2">
        <f>IF(DKX34=0,"",MIN(DJC34:DJN34))</f>
        <v>0</v>
      </c>
      <c r="DKZ34" s="2">
        <f>IF(DKX34=0,"",MAX(DJC34:DJN34))</f>
        <v>0</v>
      </c>
      <c r="DLA34" s="2">
        <f>IF(DLC34=0,"",AVERAGE(DJO34:DJZ34))</f>
        <v>0</v>
      </c>
      <c r="DLB34" s="2">
        <f>IF(DLC34=0,"",STDEV(DJO34:DJZ34)/SQRT(DLC34))</f>
        <v>0</v>
      </c>
      <c r="DLC34" s="2">
        <f>COUNT(DJO34:DJZ34)</f>
        <v>0</v>
      </c>
      <c r="DLD34" s="2">
        <f>IF(DLC34=0,"",MIN(DJO34:DJZ34))</f>
        <v>0</v>
      </c>
      <c r="DLE34" s="2">
        <f>IF(DLC34=0,"",MAX(DJO34:DJZ34))</f>
        <v>0</v>
      </c>
      <c r="DLF34" s="2">
        <f>IF(DLH34=0,"",AVERAGE(DKA34:DKK34))</f>
        <v>0</v>
      </c>
      <c r="DLG34" s="2">
        <f>IF(DLH34=0,"",STDEV(DKA34:DKK34)/SQRT(DLH34))</f>
        <v>0</v>
      </c>
      <c r="DLH34" s="2">
        <f>COUNT(DKA34:DKK34)</f>
        <v>0</v>
      </c>
      <c r="DLI34" s="2">
        <f>IF(DLH34=0,"",MIN(DKA34:DKK34))</f>
        <v>0</v>
      </c>
      <c r="DLJ34" s="2">
        <f>IF(DLH34=0,"",MAX(DKA34:DKK34))</f>
        <v>0</v>
      </c>
      <c r="DNR34" s="2">
        <f>IF(DNT34=0,"",AVERAGE(DLK34:DLV34))</f>
        <v>0</v>
      </c>
      <c r="DNS34" s="2">
        <f>IF(DNT34=0,"",STDEV(DLK34:DLV34)/SQRT(DNT34))</f>
        <v>0</v>
      </c>
      <c r="DNT34" s="2">
        <f>COUNT(DLK34:DLV34)</f>
        <v>0</v>
      </c>
      <c r="DNU34" s="2">
        <f>IF(DNT34=0,"",MIN(DLK34:DLV34))</f>
        <v>0</v>
      </c>
      <c r="DNV34" s="2">
        <f>IF(DNT34=0,"",MAX(DLK34:DLV34))</f>
        <v>0</v>
      </c>
      <c r="DNW34" s="2">
        <f>IF(DNY34=0,"",AVERAGE(DLW34:DMH34))</f>
        <v>0</v>
      </c>
      <c r="DNX34" s="2">
        <f>IF(DNY34=0,"",STDEV(DLW34:DMH34)/SQRT(DNY34))</f>
        <v>0</v>
      </c>
      <c r="DNY34" s="2">
        <f>COUNT(DLW34:DMH34)</f>
        <v>0</v>
      </c>
      <c r="DNZ34" s="2">
        <f>IF(DNY34=0,"",MIN(DLW34:DMH34))</f>
        <v>0</v>
      </c>
      <c r="DOA34" s="2">
        <f>IF(DNY34=0,"",MAX(DLW34:DMH34))</f>
        <v>0</v>
      </c>
      <c r="DOB34" s="2">
        <f>IF(DOD34=0,"",AVERAGE(DMI34:DMT34))</f>
        <v>0</v>
      </c>
      <c r="DOC34" s="2">
        <f>IF(DOD34=0,"",STDEV(DMI34:DMT34)/SQRT(DOD34))</f>
        <v>0</v>
      </c>
      <c r="DOD34" s="2">
        <f>COUNT(DMI34:DMT34)</f>
        <v>0</v>
      </c>
      <c r="DOE34" s="2">
        <f>IF(DOD34=0,"",MIN(DMI34:DMT34))</f>
        <v>0</v>
      </c>
      <c r="DOF34" s="2">
        <f>IF(DOD34=0,"",MAX(DMI34:DMT34))</f>
        <v>0</v>
      </c>
      <c r="DOG34" s="2">
        <f>IF(DOI34=0,"",AVERAGE(DMU34:DNF34))</f>
        <v>0</v>
      </c>
      <c r="DOH34" s="2">
        <f>IF(DOI34=0,"",STDEV(DMU34:DNF34)/SQRT(DOI34))</f>
        <v>0</v>
      </c>
      <c r="DOI34" s="2">
        <f>COUNT(DMU34:DNF34)</f>
        <v>0</v>
      </c>
      <c r="DOJ34" s="2">
        <f>IF(DOI34=0,"",MIN(DMU34:DNF34))</f>
        <v>0</v>
      </c>
      <c r="DOK34" s="2">
        <f>IF(DOI34=0,"",MAX(DMU34:DNF34))</f>
        <v>0</v>
      </c>
      <c r="DOL34" s="2">
        <f>IF(DON34=0,"",AVERAGE(DNG34:DNQ34))</f>
        <v>0</v>
      </c>
      <c r="DOM34" s="2">
        <f>IF(DON34=0,"",STDEV(DNG34:DNQ34)/SQRT(DON34))</f>
        <v>0</v>
      </c>
      <c r="DON34" s="2">
        <f>COUNT(DNG34:DNQ34)</f>
        <v>0</v>
      </c>
      <c r="DOO34" s="2">
        <f>IF(DON34=0,"",MIN(DNG34:DNQ34))</f>
        <v>0</v>
      </c>
      <c r="DOP34" s="2">
        <f>IF(DON34=0,"",MAX(DNG34:DNQ34))</f>
        <v>0</v>
      </c>
      <c r="DQX34" s="2">
        <f>IF(DQZ34=0,"",AVERAGE(DOQ34:DPB34))</f>
        <v>0</v>
      </c>
      <c r="DQY34" s="2">
        <f>IF(DQZ34=0,"",STDEV(DOQ34:DPB34)/SQRT(DQZ34))</f>
        <v>0</v>
      </c>
      <c r="DQZ34" s="2">
        <f>COUNT(DOQ34:DPB34)</f>
        <v>0</v>
      </c>
      <c r="DRA34" s="2">
        <f>IF(DQZ34=0,"",MIN(DOQ34:DPB34))</f>
        <v>0</v>
      </c>
      <c r="DRB34" s="2">
        <f>IF(DQZ34=0,"",MAX(DOQ34:DPB34))</f>
        <v>0</v>
      </c>
      <c r="DRC34" s="2">
        <f>IF(DRE34=0,"",AVERAGE(DPC34:DPN34))</f>
        <v>0</v>
      </c>
      <c r="DRD34" s="2">
        <f>IF(DRE34=0,"",STDEV(DPC34:DPN34)/SQRT(DRE34))</f>
        <v>0</v>
      </c>
      <c r="DRE34" s="2">
        <f>COUNT(DPC34:DPN34)</f>
        <v>0</v>
      </c>
      <c r="DRF34" s="2">
        <f>IF(DRE34=0,"",MIN(DPC34:DPN34))</f>
        <v>0</v>
      </c>
      <c r="DRG34" s="2">
        <f>IF(DRE34=0,"",MAX(DPC34:DPN34))</f>
        <v>0</v>
      </c>
      <c r="DRH34" s="2">
        <f>IF(DRJ34=0,"",AVERAGE(DPO34:DPZ34))</f>
        <v>0</v>
      </c>
      <c r="DRI34" s="2">
        <f>IF(DRJ34=0,"",STDEV(DPO34:DPZ34)/SQRT(DRJ34))</f>
        <v>0</v>
      </c>
      <c r="DRJ34" s="2">
        <f>COUNT(DPO34:DPZ34)</f>
        <v>0</v>
      </c>
      <c r="DRK34" s="2">
        <f>IF(DRJ34=0,"",MIN(DPO34:DPZ34))</f>
        <v>0</v>
      </c>
      <c r="DRL34" s="2">
        <f>IF(DRJ34=0,"",MAX(DPO34:DPZ34))</f>
        <v>0</v>
      </c>
      <c r="DRM34" s="2">
        <f>IF(DRO34=0,"",AVERAGE(DQA34:DQL34))</f>
        <v>0</v>
      </c>
      <c r="DRN34" s="2">
        <f>IF(DRO34=0,"",STDEV(DQA34:DQL34)/SQRT(DRO34))</f>
        <v>0</v>
      </c>
      <c r="DRO34" s="2">
        <f>COUNT(DQA34:DQL34)</f>
        <v>0</v>
      </c>
      <c r="DRP34" s="2">
        <f>IF(DRO34=0,"",MIN(DQA34:DQL34))</f>
        <v>0</v>
      </c>
      <c r="DRQ34" s="2">
        <f>IF(DRO34=0,"",MAX(DQA34:DQL34))</f>
        <v>0</v>
      </c>
      <c r="DRR34" s="2">
        <f>IF(DRT34=0,"",AVERAGE(DQM34:DQW34))</f>
        <v>0</v>
      </c>
      <c r="DRS34" s="2">
        <f>IF(DRT34=0,"",STDEV(DQM34:DQW34)/SQRT(DRT34))</f>
        <v>0</v>
      </c>
      <c r="DRT34" s="2">
        <f>COUNT(DQM34:DQW34)</f>
        <v>0</v>
      </c>
      <c r="DRU34" s="2">
        <f>IF(DRT34=0,"",MIN(DQM34:DQW34))</f>
        <v>0</v>
      </c>
      <c r="DRV34" s="2">
        <f>IF(DRT34=0,"",MAX(DQM34:DQW34))</f>
        <v>0</v>
      </c>
      <c r="DUD34" s="2">
        <f>IF(DUF34=0,"",AVERAGE(DRW34:DSH34))</f>
        <v>0</v>
      </c>
      <c r="DUE34" s="2">
        <f>IF(DUF34=0,"",STDEV(DRW34:DSH34)/SQRT(DUF34))</f>
        <v>0</v>
      </c>
      <c r="DUF34" s="2">
        <f>COUNT(DRW34:DSH34)</f>
        <v>0</v>
      </c>
      <c r="DUG34" s="2">
        <f>IF(DUF34=0,"",MIN(DRW34:DSH34))</f>
        <v>0</v>
      </c>
      <c r="DUH34" s="2">
        <f>IF(DUF34=0,"",MAX(DRW34:DSH34))</f>
        <v>0</v>
      </c>
      <c r="DUI34" s="2">
        <f>IF(DUK34=0,"",AVERAGE(DSI34:DST34))</f>
        <v>0</v>
      </c>
      <c r="DUJ34" s="2">
        <f>IF(DUK34=0,"",STDEV(DSI34:DST34)/SQRT(DUK34))</f>
        <v>0</v>
      </c>
      <c r="DUK34" s="2">
        <f>COUNT(DSI34:DST34)</f>
        <v>0</v>
      </c>
      <c r="DUL34" s="2">
        <f>IF(DUK34=0,"",MIN(DSI34:DST34))</f>
        <v>0</v>
      </c>
      <c r="DUM34" s="2">
        <f>IF(DUK34=0,"",MAX(DSI34:DST34))</f>
        <v>0</v>
      </c>
      <c r="DUN34" s="2">
        <f>IF(DUP34=0,"",AVERAGE(DSU34:DTF34))</f>
        <v>0</v>
      </c>
      <c r="DUO34" s="2">
        <f>IF(DUP34=0,"",STDEV(DSU34:DTF34)/SQRT(DUP34))</f>
        <v>0</v>
      </c>
      <c r="DUP34" s="2">
        <f>COUNT(DSU34:DTF34)</f>
        <v>0</v>
      </c>
      <c r="DUQ34" s="2">
        <f>IF(DUP34=0,"",MIN(DSU34:DTF34))</f>
        <v>0</v>
      </c>
      <c r="DUR34" s="2">
        <f>IF(DUP34=0,"",MAX(DSU34:DTF34))</f>
        <v>0</v>
      </c>
      <c r="DUS34" s="2">
        <f>IF(DUU34=0,"",AVERAGE(DTG34:DTR34))</f>
        <v>0</v>
      </c>
      <c r="DUT34" s="2">
        <f>IF(DUU34=0,"",STDEV(DTG34:DTR34)/SQRT(DUU34))</f>
        <v>0</v>
      </c>
      <c r="DUU34" s="2">
        <f>COUNT(DTG34:DTR34)</f>
        <v>0</v>
      </c>
      <c r="DUV34" s="2">
        <f>IF(DUU34=0,"",MIN(DTG34:DTR34))</f>
        <v>0</v>
      </c>
      <c r="DUW34" s="2">
        <f>IF(DUU34=0,"",MAX(DTG34:DTR34))</f>
        <v>0</v>
      </c>
      <c r="DUX34" s="2">
        <f>IF(DUZ34=0,"",AVERAGE(DTS34:DUC34))</f>
        <v>0</v>
      </c>
      <c r="DUY34" s="2">
        <f>IF(DUZ34=0,"",STDEV(DTS34:DUC34)/SQRT(DUZ34))</f>
        <v>0</v>
      </c>
      <c r="DUZ34" s="2">
        <f>COUNT(DTS34:DUC34)</f>
        <v>0</v>
      </c>
      <c r="DVA34" s="2">
        <f>IF(DUZ34=0,"",MIN(DTS34:DUC34))</f>
        <v>0</v>
      </c>
      <c r="DVB34" s="2">
        <f>IF(DUZ34=0,"",MAX(DTS34:DUC34))</f>
        <v>0</v>
      </c>
      <c r="DXJ34" s="2">
        <f>IF(DXL34=0,"",AVERAGE(DVC34:DVN34))</f>
        <v>0</v>
      </c>
      <c r="DXK34" s="2">
        <f>IF(DXL34=0,"",STDEV(DVC34:DVN34)/SQRT(DXL34))</f>
        <v>0</v>
      </c>
      <c r="DXL34" s="2">
        <f>COUNT(DVC34:DVN34)</f>
        <v>0</v>
      </c>
      <c r="DXM34" s="2">
        <f>IF(DXL34=0,"",MIN(DVC34:DVN34))</f>
        <v>0</v>
      </c>
      <c r="DXN34" s="2">
        <f>IF(DXL34=0,"",MAX(DVC34:DVN34))</f>
        <v>0</v>
      </c>
      <c r="DXO34" s="2">
        <f>IF(DXQ34=0,"",AVERAGE(DVO34:DVZ34))</f>
        <v>0</v>
      </c>
      <c r="DXP34" s="2">
        <f>IF(DXQ34=0,"",STDEV(DVO34:DVZ34)/SQRT(DXQ34))</f>
        <v>0</v>
      </c>
      <c r="DXQ34" s="2">
        <f>COUNT(DVO34:DVZ34)</f>
        <v>0</v>
      </c>
      <c r="DXR34" s="2">
        <f>IF(DXQ34=0,"",MIN(DVO34:DVZ34))</f>
        <v>0</v>
      </c>
      <c r="DXS34" s="2">
        <f>IF(DXQ34=0,"",MAX(DVO34:DVZ34))</f>
        <v>0</v>
      </c>
      <c r="DXT34" s="2">
        <f>IF(DXV34=0,"",AVERAGE(DWA34:DWL34))</f>
        <v>0</v>
      </c>
      <c r="DXU34" s="2">
        <f>IF(DXV34=0,"",STDEV(DWA34:DWL34)/SQRT(DXV34))</f>
        <v>0</v>
      </c>
      <c r="DXV34" s="2">
        <f>COUNT(DWA34:DWL34)</f>
        <v>0</v>
      </c>
      <c r="DXW34" s="2">
        <f>IF(DXV34=0,"",MIN(DWA34:DWL34))</f>
        <v>0</v>
      </c>
      <c r="DXX34" s="2">
        <f>IF(DXV34=0,"",MAX(DWA34:DWL34))</f>
        <v>0</v>
      </c>
      <c r="DXY34" s="2">
        <f>IF(DYA34=0,"",AVERAGE(DWM34:DWX34))</f>
        <v>0</v>
      </c>
      <c r="DXZ34" s="2">
        <f>IF(DYA34=0,"",STDEV(DWM34:DWX34)/SQRT(DYA34))</f>
        <v>0</v>
      </c>
      <c r="DYA34" s="2">
        <f>COUNT(DWM34:DWX34)</f>
        <v>0</v>
      </c>
      <c r="DYB34" s="2">
        <f>IF(DYA34=0,"",MIN(DWM34:DWX34))</f>
        <v>0</v>
      </c>
      <c r="DYC34" s="2">
        <f>IF(DYA34=0,"",MAX(DWM34:DWX34))</f>
        <v>0</v>
      </c>
      <c r="DYD34" s="2">
        <f>IF(DYF34=0,"",AVERAGE(DWY34:DXI34))</f>
        <v>0</v>
      </c>
      <c r="DYE34" s="2">
        <f>IF(DYF34=0,"",STDEV(DWY34:DXI34)/SQRT(DYF34))</f>
        <v>0</v>
      </c>
      <c r="DYF34" s="2">
        <f>COUNT(DWY34:DXI34)</f>
        <v>0</v>
      </c>
      <c r="DYG34" s="2">
        <f>IF(DYF34=0,"",MIN(DWY34:DXI34))</f>
        <v>0</v>
      </c>
      <c r="DYH34" s="2">
        <f>IF(DYF34=0,"",MAX(DWY34:DXI34))</f>
        <v>0</v>
      </c>
      <c r="DYI34">
        <v>38.4</v>
      </c>
      <c r="DYL34">
        <v>38.2</v>
      </c>
      <c r="DYM34">
        <v>37.8</v>
      </c>
      <c r="DYO34">
        <v>38.6</v>
      </c>
      <c r="DYP34">
        <v>38.3</v>
      </c>
      <c r="DYQ34">
        <v>38.5</v>
      </c>
      <c r="DYR34">
        <v>37.8</v>
      </c>
      <c r="DYS34">
        <v>38.4</v>
      </c>
      <c r="DYT34">
        <v>37.4</v>
      </c>
      <c r="DYU34">
        <v>40.6</v>
      </c>
      <c r="DZA34">
        <v>38.6</v>
      </c>
      <c r="DZC34">
        <v>38.7</v>
      </c>
      <c r="DZD34">
        <v>39.4</v>
      </c>
      <c r="DZE34">
        <v>38.1</v>
      </c>
      <c r="DZJ34">
        <v>38.6</v>
      </c>
      <c r="DZL34">
        <v>39</v>
      </c>
      <c r="DZM34">
        <v>37.6</v>
      </c>
      <c r="DZN34">
        <v>38.4</v>
      </c>
      <c r="DZP34">
        <v>38.7</v>
      </c>
      <c r="DZQ34">
        <v>38.1</v>
      </c>
      <c r="DZS34">
        <v>37.8</v>
      </c>
      <c r="DZT34">
        <v>38.9</v>
      </c>
      <c r="DZU34">
        <v>39.8</v>
      </c>
      <c r="DZV34">
        <v>38.5</v>
      </c>
      <c r="DZW34">
        <v>37.4</v>
      </c>
      <c r="DZX34">
        <v>37.8</v>
      </c>
      <c r="DZY34">
        <v>38.5</v>
      </c>
      <c r="DZZ34">
        <v>38.6</v>
      </c>
      <c r="EAB34">
        <v>38.4</v>
      </c>
      <c r="EAC34">
        <v>37.6</v>
      </c>
      <c r="EAD34">
        <v>38.1</v>
      </c>
      <c r="EAH34">
        <v>37.98</v>
      </c>
      <c r="EAL34">
        <v>38.62</v>
      </c>
      <c r="EAP34" s="2">
        <f>IF(EAR34=0,"",AVERAGE(DYI34:DYT34))</f>
        <v>0</v>
      </c>
      <c r="EAQ34" s="2">
        <f>IF(EAR34=0,"",STDEV(DYI34:DYT34)/SQRT(EAR34))</f>
        <v>0</v>
      </c>
      <c r="EAR34" s="2">
        <f>COUNT(DYI34:DYT34)</f>
        <v>0</v>
      </c>
      <c r="EAS34" s="2">
        <f>IF(EAR34=0,"",MIN(DYI34:DYT34))</f>
        <v>0</v>
      </c>
      <c r="EAT34" s="2">
        <f>IF(EAR34=0,"",MAX(DYI34:DYT34))</f>
        <v>0</v>
      </c>
      <c r="EAU34" s="2">
        <f>IF(EAW34=0,"",AVERAGE(DYU34:DZF34))</f>
        <v>0</v>
      </c>
      <c r="EAV34" s="2">
        <f>IF(EAW34=0,"",STDEV(DYU34:DZF34)/SQRT(EAW34))</f>
        <v>0</v>
      </c>
      <c r="EAW34" s="2">
        <f>COUNT(DYU34:DZF34)</f>
        <v>0</v>
      </c>
      <c r="EAX34" s="2">
        <f>IF(EAW34=0,"",MIN(DYU34:DZF34))</f>
        <v>0</v>
      </c>
      <c r="EAY34" s="2">
        <f>IF(EAW34=0,"",MAX(DYU34:DZF34))</f>
        <v>0</v>
      </c>
      <c r="EAZ34" s="2">
        <f>IF(EBB34=0,"",AVERAGE(DZG34:DZR34))</f>
        <v>0</v>
      </c>
      <c r="EBA34" s="2">
        <f>IF(EBB34=0,"",STDEV(DZG34:DZR34)/SQRT(EBB34))</f>
        <v>0</v>
      </c>
      <c r="EBB34" s="2">
        <f>COUNT(DZG34:DZR34)</f>
        <v>0</v>
      </c>
      <c r="EBC34" s="2">
        <f>IF(EBB34=0,"",MIN(DZG34:DZR34))</f>
        <v>0</v>
      </c>
      <c r="EBD34" s="2">
        <f>IF(EBB34=0,"",MAX(DZG34:DZR34))</f>
        <v>0</v>
      </c>
      <c r="EBE34" s="2">
        <f>IF(EBG34=0,"",AVERAGE(DZS34:EAD34))</f>
        <v>0</v>
      </c>
      <c r="EBF34" s="2">
        <f>IF(EBG34=0,"",STDEV(DZS34:EAD34)/SQRT(EBG34))</f>
        <v>0</v>
      </c>
      <c r="EBG34" s="2">
        <f>COUNT(DZS34:EAD34)</f>
        <v>0</v>
      </c>
      <c r="EBH34" s="2">
        <f>IF(EBG34=0,"",MIN(DZS34:EAD34))</f>
        <v>0</v>
      </c>
      <c r="EBI34" s="2">
        <f>IF(EBG34=0,"",MAX(DZS34:EAD34))</f>
        <v>0</v>
      </c>
      <c r="EBJ34" s="2">
        <f>IF(EBL34=0,"",AVERAGE(EAE34:EAO34))</f>
        <v>0</v>
      </c>
      <c r="EBK34" s="2">
        <f>IF(EBL34=0,"",STDEV(EAE34:EAO34)/SQRT(EBL34))</f>
        <v>0</v>
      </c>
      <c r="EBL34" s="2">
        <f>COUNT(EAE34:EAO34)</f>
        <v>0</v>
      </c>
      <c r="EBM34" s="2">
        <f>IF(EBL34=0,"",MIN(EAE34:EAO34))</f>
        <v>0</v>
      </c>
      <c r="EBN34" s="2">
        <f>IF(EBL34=0,"",MAX(EAE34:EAO34))</f>
        <v>0</v>
      </c>
      <c r="EDV34" s="2">
        <f>IF(EDX34=0,"",AVERAGE(EBO34:EBZ34))</f>
        <v>0</v>
      </c>
      <c r="EDW34" s="2">
        <f>IF(EDX34=0,"",STDEV(EBO34:EBZ34)/SQRT(EDX34))</f>
        <v>0</v>
      </c>
      <c r="EDX34" s="2">
        <f>COUNT(EBO34:EBZ34)</f>
        <v>0</v>
      </c>
      <c r="EDY34" s="2">
        <f>IF(EDX34=0,"",MIN(EBO34:EBZ34))</f>
        <v>0</v>
      </c>
      <c r="EDZ34" s="2">
        <f>IF(EDX34=0,"",MAX(EBO34:EBZ34))</f>
        <v>0</v>
      </c>
      <c r="EEA34" s="2">
        <f>IF(EEC34=0,"",AVERAGE(ECA34:ECL34))</f>
        <v>0</v>
      </c>
      <c r="EEB34" s="2">
        <f>IF(EEC34=0,"",STDEV(ECA34:ECL34)/SQRT(EEC34))</f>
        <v>0</v>
      </c>
      <c r="EEC34" s="2">
        <f>COUNT(ECA34:ECL34)</f>
        <v>0</v>
      </c>
      <c r="EED34" s="2">
        <f>IF(EEC34=0,"",MIN(ECA34:ECL34))</f>
        <v>0</v>
      </c>
      <c r="EEE34" s="2">
        <f>IF(EEC34=0,"",MAX(ECA34:ECL34))</f>
        <v>0</v>
      </c>
      <c r="EEF34" s="2">
        <f>IF(EEH34=0,"",AVERAGE(ECM34:ECX34))</f>
        <v>0</v>
      </c>
      <c r="EEG34" s="2">
        <f>IF(EEH34=0,"",STDEV(ECM34:ECX34)/SQRT(EEH34))</f>
        <v>0</v>
      </c>
      <c r="EEH34" s="2">
        <f>COUNT(ECM34:ECX34)</f>
        <v>0</v>
      </c>
      <c r="EEI34" s="2">
        <f>IF(EEH34=0,"",MIN(ECM34:ECX34))</f>
        <v>0</v>
      </c>
      <c r="EEJ34" s="2">
        <f>IF(EEH34=0,"",MAX(ECM34:ECX34))</f>
        <v>0</v>
      </c>
      <c r="EEK34" s="2">
        <f>IF(EEM34=0,"",AVERAGE(ECY34:EDJ34))</f>
        <v>0</v>
      </c>
      <c r="EEL34" s="2">
        <f>IF(EEM34=0,"",STDEV(ECY34:EDJ34)/SQRT(EEM34))</f>
        <v>0</v>
      </c>
      <c r="EEM34" s="2">
        <f>COUNT(ECY34:EDJ34)</f>
        <v>0</v>
      </c>
      <c r="EEN34" s="2">
        <f>IF(EEM34=0,"",MIN(ECY34:EDJ34))</f>
        <v>0</v>
      </c>
      <c r="EEO34" s="2">
        <f>IF(EEM34=0,"",MAX(ECY34:EDJ34))</f>
        <v>0</v>
      </c>
      <c r="EEP34" s="2">
        <f>IF(EER34=0,"",AVERAGE(EDK34:EDU34))</f>
        <v>0</v>
      </c>
      <c r="EEQ34" s="2">
        <f>IF(EER34=0,"",STDEV(EDK34:EDU34)/SQRT(EER34))</f>
        <v>0</v>
      </c>
      <c r="EER34" s="2">
        <f>COUNT(EDK34:EDU34)</f>
        <v>0</v>
      </c>
      <c r="EES34" s="2">
        <f>IF(EER34=0,"",MIN(EDK34:EDU34))</f>
        <v>0</v>
      </c>
      <c r="EET34" s="2">
        <f>IF(EER34=0,"",MAX(EDK34:EDU34))</f>
        <v>0</v>
      </c>
      <c r="EHB34" s="2">
        <f>IF(EHD34=0,"",AVERAGE(EEU34:EFF34))</f>
        <v>0</v>
      </c>
      <c r="EHC34" s="2">
        <f>IF(EHD34=0,"",STDEV(EEU34:EFF34)/SQRT(EHD34))</f>
        <v>0</v>
      </c>
      <c r="EHD34" s="2">
        <f>COUNT(EEU34:EFF34)</f>
        <v>0</v>
      </c>
      <c r="EHE34" s="2">
        <f>IF(EHD34=0,"",MIN(EEU34:EFF34))</f>
        <v>0</v>
      </c>
      <c r="EHF34" s="2">
        <f>IF(EHD34=0,"",MAX(EEU34:EFF34))</f>
        <v>0</v>
      </c>
      <c r="EHG34" s="2">
        <f>IF(EHI34=0,"",AVERAGE(EFG34:EFR34))</f>
        <v>0</v>
      </c>
      <c r="EHH34" s="2">
        <f>IF(EHI34=0,"",STDEV(EFG34:EFR34)/SQRT(EHI34))</f>
        <v>0</v>
      </c>
      <c r="EHI34" s="2">
        <f>COUNT(EFG34:EFR34)</f>
        <v>0</v>
      </c>
      <c r="EHJ34" s="2">
        <f>IF(EHI34=0,"",MIN(EFG34:EFR34))</f>
        <v>0</v>
      </c>
      <c r="EHK34" s="2">
        <f>IF(EHI34=0,"",MAX(EFG34:EFR34))</f>
        <v>0</v>
      </c>
      <c r="EHL34" s="2">
        <f>IF(EHN34=0,"",AVERAGE(EFS34:EGD34))</f>
        <v>0</v>
      </c>
      <c r="EHM34" s="2">
        <f>IF(EHN34=0,"",STDEV(EFS34:EGD34)/SQRT(EHN34))</f>
        <v>0</v>
      </c>
      <c r="EHN34" s="2">
        <f>COUNT(EFS34:EGD34)</f>
        <v>0</v>
      </c>
      <c r="EHO34" s="2">
        <f>IF(EHN34=0,"",MIN(EFS34:EGD34))</f>
        <v>0</v>
      </c>
      <c r="EHP34" s="2">
        <f>IF(EHN34=0,"",MAX(EFS34:EGD34))</f>
        <v>0</v>
      </c>
      <c r="EHQ34" s="2">
        <f>IF(EHS34=0,"",AVERAGE(EGE34:EGP34))</f>
        <v>0</v>
      </c>
      <c r="EHR34" s="2">
        <f>IF(EHS34=0,"",STDEV(EGE34:EGP34)/SQRT(EHS34))</f>
        <v>0</v>
      </c>
      <c r="EHS34" s="2">
        <f>COUNT(EGE34:EGP34)</f>
        <v>0</v>
      </c>
      <c r="EHT34" s="2">
        <f>IF(EHS34=0,"",MIN(EGE34:EGP34))</f>
        <v>0</v>
      </c>
      <c r="EHU34" s="2">
        <f>IF(EHS34=0,"",MAX(EGE34:EGP34))</f>
        <v>0</v>
      </c>
      <c r="EHV34" s="2">
        <f>IF(EHX34=0,"",AVERAGE(EGQ34:EHA34))</f>
        <v>0</v>
      </c>
      <c r="EHW34" s="2">
        <f>IF(EHX34=0,"",STDEV(EGQ34:EHA34)/SQRT(EHX34))</f>
        <v>0</v>
      </c>
      <c r="EHX34" s="2">
        <f>COUNT(EGQ34:EHA34)</f>
        <v>0</v>
      </c>
      <c r="EHY34" s="2">
        <f>IF(EHX34=0,"",MIN(EGQ34:EHA34))</f>
        <v>0</v>
      </c>
      <c r="EHZ34" s="2">
        <f>IF(EHX34=0,"",MAX(EGQ34:EHA34))</f>
        <v>0</v>
      </c>
      <c r="EKH34" s="2">
        <f>IF(EKJ34=0,"",AVERAGE(EIA34:EIL34))</f>
        <v>0</v>
      </c>
      <c r="EKI34" s="2">
        <f>IF(EKJ34=0,"",STDEV(EIA34:EIL34)/SQRT(EKJ34))</f>
        <v>0</v>
      </c>
      <c r="EKJ34" s="2">
        <f>COUNT(EIA34:EIL34)</f>
        <v>0</v>
      </c>
      <c r="EKK34" s="2">
        <f>IF(EKJ34=0,"",MIN(EIA34:EIL34))</f>
        <v>0</v>
      </c>
      <c r="EKL34" s="2">
        <f>IF(EKJ34=0,"",MAX(EIA34:EIL34))</f>
        <v>0</v>
      </c>
      <c r="EKM34" s="2">
        <f>IF(EKO34=0,"",AVERAGE(EIM34:EIX34))</f>
        <v>0</v>
      </c>
      <c r="EKN34" s="2">
        <f>IF(EKO34=0,"",STDEV(EIM34:EIX34)/SQRT(EKO34))</f>
        <v>0</v>
      </c>
      <c r="EKO34" s="2">
        <f>COUNT(EIM34:EIX34)</f>
        <v>0</v>
      </c>
      <c r="EKP34" s="2">
        <f>IF(EKO34=0,"",MIN(EIM34:EIX34))</f>
        <v>0</v>
      </c>
      <c r="EKQ34" s="2">
        <f>IF(EKO34=0,"",MAX(EIM34:EIX34))</f>
        <v>0</v>
      </c>
      <c r="EKR34" s="2">
        <f>IF(EKT34=0,"",AVERAGE(EIY34:EJJ34))</f>
        <v>0</v>
      </c>
      <c r="EKS34" s="2">
        <f>IF(EKT34=0,"",STDEV(EIY34:EJJ34)/SQRT(EKT34))</f>
        <v>0</v>
      </c>
      <c r="EKT34" s="2">
        <f>COUNT(EIY34:EJJ34)</f>
        <v>0</v>
      </c>
      <c r="EKU34" s="2">
        <f>IF(EKT34=0,"",MIN(EIY34:EJJ34))</f>
        <v>0</v>
      </c>
      <c r="EKV34" s="2">
        <f>IF(EKT34=0,"",MAX(EIY34:EJJ34))</f>
        <v>0</v>
      </c>
      <c r="EKW34" s="2">
        <f>IF(EKY34=0,"",AVERAGE(EJK34:EJV34))</f>
        <v>0</v>
      </c>
      <c r="EKX34" s="2">
        <f>IF(EKY34=0,"",STDEV(EJK34:EJV34)/SQRT(EKY34))</f>
        <v>0</v>
      </c>
      <c r="EKY34" s="2">
        <f>COUNT(EJK34:EJV34)</f>
        <v>0</v>
      </c>
      <c r="EKZ34" s="2">
        <f>IF(EKY34=0,"",MIN(EJK34:EJV34))</f>
        <v>0</v>
      </c>
      <c r="ELA34" s="2">
        <f>IF(EKY34=0,"",MAX(EJK34:EJV34))</f>
        <v>0</v>
      </c>
      <c r="ELB34" s="2">
        <f>IF(ELD34=0,"",AVERAGE(EJW34:EKG34))</f>
        <v>0</v>
      </c>
      <c r="ELC34" s="2">
        <f>IF(ELD34=0,"",STDEV(EJW34:EKG34)/SQRT(ELD34))</f>
        <v>0</v>
      </c>
      <c r="ELD34" s="2">
        <f>COUNT(EJW34:EKG34)</f>
        <v>0</v>
      </c>
      <c r="ELE34" s="2">
        <f>IF(ELD34=0,"",MIN(EJW34:EKG34))</f>
        <v>0</v>
      </c>
      <c r="ELF34" s="2">
        <f>IF(ELD34=0,"",MAX(EJW34:EKG34))</f>
        <v>0</v>
      </c>
      <c r="ENN34" s="2">
        <f>IF(ENP34=0,"",AVERAGE(ELG34:ELR34))</f>
        <v>0</v>
      </c>
      <c r="ENO34" s="2">
        <f>IF(ENP34=0,"",STDEV(ELG34:ELR34)/SQRT(ENP34))</f>
        <v>0</v>
      </c>
      <c r="ENP34" s="2">
        <f>COUNT(ELG34:ELR34)</f>
        <v>0</v>
      </c>
      <c r="ENQ34" s="2">
        <f>IF(ENP34=0,"",MIN(ELG34:ELR34))</f>
        <v>0</v>
      </c>
      <c r="ENR34" s="2">
        <f>IF(ENP34=0,"",MAX(ELG34:ELR34))</f>
        <v>0</v>
      </c>
      <c r="ENS34" s="2">
        <f>IF(ENU34=0,"",AVERAGE(ELS34:EMD34))</f>
        <v>0</v>
      </c>
      <c r="ENT34" s="2">
        <f>IF(ENU34=0,"",STDEV(ELS34:EMD34)/SQRT(ENU34))</f>
        <v>0</v>
      </c>
      <c r="ENU34" s="2">
        <f>COUNT(ELS34:EMD34)</f>
        <v>0</v>
      </c>
      <c r="ENV34" s="2">
        <f>IF(ENU34=0,"",MIN(ELS34:EMD34))</f>
        <v>0</v>
      </c>
      <c r="ENW34" s="2">
        <f>IF(ENU34=0,"",MAX(ELS34:EMD34))</f>
        <v>0</v>
      </c>
      <c r="ENX34" s="2">
        <f>IF(ENZ34=0,"",AVERAGE(EME34:EMP34))</f>
        <v>0</v>
      </c>
      <c r="ENY34" s="2">
        <f>IF(ENZ34=0,"",STDEV(EME34:EMP34)/SQRT(ENZ34))</f>
        <v>0</v>
      </c>
      <c r="ENZ34" s="2">
        <f>COUNT(EME34:EMP34)</f>
        <v>0</v>
      </c>
      <c r="EOA34" s="2">
        <f>IF(ENZ34=0,"",MIN(EME34:EMP34))</f>
        <v>0</v>
      </c>
      <c r="EOB34" s="2">
        <f>IF(ENZ34=0,"",MAX(EME34:EMP34))</f>
        <v>0</v>
      </c>
      <c r="EOC34" s="2">
        <f>IF(EOE34=0,"",AVERAGE(EMQ34:ENB34))</f>
        <v>0</v>
      </c>
      <c r="EOD34" s="2">
        <f>IF(EOE34=0,"",STDEV(EMQ34:ENB34)/SQRT(EOE34))</f>
        <v>0</v>
      </c>
      <c r="EOE34" s="2">
        <f>COUNT(EMQ34:ENB34)</f>
        <v>0</v>
      </c>
      <c r="EOF34" s="2">
        <f>IF(EOE34=0,"",MIN(EMQ34:ENB34))</f>
        <v>0</v>
      </c>
      <c r="EOG34" s="2">
        <f>IF(EOE34=0,"",MAX(EMQ34:ENB34))</f>
        <v>0</v>
      </c>
      <c r="EOH34" s="2">
        <f>IF(EOJ34=0,"",AVERAGE(ENC34:ENM34))</f>
        <v>0</v>
      </c>
      <c r="EOI34" s="2">
        <f>IF(EOJ34=0,"",STDEV(ENC34:ENM34)/SQRT(EOJ34))</f>
        <v>0</v>
      </c>
      <c r="EOJ34" s="2">
        <f>COUNT(ENC34:ENM34)</f>
        <v>0</v>
      </c>
      <c r="EOK34" s="2">
        <f>IF(EOJ34=0,"",MIN(ENC34:ENM34))</f>
        <v>0</v>
      </c>
      <c r="EOL34" s="2">
        <f>IF(EOJ34=0,"",MAX(ENC34:ENM34))</f>
        <v>0</v>
      </c>
      <c r="EQT34" s="2">
        <f>IF(EQV34=0,"",AVERAGE(EOM34:EOX34))</f>
        <v>0</v>
      </c>
      <c r="EQU34" s="2">
        <f>IF(EQV34=0,"",STDEV(EOM34:EOX34)/SQRT(EQV34))</f>
        <v>0</v>
      </c>
      <c r="EQV34" s="2">
        <f>COUNT(EOM34:EOX34)</f>
        <v>0</v>
      </c>
      <c r="EQW34" s="2">
        <f>IF(EQV34=0,"",MIN(EOM34:EOX34))</f>
        <v>0</v>
      </c>
      <c r="EQX34" s="2">
        <f>IF(EQV34=0,"",MAX(EOM34:EOX34))</f>
        <v>0</v>
      </c>
      <c r="EQY34" s="2">
        <f>IF(ERA34=0,"",AVERAGE(EOY34:EPJ34))</f>
        <v>0</v>
      </c>
      <c r="EQZ34" s="2">
        <f>IF(ERA34=0,"",STDEV(EOY34:EPJ34)/SQRT(ERA34))</f>
        <v>0</v>
      </c>
      <c r="ERA34" s="2">
        <f>COUNT(EOY34:EPJ34)</f>
        <v>0</v>
      </c>
      <c r="ERB34" s="2">
        <f>IF(ERA34=0,"",MIN(EOY34:EPJ34))</f>
        <v>0</v>
      </c>
      <c r="ERC34" s="2">
        <f>IF(ERA34=0,"",MAX(EOY34:EPJ34))</f>
        <v>0</v>
      </c>
      <c r="ERD34" s="2">
        <f>IF(ERF34=0,"",AVERAGE(EPK34:EPV34))</f>
        <v>0</v>
      </c>
      <c r="ERE34" s="2">
        <f>IF(ERF34=0,"",STDEV(EPK34:EPV34)/SQRT(ERF34))</f>
        <v>0</v>
      </c>
      <c r="ERF34" s="2">
        <f>COUNT(EPK34:EPV34)</f>
        <v>0</v>
      </c>
      <c r="ERG34" s="2">
        <f>IF(ERF34=0,"",MIN(EPK34:EPV34))</f>
        <v>0</v>
      </c>
      <c r="ERH34" s="2">
        <f>IF(ERF34=0,"",MAX(EPK34:EPV34))</f>
        <v>0</v>
      </c>
      <c r="ERI34" s="2">
        <f>IF(ERK34=0,"",AVERAGE(EPW34:EQH34))</f>
        <v>0</v>
      </c>
      <c r="ERJ34" s="2">
        <f>IF(ERK34=0,"",STDEV(EPW34:EQH34)/SQRT(ERK34))</f>
        <v>0</v>
      </c>
      <c r="ERK34" s="2">
        <f>COUNT(EPW34:EQH34)</f>
        <v>0</v>
      </c>
      <c r="ERL34" s="2">
        <f>IF(ERK34=0,"",MIN(EPW34:EQH34))</f>
        <v>0</v>
      </c>
      <c r="ERM34" s="2">
        <f>IF(ERK34=0,"",MAX(EPW34:EQH34))</f>
        <v>0</v>
      </c>
      <c r="ERN34" s="2">
        <f>IF(ERP34=0,"",AVERAGE(EQI34:EQS34))</f>
        <v>0</v>
      </c>
      <c r="ERO34" s="2">
        <f>IF(ERP34=0,"",STDEV(EQI34:EQS34)/SQRT(ERP34))</f>
        <v>0</v>
      </c>
      <c r="ERP34" s="2">
        <f>COUNT(EQI34:EQS34)</f>
        <v>0</v>
      </c>
      <c r="ERQ34" s="2">
        <f>IF(ERP34=0,"",MIN(EQI34:EQS34))</f>
        <v>0</v>
      </c>
      <c r="ERR34" s="2">
        <f>IF(ERP34=0,"",MAX(EQI34:EQS34))</f>
        <v>0</v>
      </c>
      <c r="ETZ34" s="2">
        <f>IF(EUB34=0,"",AVERAGE(ERS34:ESD34))</f>
        <v>0</v>
      </c>
      <c r="EUA34" s="2">
        <f>IF(EUB34=0,"",STDEV(ERS34:ESD34)/SQRT(EUB34))</f>
        <v>0</v>
      </c>
      <c r="EUB34" s="2">
        <f>COUNT(ERS34:ESD34)</f>
        <v>0</v>
      </c>
      <c r="EUC34" s="2">
        <f>IF(EUB34=0,"",MIN(ERS34:ESD34))</f>
        <v>0</v>
      </c>
      <c r="EUD34" s="2">
        <f>IF(EUB34=0,"",MAX(ERS34:ESD34))</f>
        <v>0</v>
      </c>
      <c r="EUE34" s="2">
        <f>IF(EUG34=0,"",AVERAGE(ESE34:ESP34))</f>
        <v>0</v>
      </c>
      <c r="EUF34" s="2">
        <f>IF(EUG34=0,"",STDEV(ESE34:ESP34)/SQRT(EUG34))</f>
        <v>0</v>
      </c>
      <c r="EUG34" s="2">
        <f>COUNT(ESE34:ESP34)</f>
        <v>0</v>
      </c>
      <c r="EUH34" s="2">
        <f>IF(EUG34=0,"",MIN(ESE34:ESP34))</f>
        <v>0</v>
      </c>
      <c r="EUI34" s="2">
        <f>IF(EUG34=0,"",MAX(ESE34:ESP34))</f>
        <v>0</v>
      </c>
      <c r="EUJ34" s="2">
        <f>IF(EUL34=0,"",AVERAGE(ESQ34:ETB34))</f>
        <v>0</v>
      </c>
      <c r="EUK34" s="2">
        <f>IF(EUL34=0,"",STDEV(ESQ34:ETB34)/SQRT(EUL34))</f>
        <v>0</v>
      </c>
      <c r="EUL34" s="2">
        <f>COUNT(ESQ34:ETB34)</f>
        <v>0</v>
      </c>
      <c r="EUM34" s="2">
        <f>IF(EUL34=0,"",MIN(ESQ34:ETB34))</f>
        <v>0</v>
      </c>
      <c r="EUN34" s="2">
        <f>IF(EUL34=0,"",MAX(ESQ34:ETB34))</f>
        <v>0</v>
      </c>
      <c r="EUO34" s="2">
        <f>IF(EUQ34=0,"",AVERAGE(ETC34:ETN34))</f>
        <v>0</v>
      </c>
      <c r="EUP34" s="2">
        <f>IF(EUQ34=0,"",STDEV(ETC34:ETN34)/SQRT(EUQ34))</f>
        <v>0</v>
      </c>
      <c r="EUQ34" s="2">
        <f>COUNT(ETC34:ETN34)</f>
        <v>0</v>
      </c>
      <c r="EUR34" s="2">
        <f>IF(EUQ34=0,"",MIN(ETC34:ETN34))</f>
        <v>0</v>
      </c>
      <c r="EUS34" s="2">
        <f>IF(EUQ34=0,"",MAX(ETC34:ETN34))</f>
        <v>0</v>
      </c>
      <c r="EUT34" s="2">
        <f>IF(EUV34=0,"",AVERAGE(ETO34:ETY34))</f>
        <v>0</v>
      </c>
      <c r="EUU34" s="2">
        <f>IF(EUV34=0,"",STDEV(ETO34:ETY34)/SQRT(EUV34))</f>
        <v>0</v>
      </c>
      <c r="EUV34" s="2">
        <f>COUNT(ETO34:ETY34)</f>
        <v>0</v>
      </c>
      <c r="EUW34" s="2">
        <f>IF(EUV34=0,"",MIN(ETO34:ETY34))</f>
        <v>0</v>
      </c>
      <c r="EUX34" s="2">
        <f>IF(EUV34=0,"",MAX(ETO34:ETY34))</f>
        <v>0</v>
      </c>
      <c r="EXF34" s="2">
        <f>IF(EXH34=0,"",AVERAGE(EUY34:EVJ34))</f>
        <v>0</v>
      </c>
      <c r="EXG34" s="2">
        <f>IF(EXH34=0,"",STDEV(EUY34:EVJ34)/SQRT(EXH34))</f>
        <v>0</v>
      </c>
      <c r="EXH34" s="2">
        <f>COUNT(EUY34:EVJ34)</f>
        <v>0</v>
      </c>
      <c r="EXI34" s="2">
        <f>IF(EXH34=0,"",MIN(EUY34:EVJ34))</f>
        <v>0</v>
      </c>
      <c r="EXJ34" s="2">
        <f>IF(EXH34=0,"",MAX(EUY34:EVJ34))</f>
        <v>0</v>
      </c>
      <c r="EXK34" s="2">
        <f>IF(EXM34=0,"",AVERAGE(EVK34:EVV34))</f>
        <v>0</v>
      </c>
      <c r="EXL34" s="2">
        <f>IF(EXM34=0,"",STDEV(EVK34:EVV34)/SQRT(EXM34))</f>
        <v>0</v>
      </c>
      <c r="EXM34" s="2">
        <f>COUNT(EVK34:EVV34)</f>
        <v>0</v>
      </c>
      <c r="EXN34" s="2">
        <f>IF(EXM34=0,"",MIN(EVK34:EVV34))</f>
        <v>0</v>
      </c>
      <c r="EXO34" s="2">
        <f>IF(EXM34=0,"",MAX(EVK34:EVV34))</f>
        <v>0</v>
      </c>
      <c r="EXP34" s="2">
        <f>IF(EXR34=0,"",AVERAGE(EVW34:EWH34))</f>
        <v>0</v>
      </c>
      <c r="EXQ34" s="2">
        <f>IF(EXR34=0,"",STDEV(EVW34:EWH34)/SQRT(EXR34))</f>
        <v>0</v>
      </c>
      <c r="EXR34" s="2">
        <f>COUNT(EVW34:EWH34)</f>
        <v>0</v>
      </c>
      <c r="EXS34" s="2">
        <f>IF(EXR34=0,"",MIN(EVW34:EWH34))</f>
        <v>0</v>
      </c>
      <c r="EXT34" s="2">
        <f>IF(EXR34=0,"",MAX(EVW34:EWH34))</f>
        <v>0</v>
      </c>
      <c r="EXU34" s="2">
        <f>IF(EXW34=0,"",AVERAGE(EWI34:EWT34))</f>
        <v>0</v>
      </c>
      <c r="EXV34" s="2">
        <f>IF(EXW34=0,"",STDEV(EWI34:EWT34)/SQRT(EXW34))</f>
        <v>0</v>
      </c>
      <c r="EXW34" s="2">
        <f>COUNT(EWI34:EWT34)</f>
        <v>0</v>
      </c>
      <c r="EXX34" s="2">
        <f>IF(EXW34=0,"",MIN(EWI34:EWT34))</f>
        <v>0</v>
      </c>
      <c r="EXY34" s="2">
        <f>IF(EXW34=0,"",MAX(EWI34:EWT34))</f>
        <v>0</v>
      </c>
      <c r="EXZ34" s="2">
        <f>IF(EYB34=0,"",AVERAGE(EWU34:EXE34))</f>
        <v>0</v>
      </c>
      <c r="EYA34" s="2">
        <f>IF(EYB34=0,"",STDEV(EWU34:EXE34)/SQRT(EYB34))</f>
        <v>0</v>
      </c>
      <c r="EYB34" s="2">
        <f>COUNT(EWU34:EXE34)</f>
        <v>0</v>
      </c>
      <c r="EYC34" s="2">
        <f>IF(EYB34=0,"",MIN(EWU34:EXE34))</f>
        <v>0</v>
      </c>
      <c r="EYD34" s="2">
        <f>IF(EYB34=0,"",MAX(EWU34:EXE34))</f>
        <v>0</v>
      </c>
      <c r="FAL34" s="2">
        <f>IF(FAN34=0,"",AVERAGE(EYE34:EYP34))</f>
        <v>0</v>
      </c>
      <c r="FAM34" s="2">
        <f>IF(FAN34=0,"",STDEV(EYE34:EYP34)/SQRT(FAN34))</f>
        <v>0</v>
      </c>
      <c r="FAN34" s="2">
        <f>COUNT(EYE34:EYP34)</f>
        <v>0</v>
      </c>
      <c r="FAO34" s="2">
        <f>IF(FAN34=0,"",MIN(EYE34:EYP34))</f>
        <v>0</v>
      </c>
      <c r="FAP34" s="2">
        <f>IF(FAN34=0,"",MAX(EYE34:EYP34))</f>
        <v>0</v>
      </c>
      <c r="FAQ34" s="2">
        <f>IF(FAS34=0,"",AVERAGE(EYQ34:EZB34))</f>
        <v>0</v>
      </c>
      <c r="FAR34" s="2">
        <f>IF(FAS34=0,"",STDEV(EYQ34:EZB34)/SQRT(FAS34))</f>
        <v>0</v>
      </c>
      <c r="FAS34" s="2">
        <f>COUNT(EYQ34:EZB34)</f>
        <v>0</v>
      </c>
      <c r="FAT34" s="2">
        <f>IF(FAS34=0,"",MIN(EYQ34:EZB34))</f>
        <v>0</v>
      </c>
      <c r="FAU34" s="2">
        <f>IF(FAS34=0,"",MAX(EYQ34:EZB34))</f>
        <v>0</v>
      </c>
      <c r="FAV34" s="2">
        <f>IF(FAX34=0,"",AVERAGE(EZC34:EZN34))</f>
        <v>0</v>
      </c>
      <c r="FAW34" s="2">
        <f>IF(FAX34=0,"",STDEV(EZC34:EZN34)/SQRT(FAX34))</f>
        <v>0</v>
      </c>
      <c r="FAX34" s="2">
        <f>COUNT(EZC34:EZN34)</f>
        <v>0</v>
      </c>
      <c r="FAY34" s="2">
        <f>IF(FAX34=0,"",MIN(EZC34:EZN34))</f>
        <v>0</v>
      </c>
      <c r="FAZ34" s="2">
        <f>IF(FAX34=0,"",MAX(EZC34:EZN34))</f>
        <v>0</v>
      </c>
      <c r="FBA34" s="2">
        <f>IF(FBC34=0,"",AVERAGE(EZO34:EZZ34))</f>
        <v>0</v>
      </c>
      <c r="FBB34" s="2">
        <f>IF(FBC34=0,"",STDEV(EZO34:EZZ34)/SQRT(FBC34))</f>
        <v>0</v>
      </c>
      <c r="FBC34" s="2">
        <f>COUNT(EZO34:EZZ34)</f>
        <v>0</v>
      </c>
      <c r="FBD34" s="2">
        <f>IF(FBC34=0,"",MIN(EZO34:EZZ34))</f>
        <v>0</v>
      </c>
      <c r="FBE34" s="2">
        <f>IF(FBC34=0,"",MAX(EZO34:EZZ34))</f>
        <v>0</v>
      </c>
      <c r="FBF34" s="2">
        <f>IF(FBH34=0,"",AVERAGE(FAA34:FAK34))</f>
        <v>0</v>
      </c>
      <c r="FBG34" s="2">
        <f>IF(FBH34=0,"",STDEV(FAA34:FAK34)/SQRT(FBH34))</f>
        <v>0</v>
      </c>
      <c r="FBH34" s="2">
        <f>COUNT(FAA34:FAK34)</f>
        <v>0</v>
      </c>
      <c r="FBI34" s="2">
        <f>IF(FBH34=0,"",MIN(FAA34:FAK34))</f>
        <v>0</v>
      </c>
      <c r="FBJ34" s="2">
        <f>IF(FBH34=0,"",MAX(FAA34:FAK34))</f>
        <v>0</v>
      </c>
      <c r="FDR34" s="2">
        <f>IF(FDT34=0,"",AVERAGE(FBK34:FBV34))</f>
        <v>0</v>
      </c>
      <c r="FDS34" s="2">
        <f>IF(FDT34=0,"",STDEV(FBK34:FBV34)/SQRT(FDT34))</f>
        <v>0</v>
      </c>
      <c r="FDT34" s="2">
        <f>COUNT(FBK34:FBV34)</f>
        <v>0</v>
      </c>
      <c r="FDU34" s="2">
        <f>IF(FDT34=0,"",MIN(FBK34:FBV34))</f>
        <v>0</v>
      </c>
      <c r="FDV34" s="2">
        <f>IF(FDT34=0,"",MAX(FBK34:FBV34))</f>
        <v>0</v>
      </c>
      <c r="FDW34" s="2">
        <f>IF(FDY34=0,"",AVERAGE(FBW34:FCH34))</f>
        <v>0</v>
      </c>
      <c r="FDX34" s="2">
        <f>IF(FDY34=0,"",STDEV(FBW34:FCH34)/SQRT(FDY34))</f>
        <v>0</v>
      </c>
      <c r="FDY34" s="2">
        <f>COUNT(FBW34:FCH34)</f>
        <v>0</v>
      </c>
      <c r="FDZ34" s="2">
        <f>IF(FDY34=0,"",MIN(FBW34:FCH34))</f>
        <v>0</v>
      </c>
      <c r="FEA34" s="2">
        <f>IF(FDY34=0,"",MAX(FBW34:FCH34))</f>
        <v>0</v>
      </c>
      <c r="FEB34" s="2">
        <f>IF(FED34=0,"",AVERAGE(FCI34:FCT34))</f>
        <v>0</v>
      </c>
      <c r="FEC34" s="2">
        <f>IF(FED34=0,"",STDEV(FCI34:FCT34)/SQRT(FED34))</f>
        <v>0</v>
      </c>
      <c r="FED34" s="2">
        <f>COUNT(FCI34:FCT34)</f>
        <v>0</v>
      </c>
      <c r="FEE34" s="2">
        <f>IF(FED34=0,"",MIN(FCI34:FCT34))</f>
        <v>0</v>
      </c>
      <c r="FEF34" s="2">
        <f>IF(FED34=0,"",MAX(FCI34:FCT34))</f>
        <v>0</v>
      </c>
      <c r="FEG34" s="2">
        <f>IF(FEI34=0,"",AVERAGE(FCU34:FDF34))</f>
        <v>0</v>
      </c>
      <c r="FEH34" s="2">
        <f>IF(FEI34=0,"",STDEV(FCU34:FDF34)/SQRT(FEI34))</f>
        <v>0</v>
      </c>
      <c r="FEI34" s="2">
        <f>COUNT(FCU34:FDF34)</f>
        <v>0</v>
      </c>
      <c r="FEJ34" s="2">
        <f>IF(FEI34=0,"",MIN(FCU34:FDF34))</f>
        <v>0</v>
      </c>
      <c r="FEK34" s="2">
        <f>IF(FEI34=0,"",MAX(FCU34:FDF34))</f>
        <v>0</v>
      </c>
      <c r="FEL34" s="2">
        <f>IF(FEN34=0,"",AVERAGE(FDG34:FDQ34))</f>
        <v>0</v>
      </c>
      <c r="FEM34" s="2">
        <f>IF(FEN34=0,"",STDEV(FDG34:FDQ34)/SQRT(FEN34))</f>
        <v>0</v>
      </c>
      <c r="FEN34" s="2">
        <f>COUNT(FDG34:FDQ34)</f>
        <v>0</v>
      </c>
      <c r="FEO34" s="2">
        <f>IF(FEN34=0,"",MIN(FDG34:FDQ34))</f>
        <v>0</v>
      </c>
      <c r="FEP34" s="2">
        <f>IF(FEN34=0,"",MAX(FDG34:FDQ34))</f>
        <v>0</v>
      </c>
      <c r="FGX34" s="2">
        <f>IF(FGZ34=0,"",AVERAGE(FEQ34:FFB34))</f>
        <v>0</v>
      </c>
      <c r="FGY34" s="2">
        <f>IF(FGZ34=0,"",STDEV(FEQ34:FFB34)/SQRT(FGZ34))</f>
        <v>0</v>
      </c>
      <c r="FGZ34" s="2">
        <f>COUNT(FEQ34:FFB34)</f>
        <v>0</v>
      </c>
      <c r="FHA34" s="2">
        <f>IF(FGZ34=0,"",MIN(FEQ34:FFB34))</f>
        <v>0</v>
      </c>
      <c r="FHB34" s="2">
        <f>IF(FGZ34=0,"",MAX(FEQ34:FFB34))</f>
        <v>0</v>
      </c>
      <c r="FHC34" s="2">
        <f>IF(FHE34=0,"",AVERAGE(FFC34:FFN34))</f>
        <v>0</v>
      </c>
      <c r="FHD34" s="2">
        <f>IF(FHE34=0,"",STDEV(FFC34:FFN34)/SQRT(FHE34))</f>
        <v>0</v>
      </c>
      <c r="FHE34" s="2">
        <f>COUNT(FFC34:FFN34)</f>
        <v>0</v>
      </c>
      <c r="FHF34" s="2">
        <f>IF(FHE34=0,"",MIN(FFC34:FFN34))</f>
        <v>0</v>
      </c>
      <c r="FHG34" s="2">
        <f>IF(FHE34=0,"",MAX(FFC34:FFN34))</f>
        <v>0</v>
      </c>
      <c r="FHH34" s="2">
        <f>IF(FHJ34=0,"",AVERAGE(FFO34:FFZ34))</f>
        <v>0</v>
      </c>
      <c r="FHI34" s="2">
        <f>IF(FHJ34=0,"",STDEV(FFO34:FFZ34)/SQRT(FHJ34))</f>
        <v>0</v>
      </c>
      <c r="FHJ34" s="2">
        <f>COUNT(FFO34:FFZ34)</f>
        <v>0</v>
      </c>
      <c r="FHK34" s="2">
        <f>IF(FHJ34=0,"",MIN(FFO34:FFZ34))</f>
        <v>0</v>
      </c>
      <c r="FHL34" s="2">
        <f>IF(FHJ34=0,"",MAX(FFO34:FFZ34))</f>
        <v>0</v>
      </c>
      <c r="FHM34" s="2">
        <f>IF(FHO34=0,"",AVERAGE(FGA34:FGL34))</f>
        <v>0</v>
      </c>
      <c r="FHN34" s="2">
        <f>IF(FHO34=0,"",STDEV(FGA34:FGL34)/SQRT(FHO34))</f>
        <v>0</v>
      </c>
      <c r="FHO34" s="2">
        <f>COUNT(FGA34:FGL34)</f>
        <v>0</v>
      </c>
      <c r="FHP34" s="2">
        <f>IF(FHO34=0,"",MIN(FGA34:FGL34))</f>
        <v>0</v>
      </c>
      <c r="FHQ34" s="2">
        <f>IF(FHO34=0,"",MAX(FGA34:FGL34))</f>
        <v>0</v>
      </c>
      <c r="FHR34" s="2">
        <f>IF(FHT34=0,"",AVERAGE(FGM34:FGW34))</f>
        <v>0</v>
      </c>
      <c r="FHS34" s="2">
        <f>IF(FHT34=0,"",STDEV(FGM34:FGW34)/SQRT(FHT34))</f>
        <v>0</v>
      </c>
      <c r="FHT34" s="2">
        <f>COUNT(FGM34:FGW34)</f>
        <v>0</v>
      </c>
      <c r="FHU34" s="2">
        <f>IF(FHT34=0,"",MIN(FGM34:FGW34))</f>
        <v>0</v>
      </c>
      <c r="FHV34" s="2">
        <f>IF(FHT34=0,"",MAX(FGM34:FGW34))</f>
        <v>0</v>
      </c>
      <c r="FKD34" s="2">
        <f>IF(FKF34=0,"",AVERAGE(FHW34:FIH34))</f>
        <v>0</v>
      </c>
      <c r="FKE34" s="2">
        <f>IF(FKF34=0,"",STDEV(FHW34:FIH34)/SQRT(FKF34))</f>
        <v>0</v>
      </c>
      <c r="FKF34" s="2">
        <f>COUNT(FHW34:FIH34)</f>
        <v>0</v>
      </c>
      <c r="FKG34" s="2">
        <f>IF(FKF34=0,"",MIN(FHW34:FIH34))</f>
        <v>0</v>
      </c>
      <c r="FKH34" s="2">
        <f>IF(FKF34=0,"",MAX(FHW34:FIH34))</f>
        <v>0</v>
      </c>
      <c r="FKI34" s="2">
        <f>IF(FKK34=0,"",AVERAGE(FII34:FIT34))</f>
        <v>0</v>
      </c>
      <c r="FKJ34" s="2">
        <f>IF(FKK34=0,"",STDEV(FII34:FIT34)/SQRT(FKK34))</f>
        <v>0</v>
      </c>
      <c r="FKK34" s="2">
        <f>COUNT(FII34:FIT34)</f>
        <v>0</v>
      </c>
      <c r="FKL34" s="2">
        <f>IF(FKK34=0,"",MIN(FII34:FIT34))</f>
        <v>0</v>
      </c>
      <c r="FKM34" s="2">
        <f>IF(FKK34=0,"",MAX(FII34:FIT34))</f>
        <v>0</v>
      </c>
      <c r="FKN34" s="2">
        <f>IF(FKP34=0,"",AVERAGE(FIU34:FJF34))</f>
        <v>0</v>
      </c>
      <c r="FKO34" s="2">
        <f>IF(FKP34=0,"",STDEV(FIU34:FJF34)/SQRT(FKP34))</f>
        <v>0</v>
      </c>
      <c r="FKP34" s="2">
        <f>COUNT(FIU34:FJF34)</f>
        <v>0</v>
      </c>
      <c r="FKQ34" s="2">
        <f>IF(FKP34=0,"",MIN(FIU34:FJF34))</f>
        <v>0</v>
      </c>
      <c r="FKR34" s="2">
        <f>IF(FKP34=0,"",MAX(FIU34:FJF34))</f>
        <v>0</v>
      </c>
      <c r="FKS34" s="2">
        <f>IF(FKU34=0,"",AVERAGE(FJG34:FJR34))</f>
        <v>0</v>
      </c>
      <c r="FKT34" s="2">
        <f>IF(FKU34=0,"",STDEV(FJG34:FJR34)/SQRT(FKU34))</f>
        <v>0</v>
      </c>
      <c r="FKU34" s="2">
        <f>COUNT(FJG34:FJR34)</f>
        <v>0</v>
      </c>
      <c r="FKV34" s="2">
        <f>IF(FKU34=0,"",MIN(FJG34:FJR34))</f>
        <v>0</v>
      </c>
      <c r="FKW34" s="2">
        <f>IF(FKU34=0,"",MAX(FJG34:FJR34))</f>
        <v>0</v>
      </c>
      <c r="FKX34" s="2">
        <f>IF(FKZ34=0,"",AVERAGE(FJS34:FKC34))</f>
        <v>0</v>
      </c>
      <c r="FKY34" s="2">
        <f>IF(FKZ34=0,"",STDEV(FJS34:FKC34)/SQRT(FKZ34))</f>
        <v>0</v>
      </c>
      <c r="FKZ34" s="2">
        <f>COUNT(FJS34:FKC34)</f>
        <v>0</v>
      </c>
      <c r="FLA34" s="2">
        <f>IF(FKZ34=0,"",MIN(FJS34:FKC34))</f>
        <v>0</v>
      </c>
      <c r="FLB34" s="2">
        <f>IF(FKZ34=0,"",MAX(FJS34:FKC34))</f>
        <v>0</v>
      </c>
      <c r="FNJ34" s="2">
        <f>IF(FNL34=0,"",AVERAGE(FLC34:FLN34))</f>
        <v>0</v>
      </c>
      <c r="FNK34" s="2">
        <f>IF(FNL34=0,"",STDEV(FLC34:FLN34)/SQRT(FNL34))</f>
        <v>0</v>
      </c>
      <c r="FNL34" s="2">
        <f>COUNT(FLC34:FLN34)</f>
        <v>0</v>
      </c>
      <c r="FNM34" s="2">
        <f>IF(FNL34=0,"",MIN(FLC34:FLN34))</f>
        <v>0</v>
      </c>
      <c r="FNN34" s="2">
        <f>IF(FNL34=0,"",MAX(FLC34:FLN34))</f>
        <v>0</v>
      </c>
      <c r="FNO34" s="2">
        <f>IF(FNQ34=0,"",AVERAGE(FLO34:FLZ34))</f>
        <v>0</v>
      </c>
      <c r="FNP34" s="2">
        <f>IF(FNQ34=0,"",STDEV(FLO34:FLZ34)/SQRT(FNQ34))</f>
        <v>0</v>
      </c>
      <c r="FNQ34" s="2">
        <f>COUNT(FLO34:FLZ34)</f>
        <v>0</v>
      </c>
      <c r="FNR34" s="2">
        <f>IF(FNQ34=0,"",MIN(FLO34:FLZ34))</f>
        <v>0</v>
      </c>
      <c r="FNS34" s="2">
        <f>IF(FNQ34=0,"",MAX(FLO34:FLZ34))</f>
        <v>0</v>
      </c>
      <c r="FNT34" s="2">
        <f>IF(FNV34=0,"",AVERAGE(FMA34:FML34))</f>
        <v>0</v>
      </c>
      <c r="FNU34" s="2">
        <f>IF(FNV34=0,"",STDEV(FMA34:FML34)/SQRT(FNV34))</f>
        <v>0</v>
      </c>
      <c r="FNV34" s="2">
        <f>COUNT(FMA34:FML34)</f>
        <v>0</v>
      </c>
      <c r="FNW34" s="2">
        <f>IF(FNV34=0,"",MIN(FMA34:FML34))</f>
        <v>0</v>
      </c>
      <c r="FNX34" s="2">
        <f>IF(FNV34=0,"",MAX(FMA34:FML34))</f>
        <v>0</v>
      </c>
      <c r="FNY34" s="2">
        <f>IF(FOA34=0,"",AVERAGE(FMM34:FMX34))</f>
        <v>0</v>
      </c>
      <c r="FNZ34" s="2">
        <f>IF(FOA34=0,"",STDEV(FMM34:FMX34)/SQRT(FOA34))</f>
        <v>0</v>
      </c>
      <c r="FOA34" s="2">
        <f>COUNT(FMM34:FMX34)</f>
        <v>0</v>
      </c>
      <c r="FOB34" s="2">
        <f>IF(FOA34=0,"",MIN(FMM34:FMX34))</f>
        <v>0</v>
      </c>
      <c r="FOC34" s="2">
        <f>IF(FOA34=0,"",MAX(FMM34:FMX34))</f>
        <v>0</v>
      </c>
      <c r="FOD34" s="2">
        <f>IF(FOF34=0,"",AVERAGE(FMY34:FNI34))</f>
        <v>0</v>
      </c>
      <c r="FOE34" s="2">
        <f>IF(FOF34=0,"",STDEV(FMY34:FNI34)/SQRT(FOF34))</f>
        <v>0</v>
      </c>
      <c r="FOF34" s="2">
        <f>COUNT(FMY34:FNI34)</f>
        <v>0</v>
      </c>
      <c r="FOG34" s="2">
        <f>IF(FOF34=0,"",MIN(FMY34:FNI34))</f>
        <v>0</v>
      </c>
      <c r="FOH34" s="2">
        <f>IF(FOF34=0,"",MAX(FMY34:FNI34))</f>
        <v>0</v>
      </c>
      <c r="FQP34" s="2">
        <f>IF(FQR34=0,"",AVERAGE(FOI34:FOT34))</f>
        <v>0</v>
      </c>
      <c r="FQQ34" s="2">
        <f>IF(FQR34=0,"",STDEV(FOI34:FOT34)/SQRT(FQR34))</f>
        <v>0</v>
      </c>
      <c r="FQR34" s="2">
        <f>COUNT(FOI34:FOT34)</f>
        <v>0</v>
      </c>
      <c r="FQS34" s="2">
        <f>IF(FQR34=0,"",MIN(FOI34:FOT34))</f>
        <v>0</v>
      </c>
      <c r="FQT34" s="2">
        <f>IF(FQR34=0,"",MAX(FOI34:FOT34))</f>
        <v>0</v>
      </c>
      <c r="FQU34" s="2">
        <f>IF(FQW34=0,"",AVERAGE(FOU34:FPF34))</f>
        <v>0</v>
      </c>
      <c r="FQV34" s="2">
        <f>IF(FQW34=0,"",STDEV(FOU34:FPF34)/SQRT(FQW34))</f>
        <v>0</v>
      </c>
      <c r="FQW34" s="2">
        <f>COUNT(FOU34:FPF34)</f>
        <v>0</v>
      </c>
      <c r="FQX34" s="2">
        <f>IF(FQW34=0,"",MIN(FOU34:FPF34))</f>
        <v>0</v>
      </c>
      <c r="FQY34" s="2">
        <f>IF(FQW34=0,"",MAX(FOU34:FPF34))</f>
        <v>0</v>
      </c>
      <c r="FQZ34" s="2">
        <f>IF(FRB34=0,"",AVERAGE(FPG34:FPR34))</f>
        <v>0</v>
      </c>
      <c r="FRA34" s="2">
        <f>IF(FRB34=0,"",STDEV(FPG34:FPR34)/SQRT(FRB34))</f>
        <v>0</v>
      </c>
      <c r="FRB34" s="2">
        <f>COUNT(FPG34:FPR34)</f>
        <v>0</v>
      </c>
      <c r="FRC34" s="2">
        <f>IF(FRB34=0,"",MIN(FPG34:FPR34))</f>
        <v>0</v>
      </c>
      <c r="FRD34" s="2">
        <f>IF(FRB34=0,"",MAX(FPG34:FPR34))</f>
        <v>0</v>
      </c>
      <c r="FRE34" s="2">
        <f>IF(FRG34=0,"",AVERAGE(FPS34:FQD34))</f>
        <v>0</v>
      </c>
      <c r="FRF34" s="2">
        <f>IF(FRG34=0,"",STDEV(FPS34:FQD34)/SQRT(FRG34))</f>
        <v>0</v>
      </c>
      <c r="FRG34" s="2">
        <f>COUNT(FPS34:FQD34)</f>
        <v>0</v>
      </c>
      <c r="FRH34" s="2">
        <f>IF(FRG34=0,"",MIN(FPS34:FQD34))</f>
        <v>0</v>
      </c>
      <c r="FRI34" s="2">
        <f>IF(FRG34=0,"",MAX(FPS34:FQD34))</f>
        <v>0</v>
      </c>
      <c r="FRJ34" s="2">
        <f>IF(FRL34=0,"",AVERAGE(FQE34:FQO34))</f>
        <v>0</v>
      </c>
      <c r="FRK34" s="2">
        <f>IF(FRL34=0,"",STDEV(FQE34:FQO34)/SQRT(FRL34))</f>
        <v>0</v>
      </c>
      <c r="FRL34" s="2">
        <f>COUNT(FQE34:FQO34)</f>
        <v>0</v>
      </c>
      <c r="FRM34" s="2">
        <f>IF(FRL34=0,"",MIN(FQE34:FQO34))</f>
        <v>0</v>
      </c>
      <c r="FRN34" s="2">
        <f>IF(FRL34=0,"",MAX(FQE34:FQO34))</f>
        <v>0</v>
      </c>
      <c r="FTV34" s="2">
        <f>IF(FTX34=0,"",AVERAGE(FRO34:FRZ34))</f>
        <v>0</v>
      </c>
      <c r="FTW34" s="2">
        <f>IF(FTX34=0,"",STDEV(FRO34:FRZ34)/SQRT(FTX34))</f>
        <v>0</v>
      </c>
      <c r="FTX34" s="2">
        <f>COUNT(FRO34:FRZ34)</f>
        <v>0</v>
      </c>
      <c r="FTY34" s="2">
        <f>IF(FTX34=0,"",MIN(FRO34:FRZ34))</f>
        <v>0</v>
      </c>
      <c r="FTZ34" s="2">
        <f>IF(FTX34=0,"",MAX(FRO34:FRZ34))</f>
        <v>0</v>
      </c>
      <c r="FUA34" s="2">
        <f>IF(FUC34=0,"",AVERAGE(FSA34:FSL34))</f>
        <v>0</v>
      </c>
      <c r="FUB34" s="2">
        <f>IF(FUC34=0,"",STDEV(FSA34:FSL34)/SQRT(FUC34))</f>
        <v>0</v>
      </c>
      <c r="FUC34" s="2">
        <f>COUNT(FSA34:FSL34)</f>
        <v>0</v>
      </c>
      <c r="FUD34" s="2">
        <f>IF(FUC34=0,"",MIN(FSA34:FSL34))</f>
        <v>0</v>
      </c>
      <c r="FUE34" s="2">
        <f>IF(FUC34=0,"",MAX(FSA34:FSL34))</f>
        <v>0</v>
      </c>
      <c r="FUF34" s="2">
        <f>IF(FUH34=0,"",AVERAGE(FSM34:FSX34))</f>
        <v>0</v>
      </c>
      <c r="FUG34" s="2">
        <f>IF(FUH34=0,"",STDEV(FSM34:FSX34)/SQRT(FUH34))</f>
        <v>0</v>
      </c>
      <c r="FUH34" s="2">
        <f>COUNT(FSM34:FSX34)</f>
        <v>0</v>
      </c>
      <c r="FUI34" s="2">
        <f>IF(FUH34=0,"",MIN(FSM34:FSX34))</f>
        <v>0</v>
      </c>
      <c r="FUJ34" s="2">
        <f>IF(FUH34=0,"",MAX(FSM34:FSX34))</f>
        <v>0</v>
      </c>
      <c r="FUK34" s="2">
        <f>IF(FUM34=0,"",AVERAGE(FSY34:FTJ34))</f>
        <v>0</v>
      </c>
      <c r="FUL34" s="2">
        <f>IF(FUM34=0,"",STDEV(FSY34:FTJ34)/SQRT(FUM34))</f>
        <v>0</v>
      </c>
      <c r="FUM34" s="2">
        <f>COUNT(FSY34:FTJ34)</f>
        <v>0</v>
      </c>
      <c r="FUN34" s="2">
        <f>IF(FUM34=0,"",MIN(FSY34:FTJ34))</f>
        <v>0</v>
      </c>
      <c r="FUO34" s="2">
        <f>IF(FUM34=0,"",MAX(FSY34:FTJ34))</f>
        <v>0</v>
      </c>
      <c r="FUP34" s="2">
        <f>IF(FUR34=0,"",AVERAGE(FTK34:FTU34))</f>
        <v>0</v>
      </c>
      <c r="FUQ34" s="2">
        <f>IF(FUR34=0,"",STDEV(FTK34:FTU34)/SQRT(FUR34))</f>
        <v>0</v>
      </c>
      <c r="FUR34" s="2">
        <f>COUNT(FTK34:FTU34)</f>
        <v>0</v>
      </c>
      <c r="FUS34" s="2">
        <f>IF(FUR34=0,"",MIN(FTK34:FTU34))</f>
        <v>0</v>
      </c>
      <c r="FUT34" s="2">
        <f>IF(FUR34=0,"",MAX(FTK34:FTU34))</f>
        <v>0</v>
      </c>
      <c r="FXB34" s="2">
        <f>IF(FXD34=0,"",AVERAGE(FUU34:FVF34))</f>
        <v>0</v>
      </c>
      <c r="FXC34" s="2">
        <f>IF(FXD34=0,"",STDEV(FUU34:FVF34)/SQRT(FXD34))</f>
        <v>0</v>
      </c>
      <c r="FXD34" s="2">
        <f>COUNT(FUU34:FVF34)</f>
        <v>0</v>
      </c>
      <c r="FXE34" s="2">
        <f>IF(FXD34=0,"",MIN(FUU34:FVF34))</f>
        <v>0</v>
      </c>
      <c r="FXF34" s="2">
        <f>IF(FXD34=0,"",MAX(FUU34:FVF34))</f>
        <v>0</v>
      </c>
      <c r="FXG34" s="2">
        <f>IF(FXI34=0,"",AVERAGE(FVG34:FVR34))</f>
        <v>0</v>
      </c>
      <c r="FXH34" s="2">
        <f>IF(FXI34=0,"",STDEV(FVG34:FVR34)/SQRT(FXI34))</f>
        <v>0</v>
      </c>
      <c r="FXI34" s="2">
        <f>COUNT(FVG34:FVR34)</f>
        <v>0</v>
      </c>
      <c r="FXJ34" s="2">
        <f>IF(FXI34=0,"",MIN(FVG34:FVR34))</f>
        <v>0</v>
      </c>
      <c r="FXK34" s="2">
        <f>IF(FXI34=0,"",MAX(FVG34:FVR34))</f>
        <v>0</v>
      </c>
      <c r="FXL34" s="2">
        <f>IF(FXN34=0,"",AVERAGE(FVS34:FWD34))</f>
        <v>0</v>
      </c>
      <c r="FXM34" s="2">
        <f>IF(FXN34=0,"",STDEV(FVS34:FWD34)/SQRT(FXN34))</f>
        <v>0</v>
      </c>
      <c r="FXN34" s="2">
        <f>COUNT(FVS34:FWD34)</f>
        <v>0</v>
      </c>
      <c r="FXO34" s="2">
        <f>IF(FXN34=0,"",MIN(FVS34:FWD34))</f>
        <v>0</v>
      </c>
      <c r="FXP34" s="2">
        <f>IF(FXN34=0,"",MAX(FVS34:FWD34))</f>
        <v>0</v>
      </c>
      <c r="FXQ34" s="2">
        <f>IF(FXS34=0,"",AVERAGE(FWE34:FWP34))</f>
        <v>0</v>
      </c>
      <c r="FXR34" s="2">
        <f>IF(FXS34=0,"",STDEV(FWE34:FWP34)/SQRT(FXS34))</f>
        <v>0</v>
      </c>
      <c r="FXS34" s="2">
        <f>COUNT(FWE34:FWP34)</f>
        <v>0</v>
      </c>
      <c r="FXT34" s="2">
        <f>IF(FXS34=0,"",MIN(FWE34:FWP34))</f>
        <v>0</v>
      </c>
      <c r="FXU34" s="2">
        <f>IF(FXS34=0,"",MAX(FWE34:FWP34))</f>
        <v>0</v>
      </c>
      <c r="FXV34" s="2">
        <f>IF(FXX34=0,"",AVERAGE(FWQ34:FXA34))</f>
        <v>0</v>
      </c>
      <c r="FXW34" s="2">
        <f>IF(FXX34=0,"",STDEV(FWQ34:FXA34)/SQRT(FXX34))</f>
        <v>0</v>
      </c>
      <c r="FXX34" s="2">
        <f>COUNT(FWQ34:FXA34)</f>
        <v>0</v>
      </c>
      <c r="FXY34" s="2">
        <f>IF(FXX34=0,"",MIN(FWQ34:FXA34))</f>
        <v>0</v>
      </c>
      <c r="FXZ34" s="2">
        <f>IF(FXX34=0,"",MAX(FWQ34:FXA34))</f>
        <v>0</v>
      </c>
      <c r="GAH34" s="2">
        <f>IF(GAJ34=0,"",AVERAGE(FYA34:FYL34))</f>
        <v>0</v>
      </c>
      <c r="GAI34" s="2">
        <f>IF(GAJ34=0,"",STDEV(FYA34:FYL34)/SQRT(GAJ34))</f>
        <v>0</v>
      </c>
      <c r="GAJ34" s="2">
        <f>COUNT(FYA34:FYL34)</f>
        <v>0</v>
      </c>
      <c r="GAK34" s="2">
        <f>IF(GAJ34=0,"",MIN(FYA34:FYL34))</f>
        <v>0</v>
      </c>
      <c r="GAL34" s="2">
        <f>IF(GAJ34=0,"",MAX(FYA34:FYL34))</f>
        <v>0</v>
      </c>
      <c r="GAM34" s="2">
        <f>IF(GAO34=0,"",AVERAGE(FYM34:FYX34))</f>
        <v>0</v>
      </c>
      <c r="GAN34" s="2">
        <f>IF(GAO34=0,"",STDEV(FYM34:FYX34)/SQRT(GAO34))</f>
        <v>0</v>
      </c>
      <c r="GAO34" s="2">
        <f>COUNT(FYM34:FYX34)</f>
        <v>0</v>
      </c>
      <c r="GAP34" s="2">
        <f>IF(GAO34=0,"",MIN(FYM34:FYX34))</f>
        <v>0</v>
      </c>
      <c r="GAQ34" s="2">
        <f>IF(GAO34=0,"",MAX(FYM34:FYX34))</f>
        <v>0</v>
      </c>
      <c r="GAR34" s="2">
        <f>IF(GAT34=0,"",AVERAGE(FYY34:FZJ34))</f>
        <v>0</v>
      </c>
      <c r="GAS34" s="2">
        <f>IF(GAT34=0,"",STDEV(FYY34:FZJ34)/SQRT(GAT34))</f>
        <v>0</v>
      </c>
      <c r="GAT34" s="2">
        <f>COUNT(FYY34:FZJ34)</f>
        <v>0</v>
      </c>
      <c r="GAU34" s="2">
        <f>IF(GAT34=0,"",MIN(FYY34:FZJ34))</f>
        <v>0</v>
      </c>
      <c r="GAV34" s="2">
        <f>IF(GAT34=0,"",MAX(FYY34:FZJ34))</f>
        <v>0</v>
      </c>
      <c r="GAW34" s="2">
        <f>IF(GAY34=0,"",AVERAGE(FZK34:FZV34))</f>
        <v>0</v>
      </c>
      <c r="GAX34" s="2">
        <f>IF(GAY34=0,"",STDEV(FZK34:FZV34)/SQRT(GAY34))</f>
        <v>0</v>
      </c>
      <c r="GAY34" s="2">
        <f>COUNT(FZK34:FZV34)</f>
        <v>0</v>
      </c>
      <c r="GAZ34" s="2">
        <f>IF(GAY34=0,"",MIN(FZK34:FZV34))</f>
        <v>0</v>
      </c>
      <c r="GBA34" s="2">
        <f>IF(GAY34=0,"",MAX(FZK34:FZV34))</f>
        <v>0</v>
      </c>
      <c r="GBB34" s="2">
        <f>IF(GBD34=0,"",AVERAGE(FZW34:GAG34))</f>
        <v>0</v>
      </c>
      <c r="GBC34" s="2">
        <f>IF(GBD34=0,"",STDEV(FZW34:GAG34)/SQRT(GBD34))</f>
        <v>0</v>
      </c>
      <c r="GBD34" s="2">
        <f>COUNT(FZW34:GAG34)</f>
        <v>0</v>
      </c>
      <c r="GBE34" s="2">
        <f>IF(GBD34=0,"",MIN(FZW34:GAG34))</f>
        <v>0</v>
      </c>
      <c r="GBF34" s="2">
        <f>IF(GBD34=0,"",MAX(FZW34:GAG34))</f>
        <v>0</v>
      </c>
      <c r="GDN34" s="2">
        <f>IF(GDP34=0,"",AVERAGE(GBG34:GBR34))</f>
        <v>0</v>
      </c>
      <c r="GDO34" s="2">
        <f>IF(GDP34=0,"",STDEV(GBG34:GBR34)/SQRT(GDP34))</f>
        <v>0</v>
      </c>
      <c r="GDP34" s="2">
        <f>COUNT(GBG34:GBR34)</f>
        <v>0</v>
      </c>
      <c r="GDQ34" s="2">
        <f>IF(GDP34=0,"",MIN(GBG34:GBR34))</f>
        <v>0</v>
      </c>
      <c r="GDR34" s="2">
        <f>IF(GDP34=0,"",MAX(GBG34:GBR34))</f>
        <v>0</v>
      </c>
      <c r="GDS34" s="2">
        <f>IF(GDU34=0,"",AVERAGE(GBS34:GCD34))</f>
        <v>0</v>
      </c>
      <c r="GDT34" s="2">
        <f>IF(GDU34=0,"",STDEV(GBS34:GCD34)/SQRT(GDU34))</f>
        <v>0</v>
      </c>
      <c r="GDU34" s="2">
        <f>COUNT(GBS34:GCD34)</f>
        <v>0</v>
      </c>
      <c r="GDV34" s="2">
        <f>IF(GDU34=0,"",MIN(GBS34:GCD34))</f>
        <v>0</v>
      </c>
      <c r="GDW34" s="2">
        <f>IF(GDU34=0,"",MAX(GBS34:GCD34))</f>
        <v>0</v>
      </c>
      <c r="GDX34" s="2">
        <f>IF(GDZ34=0,"",AVERAGE(GCE34:GCP34))</f>
        <v>0</v>
      </c>
      <c r="GDY34" s="2">
        <f>IF(GDZ34=0,"",STDEV(GCE34:GCP34)/SQRT(GDZ34))</f>
        <v>0</v>
      </c>
      <c r="GDZ34" s="2">
        <f>COUNT(GCE34:GCP34)</f>
        <v>0</v>
      </c>
      <c r="GEA34" s="2">
        <f>IF(GDZ34=0,"",MIN(GCE34:GCP34))</f>
        <v>0</v>
      </c>
      <c r="GEB34" s="2">
        <f>IF(GDZ34=0,"",MAX(GCE34:GCP34))</f>
        <v>0</v>
      </c>
      <c r="GEC34" s="2">
        <f>IF(GEE34=0,"",AVERAGE(GCQ34:GDB34))</f>
        <v>0</v>
      </c>
      <c r="GED34" s="2">
        <f>IF(GEE34=0,"",STDEV(GCQ34:GDB34)/SQRT(GEE34))</f>
        <v>0</v>
      </c>
      <c r="GEE34" s="2">
        <f>COUNT(GCQ34:GDB34)</f>
        <v>0</v>
      </c>
      <c r="GEF34" s="2">
        <f>IF(GEE34=0,"",MIN(GCQ34:GDB34))</f>
        <v>0</v>
      </c>
      <c r="GEG34" s="2">
        <f>IF(GEE34=0,"",MAX(GCQ34:GDB34))</f>
        <v>0</v>
      </c>
      <c r="GEH34" s="2">
        <f>IF(GEJ34=0,"",AVERAGE(GDC34:GDM34))</f>
        <v>0</v>
      </c>
      <c r="GEI34" s="2">
        <f>IF(GEJ34=0,"",STDEV(GDC34:GDM34)/SQRT(GEJ34))</f>
        <v>0</v>
      </c>
      <c r="GEJ34" s="2">
        <f>COUNT(GDC34:GDM34)</f>
        <v>0</v>
      </c>
      <c r="GEK34" s="2">
        <f>IF(GEJ34=0,"",MIN(GDC34:GDM34))</f>
        <v>0</v>
      </c>
      <c r="GEL34" s="2">
        <f>IF(GEJ34=0,"",MAX(GDC34:GDM34))</f>
        <v>0</v>
      </c>
      <c r="GGT34" s="2">
        <f>IF(GGV34=0,"",AVERAGE(GEM34:GEX34))</f>
        <v>0</v>
      </c>
      <c r="GGU34" s="2">
        <f>IF(GGV34=0,"",STDEV(GEM34:GEX34)/SQRT(GGV34))</f>
        <v>0</v>
      </c>
      <c r="GGV34" s="2">
        <f>COUNT(GEM34:GEX34)</f>
        <v>0</v>
      </c>
      <c r="GGW34" s="2">
        <f>IF(GGV34=0,"",MIN(GEM34:GEX34))</f>
        <v>0</v>
      </c>
      <c r="GGX34" s="2">
        <f>IF(GGV34=0,"",MAX(GEM34:GEX34))</f>
        <v>0</v>
      </c>
      <c r="GGY34" s="2">
        <f>IF(GHA34=0,"",AVERAGE(GEY34:GFJ34))</f>
        <v>0</v>
      </c>
      <c r="GGZ34" s="2">
        <f>IF(GHA34=0,"",STDEV(GEY34:GFJ34)/SQRT(GHA34))</f>
        <v>0</v>
      </c>
      <c r="GHA34" s="2">
        <f>COUNT(GEY34:GFJ34)</f>
        <v>0</v>
      </c>
      <c r="GHB34" s="2">
        <f>IF(GHA34=0,"",MIN(GEY34:GFJ34))</f>
        <v>0</v>
      </c>
      <c r="GHC34" s="2">
        <f>IF(GHA34=0,"",MAX(GEY34:GFJ34))</f>
        <v>0</v>
      </c>
      <c r="GHD34" s="2">
        <f>IF(GHF34=0,"",AVERAGE(GFK34:GFV34))</f>
        <v>0</v>
      </c>
      <c r="GHE34" s="2">
        <f>IF(GHF34=0,"",STDEV(GFK34:GFV34)/SQRT(GHF34))</f>
        <v>0</v>
      </c>
      <c r="GHF34" s="2">
        <f>COUNT(GFK34:GFV34)</f>
        <v>0</v>
      </c>
      <c r="GHG34" s="2">
        <f>IF(GHF34=0,"",MIN(GFK34:GFV34))</f>
        <v>0</v>
      </c>
      <c r="GHH34" s="2">
        <f>IF(GHF34=0,"",MAX(GFK34:GFV34))</f>
        <v>0</v>
      </c>
      <c r="GHI34" s="2">
        <f>IF(GHK34=0,"",AVERAGE(GFW34:GGH34))</f>
        <v>0</v>
      </c>
      <c r="GHJ34" s="2">
        <f>IF(GHK34=0,"",STDEV(GFW34:GGH34)/SQRT(GHK34))</f>
        <v>0</v>
      </c>
      <c r="GHK34" s="2">
        <f>COUNT(GFW34:GGH34)</f>
        <v>0</v>
      </c>
      <c r="GHL34" s="2">
        <f>IF(GHK34=0,"",MIN(GFW34:GGH34))</f>
        <v>0</v>
      </c>
      <c r="GHM34" s="2">
        <f>IF(GHK34=0,"",MAX(GFW34:GGH34))</f>
        <v>0</v>
      </c>
      <c r="GHN34" s="2">
        <f>IF(GHP34=0,"",AVERAGE(GGI34:GGS34))</f>
        <v>0</v>
      </c>
      <c r="GHO34" s="2">
        <f>IF(GHP34=0,"",STDEV(GGI34:GGS34)/SQRT(GHP34))</f>
        <v>0</v>
      </c>
      <c r="GHP34" s="2">
        <f>COUNT(GGI34:GGS34)</f>
        <v>0</v>
      </c>
      <c r="GHQ34" s="2">
        <f>IF(GHP34=0,"",MIN(GGI34:GGS34))</f>
        <v>0</v>
      </c>
      <c r="GHR34" s="2">
        <f>IF(GHP34=0,"",MAX(GGI34:GGS34))</f>
        <v>0</v>
      </c>
      <c r="GJZ34" s="2">
        <f>IF(GKB34=0,"",AVERAGE(GHS34:GID34))</f>
        <v>0</v>
      </c>
      <c r="GKA34" s="2">
        <f>IF(GKB34=0,"",STDEV(GHS34:GID34)/SQRT(GKB34))</f>
        <v>0</v>
      </c>
      <c r="GKB34" s="2">
        <f>COUNT(GHS34:GID34)</f>
        <v>0</v>
      </c>
      <c r="GKC34" s="2">
        <f>IF(GKB34=0,"",MIN(GHS34:GID34))</f>
        <v>0</v>
      </c>
      <c r="GKD34" s="2">
        <f>IF(GKB34=0,"",MAX(GHS34:GID34))</f>
        <v>0</v>
      </c>
      <c r="GKE34" s="2">
        <f>IF(GKG34=0,"",AVERAGE(GIE34:GIP34))</f>
        <v>0</v>
      </c>
      <c r="GKF34" s="2">
        <f>IF(GKG34=0,"",STDEV(GIE34:GIP34)/SQRT(GKG34))</f>
        <v>0</v>
      </c>
      <c r="GKG34" s="2">
        <f>COUNT(GIE34:GIP34)</f>
        <v>0</v>
      </c>
      <c r="GKH34" s="2">
        <f>IF(GKG34=0,"",MIN(GIE34:GIP34))</f>
        <v>0</v>
      </c>
      <c r="GKI34" s="2">
        <f>IF(GKG34=0,"",MAX(GIE34:GIP34))</f>
        <v>0</v>
      </c>
      <c r="GKJ34" s="2">
        <f>IF(GKL34=0,"",AVERAGE(GIQ34:GJB34))</f>
        <v>0</v>
      </c>
      <c r="GKK34" s="2">
        <f>IF(GKL34=0,"",STDEV(GIQ34:GJB34)/SQRT(GKL34))</f>
        <v>0</v>
      </c>
      <c r="GKL34" s="2">
        <f>COUNT(GIQ34:GJB34)</f>
        <v>0</v>
      </c>
      <c r="GKM34" s="2">
        <f>IF(GKL34=0,"",MIN(GIQ34:GJB34))</f>
        <v>0</v>
      </c>
      <c r="GKN34" s="2">
        <f>IF(GKL34=0,"",MAX(GIQ34:GJB34))</f>
        <v>0</v>
      </c>
      <c r="GKO34" s="2">
        <f>IF(GKQ34=0,"",AVERAGE(GJC34:GJN34))</f>
        <v>0</v>
      </c>
      <c r="GKP34" s="2">
        <f>IF(GKQ34=0,"",STDEV(GJC34:GJN34)/SQRT(GKQ34))</f>
        <v>0</v>
      </c>
      <c r="GKQ34" s="2">
        <f>COUNT(GJC34:GJN34)</f>
        <v>0</v>
      </c>
      <c r="GKR34" s="2">
        <f>IF(GKQ34=0,"",MIN(GJC34:GJN34))</f>
        <v>0</v>
      </c>
      <c r="GKS34" s="2">
        <f>IF(GKQ34=0,"",MAX(GJC34:GJN34))</f>
        <v>0</v>
      </c>
      <c r="GKT34" s="2">
        <f>IF(GKV34=0,"",AVERAGE(GJO34:GJY34))</f>
        <v>0</v>
      </c>
      <c r="GKU34" s="2">
        <f>IF(GKV34=0,"",STDEV(GJO34:GJY34)/SQRT(GKV34))</f>
        <v>0</v>
      </c>
      <c r="GKV34" s="2">
        <f>COUNT(GJO34:GJY34)</f>
        <v>0</v>
      </c>
      <c r="GKW34" s="2">
        <f>IF(GKV34=0,"",MIN(GJO34:GJY34))</f>
        <v>0</v>
      </c>
      <c r="GKX34" s="2">
        <f>IF(GKV34=0,"",MAX(GJO34:GJY34))</f>
        <v>0</v>
      </c>
      <c r="GNF34" s="2">
        <f>IF(GNH34=0,"",AVERAGE(GKY34:GLJ34))</f>
        <v>0</v>
      </c>
      <c r="GNG34" s="2">
        <f>IF(GNH34=0,"",STDEV(GKY34:GLJ34)/SQRT(GNH34))</f>
        <v>0</v>
      </c>
      <c r="GNH34" s="2">
        <f>COUNT(GKY34:GLJ34)</f>
        <v>0</v>
      </c>
      <c r="GNI34" s="2">
        <f>IF(GNH34=0,"",MIN(GKY34:GLJ34))</f>
        <v>0</v>
      </c>
      <c r="GNJ34" s="2">
        <f>IF(GNH34=0,"",MAX(GKY34:GLJ34))</f>
        <v>0</v>
      </c>
      <c r="GNK34" s="2">
        <f>IF(GNM34=0,"",AVERAGE(GLK34:GLV34))</f>
        <v>0</v>
      </c>
      <c r="GNL34" s="2">
        <f>IF(GNM34=0,"",STDEV(GLK34:GLV34)/SQRT(GNM34))</f>
        <v>0</v>
      </c>
      <c r="GNM34" s="2">
        <f>COUNT(GLK34:GLV34)</f>
        <v>0</v>
      </c>
      <c r="GNN34" s="2">
        <f>IF(GNM34=0,"",MIN(GLK34:GLV34))</f>
        <v>0</v>
      </c>
      <c r="GNO34" s="2">
        <f>IF(GNM34=0,"",MAX(GLK34:GLV34))</f>
        <v>0</v>
      </c>
      <c r="GNP34" s="2">
        <f>IF(GNR34=0,"",AVERAGE(GLW34:GMH34))</f>
        <v>0</v>
      </c>
      <c r="GNQ34" s="2">
        <f>IF(GNR34=0,"",STDEV(GLW34:GMH34)/SQRT(GNR34))</f>
        <v>0</v>
      </c>
      <c r="GNR34" s="2">
        <f>COUNT(GLW34:GMH34)</f>
        <v>0</v>
      </c>
      <c r="GNS34" s="2">
        <f>IF(GNR34=0,"",MIN(GLW34:GMH34))</f>
        <v>0</v>
      </c>
      <c r="GNT34" s="2">
        <f>IF(GNR34=0,"",MAX(GLW34:GMH34))</f>
        <v>0</v>
      </c>
      <c r="GNU34" s="2">
        <f>IF(GNW34=0,"",AVERAGE(GMI34:GMT34))</f>
        <v>0</v>
      </c>
      <c r="GNV34" s="2">
        <f>IF(GNW34=0,"",STDEV(GMI34:GMT34)/SQRT(GNW34))</f>
        <v>0</v>
      </c>
      <c r="GNW34" s="2">
        <f>COUNT(GMI34:GMT34)</f>
        <v>0</v>
      </c>
      <c r="GNX34" s="2">
        <f>IF(GNW34=0,"",MIN(GMI34:GMT34))</f>
        <v>0</v>
      </c>
      <c r="GNY34" s="2">
        <f>IF(GNW34=0,"",MAX(GMI34:GMT34))</f>
        <v>0</v>
      </c>
      <c r="GNZ34" s="2">
        <f>IF(GOB34=0,"",AVERAGE(GMU34:GNE34))</f>
        <v>0</v>
      </c>
      <c r="GOA34" s="2">
        <f>IF(GOB34=0,"",STDEV(GMU34:GNE34)/SQRT(GOB34))</f>
        <v>0</v>
      </c>
      <c r="GOB34" s="2">
        <f>COUNT(GMU34:GNE34)</f>
        <v>0</v>
      </c>
      <c r="GOC34" s="2">
        <f>IF(GOB34=0,"",MIN(GMU34:GNE34))</f>
        <v>0</v>
      </c>
      <c r="GOD34" s="2">
        <f>IF(GOB34=0,"",MAX(GMU34:GNE34))</f>
        <v>0</v>
      </c>
      <c r="GQL34" s="2">
        <f>IF(GQN34=0,"",AVERAGE(GOE34:GOP34))</f>
        <v>0</v>
      </c>
      <c r="GQM34" s="2">
        <f>IF(GQN34=0,"",STDEV(GOE34:GOP34)/SQRT(GQN34))</f>
        <v>0</v>
      </c>
      <c r="GQN34" s="2">
        <f>COUNT(GOE34:GOP34)</f>
        <v>0</v>
      </c>
      <c r="GQO34" s="2">
        <f>IF(GQN34=0,"",MIN(GOE34:GOP34))</f>
        <v>0</v>
      </c>
      <c r="GQP34" s="2">
        <f>IF(GQN34=0,"",MAX(GOE34:GOP34))</f>
        <v>0</v>
      </c>
      <c r="GQQ34" s="2">
        <f>IF(GQS34=0,"",AVERAGE(GOQ34:GPB34))</f>
        <v>0</v>
      </c>
      <c r="GQR34" s="2">
        <f>IF(GQS34=0,"",STDEV(GOQ34:GPB34)/SQRT(GQS34))</f>
        <v>0</v>
      </c>
      <c r="GQS34" s="2">
        <f>COUNT(GOQ34:GPB34)</f>
        <v>0</v>
      </c>
      <c r="GQT34" s="2">
        <f>IF(GQS34=0,"",MIN(GOQ34:GPB34))</f>
        <v>0</v>
      </c>
      <c r="GQU34" s="2">
        <f>IF(GQS34=0,"",MAX(GOQ34:GPB34))</f>
        <v>0</v>
      </c>
      <c r="GQV34" s="2">
        <f>IF(GQX34=0,"",AVERAGE(GPC34:GPN34))</f>
        <v>0</v>
      </c>
      <c r="GQW34" s="2">
        <f>IF(GQX34=0,"",STDEV(GPC34:GPN34)/SQRT(GQX34))</f>
        <v>0</v>
      </c>
      <c r="GQX34" s="2">
        <f>COUNT(GPC34:GPN34)</f>
        <v>0</v>
      </c>
      <c r="GQY34" s="2">
        <f>IF(GQX34=0,"",MIN(GPC34:GPN34))</f>
        <v>0</v>
      </c>
      <c r="GQZ34" s="2">
        <f>IF(GQX34=0,"",MAX(GPC34:GPN34))</f>
        <v>0</v>
      </c>
      <c r="GRA34" s="2">
        <f>IF(GRC34=0,"",AVERAGE(GPO34:GPZ34))</f>
        <v>0</v>
      </c>
      <c r="GRB34" s="2">
        <f>IF(GRC34=0,"",STDEV(GPO34:GPZ34)/SQRT(GRC34))</f>
        <v>0</v>
      </c>
      <c r="GRC34" s="2">
        <f>COUNT(GPO34:GPZ34)</f>
        <v>0</v>
      </c>
      <c r="GRD34" s="2">
        <f>IF(GRC34=0,"",MIN(GPO34:GPZ34))</f>
        <v>0</v>
      </c>
      <c r="GRE34" s="2">
        <f>IF(GRC34=0,"",MAX(GPO34:GPZ34))</f>
        <v>0</v>
      </c>
      <c r="GRF34" s="2">
        <f>IF(GRH34=0,"",AVERAGE(GQA34:GQK34))</f>
        <v>0</v>
      </c>
      <c r="GRG34" s="2">
        <f>IF(GRH34=0,"",STDEV(GQA34:GQK34)/SQRT(GRH34))</f>
        <v>0</v>
      </c>
      <c r="GRH34" s="2">
        <f>COUNT(GQA34:GQK34)</f>
        <v>0</v>
      </c>
      <c r="GRI34" s="2">
        <f>IF(GRH34=0,"",MIN(GQA34:GQK34))</f>
        <v>0</v>
      </c>
      <c r="GRJ34" s="2">
        <f>IF(GRH34=0,"",MAX(GQA34:GQK34))</f>
        <v>0</v>
      </c>
      <c r="GTR34" s="2">
        <f>IF(GTT34=0,"",AVERAGE(GRK34:GRV34))</f>
        <v>0</v>
      </c>
      <c r="GTS34" s="2">
        <f>IF(GTT34=0,"",STDEV(GRK34:GRV34)/SQRT(GTT34))</f>
        <v>0</v>
      </c>
      <c r="GTT34" s="2">
        <f>COUNT(GRK34:GRV34)</f>
        <v>0</v>
      </c>
      <c r="GTU34" s="2">
        <f>IF(GTT34=0,"",MIN(GRK34:GRV34))</f>
        <v>0</v>
      </c>
      <c r="GTV34" s="2">
        <f>IF(GTT34=0,"",MAX(GRK34:GRV34))</f>
        <v>0</v>
      </c>
      <c r="GTW34" s="2">
        <f>IF(GTY34=0,"",AVERAGE(GRW34:GSH34))</f>
        <v>0</v>
      </c>
      <c r="GTX34" s="2">
        <f>IF(GTY34=0,"",STDEV(GRW34:GSH34)/SQRT(GTY34))</f>
        <v>0</v>
      </c>
      <c r="GTY34" s="2">
        <f>COUNT(GRW34:GSH34)</f>
        <v>0</v>
      </c>
      <c r="GTZ34" s="2">
        <f>IF(GTY34=0,"",MIN(GRW34:GSH34))</f>
        <v>0</v>
      </c>
      <c r="GUA34" s="2">
        <f>IF(GTY34=0,"",MAX(GRW34:GSH34))</f>
        <v>0</v>
      </c>
      <c r="GUB34" s="2">
        <f>IF(GUD34=0,"",AVERAGE(GSI34:GST34))</f>
        <v>0</v>
      </c>
      <c r="GUC34" s="2">
        <f>IF(GUD34=0,"",STDEV(GSI34:GST34)/SQRT(GUD34))</f>
        <v>0</v>
      </c>
      <c r="GUD34" s="2">
        <f>COUNT(GSI34:GST34)</f>
        <v>0</v>
      </c>
      <c r="GUE34" s="2">
        <f>IF(GUD34=0,"",MIN(GSI34:GST34))</f>
        <v>0</v>
      </c>
      <c r="GUF34" s="2">
        <f>IF(GUD34=0,"",MAX(GSI34:GST34))</f>
        <v>0</v>
      </c>
      <c r="GUG34" s="2">
        <f>IF(GUI34=0,"",AVERAGE(GSU34:GTF34))</f>
        <v>0</v>
      </c>
      <c r="GUH34" s="2">
        <f>IF(GUI34=0,"",STDEV(GSU34:GTF34)/SQRT(GUI34))</f>
        <v>0</v>
      </c>
      <c r="GUI34" s="2">
        <f>COUNT(GSU34:GTF34)</f>
        <v>0</v>
      </c>
      <c r="GUJ34" s="2">
        <f>IF(GUI34=0,"",MIN(GSU34:GTF34))</f>
        <v>0</v>
      </c>
      <c r="GUK34" s="2">
        <f>IF(GUI34=0,"",MAX(GSU34:GTF34))</f>
        <v>0</v>
      </c>
      <c r="GUL34" s="2">
        <f>IF(GUN34=0,"",AVERAGE(GTG34:GTQ34))</f>
        <v>0</v>
      </c>
      <c r="GUM34" s="2">
        <f>IF(GUN34=0,"",STDEV(GTG34:GTQ34)/SQRT(GUN34))</f>
        <v>0</v>
      </c>
      <c r="GUN34" s="2">
        <f>COUNT(GTG34:GTQ34)</f>
        <v>0</v>
      </c>
      <c r="GUO34" s="2">
        <f>IF(GUN34=0,"",MIN(GTG34:GTQ34))</f>
        <v>0</v>
      </c>
      <c r="GUP34" s="2">
        <f>IF(GUN34=0,"",MAX(GTG34:GTQ34))</f>
        <v>0</v>
      </c>
      <c r="GWX34" s="2">
        <f>IF(GWZ34=0,"",AVERAGE(GUQ34:GVB34))</f>
        <v>0</v>
      </c>
      <c r="GWY34" s="2">
        <f>IF(GWZ34=0,"",STDEV(GUQ34:GVB34)/SQRT(GWZ34))</f>
        <v>0</v>
      </c>
      <c r="GWZ34" s="2">
        <f>COUNT(GUQ34:GVB34)</f>
        <v>0</v>
      </c>
      <c r="GXA34" s="2">
        <f>IF(GWZ34=0,"",MIN(GUQ34:GVB34))</f>
        <v>0</v>
      </c>
      <c r="GXB34" s="2">
        <f>IF(GWZ34=0,"",MAX(GUQ34:GVB34))</f>
        <v>0</v>
      </c>
      <c r="GXC34" s="2">
        <f>IF(GXE34=0,"",AVERAGE(GVC34:GVN34))</f>
        <v>0</v>
      </c>
      <c r="GXD34" s="2">
        <f>IF(GXE34=0,"",STDEV(GVC34:GVN34)/SQRT(GXE34))</f>
        <v>0</v>
      </c>
      <c r="GXE34" s="2">
        <f>COUNT(GVC34:GVN34)</f>
        <v>0</v>
      </c>
      <c r="GXF34" s="2">
        <f>IF(GXE34=0,"",MIN(GVC34:GVN34))</f>
        <v>0</v>
      </c>
      <c r="GXG34" s="2">
        <f>IF(GXE34=0,"",MAX(GVC34:GVN34))</f>
        <v>0</v>
      </c>
      <c r="GXH34" s="2">
        <f>IF(GXJ34=0,"",AVERAGE(GVO34:GVZ34))</f>
        <v>0</v>
      </c>
      <c r="GXI34" s="2">
        <f>IF(GXJ34=0,"",STDEV(GVO34:GVZ34)/SQRT(GXJ34))</f>
        <v>0</v>
      </c>
      <c r="GXJ34" s="2">
        <f>COUNT(GVO34:GVZ34)</f>
        <v>0</v>
      </c>
      <c r="GXK34" s="2">
        <f>IF(GXJ34=0,"",MIN(GVO34:GVZ34))</f>
        <v>0</v>
      </c>
      <c r="GXL34" s="2">
        <f>IF(GXJ34=0,"",MAX(GVO34:GVZ34))</f>
        <v>0</v>
      </c>
      <c r="GXM34" s="2">
        <f>IF(GXO34=0,"",AVERAGE(GWA34:GWL34))</f>
        <v>0</v>
      </c>
      <c r="GXN34" s="2">
        <f>IF(GXO34=0,"",STDEV(GWA34:GWL34)/SQRT(GXO34))</f>
        <v>0</v>
      </c>
      <c r="GXO34" s="2">
        <f>COUNT(GWA34:GWL34)</f>
        <v>0</v>
      </c>
      <c r="GXP34" s="2">
        <f>IF(GXO34=0,"",MIN(GWA34:GWL34))</f>
        <v>0</v>
      </c>
      <c r="GXQ34" s="2">
        <f>IF(GXO34=0,"",MAX(GWA34:GWL34))</f>
        <v>0</v>
      </c>
      <c r="GXR34" s="2">
        <f>IF(GXT34=0,"",AVERAGE(GWM34:GWW34))</f>
        <v>0</v>
      </c>
      <c r="GXS34" s="2">
        <f>IF(GXT34=0,"",STDEV(GWM34:GWW34)/SQRT(GXT34))</f>
        <v>0</v>
      </c>
      <c r="GXT34" s="2">
        <f>COUNT(GWM34:GWW34)</f>
        <v>0</v>
      </c>
      <c r="GXU34" s="2">
        <f>IF(GXT34=0,"",MIN(GWM34:GWW34))</f>
        <v>0</v>
      </c>
      <c r="GXV34" s="2">
        <f>IF(GXT34=0,"",MAX(GWM34:GWW34))</f>
        <v>0</v>
      </c>
      <c r="HAD34" s="2">
        <f>IF(HAF34=0,"",AVERAGE(GXW34:GYH34))</f>
        <v>0</v>
      </c>
      <c r="HAE34" s="2">
        <f>IF(HAF34=0,"",STDEV(GXW34:GYH34)/SQRT(HAF34))</f>
        <v>0</v>
      </c>
      <c r="HAF34" s="2">
        <f>COUNT(GXW34:GYH34)</f>
        <v>0</v>
      </c>
      <c r="HAG34" s="2">
        <f>IF(HAF34=0,"",MIN(GXW34:GYH34))</f>
        <v>0</v>
      </c>
      <c r="HAH34" s="2">
        <f>IF(HAF34=0,"",MAX(GXW34:GYH34))</f>
        <v>0</v>
      </c>
      <c r="HAI34" s="2">
        <f>IF(HAK34=0,"",AVERAGE(GYI34:GYT34))</f>
        <v>0</v>
      </c>
      <c r="HAJ34" s="2">
        <f>IF(HAK34=0,"",STDEV(GYI34:GYT34)/SQRT(HAK34))</f>
        <v>0</v>
      </c>
      <c r="HAK34" s="2">
        <f>COUNT(GYI34:GYT34)</f>
        <v>0</v>
      </c>
      <c r="HAL34" s="2">
        <f>IF(HAK34=0,"",MIN(GYI34:GYT34))</f>
        <v>0</v>
      </c>
      <c r="HAM34" s="2">
        <f>IF(HAK34=0,"",MAX(GYI34:GYT34))</f>
        <v>0</v>
      </c>
      <c r="HAN34" s="2">
        <f>IF(HAP34=0,"",AVERAGE(GYU34:GZF34))</f>
        <v>0</v>
      </c>
      <c r="HAO34" s="2">
        <f>IF(HAP34=0,"",STDEV(GYU34:GZF34)/SQRT(HAP34))</f>
        <v>0</v>
      </c>
      <c r="HAP34" s="2">
        <f>COUNT(GYU34:GZF34)</f>
        <v>0</v>
      </c>
      <c r="HAQ34" s="2">
        <f>IF(HAP34=0,"",MIN(GYU34:GZF34))</f>
        <v>0</v>
      </c>
      <c r="HAR34" s="2">
        <f>IF(HAP34=0,"",MAX(GYU34:GZF34))</f>
        <v>0</v>
      </c>
      <c r="HAS34" s="2">
        <f>IF(HAU34=0,"",AVERAGE(GZG34:GZR34))</f>
        <v>0</v>
      </c>
      <c r="HAT34" s="2">
        <f>IF(HAU34=0,"",STDEV(GZG34:GZR34)/SQRT(HAU34))</f>
        <v>0</v>
      </c>
      <c r="HAU34" s="2">
        <f>COUNT(GZG34:GZR34)</f>
        <v>0</v>
      </c>
      <c r="HAV34" s="2">
        <f>IF(HAU34=0,"",MIN(GZG34:GZR34))</f>
        <v>0</v>
      </c>
      <c r="HAW34" s="2">
        <f>IF(HAU34=0,"",MAX(GZG34:GZR34))</f>
        <v>0</v>
      </c>
      <c r="HAX34" s="2">
        <f>IF(HAZ34=0,"",AVERAGE(GZS34:HAC34))</f>
        <v>0</v>
      </c>
      <c r="HAY34" s="2">
        <f>IF(HAZ34=0,"",STDEV(GZS34:HAC34)/SQRT(HAZ34))</f>
        <v>0</v>
      </c>
      <c r="HAZ34" s="2">
        <f>COUNT(GZS34:HAC34)</f>
        <v>0</v>
      </c>
      <c r="HBA34" s="2">
        <f>IF(HAZ34=0,"",MIN(GZS34:HAC34))</f>
        <v>0</v>
      </c>
      <c r="HBB34" s="2">
        <f>IF(HAZ34=0,"",MAX(GZS34:HAC34))</f>
        <v>0</v>
      </c>
      <c r="HDJ34" s="2">
        <f>IF(HDL34=0,"",AVERAGE(HBC34:HBN34))</f>
        <v>0</v>
      </c>
      <c r="HDK34" s="2">
        <f>IF(HDL34=0,"",STDEV(HBC34:HBN34)/SQRT(HDL34))</f>
        <v>0</v>
      </c>
      <c r="HDL34" s="2">
        <f>COUNT(HBC34:HBN34)</f>
        <v>0</v>
      </c>
      <c r="HDM34" s="2">
        <f>IF(HDL34=0,"",MIN(HBC34:HBN34))</f>
        <v>0</v>
      </c>
      <c r="HDN34" s="2">
        <f>IF(HDL34=0,"",MAX(HBC34:HBN34))</f>
        <v>0</v>
      </c>
      <c r="HDO34" s="2">
        <f>IF(HDQ34=0,"",AVERAGE(HBO34:HBZ34))</f>
        <v>0</v>
      </c>
      <c r="HDP34" s="2">
        <f>IF(HDQ34=0,"",STDEV(HBO34:HBZ34)/SQRT(HDQ34))</f>
        <v>0</v>
      </c>
      <c r="HDQ34" s="2">
        <f>COUNT(HBO34:HBZ34)</f>
        <v>0</v>
      </c>
      <c r="HDR34" s="2">
        <f>IF(HDQ34=0,"",MIN(HBO34:HBZ34))</f>
        <v>0</v>
      </c>
      <c r="HDS34" s="2">
        <f>IF(HDQ34=0,"",MAX(HBO34:HBZ34))</f>
        <v>0</v>
      </c>
      <c r="HDT34" s="2">
        <f>IF(HDV34=0,"",AVERAGE(HCA34:HCL34))</f>
        <v>0</v>
      </c>
      <c r="HDU34" s="2">
        <f>IF(HDV34=0,"",STDEV(HCA34:HCL34)/SQRT(HDV34))</f>
        <v>0</v>
      </c>
      <c r="HDV34" s="2">
        <f>COUNT(HCA34:HCL34)</f>
        <v>0</v>
      </c>
      <c r="HDW34" s="2">
        <f>IF(HDV34=0,"",MIN(HCA34:HCL34))</f>
        <v>0</v>
      </c>
      <c r="HDX34" s="2">
        <f>IF(HDV34=0,"",MAX(HCA34:HCL34))</f>
        <v>0</v>
      </c>
      <c r="HDY34" s="2">
        <f>IF(HEA34=0,"",AVERAGE(HCM34:HCX34))</f>
        <v>0</v>
      </c>
      <c r="HDZ34" s="2">
        <f>IF(HEA34=0,"",STDEV(HCM34:HCX34)/SQRT(HEA34))</f>
        <v>0</v>
      </c>
      <c r="HEA34" s="2">
        <f>COUNT(HCM34:HCX34)</f>
        <v>0</v>
      </c>
      <c r="HEB34" s="2">
        <f>IF(HEA34=0,"",MIN(HCM34:HCX34))</f>
        <v>0</v>
      </c>
      <c r="HEC34" s="2">
        <f>IF(HEA34=0,"",MAX(HCM34:HCX34))</f>
        <v>0</v>
      </c>
      <c r="HED34" s="2">
        <f>IF(HEF34=0,"",AVERAGE(HCY34:HDI34))</f>
        <v>0</v>
      </c>
      <c r="HEE34" s="2">
        <f>IF(HEF34=0,"",STDEV(HCY34:HDI34)/SQRT(HEF34))</f>
        <v>0</v>
      </c>
      <c r="HEF34" s="2">
        <f>COUNT(HCY34:HDI34)</f>
        <v>0</v>
      </c>
      <c r="HEG34" s="2">
        <f>IF(HEF34=0,"",MIN(HCY34:HDI34))</f>
        <v>0</v>
      </c>
      <c r="HEH34" s="2">
        <f>IF(HEF34=0,"",MAX(HCY34:HDI34))</f>
        <v>0</v>
      </c>
      <c r="HGP34" s="2">
        <f>IF(HGR34=0,"",AVERAGE(HEI34:HET34))</f>
        <v>0</v>
      </c>
      <c r="HGQ34" s="2">
        <f>IF(HGR34=0,"",STDEV(HEI34:HET34)/SQRT(HGR34))</f>
        <v>0</v>
      </c>
      <c r="HGR34" s="2">
        <f>COUNT(HEI34:HET34)</f>
        <v>0</v>
      </c>
      <c r="HGS34" s="2">
        <f>IF(HGR34=0,"",MIN(HEI34:HET34))</f>
        <v>0</v>
      </c>
      <c r="HGT34" s="2">
        <f>IF(HGR34=0,"",MAX(HEI34:HET34))</f>
        <v>0</v>
      </c>
      <c r="HGU34" s="2">
        <f>IF(HGW34=0,"",AVERAGE(HEU34:HFF34))</f>
        <v>0</v>
      </c>
      <c r="HGV34" s="2">
        <f>IF(HGW34=0,"",STDEV(HEU34:HFF34)/SQRT(HGW34))</f>
        <v>0</v>
      </c>
      <c r="HGW34" s="2">
        <f>COUNT(HEU34:HFF34)</f>
        <v>0</v>
      </c>
      <c r="HGX34" s="2">
        <f>IF(HGW34=0,"",MIN(HEU34:HFF34))</f>
        <v>0</v>
      </c>
      <c r="HGY34" s="2">
        <f>IF(HGW34=0,"",MAX(HEU34:HFF34))</f>
        <v>0</v>
      </c>
      <c r="HGZ34" s="2">
        <f>IF(HHB34=0,"",AVERAGE(HFG34:HFR34))</f>
        <v>0</v>
      </c>
      <c r="HHA34" s="2">
        <f>IF(HHB34=0,"",STDEV(HFG34:HFR34)/SQRT(HHB34))</f>
        <v>0</v>
      </c>
      <c r="HHB34" s="2">
        <f>COUNT(HFG34:HFR34)</f>
        <v>0</v>
      </c>
      <c r="HHC34" s="2">
        <f>IF(HHB34=0,"",MIN(HFG34:HFR34))</f>
        <v>0</v>
      </c>
      <c r="HHD34" s="2">
        <f>IF(HHB34=0,"",MAX(HFG34:HFR34))</f>
        <v>0</v>
      </c>
      <c r="HHE34" s="2">
        <f>IF(HHG34=0,"",AVERAGE(HFS34:HGD34))</f>
        <v>0</v>
      </c>
      <c r="HHF34" s="2">
        <f>IF(HHG34=0,"",STDEV(HFS34:HGD34)/SQRT(HHG34))</f>
        <v>0</v>
      </c>
      <c r="HHG34" s="2">
        <f>COUNT(HFS34:HGD34)</f>
        <v>0</v>
      </c>
      <c r="HHH34" s="2">
        <f>IF(HHG34=0,"",MIN(HFS34:HGD34))</f>
        <v>0</v>
      </c>
      <c r="HHI34" s="2">
        <f>IF(HHG34=0,"",MAX(HFS34:HGD34))</f>
        <v>0</v>
      </c>
      <c r="HHJ34" s="2">
        <f>IF(HHL34=0,"",AVERAGE(HGE34:HGO34))</f>
        <v>0</v>
      </c>
      <c r="HHK34" s="2">
        <f>IF(HHL34=0,"",STDEV(HGE34:HGO34)/SQRT(HHL34))</f>
        <v>0</v>
      </c>
      <c r="HHL34" s="2">
        <f>COUNT(HGE34:HGO34)</f>
        <v>0</v>
      </c>
      <c r="HHM34" s="2">
        <f>IF(HHL34=0,"",MIN(HGE34:HGO34))</f>
        <v>0</v>
      </c>
      <c r="HHN34" s="2">
        <f>IF(HHL34=0,"",MAX(HGE34:HGO34))</f>
        <v>0</v>
      </c>
      <c r="HJV34" s="2">
        <f>IF(HJX34=0,"",AVERAGE(HHO34:HHZ34))</f>
        <v>0</v>
      </c>
      <c r="HJW34" s="2">
        <f>IF(HJX34=0,"",STDEV(HHO34:HHZ34)/SQRT(HJX34))</f>
        <v>0</v>
      </c>
      <c r="HJX34" s="2">
        <f>COUNT(HHO34:HHZ34)</f>
        <v>0</v>
      </c>
      <c r="HJY34" s="2">
        <f>IF(HJX34=0,"",MIN(HHO34:HHZ34))</f>
        <v>0</v>
      </c>
      <c r="HJZ34" s="2">
        <f>IF(HJX34=0,"",MAX(HHO34:HHZ34))</f>
        <v>0</v>
      </c>
      <c r="HKA34" s="2">
        <f>IF(HKC34=0,"",AVERAGE(HIA34:HIL34))</f>
        <v>0</v>
      </c>
      <c r="HKB34" s="2">
        <f>IF(HKC34=0,"",STDEV(HIA34:HIL34)/SQRT(HKC34))</f>
        <v>0</v>
      </c>
      <c r="HKC34" s="2">
        <f>COUNT(HIA34:HIL34)</f>
        <v>0</v>
      </c>
      <c r="HKD34" s="2">
        <f>IF(HKC34=0,"",MIN(HIA34:HIL34))</f>
        <v>0</v>
      </c>
      <c r="HKE34" s="2">
        <f>IF(HKC34=0,"",MAX(HIA34:HIL34))</f>
        <v>0</v>
      </c>
      <c r="HKF34" s="2">
        <f>IF(HKH34=0,"",AVERAGE(HIM34:HIX34))</f>
        <v>0</v>
      </c>
      <c r="HKG34" s="2">
        <f>IF(HKH34=0,"",STDEV(HIM34:HIX34)/SQRT(HKH34))</f>
        <v>0</v>
      </c>
      <c r="HKH34" s="2">
        <f>COUNT(HIM34:HIX34)</f>
        <v>0</v>
      </c>
      <c r="HKI34" s="2">
        <f>IF(HKH34=0,"",MIN(HIM34:HIX34))</f>
        <v>0</v>
      </c>
      <c r="HKJ34" s="2">
        <f>IF(HKH34=0,"",MAX(HIM34:HIX34))</f>
        <v>0</v>
      </c>
      <c r="HKK34" s="2">
        <f>IF(HKM34=0,"",AVERAGE(HIY34:HJJ34))</f>
        <v>0</v>
      </c>
      <c r="HKL34" s="2">
        <f>IF(HKM34=0,"",STDEV(HIY34:HJJ34)/SQRT(HKM34))</f>
        <v>0</v>
      </c>
      <c r="HKM34" s="2">
        <f>COUNT(HIY34:HJJ34)</f>
        <v>0</v>
      </c>
      <c r="HKN34" s="2">
        <f>IF(HKM34=0,"",MIN(HIY34:HJJ34))</f>
        <v>0</v>
      </c>
      <c r="HKO34" s="2">
        <f>IF(HKM34=0,"",MAX(HIY34:HJJ34))</f>
        <v>0</v>
      </c>
      <c r="HKP34" s="2">
        <f>IF(HKR34=0,"",AVERAGE(HJK34:HJU34))</f>
        <v>0</v>
      </c>
      <c r="HKQ34" s="2">
        <f>IF(HKR34=0,"",STDEV(HJK34:HJU34)/SQRT(HKR34))</f>
        <v>0</v>
      </c>
      <c r="HKR34" s="2">
        <f>COUNT(HJK34:HJU34)</f>
        <v>0</v>
      </c>
      <c r="HKS34" s="2">
        <f>IF(HKR34=0,"",MIN(HJK34:HJU34))</f>
        <v>0</v>
      </c>
      <c r="HKT34" s="2">
        <f>IF(HKR34=0,"",MAX(HJK34:HJU34))</f>
        <v>0</v>
      </c>
      <c r="HNB34" s="2">
        <f>IF(HND34=0,"",AVERAGE(HKU34:HLF34))</f>
        <v>0</v>
      </c>
      <c r="HNC34" s="2">
        <f>IF(HND34=0,"",STDEV(HKU34:HLF34)/SQRT(HND34))</f>
        <v>0</v>
      </c>
      <c r="HND34" s="2">
        <f>COUNT(HKU34:HLF34)</f>
        <v>0</v>
      </c>
      <c r="HNE34" s="2">
        <f>IF(HND34=0,"",MIN(HKU34:HLF34))</f>
        <v>0</v>
      </c>
      <c r="HNF34" s="2">
        <f>IF(HND34=0,"",MAX(HKU34:HLF34))</f>
        <v>0</v>
      </c>
      <c r="HNG34" s="2">
        <f>IF(HNI34=0,"",AVERAGE(HLG34:HLR34))</f>
        <v>0</v>
      </c>
      <c r="HNH34" s="2">
        <f>IF(HNI34=0,"",STDEV(HLG34:HLR34)/SQRT(HNI34))</f>
        <v>0</v>
      </c>
      <c r="HNI34" s="2">
        <f>COUNT(HLG34:HLR34)</f>
        <v>0</v>
      </c>
      <c r="HNJ34" s="2">
        <f>IF(HNI34=0,"",MIN(HLG34:HLR34))</f>
        <v>0</v>
      </c>
      <c r="HNK34" s="2">
        <f>IF(HNI34=0,"",MAX(HLG34:HLR34))</f>
        <v>0</v>
      </c>
      <c r="HNL34" s="2">
        <f>IF(HNN34=0,"",AVERAGE(HLS34:HMD34))</f>
        <v>0</v>
      </c>
      <c r="HNM34" s="2">
        <f>IF(HNN34=0,"",STDEV(HLS34:HMD34)/SQRT(HNN34))</f>
        <v>0</v>
      </c>
      <c r="HNN34" s="2">
        <f>COUNT(HLS34:HMD34)</f>
        <v>0</v>
      </c>
      <c r="HNO34" s="2">
        <f>IF(HNN34=0,"",MIN(HLS34:HMD34))</f>
        <v>0</v>
      </c>
      <c r="HNP34" s="2">
        <f>IF(HNN34=0,"",MAX(HLS34:HMD34))</f>
        <v>0</v>
      </c>
      <c r="HNQ34" s="2">
        <f>IF(HNS34=0,"",AVERAGE(HME34:HMP34))</f>
        <v>0</v>
      </c>
      <c r="HNR34" s="2">
        <f>IF(HNS34=0,"",STDEV(HME34:HMP34)/SQRT(HNS34))</f>
        <v>0</v>
      </c>
      <c r="HNS34" s="2">
        <f>COUNT(HME34:HMP34)</f>
        <v>0</v>
      </c>
      <c r="HNT34" s="2">
        <f>IF(HNS34=0,"",MIN(HME34:HMP34))</f>
        <v>0</v>
      </c>
      <c r="HNU34" s="2">
        <f>IF(HNS34=0,"",MAX(HME34:HMP34))</f>
        <v>0</v>
      </c>
      <c r="HNV34" s="2">
        <f>IF(HNX34=0,"",AVERAGE(HMQ34:HNA34))</f>
        <v>0</v>
      </c>
      <c r="HNW34" s="2">
        <f>IF(HNX34=0,"",STDEV(HMQ34:HNA34)/SQRT(HNX34))</f>
        <v>0</v>
      </c>
      <c r="HNX34" s="2">
        <f>COUNT(HMQ34:HNA34)</f>
        <v>0</v>
      </c>
      <c r="HNY34" s="2">
        <f>IF(HNX34=0,"",MIN(HMQ34:HNA34))</f>
        <v>0</v>
      </c>
      <c r="HNZ34" s="2">
        <f>IF(HNX34=0,"",MAX(HMQ34:HNA34))</f>
        <v>0</v>
      </c>
      <c r="HQH34" s="2">
        <f>IF(HQJ34=0,"",AVERAGE(HOA34:HOL34))</f>
        <v>0</v>
      </c>
      <c r="HQI34" s="2">
        <f>IF(HQJ34=0,"",STDEV(HOA34:HOL34)/SQRT(HQJ34))</f>
        <v>0</v>
      </c>
      <c r="HQJ34" s="2">
        <f>COUNT(HOA34:HOL34)</f>
        <v>0</v>
      </c>
      <c r="HQK34" s="2">
        <f>IF(HQJ34=0,"",MIN(HOA34:HOL34))</f>
        <v>0</v>
      </c>
      <c r="HQL34" s="2">
        <f>IF(HQJ34=0,"",MAX(HOA34:HOL34))</f>
        <v>0</v>
      </c>
      <c r="HQM34" s="2">
        <f>IF(HQO34=0,"",AVERAGE(HOM34:HOX34))</f>
        <v>0</v>
      </c>
      <c r="HQN34" s="2">
        <f>IF(HQO34=0,"",STDEV(HOM34:HOX34)/SQRT(HQO34))</f>
        <v>0</v>
      </c>
      <c r="HQO34" s="2">
        <f>COUNT(HOM34:HOX34)</f>
        <v>0</v>
      </c>
      <c r="HQP34" s="2">
        <f>IF(HQO34=0,"",MIN(HOM34:HOX34))</f>
        <v>0</v>
      </c>
      <c r="HQQ34" s="2">
        <f>IF(HQO34=0,"",MAX(HOM34:HOX34))</f>
        <v>0</v>
      </c>
      <c r="HQR34" s="2">
        <f>IF(HQT34=0,"",AVERAGE(HOY34:HPJ34))</f>
        <v>0</v>
      </c>
      <c r="HQS34" s="2">
        <f>IF(HQT34=0,"",STDEV(HOY34:HPJ34)/SQRT(HQT34))</f>
        <v>0</v>
      </c>
      <c r="HQT34" s="2">
        <f>COUNT(HOY34:HPJ34)</f>
        <v>0</v>
      </c>
      <c r="HQU34" s="2">
        <f>IF(HQT34=0,"",MIN(HOY34:HPJ34))</f>
        <v>0</v>
      </c>
      <c r="HQV34" s="2">
        <f>IF(HQT34=0,"",MAX(HOY34:HPJ34))</f>
        <v>0</v>
      </c>
      <c r="HQW34" s="2">
        <f>IF(HQY34=0,"",AVERAGE(HPK34:HPV34))</f>
        <v>0</v>
      </c>
      <c r="HQX34" s="2">
        <f>IF(HQY34=0,"",STDEV(HPK34:HPV34)/SQRT(HQY34))</f>
        <v>0</v>
      </c>
      <c r="HQY34" s="2">
        <f>COUNT(HPK34:HPV34)</f>
        <v>0</v>
      </c>
      <c r="HQZ34" s="2">
        <f>IF(HQY34=0,"",MIN(HPK34:HPV34))</f>
        <v>0</v>
      </c>
      <c r="HRA34" s="2">
        <f>IF(HQY34=0,"",MAX(HPK34:HPV34))</f>
        <v>0</v>
      </c>
      <c r="HRB34" s="2">
        <f>IF(HRD34=0,"",AVERAGE(HPW34:HQG34))</f>
        <v>0</v>
      </c>
      <c r="HRC34" s="2">
        <f>IF(HRD34=0,"",STDEV(HPW34:HQG34)/SQRT(HRD34))</f>
        <v>0</v>
      </c>
      <c r="HRD34" s="2">
        <f>COUNT(HPW34:HQG34)</f>
        <v>0</v>
      </c>
      <c r="HRE34" s="2">
        <f>IF(HRD34=0,"",MIN(HPW34:HQG34))</f>
        <v>0</v>
      </c>
      <c r="HRF34" s="2">
        <f>IF(HRD34=0,"",MAX(HPW34:HQG34))</f>
        <v>0</v>
      </c>
      <c r="HTN34" s="2">
        <f>IF(HTP34=0,"",AVERAGE(HRG34:HRR34))</f>
        <v>0</v>
      </c>
      <c r="HTO34" s="2">
        <f>IF(HTP34=0,"",STDEV(HRG34:HRR34)/SQRT(HTP34))</f>
        <v>0</v>
      </c>
      <c r="HTP34" s="2">
        <f>COUNT(HRG34:HRR34)</f>
        <v>0</v>
      </c>
      <c r="HTQ34" s="2">
        <f>IF(HTP34=0,"",MIN(HRG34:HRR34))</f>
        <v>0</v>
      </c>
      <c r="HTR34" s="2">
        <f>IF(HTP34=0,"",MAX(HRG34:HRR34))</f>
        <v>0</v>
      </c>
      <c r="HTS34" s="2">
        <f>IF(HTU34=0,"",AVERAGE(HRS34:HSD34))</f>
        <v>0</v>
      </c>
      <c r="HTT34" s="2">
        <f>IF(HTU34=0,"",STDEV(HRS34:HSD34)/SQRT(HTU34))</f>
        <v>0</v>
      </c>
      <c r="HTU34" s="2">
        <f>COUNT(HRS34:HSD34)</f>
        <v>0</v>
      </c>
      <c r="HTV34" s="2">
        <f>IF(HTU34=0,"",MIN(HRS34:HSD34))</f>
        <v>0</v>
      </c>
      <c r="HTW34" s="2">
        <f>IF(HTU34=0,"",MAX(HRS34:HSD34))</f>
        <v>0</v>
      </c>
      <c r="HTX34" s="2">
        <f>IF(HTZ34=0,"",AVERAGE(HSE34:HSP34))</f>
        <v>0</v>
      </c>
      <c r="HTY34" s="2">
        <f>IF(HTZ34=0,"",STDEV(HSE34:HSP34)/SQRT(HTZ34))</f>
        <v>0</v>
      </c>
      <c r="HTZ34" s="2">
        <f>COUNT(HSE34:HSP34)</f>
        <v>0</v>
      </c>
      <c r="HUA34" s="2">
        <f>IF(HTZ34=0,"",MIN(HSE34:HSP34))</f>
        <v>0</v>
      </c>
      <c r="HUB34" s="2">
        <f>IF(HTZ34=0,"",MAX(HSE34:HSP34))</f>
        <v>0</v>
      </c>
      <c r="HUC34" s="2">
        <f>IF(HUE34=0,"",AVERAGE(HSQ34:HTB34))</f>
        <v>0</v>
      </c>
      <c r="HUD34" s="2">
        <f>IF(HUE34=0,"",STDEV(HSQ34:HTB34)/SQRT(HUE34))</f>
        <v>0</v>
      </c>
      <c r="HUE34" s="2">
        <f>COUNT(HSQ34:HTB34)</f>
        <v>0</v>
      </c>
      <c r="HUF34" s="2">
        <f>IF(HUE34=0,"",MIN(HSQ34:HTB34))</f>
        <v>0</v>
      </c>
      <c r="HUG34" s="2">
        <f>IF(HUE34=0,"",MAX(HSQ34:HTB34))</f>
        <v>0</v>
      </c>
      <c r="HUH34" s="2">
        <f>IF(HUJ34=0,"",AVERAGE(HTC34:HTM34))</f>
        <v>0</v>
      </c>
      <c r="HUI34" s="2">
        <f>IF(HUJ34=0,"",STDEV(HTC34:HTM34)/SQRT(HUJ34))</f>
        <v>0</v>
      </c>
      <c r="HUJ34" s="2">
        <f>COUNT(HTC34:HTM34)</f>
        <v>0</v>
      </c>
      <c r="HUK34" s="2">
        <f>IF(HUJ34=0,"",MIN(HTC34:HTM34))</f>
        <v>0</v>
      </c>
      <c r="HUL34" s="2">
        <f>IF(HUJ34=0,"",MAX(HTC34:HTM34))</f>
        <v>0</v>
      </c>
      <c r="HWT34" s="2">
        <f>IF(HWV34=0,"",AVERAGE(HUM34:HUX34))</f>
        <v>0</v>
      </c>
      <c r="HWU34" s="2">
        <f>IF(HWV34=0,"",STDEV(HUM34:HUX34)/SQRT(HWV34))</f>
        <v>0</v>
      </c>
      <c r="HWV34" s="2">
        <f>COUNT(HUM34:HUX34)</f>
        <v>0</v>
      </c>
      <c r="HWW34" s="2">
        <f>IF(HWV34=0,"",MIN(HUM34:HUX34))</f>
        <v>0</v>
      </c>
      <c r="HWX34" s="2">
        <f>IF(HWV34=0,"",MAX(HUM34:HUX34))</f>
        <v>0</v>
      </c>
      <c r="HWY34" s="2">
        <f>IF(HXA34=0,"",AVERAGE(HUY34:HVJ34))</f>
        <v>0</v>
      </c>
      <c r="HWZ34" s="2">
        <f>IF(HXA34=0,"",STDEV(HUY34:HVJ34)/SQRT(HXA34))</f>
        <v>0</v>
      </c>
      <c r="HXA34" s="2">
        <f>COUNT(HUY34:HVJ34)</f>
        <v>0</v>
      </c>
      <c r="HXB34" s="2">
        <f>IF(HXA34=0,"",MIN(HUY34:HVJ34))</f>
        <v>0</v>
      </c>
      <c r="HXC34" s="2">
        <f>IF(HXA34=0,"",MAX(HUY34:HVJ34))</f>
        <v>0</v>
      </c>
      <c r="HXD34" s="2">
        <f>IF(HXF34=0,"",AVERAGE(HVK34:HVV34))</f>
        <v>0</v>
      </c>
      <c r="HXE34" s="2">
        <f>IF(HXF34=0,"",STDEV(HVK34:HVV34)/SQRT(HXF34))</f>
        <v>0</v>
      </c>
      <c r="HXF34" s="2">
        <f>COUNT(HVK34:HVV34)</f>
        <v>0</v>
      </c>
      <c r="HXG34" s="2">
        <f>IF(HXF34=0,"",MIN(HVK34:HVV34))</f>
        <v>0</v>
      </c>
      <c r="HXH34" s="2">
        <f>IF(HXF34=0,"",MAX(HVK34:HVV34))</f>
        <v>0</v>
      </c>
      <c r="HXI34" s="2">
        <f>IF(HXK34=0,"",AVERAGE(HVW34:HWH34))</f>
        <v>0</v>
      </c>
      <c r="HXJ34" s="2">
        <f>IF(HXK34=0,"",STDEV(HVW34:HWH34)/SQRT(HXK34))</f>
        <v>0</v>
      </c>
      <c r="HXK34" s="2">
        <f>COUNT(HVW34:HWH34)</f>
        <v>0</v>
      </c>
      <c r="HXL34" s="2">
        <f>IF(HXK34=0,"",MIN(HVW34:HWH34))</f>
        <v>0</v>
      </c>
      <c r="HXM34" s="2">
        <f>IF(HXK34=0,"",MAX(HVW34:HWH34))</f>
        <v>0</v>
      </c>
      <c r="HXN34" s="2">
        <f>IF(HXP34=0,"",AVERAGE(HWI34:HWS34))</f>
        <v>0</v>
      </c>
      <c r="HXO34" s="2">
        <f>IF(HXP34=0,"",STDEV(HWI34:HWS34)/SQRT(HXP34))</f>
        <v>0</v>
      </c>
      <c r="HXP34" s="2">
        <f>COUNT(HWI34:HWS34)</f>
        <v>0</v>
      </c>
      <c r="HXQ34" s="2">
        <f>IF(HXP34=0,"",MIN(HWI34:HWS34))</f>
        <v>0</v>
      </c>
      <c r="HXR34" s="2">
        <f>IF(HXP34=0,"",MAX(HWI34:HWS34))</f>
        <v>0</v>
      </c>
      <c r="HZZ34" s="2">
        <f>IF(IAB34=0,"",AVERAGE(HXS34:HYD34))</f>
        <v>0</v>
      </c>
      <c r="IAA34" s="2">
        <f>IF(IAB34=0,"",STDEV(HXS34:HYD34)/SQRT(IAB34))</f>
        <v>0</v>
      </c>
      <c r="IAB34" s="2">
        <f>COUNT(HXS34:HYD34)</f>
        <v>0</v>
      </c>
      <c r="IAC34" s="2">
        <f>IF(IAB34=0,"",MIN(HXS34:HYD34))</f>
        <v>0</v>
      </c>
      <c r="IAD34" s="2">
        <f>IF(IAB34=0,"",MAX(HXS34:HYD34))</f>
        <v>0</v>
      </c>
      <c r="IAE34" s="2">
        <f>IF(IAG34=0,"",AVERAGE(HYE34:HYP34))</f>
        <v>0</v>
      </c>
      <c r="IAF34" s="2">
        <f>IF(IAG34=0,"",STDEV(HYE34:HYP34)/SQRT(IAG34))</f>
        <v>0</v>
      </c>
      <c r="IAG34" s="2">
        <f>COUNT(HYE34:HYP34)</f>
        <v>0</v>
      </c>
      <c r="IAH34" s="2">
        <f>IF(IAG34=0,"",MIN(HYE34:HYP34))</f>
        <v>0</v>
      </c>
      <c r="IAI34" s="2">
        <f>IF(IAG34=0,"",MAX(HYE34:HYP34))</f>
        <v>0</v>
      </c>
      <c r="IAJ34" s="2">
        <f>IF(IAL34=0,"",AVERAGE(HYQ34:HZB34))</f>
        <v>0</v>
      </c>
      <c r="IAK34" s="2">
        <f>IF(IAL34=0,"",STDEV(HYQ34:HZB34)/SQRT(IAL34))</f>
        <v>0</v>
      </c>
      <c r="IAL34" s="2">
        <f>COUNT(HYQ34:HZB34)</f>
        <v>0</v>
      </c>
      <c r="IAM34" s="2">
        <f>IF(IAL34=0,"",MIN(HYQ34:HZB34))</f>
        <v>0</v>
      </c>
      <c r="IAN34" s="2">
        <f>IF(IAL34=0,"",MAX(HYQ34:HZB34))</f>
        <v>0</v>
      </c>
      <c r="IAO34" s="2">
        <f>IF(IAQ34=0,"",AVERAGE(HZC34:HZN34))</f>
        <v>0</v>
      </c>
      <c r="IAP34" s="2">
        <f>IF(IAQ34=0,"",STDEV(HZC34:HZN34)/SQRT(IAQ34))</f>
        <v>0</v>
      </c>
      <c r="IAQ34" s="2">
        <f>COUNT(HZC34:HZN34)</f>
        <v>0</v>
      </c>
      <c r="IAR34" s="2">
        <f>IF(IAQ34=0,"",MIN(HZC34:HZN34))</f>
        <v>0</v>
      </c>
      <c r="IAS34" s="2">
        <f>IF(IAQ34=0,"",MAX(HZC34:HZN34))</f>
        <v>0</v>
      </c>
      <c r="IAT34" s="2">
        <f>IF(IAV34=0,"",AVERAGE(HZO34:HZY34))</f>
        <v>0</v>
      </c>
      <c r="IAU34" s="2">
        <f>IF(IAV34=0,"",STDEV(HZO34:HZY34)/SQRT(IAV34))</f>
        <v>0</v>
      </c>
      <c r="IAV34" s="2">
        <f>COUNT(HZO34:HZY34)</f>
        <v>0</v>
      </c>
      <c r="IAW34" s="2">
        <f>IF(IAV34=0,"",MIN(HZO34:HZY34))</f>
        <v>0</v>
      </c>
      <c r="IAX34" s="2">
        <f>IF(IAV34=0,"",MAX(HZO34:HZY34))</f>
        <v>0</v>
      </c>
      <c r="IDF34" s="2">
        <f>IF(IDH34=0,"",AVERAGE(IAY34:IBJ34))</f>
        <v>0</v>
      </c>
      <c r="IDG34" s="2">
        <f>IF(IDH34=0,"",STDEV(IAY34:IBJ34)/SQRT(IDH34))</f>
        <v>0</v>
      </c>
      <c r="IDH34" s="2">
        <f>COUNT(IAY34:IBJ34)</f>
        <v>0</v>
      </c>
      <c r="IDI34" s="2">
        <f>IF(IDH34=0,"",MIN(IAY34:IBJ34))</f>
        <v>0</v>
      </c>
      <c r="IDJ34" s="2">
        <f>IF(IDH34=0,"",MAX(IAY34:IBJ34))</f>
        <v>0</v>
      </c>
      <c r="IDK34" s="2">
        <f>IF(IDM34=0,"",AVERAGE(IBK34:IBV34))</f>
        <v>0</v>
      </c>
      <c r="IDL34" s="2">
        <f>IF(IDM34=0,"",STDEV(IBK34:IBV34)/SQRT(IDM34))</f>
        <v>0</v>
      </c>
      <c r="IDM34" s="2">
        <f>COUNT(IBK34:IBV34)</f>
        <v>0</v>
      </c>
      <c r="IDN34" s="2">
        <f>IF(IDM34=0,"",MIN(IBK34:IBV34))</f>
        <v>0</v>
      </c>
      <c r="IDO34" s="2">
        <f>IF(IDM34=0,"",MAX(IBK34:IBV34))</f>
        <v>0</v>
      </c>
      <c r="IDP34" s="2">
        <f>IF(IDR34=0,"",AVERAGE(IBW34:ICH34))</f>
        <v>0</v>
      </c>
      <c r="IDQ34" s="2">
        <f>IF(IDR34=0,"",STDEV(IBW34:ICH34)/SQRT(IDR34))</f>
        <v>0</v>
      </c>
      <c r="IDR34" s="2">
        <f>COUNT(IBW34:ICH34)</f>
        <v>0</v>
      </c>
      <c r="IDS34" s="2">
        <f>IF(IDR34=0,"",MIN(IBW34:ICH34))</f>
        <v>0</v>
      </c>
      <c r="IDT34" s="2">
        <f>IF(IDR34=0,"",MAX(IBW34:ICH34))</f>
        <v>0</v>
      </c>
      <c r="IDU34" s="2">
        <f>IF(IDW34=0,"",AVERAGE(ICI34:ICT34))</f>
        <v>0</v>
      </c>
      <c r="IDV34" s="2">
        <f>IF(IDW34=0,"",STDEV(ICI34:ICT34)/SQRT(IDW34))</f>
        <v>0</v>
      </c>
      <c r="IDW34" s="2">
        <f>COUNT(ICI34:ICT34)</f>
        <v>0</v>
      </c>
      <c r="IDX34" s="2">
        <f>IF(IDW34=0,"",MIN(ICI34:ICT34))</f>
        <v>0</v>
      </c>
      <c r="IDY34" s="2">
        <f>IF(IDW34=0,"",MAX(ICI34:ICT34))</f>
        <v>0</v>
      </c>
      <c r="IDZ34" s="2">
        <f>IF(IEB34=0,"",AVERAGE(ICU34:IDE34))</f>
        <v>0</v>
      </c>
      <c r="IEA34" s="2">
        <f>IF(IEB34=0,"",STDEV(ICU34:IDE34)/SQRT(IEB34))</f>
        <v>0</v>
      </c>
      <c r="IEB34" s="2">
        <f>COUNT(ICU34:IDE34)</f>
        <v>0</v>
      </c>
      <c r="IEC34" s="2">
        <f>IF(IEB34=0,"",MIN(ICU34:IDE34))</f>
        <v>0</v>
      </c>
      <c r="IED34" s="2">
        <f>IF(IEB34=0,"",MAX(ICU34:IDE34))</f>
        <v>0</v>
      </c>
      <c r="IGL34" s="2">
        <f>IF(IGN34=0,"",AVERAGE(IEE34:IEP34))</f>
        <v>0</v>
      </c>
      <c r="IGM34" s="2">
        <f>IF(IGN34=0,"",STDEV(IEE34:IEP34)/SQRT(IGN34))</f>
        <v>0</v>
      </c>
      <c r="IGN34" s="2">
        <f>COUNT(IEE34:IEP34)</f>
        <v>0</v>
      </c>
      <c r="IGO34" s="2">
        <f>IF(IGN34=0,"",MIN(IEE34:IEP34))</f>
        <v>0</v>
      </c>
      <c r="IGP34" s="2">
        <f>IF(IGN34=0,"",MAX(IEE34:IEP34))</f>
        <v>0</v>
      </c>
      <c r="IGQ34" s="2">
        <f>IF(IGS34=0,"",AVERAGE(IEQ34:IFB34))</f>
        <v>0</v>
      </c>
      <c r="IGR34" s="2">
        <f>IF(IGS34=0,"",STDEV(IEQ34:IFB34)/SQRT(IGS34))</f>
        <v>0</v>
      </c>
      <c r="IGS34" s="2">
        <f>COUNT(IEQ34:IFB34)</f>
        <v>0</v>
      </c>
      <c r="IGT34" s="2">
        <f>IF(IGS34=0,"",MIN(IEQ34:IFB34))</f>
        <v>0</v>
      </c>
      <c r="IGU34" s="2">
        <f>IF(IGS34=0,"",MAX(IEQ34:IFB34))</f>
        <v>0</v>
      </c>
      <c r="IGV34" s="2">
        <f>IF(IGX34=0,"",AVERAGE(IFC34:IFN34))</f>
        <v>0</v>
      </c>
      <c r="IGW34" s="2">
        <f>IF(IGX34=0,"",STDEV(IFC34:IFN34)/SQRT(IGX34))</f>
        <v>0</v>
      </c>
      <c r="IGX34" s="2">
        <f>COUNT(IFC34:IFN34)</f>
        <v>0</v>
      </c>
      <c r="IGY34" s="2">
        <f>IF(IGX34=0,"",MIN(IFC34:IFN34))</f>
        <v>0</v>
      </c>
      <c r="IGZ34" s="2">
        <f>IF(IGX34=0,"",MAX(IFC34:IFN34))</f>
        <v>0</v>
      </c>
      <c r="IHA34" s="2">
        <f>IF(IHC34=0,"",AVERAGE(IFO34:IFZ34))</f>
        <v>0</v>
      </c>
      <c r="IHB34" s="2">
        <f>IF(IHC34=0,"",STDEV(IFO34:IFZ34)/SQRT(IHC34))</f>
        <v>0</v>
      </c>
      <c r="IHC34" s="2">
        <f>COUNT(IFO34:IFZ34)</f>
        <v>0</v>
      </c>
      <c r="IHD34" s="2">
        <f>IF(IHC34=0,"",MIN(IFO34:IFZ34))</f>
        <v>0</v>
      </c>
      <c r="IHE34" s="2">
        <f>IF(IHC34=0,"",MAX(IFO34:IFZ34))</f>
        <v>0</v>
      </c>
      <c r="IHF34" s="2">
        <f>IF(IHH34=0,"",AVERAGE(IGA34:IGK34))</f>
        <v>0</v>
      </c>
      <c r="IHG34" s="2">
        <f>IF(IHH34=0,"",STDEV(IGA34:IGK34)/SQRT(IHH34))</f>
        <v>0</v>
      </c>
      <c r="IHH34" s="2">
        <f>COUNT(IGA34:IGK34)</f>
        <v>0</v>
      </c>
      <c r="IHI34" s="2">
        <f>IF(IHH34=0,"",MIN(IGA34:IGK34))</f>
        <v>0</v>
      </c>
      <c r="IHJ34" s="2">
        <f>IF(IHH34=0,"",MAX(IGA34:IGK34))</f>
        <v>0</v>
      </c>
      <c r="IJR34" s="2">
        <f>IF(IJT34=0,"",AVERAGE(IHK34:IHV34))</f>
        <v>0</v>
      </c>
      <c r="IJS34" s="2">
        <f>IF(IJT34=0,"",STDEV(IHK34:IHV34)/SQRT(IJT34))</f>
        <v>0</v>
      </c>
      <c r="IJT34" s="2">
        <f>COUNT(IHK34:IHV34)</f>
        <v>0</v>
      </c>
      <c r="IJU34" s="2">
        <f>IF(IJT34=0,"",MIN(IHK34:IHV34))</f>
        <v>0</v>
      </c>
      <c r="IJV34" s="2">
        <f>IF(IJT34=0,"",MAX(IHK34:IHV34))</f>
        <v>0</v>
      </c>
      <c r="IJW34" s="2">
        <f>IF(IJY34=0,"",AVERAGE(IHW34:IIH34))</f>
        <v>0</v>
      </c>
      <c r="IJX34" s="2">
        <f>IF(IJY34=0,"",STDEV(IHW34:IIH34)/SQRT(IJY34))</f>
        <v>0</v>
      </c>
      <c r="IJY34" s="2">
        <f>COUNT(IHW34:IIH34)</f>
        <v>0</v>
      </c>
      <c r="IJZ34" s="2">
        <f>IF(IJY34=0,"",MIN(IHW34:IIH34))</f>
        <v>0</v>
      </c>
      <c r="IKA34" s="2">
        <f>IF(IJY34=0,"",MAX(IHW34:IIH34))</f>
        <v>0</v>
      </c>
      <c r="IKB34" s="2">
        <f>IF(IKD34=0,"",AVERAGE(III34:IIT34))</f>
        <v>0</v>
      </c>
      <c r="IKC34" s="2">
        <f>IF(IKD34=0,"",STDEV(III34:IIT34)/SQRT(IKD34))</f>
        <v>0</v>
      </c>
      <c r="IKD34" s="2">
        <f>COUNT(III34:IIT34)</f>
        <v>0</v>
      </c>
      <c r="IKE34" s="2">
        <f>IF(IKD34=0,"",MIN(III34:IIT34))</f>
        <v>0</v>
      </c>
      <c r="IKF34" s="2">
        <f>IF(IKD34=0,"",MAX(III34:IIT34))</f>
        <v>0</v>
      </c>
      <c r="IKG34" s="2">
        <f>IF(IKI34=0,"",AVERAGE(IIU34:IJF34))</f>
        <v>0</v>
      </c>
      <c r="IKH34" s="2">
        <f>IF(IKI34=0,"",STDEV(IIU34:IJF34)/SQRT(IKI34))</f>
        <v>0</v>
      </c>
      <c r="IKI34" s="2">
        <f>COUNT(IIU34:IJF34)</f>
        <v>0</v>
      </c>
      <c r="IKJ34" s="2">
        <f>IF(IKI34=0,"",MIN(IIU34:IJF34))</f>
        <v>0</v>
      </c>
      <c r="IKK34" s="2">
        <f>IF(IKI34=0,"",MAX(IIU34:IJF34))</f>
        <v>0</v>
      </c>
      <c r="IKL34" s="2">
        <f>IF(IKN34=0,"",AVERAGE(IJG34:IJQ34))</f>
        <v>0</v>
      </c>
      <c r="IKM34" s="2">
        <f>IF(IKN34=0,"",STDEV(IJG34:IJQ34)/SQRT(IKN34))</f>
        <v>0</v>
      </c>
      <c r="IKN34" s="2">
        <f>COUNT(IJG34:IJQ34)</f>
        <v>0</v>
      </c>
      <c r="IKO34" s="2">
        <f>IF(IKN34=0,"",MIN(IJG34:IJQ34))</f>
        <v>0</v>
      </c>
      <c r="IKP34" s="2">
        <f>IF(IKN34=0,"",MAX(IJG34:IJQ34))</f>
        <v>0</v>
      </c>
      <c r="IMX34" s="2">
        <f>IF(IMZ34=0,"",AVERAGE(IKQ34:ILB34))</f>
        <v>0</v>
      </c>
      <c r="IMY34" s="2">
        <f>IF(IMZ34=0,"",STDEV(IKQ34:ILB34)/SQRT(IMZ34))</f>
        <v>0</v>
      </c>
      <c r="IMZ34" s="2">
        <f>COUNT(IKQ34:ILB34)</f>
        <v>0</v>
      </c>
      <c r="INA34" s="2">
        <f>IF(IMZ34=0,"",MIN(IKQ34:ILB34))</f>
        <v>0</v>
      </c>
      <c r="INB34" s="2">
        <f>IF(IMZ34=0,"",MAX(IKQ34:ILB34))</f>
        <v>0</v>
      </c>
      <c r="INC34" s="2">
        <f>IF(INE34=0,"",AVERAGE(ILC34:ILN34))</f>
        <v>0</v>
      </c>
      <c r="IND34" s="2">
        <f>IF(INE34=0,"",STDEV(ILC34:ILN34)/SQRT(INE34))</f>
        <v>0</v>
      </c>
      <c r="INE34" s="2">
        <f>COUNT(ILC34:ILN34)</f>
        <v>0</v>
      </c>
      <c r="INF34" s="2">
        <f>IF(INE34=0,"",MIN(ILC34:ILN34))</f>
        <v>0</v>
      </c>
      <c r="ING34" s="2">
        <f>IF(INE34=0,"",MAX(ILC34:ILN34))</f>
        <v>0</v>
      </c>
      <c r="INH34" s="2">
        <f>IF(INJ34=0,"",AVERAGE(ILO34:ILZ34))</f>
        <v>0</v>
      </c>
      <c r="INI34" s="2">
        <f>IF(INJ34=0,"",STDEV(ILO34:ILZ34)/SQRT(INJ34))</f>
        <v>0</v>
      </c>
      <c r="INJ34" s="2">
        <f>COUNT(ILO34:ILZ34)</f>
        <v>0</v>
      </c>
      <c r="INK34" s="2">
        <f>IF(INJ34=0,"",MIN(ILO34:ILZ34))</f>
        <v>0</v>
      </c>
      <c r="INL34" s="2">
        <f>IF(INJ34=0,"",MAX(ILO34:ILZ34))</f>
        <v>0</v>
      </c>
      <c r="INM34" s="2">
        <f>IF(INO34=0,"",AVERAGE(IMA34:IML34))</f>
        <v>0</v>
      </c>
      <c r="INN34" s="2">
        <f>IF(INO34=0,"",STDEV(IMA34:IML34)/SQRT(INO34))</f>
        <v>0</v>
      </c>
      <c r="INO34" s="2">
        <f>COUNT(IMA34:IML34)</f>
        <v>0</v>
      </c>
      <c r="INP34" s="2">
        <f>IF(INO34=0,"",MIN(IMA34:IML34))</f>
        <v>0</v>
      </c>
      <c r="INQ34" s="2">
        <f>IF(INO34=0,"",MAX(IMA34:IML34))</f>
        <v>0</v>
      </c>
      <c r="INR34" s="2">
        <f>IF(INT34=0,"",AVERAGE(IMM34:IMW34))</f>
        <v>0</v>
      </c>
      <c r="INS34" s="2">
        <f>IF(INT34=0,"",STDEV(IMM34:IMW34)/SQRT(INT34))</f>
        <v>0</v>
      </c>
      <c r="INT34" s="2">
        <f>COUNT(IMM34:IMW34)</f>
        <v>0</v>
      </c>
      <c r="INU34" s="2">
        <f>IF(INT34=0,"",MIN(IMM34:IMW34))</f>
        <v>0</v>
      </c>
      <c r="INV34" s="2">
        <f>IF(INT34=0,"",MAX(IMM34:IMW34))</f>
        <v>0</v>
      </c>
      <c r="IQD34" s="2">
        <f>IF(IQF34=0,"",AVERAGE(INW34:IOH34))</f>
        <v>0</v>
      </c>
      <c r="IQE34" s="2">
        <f>IF(IQF34=0,"",STDEV(INW34:IOH34)/SQRT(IQF34))</f>
        <v>0</v>
      </c>
      <c r="IQF34" s="2">
        <f>COUNT(INW34:IOH34)</f>
        <v>0</v>
      </c>
      <c r="IQG34" s="2">
        <f>IF(IQF34=0,"",MIN(INW34:IOH34))</f>
        <v>0</v>
      </c>
      <c r="IQH34" s="2">
        <f>IF(IQF34=0,"",MAX(INW34:IOH34))</f>
        <v>0</v>
      </c>
      <c r="IQI34" s="2">
        <f>IF(IQK34=0,"",AVERAGE(IOI34:IOT34))</f>
        <v>0</v>
      </c>
      <c r="IQJ34" s="2">
        <f>IF(IQK34=0,"",STDEV(IOI34:IOT34)/SQRT(IQK34))</f>
        <v>0</v>
      </c>
      <c r="IQK34" s="2">
        <f>COUNT(IOI34:IOT34)</f>
        <v>0</v>
      </c>
      <c r="IQL34" s="2">
        <f>IF(IQK34=0,"",MIN(IOI34:IOT34))</f>
        <v>0</v>
      </c>
      <c r="IQM34" s="2">
        <f>IF(IQK34=0,"",MAX(IOI34:IOT34))</f>
        <v>0</v>
      </c>
      <c r="IQN34" s="2">
        <f>IF(IQP34=0,"",AVERAGE(IOU34:IPF34))</f>
        <v>0</v>
      </c>
      <c r="IQO34" s="2">
        <f>IF(IQP34=0,"",STDEV(IOU34:IPF34)/SQRT(IQP34))</f>
        <v>0</v>
      </c>
      <c r="IQP34" s="2">
        <f>COUNT(IOU34:IPF34)</f>
        <v>0</v>
      </c>
      <c r="IQQ34" s="2">
        <f>IF(IQP34=0,"",MIN(IOU34:IPF34))</f>
        <v>0</v>
      </c>
      <c r="IQR34" s="2">
        <f>IF(IQP34=0,"",MAX(IOU34:IPF34))</f>
        <v>0</v>
      </c>
      <c r="IQS34" s="2">
        <f>IF(IQU34=0,"",AVERAGE(IPG34:IPR34))</f>
        <v>0</v>
      </c>
      <c r="IQT34" s="2">
        <f>IF(IQU34=0,"",STDEV(IPG34:IPR34)/SQRT(IQU34))</f>
        <v>0</v>
      </c>
      <c r="IQU34" s="2">
        <f>COUNT(IPG34:IPR34)</f>
        <v>0</v>
      </c>
      <c r="IQV34" s="2">
        <f>IF(IQU34=0,"",MIN(IPG34:IPR34))</f>
        <v>0</v>
      </c>
      <c r="IQW34" s="2">
        <f>IF(IQU34=0,"",MAX(IPG34:IPR34))</f>
        <v>0</v>
      </c>
      <c r="IQX34" s="2">
        <f>IF(IQZ34=0,"",AVERAGE(IPS34:IQC34))</f>
        <v>0</v>
      </c>
      <c r="IQY34" s="2">
        <f>IF(IQZ34=0,"",STDEV(IPS34:IQC34)/SQRT(IQZ34))</f>
        <v>0</v>
      </c>
      <c r="IQZ34" s="2">
        <f>COUNT(IPS34:IQC34)</f>
        <v>0</v>
      </c>
      <c r="IRA34" s="2">
        <f>IF(IQZ34=0,"",MIN(IPS34:IQC34))</f>
        <v>0</v>
      </c>
      <c r="IRB34" s="2">
        <f>IF(IQZ34=0,"",MAX(IPS34:IQC34))</f>
        <v>0</v>
      </c>
      <c r="ITJ34" s="2">
        <f>IF(ITL34=0,"",AVERAGE(IRC34:IRN34))</f>
        <v>0</v>
      </c>
      <c r="ITK34" s="2">
        <f>IF(ITL34=0,"",STDEV(IRC34:IRN34)/SQRT(ITL34))</f>
        <v>0</v>
      </c>
      <c r="ITL34" s="2">
        <f>COUNT(IRC34:IRN34)</f>
        <v>0</v>
      </c>
      <c r="ITM34" s="2">
        <f>IF(ITL34=0,"",MIN(IRC34:IRN34))</f>
        <v>0</v>
      </c>
      <c r="ITN34" s="2">
        <f>IF(ITL34=0,"",MAX(IRC34:IRN34))</f>
        <v>0</v>
      </c>
      <c r="ITO34" s="2">
        <f>IF(ITQ34=0,"",AVERAGE(IRO34:IRZ34))</f>
        <v>0</v>
      </c>
      <c r="ITP34" s="2">
        <f>IF(ITQ34=0,"",STDEV(IRO34:IRZ34)/SQRT(ITQ34))</f>
        <v>0</v>
      </c>
      <c r="ITQ34" s="2">
        <f>COUNT(IRO34:IRZ34)</f>
        <v>0</v>
      </c>
      <c r="ITR34" s="2">
        <f>IF(ITQ34=0,"",MIN(IRO34:IRZ34))</f>
        <v>0</v>
      </c>
      <c r="ITS34" s="2">
        <f>IF(ITQ34=0,"",MAX(IRO34:IRZ34))</f>
        <v>0</v>
      </c>
      <c r="ITT34" s="2">
        <f>IF(ITV34=0,"",AVERAGE(ISA34:ISL34))</f>
        <v>0</v>
      </c>
      <c r="ITU34" s="2">
        <f>IF(ITV34=0,"",STDEV(ISA34:ISL34)/SQRT(ITV34))</f>
        <v>0</v>
      </c>
      <c r="ITV34" s="2">
        <f>COUNT(ISA34:ISL34)</f>
        <v>0</v>
      </c>
      <c r="ITW34" s="2">
        <f>IF(ITV34=0,"",MIN(ISA34:ISL34))</f>
        <v>0</v>
      </c>
      <c r="ITX34" s="2">
        <f>IF(ITV34=0,"",MAX(ISA34:ISL34))</f>
        <v>0</v>
      </c>
      <c r="ITY34" s="2">
        <f>IF(IUA34=0,"",AVERAGE(ISM34:ISX34))</f>
        <v>0</v>
      </c>
      <c r="ITZ34" s="2">
        <f>IF(IUA34=0,"",STDEV(ISM34:ISX34)/SQRT(IUA34))</f>
        <v>0</v>
      </c>
      <c r="IUA34" s="2">
        <f>COUNT(ISM34:ISX34)</f>
        <v>0</v>
      </c>
      <c r="IUB34" s="2">
        <f>IF(IUA34=0,"",MIN(ISM34:ISX34))</f>
        <v>0</v>
      </c>
      <c r="IUC34" s="2">
        <f>IF(IUA34=0,"",MAX(ISM34:ISX34))</f>
        <v>0</v>
      </c>
      <c r="IUD34" s="2">
        <f>IF(IUF34=0,"",AVERAGE(ISY34:ITI34))</f>
        <v>0</v>
      </c>
      <c r="IUE34" s="2">
        <f>IF(IUF34=0,"",STDEV(ISY34:ITI34)/SQRT(IUF34))</f>
        <v>0</v>
      </c>
      <c r="IUF34" s="2">
        <f>COUNT(ISY34:ITI34)</f>
        <v>0</v>
      </c>
      <c r="IUG34" s="2">
        <f>IF(IUF34=0,"",MIN(ISY34:ITI34))</f>
        <v>0</v>
      </c>
      <c r="IUH34" s="2">
        <f>IF(IUF34=0,"",MAX(ISY34:ITI34))</f>
        <v>0</v>
      </c>
      <c r="IWP34" s="2">
        <f>IF(IWR34=0,"",AVERAGE(IUI34:IUT34))</f>
        <v>0</v>
      </c>
      <c r="IWQ34" s="2">
        <f>IF(IWR34=0,"",STDEV(IUI34:IUT34)/SQRT(IWR34))</f>
        <v>0</v>
      </c>
      <c r="IWR34" s="2">
        <f>COUNT(IUI34:IUT34)</f>
        <v>0</v>
      </c>
      <c r="IWS34" s="2">
        <f>IF(IWR34=0,"",MIN(IUI34:IUT34))</f>
        <v>0</v>
      </c>
      <c r="IWT34" s="2">
        <f>IF(IWR34=0,"",MAX(IUI34:IUT34))</f>
        <v>0</v>
      </c>
      <c r="IWU34" s="2">
        <f>IF(IWW34=0,"",AVERAGE(IUU34:IVF34))</f>
        <v>0</v>
      </c>
      <c r="IWV34" s="2">
        <f>IF(IWW34=0,"",STDEV(IUU34:IVF34)/SQRT(IWW34))</f>
        <v>0</v>
      </c>
      <c r="IWW34" s="2">
        <f>COUNT(IUU34:IVF34)</f>
        <v>0</v>
      </c>
      <c r="IWX34" s="2">
        <f>IF(IWW34=0,"",MIN(IUU34:IVF34))</f>
        <v>0</v>
      </c>
      <c r="IWY34" s="2">
        <f>IF(IWW34=0,"",MAX(IUU34:IVF34))</f>
        <v>0</v>
      </c>
      <c r="IWZ34" s="2">
        <f>IF(IXB34=0,"",AVERAGE(IVG34:IVR34))</f>
        <v>0</v>
      </c>
      <c r="IXA34" s="2">
        <f>IF(IXB34=0,"",STDEV(IVG34:IVR34)/SQRT(IXB34))</f>
        <v>0</v>
      </c>
      <c r="IXB34" s="2">
        <f>COUNT(IVG34:IVR34)</f>
        <v>0</v>
      </c>
      <c r="IXC34" s="2">
        <f>IF(IXB34=0,"",MIN(IVG34:IVR34))</f>
        <v>0</v>
      </c>
      <c r="IXD34" s="2">
        <f>IF(IXB34=0,"",MAX(IVG34:IVR34))</f>
        <v>0</v>
      </c>
      <c r="IXE34" s="2">
        <f>IF(IXG34=0,"",AVERAGE(IVS34:IWD34))</f>
        <v>0</v>
      </c>
      <c r="IXF34" s="2">
        <f>IF(IXG34=0,"",STDEV(IVS34:IWD34)/SQRT(IXG34))</f>
        <v>0</v>
      </c>
      <c r="IXG34" s="2">
        <f>COUNT(IVS34:IWD34)</f>
        <v>0</v>
      </c>
      <c r="IXH34" s="2">
        <f>IF(IXG34=0,"",MIN(IVS34:IWD34))</f>
        <v>0</v>
      </c>
      <c r="IXI34" s="2">
        <f>IF(IXG34=0,"",MAX(IVS34:IWD34))</f>
        <v>0</v>
      </c>
      <c r="IXJ34" s="2">
        <f>IF(IXL34=0,"",AVERAGE(IWE34:IWO34))</f>
        <v>0</v>
      </c>
      <c r="IXK34" s="2">
        <f>IF(IXL34=0,"",STDEV(IWE34:IWO34)/SQRT(IXL34))</f>
        <v>0</v>
      </c>
      <c r="IXL34" s="2">
        <f>COUNT(IWE34:IWO34)</f>
        <v>0</v>
      </c>
      <c r="IXM34" s="2">
        <f>IF(IXL34=0,"",MIN(IWE34:IWO34))</f>
        <v>0</v>
      </c>
      <c r="IXN34" s="2">
        <f>IF(IXL34=0,"",MAX(IWE34:IWO34))</f>
        <v>0</v>
      </c>
      <c r="IZV34" s="2">
        <f>IF(IZX34=0,"",AVERAGE(IXO34:IXZ34))</f>
        <v>0</v>
      </c>
      <c r="IZW34" s="2">
        <f>IF(IZX34=0,"",STDEV(IXO34:IXZ34)/SQRT(IZX34))</f>
        <v>0</v>
      </c>
      <c r="IZX34" s="2">
        <f>COUNT(IXO34:IXZ34)</f>
        <v>0</v>
      </c>
      <c r="IZY34" s="2">
        <f>IF(IZX34=0,"",MIN(IXO34:IXZ34))</f>
        <v>0</v>
      </c>
      <c r="IZZ34" s="2">
        <f>IF(IZX34=0,"",MAX(IXO34:IXZ34))</f>
        <v>0</v>
      </c>
      <c r="JAA34" s="2">
        <f>IF(JAC34=0,"",AVERAGE(IYA34:IYL34))</f>
        <v>0</v>
      </c>
      <c r="JAB34" s="2">
        <f>IF(JAC34=0,"",STDEV(IYA34:IYL34)/SQRT(JAC34))</f>
        <v>0</v>
      </c>
      <c r="JAC34" s="2">
        <f>COUNT(IYA34:IYL34)</f>
        <v>0</v>
      </c>
      <c r="JAD34" s="2">
        <f>IF(JAC34=0,"",MIN(IYA34:IYL34))</f>
        <v>0</v>
      </c>
      <c r="JAE34" s="2">
        <f>IF(JAC34=0,"",MAX(IYA34:IYL34))</f>
        <v>0</v>
      </c>
      <c r="JAF34" s="2">
        <f>IF(JAH34=0,"",AVERAGE(IYM34:IYX34))</f>
        <v>0</v>
      </c>
      <c r="JAG34" s="2">
        <f>IF(JAH34=0,"",STDEV(IYM34:IYX34)/SQRT(JAH34))</f>
        <v>0</v>
      </c>
      <c r="JAH34" s="2">
        <f>COUNT(IYM34:IYX34)</f>
        <v>0</v>
      </c>
      <c r="JAI34" s="2">
        <f>IF(JAH34=0,"",MIN(IYM34:IYX34))</f>
        <v>0</v>
      </c>
      <c r="JAJ34" s="2">
        <f>IF(JAH34=0,"",MAX(IYM34:IYX34))</f>
        <v>0</v>
      </c>
      <c r="JAK34" s="2">
        <f>IF(JAM34=0,"",AVERAGE(IYY34:IZJ34))</f>
        <v>0</v>
      </c>
      <c r="JAL34" s="2">
        <f>IF(JAM34=0,"",STDEV(IYY34:IZJ34)/SQRT(JAM34))</f>
        <v>0</v>
      </c>
      <c r="JAM34" s="2">
        <f>COUNT(IYY34:IZJ34)</f>
        <v>0</v>
      </c>
      <c r="JAN34" s="2">
        <f>IF(JAM34=0,"",MIN(IYY34:IZJ34))</f>
        <v>0</v>
      </c>
      <c r="JAO34" s="2">
        <f>IF(JAM34=0,"",MAX(IYY34:IZJ34))</f>
        <v>0</v>
      </c>
      <c r="JAP34" s="2">
        <f>IF(JAR34=0,"",AVERAGE(IZK34:IZU34))</f>
        <v>0</v>
      </c>
      <c r="JAQ34" s="2">
        <f>IF(JAR34=0,"",STDEV(IZK34:IZU34)/SQRT(JAR34))</f>
        <v>0</v>
      </c>
      <c r="JAR34" s="2">
        <f>COUNT(IZK34:IZU34)</f>
        <v>0</v>
      </c>
      <c r="JAS34" s="2">
        <f>IF(JAR34=0,"",MIN(IZK34:IZU34))</f>
        <v>0</v>
      </c>
      <c r="JAT34" s="2">
        <f>IF(JAR34=0,"",MAX(IZK34:IZU34))</f>
        <v>0</v>
      </c>
      <c r="JDB34" s="2">
        <f>IF(JDD34=0,"",AVERAGE(JAU34:JBF34))</f>
        <v>0</v>
      </c>
      <c r="JDC34" s="2">
        <f>IF(JDD34=0,"",STDEV(JAU34:JBF34)/SQRT(JDD34))</f>
        <v>0</v>
      </c>
      <c r="JDD34" s="2">
        <f>COUNT(JAU34:JBF34)</f>
        <v>0</v>
      </c>
      <c r="JDE34" s="2">
        <f>IF(JDD34=0,"",MIN(JAU34:JBF34))</f>
        <v>0</v>
      </c>
      <c r="JDF34" s="2">
        <f>IF(JDD34=0,"",MAX(JAU34:JBF34))</f>
        <v>0</v>
      </c>
      <c r="JDG34" s="2">
        <f>IF(JDI34=0,"",AVERAGE(JBG34:JBR34))</f>
        <v>0</v>
      </c>
      <c r="JDH34" s="2">
        <f>IF(JDI34=0,"",STDEV(JBG34:JBR34)/SQRT(JDI34))</f>
        <v>0</v>
      </c>
      <c r="JDI34" s="2">
        <f>COUNT(JBG34:JBR34)</f>
        <v>0</v>
      </c>
      <c r="JDJ34" s="2">
        <f>IF(JDI34=0,"",MIN(JBG34:JBR34))</f>
        <v>0</v>
      </c>
      <c r="JDK34" s="2">
        <f>IF(JDI34=0,"",MAX(JBG34:JBR34))</f>
        <v>0</v>
      </c>
      <c r="JDL34" s="2">
        <f>IF(JDN34=0,"",AVERAGE(JBS34:JCD34))</f>
        <v>0</v>
      </c>
      <c r="JDM34" s="2">
        <f>IF(JDN34=0,"",STDEV(JBS34:JCD34)/SQRT(JDN34))</f>
        <v>0</v>
      </c>
      <c r="JDN34" s="2">
        <f>COUNT(JBS34:JCD34)</f>
        <v>0</v>
      </c>
      <c r="JDO34" s="2">
        <f>IF(JDN34=0,"",MIN(JBS34:JCD34))</f>
        <v>0</v>
      </c>
      <c r="JDP34" s="2">
        <f>IF(JDN34=0,"",MAX(JBS34:JCD34))</f>
        <v>0</v>
      </c>
      <c r="JDQ34" s="2">
        <f>IF(JDS34=0,"",AVERAGE(JCE34:JCP34))</f>
        <v>0</v>
      </c>
      <c r="JDR34" s="2">
        <f>IF(JDS34=0,"",STDEV(JCE34:JCP34)/SQRT(JDS34))</f>
        <v>0</v>
      </c>
      <c r="JDS34" s="2">
        <f>COUNT(JCE34:JCP34)</f>
        <v>0</v>
      </c>
      <c r="JDT34" s="2">
        <f>IF(JDS34=0,"",MIN(JCE34:JCP34))</f>
        <v>0</v>
      </c>
      <c r="JDU34" s="2">
        <f>IF(JDS34=0,"",MAX(JCE34:JCP34))</f>
        <v>0</v>
      </c>
      <c r="JDV34" s="2">
        <f>IF(JDX34=0,"",AVERAGE(JCQ34:JDA34))</f>
        <v>0</v>
      </c>
      <c r="JDW34" s="2">
        <f>IF(JDX34=0,"",STDEV(JCQ34:JDA34)/SQRT(JDX34))</f>
        <v>0</v>
      </c>
      <c r="JDX34" s="2">
        <f>COUNT(JCQ34:JDA34)</f>
        <v>0</v>
      </c>
      <c r="JDY34" s="2">
        <f>IF(JDX34=0,"",MIN(JCQ34:JDA34))</f>
        <v>0</v>
      </c>
      <c r="JDZ34" s="2">
        <f>IF(JDX34=0,"",MAX(JCQ34:JDA34))</f>
        <v>0</v>
      </c>
      <c r="JGH34" s="2">
        <f>IF(JGJ34=0,"",AVERAGE(JEA34:JEL34))</f>
        <v>0</v>
      </c>
      <c r="JGI34" s="2">
        <f>IF(JGJ34=0,"",STDEV(JEA34:JEL34)/SQRT(JGJ34))</f>
        <v>0</v>
      </c>
      <c r="JGJ34" s="2">
        <f>COUNT(JEA34:JEL34)</f>
        <v>0</v>
      </c>
      <c r="JGK34" s="2">
        <f>IF(JGJ34=0,"",MIN(JEA34:JEL34))</f>
        <v>0</v>
      </c>
      <c r="JGL34" s="2">
        <f>IF(JGJ34=0,"",MAX(JEA34:JEL34))</f>
        <v>0</v>
      </c>
      <c r="JGM34" s="2">
        <f>IF(JGO34=0,"",AVERAGE(JEM34:JEX34))</f>
        <v>0</v>
      </c>
      <c r="JGN34" s="2">
        <f>IF(JGO34=0,"",STDEV(JEM34:JEX34)/SQRT(JGO34))</f>
        <v>0</v>
      </c>
      <c r="JGO34" s="2">
        <f>COUNT(JEM34:JEX34)</f>
        <v>0</v>
      </c>
      <c r="JGP34" s="2">
        <f>IF(JGO34=0,"",MIN(JEM34:JEX34))</f>
        <v>0</v>
      </c>
      <c r="JGQ34" s="2">
        <f>IF(JGO34=0,"",MAX(JEM34:JEX34))</f>
        <v>0</v>
      </c>
      <c r="JGR34" s="2">
        <f>IF(JGT34=0,"",AVERAGE(JEY34:JFJ34))</f>
        <v>0</v>
      </c>
      <c r="JGS34" s="2">
        <f>IF(JGT34=0,"",STDEV(JEY34:JFJ34)/SQRT(JGT34))</f>
        <v>0</v>
      </c>
      <c r="JGT34" s="2">
        <f>COUNT(JEY34:JFJ34)</f>
        <v>0</v>
      </c>
      <c r="JGU34" s="2">
        <f>IF(JGT34=0,"",MIN(JEY34:JFJ34))</f>
        <v>0</v>
      </c>
      <c r="JGV34" s="2">
        <f>IF(JGT34=0,"",MAX(JEY34:JFJ34))</f>
        <v>0</v>
      </c>
      <c r="JGW34" s="2">
        <f>IF(JGY34=0,"",AVERAGE(JFK34:JFV34))</f>
        <v>0</v>
      </c>
      <c r="JGX34" s="2">
        <f>IF(JGY34=0,"",STDEV(JFK34:JFV34)/SQRT(JGY34))</f>
        <v>0</v>
      </c>
      <c r="JGY34" s="2">
        <f>COUNT(JFK34:JFV34)</f>
        <v>0</v>
      </c>
      <c r="JGZ34" s="2">
        <f>IF(JGY34=0,"",MIN(JFK34:JFV34))</f>
        <v>0</v>
      </c>
      <c r="JHA34" s="2">
        <f>IF(JGY34=0,"",MAX(JFK34:JFV34))</f>
        <v>0</v>
      </c>
      <c r="JHB34" s="2">
        <f>IF(JHD34=0,"",AVERAGE(JFW34:JGG34))</f>
        <v>0</v>
      </c>
      <c r="JHC34" s="2">
        <f>IF(JHD34=0,"",STDEV(JFW34:JGG34)/SQRT(JHD34))</f>
        <v>0</v>
      </c>
      <c r="JHD34" s="2">
        <f>COUNT(JFW34:JGG34)</f>
        <v>0</v>
      </c>
      <c r="JHE34" s="2">
        <f>IF(JHD34=0,"",MIN(JFW34:JGG34))</f>
        <v>0</v>
      </c>
      <c r="JHF34" s="2">
        <f>IF(JHD34=0,"",MAX(JFW34:JGG34))</f>
        <v>0</v>
      </c>
      <c r="JJN34" s="2">
        <f>IF(JJP34=0,"",AVERAGE(JHG34:JHR34))</f>
        <v>0</v>
      </c>
      <c r="JJO34" s="2">
        <f>IF(JJP34=0,"",STDEV(JHG34:JHR34)/SQRT(JJP34))</f>
        <v>0</v>
      </c>
      <c r="JJP34" s="2">
        <f>COUNT(JHG34:JHR34)</f>
        <v>0</v>
      </c>
      <c r="JJQ34" s="2">
        <f>IF(JJP34=0,"",MIN(JHG34:JHR34))</f>
        <v>0</v>
      </c>
      <c r="JJR34" s="2">
        <f>IF(JJP34=0,"",MAX(JHG34:JHR34))</f>
        <v>0</v>
      </c>
      <c r="JJS34" s="2">
        <f>IF(JJU34=0,"",AVERAGE(JHS34:JID34))</f>
        <v>0</v>
      </c>
      <c r="JJT34" s="2">
        <f>IF(JJU34=0,"",STDEV(JHS34:JID34)/SQRT(JJU34))</f>
        <v>0</v>
      </c>
      <c r="JJU34" s="2">
        <f>COUNT(JHS34:JID34)</f>
        <v>0</v>
      </c>
      <c r="JJV34" s="2">
        <f>IF(JJU34=0,"",MIN(JHS34:JID34))</f>
        <v>0</v>
      </c>
      <c r="JJW34" s="2">
        <f>IF(JJU34=0,"",MAX(JHS34:JID34))</f>
        <v>0</v>
      </c>
      <c r="JJX34" s="2">
        <f>IF(JJZ34=0,"",AVERAGE(JIE34:JIP34))</f>
        <v>0</v>
      </c>
      <c r="JJY34" s="2">
        <f>IF(JJZ34=0,"",STDEV(JIE34:JIP34)/SQRT(JJZ34))</f>
        <v>0</v>
      </c>
      <c r="JJZ34" s="2">
        <f>COUNT(JIE34:JIP34)</f>
        <v>0</v>
      </c>
      <c r="JKA34" s="2">
        <f>IF(JJZ34=0,"",MIN(JIE34:JIP34))</f>
        <v>0</v>
      </c>
      <c r="JKB34" s="2">
        <f>IF(JJZ34=0,"",MAX(JIE34:JIP34))</f>
        <v>0</v>
      </c>
      <c r="JKC34" s="2">
        <f>IF(JKE34=0,"",AVERAGE(JIQ34:JJB34))</f>
        <v>0</v>
      </c>
      <c r="JKD34" s="2">
        <f>IF(JKE34=0,"",STDEV(JIQ34:JJB34)/SQRT(JKE34))</f>
        <v>0</v>
      </c>
      <c r="JKE34" s="2">
        <f>COUNT(JIQ34:JJB34)</f>
        <v>0</v>
      </c>
      <c r="JKF34" s="2">
        <f>IF(JKE34=0,"",MIN(JIQ34:JJB34))</f>
        <v>0</v>
      </c>
      <c r="JKG34" s="2">
        <f>IF(JKE34=0,"",MAX(JIQ34:JJB34))</f>
        <v>0</v>
      </c>
      <c r="JKH34" s="2">
        <f>IF(JKJ34=0,"",AVERAGE(JJC34:JJM34))</f>
        <v>0</v>
      </c>
      <c r="JKI34" s="2">
        <f>IF(JKJ34=0,"",STDEV(JJC34:JJM34)/SQRT(JKJ34))</f>
        <v>0</v>
      </c>
      <c r="JKJ34" s="2">
        <f>COUNT(JJC34:JJM34)</f>
        <v>0</v>
      </c>
      <c r="JKK34" s="2">
        <f>IF(JKJ34=0,"",MIN(JJC34:JJM34))</f>
        <v>0</v>
      </c>
      <c r="JKL34" s="2">
        <f>IF(JKJ34=0,"",MAX(JJC34:JJM34))</f>
        <v>0</v>
      </c>
      <c r="JMT34" s="2">
        <f>IF(JMV34=0,"",AVERAGE(JKM34:JKX34))</f>
        <v>0</v>
      </c>
      <c r="JMU34" s="2">
        <f>IF(JMV34=0,"",STDEV(JKM34:JKX34)/SQRT(JMV34))</f>
        <v>0</v>
      </c>
      <c r="JMV34" s="2">
        <f>COUNT(JKM34:JKX34)</f>
        <v>0</v>
      </c>
      <c r="JMW34" s="2">
        <f>IF(JMV34=0,"",MIN(JKM34:JKX34))</f>
        <v>0</v>
      </c>
      <c r="JMX34" s="2">
        <f>IF(JMV34=0,"",MAX(JKM34:JKX34))</f>
        <v>0</v>
      </c>
      <c r="JMY34" s="2">
        <f>IF(JNA34=0,"",AVERAGE(JKY34:JLJ34))</f>
        <v>0</v>
      </c>
      <c r="JMZ34" s="2">
        <f>IF(JNA34=0,"",STDEV(JKY34:JLJ34)/SQRT(JNA34))</f>
        <v>0</v>
      </c>
      <c r="JNA34" s="2">
        <f>COUNT(JKY34:JLJ34)</f>
        <v>0</v>
      </c>
      <c r="JNB34" s="2">
        <f>IF(JNA34=0,"",MIN(JKY34:JLJ34))</f>
        <v>0</v>
      </c>
      <c r="JNC34" s="2">
        <f>IF(JNA34=0,"",MAX(JKY34:JLJ34))</f>
        <v>0</v>
      </c>
      <c r="JND34" s="2">
        <f>IF(JNF34=0,"",AVERAGE(JLK34:JLV34))</f>
        <v>0</v>
      </c>
      <c r="JNE34" s="2">
        <f>IF(JNF34=0,"",STDEV(JLK34:JLV34)/SQRT(JNF34))</f>
        <v>0</v>
      </c>
      <c r="JNF34" s="2">
        <f>COUNT(JLK34:JLV34)</f>
        <v>0</v>
      </c>
      <c r="JNG34" s="2">
        <f>IF(JNF34=0,"",MIN(JLK34:JLV34))</f>
        <v>0</v>
      </c>
      <c r="JNH34" s="2">
        <f>IF(JNF34=0,"",MAX(JLK34:JLV34))</f>
        <v>0</v>
      </c>
      <c r="JNI34" s="2">
        <f>IF(JNK34=0,"",AVERAGE(JLW34:JMH34))</f>
        <v>0</v>
      </c>
      <c r="JNJ34" s="2">
        <f>IF(JNK34=0,"",STDEV(JLW34:JMH34)/SQRT(JNK34))</f>
        <v>0</v>
      </c>
      <c r="JNK34" s="2">
        <f>COUNT(JLW34:JMH34)</f>
        <v>0</v>
      </c>
      <c r="JNL34" s="2">
        <f>IF(JNK34=0,"",MIN(JLW34:JMH34))</f>
        <v>0</v>
      </c>
      <c r="JNM34" s="2">
        <f>IF(JNK34=0,"",MAX(JLW34:JMH34))</f>
        <v>0</v>
      </c>
      <c r="JNN34" s="2">
        <f>IF(JNP34=0,"",AVERAGE(JMI34:JMS34))</f>
        <v>0</v>
      </c>
      <c r="JNO34" s="2">
        <f>IF(JNP34=0,"",STDEV(JMI34:JMS34)/SQRT(JNP34))</f>
        <v>0</v>
      </c>
      <c r="JNP34" s="2">
        <f>COUNT(JMI34:JMS34)</f>
        <v>0</v>
      </c>
      <c r="JNQ34" s="2">
        <f>IF(JNP34=0,"",MIN(JMI34:JMS34))</f>
        <v>0</v>
      </c>
      <c r="JNR34" s="2">
        <f>IF(JNP34=0,"",MAX(JMI34:JMS34))</f>
        <v>0</v>
      </c>
      <c r="JPZ34" s="2">
        <f>IF(JQB34=0,"",AVERAGE(JNS34:JOD34))</f>
        <v>0</v>
      </c>
      <c r="JQA34" s="2">
        <f>IF(JQB34=0,"",STDEV(JNS34:JOD34)/SQRT(JQB34))</f>
        <v>0</v>
      </c>
      <c r="JQB34" s="2">
        <f>COUNT(JNS34:JOD34)</f>
        <v>0</v>
      </c>
      <c r="JQC34" s="2">
        <f>IF(JQB34=0,"",MIN(JNS34:JOD34))</f>
        <v>0</v>
      </c>
      <c r="JQD34" s="2">
        <f>IF(JQB34=0,"",MAX(JNS34:JOD34))</f>
        <v>0</v>
      </c>
      <c r="JQE34" s="2">
        <f>IF(JQG34=0,"",AVERAGE(JOE34:JOP34))</f>
        <v>0</v>
      </c>
      <c r="JQF34" s="2">
        <f>IF(JQG34=0,"",STDEV(JOE34:JOP34)/SQRT(JQG34))</f>
        <v>0</v>
      </c>
      <c r="JQG34" s="2">
        <f>COUNT(JOE34:JOP34)</f>
        <v>0</v>
      </c>
      <c r="JQH34" s="2">
        <f>IF(JQG34=0,"",MIN(JOE34:JOP34))</f>
        <v>0</v>
      </c>
      <c r="JQI34" s="2">
        <f>IF(JQG34=0,"",MAX(JOE34:JOP34))</f>
        <v>0</v>
      </c>
      <c r="JQJ34" s="2">
        <f>IF(JQL34=0,"",AVERAGE(JOQ34:JPB34))</f>
        <v>0</v>
      </c>
      <c r="JQK34" s="2">
        <f>IF(JQL34=0,"",STDEV(JOQ34:JPB34)/SQRT(JQL34))</f>
        <v>0</v>
      </c>
      <c r="JQL34" s="2">
        <f>COUNT(JOQ34:JPB34)</f>
        <v>0</v>
      </c>
      <c r="JQM34" s="2">
        <f>IF(JQL34=0,"",MIN(JOQ34:JPB34))</f>
        <v>0</v>
      </c>
      <c r="JQN34" s="2">
        <f>IF(JQL34=0,"",MAX(JOQ34:JPB34))</f>
        <v>0</v>
      </c>
      <c r="JQO34" s="2">
        <f>IF(JQQ34=0,"",AVERAGE(JPC34:JPN34))</f>
        <v>0</v>
      </c>
      <c r="JQP34" s="2">
        <f>IF(JQQ34=0,"",STDEV(JPC34:JPN34)/SQRT(JQQ34))</f>
        <v>0</v>
      </c>
      <c r="JQQ34" s="2">
        <f>COUNT(JPC34:JPN34)</f>
        <v>0</v>
      </c>
      <c r="JQR34" s="2">
        <f>IF(JQQ34=0,"",MIN(JPC34:JPN34))</f>
        <v>0</v>
      </c>
      <c r="JQS34" s="2">
        <f>IF(JQQ34=0,"",MAX(JPC34:JPN34))</f>
        <v>0</v>
      </c>
      <c r="JQT34" s="2">
        <f>IF(JQV34=0,"",AVERAGE(JPO34:JPY34))</f>
        <v>0</v>
      </c>
      <c r="JQU34" s="2">
        <f>IF(JQV34=0,"",STDEV(JPO34:JPY34)/SQRT(JQV34))</f>
        <v>0</v>
      </c>
      <c r="JQV34" s="2">
        <f>COUNT(JPO34:JPY34)</f>
        <v>0</v>
      </c>
      <c r="JQW34" s="2">
        <f>IF(JQV34=0,"",MIN(JPO34:JPY34))</f>
        <v>0</v>
      </c>
      <c r="JQX34" s="2">
        <f>IF(JQV34=0,"",MAX(JPO34:JPY34))</f>
        <v>0</v>
      </c>
      <c r="JTF34" s="2">
        <f>IF(JTH34=0,"",AVERAGE(JQY34:JRJ34))</f>
        <v>0</v>
      </c>
      <c r="JTG34" s="2">
        <f>IF(JTH34=0,"",STDEV(JQY34:JRJ34)/SQRT(JTH34))</f>
        <v>0</v>
      </c>
      <c r="JTH34" s="2">
        <f>COUNT(JQY34:JRJ34)</f>
        <v>0</v>
      </c>
      <c r="JTI34" s="2">
        <f>IF(JTH34=0,"",MIN(JQY34:JRJ34))</f>
        <v>0</v>
      </c>
      <c r="JTJ34" s="2">
        <f>IF(JTH34=0,"",MAX(JQY34:JRJ34))</f>
        <v>0</v>
      </c>
      <c r="JTK34" s="2">
        <f>IF(JTM34=0,"",AVERAGE(JRK34:JRV34))</f>
        <v>0</v>
      </c>
      <c r="JTL34" s="2">
        <f>IF(JTM34=0,"",STDEV(JRK34:JRV34)/SQRT(JTM34))</f>
        <v>0</v>
      </c>
      <c r="JTM34" s="2">
        <f>COUNT(JRK34:JRV34)</f>
        <v>0</v>
      </c>
      <c r="JTN34" s="2">
        <f>IF(JTM34=0,"",MIN(JRK34:JRV34))</f>
        <v>0</v>
      </c>
      <c r="JTO34" s="2">
        <f>IF(JTM34=0,"",MAX(JRK34:JRV34))</f>
        <v>0</v>
      </c>
      <c r="JTP34" s="2">
        <f>IF(JTR34=0,"",AVERAGE(JRW34:JSH34))</f>
        <v>0</v>
      </c>
      <c r="JTQ34" s="2">
        <f>IF(JTR34=0,"",STDEV(JRW34:JSH34)/SQRT(JTR34))</f>
        <v>0</v>
      </c>
      <c r="JTR34" s="2">
        <f>COUNT(JRW34:JSH34)</f>
        <v>0</v>
      </c>
      <c r="JTS34" s="2">
        <f>IF(JTR34=0,"",MIN(JRW34:JSH34))</f>
        <v>0</v>
      </c>
      <c r="JTT34" s="2">
        <f>IF(JTR34=0,"",MAX(JRW34:JSH34))</f>
        <v>0</v>
      </c>
      <c r="JTU34" s="2">
        <f>IF(JTW34=0,"",AVERAGE(JSI34:JST34))</f>
        <v>0</v>
      </c>
      <c r="JTV34" s="2">
        <f>IF(JTW34=0,"",STDEV(JSI34:JST34)/SQRT(JTW34))</f>
        <v>0</v>
      </c>
      <c r="JTW34" s="2">
        <f>COUNT(JSI34:JST34)</f>
        <v>0</v>
      </c>
      <c r="JTX34" s="2">
        <f>IF(JTW34=0,"",MIN(JSI34:JST34))</f>
        <v>0</v>
      </c>
      <c r="JTY34" s="2">
        <f>IF(JTW34=0,"",MAX(JSI34:JST34))</f>
        <v>0</v>
      </c>
      <c r="JTZ34" s="2">
        <f>IF(JUB34=0,"",AVERAGE(JSU34:JTE34))</f>
        <v>0</v>
      </c>
      <c r="JUA34" s="2">
        <f>IF(JUB34=0,"",STDEV(JSU34:JTE34)/SQRT(JUB34))</f>
        <v>0</v>
      </c>
      <c r="JUB34" s="2">
        <f>COUNT(JSU34:JTE34)</f>
        <v>0</v>
      </c>
      <c r="JUC34" s="2">
        <f>IF(JUB34=0,"",MIN(JSU34:JTE34))</f>
        <v>0</v>
      </c>
      <c r="JUD34" s="2">
        <f>IF(JUB34=0,"",MAX(JSU34:JTE34))</f>
        <v>0</v>
      </c>
      <c r="JWL34" s="2">
        <f>IF(JWN34=0,"",AVERAGE(JUE34:JUP34))</f>
        <v>0</v>
      </c>
      <c r="JWM34" s="2">
        <f>IF(JWN34=0,"",STDEV(JUE34:JUP34)/SQRT(JWN34))</f>
        <v>0</v>
      </c>
      <c r="JWN34" s="2">
        <f>COUNT(JUE34:JUP34)</f>
        <v>0</v>
      </c>
      <c r="JWO34" s="2">
        <f>IF(JWN34=0,"",MIN(JUE34:JUP34))</f>
        <v>0</v>
      </c>
      <c r="JWP34" s="2">
        <f>IF(JWN34=0,"",MAX(JUE34:JUP34))</f>
        <v>0</v>
      </c>
      <c r="JWQ34" s="2">
        <f>IF(JWS34=0,"",AVERAGE(JUQ34:JVB34))</f>
        <v>0</v>
      </c>
      <c r="JWR34" s="2">
        <f>IF(JWS34=0,"",STDEV(JUQ34:JVB34)/SQRT(JWS34))</f>
        <v>0</v>
      </c>
      <c r="JWS34" s="2">
        <f>COUNT(JUQ34:JVB34)</f>
        <v>0</v>
      </c>
      <c r="JWT34" s="2">
        <f>IF(JWS34=0,"",MIN(JUQ34:JVB34))</f>
        <v>0</v>
      </c>
      <c r="JWU34" s="2">
        <f>IF(JWS34=0,"",MAX(JUQ34:JVB34))</f>
        <v>0</v>
      </c>
      <c r="JWV34" s="2">
        <f>IF(JWX34=0,"",AVERAGE(JVC34:JVN34))</f>
        <v>0</v>
      </c>
      <c r="JWW34" s="2">
        <f>IF(JWX34=0,"",STDEV(JVC34:JVN34)/SQRT(JWX34))</f>
        <v>0</v>
      </c>
      <c r="JWX34" s="2">
        <f>COUNT(JVC34:JVN34)</f>
        <v>0</v>
      </c>
      <c r="JWY34" s="2">
        <f>IF(JWX34=0,"",MIN(JVC34:JVN34))</f>
        <v>0</v>
      </c>
      <c r="JWZ34" s="2">
        <f>IF(JWX34=0,"",MAX(JVC34:JVN34))</f>
        <v>0</v>
      </c>
      <c r="JXA34" s="2">
        <f>IF(JXC34=0,"",AVERAGE(JVO34:JVZ34))</f>
        <v>0</v>
      </c>
      <c r="JXB34" s="2">
        <f>IF(JXC34=0,"",STDEV(JVO34:JVZ34)/SQRT(JXC34))</f>
        <v>0</v>
      </c>
      <c r="JXC34" s="2">
        <f>COUNT(JVO34:JVZ34)</f>
        <v>0</v>
      </c>
      <c r="JXD34" s="2">
        <f>IF(JXC34=0,"",MIN(JVO34:JVZ34))</f>
        <v>0</v>
      </c>
      <c r="JXE34" s="2">
        <f>IF(JXC34=0,"",MAX(JVO34:JVZ34))</f>
        <v>0</v>
      </c>
      <c r="JXF34" s="2">
        <f>IF(JXH34=0,"",AVERAGE(JWA34:JWK34))</f>
        <v>0</v>
      </c>
      <c r="JXG34" s="2">
        <f>IF(JXH34=0,"",STDEV(JWA34:JWK34)/SQRT(JXH34))</f>
        <v>0</v>
      </c>
      <c r="JXH34" s="2">
        <f>COUNT(JWA34:JWK34)</f>
        <v>0</v>
      </c>
      <c r="JXI34" s="2">
        <f>IF(JXH34=0,"",MIN(JWA34:JWK34))</f>
        <v>0</v>
      </c>
      <c r="JXJ34" s="2">
        <f>IF(JXH34=0,"",MAX(JWA34:JWK34))</f>
        <v>0</v>
      </c>
      <c r="JZR34" s="2">
        <f>IF(JZT34=0,"",AVERAGE(JXK34:JXV34))</f>
        <v>0</v>
      </c>
      <c r="JZS34" s="2">
        <f>IF(JZT34=0,"",STDEV(JXK34:JXV34)/SQRT(JZT34))</f>
        <v>0</v>
      </c>
      <c r="JZT34" s="2">
        <f>COUNT(JXK34:JXV34)</f>
        <v>0</v>
      </c>
      <c r="JZU34" s="2">
        <f>IF(JZT34=0,"",MIN(JXK34:JXV34))</f>
        <v>0</v>
      </c>
      <c r="JZV34" s="2">
        <f>IF(JZT34=0,"",MAX(JXK34:JXV34))</f>
        <v>0</v>
      </c>
      <c r="JZW34" s="2">
        <f>IF(JZY34=0,"",AVERAGE(JXW34:JYH34))</f>
        <v>0</v>
      </c>
      <c r="JZX34" s="2">
        <f>IF(JZY34=0,"",STDEV(JXW34:JYH34)/SQRT(JZY34))</f>
        <v>0</v>
      </c>
      <c r="JZY34" s="2">
        <f>COUNT(JXW34:JYH34)</f>
        <v>0</v>
      </c>
      <c r="JZZ34" s="2">
        <f>IF(JZY34=0,"",MIN(JXW34:JYH34))</f>
        <v>0</v>
      </c>
      <c r="KAA34" s="2">
        <f>IF(JZY34=0,"",MAX(JXW34:JYH34))</f>
        <v>0</v>
      </c>
      <c r="KAB34" s="2">
        <f>IF(KAD34=0,"",AVERAGE(JYI34:JYT34))</f>
        <v>0</v>
      </c>
      <c r="KAC34" s="2">
        <f>IF(KAD34=0,"",STDEV(JYI34:JYT34)/SQRT(KAD34))</f>
        <v>0</v>
      </c>
      <c r="KAD34" s="2">
        <f>COUNT(JYI34:JYT34)</f>
        <v>0</v>
      </c>
      <c r="KAE34" s="2">
        <f>IF(KAD34=0,"",MIN(JYI34:JYT34))</f>
        <v>0</v>
      </c>
      <c r="KAF34" s="2">
        <f>IF(KAD34=0,"",MAX(JYI34:JYT34))</f>
        <v>0</v>
      </c>
      <c r="KAG34" s="2">
        <f>IF(KAI34=0,"",AVERAGE(JYU34:JZF34))</f>
        <v>0</v>
      </c>
      <c r="KAH34" s="2">
        <f>IF(KAI34=0,"",STDEV(JYU34:JZF34)/SQRT(KAI34))</f>
        <v>0</v>
      </c>
      <c r="KAI34" s="2">
        <f>COUNT(JYU34:JZF34)</f>
        <v>0</v>
      </c>
      <c r="KAJ34" s="2">
        <f>IF(KAI34=0,"",MIN(JYU34:JZF34))</f>
        <v>0</v>
      </c>
      <c r="KAK34" s="2">
        <f>IF(KAI34=0,"",MAX(JYU34:JZF34))</f>
        <v>0</v>
      </c>
      <c r="KAL34" s="2">
        <f>IF(KAN34=0,"",AVERAGE(JZG34:JZQ34))</f>
        <v>0</v>
      </c>
      <c r="KAM34" s="2">
        <f>IF(KAN34=0,"",STDEV(JZG34:JZQ34)/SQRT(KAN34))</f>
        <v>0</v>
      </c>
      <c r="KAN34" s="2">
        <f>COUNT(JZG34:JZQ34)</f>
        <v>0</v>
      </c>
      <c r="KAO34" s="2">
        <f>IF(KAN34=0,"",MIN(JZG34:JZQ34))</f>
        <v>0</v>
      </c>
      <c r="KAP34" s="2">
        <f>IF(KAN34=0,"",MAX(JZG34:JZQ34))</f>
        <v>0</v>
      </c>
      <c r="KCX34" s="2">
        <f>IF(KCZ34=0,"",AVERAGE(KAQ34:KBB34))</f>
        <v>0</v>
      </c>
      <c r="KCY34" s="2">
        <f>IF(KCZ34=0,"",STDEV(KAQ34:KBB34)/SQRT(KCZ34))</f>
        <v>0</v>
      </c>
      <c r="KCZ34" s="2">
        <f>COUNT(KAQ34:KBB34)</f>
        <v>0</v>
      </c>
      <c r="KDA34" s="2">
        <f>IF(KCZ34=0,"",MIN(KAQ34:KBB34))</f>
        <v>0</v>
      </c>
      <c r="KDB34" s="2">
        <f>IF(KCZ34=0,"",MAX(KAQ34:KBB34))</f>
        <v>0</v>
      </c>
      <c r="KDC34" s="2">
        <f>IF(KDE34=0,"",AVERAGE(KBC34:KBN34))</f>
        <v>0</v>
      </c>
      <c r="KDD34" s="2">
        <f>IF(KDE34=0,"",STDEV(KBC34:KBN34)/SQRT(KDE34))</f>
        <v>0</v>
      </c>
      <c r="KDE34" s="2">
        <f>COUNT(KBC34:KBN34)</f>
        <v>0</v>
      </c>
      <c r="KDF34" s="2">
        <f>IF(KDE34=0,"",MIN(KBC34:KBN34))</f>
        <v>0</v>
      </c>
      <c r="KDG34" s="2">
        <f>IF(KDE34=0,"",MAX(KBC34:KBN34))</f>
        <v>0</v>
      </c>
      <c r="KDH34" s="2">
        <f>IF(KDJ34=0,"",AVERAGE(KBO34:KBZ34))</f>
        <v>0</v>
      </c>
      <c r="KDI34" s="2">
        <f>IF(KDJ34=0,"",STDEV(KBO34:KBZ34)/SQRT(KDJ34))</f>
        <v>0</v>
      </c>
      <c r="KDJ34" s="2">
        <f>COUNT(KBO34:KBZ34)</f>
        <v>0</v>
      </c>
      <c r="KDK34" s="2">
        <f>IF(KDJ34=0,"",MIN(KBO34:KBZ34))</f>
        <v>0</v>
      </c>
      <c r="KDL34" s="2">
        <f>IF(KDJ34=0,"",MAX(KBO34:KBZ34))</f>
        <v>0</v>
      </c>
      <c r="KDM34" s="2">
        <f>IF(KDO34=0,"",AVERAGE(KCA34:KCL34))</f>
        <v>0</v>
      </c>
      <c r="KDN34" s="2">
        <f>IF(KDO34=0,"",STDEV(KCA34:KCL34)/SQRT(KDO34))</f>
        <v>0</v>
      </c>
      <c r="KDO34" s="2">
        <f>COUNT(KCA34:KCL34)</f>
        <v>0</v>
      </c>
      <c r="KDP34" s="2">
        <f>IF(KDO34=0,"",MIN(KCA34:KCL34))</f>
        <v>0</v>
      </c>
      <c r="KDQ34" s="2">
        <f>IF(KDO34=0,"",MAX(KCA34:KCL34))</f>
        <v>0</v>
      </c>
      <c r="KDR34" s="2">
        <f>IF(KDT34=0,"",AVERAGE(KCM34:KCW34))</f>
        <v>0</v>
      </c>
      <c r="KDS34" s="2">
        <f>IF(KDT34=0,"",STDEV(KCM34:KCW34)/SQRT(KDT34))</f>
        <v>0</v>
      </c>
      <c r="KDT34" s="2">
        <f>COUNT(KCM34:KCW34)</f>
        <v>0</v>
      </c>
      <c r="KDU34" s="2">
        <f>IF(KDT34=0,"",MIN(KCM34:KCW34))</f>
        <v>0</v>
      </c>
      <c r="KDV34" s="2">
        <f>IF(KDT34=0,"",MAX(KCM34:KCW34))</f>
        <v>0</v>
      </c>
      <c r="KGD34" s="2">
        <f>IF(KGF34=0,"",AVERAGE(KDW34:KEH34))</f>
        <v>0</v>
      </c>
      <c r="KGE34" s="2">
        <f>IF(KGF34=0,"",STDEV(KDW34:KEH34)/SQRT(KGF34))</f>
        <v>0</v>
      </c>
      <c r="KGF34" s="2">
        <f>COUNT(KDW34:KEH34)</f>
        <v>0</v>
      </c>
      <c r="KGG34" s="2">
        <f>IF(KGF34=0,"",MIN(KDW34:KEH34))</f>
        <v>0</v>
      </c>
      <c r="KGH34" s="2">
        <f>IF(KGF34=0,"",MAX(KDW34:KEH34))</f>
        <v>0</v>
      </c>
      <c r="KGI34" s="2">
        <f>IF(KGK34=0,"",AVERAGE(KEI34:KET34))</f>
        <v>0</v>
      </c>
      <c r="KGJ34" s="2">
        <f>IF(KGK34=0,"",STDEV(KEI34:KET34)/SQRT(KGK34))</f>
        <v>0</v>
      </c>
      <c r="KGK34" s="2">
        <f>COUNT(KEI34:KET34)</f>
        <v>0</v>
      </c>
      <c r="KGL34" s="2">
        <f>IF(KGK34=0,"",MIN(KEI34:KET34))</f>
        <v>0</v>
      </c>
      <c r="KGM34" s="2">
        <f>IF(KGK34=0,"",MAX(KEI34:KET34))</f>
        <v>0</v>
      </c>
      <c r="KGN34" s="2">
        <f>IF(KGP34=0,"",AVERAGE(KEU34:KFF34))</f>
        <v>0</v>
      </c>
      <c r="KGO34" s="2">
        <f>IF(KGP34=0,"",STDEV(KEU34:KFF34)/SQRT(KGP34))</f>
        <v>0</v>
      </c>
      <c r="KGP34" s="2">
        <f>COUNT(KEU34:KFF34)</f>
        <v>0</v>
      </c>
      <c r="KGQ34" s="2">
        <f>IF(KGP34=0,"",MIN(KEU34:KFF34))</f>
        <v>0</v>
      </c>
      <c r="KGR34" s="2">
        <f>IF(KGP34=0,"",MAX(KEU34:KFF34))</f>
        <v>0</v>
      </c>
      <c r="KGS34" s="2">
        <f>IF(KGU34=0,"",AVERAGE(KFG34:KFR34))</f>
        <v>0</v>
      </c>
      <c r="KGT34" s="2">
        <f>IF(KGU34=0,"",STDEV(KFG34:KFR34)/SQRT(KGU34))</f>
        <v>0</v>
      </c>
      <c r="KGU34" s="2">
        <f>COUNT(KFG34:KFR34)</f>
        <v>0</v>
      </c>
      <c r="KGV34" s="2">
        <f>IF(KGU34=0,"",MIN(KFG34:KFR34))</f>
        <v>0</v>
      </c>
      <c r="KGW34" s="2">
        <f>IF(KGU34=0,"",MAX(KFG34:KFR34))</f>
        <v>0</v>
      </c>
      <c r="KGX34" s="2">
        <f>IF(KGZ34=0,"",AVERAGE(KFS34:KGC34))</f>
        <v>0</v>
      </c>
      <c r="KGY34" s="2">
        <f>IF(KGZ34=0,"",STDEV(KFS34:KGC34)/SQRT(KGZ34))</f>
        <v>0</v>
      </c>
      <c r="KGZ34" s="2">
        <f>COUNT(KFS34:KGC34)</f>
        <v>0</v>
      </c>
      <c r="KHA34" s="2">
        <f>IF(KGZ34=0,"",MIN(KFS34:KGC34))</f>
        <v>0</v>
      </c>
      <c r="KHB34" s="2">
        <f>IF(KGZ34=0,"",MAX(KFS34:KGC34))</f>
        <v>0</v>
      </c>
      <c r="KJJ34" s="2">
        <f>IF(KJL34=0,"",AVERAGE(KHC34:KHN34))</f>
        <v>0</v>
      </c>
      <c r="KJK34" s="2">
        <f>IF(KJL34=0,"",STDEV(KHC34:KHN34)/SQRT(KJL34))</f>
        <v>0</v>
      </c>
      <c r="KJL34" s="2">
        <f>COUNT(KHC34:KHN34)</f>
        <v>0</v>
      </c>
      <c r="KJM34" s="2">
        <f>IF(KJL34=0,"",MIN(KHC34:KHN34))</f>
        <v>0</v>
      </c>
      <c r="KJN34" s="2">
        <f>IF(KJL34=0,"",MAX(KHC34:KHN34))</f>
        <v>0</v>
      </c>
      <c r="KJO34" s="2">
        <f>IF(KJQ34=0,"",AVERAGE(KHO34:KHZ34))</f>
        <v>0</v>
      </c>
      <c r="KJP34" s="2">
        <f>IF(KJQ34=0,"",STDEV(KHO34:KHZ34)/SQRT(KJQ34))</f>
        <v>0</v>
      </c>
      <c r="KJQ34" s="2">
        <f>COUNT(KHO34:KHZ34)</f>
        <v>0</v>
      </c>
      <c r="KJR34" s="2">
        <f>IF(KJQ34=0,"",MIN(KHO34:KHZ34))</f>
        <v>0</v>
      </c>
      <c r="KJS34" s="2">
        <f>IF(KJQ34=0,"",MAX(KHO34:KHZ34))</f>
        <v>0</v>
      </c>
      <c r="KJT34" s="2">
        <f>IF(KJV34=0,"",AVERAGE(KIA34:KIL34))</f>
        <v>0</v>
      </c>
      <c r="KJU34" s="2">
        <f>IF(KJV34=0,"",STDEV(KIA34:KIL34)/SQRT(KJV34))</f>
        <v>0</v>
      </c>
      <c r="KJV34" s="2">
        <f>COUNT(KIA34:KIL34)</f>
        <v>0</v>
      </c>
      <c r="KJW34" s="2">
        <f>IF(KJV34=0,"",MIN(KIA34:KIL34))</f>
        <v>0</v>
      </c>
      <c r="KJX34" s="2">
        <f>IF(KJV34=0,"",MAX(KIA34:KIL34))</f>
        <v>0</v>
      </c>
      <c r="KJY34" s="2">
        <f>IF(KKA34=0,"",AVERAGE(KIM34:KIX34))</f>
        <v>0</v>
      </c>
      <c r="KJZ34" s="2">
        <f>IF(KKA34=0,"",STDEV(KIM34:KIX34)/SQRT(KKA34))</f>
        <v>0</v>
      </c>
      <c r="KKA34" s="2">
        <f>COUNT(KIM34:KIX34)</f>
        <v>0</v>
      </c>
      <c r="KKB34" s="2">
        <f>IF(KKA34=0,"",MIN(KIM34:KIX34))</f>
        <v>0</v>
      </c>
      <c r="KKC34" s="2">
        <f>IF(KKA34=0,"",MAX(KIM34:KIX34))</f>
        <v>0</v>
      </c>
      <c r="KKD34" s="2">
        <f>IF(KKF34=0,"",AVERAGE(KIY34:KJI34))</f>
        <v>0</v>
      </c>
      <c r="KKE34" s="2">
        <f>IF(KKF34=0,"",STDEV(KIY34:KJI34)/SQRT(KKF34))</f>
        <v>0</v>
      </c>
      <c r="KKF34" s="2">
        <f>COUNT(KIY34:KJI34)</f>
        <v>0</v>
      </c>
      <c r="KKG34" s="2">
        <f>IF(KKF34=0,"",MIN(KIY34:KJI34))</f>
        <v>0</v>
      </c>
      <c r="KKH34" s="2">
        <f>IF(KKF34=0,"",MAX(KIY34:KJI34))</f>
        <v>0</v>
      </c>
      <c r="KMP34" s="2">
        <f>IF(KMR34=0,"",AVERAGE(KKI34:KKT34))</f>
        <v>0</v>
      </c>
      <c r="KMQ34" s="2">
        <f>IF(KMR34=0,"",STDEV(KKI34:KKT34)/SQRT(KMR34))</f>
        <v>0</v>
      </c>
      <c r="KMR34" s="2">
        <f>COUNT(KKI34:KKT34)</f>
        <v>0</v>
      </c>
      <c r="KMS34" s="2">
        <f>IF(KMR34=0,"",MIN(KKI34:KKT34))</f>
        <v>0</v>
      </c>
      <c r="KMT34" s="2">
        <f>IF(KMR34=0,"",MAX(KKI34:KKT34))</f>
        <v>0</v>
      </c>
      <c r="KMU34" s="2">
        <f>IF(KMW34=0,"",AVERAGE(KKU34:KLF34))</f>
        <v>0</v>
      </c>
      <c r="KMV34" s="2">
        <f>IF(KMW34=0,"",STDEV(KKU34:KLF34)/SQRT(KMW34))</f>
        <v>0</v>
      </c>
      <c r="KMW34" s="2">
        <f>COUNT(KKU34:KLF34)</f>
        <v>0</v>
      </c>
      <c r="KMX34" s="2">
        <f>IF(KMW34=0,"",MIN(KKU34:KLF34))</f>
        <v>0</v>
      </c>
      <c r="KMY34" s="2">
        <f>IF(KMW34=0,"",MAX(KKU34:KLF34))</f>
        <v>0</v>
      </c>
      <c r="KMZ34" s="2">
        <f>IF(KNB34=0,"",AVERAGE(KLG34:KLR34))</f>
        <v>0</v>
      </c>
      <c r="KNA34" s="2">
        <f>IF(KNB34=0,"",STDEV(KLG34:KLR34)/SQRT(KNB34))</f>
        <v>0</v>
      </c>
      <c r="KNB34" s="2">
        <f>COUNT(KLG34:KLR34)</f>
        <v>0</v>
      </c>
      <c r="KNC34" s="2">
        <f>IF(KNB34=0,"",MIN(KLG34:KLR34))</f>
        <v>0</v>
      </c>
      <c r="KND34" s="2">
        <f>IF(KNB34=0,"",MAX(KLG34:KLR34))</f>
        <v>0</v>
      </c>
      <c r="KNE34" s="2">
        <f>IF(KNG34=0,"",AVERAGE(KLS34:KMD34))</f>
        <v>0</v>
      </c>
      <c r="KNF34" s="2">
        <f>IF(KNG34=0,"",STDEV(KLS34:KMD34)/SQRT(KNG34))</f>
        <v>0</v>
      </c>
      <c r="KNG34" s="2">
        <f>COUNT(KLS34:KMD34)</f>
        <v>0</v>
      </c>
      <c r="KNH34" s="2">
        <f>IF(KNG34=0,"",MIN(KLS34:KMD34))</f>
        <v>0</v>
      </c>
      <c r="KNI34" s="2">
        <f>IF(KNG34=0,"",MAX(KLS34:KMD34))</f>
        <v>0</v>
      </c>
      <c r="KNJ34" s="2">
        <f>IF(KNL34=0,"",AVERAGE(KME34:KMO34))</f>
        <v>0</v>
      </c>
      <c r="KNK34" s="2">
        <f>IF(KNL34=0,"",STDEV(KME34:KMO34)/SQRT(KNL34))</f>
        <v>0</v>
      </c>
      <c r="KNL34" s="2">
        <f>COUNT(KME34:KMO34)</f>
        <v>0</v>
      </c>
      <c r="KNM34" s="2">
        <f>IF(KNL34=0,"",MIN(KME34:KMO34))</f>
        <v>0</v>
      </c>
      <c r="KNN34" s="2">
        <f>IF(KNL34=0,"",MAX(KME34:KMO34))</f>
        <v>0</v>
      </c>
      <c r="KPV34" s="2">
        <f>IF(KPX34=0,"",AVERAGE(KNO34:KNZ34))</f>
        <v>0</v>
      </c>
      <c r="KPW34" s="2">
        <f>IF(KPX34=0,"",STDEV(KNO34:KNZ34)/SQRT(KPX34))</f>
        <v>0</v>
      </c>
      <c r="KPX34" s="2">
        <f>COUNT(KNO34:KNZ34)</f>
        <v>0</v>
      </c>
      <c r="KPY34" s="2">
        <f>IF(KPX34=0,"",MIN(KNO34:KNZ34))</f>
        <v>0</v>
      </c>
      <c r="KPZ34" s="2">
        <f>IF(KPX34=0,"",MAX(KNO34:KNZ34))</f>
        <v>0</v>
      </c>
      <c r="KQA34" s="2">
        <f>IF(KQC34=0,"",AVERAGE(KOA34:KOL34))</f>
        <v>0</v>
      </c>
      <c r="KQB34" s="2">
        <f>IF(KQC34=0,"",STDEV(KOA34:KOL34)/SQRT(KQC34))</f>
        <v>0</v>
      </c>
      <c r="KQC34" s="2">
        <f>COUNT(KOA34:KOL34)</f>
        <v>0</v>
      </c>
      <c r="KQD34" s="2">
        <f>IF(KQC34=0,"",MIN(KOA34:KOL34))</f>
        <v>0</v>
      </c>
      <c r="KQE34" s="2">
        <f>IF(KQC34=0,"",MAX(KOA34:KOL34))</f>
        <v>0</v>
      </c>
      <c r="KQF34" s="2">
        <f>IF(KQH34=0,"",AVERAGE(KOM34:KOX34))</f>
        <v>0</v>
      </c>
      <c r="KQG34" s="2">
        <f>IF(KQH34=0,"",STDEV(KOM34:KOX34)/SQRT(KQH34))</f>
        <v>0</v>
      </c>
      <c r="KQH34" s="2">
        <f>COUNT(KOM34:KOX34)</f>
        <v>0</v>
      </c>
      <c r="KQI34" s="2">
        <f>IF(KQH34=0,"",MIN(KOM34:KOX34))</f>
        <v>0</v>
      </c>
      <c r="KQJ34" s="2">
        <f>IF(KQH34=0,"",MAX(KOM34:KOX34))</f>
        <v>0</v>
      </c>
      <c r="KQK34" s="2">
        <f>IF(KQM34=0,"",AVERAGE(KOY34:KPJ34))</f>
        <v>0</v>
      </c>
      <c r="KQL34" s="2">
        <f>IF(KQM34=0,"",STDEV(KOY34:KPJ34)/SQRT(KQM34))</f>
        <v>0</v>
      </c>
      <c r="KQM34" s="2">
        <f>COUNT(KOY34:KPJ34)</f>
        <v>0</v>
      </c>
      <c r="KQN34" s="2">
        <f>IF(KQM34=0,"",MIN(KOY34:KPJ34))</f>
        <v>0</v>
      </c>
      <c r="KQO34" s="2">
        <f>IF(KQM34=0,"",MAX(KOY34:KPJ34))</f>
        <v>0</v>
      </c>
      <c r="KQP34" s="2">
        <f>IF(KQR34=0,"",AVERAGE(KPK34:KPU34))</f>
        <v>0</v>
      </c>
      <c r="KQQ34" s="2">
        <f>IF(KQR34=0,"",STDEV(KPK34:KPU34)/SQRT(KQR34))</f>
        <v>0</v>
      </c>
      <c r="KQR34" s="2">
        <f>COUNT(KPK34:KPU34)</f>
        <v>0</v>
      </c>
      <c r="KQS34" s="2">
        <f>IF(KQR34=0,"",MIN(KPK34:KPU34))</f>
        <v>0</v>
      </c>
      <c r="KQT34" s="2">
        <f>IF(KQR34=0,"",MAX(KPK34:KPU34))</f>
        <v>0</v>
      </c>
      <c r="KTB34" s="2">
        <f>IF(KTD34=0,"",AVERAGE(KQU34:KRF34))</f>
        <v>0</v>
      </c>
      <c r="KTC34" s="2">
        <f>IF(KTD34=0,"",STDEV(KQU34:KRF34)/SQRT(KTD34))</f>
        <v>0</v>
      </c>
      <c r="KTD34" s="2">
        <f>COUNT(KQU34:KRF34)</f>
        <v>0</v>
      </c>
      <c r="KTE34" s="2">
        <f>IF(KTD34=0,"",MIN(KQU34:KRF34))</f>
        <v>0</v>
      </c>
      <c r="KTF34" s="2">
        <f>IF(KTD34=0,"",MAX(KQU34:KRF34))</f>
        <v>0</v>
      </c>
      <c r="KTG34" s="2">
        <f>IF(KTI34=0,"",AVERAGE(KRG34:KRR34))</f>
        <v>0</v>
      </c>
      <c r="KTH34" s="2">
        <f>IF(KTI34=0,"",STDEV(KRG34:KRR34)/SQRT(KTI34))</f>
        <v>0</v>
      </c>
      <c r="KTI34" s="2">
        <f>COUNT(KRG34:KRR34)</f>
        <v>0</v>
      </c>
      <c r="KTJ34" s="2">
        <f>IF(KTI34=0,"",MIN(KRG34:KRR34))</f>
        <v>0</v>
      </c>
      <c r="KTK34" s="2">
        <f>IF(KTI34=0,"",MAX(KRG34:KRR34))</f>
        <v>0</v>
      </c>
      <c r="KTL34" s="2">
        <f>IF(KTN34=0,"",AVERAGE(KRS34:KSD34))</f>
        <v>0</v>
      </c>
      <c r="KTM34" s="2">
        <f>IF(KTN34=0,"",STDEV(KRS34:KSD34)/SQRT(KTN34))</f>
        <v>0</v>
      </c>
      <c r="KTN34" s="2">
        <f>COUNT(KRS34:KSD34)</f>
        <v>0</v>
      </c>
      <c r="KTO34" s="2">
        <f>IF(KTN34=0,"",MIN(KRS34:KSD34))</f>
        <v>0</v>
      </c>
      <c r="KTP34" s="2">
        <f>IF(KTN34=0,"",MAX(KRS34:KSD34))</f>
        <v>0</v>
      </c>
      <c r="KTQ34" s="2">
        <f>IF(KTS34=0,"",AVERAGE(KSE34:KSP34))</f>
        <v>0</v>
      </c>
      <c r="KTR34" s="2">
        <f>IF(KTS34=0,"",STDEV(KSE34:KSP34)/SQRT(KTS34))</f>
        <v>0</v>
      </c>
      <c r="KTS34" s="2">
        <f>COUNT(KSE34:KSP34)</f>
        <v>0</v>
      </c>
      <c r="KTT34" s="2">
        <f>IF(KTS34=0,"",MIN(KSE34:KSP34))</f>
        <v>0</v>
      </c>
      <c r="KTU34" s="2">
        <f>IF(KTS34=0,"",MAX(KSE34:KSP34))</f>
        <v>0</v>
      </c>
      <c r="KTV34" s="2">
        <f>IF(KTX34=0,"",AVERAGE(KSQ34:KTA34))</f>
        <v>0</v>
      </c>
      <c r="KTW34" s="2">
        <f>IF(KTX34=0,"",STDEV(KSQ34:KTA34)/SQRT(KTX34))</f>
        <v>0</v>
      </c>
      <c r="KTX34" s="2">
        <f>COUNT(KSQ34:KTA34)</f>
        <v>0</v>
      </c>
      <c r="KTY34" s="2">
        <f>IF(KTX34=0,"",MIN(KSQ34:KTA34))</f>
        <v>0</v>
      </c>
      <c r="KTZ34" s="2">
        <f>IF(KTX34=0,"",MAX(KSQ34:KTA34))</f>
        <v>0</v>
      </c>
      <c r="KWH34" s="2">
        <f>IF(KWJ34=0,"",AVERAGE(KUA34:KUL34))</f>
        <v>0</v>
      </c>
      <c r="KWI34" s="2">
        <f>IF(KWJ34=0,"",STDEV(KUA34:KUL34)/SQRT(KWJ34))</f>
        <v>0</v>
      </c>
      <c r="KWJ34" s="2">
        <f>COUNT(KUA34:KUL34)</f>
        <v>0</v>
      </c>
      <c r="KWK34" s="2">
        <f>IF(KWJ34=0,"",MIN(KUA34:KUL34))</f>
        <v>0</v>
      </c>
      <c r="KWL34" s="2">
        <f>IF(KWJ34=0,"",MAX(KUA34:KUL34))</f>
        <v>0</v>
      </c>
      <c r="KWM34" s="2">
        <f>IF(KWO34=0,"",AVERAGE(KUM34:KUX34))</f>
        <v>0</v>
      </c>
      <c r="KWN34" s="2">
        <f>IF(KWO34=0,"",STDEV(KUM34:KUX34)/SQRT(KWO34))</f>
        <v>0</v>
      </c>
      <c r="KWO34" s="2">
        <f>COUNT(KUM34:KUX34)</f>
        <v>0</v>
      </c>
      <c r="KWP34" s="2">
        <f>IF(KWO34=0,"",MIN(KUM34:KUX34))</f>
        <v>0</v>
      </c>
      <c r="KWQ34" s="2">
        <f>IF(KWO34=0,"",MAX(KUM34:KUX34))</f>
        <v>0</v>
      </c>
      <c r="KWR34" s="2">
        <f>IF(KWT34=0,"",AVERAGE(KUY34:KVJ34))</f>
        <v>0</v>
      </c>
      <c r="KWS34" s="2">
        <f>IF(KWT34=0,"",STDEV(KUY34:KVJ34)/SQRT(KWT34))</f>
        <v>0</v>
      </c>
      <c r="KWT34" s="2">
        <f>COUNT(KUY34:KVJ34)</f>
        <v>0</v>
      </c>
      <c r="KWU34" s="2">
        <f>IF(KWT34=0,"",MIN(KUY34:KVJ34))</f>
        <v>0</v>
      </c>
      <c r="KWV34" s="2">
        <f>IF(KWT34=0,"",MAX(KUY34:KVJ34))</f>
        <v>0</v>
      </c>
      <c r="KWW34" s="2">
        <f>IF(KWY34=0,"",AVERAGE(KVK34:KVV34))</f>
        <v>0</v>
      </c>
      <c r="KWX34" s="2">
        <f>IF(KWY34=0,"",STDEV(KVK34:KVV34)/SQRT(KWY34))</f>
        <v>0</v>
      </c>
      <c r="KWY34" s="2">
        <f>COUNT(KVK34:KVV34)</f>
        <v>0</v>
      </c>
      <c r="KWZ34" s="2">
        <f>IF(KWY34=0,"",MIN(KVK34:KVV34))</f>
        <v>0</v>
      </c>
      <c r="KXA34" s="2">
        <f>IF(KWY34=0,"",MAX(KVK34:KVV34))</f>
        <v>0</v>
      </c>
      <c r="KXB34" s="2">
        <f>IF(KXD34=0,"",AVERAGE(KVW34:KWG34))</f>
        <v>0</v>
      </c>
      <c r="KXC34" s="2">
        <f>IF(KXD34=0,"",STDEV(KVW34:KWG34)/SQRT(KXD34))</f>
        <v>0</v>
      </c>
      <c r="KXD34" s="2">
        <f>COUNT(KVW34:KWG34)</f>
        <v>0</v>
      </c>
      <c r="KXE34" s="2">
        <f>IF(KXD34=0,"",MIN(KVW34:KWG34))</f>
        <v>0</v>
      </c>
      <c r="KXF34" s="2">
        <f>IF(KXD34=0,"",MAX(KVW34:KWG34))</f>
        <v>0</v>
      </c>
      <c r="KZN34" s="2">
        <f>IF(KZP34=0,"",AVERAGE(KXG34:KXR34))</f>
        <v>0</v>
      </c>
      <c r="KZO34" s="2">
        <f>IF(KZP34=0,"",STDEV(KXG34:KXR34)/SQRT(KZP34))</f>
        <v>0</v>
      </c>
      <c r="KZP34" s="2">
        <f>COUNT(KXG34:KXR34)</f>
        <v>0</v>
      </c>
      <c r="KZQ34" s="2">
        <f>IF(KZP34=0,"",MIN(KXG34:KXR34))</f>
        <v>0</v>
      </c>
      <c r="KZR34" s="2">
        <f>IF(KZP34=0,"",MAX(KXG34:KXR34))</f>
        <v>0</v>
      </c>
      <c r="KZS34" s="2">
        <f>IF(KZU34=0,"",AVERAGE(KXS34:KYD34))</f>
        <v>0</v>
      </c>
      <c r="KZT34" s="2">
        <f>IF(KZU34=0,"",STDEV(KXS34:KYD34)/SQRT(KZU34))</f>
        <v>0</v>
      </c>
      <c r="KZU34" s="2">
        <f>COUNT(KXS34:KYD34)</f>
        <v>0</v>
      </c>
      <c r="KZV34" s="2">
        <f>IF(KZU34=0,"",MIN(KXS34:KYD34))</f>
        <v>0</v>
      </c>
      <c r="KZW34" s="2">
        <f>IF(KZU34=0,"",MAX(KXS34:KYD34))</f>
        <v>0</v>
      </c>
      <c r="KZX34" s="2">
        <f>IF(KZZ34=0,"",AVERAGE(KYE34:KYP34))</f>
        <v>0</v>
      </c>
      <c r="KZY34" s="2">
        <f>IF(KZZ34=0,"",STDEV(KYE34:KYP34)/SQRT(KZZ34))</f>
        <v>0</v>
      </c>
      <c r="KZZ34" s="2">
        <f>COUNT(KYE34:KYP34)</f>
        <v>0</v>
      </c>
      <c r="LAA34" s="2">
        <f>IF(KZZ34=0,"",MIN(KYE34:KYP34))</f>
        <v>0</v>
      </c>
      <c r="LAB34" s="2">
        <f>IF(KZZ34=0,"",MAX(KYE34:KYP34))</f>
        <v>0</v>
      </c>
      <c r="LAC34" s="2">
        <f>IF(LAE34=0,"",AVERAGE(KYQ34:KZB34))</f>
        <v>0</v>
      </c>
      <c r="LAD34" s="2">
        <f>IF(LAE34=0,"",STDEV(KYQ34:KZB34)/SQRT(LAE34))</f>
        <v>0</v>
      </c>
      <c r="LAE34" s="2">
        <f>COUNT(KYQ34:KZB34)</f>
        <v>0</v>
      </c>
      <c r="LAF34" s="2">
        <f>IF(LAE34=0,"",MIN(KYQ34:KZB34))</f>
        <v>0</v>
      </c>
      <c r="LAG34" s="2">
        <f>IF(LAE34=0,"",MAX(KYQ34:KZB34))</f>
        <v>0</v>
      </c>
      <c r="LAH34" s="2">
        <f>IF(LAJ34=0,"",AVERAGE(KZC34:KZM34))</f>
        <v>0</v>
      </c>
      <c r="LAI34" s="2">
        <f>IF(LAJ34=0,"",STDEV(KZC34:KZM34)/SQRT(LAJ34))</f>
        <v>0</v>
      </c>
      <c r="LAJ34" s="2">
        <f>COUNT(KZC34:KZM34)</f>
        <v>0</v>
      </c>
      <c r="LAK34" s="2">
        <f>IF(LAJ34=0,"",MIN(KZC34:KZM34))</f>
        <v>0</v>
      </c>
      <c r="LAL34" s="2">
        <f>IF(LAJ34=0,"",MAX(KZC34:KZM34))</f>
        <v>0</v>
      </c>
      <c r="LCT34" s="2">
        <f>IF(LCV34=0,"",AVERAGE(LAM34:LAX34))</f>
        <v>0</v>
      </c>
      <c r="LCU34" s="2">
        <f>IF(LCV34=0,"",STDEV(LAM34:LAX34)/SQRT(LCV34))</f>
        <v>0</v>
      </c>
      <c r="LCV34" s="2">
        <f>COUNT(LAM34:LAX34)</f>
        <v>0</v>
      </c>
      <c r="LCW34" s="2">
        <f>IF(LCV34=0,"",MIN(LAM34:LAX34))</f>
        <v>0</v>
      </c>
      <c r="LCX34" s="2">
        <f>IF(LCV34=0,"",MAX(LAM34:LAX34))</f>
        <v>0</v>
      </c>
      <c r="LCY34" s="2">
        <f>IF(LDA34=0,"",AVERAGE(LAY34:LBJ34))</f>
        <v>0</v>
      </c>
      <c r="LCZ34" s="2">
        <f>IF(LDA34=0,"",STDEV(LAY34:LBJ34)/SQRT(LDA34))</f>
        <v>0</v>
      </c>
      <c r="LDA34" s="2">
        <f>COUNT(LAY34:LBJ34)</f>
        <v>0</v>
      </c>
      <c r="LDB34" s="2">
        <f>IF(LDA34=0,"",MIN(LAY34:LBJ34))</f>
        <v>0</v>
      </c>
      <c r="LDC34" s="2">
        <f>IF(LDA34=0,"",MAX(LAY34:LBJ34))</f>
        <v>0</v>
      </c>
      <c r="LDD34" s="2">
        <f>IF(LDF34=0,"",AVERAGE(LBK34:LBV34))</f>
        <v>0</v>
      </c>
      <c r="LDE34" s="2">
        <f>IF(LDF34=0,"",STDEV(LBK34:LBV34)/SQRT(LDF34))</f>
        <v>0</v>
      </c>
      <c r="LDF34" s="2">
        <f>COUNT(LBK34:LBV34)</f>
        <v>0</v>
      </c>
      <c r="LDG34" s="2">
        <f>IF(LDF34=0,"",MIN(LBK34:LBV34))</f>
        <v>0</v>
      </c>
      <c r="LDH34" s="2">
        <f>IF(LDF34=0,"",MAX(LBK34:LBV34))</f>
        <v>0</v>
      </c>
      <c r="LDI34" s="2">
        <f>IF(LDK34=0,"",AVERAGE(LBW34:LCH34))</f>
        <v>0</v>
      </c>
      <c r="LDJ34" s="2">
        <f>IF(LDK34=0,"",STDEV(LBW34:LCH34)/SQRT(LDK34))</f>
        <v>0</v>
      </c>
      <c r="LDK34" s="2">
        <f>COUNT(LBW34:LCH34)</f>
        <v>0</v>
      </c>
      <c r="LDL34" s="2">
        <f>IF(LDK34=0,"",MIN(LBW34:LCH34))</f>
        <v>0</v>
      </c>
      <c r="LDM34" s="2">
        <f>IF(LDK34=0,"",MAX(LBW34:LCH34))</f>
        <v>0</v>
      </c>
      <c r="LDN34" s="2">
        <f>IF(LDP34=0,"",AVERAGE(LCI34:LCS34))</f>
        <v>0</v>
      </c>
      <c r="LDO34" s="2">
        <f>IF(LDP34=0,"",STDEV(LCI34:LCS34)/SQRT(LDP34))</f>
        <v>0</v>
      </c>
      <c r="LDP34" s="2">
        <f>COUNT(LCI34:LCS34)</f>
        <v>0</v>
      </c>
      <c r="LDQ34" s="2">
        <f>IF(LDP34=0,"",MIN(LCI34:LCS34))</f>
        <v>0</v>
      </c>
      <c r="LDR34" s="2">
        <f>IF(LDP34=0,"",MAX(LCI34:LCS34))</f>
        <v>0</v>
      </c>
      <c r="LFZ34" s="2">
        <f>IF(LGB34=0,"",AVERAGE(LDS34:LED34))</f>
        <v>0</v>
      </c>
      <c r="LGA34" s="2">
        <f>IF(LGB34=0,"",STDEV(LDS34:LED34)/SQRT(LGB34))</f>
        <v>0</v>
      </c>
      <c r="LGB34" s="2">
        <f>COUNT(LDS34:LED34)</f>
        <v>0</v>
      </c>
      <c r="LGC34" s="2">
        <f>IF(LGB34=0,"",MIN(LDS34:LED34))</f>
        <v>0</v>
      </c>
      <c r="LGD34" s="2">
        <f>IF(LGB34=0,"",MAX(LDS34:LED34))</f>
        <v>0</v>
      </c>
      <c r="LGE34" s="2">
        <f>IF(LGG34=0,"",AVERAGE(LEE34:LEP34))</f>
        <v>0</v>
      </c>
      <c r="LGF34" s="2">
        <f>IF(LGG34=0,"",STDEV(LEE34:LEP34)/SQRT(LGG34))</f>
        <v>0</v>
      </c>
      <c r="LGG34" s="2">
        <f>COUNT(LEE34:LEP34)</f>
        <v>0</v>
      </c>
      <c r="LGH34" s="2">
        <f>IF(LGG34=0,"",MIN(LEE34:LEP34))</f>
        <v>0</v>
      </c>
      <c r="LGI34" s="2">
        <f>IF(LGG34=0,"",MAX(LEE34:LEP34))</f>
        <v>0</v>
      </c>
      <c r="LGJ34" s="2">
        <f>IF(LGL34=0,"",AVERAGE(LEQ34:LFB34))</f>
        <v>0</v>
      </c>
      <c r="LGK34" s="2">
        <f>IF(LGL34=0,"",STDEV(LEQ34:LFB34)/SQRT(LGL34))</f>
        <v>0</v>
      </c>
      <c r="LGL34" s="2">
        <f>COUNT(LEQ34:LFB34)</f>
        <v>0</v>
      </c>
      <c r="LGM34" s="2">
        <f>IF(LGL34=0,"",MIN(LEQ34:LFB34))</f>
        <v>0</v>
      </c>
      <c r="LGN34" s="2">
        <f>IF(LGL34=0,"",MAX(LEQ34:LFB34))</f>
        <v>0</v>
      </c>
      <c r="LGO34" s="2">
        <f>IF(LGQ34=0,"",AVERAGE(LFC34:LFN34))</f>
        <v>0</v>
      </c>
      <c r="LGP34" s="2">
        <f>IF(LGQ34=0,"",STDEV(LFC34:LFN34)/SQRT(LGQ34))</f>
        <v>0</v>
      </c>
      <c r="LGQ34" s="2">
        <f>COUNT(LFC34:LFN34)</f>
        <v>0</v>
      </c>
      <c r="LGR34" s="2">
        <f>IF(LGQ34=0,"",MIN(LFC34:LFN34))</f>
        <v>0</v>
      </c>
      <c r="LGS34" s="2">
        <f>IF(LGQ34=0,"",MAX(LFC34:LFN34))</f>
        <v>0</v>
      </c>
      <c r="LGT34" s="2">
        <f>IF(LGV34=0,"",AVERAGE(LFO34:LFY34))</f>
        <v>0</v>
      </c>
      <c r="LGU34" s="2">
        <f>IF(LGV34=0,"",STDEV(LFO34:LFY34)/SQRT(LGV34))</f>
        <v>0</v>
      </c>
      <c r="LGV34" s="2">
        <f>COUNT(LFO34:LFY34)</f>
        <v>0</v>
      </c>
      <c r="LGW34" s="2">
        <f>IF(LGV34=0,"",MIN(LFO34:LFY34))</f>
        <v>0</v>
      </c>
      <c r="LGX34" s="2">
        <f>IF(LGV34=0,"",MAX(LFO34:LFY34))</f>
        <v>0</v>
      </c>
      <c r="LJF34" s="2">
        <f>IF(LJH34=0,"",AVERAGE(LGY34:LHJ34))</f>
        <v>0</v>
      </c>
      <c r="LJG34" s="2">
        <f>IF(LJH34=0,"",STDEV(LGY34:LHJ34)/SQRT(LJH34))</f>
        <v>0</v>
      </c>
      <c r="LJH34" s="2">
        <f>COUNT(LGY34:LHJ34)</f>
        <v>0</v>
      </c>
      <c r="LJI34" s="2">
        <f>IF(LJH34=0,"",MIN(LGY34:LHJ34))</f>
        <v>0</v>
      </c>
      <c r="LJJ34" s="2">
        <f>IF(LJH34=0,"",MAX(LGY34:LHJ34))</f>
        <v>0</v>
      </c>
      <c r="LJK34" s="2">
        <f>IF(LJM34=0,"",AVERAGE(LHK34:LHV34))</f>
        <v>0</v>
      </c>
      <c r="LJL34" s="2">
        <f>IF(LJM34=0,"",STDEV(LHK34:LHV34)/SQRT(LJM34))</f>
        <v>0</v>
      </c>
      <c r="LJM34" s="2">
        <f>COUNT(LHK34:LHV34)</f>
        <v>0</v>
      </c>
      <c r="LJN34" s="2">
        <f>IF(LJM34=0,"",MIN(LHK34:LHV34))</f>
        <v>0</v>
      </c>
      <c r="LJO34" s="2">
        <f>IF(LJM34=0,"",MAX(LHK34:LHV34))</f>
        <v>0</v>
      </c>
      <c r="LJP34" s="2">
        <f>IF(LJR34=0,"",AVERAGE(LHW34:LIH34))</f>
        <v>0</v>
      </c>
      <c r="LJQ34" s="2">
        <f>IF(LJR34=0,"",STDEV(LHW34:LIH34)/SQRT(LJR34))</f>
        <v>0</v>
      </c>
      <c r="LJR34" s="2">
        <f>COUNT(LHW34:LIH34)</f>
        <v>0</v>
      </c>
      <c r="LJS34" s="2">
        <f>IF(LJR34=0,"",MIN(LHW34:LIH34))</f>
        <v>0</v>
      </c>
      <c r="LJT34" s="2">
        <f>IF(LJR34=0,"",MAX(LHW34:LIH34))</f>
        <v>0</v>
      </c>
      <c r="LJU34" s="2">
        <f>IF(LJW34=0,"",AVERAGE(LII34:LIT34))</f>
        <v>0</v>
      </c>
      <c r="LJV34" s="2">
        <f>IF(LJW34=0,"",STDEV(LII34:LIT34)/SQRT(LJW34))</f>
        <v>0</v>
      </c>
      <c r="LJW34" s="2">
        <f>COUNT(LII34:LIT34)</f>
        <v>0</v>
      </c>
      <c r="LJX34" s="2">
        <f>IF(LJW34=0,"",MIN(LII34:LIT34))</f>
        <v>0</v>
      </c>
      <c r="LJY34" s="2">
        <f>IF(LJW34=0,"",MAX(LII34:LIT34))</f>
        <v>0</v>
      </c>
      <c r="LJZ34" s="2">
        <f>IF(LKB34=0,"",AVERAGE(LIU34:LJE34))</f>
        <v>0</v>
      </c>
      <c r="LKA34" s="2">
        <f>IF(LKB34=0,"",STDEV(LIU34:LJE34)/SQRT(LKB34))</f>
        <v>0</v>
      </c>
      <c r="LKB34" s="2">
        <f>COUNT(LIU34:LJE34)</f>
        <v>0</v>
      </c>
      <c r="LKC34" s="2">
        <f>IF(LKB34=0,"",MIN(LIU34:LJE34))</f>
        <v>0</v>
      </c>
      <c r="LKD34" s="2">
        <f>IF(LKB34=0,"",MAX(LIU34:LJE34))</f>
        <v>0</v>
      </c>
      <c r="LML34" s="2">
        <f>IF(LMN34=0,"",AVERAGE(LKE34:LKP34))</f>
        <v>0</v>
      </c>
      <c r="LMM34" s="2">
        <f>IF(LMN34=0,"",STDEV(LKE34:LKP34)/SQRT(LMN34))</f>
        <v>0</v>
      </c>
      <c r="LMN34" s="2">
        <f>COUNT(LKE34:LKP34)</f>
        <v>0</v>
      </c>
      <c r="LMO34" s="2">
        <f>IF(LMN34=0,"",MIN(LKE34:LKP34))</f>
        <v>0</v>
      </c>
      <c r="LMP34" s="2">
        <f>IF(LMN34=0,"",MAX(LKE34:LKP34))</f>
        <v>0</v>
      </c>
      <c r="LMQ34" s="2">
        <f>IF(LMS34=0,"",AVERAGE(LKQ34:LLB34))</f>
        <v>0</v>
      </c>
      <c r="LMR34" s="2">
        <f>IF(LMS34=0,"",STDEV(LKQ34:LLB34)/SQRT(LMS34))</f>
        <v>0</v>
      </c>
      <c r="LMS34" s="2">
        <f>COUNT(LKQ34:LLB34)</f>
        <v>0</v>
      </c>
      <c r="LMT34" s="2">
        <f>IF(LMS34=0,"",MIN(LKQ34:LLB34))</f>
        <v>0</v>
      </c>
      <c r="LMU34" s="2">
        <f>IF(LMS34=0,"",MAX(LKQ34:LLB34))</f>
        <v>0</v>
      </c>
      <c r="LMV34" s="2">
        <f>IF(LMX34=0,"",AVERAGE(LLC34:LLN34))</f>
        <v>0</v>
      </c>
      <c r="LMW34" s="2">
        <f>IF(LMX34=0,"",STDEV(LLC34:LLN34)/SQRT(LMX34))</f>
        <v>0</v>
      </c>
      <c r="LMX34" s="2">
        <f>COUNT(LLC34:LLN34)</f>
        <v>0</v>
      </c>
      <c r="LMY34" s="2">
        <f>IF(LMX34=0,"",MIN(LLC34:LLN34))</f>
        <v>0</v>
      </c>
      <c r="LMZ34" s="2">
        <f>IF(LMX34=0,"",MAX(LLC34:LLN34))</f>
        <v>0</v>
      </c>
      <c r="LNA34" s="2">
        <f>IF(LNC34=0,"",AVERAGE(LLO34:LLZ34))</f>
        <v>0</v>
      </c>
      <c r="LNB34" s="2">
        <f>IF(LNC34=0,"",STDEV(LLO34:LLZ34)/SQRT(LNC34))</f>
        <v>0</v>
      </c>
      <c r="LNC34" s="2">
        <f>COUNT(LLO34:LLZ34)</f>
        <v>0</v>
      </c>
      <c r="LND34" s="2">
        <f>IF(LNC34=0,"",MIN(LLO34:LLZ34))</f>
        <v>0</v>
      </c>
      <c r="LNE34" s="2">
        <f>IF(LNC34=0,"",MAX(LLO34:LLZ34))</f>
        <v>0</v>
      </c>
      <c r="LNF34" s="2">
        <f>IF(LNH34=0,"",AVERAGE(LMA34:LMK34))</f>
        <v>0</v>
      </c>
      <c r="LNG34" s="2">
        <f>IF(LNH34=0,"",STDEV(LMA34:LMK34)/SQRT(LNH34))</f>
        <v>0</v>
      </c>
      <c r="LNH34" s="2">
        <f>COUNT(LMA34:LMK34)</f>
        <v>0</v>
      </c>
      <c r="LNI34" s="2">
        <f>IF(LNH34=0,"",MIN(LMA34:LMK34))</f>
        <v>0</v>
      </c>
      <c r="LNJ34" s="2">
        <f>IF(LNH34=0,"",MAX(LMA34:LMK34))</f>
        <v>0</v>
      </c>
      <c r="LPR34" s="2">
        <f>IF(LPT34=0,"",AVERAGE(LNK34:LNV34))</f>
        <v>0</v>
      </c>
      <c r="LPS34" s="2">
        <f>IF(LPT34=0,"",STDEV(LNK34:LNV34)/SQRT(LPT34))</f>
        <v>0</v>
      </c>
      <c r="LPT34" s="2">
        <f>COUNT(LNK34:LNV34)</f>
        <v>0</v>
      </c>
      <c r="LPU34" s="2">
        <f>IF(LPT34=0,"",MIN(LNK34:LNV34))</f>
        <v>0</v>
      </c>
      <c r="LPV34" s="2">
        <f>IF(LPT34=0,"",MAX(LNK34:LNV34))</f>
        <v>0</v>
      </c>
      <c r="LPW34" s="2">
        <f>IF(LPY34=0,"",AVERAGE(LNW34:LOH34))</f>
        <v>0</v>
      </c>
      <c r="LPX34" s="2">
        <f>IF(LPY34=0,"",STDEV(LNW34:LOH34)/SQRT(LPY34))</f>
        <v>0</v>
      </c>
      <c r="LPY34" s="2">
        <f>COUNT(LNW34:LOH34)</f>
        <v>0</v>
      </c>
      <c r="LPZ34" s="2">
        <f>IF(LPY34=0,"",MIN(LNW34:LOH34))</f>
        <v>0</v>
      </c>
      <c r="LQA34" s="2">
        <f>IF(LPY34=0,"",MAX(LNW34:LOH34))</f>
        <v>0</v>
      </c>
      <c r="LQB34" s="2">
        <f>IF(LQD34=0,"",AVERAGE(LOI34:LOT34))</f>
        <v>0</v>
      </c>
      <c r="LQC34" s="2">
        <f>IF(LQD34=0,"",STDEV(LOI34:LOT34)/SQRT(LQD34))</f>
        <v>0</v>
      </c>
      <c r="LQD34" s="2">
        <f>COUNT(LOI34:LOT34)</f>
        <v>0</v>
      </c>
      <c r="LQE34" s="2">
        <f>IF(LQD34=0,"",MIN(LOI34:LOT34))</f>
        <v>0</v>
      </c>
      <c r="LQF34" s="2">
        <f>IF(LQD34=0,"",MAX(LOI34:LOT34))</f>
        <v>0</v>
      </c>
      <c r="LQG34" s="2">
        <f>IF(LQI34=0,"",AVERAGE(LOU34:LPF34))</f>
        <v>0</v>
      </c>
      <c r="LQH34" s="2">
        <f>IF(LQI34=0,"",STDEV(LOU34:LPF34)/SQRT(LQI34))</f>
        <v>0</v>
      </c>
      <c r="LQI34" s="2">
        <f>COUNT(LOU34:LPF34)</f>
        <v>0</v>
      </c>
      <c r="LQJ34" s="2">
        <f>IF(LQI34=0,"",MIN(LOU34:LPF34))</f>
        <v>0</v>
      </c>
      <c r="LQK34" s="2">
        <f>IF(LQI34=0,"",MAX(LOU34:LPF34))</f>
        <v>0</v>
      </c>
      <c r="LQL34" s="2">
        <f>IF(LQN34=0,"",AVERAGE(LPG34:LPQ34))</f>
        <v>0</v>
      </c>
      <c r="LQM34" s="2">
        <f>IF(LQN34=0,"",STDEV(LPG34:LPQ34)/SQRT(LQN34))</f>
        <v>0</v>
      </c>
      <c r="LQN34" s="2">
        <f>COUNT(LPG34:LPQ34)</f>
        <v>0</v>
      </c>
      <c r="LQO34" s="2">
        <f>IF(LQN34=0,"",MIN(LPG34:LPQ34))</f>
        <v>0</v>
      </c>
      <c r="LQP34" s="2">
        <f>IF(LQN34=0,"",MAX(LPG34:LPQ34))</f>
        <v>0</v>
      </c>
      <c r="LSX34" s="2">
        <f>IF(LSZ34=0,"",AVERAGE(LQQ34:LRB34))</f>
        <v>0</v>
      </c>
      <c r="LSY34" s="2">
        <f>IF(LSZ34=0,"",STDEV(LQQ34:LRB34)/SQRT(LSZ34))</f>
        <v>0</v>
      </c>
      <c r="LSZ34" s="2">
        <f>COUNT(LQQ34:LRB34)</f>
        <v>0</v>
      </c>
      <c r="LTA34" s="2">
        <f>IF(LSZ34=0,"",MIN(LQQ34:LRB34))</f>
        <v>0</v>
      </c>
      <c r="LTB34" s="2">
        <f>IF(LSZ34=0,"",MAX(LQQ34:LRB34))</f>
        <v>0</v>
      </c>
      <c r="LTC34" s="2">
        <f>IF(LTE34=0,"",AVERAGE(LRC34:LRN34))</f>
        <v>0</v>
      </c>
      <c r="LTD34" s="2">
        <f>IF(LTE34=0,"",STDEV(LRC34:LRN34)/SQRT(LTE34))</f>
        <v>0</v>
      </c>
      <c r="LTE34" s="2">
        <f>COUNT(LRC34:LRN34)</f>
        <v>0</v>
      </c>
      <c r="LTF34" s="2">
        <f>IF(LTE34=0,"",MIN(LRC34:LRN34))</f>
        <v>0</v>
      </c>
      <c r="LTG34" s="2">
        <f>IF(LTE34=0,"",MAX(LRC34:LRN34))</f>
        <v>0</v>
      </c>
      <c r="LTH34" s="2">
        <f>IF(LTJ34=0,"",AVERAGE(LRO34:LRZ34))</f>
        <v>0</v>
      </c>
      <c r="LTI34" s="2">
        <f>IF(LTJ34=0,"",STDEV(LRO34:LRZ34)/SQRT(LTJ34))</f>
        <v>0</v>
      </c>
      <c r="LTJ34" s="2">
        <f>COUNT(LRO34:LRZ34)</f>
        <v>0</v>
      </c>
      <c r="LTK34" s="2">
        <f>IF(LTJ34=0,"",MIN(LRO34:LRZ34))</f>
        <v>0</v>
      </c>
      <c r="LTL34" s="2">
        <f>IF(LTJ34=0,"",MAX(LRO34:LRZ34))</f>
        <v>0</v>
      </c>
      <c r="LTM34" s="2">
        <f>IF(LTO34=0,"",AVERAGE(LSA34:LSL34))</f>
        <v>0</v>
      </c>
      <c r="LTN34" s="2">
        <f>IF(LTO34=0,"",STDEV(LSA34:LSL34)/SQRT(LTO34))</f>
        <v>0</v>
      </c>
      <c r="LTO34" s="2">
        <f>COUNT(LSA34:LSL34)</f>
        <v>0</v>
      </c>
      <c r="LTP34" s="2">
        <f>IF(LTO34=0,"",MIN(LSA34:LSL34))</f>
        <v>0</v>
      </c>
      <c r="LTQ34" s="2">
        <f>IF(LTO34=0,"",MAX(LSA34:LSL34))</f>
        <v>0</v>
      </c>
      <c r="LTR34" s="2">
        <f>IF(LTT34=0,"",AVERAGE(LSM34:LSW34))</f>
        <v>0</v>
      </c>
      <c r="LTS34" s="2">
        <f>IF(LTT34=0,"",STDEV(LSM34:LSW34)/SQRT(LTT34))</f>
        <v>0</v>
      </c>
      <c r="LTT34" s="2">
        <f>COUNT(LSM34:LSW34)</f>
        <v>0</v>
      </c>
      <c r="LTU34" s="2">
        <f>IF(LTT34=0,"",MIN(LSM34:LSW34))</f>
        <v>0</v>
      </c>
      <c r="LTV34" s="2">
        <f>IF(LTT34=0,"",MAX(LSM34:LSW34))</f>
        <v>0</v>
      </c>
      <c r="LWD34" s="2">
        <f>IF(LWF34=0,"",AVERAGE(LTW34:LUH34))</f>
        <v>0</v>
      </c>
      <c r="LWE34" s="2">
        <f>IF(LWF34=0,"",STDEV(LTW34:LUH34)/SQRT(LWF34))</f>
        <v>0</v>
      </c>
      <c r="LWF34" s="2">
        <f>COUNT(LTW34:LUH34)</f>
        <v>0</v>
      </c>
      <c r="LWG34" s="2">
        <f>IF(LWF34=0,"",MIN(LTW34:LUH34))</f>
        <v>0</v>
      </c>
      <c r="LWH34" s="2">
        <f>IF(LWF34=0,"",MAX(LTW34:LUH34))</f>
        <v>0</v>
      </c>
      <c r="LWI34" s="2">
        <f>IF(LWK34=0,"",AVERAGE(LUI34:LUT34))</f>
        <v>0</v>
      </c>
      <c r="LWJ34" s="2">
        <f>IF(LWK34=0,"",STDEV(LUI34:LUT34)/SQRT(LWK34))</f>
        <v>0</v>
      </c>
      <c r="LWK34" s="2">
        <f>COUNT(LUI34:LUT34)</f>
        <v>0</v>
      </c>
      <c r="LWL34" s="2">
        <f>IF(LWK34=0,"",MIN(LUI34:LUT34))</f>
        <v>0</v>
      </c>
      <c r="LWM34" s="2">
        <f>IF(LWK34=0,"",MAX(LUI34:LUT34))</f>
        <v>0</v>
      </c>
      <c r="LWN34" s="2">
        <f>IF(LWP34=0,"",AVERAGE(LUU34:LVF34))</f>
        <v>0</v>
      </c>
      <c r="LWO34" s="2">
        <f>IF(LWP34=0,"",STDEV(LUU34:LVF34)/SQRT(LWP34))</f>
        <v>0</v>
      </c>
      <c r="LWP34" s="2">
        <f>COUNT(LUU34:LVF34)</f>
        <v>0</v>
      </c>
      <c r="LWQ34" s="2">
        <f>IF(LWP34=0,"",MIN(LUU34:LVF34))</f>
        <v>0</v>
      </c>
      <c r="LWR34" s="2">
        <f>IF(LWP34=0,"",MAX(LUU34:LVF34))</f>
        <v>0</v>
      </c>
      <c r="LWS34" s="2">
        <f>IF(LWU34=0,"",AVERAGE(LVG34:LVR34))</f>
        <v>0</v>
      </c>
      <c r="LWT34" s="2">
        <f>IF(LWU34=0,"",STDEV(LVG34:LVR34)/SQRT(LWU34))</f>
        <v>0</v>
      </c>
      <c r="LWU34" s="2">
        <f>COUNT(LVG34:LVR34)</f>
        <v>0</v>
      </c>
      <c r="LWV34" s="2">
        <f>IF(LWU34=0,"",MIN(LVG34:LVR34))</f>
        <v>0</v>
      </c>
      <c r="LWW34" s="2">
        <f>IF(LWU34=0,"",MAX(LVG34:LVR34))</f>
        <v>0</v>
      </c>
      <c r="LWX34" s="2">
        <f>IF(LWZ34=0,"",AVERAGE(LVS34:LWC34))</f>
        <v>0</v>
      </c>
      <c r="LWY34" s="2">
        <f>IF(LWZ34=0,"",STDEV(LVS34:LWC34)/SQRT(LWZ34))</f>
        <v>0</v>
      </c>
      <c r="LWZ34" s="2">
        <f>COUNT(LVS34:LWC34)</f>
        <v>0</v>
      </c>
      <c r="LXA34" s="2">
        <f>IF(LWZ34=0,"",MIN(LVS34:LWC34))</f>
        <v>0</v>
      </c>
      <c r="LXB34" s="2">
        <f>IF(LWZ34=0,"",MAX(LVS34:LWC34))</f>
        <v>0</v>
      </c>
      <c r="LZJ34" s="2">
        <f>IF(LZL34=0,"",AVERAGE(LXC34:LXN34))</f>
        <v>0</v>
      </c>
      <c r="LZK34" s="2">
        <f>IF(LZL34=0,"",STDEV(LXC34:LXN34)/SQRT(LZL34))</f>
        <v>0</v>
      </c>
      <c r="LZL34" s="2">
        <f>COUNT(LXC34:LXN34)</f>
        <v>0</v>
      </c>
      <c r="LZM34" s="2">
        <f>IF(LZL34=0,"",MIN(LXC34:LXN34))</f>
        <v>0</v>
      </c>
      <c r="LZN34" s="2">
        <f>IF(LZL34=0,"",MAX(LXC34:LXN34))</f>
        <v>0</v>
      </c>
      <c r="LZO34" s="2">
        <f>IF(LZQ34=0,"",AVERAGE(LXO34:LXZ34))</f>
        <v>0</v>
      </c>
      <c r="LZP34" s="2">
        <f>IF(LZQ34=0,"",STDEV(LXO34:LXZ34)/SQRT(LZQ34))</f>
        <v>0</v>
      </c>
      <c r="LZQ34" s="2">
        <f>COUNT(LXO34:LXZ34)</f>
        <v>0</v>
      </c>
      <c r="LZR34" s="2">
        <f>IF(LZQ34=0,"",MIN(LXO34:LXZ34))</f>
        <v>0</v>
      </c>
      <c r="LZS34" s="2">
        <f>IF(LZQ34=0,"",MAX(LXO34:LXZ34))</f>
        <v>0</v>
      </c>
      <c r="LZT34" s="2">
        <f>IF(LZV34=0,"",AVERAGE(LYA34:LYL34))</f>
        <v>0</v>
      </c>
      <c r="LZU34" s="2">
        <f>IF(LZV34=0,"",STDEV(LYA34:LYL34)/SQRT(LZV34))</f>
        <v>0</v>
      </c>
      <c r="LZV34" s="2">
        <f>COUNT(LYA34:LYL34)</f>
        <v>0</v>
      </c>
      <c r="LZW34" s="2">
        <f>IF(LZV34=0,"",MIN(LYA34:LYL34))</f>
        <v>0</v>
      </c>
      <c r="LZX34" s="2">
        <f>IF(LZV34=0,"",MAX(LYA34:LYL34))</f>
        <v>0</v>
      </c>
      <c r="LZY34" s="2">
        <f>IF(MAA34=0,"",AVERAGE(LYM34:LYX34))</f>
        <v>0</v>
      </c>
      <c r="LZZ34" s="2">
        <f>IF(MAA34=0,"",STDEV(LYM34:LYX34)/SQRT(MAA34))</f>
        <v>0</v>
      </c>
      <c r="MAA34" s="2">
        <f>COUNT(LYM34:LYX34)</f>
        <v>0</v>
      </c>
      <c r="MAB34" s="2">
        <f>IF(MAA34=0,"",MIN(LYM34:LYX34))</f>
        <v>0</v>
      </c>
      <c r="MAC34" s="2">
        <f>IF(MAA34=0,"",MAX(LYM34:LYX34))</f>
        <v>0</v>
      </c>
      <c r="MAD34" s="2">
        <f>IF(MAF34=0,"",AVERAGE(LYY34:LZI34))</f>
        <v>0</v>
      </c>
      <c r="MAE34" s="2">
        <f>IF(MAF34=0,"",STDEV(LYY34:LZI34)/SQRT(MAF34))</f>
        <v>0</v>
      </c>
      <c r="MAF34" s="2">
        <f>COUNT(LYY34:LZI34)</f>
        <v>0</v>
      </c>
      <c r="MAG34" s="2">
        <f>IF(MAF34=0,"",MIN(LYY34:LZI34))</f>
        <v>0</v>
      </c>
      <c r="MAH34" s="2">
        <f>IF(MAF34=0,"",MAX(LYY34:LZI34))</f>
        <v>0</v>
      </c>
      <c r="MCP34" s="2">
        <f>IF(MCR34=0,"",AVERAGE(MAI34:MAT34))</f>
        <v>0</v>
      </c>
      <c r="MCQ34" s="2">
        <f>IF(MCR34=0,"",STDEV(MAI34:MAT34)/SQRT(MCR34))</f>
        <v>0</v>
      </c>
      <c r="MCR34" s="2">
        <f>COUNT(MAI34:MAT34)</f>
        <v>0</v>
      </c>
      <c r="MCS34" s="2">
        <f>IF(MCR34=0,"",MIN(MAI34:MAT34))</f>
        <v>0</v>
      </c>
      <c r="MCT34" s="2">
        <f>IF(MCR34=0,"",MAX(MAI34:MAT34))</f>
        <v>0</v>
      </c>
      <c r="MCU34" s="2">
        <f>IF(MCW34=0,"",AVERAGE(MAU34:MBF34))</f>
        <v>0</v>
      </c>
      <c r="MCV34" s="2">
        <f>IF(MCW34=0,"",STDEV(MAU34:MBF34)/SQRT(MCW34))</f>
        <v>0</v>
      </c>
      <c r="MCW34" s="2">
        <f>COUNT(MAU34:MBF34)</f>
        <v>0</v>
      </c>
      <c r="MCX34" s="2">
        <f>IF(MCW34=0,"",MIN(MAU34:MBF34))</f>
        <v>0</v>
      </c>
      <c r="MCY34" s="2">
        <f>IF(MCW34=0,"",MAX(MAU34:MBF34))</f>
        <v>0</v>
      </c>
      <c r="MCZ34" s="2">
        <f>IF(MDB34=0,"",AVERAGE(MBG34:MBR34))</f>
        <v>0</v>
      </c>
      <c r="MDA34" s="2">
        <f>IF(MDB34=0,"",STDEV(MBG34:MBR34)/SQRT(MDB34))</f>
        <v>0</v>
      </c>
      <c r="MDB34" s="2">
        <f>COUNT(MBG34:MBR34)</f>
        <v>0</v>
      </c>
      <c r="MDC34" s="2">
        <f>IF(MDB34=0,"",MIN(MBG34:MBR34))</f>
        <v>0</v>
      </c>
      <c r="MDD34" s="2">
        <f>IF(MDB34=0,"",MAX(MBG34:MBR34))</f>
        <v>0</v>
      </c>
      <c r="MDE34" s="2">
        <f>IF(MDG34=0,"",AVERAGE(MBS34:MCD34))</f>
        <v>0</v>
      </c>
      <c r="MDF34" s="2">
        <f>IF(MDG34=0,"",STDEV(MBS34:MCD34)/SQRT(MDG34))</f>
        <v>0</v>
      </c>
      <c r="MDG34" s="2">
        <f>COUNT(MBS34:MCD34)</f>
        <v>0</v>
      </c>
      <c r="MDH34" s="2">
        <f>IF(MDG34=0,"",MIN(MBS34:MCD34))</f>
        <v>0</v>
      </c>
      <c r="MDI34" s="2">
        <f>IF(MDG34=0,"",MAX(MBS34:MCD34))</f>
        <v>0</v>
      </c>
      <c r="MDJ34" s="2">
        <f>IF(MDL34=0,"",AVERAGE(MCE34:MCO34))</f>
        <v>0</v>
      </c>
      <c r="MDK34" s="2">
        <f>IF(MDL34=0,"",STDEV(MCE34:MCO34)/SQRT(MDL34))</f>
        <v>0</v>
      </c>
      <c r="MDL34" s="2">
        <f>COUNT(MCE34:MCO34)</f>
        <v>0</v>
      </c>
      <c r="MDM34" s="2">
        <f>IF(MDL34=0,"",MIN(MCE34:MCO34))</f>
        <v>0</v>
      </c>
      <c r="MDN34" s="2">
        <f>IF(MDL34=0,"",MAX(MCE34:MCO34))</f>
        <v>0</v>
      </c>
      <c r="MFV34" s="2">
        <f>IF(MFX34=0,"",AVERAGE(MDO34:MDZ34))</f>
        <v>0</v>
      </c>
      <c r="MFW34" s="2">
        <f>IF(MFX34=0,"",STDEV(MDO34:MDZ34)/SQRT(MFX34))</f>
        <v>0</v>
      </c>
      <c r="MFX34" s="2">
        <f>COUNT(MDO34:MDZ34)</f>
        <v>0</v>
      </c>
      <c r="MFY34" s="2">
        <f>IF(MFX34=0,"",MIN(MDO34:MDZ34))</f>
        <v>0</v>
      </c>
      <c r="MFZ34" s="2">
        <f>IF(MFX34=0,"",MAX(MDO34:MDZ34))</f>
        <v>0</v>
      </c>
      <c r="MGA34" s="2">
        <f>IF(MGC34=0,"",AVERAGE(MEA34:MEL34))</f>
        <v>0</v>
      </c>
      <c r="MGB34" s="2">
        <f>IF(MGC34=0,"",STDEV(MEA34:MEL34)/SQRT(MGC34))</f>
        <v>0</v>
      </c>
      <c r="MGC34" s="2">
        <f>COUNT(MEA34:MEL34)</f>
        <v>0</v>
      </c>
      <c r="MGD34" s="2">
        <f>IF(MGC34=0,"",MIN(MEA34:MEL34))</f>
        <v>0</v>
      </c>
      <c r="MGE34" s="2">
        <f>IF(MGC34=0,"",MAX(MEA34:MEL34))</f>
        <v>0</v>
      </c>
      <c r="MGF34" s="2">
        <f>IF(MGH34=0,"",AVERAGE(MEM34:MEX34))</f>
        <v>0</v>
      </c>
      <c r="MGG34" s="2">
        <f>IF(MGH34=0,"",STDEV(MEM34:MEX34)/SQRT(MGH34))</f>
        <v>0</v>
      </c>
      <c r="MGH34" s="2">
        <f>COUNT(MEM34:MEX34)</f>
        <v>0</v>
      </c>
      <c r="MGI34" s="2">
        <f>IF(MGH34=0,"",MIN(MEM34:MEX34))</f>
        <v>0</v>
      </c>
      <c r="MGJ34" s="2">
        <f>IF(MGH34=0,"",MAX(MEM34:MEX34))</f>
        <v>0</v>
      </c>
      <c r="MGK34" s="2">
        <f>IF(MGM34=0,"",AVERAGE(MEY34:MFJ34))</f>
        <v>0</v>
      </c>
      <c r="MGL34" s="2">
        <f>IF(MGM34=0,"",STDEV(MEY34:MFJ34)/SQRT(MGM34))</f>
        <v>0</v>
      </c>
      <c r="MGM34" s="2">
        <f>COUNT(MEY34:MFJ34)</f>
        <v>0</v>
      </c>
      <c r="MGN34" s="2">
        <f>IF(MGM34=0,"",MIN(MEY34:MFJ34))</f>
        <v>0</v>
      </c>
      <c r="MGO34" s="2">
        <f>IF(MGM34=0,"",MAX(MEY34:MFJ34))</f>
        <v>0</v>
      </c>
      <c r="MGP34" s="2">
        <f>IF(MGR34=0,"",AVERAGE(MFK34:MFU34))</f>
        <v>0</v>
      </c>
      <c r="MGQ34" s="2">
        <f>IF(MGR34=0,"",STDEV(MFK34:MFU34)/SQRT(MGR34))</f>
        <v>0</v>
      </c>
      <c r="MGR34" s="2">
        <f>COUNT(MFK34:MFU34)</f>
        <v>0</v>
      </c>
      <c r="MGS34" s="2">
        <f>IF(MGR34=0,"",MIN(MFK34:MFU34))</f>
        <v>0</v>
      </c>
      <c r="MGT34" s="2">
        <f>IF(MGR34=0,"",MAX(MFK34:MFU34))</f>
        <v>0</v>
      </c>
      <c r="MJB34" s="2">
        <f>IF(MJD34=0,"",AVERAGE(MGU34:MHF34))</f>
        <v>0</v>
      </c>
      <c r="MJC34" s="2">
        <f>IF(MJD34=0,"",STDEV(MGU34:MHF34)/SQRT(MJD34))</f>
        <v>0</v>
      </c>
      <c r="MJD34" s="2">
        <f>COUNT(MGU34:MHF34)</f>
        <v>0</v>
      </c>
      <c r="MJE34" s="2">
        <f>IF(MJD34=0,"",MIN(MGU34:MHF34))</f>
        <v>0</v>
      </c>
      <c r="MJF34" s="2">
        <f>IF(MJD34=0,"",MAX(MGU34:MHF34))</f>
        <v>0</v>
      </c>
      <c r="MJG34" s="2">
        <f>IF(MJI34=0,"",AVERAGE(MHG34:MHR34))</f>
        <v>0</v>
      </c>
      <c r="MJH34" s="2">
        <f>IF(MJI34=0,"",STDEV(MHG34:MHR34)/SQRT(MJI34))</f>
        <v>0</v>
      </c>
      <c r="MJI34" s="2">
        <f>COUNT(MHG34:MHR34)</f>
        <v>0</v>
      </c>
      <c r="MJJ34" s="2">
        <f>IF(MJI34=0,"",MIN(MHG34:MHR34))</f>
        <v>0</v>
      </c>
      <c r="MJK34" s="2">
        <f>IF(MJI34=0,"",MAX(MHG34:MHR34))</f>
        <v>0</v>
      </c>
      <c r="MJL34" s="2">
        <f>IF(MJN34=0,"",AVERAGE(MHS34:MID34))</f>
        <v>0</v>
      </c>
      <c r="MJM34" s="2">
        <f>IF(MJN34=0,"",STDEV(MHS34:MID34)/SQRT(MJN34))</f>
        <v>0</v>
      </c>
      <c r="MJN34" s="2">
        <f>COUNT(MHS34:MID34)</f>
        <v>0</v>
      </c>
      <c r="MJO34" s="2">
        <f>IF(MJN34=0,"",MIN(MHS34:MID34))</f>
        <v>0</v>
      </c>
      <c r="MJP34" s="2">
        <f>IF(MJN34=0,"",MAX(MHS34:MID34))</f>
        <v>0</v>
      </c>
      <c r="MJQ34" s="2">
        <f>IF(MJS34=0,"",AVERAGE(MIE34:MIP34))</f>
        <v>0</v>
      </c>
      <c r="MJR34" s="2">
        <f>IF(MJS34=0,"",STDEV(MIE34:MIP34)/SQRT(MJS34))</f>
        <v>0</v>
      </c>
      <c r="MJS34" s="2">
        <f>COUNT(MIE34:MIP34)</f>
        <v>0</v>
      </c>
      <c r="MJT34" s="2">
        <f>IF(MJS34=0,"",MIN(MIE34:MIP34))</f>
        <v>0</v>
      </c>
      <c r="MJU34" s="2">
        <f>IF(MJS34=0,"",MAX(MIE34:MIP34))</f>
        <v>0</v>
      </c>
      <c r="MJV34" s="2">
        <f>IF(MJX34=0,"",AVERAGE(MIQ34:MJA34))</f>
        <v>0</v>
      </c>
      <c r="MJW34" s="2">
        <f>IF(MJX34=0,"",STDEV(MIQ34:MJA34)/SQRT(MJX34))</f>
        <v>0</v>
      </c>
      <c r="MJX34" s="2">
        <f>COUNT(MIQ34:MJA34)</f>
        <v>0</v>
      </c>
      <c r="MJY34" s="2">
        <f>IF(MJX34=0,"",MIN(MIQ34:MJA34))</f>
        <v>0</v>
      </c>
      <c r="MJZ34" s="2">
        <f>IF(MJX34=0,"",MAX(MIQ34:MJA34))</f>
        <v>0</v>
      </c>
      <c r="MMH34" s="2">
        <f>IF(MMJ34=0,"",AVERAGE(MKA34:MKL34))</f>
        <v>0</v>
      </c>
      <c r="MMI34" s="2">
        <f>IF(MMJ34=0,"",STDEV(MKA34:MKL34)/SQRT(MMJ34))</f>
        <v>0</v>
      </c>
      <c r="MMJ34" s="2">
        <f>COUNT(MKA34:MKL34)</f>
        <v>0</v>
      </c>
      <c r="MMK34" s="2">
        <f>IF(MMJ34=0,"",MIN(MKA34:MKL34))</f>
        <v>0</v>
      </c>
      <c r="MML34" s="2">
        <f>IF(MMJ34=0,"",MAX(MKA34:MKL34))</f>
        <v>0</v>
      </c>
      <c r="MMM34" s="2">
        <f>IF(MMO34=0,"",AVERAGE(MKM34:MKX34))</f>
        <v>0</v>
      </c>
      <c r="MMN34" s="2">
        <f>IF(MMO34=0,"",STDEV(MKM34:MKX34)/SQRT(MMO34))</f>
        <v>0</v>
      </c>
      <c r="MMO34" s="2">
        <f>COUNT(MKM34:MKX34)</f>
        <v>0</v>
      </c>
      <c r="MMP34" s="2">
        <f>IF(MMO34=0,"",MIN(MKM34:MKX34))</f>
        <v>0</v>
      </c>
      <c r="MMQ34" s="2">
        <f>IF(MMO34=0,"",MAX(MKM34:MKX34))</f>
        <v>0</v>
      </c>
      <c r="MMR34" s="2">
        <f>IF(MMT34=0,"",AVERAGE(MKY34:MLJ34))</f>
        <v>0</v>
      </c>
      <c r="MMS34" s="2">
        <f>IF(MMT34=0,"",STDEV(MKY34:MLJ34)/SQRT(MMT34))</f>
        <v>0</v>
      </c>
      <c r="MMT34" s="2">
        <f>COUNT(MKY34:MLJ34)</f>
        <v>0</v>
      </c>
      <c r="MMU34" s="2">
        <f>IF(MMT34=0,"",MIN(MKY34:MLJ34))</f>
        <v>0</v>
      </c>
      <c r="MMV34" s="2">
        <f>IF(MMT34=0,"",MAX(MKY34:MLJ34))</f>
        <v>0</v>
      </c>
      <c r="MMW34" s="2">
        <f>IF(MMY34=0,"",AVERAGE(MLK34:MLV34))</f>
        <v>0</v>
      </c>
      <c r="MMX34" s="2">
        <f>IF(MMY34=0,"",STDEV(MLK34:MLV34)/SQRT(MMY34))</f>
        <v>0</v>
      </c>
      <c r="MMY34" s="2">
        <f>COUNT(MLK34:MLV34)</f>
        <v>0</v>
      </c>
      <c r="MMZ34" s="2">
        <f>IF(MMY34=0,"",MIN(MLK34:MLV34))</f>
        <v>0</v>
      </c>
      <c r="MNA34" s="2">
        <f>IF(MMY34=0,"",MAX(MLK34:MLV34))</f>
        <v>0</v>
      </c>
      <c r="MNB34" s="2">
        <f>IF(MND34=0,"",AVERAGE(MLW34:MMG34))</f>
        <v>0</v>
      </c>
      <c r="MNC34" s="2">
        <f>IF(MND34=0,"",STDEV(MLW34:MMG34)/SQRT(MND34))</f>
        <v>0</v>
      </c>
      <c r="MND34" s="2">
        <f>COUNT(MLW34:MMG34)</f>
        <v>0</v>
      </c>
      <c r="MNE34" s="2">
        <f>IF(MND34=0,"",MIN(MLW34:MMG34))</f>
        <v>0</v>
      </c>
      <c r="MNF34" s="2">
        <f>IF(MND34=0,"",MAX(MLW34:MMG34))</f>
        <v>0</v>
      </c>
      <c r="MPN34" s="2">
        <f>IF(MPP34=0,"",AVERAGE(MNG34:MNR34))</f>
        <v>0</v>
      </c>
      <c r="MPO34" s="2">
        <f>IF(MPP34=0,"",STDEV(MNG34:MNR34)/SQRT(MPP34))</f>
        <v>0</v>
      </c>
      <c r="MPP34" s="2">
        <f>COUNT(MNG34:MNR34)</f>
        <v>0</v>
      </c>
      <c r="MPQ34" s="2">
        <f>IF(MPP34=0,"",MIN(MNG34:MNR34))</f>
        <v>0</v>
      </c>
      <c r="MPR34" s="2">
        <f>IF(MPP34=0,"",MAX(MNG34:MNR34))</f>
        <v>0</v>
      </c>
      <c r="MPS34" s="2">
        <f>IF(MPU34=0,"",AVERAGE(MNS34:MOD34))</f>
        <v>0</v>
      </c>
      <c r="MPT34" s="2">
        <f>IF(MPU34=0,"",STDEV(MNS34:MOD34)/SQRT(MPU34))</f>
        <v>0</v>
      </c>
      <c r="MPU34" s="2">
        <f>COUNT(MNS34:MOD34)</f>
        <v>0</v>
      </c>
      <c r="MPV34" s="2">
        <f>IF(MPU34=0,"",MIN(MNS34:MOD34))</f>
        <v>0</v>
      </c>
      <c r="MPW34" s="2">
        <f>IF(MPU34=0,"",MAX(MNS34:MOD34))</f>
        <v>0</v>
      </c>
      <c r="MPX34" s="2">
        <f>IF(MPZ34=0,"",AVERAGE(MOE34:MOP34))</f>
        <v>0</v>
      </c>
      <c r="MPY34" s="2">
        <f>IF(MPZ34=0,"",STDEV(MOE34:MOP34)/SQRT(MPZ34))</f>
        <v>0</v>
      </c>
      <c r="MPZ34" s="2">
        <f>COUNT(MOE34:MOP34)</f>
        <v>0</v>
      </c>
      <c r="MQA34" s="2">
        <f>IF(MPZ34=0,"",MIN(MOE34:MOP34))</f>
        <v>0</v>
      </c>
      <c r="MQB34" s="2">
        <f>IF(MPZ34=0,"",MAX(MOE34:MOP34))</f>
        <v>0</v>
      </c>
      <c r="MQC34" s="2">
        <f>IF(MQE34=0,"",AVERAGE(MOQ34:MPB34))</f>
        <v>0</v>
      </c>
      <c r="MQD34" s="2">
        <f>IF(MQE34=0,"",STDEV(MOQ34:MPB34)/SQRT(MQE34))</f>
        <v>0</v>
      </c>
      <c r="MQE34" s="2">
        <f>COUNT(MOQ34:MPB34)</f>
        <v>0</v>
      </c>
      <c r="MQF34" s="2">
        <f>IF(MQE34=0,"",MIN(MOQ34:MPB34))</f>
        <v>0</v>
      </c>
      <c r="MQG34" s="2">
        <f>IF(MQE34=0,"",MAX(MOQ34:MPB34))</f>
        <v>0</v>
      </c>
      <c r="MQH34" s="2">
        <f>IF(MQJ34=0,"",AVERAGE(MPC34:MPM34))</f>
        <v>0</v>
      </c>
      <c r="MQI34" s="2">
        <f>IF(MQJ34=0,"",STDEV(MPC34:MPM34)/SQRT(MQJ34))</f>
        <v>0</v>
      </c>
      <c r="MQJ34" s="2">
        <f>COUNT(MPC34:MPM34)</f>
        <v>0</v>
      </c>
      <c r="MQK34" s="2">
        <f>IF(MQJ34=0,"",MIN(MPC34:MPM34))</f>
        <v>0</v>
      </c>
      <c r="MQL34" s="2">
        <f>IF(MQJ34=0,"",MAX(MPC34:MPM34))</f>
        <v>0</v>
      </c>
      <c r="MST34" s="2">
        <f>IF(MSV34=0,"",AVERAGE(MQM34:MQX34))</f>
        <v>0</v>
      </c>
      <c r="MSU34" s="2">
        <f>IF(MSV34=0,"",STDEV(MQM34:MQX34)/SQRT(MSV34))</f>
        <v>0</v>
      </c>
      <c r="MSV34" s="2">
        <f>COUNT(MQM34:MQX34)</f>
        <v>0</v>
      </c>
      <c r="MSW34" s="2">
        <f>IF(MSV34=0,"",MIN(MQM34:MQX34))</f>
        <v>0</v>
      </c>
      <c r="MSX34" s="2">
        <f>IF(MSV34=0,"",MAX(MQM34:MQX34))</f>
        <v>0</v>
      </c>
      <c r="MSY34" s="2">
        <f>IF(MTA34=0,"",AVERAGE(MQY34:MRJ34))</f>
        <v>0</v>
      </c>
      <c r="MSZ34" s="2">
        <f>IF(MTA34=0,"",STDEV(MQY34:MRJ34)/SQRT(MTA34))</f>
        <v>0</v>
      </c>
      <c r="MTA34" s="2">
        <f>COUNT(MQY34:MRJ34)</f>
        <v>0</v>
      </c>
      <c r="MTB34" s="2">
        <f>IF(MTA34=0,"",MIN(MQY34:MRJ34))</f>
        <v>0</v>
      </c>
      <c r="MTC34" s="2">
        <f>IF(MTA34=0,"",MAX(MQY34:MRJ34))</f>
        <v>0</v>
      </c>
      <c r="MTD34" s="2">
        <f>IF(MTF34=0,"",AVERAGE(MRK34:MRV34))</f>
        <v>0</v>
      </c>
      <c r="MTE34" s="2">
        <f>IF(MTF34=0,"",STDEV(MRK34:MRV34)/SQRT(MTF34))</f>
        <v>0</v>
      </c>
      <c r="MTF34" s="2">
        <f>COUNT(MRK34:MRV34)</f>
        <v>0</v>
      </c>
      <c r="MTG34" s="2">
        <f>IF(MTF34=0,"",MIN(MRK34:MRV34))</f>
        <v>0</v>
      </c>
      <c r="MTH34" s="2">
        <f>IF(MTF34=0,"",MAX(MRK34:MRV34))</f>
        <v>0</v>
      </c>
      <c r="MTI34" s="2">
        <f>IF(MTK34=0,"",AVERAGE(MRW34:MSH34))</f>
        <v>0</v>
      </c>
      <c r="MTJ34" s="2">
        <f>IF(MTK34=0,"",STDEV(MRW34:MSH34)/SQRT(MTK34))</f>
        <v>0</v>
      </c>
      <c r="MTK34" s="2">
        <f>COUNT(MRW34:MSH34)</f>
        <v>0</v>
      </c>
      <c r="MTL34" s="2">
        <f>IF(MTK34=0,"",MIN(MRW34:MSH34))</f>
        <v>0</v>
      </c>
      <c r="MTM34" s="2">
        <f>IF(MTK34=0,"",MAX(MRW34:MSH34))</f>
        <v>0</v>
      </c>
      <c r="MTN34" s="2">
        <f>IF(MTP34=0,"",AVERAGE(MSI34:MSS34))</f>
        <v>0</v>
      </c>
      <c r="MTO34" s="2">
        <f>IF(MTP34=0,"",STDEV(MSI34:MSS34)/SQRT(MTP34))</f>
        <v>0</v>
      </c>
      <c r="MTP34" s="2">
        <f>COUNT(MSI34:MSS34)</f>
        <v>0</v>
      </c>
      <c r="MTQ34" s="2">
        <f>IF(MTP34=0,"",MIN(MSI34:MSS34))</f>
        <v>0</v>
      </c>
      <c r="MTR34" s="2">
        <f>IF(MTP34=0,"",MAX(MSI34:MSS34))</f>
        <v>0</v>
      </c>
      <c r="MVZ34" s="2">
        <f>IF(MWB34=0,"",AVERAGE(MTS34:MUD34))</f>
        <v>0</v>
      </c>
      <c r="MWA34" s="2">
        <f>IF(MWB34=0,"",STDEV(MTS34:MUD34)/SQRT(MWB34))</f>
        <v>0</v>
      </c>
      <c r="MWB34" s="2">
        <f>COUNT(MTS34:MUD34)</f>
        <v>0</v>
      </c>
      <c r="MWC34" s="2">
        <f>IF(MWB34=0,"",MIN(MTS34:MUD34))</f>
        <v>0</v>
      </c>
      <c r="MWD34" s="2">
        <f>IF(MWB34=0,"",MAX(MTS34:MUD34))</f>
        <v>0</v>
      </c>
      <c r="MWE34" s="2">
        <f>IF(MWG34=0,"",AVERAGE(MUE34:MUP34))</f>
        <v>0</v>
      </c>
      <c r="MWF34" s="2">
        <f>IF(MWG34=0,"",STDEV(MUE34:MUP34)/SQRT(MWG34))</f>
        <v>0</v>
      </c>
      <c r="MWG34" s="2">
        <f>COUNT(MUE34:MUP34)</f>
        <v>0</v>
      </c>
      <c r="MWH34" s="2">
        <f>IF(MWG34=0,"",MIN(MUE34:MUP34))</f>
        <v>0</v>
      </c>
      <c r="MWI34" s="2">
        <f>IF(MWG34=0,"",MAX(MUE34:MUP34))</f>
        <v>0</v>
      </c>
      <c r="MWJ34" s="2">
        <f>IF(MWL34=0,"",AVERAGE(MUQ34:MVB34))</f>
        <v>0</v>
      </c>
      <c r="MWK34" s="2">
        <f>IF(MWL34=0,"",STDEV(MUQ34:MVB34)/SQRT(MWL34))</f>
        <v>0</v>
      </c>
      <c r="MWL34" s="2">
        <f>COUNT(MUQ34:MVB34)</f>
        <v>0</v>
      </c>
      <c r="MWM34" s="2">
        <f>IF(MWL34=0,"",MIN(MUQ34:MVB34))</f>
        <v>0</v>
      </c>
      <c r="MWN34" s="2">
        <f>IF(MWL34=0,"",MAX(MUQ34:MVB34))</f>
        <v>0</v>
      </c>
      <c r="MWO34" s="2">
        <f>IF(MWQ34=0,"",AVERAGE(MVC34:MVN34))</f>
        <v>0</v>
      </c>
      <c r="MWP34" s="2">
        <f>IF(MWQ34=0,"",STDEV(MVC34:MVN34)/SQRT(MWQ34))</f>
        <v>0</v>
      </c>
      <c r="MWQ34" s="2">
        <f>COUNT(MVC34:MVN34)</f>
        <v>0</v>
      </c>
      <c r="MWR34" s="2">
        <f>IF(MWQ34=0,"",MIN(MVC34:MVN34))</f>
        <v>0</v>
      </c>
      <c r="MWS34" s="2">
        <f>IF(MWQ34=0,"",MAX(MVC34:MVN34))</f>
        <v>0</v>
      </c>
      <c r="MWT34" s="2">
        <f>IF(MWV34=0,"",AVERAGE(MVO34:MVY34))</f>
        <v>0</v>
      </c>
      <c r="MWU34" s="2">
        <f>IF(MWV34=0,"",STDEV(MVO34:MVY34)/SQRT(MWV34))</f>
        <v>0</v>
      </c>
      <c r="MWV34" s="2">
        <f>COUNT(MVO34:MVY34)</f>
        <v>0</v>
      </c>
      <c r="MWW34" s="2">
        <f>IF(MWV34=0,"",MIN(MVO34:MVY34))</f>
        <v>0</v>
      </c>
      <c r="MWX34" s="2">
        <f>IF(MWV34=0,"",MAX(MVO34:MVY34))</f>
        <v>0</v>
      </c>
      <c r="MZF34" s="2">
        <f>IF(MZH34=0,"",AVERAGE(MWY34:MXJ34))</f>
        <v>0</v>
      </c>
      <c r="MZG34" s="2">
        <f>IF(MZH34=0,"",STDEV(MWY34:MXJ34)/SQRT(MZH34))</f>
        <v>0</v>
      </c>
      <c r="MZH34" s="2">
        <f>COUNT(MWY34:MXJ34)</f>
        <v>0</v>
      </c>
      <c r="MZI34" s="2">
        <f>IF(MZH34=0,"",MIN(MWY34:MXJ34))</f>
        <v>0</v>
      </c>
      <c r="MZJ34" s="2">
        <f>IF(MZH34=0,"",MAX(MWY34:MXJ34))</f>
        <v>0</v>
      </c>
      <c r="MZK34" s="2">
        <f>IF(MZM34=0,"",AVERAGE(MXK34:MXV34))</f>
        <v>0</v>
      </c>
      <c r="MZL34" s="2">
        <f>IF(MZM34=0,"",STDEV(MXK34:MXV34)/SQRT(MZM34))</f>
        <v>0</v>
      </c>
      <c r="MZM34" s="2">
        <f>COUNT(MXK34:MXV34)</f>
        <v>0</v>
      </c>
      <c r="MZN34" s="2">
        <f>IF(MZM34=0,"",MIN(MXK34:MXV34))</f>
        <v>0</v>
      </c>
      <c r="MZO34" s="2">
        <f>IF(MZM34=0,"",MAX(MXK34:MXV34))</f>
        <v>0</v>
      </c>
      <c r="MZP34" s="2">
        <f>IF(MZR34=0,"",AVERAGE(MXW34:MYH34))</f>
        <v>0</v>
      </c>
      <c r="MZQ34" s="2">
        <f>IF(MZR34=0,"",STDEV(MXW34:MYH34)/SQRT(MZR34))</f>
        <v>0</v>
      </c>
      <c r="MZR34" s="2">
        <f>COUNT(MXW34:MYH34)</f>
        <v>0</v>
      </c>
      <c r="MZS34" s="2">
        <f>IF(MZR34=0,"",MIN(MXW34:MYH34))</f>
        <v>0</v>
      </c>
      <c r="MZT34" s="2">
        <f>IF(MZR34=0,"",MAX(MXW34:MYH34))</f>
        <v>0</v>
      </c>
      <c r="MZU34" s="2">
        <f>IF(MZW34=0,"",AVERAGE(MYI34:MYT34))</f>
        <v>0</v>
      </c>
      <c r="MZV34" s="2">
        <f>IF(MZW34=0,"",STDEV(MYI34:MYT34)/SQRT(MZW34))</f>
        <v>0</v>
      </c>
      <c r="MZW34" s="2">
        <f>COUNT(MYI34:MYT34)</f>
        <v>0</v>
      </c>
      <c r="MZX34" s="2">
        <f>IF(MZW34=0,"",MIN(MYI34:MYT34))</f>
        <v>0</v>
      </c>
      <c r="MZY34" s="2">
        <f>IF(MZW34=0,"",MAX(MYI34:MYT34))</f>
        <v>0</v>
      </c>
      <c r="MZZ34" s="2">
        <f>IF(NAB34=0,"",AVERAGE(MYU34:MZE34))</f>
        <v>0</v>
      </c>
      <c r="NAA34" s="2">
        <f>IF(NAB34=0,"",STDEV(MYU34:MZE34)/SQRT(NAB34))</f>
        <v>0</v>
      </c>
      <c r="NAB34" s="2">
        <f>COUNT(MYU34:MZE34)</f>
        <v>0</v>
      </c>
      <c r="NAC34" s="2">
        <f>IF(NAB34=0,"",MIN(MYU34:MZE34))</f>
        <v>0</v>
      </c>
      <c r="NAD34" s="2">
        <f>IF(NAB34=0,"",MAX(MYU34:MZE34))</f>
        <v>0</v>
      </c>
      <c r="NCL34" s="2">
        <f>IF(NCN34=0,"",AVERAGE(NAE34:NAP34))</f>
        <v>0</v>
      </c>
      <c r="NCM34" s="2">
        <f>IF(NCN34=0,"",STDEV(NAE34:NAP34)/SQRT(NCN34))</f>
        <v>0</v>
      </c>
      <c r="NCN34" s="2">
        <f>COUNT(NAE34:NAP34)</f>
        <v>0</v>
      </c>
      <c r="NCO34" s="2">
        <f>IF(NCN34=0,"",MIN(NAE34:NAP34))</f>
        <v>0</v>
      </c>
      <c r="NCP34" s="2">
        <f>IF(NCN34=0,"",MAX(NAE34:NAP34))</f>
        <v>0</v>
      </c>
      <c r="NCQ34" s="2">
        <f>IF(NCS34=0,"",AVERAGE(NAQ34:NBB34))</f>
        <v>0</v>
      </c>
      <c r="NCR34" s="2">
        <f>IF(NCS34=0,"",STDEV(NAQ34:NBB34)/SQRT(NCS34))</f>
        <v>0</v>
      </c>
      <c r="NCS34" s="2">
        <f>COUNT(NAQ34:NBB34)</f>
        <v>0</v>
      </c>
      <c r="NCT34" s="2">
        <f>IF(NCS34=0,"",MIN(NAQ34:NBB34))</f>
        <v>0</v>
      </c>
      <c r="NCU34" s="2">
        <f>IF(NCS34=0,"",MAX(NAQ34:NBB34))</f>
        <v>0</v>
      </c>
      <c r="NCV34" s="2">
        <f>IF(NCX34=0,"",AVERAGE(NBC34:NBN34))</f>
        <v>0</v>
      </c>
      <c r="NCW34" s="2">
        <f>IF(NCX34=0,"",STDEV(NBC34:NBN34)/SQRT(NCX34))</f>
        <v>0</v>
      </c>
      <c r="NCX34" s="2">
        <f>COUNT(NBC34:NBN34)</f>
        <v>0</v>
      </c>
      <c r="NCY34" s="2">
        <f>IF(NCX34=0,"",MIN(NBC34:NBN34))</f>
        <v>0</v>
      </c>
      <c r="NCZ34" s="2">
        <f>IF(NCX34=0,"",MAX(NBC34:NBN34))</f>
        <v>0</v>
      </c>
      <c r="NDA34" s="2">
        <f>IF(NDC34=0,"",AVERAGE(NBO34:NBZ34))</f>
        <v>0</v>
      </c>
      <c r="NDB34" s="2">
        <f>IF(NDC34=0,"",STDEV(NBO34:NBZ34)/SQRT(NDC34))</f>
        <v>0</v>
      </c>
      <c r="NDC34" s="2">
        <f>COUNT(NBO34:NBZ34)</f>
        <v>0</v>
      </c>
      <c r="NDD34" s="2">
        <f>IF(NDC34=0,"",MIN(NBO34:NBZ34))</f>
        <v>0</v>
      </c>
      <c r="NDE34" s="2">
        <f>IF(NDC34=0,"",MAX(NBO34:NBZ34))</f>
        <v>0</v>
      </c>
      <c r="NDF34" s="2">
        <f>IF(NDH34=0,"",AVERAGE(NCA34:NCK34))</f>
        <v>0</v>
      </c>
      <c r="NDG34" s="2">
        <f>IF(NDH34=0,"",STDEV(NCA34:NCK34)/SQRT(NDH34))</f>
        <v>0</v>
      </c>
      <c r="NDH34" s="2">
        <f>COUNT(NCA34:NCK34)</f>
        <v>0</v>
      </c>
      <c r="NDI34" s="2">
        <f>IF(NDH34=0,"",MIN(NCA34:NCK34))</f>
        <v>0</v>
      </c>
      <c r="NDJ34" s="2">
        <f>IF(NDH34=0,"",MAX(NCA34:NCK34))</f>
        <v>0</v>
      </c>
      <c r="NFR34" s="2">
        <f>IF(NFT34=0,"",AVERAGE(NDK34:NDV34))</f>
        <v>0</v>
      </c>
      <c r="NFS34" s="2">
        <f>IF(NFT34=0,"",STDEV(NDK34:NDV34)/SQRT(NFT34))</f>
        <v>0</v>
      </c>
      <c r="NFT34" s="2">
        <f>COUNT(NDK34:NDV34)</f>
        <v>0</v>
      </c>
      <c r="NFU34" s="2">
        <f>IF(NFT34=0,"",MIN(NDK34:NDV34))</f>
        <v>0</v>
      </c>
      <c r="NFV34" s="2">
        <f>IF(NFT34=0,"",MAX(NDK34:NDV34))</f>
        <v>0</v>
      </c>
      <c r="NFW34" s="2">
        <f>IF(NFY34=0,"",AVERAGE(NDW34:NEH34))</f>
        <v>0</v>
      </c>
      <c r="NFX34" s="2">
        <f>IF(NFY34=0,"",STDEV(NDW34:NEH34)/SQRT(NFY34))</f>
        <v>0</v>
      </c>
      <c r="NFY34" s="2">
        <f>COUNT(NDW34:NEH34)</f>
        <v>0</v>
      </c>
      <c r="NFZ34" s="2">
        <f>IF(NFY34=0,"",MIN(NDW34:NEH34))</f>
        <v>0</v>
      </c>
      <c r="NGA34" s="2">
        <f>IF(NFY34=0,"",MAX(NDW34:NEH34))</f>
        <v>0</v>
      </c>
      <c r="NGB34" s="2">
        <f>IF(NGD34=0,"",AVERAGE(NEI34:NET34))</f>
        <v>0</v>
      </c>
      <c r="NGC34" s="2">
        <f>IF(NGD34=0,"",STDEV(NEI34:NET34)/SQRT(NGD34))</f>
        <v>0</v>
      </c>
      <c r="NGD34" s="2">
        <f>COUNT(NEI34:NET34)</f>
        <v>0</v>
      </c>
      <c r="NGE34" s="2">
        <f>IF(NGD34=0,"",MIN(NEI34:NET34))</f>
        <v>0</v>
      </c>
      <c r="NGF34" s="2">
        <f>IF(NGD34=0,"",MAX(NEI34:NET34))</f>
        <v>0</v>
      </c>
      <c r="NGG34" s="2">
        <f>IF(NGI34=0,"",AVERAGE(NEU34:NFF34))</f>
        <v>0</v>
      </c>
      <c r="NGH34" s="2">
        <f>IF(NGI34=0,"",STDEV(NEU34:NFF34)/SQRT(NGI34))</f>
        <v>0</v>
      </c>
      <c r="NGI34" s="2">
        <f>COUNT(NEU34:NFF34)</f>
        <v>0</v>
      </c>
      <c r="NGJ34" s="2">
        <f>IF(NGI34=0,"",MIN(NEU34:NFF34))</f>
        <v>0</v>
      </c>
      <c r="NGK34" s="2">
        <f>IF(NGI34=0,"",MAX(NEU34:NFF34))</f>
        <v>0</v>
      </c>
      <c r="NGL34" s="2">
        <f>IF(NGN34=0,"",AVERAGE(NFG34:NFQ34))</f>
        <v>0</v>
      </c>
      <c r="NGM34" s="2">
        <f>IF(NGN34=0,"",STDEV(NFG34:NFQ34)/SQRT(NGN34))</f>
        <v>0</v>
      </c>
      <c r="NGN34" s="2">
        <f>COUNT(NFG34:NFQ34)</f>
        <v>0</v>
      </c>
      <c r="NGO34" s="2">
        <f>IF(NGN34=0,"",MIN(NFG34:NFQ34))</f>
        <v>0</v>
      </c>
      <c r="NGP34" s="2">
        <f>IF(NGN34=0,"",MAX(NFG34:NFQ34))</f>
        <v>0</v>
      </c>
      <c r="NIX34" s="2">
        <f>IF(NIZ34=0,"",AVERAGE(NGQ34:NHB34))</f>
        <v>0</v>
      </c>
      <c r="NIY34" s="2">
        <f>IF(NIZ34=0,"",STDEV(NGQ34:NHB34)/SQRT(NIZ34))</f>
        <v>0</v>
      </c>
      <c r="NIZ34" s="2">
        <f>COUNT(NGQ34:NHB34)</f>
        <v>0</v>
      </c>
      <c r="NJA34" s="2">
        <f>IF(NIZ34=0,"",MIN(NGQ34:NHB34))</f>
        <v>0</v>
      </c>
      <c r="NJB34" s="2">
        <f>IF(NIZ34=0,"",MAX(NGQ34:NHB34))</f>
        <v>0</v>
      </c>
      <c r="NJC34" s="2">
        <f>IF(NJE34=0,"",AVERAGE(NHC34:NHN34))</f>
        <v>0</v>
      </c>
      <c r="NJD34" s="2">
        <f>IF(NJE34=0,"",STDEV(NHC34:NHN34)/SQRT(NJE34))</f>
        <v>0</v>
      </c>
      <c r="NJE34" s="2">
        <f>COUNT(NHC34:NHN34)</f>
        <v>0</v>
      </c>
      <c r="NJF34" s="2">
        <f>IF(NJE34=0,"",MIN(NHC34:NHN34))</f>
        <v>0</v>
      </c>
      <c r="NJG34" s="2">
        <f>IF(NJE34=0,"",MAX(NHC34:NHN34))</f>
        <v>0</v>
      </c>
      <c r="NJH34" s="2">
        <f>IF(NJJ34=0,"",AVERAGE(NHO34:NHZ34))</f>
        <v>0</v>
      </c>
      <c r="NJI34" s="2">
        <f>IF(NJJ34=0,"",STDEV(NHO34:NHZ34)/SQRT(NJJ34))</f>
        <v>0</v>
      </c>
      <c r="NJJ34" s="2">
        <f>COUNT(NHO34:NHZ34)</f>
        <v>0</v>
      </c>
      <c r="NJK34" s="2">
        <f>IF(NJJ34=0,"",MIN(NHO34:NHZ34))</f>
        <v>0</v>
      </c>
      <c r="NJL34" s="2">
        <f>IF(NJJ34=0,"",MAX(NHO34:NHZ34))</f>
        <v>0</v>
      </c>
      <c r="NJM34" s="2">
        <f>IF(NJO34=0,"",AVERAGE(NIA34:NIL34))</f>
        <v>0</v>
      </c>
      <c r="NJN34" s="2">
        <f>IF(NJO34=0,"",STDEV(NIA34:NIL34)/SQRT(NJO34))</f>
        <v>0</v>
      </c>
      <c r="NJO34" s="2">
        <f>COUNT(NIA34:NIL34)</f>
        <v>0</v>
      </c>
      <c r="NJP34" s="2">
        <f>IF(NJO34=0,"",MIN(NIA34:NIL34))</f>
        <v>0</v>
      </c>
      <c r="NJQ34" s="2">
        <f>IF(NJO34=0,"",MAX(NIA34:NIL34))</f>
        <v>0</v>
      </c>
      <c r="NJR34" s="2">
        <f>IF(NJT34=0,"",AVERAGE(NIM34:NIW34))</f>
        <v>0</v>
      </c>
      <c r="NJS34" s="2">
        <f>IF(NJT34=0,"",STDEV(NIM34:NIW34)/SQRT(NJT34))</f>
        <v>0</v>
      </c>
      <c r="NJT34" s="2">
        <f>COUNT(NIM34:NIW34)</f>
        <v>0</v>
      </c>
      <c r="NJU34" s="2">
        <f>IF(NJT34=0,"",MIN(NIM34:NIW34))</f>
        <v>0</v>
      </c>
      <c r="NJV34" s="2">
        <f>IF(NJT34=0,"",MAX(NIM34:NIW34))</f>
        <v>0</v>
      </c>
      <c r="NJW34">
        <v>70.66666666666667</v>
      </c>
      <c r="NJZ34">
        <v>97.66666666666667</v>
      </c>
      <c r="NKA34">
        <v>70.33333333333333</v>
      </c>
      <c r="NKC34">
        <v>68.66666666666667</v>
      </c>
      <c r="NKD34">
        <v>73.43333333333334</v>
      </c>
      <c r="NKE34">
        <v>99.33333333333333</v>
      </c>
      <c r="NKF34">
        <v>81.66666666666667</v>
      </c>
      <c r="NKG34">
        <v>76</v>
      </c>
      <c r="NKH34">
        <v>80</v>
      </c>
      <c r="NKI34">
        <v>131</v>
      </c>
      <c r="NKM34">
        <v>93.33333333333333</v>
      </c>
      <c r="NKO34">
        <v>67.33333333333333</v>
      </c>
      <c r="NKQ34">
        <v>77.33333333333333</v>
      </c>
      <c r="NKR34">
        <v>92.33333333333333</v>
      </c>
      <c r="NKS34">
        <v>90.66666666666667</v>
      </c>
      <c r="NKX34">
        <v>70.66666666666667</v>
      </c>
      <c r="NKZ34">
        <v>79</v>
      </c>
      <c r="NLA34">
        <v>71.33333333333333</v>
      </c>
      <c r="NLB34">
        <v>92.66666666666667</v>
      </c>
      <c r="NLE34">
        <v>66.33333333333333</v>
      </c>
      <c r="NLG34">
        <v>77.33333333333333</v>
      </c>
      <c r="NLH34">
        <v>82.66666666666667</v>
      </c>
      <c r="NLI34">
        <v>83.33333333333333</v>
      </c>
      <c r="NLJ34">
        <v>70.66666666666667</v>
      </c>
      <c r="NLK34">
        <v>92</v>
      </c>
      <c r="NLL34">
        <v>59</v>
      </c>
      <c r="NLM34">
        <v>92.66666666666667</v>
      </c>
      <c r="NLN34">
        <v>55.66666666666666</v>
      </c>
      <c r="NLP34">
        <v>81.33333333333333</v>
      </c>
      <c r="NLQ34">
        <v>80.33333333333333</v>
      </c>
      <c r="NLR34">
        <v>78.33333333333333</v>
      </c>
      <c r="NLZ34">
        <v>73.06666666666666</v>
      </c>
      <c r="NMD34" s="2">
        <f>IF(NMF34=0,"",AVERAGE(NJW34:NKH34))</f>
        <v>0</v>
      </c>
      <c r="NME34" s="2">
        <f>IF(NMF34=0,"",STDEV(NJW34:NKH34)/SQRT(NMF34))</f>
        <v>0</v>
      </c>
      <c r="NMF34" s="2">
        <f>COUNT(NJW34:NKH34)</f>
        <v>0</v>
      </c>
      <c r="NMG34" s="2">
        <f>IF(NMF34=0,"",MIN(NJW34:NKH34))</f>
        <v>0</v>
      </c>
      <c r="NMH34" s="2">
        <f>IF(NMF34=0,"",MAX(NJW34:NKH34))</f>
        <v>0</v>
      </c>
      <c r="NMI34" s="2">
        <f>IF(NMK34=0,"",AVERAGE(NKI34:NKT34))</f>
        <v>0</v>
      </c>
      <c r="NMJ34" s="2">
        <f>IF(NMK34=0,"",STDEV(NKI34:NKT34)/SQRT(NMK34))</f>
        <v>0</v>
      </c>
      <c r="NMK34" s="2">
        <f>COUNT(NKI34:NKT34)</f>
        <v>0</v>
      </c>
      <c r="NML34" s="2">
        <f>IF(NMK34=0,"",MIN(NKI34:NKT34))</f>
        <v>0</v>
      </c>
      <c r="NMM34" s="2">
        <f>IF(NMK34=0,"",MAX(NKI34:NKT34))</f>
        <v>0</v>
      </c>
      <c r="NMN34" s="2">
        <f>IF(NMP34=0,"",AVERAGE(NKU34:NLF34))</f>
        <v>0</v>
      </c>
      <c r="NMO34" s="2">
        <f>IF(NMP34=0,"",STDEV(NKU34:NLF34)/SQRT(NMP34))</f>
        <v>0</v>
      </c>
      <c r="NMP34" s="2">
        <f>COUNT(NKU34:NLF34)</f>
        <v>0</v>
      </c>
      <c r="NMQ34" s="2">
        <f>IF(NMP34=0,"",MIN(NKU34:NLF34))</f>
        <v>0</v>
      </c>
      <c r="NMR34" s="2">
        <f>IF(NMP34=0,"",MAX(NKU34:NLF34))</f>
        <v>0</v>
      </c>
      <c r="NMS34" s="2">
        <f>IF(NMU34=0,"",AVERAGE(NLG34:NLR34))</f>
        <v>0</v>
      </c>
      <c r="NMT34" s="2">
        <f>IF(NMU34=0,"",STDEV(NLG34:NLR34)/SQRT(NMU34))</f>
        <v>0</v>
      </c>
      <c r="NMU34" s="2">
        <f>COUNT(NLG34:NLR34)</f>
        <v>0</v>
      </c>
      <c r="NMV34" s="2">
        <f>IF(NMU34=0,"",MIN(NLG34:NLR34))</f>
        <v>0</v>
      </c>
      <c r="NMW34" s="2">
        <f>IF(NMU34=0,"",MAX(NLG34:NLR34))</f>
        <v>0</v>
      </c>
      <c r="NMX34" s="2">
        <f>IF(NMZ34=0,"",AVERAGE(NLS34:NMC34))</f>
        <v>0</v>
      </c>
      <c r="NMY34" s="2">
        <f>IF(NMZ34=0,"",STDEV(NLS34:NMC34)/SQRT(NMZ34))</f>
        <v>0</v>
      </c>
      <c r="NMZ34" s="2">
        <f>COUNT(NLS34:NMC34)</f>
        <v>0</v>
      </c>
      <c r="NNA34" s="2">
        <f>IF(NMZ34=0,"",MIN(NLS34:NMC34))</f>
        <v>0</v>
      </c>
      <c r="NNB34" s="2">
        <f>IF(NMZ34=0,"",MAX(NLS34:NMC34))</f>
        <v>0</v>
      </c>
      <c r="NPJ34" s="2">
        <f>IF(NPL34=0,"",AVERAGE(NNC34:NNN34))</f>
        <v>0</v>
      </c>
      <c r="NPK34" s="2">
        <f>IF(NPL34=0,"",STDEV(NNC34:NNN34)/SQRT(NPL34))</f>
        <v>0</v>
      </c>
      <c r="NPL34" s="2">
        <f>COUNT(NNC34:NNN34)</f>
        <v>0</v>
      </c>
      <c r="NPM34" s="2">
        <f>IF(NPL34=0,"",MIN(NNC34:NNN34))</f>
        <v>0</v>
      </c>
      <c r="NPN34" s="2">
        <f>IF(NPL34=0,"",MAX(NNC34:NNN34))</f>
        <v>0</v>
      </c>
      <c r="NPO34" s="2">
        <f>IF(NPQ34=0,"",AVERAGE(NNO34:NNZ34))</f>
        <v>0</v>
      </c>
      <c r="NPP34" s="2">
        <f>IF(NPQ34=0,"",STDEV(NNO34:NNZ34)/SQRT(NPQ34))</f>
        <v>0</v>
      </c>
      <c r="NPQ34" s="2">
        <f>COUNT(NNO34:NNZ34)</f>
        <v>0</v>
      </c>
      <c r="NPR34" s="2">
        <f>IF(NPQ34=0,"",MIN(NNO34:NNZ34))</f>
        <v>0</v>
      </c>
      <c r="NPS34" s="2">
        <f>IF(NPQ34=0,"",MAX(NNO34:NNZ34))</f>
        <v>0</v>
      </c>
      <c r="NPT34" s="2">
        <f>IF(NPV34=0,"",AVERAGE(NOA34:NOL34))</f>
        <v>0</v>
      </c>
      <c r="NPU34" s="2">
        <f>IF(NPV34=0,"",STDEV(NOA34:NOL34)/SQRT(NPV34))</f>
        <v>0</v>
      </c>
      <c r="NPV34" s="2">
        <f>COUNT(NOA34:NOL34)</f>
        <v>0</v>
      </c>
      <c r="NPW34" s="2">
        <f>IF(NPV34=0,"",MIN(NOA34:NOL34))</f>
        <v>0</v>
      </c>
      <c r="NPX34" s="2">
        <f>IF(NPV34=0,"",MAX(NOA34:NOL34))</f>
        <v>0</v>
      </c>
      <c r="NPY34" s="2">
        <f>IF(NQA34=0,"",AVERAGE(NOM34:NOX34))</f>
        <v>0</v>
      </c>
      <c r="NPZ34" s="2">
        <f>IF(NQA34=0,"",STDEV(NOM34:NOX34)/SQRT(NQA34))</f>
        <v>0</v>
      </c>
      <c r="NQA34" s="2">
        <f>COUNT(NOM34:NOX34)</f>
        <v>0</v>
      </c>
      <c r="NQB34" s="2">
        <f>IF(NQA34=0,"",MIN(NOM34:NOX34))</f>
        <v>0</v>
      </c>
      <c r="NQC34" s="2">
        <f>IF(NQA34=0,"",MAX(NOM34:NOX34))</f>
        <v>0</v>
      </c>
      <c r="NQD34" s="2">
        <f>IF(NQF34=0,"",AVERAGE(NOY34:NPI34))</f>
        <v>0</v>
      </c>
      <c r="NQE34" s="2">
        <f>IF(NQF34=0,"",STDEV(NOY34:NPI34)/SQRT(NQF34))</f>
        <v>0</v>
      </c>
      <c r="NQF34" s="2">
        <f>COUNT(NOY34:NPI34)</f>
        <v>0</v>
      </c>
      <c r="NQG34" s="2">
        <f>IF(NQF34=0,"",MIN(NOY34:NPI34))</f>
        <v>0</v>
      </c>
      <c r="NQH34" s="2">
        <f>IF(NQF34=0,"",MAX(NOY34:NPI34))</f>
        <v>0</v>
      </c>
      <c r="NSP34" s="2">
        <f>IF(NSR34=0,"",AVERAGE(NQI34:NQT34))</f>
        <v>0</v>
      </c>
      <c r="NSQ34" s="2">
        <f>IF(NSR34=0,"",STDEV(NQI34:NQT34)/SQRT(NSR34))</f>
        <v>0</v>
      </c>
      <c r="NSR34" s="2">
        <f>COUNT(NQI34:NQT34)</f>
        <v>0</v>
      </c>
      <c r="NSS34" s="2">
        <f>IF(NSR34=0,"",MIN(NQI34:NQT34))</f>
        <v>0</v>
      </c>
      <c r="NST34" s="2">
        <f>IF(NSR34=0,"",MAX(NQI34:NQT34))</f>
        <v>0</v>
      </c>
      <c r="NSU34" s="2">
        <f>IF(NSW34=0,"",AVERAGE(NQU34:NRF34))</f>
        <v>0</v>
      </c>
      <c r="NSV34" s="2">
        <f>IF(NSW34=0,"",STDEV(NQU34:NRF34)/SQRT(NSW34))</f>
        <v>0</v>
      </c>
      <c r="NSW34" s="2">
        <f>COUNT(NQU34:NRF34)</f>
        <v>0</v>
      </c>
      <c r="NSX34" s="2">
        <f>IF(NSW34=0,"",MIN(NQU34:NRF34))</f>
        <v>0</v>
      </c>
      <c r="NSY34" s="2">
        <f>IF(NSW34=0,"",MAX(NQU34:NRF34))</f>
        <v>0</v>
      </c>
      <c r="NSZ34" s="2">
        <f>IF(NTB34=0,"",AVERAGE(NRG34:NRR34))</f>
        <v>0</v>
      </c>
      <c r="NTA34" s="2">
        <f>IF(NTB34=0,"",STDEV(NRG34:NRR34)/SQRT(NTB34))</f>
        <v>0</v>
      </c>
      <c r="NTB34" s="2">
        <f>COUNT(NRG34:NRR34)</f>
        <v>0</v>
      </c>
      <c r="NTC34" s="2">
        <f>IF(NTB34=0,"",MIN(NRG34:NRR34))</f>
        <v>0</v>
      </c>
      <c r="NTD34" s="2">
        <f>IF(NTB34=0,"",MAX(NRG34:NRR34))</f>
        <v>0</v>
      </c>
      <c r="NTE34" s="2">
        <f>IF(NTG34=0,"",AVERAGE(NRS34:NSD34))</f>
        <v>0</v>
      </c>
      <c r="NTF34" s="2">
        <f>IF(NTG34=0,"",STDEV(NRS34:NSD34)/SQRT(NTG34))</f>
        <v>0</v>
      </c>
      <c r="NTG34" s="2">
        <f>COUNT(NRS34:NSD34)</f>
        <v>0</v>
      </c>
      <c r="NTH34" s="2">
        <f>IF(NTG34=0,"",MIN(NRS34:NSD34))</f>
        <v>0</v>
      </c>
      <c r="NTI34" s="2">
        <f>IF(NTG34=0,"",MAX(NRS34:NSD34))</f>
        <v>0</v>
      </c>
      <c r="NTJ34" s="2">
        <f>IF(NTL34=0,"",AVERAGE(NSE34:NSO34))</f>
        <v>0</v>
      </c>
      <c r="NTK34" s="2">
        <f>IF(NTL34=0,"",STDEV(NSE34:NSO34)/SQRT(NTL34))</f>
        <v>0</v>
      </c>
      <c r="NTL34" s="2">
        <f>COUNT(NSE34:NSO34)</f>
        <v>0</v>
      </c>
      <c r="NTM34" s="2">
        <f>IF(NTL34=0,"",MIN(NSE34:NSO34))</f>
        <v>0</v>
      </c>
      <c r="NTN34" s="2">
        <f>IF(NTL34=0,"",MAX(NSE34:NSO34))</f>
        <v>0</v>
      </c>
      <c r="NTO34">
        <v>70</v>
      </c>
      <c r="NTR34">
        <v>93</v>
      </c>
      <c r="NTS34">
        <v>76</v>
      </c>
      <c r="NTU34">
        <v>80</v>
      </c>
      <c r="NTV34">
        <v>72.3</v>
      </c>
      <c r="NTW34">
        <v>81</v>
      </c>
      <c r="NTX34">
        <v>85</v>
      </c>
      <c r="NTZ34">
        <v>107</v>
      </c>
      <c r="NUA34">
        <v>95</v>
      </c>
      <c r="NUE34">
        <v>82</v>
      </c>
      <c r="NUG34">
        <v>76</v>
      </c>
      <c r="NUI34">
        <v>89</v>
      </c>
      <c r="NUJ34">
        <v>100</v>
      </c>
      <c r="NUK34">
        <v>90</v>
      </c>
      <c r="NUP34">
        <v>84</v>
      </c>
      <c r="NUR34">
        <v>73</v>
      </c>
      <c r="NUS34">
        <v>74</v>
      </c>
      <c r="NUT34">
        <v>87</v>
      </c>
      <c r="NUY34">
        <v>75</v>
      </c>
      <c r="NVA34">
        <v>79</v>
      </c>
      <c r="NVB34">
        <v>38</v>
      </c>
      <c r="NVC34">
        <v>89</v>
      </c>
      <c r="NVD34">
        <v>62</v>
      </c>
      <c r="NVE34">
        <v>100</v>
      </c>
      <c r="NVH34">
        <v>85</v>
      </c>
      <c r="NVI34">
        <v>93</v>
      </c>
      <c r="NVJ34">
        <v>75</v>
      </c>
      <c r="NVN34">
        <v>90</v>
      </c>
      <c r="NVR34">
        <v>100</v>
      </c>
      <c r="NVV34" s="2">
        <f>IF(NVX34=0,"",AVERAGE(NTO34:NTZ34))</f>
        <v>0</v>
      </c>
      <c r="NVW34" s="2">
        <f>IF(NVX34=0,"",STDEV(NTO34:NTZ34)/SQRT(NVX34))</f>
        <v>0</v>
      </c>
      <c r="NVX34" s="2">
        <f>COUNT(NTO34:NTZ34)</f>
        <v>0</v>
      </c>
      <c r="NVY34" s="2">
        <f>IF(NVX34=0,"",MIN(NTO34:NTZ34))</f>
        <v>0</v>
      </c>
      <c r="NVZ34" s="2">
        <f>IF(NVX34=0,"",MAX(NTO34:NTZ34))</f>
        <v>0</v>
      </c>
      <c r="NWA34" s="2">
        <f>IF(NWC34=0,"",AVERAGE(NUA34:NUL34))</f>
        <v>0</v>
      </c>
      <c r="NWB34" s="2">
        <f>IF(NWC34=0,"",STDEV(NUA34:NUL34)/SQRT(NWC34))</f>
        <v>0</v>
      </c>
      <c r="NWC34" s="2">
        <f>COUNT(NUA34:NUL34)</f>
        <v>0</v>
      </c>
      <c r="NWD34" s="2">
        <f>IF(NWC34=0,"",MIN(NUA34:NUL34))</f>
        <v>0</v>
      </c>
      <c r="NWE34" s="2">
        <f>IF(NWC34=0,"",MAX(NUA34:NUL34))</f>
        <v>0</v>
      </c>
      <c r="NWF34" s="2">
        <f>IF(NWH34=0,"",AVERAGE(NUM34:NUX34))</f>
        <v>0</v>
      </c>
      <c r="NWG34" s="2">
        <f>IF(NWH34=0,"",STDEV(NUM34:NUX34)/SQRT(NWH34))</f>
        <v>0</v>
      </c>
      <c r="NWH34" s="2">
        <f>COUNT(NUM34:NUX34)</f>
        <v>0</v>
      </c>
      <c r="NWI34" s="2">
        <f>IF(NWH34=0,"",MIN(NUM34:NUX34))</f>
        <v>0</v>
      </c>
      <c r="NWJ34" s="2">
        <f>IF(NWH34=0,"",MAX(NUM34:NUX34))</f>
        <v>0</v>
      </c>
      <c r="NWK34" s="2">
        <f>IF(NWM34=0,"",AVERAGE(NUY34:NVJ34))</f>
        <v>0</v>
      </c>
      <c r="NWL34" s="2">
        <f>IF(NWM34=0,"",STDEV(NUY34:NVJ34)/SQRT(NWM34))</f>
        <v>0</v>
      </c>
      <c r="NWM34" s="2">
        <f>COUNT(NUY34:NVJ34)</f>
        <v>0</v>
      </c>
      <c r="NWN34" s="2">
        <f>IF(NWM34=0,"",MIN(NUY34:NVJ34))</f>
        <v>0</v>
      </c>
      <c r="NWO34" s="2">
        <f>IF(NWM34=0,"",MAX(NUY34:NVJ34))</f>
        <v>0</v>
      </c>
      <c r="NWP34" s="2">
        <f>IF(NWR34=0,"",AVERAGE(NVK34:NVU34))</f>
        <v>0</v>
      </c>
      <c r="NWQ34" s="2">
        <f>IF(NWR34=0,"",STDEV(NVK34:NVU34)/SQRT(NWR34))</f>
        <v>0</v>
      </c>
      <c r="NWR34" s="2">
        <f>COUNT(NVK34:NVU34)</f>
        <v>0</v>
      </c>
      <c r="NWS34" s="2">
        <f>IF(NWR34=0,"",MIN(NVK34:NVU34))</f>
        <v>0</v>
      </c>
      <c r="NWT34" s="2">
        <f>IF(NWR34=0,"",MAX(NVK34:NVU34))</f>
        <v>0</v>
      </c>
      <c r="NWU34">
        <v>62.66666666666667</v>
      </c>
      <c r="NWX34">
        <v>85.66666666666667</v>
      </c>
      <c r="NWY34">
        <v>63.33333333333333</v>
      </c>
      <c r="NXA34">
        <v>68.66666666666667</v>
      </c>
      <c r="NXB34">
        <v>59.43333333333334</v>
      </c>
      <c r="NXC34">
        <v>72.33333333333333</v>
      </c>
      <c r="NXD34">
        <v>67.66666666666667</v>
      </c>
      <c r="NXF34">
        <v>77</v>
      </c>
      <c r="NXG34">
        <v>69</v>
      </c>
      <c r="NXK34">
        <v>75.33333333333333</v>
      </c>
      <c r="NXM34">
        <v>69.33333333333333</v>
      </c>
      <c r="NXO34">
        <v>76.33333333333333</v>
      </c>
      <c r="NXP34">
        <v>91.33333333333333</v>
      </c>
      <c r="NXQ34">
        <v>76.66666666666667</v>
      </c>
      <c r="NXV34">
        <v>68.66666666666667</v>
      </c>
      <c r="NXX34">
        <v>57</v>
      </c>
      <c r="NXY34">
        <v>63.33333333333333</v>
      </c>
      <c r="NXZ34">
        <v>75.66666666666667</v>
      </c>
      <c r="NYE34">
        <v>68.33333333333333</v>
      </c>
      <c r="NYG34">
        <v>68.33333333333333</v>
      </c>
      <c r="NYH34">
        <v>28.66666666666667</v>
      </c>
      <c r="NYI34">
        <v>75</v>
      </c>
      <c r="NYJ34">
        <v>52</v>
      </c>
      <c r="NYK34">
        <v>90.66666666666667</v>
      </c>
      <c r="NYN34">
        <v>76.33333333333333</v>
      </c>
      <c r="NYO34">
        <v>78.33333333333333</v>
      </c>
      <c r="NYP34">
        <v>62.33333333333333</v>
      </c>
      <c r="NYX34">
        <v>66.06666666666666</v>
      </c>
      <c r="NZB34" s="2">
        <f>IF(NZD34=0,"",AVERAGE(NWU34:NXF34))</f>
        <v>0</v>
      </c>
      <c r="NZC34" s="2">
        <f>IF(NZD34=0,"",STDEV(NWU34:NXF34)/SQRT(NZD34))</f>
        <v>0</v>
      </c>
      <c r="NZD34" s="2">
        <f>COUNT(NWU34:NXF34)</f>
        <v>0</v>
      </c>
      <c r="NZE34" s="2">
        <f>IF(NZD34=0,"",MIN(NWU34:NXF34))</f>
        <v>0</v>
      </c>
      <c r="NZF34" s="2">
        <f>IF(NZD34=0,"",MAX(NWU34:NXF34))</f>
        <v>0</v>
      </c>
      <c r="NZG34" s="2">
        <f>IF(NZI34=0,"",AVERAGE(NXG34:NXR34))</f>
        <v>0</v>
      </c>
      <c r="NZH34" s="2">
        <f>IF(NZI34=0,"",STDEV(NXG34:NXR34)/SQRT(NZI34))</f>
        <v>0</v>
      </c>
      <c r="NZI34" s="2">
        <f>COUNT(NXG34:NXR34)</f>
        <v>0</v>
      </c>
      <c r="NZJ34" s="2">
        <f>IF(NZI34=0,"",MIN(NXG34:NXR34))</f>
        <v>0</v>
      </c>
      <c r="NZK34" s="2">
        <f>IF(NZI34=0,"",MAX(NXG34:NXR34))</f>
        <v>0</v>
      </c>
      <c r="NZL34" s="2">
        <f>IF(NZN34=0,"",AVERAGE(NXS34:NYD34))</f>
        <v>0</v>
      </c>
      <c r="NZM34" s="2">
        <f>IF(NZN34=0,"",STDEV(NXS34:NYD34)/SQRT(NZN34))</f>
        <v>0</v>
      </c>
      <c r="NZN34" s="2">
        <f>COUNT(NXS34:NYD34)</f>
        <v>0</v>
      </c>
      <c r="NZO34" s="2">
        <f>IF(NZN34=0,"",MIN(NXS34:NYD34))</f>
        <v>0</v>
      </c>
      <c r="NZP34" s="2">
        <f>IF(NZN34=0,"",MAX(NXS34:NYD34))</f>
        <v>0</v>
      </c>
      <c r="NZQ34" s="2">
        <f>IF(NZS34=0,"",AVERAGE(NYE34:NYP34))</f>
        <v>0</v>
      </c>
      <c r="NZR34" s="2">
        <f>IF(NZS34=0,"",STDEV(NYE34:NYP34)/SQRT(NZS34))</f>
        <v>0</v>
      </c>
      <c r="NZS34" s="2">
        <f>COUNT(NYE34:NYP34)</f>
        <v>0</v>
      </c>
      <c r="NZT34" s="2">
        <f>IF(NZS34=0,"",MIN(NYE34:NYP34))</f>
        <v>0</v>
      </c>
      <c r="NZU34" s="2">
        <f>IF(NZS34=0,"",MAX(NYE34:NYP34))</f>
        <v>0</v>
      </c>
      <c r="NZV34" s="2">
        <f>IF(NZX34=0,"",AVERAGE(NYQ34:NZA34))</f>
        <v>0</v>
      </c>
      <c r="NZW34" s="2">
        <f>IF(NZX34=0,"",STDEV(NYQ34:NZA34)/SQRT(NZX34))</f>
        <v>0</v>
      </c>
      <c r="NZX34" s="2">
        <f>COUNT(NYQ34:NZA34)</f>
        <v>0</v>
      </c>
      <c r="NZY34" s="2">
        <f>IF(NZX34=0,"",MIN(NYQ34:NZA34))</f>
        <v>0</v>
      </c>
      <c r="NZZ34" s="2">
        <f>IF(NZX34=0,"",MAX(NYQ34:NZA34))</f>
        <v>0</v>
      </c>
      <c r="OCH34" s="2">
        <f>IF(OCJ34=0,"",AVERAGE(OAA34:OAL34))</f>
        <v>0</v>
      </c>
      <c r="OCI34" s="2">
        <f>IF(OCJ34=0,"",STDEV(OAA34:OAL34)/SQRT(OCJ34))</f>
        <v>0</v>
      </c>
      <c r="OCJ34" s="2">
        <f>COUNT(OAA34:OAL34)</f>
        <v>0</v>
      </c>
      <c r="OCK34" s="2">
        <f>IF(OCJ34=0,"",MIN(OAA34:OAL34))</f>
        <v>0</v>
      </c>
      <c r="OCL34" s="2">
        <f>IF(OCJ34=0,"",MAX(OAA34:OAL34))</f>
        <v>0</v>
      </c>
      <c r="OCM34" s="2">
        <f>IF(OCO34=0,"",AVERAGE(OAM34:OAX34))</f>
        <v>0</v>
      </c>
      <c r="OCN34" s="2">
        <f>IF(OCO34=0,"",STDEV(OAM34:OAX34)/SQRT(OCO34))</f>
        <v>0</v>
      </c>
      <c r="OCO34" s="2">
        <f>COUNT(OAM34:OAX34)</f>
        <v>0</v>
      </c>
      <c r="OCP34" s="2">
        <f>IF(OCO34=0,"",MIN(OAM34:OAX34))</f>
        <v>0</v>
      </c>
      <c r="OCQ34" s="2">
        <f>IF(OCO34=0,"",MAX(OAM34:OAX34))</f>
        <v>0</v>
      </c>
      <c r="OCR34" s="2">
        <f>IF(OCT34=0,"",AVERAGE(OAY34:OBJ34))</f>
        <v>0</v>
      </c>
      <c r="OCS34" s="2">
        <f>IF(OCT34=0,"",STDEV(OAY34:OBJ34)/SQRT(OCT34))</f>
        <v>0</v>
      </c>
      <c r="OCT34" s="2">
        <f>COUNT(OAY34:OBJ34)</f>
        <v>0</v>
      </c>
      <c r="OCU34" s="2">
        <f>IF(OCT34=0,"",MIN(OAY34:OBJ34))</f>
        <v>0</v>
      </c>
      <c r="OCV34" s="2">
        <f>IF(OCT34=0,"",MAX(OAY34:OBJ34))</f>
        <v>0</v>
      </c>
      <c r="OCW34" s="2">
        <f>IF(OCY34=0,"",AVERAGE(OBK34:OBV34))</f>
        <v>0</v>
      </c>
      <c r="OCX34" s="2">
        <f>IF(OCY34=0,"",STDEV(OBK34:OBV34)/SQRT(OCY34))</f>
        <v>0</v>
      </c>
      <c r="OCY34" s="2">
        <f>COUNT(OBK34:OBV34)</f>
        <v>0</v>
      </c>
      <c r="OCZ34" s="2">
        <f>IF(OCY34=0,"",MIN(OBK34:OBV34))</f>
        <v>0</v>
      </c>
      <c r="ODA34" s="2">
        <f>IF(OCY34=0,"",MAX(OBK34:OBV34))</f>
        <v>0</v>
      </c>
      <c r="ODB34" s="2">
        <f>IF(ODD34=0,"",AVERAGE(OBW34:OCG34))</f>
        <v>0</v>
      </c>
      <c r="ODC34" s="2">
        <f>IF(ODD34=0,"",STDEV(OBW34:OCG34)/SQRT(ODD34))</f>
        <v>0</v>
      </c>
      <c r="ODD34" s="2">
        <f>COUNT(OBW34:OCG34)</f>
        <v>0</v>
      </c>
      <c r="ODE34" s="2">
        <f>IF(ODD34=0,"",MIN(OBW34:OCG34))</f>
        <v>0</v>
      </c>
      <c r="ODF34" s="2">
        <f>IF(ODD34=0,"",MAX(OBW34:OCG34))</f>
        <v>0</v>
      </c>
      <c r="OFN34" s="2">
        <f>IF(OFP34=0,"",AVERAGE(ODG34:ODR34))</f>
        <v>0</v>
      </c>
      <c r="OFO34" s="2">
        <f>IF(OFP34=0,"",STDEV(ODG34:ODR34)/SQRT(OFP34))</f>
        <v>0</v>
      </c>
      <c r="OFP34" s="2">
        <f>COUNT(ODG34:ODR34)</f>
        <v>0</v>
      </c>
      <c r="OFQ34" s="2">
        <f>IF(OFP34=0,"",MIN(ODG34:ODR34))</f>
        <v>0</v>
      </c>
      <c r="OFR34" s="2">
        <f>IF(OFP34=0,"",MAX(ODG34:ODR34))</f>
        <v>0</v>
      </c>
      <c r="OFS34" s="2">
        <f>IF(OFU34=0,"",AVERAGE(ODS34:OED34))</f>
        <v>0</v>
      </c>
      <c r="OFT34" s="2">
        <f>IF(OFU34=0,"",STDEV(ODS34:OED34)/SQRT(OFU34))</f>
        <v>0</v>
      </c>
      <c r="OFU34" s="2">
        <f>COUNT(ODS34:OED34)</f>
        <v>0</v>
      </c>
      <c r="OFV34" s="2">
        <f>IF(OFU34=0,"",MIN(ODS34:OED34))</f>
        <v>0</v>
      </c>
      <c r="OFW34" s="2">
        <f>IF(OFU34=0,"",MAX(ODS34:OED34))</f>
        <v>0</v>
      </c>
      <c r="OFX34" s="2">
        <f>IF(OFZ34=0,"",AVERAGE(OEE34:OEP34))</f>
        <v>0</v>
      </c>
      <c r="OFY34" s="2">
        <f>IF(OFZ34=0,"",STDEV(OEE34:OEP34)/SQRT(OFZ34))</f>
        <v>0</v>
      </c>
      <c r="OFZ34" s="2">
        <f>COUNT(OEE34:OEP34)</f>
        <v>0</v>
      </c>
      <c r="OGA34" s="2">
        <f>IF(OFZ34=0,"",MIN(OEE34:OEP34))</f>
        <v>0</v>
      </c>
      <c r="OGB34" s="2">
        <f>IF(OFZ34=0,"",MAX(OEE34:OEP34))</f>
        <v>0</v>
      </c>
      <c r="OGC34" s="2">
        <f>IF(OGE34=0,"",AVERAGE(OEQ34:OFB34))</f>
        <v>0</v>
      </c>
      <c r="OGD34" s="2">
        <f>IF(OGE34=0,"",STDEV(OEQ34:OFB34)/SQRT(OGE34))</f>
        <v>0</v>
      </c>
      <c r="OGE34" s="2">
        <f>COUNT(OEQ34:OFB34)</f>
        <v>0</v>
      </c>
      <c r="OGF34" s="2">
        <f>IF(OGE34=0,"",MIN(OEQ34:OFB34))</f>
        <v>0</v>
      </c>
      <c r="OGG34" s="2">
        <f>IF(OGE34=0,"",MAX(OEQ34:OFB34))</f>
        <v>0</v>
      </c>
      <c r="OGH34" s="2">
        <f>IF(OGJ34=0,"",AVERAGE(OFC34:OFM34))</f>
        <v>0</v>
      </c>
      <c r="OGI34" s="2">
        <f>IF(OGJ34=0,"",STDEV(OFC34:OFM34)/SQRT(OGJ34))</f>
        <v>0</v>
      </c>
      <c r="OGJ34" s="2">
        <f>COUNT(OFC34:OFM34)</f>
        <v>0</v>
      </c>
      <c r="OGK34" s="2">
        <f>IF(OGJ34=0,"",MIN(OFC34:OFM34))</f>
        <v>0</v>
      </c>
      <c r="OGL34" s="2">
        <f>IF(OGJ34=0,"",MAX(OFC34:OFM34))</f>
        <v>0</v>
      </c>
      <c r="OIT34" s="2">
        <f>IF(OIV34=0,"",AVERAGE(OGM34:OGX34))</f>
        <v>0</v>
      </c>
      <c r="OIU34" s="2">
        <f>IF(OIV34=0,"",STDEV(OGM34:OGX34)/SQRT(OIV34))</f>
        <v>0</v>
      </c>
      <c r="OIV34" s="2">
        <f>COUNT(OGM34:OGX34)</f>
        <v>0</v>
      </c>
      <c r="OIW34" s="2">
        <f>IF(OIV34=0,"",MIN(OGM34:OGX34))</f>
        <v>0</v>
      </c>
      <c r="OIX34" s="2">
        <f>IF(OIV34=0,"",MAX(OGM34:OGX34))</f>
        <v>0</v>
      </c>
      <c r="OIY34" s="2">
        <f>IF(OJA34=0,"",AVERAGE(OGY34:OHJ34))</f>
        <v>0</v>
      </c>
      <c r="OIZ34" s="2">
        <f>IF(OJA34=0,"",STDEV(OGY34:OHJ34)/SQRT(OJA34))</f>
        <v>0</v>
      </c>
      <c r="OJA34" s="2">
        <f>COUNT(OGY34:OHJ34)</f>
        <v>0</v>
      </c>
      <c r="OJB34" s="2">
        <f>IF(OJA34=0,"",MIN(OGY34:OHJ34))</f>
        <v>0</v>
      </c>
      <c r="OJC34" s="2">
        <f>IF(OJA34=0,"",MAX(OGY34:OHJ34))</f>
        <v>0</v>
      </c>
      <c r="OJD34" s="2">
        <f>IF(OJF34=0,"",AVERAGE(OHK34:OHV34))</f>
        <v>0</v>
      </c>
      <c r="OJE34" s="2">
        <f>IF(OJF34=0,"",STDEV(OHK34:OHV34)/SQRT(OJF34))</f>
        <v>0</v>
      </c>
      <c r="OJF34" s="2">
        <f>COUNT(OHK34:OHV34)</f>
        <v>0</v>
      </c>
      <c r="OJG34" s="2">
        <f>IF(OJF34=0,"",MIN(OHK34:OHV34))</f>
        <v>0</v>
      </c>
      <c r="OJH34" s="2">
        <f>IF(OJF34=0,"",MAX(OHK34:OHV34))</f>
        <v>0</v>
      </c>
      <c r="OJI34" s="2">
        <f>IF(OJK34=0,"",AVERAGE(OHW34:OIH34))</f>
        <v>0</v>
      </c>
      <c r="OJJ34" s="2">
        <f>IF(OJK34=0,"",STDEV(OHW34:OIH34)/SQRT(OJK34))</f>
        <v>0</v>
      </c>
      <c r="OJK34" s="2">
        <f>COUNT(OHW34:OIH34)</f>
        <v>0</v>
      </c>
      <c r="OJL34" s="2">
        <f>IF(OJK34=0,"",MIN(OHW34:OIH34))</f>
        <v>0</v>
      </c>
      <c r="OJM34" s="2">
        <f>IF(OJK34=0,"",MAX(OHW34:OIH34))</f>
        <v>0</v>
      </c>
      <c r="OJN34" s="2">
        <f>IF(OJP34=0,"",AVERAGE(OII34:OIS34))</f>
        <v>0</v>
      </c>
      <c r="OJO34" s="2">
        <f>IF(OJP34=0,"",STDEV(OII34:OIS34)/SQRT(OJP34))</f>
        <v>0</v>
      </c>
      <c r="OJP34" s="2">
        <f>COUNT(OII34:OIS34)</f>
        <v>0</v>
      </c>
      <c r="OJQ34" s="2">
        <f>IF(OJP34=0,"",MIN(OII34:OIS34))</f>
        <v>0</v>
      </c>
      <c r="OJR34" s="2">
        <f>IF(OJP34=0,"",MAX(OII34:OIS34))</f>
        <v>0</v>
      </c>
      <c r="OLZ34" s="2">
        <f>IF(OMB34=0,"",AVERAGE(OJS34:OKD34))</f>
        <v>0</v>
      </c>
      <c r="OMA34" s="2">
        <f>IF(OMB34=0,"",STDEV(OJS34:OKD34)/SQRT(OMB34))</f>
        <v>0</v>
      </c>
      <c r="OMB34" s="2">
        <f>COUNT(OJS34:OKD34)</f>
        <v>0</v>
      </c>
      <c r="OMC34" s="2">
        <f>IF(OMB34=0,"",MIN(OJS34:OKD34))</f>
        <v>0</v>
      </c>
      <c r="OMD34" s="2">
        <f>IF(OMB34=0,"",MAX(OJS34:OKD34))</f>
        <v>0</v>
      </c>
      <c r="OME34" s="2">
        <f>IF(OMG34=0,"",AVERAGE(OKE34:OKP34))</f>
        <v>0</v>
      </c>
      <c r="OMF34" s="2">
        <f>IF(OMG34=0,"",STDEV(OKE34:OKP34)/SQRT(OMG34))</f>
        <v>0</v>
      </c>
      <c r="OMG34" s="2">
        <f>COUNT(OKE34:OKP34)</f>
        <v>0</v>
      </c>
      <c r="OMH34" s="2">
        <f>IF(OMG34=0,"",MIN(OKE34:OKP34))</f>
        <v>0</v>
      </c>
      <c r="OMI34" s="2">
        <f>IF(OMG34=0,"",MAX(OKE34:OKP34))</f>
        <v>0</v>
      </c>
      <c r="OMJ34" s="2">
        <f>IF(OML34=0,"",AVERAGE(OKQ34:OLB34))</f>
        <v>0</v>
      </c>
      <c r="OMK34" s="2">
        <f>IF(OML34=0,"",STDEV(OKQ34:OLB34)/SQRT(OML34))</f>
        <v>0</v>
      </c>
      <c r="OML34" s="2">
        <f>COUNT(OKQ34:OLB34)</f>
        <v>0</v>
      </c>
      <c r="OMM34" s="2">
        <f>IF(OML34=0,"",MIN(OKQ34:OLB34))</f>
        <v>0</v>
      </c>
      <c r="OMN34" s="2">
        <f>IF(OML34=0,"",MAX(OKQ34:OLB34))</f>
        <v>0</v>
      </c>
      <c r="OMO34" s="2">
        <f>IF(OMQ34=0,"",AVERAGE(OLC34:OLN34))</f>
        <v>0</v>
      </c>
      <c r="OMP34" s="2">
        <f>IF(OMQ34=0,"",STDEV(OLC34:OLN34)/SQRT(OMQ34))</f>
        <v>0</v>
      </c>
      <c r="OMQ34" s="2">
        <f>COUNT(OLC34:OLN34)</f>
        <v>0</v>
      </c>
      <c r="OMR34" s="2">
        <f>IF(OMQ34=0,"",MIN(OLC34:OLN34))</f>
        <v>0</v>
      </c>
      <c r="OMS34" s="2">
        <f>IF(OMQ34=0,"",MAX(OLC34:OLN34))</f>
        <v>0</v>
      </c>
      <c r="OMT34" s="2">
        <f>IF(OMV34=0,"",AVERAGE(OLO34:OLY34))</f>
        <v>0</v>
      </c>
      <c r="OMU34" s="2">
        <f>IF(OMV34=0,"",STDEV(OLO34:OLY34)/SQRT(OMV34))</f>
        <v>0</v>
      </c>
      <c r="OMV34" s="2">
        <f>COUNT(OLO34:OLY34)</f>
        <v>0</v>
      </c>
      <c r="OMW34" s="2">
        <f>IF(OMV34=0,"",MIN(OLO34:OLY34))</f>
        <v>0</v>
      </c>
      <c r="OMX34" s="2">
        <f>IF(OMV34=0,"",MAX(OLO34:OLY34))</f>
        <v>0</v>
      </c>
      <c r="OPF34" s="2">
        <f>IF(OPH34=0,"",AVERAGE(OMY34:ONJ34))</f>
        <v>0</v>
      </c>
      <c r="OPG34" s="2">
        <f>IF(OPH34=0,"",STDEV(OMY34:ONJ34)/SQRT(OPH34))</f>
        <v>0</v>
      </c>
      <c r="OPH34" s="2">
        <f>COUNT(OMY34:ONJ34)</f>
        <v>0</v>
      </c>
      <c r="OPI34" s="2">
        <f>IF(OPH34=0,"",MIN(OMY34:ONJ34))</f>
        <v>0</v>
      </c>
      <c r="OPJ34" s="2">
        <f>IF(OPH34=0,"",MAX(OMY34:ONJ34))</f>
        <v>0</v>
      </c>
      <c r="OPK34" s="2">
        <f>IF(OPM34=0,"",AVERAGE(ONK34:ONV34))</f>
        <v>0</v>
      </c>
      <c r="OPL34" s="2">
        <f>IF(OPM34=0,"",STDEV(ONK34:ONV34)/SQRT(OPM34))</f>
        <v>0</v>
      </c>
      <c r="OPM34" s="2">
        <f>COUNT(ONK34:ONV34)</f>
        <v>0</v>
      </c>
      <c r="OPN34" s="2">
        <f>IF(OPM34=0,"",MIN(ONK34:ONV34))</f>
        <v>0</v>
      </c>
      <c r="OPO34" s="2">
        <f>IF(OPM34=0,"",MAX(ONK34:ONV34))</f>
        <v>0</v>
      </c>
      <c r="OPP34" s="2">
        <f>IF(OPR34=0,"",AVERAGE(ONW34:OOH34))</f>
        <v>0</v>
      </c>
      <c r="OPQ34" s="2">
        <f>IF(OPR34=0,"",STDEV(ONW34:OOH34)/SQRT(OPR34))</f>
        <v>0</v>
      </c>
      <c r="OPR34" s="2">
        <f>COUNT(ONW34:OOH34)</f>
        <v>0</v>
      </c>
      <c r="OPS34" s="2">
        <f>IF(OPR34=0,"",MIN(ONW34:OOH34))</f>
        <v>0</v>
      </c>
      <c r="OPT34" s="2">
        <f>IF(OPR34=0,"",MAX(ONW34:OOH34))</f>
        <v>0</v>
      </c>
      <c r="OPU34" s="2">
        <f>IF(OPW34=0,"",AVERAGE(OOI34:OOT34))</f>
        <v>0</v>
      </c>
      <c r="OPV34" s="2">
        <f>IF(OPW34=0,"",STDEV(OOI34:OOT34)/SQRT(OPW34))</f>
        <v>0</v>
      </c>
      <c r="OPW34" s="2">
        <f>COUNT(OOI34:OOT34)</f>
        <v>0</v>
      </c>
      <c r="OPX34" s="2">
        <f>IF(OPW34=0,"",MIN(OOI34:OOT34))</f>
        <v>0</v>
      </c>
      <c r="OPY34" s="2">
        <f>IF(OPW34=0,"",MAX(OOI34:OOT34))</f>
        <v>0</v>
      </c>
      <c r="OPZ34" s="2">
        <f>IF(OQB34=0,"",AVERAGE(OOU34:OPE34))</f>
        <v>0</v>
      </c>
      <c r="OQA34" s="2">
        <f>IF(OQB34=0,"",STDEV(OOU34:OPE34)/SQRT(OQB34))</f>
        <v>0</v>
      </c>
      <c r="OQB34" s="2">
        <f>COUNT(OOU34:OPE34)</f>
        <v>0</v>
      </c>
      <c r="OQC34" s="2">
        <f>IF(OQB34=0,"",MIN(OOU34:OPE34))</f>
        <v>0</v>
      </c>
      <c r="OQD34" s="2">
        <f>IF(OQB34=0,"",MAX(OOU34:OPE34))</f>
        <v>0</v>
      </c>
      <c r="OSL34" s="2">
        <f>IF(OSN34=0,"",AVERAGE(OQE34:OQP34))</f>
        <v>0</v>
      </c>
      <c r="OSM34" s="2">
        <f>IF(OSN34=0,"",STDEV(OQE34:OQP34)/SQRT(OSN34))</f>
        <v>0</v>
      </c>
      <c r="OSN34" s="2">
        <f>COUNT(OQE34:OQP34)</f>
        <v>0</v>
      </c>
      <c r="OSO34" s="2">
        <f>IF(OSN34=0,"",MIN(OQE34:OQP34))</f>
        <v>0</v>
      </c>
      <c r="OSP34" s="2">
        <f>IF(OSN34=0,"",MAX(OQE34:OQP34))</f>
        <v>0</v>
      </c>
      <c r="OSQ34" s="2">
        <f>IF(OSS34=0,"",AVERAGE(OQQ34:ORB34))</f>
        <v>0</v>
      </c>
      <c r="OSR34" s="2">
        <f>IF(OSS34=0,"",STDEV(OQQ34:ORB34)/SQRT(OSS34))</f>
        <v>0</v>
      </c>
      <c r="OSS34" s="2">
        <f>COUNT(OQQ34:ORB34)</f>
        <v>0</v>
      </c>
      <c r="OST34" s="2">
        <f>IF(OSS34=0,"",MIN(OQQ34:ORB34))</f>
        <v>0</v>
      </c>
      <c r="OSU34" s="2">
        <f>IF(OSS34=0,"",MAX(OQQ34:ORB34))</f>
        <v>0</v>
      </c>
      <c r="OSV34" s="2">
        <f>IF(OSX34=0,"",AVERAGE(ORC34:ORN34))</f>
        <v>0</v>
      </c>
      <c r="OSW34" s="2">
        <f>IF(OSX34=0,"",STDEV(ORC34:ORN34)/SQRT(OSX34))</f>
        <v>0</v>
      </c>
      <c r="OSX34" s="2">
        <f>COUNT(ORC34:ORN34)</f>
        <v>0</v>
      </c>
      <c r="OSY34" s="2">
        <f>IF(OSX34=0,"",MIN(ORC34:ORN34))</f>
        <v>0</v>
      </c>
      <c r="OSZ34" s="2">
        <f>IF(OSX34=0,"",MAX(ORC34:ORN34))</f>
        <v>0</v>
      </c>
      <c r="OTA34" s="2">
        <f>IF(OTC34=0,"",AVERAGE(ORO34:ORZ34))</f>
        <v>0</v>
      </c>
      <c r="OTB34" s="2">
        <f>IF(OTC34=0,"",STDEV(ORO34:ORZ34)/SQRT(OTC34))</f>
        <v>0</v>
      </c>
      <c r="OTC34" s="2">
        <f>COUNT(ORO34:ORZ34)</f>
        <v>0</v>
      </c>
      <c r="OTD34" s="2">
        <f>IF(OTC34=0,"",MIN(ORO34:ORZ34))</f>
        <v>0</v>
      </c>
      <c r="OTE34" s="2">
        <f>IF(OTC34=0,"",MAX(ORO34:ORZ34))</f>
        <v>0</v>
      </c>
      <c r="OTF34" s="2">
        <f>IF(OTH34=0,"",AVERAGE(OSA34:OSK34))</f>
        <v>0</v>
      </c>
      <c r="OTG34" s="2">
        <f>IF(OTH34=0,"",STDEV(OSA34:OSK34)/SQRT(OTH34))</f>
        <v>0</v>
      </c>
      <c r="OTH34" s="2">
        <f>COUNT(OSA34:OSK34)</f>
        <v>0</v>
      </c>
      <c r="OTI34" s="2">
        <f>IF(OTH34=0,"",MIN(OSA34:OSK34))</f>
        <v>0</v>
      </c>
      <c r="OTJ34" s="2">
        <f>IF(OTH34=0,"",MAX(OSA34:OSK34))</f>
        <v>0</v>
      </c>
      <c r="OVR34" s="2">
        <f>IF(OVT34=0,"",AVERAGE(OTK34:OTV34))</f>
        <v>0</v>
      </c>
      <c r="OVS34" s="2">
        <f>IF(OVT34=0,"",STDEV(OTK34:OTV34)/SQRT(OVT34))</f>
        <v>0</v>
      </c>
      <c r="OVT34" s="2">
        <f>COUNT(OTK34:OTV34)</f>
        <v>0</v>
      </c>
      <c r="OVU34" s="2">
        <f>IF(OVT34=0,"",MIN(OTK34:OTV34))</f>
        <v>0</v>
      </c>
      <c r="OVV34" s="2">
        <f>IF(OVT34=0,"",MAX(OTK34:OTV34))</f>
        <v>0</v>
      </c>
      <c r="OVW34" s="2">
        <f>IF(OVY34=0,"",AVERAGE(OTW34:OUH34))</f>
        <v>0</v>
      </c>
      <c r="OVX34" s="2">
        <f>IF(OVY34=0,"",STDEV(OTW34:OUH34)/SQRT(OVY34))</f>
        <v>0</v>
      </c>
      <c r="OVY34" s="2">
        <f>COUNT(OTW34:OUH34)</f>
        <v>0</v>
      </c>
      <c r="OVZ34" s="2">
        <f>IF(OVY34=0,"",MIN(OTW34:OUH34))</f>
        <v>0</v>
      </c>
      <c r="OWA34" s="2">
        <f>IF(OVY34=0,"",MAX(OTW34:OUH34))</f>
        <v>0</v>
      </c>
      <c r="OWB34" s="2">
        <f>IF(OWD34=0,"",AVERAGE(OUI34:OUT34))</f>
        <v>0</v>
      </c>
      <c r="OWC34" s="2">
        <f>IF(OWD34=0,"",STDEV(OUI34:OUT34)/SQRT(OWD34))</f>
        <v>0</v>
      </c>
      <c r="OWD34" s="2">
        <f>COUNT(OUI34:OUT34)</f>
        <v>0</v>
      </c>
      <c r="OWE34" s="2">
        <f>IF(OWD34=0,"",MIN(OUI34:OUT34))</f>
        <v>0</v>
      </c>
      <c r="OWF34" s="2">
        <f>IF(OWD34=0,"",MAX(OUI34:OUT34))</f>
        <v>0</v>
      </c>
      <c r="OWG34" s="2">
        <f>IF(OWI34=0,"",AVERAGE(OUU34:OVF34))</f>
        <v>0</v>
      </c>
      <c r="OWH34" s="2">
        <f>IF(OWI34=0,"",STDEV(OUU34:OVF34)/SQRT(OWI34))</f>
        <v>0</v>
      </c>
      <c r="OWI34" s="2">
        <f>COUNT(OUU34:OVF34)</f>
        <v>0</v>
      </c>
      <c r="OWJ34" s="2">
        <f>IF(OWI34=0,"",MIN(OUU34:OVF34))</f>
        <v>0</v>
      </c>
      <c r="OWK34" s="2">
        <f>IF(OWI34=0,"",MAX(OUU34:OVF34))</f>
        <v>0</v>
      </c>
      <c r="OWL34" s="2">
        <f>IF(OWN34=0,"",AVERAGE(OVG34:OVQ34))</f>
        <v>0</v>
      </c>
      <c r="OWM34" s="2">
        <f>IF(OWN34=0,"",STDEV(OVG34:OVQ34)/SQRT(OWN34))</f>
        <v>0</v>
      </c>
      <c r="OWN34" s="2">
        <f>COUNT(OVG34:OVQ34)</f>
        <v>0</v>
      </c>
      <c r="OWO34" s="2">
        <f>IF(OWN34=0,"",MIN(OVG34:OVQ34))</f>
        <v>0</v>
      </c>
      <c r="OWP34" s="2">
        <f>IF(OWN34=0,"",MAX(OVG34:OVQ34))</f>
        <v>0</v>
      </c>
      <c r="OYX34" s="2">
        <f>IF(OYZ34=0,"",AVERAGE(OWQ34:OXB34))</f>
        <v>0</v>
      </c>
      <c r="OYY34" s="2">
        <f>IF(OYZ34=0,"",STDEV(OWQ34:OXB34)/SQRT(OYZ34))</f>
        <v>0</v>
      </c>
      <c r="OYZ34" s="2">
        <f>COUNT(OWQ34:OXB34)</f>
        <v>0</v>
      </c>
      <c r="OZA34" s="2">
        <f>IF(OYZ34=0,"",MIN(OWQ34:OXB34))</f>
        <v>0</v>
      </c>
      <c r="OZB34" s="2">
        <f>IF(OYZ34=0,"",MAX(OWQ34:OXB34))</f>
        <v>0</v>
      </c>
      <c r="OZC34" s="2">
        <f>IF(OZE34=0,"",AVERAGE(OXC34:OXN34))</f>
        <v>0</v>
      </c>
      <c r="OZD34" s="2">
        <f>IF(OZE34=0,"",STDEV(OXC34:OXN34)/SQRT(OZE34))</f>
        <v>0</v>
      </c>
      <c r="OZE34" s="2">
        <f>COUNT(OXC34:OXN34)</f>
        <v>0</v>
      </c>
      <c r="OZF34" s="2">
        <f>IF(OZE34=0,"",MIN(OXC34:OXN34))</f>
        <v>0</v>
      </c>
      <c r="OZG34" s="2">
        <f>IF(OZE34=0,"",MAX(OXC34:OXN34))</f>
        <v>0</v>
      </c>
      <c r="OZH34" s="2">
        <f>IF(OZJ34=0,"",AVERAGE(OXO34:OXZ34))</f>
        <v>0</v>
      </c>
      <c r="OZI34" s="2">
        <f>IF(OZJ34=0,"",STDEV(OXO34:OXZ34)/SQRT(OZJ34))</f>
        <v>0</v>
      </c>
      <c r="OZJ34" s="2">
        <f>COUNT(OXO34:OXZ34)</f>
        <v>0</v>
      </c>
      <c r="OZK34" s="2">
        <f>IF(OZJ34=0,"",MIN(OXO34:OXZ34))</f>
        <v>0</v>
      </c>
      <c r="OZL34" s="2">
        <f>IF(OZJ34=0,"",MAX(OXO34:OXZ34))</f>
        <v>0</v>
      </c>
      <c r="OZM34" s="2">
        <f>IF(OZO34=0,"",AVERAGE(OYA34:OYL34))</f>
        <v>0</v>
      </c>
      <c r="OZN34" s="2">
        <f>IF(OZO34=0,"",STDEV(OYA34:OYL34)/SQRT(OZO34))</f>
        <v>0</v>
      </c>
      <c r="OZO34" s="2">
        <f>COUNT(OYA34:OYL34)</f>
        <v>0</v>
      </c>
      <c r="OZP34" s="2">
        <f>IF(OZO34=0,"",MIN(OYA34:OYL34))</f>
        <v>0</v>
      </c>
      <c r="OZQ34" s="2">
        <f>IF(OZO34=0,"",MAX(OYA34:OYL34))</f>
        <v>0</v>
      </c>
      <c r="OZR34" s="2">
        <f>IF(OZT34=0,"",AVERAGE(OYM34:OYW34))</f>
        <v>0</v>
      </c>
      <c r="OZS34" s="2">
        <f>IF(OZT34=0,"",STDEV(OYM34:OYW34)/SQRT(OZT34))</f>
        <v>0</v>
      </c>
      <c r="OZT34" s="2">
        <f>COUNT(OYM34:OYW34)</f>
        <v>0</v>
      </c>
      <c r="OZU34" s="2">
        <f>IF(OZT34=0,"",MIN(OYM34:OYW34))</f>
        <v>0</v>
      </c>
      <c r="OZV34" s="2">
        <f>IF(OZT34=0,"",MAX(OYM34:OYW34))</f>
        <v>0</v>
      </c>
      <c r="PCD34" s="2">
        <f>IF(PCF34=0,"",AVERAGE(OZW34:PAH34))</f>
        <v>0</v>
      </c>
      <c r="PCE34" s="2">
        <f>IF(PCF34=0,"",STDEV(OZW34:PAH34)/SQRT(PCF34))</f>
        <v>0</v>
      </c>
      <c r="PCF34" s="2">
        <f>COUNT(OZW34:PAH34)</f>
        <v>0</v>
      </c>
      <c r="PCG34" s="2">
        <f>IF(PCF34=0,"",MIN(OZW34:PAH34))</f>
        <v>0</v>
      </c>
      <c r="PCH34" s="2">
        <f>IF(PCF34=0,"",MAX(OZW34:PAH34))</f>
        <v>0</v>
      </c>
      <c r="PCI34" s="2">
        <f>IF(PCK34=0,"",AVERAGE(PAI34:PAT34))</f>
        <v>0</v>
      </c>
      <c r="PCJ34" s="2">
        <f>IF(PCK34=0,"",STDEV(PAI34:PAT34)/SQRT(PCK34))</f>
        <v>0</v>
      </c>
      <c r="PCK34" s="2">
        <f>COUNT(PAI34:PAT34)</f>
        <v>0</v>
      </c>
      <c r="PCL34" s="2">
        <f>IF(PCK34=0,"",MIN(PAI34:PAT34))</f>
        <v>0</v>
      </c>
      <c r="PCM34" s="2">
        <f>IF(PCK34=0,"",MAX(PAI34:PAT34))</f>
        <v>0</v>
      </c>
      <c r="PCN34" s="2">
        <f>IF(PCP34=0,"",AVERAGE(PAU34:PBF34))</f>
        <v>0</v>
      </c>
      <c r="PCO34" s="2">
        <f>IF(PCP34=0,"",STDEV(PAU34:PBF34)/SQRT(PCP34))</f>
        <v>0</v>
      </c>
      <c r="PCP34" s="2">
        <f>COUNT(PAU34:PBF34)</f>
        <v>0</v>
      </c>
      <c r="PCQ34" s="2">
        <f>IF(PCP34=0,"",MIN(PAU34:PBF34))</f>
        <v>0</v>
      </c>
      <c r="PCR34" s="2">
        <f>IF(PCP34=0,"",MAX(PAU34:PBF34))</f>
        <v>0</v>
      </c>
      <c r="PCS34" s="2">
        <f>IF(PCU34=0,"",AVERAGE(PBG34:PBR34))</f>
        <v>0</v>
      </c>
      <c r="PCT34" s="2">
        <f>IF(PCU34=0,"",STDEV(PBG34:PBR34)/SQRT(PCU34))</f>
        <v>0</v>
      </c>
      <c r="PCU34" s="2">
        <f>COUNT(PBG34:PBR34)</f>
        <v>0</v>
      </c>
      <c r="PCV34" s="2">
        <f>IF(PCU34=0,"",MIN(PBG34:PBR34))</f>
        <v>0</v>
      </c>
      <c r="PCW34" s="2">
        <f>IF(PCU34=0,"",MAX(PBG34:PBR34))</f>
        <v>0</v>
      </c>
      <c r="PCX34" s="2">
        <f>IF(PCZ34=0,"",AVERAGE(PBS34:PCC34))</f>
        <v>0</v>
      </c>
      <c r="PCY34" s="2">
        <f>IF(PCZ34=0,"",STDEV(PBS34:PCC34)/SQRT(PCZ34))</f>
        <v>0</v>
      </c>
      <c r="PCZ34" s="2">
        <f>COUNT(PBS34:PCC34)</f>
        <v>0</v>
      </c>
      <c r="PDA34" s="2">
        <f>IF(PCZ34=0,"",MIN(PBS34:PCC34))</f>
        <v>0</v>
      </c>
      <c r="PDB34" s="2">
        <f>IF(PCZ34=0,"",MAX(PBS34:PCC34))</f>
        <v>0</v>
      </c>
      <c r="PFJ34" s="2">
        <f>IF(PFL34=0,"",AVERAGE(PDC34:PDN34))</f>
        <v>0</v>
      </c>
      <c r="PFK34" s="2">
        <f>IF(PFL34=0,"",STDEV(PDC34:PDN34)/SQRT(PFL34))</f>
        <v>0</v>
      </c>
      <c r="PFL34" s="2">
        <f>COUNT(PDC34:PDN34)</f>
        <v>0</v>
      </c>
      <c r="PFM34" s="2">
        <f>IF(PFL34=0,"",MIN(PDC34:PDN34))</f>
        <v>0</v>
      </c>
      <c r="PFN34" s="2">
        <f>IF(PFL34=0,"",MAX(PDC34:PDN34))</f>
        <v>0</v>
      </c>
      <c r="PFO34" s="2">
        <f>IF(PFQ34=0,"",AVERAGE(PDO34:PDZ34))</f>
        <v>0</v>
      </c>
      <c r="PFP34" s="2">
        <f>IF(PFQ34=0,"",STDEV(PDO34:PDZ34)/SQRT(PFQ34))</f>
        <v>0</v>
      </c>
      <c r="PFQ34" s="2">
        <f>COUNT(PDO34:PDZ34)</f>
        <v>0</v>
      </c>
      <c r="PFR34" s="2">
        <f>IF(PFQ34=0,"",MIN(PDO34:PDZ34))</f>
        <v>0</v>
      </c>
      <c r="PFS34" s="2">
        <f>IF(PFQ34=0,"",MAX(PDO34:PDZ34))</f>
        <v>0</v>
      </c>
      <c r="PFT34" s="2">
        <f>IF(PFV34=0,"",AVERAGE(PEA34:PEL34))</f>
        <v>0</v>
      </c>
      <c r="PFU34" s="2">
        <f>IF(PFV34=0,"",STDEV(PEA34:PEL34)/SQRT(PFV34))</f>
        <v>0</v>
      </c>
      <c r="PFV34" s="2">
        <f>COUNT(PEA34:PEL34)</f>
        <v>0</v>
      </c>
      <c r="PFW34" s="2">
        <f>IF(PFV34=0,"",MIN(PEA34:PEL34))</f>
        <v>0</v>
      </c>
      <c r="PFX34" s="2">
        <f>IF(PFV34=0,"",MAX(PEA34:PEL34))</f>
        <v>0</v>
      </c>
      <c r="PFY34" s="2">
        <f>IF(PGA34=0,"",AVERAGE(PEM34:PEX34))</f>
        <v>0</v>
      </c>
      <c r="PFZ34" s="2">
        <f>IF(PGA34=0,"",STDEV(PEM34:PEX34)/SQRT(PGA34))</f>
        <v>0</v>
      </c>
      <c r="PGA34" s="2">
        <f>COUNT(PEM34:PEX34)</f>
        <v>0</v>
      </c>
      <c r="PGB34" s="2">
        <f>IF(PGA34=0,"",MIN(PEM34:PEX34))</f>
        <v>0</v>
      </c>
      <c r="PGC34" s="2">
        <f>IF(PGA34=0,"",MAX(PEM34:PEX34))</f>
        <v>0</v>
      </c>
      <c r="PGD34" s="2">
        <f>IF(PGF34=0,"",AVERAGE(PEY34:PFI34))</f>
        <v>0</v>
      </c>
      <c r="PGE34" s="2">
        <f>IF(PGF34=0,"",STDEV(PEY34:PFI34)/SQRT(PGF34))</f>
        <v>0</v>
      </c>
      <c r="PGF34" s="2">
        <f>COUNT(PEY34:PFI34)</f>
        <v>0</v>
      </c>
      <c r="PGG34" s="2">
        <f>IF(PGF34=0,"",MIN(PEY34:PFI34))</f>
        <v>0</v>
      </c>
      <c r="PGH34" s="2">
        <f>IF(PGF34=0,"",MAX(PEY34:PFI34))</f>
        <v>0</v>
      </c>
      <c r="PIP34" s="2">
        <f>IF(PIR34=0,"",AVERAGE(PGI34:PGT34))</f>
        <v>0</v>
      </c>
      <c r="PIQ34" s="2">
        <f>IF(PIR34=0,"",STDEV(PGI34:PGT34)/SQRT(PIR34))</f>
        <v>0</v>
      </c>
      <c r="PIR34" s="2">
        <f>COUNT(PGI34:PGT34)</f>
        <v>0</v>
      </c>
      <c r="PIS34" s="2">
        <f>IF(PIR34=0,"",MIN(PGI34:PGT34))</f>
        <v>0</v>
      </c>
      <c r="PIT34" s="2">
        <f>IF(PIR34=0,"",MAX(PGI34:PGT34))</f>
        <v>0</v>
      </c>
      <c r="PIU34" s="2">
        <f>IF(PIW34=0,"",AVERAGE(PGU34:PHF34))</f>
        <v>0</v>
      </c>
      <c r="PIV34" s="2">
        <f>IF(PIW34=0,"",STDEV(PGU34:PHF34)/SQRT(PIW34))</f>
        <v>0</v>
      </c>
      <c r="PIW34" s="2">
        <f>COUNT(PGU34:PHF34)</f>
        <v>0</v>
      </c>
      <c r="PIX34" s="2">
        <f>IF(PIW34=0,"",MIN(PGU34:PHF34))</f>
        <v>0</v>
      </c>
      <c r="PIY34" s="2">
        <f>IF(PIW34=0,"",MAX(PGU34:PHF34))</f>
        <v>0</v>
      </c>
      <c r="PIZ34" s="2">
        <f>IF(PJB34=0,"",AVERAGE(PHG34:PHR34))</f>
        <v>0</v>
      </c>
      <c r="PJA34" s="2">
        <f>IF(PJB34=0,"",STDEV(PHG34:PHR34)/SQRT(PJB34))</f>
        <v>0</v>
      </c>
      <c r="PJB34" s="2">
        <f>COUNT(PHG34:PHR34)</f>
        <v>0</v>
      </c>
      <c r="PJC34" s="2">
        <f>IF(PJB34=0,"",MIN(PHG34:PHR34))</f>
        <v>0</v>
      </c>
      <c r="PJD34" s="2">
        <f>IF(PJB34=0,"",MAX(PHG34:PHR34))</f>
        <v>0</v>
      </c>
      <c r="PJE34" s="2">
        <f>IF(PJG34=0,"",AVERAGE(PHS34:PID34))</f>
        <v>0</v>
      </c>
      <c r="PJF34" s="2">
        <f>IF(PJG34=0,"",STDEV(PHS34:PID34)/SQRT(PJG34))</f>
        <v>0</v>
      </c>
      <c r="PJG34" s="2">
        <f>COUNT(PHS34:PID34)</f>
        <v>0</v>
      </c>
      <c r="PJH34" s="2">
        <f>IF(PJG34=0,"",MIN(PHS34:PID34))</f>
        <v>0</v>
      </c>
      <c r="PJI34" s="2">
        <f>IF(PJG34=0,"",MAX(PHS34:PID34))</f>
        <v>0</v>
      </c>
      <c r="PJJ34" s="2">
        <f>IF(PJL34=0,"",AVERAGE(PIE34:PIO34))</f>
        <v>0</v>
      </c>
      <c r="PJK34" s="2">
        <f>IF(PJL34=0,"",STDEV(PIE34:PIO34)/SQRT(PJL34))</f>
        <v>0</v>
      </c>
      <c r="PJL34" s="2">
        <f>COUNT(PIE34:PIO34)</f>
        <v>0</v>
      </c>
      <c r="PJM34" s="2">
        <f>IF(PJL34=0,"",MIN(PIE34:PIO34))</f>
        <v>0</v>
      </c>
      <c r="PJN34" s="2">
        <f>IF(PJL34=0,"",MAX(PIE34:PIO34))</f>
        <v>0</v>
      </c>
      <c r="PLV34" s="2">
        <f>IF(PLX34=0,"",AVERAGE(PJO34:PJZ34))</f>
        <v>0</v>
      </c>
      <c r="PLW34" s="2">
        <f>IF(PLX34=0,"",STDEV(PJO34:PJZ34)/SQRT(PLX34))</f>
        <v>0</v>
      </c>
      <c r="PLX34" s="2">
        <f>COUNT(PJO34:PJZ34)</f>
        <v>0</v>
      </c>
      <c r="PLY34" s="2">
        <f>IF(PLX34=0,"",MIN(PJO34:PJZ34))</f>
        <v>0</v>
      </c>
      <c r="PLZ34" s="2">
        <f>IF(PLX34=0,"",MAX(PJO34:PJZ34))</f>
        <v>0</v>
      </c>
      <c r="PMA34" s="2">
        <f>IF(PMC34=0,"",AVERAGE(PKA34:PKL34))</f>
        <v>0</v>
      </c>
      <c r="PMB34" s="2">
        <f>IF(PMC34=0,"",STDEV(PKA34:PKL34)/SQRT(PMC34))</f>
        <v>0</v>
      </c>
      <c r="PMC34" s="2">
        <f>COUNT(PKA34:PKL34)</f>
        <v>0</v>
      </c>
      <c r="PMD34" s="2">
        <f>IF(PMC34=0,"",MIN(PKA34:PKL34))</f>
        <v>0</v>
      </c>
      <c r="PME34" s="2">
        <f>IF(PMC34=0,"",MAX(PKA34:PKL34))</f>
        <v>0</v>
      </c>
      <c r="PMF34" s="2">
        <f>IF(PMH34=0,"",AVERAGE(PKM34:PKX34))</f>
        <v>0</v>
      </c>
      <c r="PMG34" s="2">
        <f>IF(PMH34=0,"",STDEV(PKM34:PKX34)/SQRT(PMH34))</f>
        <v>0</v>
      </c>
      <c r="PMH34" s="2">
        <f>COUNT(PKM34:PKX34)</f>
        <v>0</v>
      </c>
      <c r="PMI34" s="2">
        <f>IF(PMH34=0,"",MIN(PKM34:PKX34))</f>
        <v>0</v>
      </c>
      <c r="PMJ34" s="2">
        <f>IF(PMH34=0,"",MAX(PKM34:PKX34))</f>
        <v>0</v>
      </c>
      <c r="PMK34" s="2">
        <f>IF(PMM34=0,"",AVERAGE(PKY34:PLJ34))</f>
        <v>0</v>
      </c>
      <c r="PML34" s="2">
        <f>IF(PMM34=0,"",STDEV(PKY34:PLJ34)/SQRT(PMM34))</f>
        <v>0</v>
      </c>
      <c r="PMM34" s="2">
        <f>COUNT(PKY34:PLJ34)</f>
        <v>0</v>
      </c>
      <c r="PMN34" s="2">
        <f>IF(PMM34=0,"",MIN(PKY34:PLJ34))</f>
        <v>0</v>
      </c>
      <c r="PMO34" s="2">
        <f>IF(PMM34=0,"",MAX(PKY34:PLJ34))</f>
        <v>0</v>
      </c>
      <c r="PMP34" s="2">
        <f>IF(PMR34=0,"",AVERAGE(PLK34:PLU34))</f>
        <v>0</v>
      </c>
      <c r="PMQ34" s="2">
        <f>IF(PMR34=0,"",STDEV(PLK34:PLU34)/SQRT(PMR34))</f>
        <v>0</v>
      </c>
      <c r="PMR34" s="2">
        <f>COUNT(PLK34:PLU34)</f>
        <v>0</v>
      </c>
      <c r="PMS34" s="2">
        <f>IF(PMR34=0,"",MIN(PLK34:PLU34))</f>
        <v>0</v>
      </c>
      <c r="PMT34" s="2">
        <f>IF(PMR34=0,"",MAX(PLK34:PLU34))</f>
        <v>0</v>
      </c>
      <c r="PPB34" s="2">
        <f>IF(PPD34=0,"",AVERAGE(PMU34:PNF34))</f>
        <v>0</v>
      </c>
      <c r="PPC34" s="2">
        <f>IF(PPD34=0,"",STDEV(PMU34:PNF34)/SQRT(PPD34))</f>
        <v>0</v>
      </c>
      <c r="PPD34" s="2">
        <f>COUNT(PMU34:PNF34)</f>
        <v>0</v>
      </c>
      <c r="PPE34" s="2">
        <f>IF(PPD34=0,"",MIN(PMU34:PNF34))</f>
        <v>0</v>
      </c>
      <c r="PPF34" s="2">
        <f>IF(PPD34=0,"",MAX(PMU34:PNF34))</f>
        <v>0</v>
      </c>
      <c r="PPG34" s="2">
        <f>IF(PPI34=0,"",AVERAGE(PNG34:PNR34))</f>
        <v>0</v>
      </c>
      <c r="PPH34" s="2">
        <f>IF(PPI34=0,"",STDEV(PNG34:PNR34)/SQRT(PPI34))</f>
        <v>0</v>
      </c>
      <c r="PPI34" s="2">
        <f>COUNT(PNG34:PNR34)</f>
        <v>0</v>
      </c>
      <c r="PPJ34" s="2">
        <f>IF(PPI34=0,"",MIN(PNG34:PNR34))</f>
        <v>0</v>
      </c>
      <c r="PPK34" s="2">
        <f>IF(PPI34=0,"",MAX(PNG34:PNR34))</f>
        <v>0</v>
      </c>
      <c r="PPL34" s="2">
        <f>IF(PPN34=0,"",AVERAGE(PNS34:POD34))</f>
        <v>0</v>
      </c>
      <c r="PPM34" s="2">
        <f>IF(PPN34=0,"",STDEV(PNS34:POD34)/SQRT(PPN34))</f>
        <v>0</v>
      </c>
      <c r="PPN34" s="2">
        <f>COUNT(PNS34:POD34)</f>
        <v>0</v>
      </c>
      <c r="PPO34" s="2">
        <f>IF(PPN34=0,"",MIN(PNS34:POD34))</f>
        <v>0</v>
      </c>
      <c r="PPP34" s="2">
        <f>IF(PPN34=0,"",MAX(PNS34:POD34))</f>
        <v>0</v>
      </c>
      <c r="PPQ34" s="2">
        <f>IF(PPS34=0,"",AVERAGE(POE34:POP34))</f>
        <v>0</v>
      </c>
      <c r="PPR34" s="2">
        <f>IF(PPS34=0,"",STDEV(POE34:POP34)/SQRT(PPS34))</f>
        <v>0</v>
      </c>
      <c r="PPS34" s="2">
        <f>COUNT(POE34:POP34)</f>
        <v>0</v>
      </c>
      <c r="PPT34" s="2">
        <f>IF(PPS34=0,"",MIN(POE34:POP34))</f>
        <v>0</v>
      </c>
      <c r="PPU34" s="2">
        <f>IF(PPS34=0,"",MAX(POE34:POP34))</f>
        <v>0</v>
      </c>
      <c r="PPV34" s="2">
        <f>IF(PPX34=0,"",AVERAGE(POQ34:PPA34))</f>
        <v>0</v>
      </c>
      <c r="PPW34" s="2">
        <f>IF(PPX34=0,"",STDEV(POQ34:PPA34)/SQRT(PPX34))</f>
        <v>0</v>
      </c>
      <c r="PPX34" s="2">
        <f>COUNT(POQ34:PPA34)</f>
        <v>0</v>
      </c>
      <c r="PPY34" s="2">
        <f>IF(PPX34=0,"",MIN(POQ34:PPA34))</f>
        <v>0</v>
      </c>
      <c r="PPZ34" s="2">
        <f>IF(PPX34=0,"",MAX(POQ34:PPA34))</f>
        <v>0</v>
      </c>
      <c r="PSH34" s="2">
        <f>IF(PSJ34=0,"",AVERAGE(PQA34:PQL34))</f>
        <v>0</v>
      </c>
      <c r="PSI34" s="2">
        <f>IF(PSJ34=0,"",STDEV(PQA34:PQL34)/SQRT(PSJ34))</f>
        <v>0</v>
      </c>
      <c r="PSJ34" s="2">
        <f>COUNT(PQA34:PQL34)</f>
        <v>0</v>
      </c>
      <c r="PSK34" s="2">
        <f>IF(PSJ34=0,"",MIN(PQA34:PQL34))</f>
        <v>0</v>
      </c>
      <c r="PSL34" s="2">
        <f>IF(PSJ34=0,"",MAX(PQA34:PQL34))</f>
        <v>0</v>
      </c>
      <c r="PSM34" s="2">
        <f>IF(PSO34=0,"",AVERAGE(PQM34:PQX34))</f>
        <v>0</v>
      </c>
      <c r="PSN34" s="2">
        <f>IF(PSO34=0,"",STDEV(PQM34:PQX34)/SQRT(PSO34))</f>
        <v>0</v>
      </c>
      <c r="PSO34" s="2">
        <f>COUNT(PQM34:PQX34)</f>
        <v>0</v>
      </c>
      <c r="PSP34" s="2">
        <f>IF(PSO34=0,"",MIN(PQM34:PQX34))</f>
        <v>0</v>
      </c>
      <c r="PSQ34" s="2">
        <f>IF(PSO34=0,"",MAX(PQM34:PQX34))</f>
        <v>0</v>
      </c>
      <c r="PSR34" s="2">
        <f>IF(PST34=0,"",AVERAGE(PQY34:PRJ34))</f>
        <v>0</v>
      </c>
      <c r="PSS34" s="2">
        <f>IF(PST34=0,"",STDEV(PQY34:PRJ34)/SQRT(PST34))</f>
        <v>0</v>
      </c>
      <c r="PST34" s="2">
        <f>COUNT(PQY34:PRJ34)</f>
        <v>0</v>
      </c>
      <c r="PSU34" s="2">
        <f>IF(PST34=0,"",MIN(PQY34:PRJ34))</f>
        <v>0</v>
      </c>
      <c r="PSV34" s="2">
        <f>IF(PST34=0,"",MAX(PQY34:PRJ34))</f>
        <v>0</v>
      </c>
      <c r="PSW34" s="2">
        <f>IF(PSY34=0,"",AVERAGE(PRK34:PRV34))</f>
        <v>0</v>
      </c>
      <c r="PSX34" s="2">
        <f>IF(PSY34=0,"",STDEV(PRK34:PRV34)/SQRT(PSY34))</f>
        <v>0</v>
      </c>
      <c r="PSY34" s="2">
        <f>COUNT(PRK34:PRV34)</f>
        <v>0</v>
      </c>
      <c r="PSZ34" s="2">
        <f>IF(PSY34=0,"",MIN(PRK34:PRV34))</f>
        <v>0</v>
      </c>
      <c r="PTA34" s="2">
        <f>IF(PSY34=0,"",MAX(PRK34:PRV34))</f>
        <v>0</v>
      </c>
      <c r="PTB34" s="2">
        <f>IF(PTD34=0,"",AVERAGE(PRW34:PSG34))</f>
        <v>0</v>
      </c>
      <c r="PTC34" s="2">
        <f>IF(PTD34=0,"",STDEV(PRW34:PSG34)/SQRT(PTD34))</f>
        <v>0</v>
      </c>
      <c r="PTD34" s="2">
        <f>COUNT(PRW34:PSG34)</f>
        <v>0</v>
      </c>
      <c r="PTE34" s="2">
        <f>IF(PTD34=0,"",MIN(PRW34:PSG34))</f>
        <v>0</v>
      </c>
      <c r="PTF34" s="2">
        <f>IF(PTD34=0,"",MAX(PRW34:PSG34))</f>
        <v>0</v>
      </c>
      <c r="PVN34" s="2">
        <f>IF(PVP34=0,"",AVERAGE(PTG34:PTR34))</f>
        <v>0</v>
      </c>
      <c r="PVO34" s="2">
        <f>IF(PVP34=0,"",STDEV(PTG34:PTR34)/SQRT(PVP34))</f>
        <v>0</v>
      </c>
      <c r="PVP34" s="2">
        <f>COUNT(PTG34:PTR34)</f>
        <v>0</v>
      </c>
      <c r="PVQ34" s="2">
        <f>IF(PVP34=0,"",MIN(PTG34:PTR34))</f>
        <v>0</v>
      </c>
      <c r="PVR34" s="2">
        <f>IF(PVP34=0,"",MAX(PTG34:PTR34))</f>
        <v>0</v>
      </c>
      <c r="PVS34" s="2">
        <f>IF(PVU34=0,"",AVERAGE(PTS34:PUD34))</f>
        <v>0</v>
      </c>
      <c r="PVT34" s="2">
        <f>IF(PVU34=0,"",STDEV(PTS34:PUD34)/SQRT(PVU34))</f>
        <v>0</v>
      </c>
      <c r="PVU34" s="2">
        <f>COUNT(PTS34:PUD34)</f>
        <v>0</v>
      </c>
      <c r="PVV34" s="2">
        <f>IF(PVU34=0,"",MIN(PTS34:PUD34))</f>
        <v>0</v>
      </c>
      <c r="PVW34" s="2">
        <f>IF(PVU34=0,"",MAX(PTS34:PUD34))</f>
        <v>0</v>
      </c>
      <c r="PVX34" s="2">
        <f>IF(PVZ34=0,"",AVERAGE(PUE34:PUP34))</f>
        <v>0</v>
      </c>
      <c r="PVY34" s="2">
        <f>IF(PVZ34=0,"",STDEV(PUE34:PUP34)/SQRT(PVZ34))</f>
        <v>0</v>
      </c>
      <c r="PVZ34" s="2">
        <f>COUNT(PUE34:PUP34)</f>
        <v>0</v>
      </c>
      <c r="PWA34" s="2">
        <f>IF(PVZ34=0,"",MIN(PUE34:PUP34))</f>
        <v>0</v>
      </c>
      <c r="PWB34" s="2">
        <f>IF(PVZ34=0,"",MAX(PUE34:PUP34))</f>
        <v>0</v>
      </c>
      <c r="PWC34" s="2">
        <f>IF(PWE34=0,"",AVERAGE(PUQ34:PVB34))</f>
        <v>0</v>
      </c>
      <c r="PWD34" s="2">
        <f>IF(PWE34=0,"",STDEV(PUQ34:PVB34)/SQRT(PWE34))</f>
        <v>0</v>
      </c>
      <c r="PWE34" s="2">
        <f>COUNT(PUQ34:PVB34)</f>
        <v>0</v>
      </c>
      <c r="PWF34" s="2">
        <f>IF(PWE34=0,"",MIN(PUQ34:PVB34))</f>
        <v>0</v>
      </c>
      <c r="PWG34" s="2">
        <f>IF(PWE34=0,"",MAX(PUQ34:PVB34))</f>
        <v>0</v>
      </c>
      <c r="PWH34" s="2">
        <f>IF(PWJ34=0,"",AVERAGE(PVC34:PVM34))</f>
        <v>0</v>
      </c>
      <c r="PWI34" s="2">
        <f>IF(PWJ34=0,"",STDEV(PVC34:PVM34)/SQRT(PWJ34))</f>
        <v>0</v>
      </c>
      <c r="PWJ34" s="2">
        <f>COUNT(PVC34:PVM34)</f>
        <v>0</v>
      </c>
      <c r="PWK34" s="2">
        <f>IF(PWJ34=0,"",MIN(PVC34:PVM34))</f>
        <v>0</v>
      </c>
      <c r="PWL34" s="2">
        <f>IF(PWJ34=0,"",MAX(PVC34:PVM34))</f>
        <v>0</v>
      </c>
      <c r="PYT34" s="2">
        <f>IF(PYV34=0,"",AVERAGE(PWM34:PWX34))</f>
        <v>0</v>
      </c>
      <c r="PYU34" s="2">
        <f>IF(PYV34=0,"",STDEV(PWM34:PWX34)/SQRT(PYV34))</f>
        <v>0</v>
      </c>
      <c r="PYV34" s="2">
        <f>COUNT(PWM34:PWX34)</f>
        <v>0</v>
      </c>
      <c r="PYW34" s="2">
        <f>IF(PYV34=0,"",MIN(PWM34:PWX34))</f>
        <v>0</v>
      </c>
      <c r="PYX34" s="2">
        <f>IF(PYV34=0,"",MAX(PWM34:PWX34))</f>
        <v>0</v>
      </c>
      <c r="PYY34" s="2">
        <f>IF(PZA34=0,"",AVERAGE(PWY34:PXJ34))</f>
        <v>0</v>
      </c>
      <c r="PYZ34" s="2">
        <f>IF(PZA34=0,"",STDEV(PWY34:PXJ34)/SQRT(PZA34))</f>
        <v>0</v>
      </c>
      <c r="PZA34" s="2">
        <f>COUNT(PWY34:PXJ34)</f>
        <v>0</v>
      </c>
      <c r="PZB34" s="2">
        <f>IF(PZA34=0,"",MIN(PWY34:PXJ34))</f>
        <v>0</v>
      </c>
      <c r="PZC34" s="2">
        <f>IF(PZA34=0,"",MAX(PWY34:PXJ34))</f>
        <v>0</v>
      </c>
      <c r="PZD34" s="2">
        <f>IF(PZF34=0,"",AVERAGE(PXK34:PXV34))</f>
        <v>0</v>
      </c>
      <c r="PZE34" s="2">
        <f>IF(PZF34=0,"",STDEV(PXK34:PXV34)/SQRT(PZF34))</f>
        <v>0</v>
      </c>
      <c r="PZF34" s="2">
        <f>COUNT(PXK34:PXV34)</f>
        <v>0</v>
      </c>
      <c r="PZG34" s="2">
        <f>IF(PZF34=0,"",MIN(PXK34:PXV34))</f>
        <v>0</v>
      </c>
      <c r="PZH34" s="2">
        <f>IF(PZF34=0,"",MAX(PXK34:PXV34))</f>
        <v>0</v>
      </c>
      <c r="PZI34" s="2">
        <f>IF(PZK34=0,"",AVERAGE(PXW34:PYH34))</f>
        <v>0</v>
      </c>
      <c r="PZJ34" s="2">
        <f>IF(PZK34=0,"",STDEV(PXW34:PYH34)/SQRT(PZK34))</f>
        <v>0</v>
      </c>
      <c r="PZK34" s="2">
        <f>COUNT(PXW34:PYH34)</f>
        <v>0</v>
      </c>
      <c r="PZL34" s="2">
        <f>IF(PZK34=0,"",MIN(PXW34:PYH34))</f>
        <v>0</v>
      </c>
      <c r="PZM34" s="2">
        <f>IF(PZK34=0,"",MAX(PXW34:PYH34))</f>
        <v>0</v>
      </c>
      <c r="PZN34" s="2">
        <f>IF(PZP34=0,"",AVERAGE(PYI34:PYS34))</f>
        <v>0</v>
      </c>
      <c r="PZO34" s="2">
        <f>IF(PZP34=0,"",STDEV(PYI34:PYS34)/SQRT(PZP34))</f>
        <v>0</v>
      </c>
      <c r="PZP34" s="2">
        <f>COUNT(PYI34:PYS34)</f>
        <v>0</v>
      </c>
      <c r="PZQ34" s="2">
        <f>IF(PZP34=0,"",MIN(PYI34:PYS34))</f>
        <v>0</v>
      </c>
      <c r="PZR34" s="2">
        <f>IF(PZP34=0,"",MAX(PYI34:PYS34))</f>
        <v>0</v>
      </c>
      <c r="QBZ34" s="2">
        <f>IF(QCB34=0,"",AVERAGE(PZS34:QAD34))</f>
        <v>0</v>
      </c>
      <c r="QCA34" s="2">
        <f>IF(QCB34=0,"",STDEV(PZS34:QAD34)/SQRT(QCB34))</f>
        <v>0</v>
      </c>
      <c r="QCB34" s="2">
        <f>COUNT(PZS34:QAD34)</f>
        <v>0</v>
      </c>
      <c r="QCC34" s="2">
        <f>IF(QCB34=0,"",MIN(PZS34:QAD34))</f>
        <v>0</v>
      </c>
      <c r="QCD34" s="2">
        <f>IF(QCB34=0,"",MAX(PZS34:QAD34))</f>
        <v>0</v>
      </c>
      <c r="QCE34" s="2">
        <f>IF(QCG34=0,"",AVERAGE(QAE34:QAP34))</f>
        <v>0</v>
      </c>
      <c r="QCF34" s="2">
        <f>IF(QCG34=0,"",STDEV(QAE34:QAP34)/SQRT(QCG34))</f>
        <v>0</v>
      </c>
      <c r="QCG34" s="2">
        <f>COUNT(QAE34:QAP34)</f>
        <v>0</v>
      </c>
      <c r="QCH34" s="2">
        <f>IF(QCG34=0,"",MIN(QAE34:QAP34))</f>
        <v>0</v>
      </c>
      <c r="QCI34" s="2">
        <f>IF(QCG34=0,"",MAX(QAE34:QAP34))</f>
        <v>0</v>
      </c>
      <c r="QCJ34" s="2">
        <f>IF(QCL34=0,"",AVERAGE(QAQ34:QBB34))</f>
        <v>0</v>
      </c>
      <c r="QCK34" s="2">
        <f>IF(QCL34=0,"",STDEV(QAQ34:QBB34)/SQRT(QCL34))</f>
        <v>0</v>
      </c>
      <c r="QCL34" s="2">
        <f>COUNT(QAQ34:QBB34)</f>
        <v>0</v>
      </c>
      <c r="QCM34" s="2">
        <f>IF(QCL34=0,"",MIN(QAQ34:QBB34))</f>
        <v>0</v>
      </c>
      <c r="QCN34" s="2">
        <f>IF(QCL34=0,"",MAX(QAQ34:QBB34))</f>
        <v>0</v>
      </c>
      <c r="QCO34" s="2">
        <f>IF(QCQ34=0,"",AVERAGE(QBC34:QBN34))</f>
        <v>0</v>
      </c>
      <c r="QCP34" s="2">
        <f>IF(QCQ34=0,"",STDEV(QBC34:QBN34)/SQRT(QCQ34))</f>
        <v>0</v>
      </c>
      <c r="QCQ34" s="2">
        <f>COUNT(QBC34:QBN34)</f>
        <v>0</v>
      </c>
      <c r="QCR34" s="2">
        <f>IF(QCQ34=0,"",MIN(QBC34:QBN34))</f>
        <v>0</v>
      </c>
      <c r="QCS34" s="2">
        <f>IF(QCQ34=0,"",MAX(QBC34:QBN34))</f>
        <v>0</v>
      </c>
      <c r="QCT34" s="2">
        <f>IF(QCV34=0,"",AVERAGE(QBO34:QBY34))</f>
        <v>0</v>
      </c>
      <c r="QCU34" s="2">
        <f>IF(QCV34=0,"",STDEV(QBO34:QBY34)/SQRT(QCV34))</f>
        <v>0</v>
      </c>
      <c r="QCV34" s="2">
        <f>COUNT(QBO34:QBY34)</f>
        <v>0</v>
      </c>
      <c r="QCW34" s="2">
        <f>IF(QCV34=0,"",MIN(QBO34:QBY34))</f>
        <v>0</v>
      </c>
      <c r="QCX34" s="2">
        <f>IF(QCV34=0,"",MAX(QBO34:QBY34))</f>
        <v>0</v>
      </c>
      <c r="QFF34" s="2">
        <f>IF(QFH34=0,"",AVERAGE(QCY34:QDJ34))</f>
        <v>0</v>
      </c>
      <c r="QFG34" s="2">
        <f>IF(QFH34=0,"",STDEV(QCY34:QDJ34)/SQRT(QFH34))</f>
        <v>0</v>
      </c>
      <c r="QFH34" s="2">
        <f>COUNT(QCY34:QDJ34)</f>
        <v>0</v>
      </c>
      <c r="QFI34" s="2">
        <f>IF(QFH34=0,"",MIN(QCY34:QDJ34))</f>
        <v>0</v>
      </c>
      <c r="QFJ34" s="2">
        <f>IF(QFH34=0,"",MAX(QCY34:QDJ34))</f>
        <v>0</v>
      </c>
      <c r="QFK34" s="2">
        <f>IF(QFM34=0,"",AVERAGE(QDK34:QDV34))</f>
        <v>0</v>
      </c>
      <c r="QFL34" s="2">
        <f>IF(QFM34=0,"",STDEV(QDK34:QDV34)/SQRT(QFM34))</f>
        <v>0</v>
      </c>
      <c r="QFM34" s="2">
        <f>COUNT(QDK34:QDV34)</f>
        <v>0</v>
      </c>
      <c r="QFN34" s="2">
        <f>IF(QFM34=0,"",MIN(QDK34:QDV34))</f>
        <v>0</v>
      </c>
      <c r="QFO34" s="2">
        <f>IF(QFM34=0,"",MAX(QDK34:QDV34))</f>
        <v>0</v>
      </c>
      <c r="QFP34" s="2">
        <f>IF(QFR34=0,"",AVERAGE(QDW34:QEH34))</f>
        <v>0</v>
      </c>
      <c r="QFQ34" s="2">
        <f>IF(QFR34=0,"",STDEV(QDW34:QEH34)/SQRT(QFR34))</f>
        <v>0</v>
      </c>
      <c r="QFR34" s="2">
        <f>COUNT(QDW34:QEH34)</f>
        <v>0</v>
      </c>
      <c r="QFS34" s="2">
        <f>IF(QFR34=0,"",MIN(QDW34:QEH34))</f>
        <v>0</v>
      </c>
      <c r="QFT34" s="2">
        <f>IF(QFR34=0,"",MAX(QDW34:QEH34))</f>
        <v>0</v>
      </c>
      <c r="QFU34" s="2">
        <f>IF(QFW34=0,"",AVERAGE(QEI34:QET34))</f>
        <v>0</v>
      </c>
      <c r="QFV34" s="2">
        <f>IF(QFW34=0,"",STDEV(QEI34:QET34)/SQRT(QFW34))</f>
        <v>0</v>
      </c>
      <c r="QFW34" s="2">
        <f>COUNT(QEI34:QET34)</f>
        <v>0</v>
      </c>
      <c r="QFX34" s="2">
        <f>IF(QFW34=0,"",MIN(QEI34:QET34))</f>
        <v>0</v>
      </c>
      <c r="QFY34" s="2">
        <f>IF(QFW34=0,"",MAX(QEI34:QET34))</f>
        <v>0</v>
      </c>
      <c r="QFZ34" s="2">
        <f>IF(QGB34=0,"",AVERAGE(QEU34:QFE34))</f>
        <v>0</v>
      </c>
      <c r="QGA34" s="2">
        <f>IF(QGB34=0,"",STDEV(QEU34:QFE34)/SQRT(QGB34))</f>
        <v>0</v>
      </c>
      <c r="QGB34" s="2">
        <f>COUNT(QEU34:QFE34)</f>
        <v>0</v>
      </c>
      <c r="QGC34" s="2">
        <f>IF(QGB34=0,"",MIN(QEU34:QFE34))</f>
        <v>0</v>
      </c>
      <c r="QGD34" s="2">
        <f>IF(QGB34=0,"",MAX(QEU34:QFE34))</f>
        <v>0</v>
      </c>
      <c r="QIL34" s="2">
        <f>IF(QIN34=0,"",AVERAGE(QGE34:QGP34))</f>
        <v>0</v>
      </c>
      <c r="QIM34" s="2">
        <f>IF(QIN34=0,"",STDEV(QGE34:QGP34)/SQRT(QIN34))</f>
        <v>0</v>
      </c>
      <c r="QIN34" s="2">
        <f>COUNT(QGE34:QGP34)</f>
        <v>0</v>
      </c>
      <c r="QIO34" s="2">
        <f>IF(QIN34=0,"",MIN(QGE34:QGP34))</f>
        <v>0</v>
      </c>
      <c r="QIP34" s="2">
        <f>IF(QIN34=0,"",MAX(QGE34:QGP34))</f>
        <v>0</v>
      </c>
      <c r="QIQ34" s="2">
        <f>IF(QIS34=0,"",AVERAGE(QGQ34:QHB34))</f>
        <v>0</v>
      </c>
      <c r="QIR34" s="2">
        <f>IF(QIS34=0,"",STDEV(QGQ34:QHB34)/SQRT(QIS34))</f>
        <v>0</v>
      </c>
      <c r="QIS34" s="2">
        <f>COUNT(QGQ34:QHB34)</f>
        <v>0</v>
      </c>
      <c r="QIT34" s="2">
        <f>IF(QIS34=0,"",MIN(QGQ34:QHB34))</f>
        <v>0</v>
      </c>
      <c r="QIU34" s="2">
        <f>IF(QIS34=0,"",MAX(QGQ34:QHB34))</f>
        <v>0</v>
      </c>
      <c r="QIV34" s="2">
        <f>IF(QIX34=0,"",AVERAGE(QHC34:QHN34))</f>
        <v>0</v>
      </c>
      <c r="QIW34" s="2">
        <f>IF(QIX34=0,"",STDEV(QHC34:QHN34)/SQRT(QIX34))</f>
        <v>0</v>
      </c>
      <c r="QIX34" s="2">
        <f>COUNT(QHC34:QHN34)</f>
        <v>0</v>
      </c>
      <c r="QIY34" s="2">
        <f>IF(QIX34=0,"",MIN(QHC34:QHN34))</f>
        <v>0</v>
      </c>
      <c r="QIZ34" s="2">
        <f>IF(QIX34=0,"",MAX(QHC34:QHN34))</f>
        <v>0</v>
      </c>
      <c r="QJA34" s="2">
        <f>IF(QJC34=0,"",AVERAGE(QHO34:QHZ34))</f>
        <v>0</v>
      </c>
      <c r="QJB34" s="2">
        <f>IF(QJC34=0,"",STDEV(QHO34:QHZ34)/SQRT(QJC34))</f>
        <v>0</v>
      </c>
      <c r="QJC34" s="2">
        <f>COUNT(QHO34:QHZ34)</f>
        <v>0</v>
      </c>
      <c r="QJD34" s="2">
        <f>IF(QJC34=0,"",MIN(QHO34:QHZ34))</f>
        <v>0</v>
      </c>
      <c r="QJE34" s="2">
        <f>IF(QJC34=0,"",MAX(QHO34:QHZ34))</f>
        <v>0</v>
      </c>
      <c r="QJF34" s="2">
        <f>IF(QJH34=0,"",AVERAGE(QIA34:QIK34))</f>
        <v>0</v>
      </c>
      <c r="QJG34" s="2">
        <f>IF(QJH34=0,"",STDEV(QIA34:QIK34)/SQRT(QJH34))</f>
        <v>0</v>
      </c>
      <c r="QJH34" s="2">
        <f>COUNT(QIA34:QIK34)</f>
        <v>0</v>
      </c>
      <c r="QJI34" s="2">
        <f>IF(QJH34=0,"",MIN(QIA34:QIK34))</f>
        <v>0</v>
      </c>
      <c r="QJJ34" s="2">
        <f>IF(QJH34=0,"",MAX(QIA34:QIK34))</f>
        <v>0</v>
      </c>
      <c r="QLR34" s="2">
        <f>IF(QLT34=0,"",AVERAGE(QJK34:QJV34))</f>
        <v>0</v>
      </c>
      <c r="QLS34" s="2">
        <f>IF(QLT34=0,"",STDEV(QJK34:QJV34)/SQRT(QLT34))</f>
        <v>0</v>
      </c>
      <c r="QLT34" s="2">
        <f>COUNT(QJK34:QJV34)</f>
        <v>0</v>
      </c>
      <c r="QLU34" s="2">
        <f>IF(QLT34=0,"",MIN(QJK34:QJV34))</f>
        <v>0</v>
      </c>
      <c r="QLV34" s="2">
        <f>IF(QLT34=0,"",MAX(QJK34:QJV34))</f>
        <v>0</v>
      </c>
      <c r="QLW34" s="2">
        <f>IF(QLY34=0,"",AVERAGE(QJW34:QKH34))</f>
        <v>0</v>
      </c>
      <c r="QLX34" s="2">
        <f>IF(QLY34=0,"",STDEV(QJW34:QKH34)/SQRT(QLY34))</f>
        <v>0</v>
      </c>
      <c r="QLY34" s="2">
        <f>COUNT(QJW34:QKH34)</f>
        <v>0</v>
      </c>
      <c r="QLZ34" s="2">
        <f>IF(QLY34=0,"",MIN(QJW34:QKH34))</f>
        <v>0</v>
      </c>
      <c r="QMA34" s="2">
        <f>IF(QLY34=0,"",MAX(QJW34:QKH34))</f>
        <v>0</v>
      </c>
      <c r="QMB34" s="2">
        <f>IF(QMD34=0,"",AVERAGE(QKI34:QKT34))</f>
        <v>0</v>
      </c>
      <c r="QMC34" s="2">
        <f>IF(QMD34=0,"",STDEV(QKI34:QKT34)/SQRT(QMD34))</f>
        <v>0</v>
      </c>
      <c r="QMD34" s="2">
        <f>COUNT(QKI34:QKT34)</f>
        <v>0</v>
      </c>
      <c r="QME34" s="2">
        <f>IF(QMD34=0,"",MIN(QKI34:QKT34))</f>
        <v>0</v>
      </c>
      <c r="QMF34" s="2">
        <f>IF(QMD34=0,"",MAX(QKI34:QKT34))</f>
        <v>0</v>
      </c>
      <c r="QMG34" s="2">
        <f>IF(QMI34=0,"",AVERAGE(QKU34:QLF34))</f>
        <v>0</v>
      </c>
      <c r="QMH34" s="2">
        <f>IF(QMI34=0,"",STDEV(QKU34:QLF34)/SQRT(QMI34))</f>
        <v>0</v>
      </c>
      <c r="QMI34" s="2">
        <f>COUNT(QKU34:QLF34)</f>
        <v>0</v>
      </c>
      <c r="QMJ34" s="2">
        <f>IF(QMI34=0,"",MIN(QKU34:QLF34))</f>
        <v>0</v>
      </c>
      <c r="QMK34" s="2">
        <f>IF(QMI34=0,"",MAX(QKU34:QLF34))</f>
        <v>0</v>
      </c>
      <c r="QML34" s="2">
        <f>IF(QMN34=0,"",AVERAGE(QLG34:QLQ34))</f>
        <v>0</v>
      </c>
      <c r="QMM34" s="2">
        <f>IF(QMN34=0,"",STDEV(QLG34:QLQ34)/SQRT(QMN34))</f>
        <v>0</v>
      </c>
      <c r="QMN34" s="2">
        <f>COUNT(QLG34:QLQ34)</f>
        <v>0</v>
      </c>
      <c r="QMO34" s="2">
        <f>IF(QMN34=0,"",MIN(QLG34:QLQ34))</f>
        <v>0</v>
      </c>
      <c r="QMP34" s="2">
        <f>IF(QMN34=0,"",MAX(QLG34:QLQ34))</f>
        <v>0</v>
      </c>
      <c r="QOX34" s="2">
        <f>IF(QOZ34=0,"",AVERAGE(QMQ34:QNB34))</f>
        <v>0</v>
      </c>
      <c r="QOY34" s="2">
        <f>IF(QOZ34=0,"",STDEV(QMQ34:QNB34)/SQRT(QOZ34))</f>
        <v>0</v>
      </c>
      <c r="QOZ34" s="2">
        <f>COUNT(QMQ34:QNB34)</f>
        <v>0</v>
      </c>
      <c r="QPA34" s="2">
        <f>IF(QOZ34=0,"",MIN(QMQ34:QNB34))</f>
        <v>0</v>
      </c>
      <c r="QPB34" s="2">
        <f>IF(QOZ34=0,"",MAX(QMQ34:QNB34))</f>
        <v>0</v>
      </c>
      <c r="QPC34" s="2">
        <f>IF(QPE34=0,"",AVERAGE(QNC34:QNN34))</f>
        <v>0</v>
      </c>
      <c r="QPD34" s="2">
        <f>IF(QPE34=0,"",STDEV(QNC34:QNN34)/SQRT(QPE34))</f>
        <v>0</v>
      </c>
      <c r="QPE34" s="2">
        <f>COUNT(QNC34:QNN34)</f>
        <v>0</v>
      </c>
      <c r="QPF34" s="2">
        <f>IF(QPE34=0,"",MIN(QNC34:QNN34))</f>
        <v>0</v>
      </c>
      <c r="QPG34" s="2">
        <f>IF(QPE34=0,"",MAX(QNC34:QNN34))</f>
        <v>0</v>
      </c>
      <c r="QPH34" s="2">
        <f>IF(QPJ34=0,"",AVERAGE(QNO34:QNZ34))</f>
        <v>0</v>
      </c>
      <c r="QPI34" s="2">
        <f>IF(QPJ34=0,"",STDEV(QNO34:QNZ34)/SQRT(QPJ34))</f>
        <v>0</v>
      </c>
      <c r="QPJ34" s="2">
        <f>COUNT(QNO34:QNZ34)</f>
        <v>0</v>
      </c>
      <c r="QPK34" s="2">
        <f>IF(QPJ34=0,"",MIN(QNO34:QNZ34))</f>
        <v>0</v>
      </c>
      <c r="QPL34" s="2">
        <f>IF(QPJ34=0,"",MAX(QNO34:QNZ34))</f>
        <v>0</v>
      </c>
      <c r="QPM34" s="2">
        <f>IF(QPO34=0,"",AVERAGE(QOA34:QOL34))</f>
        <v>0</v>
      </c>
      <c r="QPN34" s="2">
        <f>IF(QPO34=0,"",STDEV(QOA34:QOL34)/SQRT(QPO34))</f>
        <v>0</v>
      </c>
      <c r="QPO34" s="2">
        <f>COUNT(QOA34:QOL34)</f>
        <v>0</v>
      </c>
      <c r="QPP34" s="2">
        <f>IF(QPO34=0,"",MIN(QOA34:QOL34))</f>
        <v>0</v>
      </c>
      <c r="QPQ34" s="2">
        <f>IF(QPO34=0,"",MAX(QOA34:QOL34))</f>
        <v>0</v>
      </c>
      <c r="QPR34" s="2">
        <f>IF(QPT34=0,"",AVERAGE(QOM34:QOW34))</f>
        <v>0</v>
      </c>
      <c r="QPS34" s="2">
        <f>IF(QPT34=0,"",STDEV(QOM34:QOW34)/SQRT(QPT34))</f>
        <v>0</v>
      </c>
      <c r="QPT34" s="2">
        <f>COUNT(QOM34:QOW34)</f>
        <v>0</v>
      </c>
      <c r="QPU34" s="2">
        <f>IF(QPT34=0,"",MIN(QOM34:QOW34))</f>
        <v>0</v>
      </c>
      <c r="QPV34" s="2">
        <f>IF(QPT34=0,"",MAX(QOM34:QOW34))</f>
        <v>0</v>
      </c>
      <c r="QSD34" s="2">
        <f>IF(QSF34=0,"",AVERAGE(QPW34:QQH34))</f>
        <v>0</v>
      </c>
      <c r="QSE34" s="2">
        <f>IF(QSF34=0,"",STDEV(QPW34:QQH34)/SQRT(QSF34))</f>
        <v>0</v>
      </c>
      <c r="QSF34" s="2">
        <f>COUNT(QPW34:QQH34)</f>
        <v>0</v>
      </c>
      <c r="QSG34" s="2">
        <f>IF(QSF34=0,"",MIN(QPW34:QQH34))</f>
        <v>0</v>
      </c>
      <c r="QSH34" s="2">
        <f>IF(QSF34=0,"",MAX(QPW34:QQH34))</f>
        <v>0</v>
      </c>
      <c r="QSI34" s="2">
        <f>IF(QSK34=0,"",AVERAGE(QQI34:QQT34))</f>
        <v>0</v>
      </c>
      <c r="QSJ34" s="2">
        <f>IF(QSK34=0,"",STDEV(QQI34:QQT34)/SQRT(QSK34))</f>
        <v>0</v>
      </c>
      <c r="QSK34" s="2">
        <f>COUNT(QQI34:QQT34)</f>
        <v>0</v>
      </c>
      <c r="QSL34" s="2">
        <f>IF(QSK34=0,"",MIN(QQI34:QQT34))</f>
        <v>0</v>
      </c>
      <c r="QSM34" s="2">
        <f>IF(QSK34=0,"",MAX(QQI34:QQT34))</f>
        <v>0</v>
      </c>
      <c r="QSN34" s="2">
        <f>IF(QSP34=0,"",AVERAGE(QQU34:QRF34))</f>
        <v>0</v>
      </c>
      <c r="QSO34" s="2">
        <f>IF(QSP34=0,"",STDEV(QQU34:QRF34)/SQRT(QSP34))</f>
        <v>0</v>
      </c>
      <c r="QSP34" s="2">
        <f>COUNT(QQU34:QRF34)</f>
        <v>0</v>
      </c>
      <c r="QSQ34" s="2">
        <f>IF(QSP34=0,"",MIN(QQU34:QRF34))</f>
        <v>0</v>
      </c>
      <c r="QSR34" s="2">
        <f>IF(QSP34=0,"",MAX(QQU34:QRF34))</f>
        <v>0</v>
      </c>
      <c r="QSS34" s="2">
        <f>IF(QSU34=0,"",AVERAGE(QRG34:QRR34))</f>
        <v>0</v>
      </c>
      <c r="QST34" s="2">
        <f>IF(QSU34=0,"",STDEV(QRG34:QRR34)/SQRT(QSU34))</f>
        <v>0</v>
      </c>
      <c r="QSU34" s="2">
        <f>COUNT(QRG34:QRR34)</f>
        <v>0</v>
      </c>
      <c r="QSV34" s="2">
        <f>IF(QSU34=0,"",MIN(QRG34:QRR34))</f>
        <v>0</v>
      </c>
      <c r="QSW34" s="2">
        <f>IF(QSU34=0,"",MAX(QRG34:QRR34))</f>
        <v>0</v>
      </c>
      <c r="QSX34" s="2">
        <f>IF(QSZ34=0,"",AVERAGE(QRS34:QSC34))</f>
        <v>0</v>
      </c>
      <c r="QSY34" s="2">
        <f>IF(QSZ34=0,"",STDEV(QRS34:QSC34)/SQRT(QSZ34))</f>
        <v>0</v>
      </c>
      <c r="QSZ34" s="2">
        <f>COUNT(QRS34:QSC34)</f>
        <v>0</v>
      </c>
      <c r="QTA34" s="2">
        <f>IF(QSZ34=0,"",MIN(QRS34:QSC34))</f>
        <v>0</v>
      </c>
      <c r="QTB34" s="2">
        <f>IF(QSZ34=0,"",MAX(QRS34:QSC34))</f>
        <v>0</v>
      </c>
      <c r="QVJ34" s="2">
        <f>IF(QVL34=0,"",AVERAGE(QTC34:QTN34))</f>
        <v>0</v>
      </c>
      <c r="QVK34" s="2">
        <f>IF(QVL34=0,"",STDEV(QTC34:QTN34)/SQRT(QVL34))</f>
        <v>0</v>
      </c>
      <c r="QVL34" s="2">
        <f>COUNT(QTC34:QTN34)</f>
        <v>0</v>
      </c>
      <c r="QVM34" s="2">
        <f>IF(QVL34=0,"",MIN(QTC34:QTN34))</f>
        <v>0</v>
      </c>
      <c r="QVN34" s="2">
        <f>IF(QVL34=0,"",MAX(QTC34:QTN34))</f>
        <v>0</v>
      </c>
      <c r="QVO34" s="2">
        <f>IF(QVQ34=0,"",AVERAGE(QTO34:QTZ34))</f>
        <v>0</v>
      </c>
      <c r="QVP34" s="2">
        <f>IF(QVQ34=0,"",STDEV(QTO34:QTZ34)/SQRT(QVQ34))</f>
        <v>0</v>
      </c>
      <c r="QVQ34" s="2">
        <f>COUNT(QTO34:QTZ34)</f>
        <v>0</v>
      </c>
      <c r="QVR34" s="2">
        <f>IF(QVQ34=0,"",MIN(QTO34:QTZ34))</f>
        <v>0</v>
      </c>
      <c r="QVS34" s="2">
        <f>IF(QVQ34=0,"",MAX(QTO34:QTZ34))</f>
        <v>0</v>
      </c>
      <c r="QVT34" s="2">
        <f>IF(QVV34=0,"",AVERAGE(QUA34:QUL34))</f>
        <v>0</v>
      </c>
      <c r="QVU34" s="2">
        <f>IF(QVV34=0,"",STDEV(QUA34:QUL34)/SQRT(QVV34))</f>
        <v>0</v>
      </c>
      <c r="QVV34" s="2">
        <f>COUNT(QUA34:QUL34)</f>
        <v>0</v>
      </c>
      <c r="QVW34" s="2">
        <f>IF(QVV34=0,"",MIN(QUA34:QUL34))</f>
        <v>0</v>
      </c>
      <c r="QVX34" s="2">
        <f>IF(QVV34=0,"",MAX(QUA34:QUL34))</f>
        <v>0</v>
      </c>
      <c r="QVY34" s="2">
        <f>IF(QWA34=0,"",AVERAGE(QUM34:QUX34))</f>
        <v>0</v>
      </c>
      <c r="QVZ34" s="2">
        <f>IF(QWA34=0,"",STDEV(QUM34:QUX34)/SQRT(QWA34))</f>
        <v>0</v>
      </c>
      <c r="QWA34" s="2">
        <f>COUNT(QUM34:QUX34)</f>
        <v>0</v>
      </c>
      <c r="QWB34" s="2">
        <f>IF(QWA34=0,"",MIN(QUM34:QUX34))</f>
        <v>0</v>
      </c>
      <c r="QWC34" s="2">
        <f>IF(QWA34=0,"",MAX(QUM34:QUX34))</f>
        <v>0</v>
      </c>
      <c r="QWD34" s="2">
        <f>IF(QWF34=0,"",AVERAGE(QUY34:QVI34))</f>
        <v>0</v>
      </c>
      <c r="QWE34" s="2">
        <f>IF(QWF34=0,"",STDEV(QUY34:QVI34)/SQRT(QWF34))</f>
        <v>0</v>
      </c>
      <c r="QWF34" s="2">
        <f>COUNT(QUY34:QVI34)</f>
        <v>0</v>
      </c>
      <c r="QWG34" s="2">
        <f>IF(QWF34=0,"",MIN(QUY34:QVI34))</f>
        <v>0</v>
      </c>
      <c r="QWH34" s="2">
        <f>IF(QWF34=0,"",MAX(QUY34:QVI34))</f>
        <v>0</v>
      </c>
      <c r="QYP34" s="2">
        <f>IF(QYR34=0,"",AVERAGE(QWI34:QWT34))</f>
        <v>0</v>
      </c>
      <c r="QYQ34" s="2">
        <f>IF(QYR34=0,"",STDEV(QWI34:QWT34)/SQRT(QYR34))</f>
        <v>0</v>
      </c>
      <c r="QYR34" s="2">
        <f>COUNT(QWI34:QWT34)</f>
        <v>0</v>
      </c>
      <c r="QYS34" s="2">
        <f>IF(QYR34=0,"",MIN(QWI34:QWT34))</f>
        <v>0</v>
      </c>
      <c r="QYT34" s="2">
        <f>IF(QYR34=0,"",MAX(QWI34:QWT34))</f>
        <v>0</v>
      </c>
      <c r="QYU34" s="2">
        <f>IF(QYW34=0,"",AVERAGE(QWU34:QXF34))</f>
        <v>0</v>
      </c>
      <c r="QYV34" s="2">
        <f>IF(QYW34=0,"",STDEV(QWU34:QXF34)/SQRT(QYW34))</f>
        <v>0</v>
      </c>
      <c r="QYW34" s="2">
        <f>COUNT(QWU34:QXF34)</f>
        <v>0</v>
      </c>
      <c r="QYX34" s="2">
        <f>IF(QYW34=0,"",MIN(QWU34:QXF34))</f>
        <v>0</v>
      </c>
      <c r="QYY34" s="2">
        <f>IF(QYW34=0,"",MAX(QWU34:QXF34))</f>
        <v>0</v>
      </c>
      <c r="QYZ34" s="2">
        <f>IF(QZB34=0,"",AVERAGE(QXG34:QXR34))</f>
        <v>0</v>
      </c>
      <c r="QZA34" s="2">
        <f>IF(QZB34=0,"",STDEV(QXG34:QXR34)/SQRT(QZB34))</f>
        <v>0</v>
      </c>
      <c r="QZB34" s="2">
        <f>COUNT(QXG34:QXR34)</f>
        <v>0</v>
      </c>
      <c r="QZC34" s="2">
        <f>IF(QZB34=0,"",MIN(QXG34:QXR34))</f>
        <v>0</v>
      </c>
      <c r="QZD34" s="2">
        <f>IF(QZB34=0,"",MAX(QXG34:QXR34))</f>
        <v>0</v>
      </c>
      <c r="QZE34" s="2">
        <f>IF(QZG34=0,"",AVERAGE(QXS34:QYD34))</f>
        <v>0</v>
      </c>
      <c r="QZF34" s="2">
        <f>IF(QZG34=0,"",STDEV(QXS34:QYD34)/SQRT(QZG34))</f>
        <v>0</v>
      </c>
      <c r="QZG34" s="2">
        <f>COUNT(QXS34:QYD34)</f>
        <v>0</v>
      </c>
      <c r="QZH34" s="2">
        <f>IF(QZG34=0,"",MIN(QXS34:QYD34))</f>
        <v>0</v>
      </c>
      <c r="QZI34" s="2">
        <f>IF(QZG34=0,"",MAX(QXS34:QYD34))</f>
        <v>0</v>
      </c>
      <c r="QZJ34" s="2">
        <f>IF(QZL34=0,"",AVERAGE(QYE34:QYO34))</f>
        <v>0</v>
      </c>
      <c r="QZK34" s="2">
        <f>IF(QZL34=0,"",STDEV(QYE34:QYO34)/SQRT(QZL34))</f>
        <v>0</v>
      </c>
      <c r="QZL34" s="2">
        <f>COUNT(QYE34:QYO34)</f>
        <v>0</v>
      </c>
      <c r="QZM34" s="2">
        <f>IF(QZL34=0,"",MIN(QYE34:QYO34))</f>
        <v>0</v>
      </c>
      <c r="QZN34" s="2">
        <f>IF(QZL34=0,"",MAX(QYE34:QYO34))</f>
        <v>0</v>
      </c>
      <c r="RBV34" s="2">
        <f>IF(RBX34=0,"",AVERAGE(QZO34:QZZ34))</f>
        <v>0</v>
      </c>
      <c r="RBW34" s="2">
        <f>IF(RBX34=0,"",STDEV(QZO34:QZZ34)/SQRT(RBX34))</f>
        <v>0</v>
      </c>
      <c r="RBX34" s="2">
        <f>COUNT(QZO34:QZZ34)</f>
        <v>0</v>
      </c>
      <c r="RBY34" s="2">
        <f>IF(RBX34=0,"",MIN(QZO34:QZZ34))</f>
        <v>0</v>
      </c>
      <c r="RBZ34" s="2">
        <f>IF(RBX34=0,"",MAX(QZO34:QZZ34))</f>
        <v>0</v>
      </c>
      <c r="RCA34" s="2">
        <f>IF(RCC34=0,"",AVERAGE(RAA34:RAL34))</f>
        <v>0</v>
      </c>
      <c r="RCB34" s="2">
        <f>IF(RCC34=0,"",STDEV(RAA34:RAL34)/SQRT(RCC34))</f>
        <v>0</v>
      </c>
      <c r="RCC34" s="2">
        <f>COUNT(RAA34:RAL34)</f>
        <v>0</v>
      </c>
      <c r="RCD34" s="2">
        <f>IF(RCC34=0,"",MIN(RAA34:RAL34))</f>
        <v>0</v>
      </c>
      <c r="RCE34" s="2">
        <f>IF(RCC34=0,"",MAX(RAA34:RAL34))</f>
        <v>0</v>
      </c>
      <c r="RCF34" s="2">
        <f>IF(RCH34=0,"",AVERAGE(RAM34:RAX34))</f>
        <v>0</v>
      </c>
      <c r="RCG34" s="2">
        <f>IF(RCH34=0,"",STDEV(RAM34:RAX34)/SQRT(RCH34))</f>
        <v>0</v>
      </c>
      <c r="RCH34" s="2">
        <f>COUNT(RAM34:RAX34)</f>
        <v>0</v>
      </c>
      <c r="RCI34" s="2">
        <f>IF(RCH34=0,"",MIN(RAM34:RAX34))</f>
        <v>0</v>
      </c>
      <c r="RCJ34" s="2">
        <f>IF(RCH34=0,"",MAX(RAM34:RAX34))</f>
        <v>0</v>
      </c>
      <c r="RCK34" s="2">
        <f>IF(RCM34=0,"",AVERAGE(RAY34:RBJ34))</f>
        <v>0</v>
      </c>
      <c r="RCL34" s="2">
        <f>IF(RCM34=0,"",STDEV(RAY34:RBJ34)/SQRT(RCM34))</f>
        <v>0</v>
      </c>
      <c r="RCM34" s="2">
        <f>COUNT(RAY34:RBJ34)</f>
        <v>0</v>
      </c>
      <c r="RCN34" s="2">
        <f>IF(RCM34=0,"",MIN(RAY34:RBJ34))</f>
        <v>0</v>
      </c>
      <c r="RCO34" s="2">
        <f>IF(RCM34=0,"",MAX(RAY34:RBJ34))</f>
        <v>0</v>
      </c>
      <c r="RCP34" s="2">
        <f>IF(RCR34=0,"",AVERAGE(RBK34:RBU34))</f>
        <v>0</v>
      </c>
      <c r="RCQ34" s="2">
        <f>IF(RCR34=0,"",STDEV(RBK34:RBU34)/SQRT(RCR34))</f>
        <v>0</v>
      </c>
      <c r="RCR34" s="2">
        <f>COUNT(RBK34:RBU34)</f>
        <v>0</v>
      </c>
      <c r="RCS34" s="2">
        <f>IF(RCR34=0,"",MIN(RBK34:RBU34))</f>
        <v>0</v>
      </c>
      <c r="RCT34" s="2">
        <f>IF(RCR34=0,"",MAX(RBK34:RBU34))</f>
        <v>0</v>
      </c>
      <c r="RFB34" s="2">
        <f>IF(RFD34=0,"",AVERAGE(RCU34:RDF34))</f>
        <v>0</v>
      </c>
      <c r="RFC34" s="2">
        <f>IF(RFD34=0,"",STDEV(RCU34:RDF34)/SQRT(RFD34))</f>
        <v>0</v>
      </c>
      <c r="RFD34" s="2">
        <f>COUNT(RCU34:RDF34)</f>
        <v>0</v>
      </c>
      <c r="RFE34" s="2">
        <f>IF(RFD34=0,"",MIN(RCU34:RDF34))</f>
        <v>0</v>
      </c>
      <c r="RFF34" s="2">
        <f>IF(RFD34=0,"",MAX(RCU34:RDF34))</f>
        <v>0</v>
      </c>
      <c r="RFG34" s="2">
        <f>IF(RFI34=0,"",AVERAGE(RDG34:RDR34))</f>
        <v>0</v>
      </c>
      <c r="RFH34" s="2">
        <f>IF(RFI34=0,"",STDEV(RDG34:RDR34)/SQRT(RFI34))</f>
        <v>0</v>
      </c>
      <c r="RFI34" s="2">
        <f>COUNT(RDG34:RDR34)</f>
        <v>0</v>
      </c>
      <c r="RFJ34" s="2">
        <f>IF(RFI34=0,"",MIN(RDG34:RDR34))</f>
        <v>0</v>
      </c>
      <c r="RFK34" s="2">
        <f>IF(RFI34=0,"",MAX(RDG34:RDR34))</f>
        <v>0</v>
      </c>
      <c r="RFL34" s="2">
        <f>IF(RFN34=0,"",AVERAGE(RDS34:RED34))</f>
        <v>0</v>
      </c>
      <c r="RFM34" s="2">
        <f>IF(RFN34=0,"",STDEV(RDS34:RED34)/SQRT(RFN34))</f>
        <v>0</v>
      </c>
      <c r="RFN34" s="2">
        <f>COUNT(RDS34:RED34)</f>
        <v>0</v>
      </c>
      <c r="RFO34" s="2">
        <f>IF(RFN34=0,"",MIN(RDS34:RED34))</f>
        <v>0</v>
      </c>
      <c r="RFP34" s="2">
        <f>IF(RFN34=0,"",MAX(RDS34:RED34))</f>
        <v>0</v>
      </c>
      <c r="RFQ34" s="2">
        <f>IF(RFS34=0,"",AVERAGE(REE34:REP34))</f>
        <v>0</v>
      </c>
      <c r="RFR34" s="2">
        <f>IF(RFS34=0,"",STDEV(REE34:REP34)/SQRT(RFS34))</f>
        <v>0</v>
      </c>
      <c r="RFS34" s="2">
        <f>COUNT(REE34:REP34)</f>
        <v>0</v>
      </c>
      <c r="RFT34" s="2">
        <f>IF(RFS34=0,"",MIN(REE34:REP34))</f>
        <v>0</v>
      </c>
      <c r="RFU34" s="2">
        <f>IF(RFS34=0,"",MAX(REE34:REP34))</f>
        <v>0</v>
      </c>
      <c r="RFV34" s="2">
        <f>IF(RFX34=0,"",AVERAGE(REQ34:RFA34))</f>
        <v>0</v>
      </c>
      <c r="RFW34" s="2">
        <f>IF(RFX34=0,"",STDEV(REQ34:RFA34)/SQRT(RFX34))</f>
        <v>0</v>
      </c>
      <c r="RFX34" s="2">
        <f>COUNT(REQ34:RFA34)</f>
        <v>0</v>
      </c>
      <c r="RFY34" s="2">
        <f>IF(RFX34=0,"",MIN(REQ34:RFA34))</f>
        <v>0</v>
      </c>
      <c r="RFZ34" s="2">
        <f>IF(RFX34=0,"",MAX(REQ34:RFA34))</f>
        <v>0</v>
      </c>
      <c r="RIH34" s="2">
        <f>IF(RIJ34=0,"",AVERAGE(RGA34:RGL34))</f>
        <v>0</v>
      </c>
      <c r="RII34" s="2">
        <f>IF(RIJ34=0,"",STDEV(RGA34:RGL34)/SQRT(RIJ34))</f>
        <v>0</v>
      </c>
      <c r="RIJ34" s="2">
        <f>COUNT(RGA34:RGL34)</f>
        <v>0</v>
      </c>
      <c r="RIK34" s="2">
        <f>IF(RIJ34=0,"",MIN(RGA34:RGL34))</f>
        <v>0</v>
      </c>
      <c r="RIL34" s="2">
        <f>IF(RIJ34=0,"",MAX(RGA34:RGL34))</f>
        <v>0</v>
      </c>
      <c r="RIM34" s="2">
        <f>IF(RIO34=0,"",AVERAGE(RGM34:RGX34))</f>
        <v>0</v>
      </c>
      <c r="RIN34" s="2">
        <f>IF(RIO34=0,"",STDEV(RGM34:RGX34)/SQRT(RIO34))</f>
        <v>0</v>
      </c>
      <c r="RIO34" s="2">
        <f>COUNT(RGM34:RGX34)</f>
        <v>0</v>
      </c>
      <c r="RIP34" s="2">
        <f>IF(RIO34=0,"",MIN(RGM34:RGX34))</f>
        <v>0</v>
      </c>
      <c r="RIQ34" s="2">
        <f>IF(RIO34=0,"",MAX(RGM34:RGX34))</f>
        <v>0</v>
      </c>
      <c r="RIR34" s="2">
        <f>IF(RIT34=0,"",AVERAGE(RGY34:RHJ34))</f>
        <v>0</v>
      </c>
      <c r="RIS34" s="2">
        <f>IF(RIT34=0,"",STDEV(RGY34:RHJ34)/SQRT(RIT34))</f>
        <v>0</v>
      </c>
      <c r="RIT34" s="2">
        <f>COUNT(RGY34:RHJ34)</f>
        <v>0</v>
      </c>
      <c r="RIU34" s="2">
        <f>IF(RIT34=0,"",MIN(RGY34:RHJ34))</f>
        <v>0</v>
      </c>
      <c r="RIV34" s="2">
        <f>IF(RIT34=0,"",MAX(RGY34:RHJ34))</f>
        <v>0</v>
      </c>
      <c r="RIW34" s="2">
        <f>IF(RIY34=0,"",AVERAGE(RHK34:RHV34))</f>
        <v>0</v>
      </c>
      <c r="RIX34" s="2">
        <f>IF(RIY34=0,"",STDEV(RHK34:RHV34)/SQRT(RIY34))</f>
        <v>0</v>
      </c>
      <c r="RIY34" s="2">
        <f>COUNT(RHK34:RHV34)</f>
        <v>0</v>
      </c>
      <c r="RIZ34" s="2">
        <f>IF(RIY34=0,"",MIN(RHK34:RHV34))</f>
        <v>0</v>
      </c>
      <c r="RJA34" s="2">
        <f>IF(RIY34=0,"",MAX(RHK34:RHV34))</f>
        <v>0</v>
      </c>
      <c r="RJB34" s="2">
        <f>IF(RJD34=0,"",AVERAGE(RHW34:RIG34))</f>
        <v>0</v>
      </c>
      <c r="RJC34" s="2">
        <f>IF(RJD34=0,"",STDEV(RHW34:RIG34)/SQRT(RJD34))</f>
        <v>0</v>
      </c>
      <c r="RJD34" s="2">
        <f>COUNT(RHW34:RIG34)</f>
        <v>0</v>
      </c>
      <c r="RJE34" s="2">
        <f>IF(RJD34=0,"",MIN(RHW34:RIG34))</f>
        <v>0</v>
      </c>
      <c r="RJF34" s="2">
        <f>IF(RJD34=0,"",MAX(RHW34:RIG34))</f>
        <v>0</v>
      </c>
      <c r="RLN34" s="2">
        <f>IF(RLP34=0,"",AVERAGE(RJG34:RJR34))</f>
        <v>0</v>
      </c>
      <c r="RLO34" s="2">
        <f>IF(RLP34=0,"",STDEV(RJG34:RJR34)/SQRT(RLP34))</f>
        <v>0</v>
      </c>
      <c r="RLP34" s="2">
        <f>COUNT(RJG34:RJR34)</f>
        <v>0</v>
      </c>
      <c r="RLQ34" s="2">
        <f>IF(RLP34=0,"",MIN(RJG34:RJR34))</f>
        <v>0</v>
      </c>
      <c r="RLR34" s="2">
        <f>IF(RLP34=0,"",MAX(RJG34:RJR34))</f>
        <v>0</v>
      </c>
      <c r="RLS34" s="2">
        <f>IF(RLU34=0,"",AVERAGE(RJS34:RKD34))</f>
        <v>0</v>
      </c>
      <c r="RLT34" s="2">
        <f>IF(RLU34=0,"",STDEV(RJS34:RKD34)/SQRT(RLU34))</f>
        <v>0</v>
      </c>
      <c r="RLU34" s="2">
        <f>COUNT(RJS34:RKD34)</f>
        <v>0</v>
      </c>
      <c r="RLV34" s="2">
        <f>IF(RLU34=0,"",MIN(RJS34:RKD34))</f>
        <v>0</v>
      </c>
      <c r="RLW34" s="2">
        <f>IF(RLU34=0,"",MAX(RJS34:RKD34))</f>
        <v>0</v>
      </c>
      <c r="RLX34" s="2">
        <f>IF(RLZ34=0,"",AVERAGE(RKE34:RKP34))</f>
        <v>0</v>
      </c>
      <c r="RLY34" s="2">
        <f>IF(RLZ34=0,"",STDEV(RKE34:RKP34)/SQRT(RLZ34))</f>
        <v>0</v>
      </c>
      <c r="RLZ34" s="2">
        <f>COUNT(RKE34:RKP34)</f>
        <v>0</v>
      </c>
      <c r="RMA34" s="2">
        <f>IF(RLZ34=0,"",MIN(RKE34:RKP34))</f>
        <v>0</v>
      </c>
      <c r="RMB34" s="2">
        <f>IF(RLZ34=0,"",MAX(RKE34:RKP34))</f>
        <v>0</v>
      </c>
      <c r="RMC34" s="2">
        <f>IF(RME34=0,"",AVERAGE(RKQ34:RLB34))</f>
        <v>0</v>
      </c>
      <c r="RMD34" s="2">
        <f>IF(RME34=0,"",STDEV(RKQ34:RLB34)/SQRT(RME34))</f>
        <v>0</v>
      </c>
      <c r="RME34" s="2">
        <f>COUNT(RKQ34:RLB34)</f>
        <v>0</v>
      </c>
      <c r="RMF34" s="2">
        <f>IF(RME34=0,"",MIN(RKQ34:RLB34))</f>
        <v>0</v>
      </c>
      <c r="RMG34" s="2">
        <f>IF(RME34=0,"",MAX(RKQ34:RLB34))</f>
        <v>0</v>
      </c>
      <c r="RMH34" s="2">
        <f>IF(RMJ34=0,"",AVERAGE(RLC34:RLM34))</f>
        <v>0</v>
      </c>
      <c r="RMI34" s="2">
        <f>IF(RMJ34=0,"",STDEV(RLC34:RLM34)/SQRT(RMJ34))</f>
        <v>0</v>
      </c>
      <c r="RMJ34" s="2">
        <f>COUNT(RLC34:RLM34)</f>
        <v>0</v>
      </c>
      <c r="RMK34" s="2">
        <f>IF(RMJ34=0,"",MIN(RLC34:RLM34))</f>
        <v>0</v>
      </c>
      <c r="RML34" s="2">
        <f>IF(RMJ34=0,"",MAX(RLC34:RLM34))</f>
        <v>0</v>
      </c>
      <c r="RMM34">
        <v>2640</v>
      </c>
      <c r="RMN34">
        <v>2640</v>
      </c>
      <c r="RMO34">
        <v>2640</v>
      </c>
      <c r="RMP34">
        <v>2640</v>
      </c>
      <c r="RMQ34">
        <v>2640</v>
      </c>
      <c r="RMR34">
        <v>2640</v>
      </c>
      <c r="RMS34">
        <v>2640</v>
      </c>
      <c r="RMT34">
        <v>2640</v>
      </c>
      <c r="RMU34">
        <v>2640</v>
      </c>
      <c r="RMV34">
        <v>2640</v>
      </c>
      <c r="RMW34">
        <v>2640</v>
      </c>
      <c r="RMX34">
        <v>2640</v>
      </c>
      <c r="RMY34">
        <v>2640</v>
      </c>
      <c r="RMZ34">
        <v>2640</v>
      </c>
      <c r="RNA34">
        <v>2640</v>
      </c>
      <c r="RNB34">
        <v>2640</v>
      </c>
      <c r="RNC34">
        <v>2640</v>
      </c>
      <c r="RND34">
        <v>2640</v>
      </c>
      <c r="RNE34">
        <v>2640</v>
      </c>
      <c r="RNF34">
        <v>2640</v>
      </c>
      <c r="RNG34">
        <v>2640</v>
      </c>
      <c r="RNH34">
        <v>2640</v>
      </c>
      <c r="RNI34">
        <v>2640</v>
      </c>
      <c r="RNJ34">
        <v>2640</v>
      </c>
      <c r="RNK34">
        <v>2640</v>
      </c>
      <c r="RNL34">
        <v>2640</v>
      </c>
      <c r="RNM34">
        <v>2640</v>
      </c>
      <c r="RNN34">
        <v>2640</v>
      </c>
      <c r="RNO34">
        <v>2640</v>
      </c>
      <c r="RNP34">
        <v>2640</v>
      </c>
      <c r="RNQ34">
        <v>2640</v>
      </c>
      <c r="RNR34">
        <v>2640</v>
      </c>
      <c r="RNS34">
        <v>2640</v>
      </c>
      <c r="RNT34">
        <v>2640</v>
      </c>
      <c r="RNU34">
        <v>2640</v>
      </c>
      <c r="RNV34">
        <v>2640</v>
      </c>
      <c r="RNW34">
        <v>2640</v>
      </c>
      <c r="RNX34">
        <v>2640</v>
      </c>
      <c r="RNY34">
        <v>2640</v>
      </c>
      <c r="RNZ34">
        <v>2640</v>
      </c>
      <c r="ROA34">
        <v>2640</v>
      </c>
      <c r="ROB34">
        <v>2640</v>
      </c>
      <c r="ROC34">
        <v>2640</v>
      </c>
      <c r="ROD34">
        <v>2640</v>
      </c>
      <c r="ROE34">
        <v>2640</v>
      </c>
      <c r="ROF34">
        <v>2640</v>
      </c>
      <c r="ROG34">
        <v>2640</v>
      </c>
      <c r="ROH34">
        <v>2640</v>
      </c>
      <c r="ROI34">
        <v>2640</v>
      </c>
      <c r="ROJ34">
        <v>2640</v>
      </c>
      <c r="ROK34">
        <v>2640</v>
      </c>
      <c r="ROL34">
        <v>2640</v>
      </c>
      <c r="ROM34">
        <v>2640</v>
      </c>
      <c r="RON34">
        <v>2640</v>
      </c>
      <c r="ROO34">
        <v>2640</v>
      </c>
      <c r="ROP34">
        <v>2640</v>
      </c>
      <c r="ROQ34">
        <v>2640</v>
      </c>
      <c r="ROR34">
        <v>2640</v>
      </c>
      <c r="ROS34">
        <v>2640</v>
      </c>
      <c r="ROT34" s="2">
        <f>IF(ROV34=0,"",AVERAGE(RMM34:RMX34))</f>
        <v>0</v>
      </c>
      <c r="ROU34" s="2">
        <f>IF(ROV34=0,"",STDEV(RMM34:RMX34)/SQRT(ROV34))</f>
        <v>0</v>
      </c>
      <c r="ROV34" s="2">
        <f>COUNT(RMM34:RMX34)</f>
        <v>0</v>
      </c>
      <c r="ROW34" s="2">
        <f>IF(ROV34=0,"",MIN(RMM34:RMX34))</f>
        <v>0</v>
      </c>
      <c r="ROX34" s="2">
        <f>IF(ROV34=0,"",MAX(RMM34:RMX34))</f>
        <v>0</v>
      </c>
      <c r="ROY34" s="2">
        <f>IF(RPA34=0,"",AVERAGE(RMY34:RNJ34))</f>
        <v>0</v>
      </c>
      <c r="ROZ34" s="2">
        <f>IF(RPA34=0,"",STDEV(RMY34:RNJ34)/SQRT(RPA34))</f>
        <v>0</v>
      </c>
      <c r="RPA34" s="2">
        <f>COUNT(RMY34:RNJ34)</f>
        <v>0</v>
      </c>
      <c r="RPB34" s="2">
        <f>IF(RPA34=0,"",MIN(RMY34:RNJ34))</f>
        <v>0</v>
      </c>
      <c r="RPC34" s="2">
        <f>IF(RPA34=0,"",MAX(RMY34:RNJ34))</f>
        <v>0</v>
      </c>
      <c r="RPD34" s="2">
        <f>IF(RPF34=0,"",AVERAGE(RNK34:RNV34))</f>
        <v>0</v>
      </c>
      <c r="RPE34" s="2">
        <f>IF(RPF34=0,"",STDEV(RNK34:RNV34)/SQRT(RPF34))</f>
        <v>0</v>
      </c>
      <c r="RPF34" s="2">
        <f>COUNT(RNK34:RNV34)</f>
        <v>0</v>
      </c>
      <c r="RPG34" s="2">
        <f>IF(RPF34=0,"",MIN(RNK34:RNV34))</f>
        <v>0</v>
      </c>
      <c r="RPH34" s="2">
        <f>IF(RPF34=0,"",MAX(RNK34:RNV34))</f>
        <v>0</v>
      </c>
      <c r="RPI34" s="2">
        <f>IF(RPK34=0,"",AVERAGE(RNW34:ROH34))</f>
        <v>0</v>
      </c>
      <c r="RPJ34" s="2">
        <f>IF(RPK34=0,"",STDEV(RNW34:ROH34)/SQRT(RPK34))</f>
        <v>0</v>
      </c>
      <c r="RPK34" s="2">
        <f>COUNT(RNW34:ROH34)</f>
        <v>0</v>
      </c>
      <c r="RPL34" s="2">
        <f>IF(RPK34=0,"",MIN(RNW34:ROH34))</f>
        <v>0</v>
      </c>
      <c r="RPM34" s="2">
        <f>IF(RPK34=0,"",MAX(RNW34:ROH34))</f>
        <v>0</v>
      </c>
      <c r="RPN34" s="2">
        <f>IF(RPP34=0,"",AVERAGE(ROI34:ROS34))</f>
        <v>0</v>
      </c>
      <c r="RPO34" s="2">
        <f>IF(RPP34=0,"",STDEV(ROI34:ROS34)/SQRT(RPP34))</f>
        <v>0</v>
      </c>
      <c r="RPP34" s="2">
        <f>COUNT(ROI34:ROS34)</f>
        <v>0</v>
      </c>
      <c r="RPQ34" s="2">
        <f>IF(RPP34=0,"",MIN(ROI34:ROS34))</f>
        <v>0</v>
      </c>
      <c r="RPR34" s="2">
        <f>IF(RPP34=0,"",MAX(ROI34:ROS34))</f>
        <v>0</v>
      </c>
    </row>
    <row r="35" spans="1:12602">
      <c r="A35" t="s">
        <v>8</v>
      </c>
      <c r="B35" t="s">
        <v>34</v>
      </c>
      <c r="BJ35" s="2">
        <f>IF(BL35=0,"",AVERAGE(C35:N35))</f>
        <v>0</v>
      </c>
      <c r="BK35" s="2">
        <f>IF(BL35=0,"",STDEV(C35:N35)/SQRT(BL35))</f>
        <v>0</v>
      </c>
      <c r="BL35" s="2">
        <f>COUNT(C35:N35)</f>
        <v>0</v>
      </c>
      <c r="BM35" s="2">
        <f>IF(BL35=0,"",MIN(C35:N35))</f>
        <v>0</v>
      </c>
      <c r="BN35" s="2">
        <f>IF(BL35=0,"",MAX(C35:N35))</f>
        <v>0</v>
      </c>
      <c r="BO35" s="2">
        <f>IF(BQ35=0,"",AVERAGE(O35:Z35))</f>
        <v>0</v>
      </c>
      <c r="BP35" s="2">
        <f>IF(BQ35=0,"",STDEV(O35:Z35)/SQRT(BQ35))</f>
        <v>0</v>
      </c>
      <c r="BQ35" s="2">
        <f>COUNT(O35:Z35)</f>
        <v>0</v>
      </c>
      <c r="BR35" s="2">
        <f>IF(BQ35=0,"",MIN(O35:Z35))</f>
        <v>0</v>
      </c>
      <c r="BS35" s="2">
        <f>IF(BQ35=0,"",MAX(O35:Z35))</f>
        <v>0</v>
      </c>
      <c r="BT35" s="2">
        <f>IF(BV35=0,"",AVERAGE(AA35:AL35))</f>
        <v>0</v>
      </c>
      <c r="BU35" s="2">
        <f>IF(BV35=0,"",STDEV(AA35:AL35)/SQRT(BV35))</f>
        <v>0</v>
      </c>
      <c r="BV35" s="2">
        <f>COUNT(AA35:AL35)</f>
        <v>0</v>
      </c>
      <c r="BW35" s="2">
        <f>IF(BV35=0,"",MIN(AA35:AL35))</f>
        <v>0</v>
      </c>
      <c r="BX35" s="2">
        <f>IF(BV35=0,"",MAX(AA35:AL35))</f>
        <v>0</v>
      </c>
      <c r="BY35" s="2">
        <f>IF(CA35=0,"",AVERAGE(AM35:AX35))</f>
        <v>0</v>
      </c>
      <c r="BZ35" s="2">
        <f>IF(CA35=0,"",STDEV(AM35:AX35)/SQRT(CA35))</f>
        <v>0</v>
      </c>
      <c r="CA35" s="2">
        <f>COUNT(AM35:AX35)</f>
        <v>0</v>
      </c>
      <c r="CB35" s="2">
        <f>IF(CA35=0,"",MIN(AM35:AX35))</f>
        <v>0</v>
      </c>
      <c r="CC35" s="2">
        <f>IF(CA35=0,"",MAX(AM35:AX35))</f>
        <v>0</v>
      </c>
      <c r="CD35" s="2">
        <f>IF(CF35=0,"",AVERAGE(AY35:BI35))</f>
        <v>0</v>
      </c>
      <c r="CE35" s="2">
        <f>IF(CF35=0,"",STDEV(AY35:BI35)/SQRT(CF35))</f>
        <v>0</v>
      </c>
      <c r="CF35" s="2">
        <f>COUNT(AY35:BI35)</f>
        <v>0</v>
      </c>
      <c r="CG35" s="2">
        <f>IF(CF35=0,"",MIN(AY35:BI35))</f>
        <v>0</v>
      </c>
      <c r="CH35" s="2">
        <f>IF(CF35=0,"",MAX(AY35:BI35))</f>
        <v>0</v>
      </c>
      <c r="EP35" s="2">
        <f>IF(ER35=0,"",AVERAGE(CI35:CT35))</f>
        <v>0</v>
      </c>
      <c r="EQ35" s="2">
        <f>IF(ER35=0,"",STDEV(CI35:CT35)/SQRT(ER35))</f>
        <v>0</v>
      </c>
      <c r="ER35" s="2">
        <f>COUNT(CI35:CT35)</f>
        <v>0</v>
      </c>
      <c r="ES35" s="2">
        <f>IF(ER35=0,"",MIN(CI35:CT35))</f>
        <v>0</v>
      </c>
      <c r="ET35" s="2">
        <f>IF(ER35=0,"",MAX(CI35:CT35))</f>
        <v>0</v>
      </c>
      <c r="EU35" s="2">
        <f>IF(EW35=0,"",AVERAGE(CU35:DF35))</f>
        <v>0</v>
      </c>
      <c r="EV35" s="2">
        <f>IF(EW35=0,"",STDEV(CU35:DF35)/SQRT(EW35))</f>
        <v>0</v>
      </c>
      <c r="EW35" s="2">
        <f>COUNT(CU35:DF35)</f>
        <v>0</v>
      </c>
      <c r="EX35" s="2">
        <f>IF(EW35=0,"",MIN(CU35:DF35))</f>
        <v>0</v>
      </c>
      <c r="EY35" s="2">
        <f>IF(EW35=0,"",MAX(CU35:DF35))</f>
        <v>0</v>
      </c>
      <c r="EZ35" s="2">
        <f>IF(FB35=0,"",AVERAGE(DG35:DR35))</f>
        <v>0</v>
      </c>
      <c r="FA35" s="2">
        <f>IF(FB35=0,"",STDEV(DG35:DR35)/SQRT(FB35))</f>
        <v>0</v>
      </c>
      <c r="FB35" s="2">
        <f>COUNT(DG35:DR35)</f>
        <v>0</v>
      </c>
      <c r="FC35" s="2">
        <f>IF(FB35=0,"",MIN(DG35:DR35))</f>
        <v>0</v>
      </c>
      <c r="FD35" s="2">
        <f>IF(FB35=0,"",MAX(DG35:DR35))</f>
        <v>0</v>
      </c>
      <c r="FE35" s="2">
        <f>IF(FG35=0,"",AVERAGE(DS35:ED35))</f>
        <v>0</v>
      </c>
      <c r="FF35" s="2">
        <f>IF(FG35=0,"",STDEV(DS35:ED35)/SQRT(FG35))</f>
        <v>0</v>
      </c>
      <c r="FG35" s="2">
        <f>COUNT(DS35:ED35)</f>
        <v>0</v>
      </c>
      <c r="FH35" s="2">
        <f>IF(FG35=0,"",MIN(DS35:ED35))</f>
        <v>0</v>
      </c>
      <c r="FI35" s="2">
        <f>IF(FG35=0,"",MAX(DS35:ED35))</f>
        <v>0</v>
      </c>
      <c r="FJ35" s="2">
        <f>IF(FL35=0,"",AVERAGE(EE35:EO35))</f>
        <v>0</v>
      </c>
      <c r="FK35" s="2">
        <f>IF(FL35=0,"",STDEV(EE35:EO35)/SQRT(FL35))</f>
        <v>0</v>
      </c>
      <c r="FL35" s="2">
        <f>COUNT(EE35:EO35)</f>
        <v>0</v>
      </c>
      <c r="FM35" s="2">
        <f>IF(FL35=0,"",MIN(EE35:EO35))</f>
        <v>0</v>
      </c>
      <c r="FN35" s="2">
        <f>IF(FL35=0,"",MAX(EE35:EO35))</f>
        <v>0</v>
      </c>
      <c r="HV35" s="2">
        <f>IF(HX35=0,"",AVERAGE(FO35:FZ35))</f>
        <v>0</v>
      </c>
      <c r="HW35" s="2">
        <f>IF(HX35=0,"",STDEV(FO35:FZ35)/SQRT(HX35))</f>
        <v>0</v>
      </c>
      <c r="HX35" s="2">
        <f>COUNT(FO35:FZ35)</f>
        <v>0</v>
      </c>
      <c r="HY35" s="2">
        <f>IF(HX35=0,"",MIN(FO35:FZ35))</f>
        <v>0</v>
      </c>
      <c r="HZ35" s="2">
        <f>IF(HX35=0,"",MAX(FO35:FZ35))</f>
        <v>0</v>
      </c>
      <c r="IA35" s="2">
        <f>IF(IC35=0,"",AVERAGE(GA35:GL35))</f>
        <v>0</v>
      </c>
      <c r="IB35" s="2">
        <f>IF(IC35=0,"",STDEV(GA35:GL35)/SQRT(IC35))</f>
        <v>0</v>
      </c>
      <c r="IC35" s="2">
        <f>COUNT(GA35:GL35)</f>
        <v>0</v>
      </c>
      <c r="ID35" s="2">
        <f>IF(IC35=0,"",MIN(GA35:GL35))</f>
        <v>0</v>
      </c>
      <c r="IE35" s="2">
        <f>IF(IC35=0,"",MAX(GA35:GL35))</f>
        <v>0</v>
      </c>
      <c r="IF35" s="2">
        <f>IF(IH35=0,"",AVERAGE(GM35:GX35))</f>
        <v>0</v>
      </c>
      <c r="IG35" s="2">
        <f>IF(IH35=0,"",STDEV(GM35:GX35)/SQRT(IH35))</f>
        <v>0</v>
      </c>
      <c r="IH35" s="2">
        <f>COUNT(GM35:GX35)</f>
        <v>0</v>
      </c>
      <c r="II35" s="2">
        <f>IF(IH35=0,"",MIN(GM35:GX35))</f>
        <v>0</v>
      </c>
      <c r="IJ35" s="2">
        <f>IF(IH35=0,"",MAX(GM35:GX35))</f>
        <v>0</v>
      </c>
      <c r="IK35" s="2">
        <f>IF(IM35=0,"",AVERAGE(GY35:HJ35))</f>
        <v>0</v>
      </c>
      <c r="IL35" s="2">
        <f>IF(IM35=0,"",STDEV(GY35:HJ35)/SQRT(IM35))</f>
        <v>0</v>
      </c>
      <c r="IM35" s="2">
        <f>COUNT(GY35:HJ35)</f>
        <v>0</v>
      </c>
      <c r="IN35" s="2">
        <f>IF(IM35=0,"",MIN(GY35:HJ35))</f>
        <v>0</v>
      </c>
      <c r="IO35" s="2">
        <f>IF(IM35=0,"",MAX(GY35:HJ35))</f>
        <v>0</v>
      </c>
      <c r="IP35" s="2">
        <f>IF(IR35=0,"",AVERAGE(HK35:HU35))</f>
        <v>0</v>
      </c>
      <c r="IQ35" s="2">
        <f>IF(IR35=0,"",STDEV(HK35:HU35)/SQRT(IR35))</f>
        <v>0</v>
      </c>
      <c r="IR35" s="2">
        <f>COUNT(HK35:HU35)</f>
        <v>0</v>
      </c>
      <c r="IS35" s="2">
        <f>IF(IR35=0,"",MIN(HK35:HU35))</f>
        <v>0</v>
      </c>
      <c r="IT35" s="2">
        <f>IF(IR35=0,"",MAX(HK35:HU35))</f>
        <v>0</v>
      </c>
      <c r="LB35" s="2">
        <f>IF(LD35=0,"",AVERAGE(IU35:JF35))</f>
        <v>0</v>
      </c>
      <c r="LC35" s="2">
        <f>IF(LD35=0,"",STDEV(IU35:JF35)/SQRT(LD35))</f>
        <v>0</v>
      </c>
      <c r="LD35" s="2">
        <f>COUNT(IU35:JF35)</f>
        <v>0</v>
      </c>
      <c r="LE35" s="2">
        <f>IF(LD35=0,"",MIN(IU35:JF35))</f>
        <v>0</v>
      </c>
      <c r="LF35" s="2">
        <f>IF(LD35=0,"",MAX(IU35:JF35))</f>
        <v>0</v>
      </c>
      <c r="LG35" s="2">
        <f>IF(LI35=0,"",AVERAGE(JG35:JR35))</f>
        <v>0</v>
      </c>
      <c r="LH35" s="2">
        <f>IF(LI35=0,"",STDEV(JG35:JR35)/SQRT(LI35))</f>
        <v>0</v>
      </c>
      <c r="LI35" s="2">
        <f>COUNT(JG35:JR35)</f>
        <v>0</v>
      </c>
      <c r="LJ35" s="2">
        <f>IF(LI35=0,"",MIN(JG35:JR35))</f>
        <v>0</v>
      </c>
      <c r="LK35" s="2">
        <f>IF(LI35=0,"",MAX(JG35:JR35))</f>
        <v>0</v>
      </c>
      <c r="LL35" s="2">
        <f>IF(LN35=0,"",AVERAGE(JS35:KD35))</f>
        <v>0</v>
      </c>
      <c r="LM35" s="2">
        <f>IF(LN35=0,"",STDEV(JS35:KD35)/SQRT(LN35))</f>
        <v>0</v>
      </c>
      <c r="LN35" s="2">
        <f>COUNT(JS35:KD35)</f>
        <v>0</v>
      </c>
      <c r="LO35" s="2">
        <f>IF(LN35=0,"",MIN(JS35:KD35))</f>
        <v>0</v>
      </c>
      <c r="LP35" s="2">
        <f>IF(LN35=0,"",MAX(JS35:KD35))</f>
        <v>0</v>
      </c>
      <c r="LQ35" s="2">
        <f>IF(LS35=0,"",AVERAGE(KE35:KP35))</f>
        <v>0</v>
      </c>
      <c r="LR35" s="2">
        <f>IF(LS35=0,"",STDEV(KE35:KP35)/SQRT(LS35))</f>
        <v>0</v>
      </c>
      <c r="LS35" s="2">
        <f>COUNT(KE35:KP35)</f>
        <v>0</v>
      </c>
      <c r="LT35" s="2">
        <f>IF(LS35=0,"",MIN(KE35:KP35))</f>
        <v>0</v>
      </c>
      <c r="LU35" s="2">
        <f>IF(LS35=0,"",MAX(KE35:KP35))</f>
        <v>0</v>
      </c>
      <c r="LV35" s="2">
        <f>IF(LX35=0,"",AVERAGE(KQ35:LA35))</f>
        <v>0</v>
      </c>
      <c r="LW35" s="2">
        <f>IF(LX35=0,"",STDEV(KQ35:LA35)/SQRT(LX35))</f>
        <v>0</v>
      </c>
      <c r="LX35" s="2">
        <f>COUNT(KQ35:LA35)</f>
        <v>0</v>
      </c>
      <c r="LY35" s="2">
        <f>IF(LX35=0,"",MIN(KQ35:LA35))</f>
        <v>0</v>
      </c>
      <c r="LZ35" s="2">
        <f>IF(LX35=0,"",MAX(KQ35:LA35))</f>
        <v>0</v>
      </c>
      <c r="OH35" s="2">
        <f>IF(OJ35=0,"",AVERAGE(MA35:ML35))</f>
        <v>0</v>
      </c>
      <c r="OI35" s="2">
        <f>IF(OJ35=0,"",STDEV(MA35:ML35)/SQRT(OJ35))</f>
        <v>0</v>
      </c>
      <c r="OJ35" s="2">
        <f>COUNT(MA35:ML35)</f>
        <v>0</v>
      </c>
      <c r="OK35" s="2">
        <f>IF(OJ35=0,"",MIN(MA35:ML35))</f>
        <v>0</v>
      </c>
      <c r="OL35" s="2">
        <f>IF(OJ35=0,"",MAX(MA35:ML35))</f>
        <v>0</v>
      </c>
      <c r="OM35" s="2">
        <f>IF(OO35=0,"",AVERAGE(MM35:MX35))</f>
        <v>0</v>
      </c>
      <c r="ON35" s="2">
        <f>IF(OO35=0,"",STDEV(MM35:MX35)/SQRT(OO35))</f>
        <v>0</v>
      </c>
      <c r="OO35" s="2">
        <f>COUNT(MM35:MX35)</f>
        <v>0</v>
      </c>
      <c r="OP35" s="2">
        <f>IF(OO35=0,"",MIN(MM35:MX35))</f>
        <v>0</v>
      </c>
      <c r="OQ35" s="2">
        <f>IF(OO35=0,"",MAX(MM35:MX35))</f>
        <v>0</v>
      </c>
      <c r="OR35" s="2">
        <f>IF(OT35=0,"",AVERAGE(MY35:NJ35))</f>
        <v>0</v>
      </c>
      <c r="OS35" s="2">
        <f>IF(OT35=0,"",STDEV(MY35:NJ35)/SQRT(OT35))</f>
        <v>0</v>
      </c>
      <c r="OT35" s="2">
        <f>COUNT(MY35:NJ35)</f>
        <v>0</v>
      </c>
      <c r="OU35" s="2">
        <f>IF(OT35=0,"",MIN(MY35:NJ35))</f>
        <v>0</v>
      </c>
      <c r="OV35" s="2">
        <f>IF(OT35=0,"",MAX(MY35:NJ35))</f>
        <v>0</v>
      </c>
      <c r="OW35" s="2">
        <f>IF(OY35=0,"",AVERAGE(NK35:NV35))</f>
        <v>0</v>
      </c>
      <c r="OX35" s="2">
        <f>IF(OY35=0,"",STDEV(NK35:NV35)/SQRT(OY35))</f>
        <v>0</v>
      </c>
      <c r="OY35" s="2">
        <f>COUNT(NK35:NV35)</f>
        <v>0</v>
      </c>
      <c r="OZ35" s="2">
        <f>IF(OY35=0,"",MIN(NK35:NV35))</f>
        <v>0</v>
      </c>
      <c r="PA35" s="2">
        <f>IF(OY35=0,"",MAX(NK35:NV35))</f>
        <v>0</v>
      </c>
      <c r="PB35" s="2">
        <f>IF(PD35=0,"",AVERAGE(NW35:OG35))</f>
        <v>0</v>
      </c>
      <c r="PC35" s="2">
        <f>IF(PD35=0,"",STDEV(NW35:OG35)/SQRT(PD35))</f>
        <v>0</v>
      </c>
      <c r="PD35" s="2">
        <f>COUNT(NW35:OG35)</f>
        <v>0</v>
      </c>
      <c r="PE35" s="2">
        <f>IF(PD35=0,"",MIN(NW35:OG35))</f>
        <v>0</v>
      </c>
      <c r="PF35" s="2">
        <f>IF(PD35=0,"",MAX(NW35:OG35))</f>
        <v>0</v>
      </c>
      <c r="RN35" s="2">
        <f>IF(RP35=0,"",AVERAGE(PG35:PR35))</f>
        <v>0</v>
      </c>
      <c r="RO35" s="2">
        <f>IF(RP35=0,"",STDEV(PG35:PR35)/SQRT(RP35))</f>
        <v>0</v>
      </c>
      <c r="RP35" s="2">
        <f>COUNT(PG35:PR35)</f>
        <v>0</v>
      </c>
      <c r="RQ35" s="2">
        <f>IF(RP35=0,"",MIN(PG35:PR35))</f>
        <v>0</v>
      </c>
      <c r="RR35" s="2">
        <f>IF(RP35=0,"",MAX(PG35:PR35))</f>
        <v>0</v>
      </c>
      <c r="RS35" s="2">
        <f>IF(RU35=0,"",AVERAGE(PS35:QD35))</f>
        <v>0</v>
      </c>
      <c r="RT35" s="2">
        <f>IF(RU35=0,"",STDEV(PS35:QD35)/SQRT(RU35))</f>
        <v>0</v>
      </c>
      <c r="RU35" s="2">
        <f>COUNT(PS35:QD35)</f>
        <v>0</v>
      </c>
      <c r="RV35" s="2">
        <f>IF(RU35=0,"",MIN(PS35:QD35))</f>
        <v>0</v>
      </c>
      <c r="RW35" s="2">
        <f>IF(RU35=0,"",MAX(PS35:QD35))</f>
        <v>0</v>
      </c>
      <c r="RX35" s="2">
        <f>IF(RZ35=0,"",AVERAGE(QE35:QP35))</f>
        <v>0</v>
      </c>
      <c r="RY35" s="2">
        <f>IF(RZ35=0,"",STDEV(QE35:QP35)/SQRT(RZ35))</f>
        <v>0</v>
      </c>
      <c r="RZ35" s="2">
        <f>COUNT(QE35:QP35)</f>
        <v>0</v>
      </c>
      <c r="SA35" s="2">
        <f>IF(RZ35=0,"",MIN(QE35:QP35))</f>
        <v>0</v>
      </c>
      <c r="SB35" s="2">
        <f>IF(RZ35=0,"",MAX(QE35:QP35))</f>
        <v>0</v>
      </c>
      <c r="SC35" s="2">
        <f>IF(SE35=0,"",AVERAGE(QQ35:RB35))</f>
        <v>0</v>
      </c>
      <c r="SD35" s="2">
        <f>IF(SE35=0,"",STDEV(QQ35:RB35)/SQRT(SE35))</f>
        <v>0</v>
      </c>
      <c r="SE35" s="2">
        <f>COUNT(QQ35:RB35)</f>
        <v>0</v>
      </c>
      <c r="SF35" s="2">
        <f>IF(SE35=0,"",MIN(QQ35:RB35))</f>
        <v>0</v>
      </c>
      <c r="SG35" s="2">
        <f>IF(SE35=0,"",MAX(QQ35:RB35))</f>
        <v>0</v>
      </c>
      <c r="SH35" s="2">
        <f>IF(SJ35=0,"",AVERAGE(RC35:RM35))</f>
        <v>0</v>
      </c>
      <c r="SI35" s="2">
        <f>IF(SJ35=0,"",STDEV(RC35:RM35)/SQRT(SJ35))</f>
        <v>0</v>
      </c>
      <c r="SJ35" s="2">
        <f>COUNT(RC35:RM35)</f>
        <v>0</v>
      </c>
      <c r="SK35" s="2">
        <f>IF(SJ35=0,"",MIN(RC35:RM35))</f>
        <v>0</v>
      </c>
      <c r="SL35" s="2">
        <f>IF(SJ35=0,"",MAX(RC35:RM35))</f>
        <v>0</v>
      </c>
      <c r="UT35" s="2">
        <f>IF(UV35=0,"",AVERAGE(SM35:SX35))</f>
        <v>0</v>
      </c>
      <c r="UU35" s="2">
        <f>IF(UV35=0,"",STDEV(SM35:SX35)/SQRT(UV35))</f>
        <v>0</v>
      </c>
      <c r="UV35" s="2">
        <f>COUNT(SM35:SX35)</f>
        <v>0</v>
      </c>
      <c r="UW35" s="2">
        <f>IF(UV35=0,"",MIN(SM35:SX35))</f>
        <v>0</v>
      </c>
      <c r="UX35" s="2">
        <f>IF(UV35=0,"",MAX(SM35:SX35))</f>
        <v>0</v>
      </c>
      <c r="UY35" s="2">
        <f>IF(VA35=0,"",AVERAGE(SY35:TJ35))</f>
        <v>0</v>
      </c>
      <c r="UZ35" s="2">
        <f>IF(VA35=0,"",STDEV(SY35:TJ35)/SQRT(VA35))</f>
        <v>0</v>
      </c>
      <c r="VA35" s="2">
        <f>COUNT(SY35:TJ35)</f>
        <v>0</v>
      </c>
      <c r="VB35" s="2">
        <f>IF(VA35=0,"",MIN(SY35:TJ35))</f>
        <v>0</v>
      </c>
      <c r="VC35" s="2">
        <f>IF(VA35=0,"",MAX(SY35:TJ35))</f>
        <v>0</v>
      </c>
      <c r="VD35" s="2">
        <f>IF(VF35=0,"",AVERAGE(TK35:TV35))</f>
        <v>0</v>
      </c>
      <c r="VE35" s="2">
        <f>IF(VF35=0,"",STDEV(TK35:TV35)/SQRT(VF35))</f>
        <v>0</v>
      </c>
      <c r="VF35" s="2">
        <f>COUNT(TK35:TV35)</f>
        <v>0</v>
      </c>
      <c r="VG35" s="2">
        <f>IF(VF35=0,"",MIN(TK35:TV35))</f>
        <v>0</v>
      </c>
      <c r="VH35" s="2">
        <f>IF(VF35=0,"",MAX(TK35:TV35))</f>
        <v>0</v>
      </c>
      <c r="VI35" s="2">
        <f>IF(VK35=0,"",AVERAGE(TW35:UH35))</f>
        <v>0</v>
      </c>
      <c r="VJ35" s="2">
        <f>IF(VK35=0,"",STDEV(TW35:UH35)/SQRT(VK35))</f>
        <v>0</v>
      </c>
      <c r="VK35" s="2">
        <f>COUNT(TW35:UH35)</f>
        <v>0</v>
      </c>
      <c r="VL35" s="2">
        <f>IF(VK35=0,"",MIN(TW35:UH35))</f>
        <v>0</v>
      </c>
      <c r="VM35" s="2">
        <f>IF(VK35=0,"",MAX(TW35:UH35))</f>
        <v>0</v>
      </c>
      <c r="VN35" s="2">
        <f>IF(VP35=0,"",AVERAGE(UI35:US35))</f>
        <v>0</v>
      </c>
      <c r="VO35" s="2">
        <f>IF(VP35=0,"",STDEV(UI35:US35)/SQRT(VP35))</f>
        <v>0</v>
      </c>
      <c r="VP35" s="2">
        <f>COUNT(UI35:US35)</f>
        <v>0</v>
      </c>
      <c r="VQ35" s="2">
        <f>IF(VP35=0,"",MIN(UI35:US35))</f>
        <v>0</v>
      </c>
      <c r="VR35" s="2">
        <f>IF(VP35=0,"",MAX(UI35:US35))</f>
        <v>0</v>
      </c>
      <c r="XZ35" s="2">
        <f>IF(YB35=0,"",AVERAGE(VS35:WD35))</f>
        <v>0</v>
      </c>
      <c r="YA35" s="2">
        <f>IF(YB35=0,"",STDEV(VS35:WD35)/SQRT(YB35))</f>
        <v>0</v>
      </c>
      <c r="YB35" s="2">
        <f>COUNT(VS35:WD35)</f>
        <v>0</v>
      </c>
      <c r="YC35" s="2">
        <f>IF(YB35=0,"",MIN(VS35:WD35))</f>
        <v>0</v>
      </c>
      <c r="YD35" s="2">
        <f>IF(YB35=0,"",MAX(VS35:WD35))</f>
        <v>0</v>
      </c>
      <c r="YE35" s="2">
        <f>IF(YG35=0,"",AVERAGE(WE35:WP35))</f>
        <v>0</v>
      </c>
      <c r="YF35" s="2">
        <f>IF(YG35=0,"",STDEV(WE35:WP35)/SQRT(YG35))</f>
        <v>0</v>
      </c>
      <c r="YG35" s="2">
        <f>COUNT(WE35:WP35)</f>
        <v>0</v>
      </c>
      <c r="YH35" s="2">
        <f>IF(YG35=0,"",MIN(WE35:WP35))</f>
        <v>0</v>
      </c>
      <c r="YI35" s="2">
        <f>IF(YG35=0,"",MAX(WE35:WP35))</f>
        <v>0</v>
      </c>
      <c r="YJ35" s="2">
        <f>IF(YL35=0,"",AVERAGE(WQ35:XB35))</f>
        <v>0</v>
      </c>
      <c r="YK35" s="2">
        <f>IF(YL35=0,"",STDEV(WQ35:XB35)/SQRT(YL35))</f>
        <v>0</v>
      </c>
      <c r="YL35" s="2">
        <f>COUNT(WQ35:XB35)</f>
        <v>0</v>
      </c>
      <c r="YM35" s="2">
        <f>IF(YL35=0,"",MIN(WQ35:XB35))</f>
        <v>0</v>
      </c>
      <c r="YN35" s="2">
        <f>IF(YL35=0,"",MAX(WQ35:XB35))</f>
        <v>0</v>
      </c>
      <c r="YO35" s="2">
        <f>IF(YQ35=0,"",AVERAGE(XC35:XN35))</f>
        <v>0</v>
      </c>
      <c r="YP35" s="2">
        <f>IF(YQ35=0,"",STDEV(XC35:XN35)/SQRT(YQ35))</f>
        <v>0</v>
      </c>
      <c r="YQ35" s="2">
        <f>COUNT(XC35:XN35)</f>
        <v>0</v>
      </c>
      <c r="YR35" s="2">
        <f>IF(YQ35=0,"",MIN(XC35:XN35))</f>
        <v>0</v>
      </c>
      <c r="YS35" s="2">
        <f>IF(YQ35=0,"",MAX(XC35:XN35))</f>
        <v>0</v>
      </c>
      <c r="YT35" s="2">
        <f>IF(YV35=0,"",AVERAGE(XO35:XY35))</f>
        <v>0</v>
      </c>
      <c r="YU35" s="2">
        <f>IF(YV35=0,"",STDEV(XO35:XY35)/SQRT(YV35))</f>
        <v>0</v>
      </c>
      <c r="YV35" s="2">
        <f>COUNT(XO35:XY35)</f>
        <v>0</v>
      </c>
      <c r="YW35" s="2">
        <f>IF(YV35=0,"",MIN(XO35:XY35))</f>
        <v>0</v>
      </c>
      <c r="YX35" s="2">
        <f>IF(YV35=0,"",MAX(XO35:XY35))</f>
        <v>0</v>
      </c>
      <c r="ABF35" s="2">
        <f>IF(ABH35=0,"",AVERAGE(YY35:ZJ35))</f>
        <v>0</v>
      </c>
      <c r="ABG35" s="2">
        <f>IF(ABH35=0,"",STDEV(YY35:ZJ35)/SQRT(ABH35))</f>
        <v>0</v>
      </c>
      <c r="ABH35" s="2">
        <f>COUNT(YY35:ZJ35)</f>
        <v>0</v>
      </c>
      <c r="ABI35" s="2">
        <f>IF(ABH35=0,"",MIN(YY35:ZJ35))</f>
        <v>0</v>
      </c>
      <c r="ABJ35" s="2">
        <f>IF(ABH35=0,"",MAX(YY35:ZJ35))</f>
        <v>0</v>
      </c>
      <c r="ABK35" s="2">
        <f>IF(ABM35=0,"",AVERAGE(ZK35:ZV35))</f>
        <v>0</v>
      </c>
      <c r="ABL35" s="2">
        <f>IF(ABM35=0,"",STDEV(ZK35:ZV35)/SQRT(ABM35))</f>
        <v>0</v>
      </c>
      <c r="ABM35" s="2">
        <f>COUNT(ZK35:ZV35)</f>
        <v>0</v>
      </c>
      <c r="ABN35" s="2">
        <f>IF(ABM35=0,"",MIN(ZK35:ZV35))</f>
        <v>0</v>
      </c>
      <c r="ABO35" s="2">
        <f>IF(ABM35=0,"",MAX(ZK35:ZV35))</f>
        <v>0</v>
      </c>
      <c r="ABP35" s="2">
        <f>IF(ABR35=0,"",AVERAGE(ZW35:AAH35))</f>
        <v>0</v>
      </c>
      <c r="ABQ35" s="2">
        <f>IF(ABR35=0,"",STDEV(ZW35:AAH35)/SQRT(ABR35))</f>
        <v>0</v>
      </c>
      <c r="ABR35" s="2">
        <f>COUNT(ZW35:AAH35)</f>
        <v>0</v>
      </c>
      <c r="ABS35" s="2">
        <f>IF(ABR35=0,"",MIN(ZW35:AAH35))</f>
        <v>0</v>
      </c>
      <c r="ABT35" s="2">
        <f>IF(ABR35=0,"",MAX(ZW35:AAH35))</f>
        <v>0</v>
      </c>
      <c r="ABU35" s="2">
        <f>IF(ABW35=0,"",AVERAGE(AAI35:AAT35))</f>
        <v>0</v>
      </c>
      <c r="ABV35" s="2">
        <f>IF(ABW35=0,"",STDEV(AAI35:AAT35)/SQRT(ABW35))</f>
        <v>0</v>
      </c>
      <c r="ABW35" s="2">
        <f>COUNT(AAI35:AAT35)</f>
        <v>0</v>
      </c>
      <c r="ABX35" s="2">
        <f>IF(ABW35=0,"",MIN(AAI35:AAT35))</f>
        <v>0</v>
      </c>
      <c r="ABY35" s="2">
        <f>IF(ABW35=0,"",MAX(AAI35:AAT35))</f>
        <v>0</v>
      </c>
      <c r="ABZ35" s="2">
        <f>IF(ACB35=0,"",AVERAGE(AAU35:ABE35))</f>
        <v>0</v>
      </c>
      <c r="ACA35" s="2">
        <f>IF(ACB35=0,"",STDEV(AAU35:ABE35)/SQRT(ACB35))</f>
        <v>0</v>
      </c>
      <c r="ACB35" s="2">
        <f>COUNT(AAU35:ABE35)</f>
        <v>0</v>
      </c>
      <c r="ACC35" s="2">
        <f>IF(ACB35=0,"",MIN(AAU35:ABE35))</f>
        <v>0</v>
      </c>
      <c r="ACD35" s="2">
        <f>IF(ACB35=0,"",MAX(AAU35:ABE35))</f>
        <v>0</v>
      </c>
      <c r="AEL35" s="2">
        <f>IF(AEN35=0,"",AVERAGE(ACE35:ACP35))</f>
        <v>0</v>
      </c>
      <c r="AEM35" s="2">
        <f>IF(AEN35=0,"",STDEV(ACE35:ACP35)/SQRT(AEN35))</f>
        <v>0</v>
      </c>
      <c r="AEN35" s="2">
        <f>COUNT(ACE35:ACP35)</f>
        <v>0</v>
      </c>
      <c r="AEO35" s="2">
        <f>IF(AEN35=0,"",MIN(ACE35:ACP35))</f>
        <v>0</v>
      </c>
      <c r="AEP35" s="2">
        <f>IF(AEN35=0,"",MAX(ACE35:ACP35))</f>
        <v>0</v>
      </c>
      <c r="AEQ35" s="2">
        <f>IF(AES35=0,"",AVERAGE(ACQ35:ADB35))</f>
        <v>0</v>
      </c>
      <c r="AER35" s="2">
        <f>IF(AES35=0,"",STDEV(ACQ35:ADB35)/SQRT(AES35))</f>
        <v>0</v>
      </c>
      <c r="AES35" s="2">
        <f>COUNT(ACQ35:ADB35)</f>
        <v>0</v>
      </c>
      <c r="AET35" s="2">
        <f>IF(AES35=0,"",MIN(ACQ35:ADB35))</f>
        <v>0</v>
      </c>
      <c r="AEU35" s="2">
        <f>IF(AES35=0,"",MAX(ACQ35:ADB35))</f>
        <v>0</v>
      </c>
      <c r="AEV35" s="2">
        <f>IF(AEX35=0,"",AVERAGE(ADC35:ADN35))</f>
        <v>0</v>
      </c>
      <c r="AEW35" s="2">
        <f>IF(AEX35=0,"",STDEV(ADC35:ADN35)/SQRT(AEX35))</f>
        <v>0</v>
      </c>
      <c r="AEX35" s="2">
        <f>COUNT(ADC35:ADN35)</f>
        <v>0</v>
      </c>
      <c r="AEY35" s="2">
        <f>IF(AEX35=0,"",MIN(ADC35:ADN35))</f>
        <v>0</v>
      </c>
      <c r="AEZ35" s="2">
        <f>IF(AEX35=0,"",MAX(ADC35:ADN35))</f>
        <v>0</v>
      </c>
      <c r="AFA35" s="2">
        <f>IF(AFC35=0,"",AVERAGE(ADO35:ADZ35))</f>
        <v>0</v>
      </c>
      <c r="AFB35" s="2">
        <f>IF(AFC35=0,"",STDEV(ADO35:ADZ35)/SQRT(AFC35))</f>
        <v>0</v>
      </c>
      <c r="AFC35" s="2">
        <f>COUNT(ADO35:ADZ35)</f>
        <v>0</v>
      </c>
      <c r="AFD35" s="2">
        <f>IF(AFC35=0,"",MIN(ADO35:ADZ35))</f>
        <v>0</v>
      </c>
      <c r="AFE35" s="2">
        <f>IF(AFC35=0,"",MAX(ADO35:ADZ35))</f>
        <v>0</v>
      </c>
      <c r="AFF35" s="2">
        <f>IF(AFH35=0,"",AVERAGE(AEA35:AEK35))</f>
        <v>0</v>
      </c>
      <c r="AFG35" s="2">
        <f>IF(AFH35=0,"",STDEV(AEA35:AEK35)/SQRT(AFH35))</f>
        <v>0</v>
      </c>
      <c r="AFH35" s="2">
        <f>COUNT(AEA35:AEK35)</f>
        <v>0</v>
      </c>
      <c r="AFI35" s="2">
        <f>IF(AFH35=0,"",MIN(AEA35:AEK35))</f>
        <v>0</v>
      </c>
      <c r="AFJ35" s="2">
        <f>IF(AFH35=0,"",MAX(AEA35:AEK35))</f>
        <v>0</v>
      </c>
      <c r="AHR35" s="2">
        <f>IF(AHT35=0,"",AVERAGE(AFK35:AFV35))</f>
        <v>0</v>
      </c>
      <c r="AHS35" s="2">
        <f>IF(AHT35=0,"",STDEV(AFK35:AFV35)/SQRT(AHT35))</f>
        <v>0</v>
      </c>
      <c r="AHT35" s="2">
        <f>COUNT(AFK35:AFV35)</f>
        <v>0</v>
      </c>
      <c r="AHU35" s="2">
        <f>IF(AHT35=0,"",MIN(AFK35:AFV35))</f>
        <v>0</v>
      </c>
      <c r="AHV35" s="2">
        <f>IF(AHT35=0,"",MAX(AFK35:AFV35))</f>
        <v>0</v>
      </c>
      <c r="AHW35" s="2">
        <f>IF(AHY35=0,"",AVERAGE(AFW35:AGH35))</f>
        <v>0</v>
      </c>
      <c r="AHX35" s="2">
        <f>IF(AHY35=0,"",STDEV(AFW35:AGH35)/SQRT(AHY35))</f>
        <v>0</v>
      </c>
      <c r="AHY35" s="2">
        <f>COUNT(AFW35:AGH35)</f>
        <v>0</v>
      </c>
      <c r="AHZ35" s="2">
        <f>IF(AHY35=0,"",MIN(AFW35:AGH35))</f>
        <v>0</v>
      </c>
      <c r="AIA35" s="2">
        <f>IF(AHY35=0,"",MAX(AFW35:AGH35))</f>
        <v>0</v>
      </c>
      <c r="AIB35" s="2">
        <f>IF(AID35=0,"",AVERAGE(AGI35:AGT35))</f>
        <v>0</v>
      </c>
      <c r="AIC35" s="2">
        <f>IF(AID35=0,"",STDEV(AGI35:AGT35)/SQRT(AID35))</f>
        <v>0</v>
      </c>
      <c r="AID35" s="2">
        <f>COUNT(AGI35:AGT35)</f>
        <v>0</v>
      </c>
      <c r="AIE35" s="2">
        <f>IF(AID35=0,"",MIN(AGI35:AGT35))</f>
        <v>0</v>
      </c>
      <c r="AIF35" s="2">
        <f>IF(AID35=0,"",MAX(AGI35:AGT35))</f>
        <v>0</v>
      </c>
      <c r="AIG35" s="2">
        <f>IF(AII35=0,"",AVERAGE(AGU35:AHF35))</f>
        <v>0</v>
      </c>
      <c r="AIH35" s="2">
        <f>IF(AII35=0,"",STDEV(AGU35:AHF35)/SQRT(AII35))</f>
        <v>0</v>
      </c>
      <c r="AII35" s="2">
        <f>COUNT(AGU35:AHF35)</f>
        <v>0</v>
      </c>
      <c r="AIJ35" s="2">
        <f>IF(AII35=0,"",MIN(AGU35:AHF35))</f>
        <v>0</v>
      </c>
      <c r="AIK35" s="2">
        <f>IF(AII35=0,"",MAX(AGU35:AHF35))</f>
        <v>0</v>
      </c>
      <c r="AIL35" s="2">
        <f>IF(AIN35=0,"",AVERAGE(AHG35:AHQ35))</f>
        <v>0</v>
      </c>
      <c r="AIM35" s="2">
        <f>IF(AIN35=0,"",STDEV(AHG35:AHQ35)/SQRT(AIN35))</f>
        <v>0</v>
      </c>
      <c r="AIN35" s="2">
        <f>COUNT(AHG35:AHQ35)</f>
        <v>0</v>
      </c>
      <c r="AIO35" s="2">
        <f>IF(AIN35=0,"",MIN(AHG35:AHQ35))</f>
        <v>0</v>
      </c>
      <c r="AIP35" s="2">
        <f>IF(AIN35=0,"",MAX(AHG35:AHQ35))</f>
        <v>0</v>
      </c>
      <c r="AKX35" s="2">
        <f>IF(AKZ35=0,"",AVERAGE(AIQ35:AJB35))</f>
        <v>0</v>
      </c>
      <c r="AKY35" s="2">
        <f>IF(AKZ35=0,"",STDEV(AIQ35:AJB35)/SQRT(AKZ35))</f>
        <v>0</v>
      </c>
      <c r="AKZ35" s="2">
        <f>COUNT(AIQ35:AJB35)</f>
        <v>0</v>
      </c>
      <c r="ALA35" s="2">
        <f>IF(AKZ35=0,"",MIN(AIQ35:AJB35))</f>
        <v>0</v>
      </c>
      <c r="ALB35" s="2">
        <f>IF(AKZ35=0,"",MAX(AIQ35:AJB35))</f>
        <v>0</v>
      </c>
      <c r="ALC35" s="2">
        <f>IF(ALE35=0,"",AVERAGE(AJC35:AJN35))</f>
        <v>0</v>
      </c>
      <c r="ALD35" s="2">
        <f>IF(ALE35=0,"",STDEV(AJC35:AJN35)/SQRT(ALE35))</f>
        <v>0</v>
      </c>
      <c r="ALE35" s="2">
        <f>COUNT(AJC35:AJN35)</f>
        <v>0</v>
      </c>
      <c r="ALF35" s="2">
        <f>IF(ALE35=0,"",MIN(AJC35:AJN35))</f>
        <v>0</v>
      </c>
      <c r="ALG35" s="2">
        <f>IF(ALE35=0,"",MAX(AJC35:AJN35))</f>
        <v>0</v>
      </c>
      <c r="ALH35" s="2">
        <f>IF(ALJ35=0,"",AVERAGE(AJO35:AJZ35))</f>
        <v>0</v>
      </c>
      <c r="ALI35" s="2">
        <f>IF(ALJ35=0,"",STDEV(AJO35:AJZ35)/SQRT(ALJ35))</f>
        <v>0</v>
      </c>
      <c r="ALJ35" s="2">
        <f>COUNT(AJO35:AJZ35)</f>
        <v>0</v>
      </c>
      <c r="ALK35" s="2">
        <f>IF(ALJ35=0,"",MIN(AJO35:AJZ35))</f>
        <v>0</v>
      </c>
      <c r="ALL35" s="2">
        <f>IF(ALJ35=0,"",MAX(AJO35:AJZ35))</f>
        <v>0</v>
      </c>
      <c r="ALM35" s="2">
        <f>IF(ALO35=0,"",AVERAGE(AKA35:AKL35))</f>
        <v>0</v>
      </c>
      <c r="ALN35" s="2">
        <f>IF(ALO35=0,"",STDEV(AKA35:AKL35)/SQRT(ALO35))</f>
        <v>0</v>
      </c>
      <c r="ALO35" s="2">
        <f>COUNT(AKA35:AKL35)</f>
        <v>0</v>
      </c>
      <c r="ALP35" s="2">
        <f>IF(ALO35=0,"",MIN(AKA35:AKL35))</f>
        <v>0</v>
      </c>
      <c r="ALQ35" s="2">
        <f>IF(ALO35=0,"",MAX(AKA35:AKL35))</f>
        <v>0</v>
      </c>
      <c r="ALR35" s="2">
        <f>IF(ALT35=0,"",AVERAGE(AKM35:AKW35))</f>
        <v>0</v>
      </c>
      <c r="ALS35" s="2">
        <f>IF(ALT35=0,"",STDEV(AKM35:AKW35)/SQRT(ALT35))</f>
        <v>0</v>
      </c>
      <c r="ALT35" s="2">
        <f>COUNT(AKM35:AKW35)</f>
        <v>0</v>
      </c>
      <c r="ALU35" s="2">
        <f>IF(ALT35=0,"",MIN(AKM35:AKW35))</f>
        <v>0</v>
      </c>
      <c r="ALV35" s="2">
        <f>IF(ALT35=0,"",MAX(AKM35:AKW35))</f>
        <v>0</v>
      </c>
      <c r="AOD35" s="2">
        <f>IF(AOF35=0,"",AVERAGE(ALW35:AMH35))</f>
        <v>0</v>
      </c>
      <c r="AOE35" s="2">
        <f>IF(AOF35=0,"",STDEV(ALW35:AMH35)/SQRT(AOF35))</f>
        <v>0</v>
      </c>
      <c r="AOF35" s="2">
        <f>COUNT(ALW35:AMH35)</f>
        <v>0</v>
      </c>
      <c r="AOG35" s="2">
        <f>IF(AOF35=0,"",MIN(ALW35:AMH35))</f>
        <v>0</v>
      </c>
      <c r="AOH35" s="2">
        <f>IF(AOF35=0,"",MAX(ALW35:AMH35))</f>
        <v>0</v>
      </c>
      <c r="AOI35" s="2">
        <f>IF(AOK35=0,"",AVERAGE(AMI35:AMT35))</f>
        <v>0</v>
      </c>
      <c r="AOJ35" s="2">
        <f>IF(AOK35=0,"",STDEV(AMI35:AMT35)/SQRT(AOK35))</f>
        <v>0</v>
      </c>
      <c r="AOK35" s="2">
        <f>COUNT(AMI35:AMT35)</f>
        <v>0</v>
      </c>
      <c r="AOL35" s="2">
        <f>IF(AOK35=0,"",MIN(AMI35:AMT35))</f>
        <v>0</v>
      </c>
      <c r="AOM35" s="2">
        <f>IF(AOK35=0,"",MAX(AMI35:AMT35))</f>
        <v>0</v>
      </c>
      <c r="AON35" s="2">
        <f>IF(AOP35=0,"",AVERAGE(AMU35:ANF35))</f>
        <v>0</v>
      </c>
      <c r="AOO35" s="2">
        <f>IF(AOP35=0,"",STDEV(AMU35:ANF35)/SQRT(AOP35))</f>
        <v>0</v>
      </c>
      <c r="AOP35" s="2">
        <f>COUNT(AMU35:ANF35)</f>
        <v>0</v>
      </c>
      <c r="AOQ35" s="2">
        <f>IF(AOP35=0,"",MIN(AMU35:ANF35))</f>
        <v>0</v>
      </c>
      <c r="AOR35" s="2">
        <f>IF(AOP35=0,"",MAX(AMU35:ANF35))</f>
        <v>0</v>
      </c>
      <c r="AOS35" s="2">
        <f>IF(AOU35=0,"",AVERAGE(ANG35:ANR35))</f>
        <v>0</v>
      </c>
      <c r="AOT35" s="2">
        <f>IF(AOU35=0,"",STDEV(ANG35:ANR35)/SQRT(AOU35))</f>
        <v>0</v>
      </c>
      <c r="AOU35" s="2">
        <f>COUNT(ANG35:ANR35)</f>
        <v>0</v>
      </c>
      <c r="AOV35" s="2">
        <f>IF(AOU35=0,"",MIN(ANG35:ANR35))</f>
        <v>0</v>
      </c>
      <c r="AOW35" s="2">
        <f>IF(AOU35=0,"",MAX(ANG35:ANR35))</f>
        <v>0</v>
      </c>
      <c r="AOX35" s="2">
        <f>IF(AOZ35=0,"",AVERAGE(ANS35:AOC35))</f>
        <v>0</v>
      </c>
      <c r="AOY35" s="2">
        <f>IF(AOZ35=0,"",STDEV(ANS35:AOC35)/SQRT(AOZ35))</f>
        <v>0</v>
      </c>
      <c r="AOZ35" s="2">
        <f>COUNT(ANS35:AOC35)</f>
        <v>0</v>
      </c>
      <c r="APA35" s="2">
        <f>IF(AOZ35=0,"",MIN(ANS35:AOC35))</f>
        <v>0</v>
      </c>
      <c r="APB35" s="2">
        <f>IF(AOZ35=0,"",MAX(ANS35:AOC35))</f>
        <v>0</v>
      </c>
      <c r="ARJ35" s="2">
        <f>IF(ARL35=0,"",AVERAGE(APC35:APN35))</f>
        <v>0</v>
      </c>
      <c r="ARK35" s="2">
        <f>IF(ARL35=0,"",STDEV(APC35:APN35)/SQRT(ARL35))</f>
        <v>0</v>
      </c>
      <c r="ARL35" s="2">
        <f>COUNT(APC35:APN35)</f>
        <v>0</v>
      </c>
      <c r="ARM35" s="2">
        <f>IF(ARL35=0,"",MIN(APC35:APN35))</f>
        <v>0</v>
      </c>
      <c r="ARN35" s="2">
        <f>IF(ARL35=0,"",MAX(APC35:APN35))</f>
        <v>0</v>
      </c>
      <c r="ARO35" s="2">
        <f>IF(ARQ35=0,"",AVERAGE(APO35:APZ35))</f>
        <v>0</v>
      </c>
      <c r="ARP35" s="2">
        <f>IF(ARQ35=0,"",STDEV(APO35:APZ35)/SQRT(ARQ35))</f>
        <v>0</v>
      </c>
      <c r="ARQ35" s="2">
        <f>COUNT(APO35:APZ35)</f>
        <v>0</v>
      </c>
      <c r="ARR35" s="2">
        <f>IF(ARQ35=0,"",MIN(APO35:APZ35))</f>
        <v>0</v>
      </c>
      <c r="ARS35" s="2">
        <f>IF(ARQ35=0,"",MAX(APO35:APZ35))</f>
        <v>0</v>
      </c>
      <c r="ART35" s="2">
        <f>IF(ARV35=0,"",AVERAGE(AQA35:AQL35))</f>
        <v>0</v>
      </c>
      <c r="ARU35" s="2">
        <f>IF(ARV35=0,"",STDEV(AQA35:AQL35)/SQRT(ARV35))</f>
        <v>0</v>
      </c>
      <c r="ARV35" s="2">
        <f>COUNT(AQA35:AQL35)</f>
        <v>0</v>
      </c>
      <c r="ARW35" s="2">
        <f>IF(ARV35=0,"",MIN(AQA35:AQL35))</f>
        <v>0</v>
      </c>
      <c r="ARX35" s="2">
        <f>IF(ARV35=0,"",MAX(AQA35:AQL35))</f>
        <v>0</v>
      </c>
      <c r="ARY35" s="2">
        <f>IF(ASA35=0,"",AVERAGE(AQM35:AQX35))</f>
        <v>0</v>
      </c>
      <c r="ARZ35" s="2">
        <f>IF(ASA35=0,"",STDEV(AQM35:AQX35)/SQRT(ASA35))</f>
        <v>0</v>
      </c>
      <c r="ASA35" s="2">
        <f>COUNT(AQM35:AQX35)</f>
        <v>0</v>
      </c>
      <c r="ASB35" s="2">
        <f>IF(ASA35=0,"",MIN(AQM35:AQX35))</f>
        <v>0</v>
      </c>
      <c r="ASC35" s="2">
        <f>IF(ASA35=0,"",MAX(AQM35:AQX35))</f>
        <v>0</v>
      </c>
      <c r="ASD35" s="2">
        <f>IF(ASF35=0,"",AVERAGE(AQY35:ARI35))</f>
        <v>0</v>
      </c>
      <c r="ASE35" s="2">
        <f>IF(ASF35=0,"",STDEV(AQY35:ARI35)/SQRT(ASF35))</f>
        <v>0</v>
      </c>
      <c r="ASF35" s="2">
        <f>COUNT(AQY35:ARI35)</f>
        <v>0</v>
      </c>
      <c r="ASG35" s="2">
        <f>IF(ASF35=0,"",MIN(AQY35:ARI35))</f>
        <v>0</v>
      </c>
      <c r="ASH35" s="2">
        <f>IF(ASF35=0,"",MAX(AQY35:ARI35))</f>
        <v>0</v>
      </c>
      <c r="AUP35" s="2">
        <f>IF(AUR35=0,"",AVERAGE(ASI35:AST35))</f>
        <v>0</v>
      </c>
      <c r="AUQ35" s="2">
        <f>IF(AUR35=0,"",STDEV(ASI35:AST35)/SQRT(AUR35))</f>
        <v>0</v>
      </c>
      <c r="AUR35" s="2">
        <f>COUNT(ASI35:AST35)</f>
        <v>0</v>
      </c>
      <c r="AUS35" s="2">
        <f>IF(AUR35=0,"",MIN(ASI35:AST35))</f>
        <v>0</v>
      </c>
      <c r="AUT35" s="2">
        <f>IF(AUR35=0,"",MAX(ASI35:AST35))</f>
        <v>0</v>
      </c>
      <c r="AUU35" s="2">
        <f>IF(AUW35=0,"",AVERAGE(ASU35:ATF35))</f>
        <v>0</v>
      </c>
      <c r="AUV35" s="2">
        <f>IF(AUW35=0,"",STDEV(ASU35:ATF35)/SQRT(AUW35))</f>
        <v>0</v>
      </c>
      <c r="AUW35" s="2">
        <f>COUNT(ASU35:ATF35)</f>
        <v>0</v>
      </c>
      <c r="AUX35" s="2">
        <f>IF(AUW35=0,"",MIN(ASU35:ATF35))</f>
        <v>0</v>
      </c>
      <c r="AUY35" s="2">
        <f>IF(AUW35=0,"",MAX(ASU35:ATF35))</f>
        <v>0</v>
      </c>
      <c r="AUZ35" s="2">
        <f>IF(AVB35=0,"",AVERAGE(ATG35:ATR35))</f>
        <v>0</v>
      </c>
      <c r="AVA35" s="2">
        <f>IF(AVB35=0,"",STDEV(ATG35:ATR35)/SQRT(AVB35))</f>
        <v>0</v>
      </c>
      <c r="AVB35" s="2">
        <f>COUNT(ATG35:ATR35)</f>
        <v>0</v>
      </c>
      <c r="AVC35" s="2">
        <f>IF(AVB35=0,"",MIN(ATG35:ATR35))</f>
        <v>0</v>
      </c>
      <c r="AVD35" s="2">
        <f>IF(AVB35=0,"",MAX(ATG35:ATR35))</f>
        <v>0</v>
      </c>
      <c r="AVE35" s="2">
        <f>IF(AVG35=0,"",AVERAGE(ATS35:AUD35))</f>
        <v>0</v>
      </c>
      <c r="AVF35" s="2">
        <f>IF(AVG35=0,"",STDEV(ATS35:AUD35)/SQRT(AVG35))</f>
        <v>0</v>
      </c>
      <c r="AVG35" s="2">
        <f>COUNT(ATS35:AUD35)</f>
        <v>0</v>
      </c>
      <c r="AVH35" s="2">
        <f>IF(AVG35=0,"",MIN(ATS35:AUD35))</f>
        <v>0</v>
      </c>
      <c r="AVI35" s="2">
        <f>IF(AVG35=0,"",MAX(ATS35:AUD35))</f>
        <v>0</v>
      </c>
      <c r="AVJ35" s="2">
        <f>IF(AVL35=0,"",AVERAGE(AUE35:AUO35))</f>
        <v>0</v>
      </c>
      <c r="AVK35" s="2">
        <f>IF(AVL35=0,"",STDEV(AUE35:AUO35)/SQRT(AVL35))</f>
        <v>0</v>
      </c>
      <c r="AVL35" s="2">
        <f>COUNT(AUE35:AUO35)</f>
        <v>0</v>
      </c>
      <c r="AVM35" s="2">
        <f>IF(AVL35=0,"",MIN(AUE35:AUO35))</f>
        <v>0</v>
      </c>
      <c r="AVN35" s="2">
        <f>IF(AVL35=0,"",MAX(AUE35:AUO35))</f>
        <v>0</v>
      </c>
      <c r="AXV35" s="2">
        <f>IF(AXX35=0,"",AVERAGE(AVO35:AVZ35))</f>
        <v>0</v>
      </c>
      <c r="AXW35" s="2">
        <f>IF(AXX35=0,"",STDEV(AVO35:AVZ35)/SQRT(AXX35))</f>
        <v>0</v>
      </c>
      <c r="AXX35" s="2">
        <f>COUNT(AVO35:AVZ35)</f>
        <v>0</v>
      </c>
      <c r="AXY35" s="2">
        <f>IF(AXX35=0,"",MIN(AVO35:AVZ35))</f>
        <v>0</v>
      </c>
      <c r="AXZ35" s="2">
        <f>IF(AXX35=0,"",MAX(AVO35:AVZ35))</f>
        <v>0</v>
      </c>
      <c r="AYA35" s="2">
        <f>IF(AYC35=0,"",AVERAGE(AWA35:AWL35))</f>
        <v>0</v>
      </c>
      <c r="AYB35" s="2">
        <f>IF(AYC35=0,"",STDEV(AWA35:AWL35)/SQRT(AYC35))</f>
        <v>0</v>
      </c>
      <c r="AYC35" s="2">
        <f>COUNT(AWA35:AWL35)</f>
        <v>0</v>
      </c>
      <c r="AYD35" s="2">
        <f>IF(AYC35=0,"",MIN(AWA35:AWL35))</f>
        <v>0</v>
      </c>
      <c r="AYE35" s="2">
        <f>IF(AYC35=0,"",MAX(AWA35:AWL35))</f>
        <v>0</v>
      </c>
      <c r="AYF35" s="2">
        <f>IF(AYH35=0,"",AVERAGE(AWM35:AWX35))</f>
        <v>0</v>
      </c>
      <c r="AYG35" s="2">
        <f>IF(AYH35=0,"",STDEV(AWM35:AWX35)/SQRT(AYH35))</f>
        <v>0</v>
      </c>
      <c r="AYH35" s="2">
        <f>COUNT(AWM35:AWX35)</f>
        <v>0</v>
      </c>
      <c r="AYI35" s="2">
        <f>IF(AYH35=0,"",MIN(AWM35:AWX35))</f>
        <v>0</v>
      </c>
      <c r="AYJ35" s="2">
        <f>IF(AYH35=0,"",MAX(AWM35:AWX35))</f>
        <v>0</v>
      </c>
      <c r="AYK35" s="2">
        <f>IF(AYM35=0,"",AVERAGE(AWY35:AXJ35))</f>
        <v>0</v>
      </c>
      <c r="AYL35" s="2">
        <f>IF(AYM35=0,"",STDEV(AWY35:AXJ35)/SQRT(AYM35))</f>
        <v>0</v>
      </c>
      <c r="AYM35" s="2">
        <f>COUNT(AWY35:AXJ35)</f>
        <v>0</v>
      </c>
      <c r="AYN35" s="2">
        <f>IF(AYM35=0,"",MIN(AWY35:AXJ35))</f>
        <v>0</v>
      </c>
      <c r="AYO35" s="2">
        <f>IF(AYM35=0,"",MAX(AWY35:AXJ35))</f>
        <v>0</v>
      </c>
      <c r="AYP35" s="2">
        <f>IF(AYR35=0,"",AVERAGE(AXK35:AXU35))</f>
        <v>0</v>
      </c>
      <c r="AYQ35" s="2">
        <f>IF(AYR35=0,"",STDEV(AXK35:AXU35)/SQRT(AYR35))</f>
        <v>0</v>
      </c>
      <c r="AYR35" s="2">
        <f>COUNT(AXK35:AXU35)</f>
        <v>0</v>
      </c>
      <c r="AYS35" s="2">
        <f>IF(AYR35=0,"",MIN(AXK35:AXU35))</f>
        <v>0</v>
      </c>
      <c r="AYT35" s="2">
        <f>IF(AYR35=0,"",MAX(AXK35:AXU35))</f>
        <v>0</v>
      </c>
      <c r="BBB35" s="2">
        <f>IF(BBD35=0,"",AVERAGE(AYU35:AZF35))</f>
        <v>0</v>
      </c>
      <c r="BBC35" s="2">
        <f>IF(BBD35=0,"",STDEV(AYU35:AZF35)/SQRT(BBD35))</f>
        <v>0</v>
      </c>
      <c r="BBD35" s="2">
        <f>COUNT(AYU35:AZF35)</f>
        <v>0</v>
      </c>
      <c r="BBE35" s="2">
        <f>IF(BBD35=0,"",MIN(AYU35:AZF35))</f>
        <v>0</v>
      </c>
      <c r="BBF35" s="2">
        <f>IF(BBD35=0,"",MAX(AYU35:AZF35))</f>
        <v>0</v>
      </c>
      <c r="BBG35" s="2">
        <f>IF(BBI35=0,"",AVERAGE(AZG35:AZR35))</f>
        <v>0</v>
      </c>
      <c r="BBH35" s="2">
        <f>IF(BBI35=0,"",STDEV(AZG35:AZR35)/SQRT(BBI35))</f>
        <v>0</v>
      </c>
      <c r="BBI35" s="2">
        <f>COUNT(AZG35:AZR35)</f>
        <v>0</v>
      </c>
      <c r="BBJ35" s="2">
        <f>IF(BBI35=0,"",MIN(AZG35:AZR35))</f>
        <v>0</v>
      </c>
      <c r="BBK35" s="2">
        <f>IF(BBI35=0,"",MAX(AZG35:AZR35))</f>
        <v>0</v>
      </c>
      <c r="BBL35" s="2">
        <f>IF(BBN35=0,"",AVERAGE(AZS35:BAD35))</f>
        <v>0</v>
      </c>
      <c r="BBM35" s="2">
        <f>IF(BBN35=0,"",STDEV(AZS35:BAD35)/SQRT(BBN35))</f>
        <v>0</v>
      </c>
      <c r="BBN35" s="2">
        <f>COUNT(AZS35:BAD35)</f>
        <v>0</v>
      </c>
      <c r="BBO35" s="2">
        <f>IF(BBN35=0,"",MIN(AZS35:BAD35))</f>
        <v>0</v>
      </c>
      <c r="BBP35" s="2">
        <f>IF(BBN35=0,"",MAX(AZS35:BAD35))</f>
        <v>0</v>
      </c>
      <c r="BBQ35" s="2">
        <f>IF(BBS35=0,"",AVERAGE(BAE35:BAP35))</f>
        <v>0</v>
      </c>
      <c r="BBR35" s="2">
        <f>IF(BBS35=0,"",STDEV(BAE35:BAP35)/SQRT(BBS35))</f>
        <v>0</v>
      </c>
      <c r="BBS35" s="2">
        <f>COUNT(BAE35:BAP35)</f>
        <v>0</v>
      </c>
      <c r="BBT35" s="2">
        <f>IF(BBS35=0,"",MIN(BAE35:BAP35))</f>
        <v>0</v>
      </c>
      <c r="BBU35" s="2">
        <f>IF(BBS35=0,"",MAX(BAE35:BAP35))</f>
        <v>0</v>
      </c>
      <c r="BBV35" s="2">
        <f>IF(BBX35=0,"",AVERAGE(BAQ35:BBA35))</f>
        <v>0</v>
      </c>
      <c r="BBW35" s="2">
        <f>IF(BBX35=0,"",STDEV(BAQ35:BBA35)/SQRT(BBX35))</f>
        <v>0</v>
      </c>
      <c r="BBX35" s="2">
        <f>COUNT(BAQ35:BBA35)</f>
        <v>0</v>
      </c>
      <c r="BBY35" s="2">
        <f>IF(BBX35=0,"",MIN(BAQ35:BBA35))</f>
        <v>0</v>
      </c>
      <c r="BBZ35" s="2">
        <f>IF(BBX35=0,"",MAX(BAQ35:BBA35))</f>
        <v>0</v>
      </c>
      <c r="BEH35" s="2">
        <f>IF(BEJ35=0,"",AVERAGE(BCA35:BCL35))</f>
        <v>0</v>
      </c>
      <c r="BEI35" s="2">
        <f>IF(BEJ35=0,"",STDEV(BCA35:BCL35)/SQRT(BEJ35))</f>
        <v>0</v>
      </c>
      <c r="BEJ35" s="2">
        <f>COUNT(BCA35:BCL35)</f>
        <v>0</v>
      </c>
      <c r="BEK35" s="2">
        <f>IF(BEJ35=0,"",MIN(BCA35:BCL35))</f>
        <v>0</v>
      </c>
      <c r="BEL35" s="2">
        <f>IF(BEJ35=0,"",MAX(BCA35:BCL35))</f>
        <v>0</v>
      </c>
      <c r="BEM35" s="2">
        <f>IF(BEO35=0,"",AVERAGE(BCM35:BCX35))</f>
        <v>0</v>
      </c>
      <c r="BEN35" s="2">
        <f>IF(BEO35=0,"",STDEV(BCM35:BCX35)/SQRT(BEO35))</f>
        <v>0</v>
      </c>
      <c r="BEO35" s="2">
        <f>COUNT(BCM35:BCX35)</f>
        <v>0</v>
      </c>
      <c r="BEP35" s="2">
        <f>IF(BEO35=0,"",MIN(BCM35:BCX35))</f>
        <v>0</v>
      </c>
      <c r="BEQ35" s="2">
        <f>IF(BEO35=0,"",MAX(BCM35:BCX35))</f>
        <v>0</v>
      </c>
      <c r="BER35" s="2">
        <f>IF(BET35=0,"",AVERAGE(BCY35:BDJ35))</f>
        <v>0</v>
      </c>
      <c r="BES35" s="2">
        <f>IF(BET35=0,"",STDEV(BCY35:BDJ35)/SQRT(BET35))</f>
        <v>0</v>
      </c>
      <c r="BET35" s="2">
        <f>COUNT(BCY35:BDJ35)</f>
        <v>0</v>
      </c>
      <c r="BEU35" s="2">
        <f>IF(BET35=0,"",MIN(BCY35:BDJ35))</f>
        <v>0</v>
      </c>
      <c r="BEV35" s="2">
        <f>IF(BET35=0,"",MAX(BCY35:BDJ35))</f>
        <v>0</v>
      </c>
      <c r="BEW35" s="2">
        <f>IF(BEY35=0,"",AVERAGE(BDK35:BDV35))</f>
        <v>0</v>
      </c>
      <c r="BEX35" s="2">
        <f>IF(BEY35=0,"",STDEV(BDK35:BDV35)/SQRT(BEY35))</f>
        <v>0</v>
      </c>
      <c r="BEY35" s="2">
        <f>COUNT(BDK35:BDV35)</f>
        <v>0</v>
      </c>
      <c r="BEZ35" s="2">
        <f>IF(BEY35=0,"",MIN(BDK35:BDV35))</f>
        <v>0</v>
      </c>
      <c r="BFA35" s="2">
        <f>IF(BEY35=0,"",MAX(BDK35:BDV35))</f>
        <v>0</v>
      </c>
      <c r="BFB35" s="2">
        <f>IF(BFD35=0,"",AVERAGE(BDW35:BEG35))</f>
        <v>0</v>
      </c>
      <c r="BFC35" s="2">
        <f>IF(BFD35=0,"",STDEV(BDW35:BEG35)/SQRT(BFD35))</f>
        <v>0</v>
      </c>
      <c r="BFD35" s="2">
        <f>COUNT(BDW35:BEG35)</f>
        <v>0</v>
      </c>
      <c r="BFE35" s="2">
        <f>IF(BFD35=0,"",MIN(BDW35:BEG35))</f>
        <v>0</v>
      </c>
      <c r="BFF35" s="2">
        <f>IF(BFD35=0,"",MAX(BDW35:BEG35))</f>
        <v>0</v>
      </c>
      <c r="BHN35" s="2">
        <f>IF(BHP35=0,"",AVERAGE(BFG35:BFR35))</f>
        <v>0</v>
      </c>
      <c r="BHO35" s="2">
        <f>IF(BHP35=0,"",STDEV(BFG35:BFR35)/SQRT(BHP35))</f>
        <v>0</v>
      </c>
      <c r="BHP35" s="2">
        <f>COUNT(BFG35:BFR35)</f>
        <v>0</v>
      </c>
      <c r="BHQ35" s="2">
        <f>IF(BHP35=0,"",MIN(BFG35:BFR35))</f>
        <v>0</v>
      </c>
      <c r="BHR35" s="2">
        <f>IF(BHP35=0,"",MAX(BFG35:BFR35))</f>
        <v>0</v>
      </c>
      <c r="BHS35" s="2">
        <f>IF(BHU35=0,"",AVERAGE(BFS35:BGD35))</f>
        <v>0</v>
      </c>
      <c r="BHT35" s="2">
        <f>IF(BHU35=0,"",STDEV(BFS35:BGD35)/SQRT(BHU35))</f>
        <v>0</v>
      </c>
      <c r="BHU35" s="2">
        <f>COUNT(BFS35:BGD35)</f>
        <v>0</v>
      </c>
      <c r="BHV35" s="2">
        <f>IF(BHU35=0,"",MIN(BFS35:BGD35))</f>
        <v>0</v>
      </c>
      <c r="BHW35" s="2">
        <f>IF(BHU35=0,"",MAX(BFS35:BGD35))</f>
        <v>0</v>
      </c>
      <c r="BHX35" s="2">
        <f>IF(BHZ35=0,"",AVERAGE(BGE35:BGP35))</f>
        <v>0</v>
      </c>
      <c r="BHY35" s="2">
        <f>IF(BHZ35=0,"",STDEV(BGE35:BGP35)/SQRT(BHZ35))</f>
        <v>0</v>
      </c>
      <c r="BHZ35" s="2">
        <f>COUNT(BGE35:BGP35)</f>
        <v>0</v>
      </c>
      <c r="BIA35" s="2">
        <f>IF(BHZ35=0,"",MIN(BGE35:BGP35))</f>
        <v>0</v>
      </c>
      <c r="BIB35" s="2">
        <f>IF(BHZ35=0,"",MAX(BGE35:BGP35))</f>
        <v>0</v>
      </c>
      <c r="BIC35" s="2">
        <f>IF(BIE35=0,"",AVERAGE(BGQ35:BHB35))</f>
        <v>0</v>
      </c>
      <c r="BID35" s="2">
        <f>IF(BIE35=0,"",STDEV(BGQ35:BHB35)/SQRT(BIE35))</f>
        <v>0</v>
      </c>
      <c r="BIE35" s="2">
        <f>COUNT(BGQ35:BHB35)</f>
        <v>0</v>
      </c>
      <c r="BIF35" s="2">
        <f>IF(BIE35=0,"",MIN(BGQ35:BHB35))</f>
        <v>0</v>
      </c>
      <c r="BIG35" s="2">
        <f>IF(BIE35=0,"",MAX(BGQ35:BHB35))</f>
        <v>0</v>
      </c>
      <c r="BIH35" s="2">
        <f>IF(BIJ35=0,"",AVERAGE(BHC35:BHM35))</f>
        <v>0</v>
      </c>
      <c r="BII35" s="2">
        <f>IF(BIJ35=0,"",STDEV(BHC35:BHM35)/SQRT(BIJ35))</f>
        <v>0</v>
      </c>
      <c r="BIJ35" s="2">
        <f>COUNT(BHC35:BHM35)</f>
        <v>0</v>
      </c>
      <c r="BIK35" s="2">
        <f>IF(BIJ35=0,"",MIN(BHC35:BHM35))</f>
        <v>0</v>
      </c>
      <c r="BIL35" s="2">
        <f>IF(BIJ35=0,"",MAX(BHC35:BHM35))</f>
        <v>0</v>
      </c>
      <c r="BKT35" s="2">
        <f>IF(BKV35=0,"",AVERAGE(BIM35:BIX35))</f>
        <v>0</v>
      </c>
      <c r="BKU35" s="2">
        <f>IF(BKV35=0,"",STDEV(BIM35:BIX35)/SQRT(BKV35))</f>
        <v>0</v>
      </c>
      <c r="BKV35" s="2">
        <f>COUNT(BIM35:BIX35)</f>
        <v>0</v>
      </c>
      <c r="BKW35" s="2">
        <f>IF(BKV35=0,"",MIN(BIM35:BIX35))</f>
        <v>0</v>
      </c>
      <c r="BKX35" s="2">
        <f>IF(BKV35=0,"",MAX(BIM35:BIX35))</f>
        <v>0</v>
      </c>
      <c r="BKY35" s="2">
        <f>IF(BLA35=0,"",AVERAGE(BIY35:BJJ35))</f>
        <v>0</v>
      </c>
      <c r="BKZ35" s="2">
        <f>IF(BLA35=0,"",STDEV(BIY35:BJJ35)/SQRT(BLA35))</f>
        <v>0</v>
      </c>
      <c r="BLA35" s="2">
        <f>COUNT(BIY35:BJJ35)</f>
        <v>0</v>
      </c>
      <c r="BLB35" s="2">
        <f>IF(BLA35=0,"",MIN(BIY35:BJJ35))</f>
        <v>0</v>
      </c>
      <c r="BLC35" s="2">
        <f>IF(BLA35=0,"",MAX(BIY35:BJJ35))</f>
        <v>0</v>
      </c>
      <c r="BLD35" s="2">
        <f>IF(BLF35=0,"",AVERAGE(BJK35:BJV35))</f>
        <v>0</v>
      </c>
      <c r="BLE35" s="2">
        <f>IF(BLF35=0,"",STDEV(BJK35:BJV35)/SQRT(BLF35))</f>
        <v>0</v>
      </c>
      <c r="BLF35" s="2">
        <f>COUNT(BJK35:BJV35)</f>
        <v>0</v>
      </c>
      <c r="BLG35" s="2">
        <f>IF(BLF35=0,"",MIN(BJK35:BJV35))</f>
        <v>0</v>
      </c>
      <c r="BLH35" s="2">
        <f>IF(BLF35=0,"",MAX(BJK35:BJV35))</f>
        <v>0</v>
      </c>
      <c r="BLI35" s="2">
        <f>IF(BLK35=0,"",AVERAGE(BJW35:BKH35))</f>
        <v>0</v>
      </c>
      <c r="BLJ35" s="2">
        <f>IF(BLK35=0,"",STDEV(BJW35:BKH35)/SQRT(BLK35))</f>
        <v>0</v>
      </c>
      <c r="BLK35" s="2">
        <f>COUNT(BJW35:BKH35)</f>
        <v>0</v>
      </c>
      <c r="BLL35" s="2">
        <f>IF(BLK35=0,"",MIN(BJW35:BKH35))</f>
        <v>0</v>
      </c>
      <c r="BLM35" s="2">
        <f>IF(BLK35=0,"",MAX(BJW35:BKH35))</f>
        <v>0</v>
      </c>
      <c r="BLN35" s="2">
        <f>IF(BLP35=0,"",AVERAGE(BKI35:BKS35))</f>
        <v>0</v>
      </c>
      <c r="BLO35" s="2">
        <f>IF(BLP35=0,"",STDEV(BKI35:BKS35)/SQRT(BLP35))</f>
        <v>0</v>
      </c>
      <c r="BLP35" s="2">
        <f>COUNT(BKI35:BKS35)</f>
        <v>0</v>
      </c>
      <c r="BLQ35" s="2">
        <f>IF(BLP35=0,"",MIN(BKI35:BKS35))</f>
        <v>0</v>
      </c>
      <c r="BLR35" s="2">
        <f>IF(BLP35=0,"",MAX(BKI35:BKS35))</f>
        <v>0</v>
      </c>
      <c r="BNZ35" s="2">
        <f>IF(BOB35=0,"",AVERAGE(BLS35:BMD35))</f>
        <v>0</v>
      </c>
      <c r="BOA35" s="2">
        <f>IF(BOB35=0,"",STDEV(BLS35:BMD35)/SQRT(BOB35))</f>
        <v>0</v>
      </c>
      <c r="BOB35" s="2">
        <f>COUNT(BLS35:BMD35)</f>
        <v>0</v>
      </c>
      <c r="BOC35" s="2">
        <f>IF(BOB35=0,"",MIN(BLS35:BMD35))</f>
        <v>0</v>
      </c>
      <c r="BOD35" s="2">
        <f>IF(BOB35=0,"",MAX(BLS35:BMD35))</f>
        <v>0</v>
      </c>
      <c r="BOE35" s="2">
        <f>IF(BOG35=0,"",AVERAGE(BME35:BMP35))</f>
        <v>0</v>
      </c>
      <c r="BOF35" s="2">
        <f>IF(BOG35=0,"",STDEV(BME35:BMP35)/SQRT(BOG35))</f>
        <v>0</v>
      </c>
      <c r="BOG35" s="2">
        <f>COUNT(BME35:BMP35)</f>
        <v>0</v>
      </c>
      <c r="BOH35" s="2">
        <f>IF(BOG35=0,"",MIN(BME35:BMP35))</f>
        <v>0</v>
      </c>
      <c r="BOI35" s="2">
        <f>IF(BOG35=0,"",MAX(BME35:BMP35))</f>
        <v>0</v>
      </c>
      <c r="BOJ35" s="2">
        <f>IF(BOL35=0,"",AVERAGE(BMQ35:BNB35))</f>
        <v>0</v>
      </c>
      <c r="BOK35" s="2">
        <f>IF(BOL35=0,"",STDEV(BMQ35:BNB35)/SQRT(BOL35))</f>
        <v>0</v>
      </c>
      <c r="BOL35" s="2">
        <f>COUNT(BMQ35:BNB35)</f>
        <v>0</v>
      </c>
      <c r="BOM35" s="2">
        <f>IF(BOL35=0,"",MIN(BMQ35:BNB35))</f>
        <v>0</v>
      </c>
      <c r="BON35" s="2">
        <f>IF(BOL35=0,"",MAX(BMQ35:BNB35))</f>
        <v>0</v>
      </c>
      <c r="BOO35" s="2">
        <f>IF(BOQ35=0,"",AVERAGE(BNC35:BNN35))</f>
        <v>0</v>
      </c>
      <c r="BOP35" s="2">
        <f>IF(BOQ35=0,"",STDEV(BNC35:BNN35)/SQRT(BOQ35))</f>
        <v>0</v>
      </c>
      <c r="BOQ35" s="2">
        <f>COUNT(BNC35:BNN35)</f>
        <v>0</v>
      </c>
      <c r="BOR35" s="2">
        <f>IF(BOQ35=0,"",MIN(BNC35:BNN35))</f>
        <v>0</v>
      </c>
      <c r="BOS35" s="2">
        <f>IF(BOQ35=0,"",MAX(BNC35:BNN35))</f>
        <v>0</v>
      </c>
      <c r="BOT35" s="2">
        <f>IF(BOV35=0,"",AVERAGE(BNO35:BNY35))</f>
        <v>0</v>
      </c>
      <c r="BOU35" s="2">
        <f>IF(BOV35=0,"",STDEV(BNO35:BNY35)/SQRT(BOV35))</f>
        <v>0</v>
      </c>
      <c r="BOV35" s="2">
        <f>COUNT(BNO35:BNY35)</f>
        <v>0</v>
      </c>
      <c r="BOW35" s="2">
        <f>IF(BOV35=0,"",MIN(BNO35:BNY35))</f>
        <v>0</v>
      </c>
      <c r="BOX35" s="2">
        <f>IF(BOV35=0,"",MAX(BNO35:BNY35))</f>
        <v>0</v>
      </c>
      <c r="BRF35" s="2">
        <f>IF(BRH35=0,"",AVERAGE(BOY35:BPJ35))</f>
        <v>0</v>
      </c>
      <c r="BRG35" s="2">
        <f>IF(BRH35=0,"",STDEV(BOY35:BPJ35)/SQRT(BRH35))</f>
        <v>0</v>
      </c>
      <c r="BRH35" s="2">
        <f>COUNT(BOY35:BPJ35)</f>
        <v>0</v>
      </c>
      <c r="BRI35" s="2">
        <f>IF(BRH35=0,"",MIN(BOY35:BPJ35))</f>
        <v>0</v>
      </c>
      <c r="BRJ35" s="2">
        <f>IF(BRH35=0,"",MAX(BOY35:BPJ35))</f>
        <v>0</v>
      </c>
      <c r="BRK35" s="2">
        <f>IF(BRM35=0,"",AVERAGE(BPK35:BPV35))</f>
        <v>0</v>
      </c>
      <c r="BRL35" s="2">
        <f>IF(BRM35=0,"",STDEV(BPK35:BPV35)/SQRT(BRM35))</f>
        <v>0</v>
      </c>
      <c r="BRM35" s="2">
        <f>COUNT(BPK35:BPV35)</f>
        <v>0</v>
      </c>
      <c r="BRN35" s="2">
        <f>IF(BRM35=0,"",MIN(BPK35:BPV35))</f>
        <v>0</v>
      </c>
      <c r="BRO35" s="2">
        <f>IF(BRM35=0,"",MAX(BPK35:BPV35))</f>
        <v>0</v>
      </c>
      <c r="BRP35" s="2">
        <f>IF(BRR35=0,"",AVERAGE(BPW35:BQH35))</f>
        <v>0</v>
      </c>
      <c r="BRQ35" s="2">
        <f>IF(BRR35=0,"",STDEV(BPW35:BQH35)/SQRT(BRR35))</f>
        <v>0</v>
      </c>
      <c r="BRR35" s="2">
        <f>COUNT(BPW35:BQH35)</f>
        <v>0</v>
      </c>
      <c r="BRS35" s="2">
        <f>IF(BRR35=0,"",MIN(BPW35:BQH35))</f>
        <v>0</v>
      </c>
      <c r="BRT35" s="2">
        <f>IF(BRR35=0,"",MAX(BPW35:BQH35))</f>
        <v>0</v>
      </c>
      <c r="BRU35" s="2">
        <f>IF(BRW35=0,"",AVERAGE(BQI35:BQT35))</f>
        <v>0</v>
      </c>
      <c r="BRV35" s="2">
        <f>IF(BRW35=0,"",STDEV(BQI35:BQT35)/SQRT(BRW35))</f>
        <v>0</v>
      </c>
      <c r="BRW35" s="2">
        <f>COUNT(BQI35:BQT35)</f>
        <v>0</v>
      </c>
      <c r="BRX35" s="2">
        <f>IF(BRW35=0,"",MIN(BQI35:BQT35))</f>
        <v>0</v>
      </c>
      <c r="BRY35" s="2">
        <f>IF(BRW35=0,"",MAX(BQI35:BQT35))</f>
        <v>0</v>
      </c>
      <c r="BRZ35" s="2">
        <f>IF(BSB35=0,"",AVERAGE(BQU35:BRE35))</f>
        <v>0</v>
      </c>
      <c r="BSA35" s="2">
        <f>IF(BSB35=0,"",STDEV(BQU35:BRE35)/SQRT(BSB35))</f>
        <v>0</v>
      </c>
      <c r="BSB35" s="2">
        <f>COUNT(BQU35:BRE35)</f>
        <v>0</v>
      </c>
      <c r="BSC35" s="2">
        <f>IF(BSB35=0,"",MIN(BQU35:BRE35))</f>
        <v>0</v>
      </c>
      <c r="BSD35" s="2">
        <f>IF(BSB35=0,"",MAX(BQU35:BRE35))</f>
        <v>0</v>
      </c>
      <c r="BUL35" s="2">
        <f>IF(BUN35=0,"",AVERAGE(BSE35:BSP35))</f>
        <v>0</v>
      </c>
      <c r="BUM35" s="2">
        <f>IF(BUN35=0,"",STDEV(BSE35:BSP35)/SQRT(BUN35))</f>
        <v>0</v>
      </c>
      <c r="BUN35" s="2">
        <f>COUNT(BSE35:BSP35)</f>
        <v>0</v>
      </c>
      <c r="BUO35" s="2">
        <f>IF(BUN35=0,"",MIN(BSE35:BSP35))</f>
        <v>0</v>
      </c>
      <c r="BUP35" s="2">
        <f>IF(BUN35=0,"",MAX(BSE35:BSP35))</f>
        <v>0</v>
      </c>
      <c r="BUQ35" s="2">
        <f>IF(BUS35=0,"",AVERAGE(BSQ35:BTB35))</f>
        <v>0</v>
      </c>
      <c r="BUR35" s="2">
        <f>IF(BUS35=0,"",STDEV(BSQ35:BTB35)/SQRT(BUS35))</f>
        <v>0</v>
      </c>
      <c r="BUS35" s="2">
        <f>COUNT(BSQ35:BTB35)</f>
        <v>0</v>
      </c>
      <c r="BUT35" s="2">
        <f>IF(BUS35=0,"",MIN(BSQ35:BTB35))</f>
        <v>0</v>
      </c>
      <c r="BUU35" s="2">
        <f>IF(BUS35=0,"",MAX(BSQ35:BTB35))</f>
        <v>0</v>
      </c>
      <c r="BUV35" s="2">
        <f>IF(BUX35=0,"",AVERAGE(BTC35:BTN35))</f>
        <v>0</v>
      </c>
      <c r="BUW35" s="2">
        <f>IF(BUX35=0,"",STDEV(BTC35:BTN35)/SQRT(BUX35))</f>
        <v>0</v>
      </c>
      <c r="BUX35" s="2">
        <f>COUNT(BTC35:BTN35)</f>
        <v>0</v>
      </c>
      <c r="BUY35" s="2">
        <f>IF(BUX35=0,"",MIN(BTC35:BTN35))</f>
        <v>0</v>
      </c>
      <c r="BUZ35" s="2">
        <f>IF(BUX35=0,"",MAX(BTC35:BTN35))</f>
        <v>0</v>
      </c>
      <c r="BVA35" s="2">
        <f>IF(BVC35=0,"",AVERAGE(BTO35:BTZ35))</f>
        <v>0</v>
      </c>
      <c r="BVB35" s="2">
        <f>IF(BVC35=0,"",STDEV(BTO35:BTZ35)/SQRT(BVC35))</f>
        <v>0</v>
      </c>
      <c r="BVC35" s="2">
        <f>COUNT(BTO35:BTZ35)</f>
        <v>0</v>
      </c>
      <c r="BVD35" s="2">
        <f>IF(BVC35=0,"",MIN(BTO35:BTZ35))</f>
        <v>0</v>
      </c>
      <c r="BVE35" s="2">
        <f>IF(BVC35=0,"",MAX(BTO35:BTZ35))</f>
        <v>0</v>
      </c>
      <c r="BVF35" s="2">
        <f>IF(BVH35=0,"",AVERAGE(BUA35:BUK35))</f>
        <v>0</v>
      </c>
      <c r="BVG35" s="2">
        <f>IF(BVH35=0,"",STDEV(BUA35:BUK35)/SQRT(BVH35))</f>
        <v>0</v>
      </c>
      <c r="BVH35" s="2">
        <f>COUNT(BUA35:BUK35)</f>
        <v>0</v>
      </c>
      <c r="BVI35" s="2">
        <f>IF(BVH35=0,"",MIN(BUA35:BUK35))</f>
        <v>0</v>
      </c>
      <c r="BVJ35" s="2">
        <f>IF(BVH35=0,"",MAX(BUA35:BUK35))</f>
        <v>0</v>
      </c>
      <c r="BXR35" s="2">
        <f>IF(BXT35=0,"",AVERAGE(BVK35:BVV35))</f>
        <v>0</v>
      </c>
      <c r="BXS35" s="2">
        <f>IF(BXT35=0,"",STDEV(BVK35:BVV35)/SQRT(BXT35))</f>
        <v>0</v>
      </c>
      <c r="BXT35" s="2">
        <f>COUNT(BVK35:BVV35)</f>
        <v>0</v>
      </c>
      <c r="BXU35" s="2">
        <f>IF(BXT35=0,"",MIN(BVK35:BVV35))</f>
        <v>0</v>
      </c>
      <c r="BXV35" s="2">
        <f>IF(BXT35=0,"",MAX(BVK35:BVV35))</f>
        <v>0</v>
      </c>
      <c r="BXW35" s="2">
        <f>IF(BXY35=0,"",AVERAGE(BVW35:BWH35))</f>
        <v>0</v>
      </c>
      <c r="BXX35" s="2">
        <f>IF(BXY35=0,"",STDEV(BVW35:BWH35)/SQRT(BXY35))</f>
        <v>0</v>
      </c>
      <c r="BXY35" s="2">
        <f>COUNT(BVW35:BWH35)</f>
        <v>0</v>
      </c>
      <c r="BXZ35" s="2">
        <f>IF(BXY35=0,"",MIN(BVW35:BWH35))</f>
        <v>0</v>
      </c>
      <c r="BYA35" s="2">
        <f>IF(BXY35=0,"",MAX(BVW35:BWH35))</f>
        <v>0</v>
      </c>
      <c r="BYB35" s="2">
        <f>IF(BYD35=0,"",AVERAGE(BWI35:BWT35))</f>
        <v>0</v>
      </c>
      <c r="BYC35" s="2">
        <f>IF(BYD35=0,"",STDEV(BWI35:BWT35)/SQRT(BYD35))</f>
        <v>0</v>
      </c>
      <c r="BYD35" s="2">
        <f>COUNT(BWI35:BWT35)</f>
        <v>0</v>
      </c>
      <c r="BYE35" s="2">
        <f>IF(BYD35=0,"",MIN(BWI35:BWT35))</f>
        <v>0</v>
      </c>
      <c r="BYF35" s="2">
        <f>IF(BYD35=0,"",MAX(BWI35:BWT35))</f>
        <v>0</v>
      </c>
      <c r="BYG35" s="2">
        <f>IF(BYI35=0,"",AVERAGE(BWU35:BXF35))</f>
        <v>0</v>
      </c>
      <c r="BYH35" s="2">
        <f>IF(BYI35=0,"",STDEV(BWU35:BXF35)/SQRT(BYI35))</f>
        <v>0</v>
      </c>
      <c r="BYI35" s="2">
        <f>COUNT(BWU35:BXF35)</f>
        <v>0</v>
      </c>
      <c r="BYJ35" s="2">
        <f>IF(BYI35=0,"",MIN(BWU35:BXF35))</f>
        <v>0</v>
      </c>
      <c r="BYK35" s="2">
        <f>IF(BYI35=0,"",MAX(BWU35:BXF35))</f>
        <v>0</v>
      </c>
      <c r="BYL35" s="2">
        <f>IF(BYN35=0,"",AVERAGE(BXG35:BXQ35))</f>
        <v>0</v>
      </c>
      <c r="BYM35" s="2">
        <f>IF(BYN35=0,"",STDEV(BXG35:BXQ35)/SQRT(BYN35))</f>
        <v>0</v>
      </c>
      <c r="BYN35" s="2">
        <f>COUNT(BXG35:BXQ35)</f>
        <v>0</v>
      </c>
      <c r="BYO35" s="2">
        <f>IF(BYN35=0,"",MIN(BXG35:BXQ35))</f>
        <v>0</v>
      </c>
      <c r="BYP35" s="2">
        <f>IF(BYN35=0,"",MAX(BXG35:BXQ35))</f>
        <v>0</v>
      </c>
      <c r="BYQ35">
        <v>110</v>
      </c>
      <c r="BYT35">
        <v>95</v>
      </c>
      <c r="BYU35">
        <v>96</v>
      </c>
      <c r="BYW35">
        <v>88</v>
      </c>
      <c r="BYX35">
        <v>92</v>
      </c>
      <c r="BYY35">
        <v>86</v>
      </c>
      <c r="BYZ35">
        <v>90</v>
      </c>
      <c r="BZA35">
        <v>99</v>
      </c>
      <c r="BZB35">
        <v>108</v>
      </c>
      <c r="BZC35">
        <v>147</v>
      </c>
      <c r="BZG35">
        <v>99</v>
      </c>
      <c r="BZI35">
        <v>75</v>
      </c>
      <c r="BZK35">
        <v>92</v>
      </c>
      <c r="BZL35">
        <v>118</v>
      </c>
      <c r="BZM35">
        <v>86</v>
      </c>
      <c r="BZR35">
        <v>83</v>
      </c>
      <c r="BZT35">
        <v>104</v>
      </c>
      <c r="BZU35">
        <v>93</v>
      </c>
      <c r="BZV35">
        <v>111</v>
      </c>
      <c r="BZX35">
        <v>97</v>
      </c>
      <c r="BZY35">
        <v>97</v>
      </c>
      <c r="CAA35">
        <v>114</v>
      </c>
      <c r="CAB35">
        <v>82</v>
      </c>
      <c r="CAC35">
        <v>92</v>
      </c>
      <c r="CAD35">
        <v>88</v>
      </c>
      <c r="CAE35">
        <v>100</v>
      </c>
      <c r="CAF35">
        <v>73</v>
      </c>
      <c r="CAG35">
        <v>103</v>
      </c>
      <c r="CAH35">
        <v>54</v>
      </c>
      <c r="CAJ35">
        <v>88</v>
      </c>
      <c r="CAK35">
        <v>74</v>
      </c>
      <c r="CAL35">
        <v>91</v>
      </c>
      <c r="CAP35">
        <v>101</v>
      </c>
      <c r="CAT35">
        <v>96</v>
      </c>
      <c r="CAX35" s="2">
        <f>IF(CAZ35=0,"",AVERAGE(BYQ35:BZB35))</f>
        <v>0</v>
      </c>
      <c r="CAY35" s="2">
        <f>IF(CAZ35=0,"",STDEV(BYQ35:BZB35)/SQRT(CAZ35))</f>
        <v>0</v>
      </c>
      <c r="CAZ35" s="2">
        <f>COUNT(BYQ35:BZB35)</f>
        <v>0</v>
      </c>
      <c r="CBA35" s="2">
        <f>IF(CAZ35=0,"",MIN(BYQ35:BZB35))</f>
        <v>0</v>
      </c>
      <c r="CBB35" s="2">
        <f>IF(CAZ35=0,"",MAX(BYQ35:BZB35))</f>
        <v>0</v>
      </c>
      <c r="CBC35" s="2">
        <f>IF(CBE35=0,"",AVERAGE(BZC35:BZN35))</f>
        <v>0</v>
      </c>
      <c r="CBD35" s="2">
        <f>IF(CBE35=0,"",STDEV(BZC35:BZN35)/SQRT(CBE35))</f>
        <v>0</v>
      </c>
      <c r="CBE35" s="2">
        <f>COUNT(BZC35:BZN35)</f>
        <v>0</v>
      </c>
      <c r="CBF35" s="2">
        <f>IF(CBE35=0,"",MIN(BZC35:BZN35))</f>
        <v>0</v>
      </c>
      <c r="CBG35" s="2">
        <f>IF(CBE35=0,"",MAX(BZC35:BZN35))</f>
        <v>0</v>
      </c>
      <c r="CBH35" s="2">
        <f>IF(CBJ35=0,"",AVERAGE(BZO35:BZZ35))</f>
        <v>0</v>
      </c>
      <c r="CBI35" s="2">
        <f>IF(CBJ35=0,"",STDEV(BZO35:BZZ35)/SQRT(CBJ35))</f>
        <v>0</v>
      </c>
      <c r="CBJ35" s="2">
        <f>COUNT(BZO35:BZZ35)</f>
        <v>0</v>
      </c>
      <c r="CBK35" s="2">
        <f>IF(CBJ35=0,"",MIN(BZO35:BZZ35))</f>
        <v>0</v>
      </c>
      <c r="CBL35" s="2">
        <f>IF(CBJ35=0,"",MAX(BZO35:BZZ35))</f>
        <v>0</v>
      </c>
      <c r="CBM35" s="2">
        <f>IF(CBO35=0,"",AVERAGE(CAA35:CAL35))</f>
        <v>0</v>
      </c>
      <c r="CBN35" s="2">
        <f>IF(CBO35=0,"",STDEV(CAA35:CAL35)/SQRT(CBO35))</f>
        <v>0</v>
      </c>
      <c r="CBO35" s="2">
        <f>COUNT(CAA35:CAL35)</f>
        <v>0</v>
      </c>
      <c r="CBP35" s="2">
        <f>IF(CBO35=0,"",MIN(CAA35:CAL35))</f>
        <v>0</v>
      </c>
      <c r="CBQ35" s="2">
        <f>IF(CBO35=0,"",MAX(CAA35:CAL35))</f>
        <v>0</v>
      </c>
      <c r="CBR35" s="2">
        <f>IF(CBT35=0,"",AVERAGE(CAM35:CAW35))</f>
        <v>0</v>
      </c>
      <c r="CBS35" s="2">
        <f>IF(CBT35=0,"",STDEV(CAM35:CAW35)/SQRT(CBT35))</f>
        <v>0</v>
      </c>
      <c r="CBT35" s="2">
        <f>COUNT(CAM35:CAW35)</f>
        <v>0</v>
      </c>
      <c r="CBU35" s="2">
        <f>IF(CBT35=0,"",MIN(CAM35:CAW35))</f>
        <v>0</v>
      </c>
      <c r="CBV35" s="2">
        <f>IF(CBT35=0,"",MAX(CAM35:CAW35))</f>
        <v>0</v>
      </c>
      <c r="CBW35">
        <v>82</v>
      </c>
      <c r="CBZ35">
        <v>83</v>
      </c>
      <c r="CCA35">
        <v>75</v>
      </c>
      <c r="CCC35">
        <v>72</v>
      </c>
      <c r="CCD35">
        <v>72</v>
      </c>
      <c r="CCE35">
        <v>72</v>
      </c>
      <c r="CCF35">
        <v>61</v>
      </c>
      <c r="CCG35">
        <v>71</v>
      </c>
      <c r="CCH35">
        <v>61</v>
      </c>
      <c r="CCI35">
        <v>102</v>
      </c>
      <c r="CCM35">
        <v>87</v>
      </c>
      <c r="CCO35">
        <v>66</v>
      </c>
      <c r="CCQ35">
        <v>73</v>
      </c>
      <c r="CCR35">
        <v>106</v>
      </c>
      <c r="CCS35">
        <v>65</v>
      </c>
      <c r="CCX35">
        <v>62</v>
      </c>
      <c r="CCZ35">
        <v>81</v>
      </c>
      <c r="CDA35">
        <v>81</v>
      </c>
      <c r="CDB35">
        <v>92</v>
      </c>
      <c r="CDD35">
        <v>70</v>
      </c>
      <c r="CDE35">
        <v>64</v>
      </c>
      <c r="CDG35">
        <v>78</v>
      </c>
      <c r="CDH35">
        <v>62</v>
      </c>
      <c r="CDI35">
        <v>77</v>
      </c>
      <c r="CDJ35">
        <v>74</v>
      </c>
      <c r="CDK35">
        <v>78</v>
      </c>
      <c r="CDL35">
        <v>57</v>
      </c>
      <c r="CDM35">
        <v>87</v>
      </c>
      <c r="CDN35">
        <v>44</v>
      </c>
      <c r="CDP35">
        <v>75</v>
      </c>
      <c r="CDQ35">
        <v>58</v>
      </c>
      <c r="CDR35">
        <v>72</v>
      </c>
      <c r="CDZ35">
        <v>56</v>
      </c>
      <c r="CED35" s="2">
        <f>IF(CEF35=0,"",AVERAGE(CBW35:CCH35))</f>
        <v>0</v>
      </c>
      <c r="CEE35" s="2">
        <f>IF(CEF35=0,"",STDEV(CBW35:CCH35)/SQRT(CEF35))</f>
        <v>0</v>
      </c>
      <c r="CEF35" s="2">
        <f>COUNT(CBW35:CCH35)</f>
        <v>0</v>
      </c>
      <c r="CEG35" s="2">
        <f>IF(CEF35=0,"",MIN(CBW35:CCH35))</f>
        <v>0</v>
      </c>
      <c r="CEH35" s="2">
        <f>IF(CEF35=0,"",MAX(CBW35:CCH35))</f>
        <v>0</v>
      </c>
      <c r="CEI35" s="2">
        <f>IF(CEK35=0,"",AVERAGE(CCI35:CCT35))</f>
        <v>0</v>
      </c>
      <c r="CEJ35" s="2">
        <f>IF(CEK35=0,"",STDEV(CCI35:CCT35)/SQRT(CEK35))</f>
        <v>0</v>
      </c>
      <c r="CEK35" s="2">
        <f>COUNT(CCI35:CCT35)</f>
        <v>0</v>
      </c>
      <c r="CEL35" s="2">
        <f>IF(CEK35=0,"",MIN(CCI35:CCT35))</f>
        <v>0</v>
      </c>
      <c r="CEM35" s="2">
        <f>IF(CEK35=0,"",MAX(CCI35:CCT35))</f>
        <v>0</v>
      </c>
      <c r="CEN35" s="2">
        <f>IF(CEP35=0,"",AVERAGE(CCU35:CDF35))</f>
        <v>0</v>
      </c>
      <c r="CEO35" s="2">
        <f>IF(CEP35=0,"",STDEV(CCU35:CDF35)/SQRT(CEP35))</f>
        <v>0</v>
      </c>
      <c r="CEP35" s="2">
        <f>COUNT(CCU35:CDF35)</f>
        <v>0</v>
      </c>
      <c r="CEQ35" s="2">
        <f>IF(CEP35=0,"",MIN(CCU35:CDF35))</f>
        <v>0</v>
      </c>
      <c r="CER35" s="2">
        <f>IF(CEP35=0,"",MAX(CCU35:CDF35))</f>
        <v>0</v>
      </c>
      <c r="CES35" s="2">
        <f>IF(CEU35=0,"",AVERAGE(CDG35:CDR35))</f>
        <v>0</v>
      </c>
      <c r="CET35" s="2">
        <f>IF(CEU35=0,"",STDEV(CDG35:CDR35)/SQRT(CEU35))</f>
        <v>0</v>
      </c>
      <c r="CEU35" s="2">
        <f>COUNT(CDG35:CDR35)</f>
        <v>0</v>
      </c>
      <c r="CEV35" s="2">
        <f>IF(CEU35=0,"",MIN(CDG35:CDR35))</f>
        <v>0</v>
      </c>
      <c r="CEW35" s="2">
        <f>IF(CEU35=0,"",MAX(CDG35:CDR35))</f>
        <v>0</v>
      </c>
      <c r="CEX35" s="2">
        <f>IF(CEZ35=0,"",AVERAGE(CDS35:CEC35))</f>
        <v>0</v>
      </c>
      <c r="CEY35" s="2">
        <f>IF(CEZ35=0,"",STDEV(CDS35:CEC35)/SQRT(CEZ35))</f>
        <v>0</v>
      </c>
      <c r="CEZ35" s="2">
        <f>COUNT(CDS35:CEC35)</f>
        <v>0</v>
      </c>
      <c r="CFA35" s="2">
        <f>IF(CEZ35=0,"",MIN(CDS35:CEC35))</f>
        <v>0</v>
      </c>
      <c r="CFB35" s="2">
        <f>IF(CEZ35=0,"",MAX(CDS35:CEC35))</f>
        <v>0</v>
      </c>
      <c r="CHJ35" s="2">
        <f>IF(CHL35=0,"",AVERAGE(CFC35:CFN35))</f>
        <v>0</v>
      </c>
      <c r="CHK35" s="2">
        <f>IF(CHL35=0,"",STDEV(CFC35:CFN35)/SQRT(CHL35))</f>
        <v>0</v>
      </c>
      <c r="CHL35" s="2">
        <f>COUNT(CFC35:CFN35)</f>
        <v>0</v>
      </c>
      <c r="CHM35" s="2">
        <f>IF(CHL35=0,"",MIN(CFC35:CFN35))</f>
        <v>0</v>
      </c>
      <c r="CHN35" s="2">
        <f>IF(CHL35=0,"",MAX(CFC35:CFN35))</f>
        <v>0</v>
      </c>
      <c r="CHO35" s="2">
        <f>IF(CHQ35=0,"",AVERAGE(CFO35:CFZ35))</f>
        <v>0</v>
      </c>
      <c r="CHP35" s="2">
        <f>IF(CHQ35=0,"",STDEV(CFO35:CFZ35)/SQRT(CHQ35))</f>
        <v>0</v>
      </c>
      <c r="CHQ35" s="2">
        <f>COUNT(CFO35:CFZ35)</f>
        <v>0</v>
      </c>
      <c r="CHR35" s="2">
        <f>IF(CHQ35=0,"",MIN(CFO35:CFZ35))</f>
        <v>0</v>
      </c>
      <c r="CHS35" s="2">
        <f>IF(CHQ35=0,"",MAX(CFO35:CFZ35))</f>
        <v>0</v>
      </c>
      <c r="CHT35" s="2">
        <f>IF(CHV35=0,"",AVERAGE(CGA35:CGL35))</f>
        <v>0</v>
      </c>
      <c r="CHU35" s="2">
        <f>IF(CHV35=0,"",STDEV(CGA35:CGL35)/SQRT(CHV35))</f>
        <v>0</v>
      </c>
      <c r="CHV35" s="2">
        <f>COUNT(CGA35:CGL35)</f>
        <v>0</v>
      </c>
      <c r="CHW35" s="2">
        <f>IF(CHV35=0,"",MIN(CGA35:CGL35))</f>
        <v>0</v>
      </c>
      <c r="CHX35" s="2">
        <f>IF(CHV35=0,"",MAX(CGA35:CGL35))</f>
        <v>0</v>
      </c>
      <c r="CHY35" s="2">
        <f>IF(CIA35=0,"",AVERAGE(CGM35:CGX35))</f>
        <v>0</v>
      </c>
      <c r="CHZ35" s="2">
        <f>IF(CIA35=0,"",STDEV(CGM35:CGX35)/SQRT(CIA35))</f>
        <v>0</v>
      </c>
      <c r="CIA35" s="2">
        <f>COUNT(CGM35:CGX35)</f>
        <v>0</v>
      </c>
      <c r="CIB35" s="2">
        <f>IF(CIA35=0,"",MIN(CGM35:CGX35))</f>
        <v>0</v>
      </c>
      <c r="CIC35" s="2">
        <f>IF(CIA35=0,"",MAX(CGM35:CGX35))</f>
        <v>0</v>
      </c>
      <c r="CID35" s="2">
        <f>IF(CIF35=0,"",AVERAGE(CGY35:CHI35))</f>
        <v>0</v>
      </c>
      <c r="CIE35" s="2">
        <f>IF(CIF35=0,"",STDEV(CGY35:CHI35)/SQRT(CIF35))</f>
        <v>0</v>
      </c>
      <c r="CIF35" s="2">
        <f>COUNT(CGY35:CHI35)</f>
        <v>0</v>
      </c>
      <c r="CIG35" s="2">
        <f>IF(CIF35=0,"",MIN(CGY35:CHI35))</f>
        <v>0</v>
      </c>
      <c r="CIH35" s="2">
        <f>IF(CIF35=0,"",MAX(CGY35:CHI35))</f>
        <v>0</v>
      </c>
      <c r="CKP35" s="2">
        <f>IF(CKR35=0,"",AVERAGE(CII35:CIT35))</f>
        <v>0</v>
      </c>
      <c r="CKQ35" s="2">
        <f>IF(CKR35=0,"",STDEV(CII35:CIT35)/SQRT(CKR35))</f>
        <v>0</v>
      </c>
      <c r="CKR35" s="2">
        <f>COUNT(CII35:CIT35)</f>
        <v>0</v>
      </c>
      <c r="CKS35" s="2">
        <f>IF(CKR35=0,"",MIN(CII35:CIT35))</f>
        <v>0</v>
      </c>
      <c r="CKT35" s="2">
        <f>IF(CKR35=0,"",MAX(CII35:CIT35))</f>
        <v>0</v>
      </c>
      <c r="CKU35" s="2">
        <f>IF(CKW35=0,"",AVERAGE(CIU35:CJF35))</f>
        <v>0</v>
      </c>
      <c r="CKV35" s="2">
        <f>IF(CKW35=0,"",STDEV(CIU35:CJF35)/SQRT(CKW35))</f>
        <v>0</v>
      </c>
      <c r="CKW35" s="2">
        <f>COUNT(CIU35:CJF35)</f>
        <v>0</v>
      </c>
      <c r="CKX35" s="2">
        <f>IF(CKW35=0,"",MIN(CIU35:CJF35))</f>
        <v>0</v>
      </c>
      <c r="CKY35" s="2">
        <f>IF(CKW35=0,"",MAX(CIU35:CJF35))</f>
        <v>0</v>
      </c>
      <c r="CKZ35" s="2">
        <f>IF(CLB35=0,"",AVERAGE(CJG35:CJR35))</f>
        <v>0</v>
      </c>
      <c r="CLA35" s="2">
        <f>IF(CLB35=0,"",STDEV(CJG35:CJR35)/SQRT(CLB35))</f>
        <v>0</v>
      </c>
      <c r="CLB35" s="2">
        <f>COUNT(CJG35:CJR35)</f>
        <v>0</v>
      </c>
      <c r="CLC35" s="2">
        <f>IF(CLB35=0,"",MIN(CJG35:CJR35))</f>
        <v>0</v>
      </c>
      <c r="CLD35" s="2">
        <f>IF(CLB35=0,"",MAX(CJG35:CJR35))</f>
        <v>0</v>
      </c>
      <c r="CLE35" s="2">
        <f>IF(CLG35=0,"",AVERAGE(CJS35:CKD35))</f>
        <v>0</v>
      </c>
      <c r="CLF35" s="2">
        <f>IF(CLG35=0,"",STDEV(CJS35:CKD35)/SQRT(CLG35))</f>
        <v>0</v>
      </c>
      <c r="CLG35" s="2">
        <f>COUNT(CJS35:CKD35)</f>
        <v>0</v>
      </c>
      <c r="CLH35" s="2">
        <f>IF(CLG35=0,"",MIN(CJS35:CKD35))</f>
        <v>0</v>
      </c>
      <c r="CLI35" s="2">
        <f>IF(CLG35=0,"",MAX(CJS35:CKD35))</f>
        <v>0</v>
      </c>
      <c r="CLJ35" s="2">
        <f>IF(CLL35=0,"",AVERAGE(CKE35:CKO35))</f>
        <v>0</v>
      </c>
      <c r="CLK35" s="2">
        <f>IF(CLL35=0,"",STDEV(CKE35:CKO35)/SQRT(CLL35))</f>
        <v>0</v>
      </c>
      <c r="CLL35" s="2">
        <f>COUNT(CKE35:CKO35)</f>
        <v>0</v>
      </c>
      <c r="CLM35" s="2">
        <f>IF(CLL35=0,"",MIN(CKE35:CKO35))</f>
        <v>0</v>
      </c>
      <c r="CLN35" s="2">
        <f>IF(CLL35=0,"",MAX(CKE35:CKO35))</f>
        <v>0</v>
      </c>
      <c r="CNV35" s="2">
        <f>IF(CNX35=0,"",AVERAGE(CLO35:CLZ35))</f>
        <v>0</v>
      </c>
      <c r="CNW35" s="2">
        <f>IF(CNX35=0,"",STDEV(CLO35:CLZ35)/SQRT(CNX35))</f>
        <v>0</v>
      </c>
      <c r="CNX35" s="2">
        <f>COUNT(CLO35:CLZ35)</f>
        <v>0</v>
      </c>
      <c r="CNY35" s="2">
        <f>IF(CNX35=0,"",MIN(CLO35:CLZ35))</f>
        <v>0</v>
      </c>
      <c r="CNZ35" s="2">
        <f>IF(CNX35=0,"",MAX(CLO35:CLZ35))</f>
        <v>0</v>
      </c>
      <c r="COA35" s="2">
        <f>IF(COC35=0,"",AVERAGE(CMA35:CML35))</f>
        <v>0</v>
      </c>
      <c r="COB35" s="2">
        <f>IF(COC35=0,"",STDEV(CMA35:CML35)/SQRT(COC35))</f>
        <v>0</v>
      </c>
      <c r="COC35" s="2">
        <f>COUNT(CMA35:CML35)</f>
        <v>0</v>
      </c>
      <c r="COD35" s="2">
        <f>IF(COC35=0,"",MIN(CMA35:CML35))</f>
        <v>0</v>
      </c>
      <c r="COE35" s="2">
        <f>IF(COC35=0,"",MAX(CMA35:CML35))</f>
        <v>0</v>
      </c>
      <c r="COF35" s="2">
        <f>IF(COH35=0,"",AVERAGE(CMM35:CMX35))</f>
        <v>0</v>
      </c>
      <c r="COG35" s="2">
        <f>IF(COH35=0,"",STDEV(CMM35:CMX35)/SQRT(COH35))</f>
        <v>0</v>
      </c>
      <c r="COH35" s="2">
        <f>COUNT(CMM35:CMX35)</f>
        <v>0</v>
      </c>
      <c r="COI35" s="2">
        <f>IF(COH35=0,"",MIN(CMM35:CMX35))</f>
        <v>0</v>
      </c>
      <c r="COJ35" s="2">
        <f>IF(COH35=0,"",MAX(CMM35:CMX35))</f>
        <v>0</v>
      </c>
      <c r="COK35" s="2">
        <f>IF(COM35=0,"",AVERAGE(CMY35:CNJ35))</f>
        <v>0</v>
      </c>
      <c r="COL35" s="2">
        <f>IF(COM35=0,"",STDEV(CMY35:CNJ35)/SQRT(COM35))</f>
        <v>0</v>
      </c>
      <c r="COM35" s="2">
        <f>COUNT(CMY35:CNJ35)</f>
        <v>0</v>
      </c>
      <c r="CON35" s="2">
        <f>IF(COM35=0,"",MIN(CMY35:CNJ35))</f>
        <v>0</v>
      </c>
      <c r="COO35" s="2">
        <f>IF(COM35=0,"",MAX(CMY35:CNJ35))</f>
        <v>0</v>
      </c>
      <c r="COP35" s="2">
        <f>IF(COR35=0,"",AVERAGE(CNK35:CNU35))</f>
        <v>0</v>
      </c>
      <c r="COQ35" s="2">
        <f>IF(COR35=0,"",STDEV(CNK35:CNU35)/SQRT(COR35))</f>
        <v>0</v>
      </c>
      <c r="COR35" s="2">
        <f>COUNT(CNK35:CNU35)</f>
        <v>0</v>
      </c>
      <c r="COS35" s="2">
        <f>IF(COR35=0,"",MIN(CNK35:CNU35))</f>
        <v>0</v>
      </c>
      <c r="COT35" s="2">
        <f>IF(COR35=0,"",MAX(CNK35:CNU35))</f>
        <v>0</v>
      </c>
      <c r="CRB35" s="2">
        <f>IF(CRD35=0,"",AVERAGE(COU35:CPF35))</f>
        <v>0</v>
      </c>
      <c r="CRC35" s="2">
        <f>IF(CRD35=0,"",STDEV(COU35:CPF35)/SQRT(CRD35))</f>
        <v>0</v>
      </c>
      <c r="CRD35" s="2">
        <f>COUNT(COU35:CPF35)</f>
        <v>0</v>
      </c>
      <c r="CRE35" s="2">
        <f>IF(CRD35=0,"",MIN(COU35:CPF35))</f>
        <v>0</v>
      </c>
      <c r="CRF35" s="2">
        <f>IF(CRD35=0,"",MAX(COU35:CPF35))</f>
        <v>0</v>
      </c>
      <c r="CRG35" s="2">
        <f>IF(CRI35=0,"",AVERAGE(CPG35:CPR35))</f>
        <v>0</v>
      </c>
      <c r="CRH35" s="2">
        <f>IF(CRI35=0,"",STDEV(CPG35:CPR35)/SQRT(CRI35))</f>
        <v>0</v>
      </c>
      <c r="CRI35" s="2">
        <f>COUNT(CPG35:CPR35)</f>
        <v>0</v>
      </c>
      <c r="CRJ35" s="2">
        <f>IF(CRI35=0,"",MIN(CPG35:CPR35))</f>
        <v>0</v>
      </c>
      <c r="CRK35" s="2">
        <f>IF(CRI35=0,"",MAX(CPG35:CPR35))</f>
        <v>0</v>
      </c>
      <c r="CRL35" s="2">
        <f>IF(CRN35=0,"",AVERAGE(CPS35:CQD35))</f>
        <v>0</v>
      </c>
      <c r="CRM35" s="2">
        <f>IF(CRN35=0,"",STDEV(CPS35:CQD35)/SQRT(CRN35))</f>
        <v>0</v>
      </c>
      <c r="CRN35" s="2">
        <f>COUNT(CPS35:CQD35)</f>
        <v>0</v>
      </c>
      <c r="CRO35" s="2">
        <f>IF(CRN35=0,"",MIN(CPS35:CQD35))</f>
        <v>0</v>
      </c>
      <c r="CRP35" s="2">
        <f>IF(CRN35=0,"",MAX(CPS35:CQD35))</f>
        <v>0</v>
      </c>
      <c r="CRQ35" s="2">
        <f>IF(CRS35=0,"",AVERAGE(CQE35:CQP35))</f>
        <v>0</v>
      </c>
      <c r="CRR35" s="2">
        <f>IF(CRS35=0,"",STDEV(CQE35:CQP35)/SQRT(CRS35))</f>
        <v>0</v>
      </c>
      <c r="CRS35" s="2">
        <f>COUNT(CQE35:CQP35)</f>
        <v>0</v>
      </c>
      <c r="CRT35" s="2">
        <f>IF(CRS35=0,"",MIN(CQE35:CQP35))</f>
        <v>0</v>
      </c>
      <c r="CRU35" s="2">
        <f>IF(CRS35=0,"",MAX(CQE35:CQP35))</f>
        <v>0</v>
      </c>
      <c r="CRV35" s="2">
        <f>IF(CRX35=0,"",AVERAGE(CQQ35:CRA35))</f>
        <v>0</v>
      </c>
      <c r="CRW35" s="2">
        <f>IF(CRX35=0,"",STDEV(CQQ35:CRA35)/SQRT(CRX35))</f>
        <v>0</v>
      </c>
      <c r="CRX35" s="2">
        <f>COUNT(CQQ35:CRA35)</f>
        <v>0</v>
      </c>
      <c r="CRY35" s="2">
        <f>IF(CRX35=0,"",MIN(CQQ35:CRA35))</f>
        <v>0</v>
      </c>
      <c r="CRZ35" s="2">
        <f>IF(CRX35=0,"",MAX(CQQ35:CRA35))</f>
        <v>0</v>
      </c>
      <c r="CUH35" s="2">
        <f>IF(CUJ35=0,"",AVERAGE(CSA35:CSL35))</f>
        <v>0</v>
      </c>
      <c r="CUI35" s="2">
        <f>IF(CUJ35=0,"",STDEV(CSA35:CSL35)/SQRT(CUJ35))</f>
        <v>0</v>
      </c>
      <c r="CUJ35" s="2">
        <f>COUNT(CSA35:CSL35)</f>
        <v>0</v>
      </c>
      <c r="CUK35" s="2">
        <f>IF(CUJ35=0,"",MIN(CSA35:CSL35))</f>
        <v>0</v>
      </c>
      <c r="CUL35" s="2">
        <f>IF(CUJ35=0,"",MAX(CSA35:CSL35))</f>
        <v>0</v>
      </c>
      <c r="CUM35" s="2">
        <f>IF(CUO35=0,"",AVERAGE(CSM35:CSX35))</f>
        <v>0</v>
      </c>
      <c r="CUN35" s="2">
        <f>IF(CUO35=0,"",STDEV(CSM35:CSX35)/SQRT(CUO35))</f>
        <v>0</v>
      </c>
      <c r="CUO35" s="2">
        <f>COUNT(CSM35:CSX35)</f>
        <v>0</v>
      </c>
      <c r="CUP35" s="2">
        <f>IF(CUO35=0,"",MIN(CSM35:CSX35))</f>
        <v>0</v>
      </c>
      <c r="CUQ35" s="2">
        <f>IF(CUO35=0,"",MAX(CSM35:CSX35))</f>
        <v>0</v>
      </c>
      <c r="CUR35" s="2">
        <f>IF(CUT35=0,"",AVERAGE(CSY35:CTJ35))</f>
        <v>0</v>
      </c>
      <c r="CUS35" s="2">
        <f>IF(CUT35=0,"",STDEV(CSY35:CTJ35)/SQRT(CUT35))</f>
        <v>0</v>
      </c>
      <c r="CUT35" s="2">
        <f>COUNT(CSY35:CTJ35)</f>
        <v>0</v>
      </c>
      <c r="CUU35" s="2">
        <f>IF(CUT35=0,"",MIN(CSY35:CTJ35))</f>
        <v>0</v>
      </c>
      <c r="CUV35" s="2">
        <f>IF(CUT35=0,"",MAX(CSY35:CTJ35))</f>
        <v>0</v>
      </c>
      <c r="CUW35" s="2">
        <f>IF(CUY35=0,"",AVERAGE(CTK35:CTV35))</f>
        <v>0</v>
      </c>
      <c r="CUX35" s="2">
        <f>IF(CUY35=0,"",STDEV(CTK35:CTV35)/SQRT(CUY35))</f>
        <v>0</v>
      </c>
      <c r="CUY35" s="2">
        <f>COUNT(CTK35:CTV35)</f>
        <v>0</v>
      </c>
      <c r="CUZ35" s="2">
        <f>IF(CUY35=0,"",MIN(CTK35:CTV35))</f>
        <v>0</v>
      </c>
      <c r="CVA35" s="2">
        <f>IF(CUY35=0,"",MAX(CTK35:CTV35))</f>
        <v>0</v>
      </c>
      <c r="CVB35" s="2">
        <f>IF(CVD35=0,"",AVERAGE(CTW35:CUG35))</f>
        <v>0</v>
      </c>
      <c r="CVC35" s="2">
        <f>IF(CVD35=0,"",STDEV(CTW35:CUG35)/SQRT(CVD35))</f>
        <v>0</v>
      </c>
      <c r="CVD35" s="2">
        <f>COUNT(CTW35:CUG35)</f>
        <v>0</v>
      </c>
      <c r="CVE35" s="2">
        <f>IF(CVD35=0,"",MIN(CTW35:CUG35))</f>
        <v>0</v>
      </c>
      <c r="CVF35" s="2">
        <f>IF(CVD35=0,"",MAX(CTW35:CUG35))</f>
        <v>0</v>
      </c>
      <c r="CXN35" s="2">
        <f>IF(CXP35=0,"",AVERAGE(CVG35:CVR35))</f>
        <v>0</v>
      </c>
      <c r="CXO35" s="2">
        <f>IF(CXP35=0,"",STDEV(CVG35:CVR35)/SQRT(CXP35))</f>
        <v>0</v>
      </c>
      <c r="CXP35" s="2">
        <f>COUNT(CVG35:CVR35)</f>
        <v>0</v>
      </c>
      <c r="CXQ35" s="2">
        <f>IF(CXP35=0,"",MIN(CVG35:CVR35))</f>
        <v>0</v>
      </c>
      <c r="CXR35" s="2">
        <f>IF(CXP35=0,"",MAX(CVG35:CVR35))</f>
        <v>0</v>
      </c>
      <c r="CXS35" s="2">
        <f>IF(CXU35=0,"",AVERAGE(CVS35:CWD35))</f>
        <v>0</v>
      </c>
      <c r="CXT35" s="2">
        <f>IF(CXU35=0,"",STDEV(CVS35:CWD35)/SQRT(CXU35))</f>
        <v>0</v>
      </c>
      <c r="CXU35" s="2">
        <f>COUNT(CVS35:CWD35)</f>
        <v>0</v>
      </c>
      <c r="CXV35" s="2">
        <f>IF(CXU35=0,"",MIN(CVS35:CWD35))</f>
        <v>0</v>
      </c>
      <c r="CXW35" s="2">
        <f>IF(CXU35=0,"",MAX(CVS35:CWD35))</f>
        <v>0</v>
      </c>
      <c r="CXX35" s="2">
        <f>IF(CXZ35=0,"",AVERAGE(CWE35:CWP35))</f>
        <v>0</v>
      </c>
      <c r="CXY35" s="2">
        <f>IF(CXZ35=0,"",STDEV(CWE35:CWP35)/SQRT(CXZ35))</f>
        <v>0</v>
      </c>
      <c r="CXZ35" s="2">
        <f>COUNT(CWE35:CWP35)</f>
        <v>0</v>
      </c>
      <c r="CYA35" s="2">
        <f>IF(CXZ35=0,"",MIN(CWE35:CWP35))</f>
        <v>0</v>
      </c>
      <c r="CYB35" s="2">
        <f>IF(CXZ35=0,"",MAX(CWE35:CWP35))</f>
        <v>0</v>
      </c>
      <c r="CYC35" s="2">
        <f>IF(CYE35=0,"",AVERAGE(CWQ35:CXB35))</f>
        <v>0</v>
      </c>
      <c r="CYD35" s="2">
        <f>IF(CYE35=0,"",STDEV(CWQ35:CXB35)/SQRT(CYE35))</f>
        <v>0</v>
      </c>
      <c r="CYE35" s="2">
        <f>COUNT(CWQ35:CXB35)</f>
        <v>0</v>
      </c>
      <c r="CYF35" s="2">
        <f>IF(CYE35=0,"",MIN(CWQ35:CXB35))</f>
        <v>0</v>
      </c>
      <c r="CYG35" s="2">
        <f>IF(CYE35=0,"",MAX(CWQ35:CXB35))</f>
        <v>0</v>
      </c>
      <c r="CYH35" s="2">
        <f>IF(CYJ35=0,"",AVERAGE(CXC35:CXM35))</f>
        <v>0</v>
      </c>
      <c r="CYI35" s="2">
        <f>IF(CYJ35=0,"",STDEV(CXC35:CXM35)/SQRT(CYJ35))</f>
        <v>0</v>
      </c>
      <c r="CYJ35" s="2">
        <f>COUNT(CXC35:CXM35)</f>
        <v>0</v>
      </c>
      <c r="CYK35" s="2">
        <f>IF(CYJ35=0,"",MIN(CXC35:CXM35))</f>
        <v>0</v>
      </c>
      <c r="CYL35" s="2">
        <f>IF(CYJ35=0,"",MAX(CXC35:CXM35))</f>
        <v>0</v>
      </c>
      <c r="CYM35">
        <v>123</v>
      </c>
      <c r="CYP35">
        <v>134</v>
      </c>
      <c r="CYQ35">
        <v>112</v>
      </c>
      <c r="CYS35">
        <v>133</v>
      </c>
      <c r="CYT35">
        <v>108</v>
      </c>
      <c r="CYU35">
        <v>86</v>
      </c>
      <c r="CYV35">
        <v>136</v>
      </c>
      <c r="CYW35">
        <v>137</v>
      </c>
      <c r="CYX35">
        <v>93</v>
      </c>
      <c r="CYY35">
        <v>105</v>
      </c>
      <c r="CZC35">
        <v>135</v>
      </c>
      <c r="CZE35">
        <v>89</v>
      </c>
      <c r="CZG35">
        <v>106</v>
      </c>
      <c r="CZH35">
        <v>121</v>
      </c>
      <c r="CZI35">
        <v>95</v>
      </c>
      <c r="CZN35">
        <v>130</v>
      </c>
      <c r="CZP35">
        <v>100</v>
      </c>
      <c r="CZQ35">
        <v>131</v>
      </c>
      <c r="CZR35">
        <v>113</v>
      </c>
      <c r="CZT35">
        <v>116</v>
      </c>
      <c r="CZU35">
        <v>115</v>
      </c>
      <c r="CZW35">
        <v>163</v>
      </c>
      <c r="CZX35">
        <v>112</v>
      </c>
      <c r="CZY35">
        <v>136</v>
      </c>
      <c r="CZZ35">
        <v>121</v>
      </c>
      <c r="DAA35">
        <v>119</v>
      </c>
      <c r="DAB35">
        <v>129</v>
      </c>
      <c r="DAC35">
        <v>104</v>
      </c>
      <c r="DAD35">
        <v>125</v>
      </c>
      <c r="DAF35">
        <v>116</v>
      </c>
      <c r="DAG35">
        <v>115</v>
      </c>
      <c r="DAH35">
        <v>141</v>
      </c>
      <c r="DAL35">
        <v>123</v>
      </c>
      <c r="DAP35">
        <v>117</v>
      </c>
      <c r="DAT35" s="2">
        <f>IF(DAV35=0,"",AVERAGE(CYM35:CYX35))</f>
        <v>0</v>
      </c>
      <c r="DAU35" s="2">
        <f>IF(DAV35=0,"",STDEV(CYM35:CYX35)/SQRT(DAV35))</f>
        <v>0</v>
      </c>
      <c r="DAV35" s="2">
        <f>COUNT(CYM35:CYX35)</f>
        <v>0</v>
      </c>
      <c r="DAW35" s="2">
        <f>IF(DAV35=0,"",MIN(CYM35:CYX35))</f>
        <v>0</v>
      </c>
      <c r="DAX35" s="2">
        <f>IF(DAV35=0,"",MAX(CYM35:CYX35))</f>
        <v>0</v>
      </c>
      <c r="DAY35" s="2">
        <f>IF(DBA35=0,"",AVERAGE(CYY35:CZJ35))</f>
        <v>0</v>
      </c>
      <c r="DAZ35" s="2">
        <f>IF(DBA35=0,"",STDEV(CYY35:CZJ35)/SQRT(DBA35))</f>
        <v>0</v>
      </c>
      <c r="DBA35" s="2">
        <f>COUNT(CYY35:CZJ35)</f>
        <v>0</v>
      </c>
      <c r="DBB35" s="2">
        <f>IF(DBA35=0,"",MIN(CYY35:CZJ35))</f>
        <v>0</v>
      </c>
      <c r="DBC35" s="2">
        <f>IF(DBA35=0,"",MAX(CYY35:CZJ35))</f>
        <v>0</v>
      </c>
      <c r="DBD35" s="2">
        <f>IF(DBF35=0,"",AVERAGE(CZK35:CZV35))</f>
        <v>0</v>
      </c>
      <c r="DBE35" s="2">
        <f>IF(DBF35=0,"",STDEV(CZK35:CZV35)/SQRT(DBF35))</f>
        <v>0</v>
      </c>
      <c r="DBF35" s="2">
        <f>COUNT(CZK35:CZV35)</f>
        <v>0</v>
      </c>
      <c r="DBG35" s="2">
        <f>IF(DBF35=0,"",MIN(CZK35:CZV35))</f>
        <v>0</v>
      </c>
      <c r="DBH35" s="2">
        <f>IF(DBF35=0,"",MAX(CZK35:CZV35))</f>
        <v>0</v>
      </c>
      <c r="DBI35" s="2">
        <f>IF(DBK35=0,"",AVERAGE(CZW35:DAH35))</f>
        <v>0</v>
      </c>
      <c r="DBJ35" s="2">
        <f>IF(DBK35=0,"",STDEV(CZW35:DAH35)/SQRT(DBK35))</f>
        <v>0</v>
      </c>
      <c r="DBK35" s="2">
        <f>COUNT(CZW35:DAH35)</f>
        <v>0</v>
      </c>
      <c r="DBL35" s="2">
        <f>IF(DBK35=0,"",MIN(CZW35:DAH35))</f>
        <v>0</v>
      </c>
      <c r="DBM35" s="2">
        <f>IF(DBK35=0,"",MAX(CZW35:DAH35))</f>
        <v>0</v>
      </c>
      <c r="DBN35" s="2">
        <f>IF(DBP35=0,"",AVERAGE(DAI35:DAS35))</f>
        <v>0</v>
      </c>
      <c r="DBO35" s="2">
        <f>IF(DBP35=0,"",STDEV(DAI35:DAS35)/SQRT(DBP35))</f>
        <v>0</v>
      </c>
      <c r="DBP35" s="2">
        <f>COUNT(DAI35:DAS35)</f>
        <v>0</v>
      </c>
      <c r="DBQ35" s="2">
        <f>IF(DBP35=0,"",MIN(DAI35:DAS35))</f>
        <v>0</v>
      </c>
      <c r="DBR35" s="2">
        <f>IF(DBP35=0,"",MAX(DAI35:DAS35))</f>
        <v>0</v>
      </c>
      <c r="DDZ35" s="2">
        <f>IF(DEB35=0,"",AVERAGE(DBS35:DCD35))</f>
        <v>0</v>
      </c>
      <c r="DEA35" s="2">
        <f>IF(DEB35=0,"",STDEV(DBS35:DCD35)/SQRT(DEB35))</f>
        <v>0</v>
      </c>
      <c r="DEB35" s="2">
        <f>COUNT(DBS35:DCD35)</f>
        <v>0</v>
      </c>
      <c r="DEC35" s="2">
        <f>IF(DEB35=0,"",MIN(DBS35:DCD35))</f>
        <v>0</v>
      </c>
      <c r="DED35" s="2">
        <f>IF(DEB35=0,"",MAX(DBS35:DCD35))</f>
        <v>0</v>
      </c>
      <c r="DEE35" s="2">
        <f>IF(DEG35=0,"",AVERAGE(DCE35:DCP35))</f>
        <v>0</v>
      </c>
      <c r="DEF35" s="2">
        <f>IF(DEG35=0,"",STDEV(DCE35:DCP35)/SQRT(DEG35))</f>
        <v>0</v>
      </c>
      <c r="DEG35" s="2">
        <f>COUNT(DCE35:DCP35)</f>
        <v>0</v>
      </c>
      <c r="DEH35" s="2">
        <f>IF(DEG35=0,"",MIN(DCE35:DCP35))</f>
        <v>0</v>
      </c>
      <c r="DEI35" s="2">
        <f>IF(DEG35=0,"",MAX(DCE35:DCP35))</f>
        <v>0</v>
      </c>
      <c r="DEJ35" s="2">
        <f>IF(DEL35=0,"",AVERAGE(DCQ35:DDB35))</f>
        <v>0</v>
      </c>
      <c r="DEK35" s="2">
        <f>IF(DEL35=0,"",STDEV(DCQ35:DDB35)/SQRT(DEL35))</f>
        <v>0</v>
      </c>
      <c r="DEL35" s="2">
        <f>COUNT(DCQ35:DDB35)</f>
        <v>0</v>
      </c>
      <c r="DEM35" s="2">
        <f>IF(DEL35=0,"",MIN(DCQ35:DDB35))</f>
        <v>0</v>
      </c>
      <c r="DEN35" s="2">
        <f>IF(DEL35=0,"",MAX(DCQ35:DDB35))</f>
        <v>0</v>
      </c>
      <c r="DEO35" s="2">
        <f>IF(DEQ35=0,"",AVERAGE(DDC35:DDN35))</f>
        <v>0</v>
      </c>
      <c r="DEP35" s="2">
        <f>IF(DEQ35=0,"",STDEV(DDC35:DDN35)/SQRT(DEQ35))</f>
        <v>0</v>
      </c>
      <c r="DEQ35" s="2">
        <f>COUNT(DDC35:DDN35)</f>
        <v>0</v>
      </c>
      <c r="DER35" s="2">
        <f>IF(DEQ35=0,"",MIN(DDC35:DDN35))</f>
        <v>0</v>
      </c>
      <c r="DES35" s="2">
        <f>IF(DEQ35=0,"",MAX(DDC35:DDN35))</f>
        <v>0</v>
      </c>
      <c r="DET35" s="2">
        <f>IF(DEV35=0,"",AVERAGE(DDO35:DDY35))</f>
        <v>0</v>
      </c>
      <c r="DEU35" s="2">
        <f>IF(DEV35=0,"",STDEV(DDO35:DDY35)/SQRT(DEV35))</f>
        <v>0</v>
      </c>
      <c r="DEV35" s="2">
        <f>COUNT(DDO35:DDY35)</f>
        <v>0</v>
      </c>
      <c r="DEW35" s="2">
        <f>IF(DEV35=0,"",MIN(DDO35:DDY35))</f>
        <v>0</v>
      </c>
      <c r="DEX35" s="2">
        <f>IF(DEV35=0,"",MAX(DDO35:DDY35))</f>
        <v>0</v>
      </c>
      <c r="DHF35" s="2">
        <f>IF(DHH35=0,"",AVERAGE(DEY35:DFJ35))</f>
        <v>0</v>
      </c>
      <c r="DHG35" s="2">
        <f>IF(DHH35=0,"",STDEV(DEY35:DFJ35)/SQRT(DHH35))</f>
        <v>0</v>
      </c>
      <c r="DHH35" s="2">
        <f>COUNT(DEY35:DFJ35)</f>
        <v>0</v>
      </c>
      <c r="DHI35" s="2">
        <f>IF(DHH35=0,"",MIN(DEY35:DFJ35))</f>
        <v>0</v>
      </c>
      <c r="DHJ35" s="2">
        <f>IF(DHH35=0,"",MAX(DEY35:DFJ35))</f>
        <v>0</v>
      </c>
      <c r="DHK35" s="2">
        <f>IF(DHM35=0,"",AVERAGE(DFK35:DFV35))</f>
        <v>0</v>
      </c>
      <c r="DHL35" s="2">
        <f>IF(DHM35=0,"",STDEV(DFK35:DFV35)/SQRT(DHM35))</f>
        <v>0</v>
      </c>
      <c r="DHM35" s="2">
        <f>COUNT(DFK35:DFV35)</f>
        <v>0</v>
      </c>
      <c r="DHN35" s="2">
        <f>IF(DHM35=0,"",MIN(DFK35:DFV35))</f>
        <v>0</v>
      </c>
      <c r="DHO35" s="2">
        <f>IF(DHM35=0,"",MAX(DFK35:DFV35))</f>
        <v>0</v>
      </c>
      <c r="DHP35" s="2">
        <f>IF(DHR35=0,"",AVERAGE(DFW35:DGH35))</f>
        <v>0</v>
      </c>
      <c r="DHQ35" s="2">
        <f>IF(DHR35=0,"",STDEV(DFW35:DGH35)/SQRT(DHR35))</f>
        <v>0</v>
      </c>
      <c r="DHR35" s="2">
        <f>COUNT(DFW35:DGH35)</f>
        <v>0</v>
      </c>
      <c r="DHS35" s="2">
        <f>IF(DHR35=0,"",MIN(DFW35:DGH35))</f>
        <v>0</v>
      </c>
      <c r="DHT35" s="2">
        <f>IF(DHR35=0,"",MAX(DFW35:DGH35))</f>
        <v>0</v>
      </c>
      <c r="DHU35" s="2">
        <f>IF(DHW35=0,"",AVERAGE(DGI35:DGT35))</f>
        <v>0</v>
      </c>
      <c r="DHV35" s="2">
        <f>IF(DHW35=0,"",STDEV(DGI35:DGT35)/SQRT(DHW35))</f>
        <v>0</v>
      </c>
      <c r="DHW35" s="2">
        <f>COUNT(DGI35:DGT35)</f>
        <v>0</v>
      </c>
      <c r="DHX35" s="2">
        <f>IF(DHW35=0,"",MIN(DGI35:DGT35))</f>
        <v>0</v>
      </c>
      <c r="DHY35" s="2">
        <f>IF(DHW35=0,"",MAX(DGI35:DGT35))</f>
        <v>0</v>
      </c>
      <c r="DHZ35" s="2">
        <f>IF(DIB35=0,"",AVERAGE(DGU35:DHE35))</f>
        <v>0</v>
      </c>
      <c r="DIA35" s="2">
        <f>IF(DIB35=0,"",STDEV(DGU35:DHE35)/SQRT(DIB35))</f>
        <v>0</v>
      </c>
      <c r="DIB35" s="2">
        <f>COUNT(DGU35:DHE35)</f>
        <v>0</v>
      </c>
      <c r="DIC35" s="2">
        <f>IF(DIB35=0,"",MIN(DGU35:DHE35))</f>
        <v>0</v>
      </c>
      <c r="DID35" s="2">
        <f>IF(DIB35=0,"",MAX(DGU35:DHE35))</f>
        <v>0</v>
      </c>
      <c r="DIE35">
        <v>9</v>
      </c>
      <c r="DIH35">
        <v>14</v>
      </c>
      <c r="DII35">
        <v>10</v>
      </c>
      <c r="DIK35">
        <v>36</v>
      </c>
      <c r="DIL35">
        <v>14</v>
      </c>
      <c r="DIM35">
        <v>5</v>
      </c>
      <c r="DIN35">
        <v>7</v>
      </c>
      <c r="DIP35">
        <v>5</v>
      </c>
      <c r="DIQ35">
        <v>65</v>
      </c>
      <c r="DIU35">
        <v>15</v>
      </c>
      <c r="DIW35">
        <v>-4</v>
      </c>
      <c r="DIY35">
        <v>6</v>
      </c>
      <c r="DIZ35">
        <v>1</v>
      </c>
      <c r="DJA35">
        <v>0</v>
      </c>
      <c r="DJF35">
        <v>3</v>
      </c>
      <c r="DJH35">
        <v>15</v>
      </c>
      <c r="DJI35">
        <v>3</v>
      </c>
      <c r="DJJ35">
        <v>16</v>
      </c>
      <c r="DJL35">
        <v>12</v>
      </c>
      <c r="DJO35">
        <v>15</v>
      </c>
      <c r="DJQ35">
        <v>0</v>
      </c>
      <c r="DJR35">
        <v>35</v>
      </c>
      <c r="DJS35">
        <v>18</v>
      </c>
      <c r="DJT35">
        <v>7</v>
      </c>
      <c r="DJU35">
        <v>12</v>
      </c>
      <c r="DJX35">
        <v>0</v>
      </c>
      <c r="DJY35">
        <v>-2</v>
      </c>
      <c r="DJZ35">
        <v>8</v>
      </c>
      <c r="DKD35">
        <v>6</v>
      </c>
      <c r="DKH35">
        <v>13</v>
      </c>
      <c r="DKL35" s="2">
        <f>IF(DKN35=0,"",AVERAGE(DIE35:DIP35))</f>
        <v>0</v>
      </c>
      <c r="DKM35" s="2">
        <f>IF(DKN35=0,"",STDEV(DIE35:DIP35)/SQRT(DKN35))</f>
        <v>0</v>
      </c>
      <c r="DKN35" s="2">
        <f>COUNT(DIE35:DIP35)</f>
        <v>0</v>
      </c>
      <c r="DKO35" s="2">
        <f>IF(DKN35=0,"",MIN(DIE35:DIP35))</f>
        <v>0</v>
      </c>
      <c r="DKP35" s="2">
        <f>IF(DKN35=0,"",MAX(DIE35:DIP35))</f>
        <v>0</v>
      </c>
      <c r="DKQ35" s="2">
        <f>IF(DKS35=0,"",AVERAGE(DIQ35:DJB35))</f>
        <v>0</v>
      </c>
      <c r="DKR35" s="2">
        <f>IF(DKS35=0,"",STDEV(DIQ35:DJB35)/SQRT(DKS35))</f>
        <v>0</v>
      </c>
      <c r="DKS35" s="2">
        <f>COUNT(DIQ35:DJB35)</f>
        <v>0</v>
      </c>
      <c r="DKT35" s="2">
        <f>IF(DKS35=0,"",MIN(DIQ35:DJB35))</f>
        <v>0</v>
      </c>
      <c r="DKU35" s="2">
        <f>IF(DKS35=0,"",MAX(DIQ35:DJB35))</f>
        <v>0</v>
      </c>
      <c r="DKV35" s="2">
        <f>IF(DKX35=0,"",AVERAGE(DJC35:DJN35))</f>
        <v>0</v>
      </c>
      <c r="DKW35" s="2">
        <f>IF(DKX35=0,"",STDEV(DJC35:DJN35)/SQRT(DKX35))</f>
        <v>0</v>
      </c>
      <c r="DKX35" s="2">
        <f>COUNT(DJC35:DJN35)</f>
        <v>0</v>
      </c>
      <c r="DKY35" s="2">
        <f>IF(DKX35=0,"",MIN(DJC35:DJN35))</f>
        <v>0</v>
      </c>
      <c r="DKZ35" s="2">
        <f>IF(DKX35=0,"",MAX(DJC35:DJN35))</f>
        <v>0</v>
      </c>
      <c r="DLA35" s="2">
        <f>IF(DLC35=0,"",AVERAGE(DJO35:DJZ35))</f>
        <v>0</v>
      </c>
      <c r="DLB35" s="2">
        <f>IF(DLC35=0,"",STDEV(DJO35:DJZ35)/SQRT(DLC35))</f>
        <v>0</v>
      </c>
      <c r="DLC35" s="2">
        <f>COUNT(DJO35:DJZ35)</f>
        <v>0</v>
      </c>
      <c r="DLD35" s="2">
        <f>IF(DLC35=0,"",MIN(DJO35:DJZ35))</f>
        <v>0</v>
      </c>
      <c r="DLE35" s="2">
        <f>IF(DLC35=0,"",MAX(DJO35:DJZ35))</f>
        <v>0</v>
      </c>
      <c r="DLF35" s="2">
        <f>IF(DLH35=0,"",AVERAGE(DKA35:DKK35))</f>
        <v>0</v>
      </c>
      <c r="DLG35" s="2">
        <f>IF(DLH35=0,"",STDEV(DKA35:DKK35)/SQRT(DLH35))</f>
        <v>0</v>
      </c>
      <c r="DLH35" s="2">
        <f>COUNT(DKA35:DKK35)</f>
        <v>0</v>
      </c>
      <c r="DLI35" s="2">
        <f>IF(DLH35=0,"",MIN(DKA35:DKK35))</f>
        <v>0</v>
      </c>
      <c r="DLJ35" s="2">
        <f>IF(DLH35=0,"",MAX(DKA35:DKK35))</f>
        <v>0</v>
      </c>
      <c r="DNR35" s="2">
        <f>IF(DNT35=0,"",AVERAGE(DLK35:DLV35))</f>
        <v>0</v>
      </c>
      <c r="DNS35" s="2">
        <f>IF(DNT35=0,"",STDEV(DLK35:DLV35)/SQRT(DNT35))</f>
        <v>0</v>
      </c>
      <c r="DNT35" s="2">
        <f>COUNT(DLK35:DLV35)</f>
        <v>0</v>
      </c>
      <c r="DNU35" s="2">
        <f>IF(DNT35=0,"",MIN(DLK35:DLV35))</f>
        <v>0</v>
      </c>
      <c r="DNV35" s="2">
        <f>IF(DNT35=0,"",MAX(DLK35:DLV35))</f>
        <v>0</v>
      </c>
      <c r="DNW35" s="2">
        <f>IF(DNY35=0,"",AVERAGE(DLW35:DMH35))</f>
        <v>0</v>
      </c>
      <c r="DNX35" s="2">
        <f>IF(DNY35=0,"",STDEV(DLW35:DMH35)/SQRT(DNY35))</f>
        <v>0</v>
      </c>
      <c r="DNY35" s="2">
        <f>COUNT(DLW35:DMH35)</f>
        <v>0</v>
      </c>
      <c r="DNZ35" s="2">
        <f>IF(DNY35=0,"",MIN(DLW35:DMH35))</f>
        <v>0</v>
      </c>
      <c r="DOA35" s="2">
        <f>IF(DNY35=0,"",MAX(DLW35:DMH35))</f>
        <v>0</v>
      </c>
      <c r="DOB35" s="2">
        <f>IF(DOD35=0,"",AVERAGE(DMI35:DMT35))</f>
        <v>0</v>
      </c>
      <c r="DOC35" s="2">
        <f>IF(DOD35=0,"",STDEV(DMI35:DMT35)/SQRT(DOD35))</f>
        <v>0</v>
      </c>
      <c r="DOD35" s="2">
        <f>COUNT(DMI35:DMT35)</f>
        <v>0</v>
      </c>
      <c r="DOE35" s="2">
        <f>IF(DOD35=0,"",MIN(DMI35:DMT35))</f>
        <v>0</v>
      </c>
      <c r="DOF35" s="2">
        <f>IF(DOD35=0,"",MAX(DMI35:DMT35))</f>
        <v>0</v>
      </c>
      <c r="DOG35" s="2">
        <f>IF(DOI35=0,"",AVERAGE(DMU35:DNF35))</f>
        <v>0</v>
      </c>
      <c r="DOH35" s="2">
        <f>IF(DOI35=0,"",STDEV(DMU35:DNF35)/SQRT(DOI35))</f>
        <v>0</v>
      </c>
      <c r="DOI35" s="2">
        <f>COUNT(DMU35:DNF35)</f>
        <v>0</v>
      </c>
      <c r="DOJ35" s="2">
        <f>IF(DOI35=0,"",MIN(DMU35:DNF35))</f>
        <v>0</v>
      </c>
      <c r="DOK35" s="2">
        <f>IF(DOI35=0,"",MAX(DMU35:DNF35))</f>
        <v>0</v>
      </c>
      <c r="DOL35" s="2">
        <f>IF(DON35=0,"",AVERAGE(DNG35:DNQ35))</f>
        <v>0</v>
      </c>
      <c r="DOM35" s="2">
        <f>IF(DON35=0,"",STDEV(DNG35:DNQ35)/SQRT(DON35))</f>
        <v>0</v>
      </c>
      <c r="DON35" s="2">
        <f>COUNT(DNG35:DNQ35)</f>
        <v>0</v>
      </c>
      <c r="DOO35" s="2">
        <f>IF(DON35=0,"",MIN(DNG35:DNQ35))</f>
        <v>0</v>
      </c>
      <c r="DOP35" s="2">
        <f>IF(DON35=0,"",MAX(DNG35:DNQ35))</f>
        <v>0</v>
      </c>
      <c r="DQX35" s="2">
        <f>IF(DQZ35=0,"",AVERAGE(DOQ35:DPB35))</f>
        <v>0</v>
      </c>
      <c r="DQY35" s="2">
        <f>IF(DQZ35=0,"",STDEV(DOQ35:DPB35)/SQRT(DQZ35))</f>
        <v>0</v>
      </c>
      <c r="DQZ35" s="2">
        <f>COUNT(DOQ35:DPB35)</f>
        <v>0</v>
      </c>
      <c r="DRA35" s="2">
        <f>IF(DQZ35=0,"",MIN(DOQ35:DPB35))</f>
        <v>0</v>
      </c>
      <c r="DRB35" s="2">
        <f>IF(DQZ35=0,"",MAX(DOQ35:DPB35))</f>
        <v>0</v>
      </c>
      <c r="DRC35" s="2">
        <f>IF(DRE35=0,"",AVERAGE(DPC35:DPN35))</f>
        <v>0</v>
      </c>
      <c r="DRD35" s="2">
        <f>IF(DRE35=0,"",STDEV(DPC35:DPN35)/SQRT(DRE35))</f>
        <v>0</v>
      </c>
      <c r="DRE35" s="2">
        <f>COUNT(DPC35:DPN35)</f>
        <v>0</v>
      </c>
      <c r="DRF35" s="2">
        <f>IF(DRE35=0,"",MIN(DPC35:DPN35))</f>
        <v>0</v>
      </c>
      <c r="DRG35" s="2">
        <f>IF(DRE35=0,"",MAX(DPC35:DPN35))</f>
        <v>0</v>
      </c>
      <c r="DRH35" s="2">
        <f>IF(DRJ35=0,"",AVERAGE(DPO35:DPZ35))</f>
        <v>0</v>
      </c>
      <c r="DRI35" s="2">
        <f>IF(DRJ35=0,"",STDEV(DPO35:DPZ35)/SQRT(DRJ35))</f>
        <v>0</v>
      </c>
      <c r="DRJ35" s="2">
        <f>COUNT(DPO35:DPZ35)</f>
        <v>0</v>
      </c>
      <c r="DRK35" s="2">
        <f>IF(DRJ35=0,"",MIN(DPO35:DPZ35))</f>
        <v>0</v>
      </c>
      <c r="DRL35" s="2">
        <f>IF(DRJ35=0,"",MAX(DPO35:DPZ35))</f>
        <v>0</v>
      </c>
      <c r="DRM35" s="2">
        <f>IF(DRO35=0,"",AVERAGE(DQA35:DQL35))</f>
        <v>0</v>
      </c>
      <c r="DRN35" s="2">
        <f>IF(DRO35=0,"",STDEV(DQA35:DQL35)/SQRT(DRO35))</f>
        <v>0</v>
      </c>
      <c r="DRO35" s="2">
        <f>COUNT(DQA35:DQL35)</f>
        <v>0</v>
      </c>
      <c r="DRP35" s="2">
        <f>IF(DRO35=0,"",MIN(DQA35:DQL35))</f>
        <v>0</v>
      </c>
      <c r="DRQ35" s="2">
        <f>IF(DRO35=0,"",MAX(DQA35:DQL35))</f>
        <v>0</v>
      </c>
      <c r="DRR35" s="2">
        <f>IF(DRT35=0,"",AVERAGE(DQM35:DQW35))</f>
        <v>0</v>
      </c>
      <c r="DRS35" s="2">
        <f>IF(DRT35=0,"",STDEV(DQM35:DQW35)/SQRT(DRT35))</f>
        <v>0</v>
      </c>
      <c r="DRT35" s="2">
        <f>COUNT(DQM35:DQW35)</f>
        <v>0</v>
      </c>
      <c r="DRU35" s="2">
        <f>IF(DRT35=0,"",MIN(DQM35:DQW35))</f>
        <v>0</v>
      </c>
      <c r="DRV35" s="2">
        <f>IF(DRT35=0,"",MAX(DQM35:DQW35))</f>
        <v>0</v>
      </c>
      <c r="DUD35" s="2">
        <f>IF(DUF35=0,"",AVERAGE(DRW35:DSH35))</f>
        <v>0</v>
      </c>
      <c r="DUE35" s="2">
        <f>IF(DUF35=0,"",STDEV(DRW35:DSH35)/SQRT(DUF35))</f>
        <v>0</v>
      </c>
      <c r="DUF35" s="2">
        <f>COUNT(DRW35:DSH35)</f>
        <v>0</v>
      </c>
      <c r="DUG35" s="2">
        <f>IF(DUF35=0,"",MIN(DRW35:DSH35))</f>
        <v>0</v>
      </c>
      <c r="DUH35" s="2">
        <f>IF(DUF35=0,"",MAX(DRW35:DSH35))</f>
        <v>0</v>
      </c>
      <c r="DUI35" s="2">
        <f>IF(DUK35=0,"",AVERAGE(DSI35:DST35))</f>
        <v>0</v>
      </c>
      <c r="DUJ35" s="2">
        <f>IF(DUK35=0,"",STDEV(DSI35:DST35)/SQRT(DUK35))</f>
        <v>0</v>
      </c>
      <c r="DUK35" s="2">
        <f>COUNT(DSI35:DST35)</f>
        <v>0</v>
      </c>
      <c r="DUL35" s="2">
        <f>IF(DUK35=0,"",MIN(DSI35:DST35))</f>
        <v>0</v>
      </c>
      <c r="DUM35" s="2">
        <f>IF(DUK35=0,"",MAX(DSI35:DST35))</f>
        <v>0</v>
      </c>
      <c r="DUN35" s="2">
        <f>IF(DUP35=0,"",AVERAGE(DSU35:DTF35))</f>
        <v>0</v>
      </c>
      <c r="DUO35" s="2">
        <f>IF(DUP35=0,"",STDEV(DSU35:DTF35)/SQRT(DUP35))</f>
        <v>0</v>
      </c>
      <c r="DUP35" s="2">
        <f>COUNT(DSU35:DTF35)</f>
        <v>0</v>
      </c>
      <c r="DUQ35" s="2">
        <f>IF(DUP35=0,"",MIN(DSU35:DTF35))</f>
        <v>0</v>
      </c>
      <c r="DUR35" s="2">
        <f>IF(DUP35=0,"",MAX(DSU35:DTF35))</f>
        <v>0</v>
      </c>
      <c r="DUS35" s="2">
        <f>IF(DUU35=0,"",AVERAGE(DTG35:DTR35))</f>
        <v>0</v>
      </c>
      <c r="DUT35" s="2">
        <f>IF(DUU35=0,"",STDEV(DTG35:DTR35)/SQRT(DUU35))</f>
        <v>0</v>
      </c>
      <c r="DUU35" s="2">
        <f>COUNT(DTG35:DTR35)</f>
        <v>0</v>
      </c>
      <c r="DUV35" s="2">
        <f>IF(DUU35=0,"",MIN(DTG35:DTR35))</f>
        <v>0</v>
      </c>
      <c r="DUW35" s="2">
        <f>IF(DUU35=0,"",MAX(DTG35:DTR35))</f>
        <v>0</v>
      </c>
      <c r="DUX35" s="2">
        <f>IF(DUZ35=0,"",AVERAGE(DTS35:DUC35))</f>
        <v>0</v>
      </c>
      <c r="DUY35" s="2">
        <f>IF(DUZ35=0,"",STDEV(DTS35:DUC35)/SQRT(DUZ35))</f>
        <v>0</v>
      </c>
      <c r="DUZ35" s="2">
        <f>COUNT(DTS35:DUC35)</f>
        <v>0</v>
      </c>
      <c r="DVA35" s="2">
        <f>IF(DUZ35=0,"",MIN(DTS35:DUC35))</f>
        <v>0</v>
      </c>
      <c r="DVB35" s="2">
        <f>IF(DUZ35=0,"",MAX(DTS35:DUC35))</f>
        <v>0</v>
      </c>
      <c r="DXJ35" s="2">
        <f>IF(DXL35=0,"",AVERAGE(DVC35:DVN35))</f>
        <v>0</v>
      </c>
      <c r="DXK35" s="2">
        <f>IF(DXL35=0,"",STDEV(DVC35:DVN35)/SQRT(DXL35))</f>
        <v>0</v>
      </c>
      <c r="DXL35" s="2">
        <f>COUNT(DVC35:DVN35)</f>
        <v>0</v>
      </c>
      <c r="DXM35" s="2">
        <f>IF(DXL35=0,"",MIN(DVC35:DVN35))</f>
        <v>0</v>
      </c>
      <c r="DXN35" s="2">
        <f>IF(DXL35=0,"",MAX(DVC35:DVN35))</f>
        <v>0</v>
      </c>
      <c r="DXO35" s="2">
        <f>IF(DXQ35=0,"",AVERAGE(DVO35:DVZ35))</f>
        <v>0</v>
      </c>
      <c r="DXP35" s="2">
        <f>IF(DXQ35=0,"",STDEV(DVO35:DVZ35)/SQRT(DXQ35))</f>
        <v>0</v>
      </c>
      <c r="DXQ35" s="2">
        <f>COUNT(DVO35:DVZ35)</f>
        <v>0</v>
      </c>
      <c r="DXR35" s="2">
        <f>IF(DXQ35=0,"",MIN(DVO35:DVZ35))</f>
        <v>0</v>
      </c>
      <c r="DXS35" s="2">
        <f>IF(DXQ35=0,"",MAX(DVO35:DVZ35))</f>
        <v>0</v>
      </c>
      <c r="DXT35" s="2">
        <f>IF(DXV35=0,"",AVERAGE(DWA35:DWL35))</f>
        <v>0</v>
      </c>
      <c r="DXU35" s="2">
        <f>IF(DXV35=0,"",STDEV(DWA35:DWL35)/SQRT(DXV35))</f>
        <v>0</v>
      </c>
      <c r="DXV35" s="2">
        <f>COUNT(DWA35:DWL35)</f>
        <v>0</v>
      </c>
      <c r="DXW35" s="2">
        <f>IF(DXV35=0,"",MIN(DWA35:DWL35))</f>
        <v>0</v>
      </c>
      <c r="DXX35" s="2">
        <f>IF(DXV35=0,"",MAX(DWA35:DWL35))</f>
        <v>0</v>
      </c>
      <c r="DXY35" s="2">
        <f>IF(DYA35=0,"",AVERAGE(DWM35:DWX35))</f>
        <v>0</v>
      </c>
      <c r="DXZ35" s="2">
        <f>IF(DYA35=0,"",STDEV(DWM35:DWX35)/SQRT(DYA35))</f>
        <v>0</v>
      </c>
      <c r="DYA35" s="2">
        <f>COUNT(DWM35:DWX35)</f>
        <v>0</v>
      </c>
      <c r="DYB35" s="2">
        <f>IF(DYA35=0,"",MIN(DWM35:DWX35))</f>
        <v>0</v>
      </c>
      <c r="DYC35" s="2">
        <f>IF(DYA35=0,"",MAX(DWM35:DWX35))</f>
        <v>0</v>
      </c>
      <c r="DYD35" s="2">
        <f>IF(DYF35=0,"",AVERAGE(DWY35:DXI35))</f>
        <v>0</v>
      </c>
      <c r="DYE35" s="2">
        <f>IF(DYF35=0,"",STDEV(DWY35:DXI35)/SQRT(DYF35))</f>
        <v>0</v>
      </c>
      <c r="DYF35" s="2">
        <f>COUNT(DWY35:DXI35)</f>
        <v>0</v>
      </c>
      <c r="DYG35" s="2">
        <f>IF(DYF35=0,"",MIN(DWY35:DXI35))</f>
        <v>0</v>
      </c>
      <c r="DYH35" s="2">
        <f>IF(DYF35=0,"",MAX(DWY35:DXI35))</f>
        <v>0</v>
      </c>
      <c r="DYI35">
        <v>39.1</v>
      </c>
      <c r="DYL35">
        <v>38.1</v>
      </c>
      <c r="DYM35">
        <v>37.7</v>
      </c>
      <c r="DYO35">
        <v>38.8</v>
      </c>
      <c r="DYP35">
        <v>38.2</v>
      </c>
      <c r="DYQ35">
        <v>38.4</v>
      </c>
      <c r="DYR35">
        <v>38.6</v>
      </c>
      <c r="DYS35">
        <v>39.2</v>
      </c>
      <c r="DYT35">
        <v>37.6</v>
      </c>
      <c r="DYU35">
        <v>40.5</v>
      </c>
      <c r="DZA35">
        <v>38.6</v>
      </c>
      <c r="DZC35">
        <v>39.25</v>
      </c>
      <c r="DZD35">
        <v>39.2</v>
      </c>
      <c r="DZE35">
        <v>38.9</v>
      </c>
      <c r="DZJ35">
        <v>39.2</v>
      </c>
      <c r="DZL35">
        <v>39.1</v>
      </c>
      <c r="DZM35">
        <v>38.3</v>
      </c>
      <c r="DZN35">
        <v>38.7</v>
      </c>
      <c r="DZP35">
        <v>38.7</v>
      </c>
      <c r="DZQ35">
        <v>38.3</v>
      </c>
      <c r="DZS35">
        <v>38.5</v>
      </c>
      <c r="DZT35">
        <v>39.4</v>
      </c>
      <c r="DZU35">
        <v>39.3</v>
      </c>
      <c r="DZV35">
        <v>39</v>
      </c>
      <c r="DZW35">
        <v>37.2</v>
      </c>
      <c r="DZX35">
        <v>38.6</v>
      </c>
      <c r="DZY35">
        <v>38.9</v>
      </c>
      <c r="DZZ35">
        <v>38.5</v>
      </c>
      <c r="EAB35">
        <v>38.6</v>
      </c>
      <c r="EAC35">
        <v>38</v>
      </c>
      <c r="EAD35">
        <v>37.7</v>
      </c>
      <c r="EAH35">
        <v>39.73</v>
      </c>
      <c r="EAL35">
        <v>38.98</v>
      </c>
      <c r="EAP35" s="2">
        <f>IF(EAR35=0,"",AVERAGE(DYI35:DYT35))</f>
        <v>0</v>
      </c>
      <c r="EAQ35" s="2">
        <f>IF(EAR35=0,"",STDEV(DYI35:DYT35)/SQRT(EAR35))</f>
        <v>0</v>
      </c>
      <c r="EAR35" s="2">
        <f>COUNT(DYI35:DYT35)</f>
        <v>0</v>
      </c>
      <c r="EAS35" s="2">
        <f>IF(EAR35=0,"",MIN(DYI35:DYT35))</f>
        <v>0</v>
      </c>
      <c r="EAT35" s="2">
        <f>IF(EAR35=0,"",MAX(DYI35:DYT35))</f>
        <v>0</v>
      </c>
      <c r="EAU35" s="2">
        <f>IF(EAW35=0,"",AVERAGE(DYU35:DZF35))</f>
        <v>0</v>
      </c>
      <c r="EAV35" s="2">
        <f>IF(EAW35=0,"",STDEV(DYU35:DZF35)/SQRT(EAW35))</f>
        <v>0</v>
      </c>
      <c r="EAW35" s="2">
        <f>COUNT(DYU35:DZF35)</f>
        <v>0</v>
      </c>
      <c r="EAX35" s="2">
        <f>IF(EAW35=0,"",MIN(DYU35:DZF35))</f>
        <v>0</v>
      </c>
      <c r="EAY35" s="2">
        <f>IF(EAW35=0,"",MAX(DYU35:DZF35))</f>
        <v>0</v>
      </c>
      <c r="EAZ35" s="2">
        <f>IF(EBB35=0,"",AVERAGE(DZG35:DZR35))</f>
        <v>0</v>
      </c>
      <c r="EBA35" s="2">
        <f>IF(EBB35=0,"",STDEV(DZG35:DZR35)/SQRT(EBB35))</f>
        <v>0</v>
      </c>
      <c r="EBB35" s="2">
        <f>COUNT(DZG35:DZR35)</f>
        <v>0</v>
      </c>
      <c r="EBC35" s="2">
        <f>IF(EBB35=0,"",MIN(DZG35:DZR35))</f>
        <v>0</v>
      </c>
      <c r="EBD35" s="2">
        <f>IF(EBB35=0,"",MAX(DZG35:DZR35))</f>
        <v>0</v>
      </c>
      <c r="EBE35" s="2">
        <f>IF(EBG35=0,"",AVERAGE(DZS35:EAD35))</f>
        <v>0</v>
      </c>
      <c r="EBF35" s="2">
        <f>IF(EBG35=0,"",STDEV(DZS35:EAD35)/SQRT(EBG35))</f>
        <v>0</v>
      </c>
      <c r="EBG35" s="2">
        <f>COUNT(DZS35:EAD35)</f>
        <v>0</v>
      </c>
      <c r="EBH35" s="2">
        <f>IF(EBG35=0,"",MIN(DZS35:EAD35))</f>
        <v>0</v>
      </c>
      <c r="EBI35" s="2">
        <f>IF(EBG35=0,"",MAX(DZS35:EAD35))</f>
        <v>0</v>
      </c>
      <c r="EBJ35" s="2">
        <f>IF(EBL35=0,"",AVERAGE(EAE35:EAO35))</f>
        <v>0</v>
      </c>
      <c r="EBK35" s="2">
        <f>IF(EBL35=0,"",STDEV(EAE35:EAO35)/SQRT(EBL35))</f>
        <v>0</v>
      </c>
      <c r="EBL35" s="2">
        <f>COUNT(EAE35:EAO35)</f>
        <v>0</v>
      </c>
      <c r="EBM35" s="2">
        <f>IF(EBL35=0,"",MIN(EAE35:EAO35))</f>
        <v>0</v>
      </c>
      <c r="EBN35" s="2">
        <f>IF(EBL35=0,"",MAX(EAE35:EAO35))</f>
        <v>0</v>
      </c>
      <c r="EDV35" s="2">
        <f>IF(EDX35=0,"",AVERAGE(EBO35:EBZ35))</f>
        <v>0</v>
      </c>
      <c r="EDW35" s="2">
        <f>IF(EDX35=0,"",STDEV(EBO35:EBZ35)/SQRT(EDX35))</f>
        <v>0</v>
      </c>
      <c r="EDX35" s="2">
        <f>COUNT(EBO35:EBZ35)</f>
        <v>0</v>
      </c>
      <c r="EDY35" s="2">
        <f>IF(EDX35=0,"",MIN(EBO35:EBZ35))</f>
        <v>0</v>
      </c>
      <c r="EDZ35" s="2">
        <f>IF(EDX35=0,"",MAX(EBO35:EBZ35))</f>
        <v>0</v>
      </c>
      <c r="EEA35" s="2">
        <f>IF(EEC35=0,"",AVERAGE(ECA35:ECL35))</f>
        <v>0</v>
      </c>
      <c r="EEB35" s="2">
        <f>IF(EEC35=0,"",STDEV(ECA35:ECL35)/SQRT(EEC35))</f>
        <v>0</v>
      </c>
      <c r="EEC35" s="2">
        <f>COUNT(ECA35:ECL35)</f>
        <v>0</v>
      </c>
      <c r="EED35" s="2">
        <f>IF(EEC35=0,"",MIN(ECA35:ECL35))</f>
        <v>0</v>
      </c>
      <c r="EEE35" s="2">
        <f>IF(EEC35=0,"",MAX(ECA35:ECL35))</f>
        <v>0</v>
      </c>
      <c r="EEF35" s="2">
        <f>IF(EEH35=0,"",AVERAGE(ECM35:ECX35))</f>
        <v>0</v>
      </c>
      <c r="EEG35" s="2">
        <f>IF(EEH35=0,"",STDEV(ECM35:ECX35)/SQRT(EEH35))</f>
        <v>0</v>
      </c>
      <c r="EEH35" s="2">
        <f>COUNT(ECM35:ECX35)</f>
        <v>0</v>
      </c>
      <c r="EEI35" s="2">
        <f>IF(EEH35=0,"",MIN(ECM35:ECX35))</f>
        <v>0</v>
      </c>
      <c r="EEJ35" s="2">
        <f>IF(EEH35=0,"",MAX(ECM35:ECX35))</f>
        <v>0</v>
      </c>
      <c r="EEK35" s="2">
        <f>IF(EEM35=0,"",AVERAGE(ECY35:EDJ35))</f>
        <v>0</v>
      </c>
      <c r="EEL35" s="2">
        <f>IF(EEM35=0,"",STDEV(ECY35:EDJ35)/SQRT(EEM35))</f>
        <v>0</v>
      </c>
      <c r="EEM35" s="2">
        <f>COUNT(ECY35:EDJ35)</f>
        <v>0</v>
      </c>
      <c r="EEN35" s="2">
        <f>IF(EEM35=0,"",MIN(ECY35:EDJ35))</f>
        <v>0</v>
      </c>
      <c r="EEO35" s="2">
        <f>IF(EEM35=0,"",MAX(ECY35:EDJ35))</f>
        <v>0</v>
      </c>
      <c r="EEP35" s="2">
        <f>IF(EER35=0,"",AVERAGE(EDK35:EDU35))</f>
        <v>0</v>
      </c>
      <c r="EEQ35" s="2">
        <f>IF(EER35=0,"",STDEV(EDK35:EDU35)/SQRT(EER35))</f>
        <v>0</v>
      </c>
      <c r="EER35" s="2">
        <f>COUNT(EDK35:EDU35)</f>
        <v>0</v>
      </c>
      <c r="EES35" s="2">
        <f>IF(EER35=0,"",MIN(EDK35:EDU35))</f>
        <v>0</v>
      </c>
      <c r="EET35" s="2">
        <f>IF(EER35=0,"",MAX(EDK35:EDU35))</f>
        <v>0</v>
      </c>
      <c r="EHB35" s="2">
        <f>IF(EHD35=0,"",AVERAGE(EEU35:EFF35))</f>
        <v>0</v>
      </c>
      <c r="EHC35" s="2">
        <f>IF(EHD35=0,"",STDEV(EEU35:EFF35)/SQRT(EHD35))</f>
        <v>0</v>
      </c>
      <c r="EHD35" s="2">
        <f>COUNT(EEU35:EFF35)</f>
        <v>0</v>
      </c>
      <c r="EHE35" s="2">
        <f>IF(EHD35=0,"",MIN(EEU35:EFF35))</f>
        <v>0</v>
      </c>
      <c r="EHF35" s="2">
        <f>IF(EHD35=0,"",MAX(EEU35:EFF35))</f>
        <v>0</v>
      </c>
      <c r="EHG35" s="2">
        <f>IF(EHI35=0,"",AVERAGE(EFG35:EFR35))</f>
        <v>0</v>
      </c>
      <c r="EHH35" s="2">
        <f>IF(EHI35=0,"",STDEV(EFG35:EFR35)/SQRT(EHI35))</f>
        <v>0</v>
      </c>
      <c r="EHI35" s="2">
        <f>COUNT(EFG35:EFR35)</f>
        <v>0</v>
      </c>
      <c r="EHJ35" s="2">
        <f>IF(EHI35=0,"",MIN(EFG35:EFR35))</f>
        <v>0</v>
      </c>
      <c r="EHK35" s="2">
        <f>IF(EHI35=0,"",MAX(EFG35:EFR35))</f>
        <v>0</v>
      </c>
      <c r="EHL35" s="2">
        <f>IF(EHN35=0,"",AVERAGE(EFS35:EGD35))</f>
        <v>0</v>
      </c>
      <c r="EHM35" s="2">
        <f>IF(EHN35=0,"",STDEV(EFS35:EGD35)/SQRT(EHN35))</f>
        <v>0</v>
      </c>
      <c r="EHN35" s="2">
        <f>COUNT(EFS35:EGD35)</f>
        <v>0</v>
      </c>
      <c r="EHO35" s="2">
        <f>IF(EHN35=0,"",MIN(EFS35:EGD35))</f>
        <v>0</v>
      </c>
      <c r="EHP35" s="2">
        <f>IF(EHN35=0,"",MAX(EFS35:EGD35))</f>
        <v>0</v>
      </c>
      <c r="EHQ35" s="2">
        <f>IF(EHS35=0,"",AVERAGE(EGE35:EGP35))</f>
        <v>0</v>
      </c>
      <c r="EHR35" s="2">
        <f>IF(EHS35=0,"",STDEV(EGE35:EGP35)/SQRT(EHS35))</f>
        <v>0</v>
      </c>
      <c r="EHS35" s="2">
        <f>COUNT(EGE35:EGP35)</f>
        <v>0</v>
      </c>
      <c r="EHT35" s="2">
        <f>IF(EHS35=0,"",MIN(EGE35:EGP35))</f>
        <v>0</v>
      </c>
      <c r="EHU35" s="2">
        <f>IF(EHS35=0,"",MAX(EGE35:EGP35))</f>
        <v>0</v>
      </c>
      <c r="EHV35" s="2">
        <f>IF(EHX35=0,"",AVERAGE(EGQ35:EHA35))</f>
        <v>0</v>
      </c>
      <c r="EHW35" s="2">
        <f>IF(EHX35=0,"",STDEV(EGQ35:EHA35)/SQRT(EHX35))</f>
        <v>0</v>
      </c>
      <c r="EHX35" s="2">
        <f>COUNT(EGQ35:EHA35)</f>
        <v>0</v>
      </c>
      <c r="EHY35" s="2">
        <f>IF(EHX35=0,"",MIN(EGQ35:EHA35))</f>
        <v>0</v>
      </c>
      <c r="EHZ35" s="2">
        <f>IF(EHX35=0,"",MAX(EGQ35:EHA35))</f>
        <v>0</v>
      </c>
      <c r="EKH35" s="2">
        <f>IF(EKJ35=0,"",AVERAGE(EIA35:EIL35))</f>
        <v>0</v>
      </c>
      <c r="EKI35" s="2">
        <f>IF(EKJ35=0,"",STDEV(EIA35:EIL35)/SQRT(EKJ35))</f>
        <v>0</v>
      </c>
      <c r="EKJ35" s="2">
        <f>COUNT(EIA35:EIL35)</f>
        <v>0</v>
      </c>
      <c r="EKK35" s="2">
        <f>IF(EKJ35=0,"",MIN(EIA35:EIL35))</f>
        <v>0</v>
      </c>
      <c r="EKL35" s="2">
        <f>IF(EKJ35=0,"",MAX(EIA35:EIL35))</f>
        <v>0</v>
      </c>
      <c r="EKM35" s="2">
        <f>IF(EKO35=0,"",AVERAGE(EIM35:EIX35))</f>
        <v>0</v>
      </c>
      <c r="EKN35" s="2">
        <f>IF(EKO35=0,"",STDEV(EIM35:EIX35)/SQRT(EKO35))</f>
        <v>0</v>
      </c>
      <c r="EKO35" s="2">
        <f>COUNT(EIM35:EIX35)</f>
        <v>0</v>
      </c>
      <c r="EKP35" s="2">
        <f>IF(EKO35=0,"",MIN(EIM35:EIX35))</f>
        <v>0</v>
      </c>
      <c r="EKQ35" s="2">
        <f>IF(EKO35=0,"",MAX(EIM35:EIX35))</f>
        <v>0</v>
      </c>
      <c r="EKR35" s="2">
        <f>IF(EKT35=0,"",AVERAGE(EIY35:EJJ35))</f>
        <v>0</v>
      </c>
      <c r="EKS35" s="2">
        <f>IF(EKT35=0,"",STDEV(EIY35:EJJ35)/SQRT(EKT35))</f>
        <v>0</v>
      </c>
      <c r="EKT35" s="2">
        <f>COUNT(EIY35:EJJ35)</f>
        <v>0</v>
      </c>
      <c r="EKU35" s="2">
        <f>IF(EKT35=0,"",MIN(EIY35:EJJ35))</f>
        <v>0</v>
      </c>
      <c r="EKV35" s="2">
        <f>IF(EKT35=0,"",MAX(EIY35:EJJ35))</f>
        <v>0</v>
      </c>
      <c r="EKW35" s="2">
        <f>IF(EKY35=0,"",AVERAGE(EJK35:EJV35))</f>
        <v>0</v>
      </c>
      <c r="EKX35" s="2">
        <f>IF(EKY35=0,"",STDEV(EJK35:EJV35)/SQRT(EKY35))</f>
        <v>0</v>
      </c>
      <c r="EKY35" s="2">
        <f>COUNT(EJK35:EJV35)</f>
        <v>0</v>
      </c>
      <c r="EKZ35" s="2">
        <f>IF(EKY35=0,"",MIN(EJK35:EJV35))</f>
        <v>0</v>
      </c>
      <c r="ELA35" s="2">
        <f>IF(EKY35=0,"",MAX(EJK35:EJV35))</f>
        <v>0</v>
      </c>
      <c r="ELB35" s="2">
        <f>IF(ELD35=0,"",AVERAGE(EJW35:EKG35))</f>
        <v>0</v>
      </c>
      <c r="ELC35" s="2">
        <f>IF(ELD35=0,"",STDEV(EJW35:EKG35)/SQRT(ELD35))</f>
        <v>0</v>
      </c>
      <c r="ELD35" s="2">
        <f>COUNT(EJW35:EKG35)</f>
        <v>0</v>
      </c>
      <c r="ELE35" s="2">
        <f>IF(ELD35=0,"",MIN(EJW35:EKG35))</f>
        <v>0</v>
      </c>
      <c r="ELF35" s="2">
        <f>IF(ELD35=0,"",MAX(EJW35:EKG35))</f>
        <v>0</v>
      </c>
      <c r="ENN35" s="2">
        <f>IF(ENP35=0,"",AVERAGE(ELG35:ELR35))</f>
        <v>0</v>
      </c>
      <c r="ENO35" s="2">
        <f>IF(ENP35=0,"",STDEV(ELG35:ELR35)/SQRT(ENP35))</f>
        <v>0</v>
      </c>
      <c r="ENP35" s="2">
        <f>COUNT(ELG35:ELR35)</f>
        <v>0</v>
      </c>
      <c r="ENQ35" s="2">
        <f>IF(ENP35=0,"",MIN(ELG35:ELR35))</f>
        <v>0</v>
      </c>
      <c r="ENR35" s="2">
        <f>IF(ENP35=0,"",MAX(ELG35:ELR35))</f>
        <v>0</v>
      </c>
      <c r="ENS35" s="2">
        <f>IF(ENU35=0,"",AVERAGE(ELS35:EMD35))</f>
        <v>0</v>
      </c>
      <c r="ENT35" s="2">
        <f>IF(ENU35=0,"",STDEV(ELS35:EMD35)/SQRT(ENU35))</f>
        <v>0</v>
      </c>
      <c r="ENU35" s="2">
        <f>COUNT(ELS35:EMD35)</f>
        <v>0</v>
      </c>
      <c r="ENV35" s="2">
        <f>IF(ENU35=0,"",MIN(ELS35:EMD35))</f>
        <v>0</v>
      </c>
      <c r="ENW35" s="2">
        <f>IF(ENU35=0,"",MAX(ELS35:EMD35))</f>
        <v>0</v>
      </c>
      <c r="ENX35" s="2">
        <f>IF(ENZ35=0,"",AVERAGE(EME35:EMP35))</f>
        <v>0</v>
      </c>
      <c r="ENY35" s="2">
        <f>IF(ENZ35=0,"",STDEV(EME35:EMP35)/SQRT(ENZ35))</f>
        <v>0</v>
      </c>
      <c r="ENZ35" s="2">
        <f>COUNT(EME35:EMP35)</f>
        <v>0</v>
      </c>
      <c r="EOA35" s="2">
        <f>IF(ENZ35=0,"",MIN(EME35:EMP35))</f>
        <v>0</v>
      </c>
      <c r="EOB35" s="2">
        <f>IF(ENZ35=0,"",MAX(EME35:EMP35))</f>
        <v>0</v>
      </c>
      <c r="EOC35" s="2">
        <f>IF(EOE35=0,"",AVERAGE(EMQ35:ENB35))</f>
        <v>0</v>
      </c>
      <c r="EOD35" s="2">
        <f>IF(EOE35=0,"",STDEV(EMQ35:ENB35)/SQRT(EOE35))</f>
        <v>0</v>
      </c>
      <c r="EOE35" s="2">
        <f>COUNT(EMQ35:ENB35)</f>
        <v>0</v>
      </c>
      <c r="EOF35" s="2">
        <f>IF(EOE35=0,"",MIN(EMQ35:ENB35))</f>
        <v>0</v>
      </c>
      <c r="EOG35" s="2">
        <f>IF(EOE35=0,"",MAX(EMQ35:ENB35))</f>
        <v>0</v>
      </c>
      <c r="EOH35" s="2">
        <f>IF(EOJ35=0,"",AVERAGE(ENC35:ENM35))</f>
        <v>0</v>
      </c>
      <c r="EOI35" s="2">
        <f>IF(EOJ35=0,"",STDEV(ENC35:ENM35)/SQRT(EOJ35))</f>
        <v>0</v>
      </c>
      <c r="EOJ35" s="2">
        <f>COUNT(ENC35:ENM35)</f>
        <v>0</v>
      </c>
      <c r="EOK35" s="2">
        <f>IF(EOJ35=0,"",MIN(ENC35:ENM35))</f>
        <v>0</v>
      </c>
      <c r="EOL35" s="2">
        <f>IF(EOJ35=0,"",MAX(ENC35:ENM35))</f>
        <v>0</v>
      </c>
      <c r="EQT35" s="2">
        <f>IF(EQV35=0,"",AVERAGE(EOM35:EOX35))</f>
        <v>0</v>
      </c>
      <c r="EQU35" s="2">
        <f>IF(EQV35=0,"",STDEV(EOM35:EOX35)/SQRT(EQV35))</f>
        <v>0</v>
      </c>
      <c r="EQV35" s="2">
        <f>COUNT(EOM35:EOX35)</f>
        <v>0</v>
      </c>
      <c r="EQW35" s="2">
        <f>IF(EQV35=0,"",MIN(EOM35:EOX35))</f>
        <v>0</v>
      </c>
      <c r="EQX35" s="2">
        <f>IF(EQV35=0,"",MAX(EOM35:EOX35))</f>
        <v>0</v>
      </c>
      <c r="EQY35" s="2">
        <f>IF(ERA35=0,"",AVERAGE(EOY35:EPJ35))</f>
        <v>0</v>
      </c>
      <c r="EQZ35" s="2">
        <f>IF(ERA35=0,"",STDEV(EOY35:EPJ35)/SQRT(ERA35))</f>
        <v>0</v>
      </c>
      <c r="ERA35" s="2">
        <f>COUNT(EOY35:EPJ35)</f>
        <v>0</v>
      </c>
      <c r="ERB35" s="2">
        <f>IF(ERA35=0,"",MIN(EOY35:EPJ35))</f>
        <v>0</v>
      </c>
      <c r="ERC35" s="2">
        <f>IF(ERA35=0,"",MAX(EOY35:EPJ35))</f>
        <v>0</v>
      </c>
      <c r="ERD35" s="2">
        <f>IF(ERF35=0,"",AVERAGE(EPK35:EPV35))</f>
        <v>0</v>
      </c>
      <c r="ERE35" s="2">
        <f>IF(ERF35=0,"",STDEV(EPK35:EPV35)/SQRT(ERF35))</f>
        <v>0</v>
      </c>
      <c r="ERF35" s="2">
        <f>COUNT(EPK35:EPV35)</f>
        <v>0</v>
      </c>
      <c r="ERG35" s="2">
        <f>IF(ERF35=0,"",MIN(EPK35:EPV35))</f>
        <v>0</v>
      </c>
      <c r="ERH35" s="2">
        <f>IF(ERF35=0,"",MAX(EPK35:EPV35))</f>
        <v>0</v>
      </c>
      <c r="ERI35" s="2">
        <f>IF(ERK35=0,"",AVERAGE(EPW35:EQH35))</f>
        <v>0</v>
      </c>
      <c r="ERJ35" s="2">
        <f>IF(ERK35=0,"",STDEV(EPW35:EQH35)/SQRT(ERK35))</f>
        <v>0</v>
      </c>
      <c r="ERK35" s="2">
        <f>COUNT(EPW35:EQH35)</f>
        <v>0</v>
      </c>
      <c r="ERL35" s="2">
        <f>IF(ERK35=0,"",MIN(EPW35:EQH35))</f>
        <v>0</v>
      </c>
      <c r="ERM35" s="2">
        <f>IF(ERK35=0,"",MAX(EPW35:EQH35))</f>
        <v>0</v>
      </c>
      <c r="ERN35" s="2">
        <f>IF(ERP35=0,"",AVERAGE(EQI35:EQS35))</f>
        <v>0</v>
      </c>
      <c r="ERO35" s="2">
        <f>IF(ERP35=0,"",STDEV(EQI35:EQS35)/SQRT(ERP35))</f>
        <v>0</v>
      </c>
      <c r="ERP35" s="2">
        <f>COUNT(EQI35:EQS35)</f>
        <v>0</v>
      </c>
      <c r="ERQ35" s="2">
        <f>IF(ERP35=0,"",MIN(EQI35:EQS35))</f>
        <v>0</v>
      </c>
      <c r="ERR35" s="2">
        <f>IF(ERP35=0,"",MAX(EQI35:EQS35))</f>
        <v>0</v>
      </c>
      <c r="ETZ35" s="2">
        <f>IF(EUB35=0,"",AVERAGE(ERS35:ESD35))</f>
        <v>0</v>
      </c>
      <c r="EUA35" s="2">
        <f>IF(EUB35=0,"",STDEV(ERS35:ESD35)/SQRT(EUB35))</f>
        <v>0</v>
      </c>
      <c r="EUB35" s="2">
        <f>COUNT(ERS35:ESD35)</f>
        <v>0</v>
      </c>
      <c r="EUC35" s="2">
        <f>IF(EUB35=0,"",MIN(ERS35:ESD35))</f>
        <v>0</v>
      </c>
      <c r="EUD35" s="2">
        <f>IF(EUB35=0,"",MAX(ERS35:ESD35))</f>
        <v>0</v>
      </c>
      <c r="EUE35" s="2">
        <f>IF(EUG35=0,"",AVERAGE(ESE35:ESP35))</f>
        <v>0</v>
      </c>
      <c r="EUF35" s="2">
        <f>IF(EUG35=0,"",STDEV(ESE35:ESP35)/SQRT(EUG35))</f>
        <v>0</v>
      </c>
      <c r="EUG35" s="2">
        <f>COUNT(ESE35:ESP35)</f>
        <v>0</v>
      </c>
      <c r="EUH35" s="2">
        <f>IF(EUG35=0,"",MIN(ESE35:ESP35))</f>
        <v>0</v>
      </c>
      <c r="EUI35" s="2">
        <f>IF(EUG35=0,"",MAX(ESE35:ESP35))</f>
        <v>0</v>
      </c>
      <c r="EUJ35" s="2">
        <f>IF(EUL35=0,"",AVERAGE(ESQ35:ETB35))</f>
        <v>0</v>
      </c>
      <c r="EUK35" s="2">
        <f>IF(EUL35=0,"",STDEV(ESQ35:ETB35)/SQRT(EUL35))</f>
        <v>0</v>
      </c>
      <c r="EUL35" s="2">
        <f>COUNT(ESQ35:ETB35)</f>
        <v>0</v>
      </c>
      <c r="EUM35" s="2">
        <f>IF(EUL35=0,"",MIN(ESQ35:ETB35))</f>
        <v>0</v>
      </c>
      <c r="EUN35" s="2">
        <f>IF(EUL35=0,"",MAX(ESQ35:ETB35))</f>
        <v>0</v>
      </c>
      <c r="EUO35" s="2">
        <f>IF(EUQ35=0,"",AVERAGE(ETC35:ETN35))</f>
        <v>0</v>
      </c>
      <c r="EUP35" s="2">
        <f>IF(EUQ35=0,"",STDEV(ETC35:ETN35)/SQRT(EUQ35))</f>
        <v>0</v>
      </c>
      <c r="EUQ35" s="2">
        <f>COUNT(ETC35:ETN35)</f>
        <v>0</v>
      </c>
      <c r="EUR35" s="2">
        <f>IF(EUQ35=0,"",MIN(ETC35:ETN35))</f>
        <v>0</v>
      </c>
      <c r="EUS35" s="2">
        <f>IF(EUQ35=0,"",MAX(ETC35:ETN35))</f>
        <v>0</v>
      </c>
      <c r="EUT35" s="2">
        <f>IF(EUV35=0,"",AVERAGE(ETO35:ETY35))</f>
        <v>0</v>
      </c>
      <c r="EUU35" s="2">
        <f>IF(EUV35=0,"",STDEV(ETO35:ETY35)/SQRT(EUV35))</f>
        <v>0</v>
      </c>
      <c r="EUV35" s="2">
        <f>COUNT(ETO35:ETY35)</f>
        <v>0</v>
      </c>
      <c r="EUW35" s="2">
        <f>IF(EUV35=0,"",MIN(ETO35:ETY35))</f>
        <v>0</v>
      </c>
      <c r="EUX35" s="2">
        <f>IF(EUV35=0,"",MAX(ETO35:ETY35))</f>
        <v>0</v>
      </c>
      <c r="EXF35" s="2">
        <f>IF(EXH35=0,"",AVERAGE(EUY35:EVJ35))</f>
        <v>0</v>
      </c>
      <c r="EXG35" s="2">
        <f>IF(EXH35=0,"",STDEV(EUY35:EVJ35)/SQRT(EXH35))</f>
        <v>0</v>
      </c>
      <c r="EXH35" s="2">
        <f>COUNT(EUY35:EVJ35)</f>
        <v>0</v>
      </c>
      <c r="EXI35" s="2">
        <f>IF(EXH35=0,"",MIN(EUY35:EVJ35))</f>
        <v>0</v>
      </c>
      <c r="EXJ35" s="2">
        <f>IF(EXH35=0,"",MAX(EUY35:EVJ35))</f>
        <v>0</v>
      </c>
      <c r="EXK35" s="2">
        <f>IF(EXM35=0,"",AVERAGE(EVK35:EVV35))</f>
        <v>0</v>
      </c>
      <c r="EXL35" s="2">
        <f>IF(EXM35=0,"",STDEV(EVK35:EVV35)/SQRT(EXM35))</f>
        <v>0</v>
      </c>
      <c r="EXM35" s="2">
        <f>COUNT(EVK35:EVV35)</f>
        <v>0</v>
      </c>
      <c r="EXN35" s="2">
        <f>IF(EXM35=0,"",MIN(EVK35:EVV35))</f>
        <v>0</v>
      </c>
      <c r="EXO35" s="2">
        <f>IF(EXM35=0,"",MAX(EVK35:EVV35))</f>
        <v>0</v>
      </c>
      <c r="EXP35" s="2">
        <f>IF(EXR35=0,"",AVERAGE(EVW35:EWH35))</f>
        <v>0</v>
      </c>
      <c r="EXQ35" s="2">
        <f>IF(EXR35=0,"",STDEV(EVW35:EWH35)/SQRT(EXR35))</f>
        <v>0</v>
      </c>
      <c r="EXR35" s="2">
        <f>COUNT(EVW35:EWH35)</f>
        <v>0</v>
      </c>
      <c r="EXS35" s="2">
        <f>IF(EXR35=0,"",MIN(EVW35:EWH35))</f>
        <v>0</v>
      </c>
      <c r="EXT35" s="2">
        <f>IF(EXR35=0,"",MAX(EVW35:EWH35))</f>
        <v>0</v>
      </c>
      <c r="EXU35" s="2">
        <f>IF(EXW35=0,"",AVERAGE(EWI35:EWT35))</f>
        <v>0</v>
      </c>
      <c r="EXV35" s="2">
        <f>IF(EXW35=0,"",STDEV(EWI35:EWT35)/SQRT(EXW35))</f>
        <v>0</v>
      </c>
      <c r="EXW35" s="2">
        <f>COUNT(EWI35:EWT35)</f>
        <v>0</v>
      </c>
      <c r="EXX35" s="2">
        <f>IF(EXW35=0,"",MIN(EWI35:EWT35))</f>
        <v>0</v>
      </c>
      <c r="EXY35" s="2">
        <f>IF(EXW35=0,"",MAX(EWI35:EWT35))</f>
        <v>0</v>
      </c>
      <c r="EXZ35" s="2">
        <f>IF(EYB35=0,"",AVERAGE(EWU35:EXE35))</f>
        <v>0</v>
      </c>
      <c r="EYA35" s="2">
        <f>IF(EYB35=0,"",STDEV(EWU35:EXE35)/SQRT(EYB35))</f>
        <v>0</v>
      </c>
      <c r="EYB35" s="2">
        <f>COUNT(EWU35:EXE35)</f>
        <v>0</v>
      </c>
      <c r="EYC35" s="2">
        <f>IF(EYB35=0,"",MIN(EWU35:EXE35))</f>
        <v>0</v>
      </c>
      <c r="EYD35" s="2">
        <f>IF(EYB35=0,"",MAX(EWU35:EXE35))</f>
        <v>0</v>
      </c>
      <c r="FAL35" s="2">
        <f>IF(FAN35=0,"",AVERAGE(EYE35:EYP35))</f>
        <v>0</v>
      </c>
      <c r="FAM35" s="2">
        <f>IF(FAN35=0,"",STDEV(EYE35:EYP35)/SQRT(FAN35))</f>
        <v>0</v>
      </c>
      <c r="FAN35" s="2">
        <f>COUNT(EYE35:EYP35)</f>
        <v>0</v>
      </c>
      <c r="FAO35" s="2">
        <f>IF(FAN35=0,"",MIN(EYE35:EYP35))</f>
        <v>0</v>
      </c>
      <c r="FAP35" s="2">
        <f>IF(FAN35=0,"",MAX(EYE35:EYP35))</f>
        <v>0</v>
      </c>
      <c r="FAQ35" s="2">
        <f>IF(FAS35=0,"",AVERAGE(EYQ35:EZB35))</f>
        <v>0</v>
      </c>
      <c r="FAR35" s="2">
        <f>IF(FAS35=0,"",STDEV(EYQ35:EZB35)/SQRT(FAS35))</f>
        <v>0</v>
      </c>
      <c r="FAS35" s="2">
        <f>COUNT(EYQ35:EZB35)</f>
        <v>0</v>
      </c>
      <c r="FAT35" s="2">
        <f>IF(FAS35=0,"",MIN(EYQ35:EZB35))</f>
        <v>0</v>
      </c>
      <c r="FAU35" s="2">
        <f>IF(FAS35=0,"",MAX(EYQ35:EZB35))</f>
        <v>0</v>
      </c>
      <c r="FAV35" s="2">
        <f>IF(FAX35=0,"",AVERAGE(EZC35:EZN35))</f>
        <v>0</v>
      </c>
      <c r="FAW35" s="2">
        <f>IF(FAX35=0,"",STDEV(EZC35:EZN35)/SQRT(FAX35))</f>
        <v>0</v>
      </c>
      <c r="FAX35" s="2">
        <f>COUNT(EZC35:EZN35)</f>
        <v>0</v>
      </c>
      <c r="FAY35" s="2">
        <f>IF(FAX35=0,"",MIN(EZC35:EZN35))</f>
        <v>0</v>
      </c>
      <c r="FAZ35" s="2">
        <f>IF(FAX35=0,"",MAX(EZC35:EZN35))</f>
        <v>0</v>
      </c>
      <c r="FBA35" s="2">
        <f>IF(FBC35=0,"",AVERAGE(EZO35:EZZ35))</f>
        <v>0</v>
      </c>
      <c r="FBB35" s="2">
        <f>IF(FBC35=0,"",STDEV(EZO35:EZZ35)/SQRT(FBC35))</f>
        <v>0</v>
      </c>
      <c r="FBC35" s="2">
        <f>COUNT(EZO35:EZZ35)</f>
        <v>0</v>
      </c>
      <c r="FBD35" s="2">
        <f>IF(FBC35=0,"",MIN(EZO35:EZZ35))</f>
        <v>0</v>
      </c>
      <c r="FBE35" s="2">
        <f>IF(FBC35=0,"",MAX(EZO35:EZZ35))</f>
        <v>0</v>
      </c>
      <c r="FBF35" s="2">
        <f>IF(FBH35=0,"",AVERAGE(FAA35:FAK35))</f>
        <v>0</v>
      </c>
      <c r="FBG35" s="2">
        <f>IF(FBH35=0,"",STDEV(FAA35:FAK35)/SQRT(FBH35))</f>
        <v>0</v>
      </c>
      <c r="FBH35" s="2">
        <f>COUNT(FAA35:FAK35)</f>
        <v>0</v>
      </c>
      <c r="FBI35" s="2">
        <f>IF(FBH35=0,"",MIN(FAA35:FAK35))</f>
        <v>0</v>
      </c>
      <c r="FBJ35" s="2">
        <f>IF(FBH35=0,"",MAX(FAA35:FAK35))</f>
        <v>0</v>
      </c>
      <c r="FDR35" s="2">
        <f>IF(FDT35=0,"",AVERAGE(FBK35:FBV35))</f>
        <v>0</v>
      </c>
      <c r="FDS35" s="2">
        <f>IF(FDT35=0,"",STDEV(FBK35:FBV35)/SQRT(FDT35))</f>
        <v>0</v>
      </c>
      <c r="FDT35" s="2">
        <f>COUNT(FBK35:FBV35)</f>
        <v>0</v>
      </c>
      <c r="FDU35" s="2">
        <f>IF(FDT35=0,"",MIN(FBK35:FBV35))</f>
        <v>0</v>
      </c>
      <c r="FDV35" s="2">
        <f>IF(FDT35=0,"",MAX(FBK35:FBV35))</f>
        <v>0</v>
      </c>
      <c r="FDW35" s="2">
        <f>IF(FDY35=0,"",AVERAGE(FBW35:FCH35))</f>
        <v>0</v>
      </c>
      <c r="FDX35" s="2">
        <f>IF(FDY35=0,"",STDEV(FBW35:FCH35)/SQRT(FDY35))</f>
        <v>0</v>
      </c>
      <c r="FDY35" s="2">
        <f>COUNT(FBW35:FCH35)</f>
        <v>0</v>
      </c>
      <c r="FDZ35" s="2">
        <f>IF(FDY35=0,"",MIN(FBW35:FCH35))</f>
        <v>0</v>
      </c>
      <c r="FEA35" s="2">
        <f>IF(FDY35=0,"",MAX(FBW35:FCH35))</f>
        <v>0</v>
      </c>
      <c r="FEB35" s="2">
        <f>IF(FED35=0,"",AVERAGE(FCI35:FCT35))</f>
        <v>0</v>
      </c>
      <c r="FEC35" s="2">
        <f>IF(FED35=0,"",STDEV(FCI35:FCT35)/SQRT(FED35))</f>
        <v>0</v>
      </c>
      <c r="FED35" s="2">
        <f>COUNT(FCI35:FCT35)</f>
        <v>0</v>
      </c>
      <c r="FEE35" s="2">
        <f>IF(FED35=0,"",MIN(FCI35:FCT35))</f>
        <v>0</v>
      </c>
      <c r="FEF35" s="2">
        <f>IF(FED35=0,"",MAX(FCI35:FCT35))</f>
        <v>0</v>
      </c>
      <c r="FEG35" s="2">
        <f>IF(FEI35=0,"",AVERAGE(FCU35:FDF35))</f>
        <v>0</v>
      </c>
      <c r="FEH35" s="2">
        <f>IF(FEI35=0,"",STDEV(FCU35:FDF35)/SQRT(FEI35))</f>
        <v>0</v>
      </c>
      <c r="FEI35" s="2">
        <f>COUNT(FCU35:FDF35)</f>
        <v>0</v>
      </c>
      <c r="FEJ35" s="2">
        <f>IF(FEI35=0,"",MIN(FCU35:FDF35))</f>
        <v>0</v>
      </c>
      <c r="FEK35" s="2">
        <f>IF(FEI35=0,"",MAX(FCU35:FDF35))</f>
        <v>0</v>
      </c>
      <c r="FEL35" s="2">
        <f>IF(FEN35=0,"",AVERAGE(FDG35:FDQ35))</f>
        <v>0</v>
      </c>
      <c r="FEM35" s="2">
        <f>IF(FEN35=0,"",STDEV(FDG35:FDQ35)/SQRT(FEN35))</f>
        <v>0</v>
      </c>
      <c r="FEN35" s="2">
        <f>COUNT(FDG35:FDQ35)</f>
        <v>0</v>
      </c>
      <c r="FEO35" s="2">
        <f>IF(FEN35=0,"",MIN(FDG35:FDQ35))</f>
        <v>0</v>
      </c>
      <c r="FEP35" s="2">
        <f>IF(FEN35=0,"",MAX(FDG35:FDQ35))</f>
        <v>0</v>
      </c>
      <c r="FGX35" s="2">
        <f>IF(FGZ35=0,"",AVERAGE(FEQ35:FFB35))</f>
        <v>0</v>
      </c>
      <c r="FGY35" s="2">
        <f>IF(FGZ35=0,"",STDEV(FEQ35:FFB35)/SQRT(FGZ35))</f>
        <v>0</v>
      </c>
      <c r="FGZ35" s="2">
        <f>COUNT(FEQ35:FFB35)</f>
        <v>0</v>
      </c>
      <c r="FHA35" s="2">
        <f>IF(FGZ35=0,"",MIN(FEQ35:FFB35))</f>
        <v>0</v>
      </c>
      <c r="FHB35" s="2">
        <f>IF(FGZ35=0,"",MAX(FEQ35:FFB35))</f>
        <v>0</v>
      </c>
      <c r="FHC35" s="2">
        <f>IF(FHE35=0,"",AVERAGE(FFC35:FFN35))</f>
        <v>0</v>
      </c>
      <c r="FHD35" s="2">
        <f>IF(FHE35=0,"",STDEV(FFC35:FFN35)/SQRT(FHE35))</f>
        <v>0</v>
      </c>
      <c r="FHE35" s="2">
        <f>COUNT(FFC35:FFN35)</f>
        <v>0</v>
      </c>
      <c r="FHF35" s="2">
        <f>IF(FHE35=0,"",MIN(FFC35:FFN35))</f>
        <v>0</v>
      </c>
      <c r="FHG35" s="2">
        <f>IF(FHE35=0,"",MAX(FFC35:FFN35))</f>
        <v>0</v>
      </c>
      <c r="FHH35" s="2">
        <f>IF(FHJ35=0,"",AVERAGE(FFO35:FFZ35))</f>
        <v>0</v>
      </c>
      <c r="FHI35" s="2">
        <f>IF(FHJ35=0,"",STDEV(FFO35:FFZ35)/SQRT(FHJ35))</f>
        <v>0</v>
      </c>
      <c r="FHJ35" s="2">
        <f>COUNT(FFO35:FFZ35)</f>
        <v>0</v>
      </c>
      <c r="FHK35" s="2">
        <f>IF(FHJ35=0,"",MIN(FFO35:FFZ35))</f>
        <v>0</v>
      </c>
      <c r="FHL35" s="2">
        <f>IF(FHJ35=0,"",MAX(FFO35:FFZ35))</f>
        <v>0</v>
      </c>
      <c r="FHM35" s="2">
        <f>IF(FHO35=0,"",AVERAGE(FGA35:FGL35))</f>
        <v>0</v>
      </c>
      <c r="FHN35" s="2">
        <f>IF(FHO35=0,"",STDEV(FGA35:FGL35)/SQRT(FHO35))</f>
        <v>0</v>
      </c>
      <c r="FHO35" s="2">
        <f>COUNT(FGA35:FGL35)</f>
        <v>0</v>
      </c>
      <c r="FHP35" s="2">
        <f>IF(FHO35=0,"",MIN(FGA35:FGL35))</f>
        <v>0</v>
      </c>
      <c r="FHQ35" s="2">
        <f>IF(FHO35=0,"",MAX(FGA35:FGL35))</f>
        <v>0</v>
      </c>
      <c r="FHR35" s="2">
        <f>IF(FHT35=0,"",AVERAGE(FGM35:FGW35))</f>
        <v>0</v>
      </c>
      <c r="FHS35" s="2">
        <f>IF(FHT35=0,"",STDEV(FGM35:FGW35)/SQRT(FHT35))</f>
        <v>0</v>
      </c>
      <c r="FHT35" s="2">
        <f>COUNT(FGM35:FGW35)</f>
        <v>0</v>
      </c>
      <c r="FHU35" s="2">
        <f>IF(FHT35=0,"",MIN(FGM35:FGW35))</f>
        <v>0</v>
      </c>
      <c r="FHV35" s="2">
        <f>IF(FHT35=0,"",MAX(FGM35:FGW35))</f>
        <v>0</v>
      </c>
      <c r="FKD35" s="2">
        <f>IF(FKF35=0,"",AVERAGE(FHW35:FIH35))</f>
        <v>0</v>
      </c>
      <c r="FKE35" s="2">
        <f>IF(FKF35=0,"",STDEV(FHW35:FIH35)/SQRT(FKF35))</f>
        <v>0</v>
      </c>
      <c r="FKF35" s="2">
        <f>COUNT(FHW35:FIH35)</f>
        <v>0</v>
      </c>
      <c r="FKG35" s="2">
        <f>IF(FKF35=0,"",MIN(FHW35:FIH35))</f>
        <v>0</v>
      </c>
      <c r="FKH35" s="2">
        <f>IF(FKF35=0,"",MAX(FHW35:FIH35))</f>
        <v>0</v>
      </c>
      <c r="FKI35" s="2">
        <f>IF(FKK35=0,"",AVERAGE(FII35:FIT35))</f>
        <v>0</v>
      </c>
      <c r="FKJ35" s="2">
        <f>IF(FKK35=0,"",STDEV(FII35:FIT35)/SQRT(FKK35))</f>
        <v>0</v>
      </c>
      <c r="FKK35" s="2">
        <f>COUNT(FII35:FIT35)</f>
        <v>0</v>
      </c>
      <c r="FKL35" s="2">
        <f>IF(FKK35=0,"",MIN(FII35:FIT35))</f>
        <v>0</v>
      </c>
      <c r="FKM35" s="2">
        <f>IF(FKK35=0,"",MAX(FII35:FIT35))</f>
        <v>0</v>
      </c>
      <c r="FKN35" s="2">
        <f>IF(FKP35=0,"",AVERAGE(FIU35:FJF35))</f>
        <v>0</v>
      </c>
      <c r="FKO35" s="2">
        <f>IF(FKP35=0,"",STDEV(FIU35:FJF35)/SQRT(FKP35))</f>
        <v>0</v>
      </c>
      <c r="FKP35" s="2">
        <f>COUNT(FIU35:FJF35)</f>
        <v>0</v>
      </c>
      <c r="FKQ35" s="2">
        <f>IF(FKP35=0,"",MIN(FIU35:FJF35))</f>
        <v>0</v>
      </c>
      <c r="FKR35" s="2">
        <f>IF(FKP35=0,"",MAX(FIU35:FJF35))</f>
        <v>0</v>
      </c>
      <c r="FKS35" s="2">
        <f>IF(FKU35=0,"",AVERAGE(FJG35:FJR35))</f>
        <v>0</v>
      </c>
      <c r="FKT35" s="2">
        <f>IF(FKU35=0,"",STDEV(FJG35:FJR35)/SQRT(FKU35))</f>
        <v>0</v>
      </c>
      <c r="FKU35" s="2">
        <f>COUNT(FJG35:FJR35)</f>
        <v>0</v>
      </c>
      <c r="FKV35" s="2">
        <f>IF(FKU35=0,"",MIN(FJG35:FJR35))</f>
        <v>0</v>
      </c>
      <c r="FKW35" s="2">
        <f>IF(FKU35=0,"",MAX(FJG35:FJR35))</f>
        <v>0</v>
      </c>
      <c r="FKX35" s="2">
        <f>IF(FKZ35=0,"",AVERAGE(FJS35:FKC35))</f>
        <v>0</v>
      </c>
      <c r="FKY35" s="2">
        <f>IF(FKZ35=0,"",STDEV(FJS35:FKC35)/SQRT(FKZ35))</f>
        <v>0</v>
      </c>
      <c r="FKZ35" s="2">
        <f>COUNT(FJS35:FKC35)</f>
        <v>0</v>
      </c>
      <c r="FLA35" s="2">
        <f>IF(FKZ35=0,"",MIN(FJS35:FKC35))</f>
        <v>0</v>
      </c>
      <c r="FLB35" s="2">
        <f>IF(FKZ35=0,"",MAX(FJS35:FKC35))</f>
        <v>0</v>
      </c>
      <c r="FNJ35" s="2">
        <f>IF(FNL35=0,"",AVERAGE(FLC35:FLN35))</f>
        <v>0</v>
      </c>
      <c r="FNK35" s="2">
        <f>IF(FNL35=0,"",STDEV(FLC35:FLN35)/SQRT(FNL35))</f>
        <v>0</v>
      </c>
      <c r="FNL35" s="2">
        <f>COUNT(FLC35:FLN35)</f>
        <v>0</v>
      </c>
      <c r="FNM35" s="2">
        <f>IF(FNL35=0,"",MIN(FLC35:FLN35))</f>
        <v>0</v>
      </c>
      <c r="FNN35" s="2">
        <f>IF(FNL35=0,"",MAX(FLC35:FLN35))</f>
        <v>0</v>
      </c>
      <c r="FNO35" s="2">
        <f>IF(FNQ35=0,"",AVERAGE(FLO35:FLZ35))</f>
        <v>0</v>
      </c>
      <c r="FNP35" s="2">
        <f>IF(FNQ35=0,"",STDEV(FLO35:FLZ35)/SQRT(FNQ35))</f>
        <v>0</v>
      </c>
      <c r="FNQ35" s="2">
        <f>COUNT(FLO35:FLZ35)</f>
        <v>0</v>
      </c>
      <c r="FNR35" s="2">
        <f>IF(FNQ35=0,"",MIN(FLO35:FLZ35))</f>
        <v>0</v>
      </c>
      <c r="FNS35" s="2">
        <f>IF(FNQ35=0,"",MAX(FLO35:FLZ35))</f>
        <v>0</v>
      </c>
      <c r="FNT35" s="2">
        <f>IF(FNV35=0,"",AVERAGE(FMA35:FML35))</f>
        <v>0</v>
      </c>
      <c r="FNU35" s="2">
        <f>IF(FNV35=0,"",STDEV(FMA35:FML35)/SQRT(FNV35))</f>
        <v>0</v>
      </c>
      <c r="FNV35" s="2">
        <f>COUNT(FMA35:FML35)</f>
        <v>0</v>
      </c>
      <c r="FNW35" s="2">
        <f>IF(FNV35=0,"",MIN(FMA35:FML35))</f>
        <v>0</v>
      </c>
      <c r="FNX35" s="2">
        <f>IF(FNV35=0,"",MAX(FMA35:FML35))</f>
        <v>0</v>
      </c>
      <c r="FNY35" s="2">
        <f>IF(FOA35=0,"",AVERAGE(FMM35:FMX35))</f>
        <v>0</v>
      </c>
      <c r="FNZ35" s="2">
        <f>IF(FOA35=0,"",STDEV(FMM35:FMX35)/SQRT(FOA35))</f>
        <v>0</v>
      </c>
      <c r="FOA35" s="2">
        <f>COUNT(FMM35:FMX35)</f>
        <v>0</v>
      </c>
      <c r="FOB35" s="2">
        <f>IF(FOA35=0,"",MIN(FMM35:FMX35))</f>
        <v>0</v>
      </c>
      <c r="FOC35" s="2">
        <f>IF(FOA35=0,"",MAX(FMM35:FMX35))</f>
        <v>0</v>
      </c>
      <c r="FOD35" s="2">
        <f>IF(FOF35=0,"",AVERAGE(FMY35:FNI35))</f>
        <v>0</v>
      </c>
      <c r="FOE35" s="2">
        <f>IF(FOF35=0,"",STDEV(FMY35:FNI35)/SQRT(FOF35))</f>
        <v>0</v>
      </c>
      <c r="FOF35" s="2">
        <f>COUNT(FMY35:FNI35)</f>
        <v>0</v>
      </c>
      <c r="FOG35" s="2">
        <f>IF(FOF35=0,"",MIN(FMY35:FNI35))</f>
        <v>0</v>
      </c>
      <c r="FOH35" s="2">
        <f>IF(FOF35=0,"",MAX(FMY35:FNI35))</f>
        <v>0</v>
      </c>
      <c r="FOI35">
        <v>14.8</v>
      </c>
      <c r="FOL35">
        <v>4.3</v>
      </c>
      <c r="FOM35">
        <v>10.2</v>
      </c>
      <c r="FOO35">
        <v>7.9</v>
      </c>
      <c r="FOP35">
        <v>14.5</v>
      </c>
      <c r="FOQ35">
        <v>13.2</v>
      </c>
      <c r="FOR35">
        <v>4.2</v>
      </c>
      <c r="FOS35">
        <v>13.5</v>
      </c>
      <c r="FOT35">
        <v>11.2</v>
      </c>
      <c r="FOU35">
        <v>2.2</v>
      </c>
      <c r="FPA35">
        <v>3.8</v>
      </c>
      <c r="FPC35">
        <v>10.8</v>
      </c>
      <c r="FPD35">
        <v>10.8</v>
      </c>
      <c r="FPE35">
        <v>10.8</v>
      </c>
      <c r="FPJ35">
        <v>10.8</v>
      </c>
      <c r="FPL35">
        <v>13.4</v>
      </c>
      <c r="FPM35">
        <v>9.300000000000001</v>
      </c>
      <c r="FPN35">
        <v>13.7</v>
      </c>
      <c r="FPP35">
        <v>12.3</v>
      </c>
      <c r="FPQ35">
        <v>10.6</v>
      </c>
      <c r="FPT35">
        <v>7.4</v>
      </c>
      <c r="FPU35">
        <v>8.199999999999999</v>
      </c>
      <c r="FPV35">
        <v>11.5</v>
      </c>
      <c r="FPW35">
        <v>9.5</v>
      </c>
      <c r="FPX35">
        <v>7.2</v>
      </c>
      <c r="FPZ35">
        <v>11.9</v>
      </c>
      <c r="FQB35">
        <v>13.8</v>
      </c>
      <c r="FQC35">
        <v>12.9</v>
      </c>
      <c r="FQD35">
        <v>11.8</v>
      </c>
      <c r="FQH35">
        <v>13</v>
      </c>
      <c r="FQL35">
        <v>9.9</v>
      </c>
      <c r="FQP35" s="2">
        <f>IF(FQR35=0,"",AVERAGE(FOI35:FOT35))</f>
        <v>0</v>
      </c>
      <c r="FQQ35" s="2">
        <f>IF(FQR35=0,"",STDEV(FOI35:FOT35)/SQRT(FQR35))</f>
        <v>0</v>
      </c>
      <c r="FQR35" s="2">
        <f>COUNT(FOI35:FOT35)</f>
        <v>0</v>
      </c>
      <c r="FQS35" s="2">
        <f>IF(FQR35=0,"",MIN(FOI35:FOT35))</f>
        <v>0</v>
      </c>
      <c r="FQT35" s="2">
        <f>IF(FQR35=0,"",MAX(FOI35:FOT35))</f>
        <v>0</v>
      </c>
      <c r="FQU35" s="2">
        <f>IF(FQW35=0,"",AVERAGE(FOU35:FPF35))</f>
        <v>0</v>
      </c>
      <c r="FQV35" s="2">
        <f>IF(FQW35=0,"",STDEV(FOU35:FPF35)/SQRT(FQW35))</f>
        <v>0</v>
      </c>
      <c r="FQW35" s="2">
        <f>COUNT(FOU35:FPF35)</f>
        <v>0</v>
      </c>
      <c r="FQX35" s="2">
        <f>IF(FQW35=0,"",MIN(FOU35:FPF35))</f>
        <v>0</v>
      </c>
      <c r="FQY35" s="2">
        <f>IF(FQW35=0,"",MAX(FOU35:FPF35))</f>
        <v>0</v>
      </c>
      <c r="FQZ35" s="2">
        <f>IF(FRB35=0,"",AVERAGE(FPG35:FPR35))</f>
        <v>0</v>
      </c>
      <c r="FRA35" s="2">
        <f>IF(FRB35=0,"",STDEV(FPG35:FPR35)/SQRT(FRB35))</f>
        <v>0</v>
      </c>
      <c r="FRB35" s="2">
        <f>COUNT(FPG35:FPR35)</f>
        <v>0</v>
      </c>
      <c r="FRC35" s="2">
        <f>IF(FRB35=0,"",MIN(FPG35:FPR35))</f>
        <v>0</v>
      </c>
      <c r="FRD35" s="2">
        <f>IF(FRB35=0,"",MAX(FPG35:FPR35))</f>
        <v>0</v>
      </c>
      <c r="FRE35" s="2">
        <f>IF(FRG35=0,"",AVERAGE(FPS35:FQD35))</f>
        <v>0</v>
      </c>
      <c r="FRF35" s="2">
        <f>IF(FRG35=0,"",STDEV(FPS35:FQD35)/SQRT(FRG35))</f>
        <v>0</v>
      </c>
      <c r="FRG35" s="2">
        <f>COUNT(FPS35:FQD35)</f>
        <v>0</v>
      </c>
      <c r="FRH35" s="2">
        <f>IF(FRG35=0,"",MIN(FPS35:FQD35))</f>
        <v>0</v>
      </c>
      <c r="FRI35" s="2">
        <f>IF(FRG35=0,"",MAX(FPS35:FQD35))</f>
        <v>0</v>
      </c>
      <c r="FRJ35" s="2">
        <f>IF(FRL35=0,"",AVERAGE(FQE35:FQO35))</f>
        <v>0</v>
      </c>
      <c r="FRK35" s="2">
        <f>IF(FRL35=0,"",STDEV(FQE35:FQO35)/SQRT(FRL35))</f>
        <v>0</v>
      </c>
      <c r="FRL35" s="2">
        <f>COUNT(FQE35:FQO35)</f>
        <v>0</v>
      </c>
      <c r="FRM35" s="2">
        <f>IF(FRL35=0,"",MIN(FQE35:FQO35))</f>
        <v>0</v>
      </c>
      <c r="FRN35" s="2">
        <f>IF(FRL35=0,"",MAX(FQE35:FQO35))</f>
        <v>0</v>
      </c>
      <c r="FRO35">
        <v>5.9</v>
      </c>
      <c r="FRR35">
        <v>2.1</v>
      </c>
      <c r="FRS35">
        <v>2.4</v>
      </c>
      <c r="FRU35">
        <v>2.3</v>
      </c>
      <c r="FRV35">
        <v>6.3</v>
      </c>
      <c r="FRW35">
        <v>5.3</v>
      </c>
      <c r="FRX35">
        <v>1.9</v>
      </c>
      <c r="FRY35">
        <v>5.9</v>
      </c>
      <c r="FRZ35">
        <v>2.3</v>
      </c>
      <c r="FSA35">
        <v>4.8</v>
      </c>
      <c r="FSG35">
        <v>1.3</v>
      </c>
      <c r="FSI35">
        <v>3.2</v>
      </c>
      <c r="FSJ35">
        <v>2.4</v>
      </c>
      <c r="FSK35">
        <v>2.7</v>
      </c>
      <c r="FSP35">
        <v>6.2</v>
      </c>
      <c r="FSR35">
        <v>3.9</v>
      </c>
      <c r="FSS35">
        <v>2.6</v>
      </c>
      <c r="FST35">
        <v>3.5</v>
      </c>
      <c r="FSV35">
        <v>3.9</v>
      </c>
      <c r="FSW35">
        <v>2.4</v>
      </c>
      <c r="FSZ35">
        <v>2.1</v>
      </c>
      <c r="FTA35">
        <v>1.7</v>
      </c>
      <c r="FTB35">
        <v>3.1</v>
      </c>
      <c r="FTC35">
        <v>2.6</v>
      </c>
      <c r="FTD35">
        <v>2.2</v>
      </c>
      <c r="FTF35">
        <v>2.4</v>
      </c>
      <c r="FTH35">
        <v>4.8</v>
      </c>
      <c r="FTI35">
        <v>4.3</v>
      </c>
      <c r="FTJ35">
        <v>3.1</v>
      </c>
      <c r="FTN35">
        <v>4.2</v>
      </c>
      <c r="FTR35">
        <v>3.1</v>
      </c>
      <c r="FTV35" s="2">
        <f>IF(FTX35=0,"",AVERAGE(FRO35:FRZ35))</f>
        <v>0</v>
      </c>
      <c r="FTW35" s="2">
        <f>IF(FTX35=0,"",STDEV(FRO35:FRZ35)/SQRT(FTX35))</f>
        <v>0</v>
      </c>
      <c r="FTX35" s="2">
        <f>COUNT(FRO35:FRZ35)</f>
        <v>0</v>
      </c>
      <c r="FTY35" s="2">
        <f>IF(FTX35=0,"",MIN(FRO35:FRZ35))</f>
        <v>0</v>
      </c>
      <c r="FTZ35" s="2">
        <f>IF(FTX35=0,"",MAX(FRO35:FRZ35))</f>
        <v>0</v>
      </c>
      <c r="FUA35" s="2">
        <f>IF(FUC35=0,"",AVERAGE(FSA35:FSL35))</f>
        <v>0</v>
      </c>
      <c r="FUB35" s="2">
        <f>IF(FUC35=0,"",STDEV(FSA35:FSL35)/SQRT(FUC35))</f>
        <v>0</v>
      </c>
      <c r="FUC35" s="2">
        <f>COUNT(FSA35:FSL35)</f>
        <v>0</v>
      </c>
      <c r="FUD35" s="2">
        <f>IF(FUC35=0,"",MIN(FSA35:FSL35))</f>
        <v>0</v>
      </c>
      <c r="FUE35" s="2">
        <f>IF(FUC35=0,"",MAX(FSA35:FSL35))</f>
        <v>0</v>
      </c>
      <c r="FUF35" s="2">
        <f>IF(FUH35=0,"",AVERAGE(FSM35:FSX35))</f>
        <v>0</v>
      </c>
      <c r="FUG35" s="2">
        <f>IF(FUH35=0,"",STDEV(FSM35:FSX35)/SQRT(FUH35))</f>
        <v>0</v>
      </c>
      <c r="FUH35" s="2">
        <f>COUNT(FSM35:FSX35)</f>
        <v>0</v>
      </c>
      <c r="FUI35" s="2">
        <f>IF(FUH35=0,"",MIN(FSM35:FSX35))</f>
        <v>0</v>
      </c>
      <c r="FUJ35" s="2">
        <f>IF(FUH35=0,"",MAX(FSM35:FSX35))</f>
        <v>0</v>
      </c>
      <c r="FUK35" s="2">
        <f>IF(FUM35=0,"",AVERAGE(FSY35:FTJ35))</f>
        <v>0</v>
      </c>
      <c r="FUL35" s="2">
        <f>IF(FUM35=0,"",STDEV(FSY35:FTJ35)/SQRT(FUM35))</f>
        <v>0</v>
      </c>
      <c r="FUM35" s="2">
        <f>COUNT(FSY35:FTJ35)</f>
        <v>0</v>
      </c>
      <c r="FUN35" s="2">
        <f>IF(FUM35=0,"",MIN(FSY35:FTJ35))</f>
        <v>0</v>
      </c>
      <c r="FUO35" s="2">
        <f>IF(FUM35=0,"",MAX(FSY35:FTJ35))</f>
        <v>0</v>
      </c>
      <c r="FUP35" s="2">
        <f>IF(FUR35=0,"",AVERAGE(FTK35:FTU35))</f>
        <v>0</v>
      </c>
      <c r="FUQ35" s="2">
        <f>IF(FUR35=0,"",STDEV(FTK35:FTU35)/SQRT(FUR35))</f>
        <v>0</v>
      </c>
      <c r="FUR35" s="2">
        <f>COUNT(FTK35:FTU35)</f>
        <v>0</v>
      </c>
      <c r="FUS35" s="2">
        <f>IF(FUR35=0,"",MIN(FTK35:FTU35))</f>
        <v>0</v>
      </c>
      <c r="FUT35" s="2">
        <f>IF(FUR35=0,"",MAX(FTK35:FTU35))</f>
        <v>0</v>
      </c>
      <c r="FUU35">
        <v>34.5</v>
      </c>
      <c r="FUX35">
        <v>62.9</v>
      </c>
      <c r="FUY35">
        <v>59.3</v>
      </c>
      <c r="FVA35">
        <v>61.5</v>
      </c>
      <c r="FVB35">
        <v>36.4</v>
      </c>
      <c r="FVC35">
        <v>43</v>
      </c>
      <c r="FVD35">
        <v>67.59999999999999</v>
      </c>
      <c r="FVE35">
        <v>34.2</v>
      </c>
      <c r="FVF35">
        <v>47.5</v>
      </c>
      <c r="FVG35">
        <v>41.9</v>
      </c>
      <c r="FVM35">
        <v>72.8</v>
      </c>
      <c r="FVO35">
        <v>55.6</v>
      </c>
      <c r="FVP35">
        <v>39</v>
      </c>
      <c r="FVQ35">
        <v>40.7</v>
      </c>
      <c r="FVV35">
        <v>44.6</v>
      </c>
      <c r="FVX35">
        <v>50</v>
      </c>
      <c r="FVY35">
        <v>61.3</v>
      </c>
      <c r="FVZ35">
        <v>53.1</v>
      </c>
      <c r="FWB35">
        <v>47.5</v>
      </c>
      <c r="FWC35">
        <v>61.4</v>
      </c>
      <c r="FWF35">
        <v>65</v>
      </c>
      <c r="FWG35">
        <v>68.3</v>
      </c>
      <c r="FWH35">
        <v>55</v>
      </c>
      <c r="FWI35">
        <v>54.7</v>
      </c>
      <c r="FWJ35">
        <v>62.4</v>
      </c>
      <c r="FWL35">
        <v>60.8</v>
      </c>
      <c r="FWN35">
        <v>43.2</v>
      </c>
      <c r="FWO35">
        <v>43</v>
      </c>
      <c r="FWP35">
        <v>57.9</v>
      </c>
      <c r="FWT35">
        <v>49</v>
      </c>
      <c r="FWX35">
        <v>54.5</v>
      </c>
      <c r="FXB35" s="2">
        <f>IF(FXD35=0,"",AVERAGE(FUU35:FVF35))</f>
        <v>0</v>
      </c>
      <c r="FXC35" s="2">
        <f>IF(FXD35=0,"",STDEV(FUU35:FVF35)/SQRT(FXD35))</f>
        <v>0</v>
      </c>
      <c r="FXD35" s="2">
        <f>COUNT(FUU35:FVF35)</f>
        <v>0</v>
      </c>
      <c r="FXE35" s="2">
        <f>IF(FXD35=0,"",MIN(FUU35:FVF35))</f>
        <v>0</v>
      </c>
      <c r="FXF35" s="2">
        <f>IF(FXD35=0,"",MAX(FUU35:FVF35))</f>
        <v>0</v>
      </c>
      <c r="FXG35" s="2">
        <f>IF(FXI35=0,"",AVERAGE(FVG35:FVR35))</f>
        <v>0</v>
      </c>
      <c r="FXH35" s="2">
        <f>IF(FXI35=0,"",STDEV(FVG35:FVR35)/SQRT(FXI35))</f>
        <v>0</v>
      </c>
      <c r="FXI35" s="2">
        <f>COUNT(FVG35:FVR35)</f>
        <v>0</v>
      </c>
      <c r="FXJ35" s="2">
        <f>IF(FXI35=0,"",MIN(FVG35:FVR35))</f>
        <v>0</v>
      </c>
      <c r="FXK35" s="2">
        <f>IF(FXI35=0,"",MAX(FVG35:FVR35))</f>
        <v>0</v>
      </c>
      <c r="FXL35" s="2">
        <f>IF(FXN35=0,"",AVERAGE(FVS35:FWD35))</f>
        <v>0</v>
      </c>
      <c r="FXM35" s="2">
        <f>IF(FXN35=0,"",STDEV(FVS35:FWD35)/SQRT(FXN35))</f>
        <v>0</v>
      </c>
      <c r="FXN35" s="2">
        <f>COUNT(FVS35:FWD35)</f>
        <v>0</v>
      </c>
      <c r="FXO35" s="2">
        <f>IF(FXN35=0,"",MIN(FVS35:FWD35))</f>
        <v>0</v>
      </c>
      <c r="FXP35" s="2">
        <f>IF(FXN35=0,"",MAX(FVS35:FWD35))</f>
        <v>0</v>
      </c>
      <c r="FXQ35" s="2">
        <f>IF(FXS35=0,"",AVERAGE(FWE35:FWP35))</f>
        <v>0</v>
      </c>
      <c r="FXR35" s="2">
        <f>IF(FXS35=0,"",STDEV(FWE35:FWP35)/SQRT(FXS35))</f>
        <v>0</v>
      </c>
      <c r="FXS35" s="2">
        <f>COUNT(FWE35:FWP35)</f>
        <v>0</v>
      </c>
      <c r="FXT35" s="2">
        <f>IF(FXS35=0,"",MIN(FWE35:FWP35))</f>
        <v>0</v>
      </c>
      <c r="FXU35" s="2">
        <f>IF(FXS35=0,"",MAX(FWE35:FWP35))</f>
        <v>0</v>
      </c>
      <c r="FXV35" s="2">
        <f>IF(FXX35=0,"",AVERAGE(FWQ35:FXA35))</f>
        <v>0</v>
      </c>
      <c r="FXW35" s="2">
        <f>IF(FXX35=0,"",STDEV(FWQ35:FXA35)/SQRT(FXX35))</f>
        <v>0</v>
      </c>
      <c r="FXX35" s="2">
        <f>COUNT(FWQ35:FXA35)</f>
        <v>0</v>
      </c>
      <c r="FXY35" s="2">
        <f>IF(FXX35=0,"",MIN(FWQ35:FXA35))</f>
        <v>0</v>
      </c>
      <c r="FXZ35" s="2">
        <f>IF(FXX35=0,"",MAX(FWQ35:FXA35))</f>
        <v>0</v>
      </c>
      <c r="FYA35">
        <v>76.5</v>
      </c>
      <c r="FYD35">
        <v>81.5</v>
      </c>
      <c r="FYE35">
        <v>80.5</v>
      </c>
      <c r="FYG35">
        <v>83.90000000000001</v>
      </c>
      <c r="FYH35">
        <v>81.2</v>
      </c>
      <c r="FYI35">
        <v>83.8</v>
      </c>
      <c r="FYJ35">
        <v>84.3</v>
      </c>
      <c r="FYK35">
        <v>78.90000000000001</v>
      </c>
      <c r="FYL35">
        <v>84.09999999999999</v>
      </c>
      <c r="FYM35">
        <v>42.1</v>
      </c>
      <c r="FYS35">
        <v>80.5</v>
      </c>
      <c r="FYU35">
        <v>79.5</v>
      </c>
      <c r="FYV35">
        <v>75.7</v>
      </c>
      <c r="FYW35">
        <v>79</v>
      </c>
      <c r="FZB35">
        <v>79</v>
      </c>
      <c r="FZD35">
        <v>81.40000000000001</v>
      </c>
      <c r="FZE35">
        <v>81.09999999999999</v>
      </c>
      <c r="FZF35">
        <v>86.5</v>
      </c>
      <c r="FZH35">
        <v>80.59999999999999</v>
      </c>
      <c r="FZI35">
        <v>85.7</v>
      </c>
      <c r="FZL35">
        <v>81.3</v>
      </c>
      <c r="FZM35">
        <v>77.2</v>
      </c>
      <c r="FZN35">
        <v>79.2</v>
      </c>
      <c r="FZO35">
        <v>75.59999999999999</v>
      </c>
      <c r="FZP35">
        <v>78.2</v>
      </c>
      <c r="FZR35">
        <v>80.09999999999999</v>
      </c>
      <c r="FZT35">
        <v>80.7</v>
      </c>
      <c r="FZU35">
        <v>74.7</v>
      </c>
      <c r="FZV35">
        <v>83.5</v>
      </c>
      <c r="FZZ35">
        <v>81.7</v>
      </c>
      <c r="GAD35">
        <v>81.90000000000001</v>
      </c>
      <c r="GAH35" s="2">
        <f>IF(GAJ35=0,"",AVERAGE(FYA35:FYL35))</f>
        <v>0</v>
      </c>
      <c r="GAI35" s="2">
        <f>IF(GAJ35=0,"",STDEV(FYA35:FYL35)/SQRT(GAJ35))</f>
        <v>0</v>
      </c>
      <c r="GAJ35" s="2">
        <f>COUNT(FYA35:FYL35)</f>
        <v>0</v>
      </c>
      <c r="GAK35" s="2">
        <f>IF(GAJ35=0,"",MIN(FYA35:FYL35))</f>
        <v>0</v>
      </c>
      <c r="GAL35" s="2">
        <f>IF(GAJ35=0,"",MAX(FYA35:FYL35))</f>
        <v>0</v>
      </c>
      <c r="GAM35" s="2">
        <f>IF(GAO35=0,"",AVERAGE(FYM35:FYX35))</f>
        <v>0</v>
      </c>
      <c r="GAN35" s="2">
        <f>IF(GAO35=0,"",STDEV(FYM35:FYX35)/SQRT(GAO35))</f>
        <v>0</v>
      </c>
      <c r="GAO35" s="2">
        <f>COUNT(FYM35:FYX35)</f>
        <v>0</v>
      </c>
      <c r="GAP35" s="2">
        <f>IF(GAO35=0,"",MIN(FYM35:FYX35))</f>
        <v>0</v>
      </c>
      <c r="GAQ35" s="2">
        <f>IF(GAO35=0,"",MAX(FYM35:FYX35))</f>
        <v>0</v>
      </c>
      <c r="GAR35" s="2">
        <f>IF(GAT35=0,"",AVERAGE(FYY35:FZJ35))</f>
        <v>0</v>
      </c>
      <c r="GAS35" s="2">
        <f>IF(GAT35=0,"",STDEV(FYY35:FZJ35)/SQRT(GAT35))</f>
        <v>0</v>
      </c>
      <c r="GAT35" s="2">
        <f>COUNT(FYY35:FZJ35)</f>
        <v>0</v>
      </c>
      <c r="GAU35" s="2">
        <f>IF(GAT35=0,"",MIN(FYY35:FZJ35))</f>
        <v>0</v>
      </c>
      <c r="GAV35" s="2">
        <f>IF(GAT35=0,"",MAX(FYY35:FZJ35))</f>
        <v>0</v>
      </c>
      <c r="GAW35" s="2">
        <f>IF(GAY35=0,"",AVERAGE(FZK35:FZV35))</f>
        <v>0</v>
      </c>
      <c r="GAX35" s="2">
        <f>IF(GAY35=0,"",STDEV(FZK35:FZV35)/SQRT(GAY35))</f>
        <v>0</v>
      </c>
      <c r="GAY35" s="2">
        <f>COUNT(FZK35:FZV35)</f>
        <v>0</v>
      </c>
      <c r="GAZ35" s="2">
        <f>IF(GAY35=0,"",MIN(FZK35:FZV35))</f>
        <v>0</v>
      </c>
      <c r="GBA35" s="2">
        <f>IF(GAY35=0,"",MAX(FZK35:FZV35))</f>
        <v>0</v>
      </c>
      <c r="GBB35" s="2">
        <f>IF(GBD35=0,"",AVERAGE(FZW35:GAG35))</f>
        <v>0</v>
      </c>
      <c r="GBC35" s="2">
        <f>IF(GBD35=0,"",STDEV(FZW35:GAG35)/SQRT(GBD35))</f>
        <v>0</v>
      </c>
      <c r="GBD35" s="2">
        <f>COUNT(FZW35:GAG35)</f>
        <v>0</v>
      </c>
      <c r="GBE35" s="2">
        <f>IF(GBD35=0,"",MIN(FZW35:GAG35))</f>
        <v>0</v>
      </c>
      <c r="GBF35" s="2">
        <f>IF(GBD35=0,"",MAX(FZW35:GAG35))</f>
        <v>0</v>
      </c>
      <c r="GBG35">
        <v>0</v>
      </c>
      <c r="GBJ35">
        <v>0</v>
      </c>
      <c r="GBM35">
        <v>0</v>
      </c>
      <c r="GBN35">
        <v>0</v>
      </c>
      <c r="GBO35">
        <v>0</v>
      </c>
      <c r="GBP35">
        <v>0</v>
      </c>
      <c r="GBQ35">
        <v>0</v>
      </c>
      <c r="GBR35">
        <v>0</v>
      </c>
      <c r="GBS35">
        <v>0</v>
      </c>
      <c r="GBY35">
        <v>0</v>
      </c>
      <c r="GCA35">
        <v>0</v>
      </c>
      <c r="GCB35">
        <v>0</v>
      </c>
      <c r="GCC35">
        <v>0</v>
      </c>
      <c r="GCH35">
        <v>0</v>
      </c>
      <c r="GCJ35">
        <v>0</v>
      </c>
      <c r="GCK35">
        <v>0</v>
      </c>
      <c r="GCL35">
        <v>0</v>
      </c>
      <c r="GCN35">
        <v>0</v>
      </c>
      <c r="GCO35">
        <v>0</v>
      </c>
      <c r="GCR35">
        <v>0</v>
      </c>
      <c r="GCT35">
        <v>0</v>
      </c>
      <c r="GCU35">
        <v>0</v>
      </c>
      <c r="GCV35">
        <v>0</v>
      </c>
      <c r="GCX35">
        <v>0</v>
      </c>
      <c r="GCZ35">
        <v>0</v>
      </c>
      <c r="GDA35">
        <v>0</v>
      </c>
      <c r="GDB35">
        <v>0</v>
      </c>
      <c r="GDF35">
        <v>0</v>
      </c>
      <c r="GDJ35">
        <v>0</v>
      </c>
      <c r="GDN35" s="2">
        <f>IF(GDP35=0,"",AVERAGE(GBG35:GBR35))</f>
        <v>0</v>
      </c>
      <c r="GDO35" s="2">
        <f>IF(GDP35=0,"",STDEV(GBG35:GBR35)/SQRT(GDP35))</f>
        <v>0</v>
      </c>
      <c r="GDP35" s="2">
        <f>COUNT(GBG35:GBR35)</f>
        <v>0</v>
      </c>
      <c r="GDQ35" s="2">
        <f>IF(GDP35=0,"",MIN(GBG35:GBR35))</f>
        <v>0</v>
      </c>
      <c r="GDR35" s="2">
        <f>IF(GDP35=0,"",MAX(GBG35:GBR35))</f>
        <v>0</v>
      </c>
      <c r="GDS35" s="2">
        <f>IF(GDU35=0,"",AVERAGE(GBS35:GCD35))</f>
        <v>0</v>
      </c>
      <c r="GDT35" s="2">
        <f>IF(GDU35=0,"",STDEV(GBS35:GCD35)/SQRT(GDU35))</f>
        <v>0</v>
      </c>
      <c r="GDU35" s="2">
        <f>COUNT(GBS35:GCD35)</f>
        <v>0</v>
      </c>
      <c r="GDV35" s="2">
        <f>IF(GDU35=0,"",MIN(GBS35:GCD35))</f>
        <v>0</v>
      </c>
      <c r="GDW35" s="2">
        <f>IF(GDU35=0,"",MAX(GBS35:GCD35))</f>
        <v>0</v>
      </c>
      <c r="GDX35" s="2">
        <f>IF(GDZ35=0,"",AVERAGE(GCE35:GCP35))</f>
        <v>0</v>
      </c>
      <c r="GDY35" s="2">
        <f>IF(GDZ35=0,"",STDEV(GCE35:GCP35)/SQRT(GDZ35))</f>
        <v>0</v>
      </c>
      <c r="GDZ35" s="2">
        <f>COUNT(GCE35:GCP35)</f>
        <v>0</v>
      </c>
      <c r="GEA35" s="2">
        <f>IF(GDZ35=0,"",MIN(GCE35:GCP35))</f>
        <v>0</v>
      </c>
      <c r="GEB35" s="2">
        <f>IF(GDZ35=0,"",MAX(GCE35:GCP35))</f>
        <v>0</v>
      </c>
      <c r="GEC35" s="2">
        <f>IF(GEE35=0,"",AVERAGE(GCQ35:GDB35))</f>
        <v>0</v>
      </c>
      <c r="GED35" s="2">
        <f>IF(GEE35=0,"",STDEV(GCQ35:GDB35)/SQRT(GEE35))</f>
        <v>0</v>
      </c>
      <c r="GEE35" s="2">
        <f>COUNT(GCQ35:GDB35)</f>
        <v>0</v>
      </c>
      <c r="GEF35" s="2">
        <f>IF(GEE35=0,"",MIN(GCQ35:GDB35))</f>
        <v>0</v>
      </c>
      <c r="GEG35" s="2">
        <f>IF(GEE35=0,"",MAX(GCQ35:GDB35))</f>
        <v>0</v>
      </c>
      <c r="GEH35" s="2">
        <f>IF(GEJ35=0,"",AVERAGE(GDC35:GDM35))</f>
        <v>0</v>
      </c>
      <c r="GEI35" s="2">
        <f>IF(GEJ35=0,"",STDEV(GDC35:GDM35)/SQRT(GEJ35))</f>
        <v>0</v>
      </c>
      <c r="GEJ35" s="2">
        <f>COUNT(GDC35:GDM35)</f>
        <v>0</v>
      </c>
      <c r="GEK35" s="2">
        <f>IF(GEJ35=0,"",MIN(GDC35:GDM35))</f>
        <v>0</v>
      </c>
      <c r="GEL35" s="2">
        <f>IF(GEJ35=0,"",MAX(GDC35:GDM35))</f>
        <v>0</v>
      </c>
      <c r="GEM35">
        <v>16300</v>
      </c>
      <c r="GEP35">
        <v>22000</v>
      </c>
      <c r="GEQ35">
        <v>20600</v>
      </c>
      <c r="GES35">
        <v>26000</v>
      </c>
      <c r="GET35">
        <v>21600</v>
      </c>
      <c r="GEU35">
        <v>25800</v>
      </c>
      <c r="GEV35">
        <v>26900</v>
      </c>
      <c r="GEW35">
        <v>18600</v>
      </c>
      <c r="GEX35">
        <v>26500</v>
      </c>
      <c r="GEY35">
        <v>3600</v>
      </c>
      <c r="GFE35">
        <v>20600</v>
      </c>
      <c r="GFG35">
        <v>19400</v>
      </c>
      <c r="GFH35">
        <v>15600</v>
      </c>
      <c r="GFI35">
        <v>18900</v>
      </c>
      <c r="GFN35">
        <v>18800</v>
      </c>
      <c r="GFP35">
        <v>21800</v>
      </c>
      <c r="GFQ35">
        <v>21400</v>
      </c>
      <c r="GFR35">
        <v>32000</v>
      </c>
      <c r="GFT35">
        <v>20700</v>
      </c>
      <c r="GFU35">
        <v>30000</v>
      </c>
      <c r="GFX35">
        <v>21800</v>
      </c>
      <c r="GFY35">
        <v>16900</v>
      </c>
      <c r="GFZ35">
        <v>19000</v>
      </c>
      <c r="GGA35">
        <v>15500</v>
      </c>
      <c r="GGB35">
        <v>18000</v>
      </c>
      <c r="GGD35">
        <v>20100</v>
      </c>
      <c r="GGF35">
        <v>20900</v>
      </c>
      <c r="GGG35">
        <v>14800</v>
      </c>
      <c r="GGH35">
        <v>25300</v>
      </c>
      <c r="GGL35">
        <v>22400</v>
      </c>
      <c r="GGP35">
        <v>22600</v>
      </c>
      <c r="GGT35" s="2">
        <f>IF(GGV35=0,"",AVERAGE(GEM35:GEX35))</f>
        <v>0</v>
      </c>
      <c r="GGU35" s="2">
        <f>IF(GGV35=0,"",STDEV(GEM35:GEX35)/SQRT(GGV35))</f>
        <v>0</v>
      </c>
      <c r="GGV35" s="2">
        <f>COUNT(GEM35:GEX35)</f>
        <v>0</v>
      </c>
      <c r="GGW35" s="2">
        <f>IF(GGV35=0,"",MIN(GEM35:GEX35))</f>
        <v>0</v>
      </c>
      <c r="GGX35" s="2">
        <f>IF(GGV35=0,"",MAX(GEM35:GEX35))</f>
        <v>0</v>
      </c>
      <c r="GGY35" s="2">
        <f>IF(GHA35=0,"",AVERAGE(GEY35:GFJ35))</f>
        <v>0</v>
      </c>
      <c r="GGZ35" s="2">
        <f>IF(GHA35=0,"",STDEV(GEY35:GFJ35)/SQRT(GHA35))</f>
        <v>0</v>
      </c>
      <c r="GHA35" s="2">
        <f>COUNT(GEY35:GFJ35)</f>
        <v>0</v>
      </c>
      <c r="GHB35" s="2">
        <f>IF(GHA35=0,"",MIN(GEY35:GFJ35))</f>
        <v>0</v>
      </c>
      <c r="GHC35" s="2">
        <f>IF(GHA35=0,"",MAX(GEY35:GFJ35))</f>
        <v>0</v>
      </c>
      <c r="GHD35" s="2">
        <f>IF(GHF35=0,"",AVERAGE(GFK35:GFV35))</f>
        <v>0</v>
      </c>
      <c r="GHE35" s="2">
        <f>IF(GHF35=0,"",STDEV(GFK35:GFV35)/SQRT(GHF35))</f>
        <v>0</v>
      </c>
      <c r="GHF35" s="2">
        <f>COUNT(GFK35:GFV35)</f>
        <v>0</v>
      </c>
      <c r="GHG35" s="2">
        <f>IF(GHF35=0,"",MIN(GFK35:GFV35))</f>
        <v>0</v>
      </c>
      <c r="GHH35" s="2">
        <f>IF(GHF35=0,"",MAX(GFK35:GFV35))</f>
        <v>0</v>
      </c>
      <c r="GHI35" s="2">
        <f>IF(GHK35=0,"",AVERAGE(GFW35:GGH35))</f>
        <v>0</v>
      </c>
      <c r="GHJ35" s="2">
        <f>IF(GHK35=0,"",STDEV(GFW35:GGH35)/SQRT(GHK35))</f>
        <v>0</v>
      </c>
      <c r="GHK35" s="2">
        <f>COUNT(GFW35:GGH35)</f>
        <v>0</v>
      </c>
      <c r="GHL35" s="2">
        <f>IF(GHK35=0,"",MIN(GFW35:GGH35))</f>
        <v>0</v>
      </c>
      <c r="GHM35" s="2">
        <f>IF(GHK35=0,"",MAX(GFW35:GGH35))</f>
        <v>0</v>
      </c>
      <c r="GHN35" s="2">
        <f>IF(GHP35=0,"",AVERAGE(GGI35:GGS35))</f>
        <v>0</v>
      </c>
      <c r="GHO35" s="2">
        <f>IF(GHP35=0,"",STDEV(GGI35:GGS35)/SQRT(GHP35))</f>
        <v>0</v>
      </c>
      <c r="GHP35" s="2">
        <f>COUNT(GGI35:GGS35)</f>
        <v>0</v>
      </c>
      <c r="GHQ35" s="2">
        <f>IF(GHP35=0,"",MIN(GGI35:GGS35))</f>
        <v>0</v>
      </c>
      <c r="GHR35" s="2">
        <f>IF(GHP35=0,"",MAX(GGI35:GGS35))</f>
        <v>0</v>
      </c>
      <c r="GHS35">
        <v>0</v>
      </c>
      <c r="GHV35">
        <v>0</v>
      </c>
      <c r="GHW35">
        <v>0.1</v>
      </c>
      <c r="GHY35">
        <v>0.5</v>
      </c>
      <c r="GHZ35">
        <v>0</v>
      </c>
      <c r="GIA35">
        <v>0</v>
      </c>
      <c r="GIB35">
        <v>0.8</v>
      </c>
      <c r="GIC35">
        <v>0</v>
      </c>
      <c r="GID35">
        <v>0</v>
      </c>
      <c r="GIE35">
        <v>0.2</v>
      </c>
      <c r="GIK35">
        <v>0.2</v>
      </c>
      <c r="GIM35">
        <v>0.7</v>
      </c>
      <c r="GIN35">
        <v>1</v>
      </c>
      <c r="GIO35">
        <v>0</v>
      </c>
      <c r="GIT35">
        <v>0</v>
      </c>
      <c r="GIV35">
        <v>0</v>
      </c>
      <c r="GIW35">
        <v>0.2</v>
      </c>
      <c r="GIX35">
        <v>0</v>
      </c>
      <c r="GIZ35">
        <v>0</v>
      </c>
      <c r="GJA35">
        <v>0</v>
      </c>
      <c r="GJD35">
        <v>0.6</v>
      </c>
      <c r="GJE35">
        <v>2.3</v>
      </c>
      <c r="GJF35">
        <v>0.1</v>
      </c>
      <c r="GJG35">
        <v>0</v>
      </c>
      <c r="GJH35">
        <v>0.3</v>
      </c>
      <c r="GJJ35">
        <v>0.4</v>
      </c>
      <c r="GJL35">
        <v>0</v>
      </c>
      <c r="GJM35">
        <v>0</v>
      </c>
      <c r="GJN35">
        <v>0.1</v>
      </c>
      <c r="GJR35">
        <v>0</v>
      </c>
      <c r="GJV35">
        <v>0</v>
      </c>
      <c r="GJZ35" s="2">
        <f>IF(GKB35=0,"",AVERAGE(GHS35:GID35))</f>
        <v>0</v>
      </c>
      <c r="GKA35" s="2">
        <f>IF(GKB35=0,"",STDEV(GHS35:GID35)/SQRT(GKB35))</f>
        <v>0</v>
      </c>
      <c r="GKB35" s="2">
        <f>COUNT(GHS35:GID35)</f>
        <v>0</v>
      </c>
      <c r="GKC35" s="2">
        <f>IF(GKB35=0,"",MIN(GHS35:GID35))</f>
        <v>0</v>
      </c>
      <c r="GKD35" s="2">
        <f>IF(GKB35=0,"",MAX(GHS35:GID35))</f>
        <v>0</v>
      </c>
      <c r="GKE35" s="2">
        <f>IF(GKG35=0,"",AVERAGE(GIE35:GIP35))</f>
        <v>0</v>
      </c>
      <c r="GKF35" s="2">
        <f>IF(GKG35=0,"",STDEV(GIE35:GIP35)/SQRT(GKG35))</f>
        <v>0</v>
      </c>
      <c r="GKG35" s="2">
        <f>COUNT(GIE35:GIP35)</f>
        <v>0</v>
      </c>
      <c r="GKH35" s="2">
        <f>IF(GKG35=0,"",MIN(GIE35:GIP35))</f>
        <v>0</v>
      </c>
      <c r="GKI35" s="2">
        <f>IF(GKG35=0,"",MAX(GIE35:GIP35))</f>
        <v>0</v>
      </c>
      <c r="GKJ35" s="2">
        <f>IF(GKL35=0,"",AVERAGE(GIQ35:GJB35))</f>
        <v>0</v>
      </c>
      <c r="GKK35" s="2">
        <f>IF(GKL35=0,"",STDEV(GIQ35:GJB35)/SQRT(GKL35))</f>
        <v>0</v>
      </c>
      <c r="GKL35" s="2">
        <f>COUNT(GIQ35:GJB35)</f>
        <v>0</v>
      </c>
      <c r="GKM35" s="2">
        <f>IF(GKL35=0,"",MIN(GIQ35:GJB35))</f>
        <v>0</v>
      </c>
      <c r="GKN35" s="2">
        <f>IF(GKL35=0,"",MAX(GIQ35:GJB35))</f>
        <v>0</v>
      </c>
      <c r="GKO35" s="2">
        <f>IF(GKQ35=0,"",AVERAGE(GJC35:GJN35))</f>
        <v>0</v>
      </c>
      <c r="GKP35" s="2">
        <f>IF(GKQ35=0,"",STDEV(GJC35:GJN35)/SQRT(GKQ35))</f>
        <v>0</v>
      </c>
      <c r="GKQ35" s="2">
        <f>COUNT(GJC35:GJN35)</f>
        <v>0</v>
      </c>
      <c r="GKR35" s="2">
        <f>IF(GKQ35=0,"",MIN(GJC35:GJN35))</f>
        <v>0</v>
      </c>
      <c r="GKS35" s="2">
        <f>IF(GKQ35=0,"",MAX(GJC35:GJN35))</f>
        <v>0</v>
      </c>
      <c r="GKT35" s="2">
        <f>IF(GKV35=0,"",AVERAGE(GJO35:GJY35))</f>
        <v>0</v>
      </c>
      <c r="GKU35" s="2">
        <f>IF(GKV35=0,"",STDEV(GJO35:GJY35)/SQRT(GKV35))</f>
        <v>0</v>
      </c>
      <c r="GKV35" s="2">
        <f>COUNT(GJO35:GJY35)</f>
        <v>0</v>
      </c>
      <c r="GKW35" s="2">
        <f>IF(GKV35=0,"",MIN(GJO35:GJY35))</f>
        <v>0</v>
      </c>
      <c r="GKX35" s="2">
        <f>IF(GKV35=0,"",MAX(GJO35:GJY35))</f>
        <v>0</v>
      </c>
      <c r="GKY35">
        <v>76.40000000000001</v>
      </c>
      <c r="GLB35">
        <v>78.90000000000001</v>
      </c>
      <c r="GLC35">
        <v>76.90000000000001</v>
      </c>
      <c r="GLE35">
        <v>79</v>
      </c>
      <c r="GLF35">
        <v>83.7</v>
      </c>
      <c r="GLG35">
        <v>84.40000000000001</v>
      </c>
      <c r="GLH35">
        <v>79</v>
      </c>
      <c r="GLI35">
        <v>78.09999999999999</v>
      </c>
      <c r="GLJ35">
        <v>82.2</v>
      </c>
      <c r="GLK35">
        <v>38.9</v>
      </c>
      <c r="GLQ35">
        <v>76.8</v>
      </c>
      <c r="GLS35">
        <v>73.59999999999999</v>
      </c>
      <c r="GLT35">
        <v>68.2</v>
      </c>
      <c r="GLU35">
        <v>75.5</v>
      </c>
      <c r="GLZ35">
        <v>76.8</v>
      </c>
      <c r="GMB35">
        <v>80.40000000000001</v>
      </c>
      <c r="GMC35">
        <v>76.5</v>
      </c>
      <c r="GMD35">
        <v>87</v>
      </c>
      <c r="GMF35">
        <v>78.5</v>
      </c>
      <c r="GMG35">
        <v>82.7</v>
      </c>
      <c r="GMJ35">
        <v>76</v>
      </c>
      <c r="GMK35">
        <v>66.90000000000001</v>
      </c>
      <c r="GML35">
        <v>75.59999999999999</v>
      </c>
      <c r="GMM35">
        <v>74</v>
      </c>
      <c r="GMN35">
        <v>74</v>
      </c>
      <c r="GMP35">
        <v>75</v>
      </c>
      <c r="GMR35">
        <v>79.7</v>
      </c>
      <c r="GMS35">
        <v>71.40000000000001</v>
      </c>
      <c r="GMT35">
        <v>83.8</v>
      </c>
      <c r="GMX35">
        <v>81.90000000000001</v>
      </c>
      <c r="GNB35">
        <v>80</v>
      </c>
      <c r="GNF35" s="2">
        <f>IF(GNH35=0,"",AVERAGE(GKY35:GLJ35))</f>
        <v>0</v>
      </c>
      <c r="GNG35" s="2">
        <f>IF(GNH35=0,"",STDEV(GKY35:GLJ35)/SQRT(GNH35))</f>
        <v>0</v>
      </c>
      <c r="GNH35" s="2">
        <f>COUNT(GKY35:GLJ35)</f>
        <v>0</v>
      </c>
      <c r="GNI35" s="2">
        <f>IF(GNH35=0,"",MIN(GKY35:GLJ35))</f>
        <v>0</v>
      </c>
      <c r="GNJ35" s="2">
        <f>IF(GNH35=0,"",MAX(GKY35:GLJ35))</f>
        <v>0</v>
      </c>
      <c r="GNK35" s="2">
        <f>IF(GNM35=0,"",AVERAGE(GLK35:GLV35))</f>
        <v>0</v>
      </c>
      <c r="GNL35" s="2">
        <f>IF(GNM35=0,"",STDEV(GLK35:GLV35)/SQRT(GNM35))</f>
        <v>0</v>
      </c>
      <c r="GNM35" s="2">
        <f>COUNT(GLK35:GLV35)</f>
        <v>0</v>
      </c>
      <c r="GNN35" s="2">
        <f>IF(GNM35=0,"",MIN(GLK35:GLV35))</f>
        <v>0</v>
      </c>
      <c r="GNO35" s="2">
        <f>IF(GNM35=0,"",MAX(GLK35:GLV35))</f>
        <v>0</v>
      </c>
      <c r="GNP35" s="2">
        <f>IF(GNR35=0,"",AVERAGE(GLW35:GMH35))</f>
        <v>0</v>
      </c>
      <c r="GNQ35" s="2">
        <f>IF(GNR35=0,"",STDEV(GLW35:GMH35)/SQRT(GNR35))</f>
        <v>0</v>
      </c>
      <c r="GNR35" s="2">
        <f>COUNT(GLW35:GMH35)</f>
        <v>0</v>
      </c>
      <c r="GNS35" s="2">
        <f>IF(GNR35=0,"",MIN(GLW35:GMH35))</f>
        <v>0</v>
      </c>
      <c r="GNT35" s="2">
        <f>IF(GNR35=0,"",MAX(GLW35:GMH35))</f>
        <v>0</v>
      </c>
      <c r="GNU35" s="2">
        <f>IF(GNW35=0,"",AVERAGE(GMI35:GMT35))</f>
        <v>0</v>
      </c>
      <c r="GNV35" s="2">
        <f>IF(GNW35=0,"",STDEV(GMI35:GMT35)/SQRT(GNW35))</f>
        <v>0</v>
      </c>
      <c r="GNW35" s="2">
        <f>COUNT(GMI35:GMT35)</f>
        <v>0</v>
      </c>
      <c r="GNX35" s="2">
        <f>IF(GNW35=0,"",MIN(GMI35:GMT35))</f>
        <v>0</v>
      </c>
      <c r="GNY35" s="2">
        <f>IF(GNW35=0,"",MAX(GMI35:GMT35))</f>
        <v>0</v>
      </c>
      <c r="GNZ35" s="2">
        <f>IF(GOB35=0,"",AVERAGE(GMU35:GNE35))</f>
        <v>0</v>
      </c>
      <c r="GOA35" s="2">
        <f>IF(GOB35=0,"",STDEV(GMU35:GNE35)/SQRT(GOB35))</f>
        <v>0</v>
      </c>
      <c r="GOB35" s="2">
        <f>COUNT(GMU35:GNE35)</f>
        <v>0</v>
      </c>
      <c r="GOC35" s="2">
        <f>IF(GOB35=0,"",MIN(GMU35:GNE35))</f>
        <v>0</v>
      </c>
      <c r="GOD35" s="2">
        <f>IF(GOB35=0,"",MAX(GMU35:GNE35))</f>
        <v>0</v>
      </c>
      <c r="GOE35">
        <v>3.3</v>
      </c>
      <c r="GOH35">
        <v>5.9</v>
      </c>
      <c r="GOI35">
        <v>4.4</v>
      </c>
      <c r="GOK35">
        <v>5.5</v>
      </c>
      <c r="GOL35">
        <v>4.1</v>
      </c>
      <c r="GOM35">
        <v>4.7</v>
      </c>
      <c r="GON35">
        <v>6.3</v>
      </c>
      <c r="GOO35">
        <v>4</v>
      </c>
      <c r="GOP35">
        <v>5</v>
      </c>
      <c r="GOQ35">
        <v>0.5</v>
      </c>
      <c r="GOW35">
        <v>5.6</v>
      </c>
      <c r="GOY35">
        <v>4.2</v>
      </c>
      <c r="GOZ35">
        <v>4</v>
      </c>
      <c r="GPA35">
        <v>4.5</v>
      </c>
      <c r="GPF35">
        <v>4.4</v>
      </c>
      <c r="GPH35">
        <v>4</v>
      </c>
      <c r="GPI35">
        <v>4.7</v>
      </c>
      <c r="GPJ35">
        <v>4.7</v>
      </c>
      <c r="GPL35">
        <v>4.2</v>
      </c>
      <c r="GPM35">
        <v>5.1</v>
      </c>
      <c r="GPP35">
        <v>5.1</v>
      </c>
      <c r="GPQ35">
        <v>4.1</v>
      </c>
      <c r="GPR35">
        <v>4</v>
      </c>
      <c r="GPS35">
        <v>3.9</v>
      </c>
      <c r="GPT35">
        <v>4.7</v>
      </c>
      <c r="GPV35">
        <v>3.9</v>
      </c>
      <c r="GPX35">
        <v>4</v>
      </c>
      <c r="GPY35">
        <v>3.2</v>
      </c>
      <c r="GPZ35">
        <v>4.6</v>
      </c>
      <c r="GQD35">
        <v>4.2</v>
      </c>
      <c r="GQH35">
        <v>4.8</v>
      </c>
      <c r="GQL35" s="2">
        <f>IF(GQN35=0,"",AVERAGE(GOE35:GOP35))</f>
        <v>0</v>
      </c>
      <c r="GQM35" s="2">
        <f>IF(GQN35=0,"",STDEV(GOE35:GOP35)/SQRT(GQN35))</f>
        <v>0</v>
      </c>
      <c r="GQN35" s="2">
        <f>COUNT(GOE35:GOP35)</f>
        <v>0</v>
      </c>
      <c r="GQO35" s="2">
        <f>IF(GQN35=0,"",MIN(GOE35:GOP35))</f>
        <v>0</v>
      </c>
      <c r="GQP35" s="2">
        <f>IF(GQN35=0,"",MAX(GOE35:GOP35))</f>
        <v>0</v>
      </c>
      <c r="GQQ35" s="2">
        <f>IF(GQS35=0,"",AVERAGE(GOQ35:GPB35))</f>
        <v>0</v>
      </c>
      <c r="GQR35" s="2">
        <f>IF(GQS35=0,"",STDEV(GOQ35:GPB35)/SQRT(GQS35))</f>
        <v>0</v>
      </c>
      <c r="GQS35" s="2">
        <f>COUNT(GOQ35:GPB35)</f>
        <v>0</v>
      </c>
      <c r="GQT35" s="2">
        <f>IF(GQS35=0,"",MIN(GOQ35:GPB35))</f>
        <v>0</v>
      </c>
      <c r="GQU35" s="2">
        <f>IF(GQS35=0,"",MAX(GOQ35:GPB35))</f>
        <v>0</v>
      </c>
      <c r="GQV35" s="2">
        <f>IF(GQX35=0,"",AVERAGE(GPC35:GPN35))</f>
        <v>0</v>
      </c>
      <c r="GQW35" s="2">
        <f>IF(GQX35=0,"",STDEV(GPC35:GPN35)/SQRT(GQX35))</f>
        <v>0</v>
      </c>
      <c r="GQX35" s="2">
        <f>COUNT(GPC35:GPN35)</f>
        <v>0</v>
      </c>
      <c r="GQY35" s="2">
        <f>IF(GQX35=0,"",MIN(GPC35:GPN35))</f>
        <v>0</v>
      </c>
      <c r="GQZ35" s="2">
        <f>IF(GQX35=0,"",MAX(GPC35:GPN35))</f>
        <v>0</v>
      </c>
      <c r="GRA35" s="2">
        <f>IF(GRC35=0,"",AVERAGE(GPO35:GPZ35))</f>
        <v>0</v>
      </c>
      <c r="GRB35" s="2">
        <f>IF(GRC35=0,"",STDEV(GPO35:GPZ35)/SQRT(GRC35))</f>
        <v>0</v>
      </c>
      <c r="GRC35" s="2">
        <f>COUNT(GPO35:GPZ35)</f>
        <v>0</v>
      </c>
      <c r="GRD35" s="2">
        <f>IF(GRC35=0,"",MIN(GPO35:GPZ35))</f>
        <v>0</v>
      </c>
      <c r="GRE35" s="2">
        <f>IF(GRC35=0,"",MAX(GPO35:GPZ35))</f>
        <v>0</v>
      </c>
      <c r="GRF35" s="2">
        <f>IF(GRH35=0,"",AVERAGE(GQA35:GQK35))</f>
        <v>0</v>
      </c>
      <c r="GRG35" s="2">
        <f>IF(GRH35=0,"",STDEV(GQA35:GQK35)/SQRT(GRH35))</f>
        <v>0</v>
      </c>
      <c r="GRH35" s="2">
        <f>COUNT(GQA35:GQK35)</f>
        <v>0</v>
      </c>
      <c r="GRI35" s="2">
        <f>IF(GRH35=0,"",MIN(GQA35:GQK35))</f>
        <v>0</v>
      </c>
      <c r="GRJ35" s="2">
        <f>IF(GRH35=0,"",MAX(GQA35:GQK35))</f>
        <v>0</v>
      </c>
      <c r="GRK35">
        <v>0</v>
      </c>
      <c r="GRN35">
        <v>0</v>
      </c>
      <c r="GRO35">
        <v>0.1</v>
      </c>
      <c r="GRQ35">
        <v>0.5</v>
      </c>
      <c r="GRR35">
        <v>0</v>
      </c>
      <c r="GRS35">
        <v>0</v>
      </c>
      <c r="GRT35">
        <v>0.8</v>
      </c>
      <c r="GRU35">
        <v>0</v>
      </c>
      <c r="GRV35">
        <v>0</v>
      </c>
      <c r="GRW35">
        <v>0.2</v>
      </c>
      <c r="GSC35">
        <v>0.2</v>
      </c>
      <c r="GSE35">
        <v>0.7</v>
      </c>
      <c r="GSF35">
        <v>1</v>
      </c>
      <c r="GSG35">
        <v>0</v>
      </c>
      <c r="GSL35">
        <v>0</v>
      </c>
      <c r="GSN35">
        <v>0</v>
      </c>
      <c r="GSO35">
        <v>0.2</v>
      </c>
      <c r="GSP35">
        <v>0</v>
      </c>
      <c r="GSR35">
        <v>0</v>
      </c>
      <c r="GSS35">
        <v>0</v>
      </c>
      <c r="GSV35">
        <v>0.6</v>
      </c>
      <c r="GSW35">
        <v>2.3</v>
      </c>
      <c r="GSX35">
        <v>0.1</v>
      </c>
      <c r="GSY35">
        <v>0</v>
      </c>
      <c r="GSZ35">
        <v>0.3</v>
      </c>
      <c r="GTB35">
        <v>0.4</v>
      </c>
      <c r="GTD35">
        <v>0</v>
      </c>
      <c r="GTE35">
        <v>0</v>
      </c>
      <c r="GTF35">
        <v>0.1</v>
      </c>
      <c r="GTJ35">
        <v>0</v>
      </c>
      <c r="GTN35">
        <v>0</v>
      </c>
      <c r="GTR35" s="2">
        <f>IF(GTT35=0,"",AVERAGE(GRK35:GRV35))</f>
        <v>0</v>
      </c>
      <c r="GTS35" s="2">
        <f>IF(GTT35=0,"",STDEV(GRK35:GRV35)/SQRT(GTT35))</f>
        <v>0</v>
      </c>
      <c r="GTT35" s="2">
        <f>COUNT(GRK35:GRV35)</f>
        <v>0</v>
      </c>
      <c r="GTU35" s="2">
        <f>IF(GTT35=0,"",MIN(GRK35:GRV35))</f>
        <v>0</v>
      </c>
      <c r="GTV35" s="2">
        <f>IF(GTT35=0,"",MAX(GRK35:GRV35))</f>
        <v>0</v>
      </c>
      <c r="GTW35" s="2">
        <f>IF(GTY35=0,"",AVERAGE(GRW35:GSH35))</f>
        <v>0</v>
      </c>
      <c r="GTX35" s="2">
        <f>IF(GTY35=0,"",STDEV(GRW35:GSH35)/SQRT(GTY35))</f>
        <v>0</v>
      </c>
      <c r="GTY35" s="2">
        <f>COUNT(GRW35:GSH35)</f>
        <v>0</v>
      </c>
      <c r="GTZ35" s="2">
        <f>IF(GTY35=0,"",MIN(GRW35:GSH35))</f>
        <v>0</v>
      </c>
      <c r="GUA35" s="2">
        <f>IF(GTY35=0,"",MAX(GRW35:GSH35))</f>
        <v>0</v>
      </c>
      <c r="GUB35" s="2">
        <f>IF(GUD35=0,"",AVERAGE(GSI35:GST35))</f>
        <v>0</v>
      </c>
      <c r="GUC35" s="2">
        <f>IF(GUD35=0,"",STDEV(GSI35:GST35)/SQRT(GUD35))</f>
        <v>0</v>
      </c>
      <c r="GUD35" s="2">
        <f>COUNT(GSI35:GST35)</f>
        <v>0</v>
      </c>
      <c r="GUE35" s="2">
        <f>IF(GUD35=0,"",MIN(GSI35:GST35))</f>
        <v>0</v>
      </c>
      <c r="GUF35" s="2">
        <f>IF(GUD35=0,"",MAX(GSI35:GST35))</f>
        <v>0</v>
      </c>
      <c r="GUG35" s="2">
        <f>IF(GUI35=0,"",AVERAGE(GSU35:GTF35))</f>
        <v>0</v>
      </c>
      <c r="GUH35" s="2">
        <f>IF(GUI35=0,"",STDEV(GSU35:GTF35)/SQRT(GUI35))</f>
        <v>0</v>
      </c>
      <c r="GUI35" s="2">
        <f>COUNT(GSU35:GTF35)</f>
        <v>0</v>
      </c>
      <c r="GUJ35" s="2">
        <f>IF(GUI35=0,"",MIN(GSU35:GTF35))</f>
        <v>0</v>
      </c>
      <c r="GUK35" s="2">
        <f>IF(GUI35=0,"",MAX(GSU35:GTF35))</f>
        <v>0</v>
      </c>
      <c r="GUL35" s="2">
        <f>IF(GUN35=0,"",AVERAGE(GTG35:GTQ35))</f>
        <v>0</v>
      </c>
      <c r="GUM35" s="2">
        <f>IF(GUN35=0,"",STDEV(GTG35:GTQ35)/SQRT(GUN35))</f>
        <v>0</v>
      </c>
      <c r="GUN35" s="2">
        <f>COUNT(GTG35:GTQ35)</f>
        <v>0</v>
      </c>
      <c r="GUO35" s="2">
        <f>IF(GUN35=0,"",MIN(GTG35:GTQ35))</f>
        <v>0</v>
      </c>
      <c r="GUP35" s="2">
        <f>IF(GUN35=0,"",MAX(GTG35:GTQ35))</f>
        <v>0</v>
      </c>
      <c r="GWX35" s="2">
        <f>IF(GWZ35=0,"",AVERAGE(GUQ35:GVB35))</f>
        <v>0</v>
      </c>
      <c r="GWY35" s="2">
        <f>IF(GWZ35=0,"",STDEV(GUQ35:GVB35)/SQRT(GWZ35))</f>
        <v>0</v>
      </c>
      <c r="GWZ35" s="2">
        <f>COUNT(GUQ35:GVB35)</f>
        <v>0</v>
      </c>
      <c r="GXA35" s="2">
        <f>IF(GWZ35=0,"",MIN(GUQ35:GVB35))</f>
        <v>0</v>
      </c>
      <c r="GXB35" s="2">
        <f>IF(GWZ35=0,"",MAX(GUQ35:GVB35))</f>
        <v>0</v>
      </c>
      <c r="GXC35" s="2">
        <f>IF(GXE35=0,"",AVERAGE(GVC35:GVN35))</f>
        <v>0</v>
      </c>
      <c r="GXD35" s="2">
        <f>IF(GXE35=0,"",STDEV(GVC35:GVN35)/SQRT(GXE35))</f>
        <v>0</v>
      </c>
      <c r="GXE35" s="2">
        <f>COUNT(GVC35:GVN35)</f>
        <v>0</v>
      </c>
      <c r="GXF35" s="2">
        <f>IF(GXE35=0,"",MIN(GVC35:GVN35))</f>
        <v>0</v>
      </c>
      <c r="GXG35" s="2">
        <f>IF(GXE35=0,"",MAX(GVC35:GVN35))</f>
        <v>0</v>
      </c>
      <c r="GXH35" s="2">
        <f>IF(GXJ35=0,"",AVERAGE(GVO35:GVZ35))</f>
        <v>0</v>
      </c>
      <c r="GXI35" s="2">
        <f>IF(GXJ35=0,"",STDEV(GVO35:GVZ35)/SQRT(GXJ35))</f>
        <v>0</v>
      </c>
      <c r="GXJ35" s="2">
        <f>COUNT(GVO35:GVZ35)</f>
        <v>0</v>
      </c>
      <c r="GXK35" s="2">
        <f>IF(GXJ35=0,"",MIN(GVO35:GVZ35))</f>
        <v>0</v>
      </c>
      <c r="GXL35" s="2">
        <f>IF(GXJ35=0,"",MAX(GVO35:GVZ35))</f>
        <v>0</v>
      </c>
      <c r="GXM35" s="2">
        <f>IF(GXO35=0,"",AVERAGE(GWA35:GWL35))</f>
        <v>0</v>
      </c>
      <c r="GXN35" s="2">
        <f>IF(GXO35=0,"",STDEV(GWA35:GWL35)/SQRT(GXO35))</f>
        <v>0</v>
      </c>
      <c r="GXO35" s="2">
        <f>COUNT(GWA35:GWL35)</f>
        <v>0</v>
      </c>
      <c r="GXP35" s="2">
        <f>IF(GXO35=0,"",MIN(GWA35:GWL35))</f>
        <v>0</v>
      </c>
      <c r="GXQ35" s="2">
        <f>IF(GXO35=0,"",MAX(GWA35:GWL35))</f>
        <v>0</v>
      </c>
      <c r="GXR35" s="2">
        <f>IF(GXT35=0,"",AVERAGE(GWM35:GWW35))</f>
        <v>0</v>
      </c>
      <c r="GXS35" s="2">
        <f>IF(GXT35=0,"",STDEV(GWM35:GWW35)/SQRT(GXT35))</f>
        <v>0</v>
      </c>
      <c r="GXT35" s="2">
        <f>COUNT(GWM35:GWW35)</f>
        <v>0</v>
      </c>
      <c r="GXU35" s="2">
        <f>IF(GXT35=0,"",MIN(GWM35:GWW35))</f>
        <v>0</v>
      </c>
      <c r="GXV35" s="2">
        <f>IF(GXT35=0,"",MAX(GWM35:GWW35))</f>
        <v>0</v>
      </c>
      <c r="HAD35" s="2">
        <f>IF(HAF35=0,"",AVERAGE(GXW35:GYH35))</f>
        <v>0</v>
      </c>
      <c r="HAE35" s="2">
        <f>IF(HAF35=0,"",STDEV(GXW35:GYH35)/SQRT(HAF35))</f>
        <v>0</v>
      </c>
      <c r="HAF35" s="2">
        <f>COUNT(GXW35:GYH35)</f>
        <v>0</v>
      </c>
      <c r="HAG35" s="2">
        <f>IF(HAF35=0,"",MIN(GXW35:GYH35))</f>
        <v>0</v>
      </c>
      <c r="HAH35" s="2">
        <f>IF(HAF35=0,"",MAX(GXW35:GYH35))</f>
        <v>0</v>
      </c>
      <c r="HAI35" s="2">
        <f>IF(HAK35=0,"",AVERAGE(GYI35:GYT35))</f>
        <v>0</v>
      </c>
      <c r="HAJ35" s="2">
        <f>IF(HAK35=0,"",STDEV(GYI35:GYT35)/SQRT(HAK35))</f>
        <v>0</v>
      </c>
      <c r="HAK35" s="2">
        <f>COUNT(GYI35:GYT35)</f>
        <v>0</v>
      </c>
      <c r="HAL35" s="2">
        <f>IF(HAK35=0,"",MIN(GYI35:GYT35))</f>
        <v>0</v>
      </c>
      <c r="HAM35" s="2">
        <f>IF(HAK35=0,"",MAX(GYI35:GYT35))</f>
        <v>0</v>
      </c>
      <c r="HAN35" s="2">
        <f>IF(HAP35=0,"",AVERAGE(GYU35:GZF35))</f>
        <v>0</v>
      </c>
      <c r="HAO35" s="2">
        <f>IF(HAP35=0,"",STDEV(GYU35:GZF35)/SQRT(HAP35))</f>
        <v>0</v>
      </c>
      <c r="HAP35" s="2">
        <f>COUNT(GYU35:GZF35)</f>
        <v>0</v>
      </c>
      <c r="HAQ35" s="2">
        <f>IF(HAP35=0,"",MIN(GYU35:GZF35))</f>
        <v>0</v>
      </c>
      <c r="HAR35" s="2">
        <f>IF(HAP35=0,"",MAX(GYU35:GZF35))</f>
        <v>0</v>
      </c>
      <c r="HAS35" s="2">
        <f>IF(HAU35=0,"",AVERAGE(GZG35:GZR35))</f>
        <v>0</v>
      </c>
      <c r="HAT35" s="2">
        <f>IF(HAU35=0,"",STDEV(GZG35:GZR35)/SQRT(HAU35))</f>
        <v>0</v>
      </c>
      <c r="HAU35" s="2">
        <f>COUNT(GZG35:GZR35)</f>
        <v>0</v>
      </c>
      <c r="HAV35" s="2">
        <f>IF(HAU35=0,"",MIN(GZG35:GZR35))</f>
        <v>0</v>
      </c>
      <c r="HAW35" s="2">
        <f>IF(HAU35=0,"",MAX(GZG35:GZR35))</f>
        <v>0</v>
      </c>
      <c r="HAX35" s="2">
        <f>IF(HAZ35=0,"",AVERAGE(GZS35:HAC35))</f>
        <v>0</v>
      </c>
      <c r="HAY35" s="2">
        <f>IF(HAZ35=0,"",STDEV(GZS35:HAC35)/SQRT(HAZ35))</f>
        <v>0</v>
      </c>
      <c r="HAZ35" s="2">
        <f>COUNT(GZS35:HAC35)</f>
        <v>0</v>
      </c>
      <c r="HBA35" s="2">
        <f>IF(HAZ35=0,"",MIN(GZS35:HAC35))</f>
        <v>0</v>
      </c>
      <c r="HBB35" s="2">
        <f>IF(HAZ35=0,"",MAX(GZS35:HAC35))</f>
        <v>0</v>
      </c>
      <c r="HDJ35" s="2">
        <f>IF(HDL35=0,"",AVERAGE(HBC35:HBN35))</f>
        <v>0</v>
      </c>
      <c r="HDK35" s="2">
        <f>IF(HDL35=0,"",STDEV(HBC35:HBN35)/SQRT(HDL35))</f>
        <v>0</v>
      </c>
      <c r="HDL35" s="2">
        <f>COUNT(HBC35:HBN35)</f>
        <v>0</v>
      </c>
      <c r="HDM35" s="2">
        <f>IF(HDL35=0,"",MIN(HBC35:HBN35))</f>
        <v>0</v>
      </c>
      <c r="HDN35" s="2">
        <f>IF(HDL35=0,"",MAX(HBC35:HBN35))</f>
        <v>0</v>
      </c>
      <c r="HDO35" s="2">
        <f>IF(HDQ35=0,"",AVERAGE(HBO35:HBZ35))</f>
        <v>0</v>
      </c>
      <c r="HDP35" s="2">
        <f>IF(HDQ35=0,"",STDEV(HBO35:HBZ35)/SQRT(HDQ35))</f>
        <v>0</v>
      </c>
      <c r="HDQ35" s="2">
        <f>COUNT(HBO35:HBZ35)</f>
        <v>0</v>
      </c>
      <c r="HDR35" s="2">
        <f>IF(HDQ35=0,"",MIN(HBO35:HBZ35))</f>
        <v>0</v>
      </c>
      <c r="HDS35" s="2">
        <f>IF(HDQ35=0,"",MAX(HBO35:HBZ35))</f>
        <v>0</v>
      </c>
      <c r="HDT35" s="2">
        <f>IF(HDV35=0,"",AVERAGE(HCA35:HCL35))</f>
        <v>0</v>
      </c>
      <c r="HDU35" s="2">
        <f>IF(HDV35=0,"",STDEV(HCA35:HCL35)/SQRT(HDV35))</f>
        <v>0</v>
      </c>
      <c r="HDV35" s="2">
        <f>COUNT(HCA35:HCL35)</f>
        <v>0</v>
      </c>
      <c r="HDW35" s="2">
        <f>IF(HDV35=0,"",MIN(HCA35:HCL35))</f>
        <v>0</v>
      </c>
      <c r="HDX35" s="2">
        <f>IF(HDV35=0,"",MAX(HCA35:HCL35))</f>
        <v>0</v>
      </c>
      <c r="HDY35" s="2">
        <f>IF(HEA35=0,"",AVERAGE(HCM35:HCX35))</f>
        <v>0</v>
      </c>
      <c r="HDZ35" s="2">
        <f>IF(HEA35=0,"",STDEV(HCM35:HCX35)/SQRT(HEA35))</f>
        <v>0</v>
      </c>
      <c r="HEA35" s="2">
        <f>COUNT(HCM35:HCX35)</f>
        <v>0</v>
      </c>
      <c r="HEB35" s="2">
        <f>IF(HEA35=0,"",MIN(HCM35:HCX35))</f>
        <v>0</v>
      </c>
      <c r="HEC35" s="2">
        <f>IF(HEA35=0,"",MAX(HCM35:HCX35))</f>
        <v>0</v>
      </c>
      <c r="HED35" s="2">
        <f>IF(HEF35=0,"",AVERAGE(HCY35:HDI35))</f>
        <v>0</v>
      </c>
      <c r="HEE35" s="2">
        <f>IF(HEF35=0,"",STDEV(HCY35:HDI35)/SQRT(HEF35))</f>
        <v>0</v>
      </c>
      <c r="HEF35" s="2">
        <f>COUNT(HCY35:HDI35)</f>
        <v>0</v>
      </c>
      <c r="HEG35" s="2">
        <f>IF(HEF35=0,"",MIN(HCY35:HDI35))</f>
        <v>0</v>
      </c>
      <c r="HEH35" s="2">
        <f>IF(HEF35=0,"",MAX(HCY35:HDI35))</f>
        <v>0</v>
      </c>
      <c r="HGP35" s="2">
        <f>IF(HGR35=0,"",AVERAGE(HEI35:HET35))</f>
        <v>0</v>
      </c>
      <c r="HGQ35" s="2">
        <f>IF(HGR35=0,"",STDEV(HEI35:HET35)/SQRT(HGR35))</f>
        <v>0</v>
      </c>
      <c r="HGR35" s="2">
        <f>COUNT(HEI35:HET35)</f>
        <v>0</v>
      </c>
      <c r="HGS35" s="2">
        <f>IF(HGR35=0,"",MIN(HEI35:HET35))</f>
        <v>0</v>
      </c>
      <c r="HGT35" s="2">
        <f>IF(HGR35=0,"",MAX(HEI35:HET35))</f>
        <v>0</v>
      </c>
      <c r="HGU35" s="2">
        <f>IF(HGW35=0,"",AVERAGE(HEU35:HFF35))</f>
        <v>0</v>
      </c>
      <c r="HGV35" s="2">
        <f>IF(HGW35=0,"",STDEV(HEU35:HFF35)/SQRT(HGW35))</f>
        <v>0</v>
      </c>
      <c r="HGW35" s="2">
        <f>COUNT(HEU35:HFF35)</f>
        <v>0</v>
      </c>
      <c r="HGX35" s="2">
        <f>IF(HGW35=0,"",MIN(HEU35:HFF35))</f>
        <v>0</v>
      </c>
      <c r="HGY35" s="2">
        <f>IF(HGW35=0,"",MAX(HEU35:HFF35))</f>
        <v>0</v>
      </c>
      <c r="HGZ35" s="2">
        <f>IF(HHB35=0,"",AVERAGE(HFG35:HFR35))</f>
        <v>0</v>
      </c>
      <c r="HHA35" s="2">
        <f>IF(HHB35=0,"",STDEV(HFG35:HFR35)/SQRT(HHB35))</f>
        <v>0</v>
      </c>
      <c r="HHB35" s="2">
        <f>COUNT(HFG35:HFR35)</f>
        <v>0</v>
      </c>
      <c r="HHC35" s="2">
        <f>IF(HHB35=0,"",MIN(HFG35:HFR35))</f>
        <v>0</v>
      </c>
      <c r="HHD35" s="2">
        <f>IF(HHB35=0,"",MAX(HFG35:HFR35))</f>
        <v>0</v>
      </c>
      <c r="HHE35" s="2">
        <f>IF(HHG35=0,"",AVERAGE(HFS35:HGD35))</f>
        <v>0</v>
      </c>
      <c r="HHF35" s="2">
        <f>IF(HHG35=0,"",STDEV(HFS35:HGD35)/SQRT(HHG35))</f>
        <v>0</v>
      </c>
      <c r="HHG35" s="2">
        <f>COUNT(HFS35:HGD35)</f>
        <v>0</v>
      </c>
      <c r="HHH35" s="2">
        <f>IF(HHG35=0,"",MIN(HFS35:HGD35))</f>
        <v>0</v>
      </c>
      <c r="HHI35" s="2">
        <f>IF(HHG35=0,"",MAX(HFS35:HGD35))</f>
        <v>0</v>
      </c>
      <c r="HHJ35" s="2">
        <f>IF(HHL35=0,"",AVERAGE(HGE35:HGO35))</f>
        <v>0</v>
      </c>
      <c r="HHK35" s="2">
        <f>IF(HHL35=0,"",STDEV(HGE35:HGO35)/SQRT(HHL35))</f>
        <v>0</v>
      </c>
      <c r="HHL35" s="2">
        <f>COUNT(HGE35:HGO35)</f>
        <v>0</v>
      </c>
      <c r="HHM35" s="2">
        <f>IF(HHL35=0,"",MIN(HGE35:HGO35))</f>
        <v>0</v>
      </c>
      <c r="HHN35" s="2">
        <f>IF(HHL35=0,"",MAX(HGE35:HGO35))</f>
        <v>0</v>
      </c>
      <c r="HJV35" s="2">
        <f>IF(HJX35=0,"",AVERAGE(HHO35:HHZ35))</f>
        <v>0</v>
      </c>
      <c r="HJW35" s="2">
        <f>IF(HJX35=0,"",STDEV(HHO35:HHZ35)/SQRT(HJX35))</f>
        <v>0</v>
      </c>
      <c r="HJX35" s="2">
        <f>COUNT(HHO35:HHZ35)</f>
        <v>0</v>
      </c>
      <c r="HJY35" s="2">
        <f>IF(HJX35=0,"",MIN(HHO35:HHZ35))</f>
        <v>0</v>
      </c>
      <c r="HJZ35" s="2">
        <f>IF(HJX35=0,"",MAX(HHO35:HHZ35))</f>
        <v>0</v>
      </c>
      <c r="HKA35" s="2">
        <f>IF(HKC35=0,"",AVERAGE(HIA35:HIL35))</f>
        <v>0</v>
      </c>
      <c r="HKB35" s="2">
        <f>IF(HKC35=0,"",STDEV(HIA35:HIL35)/SQRT(HKC35))</f>
        <v>0</v>
      </c>
      <c r="HKC35" s="2">
        <f>COUNT(HIA35:HIL35)</f>
        <v>0</v>
      </c>
      <c r="HKD35" s="2">
        <f>IF(HKC35=0,"",MIN(HIA35:HIL35))</f>
        <v>0</v>
      </c>
      <c r="HKE35" s="2">
        <f>IF(HKC35=0,"",MAX(HIA35:HIL35))</f>
        <v>0</v>
      </c>
      <c r="HKF35" s="2">
        <f>IF(HKH35=0,"",AVERAGE(HIM35:HIX35))</f>
        <v>0</v>
      </c>
      <c r="HKG35" s="2">
        <f>IF(HKH35=0,"",STDEV(HIM35:HIX35)/SQRT(HKH35))</f>
        <v>0</v>
      </c>
      <c r="HKH35" s="2">
        <f>COUNT(HIM35:HIX35)</f>
        <v>0</v>
      </c>
      <c r="HKI35" s="2">
        <f>IF(HKH35=0,"",MIN(HIM35:HIX35))</f>
        <v>0</v>
      </c>
      <c r="HKJ35" s="2">
        <f>IF(HKH35=0,"",MAX(HIM35:HIX35))</f>
        <v>0</v>
      </c>
      <c r="HKK35" s="2">
        <f>IF(HKM35=0,"",AVERAGE(HIY35:HJJ35))</f>
        <v>0</v>
      </c>
      <c r="HKL35" s="2">
        <f>IF(HKM35=0,"",STDEV(HIY35:HJJ35)/SQRT(HKM35))</f>
        <v>0</v>
      </c>
      <c r="HKM35" s="2">
        <f>COUNT(HIY35:HJJ35)</f>
        <v>0</v>
      </c>
      <c r="HKN35" s="2">
        <f>IF(HKM35=0,"",MIN(HIY35:HJJ35))</f>
        <v>0</v>
      </c>
      <c r="HKO35" s="2">
        <f>IF(HKM35=0,"",MAX(HIY35:HJJ35))</f>
        <v>0</v>
      </c>
      <c r="HKP35" s="2">
        <f>IF(HKR35=0,"",AVERAGE(HJK35:HJU35))</f>
        <v>0</v>
      </c>
      <c r="HKQ35" s="2">
        <f>IF(HKR35=0,"",STDEV(HJK35:HJU35)/SQRT(HKR35))</f>
        <v>0</v>
      </c>
      <c r="HKR35" s="2">
        <f>COUNT(HJK35:HJU35)</f>
        <v>0</v>
      </c>
      <c r="HKS35" s="2">
        <f>IF(HKR35=0,"",MIN(HJK35:HJU35))</f>
        <v>0</v>
      </c>
      <c r="HKT35" s="2">
        <f>IF(HKR35=0,"",MAX(HJK35:HJU35))</f>
        <v>0</v>
      </c>
      <c r="HNB35" s="2">
        <f>IF(HND35=0,"",AVERAGE(HKU35:HLF35))</f>
        <v>0</v>
      </c>
      <c r="HNC35" s="2">
        <f>IF(HND35=0,"",STDEV(HKU35:HLF35)/SQRT(HND35))</f>
        <v>0</v>
      </c>
      <c r="HND35" s="2">
        <f>COUNT(HKU35:HLF35)</f>
        <v>0</v>
      </c>
      <c r="HNE35" s="2">
        <f>IF(HND35=0,"",MIN(HKU35:HLF35))</f>
        <v>0</v>
      </c>
      <c r="HNF35" s="2">
        <f>IF(HND35=0,"",MAX(HKU35:HLF35))</f>
        <v>0</v>
      </c>
      <c r="HNG35" s="2">
        <f>IF(HNI35=0,"",AVERAGE(HLG35:HLR35))</f>
        <v>0</v>
      </c>
      <c r="HNH35" s="2">
        <f>IF(HNI35=0,"",STDEV(HLG35:HLR35)/SQRT(HNI35))</f>
        <v>0</v>
      </c>
      <c r="HNI35" s="2">
        <f>COUNT(HLG35:HLR35)</f>
        <v>0</v>
      </c>
      <c r="HNJ35" s="2">
        <f>IF(HNI35=0,"",MIN(HLG35:HLR35))</f>
        <v>0</v>
      </c>
      <c r="HNK35" s="2">
        <f>IF(HNI35=0,"",MAX(HLG35:HLR35))</f>
        <v>0</v>
      </c>
      <c r="HNL35" s="2">
        <f>IF(HNN35=0,"",AVERAGE(HLS35:HMD35))</f>
        <v>0</v>
      </c>
      <c r="HNM35" s="2">
        <f>IF(HNN35=0,"",STDEV(HLS35:HMD35)/SQRT(HNN35))</f>
        <v>0</v>
      </c>
      <c r="HNN35" s="2">
        <f>COUNT(HLS35:HMD35)</f>
        <v>0</v>
      </c>
      <c r="HNO35" s="2">
        <f>IF(HNN35=0,"",MIN(HLS35:HMD35))</f>
        <v>0</v>
      </c>
      <c r="HNP35" s="2">
        <f>IF(HNN35=0,"",MAX(HLS35:HMD35))</f>
        <v>0</v>
      </c>
      <c r="HNQ35" s="2">
        <f>IF(HNS35=0,"",AVERAGE(HME35:HMP35))</f>
        <v>0</v>
      </c>
      <c r="HNR35" s="2">
        <f>IF(HNS35=0,"",STDEV(HME35:HMP35)/SQRT(HNS35))</f>
        <v>0</v>
      </c>
      <c r="HNS35" s="2">
        <f>COUNT(HME35:HMP35)</f>
        <v>0</v>
      </c>
      <c r="HNT35" s="2">
        <f>IF(HNS35=0,"",MIN(HME35:HMP35))</f>
        <v>0</v>
      </c>
      <c r="HNU35" s="2">
        <f>IF(HNS35=0,"",MAX(HME35:HMP35))</f>
        <v>0</v>
      </c>
      <c r="HNV35" s="2">
        <f>IF(HNX35=0,"",AVERAGE(HMQ35:HNA35))</f>
        <v>0</v>
      </c>
      <c r="HNW35" s="2">
        <f>IF(HNX35=0,"",STDEV(HMQ35:HNA35)/SQRT(HNX35))</f>
        <v>0</v>
      </c>
      <c r="HNX35" s="2">
        <f>COUNT(HMQ35:HNA35)</f>
        <v>0</v>
      </c>
      <c r="HNY35" s="2">
        <f>IF(HNX35=0,"",MIN(HMQ35:HNA35))</f>
        <v>0</v>
      </c>
      <c r="HNZ35" s="2">
        <f>IF(HNX35=0,"",MAX(HMQ35:HNA35))</f>
        <v>0</v>
      </c>
      <c r="HQH35" s="2">
        <f>IF(HQJ35=0,"",AVERAGE(HOA35:HOL35))</f>
        <v>0</v>
      </c>
      <c r="HQI35" s="2">
        <f>IF(HQJ35=0,"",STDEV(HOA35:HOL35)/SQRT(HQJ35))</f>
        <v>0</v>
      </c>
      <c r="HQJ35" s="2">
        <f>COUNT(HOA35:HOL35)</f>
        <v>0</v>
      </c>
      <c r="HQK35" s="2">
        <f>IF(HQJ35=0,"",MIN(HOA35:HOL35))</f>
        <v>0</v>
      </c>
      <c r="HQL35" s="2">
        <f>IF(HQJ35=0,"",MAX(HOA35:HOL35))</f>
        <v>0</v>
      </c>
      <c r="HQM35" s="2">
        <f>IF(HQO35=0,"",AVERAGE(HOM35:HOX35))</f>
        <v>0</v>
      </c>
      <c r="HQN35" s="2">
        <f>IF(HQO35=0,"",STDEV(HOM35:HOX35)/SQRT(HQO35))</f>
        <v>0</v>
      </c>
      <c r="HQO35" s="2">
        <f>COUNT(HOM35:HOX35)</f>
        <v>0</v>
      </c>
      <c r="HQP35" s="2">
        <f>IF(HQO35=0,"",MIN(HOM35:HOX35))</f>
        <v>0</v>
      </c>
      <c r="HQQ35" s="2">
        <f>IF(HQO35=0,"",MAX(HOM35:HOX35))</f>
        <v>0</v>
      </c>
      <c r="HQR35" s="2">
        <f>IF(HQT35=0,"",AVERAGE(HOY35:HPJ35))</f>
        <v>0</v>
      </c>
      <c r="HQS35" s="2">
        <f>IF(HQT35=0,"",STDEV(HOY35:HPJ35)/SQRT(HQT35))</f>
        <v>0</v>
      </c>
      <c r="HQT35" s="2">
        <f>COUNT(HOY35:HPJ35)</f>
        <v>0</v>
      </c>
      <c r="HQU35" s="2">
        <f>IF(HQT35=0,"",MIN(HOY35:HPJ35))</f>
        <v>0</v>
      </c>
      <c r="HQV35" s="2">
        <f>IF(HQT35=0,"",MAX(HOY35:HPJ35))</f>
        <v>0</v>
      </c>
      <c r="HQW35" s="2">
        <f>IF(HQY35=0,"",AVERAGE(HPK35:HPV35))</f>
        <v>0</v>
      </c>
      <c r="HQX35" s="2">
        <f>IF(HQY35=0,"",STDEV(HPK35:HPV35)/SQRT(HQY35))</f>
        <v>0</v>
      </c>
      <c r="HQY35" s="2">
        <f>COUNT(HPK35:HPV35)</f>
        <v>0</v>
      </c>
      <c r="HQZ35" s="2">
        <f>IF(HQY35=0,"",MIN(HPK35:HPV35))</f>
        <v>0</v>
      </c>
      <c r="HRA35" s="2">
        <f>IF(HQY35=0,"",MAX(HPK35:HPV35))</f>
        <v>0</v>
      </c>
      <c r="HRB35" s="2">
        <f>IF(HRD35=0,"",AVERAGE(HPW35:HQG35))</f>
        <v>0</v>
      </c>
      <c r="HRC35" s="2">
        <f>IF(HRD35=0,"",STDEV(HPW35:HQG35)/SQRT(HRD35))</f>
        <v>0</v>
      </c>
      <c r="HRD35" s="2">
        <f>COUNT(HPW35:HQG35)</f>
        <v>0</v>
      </c>
      <c r="HRE35" s="2">
        <f>IF(HRD35=0,"",MIN(HPW35:HQG35))</f>
        <v>0</v>
      </c>
      <c r="HRF35" s="2">
        <f>IF(HRD35=0,"",MAX(HPW35:HQG35))</f>
        <v>0</v>
      </c>
      <c r="HTN35" s="2">
        <f>IF(HTP35=0,"",AVERAGE(HRG35:HRR35))</f>
        <v>0</v>
      </c>
      <c r="HTO35" s="2">
        <f>IF(HTP35=0,"",STDEV(HRG35:HRR35)/SQRT(HTP35))</f>
        <v>0</v>
      </c>
      <c r="HTP35" s="2">
        <f>COUNT(HRG35:HRR35)</f>
        <v>0</v>
      </c>
      <c r="HTQ35" s="2">
        <f>IF(HTP35=0,"",MIN(HRG35:HRR35))</f>
        <v>0</v>
      </c>
      <c r="HTR35" s="2">
        <f>IF(HTP35=0,"",MAX(HRG35:HRR35))</f>
        <v>0</v>
      </c>
      <c r="HTS35" s="2">
        <f>IF(HTU35=0,"",AVERAGE(HRS35:HSD35))</f>
        <v>0</v>
      </c>
      <c r="HTT35" s="2">
        <f>IF(HTU35=0,"",STDEV(HRS35:HSD35)/SQRT(HTU35))</f>
        <v>0</v>
      </c>
      <c r="HTU35" s="2">
        <f>COUNT(HRS35:HSD35)</f>
        <v>0</v>
      </c>
      <c r="HTV35" s="2">
        <f>IF(HTU35=0,"",MIN(HRS35:HSD35))</f>
        <v>0</v>
      </c>
      <c r="HTW35" s="2">
        <f>IF(HTU35=0,"",MAX(HRS35:HSD35))</f>
        <v>0</v>
      </c>
      <c r="HTX35" s="2">
        <f>IF(HTZ35=0,"",AVERAGE(HSE35:HSP35))</f>
        <v>0</v>
      </c>
      <c r="HTY35" s="2">
        <f>IF(HTZ35=0,"",STDEV(HSE35:HSP35)/SQRT(HTZ35))</f>
        <v>0</v>
      </c>
      <c r="HTZ35" s="2">
        <f>COUNT(HSE35:HSP35)</f>
        <v>0</v>
      </c>
      <c r="HUA35" s="2">
        <f>IF(HTZ35=0,"",MIN(HSE35:HSP35))</f>
        <v>0</v>
      </c>
      <c r="HUB35" s="2">
        <f>IF(HTZ35=0,"",MAX(HSE35:HSP35))</f>
        <v>0</v>
      </c>
      <c r="HUC35" s="2">
        <f>IF(HUE35=0,"",AVERAGE(HSQ35:HTB35))</f>
        <v>0</v>
      </c>
      <c r="HUD35" s="2">
        <f>IF(HUE35=0,"",STDEV(HSQ35:HTB35)/SQRT(HUE35))</f>
        <v>0</v>
      </c>
      <c r="HUE35" s="2">
        <f>COUNT(HSQ35:HTB35)</f>
        <v>0</v>
      </c>
      <c r="HUF35" s="2">
        <f>IF(HUE35=0,"",MIN(HSQ35:HTB35))</f>
        <v>0</v>
      </c>
      <c r="HUG35" s="2">
        <f>IF(HUE35=0,"",MAX(HSQ35:HTB35))</f>
        <v>0</v>
      </c>
      <c r="HUH35" s="2">
        <f>IF(HUJ35=0,"",AVERAGE(HTC35:HTM35))</f>
        <v>0</v>
      </c>
      <c r="HUI35" s="2">
        <f>IF(HUJ35=0,"",STDEV(HTC35:HTM35)/SQRT(HUJ35))</f>
        <v>0</v>
      </c>
      <c r="HUJ35" s="2">
        <f>COUNT(HTC35:HTM35)</f>
        <v>0</v>
      </c>
      <c r="HUK35" s="2">
        <f>IF(HUJ35=0,"",MIN(HTC35:HTM35))</f>
        <v>0</v>
      </c>
      <c r="HUL35" s="2">
        <f>IF(HUJ35=0,"",MAX(HTC35:HTM35))</f>
        <v>0</v>
      </c>
      <c r="HWT35" s="2">
        <f>IF(HWV35=0,"",AVERAGE(HUM35:HUX35))</f>
        <v>0</v>
      </c>
      <c r="HWU35" s="2">
        <f>IF(HWV35=0,"",STDEV(HUM35:HUX35)/SQRT(HWV35))</f>
        <v>0</v>
      </c>
      <c r="HWV35" s="2">
        <f>COUNT(HUM35:HUX35)</f>
        <v>0</v>
      </c>
      <c r="HWW35" s="2">
        <f>IF(HWV35=0,"",MIN(HUM35:HUX35))</f>
        <v>0</v>
      </c>
      <c r="HWX35" s="2">
        <f>IF(HWV35=0,"",MAX(HUM35:HUX35))</f>
        <v>0</v>
      </c>
      <c r="HWY35" s="2">
        <f>IF(HXA35=0,"",AVERAGE(HUY35:HVJ35))</f>
        <v>0</v>
      </c>
      <c r="HWZ35" s="2">
        <f>IF(HXA35=0,"",STDEV(HUY35:HVJ35)/SQRT(HXA35))</f>
        <v>0</v>
      </c>
      <c r="HXA35" s="2">
        <f>COUNT(HUY35:HVJ35)</f>
        <v>0</v>
      </c>
      <c r="HXB35" s="2">
        <f>IF(HXA35=0,"",MIN(HUY35:HVJ35))</f>
        <v>0</v>
      </c>
      <c r="HXC35" s="2">
        <f>IF(HXA35=0,"",MAX(HUY35:HVJ35))</f>
        <v>0</v>
      </c>
      <c r="HXD35" s="2">
        <f>IF(HXF35=0,"",AVERAGE(HVK35:HVV35))</f>
        <v>0</v>
      </c>
      <c r="HXE35" s="2">
        <f>IF(HXF35=0,"",STDEV(HVK35:HVV35)/SQRT(HXF35))</f>
        <v>0</v>
      </c>
      <c r="HXF35" s="2">
        <f>COUNT(HVK35:HVV35)</f>
        <v>0</v>
      </c>
      <c r="HXG35" s="2">
        <f>IF(HXF35=0,"",MIN(HVK35:HVV35))</f>
        <v>0</v>
      </c>
      <c r="HXH35" s="2">
        <f>IF(HXF35=0,"",MAX(HVK35:HVV35))</f>
        <v>0</v>
      </c>
      <c r="HXI35" s="2">
        <f>IF(HXK35=0,"",AVERAGE(HVW35:HWH35))</f>
        <v>0</v>
      </c>
      <c r="HXJ35" s="2">
        <f>IF(HXK35=0,"",STDEV(HVW35:HWH35)/SQRT(HXK35))</f>
        <v>0</v>
      </c>
      <c r="HXK35" s="2">
        <f>COUNT(HVW35:HWH35)</f>
        <v>0</v>
      </c>
      <c r="HXL35" s="2">
        <f>IF(HXK35=0,"",MIN(HVW35:HWH35))</f>
        <v>0</v>
      </c>
      <c r="HXM35" s="2">
        <f>IF(HXK35=0,"",MAX(HVW35:HWH35))</f>
        <v>0</v>
      </c>
      <c r="HXN35" s="2">
        <f>IF(HXP35=0,"",AVERAGE(HWI35:HWS35))</f>
        <v>0</v>
      </c>
      <c r="HXO35" s="2">
        <f>IF(HXP35=0,"",STDEV(HWI35:HWS35)/SQRT(HXP35))</f>
        <v>0</v>
      </c>
      <c r="HXP35" s="2">
        <f>COUNT(HWI35:HWS35)</f>
        <v>0</v>
      </c>
      <c r="HXQ35" s="2">
        <f>IF(HXP35=0,"",MIN(HWI35:HWS35))</f>
        <v>0</v>
      </c>
      <c r="HXR35" s="2">
        <f>IF(HXP35=0,"",MAX(HWI35:HWS35))</f>
        <v>0</v>
      </c>
      <c r="HZZ35" s="2">
        <f>IF(IAB35=0,"",AVERAGE(HXS35:HYD35))</f>
        <v>0</v>
      </c>
      <c r="IAA35" s="2">
        <f>IF(IAB35=0,"",STDEV(HXS35:HYD35)/SQRT(IAB35))</f>
        <v>0</v>
      </c>
      <c r="IAB35" s="2">
        <f>COUNT(HXS35:HYD35)</f>
        <v>0</v>
      </c>
      <c r="IAC35" s="2">
        <f>IF(IAB35=0,"",MIN(HXS35:HYD35))</f>
        <v>0</v>
      </c>
      <c r="IAD35" s="2">
        <f>IF(IAB35=0,"",MAX(HXS35:HYD35))</f>
        <v>0</v>
      </c>
      <c r="IAE35" s="2">
        <f>IF(IAG35=0,"",AVERAGE(HYE35:HYP35))</f>
        <v>0</v>
      </c>
      <c r="IAF35" s="2">
        <f>IF(IAG35=0,"",STDEV(HYE35:HYP35)/SQRT(IAG35))</f>
        <v>0</v>
      </c>
      <c r="IAG35" s="2">
        <f>COUNT(HYE35:HYP35)</f>
        <v>0</v>
      </c>
      <c r="IAH35" s="2">
        <f>IF(IAG35=0,"",MIN(HYE35:HYP35))</f>
        <v>0</v>
      </c>
      <c r="IAI35" s="2">
        <f>IF(IAG35=0,"",MAX(HYE35:HYP35))</f>
        <v>0</v>
      </c>
      <c r="IAJ35" s="2">
        <f>IF(IAL35=0,"",AVERAGE(HYQ35:HZB35))</f>
        <v>0</v>
      </c>
      <c r="IAK35" s="2">
        <f>IF(IAL35=0,"",STDEV(HYQ35:HZB35)/SQRT(IAL35))</f>
        <v>0</v>
      </c>
      <c r="IAL35" s="2">
        <f>COUNT(HYQ35:HZB35)</f>
        <v>0</v>
      </c>
      <c r="IAM35" s="2">
        <f>IF(IAL35=0,"",MIN(HYQ35:HZB35))</f>
        <v>0</v>
      </c>
      <c r="IAN35" s="2">
        <f>IF(IAL35=0,"",MAX(HYQ35:HZB35))</f>
        <v>0</v>
      </c>
      <c r="IAO35" s="2">
        <f>IF(IAQ35=0,"",AVERAGE(HZC35:HZN35))</f>
        <v>0</v>
      </c>
      <c r="IAP35" s="2">
        <f>IF(IAQ35=0,"",STDEV(HZC35:HZN35)/SQRT(IAQ35))</f>
        <v>0</v>
      </c>
      <c r="IAQ35" s="2">
        <f>COUNT(HZC35:HZN35)</f>
        <v>0</v>
      </c>
      <c r="IAR35" s="2">
        <f>IF(IAQ35=0,"",MIN(HZC35:HZN35))</f>
        <v>0</v>
      </c>
      <c r="IAS35" s="2">
        <f>IF(IAQ35=0,"",MAX(HZC35:HZN35))</f>
        <v>0</v>
      </c>
      <c r="IAT35" s="2">
        <f>IF(IAV35=0,"",AVERAGE(HZO35:HZY35))</f>
        <v>0</v>
      </c>
      <c r="IAU35" s="2">
        <f>IF(IAV35=0,"",STDEV(HZO35:HZY35)/SQRT(IAV35))</f>
        <v>0</v>
      </c>
      <c r="IAV35" s="2">
        <f>COUNT(HZO35:HZY35)</f>
        <v>0</v>
      </c>
      <c r="IAW35" s="2">
        <f>IF(IAV35=0,"",MIN(HZO35:HZY35))</f>
        <v>0</v>
      </c>
      <c r="IAX35" s="2">
        <f>IF(IAV35=0,"",MAX(HZO35:HZY35))</f>
        <v>0</v>
      </c>
      <c r="IDF35" s="2">
        <f>IF(IDH35=0,"",AVERAGE(IAY35:IBJ35))</f>
        <v>0</v>
      </c>
      <c r="IDG35" s="2">
        <f>IF(IDH35=0,"",STDEV(IAY35:IBJ35)/SQRT(IDH35))</f>
        <v>0</v>
      </c>
      <c r="IDH35" s="2">
        <f>COUNT(IAY35:IBJ35)</f>
        <v>0</v>
      </c>
      <c r="IDI35" s="2">
        <f>IF(IDH35=0,"",MIN(IAY35:IBJ35))</f>
        <v>0</v>
      </c>
      <c r="IDJ35" s="2">
        <f>IF(IDH35=0,"",MAX(IAY35:IBJ35))</f>
        <v>0</v>
      </c>
      <c r="IDK35" s="2">
        <f>IF(IDM35=0,"",AVERAGE(IBK35:IBV35))</f>
        <v>0</v>
      </c>
      <c r="IDL35" s="2">
        <f>IF(IDM35=0,"",STDEV(IBK35:IBV35)/SQRT(IDM35))</f>
        <v>0</v>
      </c>
      <c r="IDM35" s="2">
        <f>COUNT(IBK35:IBV35)</f>
        <v>0</v>
      </c>
      <c r="IDN35" s="2">
        <f>IF(IDM35=0,"",MIN(IBK35:IBV35))</f>
        <v>0</v>
      </c>
      <c r="IDO35" s="2">
        <f>IF(IDM35=0,"",MAX(IBK35:IBV35))</f>
        <v>0</v>
      </c>
      <c r="IDP35" s="2">
        <f>IF(IDR35=0,"",AVERAGE(IBW35:ICH35))</f>
        <v>0</v>
      </c>
      <c r="IDQ35" s="2">
        <f>IF(IDR35=0,"",STDEV(IBW35:ICH35)/SQRT(IDR35))</f>
        <v>0</v>
      </c>
      <c r="IDR35" s="2">
        <f>COUNT(IBW35:ICH35)</f>
        <v>0</v>
      </c>
      <c r="IDS35" s="2">
        <f>IF(IDR35=0,"",MIN(IBW35:ICH35))</f>
        <v>0</v>
      </c>
      <c r="IDT35" s="2">
        <f>IF(IDR35=0,"",MAX(IBW35:ICH35))</f>
        <v>0</v>
      </c>
      <c r="IDU35" s="2">
        <f>IF(IDW35=0,"",AVERAGE(ICI35:ICT35))</f>
        <v>0</v>
      </c>
      <c r="IDV35" s="2">
        <f>IF(IDW35=0,"",STDEV(ICI35:ICT35)/SQRT(IDW35))</f>
        <v>0</v>
      </c>
      <c r="IDW35" s="2">
        <f>COUNT(ICI35:ICT35)</f>
        <v>0</v>
      </c>
      <c r="IDX35" s="2">
        <f>IF(IDW35=0,"",MIN(ICI35:ICT35))</f>
        <v>0</v>
      </c>
      <c r="IDY35" s="2">
        <f>IF(IDW35=0,"",MAX(ICI35:ICT35))</f>
        <v>0</v>
      </c>
      <c r="IDZ35" s="2">
        <f>IF(IEB35=0,"",AVERAGE(ICU35:IDE35))</f>
        <v>0</v>
      </c>
      <c r="IEA35" s="2">
        <f>IF(IEB35=0,"",STDEV(ICU35:IDE35)/SQRT(IEB35))</f>
        <v>0</v>
      </c>
      <c r="IEB35" s="2">
        <f>COUNT(ICU35:IDE35)</f>
        <v>0</v>
      </c>
      <c r="IEC35" s="2">
        <f>IF(IEB35=0,"",MIN(ICU35:IDE35))</f>
        <v>0</v>
      </c>
      <c r="IED35" s="2">
        <f>IF(IEB35=0,"",MAX(ICU35:IDE35))</f>
        <v>0</v>
      </c>
      <c r="IGL35" s="2">
        <f>IF(IGN35=0,"",AVERAGE(IEE35:IEP35))</f>
        <v>0</v>
      </c>
      <c r="IGM35" s="2">
        <f>IF(IGN35=0,"",STDEV(IEE35:IEP35)/SQRT(IGN35))</f>
        <v>0</v>
      </c>
      <c r="IGN35" s="2">
        <f>COUNT(IEE35:IEP35)</f>
        <v>0</v>
      </c>
      <c r="IGO35" s="2">
        <f>IF(IGN35=0,"",MIN(IEE35:IEP35))</f>
        <v>0</v>
      </c>
      <c r="IGP35" s="2">
        <f>IF(IGN35=0,"",MAX(IEE35:IEP35))</f>
        <v>0</v>
      </c>
      <c r="IGQ35" s="2">
        <f>IF(IGS35=0,"",AVERAGE(IEQ35:IFB35))</f>
        <v>0</v>
      </c>
      <c r="IGR35" s="2">
        <f>IF(IGS35=0,"",STDEV(IEQ35:IFB35)/SQRT(IGS35))</f>
        <v>0</v>
      </c>
      <c r="IGS35" s="2">
        <f>COUNT(IEQ35:IFB35)</f>
        <v>0</v>
      </c>
      <c r="IGT35" s="2">
        <f>IF(IGS35=0,"",MIN(IEQ35:IFB35))</f>
        <v>0</v>
      </c>
      <c r="IGU35" s="2">
        <f>IF(IGS35=0,"",MAX(IEQ35:IFB35))</f>
        <v>0</v>
      </c>
      <c r="IGV35" s="2">
        <f>IF(IGX35=0,"",AVERAGE(IFC35:IFN35))</f>
        <v>0</v>
      </c>
      <c r="IGW35" s="2">
        <f>IF(IGX35=0,"",STDEV(IFC35:IFN35)/SQRT(IGX35))</f>
        <v>0</v>
      </c>
      <c r="IGX35" s="2">
        <f>COUNT(IFC35:IFN35)</f>
        <v>0</v>
      </c>
      <c r="IGY35" s="2">
        <f>IF(IGX35=0,"",MIN(IFC35:IFN35))</f>
        <v>0</v>
      </c>
      <c r="IGZ35" s="2">
        <f>IF(IGX35=0,"",MAX(IFC35:IFN35))</f>
        <v>0</v>
      </c>
      <c r="IHA35" s="2">
        <f>IF(IHC35=0,"",AVERAGE(IFO35:IFZ35))</f>
        <v>0</v>
      </c>
      <c r="IHB35" s="2">
        <f>IF(IHC35=0,"",STDEV(IFO35:IFZ35)/SQRT(IHC35))</f>
        <v>0</v>
      </c>
      <c r="IHC35" s="2">
        <f>COUNT(IFO35:IFZ35)</f>
        <v>0</v>
      </c>
      <c r="IHD35" s="2">
        <f>IF(IHC35=0,"",MIN(IFO35:IFZ35))</f>
        <v>0</v>
      </c>
      <c r="IHE35" s="2">
        <f>IF(IHC35=0,"",MAX(IFO35:IFZ35))</f>
        <v>0</v>
      </c>
      <c r="IHF35" s="2">
        <f>IF(IHH35=0,"",AVERAGE(IGA35:IGK35))</f>
        <v>0</v>
      </c>
      <c r="IHG35" s="2">
        <f>IF(IHH35=0,"",STDEV(IGA35:IGK35)/SQRT(IHH35))</f>
        <v>0</v>
      </c>
      <c r="IHH35" s="2">
        <f>COUNT(IGA35:IGK35)</f>
        <v>0</v>
      </c>
      <c r="IHI35" s="2">
        <f>IF(IHH35=0,"",MIN(IGA35:IGK35))</f>
        <v>0</v>
      </c>
      <c r="IHJ35" s="2">
        <f>IF(IHH35=0,"",MAX(IGA35:IGK35))</f>
        <v>0</v>
      </c>
      <c r="IJR35" s="2">
        <f>IF(IJT35=0,"",AVERAGE(IHK35:IHV35))</f>
        <v>0</v>
      </c>
      <c r="IJS35" s="2">
        <f>IF(IJT35=0,"",STDEV(IHK35:IHV35)/SQRT(IJT35))</f>
        <v>0</v>
      </c>
      <c r="IJT35" s="2">
        <f>COUNT(IHK35:IHV35)</f>
        <v>0</v>
      </c>
      <c r="IJU35" s="2">
        <f>IF(IJT35=0,"",MIN(IHK35:IHV35))</f>
        <v>0</v>
      </c>
      <c r="IJV35" s="2">
        <f>IF(IJT35=0,"",MAX(IHK35:IHV35))</f>
        <v>0</v>
      </c>
      <c r="IJW35" s="2">
        <f>IF(IJY35=0,"",AVERAGE(IHW35:IIH35))</f>
        <v>0</v>
      </c>
      <c r="IJX35" s="2">
        <f>IF(IJY35=0,"",STDEV(IHW35:IIH35)/SQRT(IJY35))</f>
        <v>0</v>
      </c>
      <c r="IJY35" s="2">
        <f>COUNT(IHW35:IIH35)</f>
        <v>0</v>
      </c>
      <c r="IJZ35" s="2">
        <f>IF(IJY35=0,"",MIN(IHW35:IIH35))</f>
        <v>0</v>
      </c>
      <c r="IKA35" s="2">
        <f>IF(IJY35=0,"",MAX(IHW35:IIH35))</f>
        <v>0</v>
      </c>
      <c r="IKB35" s="2">
        <f>IF(IKD35=0,"",AVERAGE(III35:IIT35))</f>
        <v>0</v>
      </c>
      <c r="IKC35" s="2">
        <f>IF(IKD35=0,"",STDEV(III35:IIT35)/SQRT(IKD35))</f>
        <v>0</v>
      </c>
      <c r="IKD35" s="2">
        <f>COUNT(III35:IIT35)</f>
        <v>0</v>
      </c>
      <c r="IKE35" s="2">
        <f>IF(IKD35=0,"",MIN(III35:IIT35))</f>
        <v>0</v>
      </c>
      <c r="IKF35" s="2">
        <f>IF(IKD35=0,"",MAX(III35:IIT35))</f>
        <v>0</v>
      </c>
      <c r="IKG35" s="2">
        <f>IF(IKI35=0,"",AVERAGE(IIU35:IJF35))</f>
        <v>0</v>
      </c>
      <c r="IKH35" s="2">
        <f>IF(IKI35=0,"",STDEV(IIU35:IJF35)/SQRT(IKI35))</f>
        <v>0</v>
      </c>
      <c r="IKI35" s="2">
        <f>COUNT(IIU35:IJF35)</f>
        <v>0</v>
      </c>
      <c r="IKJ35" s="2">
        <f>IF(IKI35=0,"",MIN(IIU35:IJF35))</f>
        <v>0</v>
      </c>
      <c r="IKK35" s="2">
        <f>IF(IKI35=0,"",MAX(IIU35:IJF35))</f>
        <v>0</v>
      </c>
      <c r="IKL35" s="2">
        <f>IF(IKN35=0,"",AVERAGE(IJG35:IJQ35))</f>
        <v>0</v>
      </c>
      <c r="IKM35" s="2">
        <f>IF(IKN35=0,"",STDEV(IJG35:IJQ35)/SQRT(IKN35))</f>
        <v>0</v>
      </c>
      <c r="IKN35" s="2">
        <f>COUNT(IJG35:IJQ35)</f>
        <v>0</v>
      </c>
      <c r="IKO35" s="2">
        <f>IF(IKN35=0,"",MIN(IJG35:IJQ35))</f>
        <v>0</v>
      </c>
      <c r="IKP35" s="2">
        <f>IF(IKN35=0,"",MAX(IJG35:IJQ35))</f>
        <v>0</v>
      </c>
      <c r="IMX35" s="2">
        <f>IF(IMZ35=0,"",AVERAGE(IKQ35:ILB35))</f>
        <v>0</v>
      </c>
      <c r="IMY35" s="2">
        <f>IF(IMZ35=0,"",STDEV(IKQ35:ILB35)/SQRT(IMZ35))</f>
        <v>0</v>
      </c>
      <c r="IMZ35" s="2">
        <f>COUNT(IKQ35:ILB35)</f>
        <v>0</v>
      </c>
      <c r="INA35" s="2">
        <f>IF(IMZ35=0,"",MIN(IKQ35:ILB35))</f>
        <v>0</v>
      </c>
      <c r="INB35" s="2">
        <f>IF(IMZ35=0,"",MAX(IKQ35:ILB35))</f>
        <v>0</v>
      </c>
      <c r="INC35" s="2">
        <f>IF(INE35=0,"",AVERAGE(ILC35:ILN35))</f>
        <v>0</v>
      </c>
      <c r="IND35" s="2">
        <f>IF(INE35=0,"",STDEV(ILC35:ILN35)/SQRT(INE35))</f>
        <v>0</v>
      </c>
      <c r="INE35" s="2">
        <f>COUNT(ILC35:ILN35)</f>
        <v>0</v>
      </c>
      <c r="INF35" s="2">
        <f>IF(INE35=0,"",MIN(ILC35:ILN35))</f>
        <v>0</v>
      </c>
      <c r="ING35" s="2">
        <f>IF(INE35=0,"",MAX(ILC35:ILN35))</f>
        <v>0</v>
      </c>
      <c r="INH35" s="2">
        <f>IF(INJ35=0,"",AVERAGE(ILO35:ILZ35))</f>
        <v>0</v>
      </c>
      <c r="INI35" s="2">
        <f>IF(INJ35=0,"",STDEV(ILO35:ILZ35)/SQRT(INJ35))</f>
        <v>0</v>
      </c>
      <c r="INJ35" s="2">
        <f>COUNT(ILO35:ILZ35)</f>
        <v>0</v>
      </c>
      <c r="INK35" s="2">
        <f>IF(INJ35=0,"",MIN(ILO35:ILZ35))</f>
        <v>0</v>
      </c>
      <c r="INL35" s="2">
        <f>IF(INJ35=0,"",MAX(ILO35:ILZ35))</f>
        <v>0</v>
      </c>
      <c r="INM35" s="2">
        <f>IF(INO35=0,"",AVERAGE(IMA35:IML35))</f>
        <v>0</v>
      </c>
      <c r="INN35" s="2">
        <f>IF(INO35=0,"",STDEV(IMA35:IML35)/SQRT(INO35))</f>
        <v>0</v>
      </c>
      <c r="INO35" s="2">
        <f>COUNT(IMA35:IML35)</f>
        <v>0</v>
      </c>
      <c r="INP35" s="2">
        <f>IF(INO35=0,"",MIN(IMA35:IML35))</f>
        <v>0</v>
      </c>
      <c r="INQ35" s="2">
        <f>IF(INO35=0,"",MAX(IMA35:IML35))</f>
        <v>0</v>
      </c>
      <c r="INR35" s="2">
        <f>IF(INT35=0,"",AVERAGE(IMM35:IMW35))</f>
        <v>0</v>
      </c>
      <c r="INS35" s="2">
        <f>IF(INT35=0,"",STDEV(IMM35:IMW35)/SQRT(INT35))</f>
        <v>0</v>
      </c>
      <c r="INT35" s="2">
        <f>COUNT(IMM35:IMW35)</f>
        <v>0</v>
      </c>
      <c r="INU35" s="2">
        <f>IF(INT35=0,"",MIN(IMM35:IMW35))</f>
        <v>0</v>
      </c>
      <c r="INV35" s="2">
        <f>IF(INT35=0,"",MAX(IMM35:IMW35))</f>
        <v>0</v>
      </c>
      <c r="IQD35" s="2">
        <f>IF(IQF35=0,"",AVERAGE(INW35:IOH35))</f>
        <v>0</v>
      </c>
      <c r="IQE35" s="2">
        <f>IF(IQF35=0,"",STDEV(INW35:IOH35)/SQRT(IQF35))</f>
        <v>0</v>
      </c>
      <c r="IQF35" s="2">
        <f>COUNT(INW35:IOH35)</f>
        <v>0</v>
      </c>
      <c r="IQG35" s="2">
        <f>IF(IQF35=0,"",MIN(INW35:IOH35))</f>
        <v>0</v>
      </c>
      <c r="IQH35" s="2">
        <f>IF(IQF35=0,"",MAX(INW35:IOH35))</f>
        <v>0</v>
      </c>
      <c r="IQI35" s="2">
        <f>IF(IQK35=0,"",AVERAGE(IOI35:IOT35))</f>
        <v>0</v>
      </c>
      <c r="IQJ35" s="2">
        <f>IF(IQK35=0,"",STDEV(IOI35:IOT35)/SQRT(IQK35))</f>
        <v>0</v>
      </c>
      <c r="IQK35" s="2">
        <f>COUNT(IOI35:IOT35)</f>
        <v>0</v>
      </c>
      <c r="IQL35" s="2">
        <f>IF(IQK35=0,"",MIN(IOI35:IOT35))</f>
        <v>0</v>
      </c>
      <c r="IQM35" s="2">
        <f>IF(IQK35=0,"",MAX(IOI35:IOT35))</f>
        <v>0</v>
      </c>
      <c r="IQN35" s="2">
        <f>IF(IQP35=0,"",AVERAGE(IOU35:IPF35))</f>
        <v>0</v>
      </c>
      <c r="IQO35" s="2">
        <f>IF(IQP35=0,"",STDEV(IOU35:IPF35)/SQRT(IQP35))</f>
        <v>0</v>
      </c>
      <c r="IQP35" s="2">
        <f>COUNT(IOU35:IPF35)</f>
        <v>0</v>
      </c>
      <c r="IQQ35" s="2">
        <f>IF(IQP35=0,"",MIN(IOU35:IPF35))</f>
        <v>0</v>
      </c>
      <c r="IQR35" s="2">
        <f>IF(IQP35=0,"",MAX(IOU35:IPF35))</f>
        <v>0</v>
      </c>
      <c r="IQS35" s="2">
        <f>IF(IQU35=0,"",AVERAGE(IPG35:IPR35))</f>
        <v>0</v>
      </c>
      <c r="IQT35" s="2">
        <f>IF(IQU35=0,"",STDEV(IPG35:IPR35)/SQRT(IQU35))</f>
        <v>0</v>
      </c>
      <c r="IQU35" s="2">
        <f>COUNT(IPG35:IPR35)</f>
        <v>0</v>
      </c>
      <c r="IQV35" s="2">
        <f>IF(IQU35=0,"",MIN(IPG35:IPR35))</f>
        <v>0</v>
      </c>
      <c r="IQW35" s="2">
        <f>IF(IQU35=0,"",MAX(IPG35:IPR35))</f>
        <v>0</v>
      </c>
      <c r="IQX35" s="2">
        <f>IF(IQZ35=0,"",AVERAGE(IPS35:IQC35))</f>
        <v>0</v>
      </c>
      <c r="IQY35" s="2">
        <f>IF(IQZ35=0,"",STDEV(IPS35:IQC35)/SQRT(IQZ35))</f>
        <v>0</v>
      </c>
      <c r="IQZ35" s="2">
        <f>COUNT(IPS35:IQC35)</f>
        <v>0</v>
      </c>
      <c r="IRA35" s="2">
        <f>IF(IQZ35=0,"",MIN(IPS35:IQC35))</f>
        <v>0</v>
      </c>
      <c r="IRB35" s="2">
        <f>IF(IQZ35=0,"",MAX(IPS35:IQC35))</f>
        <v>0</v>
      </c>
      <c r="ITJ35" s="2">
        <f>IF(ITL35=0,"",AVERAGE(IRC35:IRN35))</f>
        <v>0</v>
      </c>
      <c r="ITK35" s="2">
        <f>IF(ITL35=0,"",STDEV(IRC35:IRN35)/SQRT(ITL35))</f>
        <v>0</v>
      </c>
      <c r="ITL35" s="2">
        <f>COUNT(IRC35:IRN35)</f>
        <v>0</v>
      </c>
      <c r="ITM35" s="2">
        <f>IF(ITL35=0,"",MIN(IRC35:IRN35))</f>
        <v>0</v>
      </c>
      <c r="ITN35" s="2">
        <f>IF(ITL35=0,"",MAX(IRC35:IRN35))</f>
        <v>0</v>
      </c>
      <c r="ITO35" s="2">
        <f>IF(ITQ35=0,"",AVERAGE(IRO35:IRZ35))</f>
        <v>0</v>
      </c>
      <c r="ITP35" s="2">
        <f>IF(ITQ35=0,"",STDEV(IRO35:IRZ35)/SQRT(ITQ35))</f>
        <v>0</v>
      </c>
      <c r="ITQ35" s="2">
        <f>COUNT(IRO35:IRZ35)</f>
        <v>0</v>
      </c>
      <c r="ITR35" s="2">
        <f>IF(ITQ35=0,"",MIN(IRO35:IRZ35))</f>
        <v>0</v>
      </c>
      <c r="ITS35" s="2">
        <f>IF(ITQ35=0,"",MAX(IRO35:IRZ35))</f>
        <v>0</v>
      </c>
      <c r="ITT35" s="2">
        <f>IF(ITV35=0,"",AVERAGE(ISA35:ISL35))</f>
        <v>0</v>
      </c>
      <c r="ITU35" s="2">
        <f>IF(ITV35=0,"",STDEV(ISA35:ISL35)/SQRT(ITV35))</f>
        <v>0</v>
      </c>
      <c r="ITV35" s="2">
        <f>COUNT(ISA35:ISL35)</f>
        <v>0</v>
      </c>
      <c r="ITW35" s="2">
        <f>IF(ITV35=0,"",MIN(ISA35:ISL35))</f>
        <v>0</v>
      </c>
      <c r="ITX35" s="2">
        <f>IF(ITV35=0,"",MAX(ISA35:ISL35))</f>
        <v>0</v>
      </c>
      <c r="ITY35" s="2">
        <f>IF(IUA35=0,"",AVERAGE(ISM35:ISX35))</f>
        <v>0</v>
      </c>
      <c r="ITZ35" s="2">
        <f>IF(IUA35=0,"",STDEV(ISM35:ISX35)/SQRT(IUA35))</f>
        <v>0</v>
      </c>
      <c r="IUA35" s="2">
        <f>COUNT(ISM35:ISX35)</f>
        <v>0</v>
      </c>
      <c r="IUB35" s="2">
        <f>IF(IUA35=0,"",MIN(ISM35:ISX35))</f>
        <v>0</v>
      </c>
      <c r="IUC35" s="2">
        <f>IF(IUA35=0,"",MAX(ISM35:ISX35))</f>
        <v>0</v>
      </c>
      <c r="IUD35" s="2">
        <f>IF(IUF35=0,"",AVERAGE(ISY35:ITI35))</f>
        <v>0</v>
      </c>
      <c r="IUE35" s="2">
        <f>IF(IUF35=0,"",STDEV(ISY35:ITI35)/SQRT(IUF35))</f>
        <v>0</v>
      </c>
      <c r="IUF35" s="2">
        <f>COUNT(ISY35:ITI35)</f>
        <v>0</v>
      </c>
      <c r="IUG35" s="2">
        <f>IF(IUF35=0,"",MIN(ISY35:ITI35))</f>
        <v>0</v>
      </c>
      <c r="IUH35" s="2">
        <f>IF(IUF35=0,"",MAX(ISY35:ITI35))</f>
        <v>0</v>
      </c>
      <c r="IWP35" s="2">
        <f>IF(IWR35=0,"",AVERAGE(IUI35:IUT35))</f>
        <v>0</v>
      </c>
      <c r="IWQ35" s="2">
        <f>IF(IWR35=0,"",STDEV(IUI35:IUT35)/SQRT(IWR35))</f>
        <v>0</v>
      </c>
      <c r="IWR35" s="2">
        <f>COUNT(IUI35:IUT35)</f>
        <v>0</v>
      </c>
      <c r="IWS35" s="2">
        <f>IF(IWR35=0,"",MIN(IUI35:IUT35))</f>
        <v>0</v>
      </c>
      <c r="IWT35" s="2">
        <f>IF(IWR35=0,"",MAX(IUI35:IUT35))</f>
        <v>0</v>
      </c>
      <c r="IWU35" s="2">
        <f>IF(IWW35=0,"",AVERAGE(IUU35:IVF35))</f>
        <v>0</v>
      </c>
      <c r="IWV35" s="2">
        <f>IF(IWW35=0,"",STDEV(IUU35:IVF35)/SQRT(IWW35))</f>
        <v>0</v>
      </c>
      <c r="IWW35" s="2">
        <f>COUNT(IUU35:IVF35)</f>
        <v>0</v>
      </c>
      <c r="IWX35" s="2">
        <f>IF(IWW35=0,"",MIN(IUU35:IVF35))</f>
        <v>0</v>
      </c>
      <c r="IWY35" s="2">
        <f>IF(IWW35=0,"",MAX(IUU35:IVF35))</f>
        <v>0</v>
      </c>
      <c r="IWZ35" s="2">
        <f>IF(IXB35=0,"",AVERAGE(IVG35:IVR35))</f>
        <v>0</v>
      </c>
      <c r="IXA35" s="2">
        <f>IF(IXB35=0,"",STDEV(IVG35:IVR35)/SQRT(IXB35))</f>
        <v>0</v>
      </c>
      <c r="IXB35" s="2">
        <f>COUNT(IVG35:IVR35)</f>
        <v>0</v>
      </c>
      <c r="IXC35" s="2">
        <f>IF(IXB35=0,"",MIN(IVG35:IVR35))</f>
        <v>0</v>
      </c>
      <c r="IXD35" s="2">
        <f>IF(IXB35=0,"",MAX(IVG35:IVR35))</f>
        <v>0</v>
      </c>
      <c r="IXE35" s="2">
        <f>IF(IXG35=0,"",AVERAGE(IVS35:IWD35))</f>
        <v>0</v>
      </c>
      <c r="IXF35" s="2">
        <f>IF(IXG35=0,"",STDEV(IVS35:IWD35)/SQRT(IXG35))</f>
        <v>0</v>
      </c>
      <c r="IXG35" s="2">
        <f>COUNT(IVS35:IWD35)</f>
        <v>0</v>
      </c>
      <c r="IXH35" s="2">
        <f>IF(IXG35=0,"",MIN(IVS35:IWD35))</f>
        <v>0</v>
      </c>
      <c r="IXI35" s="2">
        <f>IF(IXG35=0,"",MAX(IVS35:IWD35))</f>
        <v>0</v>
      </c>
      <c r="IXJ35" s="2">
        <f>IF(IXL35=0,"",AVERAGE(IWE35:IWO35))</f>
        <v>0</v>
      </c>
      <c r="IXK35" s="2">
        <f>IF(IXL35=0,"",STDEV(IWE35:IWO35)/SQRT(IXL35))</f>
        <v>0</v>
      </c>
      <c r="IXL35" s="2">
        <f>COUNT(IWE35:IWO35)</f>
        <v>0</v>
      </c>
      <c r="IXM35" s="2">
        <f>IF(IXL35=0,"",MIN(IWE35:IWO35))</f>
        <v>0</v>
      </c>
      <c r="IXN35" s="2">
        <f>IF(IXL35=0,"",MAX(IWE35:IWO35))</f>
        <v>0</v>
      </c>
      <c r="IZV35" s="2">
        <f>IF(IZX35=0,"",AVERAGE(IXO35:IXZ35))</f>
        <v>0</v>
      </c>
      <c r="IZW35" s="2">
        <f>IF(IZX35=0,"",STDEV(IXO35:IXZ35)/SQRT(IZX35))</f>
        <v>0</v>
      </c>
      <c r="IZX35" s="2">
        <f>COUNT(IXO35:IXZ35)</f>
        <v>0</v>
      </c>
      <c r="IZY35" s="2">
        <f>IF(IZX35=0,"",MIN(IXO35:IXZ35))</f>
        <v>0</v>
      </c>
      <c r="IZZ35" s="2">
        <f>IF(IZX35=0,"",MAX(IXO35:IXZ35))</f>
        <v>0</v>
      </c>
      <c r="JAA35" s="2">
        <f>IF(JAC35=0,"",AVERAGE(IYA35:IYL35))</f>
        <v>0</v>
      </c>
      <c r="JAB35" s="2">
        <f>IF(JAC35=0,"",STDEV(IYA35:IYL35)/SQRT(JAC35))</f>
        <v>0</v>
      </c>
      <c r="JAC35" s="2">
        <f>COUNT(IYA35:IYL35)</f>
        <v>0</v>
      </c>
      <c r="JAD35" s="2">
        <f>IF(JAC35=0,"",MIN(IYA35:IYL35))</f>
        <v>0</v>
      </c>
      <c r="JAE35" s="2">
        <f>IF(JAC35=0,"",MAX(IYA35:IYL35))</f>
        <v>0</v>
      </c>
      <c r="JAF35" s="2">
        <f>IF(JAH35=0,"",AVERAGE(IYM35:IYX35))</f>
        <v>0</v>
      </c>
      <c r="JAG35" s="2">
        <f>IF(JAH35=0,"",STDEV(IYM35:IYX35)/SQRT(JAH35))</f>
        <v>0</v>
      </c>
      <c r="JAH35" s="2">
        <f>COUNT(IYM35:IYX35)</f>
        <v>0</v>
      </c>
      <c r="JAI35" s="2">
        <f>IF(JAH35=0,"",MIN(IYM35:IYX35))</f>
        <v>0</v>
      </c>
      <c r="JAJ35" s="2">
        <f>IF(JAH35=0,"",MAX(IYM35:IYX35))</f>
        <v>0</v>
      </c>
      <c r="JAK35" s="2">
        <f>IF(JAM35=0,"",AVERAGE(IYY35:IZJ35))</f>
        <v>0</v>
      </c>
      <c r="JAL35" s="2">
        <f>IF(JAM35=0,"",STDEV(IYY35:IZJ35)/SQRT(JAM35))</f>
        <v>0</v>
      </c>
      <c r="JAM35" s="2">
        <f>COUNT(IYY35:IZJ35)</f>
        <v>0</v>
      </c>
      <c r="JAN35" s="2">
        <f>IF(JAM35=0,"",MIN(IYY35:IZJ35))</f>
        <v>0</v>
      </c>
      <c r="JAO35" s="2">
        <f>IF(JAM35=0,"",MAX(IYY35:IZJ35))</f>
        <v>0</v>
      </c>
      <c r="JAP35" s="2">
        <f>IF(JAR35=0,"",AVERAGE(IZK35:IZU35))</f>
        <v>0</v>
      </c>
      <c r="JAQ35" s="2">
        <f>IF(JAR35=0,"",STDEV(IZK35:IZU35)/SQRT(JAR35))</f>
        <v>0</v>
      </c>
      <c r="JAR35" s="2">
        <f>COUNT(IZK35:IZU35)</f>
        <v>0</v>
      </c>
      <c r="JAS35" s="2">
        <f>IF(JAR35=0,"",MIN(IZK35:IZU35))</f>
        <v>0</v>
      </c>
      <c r="JAT35" s="2">
        <f>IF(JAR35=0,"",MAX(IZK35:IZU35))</f>
        <v>0</v>
      </c>
      <c r="JAU35">
        <v>10.9</v>
      </c>
      <c r="JAX35">
        <v>7.5</v>
      </c>
      <c r="JAY35">
        <v>8.4</v>
      </c>
      <c r="JBA35">
        <v>8.800000000000001</v>
      </c>
      <c r="JBB35">
        <v>7.9</v>
      </c>
      <c r="JBC35">
        <v>7.9</v>
      </c>
      <c r="JBD35">
        <v>7.6</v>
      </c>
      <c r="JBE35">
        <v>8.199999999999999</v>
      </c>
      <c r="JBF35">
        <v>9.4</v>
      </c>
      <c r="JBG35">
        <v>9.4</v>
      </c>
      <c r="JBK35">
        <v>8</v>
      </c>
      <c r="JBM35">
        <v>7.8</v>
      </c>
      <c r="JBO35">
        <v>7.3</v>
      </c>
      <c r="JBP35">
        <v>8.800000000000001</v>
      </c>
      <c r="JBQ35">
        <v>10.6</v>
      </c>
      <c r="JBV35">
        <v>8.4</v>
      </c>
      <c r="JBX35">
        <v>10.6</v>
      </c>
      <c r="JBY35">
        <v>7.5</v>
      </c>
      <c r="JBZ35">
        <v>6.7</v>
      </c>
      <c r="JCB35">
        <v>7.7</v>
      </c>
      <c r="JCC35">
        <v>9.6</v>
      </c>
      <c r="JCE35">
        <v>12.3</v>
      </c>
      <c r="JCF35">
        <v>8.9</v>
      </c>
      <c r="JCG35">
        <v>10.6</v>
      </c>
      <c r="JCH35">
        <v>9.800000000000001</v>
      </c>
      <c r="JCI35">
        <v>8.4</v>
      </c>
      <c r="JCJ35">
        <v>8.300000000000001</v>
      </c>
      <c r="JCK35">
        <v>5.7</v>
      </c>
      <c r="JCL35">
        <v>8.300000000000001</v>
      </c>
      <c r="JCN35">
        <v>7.3</v>
      </c>
      <c r="JCO35">
        <v>9.800000000000001</v>
      </c>
      <c r="JCP35">
        <v>12</v>
      </c>
      <c r="JCT35">
        <v>8.300000000000001</v>
      </c>
      <c r="JCX35">
        <v>7.9</v>
      </c>
      <c r="JDB35" s="2">
        <f>IF(JDD35=0,"",AVERAGE(JAU35:JBF35))</f>
        <v>0</v>
      </c>
      <c r="JDC35" s="2">
        <f>IF(JDD35=0,"",STDEV(JAU35:JBF35)/SQRT(JDD35))</f>
        <v>0</v>
      </c>
      <c r="JDD35" s="2">
        <f>COUNT(JAU35:JBF35)</f>
        <v>0</v>
      </c>
      <c r="JDE35" s="2">
        <f>IF(JDD35=0,"",MIN(JAU35:JBF35))</f>
        <v>0</v>
      </c>
      <c r="JDF35" s="2">
        <f>IF(JDD35=0,"",MAX(JAU35:JBF35))</f>
        <v>0</v>
      </c>
      <c r="JDG35" s="2">
        <f>IF(JDI35=0,"",AVERAGE(JBG35:JBR35))</f>
        <v>0</v>
      </c>
      <c r="JDH35" s="2">
        <f>IF(JDI35=0,"",STDEV(JBG35:JBR35)/SQRT(JDI35))</f>
        <v>0</v>
      </c>
      <c r="JDI35" s="2">
        <f>COUNT(JBG35:JBR35)</f>
        <v>0</v>
      </c>
      <c r="JDJ35" s="2">
        <f>IF(JDI35=0,"",MIN(JBG35:JBR35))</f>
        <v>0</v>
      </c>
      <c r="JDK35" s="2">
        <f>IF(JDI35=0,"",MAX(JBG35:JBR35))</f>
        <v>0</v>
      </c>
      <c r="JDL35" s="2">
        <f>IF(JDN35=0,"",AVERAGE(JBS35:JCD35))</f>
        <v>0</v>
      </c>
      <c r="JDM35" s="2">
        <f>IF(JDN35=0,"",STDEV(JBS35:JCD35)/SQRT(JDN35))</f>
        <v>0</v>
      </c>
      <c r="JDN35" s="2">
        <f>COUNT(JBS35:JCD35)</f>
        <v>0</v>
      </c>
      <c r="JDO35" s="2">
        <f>IF(JDN35=0,"",MIN(JBS35:JCD35))</f>
        <v>0</v>
      </c>
      <c r="JDP35" s="2">
        <f>IF(JDN35=0,"",MAX(JBS35:JCD35))</f>
        <v>0</v>
      </c>
      <c r="JDQ35" s="2">
        <f>IF(JDS35=0,"",AVERAGE(JCE35:JCP35))</f>
        <v>0</v>
      </c>
      <c r="JDR35" s="2">
        <f>IF(JDS35=0,"",STDEV(JCE35:JCP35)/SQRT(JDS35))</f>
        <v>0</v>
      </c>
      <c r="JDS35" s="2">
        <f>COUNT(JCE35:JCP35)</f>
        <v>0</v>
      </c>
      <c r="JDT35" s="2">
        <f>IF(JDS35=0,"",MIN(JCE35:JCP35))</f>
        <v>0</v>
      </c>
      <c r="JDU35" s="2">
        <f>IF(JDS35=0,"",MAX(JCE35:JCP35))</f>
        <v>0</v>
      </c>
      <c r="JDV35" s="2">
        <f>IF(JDX35=0,"",AVERAGE(JCQ35:JDA35))</f>
        <v>0</v>
      </c>
      <c r="JDW35" s="2">
        <f>IF(JDX35=0,"",STDEV(JCQ35:JDA35)/SQRT(JDX35))</f>
        <v>0</v>
      </c>
      <c r="JDX35" s="2">
        <f>COUNT(JCQ35:JDA35)</f>
        <v>0</v>
      </c>
      <c r="JDY35" s="2">
        <f>IF(JDX35=0,"",MIN(JCQ35:JDA35))</f>
        <v>0</v>
      </c>
      <c r="JDZ35" s="2">
        <f>IF(JDX35=0,"",MAX(JCQ35:JDA35))</f>
        <v>0</v>
      </c>
      <c r="JEA35">
        <v>61.4</v>
      </c>
      <c r="JED35">
        <v>38.2</v>
      </c>
      <c r="JEE35">
        <v>28.9</v>
      </c>
      <c r="JEG35">
        <v>43.9</v>
      </c>
      <c r="JEH35">
        <v>52.8</v>
      </c>
      <c r="JEI35">
        <v>35.7</v>
      </c>
      <c r="JEJ35">
        <v>34.7</v>
      </c>
      <c r="JEK35">
        <v>40.1</v>
      </c>
      <c r="JEL35">
        <v>56.3</v>
      </c>
      <c r="JEM35">
        <v>69.8</v>
      </c>
      <c r="JEQ35">
        <v>53.1</v>
      </c>
      <c r="JES35">
        <v>49.9</v>
      </c>
      <c r="JEU35">
        <v>41.7</v>
      </c>
      <c r="JEV35">
        <v>37.9</v>
      </c>
      <c r="JEW35">
        <v>51</v>
      </c>
      <c r="JFB35">
        <v>52.4</v>
      </c>
      <c r="JFD35">
        <v>50.9</v>
      </c>
      <c r="JFE35">
        <v>42.4</v>
      </c>
      <c r="JFF35">
        <v>46.3</v>
      </c>
      <c r="JFH35">
        <v>65.59999999999999</v>
      </c>
      <c r="JFI35">
        <v>40.4</v>
      </c>
      <c r="JFK35">
        <v>50</v>
      </c>
      <c r="JFL35">
        <v>57.2</v>
      </c>
      <c r="JFM35">
        <v>50.6</v>
      </c>
      <c r="JFN35">
        <v>50.5</v>
      </c>
      <c r="JFO35">
        <v>50.6</v>
      </c>
      <c r="JFP35">
        <v>50.3</v>
      </c>
      <c r="JFQ35">
        <v>68.5</v>
      </c>
      <c r="JFR35">
        <v>42.2</v>
      </c>
      <c r="JFT35">
        <v>43.4</v>
      </c>
      <c r="JFU35">
        <v>44</v>
      </c>
      <c r="JFV35">
        <v>54.3</v>
      </c>
      <c r="JFZ35">
        <v>48.4</v>
      </c>
      <c r="JGD35">
        <v>53.9</v>
      </c>
      <c r="JGH35" s="2">
        <f>IF(JGJ35=0,"",AVERAGE(JEA35:JEL35))</f>
        <v>0</v>
      </c>
      <c r="JGI35" s="2">
        <f>IF(JGJ35=0,"",STDEV(JEA35:JEL35)/SQRT(JGJ35))</f>
        <v>0</v>
      </c>
      <c r="JGJ35" s="2">
        <f>COUNT(JEA35:JEL35)</f>
        <v>0</v>
      </c>
      <c r="JGK35" s="2">
        <f>IF(JGJ35=0,"",MIN(JEA35:JEL35))</f>
        <v>0</v>
      </c>
      <c r="JGL35" s="2">
        <f>IF(JGJ35=0,"",MAX(JEA35:JEL35))</f>
        <v>0</v>
      </c>
      <c r="JGM35" s="2">
        <f>IF(JGO35=0,"",AVERAGE(JEM35:JEX35))</f>
        <v>0</v>
      </c>
      <c r="JGN35" s="2">
        <f>IF(JGO35=0,"",STDEV(JEM35:JEX35)/SQRT(JGO35))</f>
        <v>0</v>
      </c>
      <c r="JGO35" s="2">
        <f>COUNT(JEM35:JEX35)</f>
        <v>0</v>
      </c>
      <c r="JGP35" s="2">
        <f>IF(JGO35=0,"",MIN(JEM35:JEX35))</f>
        <v>0</v>
      </c>
      <c r="JGQ35" s="2">
        <f>IF(JGO35=0,"",MAX(JEM35:JEX35))</f>
        <v>0</v>
      </c>
      <c r="JGR35" s="2">
        <f>IF(JGT35=0,"",AVERAGE(JEY35:JFJ35))</f>
        <v>0</v>
      </c>
      <c r="JGS35" s="2">
        <f>IF(JGT35=0,"",STDEV(JEY35:JFJ35)/SQRT(JGT35))</f>
        <v>0</v>
      </c>
      <c r="JGT35" s="2">
        <f>COUNT(JEY35:JFJ35)</f>
        <v>0</v>
      </c>
      <c r="JGU35" s="2">
        <f>IF(JGT35=0,"",MIN(JEY35:JFJ35))</f>
        <v>0</v>
      </c>
      <c r="JGV35" s="2">
        <f>IF(JGT35=0,"",MAX(JEY35:JFJ35))</f>
        <v>0</v>
      </c>
      <c r="JGW35" s="2">
        <f>IF(JGY35=0,"",AVERAGE(JFK35:JFV35))</f>
        <v>0</v>
      </c>
      <c r="JGX35" s="2">
        <f>IF(JGY35=0,"",STDEV(JFK35:JFV35)/SQRT(JGY35))</f>
        <v>0</v>
      </c>
      <c r="JGY35" s="2">
        <f>COUNT(JFK35:JFV35)</f>
        <v>0</v>
      </c>
      <c r="JGZ35" s="2">
        <f>IF(JGY35=0,"",MIN(JFK35:JFV35))</f>
        <v>0</v>
      </c>
      <c r="JHA35" s="2">
        <f>IF(JGY35=0,"",MAX(JFK35:JFV35))</f>
        <v>0</v>
      </c>
      <c r="JHB35" s="2">
        <f>IF(JHD35=0,"",AVERAGE(JFW35:JGG35))</f>
        <v>0</v>
      </c>
      <c r="JHC35" s="2">
        <f>IF(JHD35=0,"",STDEV(JFW35:JGG35)/SQRT(JHD35))</f>
        <v>0</v>
      </c>
      <c r="JHD35" s="2">
        <f>COUNT(JFW35:JGG35)</f>
        <v>0</v>
      </c>
      <c r="JHE35" s="2">
        <f>IF(JHD35=0,"",MIN(JFW35:JGG35))</f>
        <v>0</v>
      </c>
      <c r="JHF35" s="2">
        <f>IF(JHD35=0,"",MAX(JFW35:JGG35))</f>
        <v>0</v>
      </c>
      <c r="JHG35">
        <v>0</v>
      </c>
      <c r="JHJ35">
        <v>0</v>
      </c>
      <c r="JHK35">
        <v>0.5</v>
      </c>
      <c r="JHM35">
        <v>0</v>
      </c>
      <c r="JHN35">
        <v>0.3</v>
      </c>
      <c r="JHO35">
        <v>0.7</v>
      </c>
      <c r="JHP35">
        <v>4.6</v>
      </c>
      <c r="JHQ35">
        <v>0</v>
      </c>
      <c r="JHR35">
        <v>0</v>
      </c>
      <c r="JHS35">
        <v>0</v>
      </c>
      <c r="JHW35">
        <v>0</v>
      </c>
      <c r="JHY35">
        <v>0.6</v>
      </c>
      <c r="JIA35">
        <v>0.1</v>
      </c>
      <c r="JIB35">
        <v>0.2</v>
      </c>
      <c r="JIC35">
        <v>0.1</v>
      </c>
      <c r="JIH35">
        <v>0</v>
      </c>
      <c r="JIJ35">
        <v>0</v>
      </c>
      <c r="JIK35">
        <v>1</v>
      </c>
      <c r="JIL35">
        <v>1.9</v>
      </c>
      <c r="JIN35">
        <v>1.2</v>
      </c>
      <c r="JIO35">
        <v>0.9</v>
      </c>
      <c r="JIQ35">
        <v>0</v>
      </c>
      <c r="JIR35">
        <v>0</v>
      </c>
      <c r="JIS35">
        <v>0</v>
      </c>
      <c r="JIT35">
        <v>0</v>
      </c>
      <c r="JIU35">
        <v>0</v>
      </c>
      <c r="JIV35">
        <v>0</v>
      </c>
      <c r="JIW35">
        <v>2.6</v>
      </c>
      <c r="JIX35">
        <v>1</v>
      </c>
      <c r="JIZ35">
        <v>0</v>
      </c>
      <c r="JJA35">
        <v>1.2</v>
      </c>
      <c r="JJB35">
        <v>2.3</v>
      </c>
      <c r="JJF35">
        <v>0</v>
      </c>
      <c r="JJJ35">
        <v>1.8</v>
      </c>
      <c r="JJN35" s="2">
        <f>IF(JJP35=0,"",AVERAGE(JHG35:JHR35))</f>
        <v>0</v>
      </c>
      <c r="JJO35" s="2">
        <f>IF(JJP35=0,"",STDEV(JHG35:JHR35)/SQRT(JJP35))</f>
        <v>0</v>
      </c>
      <c r="JJP35" s="2">
        <f>COUNT(JHG35:JHR35)</f>
        <v>0</v>
      </c>
      <c r="JJQ35" s="2">
        <f>IF(JJP35=0,"",MIN(JHG35:JHR35))</f>
        <v>0</v>
      </c>
      <c r="JJR35" s="2">
        <f>IF(JJP35=0,"",MAX(JHG35:JHR35))</f>
        <v>0</v>
      </c>
      <c r="JJS35" s="2">
        <f>IF(JJU35=0,"",AVERAGE(JHS35:JID35))</f>
        <v>0</v>
      </c>
      <c r="JJT35" s="2">
        <f>IF(JJU35=0,"",STDEV(JHS35:JID35)/SQRT(JJU35))</f>
        <v>0</v>
      </c>
      <c r="JJU35" s="2">
        <f>COUNT(JHS35:JID35)</f>
        <v>0</v>
      </c>
      <c r="JJV35" s="2">
        <f>IF(JJU35=0,"",MIN(JHS35:JID35))</f>
        <v>0</v>
      </c>
      <c r="JJW35" s="2">
        <f>IF(JJU35=0,"",MAX(JHS35:JID35))</f>
        <v>0</v>
      </c>
      <c r="JJX35" s="2">
        <f>IF(JJZ35=0,"",AVERAGE(JIE35:JIP35))</f>
        <v>0</v>
      </c>
      <c r="JJY35" s="2">
        <f>IF(JJZ35=0,"",STDEV(JIE35:JIP35)/SQRT(JJZ35))</f>
        <v>0</v>
      </c>
      <c r="JJZ35" s="2">
        <f>COUNT(JIE35:JIP35)</f>
        <v>0</v>
      </c>
      <c r="JKA35" s="2">
        <f>IF(JJZ35=0,"",MIN(JIE35:JIP35))</f>
        <v>0</v>
      </c>
      <c r="JKB35" s="2">
        <f>IF(JJZ35=0,"",MAX(JIE35:JIP35))</f>
        <v>0</v>
      </c>
      <c r="JKC35" s="2">
        <f>IF(JKE35=0,"",AVERAGE(JIQ35:JJB35))</f>
        <v>0</v>
      </c>
      <c r="JKD35" s="2">
        <f>IF(JKE35=0,"",STDEV(JIQ35:JJB35)/SQRT(JKE35))</f>
        <v>0</v>
      </c>
      <c r="JKE35" s="2">
        <f>COUNT(JIQ35:JJB35)</f>
        <v>0</v>
      </c>
      <c r="JKF35" s="2">
        <f>IF(JKE35=0,"",MIN(JIQ35:JJB35))</f>
        <v>0</v>
      </c>
      <c r="JKG35" s="2">
        <f>IF(JKE35=0,"",MAX(JIQ35:JJB35))</f>
        <v>0</v>
      </c>
      <c r="JKH35" s="2">
        <f>IF(JKJ35=0,"",AVERAGE(JJC35:JJM35))</f>
        <v>0</v>
      </c>
      <c r="JKI35" s="2">
        <f>IF(JKJ35=0,"",STDEV(JJC35:JJM35)/SQRT(JKJ35))</f>
        <v>0</v>
      </c>
      <c r="JKJ35" s="2">
        <f>COUNT(JJC35:JJM35)</f>
        <v>0</v>
      </c>
      <c r="JKK35" s="2">
        <f>IF(JKJ35=0,"",MIN(JJC35:JJM35))</f>
        <v>0</v>
      </c>
      <c r="JKL35" s="2">
        <f>IF(JKJ35=0,"",MAX(JJC35:JJM35))</f>
        <v>0</v>
      </c>
      <c r="JKM35">
        <v>2.6</v>
      </c>
      <c r="JKP35">
        <v>2.5</v>
      </c>
      <c r="JKQ35">
        <v>1.6</v>
      </c>
      <c r="JKS35">
        <v>0.7</v>
      </c>
      <c r="JKT35">
        <v>1.6</v>
      </c>
      <c r="JKU35">
        <v>1.9</v>
      </c>
      <c r="JKV35">
        <v>2.3</v>
      </c>
      <c r="JKW35">
        <v>2.3</v>
      </c>
      <c r="JKX35">
        <v>1.6</v>
      </c>
      <c r="JKY35">
        <v>2</v>
      </c>
      <c r="JLC35">
        <v>2.4</v>
      </c>
      <c r="JLE35">
        <v>1.2</v>
      </c>
      <c r="JLG35">
        <v>2.3</v>
      </c>
      <c r="JLH35">
        <v>2</v>
      </c>
      <c r="JLI35">
        <v>2.2</v>
      </c>
      <c r="JLN35">
        <v>1.6</v>
      </c>
      <c r="JLP35">
        <v>1.8</v>
      </c>
      <c r="JLQ35">
        <v>1.2</v>
      </c>
      <c r="JLR35">
        <v>1.3</v>
      </c>
      <c r="JLT35">
        <v>2.4</v>
      </c>
      <c r="JLU35">
        <v>1.3</v>
      </c>
      <c r="JLW35">
        <v>2.1</v>
      </c>
      <c r="JLX35">
        <v>2.1</v>
      </c>
      <c r="JLY35">
        <v>1.7</v>
      </c>
      <c r="JLZ35">
        <v>1.8</v>
      </c>
      <c r="JMA35">
        <v>2.2</v>
      </c>
      <c r="JMB35">
        <v>1.3</v>
      </c>
      <c r="JMC35">
        <v>2.5</v>
      </c>
      <c r="JMD35">
        <v>0.7</v>
      </c>
      <c r="JMF35">
        <v>1.5</v>
      </c>
      <c r="JMG35">
        <v>1.3</v>
      </c>
      <c r="JMH35">
        <v>3.1</v>
      </c>
      <c r="JML35">
        <v>2.1</v>
      </c>
      <c r="JMP35">
        <v>1.6</v>
      </c>
      <c r="JMT35" s="2">
        <f>IF(JMV35=0,"",AVERAGE(JKM35:JKX35))</f>
        <v>0</v>
      </c>
      <c r="JMU35" s="2">
        <f>IF(JMV35=0,"",STDEV(JKM35:JKX35)/SQRT(JMV35))</f>
        <v>0</v>
      </c>
      <c r="JMV35" s="2">
        <f>COUNT(JKM35:JKX35)</f>
        <v>0</v>
      </c>
      <c r="JMW35" s="2">
        <f>IF(JMV35=0,"",MIN(JKM35:JKX35))</f>
        <v>0</v>
      </c>
      <c r="JMX35" s="2">
        <f>IF(JMV35=0,"",MAX(JKM35:JKX35))</f>
        <v>0</v>
      </c>
      <c r="JMY35" s="2">
        <f>IF(JNA35=0,"",AVERAGE(JKY35:JLJ35))</f>
        <v>0</v>
      </c>
      <c r="JMZ35" s="2">
        <f>IF(JNA35=0,"",STDEV(JKY35:JLJ35)/SQRT(JNA35))</f>
        <v>0</v>
      </c>
      <c r="JNA35" s="2">
        <f>COUNT(JKY35:JLJ35)</f>
        <v>0</v>
      </c>
      <c r="JNB35" s="2">
        <f>IF(JNA35=0,"",MIN(JKY35:JLJ35))</f>
        <v>0</v>
      </c>
      <c r="JNC35" s="2">
        <f>IF(JNA35=0,"",MAX(JKY35:JLJ35))</f>
        <v>0</v>
      </c>
      <c r="JND35" s="2">
        <f>IF(JNF35=0,"",AVERAGE(JLK35:JLV35))</f>
        <v>0</v>
      </c>
      <c r="JNE35" s="2">
        <f>IF(JNF35=0,"",STDEV(JLK35:JLV35)/SQRT(JNF35))</f>
        <v>0</v>
      </c>
      <c r="JNF35" s="2">
        <f>COUNT(JLK35:JLV35)</f>
        <v>0</v>
      </c>
      <c r="JNG35" s="2">
        <f>IF(JNF35=0,"",MIN(JLK35:JLV35))</f>
        <v>0</v>
      </c>
      <c r="JNH35" s="2">
        <f>IF(JNF35=0,"",MAX(JLK35:JLV35))</f>
        <v>0</v>
      </c>
      <c r="JNI35" s="2">
        <f>IF(JNK35=0,"",AVERAGE(JLW35:JMH35))</f>
        <v>0</v>
      </c>
      <c r="JNJ35" s="2">
        <f>IF(JNK35=0,"",STDEV(JLW35:JMH35)/SQRT(JNK35))</f>
        <v>0</v>
      </c>
      <c r="JNK35" s="2">
        <f>COUNT(JLW35:JMH35)</f>
        <v>0</v>
      </c>
      <c r="JNL35" s="2">
        <f>IF(JNK35=0,"",MIN(JLW35:JMH35))</f>
        <v>0</v>
      </c>
      <c r="JNM35" s="2">
        <f>IF(JNK35=0,"",MAX(JLW35:JMH35))</f>
        <v>0</v>
      </c>
      <c r="JNN35" s="2">
        <f>IF(JNP35=0,"",AVERAGE(JMI35:JMS35))</f>
        <v>0</v>
      </c>
      <c r="JNO35" s="2">
        <f>IF(JNP35=0,"",STDEV(JMI35:JMS35)/SQRT(JNP35))</f>
        <v>0</v>
      </c>
      <c r="JNP35" s="2">
        <f>COUNT(JMI35:JMS35)</f>
        <v>0</v>
      </c>
      <c r="JNQ35" s="2">
        <f>IF(JNP35=0,"",MIN(JMI35:JMS35))</f>
        <v>0</v>
      </c>
      <c r="JNR35" s="2">
        <f>IF(JNP35=0,"",MAX(JMI35:JMS35))</f>
        <v>0</v>
      </c>
      <c r="JNS35">
        <v>9.300000000000001</v>
      </c>
      <c r="JNV35">
        <v>4</v>
      </c>
      <c r="JNW35">
        <v>3.4</v>
      </c>
      <c r="JNY35">
        <v>5.3</v>
      </c>
      <c r="JNZ35">
        <v>5.8</v>
      </c>
      <c r="JOA35">
        <v>3.9</v>
      </c>
      <c r="JOB35">
        <v>3.7</v>
      </c>
      <c r="JOC35">
        <v>4.6</v>
      </c>
      <c r="JOD35">
        <v>7.3</v>
      </c>
      <c r="JOE35">
        <v>9.199999999999999</v>
      </c>
      <c r="JOI35">
        <v>5.9</v>
      </c>
      <c r="JOK35">
        <v>5.4</v>
      </c>
      <c r="JOM35">
        <v>4.2</v>
      </c>
      <c r="JON35">
        <v>4.6</v>
      </c>
      <c r="JOO35">
        <v>7.5</v>
      </c>
      <c r="JOT35">
        <v>6.1</v>
      </c>
      <c r="JOV35">
        <v>7.5</v>
      </c>
      <c r="JOW35">
        <v>4.4</v>
      </c>
      <c r="JOX35">
        <v>4.3</v>
      </c>
      <c r="JOZ35">
        <v>7</v>
      </c>
      <c r="JPA35">
        <v>5.4</v>
      </c>
      <c r="JPC35">
        <v>8.5</v>
      </c>
      <c r="JPD35">
        <v>7.1</v>
      </c>
      <c r="JPE35">
        <v>7.4</v>
      </c>
      <c r="JPF35">
        <v>6.9</v>
      </c>
      <c r="JPG35">
        <v>5.9</v>
      </c>
      <c r="JPH35">
        <v>5.8</v>
      </c>
      <c r="JPI35">
        <v>5.5</v>
      </c>
      <c r="JPJ35">
        <v>4.8</v>
      </c>
      <c r="JPL35">
        <v>4.4</v>
      </c>
      <c r="JPM35">
        <v>6</v>
      </c>
      <c r="JPN35">
        <v>9</v>
      </c>
      <c r="JPR35">
        <v>5.6</v>
      </c>
      <c r="JPV35">
        <v>5.9</v>
      </c>
      <c r="JPZ35" s="2">
        <f>IF(JQB35=0,"",AVERAGE(JNS35:JOD35))</f>
        <v>0</v>
      </c>
      <c r="JQA35" s="2">
        <f>IF(JQB35=0,"",STDEV(JNS35:JOD35)/SQRT(JQB35))</f>
        <v>0</v>
      </c>
      <c r="JQB35" s="2">
        <f>COUNT(JNS35:JOD35)</f>
        <v>0</v>
      </c>
      <c r="JQC35" s="2">
        <f>IF(JQB35=0,"",MIN(JNS35:JOD35))</f>
        <v>0</v>
      </c>
      <c r="JQD35" s="2">
        <f>IF(JQB35=0,"",MAX(JNS35:JOD35))</f>
        <v>0</v>
      </c>
      <c r="JQE35" s="2">
        <f>IF(JQG35=0,"",AVERAGE(JOE35:JOP35))</f>
        <v>0</v>
      </c>
      <c r="JQF35" s="2">
        <f>IF(JQG35=0,"",STDEV(JOE35:JOP35)/SQRT(JQG35))</f>
        <v>0</v>
      </c>
      <c r="JQG35" s="2">
        <f>COUNT(JOE35:JOP35)</f>
        <v>0</v>
      </c>
      <c r="JQH35" s="2">
        <f>IF(JQG35=0,"",MIN(JOE35:JOP35))</f>
        <v>0</v>
      </c>
      <c r="JQI35" s="2">
        <f>IF(JQG35=0,"",MAX(JOE35:JOP35))</f>
        <v>0</v>
      </c>
      <c r="JQJ35" s="2">
        <f>IF(JQL35=0,"",AVERAGE(JOQ35:JPB35))</f>
        <v>0</v>
      </c>
      <c r="JQK35" s="2">
        <f>IF(JQL35=0,"",STDEV(JOQ35:JPB35)/SQRT(JQL35))</f>
        <v>0</v>
      </c>
      <c r="JQL35" s="2">
        <f>COUNT(JOQ35:JPB35)</f>
        <v>0</v>
      </c>
      <c r="JQM35" s="2">
        <f>IF(JQL35=0,"",MIN(JOQ35:JPB35))</f>
        <v>0</v>
      </c>
      <c r="JQN35" s="2">
        <f>IF(JQL35=0,"",MAX(JOQ35:JPB35))</f>
        <v>0</v>
      </c>
      <c r="JQO35" s="2">
        <f>IF(JQQ35=0,"",AVERAGE(JPC35:JPN35))</f>
        <v>0</v>
      </c>
      <c r="JQP35" s="2">
        <f>IF(JQQ35=0,"",STDEV(JPC35:JPN35)/SQRT(JQQ35))</f>
        <v>0</v>
      </c>
      <c r="JQQ35" s="2">
        <f>COUNT(JPC35:JPN35)</f>
        <v>0</v>
      </c>
      <c r="JQR35" s="2">
        <f>IF(JQQ35=0,"",MIN(JPC35:JPN35))</f>
        <v>0</v>
      </c>
      <c r="JQS35" s="2">
        <f>IF(JQQ35=0,"",MAX(JPC35:JPN35))</f>
        <v>0</v>
      </c>
      <c r="JQT35" s="2">
        <f>IF(JQV35=0,"",AVERAGE(JPO35:JPY35))</f>
        <v>0</v>
      </c>
      <c r="JQU35" s="2">
        <f>IF(JQV35=0,"",STDEV(JPO35:JPY35)/SQRT(JQV35))</f>
        <v>0</v>
      </c>
      <c r="JQV35" s="2">
        <f>COUNT(JPO35:JPY35)</f>
        <v>0</v>
      </c>
      <c r="JQW35" s="2">
        <f>IF(JQV35=0,"",MIN(JPO35:JPY35))</f>
        <v>0</v>
      </c>
      <c r="JQX35" s="2">
        <f>IF(JQV35=0,"",MAX(JPO35:JPY35))</f>
        <v>0</v>
      </c>
      <c r="JQY35">
        <v>14.7</v>
      </c>
      <c r="JRB35">
        <v>10.2</v>
      </c>
      <c r="JRC35">
        <v>11.4</v>
      </c>
      <c r="JRE35">
        <v>12.1</v>
      </c>
      <c r="JRF35">
        <v>10.8</v>
      </c>
      <c r="JRG35">
        <v>10.8</v>
      </c>
      <c r="JRH35">
        <v>9.9</v>
      </c>
      <c r="JRI35">
        <v>11.1</v>
      </c>
      <c r="JRJ35">
        <v>12.8</v>
      </c>
      <c r="JRK35">
        <v>12.9</v>
      </c>
      <c r="JRO35">
        <v>10.8</v>
      </c>
      <c r="JRQ35">
        <v>10.7</v>
      </c>
      <c r="JRS35">
        <v>9.800000000000001</v>
      </c>
      <c r="JRT35">
        <v>11.9</v>
      </c>
      <c r="JRU35">
        <v>14.4</v>
      </c>
      <c r="JRZ35">
        <v>11.5</v>
      </c>
      <c r="JSB35">
        <v>14.4</v>
      </c>
      <c r="JSC35">
        <v>10.1</v>
      </c>
      <c r="JSD35">
        <v>9</v>
      </c>
      <c r="JSF35">
        <v>10.3</v>
      </c>
      <c r="JSG35">
        <v>13.1</v>
      </c>
      <c r="JSI35">
        <v>16.7</v>
      </c>
      <c r="JSJ35">
        <v>12.1</v>
      </c>
      <c r="JSK35">
        <v>14.5</v>
      </c>
      <c r="JSL35">
        <v>13.3</v>
      </c>
      <c r="JSM35">
        <v>11.4</v>
      </c>
      <c r="JSN35">
        <v>11.4</v>
      </c>
      <c r="JSO35">
        <v>7.6</v>
      </c>
      <c r="JSP35">
        <v>11.3</v>
      </c>
      <c r="JSR35">
        <v>10</v>
      </c>
      <c r="JSS35">
        <v>13.3</v>
      </c>
      <c r="JST35">
        <v>15.8</v>
      </c>
      <c r="JSX35">
        <v>11.2</v>
      </c>
      <c r="JTB35">
        <v>10.6</v>
      </c>
      <c r="JTF35" s="2">
        <f>IF(JTH35=0,"",AVERAGE(JQY35:JRJ35))</f>
        <v>0</v>
      </c>
      <c r="JTG35" s="2">
        <f>IF(JTH35=0,"",STDEV(JQY35:JRJ35)/SQRT(JTH35))</f>
        <v>0</v>
      </c>
      <c r="JTH35" s="2">
        <f>COUNT(JQY35:JRJ35)</f>
        <v>0</v>
      </c>
      <c r="JTI35" s="2">
        <f>IF(JTH35=0,"",MIN(JQY35:JRJ35))</f>
        <v>0</v>
      </c>
      <c r="JTJ35" s="2">
        <f>IF(JTH35=0,"",MAX(JQY35:JRJ35))</f>
        <v>0</v>
      </c>
      <c r="JTK35" s="2">
        <f>IF(JTM35=0,"",AVERAGE(JRK35:JRV35))</f>
        <v>0</v>
      </c>
      <c r="JTL35" s="2">
        <f>IF(JTM35=0,"",STDEV(JRK35:JRV35)/SQRT(JTM35))</f>
        <v>0</v>
      </c>
      <c r="JTM35" s="2">
        <f>COUNT(JRK35:JRV35)</f>
        <v>0</v>
      </c>
      <c r="JTN35" s="2">
        <f>IF(JTM35=0,"",MIN(JRK35:JRV35))</f>
        <v>0</v>
      </c>
      <c r="JTO35" s="2">
        <f>IF(JTM35=0,"",MAX(JRK35:JRV35))</f>
        <v>0</v>
      </c>
      <c r="JTP35" s="2">
        <f>IF(JTR35=0,"",AVERAGE(JRW35:JSH35))</f>
        <v>0</v>
      </c>
      <c r="JTQ35" s="2">
        <f>IF(JTR35=0,"",STDEV(JRW35:JSH35)/SQRT(JTR35))</f>
        <v>0</v>
      </c>
      <c r="JTR35" s="2">
        <f>COUNT(JRW35:JSH35)</f>
        <v>0</v>
      </c>
      <c r="JTS35" s="2">
        <f>IF(JTR35=0,"",MIN(JRW35:JSH35))</f>
        <v>0</v>
      </c>
      <c r="JTT35" s="2">
        <f>IF(JTR35=0,"",MAX(JRW35:JSH35))</f>
        <v>0</v>
      </c>
      <c r="JTU35" s="2">
        <f>IF(JTW35=0,"",AVERAGE(JSI35:JST35))</f>
        <v>0</v>
      </c>
      <c r="JTV35" s="2">
        <f>IF(JTW35=0,"",STDEV(JSI35:JST35)/SQRT(JTW35))</f>
        <v>0</v>
      </c>
      <c r="JTW35" s="2">
        <f>COUNT(JSI35:JST35)</f>
        <v>0</v>
      </c>
      <c r="JTX35" s="2">
        <f>IF(JTW35=0,"",MIN(JSI35:JST35))</f>
        <v>0</v>
      </c>
      <c r="JTY35" s="2">
        <f>IF(JTW35=0,"",MAX(JSI35:JST35))</f>
        <v>0</v>
      </c>
      <c r="JTZ35" s="2">
        <f>IF(JUB35=0,"",AVERAGE(JSU35:JTE35))</f>
        <v>0</v>
      </c>
      <c r="JUA35" s="2">
        <f>IF(JUB35=0,"",STDEV(JSU35:JTE35)/SQRT(JUB35))</f>
        <v>0</v>
      </c>
      <c r="JUB35" s="2">
        <f>COUNT(JSU35:JTE35)</f>
        <v>0</v>
      </c>
      <c r="JUC35" s="2">
        <f>IF(JUB35=0,"",MIN(JSU35:JTE35))</f>
        <v>0</v>
      </c>
      <c r="JUD35" s="2">
        <f>IF(JUB35=0,"",MAX(JSU35:JTE35))</f>
        <v>0</v>
      </c>
      <c r="JUE35">
        <v>63.1</v>
      </c>
      <c r="JUH35">
        <v>39.2</v>
      </c>
      <c r="JUI35">
        <v>29.5</v>
      </c>
      <c r="JUK35">
        <v>44.3</v>
      </c>
      <c r="JUL35">
        <v>53.8</v>
      </c>
      <c r="JUM35">
        <v>36.7</v>
      </c>
      <c r="JUN35">
        <v>37.3</v>
      </c>
      <c r="JUO35">
        <v>41.1</v>
      </c>
      <c r="JUP35">
        <v>57.2</v>
      </c>
      <c r="JUQ35">
        <v>71.2</v>
      </c>
      <c r="JUU35">
        <v>54.4</v>
      </c>
      <c r="JUW35">
        <v>50.8</v>
      </c>
      <c r="JUY35">
        <v>42.7</v>
      </c>
      <c r="JUZ35">
        <v>38.8</v>
      </c>
      <c r="JVA35">
        <v>52.3</v>
      </c>
      <c r="JVF35">
        <v>53.3</v>
      </c>
      <c r="JVH35">
        <v>51.8</v>
      </c>
      <c r="JVI35">
        <v>43.3</v>
      </c>
      <c r="JVJ35">
        <v>47.9</v>
      </c>
      <c r="JVL35">
        <v>68</v>
      </c>
      <c r="JVM35">
        <v>41.3</v>
      </c>
      <c r="JVO35">
        <v>51.1</v>
      </c>
      <c r="JVP35">
        <v>58.5</v>
      </c>
      <c r="JVQ35">
        <v>51.5</v>
      </c>
      <c r="JVR35">
        <v>51.4</v>
      </c>
      <c r="JVS35">
        <v>51.7</v>
      </c>
      <c r="JVT35">
        <v>51</v>
      </c>
      <c r="JVU35">
        <v>72.2</v>
      </c>
      <c r="JVV35">
        <v>42.9</v>
      </c>
      <c r="JVX35">
        <v>44</v>
      </c>
      <c r="JVY35">
        <v>45.1</v>
      </c>
      <c r="JVZ35">
        <v>57.3</v>
      </c>
      <c r="JWD35">
        <v>49.4</v>
      </c>
      <c r="JWH35">
        <v>55.8</v>
      </c>
      <c r="JWL35" s="2">
        <f>IF(JWN35=0,"",AVERAGE(JUE35:JUP35))</f>
        <v>0</v>
      </c>
      <c r="JWM35" s="2">
        <f>IF(JWN35=0,"",STDEV(JUE35:JUP35)/SQRT(JWN35))</f>
        <v>0</v>
      </c>
      <c r="JWN35" s="2">
        <f>COUNT(JUE35:JUP35)</f>
        <v>0</v>
      </c>
      <c r="JWO35" s="2">
        <f>IF(JWN35=0,"",MIN(JUE35:JUP35))</f>
        <v>0</v>
      </c>
      <c r="JWP35" s="2">
        <f>IF(JWN35=0,"",MAX(JUE35:JUP35))</f>
        <v>0</v>
      </c>
      <c r="JWQ35" s="2">
        <f>IF(JWS35=0,"",AVERAGE(JUQ35:JVB35))</f>
        <v>0</v>
      </c>
      <c r="JWR35" s="2">
        <f>IF(JWS35=0,"",STDEV(JUQ35:JVB35)/SQRT(JWS35))</f>
        <v>0</v>
      </c>
      <c r="JWS35" s="2">
        <f>COUNT(JUQ35:JVB35)</f>
        <v>0</v>
      </c>
      <c r="JWT35" s="2">
        <f>IF(JWS35=0,"",MIN(JUQ35:JVB35))</f>
        <v>0</v>
      </c>
      <c r="JWU35" s="2">
        <f>IF(JWS35=0,"",MAX(JUQ35:JVB35))</f>
        <v>0</v>
      </c>
      <c r="JWV35" s="2">
        <f>IF(JWX35=0,"",AVERAGE(JVC35:JVN35))</f>
        <v>0</v>
      </c>
      <c r="JWW35" s="2">
        <f>IF(JWX35=0,"",STDEV(JVC35:JVN35)/SQRT(JWX35))</f>
        <v>0</v>
      </c>
      <c r="JWX35" s="2">
        <f>COUNT(JVC35:JVN35)</f>
        <v>0</v>
      </c>
      <c r="JWY35" s="2">
        <f>IF(JWX35=0,"",MIN(JVC35:JVN35))</f>
        <v>0</v>
      </c>
      <c r="JWZ35" s="2">
        <f>IF(JWX35=0,"",MAX(JVC35:JVN35))</f>
        <v>0</v>
      </c>
      <c r="JXA35" s="2">
        <f>IF(JXC35=0,"",AVERAGE(JVO35:JVZ35))</f>
        <v>0</v>
      </c>
      <c r="JXB35" s="2">
        <f>IF(JXC35=0,"",STDEV(JVO35:JVZ35)/SQRT(JXC35))</f>
        <v>0</v>
      </c>
      <c r="JXC35" s="2">
        <f>COUNT(JVO35:JVZ35)</f>
        <v>0</v>
      </c>
      <c r="JXD35" s="2">
        <f>IF(JXC35=0,"",MIN(JVO35:JVZ35))</f>
        <v>0</v>
      </c>
      <c r="JXE35" s="2">
        <f>IF(JXC35=0,"",MAX(JVO35:JVZ35))</f>
        <v>0</v>
      </c>
      <c r="JXF35" s="2">
        <f>IF(JXH35=0,"",AVERAGE(JWA35:JWK35))</f>
        <v>0</v>
      </c>
      <c r="JXG35" s="2">
        <f>IF(JXH35=0,"",STDEV(JWA35:JWK35)/SQRT(JXH35))</f>
        <v>0</v>
      </c>
      <c r="JXH35" s="2">
        <f>COUNT(JWA35:JWK35)</f>
        <v>0</v>
      </c>
      <c r="JXI35" s="2">
        <f>IF(JXH35=0,"",MIN(JWA35:JWK35))</f>
        <v>0</v>
      </c>
      <c r="JXJ35" s="2">
        <f>IF(JXH35=0,"",MAX(JWA35:JWK35))</f>
        <v>0</v>
      </c>
      <c r="JXK35">
        <v>7.52</v>
      </c>
      <c r="JXN35">
        <v>7.54</v>
      </c>
      <c r="JXO35">
        <v>7.45</v>
      </c>
      <c r="JXQ35">
        <v>7.45</v>
      </c>
      <c r="JXR35">
        <v>7.49</v>
      </c>
      <c r="JXS35">
        <v>7.46</v>
      </c>
      <c r="JXT35">
        <v>7.5</v>
      </c>
      <c r="JXU35">
        <v>7.47</v>
      </c>
      <c r="JXV35">
        <v>7.48</v>
      </c>
      <c r="JXW35">
        <v>7.51</v>
      </c>
      <c r="JYA35">
        <v>7.54</v>
      </c>
      <c r="JYC35">
        <v>7.46</v>
      </c>
      <c r="JYE35">
        <v>7.42</v>
      </c>
      <c r="JYF35">
        <v>7.44</v>
      </c>
      <c r="JYG35">
        <v>7.47</v>
      </c>
      <c r="JYL35">
        <v>7.45</v>
      </c>
      <c r="JYN35">
        <v>7.41</v>
      </c>
      <c r="JYO35">
        <v>7.47</v>
      </c>
      <c r="JYP35">
        <v>7.47</v>
      </c>
      <c r="JYR35">
        <v>7.51</v>
      </c>
      <c r="JYS35">
        <v>7.48</v>
      </c>
      <c r="JYU35">
        <v>7.47</v>
      </c>
      <c r="JYV35">
        <v>7.55</v>
      </c>
      <c r="JYW35">
        <v>7.47</v>
      </c>
      <c r="JYX35">
        <v>7.5</v>
      </c>
      <c r="JYY35">
        <v>7.46</v>
      </c>
      <c r="JYZ35">
        <v>7.43</v>
      </c>
      <c r="JZA35">
        <v>7.5</v>
      </c>
      <c r="JZB35">
        <v>7.43</v>
      </c>
      <c r="JZD35">
        <v>7.48</v>
      </c>
      <c r="JZE35">
        <v>7.46</v>
      </c>
      <c r="JZF35">
        <v>7.49</v>
      </c>
      <c r="JZJ35">
        <v>7.5</v>
      </c>
      <c r="JZN35">
        <v>7.46</v>
      </c>
      <c r="JZR35" s="2">
        <f>IF(JZT35=0,"",AVERAGE(JXK35:JXV35))</f>
        <v>0</v>
      </c>
      <c r="JZS35" s="2">
        <f>IF(JZT35=0,"",STDEV(JXK35:JXV35)/SQRT(JZT35))</f>
        <v>0</v>
      </c>
      <c r="JZT35" s="2">
        <f>COUNT(JXK35:JXV35)</f>
        <v>0</v>
      </c>
      <c r="JZU35" s="2">
        <f>IF(JZT35=0,"",MIN(JXK35:JXV35))</f>
        <v>0</v>
      </c>
      <c r="JZV35" s="2">
        <f>IF(JZT35=0,"",MAX(JXK35:JXV35))</f>
        <v>0</v>
      </c>
      <c r="JZW35" s="2">
        <f>IF(JZY35=0,"",AVERAGE(JXW35:JYH35))</f>
        <v>0</v>
      </c>
      <c r="JZX35" s="2">
        <f>IF(JZY35=0,"",STDEV(JXW35:JYH35)/SQRT(JZY35))</f>
        <v>0</v>
      </c>
      <c r="JZY35" s="2">
        <f>COUNT(JXW35:JYH35)</f>
        <v>0</v>
      </c>
      <c r="JZZ35" s="2">
        <f>IF(JZY35=0,"",MIN(JXW35:JYH35))</f>
        <v>0</v>
      </c>
      <c r="KAA35" s="2">
        <f>IF(JZY35=0,"",MAX(JXW35:JYH35))</f>
        <v>0</v>
      </c>
      <c r="KAB35" s="2">
        <f>IF(KAD35=0,"",AVERAGE(JYI35:JYT35))</f>
        <v>0</v>
      </c>
      <c r="KAC35" s="2">
        <f>IF(KAD35=0,"",STDEV(JYI35:JYT35)/SQRT(KAD35))</f>
        <v>0</v>
      </c>
      <c r="KAD35" s="2">
        <f>COUNT(JYI35:JYT35)</f>
        <v>0</v>
      </c>
      <c r="KAE35" s="2">
        <f>IF(KAD35=0,"",MIN(JYI35:JYT35))</f>
        <v>0</v>
      </c>
      <c r="KAF35" s="2">
        <f>IF(KAD35=0,"",MAX(JYI35:JYT35))</f>
        <v>0</v>
      </c>
      <c r="KAG35" s="2">
        <f>IF(KAI35=0,"",AVERAGE(JYU35:JZF35))</f>
        <v>0</v>
      </c>
      <c r="KAH35" s="2">
        <f>IF(KAI35=0,"",STDEV(JYU35:JZF35)/SQRT(KAI35))</f>
        <v>0</v>
      </c>
      <c r="KAI35" s="2">
        <f>COUNT(JYU35:JZF35)</f>
        <v>0</v>
      </c>
      <c r="KAJ35" s="2">
        <f>IF(KAI35=0,"",MIN(JYU35:JZF35))</f>
        <v>0</v>
      </c>
      <c r="KAK35" s="2">
        <f>IF(KAI35=0,"",MAX(JYU35:JZF35))</f>
        <v>0</v>
      </c>
      <c r="KAL35" s="2">
        <f>IF(KAN35=0,"",AVERAGE(JZG35:JZQ35))</f>
        <v>0</v>
      </c>
      <c r="KAM35" s="2">
        <f>IF(KAN35=0,"",STDEV(JZG35:JZQ35)/SQRT(KAN35))</f>
        <v>0</v>
      </c>
      <c r="KAN35" s="2">
        <f>COUNT(JZG35:JZQ35)</f>
        <v>0</v>
      </c>
      <c r="KAO35" s="2">
        <f>IF(KAN35=0,"",MIN(JZG35:JZQ35))</f>
        <v>0</v>
      </c>
      <c r="KAP35" s="2">
        <f>IF(KAN35=0,"",MAX(JZG35:JZQ35))</f>
        <v>0</v>
      </c>
      <c r="KAQ35">
        <v>42</v>
      </c>
      <c r="KAT35">
        <v>41</v>
      </c>
      <c r="KAU35">
        <v>46</v>
      </c>
      <c r="KAW35">
        <v>47</v>
      </c>
      <c r="KAX35">
        <v>45</v>
      </c>
      <c r="KAY35">
        <v>42</v>
      </c>
      <c r="KAZ35">
        <v>40</v>
      </c>
      <c r="KBA35">
        <v>49</v>
      </c>
      <c r="KBB35">
        <v>44</v>
      </c>
      <c r="KBC35">
        <v>35</v>
      </c>
      <c r="KBG35">
        <v>33</v>
      </c>
      <c r="KBI35">
        <v>42</v>
      </c>
      <c r="KBK35">
        <v>51</v>
      </c>
      <c r="KBL35">
        <v>44</v>
      </c>
      <c r="KBM35">
        <v>43</v>
      </c>
      <c r="KBR35">
        <v>45</v>
      </c>
      <c r="KBT35">
        <v>49</v>
      </c>
      <c r="KBU35">
        <v>45</v>
      </c>
      <c r="KBV35">
        <v>48</v>
      </c>
      <c r="KBX35">
        <v>46</v>
      </c>
      <c r="KBY35">
        <v>43</v>
      </c>
      <c r="KCA35">
        <v>49</v>
      </c>
      <c r="KCB35">
        <v>39</v>
      </c>
      <c r="KCC35">
        <v>41</v>
      </c>
      <c r="KCD35">
        <v>47</v>
      </c>
      <c r="KCE35">
        <v>52</v>
      </c>
      <c r="KCF35">
        <v>48</v>
      </c>
      <c r="KCG35">
        <v>36</v>
      </c>
      <c r="KCH35">
        <v>45</v>
      </c>
      <c r="KCJ35">
        <v>49</v>
      </c>
      <c r="KCK35">
        <v>43</v>
      </c>
      <c r="KCL35">
        <v>43</v>
      </c>
      <c r="KCP35">
        <v>44</v>
      </c>
      <c r="KCT35">
        <v>48</v>
      </c>
      <c r="KCX35" s="2">
        <f>IF(KCZ35=0,"",AVERAGE(KAQ35:KBB35))</f>
        <v>0</v>
      </c>
      <c r="KCY35" s="2">
        <f>IF(KCZ35=0,"",STDEV(KAQ35:KBB35)/SQRT(KCZ35))</f>
        <v>0</v>
      </c>
      <c r="KCZ35" s="2">
        <f>COUNT(KAQ35:KBB35)</f>
        <v>0</v>
      </c>
      <c r="KDA35" s="2">
        <f>IF(KCZ35=0,"",MIN(KAQ35:KBB35))</f>
        <v>0</v>
      </c>
      <c r="KDB35" s="2">
        <f>IF(KCZ35=0,"",MAX(KAQ35:KBB35))</f>
        <v>0</v>
      </c>
      <c r="KDC35" s="2">
        <f>IF(KDE35=0,"",AVERAGE(KBC35:KBN35))</f>
        <v>0</v>
      </c>
      <c r="KDD35" s="2">
        <f>IF(KDE35=0,"",STDEV(KBC35:KBN35)/SQRT(KDE35))</f>
        <v>0</v>
      </c>
      <c r="KDE35" s="2">
        <f>COUNT(KBC35:KBN35)</f>
        <v>0</v>
      </c>
      <c r="KDF35" s="2">
        <f>IF(KDE35=0,"",MIN(KBC35:KBN35))</f>
        <v>0</v>
      </c>
      <c r="KDG35" s="2">
        <f>IF(KDE35=0,"",MAX(KBC35:KBN35))</f>
        <v>0</v>
      </c>
      <c r="KDH35" s="2">
        <f>IF(KDJ35=0,"",AVERAGE(KBO35:KBZ35))</f>
        <v>0</v>
      </c>
      <c r="KDI35" s="2">
        <f>IF(KDJ35=0,"",STDEV(KBO35:KBZ35)/SQRT(KDJ35))</f>
        <v>0</v>
      </c>
      <c r="KDJ35" s="2">
        <f>COUNT(KBO35:KBZ35)</f>
        <v>0</v>
      </c>
      <c r="KDK35" s="2">
        <f>IF(KDJ35=0,"",MIN(KBO35:KBZ35))</f>
        <v>0</v>
      </c>
      <c r="KDL35" s="2">
        <f>IF(KDJ35=0,"",MAX(KBO35:KBZ35))</f>
        <v>0</v>
      </c>
      <c r="KDM35" s="2">
        <f>IF(KDO35=0,"",AVERAGE(KCA35:KCL35))</f>
        <v>0</v>
      </c>
      <c r="KDN35" s="2">
        <f>IF(KDO35=0,"",STDEV(KCA35:KCL35)/SQRT(KDO35))</f>
        <v>0</v>
      </c>
      <c r="KDO35" s="2">
        <f>COUNT(KCA35:KCL35)</f>
        <v>0</v>
      </c>
      <c r="KDP35" s="2">
        <f>IF(KDO35=0,"",MIN(KCA35:KCL35))</f>
        <v>0</v>
      </c>
      <c r="KDQ35" s="2">
        <f>IF(KDO35=0,"",MAX(KCA35:KCL35))</f>
        <v>0</v>
      </c>
      <c r="KDR35" s="2">
        <f>IF(KDT35=0,"",AVERAGE(KCM35:KCW35))</f>
        <v>0</v>
      </c>
      <c r="KDS35" s="2">
        <f>IF(KDT35=0,"",STDEV(KCM35:KCW35)/SQRT(KDT35))</f>
        <v>0</v>
      </c>
      <c r="KDT35" s="2">
        <f>COUNT(KCM35:KCW35)</f>
        <v>0</v>
      </c>
      <c r="KDU35" s="2">
        <f>IF(KDT35=0,"",MIN(KCM35:KCW35))</f>
        <v>0</v>
      </c>
      <c r="KDV35" s="2">
        <f>IF(KDT35=0,"",MAX(KCM35:KCW35))</f>
        <v>0</v>
      </c>
      <c r="KDW35">
        <v>38</v>
      </c>
      <c r="KDZ35">
        <v>26</v>
      </c>
      <c r="KEA35">
        <v>25</v>
      </c>
      <c r="KEC35">
        <v>30</v>
      </c>
      <c r="KED35">
        <v>34</v>
      </c>
      <c r="KEE35">
        <v>28</v>
      </c>
      <c r="KEF35">
        <v>33</v>
      </c>
      <c r="KEG35">
        <v>29</v>
      </c>
      <c r="KEH35">
        <v>35</v>
      </c>
      <c r="KEI35">
        <v>41</v>
      </c>
      <c r="KEM35">
        <v>55</v>
      </c>
      <c r="KEO35">
        <v>32</v>
      </c>
      <c r="KEQ35">
        <v>31</v>
      </c>
      <c r="KER35">
        <v>31</v>
      </c>
      <c r="KES35">
        <v>34</v>
      </c>
      <c r="KEX35">
        <v>33</v>
      </c>
      <c r="KEZ35">
        <v>34</v>
      </c>
      <c r="KFA35">
        <v>29</v>
      </c>
      <c r="KFB35">
        <v>35</v>
      </c>
      <c r="KFD35">
        <v>39</v>
      </c>
      <c r="KFE35">
        <v>31</v>
      </c>
      <c r="KFG35">
        <v>33</v>
      </c>
      <c r="KFH35">
        <v>35</v>
      </c>
      <c r="KFI35">
        <v>31</v>
      </c>
      <c r="KFJ35">
        <v>32</v>
      </c>
      <c r="KFK35">
        <v>32</v>
      </c>
      <c r="KFL35">
        <v>33</v>
      </c>
      <c r="KFM35">
        <v>46</v>
      </c>
      <c r="KFN35">
        <v>31</v>
      </c>
      <c r="KFP35">
        <v>29</v>
      </c>
      <c r="KFQ35">
        <v>30</v>
      </c>
      <c r="KFR35">
        <v>37</v>
      </c>
      <c r="KFV35">
        <v>37</v>
      </c>
      <c r="KFZ35">
        <v>40</v>
      </c>
      <c r="KGD35" s="2">
        <f>IF(KGF35=0,"",AVERAGE(KDW35:KEH35))</f>
        <v>0</v>
      </c>
      <c r="KGE35" s="2">
        <f>IF(KGF35=0,"",STDEV(KDW35:KEH35)/SQRT(KGF35))</f>
        <v>0</v>
      </c>
      <c r="KGF35" s="2">
        <f>COUNT(KDW35:KEH35)</f>
        <v>0</v>
      </c>
      <c r="KGG35" s="2">
        <f>IF(KGF35=0,"",MIN(KDW35:KEH35))</f>
        <v>0</v>
      </c>
      <c r="KGH35" s="2">
        <f>IF(KGF35=0,"",MAX(KDW35:KEH35))</f>
        <v>0</v>
      </c>
      <c r="KGI35" s="2">
        <f>IF(KGK35=0,"",AVERAGE(KEI35:KET35))</f>
        <v>0</v>
      </c>
      <c r="KGJ35" s="2">
        <f>IF(KGK35=0,"",STDEV(KEI35:KET35)/SQRT(KGK35))</f>
        <v>0</v>
      </c>
      <c r="KGK35" s="2">
        <f>COUNT(KEI35:KET35)</f>
        <v>0</v>
      </c>
      <c r="KGL35" s="2">
        <f>IF(KGK35=0,"",MIN(KEI35:KET35))</f>
        <v>0</v>
      </c>
      <c r="KGM35" s="2">
        <f>IF(KGK35=0,"",MAX(KEI35:KET35))</f>
        <v>0</v>
      </c>
      <c r="KGN35" s="2">
        <f>IF(KGP35=0,"",AVERAGE(KEU35:KFF35))</f>
        <v>0</v>
      </c>
      <c r="KGO35" s="2">
        <f>IF(KGP35=0,"",STDEV(KEU35:KFF35)/SQRT(KGP35))</f>
        <v>0</v>
      </c>
      <c r="KGP35" s="2">
        <f>COUNT(KEU35:KFF35)</f>
        <v>0</v>
      </c>
      <c r="KGQ35" s="2">
        <f>IF(KGP35=0,"",MIN(KEU35:KFF35))</f>
        <v>0</v>
      </c>
      <c r="KGR35" s="2">
        <f>IF(KGP35=0,"",MAX(KEU35:KFF35))</f>
        <v>0</v>
      </c>
      <c r="KGS35" s="2">
        <f>IF(KGU35=0,"",AVERAGE(KFG35:KFR35))</f>
        <v>0</v>
      </c>
      <c r="KGT35" s="2">
        <f>IF(KGU35=0,"",STDEV(KFG35:KFR35)/SQRT(KGU35))</f>
        <v>0</v>
      </c>
      <c r="KGU35" s="2">
        <f>COUNT(KFG35:KFR35)</f>
        <v>0</v>
      </c>
      <c r="KGV35" s="2">
        <f>IF(KGU35=0,"",MIN(KFG35:KFR35))</f>
        <v>0</v>
      </c>
      <c r="KGW35" s="2">
        <f>IF(KGU35=0,"",MAX(KFG35:KFR35))</f>
        <v>0</v>
      </c>
      <c r="KGX35" s="2">
        <f>IF(KGZ35=0,"",AVERAGE(KFS35:KGC35))</f>
        <v>0</v>
      </c>
      <c r="KGY35" s="2">
        <f>IF(KGZ35=0,"",STDEV(KFS35:KGC35)/SQRT(KGZ35))</f>
        <v>0</v>
      </c>
      <c r="KGZ35" s="2">
        <f>COUNT(KFS35:KGC35)</f>
        <v>0</v>
      </c>
      <c r="KHA35" s="2">
        <f>IF(KGZ35=0,"",MIN(KFS35:KGC35))</f>
        <v>0</v>
      </c>
      <c r="KHB35" s="2">
        <f>IF(KGZ35=0,"",MAX(KFS35:KGC35))</f>
        <v>0</v>
      </c>
      <c r="KHC35">
        <v>10.2</v>
      </c>
      <c r="KHF35">
        <v>10.6</v>
      </c>
      <c r="KHG35">
        <v>6.1</v>
      </c>
      <c r="KHI35">
        <v>6.8</v>
      </c>
      <c r="KHJ35">
        <v>9.699999999999999</v>
      </c>
      <c r="KHK35">
        <v>5</v>
      </c>
      <c r="KHL35">
        <v>6.9</v>
      </c>
      <c r="KHM35">
        <v>9.9</v>
      </c>
      <c r="KHN35">
        <v>7.7</v>
      </c>
      <c r="KHO35">
        <v>4.4</v>
      </c>
      <c r="KHS35">
        <v>3.9</v>
      </c>
      <c r="KHU35">
        <v>5.2</v>
      </c>
      <c r="KHW35">
        <v>6.8</v>
      </c>
      <c r="KHX35">
        <v>4.1</v>
      </c>
      <c r="KHY35">
        <v>6.7</v>
      </c>
      <c r="KID35">
        <v>6.1</v>
      </c>
      <c r="KIF35">
        <v>5</v>
      </c>
      <c r="KIG35">
        <v>7.6</v>
      </c>
      <c r="KIH35">
        <v>9.5</v>
      </c>
      <c r="KIJ35">
        <v>12</v>
      </c>
      <c r="KIK35">
        <v>7.2</v>
      </c>
      <c r="KIM35">
        <v>9.4</v>
      </c>
      <c r="KIN35">
        <v>9.6</v>
      </c>
      <c r="KIO35">
        <v>4.9</v>
      </c>
      <c r="KIP35">
        <v>11.3</v>
      </c>
      <c r="KIQ35">
        <v>11</v>
      </c>
      <c r="KIR35">
        <v>6.1</v>
      </c>
      <c r="KIS35">
        <v>4.3</v>
      </c>
      <c r="KIT35">
        <v>4.8</v>
      </c>
      <c r="KIV35">
        <v>11.1</v>
      </c>
      <c r="KIW35">
        <v>5.6</v>
      </c>
      <c r="KIX35">
        <v>7.4</v>
      </c>
      <c r="KJB35">
        <v>9.300000000000001</v>
      </c>
      <c r="KJF35">
        <v>8.9</v>
      </c>
      <c r="KJJ35" s="2">
        <f>IF(KJL35=0,"",AVERAGE(KHC35:KHN35))</f>
        <v>0</v>
      </c>
      <c r="KJK35" s="2">
        <f>IF(KJL35=0,"",STDEV(KHC35:KHN35)/SQRT(KJL35))</f>
        <v>0</v>
      </c>
      <c r="KJL35" s="2">
        <f>COUNT(KHC35:KHN35)</f>
        <v>0</v>
      </c>
      <c r="KJM35" s="2">
        <f>IF(KJL35=0,"",MIN(KHC35:KHN35))</f>
        <v>0</v>
      </c>
      <c r="KJN35" s="2">
        <f>IF(KJL35=0,"",MAX(KHC35:KHN35))</f>
        <v>0</v>
      </c>
      <c r="KJO35" s="2">
        <f>IF(KJQ35=0,"",AVERAGE(KHO35:KHZ35))</f>
        <v>0</v>
      </c>
      <c r="KJP35" s="2">
        <f>IF(KJQ35=0,"",STDEV(KHO35:KHZ35)/SQRT(KJQ35))</f>
        <v>0</v>
      </c>
      <c r="KJQ35" s="2">
        <f>COUNT(KHO35:KHZ35)</f>
        <v>0</v>
      </c>
      <c r="KJR35" s="2">
        <f>IF(KJQ35=0,"",MIN(KHO35:KHZ35))</f>
        <v>0</v>
      </c>
      <c r="KJS35" s="2">
        <f>IF(KJQ35=0,"",MAX(KHO35:KHZ35))</f>
        <v>0</v>
      </c>
      <c r="KJT35" s="2">
        <f>IF(KJV35=0,"",AVERAGE(KIA35:KIL35))</f>
        <v>0</v>
      </c>
      <c r="KJU35" s="2">
        <f>IF(KJV35=0,"",STDEV(KIA35:KIL35)/SQRT(KJV35))</f>
        <v>0</v>
      </c>
      <c r="KJV35" s="2">
        <f>COUNT(KIA35:KIL35)</f>
        <v>0</v>
      </c>
      <c r="KJW35" s="2">
        <f>IF(KJV35=0,"",MIN(KIA35:KIL35))</f>
        <v>0</v>
      </c>
      <c r="KJX35" s="2">
        <f>IF(KJV35=0,"",MAX(KIA35:KIL35))</f>
        <v>0</v>
      </c>
      <c r="KJY35" s="2">
        <f>IF(KKA35=0,"",AVERAGE(KIM35:KIX35))</f>
        <v>0</v>
      </c>
      <c r="KJZ35" s="2">
        <f>IF(KKA35=0,"",STDEV(KIM35:KIX35)/SQRT(KKA35))</f>
        <v>0</v>
      </c>
      <c r="KKA35" s="2">
        <f>COUNT(KIM35:KIX35)</f>
        <v>0</v>
      </c>
      <c r="KKB35" s="2">
        <f>IF(KKA35=0,"",MIN(KIM35:KIX35))</f>
        <v>0</v>
      </c>
      <c r="KKC35" s="2">
        <f>IF(KKA35=0,"",MAX(KIM35:KIX35))</f>
        <v>0</v>
      </c>
      <c r="KKD35" s="2">
        <f>IF(KKF35=0,"",AVERAGE(KIY35:KJI35))</f>
        <v>0</v>
      </c>
      <c r="KKE35" s="2">
        <f>IF(KKF35=0,"",STDEV(KIY35:KJI35)/SQRT(KKF35))</f>
        <v>0</v>
      </c>
      <c r="KKF35" s="2">
        <f>COUNT(KIY35:KJI35)</f>
        <v>0</v>
      </c>
      <c r="KKG35" s="2">
        <f>IF(KKF35=0,"",MIN(KIY35:KJI35))</f>
        <v>0</v>
      </c>
      <c r="KKH35" s="2">
        <f>IF(KKF35=0,"",MAX(KIY35:KJI35))</f>
        <v>0</v>
      </c>
      <c r="KKI35">
        <v>35.3</v>
      </c>
      <c r="KKL35">
        <v>35.2</v>
      </c>
      <c r="KKM35">
        <v>32.3</v>
      </c>
      <c r="KKO35">
        <v>33</v>
      </c>
      <c r="KKP35">
        <v>35.4</v>
      </c>
      <c r="KKQ35">
        <v>30.5</v>
      </c>
      <c r="KKR35">
        <v>31.8</v>
      </c>
      <c r="KKS35">
        <v>36.1</v>
      </c>
      <c r="KKT35">
        <v>33.3</v>
      </c>
      <c r="KKU35">
        <v>28.5</v>
      </c>
      <c r="KKY35">
        <v>27.9</v>
      </c>
      <c r="KLA35">
        <v>30.8</v>
      </c>
      <c r="KLC35">
        <v>33.6</v>
      </c>
      <c r="KLD35">
        <v>30.1</v>
      </c>
      <c r="KLE35">
        <v>32.3</v>
      </c>
      <c r="KLJ35">
        <v>32</v>
      </c>
      <c r="KLL35">
        <v>31.9</v>
      </c>
      <c r="KLM35">
        <v>33.3</v>
      </c>
      <c r="KLN35">
        <v>35.6</v>
      </c>
      <c r="KLP35">
        <v>37.5</v>
      </c>
      <c r="KLQ35">
        <v>32.7</v>
      </c>
      <c r="KLS35">
        <v>36.1</v>
      </c>
      <c r="KLT35">
        <v>34</v>
      </c>
      <c r="KLU35">
        <v>30.2</v>
      </c>
      <c r="KLV35">
        <v>37.2</v>
      </c>
      <c r="KLW35">
        <v>37.9</v>
      </c>
      <c r="KLX35">
        <v>32.6</v>
      </c>
      <c r="KLY35">
        <v>28.9</v>
      </c>
      <c r="KLZ35">
        <v>31</v>
      </c>
      <c r="KMB35">
        <v>37.2</v>
      </c>
      <c r="KMC35">
        <v>31.3</v>
      </c>
      <c r="KMD35">
        <v>32.8</v>
      </c>
      <c r="KMH35">
        <v>34.8</v>
      </c>
      <c r="KML35">
        <v>35.2</v>
      </c>
      <c r="KMP35" s="2">
        <f>IF(KMR35=0,"",AVERAGE(KKI35:KKT35))</f>
        <v>0</v>
      </c>
      <c r="KMQ35" s="2">
        <f>IF(KMR35=0,"",STDEV(KKI35:KKT35)/SQRT(KMR35))</f>
        <v>0</v>
      </c>
      <c r="KMR35" s="2">
        <f>COUNT(KKI35:KKT35)</f>
        <v>0</v>
      </c>
      <c r="KMS35" s="2">
        <f>IF(KMR35=0,"",MIN(KKI35:KKT35))</f>
        <v>0</v>
      </c>
      <c r="KMT35" s="2">
        <f>IF(KMR35=0,"",MAX(KKI35:KKT35))</f>
        <v>0</v>
      </c>
      <c r="KMU35" s="2">
        <f>IF(KMW35=0,"",AVERAGE(KKU35:KLF35))</f>
        <v>0</v>
      </c>
      <c r="KMV35" s="2">
        <f>IF(KMW35=0,"",STDEV(KKU35:KLF35)/SQRT(KMW35))</f>
        <v>0</v>
      </c>
      <c r="KMW35" s="2">
        <f>COUNT(KKU35:KLF35)</f>
        <v>0</v>
      </c>
      <c r="KMX35" s="2">
        <f>IF(KMW35=0,"",MIN(KKU35:KLF35))</f>
        <v>0</v>
      </c>
      <c r="KMY35" s="2">
        <f>IF(KMW35=0,"",MAX(KKU35:KLF35))</f>
        <v>0</v>
      </c>
      <c r="KMZ35" s="2">
        <f>IF(KNB35=0,"",AVERAGE(KLG35:KLR35))</f>
        <v>0</v>
      </c>
      <c r="KNA35" s="2">
        <f>IF(KNB35=0,"",STDEV(KLG35:KLR35)/SQRT(KNB35))</f>
        <v>0</v>
      </c>
      <c r="KNB35" s="2">
        <f>COUNT(KLG35:KLR35)</f>
        <v>0</v>
      </c>
      <c r="KNC35" s="2">
        <f>IF(KNB35=0,"",MIN(KLG35:KLR35))</f>
        <v>0</v>
      </c>
      <c r="KND35" s="2">
        <f>IF(KNB35=0,"",MAX(KLG35:KLR35))</f>
        <v>0</v>
      </c>
      <c r="KNE35" s="2">
        <f>IF(KNG35=0,"",AVERAGE(KLS35:KMD35))</f>
        <v>0</v>
      </c>
      <c r="KNF35" s="2">
        <f>IF(KNG35=0,"",STDEV(KLS35:KMD35)/SQRT(KNG35))</f>
        <v>0</v>
      </c>
      <c r="KNG35" s="2">
        <f>COUNT(KLS35:KMD35)</f>
        <v>0</v>
      </c>
      <c r="KNH35" s="2">
        <f>IF(KNG35=0,"",MIN(KLS35:KMD35))</f>
        <v>0</v>
      </c>
      <c r="KNI35" s="2">
        <f>IF(KNG35=0,"",MAX(KLS35:KMD35))</f>
        <v>0</v>
      </c>
      <c r="KNJ35" s="2">
        <f>IF(KNL35=0,"",AVERAGE(KME35:KMO35))</f>
        <v>0</v>
      </c>
      <c r="KNK35" s="2">
        <f>IF(KNL35=0,"",STDEV(KME35:KMO35)/SQRT(KNL35))</f>
        <v>0</v>
      </c>
      <c r="KNL35" s="2">
        <f>COUNT(KME35:KMO35)</f>
        <v>0</v>
      </c>
      <c r="KNM35" s="2">
        <f>IF(KNL35=0,"",MIN(KME35:KMO35))</f>
        <v>0</v>
      </c>
      <c r="KNN35" s="2">
        <f>IF(KNL35=0,"",MAX(KME35:KMO35))</f>
        <v>0</v>
      </c>
      <c r="KNO35">
        <v>34</v>
      </c>
      <c r="KNR35">
        <v>34</v>
      </c>
      <c r="KNS35">
        <v>30.9</v>
      </c>
      <c r="KNU35">
        <v>31.6</v>
      </c>
      <c r="KNV35">
        <v>34</v>
      </c>
      <c r="KNW35">
        <v>29.2</v>
      </c>
      <c r="KNX35">
        <v>30.6</v>
      </c>
      <c r="KNY35">
        <v>34.6</v>
      </c>
      <c r="KNZ35">
        <v>32</v>
      </c>
      <c r="KOA35">
        <v>27.5</v>
      </c>
      <c r="KOE35">
        <v>26.9</v>
      </c>
      <c r="KOG35">
        <v>29.5</v>
      </c>
      <c r="KOI35">
        <v>32.1</v>
      </c>
      <c r="KOJ35">
        <v>28.8</v>
      </c>
      <c r="KOK35">
        <v>31</v>
      </c>
      <c r="KOP35">
        <v>30.6</v>
      </c>
      <c r="KOR35">
        <v>30.4</v>
      </c>
      <c r="KOS35">
        <v>32</v>
      </c>
      <c r="KOT35">
        <v>34.2</v>
      </c>
      <c r="KOV35">
        <v>36.1</v>
      </c>
      <c r="KOW35">
        <v>31.4</v>
      </c>
      <c r="KOY35">
        <v>34.6</v>
      </c>
      <c r="KOZ35">
        <v>32.8</v>
      </c>
      <c r="KPA35">
        <v>29</v>
      </c>
      <c r="KPB35">
        <v>35.7</v>
      </c>
      <c r="KPC35">
        <v>36.2</v>
      </c>
      <c r="KPD35">
        <v>31.1</v>
      </c>
      <c r="KPE35">
        <v>27.8</v>
      </c>
      <c r="KPF35">
        <v>29.6</v>
      </c>
      <c r="KPH35">
        <v>35.7</v>
      </c>
      <c r="KPI35">
        <v>30</v>
      </c>
      <c r="KPJ35">
        <v>31.5</v>
      </c>
      <c r="KPN35">
        <v>33.4</v>
      </c>
      <c r="KPR35">
        <v>33.8</v>
      </c>
      <c r="KPV35" s="2">
        <f>IF(KPX35=0,"",AVERAGE(KNO35:KNZ35))</f>
        <v>0</v>
      </c>
      <c r="KPW35" s="2">
        <f>IF(KPX35=0,"",STDEV(KNO35:KNZ35)/SQRT(KPX35))</f>
        <v>0</v>
      </c>
      <c r="KPX35" s="2">
        <f>COUNT(KNO35:KNZ35)</f>
        <v>0</v>
      </c>
      <c r="KPY35" s="2">
        <f>IF(KPX35=0,"",MIN(KNO35:KNZ35))</f>
        <v>0</v>
      </c>
      <c r="KPZ35" s="2">
        <f>IF(KPX35=0,"",MAX(KNO35:KNZ35))</f>
        <v>0</v>
      </c>
      <c r="KQA35" s="2">
        <f>IF(KQC35=0,"",AVERAGE(KOA35:KOL35))</f>
        <v>0</v>
      </c>
      <c r="KQB35" s="2">
        <f>IF(KQC35=0,"",STDEV(KOA35:KOL35)/SQRT(KQC35))</f>
        <v>0</v>
      </c>
      <c r="KQC35" s="2">
        <f>COUNT(KOA35:KOL35)</f>
        <v>0</v>
      </c>
      <c r="KQD35" s="2">
        <f>IF(KQC35=0,"",MIN(KOA35:KOL35))</f>
        <v>0</v>
      </c>
      <c r="KQE35" s="2">
        <f>IF(KQC35=0,"",MAX(KOA35:KOL35))</f>
        <v>0</v>
      </c>
      <c r="KQF35" s="2">
        <f>IF(KQH35=0,"",AVERAGE(KOM35:KOX35))</f>
        <v>0</v>
      </c>
      <c r="KQG35" s="2">
        <f>IF(KQH35=0,"",STDEV(KOM35:KOX35)/SQRT(KQH35))</f>
        <v>0</v>
      </c>
      <c r="KQH35" s="2">
        <f>COUNT(KOM35:KOX35)</f>
        <v>0</v>
      </c>
      <c r="KQI35" s="2">
        <f>IF(KQH35=0,"",MIN(KOM35:KOX35))</f>
        <v>0</v>
      </c>
      <c r="KQJ35" s="2">
        <f>IF(KQH35=0,"",MAX(KOM35:KOX35))</f>
        <v>0</v>
      </c>
      <c r="KQK35" s="2">
        <f>IF(KQM35=0,"",AVERAGE(KOY35:KPJ35))</f>
        <v>0</v>
      </c>
      <c r="KQL35" s="2">
        <f>IF(KQM35=0,"",STDEV(KOY35:KPJ35)/SQRT(KQM35))</f>
        <v>0</v>
      </c>
      <c r="KQM35" s="2">
        <f>COUNT(KOY35:KPJ35)</f>
        <v>0</v>
      </c>
      <c r="KQN35" s="2">
        <f>IF(KQM35=0,"",MIN(KOY35:KPJ35))</f>
        <v>0</v>
      </c>
      <c r="KQO35" s="2">
        <f>IF(KQM35=0,"",MAX(KOY35:KPJ35))</f>
        <v>0</v>
      </c>
      <c r="KQP35" s="2">
        <f>IF(KQR35=0,"",AVERAGE(KPK35:KPU35))</f>
        <v>0</v>
      </c>
      <c r="KQQ35" s="2">
        <f>IF(KQR35=0,"",STDEV(KPK35:KPU35)/SQRT(KQR35))</f>
        <v>0</v>
      </c>
      <c r="KQR35" s="2">
        <f>COUNT(KPK35:KPU35)</f>
        <v>0</v>
      </c>
      <c r="KQS35" s="2">
        <f>IF(KQR35=0,"",MIN(KPK35:KPU35))</f>
        <v>0</v>
      </c>
      <c r="KQT35" s="2">
        <f>IF(KQR35=0,"",MAX(KPK35:KPU35))</f>
        <v>0</v>
      </c>
      <c r="KQU35">
        <v>33</v>
      </c>
      <c r="KQX35">
        <v>33.4</v>
      </c>
      <c r="KQY35">
        <v>29.4</v>
      </c>
      <c r="KRA35">
        <v>30</v>
      </c>
      <c r="KRB35">
        <v>32.6</v>
      </c>
      <c r="KRC35">
        <v>28.5</v>
      </c>
      <c r="KRD35">
        <v>30.2</v>
      </c>
      <c r="KRE35">
        <v>32.7</v>
      </c>
      <c r="KRF35">
        <v>30.8</v>
      </c>
      <c r="KRG35">
        <v>28</v>
      </c>
      <c r="KRK35">
        <v>27.7</v>
      </c>
      <c r="KRM35">
        <v>28.7</v>
      </c>
      <c r="KRO35">
        <v>29.9</v>
      </c>
      <c r="KRP35">
        <v>27.7</v>
      </c>
      <c r="KRQ35">
        <v>30</v>
      </c>
      <c r="KRV35">
        <v>29.4</v>
      </c>
      <c r="KRX35">
        <v>28.3</v>
      </c>
      <c r="KRY35">
        <v>30.7</v>
      </c>
      <c r="KRZ35">
        <v>32.4</v>
      </c>
      <c r="KSB35">
        <v>34.7</v>
      </c>
      <c r="KSC35">
        <v>30.4</v>
      </c>
      <c r="KSE35">
        <v>32.2</v>
      </c>
      <c r="KSF35">
        <v>32.6</v>
      </c>
      <c r="KSG35">
        <v>28.4</v>
      </c>
      <c r="KSH35">
        <v>34</v>
      </c>
      <c r="KSI35">
        <v>33.7</v>
      </c>
      <c r="KSJ35">
        <v>29.4</v>
      </c>
      <c r="KSK35">
        <v>28</v>
      </c>
      <c r="KSL35">
        <v>28.3</v>
      </c>
      <c r="KSN35">
        <v>33.8</v>
      </c>
      <c r="KSO35">
        <v>29</v>
      </c>
      <c r="KSP35">
        <v>30.6</v>
      </c>
      <c r="KST35">
        <v>32.3</v>
      </c>
      <c r="KSX35">
        <v>31.8</v>
      </c>
      <c r="KTB35" s="2">
        <f>IF(KTD35=0,"",AVERAGE(KQU35:KRF35))</f>
        <v>0</v>
      </c>
      <c r="KTC35" s="2">
        <f>IF(KTD35=0,"",STDEV(KQU35:KRF35)/SQRT(KTD35))</f>
        <v>0</v>
      </c>
      <c r="KTD35" s="2">
        <f>COUNT(KQU35:KRF35)</f>
        <v>0</v>
      </c>
      <c r="KTE35" s="2">
        <f>IF(KTD35=0,"",MIN(KQU35:KRF35))</f>
        <v>0</v>
      </c>
      <c r="KTF35" s="2">
        <f>IF(KTD35=0,"",MAX(KQU35:KRF35))</f>
        <v>0</v>
      </c>
      <c r="KTG35" s="2">
        <f>IF(KTI35=0,"",AVERAGE(KRG35:KRR35))</f>
        <v>0</v>
      </c>
      <c r="KTH35" s="2">
        <f>IF(KTI35=0,"",STDEV(KRG35:KRR35)/SQRT(KTI35))</f>
        <v>0</v>
      </c>
      <c r="KTI35" s="2">
        <f>COUNT(KRG35:KRR35)</f>
        <v>0</v>
      </c>
      <c r="KTJ35" s="2">
        <f>IF(KTI35=0,"",MIN(KRG35:KRR35))</f>
        <v>0</v>
      </c>
      <c r="KTK35" s="2">
        <f>IF(KTI35=0,"",MAX(KRG35:KRR35))</f>
        <v>0</v>
      </c>
      <c r="KTL35" s="2">
        <f>IF(KTN35=0,"",AVERAGE(KRS35:KSD35))</f>
        <v>0</v>
      </c>
      <c r="KTM35" s="2">
        <f>IF(KTN35=0,"",STDEV(KRS35:KSD35)/SQRT(KTN35))</f>
        <v>0</v>
      </c>
      <c r="KTN35" s="2">
        <f>COUNT(KRS35:KSD35)</f>
        <v>0</v>
      </c>
      <c r="KTO35" s="2">
        <f>IF(KTN35=0,"",MIN(KRS35:KSD35))</f>
        <v>0</v>
      </c>
      <c r="KTP35" s="2">
        <f>IF(KTN35=0,"",MAX(KRS35:KSD35))</f>
        <v>0</v>
      </c>
      <c r="KTQ35" s="2">
        <f>IF(KTS35=0,"",AVERAGE(KSE35:KSP35))</f>
        <v>0</v>
      </c>
      <c r="KTR35" s="2">
        <f>IF(KTS35=0,"",STDEV(KSE35:KSP35)/SQRT(KTS35))</f>
        <v>0</v>
      </c>
      <c r="KTS35" s="2">
        <f>COUNT(KSE35:KSP35)</f>
        <v>0</v>
      </c>
      <c r="KTT35" s="2">
        <f>IF(KTS35=0,"",MIN(KSE35:KSP35))</f>
        <v>0</v>
      </c>
      <c r="KTU35" s="2">
        <f>IF(KTS35=0,"",MAX(KSE35:KSP35))</f>
        <v>0</v>
      </c>
      <c r="KTV35" s="2">
        <f>IF(KTX35=0,"",AVERAGE(KSQ35:KTA35))</f>
        <v>0</v>
      </c>
      <c r="KTW35" s="2">
        <f>IF(KTX35=0,"",STDEV(KSQ35:KTA35)/SQRT(KTX35))</f>
        <v>0</v>
      </c>
      <c r="KTX35" s="2">
        <f>COUNT(KSQ35:KTA35)</f>
        <v>0</v>
      </c>
      <c r="KTY35" s="2">
        <f>IF(KTX35=0,"",MIN(KSQ35:KTA35))</f>
        <v>0</v>
      </c>
      <c r="KTZ35" s="2">
        <f>IF(KTX35=0,"",MAX(KSQ35:KTA35))</f>
        <v>0</v>
      </c>
      <c r="KUD35">
        <v>8.1</v>
      </c>
      <c r="KUE35">
        <v>9.5</v>
      </c>
      <c r="KUG35">
        <v>8.9</v>
      </c>
      <c r="KUH35">
        <v>9</v>
      </c>
      <c r="KUI35">
        <v>9.6</v>
      </c>
      <c r="KUJ35">
        <v>7.6</v>
      </c>
      <c r="KUK35">
        <v>8.5</v>
      </c>
      <c r="KUL35">
        <v>10</v>
      </c>
      <c r="KUQ35">
        <v>5.7</v>
      </c>
      <c r="KUS35">
        <v>8.199999999999999</v>
      </c>
      <c r="KUU35">
        <v>7.5</v>
      </c>
      <c r="KUV35">
        <v>8.699999999999999</v>
      </c>
      <c r="KUW35">
        <v>10.9</v>
      </c>
      <c r="KVB35">
        <v>8.699999999999999</v>
      </c>
      <c r="KVD35">
        <v>10.7</v>
      </c>
      <c r="KVE35">
        <v>8</v>
      </c>
      <c r="KVF35">
        <v>7.6</v>
      </c>
      <c r="KVH35">
        <v>7.9</v>
      </c>
      <c r="KVI35">
        <v>9.9</v>
      </c>
      <c r="KVK35">
        <v>12.9</v>
      </c>
      <c r="KVL35">
        <v>9.4</v>
      </c>
      <c r="KVM35">
        <v>12.3</v>
      </c>
      <c r="KVN35">
        <v>9.9</v>
      </c>
      <c r="KVO35">
        <v>8.9</v>
      </c>
      <c r="KVP35">
        <v>8.4</v>
      </c>
      <c r="KVQ35">
        <v>6.8</v>
      </c>
      <c r="KVR35">
        <v>8.800000000000001</v>
      </c>
      <c r="KVT35">
        <v>7.9</v>
      </c>
      <c r="KVU35">
        <v>10.1</v>
      </c>
      <c r="KVV35">
        <v>8.4</v>
      </c>
      <c r="KVZ35">
        <v>88</v>
      </c>
      <c r="KWD35">
        <v>10.6</v>
      </c>
      <c r="KWH35" s="2">
        <f>IF(KWJ35=0,"",AVERAGE(KUA35:KUL35))</f>
        <v>0</v>
      </c>
      <c r="KWI35" s="2">
        <f>IF(KWJ35=0,"",STDEV(KUA35:KUL35)/SQRT(KWJ35))</f>
        <v>0</v>
      </c>
      <c r="KWJ35" s="2">
        <f>COUNT(KUA35:KUL35)</f>
        <v>0</v>
      </c>
      <c r="KWK35" s="2">
        <f>IF(KWJ35=0,"",MIN(KUA35:KUL35))</f>
        <v>0</v>
      </c>
      <c r="KWL35" s="2">
        <f>IF(KWJ35=0,"",MAX(KUA35:KUL35))</f>
        <v>0</v>
      </c>
      <c r="KWM35" s="2">
        <f>IF(KWO35=0,"",AVERAGE(KUM35:KUX35))</f>
        <v>0</v>
      </c>
      <c r="KWN35" s="2">
        <f>IF(KWO35=0,"",STDEV(KUM35:KUX35)/SQRT(KWO35))</f>
        <v>0</v>
      </c>
      <c r="KWO35" s="2">
        <f>COUNT(KUM35:KUX35)</f>
        <v>0</v>
      </c>
      <c r="KWP35" s="2">
        <f>IF(KWO35=0,"",MIN(KUM35:KUX35))</f>
        <v>0</v>
      </c>
      <c r="KWQ35" s="2">
        <f>IF(KWO35=0,"",MAX(KUM35:KUX35))</f>
        <v>0</v>
      </c>
      <c r="KWR35" s="2">
        <f>IF(KWT35=0,"",AVERAGE(KUY35:KVJ35))</f>
        <v>0</v>
      </c>
      <c r="KWS35" s="2">
        <f>IF(KWT35=0,"",STDEV(KUY35:KVJ35)/SQRT(KWT35))</f>
        <v>0</v>
      </c>
      <c r="KWT35" s="2">
        <f>COUNT(KUY35:KVJ35)</f>
        <v>0</v>
      </c>
      <c r="KWU35" s="2">
        <f>IF(KWT35=0,"",MIN(KUY35:KVJ35))</f>
        <v>0</v>
      </c>
      <c r="KWV35" s="2">
        <f>IF(KWT35=0,"",MAX(KUY35:KVJ35))</f>
        <v>0</v>
      </c>
      <c r="KWW35" s="2">
        <f>IF(KWY35=0,"",AVERAGE(KVK35:KVV35))</f>
        <v>0</v>
      </c>
      <c r="KWX35" s="2">
        <f>IF(KWY35=0,"",STDEV(KVK35:KVV35)/SQRT(KWY35))</f>
        <v>0</v>
      </c>
      <c r="KWY35" s="2">
        <f>COUNT(KVK35:KVV35)</f>
        <v>0</v>
      </c>
      <c r="KWZ35" s="2">
        <f>IF(KWY35=0,"",MIN(KVK35:KVV35))</f>
        <v>0</v>
      </c>
      <c r="KXA35" s="2">
        <f>IF(KWY35=0,"",MAX(KVK35:KVV35))</f>
        <v>0</v>
      </c>
      <c r="KXB35" s="2">
        <f>IF(KXD35=0,"",AVERAGE(KVW35:KWG35))</f>
        <v>0</v>
      </c>
      <c r="KXC35" s="2">
        <f>IF(KXD35=0,"",STDEV(KVW35:KWG35)/SQRT(KXD35))</f>
        <v>0</v>
      </c>
      <c r="KXD35" s="2">
        <f>COUNT(KVW35:KWG35)</f>
        <v>0</v>
      </c>
      <c r="KXE35" s="2">
        <f>IF(KXD35=0,"",MIN(KVW35:KWG35))</f>
        <v>0</v>
      </c>
      <c r="KXF35" s="2">
        <f>IF(KXD35=0,"",MAX(KVW35:KWG35))</f>
        <v>0</v>
      </c>
      <c r="KXG35">
        <v>65</v>
      </c>
      <c r="KXS35">
        <v>66</v>
      </c>
      <c r="KXW35">
        <v>86</v>
      </c>
      <c r="KYN35">
        <v>72</v>
      </c>
      <c r="KYW35">
        <v>81</v>
      </c>
      <c r="KZB35">
        <v>68</v>
      </c>
      <c r="KZN35" s="2">
        <f>IF(KZP35=0,"",AVERAGE(KXG35:KXR35))</f>
        <v>0</v>
      </c>
      <c r="KZO35" s="2">
        <f>IF(KZP35=0,"",STDEV(KXG35:KXR35)/SQRT(KZP35))</f>
        <v>0</v>
      </c>
      <c r="KZP35" s="2">
        <f>COUNT(KXG35:KXR35)</f>
        <v>0</v>
      </c>
      <c r="KZQ35" s="2">
        <f>IF(KZP35=0,"",MIN(KXG35:KXR35))</f>
        <v>0</v>
      </c>
      <c r="KZR35" s="2">
        <f>IF(KZP35=0,"",MAX(KXG35:KXR35))</f>
        <v>0</v>
      </c>
      <c r="KZS35" s="2">
        <f>IF(KZU35=0,"",AVERAGE(KXS35:KYD35))</f>
        <v>0</v>
      </c>
      <c r="KZT35" s="2">
        <f>IF(KZU35=0,"",STDEV(KXS35:KYD35)/SQRT(KZU35))</f>
        <v>0</v>
      </c>
      <c r="KZU35" s="2">
        <f>COUNT(KXS35:KYD35)</f>
        <v>0</v>
      </c>
      <c r="KZV35" s="2">
        <f>IF(KZU35=0,"",MIN(KXS35:KYD35))</f>
        <v>0</v>
      </c>
      <c r="KZW35" s="2">
        <f>IF(KZU35=0,"",MAX(KXS35:KYD35))</f>
        <v>0</v>
      </c>
      <c r="KZX35" s="2">
        <f>IF(KZZ35=0,"",AVERAGE(KYE35:KYP35))</f>
        <v>0</v>
      </c>
      <c r="KZY35" s="2">
        <f>IF(KZZ35=0,"",STDEV(KYE35:KYP35)/SQRT(KZZ35))</f>
        <v>0</v>
      </c>
      <c r="KZZ35" s="2">
        <f>COUNT(KYE35:KYP35)</f>
        <v>0</v>
      </c>
      <c r="LAA35" s="2">
        <f>IF(KZZ35=0,"",MIN(KYE35:KYP35))</f>
        <v>0</v>
      </c>
      <c r="LAB35" s="2">
        <f>IF(KZZ35=0,"",MAX(KYE35:KYP35))</f>
        <v>0</v>
      </c>
      <c r="LAC35" s="2">
        <f>IF(LAE35=0,"",AVERAGE(KYQ35:KZB35))</f>
        <v>0</v>
      </c>
      <c r="LAD35" s="2">
        <f>IF(LAE35=0,"",STDEV(KYQ35:KZB35)/SQRT(LAE35))</f>
        <v>0</v>
      </c>
      <c r="LAE35" s="2">
        <f>COUNT(KYQ35:KZB35)</f>
        <v>0</v>
      </c>
      <c r="LAF35" s="2">
        <f>IF(LAE35=0,"",MIN(KYQ35:KZB35))</f>
        <v>0</v>
      </c>
      <c r="LAG35" s="2">
        <f>IF(LAE35=0,"",MAX(KYQ35:KZB35))</f>
        <v>0</v>
      </c>
      <c r="LAH35" s="2">
        <f>IF(LAJ35=0,"",AVERAGE(KZC35:KZM35))</f>
        <v>0</v>
      </c>
      <c r="LAI35" s="2">
        <f>IF(LAJ35=0,"",STDEV(KZC35:KZM35)/SQRT(LAJ35))</f>
        <v>0</v>
      </c>
      <c r="LAJ35" s="2">
        <f>COUNT(KZC35:KZM35)</f>
        <v>0</v>
      </c>
      <c r="LAK35" s="2">
        <f>IF(LAJ35=0,"",MIN(KZC35:KZM35))</f>
        <v>0</v>
      </c>
      <c r="LAL35" s="2">
        <f>IF(LAJ35=0,"",MAX(KZC35:KZM35))</f>
        <v>0</v>
      </c>
      <c r="LAP35">
        <v>24</v>
      </c>
      <c r="LAQ35">
        <v>29</v>
      </c>
      <c r="LAS35">
        <v>27</v>
      </c>
      <c r="LAT35">
        <v>27</v>
      </c>
      <c r="LAU35">
        <v>29</v>
      </c>
      <c r="LAV35">
        <v>23</v>
      </c>
      <c r="LAW35">
        <v>26</v>
      </c>
      <c r="LAX35">
        <v>30</v>
      </c>
      <c r="LBC35">
        <v>17</v>
      </c>
      <c r="LBE35">
        <v>25</v>
      </c>
      <c r="LBG35">
        <v>23</v>
      </c>
      <c r="LBH35">
        <v>26</v>
      </c>
      <c r="LBI35">
        <v>33</v>
      </c>
      <c r="LBN35">
        <v>26</v>
      </c>
      <c r="LBP35">
        <v>32</v>
      </c>
      <c r="LBQ35">
        <v>24</v>
      </c>
      <c r="LBR35">
        <v>23</v>
      </c>
      <c r="LBT35">
        <v>24</v>
      </c>
      <c r="LBU35">
        <v>30</v>
      </c>
      <c r="LBW35">
        <v>39</v>
      </c>
      <c r="LBX35">
        <v>28</v>
      </c>
      <c r="LBY35">
        <v>37</v>
      </c>
      <c r="LBZ35">
        <v>30</v>
      </c>
      <c r="LCA35">
        <v>27</v>
      </c>
      <c r="LCB35">
        <v>25</v>
      </c>
      <c r="LCC35">
        <v>20</v>
      </c>
      <c r="LCD35">
        <v>26</v>
      </c>
      <c r="LCF35">
        <v>24</v>
      </c>
      <c r="LCG35">
        <v>30</v>
      </c>
      <c r="LCH35">
        <v>25</v>
      </c>
      <c r="LCL35">
        <v>27</v>
      </c>
      <c r="LCP35">
        <v>32</v>
      </c>
      <c r="LCT35" s="2">
        <f>IF(LCV35=0,"",AVERAGE(LAM35:LAX35))</f>
        <v>0</v>
      </c>
      <c r="LCU35" s="2">
        <f>IF(LCV35=0,"",STDEV(LAM35:LAX35)/SQRT(LCV35))</f>
        <v>0</v>
      </c>
      <c r="LCV35" s="2">
        <f>COUNT(LAM35:LAX35)</f>
        <v>0</v>
      </c>
      <c r="LCW35" s="2">
        <f>IF(LCV35=0,"",MIN(LAM35:LAX35))</f>
        <v>0</v>
      </c>
      <c r="LCX35" s="2">
        <f>IF(LCV35=0,"",MAX(LAM35:LAX35))</f>
        <v>0</v>
      </c>
      <c r="LCY35" s="2">
        <f>IF(LDA35=0,"",AVERAGE(LAY35:LBJ35))</f>
        <v>0</v>
      </c>
      <c r="LCZ35" s="2">
        <f>IF(LDA35=0,"",STDEV(LAY35:LBJ35)/SQRT(LDA35))</f>
        <v>0</v>
      </c>
      <c r="LDA35" s="2">
        <f>COUNT(LAY35:LBJ35)</f>
        <v>0</v>
      </c>
      <c r="LDB35" s="2">
        <f>IF(LDA35=0,"",MIN(LAY35:LBJ35))</f>
        <v>0</v>
      </c>
      <c r="LDC35" s="2">
        <f>IF(LDA35=0,"",MAX(LAY35:LBJ35))</f>
        <v>0</v>
      </c>
      <c r="LDD35" s="2">
        <f>IF(LDF35=0,"",AVERAGE(LBK35:LBV35))</f>
        <v>0</v>
      </c>
      <c r="LDE35" s="2">
        <f>IF(LDF35=0,"",STDEV(LBK35:LBV35)/SQRT(LDF35))</f>
        <v>0</v>
      </c>
      <c r="LDF35" s="2">
        <f>COUNT(LBK35:LBV35)</f>
        <v>0</v>
      </c>
      <c r="LDG35" s="2">
        <f>IF(LDF35=0,"",MIN(LBK35:LBV35))</f>
        <v>0</v>
      </c>
      <c r="LDH35" s="2">
        <f>IF(LDF35=0,"",MAX(LBK35:LBV35))</f>
        <v>0</v>
      </c>
      <c r="LDI35" s="2">
        <f>IF(LDK35=0,"",AVERAGE(LBW35:LCH35))</f>
        <v>0</v>
      </c>
      <c r="LDJ35" s="2">
        <f>IF(LDK35=0,"",STDEV(LBW35:LCH35)/SQRT(LDK35))</f>
        <v>0</v>
      </c>
      <c r="LDK35" s="2">
        <f>COUNT(LBW35:LCH35)</f>
        <v>0</v>
      </c>
      <c r="LDL35" s="2">
        <f>IF(LDK35=0,"",MIN(LBW35:LCH35))</f>
        <v>0</v>
      </c>
      <c r="LDM35" s="2">
        <f>IF(LDK35=0,"",MAX(LBW35:LCH35))</f>
        <v>0</v>
      </c>
      <c r="LDN35" s="2">
        <f>IF(LDP35=0,"",AVERAGE(LCI35:LCS35))</f>
        <v>0</v>
      </c>
      <c r="LDO35" s="2">
        <f>IF(LDP35=0,"",STDEV(LCI35:LCS35)/SQRT(LDP35))</f>
        <v>0</v>
      </c>
      <c r="LDP35" s="2">
        <f>COUNT(LCI35:LCS35)</f>
        <v>0</v>
      </c>
      <c r="LDQ35" s="2">
        <f>IF(LDP35=0,"",MIN(LCI35:LCS35))</f>
        <v>0</v>
      </c>
      <c r="LDR35" s="2">
        <f>IF(LDP35=0,"",MAX(LCI35:LCS35))</f>
        <v>0</v>
      </c>
      <c r="LDV35">
        <v>0.8</v>
      </c>
      <c r="LDW35">
        <v>0.43</v>
      </c>
      <c r="LDY35">
        <v>1.15</v>
      </c>
      <c r="LDZ35">
        <v>0.57</v>
      </c>
      <c r="LEA35">
        <v>0.54</v>
      </c>
      <c r="LEB35">
        <v>0.48</v>
      </c>
      <c r="LEC35">
        <v>0.5</v>
      </c>
      <c r="LED35">
        <v>0.33</v>
      </c>
      <c r="LEI35">
        <v>2.06</v>
      </c>
      <c r="LEK35">
        <v>0.3</v>
      </c>
      <c r="LEM35">
        <v>0.8</v>
      </c>
      <c r="LEN35">
        <v>0.3</v>
      </c>
      <c r="LEO35">
        <v>0.3</v>
      </c>
      <c r="LET35">
        <v>0.3</v>
      </c>
      <c r="LEV35">
        <v>0.3</v>
      </c>
      <c r="LEW35">
        <v>0.3</v>
      </c>
      <c r="LEX35">
        <v>0.42</v>
      </c>
      <c r="LEZ35">
        <v>0.72</v>
      </c>
      <c r="LFA35">
        <v>0.46</v>
      </c>
      <c r="LFC35">
        <v>1.82</v>
      </c>
      <c r="LFD35">
        <v>0.72</v>
      </c>
      <c r="LFE35">
        <v>0.32</v>
      </c>
      <c r="LFF35">
        <v>0.45</v>
      </c>
      <c r="LFG35">
        <v>0.62</v>
      </c>
      <c r="LFH35">
        <v>0.67</v>
      </c>
      <c r="LFI35">
        <v>1.01</v>
      </c>
      <c r="LFJ35">
        <v>0.31</v>
      </c>
      <c r="LFL35">
        <v>0.5600000000000001</v>
      </c>
      <c r="LFM35">
        <v>0.37</v>
      </c>
      <c r="LFN35">
        <v>0.3</v>
      </c>
      <c r="LFR35">
        <v>0.3</v>
      </c>
      <c r="LFV35">
        <v>0.32</v>
      </c>
      <c r="LFZ35" s="2">
        <f>IF(LGB35=0,"",AVERAGE(LDS35:LED35))</f>
        <v>0</v>
      </c>
      <c r="LGA35" s="2">
        <f>IF(LGB35=0,"",STDEV(LDS35:LED35)/SQRT(LGB35))</f>
        <v>0</v>
      </c>
      <c r="LGB35" s="2">
        <f>COUNT(LDS35:LED35)</f>
        <v>0</v>
      </c>
      <c r="LGC35" s="2">
        <f>IF(LGB35=0,"",MIN(LDS35:LED35))</f>
        <v>0</v>
      </c>
      <c r="LGD35" s="2">
        <f>IF(LGB35=0,"",MAX(LDS35:LED35))</f>
        <v>0</v>
      </c>
      <c r="LGE35" s="2">
        <f>IF(LGG35=0,"",AVERAGE(LEE35:LEP35))</f>
        <v>0</v>
      </c>
      <c r="LGF35" s="2">
        <f>IF(LGG35=0,"",STDEV(LEE35:LEP35)/SQRT(LGG35))</f>
        <v>0</v>
      </c>
      <c r="LGG35" s="2">
        <f>COUNT(LEE35:LEP35)</f>
        <v>0</v>
      </c>
      <c r="LGH35" s="2">
        <f>IF(LGG35=0,"",MIN(LEE35:LEP35))</f>
        <v>0</v>
      </c>
      <c r="LGI35" s="2">
        <f>IF(LGG35=0,"",MAX(LEE35:LEP35))</f>
        <v>0</v>
      </c>
      <c r="LGJ35" s="2">
        <f>IF(LGL35=0,"",AVERAGE(LEQ35:LFB35))</f>
        <v>0</v>
      </c>
      <c r="LGK35" s="2">
        <f>IF(LGL35=0,"",STDEV(LEQ35:LFB35)/SQRT(LGL35))</f>
        <v>0</v>
      </c>
      <c r="LGL35" s="2">
        <f>COUNT(LEQ35:LFB35)</f>
        <v>0</v>
      </c>
      <c r="LGM35" s="2">
        <f>IF(LGL35=0,"",MIN(LEQ35:LFB35))</f>
        <v>0</v>
      </c>
      <c r="LGN35" s="2">
        <f>IF(LGL35=0,"",MAX(LEQ35:LFB35))</f>
        <v>0</v>
      </c>
      <c r="LGO35" s="2">
        <f>IF(LGQ35=0,"",AVERAGE(LFC35:LFN35))</f>
        <v>0</v>
      </c>
      <c r="LGP35" s="2">
        <f>IF(LGQ35=0,"",STDEV(LFC35:LFN35)/SQRT(LGQ35))</f>
        <v>0</v>
      </c>
      <c r="LGQ35" s="2">
        <f>COUNT(LFC35:LFN35)</f>
        <v>0</v>
      </c>
      <c r="LGR35" s="2">
        <f>IF(LGQ35=0,"",MIN(LFC35:LFN35))</f>
        <v>0</v>
      </c>
      <c r="LGS35" s="2">
        <f>IF(LGQ35=0,"",MAX(LFC35:LFN35))</f>
        <v>0</v>
      </c>
      <c r="LGT35" s="2">
        <f>IF(LGV35=0,"",AVERAGE(LFO35:LFY35))</f>
        <v>0</v>
      </c>
      <c r="LGU35" s="2">
        <f>IF(LGV35=0,"",STDEV(LFO35:LFY35)/SQRT(LGV35))</f>
        <v>0</v>
      </c>
      <c r="LGV35" s="2">
        <f>COUNT(LFO35:LFY35)</f>
        <v>0</v>
      </c>
      <c r="LGW35" s="2">
        <f>IF(LGV35=0,"",MIN(LFO35:LFY35))</f>
        <v>0</v>
      </c>
      <c r="LGX35" s="2">
        <f>IF(LGV35=0,"",MAX(LFO35:LFY35))</f>
        <v>0</v>
      </c>
      <c r="LJF35" s="2">
        <f>IF(LJH35=0,"",AVERAGE(LGY35:LHJ35))</f>
        <v>0</v>
      </c>
      <c r="LJG35" s="2">
        <f>IF(LJH35=0,"",STDEV(LGY35:LHJ35)/SQRT(LJH35))</f>
        <v>0</v>
      </c>
      <c r="LJH35" s="2">
        <f>COUNT(LGY35:LHJ35)</f>
        <v>0</v>
      </c>
      <c r="LJI35" s="2">
        <f>IF(LJH35=0,"",MIN(LGY35:LHJ35))</f>
        <v>0</v>
      </c>
      <c r="LJJ35" s="2">
        <f>IF(LJH35=0,"",MAX(LGY35:LHJ35))</f>
        <v>0</v>
      </c>
      <c r="LJK35" s="2">
        <f>IF(LJM35=0,"",AVERAGE(LHK35:LHV35))</f>
        <v>0</v>
      </c>
      <c r="LJL35" s="2">
        <f>IF(LJM35=0,"",STDEV(LHK35:LHV35)/SQRT(LJM35))</f>
        <v>0</v>
      </c>
      <c r="LJM35" s="2">
        <f>COUNT(LHK35:LHV35)</f>
        <v>0</v>
      </c>
      <c r="LJN35" s="2">
        <f>IF(LJM35=0,"",MIN(LHK35:LHV35))</f>
        <v>0</v>
      </c>
      <c r="LJO35" s="2">
        <f>IF(LJM35=0,"",MAX(LHK35:LHV35))</f>
        <v>0</v>
      </c>
      <c r="LJP35" s="2">
        <f>IF(LJR35=0,"",AVERAGE(LHW35:LIH35))</f>
        <v>0</v>
      </c>
      <c r="LJQ35" s="2">
        <f>IF(LJR35=0,"",STDEV(LHW35:LIH35)/SQRT(LJR35))</f>
        <v>0</v>
      </c>
      <c r="LJR35" s="2">
        <f>COUNT(LHW35:LIH35)</f>
        <v>0</v>
      </c>
      <c r="LJS35" s="2">
        <f>IF(LJR35=0,"",MIN(LHW35:LIH35))</f>
        <v>0</v>
      </c>
      <c r="LJT35" s="2">
        <f>IF(LJR35=0,"",MAX(LHW35:LIH35))</f>
        <v>0</v>
      </c>
      <c r="LJU35" s="2">
        <f>IF(LJW35=0,"",AVERAGE(LII35:LIT35))</f>
        <v>0</v>
      </c>
      <c r="LJV35" s="2">
        <f>IF(LJW35=0,"",STDEV(LII35:LIT35)/SQRT(LJW35))</f>
        <v>0</v>
      </c>
      <c r="LJW35" s="2">
        <f>COUNT(LII35:LIT35)</f>
        <v>0</v>
      </c>
      <c r="LJX35" s="2">
        <f>IF(LJW35=0,"",MIN(LII35:LIT35))</f>
        <v>0</v>
      </c>
      <c r="LJY35" s="2">
        <f>IF(LJW35=0,"",MAX(LII35:LIT35))</f>
        <v>0</v>
      </c>
      <c r="LJZ35" s="2">
        <f>IF(LKB35=0,"",AVERAGE(LIU35:LJE35))</f>
        <v>0</v>
      </c>
      <c r="LKA35" s="2">
        <f>IF(LKB35=0,"",STDEV(LIU35:LJE35)/SQRT(LKB35))</f>
        <v>0</v>
      </c>
      <c r="LKB35" s="2">
        <f>COUNT(LIU35:LJE35)</f>
        <v>0</v>
      </c>
      <c r="LKC35" s="2">
        <f>IF(LKB35=0,"",MIN(LIU35:LJE35))</f>
        <v>0</v>
      </c>
      <c r="LKD35" s="2">
        <f>IF(LKB35=0,"",MAX(LIU35:LJE35))</f>
        <v>0</v>
      </c>
      <c r="LML35" s="2">
        <f>IF(LMN35=0,"",AVERAGE(LKE35:LKP35))</f>
        <v>0</v>
      </c>
      <c r="LMM35" s="2">
        <f>IF(LMN35=0,"",STDEV(LKE35:LKP35)/SQRT(LMN35))</f>
        <v>0</v>
      </c>
      <c r="LMN35" s="2">
        <f>COUNT(LKE35:LKP35)</f>
        <v>0</v>
      </c>
      <c r="LMO35" s="2">
        <f>IF(LMN35=0,"",MIN(LKE35:LKP35))</f>
        <v>0</v>
      </c>
      <c r="LMP35" s="2">
        <f>IF(LMN35=0,"",MAX(LKE35:LKP35))</f>
        <v>0</v>
      </c>
      <c r="LMQ35" s="2">
        <f>IF(LMS35=0,"",AVERAGE(LKQ35:LLB35))</f>
        <v>0</v>
      </c>
      <c r="LMR35" s="2">
        <f>IF(LMS35=0,"",STDEV(LKQ35:LLB35)/SQRT(LMS35))</f>
        <v>0</v>
      </c>
      <c r="LMS35" s="2">
        <f>COUNT(LKQ35:LLB35)</f>
        <v>0</v>
      </c>
      <c r="LMT35" s="2">
        <f>IF(LMS35=0,"",MIN(LKQ35:LLB35))</f>
        <v>0</v>
      </c>
      <c r="LMU35" s="2">
        <f>IF(LMS35=0,"",MAX(LKQ35:LLB35))</f>
        <v>0</v>
      </c>
      <c r="LMV35" s="2">
        <f>IF(LMX35=0,"",AVERAGE(LLC35:LLN35))</f>
        <v>0</v>
      </c>
      <c r="LMW35" s="2">
        <f>IF(LMX35=0,"",STDEV(LLC35:LLN35)/SQRT(LMX35))</f>
        <v>0</v>
      </c>
      <c r="LMX35" s="2">
        <f>COUNT(LLC35:LLN35)</f>
        <v>0</v>
      </c>
      <c r="LMY35" s="2">
        <f>IF(LMX35=0,"",MIN(LLC35:LLN35))</f>
        <v>0</v>
      </c>
      <c r="LMZ35" s="2">
        <f>IF(LMX35=0,"",MAX(LLC35:LLN35))</f>
        <v>0</v>
      </c>
      <c r="LNA35" s="2">
        <f>IF(LNC35=0,"",AVERAGE(LLO35:LLZ35))</f>
        <v>0</v>
      </c>
      <c r="LNB35" s="2">
        <f>IF(LNC35=0,"",STDEV(LLO35:LLZ35)/SQRT(LNC35))</f>
        <v>0</v>
      </c>
      <c r="LNC35" s="2">
        <f>COUNT(LLO35:LLZ35)</f>
        <v>0</v>
      </c>
      <c r="LND35" s="2">
        <f>IF(LNC35=0,"",MIN(LLO35:LLZ35))</f>
        <v>0</v>
      </c>
      <c r="LNE35" s="2">
        <f>IF(LNC35=0,"",MAX(LLO35:LLZ35))</f>
        <v>0</v>
      </c>
      <c r="LNF35" s="2">
        <f>IF(LNH35=0,"",AVERAGE(LMA35:LMK35))</f>
        <v>0</v>
      </c>
      <c r="LNG35" s="2">
        <f>IF(LNH35=0,"",STDEV(LMA35:LMK35)/SQRT(LNH35))</f>
        <v>0</v>
      </c>
      <c r="LNH35" s="2">
        <f>COUNT(LMA35:LMK35)</f>
        <v>0</v>
      </c>
      <c r="LNI35" s="2">
        <f>IF(LNH35=0,"",MIN(LMA35:LMK35))</f>
        <v>0</v>
      </c>
      <c r="LNJ35" s="2">
        <f>IF(LNH35=0,"",MAX(LMA35:LMK35))</f>
        <v>0</v>
      </c>
      <c r="LPR35" s="2">
        <f>IF(LPT35=0,"",AVERAGE(LNK35:LNV35))</f>
        <v>0</v>
      </c>
      <c r="LPS35" s="2">
        <f>IF(LPT35=0,"",STDEV(LNK35:LNV35)/SQRT(LPT35))</f>
        <v>0</v>
      </c>
      <c r="LPT35" s="2">
        <f>COUNT(LNK35:LNV35)</f>
        <v>0</v>
      </c>
      <c r="LPU35" s="2">
        <f>IF(LPT35=0,"",MIN(LNK35:LNV35))</f>
        <v>0</v>
      </c>
      <c r="LPV35" s="2">
        <f>IF(LPT35=0,"",MAX(LNK35:LNV35))</f>
        <v>0</v>
      </c>
      <c r="LPW35" s="2">
        <f>IF(LPY35=0,"",AVERAGE(LNW35:LOH35))</f>
        <v>0</v>
      </c>
      <c r="LPX35" s="2">
        <f>IF(LPY35=0,"",STDEV(LNW35:LOH35)/SQRT(LPY35))</f>
        <v>0</v>
      </c>
      <c r="LPY35" s="2">
        <f>COUNT(LNW35:LOH35)</f>
        <v>0</v>
      </c>
      <c r="LPZ35" s="2">
        <f>IF(LPY35=0,"",MIN(LNW35:LOH35))</f>
        <v>0</v>
      </c>
      <c r="LQA35" s="2">
        <f>IF(LPY35=0,"",MAX(LNW35:LOH35))</f>
        <v>0</v>
      </c>
      <c r="LQB35" s="2">
        <f>IF(LQD35=0,"",AVERAGE(LOI35:LOT35))</f>
        <v>0</v>
      </c>
      <c r="LQC35" s="2">
        <f>IF(LQD35=0,"",STDEV(LOI35:LOT35)/SQRT(LQD35))</f>
        <v>0</v>
      </c>
      <c r="LQD35" s="2">
        <f>COUNT(LOI35:LOT35)</f>
        <v>0</v>
      </c>
      <c r="LQE35" s="2">
        <f>IF(LQD35=0,"",MIN(LOI35:LOT35))</f>
        <v>0</v>
      </c>
      <c r="LQF35" s="2">
        <f>IF(LQD35=0,"",MAX(LOI35:LOT35))</f>
        <v>0</v>
      </c>
      <c r="LQG35" s="2">
        <f>IF(LQI35=0,"",AVERAGE(LOU35:LPF35))</f>
        <v>0</v>
      </c>
      <c r="LQH35" s="2">
        <f>IF(LQI35=0,"",STDEV(LOU35:LPF35)/SQRT(LQI35))</f>
        <v>0</v>
      </c>
      <c r="LQI35" s="2">
        <f>COUNT(LOU35:LPF35)</f>
        <v>0</v>
      </c>
      <c r="LQJ35" s="2">
        <f>IF(LQI35=0,"",MIN(LOU35:LPF35))</f>
        <v>0</v>
      </c>
      <c r="LQK35" s="2">
        <f>IF(LQI35=0,"",MAX(LOU35:LPF35))</f>
        <v>0</v>
      </c>
      <c r="LQL35" s="2">
        <f>IF(LQN35=0,"",AVERAGE(LPG35:LPQ35))</f>
        <v>0</v>
      </c>
      <c r="LQM35" s="2">
        <f>IF(LQN35=0,"",STDEV(LPG35:LPQ35)/SQRT(LQN35))</f>
        <v>0</v>
      </c>
      <c r="LQN35" s="2">
        <f>COUNT(LPG35:LPQ35)</f>
        <v>0</v>
      </c>
      <c r="LQO35" s="2">
        <f>IF(LQN35=0,"",MIN(LPG35:LPQ35))</f>
        <v>0</v>
      </c>
      <c r="LQP35" s="2">
        <f>IF(LQN35=0,"",MAX(LPG35:LPQ35))</f>
        <v>0</v>
      </c>
      <c r="LSX35" s="2">
        <f>IF(LSZ35=0,"",AVERAGE(LQQ35:LRB35))</f>
        <v>0</v>
      </c>
      <c r="LSY35" s="2">
        <f>IF(LSZ35=0,"",STDEV(LQQ35:LRB35)/SQRT(LSZ35))</f>
        <v>0</v>
      </c>
      <c r="LSZ35" s="2">
        <f>COUNT(LQQ35:LRB35)</f>
        <v>0</v>
      </c>
      <c r="LTA35" s="2">
        <f>IF(LSZ35=0,"",MIN(LQQ35:LRB35))</f>
        <v>0</v>
      </c>
      <c r="LTB35" s="2">
        <f>IF(LSZ35=0,"",MAX(LQQ35:LRB35))</f>
        <v>0</v>
      </c>
      <c r="LTC35" s="2">
        <f>IF(LTE35=0,"",AVERAGE(LRC35:LRN35))</f>
        <v>0</v>
      </c>
      <c r="LTD35" s="2">
        <f>IF(LTE35=0,"",STDEV(LRC35:LRN35)/SQRT(LTE35))</f>
        <v>0</v>
      </c>
      <c r="LTE35" s="2">
        <f>COUNT(LRC35:LRN35)</f>
        <v>0</v>
      </c>
      <c r="LTF35" s="2">
        <f>IF(LTE35=0,"",MIN(LRC35:LRN35))</f>
        <v>0</v>
      </c>
      <c r="LTG35" s="2">
        <f>IF(LTE35=0,"",MAX(LRC35:LRN35))</f>
        <v>0</v>
      </c>
      <c r="LTH35" s="2">
        <f>IF(LTJ35=0,"",AVERAGE(LRO35:LRZ35))</f>
        <v>0</v>
      </c>
      <c r="LTI35" s="2">
        <f>IF(LTJ35=0,"",STDEV(LRO35:LRZ35)/SQRT(LTJ35))</f>
        <v>0</v>
      </c>
      <c r="LTJ35" s="2">
        <f>COUNT(LRO35:LRZ35)</f>
        <v>0</v>
      </c>
      <c r="LTK35" s="2">
        <f>IF(LTJ35=0,"",MIN(LRO35:LRZ35))</f>
        <v>0</v>
      </c>
      <c r="LTL35" s="2">
        <f>IF(LTJ35=0,"",MAX(LRO35:LRZ35))</f>
        <v>0</v>
      </c>
      <c r="LTM35" s="2">
        <f>IF(LTO35=0,"",AVERAGE(LSA35:LSL35))</f>
        <v>0</v>
      </c>
      <c r="LTN35" s="2">
        <f>IF(LTO35=0,"",STDEV(LSA35:LSL35)/SQRT(LTO35))</f>
        <v>0</v>
      </c>
      <c r="LTO35" s="2">
        <f>COUNT(LSA35:LSL35)</f>
        <v>0</v>
      </c>
      <c r="LTP35" s="2">
        <f>IF(LTO35=0,"",MIN(LSA35:LSL35))</f>
        <v>0</v>
      </c>
      <c r="LTQ35" s="2">
        <f>IF(LTO35=0,"",MAX(LSA35:LSL35))</f>
        <v>0</v>
      </c>
      <c r="LTR35" s="2">
        <f>IF(LTT35=0,"",AVERAGE(LSM35:LSW35))</f>
        <v>0</v>
      </c>
      <c r="LTS35" s="2">
        <f>IF(LTT35=0,"",STDEV(LSM35:LSW35)/SQRT(LTT35))</f>
        <v>0</v>
      </c>
      <c r="LTT35" s="2">
        <f>COUNT(LSM35:LSW35)</f>
        <v>0</v>
      </c>
      <c r="LTU35" s="2">
        <f>IF(LTT35=0,"",MIN(LSM35:LSW35))</f>
        <v>0</v>
      </c>
      <c r="LTV35" s="2">
        <f>IF(LTT35=0,"",MAX(LSM35:LSW35))</f>
        <v>0</v>
      </c>
      <c r="LWD35" s="2">
        <f>IF(LWF35=0,"",AVERAGE(LTW35:LUH35))</f>
        <v>0</v>
      </c>
      <c r="LWE35" s="2">
        <f>IF(LWF35=0,"",STDEV(LTW35:LUH35)/SQRT(LWF35))</f>
        <v>0</v>
      </c>
      <c r="LWF35" s="2">
        <f>COUNT(LTW35:LUH35)</f>
        <v>0</v>
      </c>
      <c r="LWG35" s="2">
        <f>IF(LWF35=0,"",MIN(LTW35:LUH35))</f>
        <v>0</v>
      </c>
      <c r="LWH35" s="2">
        <f>IF(LWF35=0,"",MAX(LTW35:LUH35))</f>
        <v>0</v>
      </c>
      <c r="LWI35" s="2">
        <f>IF(LWK35=0,"",AVERAGE(LUI35:LUT35))</f>
        <v>0</v>
      </c>
      <c r="LWJ35" s="2">
        <f>IF(LWK35=0,"",STDEV(LUI35:LUT35)/SQRT(LWK35))</f>
        <v>0</v>
      </c>
      <c r="LWK35" s="2">
        <f>COUNT(LUI35:LUT35)</f>
        <v>0</v>
      </c>
      <c r="LWL35" s="2">
        <f>IF(LWK35=0,"",MIN(LUI35:LUT35))</f>
        <v>0</v>
      </c>
      <c r="LWM35" s="2">
        <f>IF(LWK35=0,"",MAX(LUI35:LUT35))</f>
        <v>0</v>
      </c>
      <c r="LWN35" s="2">
        <f>IF(LWP35=0,"",AVERAGE(LUU35:LVF35))</f>
        <v>0</v>
      </c>
      <c r="LWO35" s="2">
        <f>IF(LWP35=0,"",STDEV(LUU35:LVF35)/SQRT(LWP35))</f>
        <v>0</v>
      </c>
      <c r="LWP35" s="2">
        <f>COUNT(LUU35:LVF35)</f>
        <v>0</v>
      </c>
      <c r="LWQ35" s="2">
        <f>IF(LWP35=0,"",MIN(LUU35:LVF35))</f>
        <v>0</v>
      </c>
      <c r="LWR35" s="2">
        <f>IF(LWP35=0,"",MAX(LUU35:LVF35))</f>
        <v>0</v>
      </c>
      <c r="LWS35" s="2">
        <f>IF(LWU35=0,"",AVERAGE(LVG35:LVR35))</f>
        <v>0</v>
      </c>
      <c r="LWT35" s="2">
        <f>IF(LWU35=0,"",STDEV(LVG35:LVR35)/SQRT(LWU35))</f>
        <v>0</v>
      </c>
      <c r="LWU35" s="2">
        <f>COUNT(LVG35:LVR35)</f>
        <v>0</v>
      </c>
      <c r="LWV35" s="2">
        <f>IF(LWU35=0,"",MIN(LVG35:LVR35))</f>
        <v>0</v>
      </c>
      <c r="LWW35" s="2">
        <f>IF(LWU35=0,"",MAX(LVG35:LVR35))</f>
        <v>0</v>
      </c>
      <c r="LWX35" s="2">
        <f>IF(LWZ35=0,"",AVERAGE(LVS35:LWC35))</f>
        <v>0</v>
      </c>
      <c r="LWY35" s="2">
        <f>IF(LWZ35=0,"",STDEV(LVS35:LWC35)/SQRT(LWZ35))</f>
        <v>0</v>
      </c>
      <c r="LWZ35" s="2">
        <f>COUNT(LVS35:LWC35)</f>
        <v>0</v>
      </c>
      <c r="LXA35" s="2">
        <f>IF(LWZ35=0,"",MIN(LVS35:LWC35))</f>
        <v>0</v>
      </c>
      <c r="LXB35" s="2">
        <f>IF(LWZ35=0,"",MAX(LVS35:LWC35))</f>
        <v>0</v>
      </c>
      <c r="LZJ35" s="2">
        <f>IF(LZL35=0,"",AVERAGE(LXC35:LXN35))</f>
        <v>0</v>
      </c>
      <c r="LZK35" s="2">
        <f>IF(LZL35=0,"",STDEV(LXC35:LXN35)/SQRT(LZL35))</f>
        <v>0</v>
      </c>
      <c r="LZL35" s="2">
        <f>COUNT(LXC35:LXN35)</f>
        <v>0</v>
      </c>
      <c r="LZM35" s="2">
        <f>IF(LZL35=0,"",MIN(LXC35:LXN35))</f>
        <v>0</v>
      </c>
      <c r="LZN35" s="2">
        <f>IF(LZL35=0,"",MAX(LXC35:LXN35))</f>
        <v>0</v>
      </c>
      <c r="LZO35" s="2">
        <f>IF(LZQ35=0,"",AVERAGE(LXO35:LXZ35))</f>
        <v>0</v>
      </c>
      <c r="LZP35" s="2">
        <f>IF(LZQ35=0,"",STDEV(LXO35:LXZ35)/SQRT(LZQ35))</f>
        <v>0</v>
      </c>
      <c r="LZQ35" s="2">
        <f>COUNT(LXO35:LXZ35)</f>
        <v>0</v>
      </c>
      <c r="LZR35" s="2">
        <f>IF(LZQ35=0,"",MIN(LXO35:LXZ35))</f>
        <v>0</v>
      </c>
      <c r="LZS35" s="2">
        <f>IF(LZQ35=0,"",MAX(LXO35:LXZ35))</f>
        <v>0</v>
      </c>
      <c r="LZT35" s="2">
        <f>IF(LZV35=0,"",AVERAGE(LYA35:LYL35))</f>
        <v>0</v>
      </c>
      <c r="LZU35" s="2">
        <f>IF(LZV35=0,"",STDEV(LYA35:LYL35)/SQRT(LZV35))</f>
        <v>0</v>
      </c>
      <c r="LZV35" s="2">
        <f>COUNT(LYA35:LYL35)</f>
        <v>0</v>
      </c>
      <c r="LZW35" s="2">
        <f>IF(LZV35=0,"",MIN(LYA35:LYL35))</f>
        <v>0</v>
      </c>
      <c r="LZX35" s="2">
        <f>IF(LZV35=0,"",MAX(LYA35:LYL35))</f>
        <v>0</v>
      </c>
      <c r="LZY35" s="2">
        <f>IF(MAA35=0,"",AVERAGE(LYM35:LYX35))</f>
        <v>0</v>
      </c>
      <c r="LZZ35" s="2">
        <f>IF(MAA35=0,"",STDEV(LYM35:LYX35)/SQRT(MAA35))</f>
        <v>0</v>
      </c>
      <c r="MAA35" s="2">
        <f>COUNT(LYM35:LYX35)</f>
        <v>0</v>
      </c>
      <c r="MAB35" s="2">
        <f>IF(MAA35=0,"",MIN(LYM35:LYX35))</f>
        <v>0</v>
      </c>
      <c r="MAC35" s="2">
        <f>IF(MAA35=0,"",MAX(LYM35:LYX35))</f>
        <v>0</v>
      </c>
      <c r="MAD35" s="2">
        <f>IF(MAF35=0,"",AVERAGE(LYY35:LZI35))</f>
        <v>0</v>
      </c>
      <c r="MAE35" s="2">
        <f>IF(MAF35=0,"",STDEV(LYY35:LZI35)/SQRT(MAF35))</f>
        <v>0</v>
      </c>
      <c r="MAF35" s="2">
        <f>COUNT(LYY35:LZI35)</f>
        <v>0</v>
      </c>
      <c r="MAG35" s="2">
        <f>IF(MAF35=0,"",MIN(LYY35:LZI35))</f>
        <v>0</v>
      </c>
      <c r="MAH35" s="2">
        <f>IF(MAF35=0,"",MAX(LYY35:LZI35))</f>
        <v>0</v>
      </c>
      <c r="MAI35">
        <v>7.54</v>
      </c>
      <c r="MAL35">
        <v>7.57</v>
      </c>
      <c r="MAM35">
        <v>7.48</v>
      </c>
      <c r="MAO35">
        <v>7.48</v>
      </c>
      <c r="MAP35">
        <v>7.48</v>
      </c>
      <c r="MAQ35">
        <v>7.46</v>
      </c>
      <c r="MAR35">
        <v>7.55</v>
      </c>
      <c r="MAS35">
        <v>7.46</v>
      </c>
      <c r="MAT35">
        <v>7.47</v>
      </c>
      <c r="MAU35">
        <v>7.49</v>
      </c>
      <c r="MAY35">
        <v>7.59</v>
      </c>
      <c r="MBA35">
        <v>7.49</v>
      </c>
      <c r="MBC35">
        <v>7.44</v>
      </c>
      <c r="MBD35">
        <v>7.46</v>
      </c>
      <c r="MBE35">
        <v>7.48</v>
      </c>
      <c r="MBJ35">
        <v>7.48</v>
      </c>
      <c r="MBL35">
        <v>7.45</v>
      </c>
      <c r="MBM35">
        <v>7.47</v>
      </c>
      <c r="MBN35">
        <v>7.47</v>
      </c>
      <c r="MBP35">
        <v>7.53</v>
      </c>
      <c r="MBQ35">
        <v>7.49</v>
      </c>
      <c r="MBS35">
        <v>7.47</v>
      </c>
      <c r="MBT35">
        <v>7.54</v>
      </c>
      <c r="MBU35">
        <v>7.48</v>
      </c>
      <c r="MBV35">
        <v>7.54</v>
      </c>
      <c r="MBW35">
        <v>7.47</v>
      </c>
      <c r="MBX35">
        <v>7.48</v>
      </c>
      <c r="MBY35">
        <v>7.59</v>
      </c>
      <c r="MBZ35">
        <v>7.46</v>
      </c>
      <c r="MCB35">
        <v>7.47</v>
      </c>
      <c r="MCC35">
        <v>7.47</v>
      </c>
      <c r="MCD35">
        <v>7.47</v>
      </c>
      <c r="MCH35">
        <v>7.47</v>
      </c>
      <c r="MCL35">
        <v>7.45</v>
      </c>
      <c r="MCP35" s="2">
        <f>IF(MCR35=0,"",AVERAGE(MAI35:MAT35))</f>
        <v>0</v>
      </c>
      <c r="MCQ35" s="2">
        <f>IF(MCR35=0,"",STDEV(MAI35:MAT35)/SQRT(MCR35))</f>
        <v>0</v>
      </c>
      <c r="MCR35" s="2">
        <f>COUNT(MAI35:MAT35)</f>
        <v>0</v>
      </c>
      <c r="MCS35" s="2">
        <f>IF(MCR35=0,"",MIN(MAI35:MAT35))</f>
        <v>0</v>
      </c>
      <c r="MCT35" s="2">
        <f>IF(MCR35=0,"",MAX(MAI35:MAT35))</f>
        <v>0</v>
      </c>
      <c r="MCU35" s="2">
        <f>IF(MCW35=0,"",AVERAGE(MAU35:MBF35))</f>
        <v>0</v>
      </c>
      <c r="MCV35" s="2">
        <f>IF(MCW35=0,"",STDEV(MAU35:MBF35)/SQRT(MCW35))</f>
        <v>0</v>
      </c>
      <c r="MCW35" s="2">
        <f>COUNT(MAU35:MBF35)</f>
        <v>0</v>
      </c>
      <c r="MCX35" s="2">
        <f>IF(MCW35=0,"",MIN(MAU35:MBF35))</f>
        <v>0</v>
      </c>
      <c r="MCY35" s="2">
        <f>IF(MCW35=0,"",MAX(MAU35:MBF35))</f>
        <v>0</v>
      </c>
      <c r="MCZ35" s="2">
        <f>IF(MDB35=0,"",AVERAGE(MBG35:MBR35))</f>
        <v>0</v>
      </c>
      <c r="MDA35" s="2">
        <f>IF(MDB35=0,"",STDEV(MBG35:MBR35)/SQRT(MDB35))</f>
        <v>0</v>
      </c>
      <c r="MDB35" s="2">
        <f>COUNT(MBG35:MBR35)</f>
        <v>0</v>
      </c>
      <c r="MDC35" s="2">
        <f>IF(MDB35=0,"",MIN(MBG35:MBR35))</f>
        <v>0</v>
      </c>
      <c r="MDD35" s="2">
        <f>IF(MDB35=0,"",MAX(MBG35:MBR35))</f>
        <v>0</v>
      </c>
      <c r="MDE35" s="2">
        <f>IF(MDG35=0,"",AVERAGE(MBS35:MCD35))</f>
        <v>0</v>
      </c>
      <c r="MDF35" s="2">
        <f>IF(MDG35=0,"",STDEV(MBS35:MCD35)/SQRT(MDG35))</f>
        <v>0</v>
      </c>
      <c r="MDG35" s="2">
        <f>COUNT(MBS35:MCD35)</f>
        <v>0</v>
      </c>
      <c r="MDH35" s="2">
        <f>IF(MDG35=0,"",MIN(MBS35:MCD35))</f>
        <v>0</v>
      </c>
      <c r="MDI35" s="2">
        <f>IF(MDG35=0,"",MAX(MBS35:MCD35))</f>
        <v>0</v>
      </c>
      <c r="MDJ35" s="2">
        <f>IF(MDL35=0,"",AVERAGE(MCE35:MCO35))</f>
        <v>0</v>
      </c>
      <c r="MDK35" s="2">
        <f>IF(MDL35=0,"",STDEV(MCE35:MCO35)/SQRT(MDL35))</f>
        <v>0</v>
      </c>
      <c r="MDL35" s="2">
        <f>COUNT(MCE35:MCO35)</f>
        <v>0</v>
      </c>
      <c r="MDM35" s="2">
        <f>IF(MDL35=0,"",MIN(MCE35:MCO35))</f>
        <v>0</v>
      </c>
      <c r="MDN35" s="2">
        <f>IF(MDL35=0,"",MAX(MCE35:MCO35))</f>
        <v>0</v>
      </c>
      <c r="MDO35">
        <v>34.1</v>
      </c>
      <c r="MDR35">
        <v>33.4</v>
      </c>
      <c r="MDS35">
        <v>31.4</v>
      </c>
      <c r="MDU35">
        <v>31.1</v>
      </c>
      <c r="MDV35">
        <v>33.7</v>
      </c>
      <c r="MDW35">
        <v>29.8</v>
      </c>
      <c r="MDX35">
        <v>35.3</v>
      </c>
      <c r="MDY35">
        <v>34</v>
      </c>
      <c r="MDZ35">
        <v>32.4</v>
      </c>
      <c r="MEA35">
        <v>28.1</v>
      </c>
      <c r="MEE35">
        <v>30.6</v>
      </c>
      <c r="MEG35">
        <v>30.4</v>
      </c>
      <c r="MEI35">
        <v>32.8</v>
      </c>
      <c r="MEJ35">
        <v>31.5</v>
      </c>
      <c r="MEK35">
        <v>28.1</v>
      </c>
      <c r="MEP35">
        <v>31.2</v>
      </c>
      <c r="MER35">
        <v>31.9</v>
      </c>
      <c r="MES35">
        <v>33.2</v>
      </c>
      <c r="MET35">
        <v>35.1</v>
      </c>
      <c r="MEV35">
        <v>37.7</v>
      </c>
      <c r="MEW35">
        <v>30.4</v>
      </c>
      <c r="MEY35">
        <v>33.9</v>
      </c>
      <c r="MEZ35">
        <v>31.2</v>
      </c>
      <c r="MFA35">
        <v>28.2</v>
      </c>
      <c r="MFB35">
        <v>36.9</v>
      </c>
      <c r="MFC35">
        <v>35.6</v>
      </c>
      <c r="MFD35">
        <v>34</v>
      </c>
      <c r="MFE35">
        <v>30</v>
      </c>
      <c r="MFF35">
        <v>31</v>
      </c>
      <c r="MFH35">
        <v>34.3</v>
      </c>
      <c r="MFI35">
        <v>31.6</v>
      </c>
      <c r="MFJ35">
        <v>32</v>
      </c>
      <c r="MFN35">
        <v>31.1</v>
      </c>
      <c r="MFR35">
        <v>32.4</v>
      </c>
      <c r="MFV35" s="2">
        <f>IF(MFX35=0,"",AVERAGE(MDO35:MDZ35))</f>
        <v>0</v>
      </c>
      <c r="MFW35" s="2">
        <f>IF(MFX35=0,"",STDEV(MDO35:MDZ35)/SQRT(MFX35))</f>
        <v>0</v>
      </c>
      <c r="MFX35" s="2">
        <f>COUNT(MDO35:MDZ35)</f>
        <v>0</v>
      </c>
      <c r="MFY35" s="2">
        <f>IF(MFX35=0,"",MIN(MDO35:MDZ35))</f>
        <v>0</v>
      </c>
      <c r="MFZ35" s="2">
        <f>IF(MFX35=0,"",MAX(MDO35:MDZ35))</f>
        <v>0</v>
      </c>
      <c r="MGA35" s="2">
        <f>IF(MGC35=0,"",AVERAGE(MEA35:MEL35))</f>
        <v>0</v>
      </c>
      <c r="MGB35" s="2">
        <f>IF(MGC35=0,"",STDEV(MEA35:MEL35)/SQRT(MGC35))</f>
        <v>0</v>
      </c>
      <c r="MGC35" s="2">
        <f>COUNT(MEA35:MEL35)</f>
        <v>0</v>
      </c>
      <c r="MGD35" s="2">
        <f>IF(MGC35=0,"",MIN(MEA35:MEL35))</f>
        <v>0</v>
      </c>
      <c r="MGE35" s="2">
        <f>IF(MGC35=0,"",MAX(MEA35:MEL35))</f>
        <v>0</v>
      </c>
      <c r="MGF35" s="2">
        <f>IF(MGH35=0,"",AVERAGE(MEM35:MEX35))</f>
        <v>0</v>
      </c>
      <c r="MGG35" s="2">
        <f>IF(MGH35=0,"",STDEV(MEM35:MEX35)/SQRT(MGH35))</f>
        <v>0</v>
      </c>
      <c r="MGH35" s="2">
        <f>COUNT(MEM35:MEX35)</f>
        <v>0</v>
      </c>
      <c r="MGI35" s="2">
        <f>IF(MGH35=0,"",MIN(MEM35:MEX35))</f>
        <v>0</v>
      </c>
      <c r="MGJ35" s="2">
        <f>IF(MGH35=0,"",MAX(MEM35:MEX35))</f>
        <v>0</v>
      </c>
      <c r="MGK35" s="2">
        <f>IF(MGM35=0,"",AVERAGE(MEY35:MFJ35))</f>
        <v>0</v>
      </c>
      <c r="MGL35" s="2">
        <f>IF(MGM35=0,"",STDEV(MEY35:MFJ35)/SQRT(MGM35))</f>
        <v>0</v>
      </c>
      <c r="MGM35" s="2">
        <f>COUNT(MEY35:MFJ35)</f>
        <v>0</v>
      </c>
      <c r="MGN35" s="2">
        <f>IF(MGM35=0,"",MIN(MEY35:MFJ35))</f>
        <v>0</v>
      </c>
      <c r="MGO35" s="2">
        <f>IF(MGM35=0,"",MAX(MEY35:MFJ35))</f>
        <v>0</v>
      </c>
      <c r="MGP35" s="2">
        <f>IF(MGR35=0,"",AVERAGE(MFK35:MFU35))</f>
        <v>0</v>
      </c>
      <c r="MGQ35" s="2">
        <f>IF(MGR35=0,"",STDEV(MFK35:MFU35)/SQRT(MGR35))</f>
        <v>0</v>
      </c>
      <c r="MGR35" s="2">
        <f>COUNT(MFK35:MFU35)</f>
        <v>0</v>
      </c>
      <c r="MGS35" s="2">
        <f>IF(MGR35=0,"",MIN(MFK35:MFU35))</f>
        <v>0</v>
      </c>
      <c r="MGT35" s="2">
        <f>IF(MGR35=0,"",MAX(MFK35:MFU35))</f>
        <v>0</v>
      </c>
      <c r="MGU35">
        <v>32.9</v>
      </c>
      <c r="MGX35">
        <v>32.3</v>
      </c>
      <c r="MGY35">
        <v>30.2</v>
      </c>
      <c r="MHA35">
        <v>29.8</v>
      </c>
      <c r="MHB35">
        <v>32.3</v>
      </c>
      <c r="MHC35">
        <v>28.5</v>
      </c>
      <c r="MHD35">
        <v>34</v>
      </c>
      <c r="MHE35">
        <v>32.6</v>
      </c>
      <c r="MHF35">
        <v>31.1</v>
      </c>
      <c r="MHG35">
        <v>27</v>
      </c>
      <c r="MHK35">
        <v>29.6</v>
      </c>
      <c r="MHM35">
        <v>29.2</v>
      </c>
      <c r="MHO35">
        <v>31.4</v>
      </c>
      <c r="MHP35">
        <v>30.1</v>
      </c>
      <c r="MHQ35">
        <v>27</v>
      </c>
      <c r="MHV35">
        <v>29.9</v>
      </c>
      <c r="MHX35">
        <v>30.5</v>
      </c>
      <c r="MHY35">
        <v>31.8</v>
      </c>
      <c r="MHZ35">
        <v>33.6</v>
      </c>
      <c r="MIB35">
        <v>36.3</v>
      </c>
      <c r="MIC35">
        <v>29.2</v>
      </c>
      <c r="MIE35">
        <v>32.5</v>
      </c>
      <c r="MIF35">
        <v>30.1</v>
      </c>
      <c r="MIG35">
        <v>27.1</v>
      </c>
      <c r="MIH35">
        <v>35.6</v>
      </c>
      <c r="MII35">
        <v>34.2</v>
      </c>
      <c r="MIJ35">
        <v>32.7</v>
      </c>
      <c r="MIK35">
        <v>29</v>
      </c>
      <c r="MIL35">
        <v>29.7</v>
      </c>
      <c r="MIN35">
        <v>32.8</v>
      </c>
      <c r="MIO35">
        <v>30.3</v>
      </c>
      <c r="MIP35">
        <v>30.7</v>
      </c>
      <c r="MIT35">
        <v>29.8</v>
      </c>
      <c r="MIX35">
        <v>31</v>
      </c>
      <c r="MJB35" s="2">
        <f>IF(MJD35=0,"",AVERAGE(MGU35:MHF35))</f>
        <v>0</v>
      </c>
      <c r="MJC35" s="2">
        <f>IF(MJD35=0,"",STDEV(MGU35:MHF35)/SQRT(MJD35))</f>
        <v>0</v>
      </c>
      <c r="MJD35" s="2">
        <f>COUNT(MGU35:MHF35)</f>
        <v>0</v>
      </c>
      <c r="MJE35" s="2">
        <f>IF(MJD35=0,"",MIN(MGU35:MHF35))</f>
        <v>0</v>
      </c>
      <c r="MJF35" s="2">
        <f>IF(MJD35=0,"",MAX(MGU35:MHF35))</f>
        <v>0</v>
      </c>
      <c r="MJG35" s="2">
        <f>IF(MJI35=0,"",AVERAGE(MHG35:MHR35))</f>
        <v>0</v>
      </c>
      <c r="MJH35" s="2">
        <f>IF(MJI35=0,"",STDEV(MHG35:MHR35)/SQRT(MJI35))</f>
        <v>0</v>
      </c>
      <c r="MJI35" s="2">
        <f>COUNT(MHG35:MHR35)</f>
        <v>0</v>
      </c>
      <c r="MJJ35" s="2">
        <f>IF(MJI35=0,"",MIN(MHG35:MHR35))</f>
        <v>0</v>
      </c>
      <c r="MJK35" s="2">
        <f>IF(MJI35=0,"",MAX(MHG35:MHR35))</f>
        <v>0</v>
      </c>
      <c r="MJL35" s="2">
        <f>IF(MJN35=0,"",AVERAGE(MHS35:MID35))</f>
        <v>0</v>
      </c>
      <c r="MJM35" s="2">
        <f>IF(MJN35=0,"",STDEV(MHS35:MID35)/SQRT(MJN35))</f>
        <v>0</v>
      </c>
      <c r="MJN35" s="2">
        <f>COUNT(MHS35:MID35)</f>
        <v>0</v>
      </c>
      <c r="MJO35" s="2">
        <f>IF(MJN35=0,"",MIN(MHS35:MID35))</f>
        <v>0</v>
      </c>
      <c r="MJP35" s="2">
        <f>IF(MJN35=0,"",MAX(MHS35:MID35))</f>
        <v>0</v>
      </c>
      <c r="MJQ35" s="2">
        <f>IF(MJS35=0,"",AVERAGE(MIE35:MIP35))</f>
        <v>0</v>
      </c>
      <c r="MJR35" s="2">
        <f>IF(MJS35=0,"",STDEV(MIE35:MIP35)/SQRT(MJS35))</f>
        <v>0</v>
      </c>
      <c r="MJS35" s="2">
        <f>COUNT(MIE35:MIP35)</f>
        <v>0</v>
      </c>
      <c r="MJT35" s="2">
        <f>IF(MJS35=0,"",MIN(MIE35:MIP35))</f>
        <v>0</v>
      </c>
      <c r="MJU35" s="2">
        <f>IF(MJS35=0,"",MAX(MIE35:MIP35))</f>
        <v>0</v>
      </c>
      <c r="MJV35" s="2">
        <f>IF(MJX35=0,"",AVERAGE(MIQ35:MJA35))</f>
        <v>0</v>
      </c>
      <c r="MJW35" s="2">
        <f>IF(MJX35=0,"",STDEV(MIQ35:MJA35)/SQRT(MJX35))</f>
        <v>0</v>
      </c>
      <c r="MJX35" s="2">
        <f>COUNT(MIQ35:MJA35)</f>
        <v>0</v>
      </c>
      <c r="MJY35" s="2">
        <f>IF(MJX35=0,"",MIN(MIQ35:MJA35))</f>
        <v>0</v>
      </c>
      <c r="MJZ35" s="2">
        <f>IF(MJX35=0,"",MAX(MIQ35:MJA35))</f>
        <v>0</v>
      </c>
      <c r="MKA35">
        <v>143</v>
      </c>
      <c r="MKD35">
        <v>149</v>
      </c>
      <c r="MKE35">
        <v>144</v>
      </c>
      <c r="MKG35">
        <v>142</v>
      </c>
      <c r="MKH35">
        <v>147</v>
      </c>
      <c r="MKI35">
        <v>141</v>
      </c>
      <c r="MKJ35">
        <v>142</v>
      </c>
      <c r="MKK35">
        <v>146</v>
      </c>
      <c r="MKL35">
        <v>142</v>
      </c>
      <c r="MKM35">
        <v>145</v>
      </c>
      <c r="MKQ35">
        <v>143</v>
      </c>
      <c r="MKS35">
        <v>141</v>
      </c>
      <c r="MKU35">
        <v>146</v>
      </c>
      <c r="MKV35">
        <v>143</v>
      </c>
      <c r="MKW35">
        <v>145</v>
      </c>
      <c r="MLB35">
        <v>144</v>
      </c>
      <c r="MLD35">
        <v>144</v>
      </c>
      <c r="MLE35">
        <v>145</v>
      </c>
      <c r="MLF35">
        <v>144</v>
      </c>
      <c r="MLH35">
        <v>141</v>
      </c>
      <c r="MLI35">
        <v>146</v>
      </c>
      <c r="MLK35">
        <v>144</v>
      </c>
      <c r="MLL35">
        <v>143</v>
      </c>
      <c r="MLM35">
        <v>145</v>
      </c>
      <c r="MLN35">
        <v>143</v>
      </c>
      <c r="MLO35">
        <v>141</v>
      </c>
      <c r="MLP35">
        <v>143</v>
      </c>
      <c r="MLQ35">
        <v>143</v>
      </c>
      <c r="MLR35">
        <v>145</v>
      </c>
      <c r="MLT35">
        <v>145</v>
      </c>
      <c r="MLU35">
        <v>143</v>
      </c>
      <c r="MLV35">
        <v>146</v>
      </c>
      <c r="MLZ35">
        <v>145</v>
      </c>
      <c r="MMD35">
        <v>145</v>
      </c>
      <c r="MMH35" s="2">
        <f>IF(MMJ35=0,"",AVERAGE(MKA35:MKL35))</f>
        <v>0</v>
      </c>
      <c r="MMI35" s="2">
        <f>IF(MMJ35=0,"",STDEV(MKA35:MKL35)/SQRT(MMJ35))</f>
        <v>0</v>
      </c>
      <c r="MMJ35" s="2">
        <f>COUNT(MKA35:MKL35)</f>
        <v>0</v>
      </c>
      <c r="MMK35" s="2">
        <f>IF(MMJ35=0,"",MIN(MKA35:MKL35))</f>
        <v>0</v>
      </c>
      <c r="MML35" s="2">
        <f>IF(MMJ35=0,"",MAX(MKA35:MKL35))</f>
        <v>0</v>
      </c>
      <c r="MMM35" s="2">
        <f>IF(MMO35=0,"",AVERAGE(MKM35:MKX35))</f>
        <v>0</v>
      </c>
      <c r="MMN35" s="2">
        <f>IF(MMO35=0,"",STDEV(MKM35:MKX35)/SQRT(MMO35))</f>
        <v>0</v>
      </c>
      <c r="MMO35" s="2">
        <f>COUNT(MKM35:MKX35)</f>
        <v>0</v>
      </c>
      <c r="MMP35" s="2">
        <f>IF(MMO35=0,"",MIN(MKM35:MKX35))</f>
        <v>0</v>
      </c>
      <c r="MMQ35" s="2">
        <f>IF(MMO35=0,"",MAX(MKM35:MKX35))</f>
        <v>0</v>
      </c>
      <c r="MMR35" s="2">
        <f>IF(MMT35=0,"",AVERAGE(MKY35:MLJ35))</f>
        <v>0</v>
      </c>
      <c r="MMS35" s="2">
        <f>IF(MMT35=0,"",STDEV(MKY35:MLJ35)/SQRT(MMT35))</f>
        <v>0</v>
      </c>
      <c r="MMT35" s="2">
        <f>COUNT(MKY35:MLJ35)</f>
        <v>0</v>
      </c>
      <c r="MMU35" s="2">
        <f>IF(MMT35=0,"",MIN(MKY35:MLJ35))</f>
        <v>0</v>
      </c>
      <c r="MMV35" s="2">
        <f>IF(MMT35=0,"",MAX(MKY35:MLJ35))</f>
        <v>0</v>
      </c>
      <c r="MMW35" s="2">
        <f>IF(MMY35=0,"",AVERAGE(MLK35:MLV35))</f>
        <v>0</v>
      </c>
      <c r="MMX35" s="2">
        <f>IF(MMY35=0,"",STDEV(MLK35:MLV35)/SQRT(MMY35))</f>
        <v>0</v>
      </c>
      <c r="MMY35" s="2">
        <f>COUNT(MLK35:MLV35)</f>
        <v>0</v>
      </c>
      <c r="MMZ35" s="2">
        <f>IF(MMY35=0,"",MIN(MLK35:MLV35))</f>
        <v>0</v>
      </c>
      <c r="MNA35" s="2">
        <f>IF(MMY35=0,"",MAX(MLK35:MLV35))</f>
        <v>0</v>
      </c>
      <c r="MNB35" s="2">
        <f>IF(MND35=0,"",AVERAGE(MLW35:MMG35))</f>
        <v>0</v>
      </c>
      <c r="MNC35" s="2">
        <f>IF(MND35=0,"",STDEV(MLW35:MMG35)/SQRT(MND35))</f>
        <v>0</v>
      </c>
      <c r="MND35" s="2">
        <f>COUNT(MLW35:MMG35)</f>
        <v>0</v>
      </c>
      <c r="MNE35" s="2">
        <f>IF(MND35=0,"",MIN(MLW35:MMG35))</f>
        <v>0</v>
      </c>
      <c r="MNF35" s="2">
        <f>IF(MND35=0,"",MAX(MLW35:MMG35))</f>
        <v>0</v>
      </c>
      <c r="MNG35">
        <v>4.3</v>
      </c>
      <c r="MNJ35">
        <v>3.5</v>
      </c>
      <c r="MNK35">
        <v>3.9</v>
      </c>
      <c r="MNM35">
        <v>3.6</v>
      </c>
      <c r="MNN35">
        <v>3.3</v>
      </c>
      <c r="MNO35">
        <v>3.8</v>
      </c>
      <c r="MNP35">
        <v>3.4</v>
      </c>
      <c r="MNQ35">
        <v>3.9</v>
      </c>
      <c r="MNR35">
        <v>3.7</v>
      </c>
      <c r="MNS35">
        <v>4.4</v>
      </c>
      <c r="MNW35">
        <v>4.4</v>
      </c>
      <c r="MNY35">
        <v>3.6</v>
      </c>
      <c r="MOA35">
        <v>3.8</v>
      </c>
      <c r="MOB35">
        <v>3.6</v>
      </c>
      <c r="MOC35">
        <v>3.4</v>
      </c>
      <c r="MOH35">
        <v>4.3</v>
      </c>
      <c r="MOJ35">
        <v>4</v>
      </c>
      <c r="MOK35">
        <v>3.8</v>
      </c>
      <c r="MOL35">
        <v>3.8</v>
      </c>
      <c r="MON35">
        <v>3.4</v>
      </c>
      <c r="MOO35">
        <v>3.8</v>
      </c>
      <c r="MOQ35">
        <v>4</v>
      </c>
      <c r="MOR35">
        <v>3.2</v>
      </c>
      <c r="MOS35">
        <v>3.9</v>
      </c>
      <c r="MOT35">
        <v>3.7</v>
      </c>
      <c r="MOU35">
        <v>3.7</v>
      </c>
      <c r="MOV35">
        <v>3.7</v>
      </c>
      <c r="MOW35">
        <v>4</v>
      </c>
      <c r="MOX35">
        <v>3.9</v>
      </c>
      <c r="MOZ35">
        <v>3.7</v>
      </c>
      <c r="MPA35">
        <v>3.4</v>
      </c>
      <c r="MPB35">
        <v>3.3</v>
      </c>
      <c r="MPF35">
        <v>3.6</v>
      </c>
      <c r="MPJ35">
        <v>3.9</v>
      </c>
      <c r="MPN35" s="2">
        <f>IF(MPP35=0,"",AVERAGE(MNG35:MNR35))</f>
        <v>0</v>
      </c>
      <c r="MPO35" s="2">
        <f>IF(MPP35=0,"",STDEV(MNG35:MNR35)/SQRT(MPP35))</f>
        <v>0</v>
      </c>
      <c r="MPP35" s="2">
        <f>COUNT(MNG35:MNR35)</f>
        <v>0</v>
      </c>
      <c r="MPQ35" s="2">
        <f>IF(MPP35=0,"",MIN(MNG35:MNR35))</f>
        <v>0</v>
      </c>
      <c r="MPR35" s="2">
        <f>IF(MPP35=0,"",MAX(MNG35:MNR35))</f>
        <v>0</v>
      </c>
      <c r="MPS35" s="2">
        <f>IF(MPU35=0,"",AVERAGE(MNS35:MOD35))</f>
        <v>0</v>
      </c>
      <c r="MPT35" s="2">
        <f>IF(MPU35=0,"",STDEV(MNS35:MOD35)/SQRT(MPU35))</f>
        <v>0</v>
      </c>
      <c r="MPU35" s="2">
        <f>COUNT(MNS35:MOD35)</f>
        <v>0</v>
      </c>
      <c r="MPV35" s="2">
        <f>IF(MPU35=0,"",MIN(MNS35:MOD35))</f>
        <v>0</v>
      </c>
      <c r="MPW35" s="2">
        <f>IF(MPU35=0,"",MAX(MNS35:MOD35))</f>
        <v>0</v>
      </c>
      <c r="MPX35" s="2">
        <f>IF(MPZ35=0,"",AVERAGE(MOE35:MOP35))</f>
        <v>0</v>
      </c>
      <c r="MPY35" s="2">
        <f>IF(MPZ35=0,"",STDEV(MOE35:MOP35)/SQRT(MPZ35))</f>
        <v>0</v>
      </c>
      <c r="MPZ35" s="2">
        <f>COUNT(MOE35:MOP35)</f>
        <v>0</v>
      </c>
      <c r="MQA35" s="2">
        <f>IF(MPZ35=0,"",MIN(MOE35:MOP35))</f>
        <v>0</v>
      </c>
      <c r="MQB35" s="2">
        <f>IF(MPZ35=0,"",MAX(MOE35:MOP35))</f>
        <v>0</v>
      </c>
      <c r="MQC35" s="2">
        <f>IF(MQE35=0,"",AVERAGE(MOQ35:MPB35))</f>
        <v>0</v>
      </c>
      <c r="MQD35" s="2">
        <f>IF(MQE35=0,"",STDEV(MOQ35:MPB35)/SQRT(MQE35))</f>
        <v>0</v>
      </c>
      <c r="MQE35" s="2">
        <f>COUNT(MOQ35:MPB35)</f>
        <v>0</v>
      </c>
      <c r="MQF35" s="2">
        <f>IF(MQE35=0,"",MIN(MOQ35:MPB35))</f>
        <v>0</v>
      </c>
      <c r="MQG35" s="2">
        <f>IF(MQE35=0,"",MAX(MOQ35:MPB35))</f>
        <v>0</v>
      </c>
      <c r="MQH35" s="2">
        <f>IF(MQJ35=0,"",AVERAGE(MPC35:MPM35))</f>
        <v>0</v>
      </c>
      <c r="MQI35" s="2">
        <f>IF(MQJ35=0,"",STDEV(MPC35:MPM35)/SQRT(MQJ35))</f>
        <v>0</v>
      </c>
      <c r="MQJ35" s="2">
        <f>COUNT(MPC35:MPM35)</f>
        <v>0</v>
      </c>
      <c r="MQK35" s="2">
        <f>IF(MQJ35=0,"",MIN(MPC35:MPM35))</f>
        <v>0</v>
      </c>
      <c r="MQL35" s="2">
        <f>IF(MQJ35=0,"",MAX(MPC35:MPM35))</f>
        <v>0</v>
      </c>
      <c r="MQM35">
        <v>109</v>
      </c>
      <c r="MQP35">
        <v>114</v>
      </c>
      <c r="MQQ35">
        <v>110</v>
      </c>
      <c r="MQS35">
        <v>108</v>
      </c>
      <c r="MQT35">
        <v>113</v>
      </c>
      <c r="MQU35">
        <v>111</v>
      </c>
      <c r="MQV35">
        <v>111</v>
      </c>
      <c r="MQW35">
        <v>113</v>
      </c>
      <c r="MQX35">
        <v>110</v>
      </c>
      <c r="MQY35">
        <v>113</v>
      </c>
      <c r="MRC35">
        <v>108</v>
      </c>
      <c r="MRE35">
        <v>108</v>
      </c>
      <c r="MRG35">
        <v>113</v>
      </c>
      <c r="MRH35">
        <v>111</v>
      </c>
      <c r="MRI35">
        <v>114</v>
      </c>
      <c r="MRN35">
        <v>110</v>
      </c>
      <c r="MRP35">
        <v>109</v>
      </c>
      <c r="MRQ35">
        <v>113</v>
      </c>
      <c r="MRR35">
        <v>111</v>
      </c>
      <c r="MRT35">
        <v>108</v>
      </c>
      <c r="MRU35">
        <v>114</v>
      </c>
      <c r="MRW35">
        <v>108</v>
      </c>
      <c r="MRX35">
        <v>110</v>
      </c>
      <c r="MRY35">
        <v>112</v>
      </c>
      <c r="MRZ35">
        <v>104</v>
      </c>
      <c r="MSA35">
        <v>104</v>
      </c>
      <c r="MSB35">
        <v>109</v>
      </c>
      <c r="MSC35">
        <v>111</v>
      </c>
      <c r="MSD35">
        <v>115</v>
      </c>
      <c r="MSF35">
        <v>112</v>
      </c>
      <c r="MSG35">
        <v>111</v>
      </c>
      <c r="MSH35">
        <v>112</v>
      </c>
      <c r="MSL35">
        <v>111</v>
      </c>
      <c r="MSP35">
        <v>109</v>
      </c>
      <c r="MST35" s="2">
        <f>IF(MSV35=0,"",AVERAGE(MQM35:MQX35))</f>
        <v>0</v>
      </c>
      <c r="MSU35" s="2">
        <f>IF(MSV35=0,"",STDEV(MQM35:MQX35)/SQRT(MSV35))</f>
        <v>0</v>
      </c>
      <c r="MSV35" s="2">
        <f>COUNT(MQM35:MQX35)</f>
        <v>0</v>
      </c>
      <c r="MSW35" s="2">
        <f>IF(MSV35=0,"",MIN(MQM35:MQX35))</f>
        <v>0</v>
      </c>
      <c r="MSX35" s="2">
        <f>IF(MSV35=0,"",MAX(MQM35:MQX35))</f>
        <v>0</v>
      </c>
      <c r="MSY35" s="2">
        <f>IF(MTA35=0,"",AVERAGE(MQY35:MRJ35))</f>
        <v>0</v>
      </c>
      <c r="MSZ35" s="2">
        <f>IF(MTA35=0,"",STDEV(MQY35:MRJ35)/SQRT(MTA35))</f>
        <v>0</v>
      </c>
      <c r="MTA35" s="2">
        <f>COUNT(MQY35:MRJ35)</f>
        <v>0</v>
      </c>
      <c r="MTB35" s="2">
        <f>IF(MTA35=0,"",MIN(MQY35:MRJ35))</f>
        <v>0</v>
      </c>
      <c r="MTC35" s="2">
        <f>IF(MTA35=0,"",MAX(MQY35:MRJ35))</f>
        <v>0</v>
      </c>
      <c r="MTD35" s="2">
        <f>IF(MTF35=0,"",AVERAGE(MRK35:MRV35))</f>
        <v>0</v>
      </c>
      <c r="MTE35" s="2">
        <f>IF(MTF35=0,"",STDEV(MRK35:MRV35)/SQRT(MTF35))</f>
        <v>0</v>
      </c>
      <c r="MTF35" s="2">
        <f>COUNT(MRK35:MRV35)</f>
        <v>0</v>
      </c>
      <c r="MTG35" s="2">
        <f>IF(MTF35=0,"",MIN(MRK35:MRV35))</f>
        <v>0</v>
      </c>
      <c r="MTH35" s="2">
        <f>IF(MTF35=0,"",MAX(MRK35:MRV35))</f>
        <v>0</v>
      </c>
      <c r="MTI35" s="2">
        <f>IF(MTK35=0,"",AVERAGE(MRW35:MSH35))</f>
        <v>0</v>
      </c>
      <c r="MTJ35" s="2">
        <f>IF(MTK35=0,"",STDEV(MRW35:MSH35)/SQRT(MTK35))</f>
        <v>0</v>
      </c>
      <c r="MTK35" s="2">
        <f>COUNT(MRW35:MSH35)</f>
        <v>0</v>
      </c>
      <c r="MTL35" s="2">
        <f>IF(MTK35=0,"",MIN(MRW35:MSH35))</f>
        <v>0</v>
      </c>
      <c r="MTM35" s="2">
        <f>IF(MTK35=0,"",MAX(MRW35:MSH35))</f>
        <v>0</v>
      </c>
      <c r="MTN35" s="2">
        <f>IF(MTP35=0,"",AVERAGE(MSI35:MSS35))</f>
        <v>0</v>
      </c>
      <c r="MTO35" s="2">
        <f>IF(MTP35=0,"",STDEV(MSI35:MSS35)/SQRT(MTP35))</f>
        <v>0</v>
      </c>
      <c r="MTP35" s="2">
        <f>COUNT(MSI35:MSS35)</f>
        <v>0</v>
      </c>
      <c r="MTQ35" s="2">
        <f>IF(MTP35=0,"",MIN(MSI35:MSS35))</f>
        <v>0</v>
      </c>
      <c r="MTR35" s="2">
        <f>IF(MTP35=0,"",MAX(MSI35:MSS35))</f>
        <v>0</v>
      </c>
      <c r="MTS35">
        <v>1.27</v>
      </c>
      <c r="MTV35">
        <v>1.09</v>
      </c>
      <c r="MTW35">
        <v>1.22</v>
      </c>
      <c r="MTY35">
        <v>1.21</v>
      </c>
      <c r="MTZ35">
        <v>1.21</v>
      </c>
      <c r="MUA35">
        <v>1.24</v>
      </c>
      <c r="MUB35">
        <v>1.18</v>
      </c>
      <c r="MUC35">
        <v>1.31</v>
      </c>
      <c r="MUD35">
        <v>1.2</v>
      </c>
      <c r="MUE35">
        <v>1.2</v>
      </c>
      <c r="MUI35">
        <v>1.04</v>
      </c>
      <c r="MUK35">
        <v>1.21</v>
      </c>
      <c r="MUM35">
        <v>1.35</v>
      </c>
      <c r="MUN35">
        <v>1.21</v>
      </c>
      <c r="MUO35">
        <v>1.16</v>
      </c>
      <c r="MUT35">
        <v>1.3</v>
      </c>
      <c r="MUV35">
        <v>1.24</v>
      </c>
      <c r="MUW35">
        <v>1.24</v>
      </c>
      <c r="MUX35">
        <v>1.27</v>
      </c>
      <c r="MUZ35">
        <v>1.23</v>
      </c>
      <c r="MVA35">
        <v>1.23</v>
      </c>
      <c r="MVC35">
        <v>1.11</v>
      </c>
      <c r="MVD35">
        <v>1.18</v>
      </c>
      <c r="MVE35">
        <v>1.24</v>
      </c>
      <c r="MVF35">
        <v>1.24</v>
      </c>
      <c r="MVG35">
        <v>1.21</v>
      </c>
      <c r="MVH35">
        <v>1.27</v>
      </c>
      <c r="MVI35">
        <v>1.1</v>
      </c>
      <c r="MVJ35">
        <v>1.25</v>
      </c>
      <c r="MVL35">
        <v>1.3</v>
      </c>
      <c r="MVM35">
        <v>1.25</v>
      </c>
      <c r="MVN35">
        <v>1.21</v>
      </c>
      <c r="MVR35">
        <v>1.22</v>
      </c>
      <c r="MVV35">
        <v>1.22</v>
      </c>
      <c r="MVZ35" s="2">
        <f>IF(MWB35=0,"",AVERAGE(MTS35:MUD35))</f>
        <v>0</v>
      </c>
      <c r="MWA35" s="2">
        <f>IF(MWB35=0,"",STDEV(MTS35:MUD35)/SQRT(MWB35))</f>
        <v>0</v>
      </c>
      <c r="MWB35" s="2">
        <f>COUNT(MTS35:MUD35)</f>
        <v>0</v>
      </c>
      <c r="MWC35" s="2">
        <f>IF(MWB35=0,"",MIN(MTS35:MUD35))</f>
        <v>0</v>
      </c>
      <c r="MWD35" s="2">
        <f>IF(MWB35=0,"",MAX(MTS35:MUD35))</f>
        <v>0</v>
      </c>
      <c r="MWE35" s="2">
        <f>IF(MWG35=0,"",AVERAGE(MUE35:MUP35))</f>
        <v>0</v>
      </c>
      <c r="MWF35" s="2">
        <f>IF(MWG35=0,"",STDEV(MUE35:MUP35)/SQRT(MWG35))</f>
        <v>0</v>
      </c>
      <c r="MWG35" s="2">
        <f>COUNT(MUE35:MUP35)</f>
        <v>0</v>
      </c>
      <c r="MWH35" s="2">
        <f>IF(MWG35=0,"",MIN(MUE35:MUP35))</f>
        <v>0</v>
      </c>
      <c r="MWI35" s="2">
        <f>IF(MWG35=0,"",MAX(MUE35:MUP35))</f>
        <v>0</v>
      </c>
      <c r="MWJ35" s="2">
        <f>IF(MWL35=0,"",AVERAGE(MUQ35:MVB35))</f>
        <v>0</v>
      </c>
      <c r="MWK35" s="2">
        <f>IF(MWL35=0,"",STDEV(MUQ35:MVB35)/SQRT(MWL35))</f>
        <v>0</v>
      </c>
      <c r="MWL35" s="2">
        <f>COUNT(MUQ35:MVB35)</f>
        <v>0</v>
      </c>
      <c r="MWM35" s="2">
        <f>IF(MWL35=0,"",MIN(MUQ35:MVB35))</f>
        <v>0</v>
      </c>
      <c r="MWN35" s="2">
        <f>IF(MWL35=0,"",MAX(MUQ35:MVB35))</f>
        <v>0</v>
      </c>
      <c r="MWO35" s="2">
        <f>IF(MWQ35=0,"",AVERAGE(MVC35:MVN35))</f>
        <v>0</v>
      </c>
      <c r="MWP35" s="2">
        <f>IF(MWQ35=0,"",STDEV(MVC35:MVN35)/SQRT(MWQ35))</f>
        <v>0</v>
      </c>
      <c r="MWQ35" s="2">
        <f>COUNT(MVC35:MVN35)</f>
        <v>0</v>
      </c>
      <c r="MWR35" s="2">
        <f>IF(MWQ35=0,"",MIN(MVC35:MVN35))</f>
        <v>0</v>
      </c>
      <c r="MWS35" s="2">
        <f>IF(MWQ35=0,"",MAX(MVC35:MVN35))</f>
        <v>0</v>
      </c>
      <c r="MWT35" s="2">
        <f>IF(MWV35=0,"",AVERAGE(MVO35:MVY35))</f>
        <v>0</v>
      </c>
      <c r="MWU35" s="2">
        <f>IF(MWV35=0,"",STDEV(MVO35:MVY35)/SQRT(MWV35))</f>
        <v>0</v>
      </c>
      <c r="MWV35" s="2">
        <f>COUNT(MVO35:MVY35)</f>
        <v>0</v>
      </c>
      <c r="MWW35" s="2">
        <f>IF(MWV35=0,"",MIN(MVO35:MVY35))</f>
        <v>0</v>
      </c>
      <c r="MWX35" s="2">
        <f>IF(MWV35=0,"",MAX(MVO35:MVY35))</f>
        <v>0</v>
      </c>
      <c r="MWY35">
        <v>6</v>
      </c>
      <c r="MXB35">
        <v>5.9</v>
      </c>
      <c r="MXC35">
        <v>7.8</v>
      </c>
      <c r="MXE35">
        <v>7.8</v>
      </c>
      <c r="MXF35">
        <v>4.1</v>
      </c>
      <c r="MXG35">
        <v>5.9</v>
      </c>
      <c r="MXH35">
        <v>0.1</v>
      </c>
      <c r="MXI35">
        <v>4.7</v>
      </c>
      <c r="MXJ35">
        <v>4.5</v>
      </c>
      <c r="MXK35">
        <v>9.5</v>
      </c>
      <c r="MXO35">
        <v>9.699999999999999</v>
      </c>
      <c r="MXQ35">
        <v>7.1</v>
      </c>
      <c r="MXS35">
        <v>5.4</v>
      </c>
      <c r="MXT35">
        <v>4.6</v>
      </c>
      <c r="MXU35">
        <v>7.8</v>
      </c>
      <c r="MXZ35">
        <v>8.6</v>
      </c>
      <c r="MYB35">
        <v>8.199999999999999</v>
      </c>
      <c r="MYC35">
        <v>3.6</v>
      </c>
      <c r="MYD35">
        <v>3.1</v>
      </c>
      <c r="MYF35">
        <v>-0.4</v>
      </c>
      <c r="MYG35">
        <v>6.4</v>
      </c>
      <c r="MYI35">
        <v>7.3</v>
      </c>
      <c r="MYJ35">
        <v>6</v>
      </c>
      <c r="MYK35">
        <v>10.5</v>
      </c>
      <c r="MYL35">
        <v>6.4</v>
      </c>
      <c r="MYM35">
        <v>6.1</v>
      </c>
      <c r="MYN35">
        <v>4.7</v>
      </c>
      <c r="MYO35">
        <v>6.6</v>
      </c>
      <c r="MYP35">
        <v>4.4</v>
      </c>
      <c r="MYR35">
        <v>4.2</v>
      </c>
      <c r="MYS35">
        <v>5.3</v>
      </c>
      <c r="MYT35">
        <v>6.9</v>
      </c>
      <c r="MYX35">
        <v>8.4</v>
      </c>
      <c r="MZB35">
        <v>8.800000000000001</v>
      </c>
      <c r="MZF35" s="2">
        <f>IF(MZH35=0,"",AVERAGE(MWY35:MXJ35))</f>
        <v>0</v>
      </c>
      <c r="MZG35" s="2">
        <f>IF(MZH35=0,"",STDEV(MWY35:MXJ35)/SQRT(MZH35))</f>
        <v>0</v>
      </c>
      <c r="MZH35" s="2">
        <f>COUNT(MWY35:MXJ35)</f>
        <v>0</v>
      </c>
      <c r="MZI35" s="2">
        <f>IF(MZH35=0,"",MIN(MWY35:MXJ35))</f>
        <v>0</v>
      </c>
      <c r="MZJ35" s="2">
        <f>IF(MZH35=0,"",MAX(MWY35:MXJ35))</f>
        <v>0</v>
      </c>
      <c r="MZK35" s="2">
        <f>IF(MZM35=0,"",AVERAGE(MXK35:MXV35))</f>
        <v>0</v>
      </c>
      <c r="MZL35" s="2">
        <f>IF(MZM35=0,"",STDEV(MXK35:MXV35)/SQRT(MZM35))</f>
        <v>0</v>
      </c>
      <c r="MZM35" s="2">
        <f>COUNT(MXK35:MXV35)</f>
        <v>0</v>
      </c>
      <c r="MZN35" s="2">
        <f>IF(MZM35=0,"",MIN(MXK35:MXV35))</f>
        <v>0</v>
      </c>
      <c r="MZO35" s="2">
        <f>IF(MZM35=0,"",MAX(MXK35:MXV35))</f>
        <v>0</v>
      </c>
      <c r="MZP35" s="2">
        <f>IF(MZR35=0,"",AVERAGE(MXW35:MYH35))</f>
        <v>0</v>
      </c>
      <c r="MZQ35" s="2">
        <f>IF(MZR35=0,"",STDEV(MXW35:MYH35)/SQRT(MZR35))</f>
        <v>0</v>
      </c>
      <c r="MZR35" s="2">
        <f>COUNT(MXW35:MYH35)</f>
        <v>0</v>
      </c>
      <c r="MZS35" s="2">
        <f>IF(MZR35=0,"",MIN(MXW35:MYH35))</f>
        <v>0</v>
      </c>
      <c r="MZT35" s="2">
        <f>IF(MZR35=0,"",MAX(MXW35:MYH35))</f>
        <v>0</v>
      </c>
      <c r="MZU35" s="2">
        <f>IF(MZW35=0,"",AVERAGE(MYI35:MYT35))</f>
        <v>0</v>
      </c>
      <c r="MZV35" s="2">
        <f>IF(MZW35=0,"",STDEV(MYI35:MYT35)/SQRT(MZW35))</f>
        <v>0</v>
      </c>
      <c r="MZW35" s="2">
        <f>COUNT(MYI35:MYT35)</f>
        <v>0</v>
      </c>
      <c r="MZX35" s="2">
        <f>IF(MZW35=0,"",MIN(MYI35:MYT35))</f>
        <v>0</v>
      </c>
      <c r="MZY35" s="2">
        <f>IF(MZW35=0,"",MAX(MYI35:MYT35))</f>
        <v>0</v>
      </c>
      <c r="MZZ35" s="2">
        <f>IF(NAB35=0,"",AVERAGE(MYU35:MZE35))</f>
        <v>0</v>
      </c>
      <c r="NAA35" s="2">
        <f>IF(NAB35=0,"",STDEV(MYU35:MZE35)/SQRT(NAB35))</f>
        <v>0</v>
      </c>
      <c r="NAB35" s="2">
        <f>COUNT(MYU35:MZE35)</f>
        <v>0</v>
      </c>
      <c r="NAC35" s="2">
        <f>IF(NAB35=0,"",MIN(MYU35:MZE35))</f>
        <v>0</v>
      </c>
      <c r="NAD35" s="2">
        <f>IF(NAB35=0,"",MAX(MYU35:MZE35))</f>
        <v>0</v>
      </c>
      <c r="NAE35">
        <v>1.36</v>
      </c>
      <c r="NAH35">
        <v>1.19</v>
      </c>
      <c r="NAI35">
        <v>1.26</v>
      </c>
      <c r="NAK35">
        <v>1.26</v>
      </c>
      <c r="NAL35">
        <v>1.26</v>
      </c>
      <c r="NAM35">
        <v>1.28</v>
      </c>
      <c r="NAN35">
        <v>1.27</v>
      </c>
      <c r="NAO35">
        <v>1.35</v>
      </c>
      <c r="NAP35">
        <v>1.24</v>
      </c>
      <c r="NAQ35">
        <v>1.26</v>
      </c>
      <c r="NAU35">
        <v>1.15</v>
      </c>
      <c r="NAW35">
        <v>1.26</v>
      </c>
      <c r="NAY35">
        <v>1.37</v>
      </c>
      <c r="NAZ35">
        <v>1.25</v>
      </c>
      <c r="NBA35">
        <v>1.2</v>
      </c>
      <c r="NBF35">
        <v>1.35</v>
      </c>
      <c r="NBH35">
        <v>1.28</v>
      </c>
      <c r="NBI35">
        <v>1.28</v>
      </c>
      <c r="NBJ35">
        <v>1.32</v>
      </c>
      <c r="NBL35">
        <v>1.31</v>
      </c>
      <c r="NBM35">
        <v>1.28</v>
      </c>
      <c r="NBO35">
        <v>1.15</v>
      </c>
      <c r="NBP35">
        <v>1.27</v>
      </c>
      <c r="NBQ35">
        <v>1.29</v>
      </c>
      <c r="NBR35">
        <v>1.33</v>
      </c>
      <c r="NBS35">
        <v>1.25</v>
      </c>
      <c r="NBT35">
        <v>1.33</v>
      </c>
      <c r="NBU35">
        <v>1.22</v>
      </c>
      <c r="NBV35">
        <v>1.29</v>
      </c>
      <c r="NBX35">
        <v>1.35</v>
      </c>
      <c r="NBY35">
        <v>1.29</v>
      </c>
      <c r="NBZ35">
        <v>1.26</v>
      </c>
      <c r="NCD35">
        <v>1.27</v>
      </c>
      <c r="NCH35">
        <v>1.26</v>
      </c>
      <c r="NCL35" s="2">
        <f>IF(NCN35=0,"",AVERAGE(NAE35:NAP35))</f>
        <v>0</v>
      </c>
      <c r="NCM35" s="2">
        <f>IF(NCN35=0,"",STDEV(NAE35:NAP35)/SQRT(NCN35))</f>
        <v>0</v>
      </c>
      <c r="NCN35" s="2">
        <f>COUNT(NAE35:NAP35)</f>
        <v>0</v>
      </c>
      <c r="NCO35" s="2">
        <f>IF(NCN35=0,"",MIN(NAE35:NAP35))</f>
        <v>0</v>
      </c>
      <c r="NCP35" s="2">
        <f>IF(NCN35=0,"",MAX(NAE35:NAP35))</f>
        <v>0</v>
      </c>
      <c r="NCQ35" s="2">
        <f>IF(NCS35=0,"",AVERAGE(NAQ35:NBB35))</f>
        <v>0</v>
      </c>
      <c r="NCR35" s="2">
        <f>IF(NCS35=0,"",STDEV(NAQ35:NBB35)/SQRT(NCS35))</f>
        <v>0</v>
      </c>
      <c r="NCS35" s="2">
        <f>COUNT(NAQ35:NBB35)</f>
        <v>0</v>
      </c>
      <c r="NCT35" s="2">
        <f>IF(NCS35=0,"",MIN(NAQ35:NBB35))</f>
        <v>0</v>
      </c>
      <c r="NCU35" s="2">
        <f>IF(NCS35=0,"",MAX(NAQ35:NBB35))</f>
        <v>0</v>
      </c>
      <c r="NCV35" s="2">
        <f>IF(NCX35=0,"",AVERAGE(NBC35:NBN35))</f>
        <v>0</v>
      </c>
      <c r="NCW35" s="2">
        <f>IF(NCX35=0,"",STDEV(NBC35:NBN35)/SQRT(NCX35))</f>
        <v>0</v>
      </c>
      <c r="NCX35" s="2">
        <f>COUNT(NBC35:NBN35)</f>
        <v>0</v>
      </c>
      <c r="NCY35" s="2">
        <f>IF(NCX35=0,"",MIN(NBC35:NBN35))</f>
        <v>0</v>
      </c>
      <c r="NCZ35" s="2">
        <f>IF(NCX35=0,"",MAX(NBC35:NBN35))</f>
        <v>0</v>
      </c>
      <c r="NDA35" s="2">
        <f>IF(NDC35=0,"",AVERAGE(NBO35:NBZ35))</f>
        <v>0</v>
      </c>
      <c r="NDB35" s="2">
        <f>IF(NDC35=0,"",STDEV(NBO35:NBZ35)/SQRT(NDC35))</f>
        <v>0</v>
      </c>
      <c r="NDC35" s="2">
        <f>COUNT(NBO35:NBZ35)</f>
        <v>0</v>
      </c>
      <c r="NDD35" s="2">
        <f>IF(NDC35=0,"",MIN(NBO35:NBZ35))</f>
        <v>0</v>
      </c>
      <c r="NDE35" s="2">
        <f>IF(NDC35=0,"",MAX(NBO35:NBZ35))</f>
        <v>0</v>
      </c>
      <c r="NDF35" s="2">
        <f>IF(NDH35=0,"",AVERAGE(NCA35:NCK35))</f>
        <v>0</v>
      </c>
      <c r="NDG35" s="2">
        <f>IF(NDH35=0,"",STDEV(NCA35:NCK35)/SQRT(NDH35))</f>
        <v>0</v>
      </c>
      <c r="NDH35" s="2">
        <f>COUNT(NCA35:NCK35)</f>
        <v>0</v>
      </c>
      <c r="NDI35" s="2">
        <f>IF(NDH35=0,"",MIN(NCA35:NCK35))</f>
        <v>0</v>
      </c>
      <c r="NDJ35" s="2">
        <f>IF(NDH35=0,"",MAX(NCA35:NCK35))</f>
        <v>0</v>
      </c>
      <c r="NFR35" s="2">
        <f>IF(NFT35=0,"",AVERAGE(NDK35:NDV35))</f>
        <v>0</v>
      </c>
      <c r="NFS35" s="2">
        <f>IF(NFT35=0,"",STDEV(NDK35:NDV35)/SQRT(NFT35))</f>
        <v>0</v>
      </c>
      <c r="NFT35" s="2">
        <f>COUNT(NDK35:NDV35)</f>
        <v>0</v>
      </c>
      <c r="NFU35" s="2">
        <f>IF(NFT35=0,"",MIN(NDK35:NDV35))</f>
        <v>0</v>
      </c>
      <c r="NFV35" s="2">
        <f>IF(NFT35=0,"",MAX(NDK35:NDV35))</f>
        <v>0</v>
      </c>
      <c r="NFW35" s="2">
        <f>IF(NFY35=0,"",AVERAGE(NDW35:NEH35))</f>
        <v>0</v>
      </c>
      <c r="NFX35" s="2">
        <f>IF(NFY35=0,"",STDEV(NDW35:NEH35)/SQRT(NFY35))</f>
        <v>0</v>
      </c>
      <c r="NFY35" s="2">
        <f>COUNT(NDW35:NEH35)</f>
        <v>0</v>
      </c>
      <c r="NFZ35" s="2">
        <f>IF(NFY35=0,"",MIN(NDW35:NEH35))</f>
        <v>0</v>
      </c>
      <c r="NGA35" s="2">
        <f>IF(NFY35=0,"",MAX(NDW35:NEH35))</f>
        <v>0</v>
      </c>
      <c r="NGB35" s="2">
        <f>IF(NGD35=0,"",AVERAGE(NEI35:NET35))</f>
        <v>0</v>
      </c>
      <c r="NGC35" s="2">
        <f>IF(NGD35=0,"",STDEV(NEI35:NET35)/SQRT(NGD35))</f>
        <v>0</v>
      </c>
      <c r="NGD35" s="2">
        <f>COUNT(NEI35:NET35)</f>
        <v>0</v>
      </c>
      <c r="NGE35" s="2">
        <f>IF(NGD35=0,"",MIN(NEI35:NET35))</f>
        <v>0</v>
      </c>
      <c r="NGF35" s="2">
        <f>IF(NGD35=0,"",MAX(NEI35:NET35))</f>
        <v>0</v>
      </c>
      <c r="NGG35" s="2">
        <f>IF(NGI35=0,"",AVERAGE(NEU35:NFF35))</f>
        <v>0</v>
      </c>
      <c r="NGH35" s="2">
        <f>IF(NGI35=0,"",STDEV(NEU35:NFF35)/SQRT(NGI35))</f>
        <v>0</v>
      </c>
      <c r="NGI35" s="2">
        <f>COUNT(NEU35:NFF35)</f>
        <v>0</v>
      </c>
      <c r="NGJ35" s="2">
        <f>IF(NGI35=0,"",MIN(NEU35:NFF35))</f>
        <v>0</v>
      </c>
      <c r="NGK35" s="2">
        <f>IF(NGI35=0,"",MAX(NEU35:NFF35))</f>
        <v>0</v>
      </c>
      <c r="NGL35" s="2">
        <f>IF(NGN35=0,"",AVERAGE(NFG35:NFQ35))</f>
        <v>0</v>
      </c>
      <c r="NGM35" s="2">
        <f>IF(NGN35=0,"",STDEV(NFG35:NFQ35)/SQRT(NGN35))</f>
        <v>0</v>
      </c>
      <c r="NGN35" s="2">
        <f>COUNT(NFG35:NFQ35)</f>
        <v>0</v>
      </c>
      <c r="NGO35" s="2">
        <f>IF(NGN35=0,"",MIN(NFG35:NFQ35))</f>
        <v>0</v>
      </c>
      <c r="NGP35" s="2">
        <f>IF(NGN35=0,"",MAX(NFG35:NFQ35))</f>
        <v>0</v>
      </c>
      <c r="NIX35" s="2">
        <f>IF(NIZ35=0,"",AVERAGE(NGQ35:NHB35))</f>
        <v>0</v>
      </c>
      <c r="NIY35" s="2">
        <f>IF(NIZ35=0,"",STDEV(NGQ35:NHB35)/SQRT(NIZ35))</f>
        <v>0</v>
      </c>
      <c r="NIZ35" s="2">
        <f>COUNT(NGQ35:NHB35)</f>
        <v>0</v>
      </c>
      <c r="NJA35" s="2">
        <f>IF(NIZ35=0,"",MIN(NGQ35:NHB35))</f>
        <v>0</v>
      </c>
      <c r="NJB35" s="2">
        <f>IF(NIZ35=0,"",MAX(NGQ35:NHB35))</f>
        <v>0</v>
      </c>
      <c r="NJC35" s="2">
        <f>IF(NJE35=0,"",AVERAGE(NHC35:NHN35))</f>
        <v>0</v>
      </c>
      <c r="NJD35" s="2">
        <f>IF(NJE35=0,"",STDEV(NHC35:NHN35)/SQRT(NJE35))</f>
        <v>0</v>
      </c>
      <c r="NJE35" s="2">
        <f>COUNT(NHC35:NHN35)</f>
        <v>0</v>
      </c>
      <c r="NJF35" s="2">
        <f>IF(NJE35=0,"",MIN(NHC35:NHN35))</f>
        <v>0</v>
      </c>
      <c r="NJG35" s="2">
        <f>IF(NJE35=0,"",MAX(NHC35:NHN35))</f>
        <v>0</v>
      </c>
      <c r="NJH35" s="2">
        <f>IF(NJJ35=0,"",AVERAGE(NHO35:NHZ35))</f>
        <v>0</v>
      </c>
      <c r="NJI35" s="2">
        <f>IF(NJJ35=0,"",STDEV(NHO35:NHZ35)/SQRT(NJJ35))</f>
        <v>0</v>
      </c>
      <c r="NJJ35" s="2">
        <f>COUNT(NHO35:NHZ35)</f>
        <v>0</v>
      </c>
      <c r="NJK35" s="2">
        <f>IF(NJJ35=0,"",MIN(NHO35:NHZ35))</f>
        <v>0</v>
      </c>
      <c r="NJL35" s="2">
        <f>IF(NJJ35=0,"",MAX(NHO35:NHZ35))</f>
        <v>0</v>
      </c>
      <c r="NJM35" s="2">
        <f>IF(NJO35=0,"",AVERAGE(NIA35:NIL35))</f>
        <v>0</v>
      </c>
      <c r="NJN35" s="2">
        <f>IF(NJO35=0,"",STDEV(NIA35:NIL35)/SQRT(NJO35))</f>
        <v>0</v>
      </c>
      <c r="NJO35" s="2">
        <f>COUNT(NIA35:NIL35)</f>
        <v>0</v>
      </c>
      <c r="NJP35" s="2">
        <f>IF(NJO35=0,"",MIN(NIA35:NIL35))</f>
        <v>0</v>
      </c>
      <c r="NJQ35" s="2">
        <f>IF(NJO35=0,"",MAX(NIA35:NIL35))</f>
        <v>0</v>
      </c>
      <c r="NJR35" s="2">
        <f>IF(NJT35=0,"",AVERAGE(NIM35:NIW35))</f>
        <v>0</v>
      </c>
      <c r="NJS35" s="2">
        <f>IF(NJT35=0,"",STDEV(NIM35:NIW35)/SQRT(NJT35))</f>
        <v>0</v>
      </c>
      <c r="NJT35" s="2">
        <f>COUNT(NIM35:NIW35)</f>
        <v>0</v>
      </c>
      <c r="NJU35" s="2">
        <f>IF(NJT35=0,"",MIN(NIM35:NIW35))</f>
        <v>0</v>
      </c>
      <c r="NJV35" s="2">
        <f>IF(NJT35=0,"",MAX(NIM35:NIW35))</f>
        <v>0</v>
      </c>
      <c r="NJW35">
        <v>91.33333333333333</v>
      </c>
      <c r="NJZ35">
        <v>87</v>
      </c>
      <c r="NKA35">
        <v>82</v>
      </c>
      <c r="NKC35">
        <v>77.33333333333333</v>
      </c>
      <c r="NKD35">
        <v>78.66666666666667</v>
      </c>
      <c r="NKE35">
        <v>76.66666666666667</v>
      </c>
      <c r="NKF35">
        <v>70.66666666666667</v>
      </c>
      <c r="NKG35">
        <v>80.33333333333333</v>
      </c>
      <c r="NKH35">
        <v>76.66666666666667</v>
      </c>
      <c r="NKI35">
        <v>117</v>
      </c>
      <c r="NKM35">
        <v>91</v>
      </c>
      <c r="NKO35">
        <v>69</v>
      </c>
      <c r="NKQ35">
        <v>79.33333333333333</v>
      </c>
      <c r="NKR35">
        <v>110</v>
      </c>
      <c r="NKS35">
        <v>72</v>
      </c>
      <c r="NKX35">
        <v>69</v>
      </c>
      <c r="NKZ35">
        <v>88.66666666666667</v>
      </c>
      <c r="NLA35">
        <v>85</v>
      </c>
      <c r="NLB35">
        <v>98.33333333333333</v>
      </c>
      <c r="NLD35">
        <v>79</v>
      </c>
      <c r="NLE35">
        <v>75</v>
      </c>
      <c r="NLG35">
        <v>90</v>
      </c>
      <c r="NLH35">
        <v>68.66666666666667</v>
      </c>
      <c r="NLI35">
        <v>82</v>
      </c>
      <c r="NLJ35">
        <v>78.66666666666667</v>
      </c>
      <c r="NLK35">
        <v>85.33333333333333</v>
      </c>
      <c r="NLL35">
        <v>62.33333333333334</v>
      </c>
      <c r="NLM35">
        <v>92.33333333333333</v>
      </c>
      <c r="NLN35">
        <v>47.33333333333334</v>
      </c>
      <c r="NLP35">
        <v>79.33333333333333</v>
      </c>
      <c r="NLQ35">
        <v>63.33333333333334</v>
      </c>
      <c r="NLR35">
        <v>78.33333333333333</v>
      </c>
      <c r="NLZ35">
        <v>69.33333333333333</v>
      </c>
      <c r="NMD35" s="2">
        <f>IF(NMF35=0,"",AVERAGE(NJW35:NKH35))</f>
        <v>0</v>
      </c>
      <c r="NME35" s="2">
        <f>IF(NMF35=0,"",STDEV(NJW35:NKH35)/SQRT(NMF35))</f>
        <v>0</v>
      </c>
      <c r="NMF35" s="2">
        <f>COUNT(NJW35:NKH35)</f>
        <v>0</v>
      </c>
      <c r="NMG35" s="2">
        <f>IF(NMF35=0,"",MIN(NJW35:NKH35))</f>
        <v>0</v>
      </c>
      <c r="NMH35" s="2">
        <f>IF(NMF35=0,"",MAX(NJW35:NKH35))</f>
        <v>0</v>
      </c>
      <c r="NMI35" s="2">
        <f>IF(NMK35=0,"",AVERAGE(NKI35:NKT35))</f>
        <v>0</v>
      </c>
      <c r="NMJ35" s="2">
        <f>IF(NMK35=0,"",STDEV(NKI35:NKT35)/SQRT(NMK35))</f>
        <v>0</v>
      </c>
      <c r="NMK35" s="2">
        <f>COUNT(NKI35:NKT35)</f>
        <v>0</v>
      </c>
      <c r="NML35" s="2">
        <f>IF(NMK35=0,"",MIN(NKI35:NKT35))</f>
        <v>0</v>
      </c>
      <c r="NMM35" s="2">
        <f>IF(NMK35=0,"",MAX(NKI35:NKT35))</f>
        <v>0</v>
      </c>
      <c r="NMN35" s="2">
        <f>IF(NMP35=0,"",AVERAGE(NKU35:NLF35))</f>
        <v>0</v>
      </c>
      <c r="NMO35" s="2">
        <f>IF(NMP35=0,"",STDEV(NKU35:NLF35)/SQRT(NMP35))</f>
        <v>0</v>
      </c>
      <c r="NMP35" s="2">
        <f>COUNT(NKU35:NLF35)</f>
        <v>0</v>
      </c>
      <c r="NMQ35" s="2">
        <f>IF(NMP35=0,"",MIN(NKU35:NLF35))</f>
        <v>0</v>
      </c>
      <c r="NMR35" s="2">
        <f>IF(NMP35=0,"",MAX(NKU35:NLF35))</f>
        <v>0</v>
      </c>
      <c r="NMS35" s="2">
        <f>IF(NMU35=0,"",AVERAGE(NLG35:NLR35))</f>
        <v>0</v>
      </c>
      <c r="NMT35" s="2">
        <f>IF(NMU35=0,"",STDEV(NLG35:NLR35)/SQRT(NMU35))</f>
        <v>0</v>
      </c>
      <c r="NMU35" s="2">
        <f>COUNT(NLG35:NLR35)</f>
        <v>0</v>
      </c>
      <c r="NMV35" s="2">
        <f>IF(NMU35=0,"",MIN(NLG35:NLR35))</f>
        <v>0</v>
      </c>
      <c r="NMW35" s="2">
        <f>IF(NMU35=0,"",MAX(NLG35:NLR35))</f>
        <v>0</v>
      </c>
      <c r="NMX35" s="2">
        <f>IF(NMZ35=0,"",AVERAGE(NLS35:NMC35))</f>
        <v>0</v>
      </c>
      <c r="NMY35" s="2">
        <f>IF(NMZ35=0,"",STDEV(NLS35:NMC35)/SQRT(NMZ35))</f>
        <v>0</v>
      </c>
      <c r="NMZ35" s="2">
        <f>COUNT(NLS35:NMC35)</f>
        <v>0</v>
      </c>
      <c r="NNA35" s="2">
        <f>IF(NMZ35=0,"",MIN(NLS35:NMC35))</f>
        <v>0</v>
      </c>
      <c r="NNB35" s="2">
        <f>IF(NMZ35=0,"",MAX(NLS35:NMC35))</f>
        <v>0</v>
      </c>
      <c r="NPJ35" s="2">
        <f>IF(NPL35=0,"",AVERAGE(NNC35:NNN35))</f>
        <v>0</v>
      </c>
      <c r="NPK35" s="2">
        <f>IF(NPL35=0,"",STDEV(NNC35:NNN35)/SQRT(NPL35))</f>
        <v>0</v>
      </c>
      <c r="NPL35" s="2">
        <f>COUNT(NNC35:NNN35)</f>
        <v>0</v>
      </c>
      <c r="NPM35" s="2">
        <f>IF(NPL35=0,"",MIN(NNC35:NNN35))</f>
        <v>0</v>
      </c>
      <c r="NPN35" s="2">
        <f>IF(NPL35=0,"",MAX(NNC35:NNN35))</f>
        <v>0</v>
      </c>
      <c r="NPO35" s="2">
        <f>IF(NPQ35=0,"",AVERAGE(NNO35:NNZ35))</f>
        <v>0</v>
      </c>
      <c r="NPP35" s="2">
        <f>IF(NPQ35=0,"",STDEV(NNO35:NNZ35)/SQRT(NPQ35))</f>
        <v>0</v>
      </c>
      <c r="NPQ35" s="2">
        <f>COUNT(NNO35:NNZ35)</f>
        <v>0</v>
      </c>
      <c r="NPR35" s="2">
        <f>IF(NPQ35=0,"",MIN(NNO35:NNZ35))</f>
        <v>0</v>
      </c>
      <c r="NPS35" s="2">
        <f>IF(NPQ35=0,"",MAX(NNO35:NNZ35))</f>
        <v>0</v>
      </c>
      <c r="NPT35" s="2">
        <f>IF(NPV35=0,"",AVERAGE(NOA35:NOL35))</f>
        <v>0</v>
      </c>
      <c r="NPU35" s="2">
        <f>IF(NPV35=0,"",STDEV(NOA35:NOL35)/SQRT(NPV35))</f>
        <v>0</v>
      </c>
      <c r="NPV35" s="2">
        <f>COUNT(NOA35:NOL35)</f>
        <v>0</v>
      </c>
      <c r="NPW35" s="2">
        <f>IF(NPV35=0,"",MIN(NOA35:NOL35))</f>
        <v>0</v>
      </c>
      <c r="NPX35" s="2">
        <f>IF(NPV35=0,"",MAX(NOA35:NOL35))</f>
        <v>0</v>
      </c>
      <c r="NPY35" s="2">
        <f>IF(NQA35=0,"",AVERAGE(NOM35:NOX35))</f>
        <v>0</v>
      </c>
      <c r="NPZ35" s="2">
        <f>IF(NQA35=0,"",STDEV(NOM35:NOX35)/SQRT(NQA35))</f>
        <v>0</v>
      </c>
      <c r="NQA35" s="2">
        <f>COUNT(NOM35:NOX35)</f>
        <v>0</v>
      </c>
      <c r="NQB35" s="2">
        <f>IF(NQA35=0,"",MIN(NOM35:NOX35))</f>
        <v>0</v>
      </c>
      <c r="NQC35" s="2">
        <f>IF(NQA35=0,"",MAX(NOM35:NOX35))</f>
        <v>0</v>
      </c>
      <c r="NQD35" s="2">
        <f>IF(NQF35=0,"",AVERAGE(NOY35:NPI35))</f>
        <v>0</v>
      </c>
      <c r="NQE35" s="2">
        <f>IF(NQF35=0,"",STDEV(NOY35:NPI35)/SQRT(NQF35))</f>
        <v>0</v>
      </c>
      <c r="NQF35" s="2">
        <f>COUNT(NOY35:NPI35)</f>
        <v>0</v>
      </c>
      <c r="NQG35" s="2">
        <f>IF(NQF35=0,"",MIN(NOY35:NPI35))</f>
        <v>0</v>
      </c>
      <c r="NQH35" s="2">
        <f>IF(NQF35=0,"",MAX(NOY35:NPI35))</f>
        <v>0</v>
      </c>
      <c r="NSP35" s="2">
        <f>IF(NSR35=0,"",AVERAGE(NQI35:NQT35))</f>
        <v>0</v>
      </c>
      <c r="NSQ35" s="2">
        <f>IF(NSR35=0,"",STDEV(NQI35:NQT35)/SQRT(NSR35))</f>
        <v>0</v>
      </c>
      <c r="NSR35" s="2">
        <f>COUNT(NQI35:NQT35)</f>
        <v>0</v>
      </c>
      <c r="NSS35" s="2">
        <f>IF(NSR35=0,"",MIN(NQI35:NQT35))</f>
        <v>0</v>
      </c>
      <c r="NST35" s="2">
        <f>IF(NSR35=0,"",MAX(NQI35:NQT35))</f>
        <v>0</v>
      </c>
      <c r="NSU35" s="2">
        <f>IF(NSW35=0,"",AVERAGE(NQU35:NRF35))</f>
        <v>0</v>
      </c>
      <c r="NSV35" s="2">
        <f>IF(NSW35=0,"",STDEV(NQU35:NRF35)/SQRT(NSW35))</f>
        <v>0</v>
      </c>
      <c r="NSW35" s="2">
        <f>COUNT(NQU35:NRF35)</f>
        <v>0</v>
      </c>
      <c r="NSX35" s="2">
        <f>IF(NSW35=0,"",MIN(NQU35:NRF35))</f>
        <v>0</v>
      </c>
      <c r="NSY35" s="2">
        <f>IF(NSW35=0,"",MAX(NQU35:NRF35))</f>
        <v>0</v>
      </c>
      <c r="NSZ35" s="2">
        <f>IF(NTB35=0,"",AVERAGE(NRG35:NRR35))</f>
        <v>0</v>
      </c>
      <c r="NTA35" s="2">
        <f>IF(NTB35=0,"",STDEV(NRG35:NRR35)/SQRT(NTB35))</f>
        <v>0</v>
      </c>
      <c r="NTB35" s="2">
        <f>COUNT(NRG35:NRR35)</f>
        <v>0</v>
      </c>
      <c r="NTC35" s="2">
        <f>IF(NTB35=0,"",MIN(NRG35:NRR35))</f>
        <v>0</v>
      </c>
      <c r="NTD35" s="2">
        <f>IF(NTB35=0,"",MAX(NRG35:NRR35))</f>
        <v>0</v>
      </c>
      <c r="NTE35" s="2">
        <f>IF(NTG35=0,"",AVERAGE(NRS35:NSD35))</f>
        <v>0</v>
      </c>
      <c r="NTF35" s="2">
        <f>IF(NTG35=0,"",STDEV(NRS35:NSD35)/SQRT(NTG35))</f>
        <v>0</v>
      </c>
      <c r="NTG35" s="2">
        <f>COUNT(NRS35:NSD35)</f>
        <v>0</v>
      </c>
      <c r="NTH35" s="2">
        <f>IF(NTG35=0,"",MIN(NRS35:NSD35))</f>
        <v>0</v>
      </c>
      <c r="NTI35" s="2">
        <f>IF(NTG35=0,"",MAX(NRS35:NSD35))</f>
        <v>0</v>
      </c>
      <c r="NTJ35" s="2">
        <f>IF(NTL35=0,"",AVERAGE(NSE35:NSO35))</f>
        <v>0</v>
      </c>
      <c r="NTK35" s="2">
        <f>IF(NTL35=0,"",STDEV(NSE35:NSO35)/SQRT(NTL35))</f>
        <v>0</v>
      </c>
      <c r="NTL35" s="2">
        <f>COUNT(NSE35:NSO35)</f>
        <v>0</v>
      </c>
      <c r="NTM35" s="2">
        <f>IF(NTL35=0,"",MIN(NSE35:NSO35))</f>
        <v>0</v>
      </c>
      <c r="NTN35" s="2">
        <f>IF(NTL35=0,"",MAX(NSE35:NSO35))</f>
        <v>0</v>
      </c>
      <c r="NTO35">
        <v>101</v>
      </c>
      <c r="NTR35">
        <v>81</v>
      </c>
      <c r="NTS35">
        <v>86</v>
      </c>
      <c r="NTU35">
        <v>52</v>
      </c>
      <c r="NTV35">
        <v>78</v>
      </c>
      <c r="NTW35">
        <v>81</v>
      </c>
      <c r="NTX35">
        <v>83</v>
      </c>
      <c r="NTZ35">
        <v>103</v>
      </c>
      <c r="NUA35">
        <v>82</v>
      </c>
      <c r="NUE35">
        <v>84</v>
      </c>
      <c r="NUG35">
        <v>79</v>
      </c>
      <c r="NUI35">
        <v>86</v>
      </c>
      <c r="NUJ35">
        <v>117</v>
      </c>
      <c r="NUK35">
        <v>86</v>
      </c>
      <c r="NUP35">
        <v>80</v>
      </c>
      <c r="NUR35">
        <v>89</v>
      </c>
      <c r="NUS35">
        <v>90</v>
      </c>
      <c r="NUT35">
        <v>95</v>
      </c>
      <c r="NUV35">
        <v>85</v>
      </c>
      <c r="NUY35">
        <v>99</v>
      </c>
      <c r="NVA35">
        <v>92</v>
      </c>
      <c r="NVB35">
        <v>53</v>
      </c>
      <c r="NVC35">
        <v>82</v>
      </c>
      <c r="NVD35">
        <v>66</v>
      </c>
      <c r="NVE35">
        <v>91</v>
      </c>
      <c r="NVH35">
        <v>88</v>
      </c>
      <c r="NVI35">
        <v>76</v>
      </c>
      <c r="NVJ35">
        <v>83</v>
      </c>
      <c r="NVN35">
        <v>95</v>
      </c>
      <c r="NVR35">
        <v>83</v>
      </c>
      <c r="NVV35" s="2">
        <f>IF(NVX35=0,"",AVERAGE(NTO35:NTZ35))</f>
        <v>0</v>
      </c>
      <c r="NVW35" s="2">
        <f>IF(NVX35=0,"",STDEV(NTO35:NTZ35)/SQRT(NVX35))</f>
        <v>0</v>
      </c>
      <c r="NVX35" s="2">
        <f>COUNT(NTO35:NTZ35)</f>
        <v>0</v>
      </c>
      <c r="NVY35" s="2">
        <f>IF(NVX35=0,"",MIN(NTO35:NTZ35))</f>
        <v>0</v>
      </c>
      <c r="NVZ35" s="2">
        <f>IF(NVX35=0,"",MAX(NTO35:NTZ35))</f>
        <v>0</v>
      </c>
      <c r="NWA35" s="2">
        <f>IF(NWC35=0,"",AVERAGE(NUA35:NUL35))</f>
        <v>0</v>
      </c>
      <c r="NWB35" s="2">
        <f>IF(NWC35=0,"",STDEV(NUA35:NUL35)/SQRT(NWC35))</f>
        <v>0</v>
      </c>
      <c r="NWC35" s="2">
        <f>COUNT(NUA35:NUL35)</f>
        <v>0</v>
      </c>
      <c r="NWD35" s="2">
        <f>IF(NWC35=0,"",MIN(NUA35:NUL35))</f>
        <v>0</v>
      </c>
      <c r="NWE35" s="2">
        <f>IF(NWC35=0,"",MAX(NUA35:NUL35))</f>
        <v>0</v>
      </c>
      <c r="NWF35" s="2">
        <f>IF(NWH35=0,"",AVERAGE(NUM35:NUX35))</f>
        <v>0</v>
      </c>
      <c r="NWG35" s="2">
        <f>IF(NWH35=0,"",STDEV(NUM35:NUX35)/SQRT(NWH35))</f>
        <v>0</v>
      </c>
      <c r="NWH35" s="2">
        <f>COUNT(NUM35:NUX35)</f>
        <v>0</v>
      </c>
      <c r="NWI35" s="2">
        <f>IF(NWH35=0,"",MIN(NUM35:NUX35))</f>
        <v>0</v>
      </c>
      <c r="NWJ35" s="2">
        <f>IF(NWH35=0,"",MAX(NUM35:NUX35))</f>
        <v>0</v>
      </c>
      <c r="NWK35" s="2">
        <f>IF(NWM35=0,"",AVERAGE(NUY35:NVJ35))</f>
        <v>0</v>
      </c>
      <c r="NWL35" s="2">
        <f>IF(NWM35=0,"",STDEV(NUY35:NVJ35)/SQRT(NWM35))</f>
        <v>0</v>
      </c>
      <c r="NWM35" s="2">
        <f>COUNT(NUY35:NVJ35)</f>
        <v>0</v>
      </c>
      <c r="NWN35" s="2">
        <f>IF(NWM35=0,"",MIN(NUY35:NVJ35))</f>
        <v>0</v>
      </c>
      <c r="NWO35" s="2">
        <f>IF(NWM35=0,"",MAX(NUY35:NVJ35))</f>
        <v>0</v>
      </c>
      <c r="NWP35" s="2">
        <f>IF(NWR35=0,"",AVERAGE(NVK35:NVU35))</f>
        <v>0</v>
      </c>
      <c r="NWQ35" s="2">
        <f>IF(NWR35=0,"",STDEV(NVK35:NVU35)/SQRT(NWR35))</f>
        <v>0</v>
      </c>
      <c r="NWR35" s="2">
        <f>COUNT(NVK35:NVU35)</f>
        <v>0</v>
      </c>
      <c r="NWS35" s="2">
        <f>IF(NWR35=0,"",MIN(NVK35:NVU35))</f>
        <v>0</v>
      </c>
      <c r="NWT35" s="2">
        <f>IF(NWR35=0,"",MAX(NVK35:NVU35))</f>
        <v>0</v>
      </c>
      <c r="NWU35">
        <v>82.33333333333333</v>
      </c>
      <c r="NWX35">
        <v>73</v>
      </c>
      <c r="NWY35">
        <v>72</v>
      </c>
      <c r="NXA35">
        <v>41.33333333333333</v>
      </c>
      <c r="NXB35">
        <v>64.66666666666667</v>
      </c>
      <c r="NXC35">
        <v>71.66666666666667</v>
      </c>
      <c r="NXD35">
        <v>63.66666666666667</v>
      </c>
      <c r="NXF35">
        <v>71.66666666666667</v>
      </c>
      <c r="NXG35">
        <v>52</v>
      </c>
      <c r="NXK35">
        <v>76</v>
      </c>
      <c r="NXM35">
        <v>73</v>
      </c>
      <c r="NXO35">
        <v>73.33333333333333</v>
      </c>
      <c r="NXP35">
        <v>109</v>
      </c>
      <c r="NXQ35">
        <v>72</v>
      </c>
      <c r="NXV35">
        <v>66</v>
      </c>
      <c r="NXX35">
        <v>73.66666666666667</v>
      </c>
      <c r="NXY35">
        <v>82</v>
      </c>
      <c r="NXZ35">
        <v>82.33333333333333</v>
      </c>
      <c r="NYB35">
        <v>67</v>
      </c>
      <c r="NYE35">
        <v>75</v>
      </c>
      <c r="NYG35">
        <v>82</v>
      </c>
      <c r="NYH35">
        <v>43.66666666666667</v>
      </c>
      <c r="NYI35">
        <v>67.33333333333333</v>
      </c>
      <c r="NYJ35">
        <v>55.33333333333334</v>
      </c>
      <c r="NYK35">
        <v>80.33333333333333</v>
      </c>
      <c r="NYN35">
        <v>79.33333333333333</v>
      </c>
      <c r="NYO35">
        <v>65.33333333333334</v>
      </c>
      <c r="NYP35">
        <v>70.33333333333333</v>
      </c>
      <c r="NYX35">
        <v>56.33333333333333</v>
      </c>
      <c r="NZB35" s="2">
        <f>IF(NZD35=0,"",AVERAGE(NWU35:NXF35))</f>
        <v>0</v>
      </c>
      <c r="NZC35" s="2">
        <f>IF(NZD35=0,"",STDEV(NWU35:NXF35)/SQRT(NZD35))</f>
        <v>0</v>
      </c>
      <c r="NZD35" s="2">
        <f>COUNT(NWU35:NXF35)</f>
        <v>0</v>
      </c>
      <c r="NZE35" s="2">
        <f>IF(NZD35=0,"",MIN(NWU35:NXF35))</f>
        <v>0</v>
      </c>
      <c r="NZF35" s="2">
        <f>IF(NZD35=0,"",MAX(NWU35:NXF35))</f>
        <v>0</v>
      </c>
      <c r="NZG35" s="2">
        <f>IF(NZI35=0,"",AVERAGE(NXG35:NXR35))</f>
        <v>0</v>
      </c>
      <c r="NZH35" s="2">
        <f>IF(NZI35=0,"",STDEV(NXG35:NXR35)/SQRT(NZI35))</f>
        <v>0</v>
      </c>
      <c r="NZI35" s="2">
        <f>COUNT(NXG35:NXR35)</f>
        <v>0</v>
      </c>
      <c r="NZJ35" s="2">
        <f>IF(NZI35=0,"",MIN(NXG35:NXR35))</f>
        <v>0</v>
      </c>
      <c r="NZK35" s="2">
        <f>IF(NZI35=0,"",MAX(NXG35:NXR35))</f>
        <v>0</v>
      </c>
      <c r="NZL35" s="2">
        <f>IF(NZN35=0,"",AVERAGE(NXS35:NYD35))</f>
        <v>0</v>
      </c>
      <c r="NZM35" s="2">
        <f>IF(NZN35=0,"",STDEV(NXS35:NYD35)/SQRT(NZN35))</f>
        <v>0</v>
      </c>
      <c r="NZN35" s="2">
        <f>COUNT(NXS35:NYD35)</f>
        <v>0</v>
      </c>
      <c r="NZO35" s="2">
        <f>IF(NZN35=0,"",MIN(NXS35:NYD35))</f>
        <v>0</v>
      </c>
      <c r="NZP35" s="2">
        <f>IF(NZN35=0,"",MAX(NXS35:NYD35))</f>
        <v>0</v>
      </c>
      <c r="NZQ35" s="2">
        <f>IF(NZS35=0,"",AVERAGE(NYE35:NYP35))</f>
        <v>0</v>
      </c>
      <c r="NZR35" s="2">
        <f>IF(NZS35=0,"",STDEV(NYE35:NYP35)/SQRT(NZS35))</f>
        <v>0</v>
      </c>
      <c r="NZS35" s="2">
        <f>COUNT(NYE35:NYP35)</f>
        <v>0</v>
      </c>
      <c r="NZT35" s="2">
        <f>IF(NZS35=0,"",MIN(NYE35:NYP35))</f>
        <v>0</v>
      </c>
      <c r="NZU35" s="2">
        <f>IF(NZS35=0,"",MAX(NYE35:NYP35))</f>
        <v>0</v>
      </c>
      <c r="NZV35" s="2">
        <f>IF(NZX35=0,"",AVERAGE(NYQ35:NZA35))</f>
        <v>0</v>
      </c>
      <c r="NZW35" s="2">
        <f>IF(NZX35=0,"",STDEV(NYQ35:NZA35)/SQRT(NZX35))</f>
        <v>0</v>
      </c>
      <c r="NZX35" s="2">
        <f>COUNT(NYQ35:NZA35)</f>
        <v>0</v>
      </c>
      <c r="NZY35" s="2">
        <f>IF(NZX35=0,"",MIN(NYQ35:NZA35))</f>
        <v>0</v>
      </c>
      <c r="NZZ35" s="2">
        <f>IF(NZX35=0,"",MAX(NYQ35:NZA35))</f>
        <v>0</v>
      </c>
      <c r="OCH35" s="2">
        <f>IF(OCJ35=0,"",AVERAGE(OAA35:OAL35))</f>
        <v>0</v>
      </c>
      <c r="OCI35" s="2">
        <f>IF(OCJ35=0,"",STDEV(OAA35:OAL35)/SQRT(OCJ35))</f>
        <v>0</v>
      </c>
      <c r="OCJ35" s="2">
        <f>COUNT(OAA35:OAL35)</f>
        <v>0</v>
      </c>
      <c r="OCK35" s="2">
        <f>IF(OCJ35=0,"",MIN(OAA35:OAL35))</f>
        <v>0</v>
      </c>
      <c r="OCL35" s="2">
        <f>IF(OCJ35=0,"",MAX(OAA35:OAL35))</f>
        <v>0</v>
      </c>
      <c r="OCM35" s="2">
        <f>IF(OCO35=0,"",AVERAGE(OAM35:OAX35))</f>
        <v>0</v>
      </c>
      <c r="OCN35" s="2">
        <f>IF(OCO35=0,"",STDEV(OAM35:OAX35)/SQRT(OCO35))</f>
        <v>0</v>
      </c>
      <c r="OCO35" s="2">
        <f>COUNT(OAM35:OAX35)</f>
        <v>0</v>
      </c>
      <c r="OCP35" s="2">
        <f>IF(OCO35=0,"",MIN(OAM35:OAX35))</f>
        <v>0</v>
      </c>
      <c r="OCQ35" s="2">
        <f>IF(OCO35=0,"",MAX(OAM35:OAX35))</f>
        <v>0</v>
      </c>
      <c r="OCR35" s="2">
        <f>IF(OCT35=0,"",AVERAGE(OAY35:OBJ35))</f>
        <v>0</v>
      </c>
      <c r="OCS35" s="2">
        <f>IF(OCT35=0,"",STDEV(OAY35:OBJ35)/SQRT(OCT35))</f>
        <v>0</v>
      </c>
      <c r="OCT35" s="2">
        <f>COUNT(OAY35:OBJ35)</f>
        <v>0</v>
      </c>
      <c r="OCU35" s="2">
        <f>IF(OCT35=0,"",MIN(OAY35:OBJ35))</f>
        <v>0</v>
      </c>
      <c r="OCV35" s="2">
        <f>IF(OCT35=0,"",MAX(OAY35:OBJ35))</f>
        <v>0</v>
      </c>
      <c r="OCW35" s="2">
        <f>IF(OCY35=0,"",AVERAGE(OBK35:OBV35))</f>
        <v>0</v>
      </c>
      <c r="OCX35" s="2">
        <f>IF(OCY35=0,"",STDEV(OBK35:OBV35)/SQRT(OCY35))</f>
        <v>0</v>
      </c>
      <c r="OCY35" s="2">
        <f>COUNT(OBK35:OBV35)</f>
        <v>0</v>
      </c>
      <c r="OCZ35" s="2">
        <f>IF(OCY35=0,"",MIN(OBK35:OBV35))</f>
        <v>0</v>
      </c>
      <c r="ODA35" s="2">
        <f>IF(OCY35=0,"",MAX(OBK35:OBV35))</f>
        <v>0</v>
      </c>
      <c r="ODB35" s="2">
        <f>IF(ODD35=0,"",AVERAGE(OBW35:OCG35))</f>
        <v>0</v>
      </c>
      <c r="ODC35" s="2">
        <f>IF(ODD35=0,"",STDEV(OBW35:OCG35)/SQRT(ODD35))</f>
        <v>0</v>
      </c>
      <c r="ODD35" s="2">
        <f>COUNT(OBW35:OCG35)</f>
        <v>0</v>
      </c>
      <c r="ODE35" s="2">
        <f>IF(ODD35=0,"",MIN(OBW35:OCG35))</f>
        <v>0</v>
      </c>
      <c r="ODF35" s="2">
        <f>IF(ODD35=0,"",MAX(OBW35:OCG35))</f>
        <v>0</v>
      </c>
      <c r="OFN35" s="2">
        <f>IF(OFP35=0,"",AVERAGE(ODG35:ODR35))</f>
        <v>0</v>
      </c>
      <c r="OFO35" s="2">
        <f>IF(OFP35=0,"",STDEV(ODG35:ODR35)/SQRT(OFP35))</f>
        <v>0</v>
      </c>
      <c r="OFP35" s="2">
        <f>COUNT(ODG35:ODR35)</f>
        <v>0</v>
      </c>
      <c r="OFQ35" s="2">
        <f>IF(OFP35=0,"",MIN(ODG35:ODR35))</f>
        <v>0</v>
      </c>
      <c r="OFR35" s="2">
        <f>IF(OFP35=0,"",MAX(ODG35:ODR35))</f>
        <v>0</v>
      </c>
      <c r="OFS35" s="2">
        <f>IF(OFU35=0,"",AVERAGE(ODS35:OED35))</f>
        <v>0</v>
      </c>
      <c r="OFT35" s="2">
        <f>IF(OFU35=0,"",STDEV(ODS35:OED35)/SQRT(OFU35))</f>
        <v>0</v>
      </c>
      <c r="OFU35" s="2">
        <f>COUNT(ODS35:OED35)</f>
        <v>0</v>
      </c>
      <c r="OFV35" s="2">
        <f>IF(OFU35=0,"",MIN(ODS35:OED35))</f>
        <v>0</v>
      </c>
      <c r="OFW35" s="2">
        <f>IF(OFU35=0,"",MAX(ODS35:OED35))</f>
        <v>0</v>
      </c>
      <c r="OFX35" s="2">
        <f>IF(OFZ35=0,"",AVERAGE(OEE35:OEP35))</f>
        <v>0</v>
      </c>
      <c r="OFY35" s="2">
        <f>IF(OFZ35=0,"",STDEV(OEE35:OEP35)/SQRT(OFZ35))</f>
        <v>0</v>
      </c>
      <c r="OFZ35" s="2">
        <f>COUNT(OEE35:OEP35)</f>
        <v>0</v>
      </c>
      <c r="OGA35" s="2">
        <f>IF(OFZ35=0,"",MIN(OEE35:OEP35))</f>
        <v>0</v>
      </c>
      <c r="OGB35" s="2">
        <f>IF(OFZ35=0,"",MAX(OEE35:OEP35))</f>
        <v>0</v>
      </c>
      <c r="OGC35" s="2">
        <f>IF(OGE35=0,"",AVERAGE(OEQ35:OFB35))</f>
        <v>0</v>
      </c>
      <c r="OGD35" s="2">
        <f>IF(OGE35=0,"",STDEV(OEQ35:OFB35)/SQRT(OGE35))</f>
        <v>0</v>
      </c>
      <c r="OGE35" s="2">
        <f>COUNT(OEQ35:OFB35)</f>
        <v>0</v>
      </c>
      <c r="OGF35" s="2">
        <f>IF(OGE35=0,"",MIN(OEQ35:OFB35))</f>
        <v>0</v>
      </c>
      <c r="OGG35" s="2">
        <f>IF(OGE35=0,"",MAX(OEQ35:OFB35))</f>
        <v>0</v>
      </c>
      <c r="OGH35" s="2">
        <f>IF(OGJ35=0,"",AVERAGE(OFC35:OFM35))</f>
        <v>0</v>
      </c>
      <c r="OGI35" s="2">
        <f>IF(OGJ35=0,"",STDEV(OFC35:OFM35)/SQRT(OGJ35))</f>
        <v>0</v>
      </c>
      <c r="OGJ35" s="2">
        <f>COUNT(OFC35:OFM35)</f>
        <v>0</v>
      </c>
      <c r="OGK35" s="2">
        <f>IF(OGJ35=0,"",MIN(OFC35:OFM35))</f>
        <v>0</v>
      </c>
      <c r="OGL35" s="2">
        <f>IF(OGJ35=0,"",MAX(OFC35:OFM35))</f>
        <v>0</v>
      </c>
      <c r="OGM35">
        <v>9.416714000000001</v>
      </c>
      <c r="OGP35">
        <v>4.060350000000001</v>
      </c>
      <c r="OGQ35">
        <v>3.449364</v>
      </c>
      <c r="OGS35">
        <v>5.459847999999999</v>
      </c>
      <c r="OGT35">
        <v>5.899968</v>
      </c>
      <c r="OGU35">
        <v>4.004217</v>
      </c>
      <c r="OGV35">
        <v>3.764708</v>
      </c>
      <c r="OGW35">
        <v>4.657597999999999</v>
      </c>
      <c r="OGX35">
        <v>7.461157999999999</v>
      </c>
      <c r="OGY35">
        <v>9.243067999999997</v>
      </c>
      <c r="OHC35">
        <v>6.06972</v>
      </c>
      <c r="OHE35">
        <v>5.506157999999999</v>
      </c>
      <c r="OHG35">
        <v>4.324299</v>
      </c>
      <c r="OHH35">
        <v>4.728928</v>
      </c>
      <c r="OHI35">
        <v>7.616339999999999</v>
      </c>
      <c r="OHN35">
        <v>6.217224000000001</v>
      </c>
      <c r="OHP35">
        <v>7.601605999999999</v>
      </c>
      <c r="OHQ35">
        <v>4.507199999999999</v>
      </c>
      <c r="OHR35">
        <v>4.416919</v>
      </c>
      <c r="OHT35">
        <v>7.138167999999999</v>
      </c>
      <c r="OHU35">
        <v>5.483975999999999</v>
      </c>
      <c r="OHW35">
        <v>8.647500000000001</v>
      </c>
      <c r="OHX35">
        <v>7.181212000000001</v>
      </c>
      <c r="OHY35">
        <v>7.548404</v>
      </c>
      <c r="OHZ35">
        <v>6.97511</v>
      </c>
      <c r="OIA35">
        <v>6.004056</v>
      </c>
      <c r="OIB35">
        <v>5.902111000000001</v>
      </c>
      <c r="OIC35">
        <v>5.565255</v>
      </c>
      <c r="OID35">
        <v>4.961614000000001</v>
      </c>
      <c r="OIF35">
        <v>4.490797999999999</v>
      </c>
      <c r="OIG35">
        <v>6.083679999999999</v>
      </c>
      <c r="OIH35">
        <v>9.168240000000001</v>
      </c>
      <c r="OIL35">
        <v>5.694908</v>
      </c>
      <c r="OIP35">
        <v>6.038759</v>
      </c>
      <c r="OIT35" s="2">
        <f>IF(OIV35=0,"",AVERAGE(OGM35:OGX35))</f>
        <v>0</v>
      </c>
      <c r="OIU35" s="2">
        <f>IF(OIV35=0,"",STDEV(OGM35:OGX35)/SQRT(OIV35))</f>
        <v>0</v>
      </c>
      <c r="OIV35" s="2">
        <f>COUNT(OGM35:OGX35)</f>
        <v>0</v>
      </c>
      <c r="OIW35" s="2">
        <f>IF(OIV35=0,"",MIN(OGM35:OGX35))</f>
        <v>0</v>
      </c>
      <c r="OIX35" s="2">
        <f>IF(OIV35=0,"",MAX(OGM35:OGX35))</f>
        <v>0</v>
      </c>
      <c r="OIY35" s="2">
        <f>IF(OJA35=0,"",AVERAGE(OGY35:OHJ35))</f>
        <v>0</v>
      </c>
      <c r="OIZ35" s="2">
        <f>IF(OJA35=0,"",STDEV(OGY35:OHJ35)/SQRT(OJA35))</f>
        <v>0</v>
      </c>
      <c r="OJA35" s="2">
        <f>COUNT(OGY35:OHJ35)</f>
        <v>0</v>
      </c>
      <c r="OJB35" s="2">
        <f>IF(OJA35=0,"",MIN(OGY35:OHJ35))</f>
        <v>0</v>
      </c>
      <c r="OJC35" s="2">
        <f>IF(OJA35=0,"",MAX(OGY35:OHJ35))</f>
        <v>0</v>
      </c>
      <c r="OJD35" s="2">
        <f>IF(OJF35=0,"",AVERAGE(OHK35:OHV35))</f>
        <v>0</v>
      </c>
      <c r="OJE35" s="2">
        <f>IF(OJF35=0,"",STDEV(OHK35:OHV35)/SQRT(OJF35))</f>
        <v>0</v>
      </c>
      <c r="OJF35" s="2">
        <f>COUNT(OHK35:OHV35)</f>
        <v>0</v>
      </c>
      <c r="OJG35" s="2">
        <f>IF(OJF35=0,"",MIN(OHK35:OHV35))</f>
        <v>0</v>
      </c>
      <c r="OJH35" s="2">
        <f>IF(OJF35=0,"",MAX(OHK35:OHV35))</f>
        <v>0</v>
      </c>
      <c r="OJI35" s="2">
        <f>IF(OJK35=0,"",AVERAGE(OHW35:OIH35))</f>
        <v>0</v>
      </c>
      <c r="OJJ35" s="2">
        <f>IF(OJK35=0,"",STDEV(OHW35:OIH35)/SQRT(OJK35))</f>
        <v>0</v>
      </c>
      <c r="OJK35" s="2">
        <f>COUNT(OHW35:OIH35)</f>
        <v>0</v>
      </c>
      <c r="OJL35" s="2">
        <f>IF(OJK35=0,"",MIN(OHW35:OIH35))</f>
        <v>0</v>
      </c>
      <c r="OJM35" s="2">
        <f>IF(OJK35=0,"",MAX(OHW35:OIH35))</f>
        <v>0</v>
      </c>
      <c r="OJN35" s="2">
        <f>IF(OJP35=0,"",AVERAGE(OII35:OIS35))</f>
        <v>0</v>
      </c>
      <c r="OJO35" s="2">
        <f>IF(OJP35=0,"",STDEV(OII35:OIS35)/SQRT(OJP35))</f>
        <v>0</v>
      </c>
      <c r="OJP35" s="2">
        <f>COUNT(OII35:OIS35)</f>
        <v>0</v>
      </c>
      <c r="OJQ35" s="2">
        <f>IF(OJP35=0,"",MIN(OII35:OIS35))</f>
        <v>0</v>
      </c>
      <c r="OJR35" s="2">
        <f>IF(OJP35=0,"",MAX(OII35:OIS35))</f>
        <v>0</v>
      </c>
      <c r="OLZ35" s="2">
        <f>IF(OMB35=0,"",AVERAGE(OJS35:OKD35))</f>
        <v>0</v>
      </c>
      <c r="OMA35" s="2">
        <f>IF(OMB35=0,"",STDEV(OJS35:OKD35)/SQRT(OMB35))</f>
        <v>0</v>
      </c>
      <c r="OMB35" s="2">
        <f>COUNT(OJS35:OKD35)</f>
        <v>0</v>
      </c>
      <c r="OMC35" s="2">
        <f>IF(OMB35=0,"",MIN(OJS35:OKD35))</f>
        <v>0</v>
      </c>
      <c r="OMD35" s="2">
        <f>IF(OMB35=0,"",MAX(OJS35:OKD35))</f>
        <v>0</v>
      </c>
      <c r="OME35" s="2">
        <f>IF(OMG35=0,"",AVERAGE(OKE35:OKP35))</f>
        <v>0</v>
      </c>
      <c r="OMF35" s="2">
        <f>IF(OMG35=0,"",STDEV(OKE35:OKP35)/SQRT(OMG35))</f>
        <v>0</v>
      </c>
      <c r="OMG35" s="2">
        <f>COUNT(OKE35:OKP35)</f>
        <v>0</v>
      </c>
      <c r="OMH35" s="2">
        <f>IF(OMG35=0,"",MIN(OKE35:OKP35))</f>
        <v>0</v>
      </c>
      <c r="OMI35" s="2">
        <f>IF(OMG35=0,"",MAX(OKE35:OKP35))</f>
        <v>0</v>
      </c>
      <c r="OMJ35" s="2">
        <f>IF(OML35=0,"",AVERAGE(OKQ35:OLB35))</f>
        <v>0</v>
      </c>
      <c r="OMK35" s="2">
        <f>IF(OML35=0,"",STDEV(OKQ35:OLB35)/SQRT(OML35))</f>
        <v>0</v>
      </c>
      <c r="OML35" s="2">
        <f>COUNT(OKQ35:OLB35)</f>
        <v>0</v>
      </c>
      <c r="OMM35" s="2">
        <f>IF(OML35=0,"",MIN(OKQ35:OLB35))</f>
        <v>0</v>
      </c>
      <c r="OMN35" s="2">
        <f>IF(OML35=0,"",MAX(OKQ35:OLB35))</f>
        <v>0</v>
      </c>
      <c r="OMO35" s="2">
        <f>IF(OMQ35=0,"",AVERAGE(OLC35:OLN35))</f>
        <v>0</v>
      </c>
      <c r="OMP35" s="2">
        <f>IF(OMQ35=0,"",STDEV(OLC35:OLN35)/SQRT(OMQ35))</f>
        <v>0</v>
      </c>
      <c r="OMQ35" s="2">
        <f>COUNT(OLC35:OLN35)</f>
        <v>0</v>
      </c>
      <c r="OMR35" s="2">
        <f>IF(OMQ35=0,"",MIN(OLC35:OLN35))</f>
        <v>0</v>
      </c>
      <c r="OMS35" s="2">
        <f>IF(OMQ35=0,"",MAX(OLC35:OLN35))</f>
        <v>0</v>
      </c>
      <c r="OMT35" s="2">
        <f>IF(OMV35=0,"",AVERAGE(OLO35:OLY35))</f>
        <v>0</v>
      </c>
      <c r="OMU35" s="2">
        <f>IF(OMV35=0,"",STDEV(OLO35:OLY35)/SQRT(OMV35))</f>
        <v>0</v>
      </c>
      <c r="OMV35" s="2">
        <f>COUNT(OLO35:OLY35)</f>
        <v>0</v>
      </c>
      <c r="OMW35" s="2">
        <f>IF(OMV35=0,"",MIN(OLO35:OLY35))</f>
        <v>0</v>
      </c>
      <c r="OMX35" s="2">
        <f>IF(OMV35=0,"",MAX(OLO35:OLY35))</f>
        <v>0</v>
      </c>
      <c r="OPF35" s="2">
        <f>IF(OPH35=0,"",AVERAGE(OMY35:ONJ35))</f>
        <v>0</v>
      </c>
      <c r="OPG35" s="2">
        <f>IF(OPH35=0,"",STDEV(OMY35:ONJ35)/SQRT(OPH35))</f>
        <v>0</v>
      </c>
      <c r="OPH35" s="2">
        <f>COUNT(OMY35:ONJ35)</f>
        <v>0</v>
      </c>
      <c r="OPI35" s="2">
        <f>IF(OPH35=0,"",MIN(OMY35:ONJ35))</f>
        <v>0</v>
      </c>
      <c r="OPJ35" s="2">
        <f>IF(OPH35=0,"",MAX(OMY35:ONJ35))</f>
        <v>0</v>
      </c>
      <c r="OPK35" s="2">
        <f>IF(OPM35=0,"",AVERAGE(ONK35:ONV35))</f>
        <v>0</v>
      </c>
      <c r="OPL35" s="2">
        <f>IF(OPM35=0,"",STDEV(ONK35:ONV35)/SQRT(OPM35))</f>
        <v>0</v>
      </c>
      <c r="OPM35" s="2">
        <f>COUNT(ONK35:ONV35)</f>
        <v>0</v>
      </c>
      <c r="OPN35" s="2">
        <f>IF(OPM35=0,"",MIN(ONK35:ONV35))</f>
        <v>0</v>
      </c>
      <c r="OPO35" s="2">
        <f>IF(OPM35=0,"",MAX(ONK35:ONV35))</f>
        <v>0</v>
      </c>
      <c r="OPP35" s="2">
        <f>IF(OPR35=0,"",AVERAGE(ONW35:OOH35))</f>
        <v>0</v>
      </c>
      <c r="OPQ35" s="2">
        <f>IF(OPR35=0,"",STDEV(ONW35:OOH35)/SQRT(OPR35))</f>
        <v>0</v>
      </c>
      <c r="OPR35" s="2">
        <f>COUNT(ONW35:OOH35)</f>
        <v>0</v>
      </c>
      <c r="OPS35" s="2">
        <f>IF(OPR35=0,"",MIN(ONW35:OOH35))</f>
        <v>0</v>
      </c>
      <c r="OPT35" s="2">
        <f>IF(OPR35=0,"",MAX(ONW35:OOH35))</f>
        <v>0</v>
      </c>
      <c r="OPU35" s="2">
        <f>IF(OPW35=0,"",AVERAGE(OOI35:OOT35))</f>
        <v>0</v>
      </c>
      <c r="OPV35" s="2">
        <f>IF(OPW35=0,"",STDEV(OOI35:OOT35)/SQRT(OPW35))</f>
        <v>0</v>
      </c>
      <c r="OPW35" s="2">
        <f>COUNT(OOI35:OOT35)</f>
        <v>0</v>
      </c>
      <c r="OPX35" s="2">
        <f>IF(OPW35=0,"",MIN(OOI35:OOT35))</f>
        <v>0</v>
      </c>
      <c r="OPY35" s="2">
        <f>IF(OPW35=0,"",MAX(OOI35:OOT35))</f>
        <v>0</v>
      </c>
      <c r="OPZ35" s="2">
        <f>IF(OQB35=0,"",AVERAGE(OOU35:OPE35))</f>
        <v>0</v>
      </c>
      <c r="OQA35" s="2">
        <f>IF(OQB35=0,"",STDEV(OOU35:OPE35)/SQRT(OQB35))</f>
        <v>0</v>
      </c>
      <c r="OQB35" s="2">
        <f>COUNT(OOU35:OPE35)</f>
        <v>0</v>
      </c>
      <c r="OQC35" s="2">
        <f>IF(OQB35=0,"",MIN(OOU35:OPE35))</f>
        <v>0</v>
      </c>
      <c r="OQD35" s="2">
        <f>IF(OQB35=0,"",MAX(OOU35:OPE35))</f>
        <v>0</v>
      </c>
      <c r="OSL35" s="2">
        <f>IF(OSN35=0,"",AVERAGE(OQE35:OQP35))</f>
        <v>0</v>
      </c>
      <c r="OSM35" s="2">
        <f>IF(OSN35=0,"",STDEV(OQE35:OQP35)/SQRT(OSN35))</f>
        <v>0</v>
      </c>
      <c r="OSN35" s="2">
        <f>COUNT(OQE35:OQP35)</f>
        <v>0</v>
      </c>
      <c r="OSO35" s="2">
        <f>IF(OSN35=0,"",MIN(OQE35:OQP35))</f>
        <v>0</v>
      </c>
      <c r="OSP35" s="2">
        <f>IF(OSN35=0,"",MAX(OQE35:OQP35))</f>
        <v>0</v>
      </c>
      <c r="OSQ35" s="2">
        <f>IF(OSS35=0,"",AVERAGE(OQQ35:ORB35))</f>
        <v>0</v>
      </c>
      <c r="OSR35" s="2">
        <f>IF(OSS35=0,"",STDEV(OQQ35:ORB35)/SQRT(OSS35))</f>
        <v>0</v>
      </c>
      <c r="OSS35" s="2">
        <f>COUNT(OQQ35:ORB35)</f>
        <v>0</v>
      </c>
      <c r="OST35" s="2">
        <f>IF(OSS35=0,"",MIN(OQQ35:ORB35))</f>
        <v>0</v>
      </c>
      <c r="OSU35" s="2">
        <f>IF(OSS35=0,"",MAX(OQQ35:ORB35))</f>
        <v>0</v>
      </c>
      <c r="OSV35" s="2">
        <f>IF(OSX35=0,"",AVERAGE(ORC35:ORN35))</f>
        <v>0</v>
      </c>
      <c r="OSW35" s="2">
        <f>IF(OSX35=0,"",STDEV(ORC35:ORN35)/SQRT(OSX35))</f>
        <v>0</v>
      </c>
      <c r="OSX35" s="2">
        <f>COUNT(ORC35:ORN35)</f>
        <v>0</v>
      </c>
      <c r="OSY35" s="2">
        <f>IF(OSX35=0,"",MIN(ORC35:ORN35))</f>
        <v>0</v>
      </c>
      <c r="OSZ35" s="2">
        <f>IF(OSX35=0,"",MAX(ORC35:ORN35))</f>
        <v>0</v>
      </c>
      <c r="OTA35" s="2">
        <f>IF(OTC35=0,"",AVERAGE(ORO35:ORZ35))</f>
        <v>0</v>
      </c>
      <c r="OTB35" s="2">
        <f>IF(OTC35=0,"",STDEV(ORO35:ORZ35)/SQRT(OTC35))</f>
        <v>0</v>
      </c>
      <c r="OTC35" s="2">
        <f>COUNT(ORO35:ORZ35)</f>
        <v>0</v>
      </c>
      <c r="OTD35" s="2">
        <f>IF(OTC35=0,"",MIN(ORO35:ORZ35))</f>
        <v>0</v>
      </c>
      <c r="OTE35" s="2">
        <f>IF(OTC35=0,"",MAX(ORO35:ORZ35))</f>
        <v>0</v>
      </c>
      <c r="OTF35" s="2">
        <f>IF(OTH35=0,"",AVERAGE(OSA35:OSK35))</f>
        <v>0</v>
      </c>
      <c r="OTG35" s="2">
        <f>IF(OTH35=0,"",STDEV(OSA35:OSK35)/SQRT(OTH35))</f>
        <v>0</v>
      </c>
      <c r="OTH35" s="2">
        <f>COUNT(OSA35:OSK35)</f>
        <v>0</v>
      </c>
      <c r="OTI35" s="2">
        <f>IF(OTH35=0,"",MIN(OSA35:OSK35))</f>
        <v>0</v>
      </c>
      <c r="OTJ35" s="2">
        <f>IF(OTH35=0,"",MAX(OSA35:OSK35))</f>
        <v>0</v>
      </c>
      <c r="OVR35" s="2">
        <f>IF(OVT35=0,"",AVERAGE(OTK35:OTV35))</f>
        <v>0</v>
      </c>
      <c r="OVS35" s="2">
        <f>IF(OVT35=0,"",STDEV(OTK35:OTV35)/SQRT(OVT35))</f>
        <v>0</v>
      </c>
      <c r="OVT35" s="2">
        <f>COUNT(OTK35:OTV35)</f>
        <v>0</v>
      </c>
      <c r="OVU35" s="2">
        <f>IF(OVT35=0,"",MIN(OTK35:OTV35))</f>
        <v>0</v>
      </c>
      <c r="OVV35" s="2">
        <f>IF(OVT35=0,"",MAX(OTK35:OTV35))</f>
        <v>0</v>
      </c>
      <c r="OVW35" s="2">
        <f>IF(OVY35=0,"",AVERAGE(OTW35:OUH35))</f>
        <v>0</v>
      </c>
      <c r="OVX35" s="2">
        <f>IF(OVY35=0,"",STDEV(OTW35:OUH35)/SQRT(OVY35))</f>
        <v>0</v>
      </c>
      <c r="OVY35" s="2">
        <f>COUNT(OTW35:OUH35)</f>
        <v>0</v>
      </c>
      <c r="OVZ35" s="2">
        <f>IF(OVY35=0,"",MIN(OTW35:OUH35))</f>
        <v>0</v>
      </c>
      <c r="OWA35" s="2">
        <f>IF(OVY35=0,"",MAX(OTW35:OUH35))</f>
        <v>0</v>
      </c>
      <c r="OWB35" s="2">
        <f>IF(OWD35=0,"",AVERAGE(OUI35:OUT35))</f>
        <v>0</v>
      </c>
      <c r="OWC35" s="2">
        <f>IF(OWD35=0,"",STDEV(OUI35:OUT35)/SQRT(OWD35))</f>
        <v>0</v>
      </c>
      <c r="OWD35" s="2">
        <f>COUNT(OUI35:OUT35)</f>
        <v>0</v>
      </c>
      <c r="OWE35" s="2">
        <f>IF(OWD35=0,"",MIN(OUI35:OUT35))</f>
        <v>0</v>
      </c>
      <c r="OWF35" s="2">
        <f>IF(OWD35=0,"",MAX(OUI35:OUT35))</f>
        <v>0</v>
      </c>
      <c r="OWG35" s="2">
        <f>IF(OWI35=0,"",AVERAGE(OUU35:OVF35))</f>
        <v>0</v>
      </c>
      <c r="OWH35" s="2">
        <f>IF(OWI35=0,"",STDEV(OUU35:OVF35)/SQRT(OWI35))</f>
        <v>0</v>
      </c>
      <c r="OWI35" s="2">
        <f>COUNT(OUU35:OVF35)</f>
        <v>0</v>
      </c>
      <c r="OWJ35" s="2">
        <f>IF(OWI35=0,"",MIN(OUU35:OVF35))</f>
        <v>0</v>
      </c>
      <c r="OWK35" s="2">
        <f>IF(OWI35=0,"",MAX(OUU35:OVF35))</f>
        <v>0</v>
      </c>
      <c r="OWL35" s="2">
        <f>IF(OWN35=0,"",AVERAGE(OVG35:OVQ35))</f>
        <v>0</v>
      </c>
      <c r="OWM35" s="2">
        <f>IF(OWN35=0,"",STDEV(OVG35:OVQ35)/SQRT(OWN35))</f>
        <v>0</v>
      </c>
      <c r="OWN35" s="2">
        <f>COUNT(OVG35:OVQ35)</f>
        <v>0</v>
      </c>
      <c r="OWO35" s="2">
        <f>IF(OWN35=0,"",MIN(OVG35:OVQ35))</f>
        <v>0</v>
      </c>
      <c r="OWP35" s="2">
        <f>IF(OWN35=0,"",MAX(OVG35:OVQ35))</f>
        <v>0</v>
      </c>
      <c r="OYX35" s="2">
        <f>IF(OYZ35=0,"",AVERAGE(OWQ35:OXB35))</f>
        <v>0</v>
      </c>
      <c r="OYY35" s="2">
        <f>IF(OYZ35=0,"",STDEV(OWQ35:OXB35)/SQRT(OYZ35))</f>
        <v>0</v>
      </c>
      <c r="OYZ35" s="2">
        <f>COUNT(OWQ35:OXB35)</f>
        <v>0</v>
      </c>
      <c r="OZA35" s="2">
        <f>IF(OYZ35=0,"",MIN(OWQ35:OXB35))</f>
        <v>0</v>
      </c>
      <c r="OZB35" s="2">
        <f>IF(OYZ35=0,"",MAX(OWQ35:OXB35))</f>
        <v>0</v>
      </c>
      <c r="OZC35" s="2">
        <f>IF(OZE35=0,"",AVERAGE(OXC35:OXN35))</f>
        <v>0</v>
      </c>
      <c r="OZD35" s="2">
        <f>IF(OZE35=0,"",STDEV(OXC35:OXN35)/SQRT(OZE35))</f>
        <v>0</v>
      </c>
      <c r="OZE35" s="2">
        <f>COUNT(OXC35:OXN35)</f>
        <v>0</v>
      </c>
      <c r="OZF35" s="2">
        <f>IF(OZE35=0,"",MIN(OXC35:OXN35))</f>
        <v>0</v>
      </c>
      <c r="OZG35" s="2">
        <f>IF(OZE35=0,"",MAX(OXC35:OXN35))</f>
        <v>0</v>
      </c>
      <c r="OZH35" s="2">
        <f>IF(OZJ35=0,"",AVERAGE(OXO35:OXZ35))</f>
        <v>0</v>
      </c>
      <c r="OZI35" s="2">
        <f>IF(OZJ35=0,"",STDEV(OXO35:OXZ35)/SQRT(OZJ35))</f>
        <v>0</v>
      </c>
      <c r="OZJ35" s="2">
        <f>COUNT(OXO35:OXZ35)</f>
        <v>0</v>
      </c>
      <c r="OZK35" s="2">
        <f>IF(OZJ35=0,"",MIN(OXO35:OXZ35))</f>
        <v>0</v>
      </c>
      <c r="OZL35" s="2">
        <f>IF(OZJ35=0,"",MAX(OXO35:OXZ35))</f>
        <v>0</v>
      </c>
      <c r="OZM35" s="2">
        <f>IF(OZO35=0,"",AVERAGE(OYA35:OYL35))</f>
        <v>0</v>
      </c>
      <c r="OZN35" s="2">
        <f>IF(OZO35=0,"",STDEV(OYA35:OYL35)/SQRT(OZO35))</f>
        <v>0</v>
      </c>
      <c r="OZO35" s="2">
        <f>COUNT(OYA35:OYL35)</f>
        <v>0</v>
      </c>
      <c r="OZP35" s="2">
        <f>IF(OZO35=0,"",MIN(OYA35:OYL35))</f>
        <v>0</v>
      </c>
      <c r="OZQ35" s="2">
        <f>IF(OZO35=0,"",MAX(OYA35:OYL35))</f>
        <v>0</v>
      </c>
      <c r="OZR35" s="2">
        <f>IF(OZT35=0,"",AVERAGE(OYM35:OYW35))</f>
        <v>0</v>
      </c>
      <c r="OZS35" s="2">
        <f>IF(OZT35=0,"",STDEV(OYM35:OYW35)/SQRT(OZT35))</f>
        <v>0</v>
      </c>
      <c r="OZT35" s="2">
        <f>COUNT(OYM35:OYW35)</f>
        <v>0</v>
      </c>
      <c r="OZU35" s="2">
        <f>IF(OZT35=0,"",MIN(OYM35:OYW35))</f>
        <v>0</v>
      </c>
      <c r="OZV35" s="2">
        <f>IF(OZT35=0,"",MAX(OYM35:OYW35))</f>
        <v>0</v>
      </c>
      <c r="PCD35" s="2">
        <f>IF(PCF35=0,"",AVERAGE(OZW35:PAH35))</f>
        <v>0</v>
      </c>
      <c r="PCE35" s="2">
        <f>IF(PCF35=0,"",STDEV(OZW35:PAH35)/SQRT(PCF35))</f>
        <v>0</v>
      </c>
      <c r="PCF35" s="2">
        <f>COUNT(OZW35:PAH35)</f>
        <v>0</v>
      </c>
      <c r="PCG35" s="2">
        <f>IF(PCF35=0,"",MIN(OZW35:PAH35))</f>
        <v>0</v>
      </c>
      <c r="PCH35" s="2">
        <f>IF(PCF35=0,"",MAX(OZW35:PAH35))</f>
        <v>0</v>
      </c>
      <c r="PCI35" s="2">
        <f>IF(PCK35=0,"",AVERAGE(PAI35:PAT35))</f>
        <v>0</v>
      </c>
      <c r="PCJ35" s="2">
        <f>IF(PCK35=0,"",STDEV(PAI35:PAT35)/SQRT(PCK35))</f>
        <v>0</v>
      </c>
      <c r="PCK35" s="2">
        <f>COUNT(PAI35:PAT35)</f>
        <v>0</v>
      </c>
      <c r="PCL35" s="2">
        <f>IF(PCK35=0,"",MIN(PAI35:PAT35))</f>
        <v>0</v>
      </c>
      <c r="PCM35" s="2">
        <f>IF(PCK35=0,"",MAX(PAI35:PAT35))</f>
        <v>0</v>
      </c>
      <c r="PCN35" s="2">
        <f>IF(PCP35=0,"",AVERAGE(PAU35:PBF35))</f>
        <v>0</v>
      </c>
      <c r="PCO35" s="2">
        <f>IF(PCP35=0,"",STDEV(PAU35:PBF35)/SQRT(PCP35))</f>
        <v>0</v>
      </c>
      <c r="PCP35" s="2">
        <f>COUNT(PAU35:PBF35)</f>
        <v>0</v>
      </c>
      <c r="PCQ35" s="2">
        <f>IF(PCP35=0,"",MIN(PAU35:PBF35))</f>
        <v>0</v>
      </c>
      <c r="PCR35" s="2">
        <f>IF(PCP35=0,"",MAX(PAU35:PBF35))</f>
        <v>0</v>
      </c>
      <c r="PCS35" s="2">
        <f>IF(PCU35=0,"",AVERAGE(PBG35:PBR35))</f>
        <v>0</v>
      </c>
      <c r="PCT35" s="2">
        <f>IF(PCU35=0,"",STDEV(PBG35:PBR35)/SQRT(PCU35))</f>
        <v>0</v>
      </c>
      <c r="PCU35" s="2">
        <f>COUNT(PBG35:PBR35)</f>
        <v>0</v>
      </c>
      <c r="PCV35" s="2">
        <f>IF(PCU35=0,"",MIN(PBG35:PBR35))</f>
        <v>0</v>
      </c>
      <c r="PCW35" s="2">
        <f>IF(PCU35=0,"",MAX(PBG35:PBR35))</f>
        <v>0</v>
      </c>
      <c r="PCX35" s="2">
        <f>IF(PCZ35=0,"",AVERAGE(PBS35:PCC35))</f>
        <v>0</v>
      </c>
      <c r="PCY35" s="2">
        <f>IF(PCZ35=0,"",STDEV(PBS35:PCC35)/SQRT(PCZ35))</f>
        <v>0</v>
      </c>
      <c r="PCZ35" s="2">
        <f>COUNT(PBS35:PCC35)</f>
        <v>0</v>
      </c>
      <c r="PDA35" s="2">
        <f>IF(PCZ35=0,"",MIN(PBS35:PCC35))</f>
        <v>0</v>
      </c>
      <c r="PDB35" s="2">
        <f>IF(PCZ35=0,"",MAX(PBS35:PCC35))</f>
        <v>0</v>
      </c>
      <c r="PFJ35" s="2">
        <f>IF(PFL35=0,"",AVERAGE(PDC35:PDN35))</f>
        <v>0</v>
      </c>
      <c r="PFK35" s="2">
        <f>IF(PFL35=0,"",STDEV(PDC35:PDN35)/SQRT(PFL35))</f>
        <v>0</v>
      </c>
      <c r="PFL35" s="2">
        <f>COUNT(PDC35:PDN35)</f>
        <v>0</v>
      </c>
      <c r="PFM35" s="2">
        <f>IF(PFL35=0,"",MIN(PDC35:PDN35))</f>
        <v>0</v>
      </c>
      <c r="PFN35" s="2">
        <f>IF(PFL35=0,"",MAX(PDC35:PDN35))</f>
        <v>0</v>
      </c>
      <c r="PFO35" s="2">
        <f>IF(PFQ35=0,"",AVERAGE(PDO35:PDZ35))</f>
        <v>0</v>
      </c>
      <c r="PFP35" s="2">
        <f>IF(PFQ35=0,"",STDEV(PDO35:PDZ35)/SQRT(PFQ35))</f>
        <v>0</v>
      </c>
      <c r="PFQ35" s="2">
        <f>COUNT(PDO35:PDZ35)</f>
        <v>0</v>
      </c>
      <c r="PFR35" s="2">
        <f>IF(PFQ35=0,"",MIN(PDO35:PDZ35))</f>
        <v>0</v>
      </c>
      <c r="PFS35" s="2">
        <f>IF(PFQ35=0,"",MAX(PDO35:PDZ35))</f>
        <v>0</v>
      </c>
      <c r="PFT35" s="2">
        <f>IF(PFV35=0,"",AVERAGE(PEA35:PEL35))</f>
        <v>0</v>
      </c>
      <c r="PFU35" s="2">
        <f>IF(PFV35=0,"",STDEV(PEA35:PEL35)/SQRT(PFV35))</f>
        <v>0</v>
      </c>
      <c r="PFV35" s="2">
        <f>COUNT(PEA35:PEL35)</f>
        <v>0</v>
      </c>
      <c r="PFW35" s="2">
        <f>IF(PFV35=0,"",MIN(PEA35:PEL35))</f>
        <v>0</v>
      </c>
      <c r="PFX35" s="2">
        <f>IF(PFV35=0,"",MAX(PEA35:PEL35))</f>
        <v>0</v>
      </c>
      <c r="PFY35" s="2">
        <f>IF(PGA35=0,"",AVERAGE(PEM35:PEX35))</f>
        <v>0</v>
      </c>
      <c r="PFZ35" s="2">
        <f>IF(PGA35=0,"",STDEV(PEM35:PEX35)/SQRT(PGA35))</f>
        <v>0</v>
      </c>
      <c r="PGA35" s="2">
        <f>COUNT(PEM35:PEX35)</f>
        <v>0</v>
      </c>
      <c r="PGB35" s="2">
        <f>IF(PGA35=0,"",MIN(PEM35:PEX35))</f>
        <v>0</v>
      </c>
      <c r="PGC35" s="2">
        <f>IF(PGA35=0,"",MAX(PEM35:PEX35))</f>
        <v>0</v>
      </c>
      <c r="PGD35" s="2">
        <f>IF(PGF35=0,"",AVERAGE(PEY35:PFI35))</f>
        <v>0</v>
      </c>
      <c r="PGE35" s="2">
        <f>IF(PGF35=0,"",STDEV(PEY35:PFI35)/SQRT(PGF35))</f>
        <v>0</v>
      </c>
      <c r="PGF35" s="2">
        <f>COUNT(PEY35:PFI35)</f>
        <v>0</v>
      </c>
      <c r="PGG35" s="2">
        <f>IF(PGF35=0,"",MIN(PEY35:PFI35))</f>
        <v>0</v>
      </c>
      <c r="PGH35" s="2">
        <f>IF(PGF35=0,"",MAX(PEY35:PFI35))</f>
        <v>0</v>
      </c>
      <c r="PIP35" s="2">
        <f>IF(PIR35=0,"",AVERAGE(PGI35:PGT35))</f>
        <v>0</v>
      </c>
      <c r="PIQ35" s="2">
        <f>IF(PIR35=0,"",STDEV(PGI35:PGT35)/SQRT(PIR35))</f>
        <v>0</v>
      </c>
      <c r="PIR35" s="2">
        <f>COUNT(PGI35:PGT35)</f>
        <v>0</v>
      </c>
      <c r="PIS35" s="2">
        <f>IF(PIR35=0,"",MIN(PGI35:PGT35))</f>
        <v>0</v>
      </c>
      <c r="PIT35" s="2">
        <f>IF(PIR35=0,"",MAX(PGI35:PGT35))</f>
        <v>0</v>
      </c>
      <c r="PIU35" s="2">
        <f>IF(PIW35=0,"",AVERAGE(PGU35:PHF35))</f>
        <v>0</v>
      </c>
      <c r="PIV35" s="2">
        <f>IF(PIW35=0,"",STDEV(PGU35:PHF35)/SQRT(PIW35))</f>
        <v>0</v>
      </c>
      <c r="PIW35" s="2">
        <f>COUNT(PGU35:PHF35)</f>
        <v>0</v>
      </c>
      <c r="PIX35" s="2">
        <f>IF(PIW35=0,"",MIN(PGU35:PHF35))</f>
        <v>0</v>
      </c>
      <c r="PIY35" s="2">
        <f>IF(PIW35=0,"",MAX(PGU35:PHF35))</f>
        <v>0</v>
      </c>
      <c r="PIZ35" s="2">
        <f>IF(PJB35=0,"",AVERAGE(PHG35:PHR35))</f>
        <v>0</v>
      </c>
      <c r="PJA35" s="2">
        <f>IF(PJB35=0,"",STDEV(PHG35:PHR35)/SQRT(PJB35))</f>
        <v>0</v>
      </c>
      <c r="PJB35" s="2">
        <f>COUNT(PHG35:PHR35)</f>
        <v>0</v>
      </c>
      <c r="PJC35" s="2">
        <f>IF(PJB35=0,"",MIN(PHG35:PHR35))</f>
        <v>0</v>
      </c>
      <c r="PJD35" s="2">
        <f>IF(PJB35=0,"",MAX(PHG35:PHR35))</f>
        <v>0</v>
      </c>
      <c r="PJE35" s="2">
        <f>IF(PJG35=0,"",AVERAGE(PHS35:PID35))</f>
        <v>0</v>
      </c>
      <c r="PJF35" s="2">
        <f>IF(PJG35=0,"",STDEV(PHS35:PID35)/SQRT(PJG35))</f>
        <v>0</v>
      </c>
      <c r="PJG35" s="2">
        <f>COUNT(PHS35:PID35)</f>
        <v>0</v>
      </c>
      <c r="PJH35" s="2">
        <f>IF(PJG35=0,"",MIN(PHS35:PID35))</f>
        <v>0</v>
      </c>
      <c r="PJI35" s="2">
        <f>IF(PJG35=0,"",MAX(PHS35:PID35))</f>
        <v>0</v>
      </c>
      <c r="PJJ35" s="2">
        <f>IF(PJL35=0,"",AVERAGE(PIE35:PIO35))</f>
        <v>0</v>
      </c>
      <c r="PJK35" s="2">
        <f>IF(PJL35=0,"",STDEV(PIE35:PIO35)/SQRT(PJL35))</f>
        <v>0</v>
      </c>
      <c r="PJL35" s="2">
        <f>COUNT(PIE35:PIO35)</f>
        <v>0</v>
      </c>
      <c r="PJM35" s="2">
        <f>IF(PJL35=0,"",MIN(PIE35:PIO35))</f>
        <v>0</v>
      </c>
      <c r="PJN35" s="2">
        <f>IF(PJL35=0,"",MAX(PIE35:PIO35))</f>
        <v>0</v>
      </c>
      <c r="PLV35" s="2">
        <f>IF(PLX35=0,"",AVERAGE(PJO35:PJZ35))</f>
        <v>0</v>
      </c>
      <c r="PLW35" s="2">
        <f>IF(PLX35=0,"",STDEV(PJO35:PJZ35)/SQRT(PLX35))</f>
        <v>0</v>
      </c>
      <c r="PLX35" s="2">
        <f>COUNT(PJO35:PJZ35)</f>
        <v>0</v>
      </c>
      <c r="PLY35" s="2">
        <f>IF(PLX35=0,"",MIN(PJO35:PJZ35))</f>
        <v>0</v>
      </c>
      <c r="PLZ35" s="2">
        <f>IF(PLX35=0,"",MAX(PJO35:PJZ35))</f>
        <v>0</v>
      </c>
      <c r="PMA35" s="2">
        <f>IF(PMC35=0,"",AVERAGE(PKA35:PKL35))</f>
        <v>0</v>
      </c>
      <c r="PMB35" s="2">
        <f>IF(PMC35=0,"",STDEV(PKA35:PKL35)/SQRT(PMC35))</f>
        <v>0</v>
      </c>
      <c r="PMC35" s="2">
        <f>COUNT(PKA35:PKL35)</f>
        <v>0</v>
      </c>
      <c r="PMD35" s="2">
        <f>IF(PMC35=0,"",MIN(PKA35:PKL35))</f>
        <v>0</v>
      </c>
      <c r="PME35" s="2">
        <f>IF(PMC35=0,"",MAX(PKA35:PKL35))</f>
        <v>0</v>
      </c>
      <c r="PMF35" s="2">
        <f>IF(PMH35=0,"",AVERAGE(PKM35:PKX35))</f>
        <v>0</v>
      </c>
      <c r="PMG35" s="2">
        <f>IF(PMH35=0,"",STDEV(PKM35:PKX35)/SQRT(PMH35))</f>
        <v>0</v>
      </c>
      <c r="PMH35" s="2">
        <f>COUNT(PKM35:PKX35)</f>
        <v>0</v>
      </c>
      <c r="PMI35" s="2">
        <f>IF(PMH35=0,"",MIN(PKM35:PKX35))</f>
        <v>0</v>
      </c>
      <c r="PMJ35" s="2">
        <f>IF(PMH35=0,"",MAX(PKM35:PKX35))</f>
        <v>0</v>
      </c>
      <c r="PMK35" s="2">
        <f>IF(PMM35=0,"",AVERAGE(PKY35:PLJ35))</f>
        <v>0</v>
      </c>
      <c r="PML35" s="2">
        <f>IF(PMM35=0,"",STDEV(PKY35:PLJ35)/SQRT(PMM35))</f>
        <v>0</v>
      </c>
      <c r="PMM35" s="2">
        <f>COUNT(PKY35:PLJ35)</f>
        <v>0</v>
      </c>
      <c r="PMN35" s="2">
        <f>IF(PMM35=0,"",MIN(PKY35:PLJ35))</f>
        <v>0</v>
      </c>
      <c r="PMO35" s="2">
        <f>IF(PMM35=0,"",MAX(PKY35:PLJ35))</f>
        <v>0</v>
      </c>
      <c r="PMP35" s="2">
        <f>IF(PMR35=0,"",AVERAGE(PLK35:PLU35))</f>
        <v>0</v>
      </c>
      <c r="PMQ35" s="2">
        <f>IF(PMR35=0,"",STDEV(PLK35:PLU35)/SQRT(PMR35))</f>
        <v>0</v>
      </c>
      <c r="PMR35" s="2">
        <f>COUNT(PLK35:PLU35)</f>
        <v>0</v>
      </c>
      <c r="PMS35" s="2">
        <f>IF(PMR35=0,"",MIN(PLK35:PLU35))</f>
        <v>0</v>
      </c>
      <c r="PMT35" s="2">
        <f>IF(PMR35=0,"",MAX(PLK35:PLU35))</f>
        <v>0</v>
      </c>
      <c r="PPB35" s="2">
        <f>IF(PPD35=0,"",AVERAGE(PMU35:PNF35))</f>
        <v>0</v>
      </c>
      <c r="PPC35" s="2">
        <f>IF(PPD35=0,"",STDEV(PMU35:PNF35)/SQRT(PPD35))</f>
        <v>0</v>
      </c>
      <c r="PPD35" s="2">
        <f>COUNT(PMU35:PNF35)</f>
        <v>0</v>
      </c>
      <c r="PPE35" s="2">
        <f>IF(PPD35=0,"",MIN(PMU35:PNF35))</f>
        <v>0</v>
      </c>
      <c r="PPF35" s="2">
        <f>IF(PPD35=0,"",MAX(PMU35:PNF35))</f>
        <v>0</v>
      </c>
      <c r="PPG35" s="2">
        <f>IF(PPI35=0,"",AVERAGE(PNG35:PNR35))</f>
        <v>0</v>
      </c>
      <c r="PPH35" s="2">
        <f>IF(PPI35=0,"",STDEV(PNG35:PNR35)/SQRT(PPI35))</f>
        <v>0</v>
      </c>
      <c r="PPI35" s="2">
        <f>COUNT(PNG35:PNR35)</f>
        <v>0</v>
      </c>
      <c r="PPJ35" s="2">
        <f>IF(PPI35=0,"",MIN(PNG35:PNR35))</f>
        <v>0</v>
      </c>
      <c r="PPK35" s="2">
        <f>IF(PPI35=0,"",MAX(PNG35:PNR35))</f>
        <v>0</v>
      </c>
      <c r="PPL35" s="2">
        <f>IF(PPN35=0,"",AVERAGE(PNS35:POD35))</f>
        <v>0</v>
      </c>
      <c r="PPM35" s="2">
        <f>IF(PPN35=0,"",STDEV(PNS35:POD35)/SQRT(PPN35))</f>
        <v>0</v>
      </c>
      <c r="PPN35" s="2">
        <f>COUNT(PNS35:POD35)</f>
        <v>0</v>
      </c>
      <c r="PPO35" s="2">
        <f>IF(PPN35=0,"",MIN(PNS35:POD35))</f>
        <v>0</v>
      </c>
      <c r="PPP35" s="2">
        <f>IF(PPN35=0,"",MAX(PNS35:POD35))</f>
        <v>0</v>
      </c>
      <c r="PPQ35" s="2">
        <f>IF(PPS35=0,"",AVERAGE(POE35:POP35))</f>
        <v>0</v>
      </c>
      <c r="PPR35" s="2">
        <f>IF(PPS35=0,"",STDEV(POE35:POP35)/SQRT(PPS35))</f>
        <v>0</v>
      </c>
      <c r="PPS35" s="2">
        <f>COUNT(POE35:POP35)</f>
        <v>0</v>
      </c>
      <c r="PPT35" s="2">
        <f>IF(PPS35=0,"",MIN(POE35:POP35))</f>
        <v>0</v>
      </c>
      <c r="PPU35" s="2">
        <f>IF(PPS35=0,"",MAX(POE35:POP35))</f>
        <v>0</v>
      </c>
      <c r="PPV35" s="2">
        <f>IF(PPX35=0,"",AVERAGE(POQ35:PPA35))</f>
        <v>0</v>
      </c>
      <c r="PPW35" s="2">
        <f>IF(PPX35=0,"",STDEV(POQ35:PPA35)/SQRT(PPX35))</f>
        <v>0</v>
      </c>
      <c r="PPX35" s="2">
        <f>COUNT(POQ35:PPA35)</f>
        <v>0</v>
      </c>
      <c r="PPY35" s="2">
        <f>IF(PPX35=0,"",MIN(POQ35:PPA35))</f>
        <v>0</v>
      </c>
      <c r="PPZ35" s="2">
        <f>IF(PPX35=0,"",MAX(POQ35:PPA35))</f>
        <v>0</v>
      </c>
      <c r="PQA35">
        <v>4</v>
      </c>
      <c r="PQD35">
        <v>16</v>
      </c>
      <c r="PQE35">
        <v>5</v>
      </c>
      <c r="PQG35">
        <v>0</v>
      </c>
      <c r="PQH35">
        <v>1</v>
      </c>
      <c r="PQI35">
        <v>6</v>
      </c>
      <c r="PQJ35">
        <v>9</v>
      </c>
      <c r="PQK35">
        <v>1</v>
      </c>
      <c r="PQL35">
        <v>17</v>
      </c>
      <c r="PQM35">
        <v>2</v>
      </c>
      <c r="PQQ35">
        <v>19</v>
      </c>
      <c r="PQS35">
        <v>11</v>
      </c>
      <c r="PQU35">
        <v>10</v>
      </c>
      <c r="PQV35">
        <v>7</v>
      </c>
      <c r="PQW35">
        <v>8</v>
      </c>
      <c r="PRB35">
        <v>0</v>
      </c>
      <c r="PRD35">
        <v>9</v>
      </c>
      <c r="PRE35">
        <v>5</v>
      </c>
      <c r="PRF35">
        <v>4</v>
      </c>
      <c r="PRH35">
        <v>8</v>
      </c>
      <c r="PRI35">
        <v>1</v>
      </c>
      <c r="PRK35">
        <v>0</v>
      </c>
      <c r="PRL35">
        <v>9</v>
      </c>
      <c r="PRM35">
        <v>1</v>
      </c>
      <c r="PRN35">
        <v>0</v>
      </c>
      <c r="PRO35">
        <v>1</v>
      </c>
      <c r="PRP35">
        <v>0</v>
      </c>
      <c r="PRQ35">
        <v>7</v>
      </c>
      <c r="PRR35">
        <v>5</v>
      </c>
      <c r="PRT35">
        <v>9</v>
      </c>
      <c r="PRU35">
        <v>1</v>
      </c>
      <c r="PRV35">
        <v>12</v>
      </c>
      <c r="PSH35" s="2">
        <f>IF(PSJ35=0,"",AVERAGE(PQA35:PQL35))</f>
        <v>0</v>
      </c>
      <c r="PSI35" s="2">
        <f>IF(PSJ35=0,"",STDEV(PQA35:PQL35)/SQRT(PSJ35))</f>
        <v>0</v>
      </c>
      <c r="PSJ35" s="2">
        <f>COUNT(PQA35:PQL35)</f>
        <v>0</v>
      </c>
      <c r="PSK35" s="2">
        <f>IF(PSJ35=0,"",MIN(PQA35:PQL35))</f>
        <v>0</v>
      </c>
      <c r="PSL35" s="2">
        <f>IF(PSJ35=0,"",MAX(PQA35:PQL35))</f>
        <v>0</v>
      </c>
      <c r="PSM35" s="2">
        <f>IF(PSO35=0,"",AVERAGE(PQM35:PQX35))</f>
        <v>0</v>
      </c>
      <c r="PSN35" s="2">
        <f>IF(PSO35=0,"",STDEV(PQM35:PQX35)/SQRT(PSO35))</f>
        <v>0</v>
      </c>
      <c r="PSO35" s="2">
        <f>COUNT(PQM35:PQX35)</f>
        <v>0</v>
      </c>
      <c r="PSP35" s="2">
        <f>IF(PSO35=0,"",MIN(PQM35:PQX35))</f>
        <v>0</v>
      </c>
      <c r="PSQ35" s="2">
        <f>IF(PSO35=0,"",MAX(PQM35:PQX35))</f>
        <v>0</v>
      </c>
      <c r="PSR35" s="2">
        <f>IF(PST35=0,"",AVERAGE(PQY35:PRJ35))</f>
        <v>0</v>
      </c>
      <c r="PSS35" s="2">
        <f>IF(PST35=0,"",STDEV(PQY35:PRJ35)/SQRT(PST35))</f>
        <v>0</v>
      </c>
      <c r="PST35" s="2">
        <f>COUNT(PQY35:PRJ35)</f>
        <v>0</v>
      </c>
      <c r="PSU35" s="2">
        <f>IF(PST35=0,"",MIN(PQY35:PRJ35))</f>
        <v>0</v>
      </c>
      <c r="PSV35" s="2">
        <f>IF(PST35=0,"",MAX(PQY35:PRJ35))</f>
        <v>0</v>
      </c>
      <c r="PSW35" s="2">
        <f>IF(PSY35=0,"",AVERAGE(PRK35:PRV35))</f>
        <v>0</v>
      </c>
      <c r="PSX35" s="2">
        <f>IF(PSY35=0,"",STDEV(PRK35:PRV35)/SQRT(PSY35))</f>
        <v>0</v>
      </c>
      <c r="PSY35" s="2">
        <f>COUNT(PRK35:PRV35)</f>
        <v>0</v>
      </c>
      <c r="PSZ35" s="2">
        <f>IF(PSY35=0,"",MIN(PRK35:PRV35))</f>
        <v>0</v>
      </c>
      <c r="PTA35" s="2">
        <f>IF(PSY35=0,"",MAX(PRK35:PRV35))</f>
        <v>0</v>
      </c>
      <c r="PTB35" s="2">
        <f>IF(PTD35=0,"",AVERAGE(PRW35:PSG35))</f>
        <v>0</v>
      </c>
      <c r="PTC35" s="2">
        <f>IF(PTD35=0,"",STDEV(PRW35:PSG35)/SQRT(PTD35))</f>
        <v>0</v>
      </c>
      <c r="PTD35" s="2">
        <f>COUNT(PRW35:PSG35)</f>
        <v>0</v>
      </c>
      <c r="PTE35" s="2">
        <f>IF(PTD35=0,"",MIN(PRW35:PSG35))</f>
        <v>0</v>
      </c>
      <c r="PTF35" s="2">
        <f>IF(PTD35=0,"",MAX(PRW35:PSG35))</f>
        <v>0</v>
      </c>
      <c r="PTG35">
        <v>0</v>
      </c>
      <c r="PTJ35">
        <v>0</v>
      </c>
      <c r="PTK35">
        <v>0</v>
      </c>
      <c r="PTM35">
        <v>0</v>
      </c>
      <c r="PTN35">
        <v>0</v>
      </c>
      <c r="PTO35">
        <v>0</v>
      </c>
      <c r="PTP35">
        <v>0</v>
      </c>
      <c r="PTQ35">
        <v>0</v>
      </c>
      <c r="PTR35">
        <v>1</v>
      </c>
      <c r="PTS35">
        <v>0</v>
      </c>
      <c r="PTW35">
        <v>0</v>
      </c>
      <c r="PTY35">
        <v>0</v>
      </c>
      <c r="PUA35">
        <v>0</v>
      </c>
      <c r="PUB35">
        <v>0</v>
      </c>
      <c r="PUC35">
        <v>0</v>
      </c>
      <c r="PUH35">
        <v>0</v>
      </c>
      <c r="PUJ35">
        <v>0</v>
      </c>
      <c r="PUK35">
        <v>0</v>
      </c>
      <c r="PUL35">
        <v>0</v>
      </c>
      <c r="PUN35">
        <v>1</v>
      </c>
      <c r="PUO35">
        <v>0</v>
      </c>
      <c r="PUQ35">
        <v>0</v>
      </c>
      <c r="PUR35">
        <v>0</v>
      </c>
      <c r="PUS35">
        <v>1</v>
      </c>
      <c r="PUT35">
        <v>0</v>
      </c>
      <c r="PUU35">
        <v>0</v>
      </c>
      <c r="PUV35">
        <v>0</v>
      </c>
      <c r="PUW35">
        <v>0</v>
      </c>
      <c r="PUX35">
        <v>1</v>
      </c>
      <c r="PUZ35">
        <v>0</v>
      </c>
      <c r="PVA35">
        <v>1</v>
      </c>
      <c r="PVB35">
        <v>0</v>
      </c>
      <c r="PVN35" s="2">
        <f>IF(PVP35=0,"",AVERAGE(PTG35:PTR35))</f>
        <v>0</v>
      </c>
      <c r="PVO35" s="2">
        <f>IF(PVP35=0,"",STDEV(PTG35:PTR35)/SQRT(PVP35))</f>
        <v>0</v>
      </c>
      <c r="PVP35" s="2">
        <f>COUNT(PTG35:PTR35)</f>
        <v>0</v>
      </c>
      <c r="PVQ35" s="2">
        <f>IF(PVP35=0,"",MIN(PTG35:PTR35))</f>
        <v>0</v>
      </c>
      <c r="PVR35" s="2">
        <f>IF(PVP35=0,"",MAX(PTG35:PTR35))</f>
        <v>0</v>
      </c>
      <c r="PVS35" s="2">
        <f>IF(PVU35=0,"",AVERAGE(PTS35:PUD35))</f>
        <v>0</v>
      </c>
      <c r="PVT35" s="2">
        <f>IF(PVU35=0,"",STDEV(PTS35:PUD35)/SQRT(PVU35))</f>
        <v>0</v>
      </c>
      <c r="PVU35" s="2">
        <f>COUNT(PTS35:PUD35)</f>
        <v>0</v>
      </c>
      <c r="PVV35" s="2">
        <f>IF(PVU35=0,"",MIN(PTS35:PUD35))</f>
        <v>0</v>
      </c>
      <c r="PVW35" s="2">
        <f>IF(PVU35=0,"",MAX(PTS35:PUD35))</f>
        <v>0</v>
      </c>
      <c r="PVX35" s="2">
        <f>IF(PVZ35=0,"",AVERAGE(PUE35:PUP35))</f>
        <v>0</v>
      </c>
      <c r="PVY35" s="2">
        <f>IF(PVZ35=0,"",STDEV(PUE35:PUP35)/SQRT(PVZ35))</f>
        <v>0</v>
      </c>
      <c r="PVZ35" s="2">
        <f>COUNT(PUE35:PUP35)</f>
        <v>0</v>
      </c>
      <c r="PWA35" s="2">
        <f>IF(PVZ35=0,"",MIN(PUE35:PUP35))</f>
        <v>0</v>
      </c>
      <c r="PWB35" s="2">
        <f>IF(PVZ35=0,"",MAX(PUE35:PUP35))</f>
        <v>0</v>
      </c>
      <c r="PWC35" s="2">
        <f>IF(PWE35=0,"",AVERAGE(PUQ35:PVB35))</f>
        <v>0</v>
      </c>
      <c r="PWD35" s="2">
        <f>IF(PWE35=0,"",STDEV(PUQ35:PVB35)/SQRT(PWE35))</f>
        <v>0</v>
      </c>
      <c r="PWE35" s="2">
        <f>COUNT(PUQ35:PVB35)</f>
        <v>0</v>
      </c>
      <c r="PWF35" s="2">
        <f>IF(PWE35=0,"",MIN(PUQ35:PVB35))</f>
        <v>0</v>
      </c>
      <c r="PWG35" s="2">
        <f>IF(PWE35=0,"",MAX(PUQ35:PVB35))</f>
        <v>0</v>
      </c>
      <c r="PWH35" s="2">
        <f>IF(PWJ35=0,"",AVERAGE(PVC35:PVM35))</f>
        <v>0</v>
      </c>
      <c r="PWI35" s="2">
        <f>IF(PWJ35=0,"",STDEV(PVC35:PVM35)/SQRT(PWJ35))</f>
        <v>0</v>
      </c>
      <c r="PWJ35" s="2">
        <f>COUNT(PVC35:PVM35)</f>
        <v>0</v>
      </c>
      <c r="PWK35" s="2">
        <f>IF(PWJ35=0,"",MIN(PVC35:PVM35))</f>
        <v>0</v>
      </c>
      <c r="PWL35" s="2">
        <f>IF(PWJ35=0,"",MAX(PVC35:PVM35))</f>
        <v>0</v>
      </c>
      <c r="PWM35">
        <v>4</v>
      </c>
      <c r="PWP35">
        <v>16</v>
      </c>
      <c r="PWQ35">
        <v>5</v>
      </c>
      <c r="PWS35">
        <v>0</v>
      </c>
      <c r="PWT35">
        <v>1</v>
      </c>
      <c r="PWU35">
        <v>6</v>
      </c>
      <c r="PWV35">
        <v>9</v>
      </c>
      <c r="PWW35">
        <v>1</v>
      </c>
      <c r="PWX35">
        <v>18</v>
      </c>
      <c r="PWY35">
        <v>2</v>
      </c>
      <c r="PXC35">
        <v>19</v>
      </c>
      <c r="PXE35">
        <v>11</v>
      </c>
      <c r="PXG35">
        <v>10</v>
      </c>
      <c r="PXH35">
        <v>7</v>
      </c>
      <c r="PXI35">
        <v>8</v>
      </c>
      <c r="PXN35">
        <v>0</v>
      </c>
      <c r="PXP35">
        <v>9</v>
      </c>
      <c r="PXQ35">
        <v>5</v>
      </c>
      <c r="PXR35">
        <v>4</v>
      </c>
      <c r="PXT35">
        <v>9</v>
      </c>
      <c r="PXU35">
        <v>1</v>
      </c>
      <c r="PXW35">
        <v>0</v>
      </c>
      <c r="PXX35">
        <v>9</v>
      </c>
      <c r="PXY35">
        <v>2</v>
      </c>
      <c r="PXZ35">
        <v>0</v>
      </c>
      <c r="PYA35">
        <v>1</v>
      </c>
      <c r="PYB35">
        <v>0</v>
      </c>
      <c r="PYC35">
        <v>13</v>
      </c>
      <c r="PYD35">
        <v>6</v>
      </c>
      <c r="PYF35">
        <v>9</v>
      </c>
      <c r="PYG35">
        <v>2</v>
      </c>
      <c r="PYH35">
        <v>12</v>
      </c>
      <c r="PYT35" s="2">
        <f>IF(PYV35=0,"",AVERAGE(PWM35:PWX35))</f>
        <v>0</v>
      </c>
      <c r="PYU35" s="2">
        <f>IF(PYV35=0,"",STDEV(PWM35:PWX35)/SQRT(PYV35))</f>
        <v>0</v>
      </c>
      <c r="PYV35" s="2">
        <f>COUNT(PWM35:PWX35)</f>
        <v>0</v>
      </c>
      <c r="PYW35" s="2">
        <f>IF(PYV35=0,"",MIN(PWM35:PWX35))</f>
        <v>0</v>
      </c>
      <c r="PYX35" s="2">
        <f>IF(PYV35=0,"",MAX(PWM35:PWX35))</f>
        <v>0</v>
      </c>
      <c r="PYY35" s="2">
        <f>IF(PZA35=0,"",AVERAGE(PWY35:PXJ35))</f>
        <v>0</v>
      </c>
      <c r="PYZ35" s="2">
        <f>IF(PZA35=0,"",STDEV(PWY35:PXJ35)/SQRT(PZA35))</f>
        <v>0</v>
      </c>
      <c r="PZA35" s="2">
        <f>COUNT(PWY35:PXJ35)</f>
        <v>0</v>
      </c>
      <c r="PZB35" s="2">
        <f>IF(PZA35=0,"",MIN(PWY35:PXJ35))</f>
        <v>0</v>
      </c>
      <c r="PZC35" s="2">
        <f>IF(PZA35=0,"",MAX(PWY35:PXJ35))</f>
        <v>0</v>
      </c>
      <c r="PZD35" s="2">
        <f>IF(PZF35=0,"",AVERAGE(PXK35:PXV35))</f>
        <v>0</v>
      </c>
      <c r="PZE35" s="2">
        <f>IF(PZF35=0,"",STDEV(PXK35:PXV35)/SQRT(PZF35))</f>
        <v>0</v>
      </c>
      <c r="PZF35" s="2">
        <f>COUNT(PXK35:PXV35)</f>
        <v>0</v>
      </c>
      <c r="PZG35" s="2">
        <f>IF(PZF35=0,"",MIN(PXK35:PXV35))</f>
        <v>0</v>
      </c>
      <c r="PZH35" s="2">
        <f>IF(PZF35=0,"",MAX(PXK35:PXV35))</f>
        <v>0</v>
      </c>
      <c r="PZI35" s="2">
        <f>IF(PZK35=0,"",AVERAGE(PXW35:PYH35))</f>
        <v>0</v>
      </c>
      <c r="PZJ35" s="2">
        <f>IF(PZK35=0,"",STDEV(PXW35:PYH35)/SQRT(PZK35))</f>
        <v>0</v>
      </c>
      <c r="PZK35" s="2">
        <f>COUNT(PXW35:PYH35)</f>
        <v>0</v>
      </c>
      <c r="PZL35" s="2">
        <f>IF(PZK35=0,"",MIN(PXW35:PYH35))</f>
        <v>0</v>
      </c>
      <c r="PZM35" s="2">
        <f>IF(PZK35=0,"",MAX(PXW35:PYH35))</f>
        <v>0</v>
      </c>
      <c r="PZN35" s="2">
        <f>IF(PZP35=0,"",AVERAGE(PYI35:PYS35))</f>
        <v>0</v>
      </c>
      <c r="PZO35" s="2">
        <f>IF(PZP35=0,"",STDEV(PYI35:PYS35)/SQRT(PZP35))</f>
        <v>0</v>
      </c>
      <c r="PZP35" s="2">
        <f>COUNT(PYI35:PYS35)</f>
        <v>0</v>
      </c>
      <c r="PZQ35" s="2">
        <f>IF(PZP35=0,"",MIN(PYI35:PYS35))</f>
        <v>0</v>
      </c>
      <c r="PZR35" s="2">
        <f>IF(PZP35=0,"",MAX(PYI35:PYS35))</f>
        <v>0</v>
      </c>
      <c r="PZS35">
        <v>300</v>
      </c>
      <c r="PZV35">
        <v>300</v>
      </c>
      <c r="PZW35">
        <v>300</v>
      </c>
      <c r="PZY35">
        <v>300</v>
      </c>
      <c r="PZZ35">
        <v>300</v>
      </c>
      <c r="QAA35">
        <v>300</v>
      </c>
      <c r="QAB35">
        <v>300</v>
      </c>
      <c r="QAC35">
        <v>300</v>
      </c>
      <c r="QAE35">
        <v>300</v>
      </c>
      <c r="QAK35">
        <v>300</v>
      </c>
      <c r="QAM35">
        <v>300</v>
      </c>
      <c r="QAN35">
        <v>300</v>
      </c>
      <c r="QAO35">
        <v>300</v>
      </c>
      <c r="QAT35">
        <v>300</v>
      </c>
      <c r="QAV35">
        <v>300</v>
      </c>
      <c r="QAW35">
        <v>300</v>
      </c>
      <c r="QAX35">
        <v>300</v>
      </c>
      <c r="QAZ35">
        <v>300</v>
      </c>
      <c r="QBA35">
        <v>300</v>
      </c>
      <c r="QBC35">
        <v>300</v>
      </c>
      <c r="QBE35">
        <v>300</v>
      </c>
      <c r="QBF35">
        <v>300</v>
      </c>
      <c r="QBG35">
        <v>300</v>
      </c>
      <c r="QBH35">
        <v>300</v>
      </c>
      <c r="QBI35">
        <v>300</v>
      </c>
      <c r="QBJ35">
        <v>300</v>
      </c>
      <c r="QBL35">
        <v>300</v>
      </c>
      <c r="QBM35">
        <v>300</v>
      </c>
      <c r="QBN35">
        <v>300</v>
      </c>
      <c r="QBZ35" s="2">
        <f>IF(QCB35=0,"",AVERAGE(PZS35:QAD35))</f>
        <v>0</v>
      </c>
      <c r="QCA35" s="2">
        <f>IF(QCB35=0,"",STDEV(PZS35:QAD35)/SQRT(QCB35))</f>
        <v>0</v>
      </c>
      <c r="QCB35" s="2">
        <f>COUNT(PZS35:QAD35)</f>
        <v>0</v>
      </c>
      <c r="QCC35" s="2">
        <f>IF(QCB35=0,"",MIN(PZS35:QAD35))</f>
        <v>0</v>
      </c>
      <c r="QCD35" s="2">
        <f>IF(QCB35=0,"",MAX(PZS35:QAD35))</f>
        <v>0</v>
      </c>
      <c r="QCE35" s="2">
        <f>IF(QCG35=0,"",AVERAGE(QAE35:QAP35))</f>
        <v>0</v>
      </c>
      <c r="QCF35" s="2">
        <f>IF(QCG35=0,"",STDEV(QAE35:QAP35)/SQRT(QCG35))</f>
        <v>0</v>
      </c>
      <c r="QCG35" s="2">
        <f>COUNT(QAE35:QAP35)</f>
        <v>0</v>
      </c>
      <c r="QCH35" s="2">
        <f>IF(QCG35=0,"",MIN(QAE35:QAP35))</f>
        <v>0</v>
      </c>
      <c r="QCI35" s="2">
        <f>IF(QCG35=0,"",MAX(QAE35:QAP35))</f>
        <v>0</v>
      </c>
      <c r="QCJ35" s="2">
        <f>IF(QCL35=0,"",AVERAGE(QAQ35:QBB35))</f>
        <v>0</v>
      </c>
      <c r="QCK35" s="2">
        <f>IF(QCL35=0,"",STDEV(QAQ35:QBB35)/SQRT(QCL35))</f>
        <v>0</v>
      </c>
      <c r="QCL35" s="2">
        <f>COUNT(QAQ35:QBB35)</f>
        <v>0</v>
      </c>
      <c r="QCM35" s="2">
        <f>IF(QCL35=0,"",MIN(QAQ35:QBB35))</f>
        <v>0</v>
      </c>
      <c r="QCN35" s="2">
        <f>IF(QCL35=0,"",MAX(QAQ35:QBB35))</f>
        <v>0</v>
      </c>
      <c r="QCO35" s="2">
        <f>IF(QCQ35=0,"",AVERAGE(QBC35:QBN35))</f>
        <v>0</v>
      </c>
      <c r="QCP35" s="2">
        <f>IF(QCQ35=0,"",STDEV(QBC35:QBN35)/SQRT(QCQ35))</f>
        <v>0</v>
      </c>
      <c r="QCQ35" s="2">
        <f>COUNT(QBC35:QBN35)</f>
        <v>0</v>
      </c>
      <c r="QCR35" s="2">
        <f>IF(QCQ35=0,"",MIN(QBC35:QBN35))</f>
        <v>0</v>
      </c>
      <c r="QCS35" s="2">
        <f>IF(QCQ35=0,"",MAX(QBC35:QBN35))</f>
        <v>0</v>
      </c>
      <c r="QCT35" s="2">
        <f>IF(QCV35=0,"",AVERAGE(QBO35:QBY35))</f>
        <v>0</v>
      </c>
      <c r="QCU35" s="2">
        <f>IF(QCV35=0,"",STDEV(QBO35:QBY35)/SQRT(QCV35))</f>
        <v>0</v>
      </c>
      <c r="QCV35" s="2">
        <f>COUNT(QBO35:QBY35)</f>
        <v>0</v>
      </c>
      <c r="QCW35" s="2">
        <f>IF(QCV35=0,"",MIN(QBO35:QBY35))</f>
        <v>0</v>
      </c>
      <c r="QCX35" s="2">
        <f>IF(QCV35=0,"",MAX(QBO35:QBY35))</f>
        <v>0</v>
      </c>
      <c r="QCY35">
        <v>3</v>
      </c>
      <c r="QDC35">
        <v>2</v>
      </c>
      <c r="QDE35">
        <v>3</v>
      </c>
      <c r="QDF35">
        <v>5</v>
      </c>
      <c r="QDG35">
        <v>11</v>
      </c>
      <c r="QDH35">
        <v>2</v>
      </c>
      <c r="QDI35">
        <v>5</v>
      </c>
      <c r="QDK35">
        <v>1</v>
      </c>
      <c r="QDQ35">
        <v>1</v>
      </c>
      <c r="QDS35">
        <v>8</v>
      </c>
      <c r="QDT35">
        <v>4</v>
      </c>
      <c r="QDU35">
        <v>5</v>
      </c>
      <c r="QDZ35">
        <v>11</v>
      </c>
      <c r="QEB35">
        <v>6</v>
      </c>
      <c r="QEC35">
        <v>7</v>
      </c>
      <c r="QED35">
        <v>4</v>
      </c>
      <c r="QEF35">
        <v>9</v>
      </c>
      <c r="QEG35">
        <v>4</v>
      </c>
      <c r="QEI35">
        <v>8</v>
      </c>
      <c r="QEK35">
        <v>5</v>
      </c>
      <c r="QEL35">
        <v>9</v>
      </c>
      <c r="QEM35">
        <v>4</v>
      </c>
      <c r="QEN35">
        <v>9</v>
      </c>
      <c r="QEO35">
        <v>8</v>
      </c>
      <c r="QEP35">
        <v>8</v>
      </c>
      <c r="QER35">
        <v>6</v>
      </c>
      <c r="QES35">
        <v>5</v>
      </c>
      <c r="QET35">
        <v>1</v>
      </c>
      <c r="QFF35" s="2">
        <f>IF(QFH35=0,"",AVERAGE(QCY35:QDJ35))</f>
        <v>0</v>
      </c>
      <c r="QFG35" s="2">
        <f>IF(QFH35=0,"",STDEV(QCY35:QDJ35)/SQRT(QFH35))</f>
        <v>0</v>
      </c>
      <c r="QFH35" s="2">
        <f>COUNT(QCY35:QDJ35)</f>
        <v>0</v>
      </c>
      <c r="QFI35" s="2">
        <f>IF(QFH35=0,"",MIN(QCY35:QDJ35))</f>
        <v>0</v>
      </c>
      <c r="QFJ35" s="2">
        <f>IF(QFH35=0,"",MAX(QCY35:QDJ35))</f>
        <v>0</v>
      </c>
      <c r="QFK35" s="2">
        <f>IF(QFM35=0,"",AVERAGE(QDK35:QDV35))</f>
        <v>0</v>
      </c>
      <c r="QFL35" s="2">
        <f>IF(QFM35=0,"",STDEV(QDK35:QDV35)/SQRT(QFM35))</f>
        <v>0</v>
      </c>
      <c r="QFM35" s="2">
        <f>COUNT(QDK35:QDV35)</f>
        <v>0</v>
      </c>
      <c r="QFN35" s="2">
        <f>IF(QFM35=0,"",MIN(QDK35:QDV35))</f>
        <v>0</v>
      </c>
      <c r="QFO35" s="2">
        <f>IF(QFM35=0,"",MAX(QDK35:QDV35))</f>
        <v>0</v>
      </c>
      <c r="QFP35" s="2">
        <f>IF(QFR35=0,"",AVERAGE(QDW35:QEH35))</f>
        <v>0</v>
      </c>
      <c r="QFQ35" s="2">
        <f>IF(QFR35=0,"",STDEV(QDW35:QEH35)/SQRT(QFR35))</f>
        <v>0</v>
      </c>
      <c r="QFR35" s="2">
        <f>COUNT(QDW35:QEH35)</f>
        <v>0</v>
      </c>
      <c r="QFS35" s="2">
        <f>IF(QFR35=0,"",MIN(QDW35:QEH35))</f>
        <v>0</v>
      </c>
      <c r="QFT35" s="2">
        <f>IF(QFR35=0,"",MAX(QDW35:QEH35))</f>
        <v>0</v>
      </c>
      <c r="QFU35" s="2">
        <f>IF(QFW35=0,"",AVERAGE(QEI35:QET35))</f>
        <v>0</v>
      </c>
      <c r="QFV35" s="2">
        <f>IF(QFW35=0,"",STDEV(QEI35:QET35)/SQRT(QFW35))</f>
        <v>0</v>
      </c>
      <c r="QFW35" s="2">
        <f>COUNT(QEI35:QET35)</f>
        <v>0</v>
      </c>
      <c r="QFX35" s="2">
        <f>IF(QFW35=0,"",MIN(QEI35:QET35))</f>
        <v>0</v>
      </c>
      <c r="QFY35" s="2">
        <f>IF(QFW35=0,"",MAX(QEI35:QET35))</f>
        <v>0</v>
      </c>
      <c r="QFZ35" s="2">
        <f>IF(QGB35=0,"",AVERAGE(QEU35:QFE35))</f>
        <v>0</v>
      </c>
      <c r="QGA35" s="2">
        <f>IF(QGB35=0,"",STDEV(QEU35:QFE35)/SQRT(QGB35))</f>
        <v>0</v>
      </c>
      <c r="QGB35" s="2">
        <f>COUNT(QEU35:QFE35)</f>
        <v>0</v>
      </c>
      <c r="QGC35" s="2">
        <f>IF(QGB35=0,"",MIN(QEU35:QFE35))</f>
        <v>0</v>
      </c>
      <c r="QGD35" s="2">
        <f>IF(QGB35=0,"",MAX(QEU35:QFE35))</f>
        <v>0</v>
      </c>
      <c r="QGE35">
        <v>300</v>
      </c>
      <c r="QGH35">
        <v>300</v>
      </c>
      <c r="QGI35">
        <v>300</v>
      </c>
      <c r="QGK35">
        <v>25</v>
      </c>
      <c r="QGL35">
        <v>300</v>
      </c>
      <c r="QGM35">
        <v>300</v>
      </c>
      <c r="QGN35">
        <v>300</v>
      </c>
      <c r="QGO35">
        <v>300</v>
      </c>
      <c r="QGQ35">
        <v>300</v>
      </c>
      <c r="QGW35">
        <v>300</v>
      </c>
      <c r="QGY35">
        <v>300</v>
      </c>
      <c r="QGZ35">
        <v>300</v>
      </c>
      <c r="QHA35">
        <v>300</v>
      </c>
      <c r="QHF35">
        <v>300</v>
      </c>
      <c r="QHH35">
        <v>300</v>
      </c>
      <c r="QHI35">
        <v>300</v>
      </c>
      <c r="QHJ35">
        <v>300</v>
      </c>
      <c r="QHL35">
        <v>300</v>
      </c>
      <c r="QHM35">
        <v>300</v>
      </c>
      <c r="QHO35">
        <v>300</v>
      </c>
      <c r="QHQ35">
        <v>300</v>
      </c>
      <c r="QHR35">
        <v>300</v>
      </c>
      <c r="QHS35">
        <v>300</v>
      </c>
      <c r="QHT35">
        <v>300</v>
      </c>
      <c r="QHU35">
        <v>300</v>
      </c>
      <c r="QHV35">
        <v>300</v>
      </c>
      <c r="QHX35">
        <v>300</v>
      </c>
      <c r="QHY35">
        <v>300</v>
      </c>
      <c r="QHZ35">
        <v>300</v>
      </c>
      <c r="QIL35" s="2">
        <f>IF(QIN35=0,"",AVERAGE(QGE35:QGP35))</f>
        <v>0</v>
      </c>
      <c r="QIM35" s="2">
        <f>IF(QIN35=0,"",STDEV(QGE35:QGP35)/SQRT(QIN35))</f>
        <v>0</v>
      </c>
      <c r="QIN35" s="2">
        <f>COUNT(QGE35:QGP35)</f>
        <v>0</v>
      </c>
      <c r="QIO35" s="2">
        <f>IF(QIN35=0,"",MIN(QGE35:QGP35))</f>
        <v>0</v>
      </c>
      <c r="QIP35" s="2">
        <f>IF(QIN35=0,"",MAX(QGE35:QGP35))</f>
        <v>0</v>
      </c>
      <c r="QIQ35" s="2">
        <f>IF(QIS35=0,"",AVERAGE(QGQ35:QHB35))</f>
        <v>0</v>
      </c>
      <c r="QIR35" s="2">
        <f>IF(QIS35=0,"",STDEV(QGQ35:QHB35)/SQRT(QIS35))</f>
        <v>0</v>
      </c>
      <c r="QIS35" s="2">
        <f>COUNT(QGQ35:QHB35)</f>
        <v>0</v>
      </c>
      <c r="QIT35" s="2">
        <f>IF(QIS35=0,"",MIN(QGQ35:QHB35))</f>
        <v>0</v>
      </c>
      <c r="QIU35" s="2">
        <f>IF(QIS35=0,"",MAX(QGQ35:QHB35))</f>
        <v>0</v>
      </c>
      <c r="QIV35" s="2">
        <f>IF(QIX35=0,"",AVERAGE(QHC35:QHN35))</f>
        <v>0</v>
      </c>
      <c r="QIW35" s="2">
        <f>IF(QIX35=0,"",STDEV(QHC35:QHN35)/SQRT(QIX35))</f>
        <v>0</v>
      </c>
      <c r="QIX35" s="2">
        <f>COUNT(QHC35:QHN35)</f>
        <v>0</v>
      </c>
      <c r="QIY35" s="2">
        <f>IF(QIX35=0,"",MIN(QHC35:QHN35))</f>
        <v>0</v>
      </c>
      <c r="QIZ35" s="2">
        <f>IF(QIX35=0,"",MAX(QHC35:QHN35))</f>
        <v>0</v>
      </c>
      <c r="QJA35" s="2">
        <f>IF(QJC35=0,"",AVERAGE(QHO35:QHZ35))</f>
        <v>0</v>
      </c>
      <c r="QJB35" s="2">
        <f>IF(QJC35=0,"",STDEV(QHO35:QHZ35)/SQRT(QJC35))</f>
        <v>0</v>
      </c>
      <c r="QJC35" s="2">
        <f>COUNT(QHO35:QHZ35)</f>
        <v>0</v>
      </c>
      <c r="QJD35" s="2">
        <f>IF(QJC35=0,"",MIN(QHO35:QHZ35))</f>
        <v>0</v>
      </c>
      <c r="QJE35" s="2">
        <f>IF(QJC35=0,"",MAX(QHO35:QHZ35))</f>
        <v>0</v>
      </c>
      <c r="QJF35" s="2">
        <f>IF(QJH35=0,"",AVERAGE(QIA35:QIK35))</f>
        <v>0</v>
      </c>
      <c r="QJG35" s="2">
        <f>IF(QJH35=0,"",STDEV(QIA35:QIK35)/SQRT(QJH35))</f>
        <v>0</v>
      </c>
      <c r="QJH35" s="2">
        <f>COUNT(QIA35:QIK35)</f>
        <v>0</v>
      </c>
      <c r="QJI35" s="2">
        <f>IF(QJH35=0,"",MIN(QIA35:QIK35))</f>
        <v>0</v>
      </c>
      <c r="QJJ35" s="2">
        <f>IF(QJH35=0,"",MAX(QIA35:QIK35))</f>
        <v>0</v>
      </c>
      <c r="QJK35">
        <v>1</v>
      </c>
      <c r="QJO35">
        <v>5</v>
      </c>
      <c r="QJQ35">
        <v>1</v>
      </c>
      <c r="QJR35">
        <v>7</v>
      </c>
      <c r="QJS35">
        <v>8</v>
      </c>
      <c r="QJT35">
        <v>3</v>
      </c>
      <c r="QJU35">
        <v>4</v>
      </c>
      <c r="QKC35">
        <v>1</v>
      </c>
      <c r="QKE35">
        <v>7</v>
      </c>
      <c r="QKG35">
        <v>1</v>
      </c>
      <c r="QKL35">
        <v>6</v>
      </c>
      <c r="QKN35">
        <v>3</v>
      </c>
      <c r="QKO35">
        <v>8</v>
      </c>
      <c r="QKP35">
        <v>4</v>
      </c>
      <c r="QKR35">
        <v>4</v>
      </c>
      <c r="QKS35">
        <v>3</v>
      </c>
      <c r="QKU35">
        <v>2</v>
      </c>
      <c r="QKW35">
        <v>4</v>
      </c>
      <c r="QKX35">
        <v>5</v>
      </c>
      <c r="QKY35">
        <v>2</v>
      </c>
      <c r="QKZ35">
        <v>4</v>
      </c>
      <c r="QLB35">
        <v>1</v>
      </c>
      <c r="QLD35">
        <v>1</v>
      </c>
      <c r="QLE35">
        <v>3</v>
      </c>
      <c r="QLF35">
        <v>2</v>
      </c>
      <c r="QLR35" s="2">
        <f>IF(QLT35=0,"",AVERAGE(QJK35:QJV35))</f>
        <v>0</v>
      </c>
      <c r="QLS35" s="2">
        <f>IF(QLT35=0,"",STDEV(QJK35:QJV35)/SQRT(QLT35))</f>
        <v>0</v>
      </c>
      <c r="QLT35" s="2">
        <f>COUNT(QJK35:QJV35)</f>
        <v>0</v>
      </c>
      <c r="QLU35" s="2">
        <f>IF(QLT35=0,"",MIN(QJK35:QJV35))</f>
        <v>0</v>
      </c>
      <c r="QLV35" s="2">
        <f>IF(QLT35=0,"",MAX(QJK35:QJV35))</f>
        <v>0</v>
      </c>
      <c r="QLW35" s="2">
        <f>IF(QLY35=0,"",AVERAGE(QJW35:QKH35))</f>
        <v>0</v>
      </c>
      <c r="QLX35" s="2">
        <f>IF(QLY35=0,"",STDEV(QJW35:QKH35)/SQRT(QLY35))</f>
        <v>0</v>
      </c>
      <c r="QLY35" s="2">
        <f>COUNT(QJW35:QKH35)</f>
        <v>0</v>
      </c>
      <c r="QLZ35" s="2">
        <f>IF(QLY35=0,"",MIN(QJW35:QKH35))</f>
        <v>0</v>
      </c>
      <c r="QMA35" s="2">
        <f>IF(QLY35=0,"",MAX(QJW35:QKH35))</f>
        <v>0</v>
      </c>
      <c r="QMB35" s="2">
        <f>IF(QMD35=0,"",AVERAGE(QKI35:QKT35))</f>
        <v>0</v>
      </c>
      <c r="QMC35" s="2">
        <f>IF(QMD35=0,"",STDEV(QKI35:QKT35)/SQRT(QMD35))</f>
        <v>0</v>
      </c>
      <c r="QMD35" s="2">
        <f>COUNT(QKI35:QKT35)</f>
        <v>0</v>
      </c>
      <c r="QME35" s="2">
        <f>IF(QMD35=0,"",MIN(QKI35:QKT35))</f>
        <v>0</v>
      </c>
      <c r="QMF35" s="2">
        <f>IF(QMD35=0,"",MAX(QKI35:QKT35))</f>
        <v>0</v>
      </c>
      <c r="QMG35" s="2">
        <f>IF(QMI35=0,"",AVERAGE(QKU35:QLF35))</f>
        <v>0</v>
      </c>
      <c r="QMH35" s="2">
        <f>IF(QMI35=0,"",STDEV(QKU35:QLF35)/SQRT(QMI35))</f>
        <v>0</v>
      </c>
      <c r="QMI35" s="2">
        <f>COUNT(QKU35:QLF35)</f>
        <v>0</v>
      </c>
      <c r="QMJ35" s="2">
        <f>IF(QMI35=0,"",MIN(QKU35:QLF35))</f>
        <v>0</v>
      </c>
      <c r="QMK35" s="2">
        <f>IF(QMI35=0,"",MAX(QKU35:QLF35))</f>
        <v>0</v>
      </c>
      <c r="QML35" s="2">
        <f>IF(QMN35=0,"",AVERAGE(QLG35:QLQ35))</f>
        <v>0</v>
      </c>
      <c r="QMM35" s="2">
        <f>IF(QMN35=0,"",STDEV(QLG35:QLQ35)/SQRT(QMN35))</f>
        <v>0</v>
      </c>
      <c r="QMN35" s="2">
        <f>COUNT(QLG35:QLQ35)</f>
        <v>0</v>
      </c>
      <c r="QMO35" s="2">
        <f>IF(QMN35=0,"",MIN(QLG35:QLQ35))</f>
        <v>0</v>
      </c>
      <c r="QMP35" s="2">
        <f>IF(QMN35=0,"",MAX(QLG35:QLQ35))</f>
        <v>0</v>
      </c>
      <c r="QMQ35">
        <v>300</v>
      </c>
      <c r="QMT35">
        <v>300</v>
      </c>
      <c r="QMU35">
        <v>300</v>
      </c>
      <c r="QMW35">
        <v>70</v>
      </c>
      <c r="QMX35">
        <v>300</v>
      </c>
      <c r="QMY35">
        <v>300</v>
      </c>
      <c r="QMZ35">
        <v>300</v>
      </c>
      <c r="QNA35">
        <v>300</v>
      </c>
      <c r="QNC35">
        <v>300</v>
      </c>
      <c r="QNI35">
        <v>300</v>
      </c>
      <c r="QNK35">
        <v>300</v>
      </c>
      <c r="QNL35">
        <v>300</v>
      </c>
      <c r="QNM35">
        <v>300</v>
      </c>
      <c r="QNR35">
        <v>300</v>
      </c>
      <c r="QNT35">
        <v>300</v>
      </c>
      <c r="QNU35">
        <v>300</v>
      </c>
      <c r="QNV35">
        <v>300</v>
      </c>
      <c r="QNX35">
        <v>300</v>
      </c>
      <c r="QNY35">
        <v>300</v>
      </c>
      <c r="QOA35">
        <v>298</v>
      </c>
      <c r="QOC35">
        <v>300</v>
      </c>
      <c r="QOD35">
        <v>300</v>
      </c>
      <c r="QOE35">
        <v>300</v>
      </c>
      <c r="QOF35">
        <v>300</v>
      </c>
      <c r="QOG35">
        <v>300</v>
      </c>
      <c r="QOH35">
        <v>300</v>
      </c>
      <c r="QOJ35">
        <v>300</v>
      </c>
      <c r="QOK35">
        <v>300</v>
      </c>
      <c r="QOL35">
        <v>300</v>
      </c>
      <c r="QOX35" s="2">
        <f>IF(QOZ35=0,"",AVERAGE(QMQ35:QNB35))</f>
        <v>0</v>
      </c>
      <c r="QOY35" s="2">
        <f>IF(QOZ35=0,"",STDEV(QMQ35:QNB35)/SQRT(QOZ35))</f>
        <v>0</v>
      </c>
      <c r="QOZ35" s="2">
        <f>COUNT(QMQ35:QNB35)</f>
        <v>0</v>
      </c>
      <c r="QPA35" s="2">
        <f>IF(QOZ35=0,"",MIN(QMQ35:QNB35))</f>
        <v>0</v>
      </c>
      <c r="QPB35" s="2">
        <f>IF(QOZ35=0,"",MAX(QMQ35:QNB35))</f>
        <v>0</v>
      </c>
      <c r="QPC35" s="2">
        <f>IF(QPE35=0,"",AVERAGE(QNC35:QNN35))</f>
        <v>0</v>
      </c>
      <c r="QPD35" s="2">
        <f>IF(QPE35=0,"",STDEV(QNC35:QNN35)/SQRT(QPE35))</f>
        <v>0</v>
      </c>
      <c r="QPE35" s="2">
        <f>COUNT(QNC35:QNN35)</f>
        <v>0</v>
      </c>
      <c r="QPF35" s="2">
        <f>IF(QPE35=0,"",MIN(QNC35:QNN35))</f>
        <v>0</v>
      </c>
      <c r="QPG35" s="2">
        <f>IF(QPE35=0,"",MAX(QNC35:QNN35))</f>
        <v>0</v>
      </c>
      <c r="QPH35" s="2">
        <f>IF(QPJ35=0,"",AVERAGE(QNO35:QNZ35))</f>
        <v>0</v>
      </c>
      <c r="QPI35" s="2">
        <f>IF(QPJ35=0,"",STDEV(QNO35:QNZ35)/SQRT(QPJ35))</f>
        <v>0</v>
      </c>
      <c r="QPJ35" s="2">
        <f>COUNT(QNO35:QNZ35)</f>
        <v>0</v>
      </c>
      <c r="QPK35" s="2">
        <f>IF(QPJ35=0,"",MIN(QNO35:QNZ35))</f>
        <v>0</v>
      </c>
      <c r="QPL35" s="2">
        <f>IF(QPJ35=0,"",MAX(QNO35:QNZ35))</f>
        <v>0</v>
      </c>
      <c r="QPM35" s="2">
        <f>IF(QPO35=0,"",AVERAGE(QOA35:QOL35))</f>
        <v>0</v>
      </c>
      <c r="QPN35" s="2">
        <f>IF(QPO35=0,"",STDEV(QOA35:QOL35)/SQRT(QPO35))</f>
        <v>0</v>
      </c>
      <c r="QPO35" s="2">
        <f>COUNT(QOA35:QOL35)</f>
        <v>0</v>
      </c>
      <c r="QPP35" s="2">
        <f>IF(QPO35=0,"",MIN(QOA35:QOL35))</f>
        <v>0</v>
      </c>
      <c r="QPQ35" s="2">
        <f>IF(QPO35=0,"",MAX(QOA35:QOL35))</f>
        <v>0</v>
      </c>
      <c r="QPR35" s="2">
        <f>IF(QPT35=0,"",AVERAGE(QOM35:QOW35))</f>
        <v>0</v>
      </c>
      <c r="QPS35" s="2">
        <f>IF(QPT35=0,"",STDEV(QOM35:QOW35)/SQRT(QPT35))</f>
        <v>0</v>
      </c>
      <c r="QPT35" s="2">
        <f>COUNT(QOM35:QOW35)</f>
        <v>0</v>
      </c>
      <c r="QPU35" s="2">
        <f>IF(QPT35=0,"",MIN(QOM35:QOW35))</f>
        <v>0</v>
      </c>
      <c r="QPV35" s="2">
        <f>IF(QPT35=0,"",MAX(QOM35:QOW35))</f>
        <v>0</v>
      </c>
      <c r="QQA35">
        <v>2</v>
      </c>
      <c r="QQC35">
        <v>2</v>
      </c>
      <c r="QQD35">
        <v>2</v>
      </c>
      <c r="QQE35">
        <v>2</v>
      </c>
      <c r="QQF35">
        <v>4</v>
      </c>
      <c r="QQG35">
        <v>4</v>
      </c>
      <c r="QQO35">
        <v>2</v>
      </c>
      <c r="QQR35">
        <v>5</v>
      </c>
      <c r="QQX35">
        <v>10</v>
      </c>
      <c r="QRA35">
        <v>4</v>
      </c>
      <c r="QRB35">
        <v>1</v>
      </c>
      <c r="QRD35">
        <v>3</v>
      </c>
      <c r="QRE35">
        <v>2</v>
      </c>
      <c r="QRG35">
        <v>4</v>
      </c>
      <c r="QRI35">
        <v>2</v>
      </c>
      <c r="QRJ35">
        <v>10</v>
      </c>
      <c r="QRK35">
        <v>4</v>
      </c>
      <c r="QRN35">
        <v>1</v>
      </c>
      <c r="QRP35">
        <v>1</v>
      </c>
      <c r="QRR35">
        <v>1</v>
      </c>
      <c r="QSD35" s="2">
        <f>IF(QSF35=0,"",AVERAGE(QPW35:QQH35))</f>
        <v>0</v>
      </c>
      <c r="QSE35" s="2">
        <f>IF(QSF35=0,"",STDEV(QPW35:QQH35)/SQRT(QSF35))</f>
        <v>0</v>
      </c>
      <c r="QSF35" s="2">
        <f>COUNT(QPW35:QQH35)</f>
        <v>0</v>
      </c>
      <c r="QSG35" s="2">
        <f>IF(QSF35=0,"",MIN(QPW35:QQH35))</f>
        <v>0</v>
      </c>
      <c r="QSH35" s="2">
        <f>IF(QSF35=0,"",MAX(QPW35:QQH35))</f>
        <v>0</v>
      </c>
      <c r="QSI35" s="2">
        <f>IF(QSK35=0,"",AVERAGE(QQI35:QQT35))</f>
        <v>0</v>
      </c>
      <c r="QSJ35" s="2">
        <f>IF(QSK35=0,"",STDEV(QQI35:QQT35)/SQRT(QSK35))</f>
        <v>0</v>
      </c>
      <c r="QSK35" s="2">
        <f>COUNT(QQI35:QQT35)</f>
        <v>0</v>
      </c>
      <c r="QSL35" s="2">
        <f>IF(QSK35=0,"",MIN(QQI35:QQT35))</f>
        <v>0</v>
      </c>
      <c r="QSM35" s="2">
        <f>IF(QSK35=0,"",MAX(QQI35:QQT35))</f>
        <v>0</v>
      </c>
      <c r="QSN35" s="2">
        <f>IF(QSP35=0,"",AVERAGE(QQU35:QRF35))</f>
        <v>0</v>
      </c>
      <c r="QSO35" s="2">
        <f>IF(QSP35=0,"",STDEV(QQU35:QRF35)/SQRT(QSP35))</f>
        <v>0</v>
      </c>
      <c r="QSP35" s="2">
        <f>COUNT(QQU35:QRF35)</f>
        <v>0</v>
      </c>
      <c r="QSQ35" s="2">
        <f>IF(QSP35=0,"",MIN(QQU35:QRF35))</f>
        <v>0</v>
      </c>
      <c r="QSR35" s="2">
        <f>IF(QSP35=0,"",MAX(QQU35:QRF35))</f>
        <v>0</v>
      </c>
      <c r="QSS35" s="2">
        <f>IF(QSU35=0,"",AVERAGE(QRG35:QRR35))</f>
        <v>0</v>
      </c>
      <c r="QST35" s="2">
        <f>IF(QSU35=0,"",STDEV(QRG35:QRR35)/SQRT(QSU35))</f>
        <v>0</v>
      </c>
      <c r="QSU35" s="2">
        <f>COUNT(QRG35:QRR35)</f>
        <v>0</v>
      </c>
      <c r="QSV35" s="2">
        <f>IF(QSU35=0,"",MIN(QRG35:QRR35))</f>
        <v>0</v>
      </c>
      <c r="QSW35" s="2">
        <f>IF(QSU35=0,"",MAX(QRG35:QRR35))</f>
        <v>0</v>
      </c>
      <c r="QSX35" s="2">
        <f>IF(QSZ35=0,"",AVERAGE(QRS35:QSC35))</f>
        <v>0</v>
      </c>
      <c r="QSY35" s="2">
        <f>IF(QSZ35=0,"",STDEV(QRS35:QSC35)/SQRT(QSZ35))</f>
        <v>0</v>
      </c>
      <c r="QSZ35" s="2">
        <f>COUNT(QRS35:QSC35)</f>
        <v>0</v>
      </c>
      <c r="QTA35" s="2">
        <f>IF(QSZ35=0,"",MIN(QRS35:QSC35))</f>
        <v>0</v>
      </c>
      <c r="QTB35" s="2">
        <f>IF(QSZ35=0,"",MAX(QRS35:QSC35))</f>
        <v>0</v>
      </c>
      <c r="QTC35">
        <v>300</v>
      </c>
      <c r="QTF35">
        <v>300</v>
      </c>
      <c r="QTG35">
        <v>300</v>
      </c>
      <c r="QTI35">
        <v>14</v>
      </c>
      <c r="QTJ35">
        <v>300</v>
      </c>
      <c r="QTK35">
        <v>300</v>
      </c>
      <c r="QTL35">
        <v>300</v>
      </c>
      <c r="QTM35">
        <v>300</v>
      </c>
      <c r="QTO35">
        <v>300</v>
      </c>
      <c r="QTU35">
        <v>300</v>
      </c>
      <c r="QTW35">
        <v>300</v>
      </c>
      <c r="QTX35">
        <v>300</v>
      </c>
      <c r="QTY35">
        <v>300</v>
      </c>
      <c r="QUD35">
        <v>300</v>
      </c>
      <c r="QUF35">
        <v>300</v>
      </c>
      <c r="QUG35">
        <v>300</v>
      </c>
      <c r="QUH35">
        <v>300</v>
      </c>
      <c r="QUJ35">
        <v>300</v>
      </c>
      <c r="QUK35">
        <v>300</v>
      </c>
      <c r="QUM35">
        <v>120</v>
      </c>
      <c r="QUO35">
        <v>300</v>
      </c>
      <c r="QUP35">
        <v>300</v>
      </c>
      <c r="QUQ35">
        <v>300</v>
      </c>
      <c r="QUR35">
        <v>300</v>
      </c>
      <c r="QUS35">
        <v>300</v>
      </c>
      <c r="QUT35">
        <v>300</v>
      </c>
      <c r="QUV35">
        <v>300</v>
      </c>
      <c r="QUW35">
        <v>300</v>
      </c>
      <c r="QUX35">
        <v>300</v>
      </c>
      <c r="QVJ35" s="2">
        <f>IF(QVL35=0,"",AVERAGE(QTC35:QTN35))</f>
        <v>0</v>
      </c>
      <c r="QVK35" s="2">
        <f>IF(QVL35=0,"",STDEV(QTC35:QTN35)/SQRT(QVL35))</f>
        <v>0</v>
      </c>
      <c r="QVL35" s="2">
        <f>COUNT(QTC35:QTN35)</f>
        <v>0</v>
      </c>
      <c r="QVM35" s="2">
        <f>IF(QVL35=0,"",MIN(QTC35:QTN35))</f>
        <v>0</v>
      </c>
      <c r="QVN35" s="2">
        <f>IF(QVL35=0,"",MAX(QTC35:QTN35))</f>
        <v>0</v>
      </c>
      <c r="QVO35" s="2">
        <f>IF(QVQ35=0,"",AVERAGE(QTO35:QTZ35))</f>
        <v>0</v>
      </c>
      <c r="QVP35" s="2">
        <f>IF(QVQ35=0,"",STDEV(QTO35:QTZ35)/SQRT(QVQ35))</f>
        <v>0</v>
      </c>
      <c r="QVQ35" s="2">
        <f>COUNT(QTO35:QTZ35)</f>
        <v>0</v>
      </c>
      <c r="QVR35" s="2">
        <f>IF(QVQ35=0,"",MIN(QTO35:QTZ35))</f>
        <v>0</v>
      </c>
      <c r="QVS35" s="2">
        <f>IF(QVQ35=0,"",MAX(QTO35:QTZ35))</f>
        <v>0</v>
      </c>
      <c r="QVT35" s="2">
        <f>IF(QVV35=0,"",AVERAGE(QUA35:QUL35))</f>
        <v>0</v>
      </c>
      <c r="QVU35" s="2">
        <f>IF(QVV35=0,"",STDEV(QUA35:QUL35)/SQRT(QVV35))</f>
        <v>0</v>
      </c>
      <c r="QVV35" s="2">
        <f>COUNT(QUA35:QUL35)</f>
        <v>0</v>
      </c>
      <c r="QVW35" s="2">
        <f>IF(QVV35=0,"",MIN(QUA35:QUL35))</f>
        <v>0</v>
      </c>
      <c r="QVX35" s="2">
        <f>IF(QVV35=0,"",MAX(QUA35:QUL35))</f>
        <v>0</v>
      </c>
      <c r="QVY35" s="2">
        <f>IF(QWA35=0,"",AVERAGE(QUM35:QUX35))</f>
        <v>0</v>
      </c>
      <c r="QVZ35" s="2">
        <f>IF(QWA35=0,"",STDEV(QUM35:QUX35)/SQRT(QWA35))</f>
        <v>0</v>
      </c>
      <c r="QWA35" s="2">
        <f>COUNT(QUM35:QUX35)</f>
        <v>0</v>
      </c>
      <c r="QWB35" s="2">
        <f>IF(QWA35=0,"",MIN(QUM35:QUX35))</f>
        <v>0</v>
      </c>
      <c r="QWC35" s="2">
        <f>IF(QWA35=0,"",MAX(QUM35:QUX35))</f>
        <v>0</v>
      </c>
      <c r="QWD35" s="2">
        <f>IF(QWF35=0,"",AVERAGE(QUY35:QVI35))</f>
        <v>0</v>
      </c>
      <c r="QWE35" s="2">
        <f>IF(QWF35=0,"",STDEV(QUY35:QVI35)/SQRT(QWF35))</f>
        <v>0</v>
      </c>
      <c r="QWF35" s="2">
        <f>COUNT(QUY35:QVI35)</f>
        <v>0</v>
      </c>
      <c r="QWG35" s="2">
        <f>IF(QWF35=0,"",MIN(QUY35:QVI35))</f>
        <v>0</v>
      </c>
      <c r="QWH35" s="2">
        <f>IF(QWF35=0,"",MAX(QUY35:QVI35))</f>
        <v>0</v>
      </c>
      <c r="QWO35">
        <v>1</v>
      </c>
      <c r="QWQ35">
        <v>3</v>
      </c>
      <c r="QWR35">
        <v>1</v>
      </c>
      <c r="QXA35">
        <v>1</v>
      </c>
      <c r="QXE35">
        <v>2</v>
      </c>
      <c r="QXJ35">
        <v>4</v>
      </c>
      <c r="QXM35">
        <v>2</v>
      </c>
      <c r="QXP35">
        <v>3</v>
      </c>
      <c r="QXQ35">
        <v>2</v>
      </c>
      <c r="QXS35">
        <v>2</v>
      </c>
      <c r="QXU35">
        <v>1</v>
      </c>
      <c r="QXV35">
        <v>5</v>
      </c>
      <c r="QXY35">
        <v>1</v>
      </c>
      <c r="QYC35">
        <v>1</v>
      </c>
      <c r="QYD35">
        <v>1</v>
      </c>
      <c r="QYP35" s="2">
        <f>IF(QYR35=0,"",AVERAGE(QWI35:QWT35))</f>
        <v>0</v>
      </c>
      <c r="QYQ35" s="2">
        <f>IF(QYR35=0,"",STDEV(QWI35:QWT35)/SQRT(QYR35))</f>
        <v>0</v>
      </c>
      <c r="QYR35" s="2">
        <f>COUNT(QWI35:QWT35)</f>
        <v>0</v>
      </c>
      <c r="QYS35" s="2">
        <f>IF(QYR35=0,"",MIN(QWI35:QWT35))</f>
        <v>0</v>
      </c>
      <c r="QYT35" s="2">
        <f>IF(QYR35=0,"",MAX(QWI35:QWT35))</f>
        <v>0</v>
      </c>
      <c r="QYU35" s="2">
        <f>IF(QYW35=0,"",AVERAGE(QWU35:QXF35))</f>
        <v>0</v>
      </c>
      <c r="QYV35" s="2">
        <f>IF(QYW35=0,"",STDEV(QWU35:QXF35)/SQRT(QYW35))</f>
        <v>0</v>
      </c>
      <c r="QYW35" s="2">
        <f>COUNT(QWU35:QXF35)</f>
        <v>0</v>
      </c>
      <c r="QYX35" s="2">
        <f>IF(QYW35=0,"",MIN(QWU35:QXF35))</f>
        <v>0</v>
      </c>
      <c r="QYY35" s="2">
        <f>IF(QYW35=0,"",MAX(QWU35:QXF35))</f>
        <v>0</v>
      </c>
      <c r="QYZ35" s="2">
        <f>IF(QZB35=0,"",AVERAGE(QXG35:QXR35))</f>
        <v>0</v>
      </c>
      <c r="QZA35" s="2">
        <f>IF(QZB35=0,"",STDEV(QXG35:QXR35)/SQRT(QZB35))</f>
        <v>0</v>
      </c>
      <c r="QZB35" s="2">
        <f>COUNT(QXG35:QXR35)</f>
        <v>0</v>
      </c>
      <c r="QZC35" s="2">
        <f>IF(QZB35=0,"",MIN(QXG35:QXR35))</f>
        <v>0</v>
      </c>
      <c r="QZD35" s="2">
        <f>IF(QZB35=0,"",MAX(QXG35:QXR35))</f>
        <v>0</v>
      </c>
      <c r="QZE35" s="2">
        <f>IF(QZG35=0,"",AVERAGE(QXS35:QYD35))</f>
        <v>0</v>
      </c>
      <c r="QZF35" s="2">
        <f>IF(QZG35=0,"",STDEV(QXS35:QYD35)/SQRT(QZG35))</f>
        <v>0</v>
      </c>
      <c r="QZG35" s="2">
        <f>COUNT(QXS35:QYD35)</f>
        <v>0</v>
      </c>
      <c r="QZH35" s="2">
        <f>IF(QZG35=0,"",MIN(QXS35:QYD35))</f>
        <v>0</v>
      </c>
      <c r="QZI35" s="2">
        <f>IF(QZG35=0,"",MAX(QXS35:QYD35))</f>
        <v>0</v>
      </c>
      <c r="QZJ35" s="2">
        <f>IF(QZL35=0,"",AVERAGE(QYE35:QYO35))</f>
        <v>0</v>
      </c>
      <c r="QZK35" s="2">
        <f>IF(QZL35=0,"",STDEV(QYE35:QYO35)/SQRT(QZL35))</f>
        <v>0</v>
      </c>
      <c r="QZL35" s="2">
        <f>COUNT(QYE35:QYO35)</f>
        <v>0</v>
      </c>
      <c r="QZM35" s="2">
        <f>IF(QZL35=0,"",MIN(QYE35:QYO35))</f>
        <v>0</v>
      </c>
      <c r="QZN35" s="2">
        <f>IF(QZL35=0,"",MAX(QYE35:QYO35))</f>
        <v>0</v>
      </c>
      <c r="QZO35">
        <v>300</v>
      </c>
      <c r="QZR35">
        <v>300</v>
      </c>
      <c r="QZS35">
        <v>300</v>
      </c>
      <c r="QZU35">
        <v>10</v>
      </c>
      <c r="QZV35">
        <v>300</v>
      </c>
      <c r="QZW35">
        <v>300</v>
      </c>
      <c r="QZX35">
        <v>300</v>
      </c>
      <c r="QZY35">
        <v>300</v>
      </c>
      <c r="RAA35">
        <v>300</v>
      </c>
      <c r="RAG35">
        <v>300</v>
      </c>
      <c r="RAI35">
        <v>300</v>
      </c>
      <c r="RAJ35">
        <v>300</v>
      </c>
      <c r="RAK35">
        <v>300</v>
      </c>
      <c r="RAP35">
        <v>300</v>
      </c>
      <c r="RAR35">
        <v>300</v>
      </c>
      <c r="RAS35">
        <v>300</v>
      </c>
      <c r="RAT35">
        <v>300</v>
      </c>
      <c r="RAV35">
        <v>300</v>
      </c>
      <c r="RAW35">
        <v>300</v>
      </c>
      <c r="RAY35">
        <v>116</v>
      </c>
      <c r="RBA35">
        <v>300</v>
      </c>
      <c r="RBB35">
        <v>300</v>
      </c>
      <c r="RBC35">
        <v>300</v>
      </c>
      <c r="RBD35">
        <v>300</v>
      </c>
      <c r="RBE35">
        <v>300</v>
      </c>
      <c r="RBF35">
        <v>300</v>
      </c>
      <c r="RBH35">
        <v>300</v>
      </c>
      <c r="RBI35">
        <v>300</v>
      </c>
      <c r="RBJ35">
        <v>300</v>
      </c>
      <c r="RBV35" s="2">
        <f>IF(RBX35=0,"",AVERAGE(QZO35:QZZ35))</f>
        <v>0</v>
      </c>
      <c r="RBW35" s="2">
        <f>IF(RBX35=0,"",STDEV(QZO35:QZZ35)/SQRT(RBX35))</f>
        <v>0</v>
      </c>
      <c r="RBX35" s="2">
        <f>COUNT(QZO35:QZZ35)</f>
        <v>0</v>
      </c>
      <c r="RBY35" s="2">
        <f>IF(RBX35=0,"",MIN(QZO35:QZZ35))</f>
        <v>0</v>
      </c>
      <c r="RBZ35" s="2">
        <f>IF(RBX35=0,"",MAX(QZO35:QZZ35))</f>
        <v>0</v>
      </c>
      <c r="RCA35" s="2">
        <f>IF(RCC35=0,"",AVERAGE(RAA35:RAL35))</f>
        <v>0</v>
      </c>
      <c r="RCB35" s="2">
        <f>IF(RCC35=0,"",STDEV(RAA35:RAL35)/SQRT(RCC35))</f>
        <v>0</v>
      </c>
      <c r="RCC35" s="2">
        <f>COUNT(RAA35:RAL35)</f>
        <v>0</v>
      </c>
      <c r="RCD35" s="2">
        <f>IF(RCC35=0,"",MIN(RAA35:RAL35))</f>
        <v>0</v>
      </c>
      <c r="RCE35" s="2">
        <f>IF(RCC35=0,"",MAX(RAA35:RAL35))</f>
        <v>0</v>
      </c>
      <c r="RCF35" s="2">
        <f>IF(RCH35=0,"",AVERAGE(RAM35:RAX35))</f>
        <v>0</v>
      </c>
      <c r="RCG35" s="2">
        <f>IF(RCH35=0,"",STDEV(RAM35:RAX35)/SQRT(RCH35))</f>
        <v>0</v>
      </c>
      <c r="RCH35" s="2">
        <f>COUNT(RAM35:RAX35)</f>
        <v>0</v>
      </c>
      <c r="RCI35" s="2">
        <f>IF(RCH35=0,"",MIN(RAM35:RAX35))</f>
        <v>0</v>
      </c>
      <c r="RCJ35" s="2">
        <f>IF(RCH35=0,"",MAX(RAM35:RAX35))</f>
        <v>0</v>
      </c>
      <c r="RCK35" s="2">
        <f>IF(RCM35=0,"",AVERAGE(RAY35:RBJ35))</f>
        <v>0</v>
      </c>
      <c r="RCL35" s="2">
        <f>IF(RCM35=0,"",STDEV(RAY35:RBJ35)/SQRT(RCM35))</f>
        <v>0</v>
      </c>
      <c r="RCM35" s="2">
        <f>COUNT(RAY35:RBJ35)</f>
        <v>0</v>
      </c>
      <c r="RCN35" s="2">
        <f>IF(RCM35=0,"",MIN(RAY35:RBJ35))</f>
        <v>0</v>
      </c>
      <c r="RCO35" s="2">
        <f>IF(RCM35=0,"",MAX(RAY35:RBJ35))</f>
        <v>0</v>
      </c>
      <c r="RCP35" s="2">
        <f>IF(RCR35=0,"",AVERAGE(RBK35:RBU35))</f>
        <v>0</v>
      </c>
      <c r="RCQ35" s="2">
        <f>IF(RCR35=0,"",STDEV(RBK35:RBU35)/SQRT(RCR35))</f>
        <v>0</v>
      </c>
      <c r="RCR35" s="2">
        <f>COUNT(RBK35:RBU35)</f>
        <v>0</v>
      </c>
      <c r="RCS35" s="2">
        <f>IF(RCR35=0,"",MIN(RBK35:RBU35))</f>
        <v>0</v>
      </c>
      <c r="RCT35" s="2">
        <f>IF(RCR35=0,"",MAX(RBK35:RBU35))</f>
        <v>0</v>
      </c>
      <c r="RCY35">
        <v>1</v>
      </c>
      <c r="RDA35">
        <v>0</v>
      </c>
      <c r="RDC35">
        <v>2</v>
      </c>
      <c r="RDE35">
        <v>3</v>
      </c>
      <c r="RDP35">
        <v>5</v>
      </c>
      <c r="RDQ35">
        <v>1</v>
      </c>
      <c r="RDV35">
        <v>2</v>
      </c>
      <c r="RDX35">
        <v>1</v>
      </c>
      <c r="RDY35">
        <v>5</v>
      </c>
      <c r="REB35">
        <v>7</v>
      </c>
      <c r="REE35">
        <v>2</v>
      </c>
      <c r="REH35">
        <v>8</v>
      </c>
      <c r="REK35">
        <v>2</v>
      </c>
      <c r="REL35">
        <v>3</v>
      </c>
      <c r="RFB35" s="2">
        <f>IF(RFD35=0,"",AVERAGE(RCU35:RDF35))</f>
        <v>0</v>
      </c>
      <c r="RFC35" s="2">
        <f>IF(RFD35=0,"",STDEV(RCU35:RDF35)/SQRT(RFD35))</f>
        <v>0</v>
      </c>
      <c r="RFD35" s="2">
        <f>COUNT(RCU35:RDF35)</f>
        <v>0</v>
      </c>
      <c r="RFE35" s="2">
        <f>IF(RFD35=0,"",MIN(RCU35:RDF35))</f>
        <v>0</v>
      </c>
      <c r="RFF35" s="2">
        <f>IF(RFD35=0,"",MAX(RCU35:RDF35))</f>
        <v>0</v>
      </c>
      <c r="RFG35" s="2">
        <f>IF(RFI35=0,"",AVERAGE(RDG35:RDR35))</f>
        <v>0</v>
      </c>
      <c r="RFH35" s="2">
        <f>IF(RFI35=0,"",STDEV(RDG35:RDR35)/SQRT(RFI35))</f>
        <v>0</v>
      </c>
      <c r="RFI35" s="2">
        <f>COUNT(RDG35:RDR35)</f>
        <v>0</v>
      </c>
      <c r="RFJ35" s="2">
        <f>IF(RFI35=0,"",MIN(RDG35:RDR35))</f>
        <v>0</v>
      </c>
      <c r="RFK35" s="2">
        <f>IF(RFI35=0,"",MAX(RDG35:RDR35))</f>
        <v>0</v>
      </c>
      <c r="RFL35" s="2">
        <f>IF(RFN35=0,"",AVERAGE(RDS35:RED35))</f>
        <v>0</v>
      </c>
      <c r="RFM35" s="2">
        <f>IF(RFN35=0,"",STDEV(RDS35:RED35)/SQRT(RFN35))</f>
        <v>0</v>
      </c>
      <c r="RFN35" s="2">
        <f>COUNT(RDS35:RED35)</f>
        <v>0</v>
      </c>
      <c r="RFO35" s="2">
        <f>IF(RFN35=0,"",MIN(RDS35:RED35))</f>
        <v>0</v>
      </c>
      <c r="RFP35" s="2">
        <f>IF(RFN35=0,"",MAX(RDS35:RED35))</f>
        <v>0</v>
      </c>
      <c r="RFQ35" s="2">
        <f>IF(RFS35=0,"",AVERAGE(REE35:REP35))</f>
        <v>0</v>
      </c>
      <c r="RFR35" s="2">
        <f>IF(RFS35=0,"",STDEV(REE35:REP35)/SQRT(RFS35))</f>
        <v>0</v>
      </c>
      <c r="RFS35" s="2">
        <f>COUNT(REE35:REP35)</f>
        <v>0</v>
      </c>
      <c r="RFT35" s="2">
        <f>IF(RFS35=0,"",MIN(REE35:REP35))</f>
        <v>0</v>
      </c>
      <c r="RFU35" s="2">
        <f>IF(RFS35=0,"",MAX(REE35:REP35))</f>
        <v>0</v>
      </c>
      <c r="RFV35" s="2">
        <f>IF(RFX35=0,"",AVERAGE(REQ35:RFA35))</f>
        <v>0</v>
      </c>
      <c r="RFW35" s="2">
        <f>IF(RFX35=0,"",STDEV(REQ35:RFA35)/SQRT(RFX35))</f>
        <v>0</v>
      </c>
      <c r="RFX35" s="2">
        <f>COUNT(REQ35:RFA35)</f>
        <v>0</v>
      </c>
      <c r="RFY35" s="2">
        <f>IF(RFX35=0,"",MIN(REQ35:RFA35))</f>
        <v>0</v>
      </c>
      <c r="RFZ35" s="2">
        <f>IF(RFX35=0,"",MAX(REQ35:RFA35))</f>
        <v>0</v>
      </c>
      <c r="RGA35">
        <v>0.47</v>
      </c>
      <c r="RGD35">
        <v>0</v>
      </c>
      <c r="RGE35">
        <v>0.38</v>
      </c>
      <c r="RGG35">
        <v>0.79</v>
      </c>
      <c r="RGH35">
        <v>0.91</v>
      </c>
      <c r="RGI35">
        <v>0.27</v>
      </c>
      <c r="RGJ35">
        <v>0.89</v>
      </c>
      <c r="RGK35">
        <v>0.92</v>
      </c>
      <c r="RGM35">
        <v>0</v>
      </c>
      <c r="RGS35">
        <v>0</v>
      </c>
      <c r="RGU35">
        <v>1</v>
      </c>
      <c r="RGV35">
        <v>0.78</v>
      </c>
      <c r="RGW35">
        <v>0</v>
      </c>
      <c r="RHB35">
        <v>0.9399999999999999</v>
      </c>
      <c r="RHD35">
        <v>0</v>
      </c>
      <c r="RHE35">
        <v>0.8100000000000001</v>
      </c>
      <c r="RHF35">
        <v>0</v>
      </c>
      <c r="RHH35">
        <v>0</v>
      </c>
      <c r="RHI35">
        <v>0</v>
      </c>
      <c r="RHK35">
        <v>0.98</v>
      </c>
      <c r="RHM35">
        <v>0.8</v>
      </c>
      <c r="RHN35">
        <v>0.83</v>
      </c>
      <c r="RHO35">
        <v>0.9</v>
      </c>
      <c r="RHP35">
        <v>0</v>
      </c>
      <c r="RHQ35">
        <v>0</v>
      </c>
      <c r="RHR35">
        <v>0</v>
      </c>
      <c r="RHT35">
        <v>0.84</v>
      </c>
      <c r="RHU35">
        <v>0.73</v>
      </c>
      <c r="RHV35">
        <v>0.58</v>
      </c>
      <c r="RIH35" s="2">
        <f>IF(RIJ35=0,"",AVERAGE(RGA35:RGL35))</f>
        <v>0</v>
      </c>
      <c r="RII35" s="2">
        <f>IF(RIJ35=0,"",STDEV(RGA35:RGL35)/SQRT(RIJ35))</f>
        <v>0</v>
      </c>
      <c r="RIJ35" s="2">
        <f>COUNT(RGA35:RGL35)</f>
        <v>0</v>
      </c>
      <c r="RIK35" s="2">
        <f>IF(RIJ35=0,"",MIN(RGA35:RGL35))</f>
        <v>0</v>
      </c>
      <c r="RIL35" s="2">
        <f>IF(RIJ35=0,"",MAX(RGA35:RGL35))</f>
        <v>0</v>
      </c>
      <c r="RIM35" s="2">
        <f>IF(RIO35=0,"",AVERAGE(RGM35:RGX35))</f>
        <v>0</v>
      </c>
      <c r="RIN35" s="2">
        <f>IF(RIO35=0,"",STDEV(RGM35:RGX35)/SQRT(RIO35))</f>
        <v>0</v>
      </c>
      <c r="RIO35" s="2">
        <f>COUNT(RGM35:RGX35)</f>
        <v>0</v>
      </c>
      <c r="RIP35" s="2">
        <f>IF(RIO35=0,"",MIN(RGM35:RGX35))</f>
        <v>0</v>
      </c>
      <c r="RIQ35" s="2">
        <f>IF(RIO35=0,"",MAX(RGM35:RGX35))</f>
        <v>0</v>
      </c>
      <c r="RIR35" s="2">
        <f>IF(RIT35=0,"",AVERAGE(RGY35:RHJ35))</f>
        <v>0</v>
      </c>
      <c r="RIS35" s="2">
        <f>IF(RIT35=0,"",STDEV(RGY35:RHJ35)/SQRT(RIT35))</f>
        <v>0</v>
      </c>
      <c r="RIT35" s="2">
        <f>COUNT(RGY35:RHJ35)</f>
        <v>0</v>
      </c>
      <c r="RIU35" s="2">
        <f>IF(RIT35=0,"",MIN(RGY35:RHJ35))</f>
        <v>0</v>
      </c>
      <c r="RIV35" s="2">
        <f>IF(RIT35=0,"",MAX(RGY35:RHJ35))</f>
        <v>0</v>
      </c>
      <c r="RIW35" s="2">
        <f>IF(RIY35=0,"",AVERAGE(RHK35:RHV35))</f>
        <v>0</v>
      </c>
      <c r="RIX35" s="2">
        <f>IF(RIY35=0,"",STDEV(RHK35:RHV35)/SQRT(RIY35))</f>
        <v>0</v>
      </c>
      <c r="RIY35" s="2">
        <f>COUNT(RHK35:RHV35)</f>
        <v>0</v>
      </c>
      <c r="RIZ35" s="2">
        <f>IF(RIY35=0,"",MIN(RHK35:RHV35))</f>
        <v>0</v>
      </c>
      <c r="RJA35" s="2">
        <f>IF(RIY35=0,"",MAX(RHK35:RHV35))</f>
        <v>0</v>
      </c>
      <c r="RJB35" s="2">
        <f>IF(RJD35=0,"",AVERAGE(RHW35:RIG35))</f>
        <v>0</v>
      </c>
      <c r="RJC35" s="2">
        <f>IF(RJD35=0,"",STDEV(RHW35:RIG35)/SQRT(RJD35))</f>
        <v>0</v>
      </c>
      <c r="RJD35" s="2">
        <f>COUNT(RHW35:RIG35)</f>
        <v>0</v>
      </c>
      <c r="RJE35" s="2">
        <f>IF(RJD35=0,"",MIN(RHW35:RIG35))</f>
        <v>0</v>
      </c>
      <c r="RJF35" s="2">
        <f>IF(RJD35=0,"",MAX(RHW35:RIG35))</f>
        <v>0</v>
      </c>
      <c r="RLN35" s="2">
        <f>IF(RLP35=0,"",AVERAGE(RJG35:RJR35))</f>
        <v>0</v>
      </c>
      <c r="RLO35" s="2">
        <f>IF(RLP35=0,"",STDEV(RJG35:RJR35)/SQRT(RLP35))</f>
        <v>0</v>
      </c>
      <c r="RLP35" s="2">
        <f>COUNT(RJG35:RJR35)</f>
        <v>0</v>
      </c>
      <c r="RLQ35" s="2">
        <f>IF(RLP35=0,"",MIN(RJG35:RJR35))</f>
        <v>0</v>
      </c>
      <c r="RLR35" s="2">
        <f>IF(RLP35=0,"",MAX(RJG35:RJR35))</f>
        <v>0</v>
      </c>
      <c r="RLS35" s="2">
        <f>IF(RLU35=0,"",AVERAGE(RJS35:RKD35))</f>
        <v>0</v>
      </c>
      <c r="RLT35" s="2">
        <f>IF(RLU35=0,"",STDEV(RJS35:RKD35)/SQRT(RLU35))</f>
        <v>0</v>
      </c>
      <c r="RLU35" s="2">
        <f>COUNT(RJS35:RKD35)</f>
        <v>0</v>
      </c>
      <c r="RLV35" s="2">
        <f>IF(RLU35=0,"",MIN(RJS35:RKD35))</f>
        <v>0</v>
      </c>
      <c r="RLW35" s="2">
        <f>IF(RLU35=0,"",MAX(RJS35:RKD35))</f>
        <v>0</v>
      </c>
      <c r="RLX35" s="2">
        <f>IF(RLZ35=0,"",AVERAGE(RKE35:RKP35))</f>
        <v>0</v>
      </c>
      <c r="RLY35" s="2">
        <f>IF(RLZ35=0,"",STDEV(RKE35:RKP35)/SQRT(RLZ35))</f>
        <v>0</v>
      </c>
      <c r="RLZ35" s="2">
        <f>COUNT(RKE35:RKP35)</f>
        <v>0</v>
      </c>
      <c r="RMA35" s="2">
        <f>IF(RLZ35=0,"",MIN(RKE35:RKP35))</f>
        <v>0</v>
      </c>
      <c r="RMB35" s="2">
        <f>IF(RLZ35=0,"",MAX(RKE35:RKP35))</f>
        <v>0</v>
      </c>
      <c r="RMC35" s="2">
        <f>IF(RME35=0,"",AVERAGE(RKQ35:RLB35))</f>
        <v>0</v>
      </c>
      <c r="RMD35" s="2">
        <f>IF(RME35=0,"",STDEV(RKQ35:RLB35)/SQRT(RME35))</f>
        <v>0</v>
      </c>
      <c r="RME35" s="2">
        <f>COUNT(RKQ35:RLB35)</f>
        <v>0</v>
      </c>
      <c r="RMF35" s="2">
        <f>IF(RME35=0,"",MIN(RKQ35:RLB35))</f>
        <v>0</v>
      </c>
      <c r="RMG35" s="2">
        <f>IF(RME35=0,"",MAX(RKQ35:RLB35))</f>
        <v>0</v>
      </c>
      <c r="RMH35" s="2">
        <f>IF(RMJ35=0,"",AVERAGE(RLC35:RLM35))</f>
        <v>0</v>
      </c>
      <c r="RMI35" s="2">
        <f>IF(RMJ35=0,"",STDEV(RLC35:RLM35)/SQRT(RMJ35))</f>
        <v>0</v>
      </c>
      <c r="RMJ35" s="2">
        <f>COUNT(RLC35:RLM35)</f>
        <v>0</v>
      </c>
      <c r="RMK35" s="2">
        <f>IF(RMJ35=0,"",MIN(RLC35:RLM35))</f>
        <v>0</v>
      </c>
      <c r="RML35" s="2">
        <f>IF(RMJ35=0,"",MAX(RLC35:RLM35))</f>
        <v>0</v>
      </c>
      <c r="RMM35">
        <v>2880</v>
      </c>
      <c r="RMN35">
        <v>2880</v>
      </c>
      <c r="RMO35">
        <v>2880</v>
      </c>
      <c r="RMP35">
        <v>2880</v>
      </c>
      <c r="RMQ35">
        <v>2880</v>
      </c>
      <c r="RMR35">
        <v>2880</v>
      </c>
      <c r="RMS35">
        <v>2880</v>
      </c>
      <c r="RMT35">
        <v>2880</v>
      </c>
      <c r="RMU35">
        <v>2880</v>
      </c>
      <c r="RMV35">
        <v>2880</v>
      </c>
      <c r="RMW35">
        <v>2880</v>
      </c>
      <c r="RMX35">
        <v>2880</v>
      </c>
      <c r="RMY35">
        <v>2880</v>
      </c>
      <c r="RMZ35">
        <v>2880</v>
      </c>
      <c r="RNA35">
        <v>2880</v>
      </c>
      <c r="RNB35">
        <v>2880</v>
      </c>
      <c r="RNC35">
        <v>2880</v>
      </c>
      <c r="RND35">
        <v>2880</v>
      </c>
      <c r="RNE35">
        <v>2880</v>
      </c>
      <c r="RNF35">
        <v>2880</v>
      </c>
      <c r="RNG35">
        <v>2880</v>
      </c>
      <c r="RNH35">
        <v>2880</v>
      </c>
      <c r="RNI35">
        <v>2880</v>
      </c>
      <c r="RNJ35">
        <v>2880</v>
      </c>
      <c r="RNK35">
        <v>2880</v>
      </c>
      <c r="RNL35">
        <v>2880</v>
      </c>
      <c r="RNM35">
        <v>2880</v>
      </c>
      <c r="RNN35">
        <v>2880</v>
      </c>
      <c r="RNO35">
        <v>2880</v>
      </c>
      <c r="RNP35">
        <v>2880</v>
      </c>
      <c r="RNQ35">
        <v>2880</v>
      </c>
      <c r="RNR35">
        <v>2880</v>
      </c>
      <c r="RNS35">
        <v>2880</v>
      </c>
      <c r="RNT35">
        <v>2880</v>
      </c>
      <c r="RNU35">
        <v>2880</v>
      </c>
      <c r="RNV35">
        <v>2880</v>
      </c>
      <c r="RNW35">
        <v>2880</v>
      </c>
      <c r="RNX35">
        <v>2880</v>
      </c>
      <c r="RNY35">
        <v>2880</v>
      </c>
      <c r="RNZ35">
        <v>2880</v>
      </c>
      <c r="ROA35">
        <v>2880</v>
      </c>
      <c r="ROB35">
        <v>2880</v>
      </c>
      <c r="ROC35">
        <v>2880</v>
      </c>
      <c r="ROD35">
        <v>2880</v>
      </c>
      <c r="ROE35">
        <v>2880</v>
      </c>
      <c r="ROF35">
        <v>2880</v>
      </c>
      <c r="ROG35">
        <v>2880</v>
      </c>
      <c r="ROH35">
        <v>2880</v>
      </c>
      <c r="ROI35">
        <v>2880</v>
      </c>
      <c r="ROJ35">
        <v>2880</v>
      </c>
      <c r="ROK35">
        <v>2880</v>
      </c>
      <c r="ROL35">
        <v>2880</v>
      </c>
      <c r="ROM35">
        <v>2880</v>
      </c>
      <c r="RON35">
        <v>2880</v>
      </c>
      <c r="ROO35">
        <v>2880</v>
      </c>
      <c r="ROP35">
        <v>2880</v>
      </c>
      <c r="ROQ35">
        <v>2880</v>
      </c>
      <c r="ROR35">
        <v>2880</v>
      </c>
      <c r="ROS35">
        <v>2880</v>
      </c>
      <c r="ROT35" s="2">
        <f>IF(ROV35=0,"",AVERAGE(RMM35:RMX35))</f>
        <v>0</v>
      </c>
      <c r="ROU35" s="2">
        <f>IF(ROV35=0,"",STDEV(RMM35:RMX35)/SQRT(ROV35))</f>
        <v>0</v>
      </c>
      <c r="ROV35" s="2">
        <f>COUNT(RMM35:RMX35)</f>
        <v>0</v>
      </c>
      <c r="ROW35" s="2">
        <f>IF(ROV35=0,"",MIN(RMM35:RMX35))</f>
        <v>0</v>
      </c>
      <c r="ROX35" s="2">
        <f>IF(ROV35=0,"",MAX(RMM35:RMX35))</f>
        <v>0</v>
      </c>
      <c r="ROY35" s="2">
        <f>IF(RPA35=0,"",AVERAGE(RMY35:RNJ35))</f>
        <v>0</v>
      </c>
      <c r="ROZ35" s="2">
        <f>IF(RPA35=0,"",STDEV(RMY35:RNJ35)/SQRT(RPA35))</f>
        <v>0</v>
      </c>
      <c r="RPA35" s="2">
        <f>COUNT(RMY35:RNJ35)</f>
        <v>0</v>
      </c>
      <c r="RPB35" s="2">
        <f>IF(RPA35=0,"",MIN(RMY35:RNJ35))</f>
        <v>0</v>
      </c>
      <c r="RPC35" s="2">
        <f>IF(RPA35=0,"",MAX(RMY35:RNJ35))</f>
        <v>0</v>
      </c>
      <c r="RPD35" s="2">
        <f>IF(RPF35=0,"",AVERAGE(RNK35:RNV35))</f>
        <v>0</v>
      </c>
      <c r="RPE35" s="2">
        <f>IF(RPF35=0,"",STDEV(RNK35:RNV35)/SQRT(RPF35))</f>
        <v>0</v>
      </c>
      <c r="RPF35" s="2">
        <f>COUNT(RNK35:RNV35)</f>
        <v>0</v>
      </c>
      <c r="RPG35" s="2">
        <f>IF(RPF35=0,"",MIN(RNK35:RNV35))</f>
        <v>0</v>
      </c>
      <c r="RPH35" s="2">
        <f>IF(RPF35=0,"",MAX(RNK35:RNV35))</f>
        <v>0</v>
      </c>
      <c r="RPI35" s="2">
        <f>IF(RPK35=0,"",AVERAGE(RNW35:ROH35))</f>
        <v>0</v>
      </c>
      <c r="RPJ35" s="2">
        <f>IF(RPK35=0,"",STDEV(RNW35:ROH35)/SQRT(RPK35))</f>
        <v>0</v>
      </c>
      <c r="RPK35" s="2">
        <f>COUNT(RNW35:ROH35)</f>
        <v>0</v>
      </c>
      <c r="RPL35" s="2">
        <f>IF(RPK35=0,"",MIN(RNW35:ROH35))</f>
        <v>0</v>
      </c>
      <c r="RPM35" s="2">
        <f>IF(RPK35=0,"",MAX(RNW35:ROH35))</f>
        <v>0</v>
      </c>
      <c r="RPN35" s="2">
        <f>IF(RPP35=0,"",AVERAGE(ROI35:ROS35))</f>
        <v>0</v>
      </c>
      <c r="RPO35" s="2">
        <f>IF(RPP35=0,"",STDEV(ROI35:ROS35)/SQRT(RPP35))</f>
        <v>0</v>
      </c>
      <c r="RPP35" s="2">
        <f>COUNT(ROI35:ROS35)</f>
        <v>0</v>
      </c>
      <c r="RPQ35" s="2">
        <f>IF(RPP35=0,"",MIN(ROI35:ROS35))</f>
        <v>0</v>
      </c>
      <c r="RPR35" s="2">
        <f>IF(RPP35=0,"",MAX(ROI35:ROS35))</f>
        <v>0</v>
      </c>
    </row>
    <row r="36" spans="1:12602">
      <c r="A36" t="s">
        <v>8</v>
      </c>
      <c r="B36" t="s">
        <v>35</v>
      </c>
      <c r="BJ36" s="2">
        <f>IF(BL36=0,"",AVERAGE(C36:N36))</f>
        <v>0</v>
      </c>
      <c r="BK36" s="2">
        <f>IF(BL36=0,"",STDEV(C36:N36)/SQRT(BL36))</f>
        <v>0</v>
      </c>
      <c r="BL36" s="2">
        <f>COUNT(C36:N36)</f>
        <v>0</v>
      </c>
      <c r="BM36" s="2">
        <f>IF(BL36=0,"",MIN(C36:N36))</f>
        <v>0</v>
      </c>
      <c r="BN36" s="2">
        <f>IF(BL36=0,"",MAX(C36:N36))</f>
        <v>0</v>
      </c>
      <c r="BO36" s="2">
        <f>IF(BQ36=0,"",AVERAGE(O36:Z36))</f>
        <v>0</v>
      </c>
      <c r="BP36" s="2">
        <f>IF(BQ36=0,"",STDEV(O36:Z36)/SQRT(BQ36))</f>
        <v>0</v>
      </c>
      <c r="BQ36" s="2">
        <f>COUNT(O36:Z36)</f>
        <v>0</v>
      </c>
      <c r="BR36" s="2">
        <f>IF(BQ36=0,"",MIN(O36:Z36))</f>
        <v>0</v>
      </c>
      <c r="BS36" s="2">
        <f>IF(BQ36=0,"",MAX(O36:Z36))</f>
        <v>0</v>
      </c>
      <c r="BT36" s="2">
        <f>IF(BV36=0,"",AVERAGE(AA36:AL36))</f>
        <v>0</v>
      </c>
      <c r="BU36" s="2">
        <f>IF(BV36=0,"",STDEV(AA36:AL36)/SQRT(BV36))</f>
        <v>0</v>
      </c>
      <c r="BV36" s="2">
        <f>COUNT(AA36:AL36)</f>
        <v>0</v>
      </c>
      <c r="BW36" s="2">
        <f>IF(BV36=0,"",MIN(AA36:AL36))</f>
        <v>0</v>
      </c>
      <c r="BX36" s="2">
        <f>IF(BV36=0,"",MAX(AA36:AL36))</f>
        <v>0</v>
      </c>
      <c r="BY36" s="2">
        <f>IF(CA36=0,"",AVERAGE(AM36:AX36))</f>
        <v>0</v>
      </c>
      <c r="BZ36" s="2">
        <f>IF(CA36=0,"",STDEV(AM36:AX36)/SQRT(CA36))</f>
        <v>0</v>
      </c>
      <c r="CA36" s="2">
        <f>COUNT(AM36:AX36)</f>
        <v>0</v>
      </c>
      <c r="CB36" s="2">
        <f>IF(CA36=0,"",MIN(AM36:AX36))</f>
        <v>0</v>
      </c>
      <c r="CC36" s="2">
        <f>IF(CA36=0,"",MAX(AM36:AX36))</f>
        <v>0</v>
      </c>
      <c r="CD36" s="2">
        <f>IF(CF36=0,"",AVERAGE(AY36:BI36))</f>
        <v>0</v>
      </c>
      <c r="CE36" s="2">
        <f>IF(CF36=0,"",STDEV(AY36:BI36)/SQRT(CF36))</f>
        <v>0</v>
      </c>
      <c r="CF36" s="2">
        <f>COUNT(AY36:BI36)</f>
        <v>0</v>
      </c>
      <c r="CG36" s="2">
        <f>IF(CF36=0,"",MIN(AY36:BI36))</f>
        <v>0</v>
      </c>
      <c r="CH36" s="2">
        <f>IF(CF36=0,"",MAX(AY36:BI36))</f>
        <v>0</v>
      </c>
      <c r="EP36" s="2">
        <f>IF(ER36=0,"",AVERAGE(CI36:CT36))</f>
        <v>0</v>
      </c>
      <c r="EQ36" s="2">
        <f>IF(ER36=0,"",STDEV(CI36:CT36)/SQRT(ER36))</f>
        <v>0</v>
      </c>
      <c r="ER36" s="2">
        <f>COUNT(CI36:CT36)</f>
        <v>0</v>
      </c>
      <c r="ES36" s="2">
        <f>IF(ER36=0,"",MIN(CI36:CT36))</f>
        <v>0</v>
      </c>
      <c r="ET36" s="2">
        <f>IF(ER36=0,"",MAX(CI36:CT36))</f>
        <v>0</v>
      </c>
      <c r="EU36" s="2">
        <f>IF(EW36=0,"",AVERAGE(CU36:DF36))</f>
        <v>0</v>
      </c>
      <c r="EV36" s="2">
        <f>IF(EW36=0,"",STDEV(CU36:DF36)/SQRT(EW36))</f>
        <v>0</v>
      </c>
      <c r="EW36" s="2">
        <f>COUNT(CU36:DF36)</f>
        <v>0</v>
      </c>
      <c r="EX36" s="2">
        <f>IF(EW36=0,"",MIN(CU36:DF36))</f>
        <v>0</v>
      </c>
      <c r="EY36" s="2">
        <f>IF(EW36=0,"",MAX(CU36:DF36))</f>
        <v>0</v>
      </c>
      <c r="EZ36" s="2">
        <f>IF(FB36=0,"",AVERAGE(DG36:DR36))</f>
        <v>0</v>
      </c>
      <c r="FA36" s="2">
        <f>IF(FB36=0,"",STDEV(DG36:DR36)/SQRT(FB36))</f>
        <v>0</v>
      </c>
      <c r="FB36" s="2">
        <f>COUNT(DG36:DR36)</f>
        <v>0</v>
      </c>
      <c r="FC36" s="2">
        <f>IF(FB36=0,"",MIN(DG36:DR36))</f>
        <v>0</v>
      </c>
      <c r="FD36" s="2">
        <f>IF(FB36=0,"",MAX(DG36:DR36))</f>
        <v>0</v>
      </c>
      <c r="FE36" s="2">
        <f>IF(FG36=0,"",AVERAGE(DS36:ED36))</f>
        <v>0</v>
      </c>
      <c r="FF36" s="2">
        <f>IF(FG36=0,"",STDEV(DS36:ED36)/SQRT(FG36))</f>
        <v>0</v>
      </c>
      <c r="FG36" s="2">
        <f>COUNT(DS36:ED36)</f>
        <v>0</v>
      </c>
      <c r="FH36" s="2">
        <f>IF(FG36=0,"",MIN(DS36:ED36))</f>
        <v>0</v>
      </c>
      <c r="FI36" s="2">
        <f>IF(FG36=0,"",MAX(DS36:ED36))</f>
        <v>0</v>
      </c>
      <c r="FJ36" s="2">
        <f>IF(FL36=0,"",AVERAGE(EE36:EO36))</f>
        <v>0</v>
      </c>
      <c r="FK36" s="2">
        <f>IF(FL36=0,"",STDEV(EE36:EO36)/SQRT(FL36))</f>
        <v>0</v>
      </c>
      <c r="FL36" s="2">
        <f>COUNT(EE36:EO36)</f>
        <v>0</v>
      </c>
      <c r="FM36" s="2">
        <f>IF(FL36=0,"",MIN(EE36:EO36))</f>
        <v>0</v>
      </c>
      <c r="FN36" s="2">
        <f>IF(FL36=0,"",MAX(EE36:EO36))</f>
        <v>0</v>
      </c>
      <c r="HV36" s="2">
        <f>IF(HX36=0,"",AVERAGE(FO36:FZ36))</f>
        <v>0</v>
      </c>
      <c r="HW36" s="2">
        <f>IF(HX36=0,"",STDEV(FO36:FZ36)/SQRT(HX36))</f>
        <v>0</v>
      </c>
      <c r="HX36" s="2">
        <f>COUNT(FO36:FZ36)</f>
        <v>0</v>
      </c>
      <c r="HY36" s="2">
        <f>IF(HX36=0,"",MIN(FO36:FZ36))</f>
        <v>0</v>
      </c>
      <c r="HZ36" s="2">
        <f>IF(HX36=0,"",MAX(FO36:FZ36))</f>
        <v>0</v>
      </c>
      <c r="IA36" s="2">
        <f>IF(IC36=0,"",AVERAGE(GA36:GL36))</f>
        <v>0</v>
      </c>
      <c r="IB36" s="2">
        <f>IF(IC36=0,"",STDEV(GA36:GL36)/SQRT(IC36))</f>
        <v>0</v>
      </c>
      <c r="IC36" s="2">
        <f>COUNT(GA36:GL36)</f>
        <v>0</v>
      </c>
      <c r="ID36" s="2">
        <f>IF(IC36=0,"",MIN(GA36:GL36))</f>
        <v>0</v>
      </c>
      <c r="IE36" s="2">
        <f>IF(IC36=0,"",MAX(GA36:GL36))</f>
        <v>0</v>
      </c>
      <c r="IF36" s="2">
        <f>IF(IH36=0,"",AVERAGE(GM36:GX36))</f>
        <v>0</v>
      </c>
      <c r="IG36" s="2">
        <f>IF(IH36=0,"",STDEV(GM36:GX36)/SQRT(IH36))</f>
        <v>0</v>
      </c>
      <c r="IH36" s="2">
        <f>COUNT(GM36:GX36)</f>
        <v>0</v>
      </c>
      <c r="II36" s="2">
        <f>IF(IH36=0,"",MIN(GM36:GX36))</f>
        <v>0</v>
      </c>
      <c r="IJ36" s="2">
        <f>IF(IH36=0,"",MAX(GM36:GX36))</f>
        <v>0</v>
      </c>
      <c r="IK36" s="2">
        <f>IF(IM36=0,"",AVERAGE(GY36:HJ36))</f>
        <v>0</v>
      </c>
      <c r="IL36" s="2">
        <f>IF(IM36=0,"",STDEV(GY36:HJ36)/SQRT(IM36))</f>
        <v>0</v>
      </c>
      <c r="IM36" s="2">
        <f>COUNT(GY36:HJ36)</f>
        <v>0</v>
      </c>
      <c r="IN36" s="2">
        <f>IF(IM36=0,"",MIN(GY36:HJ36))</f>
        <v>0</v>
      </c>
      <c r="IO36" s="2">
        <f>IF(IM36=0,"",MAX(GY36:HJ36))</f>
        <v>0</v>
      </c>
      <c r="IP36" s="2">
        <f>IF(IR36=0,"",AVERAGE(HK36:HU36))</f>
        <v>0</v>
      </c>
      <c r="IQ36" s="2">
        <f>IF(IR36=0,"",STDEV(HK36:HU36)/SQRT(IR36))</f>
        <v>0</v>
      </c>
      <c r="IR36" s="2">
        <f>COUNT(HK36:HU36)</f>
        <v>0</v>
      </c>
      <c r="IS36" s="2">
        <f>IF(IR36=0,"",MIN(HK36:HU36))</f>
        <v>0</v>
      </c>
      <c r="IT36" s="2">
        <f>IF(IR36=0,"",MAX(HK36:HU36))</f>
        <v>0</v>
      </c>
      <c r="LB36" s="2">
        <f>IF(LD36=0,"",AVERAGE(IU36:JF36))</f>
        <v>0</v>
      </c>
      <c r="LC36" s="2">
        <f>IF(LD36=0,"",STDEV(IU36:JF36)/SQRT(LD36))</f>
        <v>0</v>
      </c>
      <c r="LD36" s="2">
        <f>COUNT(IU36:JF36)</f>
        <v>0</v>
      </c>
      <c r="LE36" s="2">
        <f>IF(LD36=0,"",MIN(IU36:JF36))</f>
        <v>0</v>
      </c>
      <c r="LF36" s="2">
        <f>IF(LD36=0,"",MAX(IU36:JF36))</f>
        <v>0</v>
      </c>
      <c r="LG36" s="2">
        <f>IF(LI36=0,"",AVERAGE(JG36:JR36))</f>
        <v>0</v>
      </c>
      <c r="LH36" s="2">
        <f>IF(LI36=0,"",STDEV(JG36:JR36)/SQRT(LI36))</f>
        <v>0</v>
      </c>
      <c r="LI36" s="2">
        <f>COUNT(JG36:JR36)</f>
        <v>0</v>
      </c>
      <c r="LJ36" s="2">
        <f>IF(LI36=0,"",MIN(JG36:JR36))</f>
        <v>0</v>
      </c>
      <c r="LK36" s="2">
        <f>IF(LI36=0,"",MAX(JG36:JR36))</f>
        <v>0</v>
      </c>
      <c r="LL36" s="2">
        <f>IF(LN36=0,"",AVERAGE(JS36:KD36))</f>
        <v>0</v>
      </c>
      <c r="LM36" s="2">
        <f>IF(LN36=0,"",STDEV(JS36:KD36)/SQRT(LN36))</f>
        <v>0</v>
      </c>
      <c r="LN36" s="2">
        <f>COUNT(JS36:KD36)</f>
        <v>0</v>
      </c>
      <c r="LO36" s="2">
        <f>IF(LN36=0,"",MIN(JS36:KD36))</f>
        <v>0</v>
      </c>
      <c r="LP36" s="2">
        <f>IF(LN36=0,"",MAX(JS36:KD36))</f>
        <v>0</v>
      </c>
      <c r="LQ36" s="2">
        <f>IF(LS36=0,"",AVERAGE(KE36:KP36))</f>
        <v>0</v>
      </c>
      <c r="LR36" s="2">
        <f>IF(LS36=0,"",STDEV(KE36:KP36)/SQRT(LS36))</f>
        <v>0</v>
      </c>
      <c r="LS36" s="2">
        <f>COUNT(KE36:KP36)</f>
        <v>0</v>
      </c>
      <c r="LT36" s="2">
        <f>IF(LS36=0,"",MIN(KE36:KP36))</f>
        <v>0</v>
      </c>
      <c r="LU36" s="2">
        <f>IF(LS36=0,"",MAX(KE36:KP36))</f>
        <v>0</v>
      </c>
      <c r="LV36" s="2">
        <f>IF(LX36=0,"",AVERAGE(KQ36:LA36))</f>
        <v>0</v>
      </c>
      <c r="LW36" s="2">
        <f>IF(LX36=0,"",STDEV(KQ36:LA36)/SQRT(LX36))</f>
        <v>0</v>
      </c>
      <c r="LX36" s="2">
        <f>COUNT(KQ36:LA36)</f>
        <v>0</v>
      </c>
      <c r="LY36" s="2">
        <f>IF(LX36=0,"",MIN(KQ36:LA36))</f>
        <v>0</v>
      </c>
      <c r="LZ36" s="2">
        <f>IF(LX36=0,"",MAX(KQ36:LA36))</f>
        <v>0</v>
      </c>
      <c r="OH36" s="2">
        <f>IF(OJ36=0,"",AVERAGE(MA36:ML36))</f>
        <v>0</v>
      </c>
      <c r="OI36" s="2">
        <f>IF(OJ36=0,"",STDEV(MA36:ML36)/SQRT(OJ36))</f>
        <v>0</v>
      </c>
      <c r="OJ36" s="2">
        <f>COUNT(MA36:ML36)</f>
        <v>0</v>
      </c>
      <c r="OK36" s="2">
        <f>IF(OJ36=0,"",MIN(MA36:ML36))</f>
        <v>0</v>
      </c>
      <c r="OL36" s="2">
        <f>IF(OJ36=0,"",MAX(MA36:ML36))</f>
        <v>0</v>
      </c>
      <c r="OM36" s="2">
        <f>IF(OO36=0,"",AVERAGE(MM36:MX36))</f>
        <v>0</v>
      </c>
      <c r="ON36" s="2">
        <f>IF(OO36=0,"",STDEV(MM36:MX36)/SQRT(OO36))</f>
        <v>0</v>
      </c>
      <c r="OO36" s="2">
        <f>COUNT(MM36:MX36)</f>
        <v>0</v>
      </c>
      <c r="OP36" s="2">
        <f>IF(OO36=0,"",MIN(MM36:MX36))</f>
        <v>0</v>
      </c>
      <c r="OQ36" s="2">
        <f>IF(OO36=0,"",MAX(MM36:MX36))</f>
        <v>0</v>
      </c>
      <c r="OR36" s="2">
        <f>IF(OT36=0,"",AVERAGE(MY36:NJ36))</f>
        <v>0</v>
      </c>
      <c r="OS36" s="2">
        <f>IF(OT36=0,"",STDEV(MY36:NJ36)/SQRT(OT36))</f>
        <v>0</v>
      </c>
      <c r="OT36" s="2">
        <f>COUNT(MY36:NJ36)</f>
        <v>0</v>
      </c>
      <c r="OU36" s="2">
        <f>IF(OT36=0,"",MIN(MY36:NJ36))</f>
        <v>0</v>
      </c>
      <c r="OV36" s="2">
        <f>IF(OT36=0,"",MAX(MY36:NJ36))</f>
        <v>0</v>
      </c>
      <c r="OW36" s="2">
        <f>IF(OY36=0,"",AVERAGE(NK36:NV36))</f>
        <v>0</v>
      </c>
      <c r="OX36" s="2">
        <f>IF(OY36=0,"",STDEV(NK36:NV36)/SQRT(OY36))</f>
        <v>0</v>
      </c>
      <c r="OY36" s="2">
        <f>COUNT(NK36:NV36)</f>
        <v>0</v>
      </c>
      <c r="OZ36" s="2">
        <f>IF(OY36=0,"",MIN(NK36:NV36))</f>
        <v>0</v>
      </c>
      <c r="PA36" s="2">
        <f>IF(OY36=0,"",MAX(NK36:NV36))</f>
        <v>0</v>
      </c>
      <c r="PB36" s="2">
        <f>IF(PD36=0,"",AVERAGE(NW36:OG36))</f>
        <v>0</v>
      </c>
      <c r="PC36" s="2">
        <f>IF(PD36=0,"",STDEV(NW36:OG36)/SQRT(PD36))</f>
        <v>0</v>
      </c>
      <c r="PD36" s="2">
        <f>COUNT(NW36:OG36)</f>
        <v>0</v>
      </c>
      <c r="PE36" s="2">
        <f>IF(PD36=0,"",MIN(NW36:OG36))</f>
        <v>0</v>
      </c>
      <c r="PF36" s="2">
        <f>IF(PD36=0,"",MAX(NW36:OG36))</f>
        <v>0</v>
      </c>
      <c r="RN36" s="2">
        <f>IF(RP36=0,"",AVERAGE(PG36:PR36))</f>
        <v>0</v>
      </c>
      <c r="RO36" s="2">
        <f>IF(RP36=0,"",STDEV(PG36:PR36)/SQRT(RP36))</f>
        <v>0</v>
      </c>
      <c r="RP36" s="2">
        <f>COUNT(PG36:PR36)</f>
        <v>0</v>
      </c>
      <c r="RQ36" s="2">
        <f>IF(RP36=0,"",MIN(PG36:PR36))</f>
        <v>0</v>
      </c>
      <c r="RR36" s="2">
        <f>IF(RP36=0,"",MAX(PG36:PR36))</f>
        <v>0</v>
      </c>
      <c r="RS36" s="2">
        <f>IF(RU36=0,"",AVERAGE(PS36:QD36))</f>
        <v>0</v>
      </c>
      <c r="RT36" s="2">
        <f>IF(RU36=0,"",STDEV(PS36:QD36)/SQRT(RU36))</f>
        <v>0</v>
      </c>
      <c r="RU36" s="2">
        <f>COUNT(PS36:QD36)</f>
        <v>0</v>
      </c>
      <c r="RV36" s="2">
        <f>IF(RU36=0,"",MIN(PS36:QD36))</f>
        <v>0</v>
      </c>
      <c r="RW36" s="2">
        <f>IF(RU36=0,"",MAX(PS36:QD36))</f>
        <v>0</v>
      </c>
      <c r="RX36" s="2">
        <f>IF(RZ36=0,"",AVERAGE(QE36:QP36))</f>
        <v>0</v>
      </c>
      <c r="RY36" s="2">
        <f>IF(RZ36=0,"",STDEV(QE36:QP36)/SQRT(RZ36))</f>
        <v>0</v>
      </c>
      <c r="RZ36" s="2">
        <f>COUNT(QE36:QP36)</f>
        <v>0</v>
      </c>
      <c r="SA36" s="2">
        <f>IF(RZ36=0,"",MIN(QE36:QP36))</f>
        <v>0</v>
      </c>
      <c r="SB36" s="2">
        <f>IF(RZ36=0,"",MAX(QE36:QP36))</f>
        <v>0</v>
      </c>
      <c r="SC36" s="2">
        <f>IF(SE36=0,"",AVERAGE(QQ36:RB36))</f>
        <v>0</v>
      </c>
      <c r="SD36" s="2">
        <f>IF(SE36=0,"",STDEV(QQ36:RB36)/SQRT(SE36))</f>
        <v>0</v>
      </c>
      <c r="SE36" s="2">
        <f>COUNT(QQ36:RB36)</f>
        <v>0</v>
      </c>
      <c r="SF36" s="2">
        <f>IF(SE36=0,"",MIN(QQ36:RB36))</f>
        <v>0</v>
      </c>
      <c r="SG36" s="2">
        <f>IF(SE36=0,"",MAX(QQ36:RB36))</f>
        <v>0</v>
      </c>
      <c r="SH36" s="2">
        <f>IF(SJ36=0,"",AVERAGE(RC36:RM36))</f>
        <v>0</v>
      </c>
      <c r="SI36" s="2">
        <f>IF(SJ36=0,"",STDEV(RC36:RM36)/SQRT(SJ36))</f>
        <v>0</v>
      </c>
      <c r="SJ36" s="2">
        <f>COUNT(RC36:RM36)</f>
        <v>0</v>
      </c>
      <c r="SK36" s="2">
        <f>IF(SJ36=0,"",MIN(RC36:RM36))</f>
        <v>0</v>
      </c>
      <c r="SL36" s="2">
        <f>IF(SJ36=0,"",MAX(RC36:RM36))</f>
        <v>0</v>
      </c>
      <c r="UT36" s="2">
        <f>IF(UV36=0,"",AVERAGE(SM36:SX36))</f>
        <v>0</v>
      </c>
      <c r="UU36" s="2">
        <f>IF(UV36=0,"",STDEV(SM36:SX36)/SQRT(UV36))</f>
        <v>0</v>
      </c>
      <c r="UV36" s="2">
        <f>COUNT(SM36:SX36)</f>
        <v>0</v>
      </c>
      <c r="UW36" s="2">
        <f>IF(UV36=0,"",MIN(SM36:SX36))</f>
        <v>0</v>
      </c>
      <c r="UX36" s="2">
        <f>IF(UV36=0,"",MAX(SM36:SX36))</f>
        <v>0</v>
      </c>
      <c r="UY36" s="2">
        <f>IF(VA36=0,"",AVERAGE(SY36:TJ36))</f>
        <v>0</v>
      </c>
      <c r="UZ36" s="2">
        <f>IF(VA36=0,"",STDEV(SY36:TJ36)/SQRT(VA36))</f>
        <v>0</v>
      </c>
      <c r="VA36" s="2">
        <f>COUNT(SY36:TJ36)</f>
        <v>0</v>
      </c>
      <c r="VB36" s="2">
        <f>IF(VA36=0,"",MIN(SY36:TJ36))</f>
        <v>0</v>
      </c>
      <c r="VC36" s="2">
        <f>IF(VA36=0,"",MAX(SY36:TJ36))</f>
        <v>0</v>
      </c>
      <c r="VD36" s="2">
        <f>IF(VF36=0,"",AVERAGE(TK36:TV36))</f>
        <v>0</v>
      </c>
      <c r="VE36" s="2">
        <f>IF(VF36=0,"",STDEV(TK36:TV36)/SQRT(VF36))</f>
        <v>0</v>
      </c>
      <c r="VF36" s="2">
        <f>COUNT(TK36:TV36)</f>
        <v>0</v>
      </c>
      <c r="VG36" s="2">
        <f>IF(VF36=0,"",MIN(TK36:TV36))</f>
        <v>0</v>
      </c>
      <c r="VH36" s="2">
        <f>IF(VF36=0,"",MAX(TK36:TV36))</f>
        <v>0</v>
      </c>
      <c r="VI36" s="2">
        <f>IF(VK36=0,"",AVERAGE(TW36:UH36))</f>
        <v>0</v>
      </c>
      <c r="VJ36" s="2">
        <f>IF(VK36=0,"",STDEV(TW36:UH36)/SQRT(VK36))</f>
        <v>0</v>
      </c>
      <c r="VK36" s="2">
        <f>COUNT(TW36:UH36)</f>
        <v>0</v>
      </c>
      <c r="VL36" s="2">
        <f>IF(VK36=0,"",MIN(TW36:UH36))</f>
        <v>0</v>
      </c>
      <c r="VM36" s="2">
        <f>IF(VK36=0,"",MAX(TW36:UH36))</f>
        <v>0</v>
      </c>
      <c r="VN36" s="2">
        <f>IF(VP36=0,"",AVERAGE(UI36:US36))</f>
        <v>0</v>
      </c>
      <c r="VO36" s="2">
        <f>IF(VP36=0,"",STDEV(UI36:US36)/SQRT(VP36))</f>
        <v>0</v>
      </c>
      <c r="VP36" s="2">
        <f>COUNT(UI36:US36)</f>
        <v>0</v>
      </c>
      <c r="VQ36" s="2">
        <f>IF(VP36=0,"",MIN(UI36:US36))</f>
        <v>0</v>
      </c>
      <c r="VR36" s="2">
        <f>IF(VP36=0,"",MAX(UI36:US36))</f>
        <v>0</v>
      </c>
      <c r="XZ36" s="2">
        <f>IF(YB36=0,"",AVERAGE(VS36:WD36))</f>
        <v>0</v>
      </c>
      <c r="YA36" s="2">
        <f>IF(YB36=0,"",STDEV(VS36:WD36)/SQRT(YB36))</f>
        <v>0</v>
      </c>
      <c r="YB36" s="2">
        <f>COUNT(VS36:WD36)</f>
        <v>0</v>
      </c>
      <c r="YC36" s="2">
        <f>IF(YB36=0,"",MIN(VS36:WD36))</f>
        <v>0</v>
      </c>
      <c r="YD36" s="2">
        <f>IF(YB36=0,"",MAX(VS36:WD36))</f>
        <v>0</v>
      </c>
      <c r="YE36" s="2">
        <f>IF(YG36=0,"",AVERAGE(WE36:WP36))</f>
        <v>0</v>
      </c>
      <c r="YF36" s="2">
        <f>IF(YG36=0,"",STDEV(WE36:WP36)/SQRT(YG36))</f>
        <v>0</v>
      </c>
      <c r="YG36" s="2">
        <f>COUNT(WE36:WP36)</f>
        <v>0</v>
      </c>
      <c r="YH36" s="2">
        <f>IF(YG36=0,"",MIN(WE36:WP36))</f>
        <v>0</v>
      </c>
      <c r="YI36" s="2">
        <f>IF(YG36=0,"",MAX(WE36:WP36))</f>
        <v>0</v>
      </c>
      <c r="YJ36" s="2">
        <f>IF(YL36=0,"",AVERAGE(WQ36:XB36))</f>
        <v>0</v>
      </c>
      <c r="YK36" s="2">
        <f>IF(YL36=0,"",STDEV(WQ36:XB36)/SQRT(YL36))</f>
        <v>0</v>
      </c>
      <c r="YL36" s="2">
        <f>COUNT(WQ36:XB36)</f>
        <v>0</v>
      </c>
      <c r="YM36" s="2">
        <f>IF(YL36=0,"",MIN(WQ36:XB36))</f>
        <v>0</v>
      </c>
      <c r="YN36" s="2">
        <f>IF(YL36=0,"",MAX(WQ36:XB36))</f>
        <v>0</v>
      </c>
      <c r="YO36" s="2">
        <f>IF(YQ36=0,"",AVERAGE(XC36:XN36))</f>
        <v>0</v>
      </c>
      <c r="YP36" s="2">
        <f>IF(YQ36=0,"",STDEV(XC36:XN36)/SQRT(YQ36))</f>
        <v>0</v>
      </c>
      <c r="YQ36" s="2">
        <f>COUNT(XC36:XN36)</f>
        <v>0</v>
      </c>
      <c r="YR36" s="2">
        <f>IF(YQ36=0,"",MIN(XC36:XN36))</f>
        <v>0</v>
      </c>
      <c r="YS36" s="2">
        <f>IF(YQ36=0,"",MAX(XC36:XN36))</f>
        <v>0</v>
      </c>
      <c r="YT36" s="2">
        <f>IF(YV36=0,"",AVERAGE(XO36:XY36))</f>
        <v>0</v>
      </c>
      <c r="YU36" s="2">
        <f>IF(YV36=0,"",STDEV(XO36:XY36)/SQRT(YV36))</f>
        <v>0</v>
      </c>
      <c r="YV36" s="2">
        <f>COUNT(XO36:XY36)</f>
        <v>0</v>
      </c>
      <c r="YW36" s="2">
        <f>IF(YV36=0,"",MIN(XO36:XY36))</f>
        <v>0</v>
      </c>
      <c r="YX36" s="2">
        <f>IF(YV36=0,"",MAX(XO36:XY36))</f>
        <v>0</v>
      </c>
      <c r="ABF36" s="2">
        <f>IF(ABH36=0,"",AVERAGE(YY36:ZJ36))</f>
        <v>0</v>
      </c>
      <c r="ABG36" s="2">
        <f>IF(ABH36=0,"",STDEV(YY36:ZJ36)/SQRT(ABH36))</f>
        <v>0</v>
      </c>
      <c r="ABH36" s="2">
        <f>COUNT(YY36:ZJ36)</f>
        <v>0</v>
      </c>
      <c r="ABI36" s="2">
        <f>IF(ABH36=0,"",MIN(YY36:ZJ36))</f>
        <v>0</v>
      </c>
      <c r="ABJ36" s="2">
        <f>IF(ABH36=0,"",MAX(YY36:ZJ36))</f>
        <v>0</v>
      </c>
      <c r="ABK36" s="2">
        <f>IF(ABM36=0,"",AVERAGE(ZK36:ZV36))</f>
        <v>0</v>
      </c>
      <c r="ABL36" s="2">
        <f>IF(ABM36=0,"",STDEV(ZK36:ZV36)/SQRT(ABM36))</f>
        <v>0</v>
      </c>
      <c r="ABM36" s="2">
        <f>COUNT(ZK36:ZV36)</f>
        <v>0</v>
      </c>
      <c r="ABN36" s="2">
        <f>IF(ABM36=0,"",MIN(ZK36:ZV36))</f>
        <v>0</v>
      </c>
      <c r="ABO36" s="2">
        <f>IF(ABM36=0,"",MAX(ZK36:ZV36))</f>
        <v>0</v>
      </c>
      <c r="ABP36" s="2">
        <f>IF(ABR36=0,"",AVERAGE(ZW36:AAH36))</f>
        <v>0</v>
      </c>
      <c r="ABQ36" s="2">
        <f>IF(ABR36=0,"",STDEV(ZW36:AAH36)/SQRT(ABR36))</f>
        <v>0</v>
      </c>
      <c r="ABR36" s="2">
        <f>COUNT(ZW36:AAH36)</f>
        <v>0</v>
      </c>
      <c r="ABS36" s="2">
        <f>IF(ABR36=0,"",MIN(ZW36:AAH36))</f>
        <v>0</v>
      </c>
      <c r="ABT36" s="2">
        <f>IF(ABR36=0,"",MAX(ZW36:AAH36))</f>
        <v>0</v>
      </c>
      <c r="ABU36" s="2">
        <f>IF(ABW36=0,"",AVERAGE(AAI36:AAT36))</f>
        <v>0</v>
      </c>
      <c r="ABV36" s="2">
        <f>IF(ABW36=0,"",STDEV(AAI36:AAT36)/SQRT(ABW36))</f>
        <v>0</v>
      </c>
      <c r="ABW36" s="2">
        <f>COUNT(AAI36:AAT36)</f>
        <v>0</v>
      </c>
      <c r="ABX36" s="2">
        <f>IF(ABW36=0,"",MIN(AAI36:AAT36))</f>
        <v>0</v>
      </c>
      <c r="ABY36" s="2">
        <f>IF(ABW36=0,"",MAX(AAI36:AAT36))</f>
        <v>0</v>
      </c>
      <c r="ABZ36" s="2">
        <f>IF(ACB36=0,"",AVERAGE(AAU36:ABE36))</f>
        <v>0</v>
      </c>
      <c r="ACA36" s="2">
        <f>IF(ACB36=0,"",STDEV(AAU36:ABE36)/SQRT(ACB36))</f>
        <v>0</v>
      </c>
      <c r="ACB36" s="2">
        <f>COUNT(AAU36:ABE36)</f>
        <v>0</v>
      </c>
      <c r="ACC36" s="2">
        <f>IF(ACB36=0,"",MIN(AAU36:ABE36))</f>
        <v>0</v>
      </c>
      <c r="ACD36" s="2">
        <f>IF(ACB36=0,"",MAX(AAU36:ABE36))</f>
        <v>0</v>
      </c>
      <c r="AEL36" s="2">
        <f>IF(AEN36=0,"",AVERAGE(ACE36:ACP36))</f>
        <v>0</v>
      </c>
      <c r="AEM36" s="2">
        <f>IF(AEN36=0,"",STDEV(ACE36:ACP36)/SQRT(AEN36))</f>
        <v>0</v>
      </c>
      <c r="AEN36" s="2">
        <f>COUNT(ACE36:ACP36)</f>
        <v>0</v>
      </c>
      <c r="AEO36" s="2">
        <f>IF(AEN36=0,"",MIN(ACE36:ACP36))</f>
        <v>0</v>
      </c>
      <c r="AEP36" s="2">
        <f>IF(AEN36=0,"",MAX(ACE36:ACP36))</f>
        <v>0</v>
      </c>
      <c r="AEQ36" s="2">
        <f>IF(AES36=0,"",AVERAGE(ACQ36:ADB36))</f>
        <v>0</v>
      </c>
      <c r="AER36" s="2">
        <f>IF(AES36=0,"",STDEV(ACQ36:ADB36)/SQRT(AES36))</f>
        <v>0</v>
      </c>
      <c r="AES36" s="2">
        <f>COUNT(ACQ36:ADB36)</f>
        <v>0</v>
      </c>
      <c r="AET36" s="2">
        <f>IF(AES36=0,"",MIN(ACQ36:ADB36))</f>
        <v>0</v>
      </c>
      <c r="AEU36" s="2">
        <f>IF(AES36=0,"",MAX(ACQ36:ADB36))</f>
        <v>0</v>
      </c>
      <c r="AEV36" s="2">
        <f>IF(AEX36=0,"",AVERAGE(ADC36:ADN36))</f>
        <v>0</v>
      </c>
      <c r="AEW36" s="2">
        <f>IF(AEX36=0,"",STDEV(ADC36:ADN36)/SQRT(AEX36))</f>
        <v>0</v>
      </c>
      <c r="AEX36" s="2">
        <f>COUNT(ADC36:ADN36)</f>
        <v>0</v>
      </c>
      <c r="AEY36" s="2">
        <f>IF(AEX36=0,"",MIN(ADC36:ADN36))</f>
        <v>0</v>
      </c>
      <c r="AEZ36" s="2">
        <f>IF(AEX36=0,"",MAX(ADC36:ADN36))</f>
        <v>0</v>
      </c>
      <c r="AFA36" s="2">
        <f>IF(AFC36=0,"",AVERAGE(ADO36:ADZ36))</f>
        <v>0</v>
      </c>
      <c r="AFB36" s="2">
        <f>IF(AFC36=0,"",STDEV(ADO36:ADZ36)/SQRT(AFC36))</f>
        <v>0</v>
      </c>
      <c r="AFC36" s="2">
        <f>COUNT(ADO36:ADZ36)</f>
        <v>0</v>
      </c>
      <c r="AFD36" s="2">
        <f>IF(AFC36=0,"",MIN(ADO36:ADZ36))</f>
        <v>0</v>
      </c>
      <c r="AFE36" s="2">
        <f>IF(AFC36=0,"",MAX(ADO36:ADZ36))</f>
        <v>0</v>
      </c>
      <c r="AFF36" s="2">
        <f>IF(AFH36=0,"",AVERAGE(AEA36:AEK36))</f>
        <v>0</v>
      </c>
      <c r="AFG36" s="2">
        <f>IF(AFH36=0,"",STDEV(AEA36:AEK36)/SQRT(AFH36))</f>
        <v>0</v>
      </c>
      <c r="AFH36" s="2">
        <f>COUNT(AEA36:AEK36)</f>
        <v>0</v>
      </c>
      <c r="AFI36" s="2">
        <f>IF(AFH36=0,"",MIN(AEA36:AEK36))</f>
        <v>0</v>
      </c>
      <c r="AFJ36" s="2">
        <f>IF(AFH36=0,"",MAX(AEA36:AEK36))</f>
        <v>0</v>
      </c>
      <c r="AHR36" s="2">
        <f>IF(AHT36=0,"",AVERAGE(AFK36:AFV36))</f>
        <v>0</v>
      </c>
      <c r="AHS36" s="2">
        <f>IF(AHT36=0,"",STDEV(AFK36:AFV36)/SQRT(AHT36))</f>
        <v>0</v>
      </c>
      <c r="AHT36" s="2">
        <f>COUNT(AFK36:AFV36)</f>
        <v>0</v>
      </c>
      <c r="AHU36" s="2">
        <f>IF(AHT36=0,"",MIN(AFK36:AFV36))</f>
        <v>0</v>
      </c>
      <c r="AHV36" s="2">
        <f>IF(AHT36=0,"",MAX(AFK36:AFV36))</f>
        <v>0</v>
      </c>
      <c r="AHW36" s="2">
        <f>IF(AHY36=0,"",AVERAGE(AFW36:AGH36))</f>
        <v>0</v>
      </c>
      <c r="AHX36" s="2">
        <f>IF(AHY36=0,"",STDEV(AFW36:AGH36)/SQRT(AHY36))</f>
        <v>0</v>
      </c>
      <c r="AHY36" s="2">
        <f>COUNT(AFW36:AGH36)</f>
        <v>0</v>
      </c>
      <c r="AHZ36" s="2">
        <f>IF(AHY36=0,"",MIN(AFW36:AGH36))</f>
        <v>0</v>
      </c>
      <c r="AIA36" s="2">
        <f>IF(AHY36=0,"",MAX(AFW36:AGH36))</f>
        <v>0</v>
      </c>
      <c r="AIB36" s="2">
        <f>IF(AID36=0,"",AVERAGE(AGI36:AGT36))</f>
        <v>0</v>
      </c>
      <c r="AIC36" s="2">
        <f>IF(AID36=0,"",STDEV(AGI36:AGT36)/SQRT(AID36))</f>
        <v>0</v>
      </c>
      <c r="AID36" s="2">
        <f>COUNT(AGI36:AGT36)</f>
        <v>0</v>
      </c>
      <c r="AIE36" s="2">
        <f>IF(AID36=0,"",MIN(AGI36:AGT36))</f>
        <v>0</v>
      </c>
      <c r="AIF36" s="2">
        <f>IF(AID36=0,"",MAX(AGI36:AGT36))</f>
        <v>0</v>
      </c>
      <c r="AIG36" s="2">
        <f>IF(AII36=0,"",AVERAGE(AGU36:AHF36))</f>
        <v>0</v>
      </c>
      <c r="AIH36" s="2">
        <f>IF(AII36=0,"",STDEV(AGU36:AHF36)/SQRT(AII36))</f>
        <v>0</v>
      </c>
      <c r="AII36" s="2">
        <f>COUNT(AGU36:AHF36)</f>
        <v>0</v>
      </c>
      <c r="AIJ36" s="2">
        <f>IF(AII36=0,"",MIN(AGU36:AHF36))</f>
        <v>0</v>
      </c>
      <c r="AIK36" s="2">
        <f>IF(AII36=0,"",MAX(AGU36:AHF36))</f>
        <v>0</v>
      </c>
      <c r="AIL36" s="2">
        <f>IF(AIN36=0,"",AVERAGE(AHG36:AHQ36))</f>
        <v>0</v>
      </c>
      <c r="AIM36" s="2">
        <f>IF(AIN36=0,"",STDEV(AHG36:AHQ36)/SQRT(AIN36))</f>
        <v>0</v>
      </c>
      <c r="AIN36" s="2">
        <f>COUNT(AHG36:AHQ36)</f>
        <v>0</v>
      </c>
      <c r="AIO36" s="2">
        <f>IF(AIN36=0,"",MIN(AHG36:AHQ36))</f>
        <v>0</v>
      </c>
      <c r="AIP36" s="2">
        <f>IF(AIN36=0,"",MAX(AHG36:AHQ36))</f>
        <v>0</v>
      </c>
      <c r="AKX36" s="2">
        <f>IF(AKZ36=0,"",AVERAGE(AIQ36:AJB36))</f>
        <v>0</v>
      </c>
      <c r="AKY36" s="2">
        <f>IF(AKZ36=0,"",STDEV(AIQ36:AJB36)/SQRT(AKZ36))</f>
        <v>0</v>
      </c>
      <c r="AKZ36" s="2">
        <f>COUNT(AIQ36:AJB36)</f>
        <v>0</v>
      </c>
      <c r="ALA36" s="2">
        <f>IF(AKZ36=0,"",MIN(AIQ36:AJB36))</f>
        <v>0</v>
      </c>
      <c r="ALB36" s="2">
        <f>IF(AKZ36=0,"",MAX(AIQ36:AJB36))</f>
        <v>0</v>
      </c>
      <c r="ALC36" s="2">
        <f>IF(ALE36=0,"",AVERAGE(AJC36:AJN36))</f>
        <v>0</v>
      </c>
      <c r="ALD36" s="2">
        <f>IF(ALE36=0,"",STDEV(AJC36:AJN36)/SQRT(ALE36))</f>
        <v>0</v>
      </c>
      <c r="ALE36" s="2">
        <f>COUNT(AJC36:AJN36)</f>
        <v>0</v>
      </c>
      <c r="ALF36" s="2">
        <f>IF(ALE36=0,"",MIN(AJC36:AJN36))</f>
        <v>0</v>
      </c>
      <c r="ALG36" s="2">
        <f>IF(ALE36=0,"",MAX(AJC36:AJN36))</f>
        <v>0</v>
      </c>
      <c r="ALH36" s="2">
        <f>IF(ALJ36=0,"",AVERAGE(AJO36:AJZ36))</f>
        <v>0</v>
      </c>
      <c r="ALI36" s="2">
        <f>IF(ALJ36=0,"",STDEV(AJO36:AJZ36)/SQRT(ALJ36))</f>
        <v>0</v>
      </c>
      <c r="ALJ36" s="2">
        <f>COUNT(AJO36:AJZ36)</f>
        <v>0</v>
      </c>
      <c r="ALK36" s="2">
        <f>IF(ALJ36=0,"",MIN(AJO36:AJZ36))</f>
        <v>0</v>
      </c>
      <c r="ALL36" s="2">
        <f>IF(ALJ36=0,"",MAX(AJO36:AJZ36))</f>
        <v>0</v>
      </c>
      <c r="ALM36" s="2">
        <f>IF(ALO36=0,"",AVERAGE(AKA36:AKL36))</f>
        <v>0</v>
      </c>
      <c r="ALN36" s="2">
        <f>IF(ALO36=0,"",STDEV(AKA36:AKL36)/SQRT(ALO36))</f>
        <v>0</v>
      </c>
      <c r="ALO36" s="2">
        <f>COUNT(AKA36:AKL36)</f>
        <v>0</v>
      </c>
      <c r="ALP36" s="2">
        <f>IF(ALO36=0,"",MIN(AKA36:AKL36))</f>
        <v>0</v>
      </c>
      <c r="ALQ36" s="2">
        <f>IF(ALO36=0,"",MAX(AKA36:AKL36))</f>
        <v>0</v>
      </c>
      <c r="ALR36" s="2">
        <f>IF(ALT36=0,"",AVERAGE(AKM36:AKW36))</f>
        <v>0</v>
      </c>
      <c r="ALS36" s="2">
        <f>IF(ALT36=0,"",STDEV(AKM36:AKW36)/SQRT(ALT36))</f>
        <v>0</v>
      </c>
      <c r="ALT36" s="2">
        <f>COUNT(AKM36:AKW36)</f>
        <v>0</v>
      </c>
      <c r="ALU36" s="2">
        <f>IF(ALT36=0,"",MIN(AKM36:AKW36))</f>
        <v>0</v>
      </c>
      <c r="ALV36" s="2">
        <f>IF(ALT36=0,"",MAX(AKM36:AKW36))</f>
        <v>0</v>
      </c>
      <c r="AOD36" s="2">
        <f>IF(AOF36=0,"",AVERAGE(ALW36:AMH36))</f>
        <v>0</v>
      </c>
      <c r="AOE36" s="2">
        <f>IF(AOF36=0,"",STDEV(ALW36:AMH36)/SQRT(AOF36))</f>
        <v>0</v>
      </c>
      <c r="AOF36" s="2">
        <f>COUNT(ALW36:AMH36)</f>
        <v>0</v>
      </c>
      <c r="AOG36" s="2">
        <f>IF(AOF36=0,"",MIN(ALW36:AMH36))</f>
        <v>0</v>
      </c>
      <c r="AOH36" s="2">
        <f>IF(AOF36=0,"",MAX(ALW36:AMH36))</f>
        <v>0</v>
      </c>
      <c r="AOI36" s="2">
        <f>IF(AOK36=0,"",AVERAGE(AMI36:AMT36))</f>
        <v>0</v>
      </c>
      <c r="AOJ36" s="2">
        <f>IF(AOK36=0,"",STDEV(AMI36:AMT36)/SQRT(AOK36))</f>
        <v>0</v>
      </c>
      <c r="AOK36" s="2">
        <f>COUNT(AMI36:AMT36)</f>
        <v>0</v>
      </c>
      <c r="AOL36" s="2">
        <f>IF(AOK36=0,"",MIN(AMI36:AMT36))</f>
        <v>0</v>
      </c>
      <c r="AOM36" s="2">
        <f>IF(AOK36=0,"",MAX(AMI36:AMT36))</f>
        <v>0</v>
      </c>
      <c r="AON36" s="2">
        <f>IF(AOP36=0,"",AVERAGE(AMU36:ANF36))</f>
        <v>0</v>
      </c>
      <c r="AOO36" s="2">
        <f>IF(AOP36=0,"",STDEV(AMU36:ANF36)/SQRT(AOP36))</f>
        <v>0</v>
      </c>
      <c r="AOP36" s="2">
        <f>COUNT(AMU36:ANF36)</f>
        <v>0</v>
      </c>
      <c r="AOQ36" s="2">
        <f>IF(AOP36=0,"",MIN(AMU36:ANF36))</f>
        <v>0</v>
      </c>
      <c r="AOR36" s="2">
        <f>IF(AOP36=0,"",MAX(AMU36:ANF36))</f>
        <v>0</v>
      </c>
      <c r="AOS36" s="2">
        <f>IF(AOU36=0,"",AVERAGE(ANG36:ANR36))</f>
        <v>0</v>
      </c>
      <c r="AOT36" s="2">
        <f>IF(AOU36=0,"",STDEV(ANG36:ANR36)/SQRT(AOU36))</f>
        <v>0</v>
      </c>
      <c r="AOU36" s="2">
        <f>COUNT(ANG36:ANR36)</f>
        <v>0</v>
      </c>
      <c r="AOV36" s="2">
        <f>IF(AOU36=0,"",MIN(ANG36:ANR36))</f>
        <v>0</v>
      </c>
      <c r="AOW36" s="2">
        <f>IF(AOU36=0,"",MAX(ANG36:ANR36))</f>
        <v>0</v>
      </c>
      <c r="AOX36" s="2">
        <f>IF(AOZ36=0,"",AVERAGE(ANS36:AOC36))</f>
        <v>0</v>
      </c>
      <c r="AOY36" s="2">
        <f>IF(AOZ36=0,"",STDEV(ANS36:AOC36)/SQRT(AOZ36))</f>
        <v>0</v>
      </c>
      <c r="AOZ36" s="2">
        <f>COUNT(ANS36:AOC36)</f>
        <v>0</v>
      </c>
      <c r="APA36" s="2">
        <f>IF(AOZ36=0,"",MIN(ANS36:AOC36))</f>
        <v>0</v>
      </c>
      <c r="APB36" s="2">
        <f>IF(AOZ36=0,"",MAX(ANS36:AOC36))</f>
        <v>0</v>
      </c>
      <c r="ARJ36" s="2">
        <f>IF(ARL36=0,"",AVERAGE(APC36:APN36))</f>
        <v>0</v>
      </c>
      <c r="ARK36" s="2">
        <f>IF(ARL36=0,"",STDEV(APC36:APN36)/SQRT(ARL36))</f>
        <v>0</v>
      </c>
      <c r="ARL36" s="2">
        <f>COUNT(APC36:APN36)</f>
        <v>0</v>
      </c>
      <c r="ARM36" s="2">
        <f>IF(ARL36=0,"",MIN(APC36:APN36))</f>
        <v>0</v>
      </c>
      <c r="ARN36" s="2">
        <f>IF(ARL36=0,"",MAX(APC36:APN36))</f>
        <v>0</v>
      </c>
      <c r="ARO36" s="2">
        <f>IF(ARQ36=0,"",AVERAGE(APO36:APZ36))</f>
        <v>0</v>
      </c>
      <c r="ARP36" s="2">
        <f>IF(ARQ36=0,"",STDEV(APO36:APZ36)/SQRT(ARQ36))</f>
        <v>0</v>
      </c>
      <c r="ARQ36" s="2">
        <f>COUNT(APO36:APZ36)</f>
        <v>0</v>
      </c>
      <c r="ARR36" s="2">
        <f>IF(ARQ36=0,"",MIN(APO36:APZ36))</f>
        <v>0</v>
      </c>
      <c r="ARS36" s="2">
        <f>IF(ARQ36=0,"",MAX(APO36:APZ36))</f>
        <v>0</v>
      </c>
      <c r="ART36" s="2">
        <f>IF(ARV36=0,"",AVERAGE(AQA36:AQL36))</f>
        <v>0</v>
      </c>
      <c r="ARU36" s="2">
        <f>IF(ARV36=0,"",STDEV(AQA36:AQL36)/SQRT(ARV36))</f>
        <v>0</v>
      </c>
      <c r="ARV36" s="2">
        <f>COUNT(AQA36:AQL36)</f>
        <v>0</v>
      </c>
      <c r="ARW36" s="2">
        <f>IF(ARV36=0,"",MIN(AQA36:AQL36))</f>
        <v>0</v>
      </c>
      <c r="ARX36" s="2">
        <f>IF(ARV36=0,"",MAX(AQA36:AQL36))</f>
        <v>0</v>
      </c>
      <c r="ARY36" s="2">
        <f>IF(ASA36=0,"",AVERAGE(AQM36:AQX36))</f>
        <v>0</v>
      </c>
      <c r="ARZ36" s="2">
        <f>IF(ASA36=0,"",STDEV(AQM36:AQX36)/SQRT(ASA36))</f>
        <v>0</v>
      </c>
      <c r="ASA36" s="2">
        <f>COUNT(AQM36:AQX36)</f>
        <v>0</v>
      </c>
      <c r="ASB36" s="2">
        <f>IF(ASA36=0,"",MIN(AQM36:AQX36))</f>
        <v>0</v>
      </c>
      <c r="ASC36" s="2">
        <f>IF(ASA36=0,"",MAX(AQM36:AQX36))</f>
        <v>0</v>
      </c>
      <c r="ASD36" s="2">
        <f>IF(ASF36=0,"",AVERAGE(AQY36:ARI36))</f>
        <v>0</v>
      </c>
      <c r="ASE36" s="2">
        <f>IF(ASF36=0,"",STDEV(AQY36:ARI36)/SQRT(ASF36))</f>
        <v>0</v>
      </c>
      <c r="ASF36" s="2">
        <f>COUNT(AQY36:ARI36)</f>
        <v>0</v>
      </c>
      <c r="ASG36" s="2">
        <f>IF(ASF36=0,"",MIN(AQY36:ARI36))</f>
        <v>0</v>
      </c>
      <c r="ASH36" s="2">
        <f>IF(ASF36=0,"",MAX(AQY36:ARI36))</f>
        <v>0</v>
      </c>
      <c r="AUP36" s="2">
        <f>IF(AUR36=0,"",AVERAGE(ASI36:AST36))</f>
        <v>0</v>
      </c>
      <c r="AUQ36" s="2">
        <f>IF(AUR36=0,"",STDEV(ASI36:AST36)/SQRT(AUR36))</f>
        <v>0</v>
      </c>
      <c r="AUR36" s="2">
        <f>COUNT(ASI36:AST36)</f>
        <v>0</v>
      </c>
      <c r="AUS36" s="2">
        <f>IF(AUR36=0,"",MIN(ASI36:AST36))</f>
        <v>0</v>
      </c>
      <c r="AUT36" s="2">
        <f>IF(AUR36=0,"",MAX(ASI36:AST36))</f>
        <v>0</v>
      </c>
      <c r="AUU36" s="2">
        <f>IF(AUW36=0,"",AVERAGE(ASU36:ATF36))</f>
        <v>0</v>
      </c>
      <c r="AUV36" s="2">
        <f>IF(AUW36=0,"",STDEV(ASU36:ATF36)/SQRT(AUW36))</f>
        <v>0</v>
      </c>
      <c r="AUW36" s="2">
        <f>COUNT(ASU36:ATF36)</f>
        <v>0</v>
      </c>
      <c r="AUX36" s="2">
        <f>IF(AUW36=0,"",MIN(ASU36:ATF36))</f>
        <v>0</v>
      </c>
      <c r="AUY36" s="2">
        <f>IF(AUW36=0,"",MAX(ASU36:ATF36))</f>
        <v>0</v>
      </c>
      <c r="AUZ36" s="2">
        <f>IF(AVB36=0,"",AVERAGE(ATG36:ATR36))</f>
        <v>0</v>
      </c>
      <c r="AVA36" s="2">
        <f>IF(AVB36=0,"",STDEV(ATG36:ATR36)/SQRT(AVB36))</f>
        <v>0</v>
      </c>
      <c r="AVB36" s="2">
        <f>COUNT(ATG36:ATR36)</f>
        <v>0</v>
      </c>
      <c r="AVC36" s="2">
        <f>IF(AVB36=0,"",MIN(ATG36:ATR36))</f>
        <v>0</v>
      </c>
      <c r="AVD36" s="2">
        <f>IF(AVB36=0,"",MAX(ATG36:ATR36))</f>
        <v>0</v>
      </c>
      <c r="AVE36" s="2">
        <f>IF(AVG36=0,"",AVERAGE(ATS36:AUD36))</f>
        <v>0</v>
      </c>
      <c r="AVF36" s="2">
        <f>IF(AVG36=0,"",STDEV(ATS36:AUD36)/SQRT(AVG36))</f>
        <v>0</v>
      </c>
      <c r="AVG36" s="2">
        <f>COUNT(ATS36:AUD36)</f>
        <v>0</v>
      </c>
      <c r="AVH36" s="2">
        <f>IF(AVG36=0,"",MIN(ATS36:AUD36))</f>
        <v>0</v>
      </c>
      <c r="AVI36" s="2">
        <f>IF(AVG36=0,"",MAX(ATS36:AUD36))</f>
        <v>0</v>
      </c>
      <c r="AVJ36" s="2">
        <f>IF(AVL36=0,"",AVERAGE(AUE36:AUO36))</f>
        <v>0</v>
      </c>
      <c r="AVK36" s="2">
        <f>IF(AVL36=0,"",STDEV(AUE36:AUO36)/SQRT(AVL36))</f>
        <v>0</v>
      </c>
      <c r="AVL36" s="2">
        <f>COUNT(AUE36:AUO36)</f>
        <v>0</v>
      </c>
      <c r="AVM36" s="2">
        <f>IF(AVL36=0,"",MIN(AUE36:AUO36))</f>
        <v>0</v>
      </c>
      <c r="AVN36" s="2">
        <f>IF(AVL36=0,"",MAX(AUE36:AUO36))</f>
        <v>0</v>
      </c>
      <c r="AXV36" s="2">
        <f>IF(AXX36=0,"",AVERAGE(AVO36:AVZ36))</f>
        <v>0</v>
      </c>
      <c r="AXW36" s="2">
        <f>IF(AXX36=0,"",STDEV(AVO36:AVZ36)/SQRT(AXX36))</f>
        <v>0</v>
      </c>
      <c r="AXX36" s="2">
        <f>COUNT(AVO36:AVZ36)</f>
        <v>0</v>
      </c>
      <c r="AXY36" s="2">
        <f>IF(AXX36=0,"",MIN(AVO36:AVZ36))</f>
        <v>0</v>
      </c>
      <c r="AXZ36" s="2">
        <f>IF(AXX36=0,"",MAX(AVO36:AVZ36))</f>
        <v>0</v>
      </c>
      <c r="AYA36" s="2">
        <f>IF(AYC36=0,"",AVERAGE(AWA36:AWL36))</f>
        <v>0</v>
      </c>
      <c r="AYB36" s="2">
        <f>IF(AYC36=0,"",STDEV(AWA36:AWL36)/SQRT(AYC36))</f>
        <v>0</v>
      </c>
      <c r="AYC36" s="2">
        <f>COUNT(AWA36:AWL36)</f>
        <v>0</v>
      </c>
      <c r="AYD36" s="2">
        <f>IF(AYC36=0,"",MIN(AWA36:AWL36))</f>
        <v>0</v>
      </c>
      <c r="AYE36" s="2">
        <f>IF(AYC36=0,"",MAX(AWA36:AWL36))</f>
        <v>0</v>
      </c>
      <c r="AYF36" s="2">
        <f>IF(AYH36=0,"",AVERAGE(AWM36:AWX36))</f>
        <v>0</v>
      </c>
      <c r="AYG36" s="2">
        <f>IF(AYH36=0,"",STDEV(AWM36:AWX36)/SQRT(AYH36))</f>
        <v>0</v>
      </c>
      <c r="AYH36" s="2">
        <f>COUNT(AWM36:AWX36)</f>
        <v>0</v>
      </c>
      <c r="AYI36" s="2">
        <f>IF(AYH36=0,"",MIN(AWM36:AWX36))</f>
        <v>0</v>
      </c>
      <c r="AYJ36" s="2">
        <f>IF(AYH36=0,"",MAX(AWM36:AWX36))</f>
        <v>0</v>
      </c>
      <c r="AYK36" s="2">
        <f>IF(AYM36=0,"",AVERAGE(AWY36:AXJ36))</f>
        <v>0</v>
      </c>
      <c r="AYL36" s="2">
        <f>IF(AYM36=0,"",STDEV(AWY36:AXJ36)/SQRT(AYM36))</f>
        <v>0</v>
      </c>
      <c r="AYM36" s="2">
        <f>COUNT(AWY36:AXJ36)</f>
        <v>0</v>
      </c>
      <c r="AYN36" s="2">
        <f>IF(AYM36=0,"",MIN(AWY36:AXJ36))</f>
        <v>0</v>
      </c>
      <c r="AYO36" s="2">
        <f>IF(AYM36=0,"",MAX(AWY36:AXJ36))</f>
        <v>0</v>
      </c>
      <c r="AYP36" s="2">
        <f>IF(AYR36=0,"",AVERAGE(AXK36:AXU36))</f>
        <v>0</v>
      </c>
      <c r="AYQ36" s="2">
        <f>IF(AYR36=0,"",STDEV(AXK36:AXU36)/SQRT(AYR36))</f>
        <v>0</v>
      </c>
      <c r="AYR36" s="2">
        <f>COUNT(AXK36:AXU36)</f>
        <v>0</v>
      </c>
      <c r="AYS36" s="2">
        <f>IF(AYR36=0,"",MIN(AXK36:AXU36))</f>
        <v>0</v>
      </c>
      <c r="AYT36" s="2">
        <f>IF(AYR36=0,"",MAX(AXK36:AXU36))</f>
        <v>0</v>
      </c>
      <c r="BBB36" s="2">
        <f>IF(BBD36=0,"",AVERAGE(AYU36:AZF36))</f>
        <v>0</v>
      </c>
      <c r="BBC36" s="2">
        <f>IF(BBD36=0,"",STDEV(AYU36:AZF36)/SQRT(BBD36))</f>
        <v>0</v>
      </c>
      <c r="BBD36" s="2">
        <f>COUNT(AYU36:AZF36)</f>
        <v>0</v>
      </c>
      <c r="BBE36" s="2">
        <f>IF(BBD36=0,"",MIN(AYU36:AZF36))</f>
        <v>0</v>
      </c>
      <c r="BBF36" s="2">
        <f>IF(BBD36=0,"",MAX(AYU36:AZF36))</f>
        <v>0</v>
      </c>
      <c r="BBG36" s="2">
        <f>IF(BBI36=0,"",AVERAGE(AZG36:AZR36))</f>
        <v>0</v>
      </c>
      <c r="BBH36" s="2">
        <f>IF(BBI36=0,"",STDEV(AZG36:AZR36)/SQRT(BBI36))</f>
        <v>0</v>
      </c>
      <c r="BBI36" s="2">
        <f>COUNT(AZG36:AZR36)</f>
        <v>0</v>
      </c>
      <c r="BBJ36" s="2">
        <f>IF(BBI36=0,"",MIN(AZG36:AZR36))</f>
        <v>0</v>
      </c>
      <c r="BBK36" s="2">
        <f>IF(BBI36=0,"",MAX(AZG36:AZR36))</f>
        <v>0</v>
      </c>
      <c r="BBL36" s="2">
        <f>IF(BBN36=0,"",AVERAGE(AZS36:BAD36))</f>
        <v>0</v>
      </c>
      <c r="BBM36" s="2">
        <f>IF(BBN36=0,"",STDEV(AZS36:BAD36)/SQRT(BBN36))</f>
        <v>0</v>
      </c>
      <c r="BBN36" s="2">
        <f>COUNT(AZS36:BAD36)</f>
        <v>0</v>
      </c>
      <c r="BBO36" s="2">
        <f>IF(BBN36=0,"",MIN(AZS36:BAD36))</f>
        <v>0</v>
      </c>
      <c r="BBP36" s="2">
        <f>IF(BBN36=0,"",MAX(AZS36:BAD36))</f>
        <v>0</v>
      </c>
      <c r="BBQ36" s="2">
        <f>IF(BBS36=0,"",AVERAGE(BAE36:BAP36))</f>
        <v>0</v>
      </c>
      <c r="BBR36" s="2">
        <f>IF(BBS36=0,"",STDEV(BAE36:BAP36)/SQRT(BBS36))</f>
        <v>0</v>
      </c>
      <c r="BBS36" s="2">
        <f>COUNT(BAE36:BAP36)</f>
        <v>0</v>
      </c>
      <c r="BBT36" s="2">
        <f>IF(BBS36=0,"",MIN(BAE36:BAP36))</f>
        <v>0</v>
      </c>
      <c r="BBU36" s="2">
        <f>IF(BBS36=0,"",MAX(BAE36:BAP36))</f>
        <v>0</v>
      </c>
      <c r="BBV36" s="2">
        <f>IF(BBX36=0,"",AVERAGE(BAQ36:BBA36))</f>
        <v>0</v>
      </c>
      <c r="BBW36" s="2">
        <f>IF(BBX36=0,"",STDEV(BAQ36:BBA36)/SQRT(BBX36))</f>
        <v>0</v>
      </c>
      <c r="BBX36" s="2">
        <f>COUNT(BAQ36:BBA36)</f>
        <v>0</v>
      </c>
      <c r="BBY36" s="2">
        <f>IF(BBX36=0,"",MIN(BAQ36:BBA36))</f>
        <v>0</v>
      </c>
      <c r="BBZ36" s="2">
        <f>IF(BBX36=0,"",MAX(BAQ36:BBA36))</f>
        <v>0</v>
      </c>
      <c r="BEH36" s="2">
        <f>IF(BEJ36=0,"",AVERAGE(BCA36:BCL36))</f>
        <v>0</v>
      </c>
      <c r="BEI36" s="2">
        <f>IF(BEJ36=0,"",STDEV(BCA36:BCL36)/SQRT(BEJ36))</f>
        <v>0</v>
      </c>
      <c r="BEJ36" s="2">
        <f>COUNT(BCA36:BCL36)</f>
        <v>0</v>
      </c>
      <c r="BEK36" s="2">
        <f>IF(BEJ36=0,"",MIN(BCA36:BCL36))</f>
        <v>0</v>
      </c>
      <c r="BEL36" s="2">
        <f>IF(BEJ36=0,"",MAX(BCA36:BCL36))</f>
        <v>0</v>
      </c>
      <c r="BEM36" s="2">
        <f>IF(BEO36=0,"",AVERAGE(BCM36:BCX36))</f>
        <v>0</v>
      </c>
      <c r="BEN36" s="2">
        <f>IF(BEO36=0,"",STDEV(BCM36:BCX36)/SQRT(BEO36))</f>
        <v>0</v>
      </c>
      <c r="BEO36" s="2">
        <f>COUNT(BCM36:BCX36)</f>
        <v>0</v>
      </c>
      <c r="BEP36" s="2">
        <f>IF(BEO36=0,"",MIN(BCM36:BCX36))</f>
        <v>0</v>
      </c>
      <c r="BEQ36" s="2">
        <f>IF(BEO36=0,"",MAX(BCM36:BCX36))</f>
        <v>0</v>
      </c>
      <c r="BER36" s="2">
        <f>IF(BET36=0,"",AVERAGE(BCY36:BDJ36))</f>
        <v>0</v>
      </c>
      <c r="BES36" s="2">
        <f>IF(BET36=0,"",STDEV(BCY36:BDJ36)/SQRT(BET36))</f>
        <v>0</v>
      </c>
      <c r="BET36" s="2">
        <f>COUNT(BCY36:BDJ36)</f>
        <v>0</v>
      </c>
      <c r="BEU36" s="2">
        <f>IF(BET36=0,"",MIN(BCY36:BDJ36))</f>
        <v>0</v>
      </c>
      <c r="BEV36" s="2">
        <f>IF(BET36=0,"",MAX(BCY36:BDJ36))</f>
        <v>0</v>
      </c>
      <c r="BEW36" s="2">
        <f>IF(BEY36=0,"",AVERAGE(BDK36:BDV36))</f>
        <v>0</v>
      </c>
      <c r="BEX36" s="2">
        <f>IF(BEY36=0,"",STDEV(BDK36:BDV36)/SQRT(BEY36))</f>
        <v>0</v>
      </c>
      <c r="BEY36" s="2">
        <f>COUNT(BDK36:BDV36)</f>
        <v>0</v>
      </c>
      <c r="BEZ36" s="2">
        <f>IF(BEY36=0,"",MIN(BDK36:BDV36))</f>
        <v>0</v>
      </c>
      <c r="BFA36" s="2">
        <f>IF(BEY36=0,"",MAX(BDK36:BDV36))</f>
        <v>0</v>
      </c>
      <c r="BFB36" s="2">
        <f>IF(BFD36=0,"",AVERAGE(BDW36:BEG36))</f>
        <v>0</v>
      </c>
      <c r="BFC36" s="2">
        <f>IF(BFD36=0,"",STDEV(BDW36:BEG36)/SQRT(BFD36))</f>
        <v>0</v>
      </c>
      <c r="BFD36" s="2">
        <f>COUNT(BDW36:BEG36)</f>
        <v>0</v>
      </c>
      <c r="BFE36" s="2">
        <f>IF(BFD36=0,"",MIN(BDW36:BEG36))</f>
        <v>0</v>
      </c>
      <c r="BFF36" s="2">
        <f>IF(BFD36=0,"",MAX(BDW36:BEG36))</f>
        <v>0</v>
      </c>
      <c r="BHN36" s="2">
        <f>IF(BHP36=0,"",AVERAGE(BFG36:BFR36))</f>
        <v>0</v>
      </c>
      <c r="BHO36" s="2">
        <f>IF(BHP36=0,"",STDEV(BFG36:BFR36)/SQRT(BHP36))</f>
        <v>0</v>
      </c>
      <c r="BHP36" s="2">
        <f>COUNT(BFG36:BFR36)</f>
        <v>0</v>
      </c>
      <c r="BHQ36" s="2">
        <f>IF(BHP36=0,"",MIN(BFG36:BFR36))</f>
        <v>0</v>
      </c>
      <c r="BHR36" s="2">
        <f>IF(BHP36=0,"",MAX(BFG36:BFR36))</f>
        <v>0</v>
      </c>
      <c r="BHS36" s="2">
        <f>IF(BHU36=0,"",AVERAGE(BFS36:BGD36))</f>
        <v>0</v>
      </c>
      <c r="BHT36" s="2">
        <f>IF(BHU36=0,"",STDEV(BFS36:BGD36)/SQRT(BHU36))</f>
        <v>0</v>
      </c>
      <c r="BHU36" s="2">
        <f>COUNT(BFS36:BGD36)</f>
        <v>0</v>
      </c>
      <c r="BHV36" s="2">
        <f>IF(BHU36=0,"",MIN(BFS36:BGD36))</f>
        <v>0</v>
      </c>
      <c r="BHW36" s="2">
        <f>IF(BHU36=0,"",MAX(BFS36:BGD36))</f>
        <v>0</v>
      </c>
      <c r="BHX36" s="2">
        <f>IF(BHZ36=0,"",AVERAGE(BGE36:BGP36))</f>
        <v>0</v>
      </c>
      <c r="BHY36" s="2">
        <f>IF(BHZ36=0,"",STDEV(BGE36:BGP36)/SQRT(BHZ36))</f>
        <v>0</v>
      </c>
      <c r="BHZ36" s="2">
        <f>COUNT(BGE36:BGP36)</f>
        <v>0</v>
      </c>
      <c r="BIA36" s="2">
        <f>IF(BHZ36=0,"",MIN(BGE36:BGP36))</f>
        <v>0</v>
      </c>
      <c r="BIB36" s="2">
        <f>IF(BHZ36=0,"",MAX(BGE36:BGP36))</f>
        <v>0</v>
      </c>
      <c r="BIC36" s="2">
        <f>IF(BIE36=0,"",AVERAGE(BGQ36:BHB36))</f>
        <v>0</v>
      </c>
      <c r="BID36" s="2">
        <f>IF(BIE36=0,"",STDEV(BGQ36:BHB36)/SQRT(BIE36))</f>
        <v>0</v>
      </c>
      <c r="BIE36" s="2">
        <f>COUNT(BGQ36:BHB36)</f>
        <v>0</v>
      </c>
      <c r="BIF36" s="2">
        <f>IF(BIE36=0,"",MIN(BGQ36:BHB36))</f>
        <v>0</v>
      </c>
      <c r="BIG36" s="2">
        <f>IF(BIE36=0,"",MAX(BGQ36:BHB36))</f>
        <v>0</v>
      </c>
      <c r="BIH36" s="2">
        <f>IF(BIJ36=0,"",AVERAGE(BHC36:BHM36))</f>
        <v>0</v>
      </c>
      <c r="BII36" s="2">
        <f>IF(BIJ36=0,"",STDEV(BHC36:BHM36)/SQRT(BIJ36))</f>
        <v>0</v>
      </c>
      <c r="BIJ36" s="2">
        <f>COUNT(BHC36:BHM36)</f>
        <v>0</v>
      </c>
      <c r="BIK36" s="2">
        <f>IF(BIJ36=0,"",MIN(BHC36:BHM36))</f>
        <v>0</v>
      </c>
      <c r="BIL36" s="2">
        <f>IF(BIJ36=0,"",MAX(BHC36:BHM36))</f>
        <v>0</v>
      </c>
      <c r="BKT36" s="2">
        <f>IF(BKV36=0,"",AVERAGE(BIM36:BIX36))</f>
        <v>0</v>
      </c>
      <c r="BKU36" s="2">
        <f>IF(BKV36=0,"",STDEV(BIM36:BIX36)/SQRT(BKV36))</f>
        <v>0</v>
      </c>
      <c r="BKV36" s="2">
        <f>COUNT(BIM36:BIX36)</f>
        <v>0</v>
      </c>
      <c r="BKW36" s="2">
        <f>IF(BKV36=0,"",MIN(BIM36:BIX36))</f>
        <v>0</v>
      </c>
      <c r="BKX36" s="2">
        <f>IF(BKV36=0,"",MAX(BIM36:BIX36))</f>
        <v>0</v>
      </c>
      <c r="BKY36" s="2">
        <f>IF(BLA36=0,"",AVERAGE(BIY36:BJJ36))</f>
        <v>0</v>
      </c>
      <c r="BKZ36" s="2">
        <f>IF(BLA36=0,"",STDEV(BIY36:BJJ36)/SQRT(BLA36))</f>
        <v>0</v>
      </c>
      <c r="BLA36" s="2">
        <f>COUNT(BIY36:BJJ36)</f>
        <v>0</v>
      </c>
      <c r="BLB36" s="2">
        <f>IF(BLA36=0,"",MIN(BIY36:BJJ36))</f>
        <v>0</v>
      </c>
      <c r="BLC36" s="2">
        <f>IF(BLA36=0,"",MAX(BIY36:BJJ36))</f>
        <v>0</v>
      </c>
      <c r="BLD36" s="2">
        <f>IF(BLF36=0,"",AVERAGE(BJK36:BJV36))</f>
        <v>0</v>
      </c>
      <c r="BLE36" s="2">
        <f>IF(BLF36=0,"",STDEV(BJK36:BJV36)/SQRT(BLF36))</f>
        <v>0</v>
      </c>
      <c r="BLF36" s="2">
        <f>COUNT(BJK36:BJV36)</f>
        <v>0</v>
      </c>
      <c r="BLG36" s="2">
        <f>IF(BLF36=0,"",MIN(BJK36:BJV36))</f>
        <v>0</v>
      </c>
      <c r="BLH36" s="2">
        <f>IF(BLF36=0,"",MAX(BJK36:BJV36))</f>
        <v>0</v>
      </c>
      <c r="BLI36" s="2">
        <f>IF(BLK36=0,"",AVERAGE(BJW36:BKH36))</f>
        <v>0</v>
      </c>
      <c r="BLJ36" s="2">
        <f>IF(BLK36=0,"",STDEV(BJW36:BKH36)/SQRT(BLK36))</f>
        <v>0</v>
      </c>
      <c r="BLK36" s="2">
        <f>COUNT(BJW36:BKH36)</f>
        <v>0</v>
      </c>
      <c r="BLL36" s="2">
        <f>IF(BLK36=0,"",MIN(BJW36:BKH36))</f>
        <v>0</v>
      </c>
      <c r="BLM36" s="2">
        <f>IF(BLK36=0,"",MAX(BJW36:BKH36))</f>
        <v>0</v>
      </c>
      <c r="BLN36" s="2">
        <f>IF(BLP36=0,"",AVERAGE(BKI36:BKS36))</f>
        <v>0</v>
      </c>
      <c r="BLO36" s="2">
        <f>IF(BLP36=0,"",STDEV(BKI36:BKS36)/SQRT(BLP36))</f>
        <v>0</v>
      </c>
      <c r="BLP36" s="2">
        <f>COUNT(BKI36:BKS36)</f>
        <v>0</v>
      </c>
      <c r="BLQ36" s="2">
        <f>IF(BLP36=0,"",MIN(BKI36:BKS36))</f>
        <v>0</v>
      </c>
      <c r="BLR36" s="2">
        <f>IF(BLP36=0,"",MAX(BKI36:BKS36))</f>
        <v>0</v>
      </c>
      <c r="BNZ36" s="2">
        <f>IF(BOB36=0,"",AVERAGE(BLS36:BMD36))</f>
        <v>0</v>
      </c>
      <c r="BOA36" s="2">
        <f>IF(BOB36=0,"",STDEV(BLS36:BMD36)/SQRT(BOB36))</f>
        <v>0</v>
      </c>
      <c r="BOB36" s="2">
        <f>COUNT(BLS36:BMD36)</f>
        <v>0</v>
      </c>
      <c r="BOC36" s="2">
        <f>IF(BOB36=0,"",MIN(BLS36:BMD36))</f>
        <v>0</v>
      </c>
      <c r="BOD36" s="2">
        <f>IF(BOB36=0,"",MAX(BLS36:BMD36))</f>
        <v>0</v>
      </c>
      <c r="BOE36" s="2">
        <f>IF(BOG36=0,"",AVERAGE(BME36:BMP36))</f>
        <v>0</v>
      </c>
      <c r="BOF36" s="2">
        <f>IF(BOG36=0,"",STDEV(BME36:BMP36)/SQRT(BOG36))</f>
        <v>0</v>
      </c>
      <c r="BOG36" s="2">
        <f>COUNT(BME36:BMP36)</f>
        <v>0</v>
      </c>
      <c r="BOH36" s="2">
        <f>IF(BOG36=0,"",MIN(BME36:BMP36))</f>
        <v>0</v>
      </c>
      <c r="BOI36" s="2">
        <f>IF(BOG36=0,"",MAX(BME36:BMP36))</f>
        <v>0</v>
      </c>
      <c r="BOJ36" s="2">
        <f>IF(BOL36=0,"",AVERAGE(BMQ36:BNB36))</f>
        <v>0</v>
      </c>
      <c r="BOK36" s="2">
        <f>IF(BOL36=0,"",STDEV(BMQ36:BNB36)/SQRT(BOL36))</f>
        <v>0</v>
      </c>
      <c r="BOL36" s="2">
        <f>COUNT(BMQ36:BNB36)</f>
        <v>0</v>
      </c>
      <c r="BOM36" s="2">
        <f>IF(BOL36=0,"",MIN(BMQ36:BNB36))</f>
        <v>0</v>
      </c>
      <c r="BON36" s="2">
        <f>IF(BOL36=0,"",MAX(BMQ36:BNB36))</f>
        <v>0</v>
      </c>
      <c r="BOO36" s="2">
        <f>IF(BOQ36=0,"",AVERAGE(BNC36:BNN36))</f>
        <v>0</v>
      </c>
      <c r="BOP36" s="2">
        <f>IF(BOQ36=0,"",STDEV(BNC36:BNN36)/SQRT(BOQ36))</f>
        <v>0</v>
      </c>
      <c r="BOQ36" s="2">
        <f>COUNT(BNC36:BNN36)</f>
        <v>0</v>
      </c>
      <c r="BOR36" s="2">
        <f>IF(BOQ36=0,"",MIN(BNC36:BNN36))</f>
        <v>0</v>
      </c>
      <c r="BOS36" s="2">
        <f>IF(BOQ36=0,"",MAX(BNC36:BNN36))</f>
        <v>0</v>
      </c>
      <c r="BOT36" s="2">
        <f>IF(BOV36=0,"",AVERAGE(BNO36:BNY36))</f>
        <v>0</v>
      </c>
      <c r="BOU36" s="2">
        <f>IF(BOV36=0,"",STDEV(BNO36:BNY36)/SQRT(BOV36))</f>
        <v>0</v>
      </c>
      <c r="BOV36" s="2">
        <f>COUNT(BNO36:BNY36)</f>
        <v>0</v>
      </c>
      <c r="BOW36" s="2">
        <f>IF(BOV36=0,"",MIN(BNO36:BNY36))</f>
        <v>0</v>
      </c>
      <c r="BOX36" s="2">
        <f>IF(BOV36=0,"",MAX(BNO36:BNY36))</f>
        <v>0</v>
      </c>
      <c r="BRF36" s="2">
        <f>IF(BRH36=0,"",AVERAGE(BOY36:BPJ36))</f>
        <v>0</v>
      </c>
      <c r="BRG36" s="2">
        <f>IF(BRH36=0,"",STDEV(BOY36:BPJ36)/SQRT(BRH36))</f>
        <v>0</v>
      </c>
      <c r="BRH36" s="2">
        <f>COUNT(BOY36:BPJ36)</f>
        <v>0</v>
      </c>
      <c r="BRI36" s="2">
        <f>IF(BRH36=0,"",MIN(BOY36:BPJ36))</f>
        <v>0</v>
      </c>
      <c r="BRJ36" s="2">
        <f>IF(BRH36=0,"",MAX(BOY36:BPJ36))</f>
        <v>0</v>
      </c>
      <c r="BRK36" s="2">
        <f>IF(BRM36=0,"",AVERAGE(BPK36:BPV36))</f>
        <v>0</v>
      </c>
      <c r="BRL36" s="2">
        <f>IF(BRM36=0,"",STDEV(BPK36:BPV36)/SQRT(BRM36))</f>
        <v>0</v>
      </c>
      <c r="BRM36" s="2">
        <f>COUNT(BPK36:BPV36)</f>
        <v>0</v>
      </c>
      <c r="BRN36" s="2">
        <f>IF(BRM36=0,"",MIN(BPK36:BPV36))</f>
        <v>0</v>
      </c>
      <c r="BRO36" s="2">
        <f>IF(BRM36=0,"",MAX(BPK36:BPV36))</f>
        <v>0</v>
      </c>
      <c r="BRP36" s="2">
        <f>IF(BRR36=0,"",AVERAGE(BPW36:BQH36))</f>
        <v>0</v>
      </c>
      <c r="BRQ36" s="2">
        <f>IF(BRR36=0,"",STDEV(BPW36:BQH36)/SQRT(BRR36))</f>
        <v>0</v>
      </c>
      <c r="BRR36" s="2">
        <f>COUNT(BPW36:BQH36)</f>
        <v>0</v>
      </c>
      <c r="BRS36" s="2">
        <f>IF(BRR36=0,"",MIN(BPW36:BQH36))</f>
        <v>0</v>
      </c>
      <c r="BRT36" s="2">
        <f>IF(BRR36=0,"",MAX(BPW36:BQH36))</f>
        <v>0</v>
      </c>
      <c r="BRU36" s="2">
        <f>IF(BRW36=0,"",AVERAGE(BQI36:BQT36))</f>
        <v>0</v>
      </c>
      <c r="BRV36" s="2">
        <f>IF(BRW36=0,"",STDEV(BQI36:BQT36)/SQRT(BRW36))</f>
        <v>0</v>
      </c>
      <c r="BRW36" s="2">
        <f>COUNT(BQI36:BQT36)</f>
        <v>0</v>
      </c>
      <c r="BRX36" s="2">
        <f>IF(BRW36=0,"",MIN(BQI36:BQT36))</f>
        <v>0</v>
      </c>
      <c r="BRY36" s="2">
        <f>IF(BRW36=0,"",MAX(BQI36:BQT36))</f>
        <v>0</v>
      </c>
      <c r="BRZ36" s="2">
        <f>IF(BSB36=0,"",AVERAGE(BQU36:BRE36))</f>
        <v>0</v>
      </c>
      <c r="BSA36" s="2">
        <f>IF(BSB36=0,"",STDEV(BQU36:BRE36)/SQRT(BSB36))</f>
        <v>0</v>
      </c>
      <c r="BSB36" s="2">
        <f>COUNT(BQU36:BRE36)</f>
        <v>0</v>
      </c>
      <c r="BSC36" s="2">
        <f>IF(BSB36=0,"",MIN(BQU36:BRE36))</f>
        <v>0</v>
      </c>
      <c r="BSD36" s="2">
        <f>IF(BSB36=0,"",MAX(BQU36:BRE36))</f>
        <v>0</v>
      </c>
      <c r="BUL36" s="2">
        <f>IF(BUN36=0,"",AVERAGE(BSE36:BSP36))</f>
        <v>0</v>
      </c>
      <c r="BUM36" s="2">
        <f>IF(BUN36=0,"",STDEV(BSE36:BSP36)/SQRT(BUN36))</f>
        <v>0</v>
      </c>
      <c r="BUN36" s="2">
        <f>COUNT(BSE36:BSP36)</f>
        <v>0</v>
      </c>
      <c r="BUO36" s="2">
        <f>IF(BUN36=0,"",MIN(BSE36:BSP36))</f>
        <v>0</v>
      </c>
      <c r="BUP36" s="2">
        <f>IF(BUN36=0,"",MAX(BSE36:BSP36))</f>
        <v>0</v>
      </c>
      <c r="BUQ36" s="2">
        <f>IF(BUS36=0,"",AVERAGE(BSQ36:BTB36))</f>
        <v>0</v>
      </c>
      <c r="BUR36" s="2">
        <f>IF(BUS36=0,"",STDEV(BSQ36:BTB36)/SQRT(BUS36))</f>
        <v>0</v>
      </c>
      <c r="BUS36" s="2">
        <f>COUNT(BSQ36:BTB36)</f>
        <v>0</v>
      </c>
      <c r="BUT36" s="2">
        <f>IF(BUS36=0,"",MIN(BSQ36:BTB36))</f>
        <v>0</v>
      </c>
      <c r="BUU36" s="2">
        <f>IF(BUS36=0,"",MAX(BSQ36:BTB36))</f>
        <v>0</v>
      </c>
      <c r="BUV36" s="2">
        <f>IF(BUX36=0,"",AVERAGE(BTC36:BTN36))</f>
        <v>0</v>
      </c>
      <c r="BUW36" s="2">
        <f>IF(BUX36=0,"",STDEV(BTC36:BTN36)/SQRT(BUX36))</f>
        <v>0</v>
      </c>
      <c r="BUX36" s="2">
        <f>COUNT(BTC36:BTN36)</f>
        <v>0</v>
      </c>
      <c r="BUY36" s="2">
        <f>IF(BUX36=0,"",MIN(BTC36:BTN36))</f>
        <v>0</v>
      </c>
      <c r="BUZ36" s="2">
        <f>IF(BUX36=0,"",MAX(BTC36:BTN36))</f>
        <v>0</v>
      </c>
      <c r="BVA36" s="2">
        <f>IF(BVC36=0,"",AVERAGE(BTO36:BTZ36))</f>
        <v>0</v>
      </c>
      <c r="BVB36" s="2">
        <f>IF(BVC36=0,"",STDEV(BTO36:BTZ36)/SQRT(BVC36))</f>
        <v>0</v>
      </c>
      <c r="BVC36" s="2">
        <f>COUNT(BTO36:BTZ36)</f>
        <v>0</v>
      </c>
      <c r="BVD36" s="2">
        <f>IF(BVC36=0,"",MIN(BTO36:BTZ36))</f>
        <v>0</v>
      </c>
      <c r="BVE36" s="2">
        <f>IF(BVC36=0,"",MAX(BTO36:BTZ36))</f>
        <v>0</v>
      </c>
      <c r="BVF36" s="2">
        <f>IF(BVH36=0,"",AVERAGE(BUA36:BUK36))</f>
        <v>0</v>
      </c>
      <c r="BVG36" s="2">
        <f>IF(BVH36=0,"",STDEV(BUA36:BUK36)/SQRT(BVH36))</f>
        <v>0</v>
      </c>
      <c r="BVH36" s="2">
        <f>COUNT(BUA36:BUK36)</f>
        <v>0</v>
      </c>
      <c r="BVI36" s="2">
        <f>IF(BVH36=0,"",MIN(BUA36:BUK36))</f>
        <v>0</v>
      </c>
      <c r="BVJ36" s="2">
        <f>IF(BVH36=0,"",MAX(BUA36:BUK36))</f>
        <v>0</v>
      </c>
      <c r="BXR36" s="2">
        <f>IF(BXT36=0,"",AVERAGE(BVK36:BVV36))</f>
        <v>0</v>
      </c>
      <c r="BXS36" s="2">
        <f>IF(BXT36=0,"",STDEV(BVK36:BVV36)/SQRT(BXT36))</f>
        <v>0</v>
      </c>
      <c r="BXT36" s="2">
        <f>COUNT(BVK36:BVV36)</f>
        <v>0</v>
      </c>
      <c r="BXU36" s="2">
        <f>IF(BXT36=0,"",MIN(BVK36:BVV36))</f>
        <v>0</v>
      </c>
      <c r="BXV36" s="2">
        <f>IF(BXT36=0,"",MAX(BVK36:BVV36))</f>
        <v>0</v>
      </c>
      <c r="BXW36" s="2">
        <f>IF(BXY36=0,"",AVERAGE(BVW36:BWH36))</f>
        <v>0</v>
      </c>
      <c r="BXX36" s="2">
        <f>IF(BXY36=0,"",STDEV(BVW36:BWH36)/SQRT(BXY36))</f>
        <v>0</v>
      </c>
      <c r="BXY36" s="2">
        <f>COUNT(BVW36:BWH36)</f>
        <v>0</v>
      </c>
      <c r="BXZ36" s="2">
        <f>IF(BXY36=0,"",MIN(BVW36:BWH36))</f>
        <v>0</v>
      </c>
      <c r="BYA36" s="2">
        <f>IF(BXY36=0,"",MAX(BVW36:BWH36))</f>
        <v>0</v>
      </c>
      <c r="BYB36" s="2">
        <f>IF(BYD36=0,"",AVERAGE(BWI36:BWT36))</f>
        <v>0</v>
      </c>
      <c r="BYC36" s="2">
        <f>IF(BYD36=0,"",STDEV(BWI36:BWT36)/SQRT(BYD36))</f>
        <v>0</v>
      </c>
      <c r="BYD36" s="2">
        <f>COUNT(BWI36:BWT36)</f>
        <v>0</v>
      </c>
      <c r="BYE36" s="2">
        <f>IF(BYD36=0,"",MIN(BWI36:BWT36))</f>
        <v>0</v>
      </c>
      <c r="BYF36" s="2">
        <f>IF(BYD36=0,"",MAX(BWI36:BWT36))</f>
        <v>0</v>
      </c>
      <c r="BYG36" s="2">
        <f>IF(BYI36=0,"",AVERAGE(BWU36:BXF36))</f>
        <v>0</v>
      </c>
      <c r="BYH36" s="2">
        <f>IF(BYI36=0,"",STDEV(BWU36:BXF36)/SQRT(BYI36))</f>
        <v>0</v>
      </c>
      <c r="BYI36" s="2">
        <f>COUNT(BWU36:BXF36)</f>
        <v>0</v>
      </c>
      <c r="BYJ36" s="2">
        <f>IF(BYI36=0,"",MIN(BWU36:BXF36))</f>
        <v>0</v>
      </c>
      <c r="BYK36" s="2">
        <f>IF(BYI36=0,"",MAX(BWU36:BXF36))</f>
        <v>0</v>
      </c>
      <c r="BYL36" s="2">
        <f>IF(BYN36=0,"",AVERAGE(BXG36:BXQ36))</f>
        <v>0</v>
      </c>
      <c r="BYM36" s="2">
        <f>IF(BYN36=0,"",STDEV(BXG36:BXQ36)/SQRT(BYN36))</f>
        <v>0</v>
      </c>
      <c r="BYN36" s="2">
        <f>COUNT(BXG36:BXQ36)</f>
        <v>0</v>
      </c>
      <c r="BYO36" s="2">
        <f>IF(BYN36=0,"",MIN(BXG36:BXQ36))</f>
        <v>0</v>
      </c>
      <c r="BYP36" s="2">
        <f>IF(BYN36=0,"",MAX(BXG36:BXQ36))</f>
        <v>0</v>
      </c>
      <c r="BYQ36">
        <v>110</v>
      </c>
      <c r="BYT36">
        <v>100</v>
      </c>
      <c r="BYU36">
        <v>89</v>
      </c>
      <c r="BYW36">
        <v>92</v>
      </c>
      <c r="BYX36">
        <v>88</v>
      </c>
      <c r="BYY36">
        <v>100</v>
      </c>
      <c r="BYZ36">
        <v>98</v>
      </c>
      <c r="BZA36">
        <v>99</v>
      </c>
      <c r="BZC36">
        <v>138</v>
      </c>
      <c r="BZI36">
        <v>77</v>
      </c>
      <c r="BZK36">
        <v>103</v>
      </c>
      <c r="BZL36">
        <v>92</v>
      </c>
      <c r="BZM36">
        <v>96</v>
      </c>
      <c r="BZR36">
        <v>109</v>
      </c>
      <c r="BZT36">
        <v>95</v>
      </c>
      <c r="BZU36">
        <v>128</v>
      </c>
      <c r="BZV36">
        <v>111</v>
      </c>
      <c r="BZX36">
        <v>96</v>
      </c>
      <c r="BZY36">
        <v>100</v>
      </c>
      <c r="CAA36">
        <v>100</v>
      </c>
      <c r="CAC36">
        <v>98</v>
      </c>
      <c r="CAD36">
        <v>82</v>
      </c>
      <c r="CAE36">
        <v>106</v>
      </c>
      <c r="CAF36">
        <v>59</v>
      </c>
      <c r="CAG36">
        <v>134</v>
      </c>
      <c r="CAH36">
        <v>56</v>
      </c>
      <c r="CAJ36">
        <v>96</v>
      </c>
      <c r="CAK36">
        <v>91</v>
      </c>
      <c r="CAL36">
        <v>89</v>
      </c>
      <c r="CAP36">
        <v>130</v>
      </c>
      <c r="CAT36">
        <v>105</v>
      </c>
      <c r="CAX36" s="2">
        <f>IF(CAZ36=0,"",AVERAGE(BYQ36:BZB36))</f>
        <v>0</v>
      </c>
      <c r="CAY36" s="2">
        <f>IF(CAZ36=0,"",STDEV(BYQ36:BZB36)/SQRT(CAZ36))</f>
        <v>0</v>
      </c>
      <c r="CAZ36" s="2">
        <f>COUNT(BYQ36:BZB36)</f>
        <v>0</v>
      </c>
      <c r="CBA36" s="2">
        <f>IF(CAZ36=0,"",MIN(BYQ36:BZB36))</f>
        <v>0</v>
      </c>
      <c r="CBB36" s="2">
        <f>IF(CAZ36=0,"",MAX(BYQ36:BZB36))</f>
        <v>0</v>
      </c>
      <c r="CBC36" s="2">
        <f>IF(CBE36=0,"",AVERAGE(BZC36:BZN36))</f>
        <v>0</v>
      </c>
      <c r="CBD36" s="2">
        <f>IF(CBE36=0,"",STDEV(BZC36:BZN36)/SQRT(CBE36))</f>
        <v>0</v>
      </c>
      <c r="CBE36" s="2">
        <f>COUNT(BZC36:BZN36)</f>
        <v>0</v>
      </c>
      <c r="CBF36" s="2">
        <f>IF(CBE36=0,"",MIN(BZC36:BZN36))</f>
        <v>0</v>
      </c>
      <c r="CBG36" s="2">
        <f>IF(CBE36=0,"",MAX(BZC36:BZN36))</f>
        <v>0</v>
      </c>
      <c r="CBH36" s="2">
        <f>IF(CBJ36=0,"",AVERAGE(BZO36:BZZ36))</f>
        <v>0</v>
      </c>
      <c r="CBI36" s="2">
        <f>IF(CBJ36=0,"",STDEV(BZO36:BZZ36)/SQRT(CBJ36))</f>
        <v>0</v>
      </c>
      <c r="CBJ36" s="2">
        <f>COUNT(BZO36:BZZ36)</f>
        <v>0</v>
      </c>
      <c r="CBK36" s="2">
        <f>IF(CBJ36=0,"",MIN(BZO36:BZZ36))</f>
        <v>0</v>
      </c>
      <c r="CBL36" s="2">
        <f>IF(CBJ36=0,"",MAX(BZO36:BZZ36))</f>
        <v>0</v>
      </c>
      <c r="CBM36" s="2">
        <f>IF(CBO36=0,"",AVERAGE(CAA36:CAL36))</f>
        <v>0</v>
      </c>
      <c r="CBN36" s="2">
        <f>IF(CBO36=0,"",STDEV(CAA36:CAL36)/SQRT(CBO36))</f>
        <v>0</v>
      </c>
      <c r="CBO36" s="2">
        <f>COUNT(CAA36:CAL36)</f>
        <v>0</v>
      </c>
      <c r="CBP36" s="2">
        <f>IF(CBO36=0,"",MIN(CAA36:CAL36))</f>
        <v>0</v>
      </c>
      <c r="CBQ36" s="2">
        <f>IF(CBO36=0,"",MAX(CAA36:CAL36))</f>
        <v>0</v>
      </c>
      <c r="CBR36" s="2">
        <f>IF(CBT36=0,"",AVERAGE(CAM36:CAW36))</f>
        <v>0</v>
      </c>
      <c r="CBS36" s="2">
        <f>IF(CBT36=0,"",STDEV(CAM36:CAW36)/SQRT(CBT36))</f>
        <v>0</v>
      </c>
      <c r="CBT36" s="2">
        <f>COUNT(CAM36:CAW36)</f>
        <v>0</v>
      </c>
      <c r="CBU36" s="2">
        <f>IF(CBT36=0,"",MIN(CAM36:CAW36))</f>
        <v>0</v>
      </c>
      <c r="CBV36" s="2">
        <f>IF(CBT36=0,"",MAX(CAM36:CAW36))</f>
        <v>0</v>
      </c>
      <c r="CBW36">
        <v>82</v>
      </c>
      <c r="CBZ36">
        <v>88</v>
      </c>
      <c r="CCA36">
        <v>66</v>
      </c>
      <c r="CCC36">
        <v>76</v>
      </c>
      <c r="CCD36">
        <v>66</v>
      </c>
      <c r="CCE36">
        <v>86</v>
      </c>
      <c r="CCF36">
        <v>70</v>
      </c>
      <c r="CCG36">
        <v>71</v>
      </c>
      <c r="CCI36">
        <v>119</v>
      </c>
      <c r="CCO36">
        <v>68</v>
      </c>
      <c r="CCQ36">
        <v>83</v>
      </c>
      <c r="CCR36">
        <v>79</v>
      </c>
      <c r="CCS36">
        <v>77</v>
      </c>
      <c r="CCX36">
        <v>90</v>
      </c>
      <c r="CCZ36">
        <v>70</v>
      </c>
      <c r="CDA36">
        <v>115</v>
      </c>
      <c r="CDB36">
        <v>90</v>
      </c>
      <c r="CDD36">
        <v>72</v>
      </c>
      <c r="CDE36">
        <v>68</v>
      </c>
      <c r="CDG36">
        <v>75</v>
      </c>
      <c r="CDI36">
        <v>83</v>
      </c>
      <c r="CDJ36">
        <v>69</v>
      </c>
      <c r="CDK36">
        <v>83</v>
      </c>
      <c r="CDL36">
        <v>44</v>
      </c>
      <c r="CDM36">
        <v>121</v>
      </c>
      <c r="CDN36">
        <v>45</v>
      </c>
      <c r="CDP36">
        <v>81</v>
      </c>
      <c r="CDQ36">
        <v>71</v>
      </c>
      <c r="CDR36">
        <v>69</v>
      </c>
      <c r="CDZ36">
        <v>66</v>
      </c>
      <c r="CED36" s="2">
        <f>IF(CEF36=0,"",AVERAGE(CBW36:CCH36))</f>
        <v>0</v>
      </c>
      <c r="CEE36" s="2">
        <f>IF(CEF36=0,"",STDEV(CBW36:CCH36)/SQRT(CEF36))</f>
        <v>0</v>
      </c>
      <c r="CEF36" s="2">
        <f>COUNT(CBW36:CCH36)</f>
        <v>0</v>
      </c>
      <c r="CEG36" s="2">
        <f>IF(CEF36=0,"",MIN(CBW36:CCH36))</f>
        <v>0</v>
      </c>
      <c r="CEH36" s="2">
        <f>IF(CEF36=0,"",MAX(CBW36:CCH36))</f>
        <v>0</v>
      </c>
      <c r="CEI36" s="2">
        <f>IF(CEK36=0,"",AVERAGE(CCI36:CCT36))</f>
        <v>0</v>
      </c>
      <c r="CEJ36" s="2">
        <f>IF(CEK36=0,"",STDEV(CCI36:CCT36)/SQRT(CEK36))</f>
        <v>0</v>
      </c>
      <c r="CEK36" s="2">
        <f>COUNT(CCI36:CCT36)</f>
        <v>0</v>
      </c>
      <c r="CEL36" s="2">
        <f>IF(CEK36=0,"",MIN(CCI36:CCT36))</f>
        <v>0</v>
      </c>
      <c r="CEM36" s="2">
        <f>IF(CEK36=0,"",MAX(CCI36:CCT36))</f>
        <v>0</v>
      </c>
      <c r="CEN36" s="2">
        <f>IF(CEP36=0,"",AVERAGE(CCU36:CDF36))</f>
        <v>0</v>
      </c>
      <c r="CEO36" s="2">
        <f>IF(CEP36=0,"",STDEV(CCU36:CDF36)/SQRT(CEP36))</f>
        <v>0</v>
      </c>
      <c r="CEP36" s="2">
        <f>COUNT(CCU36:CDF36)</f>
        <v>0</v>
      </c>
      <c r="CEQ36" s="2">
        <f>IF(CEP36=0,"",MIN(CCU36:CDF36))</f>
        <v>0</v>
      </c>
      <c r="CER36" s="2">
        <f>IF(CEP36=0,"",MAX(CCU36:CDF36))</f>
        <v>0</v>
      </c>
      <c r="CES36" s="2">
        <f>IF(CEU36=0,"",AVERAGE(CDG36:CDR36))</f>
        <v>0</v>
      </c>
      <c r="CET36" s="2">
        <f>IF(CEU36=0,"",STDEV(CDG36:CDR36)/SQRT(CEU36))</f>
        <v>0</v>
      </c>
      <c r="CEU36" s="2">
        <f>COUNT(CDG36:CDR36)</f>
        <v>0</v>
      </c>
      <c r="CEV36" s="2">
        <f>IF(CEU36=0,"",MIN(CDG36:CDR36))</f>
        <v>0</v>
      </c>
      <c r="CEW36" s="2">
        <f>IF(CEU36=0,"",MAX(CDG36:CDR36))</f>
        <v>0</v>
      </c>
      <c r="CEX36" s="2">
        <f>IF(CEZ36=0,"",AVERAGE(CDS36:CEC36))</f>
        <v>0</v>
      </c>
      <c r="CEY36" s="2">
        <f>IF(CEZ36=0,"",STDEV(CDS36:CEC36)/SQRT(CEZ36))</f>
        <v>0</v>
      </c>
      <c r="CEZ36" s="2">
        <f>COUNT(CDS36:CEC36)</f>
        <v>0</v>
      </c>
      <c r="CFA36" s="2">
        <f>IF(CEZ36=0,"",MIN(CDS36:CEC36))</f>
        <v>0</v>
      </c>
      <c r="CFB36" s="2">
        <f>IF(CEZ36=0,"",MAX(CDS36:CEC36))</f>
        <v>0</v>
      </c>
      <c r="CHJ36" s="2">
        <f>IF(CHL36=0,"",AVERAGE(CFC36:CFN36))</f>
        <v>0</v>
      </c>
      <c r="CHK36" s="2">
        <f>IF(CHL36=0,"",STDEV(CFC36:CFN36)/SQRT(CHL36))</f>
        <v>0</v>
      </c>
      <c r="CHL36" s="2">
        <f>COUNT(CFC36:CFN36)</f>
        <v>0</v>
      </c>
      <c r="CHM36" s="2">
        <f>IF(CHL36=0,"",MIN(CFC36:CFN36))</f>
        <v>0</v>
      </c>
      <c r="CHN36" s="2">
        <f>IF(CHL36=0,"",MAX(CFC36:CFN36))</f>
        <v>0</v>
      </c>
      <c r="CHO36" s="2">
        <f>IF(CHQ36=0,"",AVERAGE(CFO36:CFZ36))</f>
        <v>0</v>
      </c>
      <c r="CHP36" s="2">
        <f>IF(CHQ36=0,"",STDEV(CFO36:CFZ36)/SQRT(CHQ36))</f>
        <v>0</v>
      </c>
      <c r="CHQ36" s="2">
        <f>COUNT(CFO36:CFZ36)</f>
        <v>0</v>
      </c>
      <c r="CHR36" s="2">
        <f>IF(CHQ36=0,"",MIN(CFO36:CFZ36))</f>
        <v>0</v>
      </c>
      <c r="CHS36" s="2">
        <f>IF(CHQ36=0,"",MAX(CFO36:CFZ36))</f>
        <v>0</v>
      </c>
      <c r="CHT36" s="2">
        <f>IF(CHV36=0,"",AVERAGE(CGA36:CGL36))</f>
        <v>0</v>
      </c>
      <c r="CHU36" s="2">
        <f>IF(CHV36=0,"",STDEV(CGA36:CGL36)/SQRT(CHV36))</f>
        <v>0</v>
      </c>
      <c r="CHV36" s="2">
        <f>COUNT(CGA36:CGL36)</f>
        <v>0</v>
      </c>
      <c r="CHW36" s="2">
        <f>IF(CHV36=0,"",MIN(CGA36:CGL36))</f>
        <v>0</v>
      </c>
      <c r="CHX36" s="2">
        <f>IF(CHV36=0,"",MAX(CGA36:CGL36))</f>
        <v>0</v>
      </c>
      <c r="CHY36" s="2">
        <f>IF(CIA36=0,"",AVERAGE(CGM36:CGX36))</f>
        <v>0</v>
      </c>
      <c r="CHZ36" s="2">
        <f>IF(CIA36=0,"",STDEV(CGM36:CGX36)/SQRT(CIA36))</f>
        <v>0</v>
      </c>
      <c r="CIA36" s="2">
        <f>COUNT(CGM36:CGX36)</f>
        <v>0</v>
      </c>
      <c r="CIB36" s="2">
        <f>IF(CIA36=0,"",MIN(CGM36:CGX36))</f>
        <v>0</v>
      </c>
      <c r="CIC36" s="2">
        <f>IF(CIA36=0,"",MAX(CGM36:CGX36))</f>
        <v>0</v>
      </c>
      <c r="CID36" s="2">
        <f>IF(CIF36=0,"",AVERAGE(CGY36:CHI36))</f>
        <v>0</v>
      </c>
      <c r="CIE36" s="2">
        <f>IF(CIF36=0,"",STDEV(CGY36:CHI36)/SQRT(CIF36))</f>
        <v>0</v>
      </c>
      <c r="CIF36" s="2">
        <f>COUNT(CGY36:CHI36)</f>
        <v>0</v>
      </c>
      <c r="CIG36" s="2">
        <f>IF(CIF36=0,"",MIN(CGY36:CHI36))</f>
        <v>0</v>
      </c>
      <c r="CIH36" s="2">
        <f>IF(CIF36=0,"",MAX(CGY36:CHI36))</f>
        <v>0</v>
      </c>
      <c r="CKP36" s="2">
        <f>IF(CKR36=0,"",AVERAGE(CII36:CIT36))</f>
        <v>0</v>
      </c>
      <c r="CKQ36" s="2">
        <f>IF(CKR36=0,"",STDEV(CII36:CIT36)/SQRT(CKR36))</f>
        <v>0</v>
      </c>
      <c r="CKR36" s="2">
        <f>COUNT(CII36:CIT36)</f>
        <v>0</v>
      </c>
      <c r="CKS36" s="2">
        <f>IF(CKR36=0,"",MIN(CII36:CIT36))</f>
        <v>0</v>
      </c>
      <c r="CKT36" s="2">
        <f>IF(CKR36=0,"",MAX(CII36:CIT36))</f>
        <v>0</v>
      </c>
      <c r="CKU36" s="2">
        <f>IF(CKW36=0,"",AVERAGE(CIU36:CJF36))</f>
        <v>0</v>
      </c>
      <c r="CKV36" s="2">
        <f>IF(CKW36=0,"",STDEV(CIU36:CJF36)/SQRT(CKW36))</f>
        <v>0</v>
      </c>
      <c r="CKW36" s="2">
        <f>COUNT(CIU36:CJF36)</f>
        <v>0</v>
      </c>
      <c r="CKX36" s="2">
        <f>IF(CKW36=0,"",MIN(CIU36:CJF36))</f>
        <v>0</v>
      </c>
      <c r="CKY36" s="2">
        <f>IF(CKW36=0,"",MAX(CIU36:CJF36))</f>
        <v>0</v>
      </c>
      <c r="CKZ36" s="2">
        <f>IF(CLB36=0,"",AVERAGE(CJG36:CJR36))</f>
        <v>0</v>
      </c>
      <c r="CLA36" s="2">
        <f>IF(CLB36=0,"",STDEV(CJG36:CJR36)/SQRT(CLB36))</f>
        <v>0</v>
      </c>
      <c r="CLB36" s="2">
        <f>COUNT(CJG36:CJR36)</f>
        <v>0</v>
      </c>
      <c r="CLC36" s="2">
        <f>IF(CLB36=0,"",MIN(CJG36:CJR36))</f>
        <v>0</v>
      </c>
      <c r="CLD36" s="2">
        <f>IF(CLB36=0,"",MAX(CJG36:CJR36))</f>
        <v>0</v>
      </c>
      <c r="CLE36" s="2">
        <f>IF(CLG36=0,"",AVERAGE(CJS36:CKD36))</f>
        <v>0</v>
      </c>
      <c r="CLF36" s="2">
        <f>IF(CLG36=0,"",STDEV(CJS36:CKD36)/SQRT(CLG36))</f>
        <v>0</v>
      </c>
      <c r="CLG36" s="2">
        <f>COUNT(CJS36:CKD36)</f>
        <v>0</v>
      </c>
      <c r="CLH36" s="2">
        <f>IF(CLG36=0,"",MIN(CJS36:CKD36))</f>
        <v>0</v>
      </c>
      <c r="CLI36" s="2">
        <f>IF(CLG36=0,"",MAX(CJS36:CKD36))</f>
        <v>0</v>
      </c>
      <c r="CLJ36" s="2">
        <f>IF(CLL36=0,"",AVERAGE(CKE36:CKO36))</f>
        <v>0</v>
      </c>
      <c r="CLK36" s="2">
        <f>IF(CLL36=0,"",STDEV(CKE36:CKO36)/SQRT(CLL36))</f>
        <v>0</v>
      </c>
      <c r="CLL36" s="2">
        <f>COUNT(CKE36:CKO36)</f>
        <v>0</v>
      </c>
      <c r="CLM36" s="2">
        <f>IF(CLL36=0,"",MIN(CKE36:CKO36))</f>
        <v>0</v>
      </c>
      <c r="CLN36" s="2">
        <f>IF(CLL36=0,"",MAX(CKE36:CKO36))</f>
        <v>0</v>
      </c>
      <c r="CNV36" s="2">
        <f>IF(CNX36=0,"",AVERAGE(CLO36:CLZ36))</f>
        <v>0</v>
      </c>
      <c r="CNW36" s="2">
        <f>IF(CNX36=0,"",STDEV(CLO36:CLZ36)/SQRT(CNX36))</f>
        <v>0</v>
      </c>
      <c r="CNX36" s="2">
        <f>COUNT(CLO36:CLZ36)</f>
        <v>0</v>
      </c>
      <c r="CNY36" s="2">
        <f>IF(CNX36=0,"",MIN(CLO36:CLZ36))</f>
        <v>0</v>
      </c>
      <c r="CNZ36" s="2">
        <f>IF(CNX36=0,"",MAX(CLO36:CLZ36))</f>
        <v>0</v>
      </c>
      <c r="COA36" s="2">
        <f>IF(COC36=0,"",AVERAGE(CMA36:CML36))</f>
        <v>0</v>
      </c>
      <c r="COB36" s="2">
        <f>IF(COC36=0,"",STDEV(CMA36:CML36)/SQRT(COC36))</f>
        <v>0</v>
      </c>
      <c r="COC36" s="2">
        <f>COUNT(CMA36:CML36)</f>
        <v>0</v>
      </c>
      <c r="COD36" s="2">
        <f>IF(COC36=0,"",MIN(CMA36:CML36))</f>
        <v>0</v>
      </c>
      <c r="COE36" s="2">
        <f>IF(COC36=0,"",MAX(CMA36:CML36))</f>
        <v>0</v>
      </c>
      <c r="COF36" s="2">
        <f>IF(COH36=0,"",AVERAGE(CMM36:CMX36))</f>
        <v>0</v>
      </c>
      <c r="COG36" s="2">
        <f>IF(COH36=0,"",STDEV(CMM36:CMX36)/SQRT(COH36))</f>
        <v>0</v>
      </c>
      <c r="COH36" s="2">
        <f>COUNT(CMM36:CMX36)</f>
        <v>0</v>
      </c>
      <c r="COI36" s="2">
        <f>IF(COH36=0,"",MIN(CMM36:CMX36))</f>
        <v>0</v>
      </c>
      <c r="COJ36" s="2">
        <f>IF(COH36=0,"",MAX(CMM36:CMX36))</f>
        <v>0</v>
      </c>
      <c r="COK36" s="2">
        <f>IF(COM36=0,"",AVERAGE(CMY36:CNJ36))</f>
        <v>0</v>
      </c>
      <c r="COL36" s="2">
        <f>IF(COM36=0,"",STDEV(CMY36:CNJ36)/SQRT(COM36))</f>
        <v>0</v>
      </c>
      <c r="COM36" s="2">
        <f>COUNT(CMY36:CNJ36)</f>
        <v>0</v>
      </c>
      <c r="CON36" s="2">
        <f>IF(COM36=0,"",MIN(CMY36:CNJ36))</f>
        <v>0</v>
      </c>
      <c r="COO36" s="2">
        <f>IF(COM36=0,"",MAX(CMY36:CNJ36))</f>
        <v>0</v>
      </c>
      <c r="COP36" s="2">
        <f>IF(COR36=0,"",AVERAGE(CNK36:CNU36))</f>
        <v>0</v>
      </c>
      <c r="COQ36" s="2">
        <f>IF(COR36=0,"",STDEV(CNK36:CNU36)/SQRT(COR36))</f>
        <v>0</v>
      </c>
      <c r="COR36" s="2">
        <f>COUNT(CNK36:CNU36)</f>
        <v>0</v>
      </c>
      <c r="COS36" s="2">
        <f>IF(COR36=0,"",MIN(CNK36:CNU36))</f>
        <v>0</v>
      </c>
      <c r="COT36" s="2">
        <f>IF(COR36=0,"",MAX(CNK36:CNU36))</f>
        <v>0</v>
      </c>
      <c r="CRB36" s="2">
        <f>IF(CRD36=0,"",AVERAGE(COU36:CPF36))</f>
        <v>0</v>
      </c>
      <c r="CRC36" s="2">
        <f>IF(CRD36=0,"",STDEV(COU36:CPF36)/SQRT(CRD36))</f>
        <v>0</v>
      </c>
      <c r="CRD36" s="2">
        <f>COUNT(COU36:CPF36)</f>
        <v>0</v>
      </c>
      <c r="CRE36" s="2">
        <f>IF(CRD36=0,"",MIN(COU36:CPF36))</f>
        <v>0</v>
      </c>
      <c r="CRF36" s="2">
        <f>IF(CRD36=0,"",MAX(COU36:CPF36))</f>
        <v>0</v>
      </c>
      <c r="CRG36" s="2">
        <f>IF(CRI36=0,"",AVERAGE(CPG36:CPR36))</f>
        <v>0</v>
      </c>
      <c r="CRH36" s="2">
        <f>IF(CRI36=0,"",STDEV(CPG36:CPR36)/SQRT(CRI36))</f>
        <v>0</v>
      </c>
      <c r="CRI36" s="2">
        <f>COUNT(CPG36:CPR36)</f>
        <v>0</v>
      </c>
      <c r="CRJ36" s="2">
        <f>IF(CRI36=0,"",MIN(CPG36:CPR36))</f>
        <v>0</v>
      </c>
      <c r="CRK36" s="2">
        <f>IF(CRI36=0,"",MAX(CPG36:CPR36))</f>
        <v>0</v>
      </c>
      <c r="CRL36" s="2">
        <f>IF(CRN36=0,"",AVERAGE(CPS36:CQD36))</f>
        <v>0</v>
      </c>
      <c r="CRM36" s="2">
        <f>IF(CRN36=0,"",STDEV(CPS36:CQD36)/SQRT(CRN36))</f>
        <v>0</v>
      </c>
      <c r="CRN36" s="2">
        <f>COUNT(CPS36:CQD36)</f>
        <v>0</v>
      </c>
      <c r="CRO36" s="2">
        <f>IF(CRN36=0,"",MIN(CPS36:CQD36))</f>
        <v>0</v>
      </c>
      <c r="CRP36" s="2">
        <f>IF(CRN36=0,"",MAX(CPS36:CQD36))</f>
        <v>0</v>
      </c>
      <c r="CRQ36" s="2">
        <f>IF(CRS36=0,"",AVERAGE(CQE36:CQP36))</f>
        <v>0</v>
      </c>
      <c r="CRR36" s="2">
        <f>IF(CRS36=0,"",STDEV(CQE36:CQP36)/SQRT(CRS36))</f>
        <v>0</v>
      </c>
      <c r="CRS36" s="2">
        <f>COUNT(CQE36:CQP36)</f>
        <v>0</v>
      </c>
      <c r="CRT36" s="2">
        <f>IF(CRS36=0,"",MIN(CQE36:CQP36))</f>
        <v>0</v>
      </c>
      <c r="CRU36" s="2">
        <f>IF(CRS36=0,"",MAX(CQE36:CQP36))</f>
        <v>0</v>
      </c>
      <c r="CRV36" s="2">
        <f>IF(CRX36=0,"",AVERAGE(CQQ36:CRA36))</f>
        <v>0</v>
      </c>
      <c r="CRW36" s="2">
        <f>IF(CRX36=0,"",STDEV(CQQ36:CRA36)/SQRT(CRX36))</f>
        <v>0</v>
      </c>
      <c r="CRX36" s="2">
        <f>COUNT(CQQ36:CRA36)</f>
        <v>0</v>
      </c>
      <c r="CRY36" s="2">
        <f>IF(CRX36=0,"",MIN(CQQ36:CRA36))</f>
        <v>0</v>
      </c>
      <c r="CRZ36" s="2">
        <f>IF(CRX36=0,"",MAX(CQQ36:CRA36))</f>
        <v>0</v>
      </c>
      <c r="CUH36" s="2">
        <f>IF(CUJ36=0,"",AVERAGE(CSA36:CSL36))</f>
        <v>0</v>
      </c>
      <c r="CUI36" s="2">
        <f>IF(CUJ36=0,"",STDEV(CSA36:CSL36)/SQRT(CUJ36))</f>
        <v>0</v>
      </c>
      <c r="CUJ36" s="2">
        <f>COUNT(CSA36:CSL36)</f>
        <v>0</v>
      </c>
      <c r="CUK36" s="2">
        <f>IF(CUJ36=0,"",MIN(CSA36:CSL36))</f>
        <v>0</v>
      </c>
      <c r="CUL36" s="2">
        <f>IF(CUJ36=0,"",MAX(CSA36:CSL36))</f>
        <v>0</v>
      </c>
      <c r="CUM36" s="2">
        <f>IF(CUO36=0,"",AVERAGE(CSM36:CSX36))</f>
        <v>0</v>
      </c>
      <c r="CUN36" s="2">
        <f>IF(CUO36=0,"",STDEV(CSM36:CSX36)/SQRT(CUO36))</f>
        <v>0</v>
      </c>
      <c r="CUO36" s="2">
        <f>COUNT(CSM36:CSX36)</f>
        <v>0</v>
      </c>
      <c r="CUP36" s="2">
        <f>IF(CUO36=0,"",MIN(CSM36:CSX36))</f>
        <v>0</v>
      </c>
      <c r="CUQ36" s="2">
        <f>IF(CUO36=0,"",MAX(CSM36:CSX36))</f>
        <v>0</v>
      </c>
      <c r="CUR36" s="2">
        <f>IF(CUT36=0,"",AVERAGE(CSY36:CTJ36))</f>
        <v>0</v>
      </c>
      <c r="CUS36" s="2">
        <f>IF(CUT36=0,"",STDEV(CSY36:CTJ36)/SQRT(CUT36))</f>
        <v>0</v>
      </c>
      <c r="CUT36" s="2">
        <f>COUNT(CSY36:CTJ36)</f>
        <v>0</v>
      </c>
      <c r="CUU36" s="2">
        <f>IF(CUT36=0,"",MIN(CSY36:CTJ36))</f>
        <v>0</v>
      </c>
      <c r="CUV36" s="2">
        <f>IF(CUT36=0,"",MAX(CSY36:CTJ36))</f>
        <v>0</v>
      </c>
      <c r="CUW36" s="2">
        <f>IF(CUY36=0,"",AVERAGE(CTK36:CTV36))</f>
        <v>0</v>
      </c>
      <c r="CUX36" s="2">
        <f>IF(CUY36=0,"",STDEV(CTK36:CTV36)/SQRT(CUY36))</f>
        <v>0</v>
      </c>
      <c r="CUY36" s="2">
        <f>COUNT(CTK36:CTV36)</f>
        <v>0</v>
      </c>
      <c r="CUZ36" s="2">
        <f>IF(CUY36=0,"",MIN(CTK36:CTV36))</f>
        <v>0</v>
      </c>
      <c r="CVA36" s="2">
        <f>IF(CUY36=0,"",MAX(CTK36:CTV36))</f>
        <v>0</v>
      </c>
      <c r="CVB36" s="2">
        <f>IF(CVD36=0,"",AVERAGE(CTW36:CUG36))</f>
        <v>0</v>
      </c>
      <c r="CVC36" s="2">
        <f>IF(CVD36=0,"",STDEV(CTW36:CUG36)/SQRT(CVD36))</f>
        <v>0</v>
      </c>
      <c r="CVD36" s="2">
        <f>COUNT(CTW36:CUG36)</f>
        <v>0</v>
      </c>
      <c r="CVE36" s="2">
        <f>IF(CVD36=0,"",MIN(CTW36:CUG36))</f>
        <v>0</v>
      </c>
      <c r="CVF36" s="2">
        <f>IF(CVD36=0,"",MAX(CTW36:CUG36))</f>
        <v>0</v>
      </c>
      <c r="CXN36" s="2">
        <f>IF(CXP36=0,"",AVERAGE(CVG36:CVR36))</f>
        <v>0</v>
      </c>
      <c r="CXO36" s="2">
        <f>IF(CXP36=0,"",STDEV(CVG36:CVR36)/SQRT(CXP36))</f>
        <v>0</v>
      </c>
      <c r="CXP36" s="2">
        <f>COUNT(CVG36:CVR36)</f>
        <v>0</v>
      </c>
      <c r="CXQ36" s="2">
        <f>IF(CXP36=0,"",MIN(CVG36:CVR36))</f>
        <v>0</v>
      </c>
      <c r="CXR36" s="2">
        <f>IF(CXP36=0,"",MAX(CVG36:CVR36))</f>
        <v>0</v>
      </c>
      <c r="CXS36" s="2">
        <f>IF(CXU36=0,"",AVERAGE(CVS36:CWD36))</f>
        <v>0</v>
      </c>
      <c r="CXT36" s="2">
        <f>IF(CXU36=0,"",STDEV(CVS36:CWD36)/SQRT(CXU36))</f>
        <v>0</v>
      </c>
      <c r="CXU36" s="2">
        <f>COUNT(CVS36:CWD36)</f>
        <v>0</v>
      </c>
      <c r="CXV36" s="2">
        <f>IF(CXU36=0,"",MIN(CVS36:CWD36))</f>
        <v>0</v>
      </c>
      <c r="CXW36" s="2">
        <f>IF(CXU36=0,"",MAX(CVS36:CWD36))</f>
        <v>0</v>
      </c>
      <c r="CXX36" s="2">
        <f>IF(CXZ36=0,"",AVERAGE(CWE36:CWP36))</f>
        <v>0</v>
      </c>
      <c r="CXY36" s="2">
        <f>IF(CXZ36=0,"",STDEV(CWE36:CWP36)/SQRT(CXZ36))</f>
        <v>0</v>
      </c>
      <c r="CXZ36" s="2">
        <f>COUNT(CWE36:CWP36)</f>
        <v>0</v>
      </c>
      <c r="CYA36" s="2">
        <f>IF(CXZ36=0,"",MIN(CWE36:CWP36))</f>
        <v>0</v>
      </c>
      <c r="CYB36" s="2">
        <f>IF(CXZ36=0,"",MAX(CWE36:CWP36))</f>
        <v>0</v>
      </c>
      <c r="CYC36" s="2">
        <f>IF(CYE36=0,"",AVERAGE(CWQ36:CXB36))</f>
        <v>0</v>
      </c>
      <c r="CYD36" s="2">
        <f>IF(CYE36=0,"",STDEV(CWQ36:CXB36)/SQRT(CYE36))</f>
        <v>0</v>
      </c>
      <c r="CYE36" s="2">
        <f>COUNT(CWQ36:CXB36)</f>
        <v>0</v>
      </c>
      <c r="CYF36" s="2">
        <f>IF(CYE36=0,"",MIN(CWQ36:CXB36))</f>
        <v>0</v>
      </c>
      <c r="CYG36" s="2">
        <f>IF(CYE36=0,"",MAX(CWQ36:CXB36))</f>
        <v>0</v>
      </c>
      <c r="CYH36" s="2">
        <f>IF(CYJ36=0,"",AVERAGE(CXC36:CXM36))</f>
        <v>0</v>
      </c>
      <c r="CYI36" s="2">
        <f>IF(CYJ36=0,"",STDEV(CXC36:CXM36)/SQRT(CYJ36))</f>
        <v>0</v>
      </c>
      <c r="CYJ36" s="2">
        <f>COUNT(CXC36:CXM36)</f>
        <v>0</v>
      </c>
      <c r="CYK36" s="2">
        <f>IF(CYJ36=0,"",MIN(CXC36:CXM36))</f>
        <v>0</v>
      </c>
      <c r="CYL36" s="2">
        <f>IF(CYJ36=0,"",MAX(CXC36:CXM36))</f>
        <v>0</v>
      </c>
      <c r="CYM36">
        <v>126</v>
      </c>
      <c r="CYP36">
        <v>124</v>
      </c>
      <c r="CYQ36">
        <v>107</v>
      </c>
      <c r="CYS36">
        <v>120</v>
      </c>
      <c r="CYT36">
        <v>116</v>
      </c>
      <c r="CYU36">
        <v>106</v>
      </c>
      <c r="CYV36">
        <v>114</v>
      </c>
      <c r="CYW36">
        <v>125</v>
      </c>
      <c r="CYY36">
        <v>99</v>
      </c>
      <c r="CZE36">
        <v>97</v>
      </c>
      <c r="CZG36">
        <v>137</v>
      </c>
      <c r="CZH36">
        <v>111</v>
      </c>
      <c r="CZI36">
        <v>104</v>
      </c>
      <c r="CZN36">
        <v>136</v>
      </c>
      <c r="CZP36">
        <v>107</v>
      </c>
      <c r="CZQ36">
        <v>116</v>
      </c>
      <c r="CZR36">
        <v>137</v>
      </c>
      <c r="CZT36">
        <v>139</v>
      </c>
      <c r="CZU36">
        <v>105</v>
      </c>
      <c r="CZW36">
        <v>100</v>
      </c>
      <c r="CZY36">
        <v>143</v>
      </c>
      <c r="CZZ36">
        <v>115</v>
      </c>
      <c r="DAA36">
        <v>119</v>
      </c>
      <c r="DAB36">
        <v>112</v>
      </c>
      <c r="DAC36">
        <v>115</v>
      </c>
      <c r="DAD36">
        <v>107</v>
      </c>
      <c r="DAF36">
        <v>159</v>
      </c>
      <c r="DAG36">
        <v>102</v>
      </c>
      <c r="DAH36">
        <v>86</v>
      </c>
      <c r="DAL36">
        <v>114</v>
      </c>
      <c r="DAP36">
        <v>120</v>
      </c>
      <c r="DAT36" s="2">
        <f>IF(DAV36=0,"",AVERAGE(CYM36:CYX36))</f>
        <v>0</v>
      </c>
      <c r="DAU36" s="2">
        <f>IF(DAV36=0,"",STDEV(CYM36:CYX36)/SQRT(DAV36))</f>
        <v>0</v>
      </c>
      <c r="DAV36" s="2">
        <f>COUNT(CYM36:CYX36)</f>
        <v>0</v>
      </c>
      <c r="DAW36" s="2">
        <f>IF(DAV36=0,"",MIN(CYM36:CYX36))</f>
        <v>0</v>
      </c>
      <c r="DAX36" s="2">
        <f>IF(DAV36=0,"",MAX(CYM36:CYX36))</f>
        <v>0</v>
      </c>
      <c r="DAY36" s="2">
        <f>IF(DBA36=0,"",AVERAGE(CYY36:CZJ36))</f>
        <v>0</v>
      </c>
      <c r="DAZ36" s="2">
        <f>IF(DBA36=0,"",STDEV(CYY36:CZJ36)/SQRT(DBA36))</f>
        <v>0</v>
      </c>
      <c r="DBA36" s="2">
        <f>COUNT(CYY36:CZJ36)</f>
        <v>0</v>
      </c>
      <c r="DBB36" s="2">
        <f>IF(DBA36=0,"",MIN(CYY36:CZJ36))</f>
        <v>0</v>
      </c>
      <c r="DBC36" s="2">
        <f>IF(DBA36=0,"",MAX(CYY36:CZJ36))</f>
        <v>0</v>
      </c>
      <c r="DBD36" s="2">
        <f>IF(DBF36=0,"",AVERAGE(CZK36:CZV36))</f>
        <v>0</v>
      </c>
      <c r="DBE36" s="2">
        <f>IF(DBF36=0,"",STDEV(CZK36:CZV36)/SQRT(DBF36))</f>
        <v>0</v>
      </c>
      <c r="DBF36" s="2">
        <f>COUNT(CZK36:CZV36)</f>
        <v>0</v>
      </c>
      <c r="DBG36" s="2">
        <f>IF(DBF36=0,"",MIN(CZK36:CZV36))</f>
        <v>0</v>
      </c>
      <c r="DBH36" s="2">
        <f>IF(DBF36=0,"",MAX(CZK36:CZV36))</f>
        <v>0</v>
      </c>
      <c r="DBI36" s="2">
        <f>IF(DBK36=0,"",AVERAGE(CZW36:DAH36))</f>
        <v>0</v>
      </c>
      <c r="DBJ36" s="2">
        <f>IF(DBK36=0,"",STDEV(CZW36:DAH36)/SQRT(DBK36))</f>
        <v>0</v>
      </c>
      <c r="DBK36" s="2">
        <f>COUNT(CZW36:DAH36)</f>
        <v>0</v>
      </c>
      <c r="DBL36" s="2">
        <f>IF(DBK36=0,"",MIN(CZW36:DAH36))</f>
        <v>0</v>
      </c>
      <c r="DBM36" s="2">
        <f>IF(DBK36=0,"",MAX(CZW36:DAH36))</f>
        <v>0</v>
      </c>
      <c r="DBN36" s="2">
        <f>IF(DBP36=0,"",AVERAGE(DAI36:DAS36))</f>
        <v>0</v>
      </c>
      <c r="DBO36" s="2">
        <f>IF(DBP36=0,"",STDEV(DAI36:DAS36)/SQRT(DBP36))</f>
        <v>0</v>
      </c>
      <c r="DBP36" s="2">
        <f>COUNT(DAI36:DAS36)</f>
        <v>0</v>
      </c>
      <c r="DBQ36" s="2">
        <f>IF(DBP36=0,"",MIN(DAI36:DAS36))</f>
        <v>0</v>
      </c>
      <c r="DBR36" s="2">
        <f>IF(DBP36=0,"",MAX(DAI36:DAS36))</f>
        <v>0</v>
      </c>
      <c r="DDZ36" s="2">
        <f>IF(DEB36=0,"",AVERAGE(DBS36:DCD36))</f>
        <v>0</v>
      </c>
      <c r="DEA36" s="2">
        <f>IF(DEB36=0,"",STDEV(DBS36:DCD36)/SQRT(DEB36))</f>
        <v>0</v>
      </c>
      <c r="DEB36" s="2">
        <f>COUNT(DBS36:DCD36)</f>
        <v>0</v>
      </c>
      <c r="DEC36" s="2">
        <f>IF(DEB36=0,"",MIN(DBS36:DCD36))</f>
        <v>0</v>
      </c>
      <c r="DED36" s="2">
        <f>IF(DEB36=0,"",MAX(DBS36:DCD36))</f>
        <v>0</v>
      </c>
      <c r="DEE36" s="2">
        <f>IF(DEG36=0,"",AVERAGE(DCE36:DCP36))</f>
        <v>0</v>
      </c>
      <c r="DEF36" s="2">
        <f>IF(DEG36=0,"",STDEV(DCE36:DCP36)/SQRT(DEG36))</f>
        <v>0</v>
      </c>
      <c r="DEG36" s="2">
        <f>COUNT(DCE36:DCP36)</f>
        <v>0</v>
      </c>
      <c r="DEH36" s="2">
        <f>IF(DEG36=0,"",MIN(DCE36:DCP36))</f>
        <v>0</v>
      </c>
      <c r="DEI36" s="2">
        <f>IF(DEG36=0,"",MAX(DCE36:DCP36))</f>
        <v>0</v>
      </c>
      <c r="DEJ36" s="2">
        <f>IF(DEL36=0,"",AVERAGE(DCQ36:DDB36))</f>
        <v>0</v>
      </c>
      <c r="DEK36" s="2">
        <f>IF(DEL36=0,"",STDEV(DCQ36:DDB36)/SQRT(DEL36))</f>
        <v>0</v>
      </c>
      <c r="DEL36" s="2">
        <f>COUNT(DCQ36:DDB36)</f>
        <v>0</v>
      </c>
      <c r="DEM36" s="2">
        <f>IF(DEL36=0,"",MIN(DCQ36:DDB36))</f>
        <v>0</v>
      </c>
      <c r="DEN36" s="2">
        <f>IF(DEL36=0,"",MAX(DCQ36:DDB36))</f>
        <v>0</v>
      </c>
      <c r="DEO36" s="2">
        <f>IF(DEQ36=0,"",AVERAGE(DDC36:DDN36))</f>
        <v>0</v>
      </c>
      <c r="DEP36" s="2">
        <f>IF(DEQ36=0,"",STDEV(DDC36:DDN36)/SQRT(DEQ36))</f>
        <v>0</v>
      </c>
      <c r="DEQ36" s="2">
        <f>COUNT(DDC36:DDN36)</f>
        <v>0</v>
      </c>
      <c r="DER36" s="2">
        <f>IF(DEQ36=0,"",MIN(DDC36:DDN36))</f>
        <v>0</v>
      </c>
      <c r="DES36" s="2">
        <f>IF(DEQ36=0,"",MAX(DDC36:DDN36))</f>
        <v>0</v>
      </c>
      <c r="DET36" s="2">
        <f>IF(DEV36=0,"",AVERAGE(DDO36:DDY36))</f>
        <v>0</v>
      </c>
      <c r="DEU36" s="2">
        <f>IF(DEV36=0,"",STDEV(DDO36:DDY36)/SQRT(DEV36))</f>
        <v>0</v>
      </c>
      <c r="DEV36" s="2">
        <f>COUNT(DDO36:DDY36)</f>
        <v>0</v>
      </c>
      <c r="DEW36" s="2">
        <f>IF(DEV36=0,"",MIN(DDO36:DDY36))</f>
        <v>0</v>
      </c>
      <c r="DEX36" s="2">
        <f>IF(DEV36=0,"",MAX(DDO36:DDY36))</f>
        <v>0</v>
      </c>
      <c r="DHF36" s="2">
        <f>IF(DHH36=0,"",AVERAGE(DEY36:DFJ36))</f>
        <v>0</v>
      </c>
      <c r="DHG36" s="2">
        <f>IF(DHH36=0,"",STDEV(DEY36:DFJ36)/SQRT(DHH36))</f>
        <v>0</v>
      </c>
      <c r="DHH36" s="2">
        <f>COUNT(DEY36:DFJ36)</f>
        <v>0</v>
      </c>
      <c r="DHI36" s="2">
        <f>IF(DHH36=0,"",MIN(DEY36:DFJ36))</f>
        <v>0</v>
      </c>
      <c r="DHJ36" s="2">
        <f>IF(DHH36=0,"",MAX(DEY36:DFJ36))</f>
        <v>0</v>
      </c>
      <c r="DHK36" s="2">
        <f>IF(DHM36=0,"",AVERAGE(DFK36:DFV36))</f>
        <v>0</v>
      </c>
      <c r="DHL36" s="2">
        <f>IF(DHM36=0,"",STDEV(DFK36:DFV36)/SQRT(DHM36))</f>
        <v>0</v>
      </c>
      <c r="DHM36" s="2">
        <f>COUNT(DFK36:DFV36)</f>
        <v>0</v>
      </c>
      <c r="DHN36" s="2">
        <f>IF(DHM36=0,"",MIN(DFK36:DFV36))</f>
        <v>0</v>
      </c>
      <c r="DHO36" s="2">
        <f>IF(DHM36=0,"",MAX(DFK36:DFV36))</f>
        <v>0</v>
      </c>
      <c r="DHP36" s="2">
        <f>IF(DHR36=0,"",AVERAGE(DFW36:DGH36))</f>
        <v>0</v>
      </c>
      <c r="DHQ36" s="2">
        <f>IF(DHR36=0,"",STDEV(DFW36:DGH36)/SQRT(DHR36))</f>
        <v>0</v>
      </c>
      <c r="DHR36" s="2">
        <f>COUNT(DFW36:DGH36)</f>
        <v>0</v>
      </c>
      <c r="DHS36" s="2">
        <f>IF(DHR36=0,"",MIN(DFW36:DGH36))</f>
        <v>0</v>
      </c>
      <c r="DHT36" s="2">
        <f>IF(DHR36=0,"",MAX(DFW36:DGH36))</f>
        <v>0</v>
      </c>
      <c r="DHU36" s="2">
        <f>IF(DHW36=0,"",AVERAGE(DGI36:DGT36))</f>
        <v>0</v>
      </c>
      <c r="DHV36" s="2">
        <f>IF(DHW36=0,"",STDEV(DGI36:DGT36)/SQRT(DHW36))</f>
        <v>0</v>
      </c>
      <c r="DHW36" s="2">
        <f>COUNT(DGI36:DGT36)</f>
        <v>0</v>
      </c>
      <c r="DHX36" s="2">
        <f>IF(DHW36=0,"",MIN(DGI36:DGT36))</f>
        <v>0</v>
      </c>
      <c r="DHY36" s="2">
        <f>IF(DHW36=0,"",MAX(DGI36:DGT36))</f>
        <v>0</v>
      </c>
      <c r="DHZ36" s="2">
        <f>IF(DIB36=0,"",AVERAGE(DGU36:DHE36))</f>
        <v>0</v>
      </c>
      <c r="DIA36" s="2">
        <f>IF(DIB36=0,"",STDEV(DGU36:DHE36)/SQRT(DIB36))</f>
        <v>0</v>
      </c>
      <c r="DIB36" s="2">
        <f>COUNT(DGU36:DHE36)</f>
        <v>0</v>
      </c>
      <c r="DIC36" s="2">
        <f>IF(DIB36=0,"",MIN(DGU36:DHE36))</f>
        <v>0</v>
      </c>
      <c r="DID36" s="2">
        <f>IF(DIB36=0,"",MAX(DGU36:DHE36))</f>
        <v>0</v>
      </c>
      <c r="DIE36">
        <v>10</v>
      </c>
      <c r="DIH36">
        <v>7</v>
      </c>
      <c r="DII36">
        <v>4</v>
      </c>
      <c r="DIK36">
        <v>6</v>
      </c>
      <c r="DIL36">
        <v>7</v>
      </c>
      <c r="DIM36">
        <v>38</v>
      </c>
      <c r="DIN36">
        <v>11</v>
      </c>
      <c r="DIQ36">
        <v>53</v>
      </c>
      <c r="DIW36">
        <v>-4</v>
      </c>
      <c r="DIY36">
        <v>5</v>
      </c>
      <c r="DIZ36">
        <v>1.5</v>
      </c>
      <c r="DJA36">
        <v>-5</v>
      </c>
      <c r="DJF36">
        <v>12</v>
      </c>
      <c r="DJH36">
        <v>14</v>
      </c>
      <c r="DJI36">
        <v>9</v>
      </c>
      <c r="DJJ36">
        <v>9</v>
      </c>
      <c r="DJL36">
        <v>11</v>
      </c>
      <c r="DJO36">
        <v>17</v>
      </c>
      <c r="DJQ36">
        <v>-3</v>
      </c>
      <c r="DJR36">
        <v>3</v>
      </c>
      <c r="DJS36">
        <v>35</v>
      </c>
      <c r="DJT36">
        <v>8</v>
      </c>
      <c r="DJU36">
        <v>12</v>
      </c>
      <c r="DJX36">
        <v>3</v>
      </c>
      <c r="DJY36">
        <v>5</v>
      </c>
      <c r="DJZ36">
        <v>2</v>
      </c>
      <c r="DKD36">
        <v>20</v>
      </c>
      <c r="DKH36">
        <v>9</v>
      </c>
      <c r="DKL36" s="2">
        <f>IF(DKN36=0,"",AVERAGE(DIE36:DIP36))</f>
        <v>0</v>
      </c>
      <c r="DKM36" s="2">
        <f>IF(DKN36=0,"",STDEV(DIE36:DIP36)/SQRT(DKN36))</f>
        <v>0</v>
      </c>
      <c r="DKN36" s="2">
        <f>COUNT(DIE36:DIP36)</f>
        <v>0</v>
      </c>
      <c r="DKO36" s="2">
        <f>IF(DKN36=0,"",MIN(DIE36:DIP36))</f>
        <v>0</v>
      </c>
      <c r="DKP36" s="2">
        <f>IF(DKN36=0,"",MAX(DIE36:DIP36))</f>
        <v>0</v>
      </c>
      <c r="DKQ36" s="2">
        <f>IF(DKS36=0,"",AVERAGE(DIQ36:DJB36))</f>
        <v>0</v>
      </c>
      <c r="DKR36" s="2">
        <f>IF(DKS36=0,"",STDEV(DIQ36:DJB36)/SQRT(DKS36))</f>
        <v>0</v>
      </c>
      <c r="DKS36" s="2">
        <f>COUNT(DIQ36:DJB36)</f>
        <v>0</v>
      </c>
      <c r="DKT36" s="2">
        <f>IF(DKS36=0,"",MIN(DIQ36:DJB36))</f>
        <v>0</v>
      </c>
      <c r="DKU36" s="2">
        <f>IF(DKS36=0,"",MAX(DIQ36:DJB36))</f>
        <v>0</v>
      </c>
      <c r="DKV36" s="2">
        <f>IF(DKX36=0,"",AVERAGE(DJC36:DJN36))</f>
        <v>0</v>
      </c>
      <c r="DKW36" s="2">
        <f>IF(DKX36=0,"",STDEV(DJC36:DJN36)/SQRT(DKX36))</f>
        <v>0</v>
      </c>
      <c r="DKX36" s="2">
        <f>COUNT(DJC36:DJN36)</f>
        <v>0</v>
      </c>
      <c r="DKY36" s="2">
        <f>IF(DKX36=0,"",MIN(DJC36:DJN36))</f>
        <v>0</v>
      </c>
      <c r="DKZ36" s="2">
        <f>IF(DKX36=0,"",MAX(DJC36:DJN36))</f>
        <v>0</v>
      </c>
      <c r="DLA36" s="2">
        <f>IF(DLC36=0,"",AVERAGE(DJO36:DJZ36))</f>
        <v>0</v>
      </c>
      <c r="DLB36" s="2">
        <f>IF(DLC36=0,"",STDEV(DJO36:DJZ36)/SQRT(DLC36))</f>
        <v>0</v>
      </c>
      <c r="DLC36" s="2">
        <f>COUNT(DJO36:DJZ36)</f>
        <v>0</v>
      </c>
      <c r="DLD36" s="2">
        <f>IF(DLC36=0,"",MIN(DJO36:DJZ36))</f>
        <v>0</v>
      </c>
      <c r="DLE36" s="2">
        <f>IF(DLC36=0,"",MAX(DJO36:DJZ36))</f>
        <v>0</v>
      </c>
      <c r="DLF36" s="2">
        <f>IF(DLH36=0,"",AVERAGE(DKA36:DKK36))</f>
        <v>0</v>
      </c>
      <c r="DLG36" s="2">
        <f>IF(DLH36=0,"",STDEV(DKA36:DKK36)/SQRT(DLH36))</f>
        <v>0</v>
      </c>
      <c r="DLH36" s="2">
        <f>COUNT(DKA36:DKK36)</f>
        <v>0</v>
      </c>
      <c r="DLI36" s="2">
        <f>IF(DLH36=0,"",MIN(DKA36:DKK36))</f>
        <v>0</v>
      </c>
      <c r="DLJ36" s="2">
        <f>IF(DLH36=0,"",MAX(DKA36:DKK36))</f>
        <v>0</v>
      </c>
      <c r="DNR36" s="2">
        <f>IF(DNT36=0,"",AVERAGE(DLK36:DLV36))</f>
        <v>0</v>
      </c>
      <c r="DNS36" s="2">
        <f>IF(DNT36=0,"",STDEV(DLK36:DLV36)/SQRT(DNT36))</f>
        <v>0</v>
      </c>
      <c r="DNT36" s="2">
        <f>COUNT(DLK36:DLV36)</f>
        <v>0</v>
      </c>
      <c r="DNU36" s="2">
        <f>IF(DNT36=0,"",MIN(DLK36:DLV36))</f>
        <v>0</v>
      </c>
      <c r="DNV36" s="2">
        <f>IF(DNT36=0,"",MAX(DLK36:DLV36))</f>
        <v>0</v>
      </c>
      <c r="DNW36" s="2">
        <f>IF(DNY36=0,"",AVERAGE(DLW36:DMH36))</f>
        <v>0</v>
      </c>
      <c r="DNX36" s="2">
        <f>IF(DNY36=0,"",STDEV(DLW36:DMH36)/SQRT(DNY36))</f>
        <v>0</v>
      </c>
      <c r="DNY36" s="2">
        <f>COUNT(DLW36:DMH36)</f>
        <v>0</v>
      </c>
      <c r="DNZ36" s="2">
        <f>IF(DNY36=0,"",MIN(DLW36:DMH36))</f>
        <v>0</v>
      </c>
      <c r="DOA36" s="2">
        <f>IF(DNY36=0,"",MAX(DLW36:DMH36))</f>
        <v>0</v>
      </c>
      <c r="DOB36" s="2">
        <f>IF(DOD36=0,"",AVERAGE(DMI36:DMT36))</f>
        <v>0</v>
      </c>
      <c r="DOC36" s="2">
        <f>IF(DOD36=0,"",STDEV(DMI36:DMT36)/SQRT(DOD36))</f>
        <v>0</v>
      </c>
      <c r="DOD36" s="2">
        <f>COUNT(DMI36:DMT36)</f>
        <v>0</v>
      </c>
      <c r="DOE36" s="2">
        <f>IF(DOD36=0,"",MIN(DMI36:DMT36))</f>
        <v>0</v>
      </c>
      <c r="DOF36" s="2">
        <f>IF(DOD36=0,"",MAX(DMI36:DMT36))</f>
        <v>0</v>
      </c>
      <c r="DOG36" s="2">
        <f>IF(DOI36=0,"",AVERAGE(DMU36:DNF36))</f>
        <v>0</v>
      </c>
      <c r="DOH36" s="2">
        <f>IF(DOI36=0,"",STDEV(DMU36:DNF36)/SQRT(DOI36))</f>
        <v>0</v>
      </c>
      <c r="DOI36" s="2">
        <f>COUNT(DMU36:DNF36)</f>
        <v>0</v>
      </c>
      <c r="DOJ36" s="2">
        <f>IF(DOI36=0,"",MIN(DMU36:DNF36))</f>
        <v>0</v>
      </c>
      <c r="DOK36" s="2">
        <f>IF(DOI36=0,"",MAX(DMU36:DNF36))</f>
        <v>0</v>
      </c>
      <c r="DOL36" s="2">
        <f>IF(DON36=0,"",AVERAGE(DNG36:DNQ36))</f>
        <v>0</v>
      </c>
      <c r="DOM36" s="2">
        <f>IF(DON36=0,"",STDEV(DNG36:DNQ36)/SQRT(DON36))</f>
        <v>0</v>
      </c>
      <c r="DON36" s="2">
        <f>COUNT(DNG36:DNQ36)</f>
        <v>0</v>
      </c>
      <c r="DOO36" s="2">
        <f>IF(DON36=0,"",MIN(DNG36:DNQ36))</f>
        <v>0</v>
      </c>
      <c r="DOP36" s="2">
        <f>IF(DON36=0,"",MAX(DNG36:DNQ36))</f>
        <v>0</v>
      </c>
      <c r="DQX36" s="2">
        <f>IF(DQZ36=0,"",AVERAGE(DOQ36:DPB36))</f>
        <v>0</v>
      </c>
      <c r="DQY36" s="2">
        <f>IF(DQZ36=0,"",STDEV(DOQ36:DPB36)/SQRT(DQZ36))</f>
        <v>0</v>
      </c>
      <c r="DQZ36" s="2">
        <f>COUNT(DOQ36:DPB36)</f>
        <v>0</v>
      </c>
      <c r="DRA36" s="2">
        <f>IF(DQZ36=0,"",MIN(DOQ36:DPB36))</f>
        <v>0</v>
      </c>
      <c r="DRB36" s="2">
        <f>IF(DQZ36=0,"",MAX(DOQ36:DPB36))</f>
        <v>0</v>
      </c>
      <c r="DRC36" s="2">
        <f>IF(DRE36=0,"",AVERAGE(DPC36:DPN36))</f>
        <v>0</v>
      </c>
      <c r="DRD36" s="2">
        <f>IF(DRE36=0,"",STDEV(DPC36:DPN36)/SQRT(DRE36))</f>
        <v>0</v>
      </c>
      <c r="DRE36" s="2">
        <f>COUNT(DPC36:DPN36)</f>
        <v>0</v>
      </c>
      <c r="DRF36" s="2">
        <f>IF(DRE36=0,"",MIN(DPC36:DPN36))</f>
        <v>0</v>
      </c>
      <c r="DRG36" s="2">
        <f>IF(DRE36=0,"",MAX(DPC36:DPN36))</f>
        <v>0</v>
      </c>
      <c r="DRH36" s="2">
        <f>IF(DRJ36=0,"",AVERAGE(DPO36:DPZ36))</f>
        <v>0</v>
      </c>
      <c r="DRI36" s="2">
        <f>IF(DRJ36=0,"",STDEV(DPO36:DPZ36)/SQRT(DRJ36))</f>
        <v>0</v>
      </c>
      <c r="DRJ36" s="2">
        <f>COUNT(DPO36:DPZ36)</f>
        <v>0</v>
      </c>
      <c r="DRK36" s="2">
        <f>IF(DRJ36=0,"",MIN(DPO36:DPZ36))</f>
        <v>0</v>
      </c>
      <c r="DRL36" s="2">
        <f>IF(DRJ36=0,"",MAX(DPO36:DPZ36))</f>
        <v>0</v>
      </c>
      <c r="DRM36" s="2">
        <f>IF(DRO36=0,"",AVERAGE(DQA36:DQL36))</f>
        <v>0</v>
      </c>
      <c r="DRN36" s="2">
        <f>IF(DRO36=0,"",STDEV(DQA36:DQL36)/SQRT(DRO36))</f>
        <v>0</v>
      </c>
      <c r="DRO36" s="2">
        <f>COUNT(DQA36:DQL36)</f>
        <v>0</v>
      </c>
      <c r="DRP36" s="2">
        <f>IF(DRO36=0,"",MIN(DQA36:DQL36))</f>
        <v>0</v>
      </c>
      <c r="DRQ36" s="2">
        <f>IF(DRO36=0,"",MAX(DQA36:DQL36))</f>
        <v>0</v>
      </c>
      <c r="DRR36" s="2">
        <f>IF(DRT36=0,"",AVERAGE(DQM36:DQW36))</f>
        <v>0</v>
      </c>
      <c r="DRS36" s="2">
        <f>IF(DRT36=0,"",STDEV(DQM36:DQW36)/SQRT(DRT36))</f>
        <v>0</v>
      </c>
      <c r="DRT36" s="2">
        <f>COUNT(DQM36:DQW36)</f>
        <v>0</v>
      </c>
      <c r="DRU36" s="2">
        <f>IF(DRT36=0,"",MIN(DQM36:DQW36))</f>
        <v>0</v>
      </c>
      <c r="DRV36" s="2">
        <f>IF(DRT36=0,"",MAX(DQM36:DQW36))</f>
        <v>0</v>
      </c>
      <c r="DUD36" s="2">
        <f>IF(DUF36=0,"",AVERAGE(DRW36:DSH36))</f>
        <v>0</v>
      </c>
      <c r="DUE36" s="2">
        <f>IF(DUF36=0,"",STDEV(DRW36:DSH36)/SQRT(DUF36))</f>
        <v>0</v>
      </c>
      <c r="DUF36" s="2">
        <f>COUNT(DRW36:DSH36)</f>
        <v>0</v>
      </c>
      <c r="DUG36" s="2">
        <f>IF(DUF36=0,"",MIN(DRW36:DSH36))</f>
        <v>0</v>
      </c>
      <c r="DUH36" s="2">
        <f>IF(DUF36=0,"",MAX(DRW36:DSH36))</f>
        <v>0</v>
      </c>
      <c r="DUI36" s="2">
        <f>IF(DUK36=0,"",AVERAGE(DSI36:DST36))</f>
        <v>0</v>
      </c>
      <c r="DUJ36" s="2">
        <f>IF(DUK36=0,"",STDEV(DSI36:DST36)/SQRT(DUK36))</f>
        <v>0</v>
      </c>
      <c r="DUK36" s="2">
        <f>COUNT(DSI36:DST36)</f>
        <v>0</v>
      </c>
      <c r="DUL36" s="2">
        <f>IF(DUK36=0,"",MIN(DSI36:DST36))</f>
        <v>0</v>
      </c>
      <c r="DUM36" s="2">
        <f>IF(DUK36=0,"",MAX(DSI36:DST36))</f>
        <v>0</v>
      </c>
      <c r="DUN36" s="2">
        <f>IF(DUP36=0,"",AVERAGE(DSU36:DTF36))</f>
        <v>0</v>
      </c>
      <c r="DUO36" s="2">
        <f>IF(DUP36=0,"",STDEV(DSU36:DTF36)/SQRT(DUP36))</f>
        <v>0</v>
      </c>
      <c r="DUP36" s="2">
        <f>COUNT(DSU36:DTF36)</f>
        <v>0</v>
      </c>
      <c r="DUQ36" s="2">
        <f>IF(DUP36=0,"",MIN(DSU36:DTF36))</f>
        <v>0</v>
      </c>
      <c r="DUR36" s="2">
        <f>IF(DUP36=0,"",MAX(DSU36:DTF36))</f>
        <v>0</v>
      </c>
      <c r="DUS36" s="2">
        <f>IF(DUU36=0,"",AVERAGE(DTG36:DTR36))</f>
        <v>0</v>
      </c>
      <c r="DUT36" s="2">
        <f>IF(DUU36=0,"",STDEV(DTG36:DTR36)/SQRT(DUU36))</f>
        <v>0</v>
      </c>
      <c r="DUU36" s="2">
        <f>COUNT(DTG36:DTR36)</f>
        <v>0</v>
      </c>
      <c r="DUV36" s="2">
        <f>IF(DUU36=0,"",MIN(DTG36:DTR36))</f>
        <v>0</v>
      </c>
      <c r="DUW36" s="2">
        <f>IF(DUU36=0,"",MAX(DTG36:DTR36))</f>
        <v>0</v>
      </c>
      <c r="DUX36" s="2">
        <f>IF(DUZ36=0,"",AVERAGE(DTS36:DUC36))</f>
        <v>0</v>
      </c>
      <c r="DUY36" s="2">
        <f>IF(DUZ36=0,"",STDEV(DTS36:DUC36)/SQRT(DUZ36))</f>
        <v>0</v>
      </c>
      <c r="DUZ36" s="2">
        <f>COUNT(DTS36:DUC36)</f>
        <v>0</v>
      </c>
      <c r="DVA36" s="2">
        <f>IF(DUZ36=0,"",MIN(DTS36:DUC36))</f>
        <v>0</v>
      </c>
      <c r="DVB36" s="2">
        <f>IF(DUZ36=0,"",MAX(DTS36:DUC36))</f>
        <v>0</v>
      </c>
      <c r="DXJ36" s="2">
        <f>IF(DXL36=0,"",AVERAGE(DVC36:DVN36))</f>
        <v>0</v>
      </c>
      <c r="DXK36" s="2">
        <f>IF(DXL36=0,"",STDEV(DVC36:DVN36)/SQRT(DXL36))</f>
        <v>0</v>
      </c>
      <c r="DXL36" s="2">
        <f>COUNT(DVC36:DVN36)</f>
        <v>0</v>
      </c>
      <c r="DXM36" s="2">
        <f>IF(DXL36=0,"",MIN(DVC36:DVN36))</f>
        <v>0</v>
      </c>
      <c r="DXN36" s="2">
        <f>IF(DXL36=0,"",MAX(DVC36:DVN36))</f>
        <v>0</v>
      </c>
      <c r="DXO36" s="2">
        <f>IF(DXQ36=0,"",AVERAGE(DVO36:DVZ36))</f>
        <v>0</v>
      </c>
      <c r="DXP36" s="2">
        <f>IF(DXQ36=0,"",STDEV(DVO36:DVZ36)/SQRT(DXQ36))</f>
        <v>0</v>
      </c>
      <c r="DXQ36" s="2">
        <f>COUNT(DVO36:DVZ36)</f>
        <v>0</v>
      </c>
      <c r="DXR36" s="2">
        <f>IF(DXQ36=0,"",MIN(DVO36:DVZ36))</f>
        <v>0</v>
      </c>
      <c r="DXS36" s="2">
        <f>IF(DXQ36=0,"",MAX(DVO36:DVZ36))</f>
        <v>0</v>
      </c>
      <c r="DXT36" s="2">
        <f>IF(DXV36=0,"",AVERAGE(DWA36:DWL36))</f>
        <v>0</v>
      </c>
      <c r="DXU36" s="2">
        <f>IF(DXV36=0,"",STDEV(DWA36:DWL36)/SQRT(DXV36))</f>
        <v>0</v>
      </c>
      <c r="DXV36" s="2">
        <f>COUNT(DWA36:DWL36)</f>
        <v>0</v>
      </c>
      <c r="DXW36" s="2">
        <f>IF(DXV36=0,"",MIN(DWA36:DWL36))</f>
        <v>0</v>
      </c>
      <c r="DXX36" s="2">
        <f>IF(DXV36=0,"",MAX(DWA36:DWL36))</f>
        <v>0</v>
      </c>
      <c r="DXY36" s="2">
        <f>IF(DYA36=0,"",AVERAGE(DWM36:DWX36))</f>
        <v>0</v>
      </c>
      <c r="DXZ36" s="2">
        <f>IF(DYA36=0,"",STDEV(DWM36:DWX36)/SQRT(DYA36))</f>
        <v>0</v>
      </c>
      <c r="DYA36" s="2">
        <f>COUNT(DWM36:DWX36)</f>
        <v>0</v>
      </c>
      <c r="DYB36" s="2">
        <f>IF(DYA36=0,"",MIN(DWM36:DWX36))</f>
        <v>0</v>
      </c>
      <c r="DYC36" s="2">
        <f>IF(DYA36=0,"",MAX(DWM36:DWX36))</f>
        <v>0</v>
      </c>
      <c r="DYD36" s="2">
        <f>IF(DYF36=0,"",AVERAGE(DWY36:DXI36))</f>
        <v>0</v>
      </c>
      <c r="DYE36" s="2">
        <f>IF(DYF36=0,"",STDEV(DWY36:DXI36)/SQRT(DYF36))</f>
        <v>0</v>
      </c>
      <c r="DYF36" s="2">
        <f>COUNT(DWY36:DXI36)</f>
        <v>0</v>
      </c>
      <c r="DYG36" s="2">
        <f>IF(DYF36=0,"",MIN(DWY36:DXI36))</f>
        <v>0</v>
      </c>
      <c r="DYH36" s="2">
        <f>IF(DYF36=0,"",MAX(DWY36:DXI36))</f>
        <v>0</v>
      </c>
      <c r="DYI36">
        <v>40.1</v>
      </c>
      <c r="DYL36">
        <v>38.5</v>
      </c>
      <c r="DYM36">
        <v>38.2</v>
      </c>
      <c r="DYO36">
        <v>38.4</v>
      </c>
      <c r="DYP36">
        <v>38.3</v>
      </c>
      <c r="DYQ36">
        <v>38.9</v>
      </c>
      <c r="DYR36">
        <v>38.5</v>
      </c>
      <c r="DYS36">
        <v>39</v>
      </c>
      <c r="DYU36">
        <v>40.9</v>
      </c>
      <c r="DZA36">
        <v>38.5</v>
      </c>
      <c r="DZC36">
        <v>39.1</v>
      </c>
      <c r="DZD36">
        <v>39.5</v>
      </c>
      <c r="DZE36">
        <v>39.04</v>
      </c>
      <c r="DZJ36">
        <v>38.6</v>
      </c>
      <c r="DZL36">
        <v>39.3</v>
      </c>
      <c r="DZM36">
        <v>38.8</v>
      </c>
      <c r="DZN36">
        <v>38.9</v>
      </c>
      <c r="DZP36">
        <v>38.7</v>
      </c>
      <c r="DZQ36">
        <v>37.9</v>
      </c>
      <c r="DZS36">
        <v>37.05</v>
      </c>
      <c r="DZU36">
        <v>39.2</v>
      </c>
      <c r="DZV36">
        <v>38.2</v>
      </c>
      <c r="DZW36">
        <v>37.9</v>
      </c>
      <c r="DZX36">
        <v>37.6</v>
      </c>
      <c r="DZY36">
        <v>38.9</v>
      </c>
      <c r="DZZ36">
        <v>39</v>
      </c>
      <c r="EAB36">
        <v>38.7</v>
      </c>
      <c r="EAC36">
        <v>38.5</v>
      </c>
      <c r="EAD36">
        <v>37.2</v>
      </c>
      <c r="EAH36">
        <v>39.51</v>
      </c>
      <c r="EAL36">
        <v>38.93</v>
      </c>
      <c r="EAP36" s="2">
        <f>IF(EAR36=0,"",AVERAGE(DYI36:DYT36))</f>
        <v>0</v>
      </c>
      <c r="EAQ36" s="2">
        <f>IF(EAR36=0,"",STDEV(DYI36:DYT36)/SQRT(EAR36))</f>
        <v>0</v>
      </c>
      <c r="EAR36" s="2">
        <f>COUNT(DYI36:DYT36)</f>
        <v>0</v>
      </c>
      <c r="EAS36" s="2">
        <f>IF(EAR36=0,"",MIN(DYI36:DYT36))</f>
        <v>0</v>
      </c>
      <c r="EAT36" s="2">
        <f>IF(EAR36=0,"",MAX(DYI36:DYT36))</f>
        <v>0</v>
      </c>
      <c r="EAU36" s="2">
        <f>IF(EAW36=0,"",AVERAGE(DYU36:DZF36))</f>
        <v>0</v>
      </c>
      <c r="EAV36" s="2">
        <f>IF(EAW36=0,"",STDEV(DYU36:DZF36)/SQRT(EAW36))</f>
        <v>0</v>
      </c>
      <c r="EAW36" s="2">
        <f>COUNT(DYU36:DZF36)</f>
        <v>0</v>
      </c>
      <c r="EAX36" s="2">
        <f>IF(EAW36=0,"",MIN(DYU36:DZF36))</f>
        <v>0</v>
      </c>
      <c r="EAY36" s="2">
        <f>IF(EAW36=0,"",MAX(DYU36:DZF36))</f>
        <v>0</v>
      </c>
      <c r="EAZ36" s="2">
        <f>IF(EBB36=0,"",AVERAGE(DZG36:DZR36))</f>
        <v>0</v>
      </c>
      <c r="EBA36" s="2">
        <f>IF(EBB36=0,"",STDEV(DZG36:DZR36)/SQRT(EBB36))</f>
        <v>0</v>
      </c>
      <c r="EBB36" s="2">
        <f>COUNT(DZG36:DZR36)</f>
        <v>0</v>
      </c>
      <c r="EBC36" s="2">
        <f>IF(EBB36=0,"",MIN(DZG36:DZR36))</f>
        <v>0</v>
      </c>
      <c r="EBD36" s="2">
        <f>IF(EBB36=0,"",MAX(DZG36:DZR36))</f>
        <v>0</v>
      </c>
      <c r="EBE36" s="2">
        <f>IF(EBG36=0,"",AVERAGE(DZS36:EAD36))</f>
        <v>0</v>
      </c>
      <c r="EBF36" s="2">
        <f>IF(EBG36=0,"",STDEV(DZS36:EAD36)/SQRT(EBG36))</f>
        <v>0</v>
      </c>
      <c r="EBG36" s="2">
        <f>COUNT(DZS36:EAD36)</f>
        <v>0</v>
      </c>
      <c r="EBH36" s="2">
        <f>IF(EBG36=0,"",MIN(DZS36:EAD36))</f>
        <v>0</v>
      </c>
      <c r="EBI36" s="2">
        <f>IF(EBG36=0,"",MAX(DZS36:EAD36))</f>
        <v>0</v>
      </c>
      <c r="EBJ36" s="2">
        <f>IF(EBL36=0,"",AVERAGE(EAE36:EAO36))</f>
        <v>0</v>
      </c>
      <c r="EBK36" s="2">
        <f>IF(EBL36=0,"",STDEV(EAE36:EAO36)/SQRT(EBL36))</f>
        <v>0</v>
      </c>
      <c r="EBL36" s="2">
        <f>COUNT(EAE36:EAO36)</f>
        <v>0</v>
      </c>
      <c r="EBM36" s="2">
        <f>IF(EBL36=0,"",MIN(EAE36:EAO36))</f>
        <v>0</v>
      </c>
      <c r="EBN36" s="2">
        <f>IF(EBL36=0,"",MAX(EAE36:EAO36))</f>
        <v>0</v>
      </c>
      <c r="EDV36" s="2">
        <f>IF(EDX36=0,"",AVERAGE(EBO36:EBZ36))</f>
        <v>0</v>
      </c>
      <c r="EDW36" s="2">
        <f>IF(EDX36=0,"",STDEV(EBO36:EBZ36)/SQRT(EDX36))</f>
        <v>0</v>
      </c>
      <c r="EDX36" s="2">
        <f>COUNT(EBO36:EBZ36)</f>
        <v>0</v>
      </c>
      <c r="EDY36" s="2">
        <f>IF(EDX36=0,"",MIN(EBO36:EBZ36))</f>
        <v>0</v>
      </c>
      <c r="EDZ36" s="2">
        <f>IF(EDX36=0,"",MAX(EBO36:EBZ36))</f>
        <v>0</v>
      </c>
      <c r="EEA36" s="2">
        <f>IF(EEC36=0,"",AVERAGE(ECA36:ECL36))</f>
        <v>0</v>
      </c>
      <c r="EEB36" s="2">
        <f>IF(EEC36=0,"",STDEV(ECA36:ECL36)/SQRT(EEC36))</f>
        <v>0</v>
      </c>
      <c r="EEC36" s="2">
        <f>COUNT(ECA36:ECL36)</f>
        <v>0</v>
      </c>
      <c r="EED36" s="2">
        <f>IF(EEC36=0,"",MIN(ECA36:ECL36))</f>
        <v>0</v>
      </c>
      <c r="EEE36" s="2">
        <f>IF(EEC36=0,"",MAX(ECA36:ECL36))</f>
        <v>0</v>
      </c>
      <c r="EEF36" s="2">
        <f>IF(EEH36=0,"",AVERAGE(ECM36:ECX36))</f>
        <v>0</v>
      </c>
      <c r="EEG36" s="2">
        <f>IF(EEH36=0,"",STDEV(ECM36:ECX36)/SQRT(EEH36))</f>
        <v>0</v>
      </c>
      <c r="EEH36" s="2">
        <f>COUNT(ECM36:ECX36)</f>
        <v>0</v>
      </c>
      <c r="EEI36" s="2">
        <f>IF(EEH36=0,"",MIN(ECM36:ECX36))</f>
        <v>0</v>
      </c>
      <c r="EEJ36" s="2">
        <f>IF(EEH36=0,"",MAX(ECM36:ECX36))</f>
        <v>0</v>
      </c>
      <c r="EEK36" s="2">
        <f>IF(EEM36=0,"",AVERAGE(ECY36:EDJ36))</f>
        <v>0</v>
      </c>
      <c r="EEL36" s="2">
        <f>IF(EEM36=0,"",STDEV(ECY36:EDJ36)/SQRT(EEM36))</f>
        <v>0</v>
      </c>
      <c r="EEM36" s="2">
        <f>COUNT(ECY36:EDJ36)</f>
        <v>0</v>
      </c>
      <c r="EEN36" s="2">
        <f>IF(EEM36=0,"",MIN(ECY36:EDJ36))</f>
        <v>0</v>
      </c>
      <c r="EEO36" s="2">
        <f>IF(EEM36=0,"",MAX(ECY36:EDJ36))</f>
        <v>0</v>
      </c>
      <c r="EEP36" s="2">
        <f>IF(EER36=0,"",AVERAGE(EDK36:EDU36))</f>
        <v>0</v>
      </c>
      <c r="EEQ36" s="2">
        <f>IF(EER36=0,"",STDEV(EDK36:EDU36)/SQRT(EER36))</f>
        <v>0</v>
      </c>
      <c r="EER36" s="2">
        <f>COUNT(EDK36:EDU36)</f>
        <v>0</v>
      </c>
      <c r="EES36" s="2">
        <f>IF(EER36=0,"",MIN(EDK36:EDU36))</f>
        <v>0</v>
      </c>
      <c r="EET36" s="2">
        <f>IF(EER36=0,"",MAX(EDK36:EDU36))</f>
        <v>0</v>
      </c>
      <c r="EHB36" s="2">
        <f>IF(EHD36=0,"",AVERAGE(EEU36:EFF36))</f>
        <v>0</v>
      </c>
      <c r="EHC36" s="2">
        <f>IF(EHD36=0,"",STDEV(EEU36:EFF36)/SQRT(EHD36))</f>
        <v>0</v>
      </c>
      <c r="EHD36" s="2">
        <f>COUNT(EEU36:EFF36)</f>
        <v>0</v>
      </c>
      <c r="EHE36" s="2">
        <f>IF(EHD36=0,"",MIN(EEU36:EFF36))</f>
        <v>0</v>
      </c>
      <c r="EHF36" s="2">
        <f>IF(EHD36=0,"",MAX(EEU36:EFF36))</f>
        <v>0</v>
      </c>
      <c r="EHG36" s="2">
        <f>IF(EHI36=0,"",AVERAGE(EFG36:EFR36))</f>
        <v>0</v>
      </c>
      <c r="EHH36" s="2">
        <f>IF(EHI36=0,"",STDEV(EFG36:EFR36)/SQRT(EHI36))</f>
        <v>0</v>
      </c>
      <c r="EHI36" s="2">
        <f>COUNT(EFG36:EFR36)</f>
        <v>0</v>
      </c>
      <c r="EHJ36" s="2">
        <f>IF(EHI36=0,"",MIN(EFG36:EFR36))</f>
        <v>0</v>
      </c>
      <c r="EHK36" s="2">
        <f>IF(EHI36=0,"",MAX(EFG36:EFR36))</f>
        <v>0</v>
      </c>
      <c r="EHL36" s="2">
        <f>IF(EHN36=0,"",AVERAGE(EFS36:EGD36))</f>
        <v>0</v>
      </c>
      <c r="EHM36" s="2">
        <f>IF(EHN36=0,"",STDEV(EFS36:EGD36)/SQRT(EHN36))</f>
        <v>0</v>
      </c>
      <c r="EHN36" s="2">
        <f>COUNT(EFS36:EGD36)</f>
        <v>0</v>
      </c>
      <c r="EHO36" s="2">
        <f>IF(EHN36=0,"",MIN(EFS36:EGD36))</f>
        <v>0</v>
      </c>
      <c r="EHP36" s="2">
        <f>IF(EHN36=0,"",MAX(EFS36:EGD36))</f>
        <v>0</v>
      </c>
      <c r="EHQ36" s="2">
        <f>IF(EHS36=0,"",AVERAGE(EGE36:EGP36))</f>
        <v>0</v>
      </c>
      <c r="EHR36" s="2">
        <f>IF(EHS36=0,"",STDEV(EGE36:EGP36)/SQRT(EHS36))</f>
        <v>0</v>
      </c>
      <c r="EHS36" s="2">
        <f>COUNT(EGE36:EGP36)</f>
        <v>0</v>
      </c>
      <c r="EHT36" s="2">
        <f>IF(EHS36=0,"",MIN(EGE36:EGP36))</f>
        <v>0</v>
      </c>
      <c r="EHU36" s="2">
        <f>IF(EHS36=0,"",MAX(EGE36:EGP36))</f>
        <v>0</v>
      </c>
      <c r="EHV36" s="2">
        <f>IF(EHX36=0,"",AVERAGE(EGQ36:EHA36))</f>
        <v>0</v>
      </c>
      <c r="EHW36" s="2">
        <f>IF(EHX36=0,"",STDEV(EGQ36:EHA36)/SQRT(EHX36))</f>
        <v>0</v>
      </c>
      <c r="EHX36" s="2">
        <f>COUNT(EGQ36:EHA36)</f>
        <v>0</v>
      </c>
      <c r="EHY36" s="2">
        <f>IF(EHX36=0,"",MIN(EGQ36:EHA36))</f>
        <v>0</v>
      </c>
      <c r="EHZ36" s="2">
        <f>IF(EHX36=0,"",MAX(EGQ36:EHA36))</f>
        <v>0</v>
      </c>
      <c r="EKH36" s="2">
        <f>IF(EKJ36=0,"",AVERAGE(EIA36:EIL36))</f>
        <v>0</v>
      </c>
      <c r="EKI36" s="2">
        <f>IF(EKJ36=0,"",STDEV(EIA36:EIL36)/SQRT(EKJ36))</f>
        <v>0</v>
      </c>
      <c r="EKJ36" s="2">
        <f>COUNT(EIA36:EIL36)</f>
        <v>0</v>
      </c>
      <c r="EKK36" s="2">
        <f>IF(EKJ36=0,"",MIN(EIA36:EIL36))</f>
        <v>0</v>
      </c>
      <c r="EKL36" s="2">
        <f>IF(EKJ36=0,"",MAX(EIA36:EIL36))</f>
        <v>0</v>
      </c>
      <c r="EKM36" s="2">
        <f>IF(EKO36=0,"",AVERAGE(EIM36:EIX36))</f>
        <v>0</v>
      </c>
      <c r="EKN36" s="2">
        <f>IF(EKO36=0,"",STDEV(EIM36:EIX36)/SQRT(EKO36))</f>
        <v>0</v>
      </c>
      <c r="EKO36" s="2">
        <f>COUNT(EIM36:EIX36)</f>
        <v>0</v>
      </c>
      <c r="EKP36" s="2">
        <f>IF(EKO36=0,"",MIN(EIM36:EIX36))</f>
        <v>0</v>
      </c>
      <c r="EKQ36" s="2">
        <f>IF(EKO36=0,"",MAX(EIM36:EIX36))</f>
        <v>0</v>
      </c>
      <c r="EKR36" s="2">
        <f>IF(EKT36=0,"",AVERAGE(EIY36:EJJ36))</f>
        <v>0</v>
      </c>
      <c r="EKS36" s="2">
        <f>IF(EKT36=0,"",STDEV(EIY36:EJJ36)/SQRT(EKT36))</f>
        <v>0</v>
      </c>
      <c r="EKT36" s="2">
        <f>COUNT(EIY36:EJJ36)</f>
        <v>0</v>
      </c>
      <c r="EKU36" s="2">
        <f>IF(EKT36=0,"",MIN(EIY36:EJJ36))</f>
        <v>0</v>
      </c>
      <c r="EKV36" s="2">
        <f>IF(EKT36=0,"",MAX(EIY36:EJJ36))</f>
        <v>0</v>
      </c>
      <c r="EKW36" s="2">
        <f>IF(EKY36=0,"",AVERAGE(EJK36:EJV36))</f>
        <v>0</v>
      </c>
      <c r="EKX36" s="2">
        <f>IF(EKY36=0,"",STDEV(EJK36:EJV36)/SQRT(EKY36))</f>
        <v>0</v>
      </c>
      <c r="EKY36" s="2">
        <f>COUNT(EJK36:EJV36)</f>
        <v>0</v>
      </c>
      <c r="EKZ36" s="2">
        <f>IF(EKY36=0,"",MIN(EJK36:EJV36))</f>
        <v>0</v>
      </c>
      <c r="ELA36" s="2">
        <f>IF(EKY36=0,"",MAX(EJK36:EJV36))</f>
        <v>0</v>
      </c>
      <c r="ELB36" s="2">
        <f>IF(ELD36=0,"",AVERAGE(EJW36:EKG36))</f>
        <v>0</v>
      </c>
      <c r="ELC36" s="2">
        <f>IF(ELD36=0,"",STDEV(EJW36:EKG36)/SQRT(ELD36))</f>
        <v>0</v>
      </c>
      <c r="ELD36" s="2">
        <f>COUNT(EJW36:EKG36)</f>
        <v>0</v>
      </c>
      <c r="ELE36" s="2">
        <f>IF(ELD36=0,"",MIN(EJW36:EKG36))</f>
        <v>0</v>
      </c>
      <c r="ELF36" s="2">
        <f>IF(ELD36=0,"",MAX(EJW36:EKG36))</f>
        <v>0</v>
      </c>
      <c r="ENN36" s="2">
        <f>IF(ENP36=0,"",AVERAGE(ELG36:ELR36))</f>
        <v>0</v>
      </c>
      <c r="ENO36" s="2">
        <f>IF(ENP36=0,"",STDEV(ELG36:ELR36)/SQRT(ENP36))</f>
        <v>0</v>
      </c>
      <c r="ENP36" s="2">
        <f>COUNT(ELG36:ELR36)</f>
        <v>0</v>
      </c>
      <c r="ENQ36" s="2">
        <f>IF(ENP36=0,"",MIN(ELG36:ELR36))</f>
        <v>0</v>
      </c>
      <c r="ENR36" s="2">
        <f>IF(ENP36=0,"",MAX(ELG36:ELR36))</f>
        <v>0</v>
      </c>
      <c r="ENS36" s="2">
        <f>IF(ENU36=0,"",AVERAGE(ELS36:EMD36))</f>
        <v>0</v>
      </c>
      <c r="ENT36" s="2">
        <f>IF(ENU36=0,"",STDEV(ELS36:EMD36)/SQRT(ENU36))</f>
        <v>0</v>
      </c>
      <c r="ENU36" s="2">
        <f>COUNT(ELS36:EMD36)</f>
        <v>0</v>
      </c>
      <c r="ENV36" s="2">
        <f>IF(ENU36=0,"",MIN(ELS36:EMD36))</f>
        <v>0</v>
      </c>
      <c r="ENW36" s="2">
        <f>IF(ENU36=0,"",MAX(ELS36:EMD36))</f>
        <v>0</v>
      </c>
      <c r="ENX36" s="2">
        <f>IF(ENZ36=0,"",AVERAGE(EME36:EMP36))</f>
        <v>0</v>
      </c>
      <c r="ENY36" s="2">
        <f>IF(ENZ36=0,"",STDEV(EME36:EMP36)/SQRT(ENZ36))</f>
        <v>0</v>
      </c>
      <c r="ENZ36" s="2">
        <f>COUNT(EME36:EMP36)</f>
        <v>0</v>
      </c>
      <c r="EOA36" s="2">
        <f>IF(ENZ36=0,"",MIN(EME36:EMP36))</f>
        <v>0</v>
      </c>
      <c r="EOB36" s="2">
        <f>IF(ENZ36=0,"",MAX(EME36:EMP36))</f>
        <v>0</v>
      </c>
      <c r="EOC36" s="2">
        <f>IF(EOE36=0,"",AVERAGE(EMQ36:ENB36))</f>
        <v>0</v>
      </c>
      <c r="EOD36" s="2">
        <f>IF(EOE36=0,"",STDEV(EMQ36:ENB36)/SQRT(EOE36))</f>
        <v>0</v>
      </c>
      <c r="EOE36" s="2">
        <f>COUNT(EMQ36:ENB36)</f>
        <v>0</v>
      </c>
      <c r="EOF36" s="2">
        <f>IF(EOE36=0,"",MIN(EMQ36:ENB36))</f>
        <v>0</v>
      </c>
      <c r="EOG36" s="2">
        <f>IF(EOE36=0,"",MAX(EMQ36:ENB36))</f>
        <v>0</v>
      </c>
      <c r="EOH36" s="2">
        <f>IF(EOJ36=0,"",AVERAGE(ENC36:ENM36))</f>
        <v>0</v>
      </c>
      <c r="EOI36" s="2">
        <f>IF(EOJ36=0,"",STDEV(ENC36:ENM36)/SQRT(EOJ36))</f>
        <v>0</v>
      </c>
      <c r="EOJ36" s="2">
        <f>COUNT(ENC36:ENM36)</f>
        <v>0</v>
      </c>
      <c r="EOK36" s="2">
        <f>IF(EOJ36=0,"",MIN(ENC36:ENM36))</f>
        <v>0</v>
      </c>
      <c r="EOL36" s="2">
        <f>IF(EOJ36=0,"",MAX(ENC36:ENM36))</f>
        <v>0</v>
      </c>
      <c r="EQT36" s="2">
        <f>IF(EQV36=0,"",AVERAGE(EOM36:EOX36))</f>
        <v>0</v>
      </c>
      <c r="EQU36" s="2">
        <f>IF(EQV36=0,"",STDEV(EOM36:EOX36)/SQRT(EQV36))</f>
        <v>0</v>
      </c>
      <c r="EQV36" s="2">
        <f>COUNT(EOM36:EOX36)</f>
        <v>0</v>
      </c>
      <c r="EQW36" s="2">
        <f>IF(EQV36=0,"",MIN(EOM36:EOX36))</f>
        <v>0</v>
      </c>
      <c r="EQX36" s="2">
        <f>IF(EQV36=0,"",MAX(EOM36:EOX36))</f>
        <v>0</v>
      </c>
      <c r="EQY36" s="2">
        <f>IF(ERA36=0,"",AVERAGE(EOY36:EPJ36))</f>
        <v>0</v>
      </c>
      <c r="EQZ36" s="2">
        <f>IF(ERA36=0,"",STDEV(EOY36:EPJ36)/SQRT(ERA36))</f>
        <v>0</v>
      </c>
      <c r="ERA36" s="2">
        <f>COUNT(EOY36:EPJ36)</f>
        <v>0</v>
      </c>
      <c r="ERB36" s="2">
        <f>IF(ERA36=0,"",MIN(EOY36:EPJ36))</f>
        <v>0</v>
      </c>
      <c r="ERC36" s="2">
        <f>IF(ERA36=0,"",MAX(EOY36:EPJ36))</f>
        <v>0</v>
      </c>
      <c r="ERD36" s="2">
        <f>IF(ERF36=0,"",AVERAGE(EPK36:EPV36))</f>
        <v>0</v>
      </c>
      <c r="ERE36" s="2">
        <f>IF(ERF36=0,"",STDEV(EPK36:EPV36)/SQRT(ERF36))</f>
        <v>0</v>
      </c>
      <c r="ERF36" s="2">
        <f>COUNT(EPK36:EPV36)</f>
        <v>0</v>
      </c>
      <c r="ERG36" s="2">
        <f>IF(ERF36=0,"",MIN(EPK36:EPV36))</f>
        <v>0</v>
      </c>
      <c r="ERH36" s="2">
        <f>IF(ERF36=0,"",MAX(EPK36:EPV36))</f>
        <v>0</v>
      </c>
      <c r="ERI36" s="2">
        <f>IF(ERK36=0,"",AVERAGE(EPW36:EQH36))</f>
        <v>0</v>
      </c>
      <c r="ERJ36" s="2">
        <f>IF(ERK36=0,"",STDEV(EPW36:EQH36)/SQRT(ERK36))</f>
        <v>0</v>
      </c>
      <c r="ERK36" s="2">
        <f>COUNT(EPW36:EQH36)</f>
        <v>0</v>
      </c>
      <c r="ERL36" s="2">
        <f>IF(ERK36=0,"",MIN(EPW36:EQH36))</f>
        <v>0</v>
      </c>
      <c r="ERM36" s="2">
        <f>IF(ERK36=0,"",MAX(EPW36:EQH36))</f>
        <v>0</v>
      </c>
      <c r="ERN36" s="2">
        <f>IF(ERP36=0,"",AVERAGE(EQI36:EQS36))</f>
        <v>0</v>
      </c>
      <c r="ERO36" s="2">
        <f>IF(ERP36=0,"",STDEV(EQI36:EQS36)/SQRT(ERP36))</f>
        <v>0</v>
      </c>
      <c r="ERP36" s="2">
        <f>COUNT(EQI36:EQS36)</f>
        <v>0</v>
      </c>
      <c r="ERQ36" s="2">
        <f>IF(ERP36=0,"",MIN(EQI36:EQS36))</f>
        <v>0</v>
      </c>
      <c r="ERR36" s="2">
        <f>IF(ERP36=0,"",MAX(EQI36:EQS36))</f>
        <v>0</v>
      </c>
      <c r="ETZ36" s="2">
        <f>IF(EUB36=0,"",AVERAGE(ERS36:ESD36))</f>
        <v>0</v>
      </c>
      <c r="EUA36" s="2">
        <f>IF(EUB36=0,"",STDEV(ERS36:ESD36)/SQRT(EUB36))</f>
        <v>0</v>
      </c>
      <c r="EUB36" s="2">
        <f>COUNT(ERS36:ESD36)</f>
        <v>0</v>
      </c>
      <c r="EUC36" s="2">
        <f>IF(EUB36=0,"",MIN(ERS36:ESD36))</f>
        <v>0</v>
      </c>
      <c r="EUD36" s="2">
        <f>IF(EUB36=0,"",MAX(ERS36:ESD36))</f>
        <v>0</v>
      </c>
      <c r="EUE36" s="2">
        <f>IF(EUG36=0,"",AVERAGE(ESE36:ESP36))</f>
        <v>0</v>
      </c>
      <c r="EUF36" s="2">
        <f>IF(EUG36=0,"",STDEV(ESE36:ESP36)/SQRT(EUG36))</f>
        <v>0</v>
      </c>
      <c r="EUG36" s="2">
        <f>COUNT(ESE36:ESP36)</f>
        <v>0</v>
      </c>
      <c r="EUH36" s="2">
        <f>IF(EUG36=0,"",MIN(ESE36:ESP36))</f>
        <v>0</v>
      </c>
      <c r="EUI36" s="2">
        <f>IF(EUG36=0,"",MAX(ESE36:ESP36))</f>
        <v>0</v>
      </c>
      <c r="EUJ36" s="2">
        <f>IF(EUL36=0,"",AVERAGE(ESQ36:ETB36))</f>
        <v>0</v>
      </c>
      <c r="EUK36" s="2">
        <f>IF(EUL36=0,"",STDEV(ESQ36:ETB36)/SQRT(EUL36))</f>
        <v>0</v>
      </c>
      <c r="EUL36" s="2">
        <f>COUNT(ESQ36:ETB36)</f>
        <v>0</v>
      </c>
      <c r="EUM36" s="2">
        <f>IF(EUL36=0,"",MIN(ESQ36:ETB36))</f>
        <v>0</v>
      </c>
      <c r="EUN36" s="2">
        <f>IF(EUL36=0,"",MAX(ESQ36:ETB36))</f>
        <v>0</v>
      </c>
      <c r="EUO36" s="2">
        <f>IF(EUQ36=0,"",AVERAGE(ETC36:ETN36))</f>
        <v>0</v>
      </c>
      <c r="EUP36" s="2">
        <f>IF(EUQ36=0,"",STDEV(ETC36:ETN36)/SQRT(EUQ36))</f>
        <v>0</v>
      </c>
      <c r="EUQ36" s="2">
        <f>COUNT(ETC36:ETN36)</f>
        <v>0</v>
      </c>
      <c r="EUR36" s="2">
        <f>IF(EUQ36=0,"",MIN(ETC36:ETN36))</f>
        <v>0</v>
      </c>
      <c r="EUS36" s="2">
        <f>IF(EUQ36=0,"",MAX(ETC36:ETN36))</f>
        <v>0</v>
      </c>
      <c r="EUT36" s="2">
        <f>IF(EUV36=0,"",AVERAGE(ETO36:ETY36))</f>
        <v>0</v>
      </c>
      <c r="EUU36" s="2">
        <f>IF(EUV36=0,"",STDEV(ETO36:ETY36)/SQRT(EUV36))</f>
        <v>0</v>
      </c>
      <c r="EUV36" s="2">
        <f>COUNT(ETO36:ETY36)</f>
        <v>0</v>
      </c>
      <c r="EUW36" s="2">
        <f>IF(EUV36=0,"",MIN(ETO36:ETY36))</f>
        <v>0</v>
      </c>
      <c r="EUX36" s="2">
        <f>IF(EUV36=0,"",MAX(ETO36:ETY36))</f>
        <v>0</v>
      </c>
      <c r="EXF36" s="2">
        <f>IF(EXH36=0,"",AVERAGE(EUY36:EVJ36))</f>
        <v>0</v>
      </c>
      <c r="EXG36" s="2">
        <f>IF(EXH36=0,"",STDEV(EUY36:EVJ36)/SQRT(EXH36))</f>
        <v>0</v>
      </c>
      <c r="EXH36" s="2">
        <f>COUNT(EUY36:EVJ36)</f>
        <v>0</v>
      </c>
      <c r="EXI36" s="2">
        <f>IF(EXH36=0,"",MIN(EUY36:EVJ36))</f>
        <v>0</v>
      </c>
      <c r="EXJ36" s="2">
        <f>IF(EXH36=0,"",MAX(EUY36:EVJ36))</f>
        <v>0</v>
      </c>
      <c r="EXK36" s="2">
        <f>IF(EXM36=0,"",AVERAGE(EVK36:EVV36))</f>
        <v>0</v>
      </c>
      <c r="EXL36" s="2">
        <f>IF(EXM36=0,"",STDEV(EVK36:EVV36)/SQRT(EXM36))</f>
        <v>0</v>
      </c>
      <c r="EXM36" s="2">
        <f>COUNT(EVK36:EVV36)</f>
        <v>0</v>
      </c>
      <c r="EXN36" s="2">
        <f>IF(EXM36=0,"",MIN(EVK36:EVV36))</f>
        <v>0</v>
      </c>
      <c r="EXO36" s="2">
        <f>IF(EXM36=0,"",MAX(EVK36:EVV36))</f>
        <v>0</v>
      </c>
      <c r="EXP36" s="2">
        <f>IF(EXR36=0,"",AVERAGE(EVW36:EWH36))</f>
        <v>0</v>
      </c>
      <c r="EXQ36" s="2">
        <f>IF(EXR36=0,"",STDEV(EVW36:EWH36)/SQRT(EXR36))</f>
        <v>0</v>
      </c>
      <c r="EXR36" s="2">
        <f>COUNT(EVW36:EWH36)</f>
        <v>0</v>
      </c>
      <c r="EXS36" s="2">
        <f>IF(EXR36=0,"",MIN(EVW36:EWH36))</f>
        <v>0</v>
      </c>
      <c r="EXT36" s="2">
        <f>IF(EXR36=0,"",MAX(EVW36:EWH36))</f>
        <v>0</v>
      </c>
      <c r="EXU36" s="2">
        <f>IF(EXW36=0,"",AVERAGE(EWI36:EWT36))</f>
        <v>0</v>
      </c>
      <c r="EXV36" s="2">
        <f>IF(EXW36=0,"",STDEV(EWI36:EWT36)/SQRT(EXW36))</f>
        <v>0</v>
      </c>
      <c r="EXW36" s="2">
        <f>COUNT(EWI36:EWT36)</f>
        <v>0</v>
      </c>
      <c r="EXX36" s="2">
        <f>IF(EXW36=0,"",MIN(EWI36:EWT36))</f>
        <v>0</v>
      </c>
      <c r="EXY36" s="2">
        <f>IF(EXW36=0,"",MAX(EWI36:EWT36))</f>
        <v>0</v>
      </c>
      <c r="EXZ36" s="2">
        <f>IF(EYB36=0,"",AVERAGE(EWU36:EXE36))</f>
        <v>0</v>
      </c>
      <c r="EYA36" s="2">
        <f>IF(EYB36=0,"",STDEV(EWU36:EXE36)/SQRT(EYB36))</f>
        <v>0</v>
      </c>
      <c r="EYB36" s="2">
        <f>COUNT(EWU36:EXE36)</f>
        <v>0</v>
      </c>
      <c r="EYC36" s="2">
        <f>IF(EYB36=0,"",MIN(EWU36:EXE36))</f>
        <v>0</v>
      </c>
      <c r="EYD36" s="2">
        <f>IF(EYB36=0,"",MAX(EWU36:EXE36))</f>
        <v>0</v>
      </c>
      <c r="FAL36" s="2">
        <f>IF(FAN36=0,"",AVERAGE(EYE36:EYP36))</f>
        <v>0</v>
      </c>
      <c r="FAM36" s="2">
        <f>IF(FAN36=0,"",STDEV(EYE36:EYP36)/SQRT(FAN36))</f>
        <v>0</v>
      </c>
      <c r="FAN36" s="2">
        <f>COUNT(EYE36:EYP36)</f>
        <v>0</v>
      </c>
      <c r="FAO36" s="2">
        <f>IF(FAN36=0,"",MIN(EYE36:EYP36))</f>
        <v>0</v>
      </c>
      <c r="FAP36" s="2">
        <f>IF(FAN36=0,"",MAX(EYE36:EYP36))</f>
        <v>0</v>
      </c>
      <c r="FAQ36" s="2">
        <f>IF(FAS36=0,"",AVERAGE(EYQ36:EZB36))</f>
        <v>0</v>
      </c>
      <c r="FAR36" s="2">
        <f>IF(FAS36=0,"",STDEV(EYQ36:EZB36)/SQRT(FAS36))</f>
        <v>0</v>
      </c>
      <c r="FAS36" s="2">
        <f>COUNT(EYQ36:EZB36)</f>
        <v>0</v>
      </c>
      <c r="FAT36" s="2">
        <f>IF(FAS36=0,"",MIN(EYQ36:EZB36))</f>
        <v>0</v>
      </c>
      <c r="FAU36" s="2">
        <f>IF(FAS36=0,"",MAX(EYQ36:EZB36))</f>
        <v>0</v>
      </c>
      <c r="FAV36" s="2">
        <f>IF(FAX36=0,"",AVERAGE(EZC36:EZN36))</f>
        <v>0</v>
      </c>
      <c r="FAW36" s="2">
        <f>IF(FAX36=0,"",STDEV(EZC36:EZN36)/SQRT(FAX36))</f>
        <v>0</v>
      </c>
      <c r="FAX36" s="2">
        <f>COUNT(EZC36:EZN36)</f>
        <v>0</v>
      </c>
      <c r="FAY36" s="2">
        <f>IF(FAX36=0,"",MIN(EZC36:EZN36))</f>
        <v>0</v>
      </c>
      <c r="FAZ36" s="2">
        <f>IF(FAX36=0,"",MAX(EZC36:EZN36))</f>
        <v>0</v>
      </c>
      <c r="FBA36" s="2">
        <f>IF(FBC36=0,"",AVERAGE(EZO36:EZZ36))</f>
        <v>0</v>
      </c>
      <c r="FBB36" s="2">
        <f>IF(FBC36=0,"",STDEV(EZO36:EZZ36)/SQRT(FBC36))</f>
        <v>0</v>
      </c>
      <c r="FBC36" s="2">
        <f>COUNT(EZO36:EZZ36)</f>
        <v>0</v>
      </c>
      <c r="FBD36" s="2">
        <f>IF(FBC36=0,"",MIN(EZO36:EZZ36))</f>
        <v>0</v>
      </c>
      <c r="FBE36" s="2">
        <f>IF(FBC36=0,"",MAX(EZO36:EZZ36))</f>
        <v>0</v>
      </c>
      <c r="FBF36" s="2">
        <f>IF(FBH36=0,"",AVERAGE(FAA36:FAK36))</f>
        <v>0</v>
      </c>
      <c r="FBG36" s="2">
        <f>IF(FBH36=0,"",STDEV(FAA36:FAK36)/SQRT(FBH36))</f>
        <v>0</v>
      </c>
      <c r="FBH36" s="2">
        <f>COUNT(FAA36:FAK36)</f>
        <v>0</v>
      </c>
      <c r="FBI36" s="2">
        <f>IF(FBH36=0,"",MIN(FAA36:FAK36))</f>
        <v>0</v>
      </c>
      <c r="FBJ36" s="2">
        <f>IF(FBH36=0,"",MAX(FAA36:FAK36))</f>
        <v>0</v>
      </c>
      <c r="FDR36" s="2">
        <f>IF(FDT36=0,"",AVERAGE(FBK36:FBV36))</f>
        <v>0</v>
      </c>
      <c r="FDS36" s="2">
        <f>IF(FDT36=0,"",STDEV(FBK36:FBV36)/SQRT(FDT36))</f>
        <v>0</v>
      </c>
      <c r="FDT36" s="2">
        <f>COUNT(FBK36:FBV36)</f>
        <v>0</v>
      </c>
      <c r="FDU36" s="2">
        <f>IF(FDT36=0,"",MIN(FBK36:FBV36))</f>
        <v>0</v>
      </c>
      <c r="FDV36" s="2">
        <f>IF(FDT36=0,"",MAX(FBK36:FBV36))</f>
        <v>0</v>
      </c>
      <c r="FDW36" s="2">
        <f>IF(FDY36=0,"",AVERAGE(FBW36:FCH36))</f>
        <v>0</v>
      </c>
      <c r="FDX36" s="2">
        <f>IF(FDY36=0,"",STDEV(FBW36:FCH36)/SQRT(FDY36))</f>
        <v>0</v>
      </c>
      <c r="FDY36" s="2">
        <f>COUNT(FBW36:FCH36)</f>
        <v>0</v>
      </c>
      <c r="FDZ36" s="2">
        <f>IF(FDY36=0,"",MIN(FBW36:FCH36))</f>
        <v>0</v>
      </c>
      <c r="FEA36" s="2">
        <f>IF(FDY36=0,"",MAX(FBW36:FCH36))</f>
        <v>0</v>
      </c>
      <c r="FEB36" s="2">
        <f>IF(FED36=0,"",AVERAGE(FCI36:FCT36))</f>
        <v>0</v>
      </c>
      <c r="FEC36" s="2">
        <f>IF(FED36=0,"",STDEV(FCI36:FCT36)/SQRT(FED36))</f>
        <v>0</v>
      </c>
      <c r="FED36" s="2">
        <f>COUNT(FCI36:FCT36)</f>
        <v>0</v>
      </c>
      <c r="FEE36" s="2">
        <f>IF(FED36=0,"",MIN(FCI36:FCT36))</f>
        <v>0</v>
      </c>
      <c r="FEF36" s="2">
        <f>IF(FED36=0,"",MAX(FCI36:FCT36))</f>
        <v>0</v>
      </c>
      <c r="FEG36" s="2">
        <f>IF(FEI36=0,"",AVERAGE(FCU36:FDF36))</f>
        <v>0</v>
      </c>
      <c r="FEH36" s="2">
        <f>IF(FEI36=0,"",STDEV(FCU36:FDF36)/SQRT(FEI36))</f>
        <v>0</v>
      </c>
      <c r="FEI36" s="2">
        <f>COUNT(FCU36:FDF36)</f>
        <v>0</v>
      </c>
      <c r="FEJ36" s="2">
        <f>IF(FEI36=0,"",MIN(FCU36:FDF36))</f>
        <v>0</v>
      </c>
      <c r="FEK36" s="2">
        <f>IF(FEI36=0,"",MAX(FCU36:FDF36))</f>
        <v>0</v>
      </c>
      <c r="FEL36" s="2">
        <f>IF(FEN36=0,"",AVERAGE(FDG36:FDQ36))</f>
        <v>0</v>
      </c>
      <c r="FEM36" s="2">
        <f>IF(FEN36=0,"",STDEV(FDG36:FDQ36)/SQRT(FEN36))</f>
        <v>0</v>
      </c>
      <c r="FEN36" s="2">
        <f>COUNT(FDG36:FDQ36)</f>
        <v>0</v>
      </c>
      <c r="FEO36" s="2">
        <f>IF(FEN36=0,"",MIN(FDG36:FDQ36))</f>
        <v>0</v>
      </c>
      <c r="FEP36" s="2">
        <f>IF(FEN36=0,"",MAX(FDG36:FDQ36))</f>
        <v>0</v>
      </c>
      <c r="FGX36" s="2">
        <f>IF(FGZ36=0,"",AVERAGE(FEQ36:FFB36))</f>
        <v>0</v>
      </c>
      <c r="FGY36" s="2">
        <f>IF(FGZ36=0,"",STDEV(FEQ36:FFB36)/SQRT(FGZ36))</f>
        <v>0</v>
      </c>
      <c r="FGZ36" s="2">
        <f>COUNT(FEQ36:FFB36)</f>
        <v>0</v>
      </c>
      <c r="FHA36" s="2">
        <f>IF(FGZ36=0,"",MIN(FEQ36:FFB36))</f>
        <v>0</v>
      </c>
      <c r="FHB36" s="2">
        <f>IF(FGZ36=0,"",MAX(FEQ36:FFB36))</f>
        <v>0</v>
      </c>
      <c r="FHC36" s="2">
        <f>IF(FHE36=0,"",AVERAGE(FFC36:FFN36))</f>
        <v>0</v>
      </c>
      <c r="FHD36" s="2">
        <f>IF(FHE36=0,"",STDEV(FFC36:FFN36)/SQRT(FHE36))</f>
        <v>0</v>
      </c>
      <c r="FHE36" s="2">
        <f>COUNT(FFC36:FFN36)</f>
        <v>0</v>
      </c>
      <c r="FHF36" s="2">
        <f>IF(FHE36=0,"",MIN(FFC36:FFN36))</f>
        <v>0</v>
      </c>
      <c r="FHG36" s="2">
        <f>IF(FHE36=0,"",MAX(FFC36:FFN36))</f>
        <v>0</v>
      </c>
      <c r="FHH36" s="2">
        <f>IF(FHJ36=0,"",AVERAGE(FFO36:FFZ36))</f>
        <v>0</v>
      </c>
      <c r="FHI36" s="2">
        <f>IF(FHJ36=0,"",STDEV(FFO36:FFZ36)/SQRT(FHJ36))</f>
        <v>0</v>
      </c>
      <c r="FHJ36" s="2">
        <f>COUNT(FFO36:FFZ36)</f>
        <v>0</v>
      </c>
      <c r="FHK36" s="2">
        <f>IF(FHJ36=0,"",MIN(FFO36:FFZ36))</f>
        <v>0</v>
      </c>
      <c r="FHL36" s="2">
        <f>IF(FHJ36=0,"",MAX(FFO36:FFZ36))</f>
        <v>0</v>
      </c>
      <c r="FHM36" s="2">
        <f>IF(FHO36=0,"",AVERAGE(FGA36:FGL36))</f>
        <v>0</v>
      </c>
      <c r="FHN36" s="2">
        <f>IF(FHO36=0,"",STDEV(FGA36:FGL36)/SQRT(FHO36))</f>
        <v>0</v>
      </c>
      <c r="FHO36" s="2">
        <f>COUNT(FGA36:FGL36)</f>
        <v>0</v>
      </c>
      <c r="FHP36" s="2">
        <f>IF(FHO36=0,"",MIN(FGA36:FGL36))</f>
        <v>0</v>
      </c>
      <c r="FHQ36" s="2">
        <f>IF(FHO36=0,"",MAX(FGA36:FGL36))</f>
        <v>0</v>
      </c>
      <c r="FHR36" s="2">
        <f>IF(FHT36=0,"",AVERAGE(FGM36:FGW36))</f>
        <v>0</v>
      </c>
      <c r="FHS36" s="2">
        <f>IF(FHT36=0,"",STDEV(FGM36:FGW36)/SQRT(FHT36))</f>
        <v>0</v>
      </c>
      <c r="FHT36" s="2">
        <f>COUNT(FGM36:FGW36)</f>
        <v>0</v>
      </c>
      <c r="FHU36" s="2">
        <f>IF(FHT36=0,"",MIN(FGM36:FGW36))</f>
        <v>0</v>
      </c>
      <c r="FHV36" s="2">
        <f>IF(FHT36=0,"",MAX(FGM36:FGW36))</f>
        <v>0</v>
      </c>
      <c r="FKD36" s="2">
        <f>IF(FKF36=0,"",AVERAGE(FHW36:FIH36))</f>
        <v>0</v>
      </c>
      <c r="FKE36" s="2">
        <f>IF(FKF36=0,"",STDEV(FHW36:FIH36)/SQRT(FKF36))</f>
        <v>0</v>
      </c>
      <c r="FKF36" s="2">
        <f>COUNT(FHW36:FIH36)</f>
        <v>0</v>
      </c>
      <c r="FKG36" s="2">
        <f>IF(FKF36=0,"",MIN(FHW36:FIH36))</f>
        <v>0</v>
      </c>
      <c r="FKH36" s="2">
        <f>IF(FKF36=0,"",MAX(FHW36:FIH36))</f>
        <v>0</v>
      </c>
      <c r="FKI36" s="2">
        <f>IF(FKK36=0,"",AVERAGE(FII36:FIT36))</f>
        <v>0</v>
      </c>
      <c r="FKJ36" s="2">
        <f>IF(FKK36=0,"",STDEV(FII36:FIT36)/SQRT(FKK36))</f>
        <v>0</v>
      </c>
      <c r="FKK36" s="2">
        <f>COUNT(FII36:FIT36)</f>
        <v>0</v>
      </c>
      <c r="FKL36" s="2">
        <f>IF(FKK36=0,"",MIN(FII36:FIT36))</f>
        <v>0</v>
      </c>
      <c r="FKM36" s="2">
        <f>IF(FKK36=0,"",MAX(FII36:FIT36))</f>
        <v>0</v>
      </c>
      <c r="FKN36" s="2">
        <f>IF(FKP36=0,"",AVERAGE(FIU36:FJF36))</f>
        <v>0</v>
      </c>
      <c r="FKO36" s="2">
        <f>IF(FKP36=0,"",STDEV(FIU36:FJF36)/SQRT(FKP36))</f>
        <v>0</v>
      </c>
      <c r="FKP36" s="2">
        <f>COUNT(FIU36:FJF36)</f>
        <v>0</v>
      </c>
      <c r="FKQ36" s="2">
        <f>IF(FKP36=0,"",MIN(FIU36:FJF36))</f>
        <v>0</v>
      </c>
      <c r="FKR36" s="2">
        <f>IF(FKP36=0,"",MAX(FIU36:FJF36))</f>
        <v>0</v>
      </c>
      <c r="FKS36" s="2">
        <f>IF(FKU36=0,"",AVERAGE(FJG36:FJR36))</f>
        <v>0</v>
      </c>
      <c r="FKT36" s="2">
        <f>IF(FKU36=0,"",STDEV(FJG36:FJR36)/SQRT(FKU36))</f>
        <v>0</v>
      </c>
      <c r="FKU36" s="2">
        <f>COUNT(FJG36:FJR36)</f>
        <v>0</v>
      </c>
      <c r="FKV36" s="2">
        <f>IF(FKU36=0,"",MIN(FJG36:FJR36))</f>
        <v>0</v>
      </c>
      <c r="FKW36" s="2">
        <f>IF(FKU36=0,"",MAX(FJG36:FJR36))</f>
        <v>0</v>
      </c>
      <c r="FKX36" s="2">
        <f>IF(FKZ36=0,"",AVERAGE(FJS36:FKC36))</f>
        <v>0</v>
      </c>
      <c r="FKY36" s="2">
        <f>IF(FKZ36=0,"",STDEV(FJS36:FKC36)/SQRT(FKZ36))</f>
        <v>0</v>
      </c>
      <c r="FKZ36" s="2">
        <f>COUNT(FJS36:FKC36)</f>
        <v>0</v>
      </c>
      <c r="FLA36" s="2">
        <f>IF(FKZ36=0,"",MIN(FJS36:FKC36))</f>
        <v>0</v>
      </c>
      <c r="FLB36" s="2">
        <f>IF(FKZ36=0,"",MAX(FJS36:FKC36))</f>
        <v>0</v>
      </c>
      <c r="FNJ36" s="2">
        <f>IF(FNL36=0,"",AVERAGE(FLC36:FLN36))</f>
        <v>0</v>
      </c>
      <c r="FNK36" s="2">
        <f>IF(FNL36=0,"",STDEV(FLC36:FLN36)/SQRT(FNL36))</f>
        <v>0</v>
      </c>
      <c r="FNL36" s="2">
        <f>COUNT(FLC36:FLN36)</f>
        <v>0</v>
      </c>
      <c r="FNM36" s="2">
        <f>IF(FNL36=0,"",MIN(FLC36:FLN36))</f>
        <v>0</v>
      </c>
      <c r="FNN36" s="2">
        <f>IF(FNL36=0,"",MAX(FLC36:FLN36))</f>
        <v>0</v>
      </c>
      <c r="FNO36" s="2">
        <f>IF(FNQ36=0,"",AVERAGE(FLO36:FLZ36))</f>
        <v>0</v>
      </c>
      <c r="FNP36" s="2">
        <f>IF(FNQ36=0,"",STDEV(FLO36:FLZ36)/SQRT(FNQ36))</f>
        <v>0</v>
      </c>
      <c r="FNQ36" s="2">
        <f>COUNT(FLO36:FLZ36)</f>
        <v>0</v>
      </c>
      <c r="FNR36" s="2">
        <f>IF(FNQ36=0,"",MIN(FLO36:FLZ36))</f>
        <v>0</v>
      </c>
      <c r="FNS36" s="2">
        <f>IF(FNQ36=0,"",MAX(FLO36:FLZ36))</f>
        <v>0</v>
      </c>
      <c r="FNT36" s="2">
        <f>IF(FNV36=0,"",AVERAGE(FMA36:FML36))</f>
        <v>0</v>
      </c>
      <c r="FNU36" s="2">
        <f>IF(FNV36=0,"",STDEV(FMA36:FML36)/SQRT(FNV36))</f>
        <v>0</v>
      </c>
      <c r="FNV36" s="2">
        <f>COUNT(FMA36:FML36)</f>
        <v>0</v>
      </c>
      <c r="FNW36" s="2">
        <f>IF(FNV36=0,"",MIN(FMA36:FML36))</f>
        <v>0</v>
      </c>
      <c r="FNX36" s="2">
        <f>IF(FNV36=0,"",MAX(FMA36:FML36))</f>
        <v>0</v>
      </c>
      <c r="FNY36" s="2">
        <f>IF(FOA36=0,"",AVERAGE(FMM36:FMX36))</f>
        <v>0</v>
      </c>
      <c r="FNZ36" s="2">
        <f>IF(FOA36=0,"",STDEV(FMM36:FMX36)/SQRT(FOA36))</f>
        <v>0</v>
      </c>
      <c r="FOA36" s="2">
        <f>COUNT(FMM36:FMX36)</f>
        <v>0</v>
      </c>
      <c r="FOB36" s="2">
        <f>IF(FOA36=0,"",MIN(FMM36:FMX36))</f>
        <v>0</v>
      </c>
      <c r="FOC36" s="2">
        <f>IF(FOA36=0,"",MAX(FMM36:FMX36))</f>
        <v>0</v>
      </c>
      <c r="FOD36" s="2">
        <f>IF(FOF36=0,"",AVERAGE(FMY36:FNI36))</f>
        <v>0</v>
      </c>
      <c r="FOE36" s="2">
        <f>IF(FOF36=0,"",STDEV(FMY36:FNI36)/SQRT(FOF36))</f>
        <v>0</v>
      </c>
      <c r="FOF36" s="2">
        <f>COUNT(FMY36:FNI36)</f>
        <v>0</v>
      </c>
      <c r="FOG36" s="2">
        <f>IF(FOF36=0,"",MIN(FMY36:FNI36))</f>
        <v>0</v>
      </c>
      <c r="FOH36" s="2">
        <f>IF(FOF36=0,"",MAX(FMY36:FNI36))</f>
        <v>0</v>
      </c>
      <c r="FQP36" s="2">
        <f>IF(FQR36=0,"",AVERAGE(FOI36:FOT36))</f>
        <v>0</v>
      </c>
      <c r="FQQ36" s="2">
        <f>IF(FQR36=0,"",STDEV(FOI36:FOT36)/SQRT(FQR36))</f>
        <v>0</v>
      </c>
      <c r="FQR36" s="2">
        <f>COUNT(FOI36:FOT36)</f>
        <v>0</v>
      </c>
      <c r="FQS36" s="2">
        <f>IF(FQR36=0,"",MIN(FOI36:FOT36))</f>
        <v>0</v>
      </c>
      <c r="FQT36" s="2">
        <f>IF(FQR36=0,"",MAX(FOI36:FOT36))</f>
        <v>0</v>
      </c>
      <c r="FQU36" s="2">
        <f>IF(FQW36=0,"",AVERAGE(FOU36:FPF36))</f>
        <v>0</v>
      </c>
      <c r="FQV36" s="2">
        <f>IF(FQW36=0,"",STDEV(FOU36:FPF36)/SQRT(FQW36))</f>
        <v>0</v>
      </c>
      <c r="FQW36" s="2">
        <f>COUNT(FOU36:FPF36)</f>
        <v>0</v>
      </c>
      <c r="FQX36" s="2">
        <f>IF(FQW36=0,"",MIN(FOU36:FPF36))</f>
        <v>0</v>
      </c>
      <c r="FQY36" s="2">
        <f>IF(FQW36=0,"",MAX(FOU36:FPF36))</f>
        <v>0</v>
      </c>
      <c r="FQZ36" s="2">
        <f>IF(FRB36=0,"",AVERAGE(FPG36:FPR36))</f>
        <v>0</v>
      </c>
      <c r="FRA36" s="2">
        <f>IF(FRB36=0,"",STDEV(FPG36:FPR36)/SQRT(FRB36))</f>
        <v>0</v>
      </c>
      <c r="FRB36" s="2">
        <f>COUNT(FPG36:FPR36)</f>
        <v>0</v>
      </c>
      <c r="FRC36" s="2">
        <f>IF(FRB36=0,"",MIN(FPG36:FPR36))</f>
        <v>0</v>
      </c>
      <c r="FRD36" s="2">
        <f>IF(FRB36=0,"",MAX(FPG36:FPR36))</f>
        <v>0</v>
      </c>
      <c r="FRE36" s="2">
        <f>IF(FRG36=0,"",AVERAGE(FPS36:FQD36))</f>
        <v>0</v>
      </c>
      <c r="FRF36" s="2">
        <f>IF(FRG36=0,"",STDEV(FPS36:FQD36)/SQRT(FRG36))</f>
        <v>0</v>
      </c>
      <c r="FRG36" s="2">
        <f>COUNT(FPS36:FQD36)</f>
        <v>0</v>
      </c>
      <c r="FRH36" s="2">
        <f>IF(FRG36=0,"",MIN(FPS36:FQD36))</f>
        <v>0</v>
      </c>
      <c r="FRI36" s="2">
        <f>IF(FRG36=0,"",MAX(FPS36:FQD36))</f>
        <v>0</v>
      </c>
      <c r="FRJ36" s="2">
        <f>IF(FRL36=0,"",AVERAGE(FQE36:FQO36))</f>
        <v>0</v>
      </c>
      <c r="FRK36" s="2">
        <f>IF(FRL36=0,"",STDEV(FQE36:FQO36)/SQRT(FRL36))</f>
        <v>0</v>
      </c>
      <c r="FRL36" s="2">
        <f>COUNT(FQE36:FQO36)</f>
        <v>0</v>
      </c>
      <c r="FRM36" s="2">
        <f>IF(FRL36=0,"",MIN(FQE36:FQO36))</f>
        <v>0</v>
      </c>
      <c r="FRN36" s="2">
        <f>IF(FRL36=0,"",MAX(FQE36:FQO36))</f>
        <v>0</v>
      </c>
      <c r="FTV36" s="2">
        <f>IF(FTX36=0,"",AVERAGE(FRO36:FRZ36))</f>
        <v>0</v>
      </c>
      <c r="FTW36" s="2">
        <f>IF(FTX36=0,"",STDEV(FRO36:FRZ36)/SQRT(FTX36))</f>
        <v>0</v>
      </c>
      <c r="FTX36" s="2">
        <f>COUNT(FRO36:FRZ36)</f>
        <v>0</v>
      </c>
      <c r="FTY36" s="2">
        <f>IF(FTX36=0,"",MIN(FRO36:FRZ36))</f>
        <v>0</v>
      </c>
      <c r="FTZ36" s="2">
        <f>IF(FTX36=0,"",MAX(FRO36:FRZ36))</f>
        <v>0</v>
      </c>
      <c r="FUA36" s="2">
        <f>IF(FUC36=0,"",AVERAGE(FSA36:FSL36))</f>
        <v>0</v>
      </c>
      <c r="FUB36" s="2">
        <f>IF(FUC36=0,"",STDEV(FSA36:FSL36)/SQRT(FUC36))</f>
        <v>0</v>
      </c>
      <c r="FUC36" s="2">
        <f>COUNT(FSA36:FSL36)</f>
        <v>0</v>
      </c>
      <c r="FUD36" s="2">
        <f>IF(FUC36=0,"",MIN(FSA36:FSL36))</f>
        <v>0</v>
      </c>
      <c r="FUE36" s="2">
        <f>IF(FUC36=0,"",MAX(FSA36:FSL36))</f>
        <v>0</v>
      </c>
      <c r="FUF36" s="2">
        <f>IF(FUH36=0,"",AVERAGE(FSM36:FSX36))</f>
        <v>0</v>
      </c>
      <c r="FUG36" s="2">
        <f>IF(FUH36=0,"",STDEV(FSM36:FSX36)/SQRT(FUH36))</f>
        <v>0</v>
      </c>
      <c r="FUH36" s="2">
        <f>COUNT(FSM36:FSX36)</f>
        <v>0</v>
      </c>
      <c r="FUI36" s="2">
        <f>IF(FUH36=0,"",MIN(FSM36:FSX36))</f>
        <v>0</v>
      </c>
      <c r="FUJ36" s="2">
        <f>IF(FUH36=0,"",MAX(FSM36:FSX36))</f>
        <v>0</v>
      </c>
      <c r="FUK36" s="2">
        <f>IF(FUM36=0,"",AVERAGE(FSY36:FTJ36))</f>
        <v>0</v>
      </c>
      <c r="FUL36" s="2">
        <f>IF(FUM36=0,"",STDEV(FSY36:FTJ36)/SQRT(FUM36))</f>
        <v>0</v>
      </c>
      <c r="FUM36" s="2">
        <f>COUNT(FSY36:FTJ36)</f>
        <v>0</v>
      </c>
      <c r="FUN36" s="2">
        <f>IF(FUM36=0,"",MIN(FSY36:FTJ36))</f>
        <v>0</v>
      </c>
      <c r="FUO36" s="2">
        <f>IF(FUM36=0,"",MAX(FSY36:FTJ36))</f>
        <v>0</v>
      </c>
      <c r="FUP36" s="2">
        <f>IF(FUR36=0,"",AVERAGE(FTK36:FTU36))</f>
        <v>0</v>
      </c>
      <c r="FUQ36" s="2">
        <f>IF(FUR36=0,"",STDEV(FTK36:FTU36)/SQRT(FUR36))</f>
        <v>0</v>
      </c>
      <c r="FUR36" s="2">
        <f>COUNT(FTK36:FTU36)</f>
        <v>0</v>
      </c>
      <c r="FUS36" s="2">
        <f>IF(FUR36=0,"",MIN(FTK36:FTU36))</f>
        <v>0</v>
      </c>
      <c r="FUT36" s="2">
        <f>IF(FUR36=0,"",MAX(FTK36:FTU36))</f>
        <v>0</v>
      </c>
      <c r="FXB36" s="2">
        <f>IF(FXD36=0,"",AVERAGE(FUU36:FVF36))</f>
        <v>0</v>
      </c>
      <c r="FXC36" s="2">
        <f>IF(FXD36=0,"",STDEV(FUU36:FVF36)/SQRT(FXD36))</f>
        <v>0</v>
      </c>
      <c r="FXD36" s="2">
        <f>COUNT(FUU36:FVF36)</f>
        <v>0</v>
      </c>
      <c r="FXE36" s="2">
        <f>IF(FXD36=0,"",MIN(FUU36:FVF36))</f>
        <v>0</v>
      </c>
      <c r="FXF36" s="2">
        <f>IF(FXD36=0,"",MAX(FUU36:FVF36))</f>
        <v>0</v>
      </c>
      <c r="FXG36" s="2">
        <f>IF(FXI36=0,"",AVERAGE(FVG36:FVR36))</f>
        <v>0</v>
      </c>
      <c r="FXH36" s="2">
        <f>IF(FXI36=0,"",STDEV(FVG36:FVR36)/SQRT(FXI36))</f>
        <v>0</v>
      </c>
      <c r="FXI36" s="2">
        <f>COUNT(FVG36:FVR36)</f>
        <v>0</v>
      </c>
      <c r="FXJ36" s="2">
        <f>IF(FXI36=0,"",MIN(FVG36:FVR36))</f>
        <v>0</v>
      </c>
      <c r="FXK36" s="2">
        <f>IF(FXI36=0,"",MAX(FVG36:FVR36))</f>
        <v>0</v>
      </c>
      <c r="FXL36" s="2">
        <f>IF(FXN36=0,"",AVERAGE(FVS36:FWD36))</f>
        <v>0</v>
      </c>
      <c r="FXM36" s="2">
        <f>IF(FXN36=0,"",STDEV(FVS36:FWD36)/SQRT(FXN36))</f>
        <v>0</v>
      </c>
      <c r="FXN36" s="2">
        <f>COUNT(FVS36:FWD36)</f>
        <v>0</v>
      </c>
      <c r="FXO36" s="2">
        <f>IF(FXN36=0,"",MIN(FVS36:FWD36))</f>
        <v>0</v>
      </c>
      <c r="FXP36" s="2">
        <f>IF(FXN36=0,"",MAX(FVS36:FWD36))</f>
        <v>0</v>
      </c>
      <c r="FXQ36" s="2">
        <f>IF(FXS36=0,"",AVERAGE(FWE36:FWP36))</f>
        <v>0</v>
      </c>
      <c r="FXR36" s="2">
        <f>IF(FXS36=0,"",STDEV(FWE36:FWP36)/SQRT(FXS36))</f>
        <v>0</v>
      </c>
      <c r="FXS36" s="2">
        <f>COUNT(FWE36:FWP36)</f>
        <v>0</v>
      </c>
      <c r="FXT36" s="2">
        <f>IF(FXS36=0,"",MIN(FWE36:FWP36))</f>
        <v>0</v>
      </c>
      <c r="FXU36" s="2">
        <f>IF(FXS36=0,"",MAX(FWE36:FWP36))</f>
        <v>0</v>
      </c>
      <c r="FXV36" s="2">
        <f>IF(FXX36=0,"",AVERAGE(FWQ36:FXA36))</f>
        <v>0</v>
      </c>
      <c r="FXW36" s="2">
        <f>IF(FXX36=0,"",STDEV(FWQ36:FXA36)/SQRT(FXX36))</f>
        <v>0</v>
      </c>
      <c r="FXX36" s="2">
        <f>COUNT(FWQ36:FXA36)</f>
        <v>0</v>
      </c>
      <c r="FXY36" s="2">
        <f>IF(FXX36=0,"",MIN(FWQ36:FXA36))</f>
        <v>0</v>
      </c>
      <c r="FXZ36" s="2">
        <f>IF(FXX36=0,"",MAX(FWQ36:FXA36))</f>
        <v>0</v>
      </c>
      <c r="GAH36" s="2">
        <f>IF(GAJ36=0,"",AVERAGE(FYA36:FYL36))</f>
        <v>0</v>
      </c>
      <c r="GAI36" s="2">
        <f>IF(GAJ36=0,"",STDEV(FYA36:FYL36)/SQRT(GAJ36))</f>
        <v>0</v>
      </c>
      <c r="GAJ36" s="2">
        <f>COUNT(FYA36:FYL36)</f>
        <v>0</v>
      </c>
      <c r="GAK36" s="2">
        <f>IF(GAJ36=0,"",MIN(FYA36:FYL36))</f>
        <v>0</v>
      </c>
      <c r="GAL36" s="2">
        <f>IF(GAJ36=0,"",MAX(FYA36:FYL36))</f>
        <v>0</v>
      </c>
      <c r="GAM36" s="2">
        <f>IF(GAO36=0,"",AVERAGE(FYM36:FYX36))</f>
        <v>0</v>
      </c>
      <c r="GAN36" s="2">
        <f>IF(GAO36=0,"",STDEV(FYM36:FYX36)/SQRT(GAO36))</f>
        <v>0</v>
      </c>
      <c r="GAO36" s="2">
        <f>COUNT(FYM36:FYX36)</f>
        <v>0</v>
      </c>
      <c r="GAP36" s="2">
        <f>IF(GAO36=0,"",MIN(FYM36:FYX36))</f>
        <v>0</v>
      </c>
      <c r="GAQ36" s="2">
        <f>IF(GAO36=0,"",MAX(FYM36:FYX36))</f>
        <v>0</v>
      </c>
      <c r="GAR36" s="2">
        <f>IF(GAT36=0,"",AVERAGE(FYY36:FZJ36))</f>
        <v>0</v>
      </c>
      <c r="GAS36" s="2">
        <f>IF(GAT36=0,"",STDEV(FYY36:FZJ36)/SQRT(GAT36))</f>
        <v>0</v>
      </c>
      <c r="GAT36" s="2">
        <f>COUNT(FYY36:FZJ36)</f>
        <v>0</v>
      </c>
      <c r="GAU36" s="2">
        <f>IF(GAT36=0,"",MIN(FYY36:FZJ36))</f>
        <v>0</v>
      </c>
      <c r="GAV36" s="2">
        <f>IF(GAT36=0,"",MAX(FYY36:FZJ36))</f>
        <v>0</v>
      </c>
      <c r="GAW36" s="2">
        <f>IF(GAY36=0,"",AVERAGE(FZK36:FZV36))</f>
        <v>0</v>
      </c>
      <c r="GAX36" s="2">
        <f>IF(GAY36=0,"",STDEV(FZK36:FZV36)/SQRT(GAY36))</f>
        <v>0</v>
      </c>
      <c r="GAY36" s="2">
        <f>COUNT(FZK36:FZV36)</f>
        <v>0</v>
      </c>
      <c r="GAZ36" s="2">
        <f>IF(GAY36=0,"",MIN(FZK36:FZV36))</f>
        <v>0</v>
      </c>
      <c r="GBA36" s="2">
        <f>IF(GAY36=0,"",MAX(FZK36:FZV36))</f>
        <v>0</v>
      </c>
      <c r="GBB36" s="2">
        <f>IF(GBD36=0,"",AVERAGE(FZW36:GAG36))</f>
        <v>0</v>
      </c>
      <c r="GBC36" s="2">
        <f>IF(GBD36=0,"",STDEV(FZW36:GAG36)/SQRT(GBD36))</f>
        <v>0</v>
      </c>
      <c r="GBD36" s="2">
        <f>COUNT(FZW36:GAG36)</f>
        <v>0</v>
      </c>
      <c r="GBE36" s="2">
        <f>IF(GBD36=0,"",MIN(FZW36:GAG36))</f>
        <v>0</v>
      </c>
      <c r="GBF36" s="2">
        <f>IF(GBD36=0,"",MAX(FZW36:GAG36))</f>
        <v>0</v>
      </c>
      <c r="GDN36" s="2">
        <f>IF(GDP36=0,"",AVERAGE(GBG36:GBR36))</f>
        <v>0</v>
      </c>
      <c r="GDO36" s="2">
        <f>IF(GDP36=0,"",STDEV(GBG36:GBR36)/SQRT(GDP36))</f>
        <v>0</v>
      </c>
      <c r="GDP36" s="2">
        <f>COUNT(GBG36:GBR36)</f>
        <v>0</v>
      </c>
      <c r="GDQ36" s="2">
        <f>IF(GDP36=0,"",MIN(GBG36:GBR36))</f>
        <v>0</v>
      </c>
      <c r="GDR36" s="2">
        <f>IF(GDP36=0,"",MAX(GBG36:GBR36))</f>
        <v>0</v>
      </c>
      <c r="GDS36" s="2">
        <f>IF(GDU36=0,"",AVERAGE(GBS36:GCD36))</f>
        <v>0</v>
      </c>
      <c r="GDT36" s="2">
        <f>IF(GDU36=0,"",STDEV(GBS36:GCD36)/SQRT(GDU36))</f>
        <v>0</v>
      </c>
      <c r="GDU36" s="2">
        <f>COUNT(GBS36:GCD36)</f>
        <v>0</v>
      </c>
      <c r="GDV36" s="2">
        <f>IF(GDU36=0,"",MIN(GBS36:GCD36))</f>
        <v>0</v>
      </c>
      <c r="GDW36" s="2">
        <f>IF(GDU36=0,"",MAX(GBS36:GCD36))</f>
        <v>0</v>
      </c>
      <c r="GDX36" s="2">
        <f>IF(GDZ36=0,"",AVERAGE(GCE36:GCP36))</f>
        <v>0</v>
      </c>
      <c r="GDY36" s="2">
        <f>IF(GDZ36=0,"",STDEV(GCE36:GCP36)/SQRT(GDZ36))</f>
        <v>0</v>
      </c>
      <c r="GDZ36" s="2">
        <f>COUNT(GCE36:GCP36)</f>
        <v>0</v>
      </c>
      <c r="GEA36" s="2">
        <f>IF(GDZ36=0,"",MIN(GCE36:GCP36))</f>
        <v>0</v>
      </c>
      <c r="GEB36" s="2">
        <f>IF(GDZ36=0,"",MAX(GCE36:GCP36))</f>
        <v>0</v>
      </c>
      <c r="GEC36" s="2">
        <f>IF(GEE36=0,"",AVERAGE(GCQ36:GDB36))</f>
        <v>0</v>
      </c>
      <c r="GED36" s="2">
        <f>IF(GEE36=0,"",STDEV(GCQ36:GDB36)/SQRT(GEE36))</f>
        <v>0</v>
      </c>
      <c r="GEE36" s="2">
        <f>COUNT(GCQ36:GDB36)</f>
        <v>0</v>
      </c>
      <c r="GEF36" s="2">
        <f>IF(GEE36=0,"",MIN(GCQ36:GDB36))</f>
        <v>0</v>
      </c>
      <c r="GEG36" s="2">
        <f>IF(GEE36=0,"",MAX(GCQ36:GDB36))</f>
        <v>0</v>
      </c>
      <c r="GEH36" s="2">
        <f>IF(GEJ36=0,"",AVERAGE(GDC36:GDM36))</f>
        <v>0</v>
      </c>
      <c r="GEI36" s="2">
        <f>IF(GEJ36=0,"",STDEV(GDC36:GDM36)/SQRT(GEJ36))</f>
        <v>0</v>
      </c>
      <c r="GEJ36" s="2">
        <f>COUNT(GDC36:GDM36)</f>
        <v>0</v>
      </c>
      <c r="GEK36" s="2">
        <f>IF(GEJ36=0,"",MIN(GDC36:GDM36))</f>
        <v>0</v>
      </c>
      <c r="GEL36" s="2">
        <f>IF(GEJ36=0,"",MAX(GDC36:GDM36))</f>
        <v>0</v>
      </c>
      <c r="GGT36" s="2">
        <f>IF(GGV36=0,"",AVERAGE(GEM36:GEX36))</f>
        <v>0</v>
      </c>
      <c r="GGU36" s="2">
        <f>IF(GGV36=0,"",STDEV(GEM36:GEX36)/SQRT(GGV36))</f>
        <v>0</v>
      </c>
      <c r="GGV36" s="2">
        <f>COUNT(GEM36:GEX36)</f>
        <v>0</v>
      </c>
      <c r="GGW36" s="2">
        <f>IF(GGV36=0,"",MIN(GEM36:GEX36))</f>
        <v>0</v>
      </c>
      <c r="GGX36" s="2">
        <f>IF(GGV36=0,"",MAX(GEM36:GEX36))</f>
        <v>0</v>
      </c>
      <c r="GGY36" s="2">
        <f>IF(GHA36=0,"",AVERAGE(GEY36:GFJ36))</f>
        <v>0</v>
      </c>
      <c r="GGZ36" s="2">
        <f>IF(GHA36=0,"",STDEV(GEY36:GFJ36)/SQRT(GHA36))</f>
        <v>0</v>
      </c>
      <c r="GHA36" s="2">
        <f>COUNT(GEY36:GFJ36)</f>
        <v>0</v>
      </c>
      <c r="GHB36" s="2">
        <f>IF(GHA36=0,"",MIN(GEY36:GFJ36))</f>
        <v>0</v>
      </c>
      <c r="GHC36" s="2">
        <f>IF(GHA36=0,"",MAX(GEY36:GFJ36))</f>
        <v>0</v>
      </c>
      <c r="GHD36" s="2">
        <f>IF(GHF36=0,"",AVERAGE(GFK36:GFV36))</f>
        <v>0</v>
      </c>
      <c r="GHE36" s="2">
        <f>IF(GHF36=0,"",STDEV(GFK36:GFV36)/SQRT(GHF36))</f>
        <v>0</v>
      </c>
      <c r="GHF36" s="2">
        <f>COUNT(GFK36:GFV36)</f>
        <v>0</v>
      </c>
      <c r="GHG36" s="2">
        <f>IF(GHF36=0,"",MIN(GFK36:GFV36))</f>
        <v>0</v>
      </c>
      <c r="GHH36" s="2">
        <f>IF(GHF36=0,"",MAX(GFK36:GFV36))</f>
        <v>0</v>
      </c>
      <c r="GHI36" s="2">
        <f>IF(GHK36=0,"",AVERAGE(GFW36:GGH36))</f>
        <v>0</v>
      </c>
      <c r="GHJ36" s="2">
        <f>IF(GHK36=0,"",STDEV(GFW36:GGH36)/SQRT(GHK36))</f>
        <v>0</v>
      </c>
      <c r="GHK36" s="2">
        <f>COUNT(GFW36:GGH36)</f>
        <v>0</v>
      </c>
      <c r="GHL36" s="2">
        <f>IF(GHK36=0,"",MIN(GFW36:GGH36))</f>
        <v>0</v>
      </c>
      <c r="GHM36" s="2">
        <f>IF(GHK36=0,"",MAX(GFW36:GGH36))</f>
        <v>0</v>
      </c>
      <c r="GHN36" s="2">
        <f>IF(GHP36=0,"",AVERAGE(GGI36:GGS36))</f>
        <v>0</v>
      </c>
      <c r="GHO36" s="2">
        <f>IF(GHP36=0,"",STDEV(GGI36:GGS36)/SQRT(GHP36))</f>
        <v>0</v>
      </c>
      <c r="GHP36" s="2">
        <f>COUNT(GGI36:GGS36)</f>
        <v>0</v>
      </c>
      <c r="GHQ36" s="2">
        <f>IF(GHP36=0,"",MIN(GGI36:GGS36))</f>
        <v>0</v>
      </c>
      <c r="GHR36" s="2">
        <f>IF(GHP36=0,"",MAX(GGI36:GGS36))</f>
        <v>0</v>
      </c>
      <c r="GJZ36" s="2">
        <f>IF(GKB36=0,"",AVERAGE(GHS36:GID36))</f>
        <v>0</v>
      </c>
      <c r="GKA36" s="2">
        <f>IF(GKB36=0,"",STDEV(GHS36:GID36)/SQRT(GKB36))</f>
        <v>0</v>
      </c>
      <c r="GKB36" s="2">
        <f>COUNT(GHS36:GID36)</f>
        <v>0</v>
      </c>
      <c r="GKC36" s="2">
        <f>IF(GKB36=0,"",MIN(GHS36:GID36))</f>
        <v>0</v>
      </c>
      <c r="GKD36" s="2">
        <f>IF(GKB36=0,"",MAX(GHS36:GID36))</f>
        <v>0</v>
      </c>
      <c r="GKE36" s="2">
        <f>IF(GKG36=0,"",AVERAGE(GIE36:GIP36))</f>
        <v>0</v>
      </c>
      <c r="GKF36" s="2">
        <f>IF(GKG36=0,"",STDEV(GIE36:GIP36)/SQRT(GKG36))</f>
        <v>0</v>
      </c>
      <c r="GKG36" s="2">
        <f>COUNT(GIE36:GIP36)</f>
        <v>0</v>
      </c>
      <c r="GKH36" s="2">
        <f>IF(GKG36=0,"",MIN(GIE36:GIP36))</f>
        <v>0</v>
      </c>
      <c r="GKI36" s="2">
        <f>IF(GKG36=0,"",MAX(GIE36:GIP36))</f>
        <v>0</v>
      </c>
      <c r="GKJ36" s="2">
        <f>IF(GKL36=0,"",AVERAGE(GIQ36:GJB36))</f>
        <v>0</v>
      </c>
      <c r="GKK36" s="2">
        <f>IF(GKL36=0,"",STDEV(GIQ36:GJB36)/SQRT(GKL36))</f>
        <v>0</v>
      </c>
      <c r="GKL36" s="2">
        <f>COUNT(GIQ36:GJB36)</f>
        <v>0</v>
      </c>
      <c r="GKM36" s="2">
        <f>IF(GKL36=0,"",MIN(GIQ36:GJB36))</f>
        <v>0</v>
      </c>
      <c r="GKN36" s="2">
        <f>IF(GKL36=0,"",MAX(GIQ36:GJB36))</f>
        <v>0</v>
      </c>
      <c r="GKO36" s="2">
        <f>IF(GKQ36=0,"",AVERAGE(GJC36:GJN36))</f>
        <v>0</v>
      </c>
      <c r="GKP36" s="2">
        <f>IF(GKQ36=0,"",STDEV(GJC36:GJN36)/SQRT(GKQ36))</f>
        <v>0</v>
      </c>
      <c r="GKQ36" s="2">
        <f>COUNT(GJC36:GJN36)</f>
        <v>0</v>
      </c>
      <c r="GKR36" s="2">
        <f>IF(GKQ36=0,"",MIN(GJC36:GJN36))</f>
        <v>0</v>
      </c>
      <c r="GKS36" s="2">
        <f>IF(GKQ36=0,"",MAX(GJC36:GJN36))</f>
        <v>0</v>
      </c>
      <c r="GKT36" s="2">
        <f>IF(GKV36=0,"",AVERAGE(GJO36:GJY36))</f>
        <v>0</v>
      </c>
      <c r="GKU36" s="2">
        <f>IF(GKV36=0,"",STDEV(GJO36:GJY36)/SQRT(GKV36))</f>
        <v>0</v>
      </c>
      <c r="GKV36" s="2">
        <f>COUNT(GJO36:GJY36)</f>
        <v>0</v>
      </c>
      <c r="GKW36" s="2">
        <f>IF(GKV36=0,"",MIN(GJO36:GJY36))</f>
        <v>0</v>
      </c>
      <c r="GKX36" s="2">
        <f>IF(GKV36=0,"",MAX(GJO36:GJY36))</f>
        <v>0</v>
      </c>
      <c r="GNF36" s="2">
        <f>IF(GNH36=0,"",AVERAGE(GKY36:GLJ36))</f>
        <v>0</v>
      </c>
      <c r="GNG36" s="2">
        <f>IF(GNH36=0,"",STDEV(GKY36:GLJ36)/SQRT(GNH36))</f>
        <v>0</v>
      </c>
      <c r="GNH36" s="2">
        <f>COUNT(GKY36:GLJ36)</f>
        <v>0</v>
      </c>
      <c r="GNI36" s="2">
        <f>IF(GNH36=0,"",MIN(GKY36:GLJ36))</f>
        <v>0</v>
      </c>
      <c r="GNJ36" s="2">
        <f>IF(GNH36=0,"",MAX(GKY36:GLJ36))</f>
        <v>0</v>
      </c>
      <c r="GNK36" s="2">
        <f>IF(GNM36=0,"",AVERAGE(GLK36:GLV36))</f>
        <v>0</v>
      </c>
      <c r="GNL36" s="2">
        <f>IF(GNM36=0,"",STDEV(GLK36:GLV36)/SQRT(GNM36))</f>
        <v>0</v>
      </c>
      <c r="GNM36" s="2">
        <f>COUNT(GLK36:GLV36)</f>
        <v>0</v>
      </c>
      <c r="GNN36" s="2">
        <f>IF(GNM36=0,"",MIN(GLK36:GLV36))</f>
        <v>0</v>
      </c>
      <c r="GNO36" s="2">
        <f>IF(GNM36=0,"",MAX(GLK36:GLV36))</f>
        <v>0</v>
      </c>
      <c r="GNP36" s="2">
        <f>IF(GNR36=0,"",AVERAGE(GLW36:GMH36))</f>
        <v>0</v>
      </c>
      <c r="GNQ36" s="2">
        <f>IF(GNR36=0,"",STDEV(GLW36:GMH36)/SQRT(GNR36))</f>
        <v>0</v>
      </c>
      <c r="GNR36" s="2">
        <f>COUNT(GLW36:GMH36)</f>
        <v>0</v>
      </c>
      <c r="GNS36" s="2">
        <f>IF(GNR36=0,"",MIN(GLW36:GMH36))</f>
        <v>0</v>
      </c>
      <c r="GNT36" s="2">
        <f>IF(GNR36=0,"",MAX(GLW36:GMH36))</f>
        <v>0</v>
      </c>
      <c r="GNU36" s="2">
        <f>IF(GNW36=0,"",AVERAGE(GMI36:GMT36))</f>
        <v>0</v>
      </c>
      <c r="GNV36" s="2">
        <f>IF(GNW36=0,"",STDEV(GMI36:GMT36)/SQRT(GNW36))</f>
        <v>0</v>
      </c>
      <c r="GNW36" s="2">
        <f>COUNT(GMI36:GMT36)</f>
        <v>0</v>
      </c>
      <c r="GNX36" s="2">
        <f>IF(GNW36=0,"",MIN(GMI36:GMT36))</f>
        <v>0</v>
      </c>
      <c r="GNY36" s="2">
        <f>IF(GNW36=0,"",MAX(GMI36:GMT36))</f>
        <v>0</v>
      </c>
      <c r="GNZ36" s="2">
        <f>IF(GOB36=0,"",AVERAGE(GMU36:GNE36))</f>
        <v>0</v>
      </c>
      <c r="GOA36" s="2">
        <f>IF(GOB36=0,"",STDEV(GMU36:GNE36)/SQRT(GOB36))</f>
        <v>0</v>
      </c>
      <c r="GOB36" s="2">
        <f>COUNT(GMU36:GNE36)</f>
        <v>0</v>
      </c>
      <c r="GOC36" s="2">
        <f>IF(GOB36=0,"",MIN(GMU36:GNE36))</f>
        <v>0</v>
      </c>
      <c r="GOD36" s="2">
        <f>IF(GOB36=0,"",MAX(GMU36:GNE36))</f>
        <v>0</v>
      </c>
      <c r="GQL36" s="2">
        <f>IF(GQN36=0,"",AVERAGE(GOE36:GOP36))</f>
        <v>0</v>
      </c>
      <c r="GQM36" s="2">
        <f>IF(GQN36=0,"",STDEV(GOE36:GOP36)/SQRT(GQN36))</f>
        <v>0</v>
      </c>
      <c r="GQN36" s="2">
        <f>COUNT(GOE36:GOP36)</f>
        <v>0</v>
      </c>
      <c r="GQO36" s="2">
        <f>IF(GQN36=0,"",MIN(GOE36:GOP36))</f>
        <v>0</v>
      </c>
      <c r="GQP36" s="2">
        <f>IF(GQN36=0,"",MAX(GOE36:GOP36))</f>
        <v>0</v>
      </c>
      <c r="GQQ36" s="2">
        <f>IF(GQS36=0,"",AVERAGE(GOQ36:GPB36))</f>
        <v>0</v>
      </c>
      <c r="GQR36" s="2">
        <f>IF(GQS36=0,"",STDEV(GOQ36:GPB36)/SQRT(GQS36))</f>
        <v>0</v>
      </c>
      <c r="GQS36" s="2">
        <f>COUNT(GOQ36:GPB36)</f>
        <v>0</v>
      </c>
      <c r="GQT36" s="2">
        <f>IF(GQS36=0,"",MIN(GOQ36:GPB36))</f>
        <v>0</v>
      </c>
      <c r="GQU36" s="2">
        <f>IF(GQS36=0,"",MAX(GOQ36:GPB36))</f>
        <v>0</v>
      </c>
      <c r="GQV36" s="2">
        <f>IF(GQX36=0,"",AVERAGE(GPC36:GPN36))</f>
        <v>0</v>
      </c>
      <c r="GQW36" s="2">
        <f>IF(GQX36=0,"",STDEV(GPC36:GPN36)/SQRT(GQX36))</f>
        <v>0</v>
      </c>
      <c r="GQX36" s="2">
        <f>COUNT(GPC36:GPN36)</f>
        <v>0</v>
      </c>
      <c r="GQY36" s="2">
        <f>IF(GQX36=0,"",MIN(GPC36:GPN36))</f>
        <v>0</v>
      </c>
      <c r="GQZ36" s="2">
        <f>IF(GQX36=0,"",MAX(GPC36:GPN36))</f>
        <v>0</v>
      </c>
      <c r="GRA36" s="2">
        <f>IF(GRC36=0,"",AVERAGE(GPO36:GPZ36))</f>
        <v>0</v>
      </c>
      <c r="GRB36" s="2">
        <f>IF(GRC36=0,"",STDEV(GPO36:GPZ36)/SQRT(GRC36))</f>
        <v>0</v>
      </c>
      <c r="GRC36" s="2">
        <f>COUNT(GPO36:GPZ36)</f>
        <v>0</v>
      </c>
      <c r="GRD36" s="2">
        <f>IF(GRC36=0,"",MIN(GPO36:GPZ36))</f>
        <v>0</v>
      </c>
      <c r="GRE36" s="2">
        <f>IF(GRC36=0,"",MAX(GPO36:GPZ36))</f>
        <v>0</v>
      </c>
      <c r="GRF36" s="2">
        <f>IF(GRH36=0,"",AVERAGE(GQA36:GQK36))</f>
        <v>0</v>
      </c>
      <c r="GRG36" s="2">
        <f>IF(GRH36=0,"",STDEV(GQA36:GQK36)/SQRT(GRH36))</f>
        <v>0</v>
      </c>
      <c r="GRH36" s="2">
        <f>COUNT(GQA36:GQK36)</f>
        <v>0</v>
      </c>
      <c r="GRI36" s="2">
        <f>IF(GRH36=0,"",MIN(GQA36:GQK36))</f>
        <v>0</v>
      </c>
      <c r="GRJ36" s="2">
        <f>IF(GRH36=0,"",MAX(GQA36:GQK36))</f>
        <v>0</v>
      </c>
      <c r="GTR36" s="2">
        <f>IF(GTT36=0,"",AVERAGE(GRK36:GRV36))</f>
        <v>0</v>
      </c>
      <c r="GTS36" s="2">
        <f>IF(GTT36=0,"",STDEV(GRK36:GRV36)/SQRT(GTT36))</f>
        <v>0</v>
      </c>
      <c r="GTT36" s="2">
        <f>COUNT(GRK36:GRV36)</f>
        <v>0</v>
      </c>
      <c r="GTU36" s="2">
        <f>IF(GTT36=0,"",MIN(GRK36:GRV36))</f>
        <v>0</v>
      </c>
      <c r="GTV36" s="2">
        <f>IF(GTT36=0,"",MAX(GRK36:GRV36))</f>
        <v>0</v>
      </c>
      <c r="GTW36" s="2">
        <f>IF(GTY36=0,"",AVERAGE(GRW36:GSH36))</f>
        <v>0</v>
      </c>
      <c r="GTX36" s="2">
        <f>IF(GTY36=0,"",STDEV(GRW36:GSH36)/SQRT(GTY36))</f>
        <v>0</v>
      </c>
      <c r="GTY36" s="2">
        <f>COUNT(GRW36:GSH36)</f>
        <v>0</v>
      </c>
      <c r="GTZ36" s="2">
        <f>IF(GTY36=0,"",MIN(GRW36:GSH36))</f>
        <v>0</v>
      </c>
      <c r="GUA36" s="2">
        <f>IF(GTY36=0,"",MAX(GRW36:GSH36))</f>
        <v>0</v>
      </c>
      <c r="GUB36" s="2">
        <f>IF(GUD36=0,"",AVERAGE(GSI36:GST36))</f>
        <v>0</v>
      </c>
      <c r="GUC36" s="2">
        <f>IF(GUD36=0,"",STDEV(GSI36:GST36)/SQRT(GUD36))</f>
        <v>0</v>
      </c>
      <c r="GUD36" s="2">
        <f>COUNT(GSI36:GST36)</f>
        <v>0</v>
      </c>
      <c r="GUE36" s="2">
        <f>IF(GUD36=0,"",MIN(GSI36:GST36))</f>
        <v>0</v>
      </c>
      <c r="GUF36" s="2">
        <f>IF(GUD36=0,"",MAX(GSI36:GST36))</f>
        <v>0</v>
      </c>
      <c r="GUG36" s="2">
        <f>IF(GUI36=0,"",AVERAGE(GSU36:GTF36))</f>
        <v>0</v>
      </c>
      <c r="GUH36" s="2">
        <f>IF(GUI36=0,"",STDEV(GSU36:GTF36)/SQRT(GUI36))</f>
        <v>0</v>
      </c>
      <c r="GUI36" s="2">
        <f>COUNT(GSU36:GTF36)</f>
        <v>0</v>
      </c>
      <c r="GUJ36" s="2">
        <f>IF(GUI36=0,"",MIN(GSU36:GTF36))</f>
        <v>0</v>
      </c>
      <c r="GUK36" s="2">
        <f>IF(GUI36=0,"",MAX(GSU36:GTF36))</f>
        <v>0</v>
      </c>
      <c r="GUL36" s="2">
        <f>IF(GUN36=0,"",AVERAGE(GTG36:GTQ36))</f>
        <v>0</v>
      </c>
      <c r="GUM36" s="2">
        <f>IF(GUN36=0,"",STDEV(GTG36:GTQ36)/SQRT(GUN36))</f>
        <v>0</v>
      </c>
      <c r="GUN36" s="2">
        <f>COUNT(GTG36:GTQ36)</f>
        <v>0</v>
      </c>
      <c r="GUO36" s="2">
        <f>IF(GUN36=0,"",MIN(GTG36:GTQ36))</f>
        <v>0</v>
      </c>
      <c r="GUP36" s="2">
        <f>IF(GUN36=0,"",MAX(GTG36:GTQ36))</f>
        <v>0</v>
      </c>
      <c r="GWX36" s="2">
        <f>IF(GWZ36=0,"",AVERAGE(GUQ36:GVB36))</f>
        <v>0</v>
      </c>
      <c r="GWY36" s="2">
        <f>IF(GWZ36=0,"",STDEV(GUQ36:GVB36)/SQRT(GWZ36))</f>
        <v>0</v>
      </c>
      <c r="GWZ36" s="2">
        <f>COUNT(GUQ36:GVB36)</f>
        <v>0</v>
      </c>
      <c r="GXA36" s="2">
        <f>IF(GWZ36=0,"",MIN(GUQ36:GVB36))</f>
        <v>0</v>
      </c>
      <c r="GXB36" s="2">
        <f>IF(GWZ36=0,"",MAX(GUQ36:GVB36))</f>
        <v>0</v>
      </c>
      <c r="GXC36" s="2">
        <f>IF(GXE36=0,"",AVERAGE(GVC36:GVN36))</f>
        <v>0</v>
      </c>
      <c r="GXD36" s="2">
        <f>IF(GXE36=0,"",STDEV(GVC36:GVN36)/SQRT(GXE36))</f>
        <v>0</v>
      </c>
      <c r="GXE36" s="2">
        <f>COUNT(GVC36:GVN36)</f>
        <v>0</v>
      </c>
      <c r="GXF36" s="2">
        <f>IF(GXE36=0,"",MIN(GVC36:GVN36))</f>
        <v>0</v>
      </c>
      <c r="GXG36" s="2">
        <f>IF(GXE36=0,"",MAX(GVC36:GVN36))</f>
        <v>0</v>
      </c>
      <c r="GXH36" s="2">
        <f>IF(GXJ36=0,"",AVERAGE(GVO36:GVZ36))</f>
        <v>0</v>
      </c>
      <c r="GXI36" s="2">
        <f>IF(GXJ36=0,"",STDEV(GVO36:GVZ36)/SQRT(GXJ36))</f>
        <v>0</v>
      </c>
      <c r="GXJ36" s="2">
        <f>COUNT(GVO36:GVZ36)</f>
        <v>0</v>
      </c>
      <c r="GXK36" s="2">
        <f>IF(GXJ36=0,"",MIN(GVO36:GVZ36))</f>
        <v>0</v>
      </c>
      <c r="GXL36" s="2">
        <f>IF(GXJ36=0,"",MAX(GVO36:GVZ36))</f>
        <v>0</v>
      </c>
      <c r="GXM36" s="2">
        <f>IF(GXO36=0,"",AVERAGE(GWA36:GWL36))</f>
        <v>0</v>
      </c>
      <c r="GXN36" s="2">
        <f>IF(GXO36=0,"",STDEV(GWA36:GWL36)/SQRT(GXO36))</f>
        <v>0</v>
      </c>
      <c r="GXO36" s="2">
        <f>COUNT(GWA36:GWL36)</f>
        <v>0</v>
      </c>
      <c r="GXP36" s="2">
        <f>IF(GXO36=0,"",MIN(GWA36:GWL36))</f>
        <v>0</v>
      </c>
      <c r="GXQ36" s="2">
        <f>IF(GXO36=0,"",MAX(GWA36:GWL36))</f>
        <v>0</v>
      </c>
      <c r="GXR36" s="2">
        <f>IF(GXT36=0,"",AVERAGE(GWM36:GWW36))</f>
        <v>0</v>
      </c>
      <c r="GXS36" s="2">
        <f>IF(GXT36=0,"",STDEV(GWM36:GWW36)/SQRT(GXT36))</f>
        <v>0</v>
      </c>
      <c r="GXT36" s="2">
        <f>COUNT(GWM36:GWW36)</f>
        <v>0</v>
      </c>
      <c r="GXU36" s="2">
        <f>IF(GXT36=0,"",MIN(GWM36:GWW36))</f>
        <v>0</v>
      </c>
      <c r="GXV36" s="2">
        <f>IF(GXT36=0,"",MAX(GWM36:GWW36))</f>
        <v>0</v>
      </c>
      <c r="HAD36" s="2">
        <f>IF(HAF36=0,"",AVERAGE(GXW36:GYH36))</f>
        <v>0</v>
      </c>
      <c r="HAE36" s="2">
        <f>IF(HAF36=0,"",STDEV(GXW36:GYH36)/SQRT(HAF36))</f>
        <v>0</v>
      </c>
      <c r="HAF36" s="2">
        <f>COUNT(GXW36:GYH36)</f>
        <v>0</v>
      </c>
      <c r="HAG36" s="2">
        <f>IF(HAF36=0,"",MIN(GXW36:GYH36))</f>
        <v>0</v>
      </c>
      <c r="HAH36" s="2">
        <f>IF(HAF36=0,"",MAX(GXW36:GYH36))</f>
        <v>0</v>
      </c>
      <c r="HAI36" s="2">
        <f>IF(HAK36=0,"",AVERAGE(GYI36:GYT36))</f>
        <v>0</v>
      </c>
      <c r="HAJ36" s="2">
        <f>IF(HAK36=0,"",STDEV(GYI36:GYT36)/SQRT(HAK36))</f>
        <v>0</v>
      </c>
      <c r="HAK36" s="2">
        <f>COUNT(GYI36:GYT36)</f>
        <v>0</v>
      </c>
      <c r="HAL36" s="2">
        <f>IF(HAK36=0,"",MIN(GYI36:GYT36))</f>
        <v>0</v>
      </c>
      <c r="HAM36" s="2">
        <f>IF(HAK36=0,"",MAX(GYI36:GYT36))</f>
        <v>0</v>
      </c>
      <c r="HAN36" s="2">
        <f>IF(HAP36=0,"",AVERAGE(GYU36:GZF36))</f>
        <v>0</v>
      </c>
      <c r="HAO36" s="2">
        <f>IF(HAP36=0,"",STDEV(GYU36:GZF36)/SQRT(HAP36))</f>
        <v>0</v>
      </c>
      <c r="HAP36" s="2">
        <f>COUNT(GYU36:GZF36)</f>
        <v>0</v>
      </c>
      <c r="HAQ36" s="2">
        <f>IF(HAP36=0,"",MIN(GYU36:GZF36))</f>
        <v>0</v>
      </c>
      <c r="HAR36" s="2">
        <f>IF(HAP36=0,"",MAX(GYU36:GZF36))</f>
        <v>0</v>
      </c>
      <c r="HAS36" s="2">
        <f>IF(HAU36=0,"",AVERAGE(GZG36:GZR36))</f>
        <v>0</v>
      </c>
      <c r="HAT36" s="2">
        <f>IF(HAU36=0,"",STDEV(GZG36:GZR36)/SQRT(HAU36))</f>
        <v>0</v>
      </c>
      <c r="HAU36" s="2">
        <f>COUNT(GZG36:GZR36)</f>
        <v>0</v>
      </c>
      <c r="HAV36" s="2">
        <f>IF(HAU36=0,"",MIN(GZG36:GZR36))</f>
        <v>0</v>
      </c>
      <c r="HAW36" s="2">
        <f>IF(HAU36=0,"",MAX(GZG36:GZR36))</f>
        <v>0</v>
      </c>
      <c r="HAX36" s="2">
        <f>IF(HAZ36=0,"",AVERAGE(GZS36:HAC36))</f>
        <v>0</v>
      </c>
      <c r="HAY36" s="2">
        <f>IF(HAZ36=0,"",STDEV(GZS36:HAC36)/SQRT(HAZ36))</f>
        <v>0</v>
      </c>
      <c r="HAZ36" s="2">
        <f>COUNT(GZS36:HAC36)</f>
        <v>0</v>
      </c>
      <c r="HBA36" s="2">
        <f>IF(HAZ36=0,"",MIN(GZS36:HAC36))</f>
        <v>0</v>
      </c>
      <c r="HBB36" s="2">
        <f>IF(HAZ36=0,"",MAX(GZS36:HAC36))</f>
        <v>0</v>
      </c>
      <c r="HDJ36" s="2">
        <f>IF(HDL36=0,"",AVERAGE(HBC36:HBN36))</f>
        <v>0</v>
      </c>
      <c r="HDK36" s="2">
        <f>IF(HDL36=0,"",STDEV(HBC36:HBN36)/SQRT(HDL36))</f>
        <v>0</v>
      </c>
      <c r="HDL36" s="2">
        <f>COUNT(HBC36:HBN36)</f>
        <v>0</v>
      </c>
      <c r="HDM36" s="2">
        <f>IF(HDL36=0,"",MIN(HBC36:HBN36))</f>
        <v>0</v>
      </c>
      <c r="HDN36" s="2">
        <f>IF(HDL36=0,"",MAX(HBC36:HBN36))</f>
        <v>0</v>
      </c>
      <c r="HDO36" s="2">
        <f>IF(HDQ36=0,"",AVERAGE(HBO36:HBZ36))</f>
        <v>0</v>
      </c>
      <c r="HDP36" s="2">
        <f>IF(HDQ36=0,"",STDEV(HBO36:HBZ36)/SQRT(HDQ36))</f>
        <v>0</v>
      </c>
      <c r="HDQ36" s="2">
        <f>COUNT(HBO36:HBZ36)</f>
        <v>0</v>
      </c>
      <c r="HDR36" s="2">
        <f>IF(HDQ36=0,"",MIN(HBO36:HBZ36))</f>
        <v>0</v>
      </c>
      <c r="HDS36" s="2">
        <f>IF(HDQ36=0,"",MAX(HBO36:HBZ36))</f>
        <v>0</v>
      </c>
      <c r="HDT36" s="2">
        <f>IF(HDV36=0,"",AVERAGE(HCA36:HCL36))</f>
        <v>0</v>
      </c>
      <c r="HDU36" s="2">
        <f>IF(HDV36=0,"",STDEV(HCA36:HCL36)/SQRT(HDV36))</f>
        <v>0</v>
      </c>
      <c r="HDV36" s="2">
        <f>COUNT(HCA36:HCL36)</f>
        <v>0</v>
      </c>
      <c r="HDW36" s="2">
        <f>IF(HDV36=0,"",MIN(HCA36:HCL36))</f>
        <v>0</v>
      </c>
      <c r="HDX36" s="2">
        <f>IF(HDV36=0,"",MAX(HCA36:HCL36))</f>
        <v>0</v>
      </c>
      <c r="HDY36" s="2">
        <f>IF(HEA36=0,"",AVERAGE(HCM36:HCX36))</f>
        <v>0</v>
      </c>
      <c r="HDZ36" s="2">
        <f>IF(HEA36=0,"",STDEV(HCM36:HCX36)/SQRT(HEA36))</f>
        <v>0</v>
      </c>
      <c r="HEA36" s="2">
        <f>COUNT(HCM36:HCX36)</f>
        <v>0</v>
      </c>
      <c r="HEB36" s="2">
        <f>IF(HEA36=0,"",MIN(HCM36:HCX36))</f>
        <v>0</v>
      </c>
      <c r="HEC36" s="2">
        <f>IF(HEA36=0,"",MAX(HCM36:HCX36))</f>
        <v>0</v>
      </c>
      <c r="HED36" s="2">
        <f>IF(HEF36=0,"",AVERAGE(HCY36:HDI36))</f>
        <v>0</v>
      </c>
      <c r="HEE36" s="2">
        <f>IF(HEF36=0,"",STDEV(HCY36:HDI36)/SQRT(HEF36))</f>
        <v>0</v>
      </c>
      <c r="HEF36" s="2">
        <f>COUNT(HCY36:HDI36)</f>
        <v>0</v>
      </c>
      <c r="HEG36" s="2">
        <f>IF(HEF36=0,"",MIN(HCY36:HDI36))</f>
        <v>0</v>
      </c>
      <c r="HEH36" s="2">
        <f>IF(HEF36=0,"",MAX(HCY36:HDI36))</f>
        <v>0</v>
      </c>
      <c r="HGP36" s="2">
        <f>IF(HGR36=0,"",AVERAGE(HEI36:HET36))</f>
        <v>0</v>
      </c>
      <c r="HGQ36" s="2">
        <f>IF(HGR36=0,"",STDEV(HEI36:HET36)/SQRT(HGR36))</f>
        <v>0</v>
      </c>
      <c r="HGR36" s="2">
        <f>COUNT(HEI36:HET36)</f>
        <v>0</v>
      </c>
      <c r="HGS36" s="2">
        <f>IF(HGR36=0,"",MIN(HEI36:HET36))</f>
        <v>0</v>
      </c>
      <c r="HGT36" s="2">
        <f>IF(HGR36=0,"",MAX(HEI36:HET36))</f>
        <v>0</v>
      </c>
      <c r="HGU36" s="2">
        <f>IF(HGW36=0,"",AVERAGE(HEU36:HFF36))</f>
        <v>0</v>
      </c>
      <c r="HGV36" s="2">
        <f>IF(HGW36=0,"",STDEV(HEU36:HFF36)/SQRT(HGW36))</f>
        <v>0</v>
      </c>
      <c r="HGW36" s="2">
        <f>COUNT(HEU36:HFF36)</f>
        <v>0</v>
      </c>
      <c r="HGX36" s="2">
        <f>IF(HGW36=0,"",MIN(HEU36:HFF36))</f>
        <v>0</v>
      </c>
      <c r="HGY36" s="2">
        <f>IF(HGW36=0,"",MAX(HEU36:HFF36))</f>
        <v>0</v>
      </c>
      <c r="HGZ36" s="2">
        <f>IF(HHB36=0,"",AVERAGE(HFG36:HFR36))</f>
        <v>0</v>
      </c>
      <c r="HHA36" s="2">
        <f>IF(HHB36=0,"",STDEV(HFG36:HFR36)/SQRT(HHB36))</f>
        <v>0</v>
      </c>
      <c r="HHB36" s="2">
        <f>COUNT(HFG36:HFR36)</f>
        <v>0</v>
      </c>
      <c r="HHC36" s="2">
        <f>IF(HHB36=0,"",MIN(HFG36:HFR36))</f>
        <v>0</v>
      </c>
      <c r="HHD36" s="2">
        <f>IF(HHB36=0,"",MAX(HFG36:HFR36))</f>
        <v>0</v>
      </c>
      <c r="HHE36" s="2">
        <f>IF(HHG36=0,"",AVERAGE(HFS36:HGD36))</f>
        <v>0</v>
      </c>
      <c r="HHF36" s="2">
        <f>IF(HHG36=0,"",STDEV(HFS36:HGD36)/SQRT(HHG36))</f>
        <v>0</v>
      </c>
      <c r="HHG36" s="2">
        <f>COUNT(HFS36:HGD36)</f>
        <v>0</v>
      </c>
      <c r="HHH36" s="2">
        <f>IF(HHG36=0,"",MIN(HFS36:HGD36))</f>
        <v>0</v>
      </c>
      <c r="HHI36" s="2">
        <f>IF(HHG36=0,"",MAX(HFS36:HGD36))</f>
        <v>0</v>
      </c>
      <c r="HHJ36" s="2">
        <f>IF(HHL36=0,"",AVERAGE(HGE36:HGO36))</f>
        <v>0</v>
      </c>
      <c r="HHK36" s="2">
        <f>IF(HHL36=0,"",STDEV(HGE36:HGO36)/SQRT(HHL36))</f>
        <v>0</v>
      </c>
      <c r="HHL36" s="2">
        <f>COUNT(HGE36:HGO36)</f>
        <v>0</v>
      </c>
      <c r="HHM36" s="2">
        <f>IF(HHL36=0,"",MIN(HGE36:HGO36))</f>
        <v>0</v>
      </c>
      <c r="HHN36" s="2">
        <f>IF(HHL36=0,"",MAX(HGE36:HGO36))</f>
        <v>0</v>
      </c>
      <c r="HJV36" s="2">
        <f>IF(HJX36=0,"",AVERAGE(HHO36:HHZ36))</f>
        <v>0</v>
      </c>
      <c r="HJW36" s="2">
        <f>IF(HJX36=0,"",STDEV(HHO36:HHZ36)/SQRT(HJX36))</f>
        <v>0</v>
      </c>
      <c r="HJX36" s="2">
        <f>COUNT(HHO36:HHZ36)</f>
        <v>0</v>
      </c>
      <c r="HJY36" s="2">
        <f>IF(HJX36=0,"",MIN(HHO36:HHZ36))</f>
        <v>0</v>
      </c>
      <c r="HJZ36" s="2">
        <f>IF(HJX36=0,"",MAX(HHO36:HHZ36))</f>
        <v>0</v>
      </c>
      <c r="HKA36" s="2">
        <f>IF(HKC36=0,"",AVERAGE(HIA36:HIL36))</f>
        <v>0</v>
      </c>
      <c r="HKB36" s="2">
        <f>IF(HKC36=0,"",STDEV(HIA36:HIL36)/SQRT(HKC36))</f>
        <v>0</v>
      </c>
      <c r="HKC36" s="2">
        <f>COUNT(HIA36:HIL36)</f>
        <v>0</v>
      </c>
      <c r="HKD36" s="2">
        <f>IF(HKC36=0,"",MIN(HIA36:HIL36))</f>
        <v>0</v>
      </c>
      <c r="HKE36" s="2">
        <f>IF(HKC36=0,"",MAX(HIA36:HIL36))</f>
        <v>0</v>
      </c>
      <c r="HKF36" s="2">
        <f>IF(HKH36=0,"",AVERAGE(HIM36:HIX36))</f>
        <v>0</v>
      </c>
      <c r="HKG36" s="2">
        <f>IF(HKH36=0,"",STDEV(HIM36:HIX36)/SQRT(HKH36))</f>
        <v>0</v>
      </c>
      <c r="HKH36" s="2">
        <f>COUNT(HIM36:HIX36)</f>
        <v>0</v>
      </c>
      <c r="HKI36" s="2">
        <f>IF(HKH36=0,"",MIN(HIM36:HIX36))</f>
        <v>0</v>
      </c>
      <c r="HKJ36" s="2">
        <f>IF(HKH36=0,"",MAX(HIM36:HIX36))</f>
        <v>0</v>
      </c>
      <c r="HKK36" s="2">
        <f>IF(HKM36=0,"",AVERAGE(HIY36:HJJ36))</f>
        <v>0</v>
      </c>
      <c r="HKL36" s="2">
        <f>IF(HKM36=0,"",STDEV(HIY36:HJJ36)/SQRT(HKM36))</f>
        <v>0</v>
      </c>
      <c r="HKM36" s="2">
        <f>COUNT(HIY36:HJJ36)</f>
        <v>0</v>
      </c>
      <c r="HKN36" s="2">
        <f>IF(HKM36=0,"",MIN(HIY36:HJJ36))</f>
        <v>0</v>
      </c>
      <c r="HKO36" s="2">
        <f>IF(HKM36=0,"",MAX(HIY36:HJJ36))</f>
        <v>0</v>
      </c>
      <c r="HKP36" s="2">
        <f>IF(HKR36=0,"",AVERAGE(HJK36:HJU36))</f>
        <v>0</v>
      </c>
      <c r="HKQ36" s="2">
        <f>IF(HKR36=0,"",STDEV(HJK36:HJU36)/SQRT(HKR36))</f>
        <v>0</v>
      </c>
      <c r="HKR36" s="2">
        <f>COUNT(HJK36:HJU36)</f>
        <v>0</v>
      </c>
      <c r="HKS36" s="2">
        <f>IF(HKR36=0,"",MIN(HJK36:HJU36))</f>
        <v>0</v>
      </c>
      <c r="HKT36" s="2">
        <f>IF(HKR36=0,"",MAX(HJK36:HJU36))</f>
        <v>0</v>
      </c>
      <c r="HNB36" s="2">
        <f>IF(HND36=0,"",AVERAGE(HKU36:HLF36))</f>
        <v>0</v>
      </c>
      <c r="HNC36" s="2">
        <f>IF(HND36=0,"",STDEV(HKU36:HLF36)/SQRT(HND36))</f>
        <v>0</v>
      </c>
      <c r="HND36" s="2">
        <f>COUNT(HKU36:HLF36)</f>
        <v>0</v>
      </c>
      <c r="HNE36" s="2">
        <f>IF(HND36=0,"",MIN(HKU36:HLF36))</f>
        <v>0</v>
      </c>
      <c r="HNF36" s="2">
        <f>IF(HND36=0,"",MAX(HKU36:HLF36))</f>
        <v>0</v>
      </c>
      <c r="HNG36" s="2">
        <f>IF(HNI36=0,"",AVERAGE(HLG36:HLR36))</f>
        <v>0</v>
      </c>
      <c r="HNH36" s="2">
        <f>IF(HNI36=0,"",STDEV(HLG36:HLR36)/SQRT(HNI36))</f>
        <v>0</v>
      </c>
      <c r="HNI36" s="2">
        <f>COUNT(HLG36:HLR36)</f>
        <v>0</v>
      </c>
      <c r="HNJ36" s="2">
        <f>IF(HNI36=0,"",MIN(HLG36:HLR36))</f>
        <v>0</v>
      </c>
      <c r="HNK36" s="2">
        <f>IF(HNI36=0,"",MAX(HLG36:HLR36))</f>
        <v>0</v>
      </c>
      <c r="HNL36" s="2">
        <f>IF(HNN36=0,"",AVERAGE(HLS36:HMD36))</f>
        <v>0</v>
      </c>
      <c r="HNM36" s="2">
        <f>IF(HNN36=0,"",STDEV(HLS36:HMD36)/SQRT(HNN36))</f>
        <v>0</v>
      </c>
      <c r="HNN36" s="2">
        <f>COUNT(HLS36:HMD36)</f>
        <v>0</v>
      </c>
      <c r="HNO36" s="2">
        <f>IF(HNN36=0,"",MIN(HLS36:HMD36))</f>
        <v>0</v>
      </c>
      <c r="HNP36" s="2">
        <f>IF(HNN36=0,"",MAX(HLS36:HMD36))</f>
        <v>0</v>
      </c>
      <c r="HNQ36" s="2">
        <f>IF(HNS36=0,"",AVERAGE(HME36:HMP36))</f>
        <v>0</v>
      </c>
      <c r="HNR36" s="2">
        <f>IF(HNS36=0,"",STDEV(HME36:HMP36)/SQRT(HNS36))</f>
        <v>0</v>
      </c>
      <c r="HNS36" s="2">
        <f>COUNT(HME36:HMP36)</f>
        <v>0</v>
      </c>
      <c r="HNT36" s="2">
        <f>IF(HNS36=0,"",MIN(HME36:HMP36))</f>
        <v>0</v>
      </c>
      <c r="HNU36" s="2">
        <f>IF(HNS36=0,"",MAX(HME36:HMP36))</f>
        <v>0</v>
      </c>
      <c r="HNV36" s="2">
        <f>IF(HNX36=0,"",AVERAGE(HMQ36:HNA36))</f>
        <v>0</v>
      </c>
      <c r="HNW36" s="2">
        <f>IF(HNX36=0,"",STDEV(HMQ36:HNA36)/SQRT(HNX36))</f>
        <v>0</v>
      </c>
      <c r="HNX36" s="2">
        <f>COUNT(HMQ36:HNA36)</f>
        <v>0</v>
      </c>
      <c r="HNY36" s="2">
        <f>IF(HNX36=0,"",MIN(HMQ36:HNA36))</f>
        <v>0</v>
      </c>
      <c r="HNZ36" s="2">
        <f>IF(HNX36=0,"",MAX(HMQ36:HNA36))</f>
        <v>0</v>
      </c>
      <c r="HQH36" s="2">
        <f>IF(HQJ36=0,"",AVERAGE(HOA36:HOL36))</f>
        <v>0</v>
      </c>
      <c r="HQI36" s="2">
        <f>IF(HQJ36=0,"",STDEV(HOA36:HOL36)/SQRT(HQJ36))</f>
        <v>0</v>
      </c>
      <c r="HQJ36" s="2">
        <f>COUNT(HOA36:HOL36)</f>
        <v>0</v>
      </c>
      <c r="HQK36" s="2">
        <f>IF(HQJ36=0,"",MIN(HOA36:HOL36))</f>
        <v>0</v>
      </c>
      <c r="HQL36" s="2">
        <f>IF(HQJ36=0,"",MAX(HOA36:HOL36))</f>
        <v>0</v>
      </c>
      <c r="HQM36" s="2">
        <f>IF(HQO36=0,"",AVERAGE(HOM36:HOX36))</f>
        <v>0</v>
      </c>
      <c r="HQN36" s="2">
        <f>IF(HQO36=0,"",STDEV(HOM36:HOX36)/SQRT(HQO36))</f>
        <v>0</v>
      </c>
      <c r="HQO36" s="2">
        <f>COUNT(HOM36:HOX36)</f>
        <v>0</v>
      </c>
      <c r="HQP36" s="2">
        <f>IF(HQO36=0,"",MIN(HOM36:HOX36))</f>
        <v>0</v>
      </c>
      <c r="HQQ36" s="2">
        <f>IF(HQO36=0,"",MAX(HOM36:HOX36))</f>
        <v>0</v>
      </c>
      <c r="HQR36" s="2">
        <f>IF(HQT36=0,"",AVERAGE(HOY36:HPJ36))</f>
        <v>0</v>
      </c>
      <c r="HQS36" s="2">
        <f>IF(HQT36=0,"",STDEV(HOY36:HPJ36)/SQRT(HQT36))</f>
        <v>0</v>
      </c>
      <c r="HQT36" s="2">
        <f>COUNT(HOY36:HPJ36)</f>
        <v>0</v>
      </c>
      <c r="HQU36" s="2">
        <f>IF(HQT36=0,"",MIN(HOY36:HPJ36))</f>
        <v>0</v>
      </c>
      <c r="HQV36" s="2">
        <f>IF(HQT36=0,"",MAX(HOY36:HPJ36))</f>
        <v>0</v>
      </c>
      <c r="HQW36" s="2">
        <f>IF(HQY36=0,"",AVERAGE(HPK36:HPV36))</f>
        <v>0</v>
      </c>
      <c r="HQX36" s="2">
        <f>IF(HQY36=0,"",STDEV(HPK36:HPV36)/SQRT(HQY36))</f>
        <v>0</v>
      </c>
      <c r="HQY36" s="2">
        <f>COUNT(HPK36:HPV36)</f>
        <v>0</v>
      </c>
      <c r="HQZ36" s="2">
        <f>IF(HQY36=0,"",MIN(HPK36:HPV36))</f>
        <v>0</v>
      </c>
      <c r="HRA36" s="2">
        <f>IF(HQY36=0,"",MAX(HPK36:HPV36))</f>
        <v>0</v>
      </c>
      <c r="HRB36" s="2">
        <f>IF(HRD36=0,"",AVERAGE(HPW36:HQG36))</f>
        <v>0</v>
      </c>
      <c r="HRC36" s="2">
        <f>IF(HRD36=0,"",STDEV(HPW36:HQG36)/SQRT(HRD36))</f>
        <v>0</v>
      </c>
      <c r="HRD36" s="2">
        <f>COUNT(HPW36:HQG36)</f>
        <v>0</v>
      </c>
      <c r="HRE36" s="2">
        <f>IF(HRD36=0,"",MIN(HPW36:HQG36))</f>
        <v>0</v>
      </c>
      <c r="HRF36" s="2">
        <f>IF(HRD36=0,"",MAX(HPW36:HQG36))</f>
        <v>0</v>
      </c>
      <c r="HTN36" s="2">
        <f>IF(HTP36=0,"",AVERAGE(HRG36:HRR36))</f>
        <v>0</v>
      </c>
      <c r="HTO36" s="2">
        <f>IF(HTP36=0,"",STDEV(HRG36:HRR36)/SQRT(HTP36))</f>
        <v>0</v>
      </c>
      <c r="HTP36" s="2">
        <f>COUNT(HRG36:HRR36)</f>
        <v>0</v>
      </c>
      <c r="HTQ36" s="2">
        <f>IF(HTP36=0,"",MIN(HRG36:HRR36))</f>
        <v>0</v>
      </c>
      <c r="HTR36" s="2">
        <f>IF(HTP36=0,"",MAX(HRG36:HRR36))</f>
        <v>0</v>
      </c>
      <c r="HTS36" s="2">
        <f>IF(HTU36=0,"",AVERAGE(HRS36:HSD36))</f>
        <v>0</v>
      </c>
      <c r="HTT36" s="2">
        <f>IF(HTU36=0,"",STDEV(HRS36:HSD36)/SQRT(HTU36))</f>
        <v>0</v>
      </c>
      <c r="HTU36" s="2">
        <f>COUNT(HRS36:HSD36)</f>
        <v>0</v>
      </c>
      <c r="HTV36" s="2">
        <f>IF(HTU36=0,"",MIN(HRS36:HSD36))</f>
        <v>0</v>
      </c>
      <c r="HTW36" s="2">
        <f>IF(HTU36=0,"",MAX(HRS36:HSD36))</f>
        <v>0</v>
      </c>
      <c r="HTX36" s="2">
        <f>IF(HTZ36=0,"",AVERAGE(HSE36:HSP36))</f>
        <v>0</v>
      </c>
      <c r="HTY36" s="2">
        <f>IF(HTZ36=0,"",STDEV(HSE36:HSP36)/SQRT(HTZ36))</f>
        <v>0</v>
      </c>
      <c r="HTZ36" s="2">
        <f>COUNT(HSE36:HSP36)</f>
        <v>0</v>
      </c>
      <c r="HUA36" s="2">
        <f>IF(HTZ36=0,"",MIN(HSE36:HSP36))</f>
        <v>0</v>
      </c>
      <c r="HUB36" s="2">
        <f>IF(HTZ36=0,"",MAX(HSE36:HSP36))</f>
        <v>0</v>
      </c>
      <c r="HUC36" s="2">
        <f>IF(HUE36=0,"",AVERAGE(HSQ36:HTB36))</f>
        <v>0</v>
      </c>
      <c r="HUD36" s="2">
        <f>IF(HUE36=0,"",STDEV(HSQ36:HTB36)/SQRT(HUE36))</f>
        <v>0</v>
      </c>
      <c r="HUE36" s="2">
        <f>COUNT(HSQ36:HTB36)</f>
        <v>0</v>
      </c>
      <c r="HUF36" s="2">
        <f>IF(HUE36=0,"",MIN(HSQ36:HTB36))</f>
        <v>0</v>
      </c>
      <c r="HUG36" s="2">
        <f>IF(HUE36=0,"",MAX(HSQ36:HTB36))</f>
        <v>0</v>
      </c>
      <c r="HUH36" s="2">
        <f>IF(HUJ36=0,"",AVERAGE(HTC36:HTM36))</f>
        <v>0</v>
      </c>
      <c r="HUI36" s="2">
        <f>IF(HUJ36=0,"",STDEV(HTC36:HTM36)/SQRT(HUJ36))</f>
        <v>0</v>
      </c>
      <c r="HUJ36" s="2">
        <f>COUNT(HTC36:HTM36)</f>
        <v>0</v>
      </c>
      <c r="HUK36" s="2">
        <f>IF(HUJ36=0,"",MIN(HTC36:HTM36))</f>
        <v>0</v>
      </c>
      <c r="HUL36" s="2">
        <f>IF(HUJ36=0,"",MAX(HTC36:HTM36))</f>
        <v>0</v>
      </c>
      <c r="HWT36" s="2">
        <f>IF(HWV36=0,"",AVERAGE(HUM36:HUX36))</f>
        <v>0</v>
      </c>
      <c r="HWU36" s="2">
        <f>IF(HWV36=0,"",STDEV(HUM36:HUX36)/SQRT(HWV36))</f>
        <v>0</v>
      </c>
      <c r="HWV36" s="2">
        <f>COUNT(HUM36:HUX36)</f>
        <v>0</v>
      </c>
      <c r="HWW36" s="2">
        <f>IF(HWV36=0,"",MIN(HUM36:HUX36))</f>
        <v>0</v>
      </c>
      <c r="HWX36" s="2">
        <f>IF(HWV36=0,"",MAX(HUM36:HUX36))</f>
        <v>0</v>
      </c>
      <c r="HWY36" s="2">
        <f>IF(HXA36=0,"",AVERAGE(HUY36:HVJ36))</f>
        <v>0</v>
      </c>
      <c r="HWZ36" s="2">
        <f>IF(HXA36=0,"",STDEV(HUY36:HVJ36)/SQRT(HXA36))</f>
        <v>0</v>
      </c>
      <c r="HXA36" s="2">
        <f>COUNT(HUY36:HVJ36)</f>
        <v>0</v>
      </c>
      <c r="HXB36" s="2">
        <f>IF(HXA36=0,"",MIN(HUY36:HVJ36))</f>
        <v>0</v>
      </c>
      <c r="HXC36" s="2">
        <f>IF(HXA36=0,"",MAX(HUY36:HVJ36))</f>
        <v>0</v>
      </c>
      <c r="HXD36" s="2">
        <f>IF(HXF36=0,"",AVERAGE(HVK36:HVV36))</f>
        <v>0</v>
      </c>
      <c r="HXE36" s="2">
        <f>IF(HXF36=0,"",STDEV(HVK36:HVV36)/SQRT(HXF36))</f>
        <v>0</v>
      </c>
      <c r="HXF36" s="2">
        <f>COUNT(HVK36:HVV36)</f>
        <v>0</v>
      </c>
      <c r="HXG36" s="2">
        <f>IF(HXF36=0,"",MIN(HVK36:HVV36))</f>
        <v>0</v>
      </c>
      <c r="HXH36" s="2">
        <f>IF(HXF36=0,"",MAX(HVK36:HVV36))</f>
        <v>0</v>
      </c>
      <c r="HXI36" s="2">
        <f>IF(HXK36=0,"",AVERAGE(HVW36:HWH36))</f>
        <v>0</v>
      </c>
      <c r="HXJ36" s="2">
        <f>IF(HXK36=0,"",STDEV(HVW36:HWH36)/SQRT(HXK36))</f>
        <v>0</v>
      </c>
      <c r="HXK36" s="2">
        <f>COUNT(HVW36:HWH36)</f>
        <v>0</v>
      </c>
      <c r="HXL36" s="2">
        <f>IF(HXK36=0,"",MIN(HVW36:HWH36))</f>
        <v>0</v>
      </c>
      <c r="HXM36" s="2">
        <f>IF(HXK36=0,"",MAX(HVW36:HWH36))</f>
        <v>0</v>
      </c>
      <c r="HXN36" s="2">
        <f>IF(HXP36=0,"",AVERAGE(HWI36:HWS36))</f>
        <v>0</v>
      </c>
      <c r="HXO36" s="2">
        <f>IF(HXP36=0,"",STDEV(HWI36:HWS36)/SQRT(HXP36))</f>
        <v>0</v>
      </c>
      <c r="HXP36" s="2">
        <f>COUNT(HWI36:HWS36)</f>
        <v>0</v>
      </c>
      <c r="HXQ36" s="2">
        <f>IF(HXP36=0,"",MIN(HWI36:HWS36))</f>
        <v>0</v>
      </c>
      <c r="HXR36" s="2">
        <f>IF(HXP36=0,"",MAX(HWI36:HWS36))</f>
        <v>0</v>
      </c>
      <c r="HZZ36" s="2">
        <f>IF(IAB36=0,"",AVERAGE(HXS36:HYD36))</f>
        <v>0</v>
      </c>
      <c r="IAA36" s="2">
        <f>IF(IAB36=0,"",STDEV(HXS36:HYD36)/SQRT(IAB36))</f>
        <v>0</v>
      </c>
      <c r="IAB36" s="2">
        <f>COUNT(HXS36:HYD36)</f>
        <v>0</v>
      </c>
      <c r="IAC36" s="2">
        <f>IF(IAB36=0,"",MIN(HXS36:HYD36))</f>
        <v>0</v>
      </c>
      <c r="IAD36" s="2">
        <f>IF(IAB36=0,"",MAX(HXS36:HYD36))</f>
        <v>0</v>
      </c>
      <c r="IAE36" s="2">
        <f>IF(IAG36=0,"",AVERAGE(HYE36:HYP36))</f>
        <v>0</v>
      </c>
      <c r="IAF36" s="2">
        <f>IF(IAG36=0,"",STDEV(HYE36:HYP36)/SQRT(IAG36))</f>
        <v>0</v>
      </c>
      <c r="IAG36" s="2">
        <f>COUNT(HYE36:HYP36)</f>
        <v>0</v>
      </c>
      <c r="IAH36" s="2">
        <f>IF(IAG36=0,"",MIN(HYE36:HYP36))</f>
        <v>0</v>
      </c>
      <c r="IAI36" s="2">
        <f>IF(IAG36=0,"",MAX(HYE36:HYP36))</f>
        <v>0</v>
      </c>
      <c r="IAJ36" s="2">
        <f>IF(IAL36=0,"",AVERAGE(HYQ36:HZB36))</f>
        <v>0</v>
      </c>
      <c r="IAK36" s="2">
        <f>IF(IAL36=0,"",STDEV(HYQ36:HZB36)/SQRT(IAL36))</f>
        <v>0</v>
      </c>
      <c r="IAL36" s="2">
        <f>COUNT(HYQ36:HZB36)</f>
        <v>0</v>
      </c>
      <c r="IAM36" s="2">
        <f>IF(IAL36=0,"",MIN(HYQ36:HZB36))</f>
        <v>0</v>
      </c>
      <c r="IAN36" s="2">
        <f>IF(IAL36=0,"",MAX(HYQ36:HZB36))</f>
        <v>0</v>
      </c>
      <c r="IAO36" s="2">
        <f>IF(IAQ36=0,"",AVERAGE(HZC36:HZN36))</f>
        <v>0</v>
      </c>
      <c r="IAP36" s="2">
        <f>IF(IAQ36=0,"",STDEV(HZC36:HZN36)/SQRT(IAQ36))</f>
        <v>0</v>
      </c>
      <c r="IAQ36" s="2">
        <f>COUNT(HZC36:HZN36)</f>
        <v>0</v>
      </c>
      <c r="IAR36" s="2">
        <f>IF(IAQ36=0,"",MIN(HZC36:HZN36))</f>
        <v>0</v>
      </c>
      <c r="IAS36" s="2">
        <f>IF(IAQ36=0,"",MAX(HZC36:HZN36))</f>
        <v>0</v>
      </c>
      <c r="IAT36" s="2">
        <f>IF(IAV36=0,"",AVERAGE(HZO36:HZY36))</f>
        <v>0</v>
      </c>
      <c r="IAU36" s="2">
        <f>IF(IAV36=0,"",STDEV(HZO36:HZY36)/SQRT(IAV36))</f>
        <v>0</v>
      </c>
      <c r="IAV36" s="2">
        <f>COUNT(HZO36:HZY36)</f>
        <v>0</v>
      </c>
      <c r="IAW36" s="2">
        <f>IF(IAV36=0,"",MIN(HZO36:HZY36))</f>
        <v>0</v>
      </c>
      <c r="IAX36" s="2">
        <f>IF(IAV36=0,"",MAX(HZO36:HZY36))</f>
        <v>0</v>
      </c>
      <c r="IDF36" s="2">
        <f>IF(IDH36=0,"",AVERAGE(IAY36:IBJ36))</f>
        <v>0</v>
      </c>
      <c r="IDG36" s="2">
        <f>IF(IDH36=0,"",STDEV(IAY36:IBJ36)/SQRT(IDH36))</f>
        <v>0</v>
      </c>
      <c r="IDH36" s="2">
        <f>COUNT(IAY36:IBJ36)</f>
        <v>0</v>
      </c>
      <c r="IDI36" s="2">
        <f>IF(IDH36=0,"",MIN(IAY36:IBJ36))</f>
        <v>0</v>
      </c>
      <c r="IDJ36" s="2">
        <f>IF(IDH36=0,"",MAX(IAY36:IBJ36))</f>
        <v>0</v>
      </c>
      <c r="IDK36" s="2">
        <f>IF(IDM36=0,"",AVERAGE(IBK36:IBV36))</f>
        <v>0</v>
      </c>
      <c r="IDL36" s="2">
        <f>IF(IDM36=0,"",STDEV(IBK36:IBV36)/SQRT(IDM36))</f>
        <v>0</v>
      </c>
      <c r="IDM36" s="2">
        <f>COUNT(IBK36:IBV36)</f>
        <v>0</v>
      </c>
      <c r="IDN36" s="2">
        <f>IF(IDM36=0,"",MIN(IBK36:IBV36))</f>
        <v>0</v>
      </c>
      <c r="IDO36" s="2">
        <f>IF(IDM36=0,"",MAX(IBK36:IBV36))</f>
        <v>0</v>
      </c>
      <c r="IDP36" s="2">
        <f>IF(IDR36=0,"",AVERAGE(IBW36:ICH36))</f>
        <v>0</v>
      </c>
      <c r="IDQ36" s="2">
        <f>IF(IDR36=0,"",STDEV(IBW36:ICH36)/SQRT(IDR36))</f>
        <v>0</v>
      </c>
      <c r="IDR36" s="2">
        <f>COUNT(IBW36:ICH36)</f>
        <v>0</v>
      </c>
      <c r="IDS36" s="2">
        <f>IF(IDR36=0,"",MIN(IBW36:ICH36))</f>
        <v>0</v>
      </c>
      <c r="IDT36" s="2">
        <f>IF(IDR36=0,"",MAX(IBW36:ICH36))</f>
        <v>0</v>
      </c>
      <c r="IDU36" s="2">
        <f>IF(IDW36=0,"",AVERAGE(ICI36:ICT36))</f>
        <v>0</v>
      </c>
      <c r="IDV36" s="2">
        <f>IF(IDW36=0,"",STDEV(ICI36:ICT36)/SQRT(IDW36))</f>
        <v>0</v>
      </c>
      <c r="IDW36" s="2">
        <f>COUNT(ICI36:ICT36)</f>
        <v>0</v>
      </c>
      <c r="IDX36" s="2">
        <f>IF(IDW36=0,"",MIN(ICI36:ICT36))</f>
        <v>0</v>
      </c>
      <c r="IDY36" s="2">
        <f>IF(IDW36=0,"",MAX(ICI36:ICT36))</f>
        <v>0</v>
      </c>
      <c r="IDZ36" s="2">
        <f>IF(IEB36=0,"",AVERAGE(ICU36:IDE36))</f>
        <v>0</v>
      </c>
      <c r="IEA36" s="2">
        <f>IF(IEB36=0,"",STDEV(ICU36:IDE36)/SQRT(IEB36))</f>
        <v>0</v>
      </c>
      <c r="IEB36" s="2">
        <f>COUNT(ICU36:IDE36)</f>
        <v>0</v>
      </c>
      <c r="IEC36" s="2">
        <f>IF(IEB36=0,"",MIN(ICU36:IDE36))</f>
        <v>0</v>
      </c>
      <c r="IED36" s="2">
        <f>IF(IEB36=0,"",MAX(ICU36:IDE36))</f>
        <v>0</v>
      </c>
      <c r="IGL36" s="2">
        <f>IF(IGN36=0,"",AVERAGE(IEE36:IEP36))</f>
        <v>0</v>
      </c>
      <c r="IGM36" s="2">
        <f>IF(IGN36=0,"",STDEV(IEE36:IEP36)/SQRT(IGN36))</f>
        <v>0</v>
      </c>
      <c r="IGN36" s="2">
        <f>COUNT(IEE36:IEP36)</f>
        <v>0</v>
      </c>
      <c r="IGO36" s="2">
        <f>IF(IGN36=0,"",MIN(IEE36:IEP36))</f>
        <v>0</v>
      </c>
      <c r="IGP36" s="2">
        <f>IF(IGN36=0,"",MAX(IEE36:IEP36))</f>
        <v>0</v>
      </c>
      <c r="IGQ36" s="2">
        <f>IF(IGS36=0,"",AVERAGE(IEQ36:IFB36))</f>
        <v>0</v>
      </c>
      <c r="IGR36" s="2">
        <f>IF(IGS36=0,"",STDEV(IEQ36:IFB36)/SQRT(IGS36))</f>
        <v>0</v>
      </c>
      <c r="IGS36" s="2">
        <f>COUNT(IEQ36:IFB36)</f>
        <v>0</v>
      </c>
      <c r="IGT36" s="2">
        <f>IF(IGS36=0,"",MIN(IEQ36:IFB36))</f>
        <v>0</v>
      </c>
      <c r="IGU36" s="2">
        <f>IF(IGS36=0,"",MAX(IEQ36:IFB36))</f>
        <v>0</v>
      </c>
      <c r="IGV36" s="2">
        <f>IF(IGX36=0,"",AVERAGE(IFC36:IFN36))</f>
        <v>0</v>
      </c>
      <c r="IGW36" s="2">
        <f>IF(IGX36=0,"",STDEV(IFC36:IFN36)/SQRT(IGX36))</f>
        <v>0</v>
      </c>
      <c r="IGX36" s="2">
        <f>COUNT(IFC36:IFN36)</f>
        <v>0</v>
      </c>
      <c r="IGY36" s="2">
        <f>IF(IGX36=0,"",MIN(IFC36:IFN36))</f>
        <v>0</v>
      </c>
      <c r="IGZ36" s="2">
        <f>IF(IGX36=0,"",MAX(IFC36:IFN36))</f>
        <v>0</v>
      </c>
      <c r="IHA36" s="2">
        <f>IF(IHC36=0,"",AVERAGE(IFO36:IFZ36))</f>
        <v>0</v>
      </c>
      <c r="IHB36" s="2">
        <f>IF(IHC36=0,"",STDEV(IFO36:IFZ36)/SQRT(IHC36))</f>
        <v>0</v>
      </c>
      <c r="IHC36" s="2">
        <f>COUNT(IFO36:IFZ36)</f>
        <v>0</v>
      </c>
      <c r="IHD36" s="2">
        <f>IF(IHC36=0,"",MIN(IFO36:IFZ36))</f>
        <v>0</v>
      </c>
      <c r="IHE36" s="2">
        <f>IF(IHC36=0,"",MAX(IFO36:IFZ36))</f>
        <v>0</v>
      </c>
      <c r="IHF36" s="2">
        <f>IF(IHH36=0,"",AVERAGE(IGA36:IGK36))</f>
        <v>0</v>
      </c>
      <c r="IHG36" s="2">
        <f>IF(IHH36=0,"",STDEV(IGA36:IGK36)/SQRT(IHH36))</f>
        <v>0</v>
      </c>
      <c r="IHH36" s="2">
        <f>COUNT(IGA36:IGK36)</f>
        <v>0</v>
      </c>
      <c r="IHI36" s="2">
        <f>IF(IHH36=0,"",MIN(IGA36:IGK36))</f>
        <v>0</v>
      </c>
      <c r="IHJ36" s="2">
        <f>IF(IHH36=0,"",MAX(IGA36:IGK36))</f>
        <v>0</v>
      </c>
      <c r="IJR36" s="2">
        <f>IF(IJT36=0,"",AVERAGE(IHK36:IHV36))</f>
        <v>0</v>
      </c>
      <c r="IJS36" s="2">
        <f>IF(IJT36=0,"",STDEV(IHK36:IHV36)/SQRT(IJT36))</f>
        <v>0</v>
      </c>
      <c r="IJT36" s="2">
        <f>COUNT(IHK36:IHV36)</f>
        <v>0</v>
      </c>
      <c r="IJU36" s="2">
        <f>IF(IJT36=0,"",MIN(IHK36:IHV36))</f>
        <v>0</v>
      </c>
      <c r="IJV36" s="2">
        <f>IF(IJT36=0,"",MAX(IHK36:IHV36))</f>
        <v>0</v>
      </c>
      <c r="IJW36" s="2">
        <f>IF(IJY36=0,"",AVERAGE(IHW36:IIH36))</f>
        <v>0</v>
      </c>
      <c r="IJX36" s="2">
        <f>IF(IJY36=0,"",STDEV(IHW36:IIH36)/SQRT(IJY36))</f>
        <v>0</v>
      </c>
      <c r="IJY36" s="2">
        <f>COUNT(IHW36:IIH36)</f>
        <v>0</v>
      </c>
      <c r="IJZ36" s="2">
        <f>IF(IJY36=0,"",MIN(IHW36:IIH36))</f>
        <v>0</v>
      </c>
      <c r="IKA36" s="2">
        <f>IF(IJY36=0,"",MAX(IHW36:IIH36))</f>
        <v>0</v>
      </c>
      <c r="IKB36" s="2">
        <f>IF(IKD36=0,"",AVERAGE(III36:IIT36))</f>
        <v>0</v>
      </c>
      <c r="IKC36" s="2">
        <f>IF(IKD36=0,"",STDEV(III36:IIT36)/SQRT(IKD36))</f>
        <v>0</v>
      </c>
      <c r="IKD36" s="2">
        <f>COUNT(III36:IIT36)</f>
        <v>0</v>
      </c>
      <c r="IKE36" s="2">
        <f>IF(IKD36=0,"",MIN(III36:IIT36))</f>
        <v>0</v>
      </c>
      <c r="IKF36" s="2">
        <f>IF(IKD36=0,"",MAX(III36:IIT36))</f>
        <v>0</v>
      </c>
      <c r="IKG36" s="2">
        <f>IF(IKI36=0,"",AVERAGE(IIU36:IJF36))</f>
        <v>0</v>
      </c>
      <c r="IKH36" s="2">
        <f>IF(IKI36=0,"",STDEV(IIU36:IJF36)/SQRT(IKI36))</f>
        <v>0</v>
      </c>
      <c r="IKI36" s="2">
        <f>COUNT(IIU36:IJF36)</f>
        <v>0</v>
      </c>
      <c r="IKJ36" s="2">
        <f>IF(IKI36=0,"",MIN(IIU36:IJF36))</f>
        <v>0</v>
      </c>
      <c r="IKK36" s="2">
        <f>IF(IKI36=0,"",MAX(IIU36:IJF36))</f>
        <v>0</v>
      </c>
      <c r="IKL36" s="2">
        <f>IF(IKN36=0,"",AVERAGE(IJG36:IJQ36))</f>
        <v>0</v>
      </c>
      <c r="IKM36" s="2">
        <f>IF(IKN36=0,"",STDEV(IJG36:IJQ36)/SQRT(IKN36))</f>
        <v>0</v>
      </c>
      <c r="IKN36" s="2">
        <f>COUNT(IJG36:IJQ36)</f>
        <v>0</v>
      </c>
      <c r="IKO36" s="2">
        <f>IF(IKN36=0,"",MIN(IJG36:IJQ36))</f>
        <v>0</v>
      </c>
      <c r="IKP36" s="2">
        <f>IF(IKN36=0,"",MAX(IJG36:IJQ36))</f>
        <v>0</v>
      </c>
      <c r="IMX36" s="2">
        <f>IF(IMZ36=0,"",AVERAGE(IKQ36:ILB36))</f>
        <v>0</v>
      </c>
      <c r="IMY36" s="2">
        <f>IF(IMZ36=0,"",STDEV(IKQ36:ILB36)/SQRT(IMZ36))</f>
        <v>0</v>
      </c>
      <c r="IMZ36" s="2">
        <f>COUNT(IKQ36:ILB36)</f>
        <v>0</v>
      </c>
      <c r="INA36" s="2">
        <f>IF(IMZ36=0,"",MIN(IKQ36:ILB36))</f>
        <v>0</v>
      </c>
      <c r="INB36" s="2">
        <f>IF(IMZ36=0,"",MAX(IKQ36:ILB36))</f>
        <v>0</v>
      </c>
      <c r="INC36" s="2">
        <f>IF(INE36=0,"",AVERAGE(ILC36:ILN36))</f>
        <v>0</v>
      </c>
      <c r="IND36" s="2">
        <f>IF(INE36=0,"",STDEV(ILC36:ILN36)/SQRT(INE36))</f>
        <v>0</v>
      </c>
      <c r="INE36" s="2">
        <f>COUNT(ILC36:ILN36)</f>
        <v>0</v>
      </c>
      <c r="INF36" s="2">
        <f>IF(INE36=0,"",MIN(ILC36:ILN36))</f>
        <v>0</v>
      </c>
      <c r="ING36" s="2">
        <f>IF(INE36=0,"",MAX(ILC36:ILN36))</f>
        <v>0</v>
      </c>
      <c r="INH36" s="2">
        <f>IF(INJ36=0,"",AVERAGE(ILO36:ILZ36))</f>
        <v>0</v>
      </c>
      <c r="INI36" s="2">
        <f>IF(INJ36=0,"",STDEV(ILO36:ILZ36)/SQRT(INJ36))</f>
        <v>0</v>
      </c>
      <c r="INJ36" s="2">
        <f>COUNT(ILO36:ILZ36)</f>
        <v>0</v>
      </c>
      <c r="INK36" s="2">
        <f>IF(INJ36=0,"",MIN(ILO36:ILZ36))</f>
        <v>0</v>
      </c>
      <c r="INL36" s="2">
        <f>IF(INJ36=0,"",MAX(ILO36:ILZ36))</f>
        <v>0</v>
      </c>
      <c r="INM36" s="2">
        <f>IF(INO36=0,"",AVERAGE(IMA36:IML36))</f>
        <v>0</v>
      </c>
      <c r="INN36" s="2">
        <f>IF(INO36=0,"",STDEV(IMA36:IML36)/SQRT(INO36))</f>
        <v>0</v>
      </c>
      <c r="INO36" s="2">
        <f>COUNT(IMA36:IML36)</f>
        <v>0</v>
      </c>
      <c r="INP36" s="2">
        <f>IF(INO36=0,"",MIN(IMA36:IML36))</f>
        <v>0</v>
      </c>
      <c r="INQ36" s="2">
        <f>IF(INO36=0,"",MAX(IMA36:IML36))</f>
        <v>0</v>
      </c>
      <c r="INR36" s="2">
        <f>IF(INT36=0,"",AVERAGE(IMM36:IMW36))</f>
        <v>0</v>
      </c>
      <c r="INS36" s="2">
        <f>IF(INT36=0,"",STDEV(IMM36:IMW36)/SQRT(INT36))</f>
        <v>0</v>
      </c>
      <c r="INT36" s="2">
        <f>COUNT(IMM36:IMW36)</f>
        <v>0</v>
      </c>
      <c r="INU36" s="2">
        <f>IF(INT36=0,"",MIN(IMM36:IMW36))</f>
        <v>0</v>
      </c>
      <c r="INV36" s="2">
        <f>IF(INT36=0,"",MAX(IMM36:IMW36))</f>
        <v>0</v>
      </c>
      <c r="IQD36" s="2">
        <f>IF(IQF36=0,"",AVERAGE(INW36:IOH36))</f>
        <v>0</v>
      </c>
      <c r="IQE36" s="2">
        <f>IF(IQF36=0,"",STDEV(INW36:IOH36)/SQRT(IQF36))</f>
        <v>0</v>
      </c>
      <c r="IQF36" s="2">
        <f>COUNT(INW36:IOH36)</f>
        <v>0</v>
      </c>
      <c r="IQG36" s="2">
        <f>IF(IQF36=0,"",MIN(INW36:IOH36))</f>
        <v>0</v>
      </c>
      <c r="IQH36" s="2">
        <f>IF(IQF36=0,"",MAX(INW36:IOH36))</f>
        <v>0</v>
      </c>
      <c r="IQI36" s="2">
        <f>IF(IQK36=0,"",AVERAGE(IOI36:IOT36))</f>
        <v>0</v>
      </c>
      <c r="IQJ36" s="2">
        <f>IF(IQK36=0,"",STDEV(IOI36:IOT36)/SQRT(IQK36))</f>
        <v>0</v>
      </c>
      <c r="IQK36" s="2">
        <f>COUNT(IOI36:IOT36)</f>
        <v>0</v>
      </c>
      <c r="IQL36" s="2">
        <f>IF(IQK36=0,"",MIN(IOI36:IOT36))</f>
        <v>0</v>
      </c>
      <c r="IQM36" s="2">
        <f>IF(IQK36=0,"",MAX(IOI36:IOT36))</f>
        <v>0</v>
      </c>
      <c r="IQN36" s="2">
        <f>IF(IQP36=0,"",AVERAGE(IOU36:IPF36))</f>
        <v>0</v>
      </c>
      <c r="IQO36" s="2">
        <f>IF(IQP36=0,"",STDEV(IOU36:IPF36)/SQRT(IQP36))</f>
        <v>0</v>
      </c>
      <c r="IQP36" s="2">
        <f>COUNT(IOU36:IPF36)</f>
        <v>0</v>
      </c>
      <c r="IQQ36" s="2">
        <f>IF(IQP36=0,"",MIN(IOU36:IPF36))</f>
        <v>0</v>
      </c>
      <c r="IQR36" s="2">
        <f>IF(IQP36=0,"",MAX(IOU36:IPF36))</f>
        <v>0</v>
      </c>
      <c r="IQS36" s="2">
        <f>IF(IQU36=0,"",AVERAGE(IPG36:IPR36))</f>
        <v>0</v>
      </c>
      <c r="IQT36" s="2">
        <f>IF(IQU36=0,"",STDEV(IPG36:IPR36)/SQRT(IQU36))</f>
        <v>0</v>
      </c>
      <c r="IQU36" s="2">
        <f>COUNT(IPG36:IPR36)</f>
        <v>0</v>
      </c>
      <c r="IQV36" s="2">
        <f>IF(IQU36=0,"",MIN(IPG36:IPR36))</f>
        <v>0</v>
      </c>
      <c r="IQW36" s="2">
        <f>IF(IQU36=0,"",MAX(IPG36:IPR36))</f>
        <v>0</v>
      </c>
      <c r="IQX36" s="2">
        <f>IF(IQZ36=0,"",AVERAGE(IPS36:IQC36))</f>
        <v>0</v>
      </c>
      <c r="IQY36" s="2">
        <f>IF(IQZ36=0,"",STDEV(IPS36:IQC36)/SQRT(IQZ36))</f>
        <v>0</v>
      </c>
      <c r="IQZ36" s="2">
        <f>COUNT(IPS36:IQC36)</f>
        <v>0</v>
      </c>
      <c r="IRA36" s="2">
        <f>IF(IQZ36=0,"",MIN(IPS36:IQC36))</f>
        <v>0</v>
      </c>
      <c r="IRB36" s="2">
        <f>IF(IQZ36=0,"",MAX(IPS36:IQC36))</f>
        <v>0</v>
      </c>
      <c r="ITJ36" s="2">
        <f>IF(ITL36=0,"",AVERAGE(IRC36:IRN36))</f>
        <v>0</v>
      </c>
      <c r="ITK36" s="2">
        <f>IF(ITL36=0,"",STDEV(IRC36:IRN36)/SQRT(ITL36))</f>
        <v>0</v>
      </c>
      <c r="ITL36" s="2">
        <f>COUNT(IRC36:IRN36)</f>
        <v>0</v>
      </c>
      <c r="ITM36" s="2">
        <f>IF(ITL36=0,"",MIN(IRC36:IRN36))</f>
        <v>0</v>
      </c>
      <c r="ITN36" s="2">
        <f>IF(ITL36=0,"",MAX(IRC36:IRN36))</f>
        <v>0</v>
      </c>
      <c r="ITO36" s="2">
        <f>IF(ITQ36=0,"",AVERAGE(IRO36:IRZ36))</f>
        <v>0</v>
      </c>
      <c r="ITP36" s="2">
        <f>IF(ITQ36=0,"",STDEV(IRO36:IRZ36)/SQRT(ITQ36))</f>
        <v>0</v>
      </c>
      <c r="ITQ36" s="2">
        <f>COUNT(IRO36:IRZ36)</f>
        <v>0</v>
      </c>
      <c r="ITR36" s="2">
        <f>IF(ITQ36=0,"",MIN(IRO36:IRZ36))</f>
        <v>0</v>
      </c>
      <c r="ITS36" s="2">
        <f>IF(ITQ36=0,"",MAX(IRO36:IRZ36))</f>
        <v>0</v>
      </c>
      <c r="ITT36" s="2">
        <f>IF(ITV36=0,"",AVERAGE(ISA36:ISL36))</f>
        <v>0</v>
      </c>
      <c r="ITU36" s="2">
        <f>IF(ITV36=0,"",STDEV(ISA36:ISL36)/SQRT(ITV36))</f>
        <v>0</v>
      </c>
      <c r="ITV36" s="2">
        <f>COUNT(ISA36:ISL36)</f>
        <v>0</v>
      </c>
      <c r="ITW36" s="2">
        <f>IF(ITV36=0,"",MIN(ISA36:ISL36))</f>
        <v>0</v>
      </c>
      <c r="ITX36" s="2">
        <f>IF(ITV36=0,"",MAX(ISA36:ISL36))</f>
        <v>0</v>
      </c>
      <c r="ITY36" s="2">
        <f>IF(IUA36=0,"",AVERAGE(ISM36:ISX36))</f>
        <v>0</v>
      </c>
      <c r="ITZ36" s="2">
        <f>IF(IUA36=0,"",STDEV(ISM36:ISX36)/SQRT(IUA36))</f>
        <v>0</v>
      </c>
      <c r="IUA36" s="2">
        <f>COUNT(ISM36:ISX36)</f>
        <v>0</v>
      </c>
      <c r="IUB36" s="2">
        <f>IF(IUA36=0,"",MIN(ISM36:ISX36))</f>
        <v>0</v>
      </c>
      <c r="IUC36" s="2">
        <f>IF(IUA36=0,"",MAX(ISM36:ISX36))</f>
        <v>0</v>
      </c>
      <c r="IUD36" s="2">
        <f>IF(IUF36=0,"",AVERAGE(ISY36:ITI36))</f>
        <v>0</v>
      </c>
      <c r="IUE36" s="2">
        <f>IF(IUF36=0,"",STDEV(ISY36:ITI36)/SQRT(IUF36))</f>
        <v>0</v>
      </c>
      <c r="IUF36" s="2">
        <f>COUNT(ISY36:ITI36)</f>
        <v>0</v>
      </c>
      <c r="IUG36" s="2">
        <f>IF(IUF36=0,"",MIN(ISY36:ITI36))</f>
        <v>0</v>
      </c>
      <c r="IUH36" s="2">
        <f>IF(IUF36=0,"",MAX(ISY36:ITI36))</f>
        <v>0</v>
      </c>
      <c r="IWP36" s="2">
        <f>IF(IWR36=0,"",AVERAGE(IUI36:IUT36))</f>
        <v>0</v>
      </c>
      <c r="IWQ36" s="2">
        <f>IF(IWR36=0,"",STDEV(IUI36:IUT36)/SQRT(IWR36))</f>
        <v>0</v>
      </c>
      <c r="IWR36" s="2">
        <f>COUNT(IUI36:IUT36)</f>
        <v>0</v>
      </c>
      <c r="IWS36" s="2">
        <f>IF(IWR36=0,"",MIN(IUI36:IUT36))</f>
        <v>0</v>
      </c>
      <c r="IWT36" s="2">
        <f>IF(IWR36=0,"",MAX(IUI36:IUT36))</f>
        <v>0</v>
      </c>
      <c r="IWU36" s="2">
        <f>IF(IWW36=0,"",AVERAGE(IUU36:IVF36))</f>
        <v>0</v>
      </c>
      <c r="IWV36" s="2">
        <f>IF(IWW36=0,"",STDEV(IUU36:IVF36)/SQRT(IWW36))</f>
        <v>0</v>
      </c>
      <c r="IWW36" s="2">
        <f>COUNT(IUU36:IVF36)</f>
        <v>0</v>
      </c>
      <c r="IWX36" s="2">
        <f>IF(IWW36=0,"",MIN(IUU36:IVF36))</f>
        <v>0</v>
      </c>
      <c r="IWY36" s="2">
        <f>IF(IWW36=0,"",MAX(IUU36:IVF36))</f>
        <v>0</v>
      </c>
      <c r="IWZ36" s="2">
        <f>IF(IXB36=0,"",AVERAGE(IVG36:IVR36))</f>
        <v>0</v>
      </c>
      <c r="IXA36" s="2">
        <f>IF(IXB36=0,"",STDEV(IVG36:IVR36)/SQRT(IXB36))</f>
        <v>0</v>
      </c>
      <c r="IXB36" s="2">
        <f>COUNT(IVG36:IVR36)</f>
        <v>0</v>
      </c>
      <c r="IXC36" s="2">
        <f>IF(IXB36=0,"",MIN(IVG36:IVR36))</f>
        <v>0</v>
      </c>
      <c r="IXD36" s="2">
        <f>IF(IXB36=0,"",MAX(IVG36:IVR36))</f>
        <v>0</v>
      </c>
      <c r="IXE36" s="2">
        <f>IF(IXG36=0,"",AVERAGE(IVS36:IWD36))</f>
        <v>0</v>
      </c>
      <c r="IXF36" s="2">
        <f>IF(IXG36=0,"",STDEV(IVS36:IWD36)/SQRT(IXG36))</f>
        <v>0</v>
      </c>
      <c r="IXG36" s="2">
        <f>COUNT(IVS36:IWD36)</f>
        <v>0</v>
      </c>
      <c r="IXH36" s="2">
        <f>IF(IXG36=0,"",MIN(IVS36:IWD36))</f>
        <v>0</v>
      </c>
      <c r="IXI36" s="2">
        <f>IF(IXG36=0,"",MAX(IVS36:IWD36))</f>
        <v>0</v>
      </c>
      <c r="IXJ36" s="2">
        <f>IF(IXL36=0,"",AVERAGE(IWE36:IWO36))</f>
        <v>0</v>
      </c>
      <c r="IXK36" s="2">
        <f>IF(IXL36=0,"",STDEV(IWE36:IWO36)/SQRT(IXL36))</f>
        <v>0</v>
      </c>
      <c r="IXL36" s="2">
        <f>COUNT(IWE36:IWO36)</f>
        <v>0</v>
      </c>
      <c r="IXM36" s="2">
        <f>IF(IXL36=0,"",MIN(IWE36:IWO36))</f>
        <v>0</v>
      </c>
      <c r="IXN36" s="2">
        <f>IF(IXL36=0,"",MAX(IWE36:IWO36))</f>
        <v>0</v>
      </c>
      <c r="IZV36" s="2">
        <f>IF(IZX36=0,"",AVERAGE(IXO36:IXZ36))</f>
        <v>0</v>
      </c>
      <c r="IZW36" s="2">
        <f>IF(IZX36=0,"",STDEV(IXO36:IXZ36)/SQRT(IZX36))</f>
        <v>0</v>
      </c>
      <c r="IZX36" s="2">
        <f>COUNT(IXO36:IXZ36)</f>
        <v>0</v>
      </c>
      <c r="IZY36" s="2">
        <f>IF(IZX36=0,"",MIN(IXO36:IXZ36))</f>
        <v>0</v>
      </c>
      <c r="IZZ36" s="2">
        <f>IF(IZX36=0,"",MAX(IXO36:IXZ36))</f>
        <v>0</v>
      </c>
      <c r="JAA36" s="2">
        <f>IF(JAC36=0,"",AVERAGE(IYA36:IYL36))</f>
        <v>0</v>
      </c>
      <c r="JAB36" s="2">
        <f>IF(JAC36=0,"",STDEV(IYA36:IYL36)/SQRT(JAC36))</f>
        <v>0</v>
      </c>
      <c r="JAC36" s="2">
        <f>COUNT(IYA36:IYL36)</f>
        <v>0</v>
      </c>
      <c r="JAD36" s="2">
        <f>IF(JAC36=0,"",MIN(IYA36:IYL36))</f>
        <v>0</v>
      </c>
      <c r="JAE36" s="2">
        <f>IF(JAC36=0,"",MAX(IYA36:IYL36))</f>
        <v>0</v>
      </c>
      <c r="JAF36" s="2">
        <f>IF(JAH36=0,"",AVERAGE(IYM36:IYX36))</f>
        <v>0</v>
      </c>
      <c r="JAG36" s="2">
        <f>IF(JAH36=0,"",STDEV(IYM36:IYX36)/SQRT(JAH36))</f>
        <v>0</v>
      </c>
      <c r="JAH36" s="2">
        <f>COUNT(IYM36:IYX36)</f>
        <v>0</v>
      </c>
      <c r="JAI36" s="2">
        <f>IF(JAH36=0,"",MIN(IYM36:IYX36))</f>
        <v>0</v>
      </c>
      <c r="JAJ36" s="2">
        <f>IF(JAH36=0,"",MAX(IYM36:IYX36))</f>
        <v>0</v>
      </c>
      <c r="JAK36" s="2">
        <f>IF(JAM36=0,"",AVERAGE(IYY36:IZJ36))</f>
        <v>0</v>
      </c>
      <c r="JAL36" s="2">
        <f>IF(JAM36=0,"",STDEV(IYY36:IZJ36)/SQRT(JAM36))</f>
        <v>0</v>
      </c>
      <c r="JAM36" s="2">
        <f>COUNT(IYY36:IZJ36)</f>
        <v>0</v>
      </c>
      <c r="JAN36" s="2">
        <f>IF(JAM36=0,"",MIN(IYY36:IZJ36))</f>
        <v>0</v>
      </c>
      <c r="JAO36" s="2">
        <f>IF(JAM36=0,"",MAX(IYY36:IZJ36))</f>
        <v>0</v>
      </c>
      <c r="JAP36" s="2">
        <f>IF(JAR36=0,"",AVERAGE(IZK36:IZU36))</f>
        <v>0</v>
      </c>
      <c r="JAQ36" s="2">
        <f>IF(JAR36=0,"",STDEV(IZK36:IZU36)/SQRT(JAR36))</f>
        <v>0</v>
      </c>
      <c r="JAR36" s="2">
        <f>COUNT(IZK36:IZU36)</f>
        <v>0</v>
      </c>
      <c r="JAS36" s="2">
        <f>IF(JAR36=0,"",MIN(IZK36:IZU36))</f>
        <v>0</v>
      </c>
      <c r="JAT36" s="2">
        <f>IF(JAR36=0,"",MAX(IZK36:IZU36))</f>
        <v>0</v>
      </c>
      <c r="JDB36" s="2">
        <f>IF(JDD36=0,"",AVERAGE(JAU36:JBF36))</f>
        <v>0</v>
      </c>
      <c r="JDC36" s="2">
        <f>IF(JDD36=0,"",STDEV(JAU36:JBF36)/SQRT(JDD36))</f>
        <v>0</v>
      </c>
      <c r="JDD36" s="2">
        <f>COUNT(JAU36:JBF36)</f>
        <v>0</v>
      </c>
      <c r="JDE36" s="2">
        <f>IF(JDD36=0,"",MIN(JAU36:JBF36))</f>
        <v>0</v>
      </c>
      <c r="JDF36" s="2">
        <f>IF(JDD36=0,"",MAX(JAU36:JBF36))</f>
        <v>0</v>
      </c>
      <c r="JDG36" s="2">
        <f>IF(JDI36=0,"",AVERAGE(JBG36:JBR36))</f>
        <v>0</v>
      </c>
      <c r="JDH36" s="2">
        <f>IF(JDI36=0,"",STDEV(JBG36:JBR36)/SQRT(JDI36))</f>
        <v>0</v>
      </c>
      <c r="JDI36" s="2">
        <f>COUNT(JBG36:JBR36)</f>
        <v>0</v>
      </c>
      <c r="JDJ36" s="2">
        <f>IF(JDI36=0,"",MIN(JBG36:JBR36))</f>
        <v>0</v>
      </c>
      <c r="JDK36" s="2">
        <f>IF(JDI36=0,"",MAX(JBG36:JBR36))</f>
        <v>0</v>
      </c>
      <c r="JDL36" s="2">
        <f>IF(JDN36=0,"",AVERAGE(JBS36:JCD36))</f>
        <v>0</v>
      </c>
      <c r="JDM36" s="2">
        <f>IF(JDN36=0,"",STDEV(JBS36:JCD36)/SQRT(JDN36))</f>
        <v>0</v>
      </c>
      <c r="JDN36" s="2">
        <f>COUNT(JBS36:JCD36)</f>
        <v>0</v>
      </c>
      <c r="JDO36" s="2">
        <f>IF(JDN36=0,"",MIN(JBS36:JCD36))</f>
        <v>0</v>
      </c>
      <c r="JDP36" s="2">
        <f>IF(JDN36=0,"",MAX(JBS36:JCD36))</f>
        <v>0</v>
      </c>
      <c r="JDQ36" s="2">
        <f>IF(JDS36=0,"",AVERAGE(JCE36:JCP36))</f>
        <v>0</v>
      </c>
      <c r="JDR36" s="2">
        <f>IF(JDS36=0,"",STDEV(JCE36:JCP36)/SQRT(JDS36))</f>
        <v>0</v>
      </c>
      <c r="JDS36" s="2">
        <f>COUNT(JCE36:JCP36)</f>
        <v>0</v>
      </c>
      <c r="JDT36" s="2">
        <f>IF(JDS36=0,"",MIN(JCE36:JCP36))</f>
        <v>0</v>
      </c>
      <c r="JDU36" s="2">
        <f>IF(JDS36=0,"",MAX(JCE36:JCP36))</f>
        <v>0</v>
      </c>
      <c r="JDV36" s="2">
        <f>IF(JDX36=0,"",AVERAGE(JCQ36:JDA36))</f>
        <v>0</v>
      </c>
      <c r="JDW36" s="2">
        <f>IF(JDX36=0,"",STDEV(JCQ36:JDA36)/SQRT(JDX36))</f>
        <v>0</v>
      </c>
      <c r="JDX36" s="2">
        <f>COUNT(JCQ36:JDA36)</f>
        <v>0</v>
      </c>
      <c r="JDY36" s="2">
        <f>IF(JDX36=0,"",MIN(JCQ36:JDA36))</f>
        <v>0</v>
      </c>
      <c r="JDZ36" s="2">
        <f>IF(JDX36=0,"",MAX(JCQ36:JDA36))</f>
        <v>0</v>
      </c>
      <c r="JGH36" s="2">
        <f>IF(JGJ36=0,"",AVERAGE(JEA36:JEL36))</f>
        <v>0</v>
      </c>
      <c r="JGI36" s="2">
        <f>IF(JGJ36=0,"",STDEV(JEA36:JEL36)/SQRT(JGJ36))</f>
        <v>0</v>
      </c>
      <c r="JGJ36" s="2">
        <f>COUNT(JEA36:JEL36)</f>
        <v>0</v>
      </c>
      <c r="JGK36" s="2">
        <f>IF(JGJ36=0,"",MIN(JEA36:JEL36))</f>
        <v>0</v>
      </c>
      <c r="JGL36" s="2">
        <f>IF(JGJ36=0,"",MAX(JEA36:JEL36))</f>
        <v>0</v>
      </c>
      <c r="JGM36" s="2">
        <f>IF(JGO36=0,"",AVERAGE(JEM36:JEX36))</f>
        <v>0</v>
      </c>
      <c r="JGN36" s="2">
        <f>IF(JGO36=0,"",STDEV(JEM36:JEX36)/SQRT(JGO36))</f>
        <v>0</v>
      </c>
      <c r="JGO36" s="2">
        <f>COUNT(JEM36:JEX36)</f>
        <v>0</v>
      </c>
      <c r="JGP36" s="2">
        <f>IF(JGO36=0,"",MIN(JEM36:JEX36))</f>
        <v>0</v>
      </c>
      <c r="JGQ36" s="2">
        <f>IF(JGO36=0,"",MAX(JEM36:JEX36))</f>
        <v>0</v>
      </c>
      <c r="JGR36" s="2">
        <f>IF(JGT36=0,"",AVERAGE(JEY36:JFJ36))</f>
        <v>0</v>
      </c>
      <c r="JGS36" s="2">
        <f>IF(JGT36=0,"",STDEV(JEY36:JFJ36)/SQRT(JGT36))</f>
        <v>0</v>
      </c>
      <c r="JGT36" s="2">
        <f>COUNT(JEY36:JFJ36)</f>
        <v>0</v>
      </c>
      <c r="JGU36" s="2">
        <f>IF(JGT36=0,"",MIN(JEY36:JFJ36))</f>
        <v>0</v>
      </c>
      <c r="JGV36" s="2">
        <f>IF(JGT36=0,"",MAX(JEY36:JFJ36))</f>
        <v>0</v>
      </c>
      <c r="JGW36" s="2">
        <f>IF(JGY36=0,"",AVERAGE(JFK36:JFV36))</f>
        <v>0</v>
      </c>
      <c r="JGX36" s="2">
        <f>IF(JGY36=0,"",STDEV(JFK36:JFV36)/SQRT(JGY36))</f>
        <v>0</v>
      </c>
      <c r="JGY36" s="2">
        <f>COUNT(JFK36:JFV36)</f>
        <v>0</v>
      </c>
      <c r="JGZ36" s="2">
        <f>IF(JGY36=0,"",MIN(JFK36:JFV36))</f>
        <v>0</v>
      </c>
      <c r="JHA36" s="2">
        <f>IF(JGY36=0,"",MAX(JFK36:JFV36))</f>
        <v>0</v>
      </c>
      <c r="JHB36" s="2">
        <f>IF(JHD36=0,"",AVERAGE(JFW36:JGG36))</f>
        <v>0</v>
      </c>
      <c r="JHC36" s="2">
        <f>IF(JHD36=0,"",STDEV(JFW36:JGG36)/SQRT(JHD36))</f>
        <v>0</v>
      </c>
      <c r="JHD36" s="2">
        <f>COUNT(JFW36:JGG36)</f>
        <v>0</v>
      </c>
      <c r="JHE36" s="2">
        <f>IF(JHD36=0,"",MIN(JFW36:JGG36))</f>
        <v>0</v>
      </c>
      <c r="JHF36" s="2">
        <f>IF(JHD36=0,"",MAX(JFW36:JGG36))</f>
        <v>0</v>
      </c>
      <c r="JJN36" s="2">
        <f>IF(JJP36=0,"",AVERAGE(JHG36:JHR36))</f>
        <v>0</v>
      </c>
      <c r="JJO36" s="2">
        <f>IF(JJP36=0,"",STDEV(JHG36:JHR36)/SQRT(JJP36))</f>
        <v>0</v>
      </c>
      <c r="JJP36" s="2">
        <f>COUNT(JHG36:JHR36)</f>
        <v>0</v>
      </c>
      <c r="JJQ36" s="2">
        <f>IF(JJP36=0,"",MIN(JHG36:JHR36))</f>
        <v>0</v>
      </c>
      <c r="JJR36" s="2">
        <f>IF(JJP36=0,"",MAX(JHG36:JHR36))</f>
        <v>0</v>
      </c>
      <c r="JJS36" s="2">
        <f>IF(JJU36=0,"",AVERAGE(JHS36:JID36))</f>
        <v>0</v>
      </c>
      <c r="JJT36" s="2">
        <f>IF(JJU36=0,"",STDEV(JHS36:JID36)/SQRT(JJU36))</f>
        <v>0</v>
      </c>
      <c r="JJU36" s="2">
        <f>COUNT(JHS36:JID36)</f>
        <v>0</v>
      </c>
      <c r="JJV36" s="2">
        <f>IF(JJU36=0,"",MIN(JHS36:JID36))</f>
        <v>0</v>
      </c>
      <c r="JJW36" s="2">
        <f>IF(JJU36=0,"",MAX(JHS36:JID36))</f>
        <v>0</v>
      </c>
      <c r="JJX36" s="2">
        <f>IF(JJZ36=0,"",AVERAGE(JIE36:JIP36))</f>
        <v>0</v>
      </c>
      <c r="JJY36" s="2">
        <f>IF(JJZ36=0,"",STDEV(JIE36:JIP36)/SQRT(JJZ36))</f>
        <v>0</v>
      </c>
      <c r="JJZ36" s="2">
        <f>COUNT(JIE36:JIP36)</f>
        <v>0</v>
      </c>
      <c r="JKA36" s="2">
        <f>IF(JJZ36=0,"",MIN(JIE36:JIP36))</f>
        <v>0</v>
      </c>
      <c r="JKB36" s="2">
        <f>IF(JJZ36=0,"",MAX(JIE36:JIP36))</f>
        <v>0</v>
      </c>
      <c r="JKC36" s="2">
        <f>IF(JKE36=0,"",AVERAGE(JIQ36:JJB36))</f>
        <v>0</v>
      </c>
      <c r="JKD36" s="2">
        <f>IF(JKE36=0,"",STDEV(JIQ36:JJB36)/SQRT(JKE36))</f>
        <v>0</v>
      </c>
      <c r="JKE36" s="2">
        <f>COUNT(JIQ36:JJB36)</f>
        <v>0</v>
      </c>
      <c r="JKF36" s="2">
        <f>IF(JKE36=0,"",MIN(JIQ36:JJB36))</f>
        <v>0</v>
      </c>
      <c r="JKG36" s="2">
        <f>IF(JKE36=0,"",MAX(JIQ36:JJB36))</f>
        <v>0</v>
      </c>
      <c r="JKH36" s="2">
        <f>IF(JKJ36=0,"",AVERAGE(JJC36:JJM36))</f>
        <v>0</v>
      </c>
      <c r="JKI36" s="2">
        <f>IF(JKJ36=0,"",STDEV(JJC36:JJM36)/SQRT(JKJ36))</f>
        <v>0</v>
      </c>
      <c r="JKJ36" s="2">
        <f>COUNT(JJC36:JJM36)</f>
        <v>0</v>
      </c>
      <c r="JKK36" s="2">
        <f>IF(JKJ36=0,"",MIN(JJC36:JJM36))</f>
        <v>0</v>
      </c>
      <c r="JKL36" s="2">
        <f>IF(JKJ36=0,"",MAX(JJC36:JJM36))</f>
        <v>0</v>
      </c>
      <c r="JMT36" s="2">
        <f>IF(JMV36=0,"",AVERAGE(JKM36:JKX36))</f>
        <v>0</v>
      </c>
      <c r="JMU36" s="2">
        <f>IF(JMV36=0,"",STDEV(JKM36:JKX36)/SQRT(JMV36))</f>
        <v>0</v>
      </c>
      <c r="JMV36" s="2">
        <f>COUNT(JKM36:JKX36)</f>
        <v>0</v>
      </c>
      <c r="JMW36" s="2">
        <f>IF(JMV36=0,"",MIN(JKM36:JKX36))</f>
        <v>0</v>
      </c>
      <c r="JMX36" s="2">
        <f>IF(JMV36=0,"",MAX(JKM36:JKX36))</f>
        <v>0</v>
      </c>
      <c r="JMY36" s="2">
        <f>IF(JNA36=0,"",AVERAGE(JKY36:JLJ36))</f>
        <v>0</v>
      </c>
      <c r="JMZ36" s="2">
        <f>IF(JNA36=0,"",STDEV(JKY36:JLJ36)/SQRT(JNA36))</f>
        <v>0</v>
      </c>
      <c r="JNA36" s="2">
        <f>COUNT(JKY36:JLJ36)</f>
        <v>0</v>
      </c>
      <c r="JNB36" s="2">
        <f>IF(JNA36=0,"",MIN(JKY36:JLJ36))</f>
        <v>0</v>
      </c>
      <c r="JNC36" s="2">
        <f>IF(JNA36=0,"",MAX(JKY36:JLJ36))</f>
        <v>0</v>
      </c>
      <c r="JND36" s="2">
        <f>IF(JNF36=0,"",AVERAGE(JLK36:JLV36))</f>
        <v>0</v>
      </c>
      <c r="JNE36" s="2">
        <f>IF(JNF36=0,"",STDEV(JLK36:JLV36)/SQRT(JNF36))</f>
        <v>0</v>
      </c>
      <c r="JNF36" s="2">
        <f>COUNT(JLK36:JLV36)</f>
        <v>0</v>
      </c>
      <c r="JNG36" s="2">
        <f>IF(JNF36=0,"",MIN(JLK36:JLV36))</f>
        <v>0</v>
      </c>
      <c r="JNH36" s="2">
        <f>IF(JNF36=0,"",MAX(JLK36:JLV36))</f>
        <v>0</v>
      </c>
      <c r="JNI36" s="2">
        <f>IF(JNK36=0,"",AVERAGE(JLW36:JMH36))</f>
        <v>0</v>
      </c>
      <c r="JNJ36" s="2">
        <f>IF(JNK36=0,"",STDEV(JLW36:JMH36)/SQRT(JNK36))</f>
        <v>0</v>
      </c>
      <c r="JNK36" s="2">
        <f>COUNT(JLW36:JMH36)</f>
        <v>0</v>
      </c>
      <c r="JNL36" s="2">
        <f>IF(JNK36=0,"",MIN(JLW36:JMH36))</f>
        <v>0</v>
      </c>
      <c r="JNM36" s="2">
        <f>IF(JNK36=0,"",MAX(JLW36:JMH36))</f>
        <v>0</v>
      </c>
      <c r="JNN36" s="2">
        <f>IF(JNP36=0,"",AVERAGE(JMI36:JMS36))</f>
        <v>0</v>
      </c>
      <c r="JNO36" s="2">
        <f>IF(JNP36=0,"",STDEV(JMI36:JMS36)/SQRT(JNP36))</f>
        <v>0</v>
      </c>
      <c r="JNP36" s="2">
        <f>COUNT(JMI36:JMS36)</f>
        <v>0</v>
      </c>
      <c r="JNQ36" s="2">
        <f>IF(JNP36=0,"",MIN(JMI36:JMS36))</f>
        <v>0</v>
      </c>
      <c r="JNR36" s="2">
        <f>IF(JNP36=0,"",MAX(JMI36:JMS36))</f>
        <v>0</v>
      </c>
      <c r="JPZ36" s="2">
        <f>IF(JQB36=0,"",AVERAGE(JNS36:JOD36))</f>
        <v>0</v>
      </c>
      <c r="JQA36" s="2">
        <f>IF(JQB36=0,"",STDEV(JNS36:JOD36)/SQRT(JQB36))</f>
        <v>0</v>
      </c>
      <c r="JQB36" s="2">
        <f>COUNT(JNS36:JOD36)</f>
        <v>0</v>
      </c>
      <c r="JQC36" s="2">
        <f>IF(JQB36=0,"",MIN(JNS36:JOD36))</f>
        <v>0</v>
      </c>
      <c r="JQD36" s="2">
        <f>IF(JQB36=0,"",MAX(JNS36:JOD36))</f>
        <v>0</v>
      </c>
      <c r="JQE36" s="2">
        <f>IF(JQG36=0,"",AVERAGE(JOE36:JOP36))</f>
        <v>0</v>
      </c>
      <c r="JQF36" s="2">
        <f>IF(JQG36=0,"",STDEV(JOE36:JOP36)/SQRT(JQG36))</f>
        <v>0</v>
      </c>
      <c r="JQG36" s="2">
        <f>COUNT(JOE36:JOP36)</f>
        <v>0</v>
      </c>
      <c r="JQH36" s="2">
        <f>IF(JQG36=0,"",MIN(JOE36:JOP36))</f>
        <v>0</v>
      </c>
      <c r="JQI36" s="2">
        <f>IF(JQG36=0,"",MAX(JOE36:JOP36))</f>
        <v>0</v>
      </c>
      <c r="JQJ36" s="2">
        <f>IF(JQL36=0,"",AVERAGE(JOQ36:JPB36))</f>
        <v>0</v>
      </c>
      <c r="JQK36" s="2">
        <f>IF(JQL36=0,"",STDEV(JOQ36:JPB36)/SQRT(JQL36))</f>
        <v>0</v>
      </c>
      <c r="JQL36" s="2">
        <f>COUNT(JOQ36:JPB36)</f>
        <v>0</v>
      </c>
      <c r="JQM36" s="2">
        <f>IF(JQL36=0,"",MIN(JOQ36:JPB36))</f>
        <v>0</v>
      </c>
      <c r="JQN36" s="2">
        <f>IF(JQL36=0,"",MAX(JOQ36:JPB36))</f>
        <v>0</v>
      </c>
      <c r="JQO36" s="2">
        <f>IF(JQQ36=0,"",AVERAGE(JPC36:JPN36))</f>
        <v>0</v>
      </c>
      <c r="JQP36" s="2">
        <f>IF(JQQ36=0,"",STDEV(JPC36:JPN36)/SQRT(JQQ36))</f>
        <v>0</v>
      </c>
      <c r="JQQ36" s="2">
        <f>COUNT(JPC36:JPN36)</f>
        <v>0</v>
      </c>
      <c r="JQR36" s="2">
        <f>IF(JQQ36=0,"",MIN(JPC36:JPN36))</f>
        <v>0</v>
      </c>
      <c r="JQS36" s="2">
        <f>IF(JQQ36=0,"",MAX(JPC36:JPN36))</f>
        <v>0</v>
      </c>
      <c r="JQT36" s="2">
        <f>IF(JQV36=0,"",AVERAGE(JPO36:JPY36))</f>
        <v>0</v>
      </c>
      <c r="JQU36" s="2">
        <f>IF(JQV36=0,"",STDEV(JPO36:JPY36)/SQRT(JQV36))</f>
        <v>0</v>
      </c>
      <c r="JQV36" s="2">
        <f>COUNT(JPO36:JPY36)</f>
        <v>0</v>
      </c>
      <c r="JQW36" s="2">
        <f>IF(JQV36=0,"",MIN(JPO36:JPY36))</f>
        <v>0</v>
      </c>
      <c r="JQX36" s="2">
        <f>IF(JQV36=0,"",MAX(JPO36:JPY36))</f>
        <v>0</v>
      </c>
      <c r="JTF36" s="2">
        <f>IF(JTH36=0,"",AVERAGE(JQY36:JRJ36))</f>
        <v>0</v>
      </c>
      <c r="JTG36" s="2">
        <f>IF(JTH36=0,"",STDEV(JQY36:JRJ36)/SQRT(JTH36))</f>
        <v>0</v>
      </c>
      <c r="JTH36" s="2">
        <f>COUNT(JQY36:JRJ36)</f>
        <v>0</v>
      </c>
      <c r="JTI36" s="2">
        <f>IF(JTH36=0,"",MIN(JQY36:JRJ36))</f>
        <v>0</v>
      </c>
      <c r="JTJ36" s="2">
        <f>IF(JTH36=0,"",MAX(JQY36:JRJ36))</f>
        <v>0</v>
      </c>
      <c r="JTK36" s="2">
        <f>IF(JTM36=0,"",AVERAGE(JRK36:JRV36))</f>
        <v>0</v>
      </c>
      <c r="JTL36" s="2">
        <f>IF(JTM36=0,"",STDEV(JRK36:JRV36)/SQRT(JTM36))</f>
        <v>0</v>
      </c>
      <c r="JTM36" s="2">
        <f>COUNT(JRK36:JRV36)</f>
        <v>0</v>
      </c>
      <c r="JTN36" s="2">
        <f>IF(JTM36=0,"",MIN(JRK36:JRV36))</f>
        <v>0</v>
      </c>
      <c r="JTO36" s="2">
        <f>IF(JTM36=0,"",MAX(JRK36:JRV36))</f>
        <v>0</v>
      </c>
      <c r="JTP36" s="2">
        <f>IF(JTR36=0,"",AVERAGE(JRW36:JSH36))</f>
        <v>0</v>
      </c>
      <c r="JTQ36" s="2">
        <f>IF(JTR36=0,"",STDEV(JRW36:JSH36)/SQRT(JTR36))</f>
        <v>0</v>
      </c>
      <c r="JTR36" s="2">
        <f>COUNT(JRW36:JSH36)</f>
        <v>0</v>
      </c>
      <c r="JTS36" s="2">
        <f>IF(JTR36=0,"",MIN(JRW36:JSH36))</f>
        <v>0</v>
      </c>
      <c r="JTT36" s="2">
        <f>IF(JTR36=0,"",MAX(JRW36:JSH36))</f>
        <v>0</v>
      </c>
      <c r="JTU36" s="2">
        <f>IF(JTW36=0,"",AVERAGE(JSI36:JST36))</f>
        <v>0</v>
      </c>
      <c r="JTV36" s="2">
        <f>IF(JTW36=0,"",STDEV(JSI36:JST36)/SQRT(JTW36))</f>
        <v>0</v>
      </c>
      <c r="JTW36" s="2">
        <f>COUNT(JSI36:JST36)</f>
        <v>0</v>
      </c>
      <c r="JTX36" s="2">
        <f>IF(JTW36=0,"",MIN(JSI36:JST36))</f>
        <v>0</v>
      </c>
      <c r="JTY36" s="2">
        <f>IF(JTW36=0,"",MAX(JSI36:JST36))</f>
        <v>0</v>
      </c>
      <c r="JTZ36" s="2">
        <f>IF(JUB36=0,"",AVERAGE(JSU36:JTE36))</f>
        <v>0</v>
      </c>
      <c r="JUA36" s="2">
        <f>IF(JUB36=0,"",STDEV(JSU36:JTE36)/SQRT(JUB36))</f>
        <v>0</v>
      </c>
      <c r="JUB36" s="2">
        <f>COUNT(JSU36:JTE36)</f>
        <v>0</v>
      </c>
      <c r="JUC36" s="2">
        <f>IF(JUB36=0,"",MIN(JSU36:JTE36))</f>
        <v>0</v>
      </c>
      <c r="JUD36" s="2">
        <f>IF(JUB36=0,"",MAX(JSU36:JTE36))</f>
        <v>0</v>
      </c>
      <c r="JWL36" s="2">
        <f>IF(JWN36=0,"",AVERAGE(JUE36:JUP36))</f>
        <v>0</v>
      </c>
      <c r="JWM36" s="2">
        <f>IF(JWN36=0,"",STDEV(JUE36:JUP36)/SQRT(JWN36))</f>
        <v>0</v>
      </c>
      <c r="JWN36" s="2">
        <f>COUNT(JUE36:JUP36)</f>
        <v>0</v>
      </c>
      <c r="JWO36" s="2">
        <f>IF(JWN36=0,"",MIN(JUE36:JUP36))</f>
        <v>0</v>
      </c>
      <c r="JWP36" s="2">
        <f>IF(JWN36=0,"",MAX(JUE36:JUP36))</f>
        <v>0</v>
      </c>
      <c r="JWQ36" s="2">
        <f>IF(JWS36=0,"",AVERAGE(JUQ36:JVB36))</f>
        <v>0</v>
      </c>
      <c r="JWR36" s="2">
        <f>IF(JWS36=0,"",STDEV(JUQ36:JVB36)/SQRT(JWS36))</f>
        <v>0</v>
      </c>
      <c r="JWS36" s="2">
        <f>COUNT(JUQ36:JVB36)</f>
        <v>0</v>
      </c>
      <c r="JWT36" s="2">
        <f>IF(JWS36=0,"",MIN(JUQ36:JVB36))</f>
        <v>0</v>
      </c>
      <c r="JWU36" s="2">
        <f>IF(JWS36=0,"",MAX(JUQ36:JVB36))</f>
        <v>0</v>
      </c>
      <c r="JWV36" s="2">
        <f>IF(JWX36=0,"",AVERAGE(JVC36:JVN36))</f>
        <v>0</v>
      </c>
      <c r="JWW36" s="2">
        <f>IF(JWX36=0,"",STDEV(JVC36:JVN36)/SQRT(JWX36))</f>
        <v>0</v>
      </c>
      <c r="JWX36" s="2">
        <f>COUNT(JVC36:JVN36)</f>
        <v>0</v>
      </c>
      <c r="JWY36" s="2">
        <f>IF(JWX36=0,"",MIN(JVC36:JVN36))</f>
        <v>0</v>
      </c>
      <c r="JWZ36" s="2">
        <f>IF(JWX36=0,"",MAX(JVC36:JVN36))</f>
        <v>0</v>
      </c>
      <c r="JXA36" s="2">
        <f>IF(JXC36=0,"",AVERAGE(JVO36:JVZ36))</f>
        <v>0</v>
      </c>
      <c r="JXB36" s="2">
        <f>IF(JXC36=0,"",STDEV(JVO36:JVZ36)/SQRT(JXC36))</f>
        <v>0</v>
      </c>
      <c r="JXC36" s="2">
        <f>COUNT(JVO36:JVZ36)</f>
        <v>0</v>
      </c>
      <c r="JXD36" s="2">
        <f>IF(JXC36=0,"",MIN(JVO36:JVZ36))</f>
        <v>0</v>
      </c>
      <c r="JXE36" s="2">
        <f>IF(JXC36=0,"",MAX(JVO36:JVZ36))</f>
        <v>0</v>
      </c>
      <c r="JXF36" s="2">
        <f>IF(JXH36=0,"",AVERAGE(JWA36:JWK36))</f>
        <v>0</v>
      </c>
      <c r="JXG36" s="2">
        <f>IF(JXH36=0,"",STDEV(JWA36:JWK36)/SQRT(JXH36))</f>
        <v>0</v>
      </c>
      <c r="JXH36" s="2">
        <f>COUNT(JWA36:JWK36)</f>
        <v>0</v>
      </c>
      <c r="JXI36" s="2">
        <f>IF(JXH36=0,"",MIN(JWA36:JWK36))</f>
        <v>0</v>
      </c>
      <c r="JXJ36" s="2">
        <f>IF(JXH36=0,"",MAX(JWA36:JWK36))</f>
        <v>0</v>
      </c>
      <c r="JZR36" s="2">
        <f>IF(JZT36=0,"",AVERAGE(JXK36:JXV36))</f>
        <v>0</v>
      </c>
      <c r="JZS36" s="2">
        <f>IF(JZT36=0,"",STDEV(JXK36:JXV36)/SQRT(JZT36))</f>
        <v>0</v>
      </c>
      <c r="JZT36" s="2">
        <f>COUNT(JXK36:JXV36)</f>
        <v>0</v>
      </c>
      <c r="JZU36" s="2">
        <f>IF(JZT36=0,"",MIN(JXK36:JXV36))</f>
        <v>0</v>
      </c>
      <c r="JZV36" s="2">
        <f>IF(JZT36=0,"",MAX(JXK36:JXV36))</f>
        <v>0</v>
      </c>
      <c r="JZW36" s="2">
        <f>IF(JZY36=0,"",AVERAGE(JXW36:JYH36))</f>
        <v>0</v>
      </c>
      <c r="JZX36" s="2">
        <f>IF(JZY36=0,"",STDEV(JXW36:JYH36)/SQRT(JZY36))</f>
        <v>0</v>
      </c>
      <c r="JZY36" s="2">
        <f>COUNT(JXW36:JYH36)</f>
        <v>0</v>
      </c>
      <c r="JZZ36" s="2">
        <f>IF(JZY36=0,"",MIN(JXW36:JYH36))</f>
        <v>0</v>
      </c>
      <c r="KAA36" s="2">
        <f>IF(JZY36=0,"",MAX(JXW36:JYH36))</f>
        <v>0</v>
      </c>
      <c r="KAB36" s="2">
        <f>IF(KAD36=0,"",AVERAGE(JYI36:JYT36))</f>
        <v>0</v>
      </c>
      <c r="KAC36" s="2">
        <f>IF(KAD36=0,"",STDEV(JYI36:JYT36)/SQRT(KAD36))</f>
        <v>0</v>
      </c>
      <c r="KAD36" s="2">
        <f>COUNT(JYI36:JYT36)</f>
        <v>0</v>
      </c>
      <c r="KAE36" s="2">
        <f>IF(KAD36=0,"",MIN(JYI36:JYT36))</f>
        <v>0</v>
      </c>
      <c r="KAF36" s="2">
        <f>IF(KAD36=0,"",MAX(JYI36:JYT36))</f>
        <v>0</v>
      </c>
      <c r="KAG36" s="2">
        <f>IF(KAI36=0,"",AVERAGE(JYU36:JZF36))</f>
        <v>0</v>
      </c>
      <c r="KAH36" s="2">
        <f>IF(KAI36=0,"",STDEV(JYU36:JZF36)/SQRT(KAI36))</f>
        <v>0</v>
      </c>
      <c r="KAI36" s="2">
        <f>COUNT(JYU36:JZF36)</f>
        <v>0</v>
      </c>
      <c r="KAJ36" s="2">
        <f>IF(KAI36=0,"",MIN(JYU36:JZF36))</f>
        <v>0</v>
      </c>
      <c r="KAK36" s="2">
        <f>IF(KAI36=0,"",MAX(JYU36:JZF36))</f>
        <v>0</v>
      </c>
      <c r="KAL36" s="2">
        <f>IF(KAN36=0,"",AVERAGE(JZG36:JZQ36))</f>
        <v>0</v>
      </c>
      <c r="KAM36" s="2">
        <f>IF(KAN36=0,"",STDEV(JZG36:JZQ36)/SQRT(KAN36))</f>
        <v>0</v>
      </c>
      <c r="KAN36" s="2">
        <f>COUNT(JZG36:JZQ36)</f>
        <v>0</v>
      </c>
      <c r="KAO36" s="2">
        <f>IF(KAN36=0,"",MIN(JZG36:JZQ36))</f>
        <v>0</v>
      </c>
      <c r="KAP36" s="2">
        <f>IF(KAN36=0,"",MAX(JZG36:JZQ36))</f>
        <v>0</v>
      </c>
      <c r="KCX36" s="2">
        <f>IF(KCZ36=0,"",AVERAGE(KAQ36:KBB36))</f>
        <v>0</v>
      </c>
      <c r="KCY36" s="2">
        <f>IF(KCZ36=0,"",STDEV(KAQ36:KBB36)/SQRT(KCZ36))</f>
        <v>0</v>
      </c>
      <c r="KCZ36" s="2">
        <f>COUNT(KAQ36:KBB36)</f>
        <v>0</v>
      </c>
      <c r="KDA36" s="2">
        <f>IF(KCZ36=0,"",MIN(KAQ36:KBB36))</f>
        <v>0</v>
      </c>
      <c r="KDB36" s="2">
        <f>IF(KCZ36=0,"",MAX(KAQ36:KBB36))</f>
        <v>0</v>
      </c>
      <c r="KDC36" s="2">
        <f>IF(KDE36=0,"",AVERAGE(KBC36:KBN36))</f>
        <v>0</v>
      </c>
      <c r="KDD36" s="2">
        <f>IF(KDE36=0,"",STDEV(KBC36:KBN36)/SQRT(KDE36))</f>
        <v>0</v>
      </c>
      <c r="KDE36" s="2">
        <f>COUNT(KBC36:KBN36)</f>
        <v>0</v>
      </c>
      <c r="KDF36" s="2">
        <f>IF(KDE36=0,"",MIN(KBC36:KBN36))</f>
        <v>0</v>
      </c>
      <c r="KDG36" s="2">
        <f>IF(KDE36=0,"",MAX(KBC36:KBN36))</f>
        <v>0</v>
      </c>
      <c r="KDH36" s="2">
        <f>IF(KDJ36=0,"",AVERAGE(KBO36:KBZ36))</f>
        <v>0</v>
      </c>
      <c r="KDI36" s="2">
        <f>IF(KDJ36=0,"",STDEV(KBO36:KBZ36)/SQRT(KDJ36))</f>
        <v>0</v>
      </c>
      <c r="KDJ36" s="2">
        <f>COUNT(KBO36:KBZ36)</f>
        <v>0</v>
      </c>
      <c r="KDK36" s="2">
        <f>IF(KDJ36=0,"",MIN(KBO36:KBZ36))</f>
        <v>0</v>
      </c>
      <c r="KDL36" s="2">
        <f>IF(KDJ36=0,"",MAX(KBO36:KBZ36))</f>
        <v>0</v>
      </c>
      <c r="KDM36" s="2">
        <f>IF(KDO36=0,"",AVERAGE(KCA36:KCL36))</f>
        <v>0</v>
      </c>
      <c r="KDN36" s="2">
        <f>IF(KDO36=0,"",STDEV(KCA36:KCL36)/SQRT(KDO36))</f>
        <v>0</v>
      </c>
      <c r="KDO36" s="2">
        <f>COUNT(KCA36:KCL36)</f>
        <v>0</v>
      </c>
      <c r="KDP36" s="2">
        <f>IF(KDO36=0,"",MIN(KCA36:KCL36))</f>
        <v>0</v>
      </c>
      <c r="KDQ36" s="2">
        <f>IF(KDO36=0,"",MAX(KCA36:KCL36))</f>
        <v>0</v>
      </c>
      <c r="KDR36" s="2">
        <f>IF(KDT36=0,"",AVERAGE(KCM36:KCW36))</f>
        <v>0</v>
      </c>
      <c r="KDS36" s="2">
        <f>IF(KDT36=0,"",STDEV(KCM36:KCW36)/SQRT(KDT36))</f>
        <v>0</v>
      </c>
      <c r="KDT36" s="2">
        <f>COUNT(KCM36:KCW36)</f>
        <v>0</v>
      </c>
      <c r="KDU36" s="2">
        <f>IF(KDT36=0,"",MIN(KCM36:KCW36))</f>
        <v>0</v>
      </c>
      <c r="KDV36" s="2">
        <f>IF(KDT36=0,"",MAX(KCM36:KCW36))</f>
        <v>0</v>
      </c>
      <c r="KGD36" s="2">
        <f>IF(KGF36=0,"",AVERAGE(KDW36:KEH36))</f>
        <v>0</v>
      </c>
      <c r="KGE36" s="2">
        <f>IF(KGF36=0,"",STDEV(KDW36:KEH36)/SQRT(KGF36))</f>
        <v>0</v>
      </c>
      <c r="KGF36" s="2">
        <f>COUNT(KDW36:KEH36)</f>
        <v>0</v>
      </c>
      <c r="KGG36" s="2">
        <f>IF(KGF36=0,"",MIN(KDW36:KEH36))</f>
        <v>0</v>
      </c>
      <c r="KGH36" s="2">
        <f>IF(KGF36=0,"",MAX(KDW36:KEH36))</f>
        <v>0</v>
      </c>
      <c r="KGI36" s="2">
        <f>IF(KGK36=0,"",AVERAGE(KEI36:KET36))</f>
        <v>0</v>
      </c>
      <c r="KGJ36" s="2">
        <f>IF(KGK36=0,"",STDEV(KEI36:KET36)/SQRT(KGK36))</f>
        <v>0</v>
      </c>
      <c r="KGK36" s="2">
        <f>COUNT(KEI36:KET36)</f>
        <v>0</v>
      </c>
      <c r="KGL36" s="2">
        <f>IF(KGK36=0,"",MIN(KEI36:KET36))</f>
        <v>0</v>
      </c>
      <c r="KGM36" s="2">
        <f>IF(KGK36=0,"",MAX(KEI36:KET36))</f>
        <v>0</v>
      </c>
      <c r="KGN36" s="2">
        <f>IF(KGP36=0,"",AVERAGE(KEU36:KFF36))</f>
        <v>0</v>
      </c>
      <c r="KGO36" s="2">
        <f>IF(KGP36=0,"",STDEV(KEU36:KFF36)/SQRT(KGP36))</f>
        <v>0</v>
      </c>
      <c r="KGP36" s="2">
        <f>COUNT(KEU36:KFF36)</f>
        <v>0</v>
      </c>
      <c r="KGQ36" s="2">
        <f>IF(KGP36=0,"",MIN(KEU36:KFF36))</f>
        <v>0</v>
      </c>
      <c r="KGR36" s="2">
        <f>IF(KGP36=0,"",MAX(KEU36:KFF36))</f>
        <v>0</v>
      </c>
      <c r="KGS36" s="2">
        <f>IF(KGU36=0,"",AVERAGE(KFG36:KFR36))</f>
        <v>0</v>
      </c>
      <c r="KGT36" s="2">
        <f>IF(KGU36=0,"",STDEV(KFG36:KFR36)/SQRT(KGU36))</f>
        <v>0</v>
      </c>
      <c r="KGU36" s="2">
        <f>COUNT(KFG36:KFR36)</f>
        <v>0</v>
      </c>
      <c r="KGV36" s="2">
        <f>IF(KGU36=0,"",MIN(KFG36:KFR36))</f>
        <v>0</v>
      </c>
      <c r="KGW36" s="2">
        <f>IF(KGU36=0,"",MAX(KFG36:KFR36))</f>
        <v>0</v>
      </c>
      <c r="KGX36" s="2">
        <f>IF(KGZ36=0,"",AVERAGE(KFS36:KGC36))</f>
        <v>0</v>
      </c>
      <c r="KGY36" s="2">
        <f>IF(KGZ36=0,"",STDEV(KFS36:KGC36)/SQRT(KGZ36))</f>
        <v>0</v>
      </c>
      <c r="KGZ36" s="2">
        <f>COUNT(KFS36:KGC36)</f>
        <v>0</v>
      </c>
      <c r="KHA36" s="2">
        <f>IF(KGZ36=0,"",MIN(KFS36:KGC36))</f>
        <v>0</v>
      </c>
      <c r="KHB36" s="2">
        <f>IF(KGZ36=0,"",MAX(KFS36:KGC36))</f>
        <v>0</v>
      </c>
      <c r="KJJ36" s="2">
        <f>IF(KJL36=0,"",AVERAGE(KHC36:KHN36))</f>
        <v>0</v>
      </c>
      <c r="KJK36" s="2">
        <f>IF(KJL36=0,"",STDEV(KHC36:KHN36)/SQRT(KJL36))</f>
        <v>0</v>
      </c>
      <c r="KJL36" s="2">
        <f>COUNT(KHC36:KHN36)</f>
        <v>0</v>
      </c>
      <c r="KJM36" s="2">
        <f>IF(KJL36=0,"",MIN(KHC36:KHN36))</f>
        <v>0</v>
      </c>
      <c r="KJN36" s="2">
        <f>IF(KJL36=0,"",MAX(KHC36:KHN36))</f>
        <v>0</v>
      </c>
      <c r="KJO36" s="2">
        <f>IF(KJQ36=0,"",AVERAGE(KHO36:KHZ36))</f>
        <v>0</v>
      </c>
      <c r="KJP36" s="2">
        <f>IF(KJQ36=0,"",STDEV(KHO36:KHZ36)/SQRT(KJQ36))</f>
        <v>0</v>
      </c>
      <c r="KJQ36" s="2">
        <f>COUNT(KHO36:KHZ36)</f>
        <v>0</v>
      </c>
      <c r="KJR36" s="2">
        <f>IF(KJQ36=0,"",MIN(KHO36:KHZ36))</f>
        <v>0</v>
      </c>
      <c r="KJS36" s="2">
        <f>IF(KJQ36=0,"",MAX(KHO36:KHZ36))</f>
        <v>0</v>
      </c>
      <c r="KJT36" s="2">
        <f>IF(KJV36=0,"",AVERAGE(KIA36:KIL36))</f>
        <v>0</v>
      </c>
      <c r="KJU36" s="2">
        <f>IF(KJV36=0,"",STDEV(KIA36:KIL36)/SQRT(KJV36))</f>
        <v>0</v>
      </c>
      <c r="KJV36" s="2">
        <f>COUNT(KIA36:KIL36)</f>
        <v>0</v>
      </c>
      <c r="KJW36" s="2">
        <f>IF(KJV36=0,"",MIN(KIA36:KIL36))</f>
        <v>0</v>
      </c>
      <c r="KJX36" s="2">
        <f>IF(KJV36=0,"",MAX(KIA36:KIL36))</f>
        <v>0</v>
      </c>
      <c r="KJY36" s="2">
        <f>IF(KKA36=0,"",AVERAGE(KIM36:KIX36))</f>
        <v>0</v>
      </c>
      <c r="KJZ36" s="2">
        <f>IF(KKA36=0,"",STDEV(KIM36:KIX36)/SQRT(KKA36))</f>
        <v>0</v>
      </c>
      <c r="KKA36" s="2">
        <f>COUNT(KIM36:KIX36)</f>
        <v>0</v>
      </c>
      <c r="KKB36" s="2">
        <f>IF(KKA36=0,"",MIN(KIM36:KIX36))</f>
        <v>0</v>
      </c>
      <c r="KKC36" s="2">
        <f>IF(KKA36=0,"",MAX(KIM36:KIX36))</f>
        <v>0</v>
      </c>
      <c r="KKD36" s="2">
        <f>IF(KKF36=0,"",AVERAGE(KIY36:KJI36))</f>
        <v>0</v>
      </c>
      <c r="KKE36" s="2">
        <f>IF(KKF36=0,"",STDEV(KIY36:KJI36)/SQRT(KKF36))</f>
        <v>0</v>
      </c>
      <c r="KKF36" s="2">
        <f>COUNT(KIY36:KJI36)</f>
        <v>0</v>
      </c>
      <c r="KKG36" s="2">
        <f>IF(KKF36=0,"",MIN(KIY36:KJI36))</f>
        <v>0</v>
      </c>
      <c r="KKH36" s="2">
        <f>IF(KKF36=0,"",MAX(KIY36:KJI36))</f>
        <v>0</v>
      </c>
      <c r="KMP36" s="2">
        <f>IF(KMR36=0,"",AVERAGE(KKI36:KKT36))</f>
        <v>0</v>
      </c>
      <c r="KMQ36" s="2">
        <f>IF(KMR36=0,"",STDEV(KKI36:KKT36)/SQRT(KMR36))</f>
        <v>0</v>
      </c>
      <c r="KMR36" s="2">
        <f>COUNT(KKI36:KKT36)</f>
        <v>0</v>
      </c>
      <c r="KMS36" s="2">
        <f>IF(KMR36=0,"",MIN(KKI36:KKT36))</f>
        <v>0</v>
      </c>
      <c r="KMT36" s="2">
        <f>IF(KMR36=0,"",MAX(KKI36:KKT36))</f>
        <v>0</v>
      </c>
      <c r="KMU36" s="2">
        <f>IF(KMW36=0,"",AVERAGE(KKU36:KLF36))</f>
        <v>0</v>
      </c>
      <c r="KMV36" s="2">
        <f>IF(KMW36=0,"",STDEV(KKU36:KLF36)/SQRT(KMW36))</f>
        <v>0</v>
      </c>
      <c r="KMW36" s="2">
        <f>COUNT(KKU36:KLF36)</f>
        <v>0</v>
      </c>
      <c r="KMX36" s="2">
        <f>IF(KMW36=0,"",MIN(KKU36:KLF36))</f>
        <v>0</v>
      </c>
      <c r="KMY36" s="2">
        <f>IF(KMW36=0,"",MAX(KKU36:KLF36))</f>
        <v>0</v>
      </c>
      <c r="KMZ36" s="2">
        <f>IF(KNB36=0,"",AVERAGE(KLG36:KLR36))</f>
        <v>0</v>
      </c>
      <c r="KNA36" s="2">
        <f>IF(KNB36=0,"",STDEV(KLG36:KLR36)/SQRT(KNB36))</f>
        <v>0</v>
      </c>
      <c r="KNB36" s="2">
        <f>COUNT(KLG36:KLR36)</f>
        <v>0</v>
      </c>
      <c r="KNC36" s="2">
        <f>IF(KNB36=0,"",MIN(KLG36:KLR36))</f>
        <v>0</v>
      </c>
      <c r="KND36" s="2">
        <f>IF(KNB36=0,"",MAX(KLG36:KLR36))</f>
        <v>0</v>
      </c>
      <c r="KNE36" s="2">
        <f>IF(KNG36=0,"",AVERAGE(KLS36:KMD36))</f>
        <v>0</v>
      </c>
      <c r="KNF36" s="2">
        <f>IF(KNG36=0,"",STDEV(KLS36:KMD36)/SQRT(KNG36))</f>
        <v>0</v>
      </c>
      <c r="KNG36" s="2">
        <f>COUNT(KLS36:KMD36)</f>
        <v>0</v>
      </c>
      <c r="KNH36" s="2">
        <f>IF(KNG36=0,"",MIN(KLS36:KMD36))</f>
        <v>0</v>
      </c>
      <c r="KNI36" s="2">
        <f>IF(KNG36=0,"",MAX(KLS36:KMD36))</f>
        <v>0</v>
      </c>
      <c r="KNJ36" s="2">
        <f>IF(KNL36=0,"",AVERAGE(KME36:KMO36))</f>
        <v>0</v>
      </c>
      <c r="KNK36" s="2">
        <f>IF(KNL36=0,"",STDEV(KME36:KMO36)/SQRT(KNL36))</f>
        <v>0</v>
      </c>
      <c r="KNL36" s="2">
        <f>COUNT(KME36:KMO36)</f>
        <v>0</v>
      </c>
      <c r="KNM36" s="2">
        <f>IF(KNL36=0,"",MIN(KME36:KMO36))</f>
        <v>0</v>
      </c>
      <c r="KNN36" s="2">
        <f>IF(KNL36=0,"",MAX(KME36:KMO36))</f>
        <v>0</v>
      </c>
      <c r="KPV36" s="2">
        <f>IF(KPX36=0,"",AVERAGE(KNO36:KNZ36))</f>
        <v>0</v>
      </c>
      <c r="KPW36" s="2">
        <f>IF(KPX36=0,"",STDEV(KNO36:KNZ36)/SQRT(KPX36))</f>
        <v>0</v>
      </c>
      <c r="KPX36" s="2">
        <f>COUNT(KNO36:KNZ36)</f>
        <v>0</v>
      </c>
      <c r="KPY36" s="2">
        <f>IF(KPX36=0,"",MIN(KNO36:KNZ36))</f>
        <v>0</v>
      </c>
      <c r="KPZ36" s="2">
        <f>IF(KPX36=0,"",MAX(KNO36:KNZ36))</f>
        <v>0</v>
      </c>
      <c r="KQA36" s="2">
        <f>IF(KQC36=0,"",AVERAGE(KOA36:KOL36))</f>
        <v>0</v>
      </c>
      <c r="KQB36" s="2">
        <f>IF(KQC36=0,"",STDEV(KOA36:KOL36)/SQRT(KQC36))</f>
        <v>0</v>
      </c>
      <c r="KQC36" s="2">
        <f>COUNT(KOA36:KOL36)</f>
        <v>0</v>
      </c>
      <c r="KQD36" s="2">
        <f>IF(KQC36=0,"",MIN(KOA36:KOL36))</f>
        <v>0</v>
      </c>
      <c r="KQE36" s="2">
        <f>IF(KQC36=0,"",MAX(KOA36:KOL36))</f>
        <v>0</v>
      </c>
      <c r="KQF36" s="2">
        <f>IF(KQH36=0,"",AVERAGE(KOM36:KOX36))</f>
        <v>0</v>
      </c>
      <c r="KQG36" s="2">
        <f>IF(KQH36=0,"",STDEV(KOM36:KOX36)/SQRT(KQH36))</f>
        <v>0</v>
      </c>
      <c r="KQH36" s="2">
        <f>COUNT(KOM36:KOX36)</f>
        <v>0</v>
      </c>
      <c r="KQI36" s="2">
        <f>IF(KQH36=0,"",MIN(KOM36:KOX36))</f>
        <v>0</v>
      </c>
      <c r="KQJ36" s="2">
        <f>IF(KQH36=0,"",MAX(KOM36:KOX36))</f>
        <v>0</v>
      </c>
      <c r="KQK36" s="2">
        <f>IF(KQM36=0,"",AVERAGE(KOY36:KPJ36))</f>
        <v>0</v>
      </c>
      <c r="KQL36" s="2">
        <f>IF(KQM36=0,"",STDEV(KOY36:KPJ36)/SQRT(KQM36))</f>
        <v>0</v>
      </c>
      <c r="KQM36" s="2">
        <f>COUNT(KOY36:KPJ36)</f>
        <v>0</v>
      </c>
      <c r="KQN36" s="2">
        <f>IF(KQM36=0,"",MIN(KOY36:KPJ36))</f>
        <v>0</v>
      </c>
      <c r="KQO36" s="2">
        <f>IF(KQM36=0,"",MAX(KOY36:KPJ36))</f>
        <v>0</v>
      </c>
      <c r="KQP36" s="2">
        <f>IF(KQR36=0,"",AVERAGE(KPK36:KPU36))</f>
        <v>0</v>
      </c>
      <c r="KQQ36" s="2">
        <f>IF(KQR36=0,"",STDEV(KPK36:KPU36)/SQRT(KQR36))</f>
        <v>0</v>
      </c>
      <c r="KQR36" s="2">
        <f>COUNT(KPK36:KPU36)</f>
        <v>0</v>
      </c>
      <c r="KQS36" s="2">
        <f>IF(KQR36=0,"",MIN(KPK36:KPU36))</f>
        <v>0</v>
      </c>
      <c r="KQT36" s="2">
        <f>IF(KQR36=0,"",MAX(KPK36:KPU36))</f>
        <v>0</v>
      </c>
      <c r="KTB36" s="2">
        <f>IF(KTD36=0,"",AVERAGE(KQU36:KRF36))</f>
        <v>0</v>
      </c>
      <c r="KTC36" s="2">
        <f>IF(KTD36=0,"",STDEV(KQU36:KRF36)/SQRT(KTD36))</f>
        <v>0</v>
      </c>
      <c r="KTD36" s="2">
        <f>COUNT(KQU36:KRF36)</f>
        <v>0</v>
      </c>
      <c r="KTE36" s="2">
        <f>IF(KTD36=0,"",MIN(KQU36:KRF36))</f>
        <v>0</v>
      </c>
      <c r="KTF36" s="2">
        <f>IF(KTD36=0,"",MAX(KQU36:KRF36))</f>
        <v>0</v>
      </c>
      <c r="KTG36" s="2">
        <f>IF(KTI36=0,"",AVERAGE(KRG36:KRR36))</f>
        <v>0</v>
      </c>
      <c r="KTH36" s="2">
        <f>IF(KTI36=0,"",STDEV(KRG36:KRR36)/SQRT(KTI36))</f>
        <v>0</v>
      </c>
      <c r="KTI36" s="2">
        <f>COUNT(KRG36:KRR36)</f>
        <v>0</v>
      </c>
      <c r="KTJ36" s="2">
        <f>IF(KTI36=0,"",MIN(KRG36:KRR36))</f>
        <v>0</v>
      </c>
      <c r="KTK36" s="2">
        <f>IF(KTI36=0,"",MAX(KRG36:KRR36))</f>
        <v>0</v>
      </c>
      <c r="KTL36" s="2">
        <f>IF(KTN36=0,"",AVERAGE(KRS36:KSD36))</f>
        <v>0</v>
      </c>
      <c r="KTM36" s="2">
        <f>IF(KTN36=0,"",STDEV(KRS36:KSD36)/SQRT(KTN36))</f>
        <v>0</v>
      </c>
      <c r="KTN36" s="2">
        <f>COUNT(KRS36:KSD36)</f>
        <v>0</v>
      </c>
      <c r="KTO36" s="2">
        <f>IF(KTN36=0,"",MIN(KRS36:KSD36))</f>
        <v>0</v>
      </c>
      <c r="KTP36" s="2">
        <f>IF(KTN36=0,"",MAX(KRS36:KSD36))</f>
        <v>0</v>
      </c>
      <c r="KTQ36" s="2">
        <f>IF(KTS36=0,"",AVERAGE(KSE36:KSP36))</f>
        <v>0</v>
      </c>
      <c r="KTR36" s="2">
        <f>IF(KTS36=0,"",STDEV(KSE36:KSP36)/SQRT(KTS36))</f>
        <v>0</v>
      </c>
      <c r="KTS36" s="2">
        <f>COUNT(KSE36:KSP36)</f>
        <v>0</v>
      </c>
      <c r="KTT36" s="2">
        <f>IF(KTS36=0,"",MIN(KSE36:KSP36))</f>
        <v>0</v>
      </c>
      <c r="KTU36" s="2">
        <f>IF(KTS36=0,"",MAX(KSE36:KSP36))</f>
        <v>0</v>
      </c>
      <c r="KTV36" s="2">
        <f>IF(KTX36=0,"",AVERAGE(KSQ36:KTA36))</f>
        <v>0</v>
      </c>
      <c r="KTW36" s="2">
        <f>IF(KTX36=0,"",STDEV(KSQ36:KTA36)/SQRT(KTX36))</f>
        <v>0</v>
      </c>
      <c r="KTX36" s="2">
        <f>COUNT(KSQ36:KTA36)</f>
        <v>0</v>
      </c>
      <c r="KTY36" s="2">
        <f>IF(KTX36=0,"",MIN(KSQ36:KTA36))</f>
        <v>0</v>
      </c>
      <c r="KTZ36" s="2">
        <f>IF(KTX36=0,"",MAX(KSQ36:KTA36))</f>
        <v>0</v>
      </c>
      <c r="KWH36" s="2">
        <f>IF(KWJ36=0,"",AVERAGE(KUA36:KUL36))</f>
        <v>0</v>
      </c>
      <c r="KWI36" s="2">
        <f>IF(KWJ36=0,"",STDEV(KUA36:KUL36)/SQRT(KWJ36))</f>
        <v>0</v>
      </c>
      <c r="KWJ36" s="2">
        <f>COUNT(KUA36:KUL36)</f>
        <v>0</v>
      </c>
      <c r="KWK36" s="2">
        <f>IF(KWJ36=0,"",MIN(KUA36:KUL36))</f>
        <v>0</v>
      </c>
      <c r="KWL36" s="2">
        <f>IF(KWJ36=0,"",MAX(KUA36:KUL36))</f>
        <v>0</v>
      </c>
      <c r="KWM36" s="2">
        <f>IF(KWO36=0,"",AVERAGE(KUM36:KUX36))</f>
        <v>0</v>
      </c>
      <c r="KWN36" s="2">
        <f>IF(KWO36=0,"",STDEV(KUM36:KUX36)/SQRT(KWO36))</f>
        <v>0</v>
      </c>
      <c r="KWO36" s="2">
        <f>COUNT(KUM36:KUX36)</f>
        <v>0</v>
      </c>
      <c r="KWP36" s="2">
        <f>IF(KWO36=0,"",MIN(KUM36:KUX36))</f>
        <v>0</v>
      </c>
      <c r="KWQ36" s="2">
        <f>IF(KWO36=0,"",MAX(KUM36:KUX36))</f>
        <v>0</v>
      </c>
      <c r="KWR36" s="2">
        <f>IF(KWT36=0,"",AVERAGE(KUY36:KVJ36))</f>
        <v>0</v>
      </c>
      <c r="KWS36" s="2">
        <f>IF(KWT36=0,"",STDEV(KUY36:KVJ36)/SQRT(KWT36))</f>
        <v>0</v>
      </c>
      <c r="KWT36" s="2">
        <f>COUNT(KUY36:KVJ36)</f>
        <v>0</v>
      </c>
      <c r="KWU36" s="2">
        <f>IF(KWT36=0,"",MIN(KUY36:KVJ36))</f>
        <v>0</v>
      </c>
      <c r="KWV36" s="2">
        <f>IF(KWT36=0,"",MAX(KUY36:KVJ36))</f>
        <v>0</v>
      </c>
      <c r="KWW36" s="2">
        <f>IF(KWY36=0,"",AVERAGE(KVK36:KVV36))</f>
        <v>0</v>
      </c>
      <c r="KWX36" s="2">
        <f>IF(KWY36=0,"",STDEV(KVK36:KVV36)/SQRT(KWY36))</f>
        <v>0</v>
      </c>
      <c r="KWY36" s="2">
        <f>COUNT(KVK36:KVV36)</f>
        <v>0</v>
      </c>
      <c r="KWZ36" s="2">
        <f>IF(KWY36=0,"",MIN(KVK36:KVV36))</f>
        <v>0</v>
      </c>
      <c r="KXA36" s="2">
        <f>IF(KWY36=0,"",MAX(KVK36:KVV36))</f>
        <v>0</v>
      </c>
      <c r="KXB36" s="2">
        <f>IF(KXD36=0,"",AVERAGE(KVW36:KWG36))</f>
        <v>0</v>
      </c>
      <c r="KXC36" s="2">
        <f>IF(KXD36=0,"",STDEV(KVW36:KWG36)/SQRT(KXD36))</f>
        <v>0</v>
      </c>
      <c r="KXD36" s="2">
        <f>COUNT(KVW36:KWG36)</f>
        <v>0</v>
      </c>
      <c r="KXE36" s="2">
        <f>IF(KXD36=0,"",MIN(KVW36:KWG36))</f>
        <v>0</v>
      </c>
      <c r="KXF36" s="2">
        <f>IF(KXD36=0,"",MAX(KVW36:KWG36))</f>
        <v>0</v>
      </c>
      <c r="KZN36" s="2">
        <f>IF(KZP36=0,"",AVERAGE(KXG36:KXR36))</f>
        <v>0</v>
      </c>
      <c r="KZO36" s="2">
        <f>IF(KZP36=0,"",STDEV(KXG36:KXR36)/SQRT(KZP36))</f>
        <v>0</v>
      </c>
      <c r="KZP36" s="2">
        <f>COUNT(KXG36:KXR36)</f>
        <v>0</v>
      </c>
      <c r="KZQ36" s="2">
        <f>IF(KZP36=0,"",MIN(KXG36:KXR36))</f>
        <v>0</v>
      </c>
      <c r="KZR36" s="2">
        <f>IF(KZP36=0,"",MAX(KXG36:KXR36))</f>
        <v>0</v>
      </c>
      <c r="KZS36" s="2">
        <f>IF(KZU36=0,"",AVERAGE(KXS36:KYD36))</f>
        <v>0</v>
      </c>
      <c r="KZT36" s="2">
        <f>IF(KZU36=0,"",STDEV(KXS36:KYD36)/SQRT(KZU36))</f>
        <v>0</v>
      </c>
      <c r="KZU36" s="2">
        <f>COUNT(KXS36:KYD36)</f>
        <v>0</v>
      </c>
      <c r="KZV36" s="2">
        <f>IF(KZU36=0,"",MIN(KXS36:KYD36))</f>
        <v>0</v>
      </c>
      <c r="KZW36" s="2">
        <f>IF(KZU36=0,"",MAX(KXS36:KYD36))</f>
        <v>0</v>
      </c>
      <c r="KZX36" s="2">
        <f>IF(KZZ36=0,"",AVERAGE(KYE36:KYP36))</f>
        <v>0</v>
      </c>
      <c r="KZY36" s="2">
        <f>IF(KZZ36=0,"",STDEV(KYE36:KYP36)/SQRT(KZZ36))</f>
        <v>0</v>
      </c>
      <c r="KZZ36" s="2">
        <f>COUNT(KYE36:KYP36)</f>
        <v>0</v>
      </c>
      <c r="LAA36" s="2">
        <f>IF(KZZ36=0,"",MIN(KYE36:KYP36))</f>
        <v>0</v>
      </c>
      <c r="LAB36" s="2">
        <f>IF(KZZ36=0,"",MAX(KYE36:KYP36))</f>
        <v>0</v>
      </c>
      <c r="LAC36" s="2">
        <f>IF(LAE36=0,"",AVERAGE(KYQ36:KZB36))</f>
        <v>0</v>
      </c>
      <c r="LAD36" s="2">
        <f>IF(LAE36=0,"",STDEV(KYQ36:KZB36)/SQRT(LAE36))</f>
        <v>0</v>
      </c>
      <c r="LAE36" s="2">
        <f>COUNT(KYQ36:KZB36)</f>
        <v>0</v>
      </c>
      <c r="LAF36" s="2">
        <f>IF(LAE36=0,"",MIN(KYQ36:KZB36))</f>
        <v>0</v>
      </c>
      <c r="LAG36" s="2">
        <f>IF(LAE36=0,"",MAX(KYQ36:KZB36))</f>
        <v>0</v>
      </c>
      <c r="LAH36" s="2">
        <f>IF(LAJ36=0,"",AVERAGE(KZC36:KZM36))</f>
        <v>0</v>
      </c>
      <c r="LAI36" s="2">
        <f>IF(LAJ36=0,"",STDEV(KZC36:KZM36)/SQRT(LAJ36))</f>
        <v>0</v>
      </c>
      <c r="LAJ36" s="2">
        <f>COUNT(KZC36:KZM36)</f>
        <v>0</v>
      </c>
      <c r="LAK36" s="2">
        <f>IF(LAJ36=0,"",MIN(KZC36:KZM36))</f>
        <v>0</v>
      </c>
      <c r="LAL36" s="2">
        <f>IF(LAJ36=0,"",MAX(KZC36:KZM36))</f>
        <v>0</v>
      </c>
      <c r="LCT36" s="2">
        <f>IF(LCV36=0,"",AVERAGE(LAM36:LAX36))</f>
        <v>0</v>
      </c>
      <c r="LCU36" s="2">
        <f>IF(LCV36=0,"",STDEV(LAM36:LAX36)/SQRT(LCV36))</f>
        <v>0</v>
      </c>
      <c r="LCV36" s="2">
        <f>COUNT(LAM36:LAX36)</f>
        <v>0</v>
      </c>
      <c r="LCW36" s="2">
        <f>IF(LCV36=0,"",MIN(LAM36:LAX36))</f>
        <v>0</v>
      </c>
      <c r="LCX36" s="2">
        <f>IF(LCV36=0,"",MAX(LAM36:LAX36))</f>
        <v>0</v>
      </c>
      <c r="LCY36" s="2">
        <f>IF(LDA36=0,"",AVERAGE(LAY36:LBJ36))</f>
        <v>0</v>
      </c>
      <c r="LCZ36" s="2">
        <f>IF(LDA36=0,"",STDEV(LAY36:LBJ36)/SQRT(LDA36))</f>
        <v>0</v>
      </c>
      <c r="LDA36" s="2">
        <f>COUNT(LAY36:LBJ36)</f>
        <v>0</v>
      </c>
      <c r="LDB36" s="2">
        <f>IF(LDA36=0,"",MIN(LAY36:LBJ36))</f>
        <v>0</v>
      </c>
      <c r="LDC36" s="2">
        <f>IF(LDA36=0,"",MAX(LAY36:LBJ36))</f>
        <v>0</v>
      </c>
      <c r="LDD36" s="2">
        <f>IF(LDF36=0,"",AVERAGE(LBK36:LBV36))</f>
        <v>0</v>
      </c>
      <c r="LDE36" s="2">
        <f>IF(LDF36=0,"",STDEV(LBK36:LBV36)/SQRT(LDF36))</f>
        <v>0</v>
      </c>
      <c r="LDF36" s="2">
        <f>COUNT(LBK36:LBV36)</f>
        <v>0</v>
      </c>
      <c r="LDG36" s="2">
        <f>IF(LDF36=0,"",MIN(LBK36:LBV36))</f>
        <v>0</v>
      </c>
      <c r="LDH36" s="2">
        <f>IF(LDF36=0,"",MAX(LBK36:LBV36))</f>
        <v>0</v>
      </c>
      <c r="LDI36" s="2">
        <f>IF(LDK36=0,"",AVERAGE(LBW36:LCH36))</f>
        <v>0</v>
      </c>
      <c r="LDJ36" s="2">
        <f>IF(LDK36=0,"",STDEV(LBW36:LCH36)/SQRT(LDK36))</f>
        <v>0</v>
      </c>
      <c r="LDK36" s="2">
        <f>COUNT(LBW36:LCH36)</f>
        <v>0</v>
      </c>
      <c r="LDL36" s="2">
        <f>IF(LDK36=0,"",MIN(LBW36:LCH36))</f>
        <v>0</v>
      </c>
      <c r="LDM36" s="2">
        <f>IF(LDK36=0,"",MAX(LBW36:LCH36))</f>
        <v>0</v>
      </c>
      <c r="LDN36" s="2">
        <f>IF(LDP36=0,"",AVERAGE(LCI36:LCS36))</f>
        <v>0</v>
      </c>
      <c r="LDO36" s="2">
        <f>IF(LDP36=0,"",STDEV(LCI36:LCS36)/SQRT(LDP36))</f>
        <v>0</v>
      </c>
      <c r="LDP36" s="2">
        <f>COUNT(LCI36:LCS36)</f>
        <v>0</v>
      </c>
      <c r="LDQ36" s="2">
        <f>IF(LDP36=0,"",MIN(LCI36:LCS36))</f>
        <v>0</v>
      </c>
      <c r="LDR36" s="2">
        <f>IF(LDP36=0,"",MAX(LCI36:LCS36))</f>
        <v>0</v>
      </c>
      <c r="LFZ36" s="2">
        <f>IF(LGB36=0,"",AVERAGE(LDS36:LED36))</f>
        <v>0</v>
      </c>
      <c r="LGA36" s="2">
        <f>IF(LGB36=0,"",STDEV(LDS36:LED36)/SQRT(LGB36))</f>
        <v>0</v>
      </c>
      <c r="LGB36" s="2">
        <f>COUNT(LDS36:LED36)</f>
        <v>0</v>
      </c>
      <c r="LGC36" s="2">
        <f>IF(LGB36=0,"",MIN(LDS36:LED36))</f>
        <v>0</v>
      </c>
      <c r="LGD36" s="2">
        <f>IF(LGB36=0,"",MAX(LDS36:LED36))</f>
        <v>0</v>
      </c>
      <c r="LGE36" s="2">
        <f>IF(LGG36=0,"",AVERAGE(LEE36:LEP36))</f>
        <v>0</v>
      </c>
      <c r="LGF36" s="2">
        <f>IF(LGG36=0,"",STDEV(LEE36:LEP36)/SQRT(LGG36))</f>
        <v>0</v>
      </c>
      <c r="LGG36" s="2">
        <f>COUNT(LEE36:LEP36)</f>
        <v>0</v>
      </c>
      <c r="LGH36" s="2">
        <f>IF(LGG36=0,"",MIN(LEE36:LEP36))</f>
        <v>0</v>
      </c>
      <c r="LGI36" s="2">
        <f>IF(LGG36=0,"",MAX(LEE36:LEP36))</f>
        <v>0</v>
      </c>
      <c r="LGJ36" s="2">
        <f>IF(LGL36=0,"",AVERAGE(LEQ36:LFB36))</f>
        <v>0</v>
      </c>
      <c r="LGK36" s="2">
        <f>IF(LGL36=0,"",STDEV(LEQ36:LFB36)/SQRT(LGL36))</f>
        <v>0</v>
      </c>
      <c r="LGL36" s="2">
        <f>COUNT(LEQ36:LFB36)</f>
        <v>0</v>
      </c>
      <c r="LGM36" s="2">
        <f>IF(LGL36=0,"",MIN(LEQ36:LFB36))</f>
        <v>0</v>
      </c>
      <c r="LGN36" s="2">
        <f>IF(LGL36=0,"",MAX(LEQ36:LFB36))</f>
        <v>0</v>
      </c>
      <c r="LGO36" s="2">
        <f>IF(LGQ36=0,"",AVERAGE(LFC36:LFN36))</f>
        <v>0</v>
      </c>
      <c r="LGP36" s="2">
        <f>IF(LGQ36=0,"",STDEV(LFC36:LFN36)/SQRT(LGQ36))</f>
        <v>0</v>
      </c>
      <c r="LGQ36" s="2">
        <f>COUNT(LFC36:LFN36)</f>
        <v>0</v>
      </c>
      <c r="LGR36" s="2">
        <f>IF(LGQ36=0,"",MIN(LFC36:LFN36))</f>
        <v>0</v>
      </c>
      <c r="LGS36" s="2">
        <f>IF(LGQ36=0,"",MAX(LFC36:LFN36))</f>
        <v>0</v>
      </c>
      <c r="LGT36" s="2">
        <f>IF(LGV36=0,"",AVERAGE(LFO36:LFY36))</f>
        <v>0</v>
      </c>
      <c r="LGU36" s="2">
        <f>IF(LGV36=0,"",STDEV(LFO36:LFY36)/SQRT(LGV36))</f>
        <v>0</v>
      </c>
      <c r="LGV36" s="2">
        <f>COUNT(LFO36:LFY36)</f>
        <v>0</v>
      </c>
      <c r="LGW36" s="2">
        <f>IF(LGV36=0,"",MIN(LFO36:LFY36))</f>
        <v>0</v>
      </c>
      <c r="LGX36" s="2">
        <f>IF(LGV36=0,"",MAX(LFO36:LFY36))</f>
        <v>0</v>
      </c>
      <c r="LJF36" s="2">
        <f>IF(LJH36=0,"",AVERAGE(LGY36:LHJ36))</f>
        <v>0</v>
      </c>
      <c r="LJG36" s="2">
        <f>IF(LJH36=0,"",STDEV(LGY36:LHJ36)/SQRT(LJH36))</f>
        <v>0</v>
      </c>
      <c r="LJH36" s="2">
        <f>COUNT(LGY36:LHJ36)</f>
        <v>0</v>
      </c>
      <c r="LJI36" s="2">
        <f>IF(LJH36=0,"",MIN(LGY36:LHJ36))</f>
        <v>0</v>
      </c>
      <c r="LJJ36" s="2">
        <f>IF(LJH36=0,"",MAX(LGY36:LHJ36))</f>
        <v>0</v>
      </c>
      <c r="LJK36" s="2">
        <f>IF(LJM36=0,"",AVERAGE(LHK36:LHV36))</f>
        <v>0</v>
      </c>
      <c r="LJL36" s="2">
        <f>IF(LJM36=0,"",STDEV(LHK36:LHV36)/SQRT(LJM36))</f>
        <v>0</v>
      </c>
      <c r="LJM36" s="2">
        <f>COUNT(LHK36:LHV36)</f>
        <v>0</v>
      </c>
      <c r="LJN36" s="2">
        <f>IF(LJM36=0,"",MIN(LHK36:LHV36))</f>
        <v>0</v>
      </c>
      <c r="LJO36" s="2">
        <f>IF(LJM36=0,"",MAX(LHK36:LHV36))</f>
        <v>0</v>
      </c>
      <c r="LJP36" s="2">
        <f>IF(LJR36=0,"",AVERAGE(LHW36:LIH36))</f>
        <v>0</v>
      </c>
      <c r="LJQ36" s="2">
        <f>IF(LJR36=0,"",STDEV(LHW36:LIH36)/SQRT(LJR36))</f>
        <v>0</v>
      </c>
      <c r="LJR36" s="2">
        <f>COUNT(LHW36:LIH36)</f>
        <v>0</v>
      </c>
      <c r="LJS36" s="2">
        <f>IF(LJR36=0,"",MIN(LHW36:LIH36))</f>
        <v>0</v>
      </c>
      <c r="LJT36" s="2">
        <f>IF(LJR36=0,"",MAX(LHW36:LIH36))</f>
        <v>0</v>
      </c>
      <c r="LJU36" s="2">
        <f>IF(LJW36=0,"",AVERAGE(LII36:LIT36))</f>
        <v>0</v>
      </c>
      <c r="LJV36" s="2">
        <f>IF(LJW36=0,"",STDEV(LII36:LIT36)/SQRT(LJW36))</f>
        <v>0</v>
      </c>
      <c r="LJW36" s="2">
        <f>COUNT(LII36:LIT36)</f>
        <v>0</v>
      </c>
      <c r="LJX36" s="2">
        <f>IF(LJW36=0,"",MIN(LII36:LIT36))</f>
        <v>0</v>
      </c>
      <c r="LJY36" s="2">
        <f>IF(LJW36=0,"",MAX(LII36:LIT36))</f>
        <v>0</v>
      </c>
      <c r="LJZ36" s="2">
        <f>IF(LKB36=0,"",AVERAGE(LIU36:LJE36))</f>
        <v>0</v>
      </c>
      <c r="LKA36" s="2">
        <f>IF(LKB36=0,"",STDEV(LIU36:LJE36)/SQRT(LKB36))</f>
        <v>0</v>
      </c>
      <c r="LKB36" s="2">
        <f>COUNT(LIU36:LJE36)</f>
        <v>0</v>
      </c>
      <c r="LKC36" s="2">
        <f>IF(LKB36=0,"",MIN(LIU36:LJE36))</f>
        <v>0</v>
      </c>
      <c r="LKD36" s="2">
        <f>IF(LKB36=0,"",MAX(LIU36:LJE36))</f>
        <v>0</v>
      </c>
      <c r="LML36" s="2">
        <f>IF(LMN36=0,"",AVERAGE(LKE36:LKP36))</f>
        <v>0</v>
      </c>
      <c r="LMM36" s="2">
        <f>IF(LMN36=0,"",STDEV(LKE36:LKP36)/SQRT(LMN36))</f>
        <v>0</v>
      </c>
      <c r="LMN36" s="2">
        <f>COUNT(LKE36:LKP36)</f>
        <v>0</v>
      </c>
      <c r="LMO36" s="2">
        <f>IF(LMN36=0,"",MIN(LKE36:LKP36))</f>
        <v>0</v>
      </c>
      <c r="LMP36" s="2">
        <f>IF(LMN36=0,"",MAX(LKE36:LKP36))</f>
        <v>0</v>
      </c>
      <c r="LMQ36" s="2">
        <f>IF(LMS36=0,"",AVERAGE(LKQ36:LLB36))</f>
        <v>0</v>
      </c>
      <c r="LMR36" s="2">
        <f>IF(LMS36=0,"",STDEV(LKQ36:LLB36)/SQRT(LMS36))</f>
        <v>0</v>
      </c>
      <c r="LMS36" s="2">
        <f>COUNT(LKQ36:LLB36)</f>
        <v>0</v>
      </c>
      <c r="LMT36" s="2">
        <f>IF(LMS36=0,"",MIN(LKQ36:LLB36))</f>
        <v>0</v>
      </c>
      <c r="LMU36" s="2">
        <f>IF(LMS36=0,"",MAX(LKQ36:LLB36))</f>
        <v>0</v>
      </c>
      <c r="LMV36" s="2">
        <f>IF(LMX36=0,"",AVERAGE(LLC36:LLN36))</f>
        <v>0</v>
      </c>
      <c r="LMW36" s="2">
        <f>IF(LMX36=0,"",STDEV(LLC36:LLN36)/SQRT(LMX36))</f>
        <v>0</v>
      </c>
      <c r="LMX36" s="2">
        <f>COUNT(LLC36:LLN36)</f>
        <v>0</v>
      </c>
      <c r="LMY36" s="2">
        <f>IF(LMX36=0,"",MIN(LLC36:LLN36))</f>
        <v>0</v>
      </c>
      <c r="LMZ36" s="2">
        <f>IF(LMX36=0,"",MAX(LLC36:LLN36))</f>
        <v>0</v>
      </c>
      <c r="LNA36" s="2">
        <f>IF(LNC36=0,"",AVERAGE(LLO36:LLZ36))</f>
        <v>0</v>
      </c>
      <c r="LNB36" s="2">
        <f>IF(LNC36=0,"",STDEV(LLO36:LLZ36)/SQRT(LNC36))</f>
        <v>0</v>
      </c>
      <c r="LNC36" s="2">
        <f>COUNT(LLO36:LLZ36)</f>
        <v>0</v>
      </c>
      <c r="LND36" s="2">
        <f>IF(LNC36=0,"",MIN(LLO36:LLZ36))</f>
        <v>0</v>
      </c>
      <c r="LNE36" s="2">
        <f>IF(LNC36=0,"",MAX(LLO36:LLZ36))</f>
        <v>0</v>
      </c>
      <c r="LNF36" s="2">
        <f>IF(LNH36=0,"",AVERAGE(LMA36:LMK36))</f>
        <v>0</v>
      </c>
      <c r="LNG36" s="2">
        <f>IF(LNH36=0,"",STDEV(LMA36:LMK36)/SQRT(LNH36))</f>
        <v>0</v>
      </c>
      <c r="LNH36" s="2">
        <f>COUNT(LMA36:LMK36)</f>
        <v>0</v>
      </c>
      <c r="LNI36" s="2">
        <f>IF(LNH36=0,"",MIN(LMA36:LMK36))</f>
        <v>0</v>
      </c>
      <c r="LNJ36" s="2">
        <f>IF(LNH36=0,"",MAX(LMA36:LMK36))</f>
        <v>0</v>
      </c>
      <c r="LPR36" s="2">
        <f>IF(LPT36=0,"",AVERAGE(LNK36:LNV36))</f>
        <v>0</v>
      </c>
      <c r="LPS36" s="2">
        <f>IF(LPT36=0,"",STDEV(LNK36:LNV36)/SQRT(LPT36))</f>
        <v>0</v>
      </c>
      <c r="LPT36" s="2">
        <f>COUNT(LNK36:LNV36)</f>
        <v>0</v>
      </c>
      <c r="LPU36" s="2">
        <f>IF(LPT36=0,"",MIN(LNK36:LNV36))</f>
        <v>0</v>
      </c>
      <c r="LPV36" s="2">
        <f>IF(LPT36=0,"",MAX(LNK36:LNV36))</f>
        <v>0</v>
      </c>
      <c r="LPW36" s="2">
        <f>IF(LPY36=0,"",AVERAGE(LNW36:LOH36))</f>
        <v>0</v>
      </c>
      <c r="LPX36" s="2">
        <f>IF(LPY36=0,"",STDEV(LNW36:LOH36)/SQRT(LPY36))</f>
        <v>0</v>
      </c>
      <c r="LPY36" s="2">
        <f>COUNT(LNW36:LOH36)</f>
        <v>0</v>
      </c>
      <c r="LPZ36" s="2">
        <f>IF(LPY36=0,"",MIN(LNW36:LOH36))</f>
        <v>0</v>
      </c>
      <c r="LQA36" s="2">
        <f>IF(LPY36=0,"",MAX(LNW36:LOH36))</f>
        <v>0</v>
      </c>
      <c r="LQB36" s="2">
        <f>IF(LQD36=0,"",AVERAGE(LOI36:LOT36))</f>
        <v>0</v>
      </c>
      <c r="LQC36" s="2">
        <f>IF(LQD36=0,"",STDEV(LOI36:LOT36)/SQRT(LQD36))</f>
        <v>0</v>
      </c>
      <c r="LQD36" s="2">
        <f>COUNT(LOI36:LOT36)</f>
        <v>0</v>
      </c>
      <c r="LQE36" s="2">
        <f>IF(LQD36=0,"",MIN(LOI36:LOT36))</f>
        <v>0</v>
      </c>
      <c r="LQF36" s="2">
        <f>IF(LQD36=0,"",MAX(LOI36:LOT36))</f>
        <v>0</v>
      </c>
      <c r="LQG36" s="2">
        <f>IF(LQI36=0,"",AVERAGE(LOU36:LPF36))</f>
        <v>0</v>
      </c>
      <c r="LQH36" s="2">
        <f>IF(LQI36=0,"",STDEV(LOU36:LPF36)/SQRT(LQI36))</f>
        <v>0</v>
      </c>
      <c r="LQI36" s="2">
        <f>COUNT(LOU36:LPF36)</f>
        <v>0</v>
      </c>
      <c r="LQJ36" s="2">
        <f>IF(LQI36=0,"",MIN(LOU36:LPF36))</f>
        <v>0</v>
      </c>
      <c r="LQK36" s="2">
        <f>IF(LQI36=0,"",MAX(LOU36:LPF36))</f>
        <v>0</v>
      </c>
      <c r="LQL36" s="2">
        <f>IF(LQN36=0,"",AVERAGE(LPG36:LPQ36))</f>
        <v>0</v>
      </c>
      <c r="LQM36" s="2">
        <f>IF(LQN36=0,"",STDEV(LPG36:LPQ36)/SQRT(LQN36))</f>
        <v>0</v>
      </c>
      <c r="LQN36" s="2">
        <f>COUNT(LPG36:LPQ36)</f>
        <v>0</v>
      </c>
      <c r="LQO36" s="2">
        <f>IF(LQN36=0,"",MIN(LPG36:LPQ36))</f>
        <v>0</v>
      </c>
      <c r="LQP36" s="2">
        <f>IF(LQN36=0,"",MAX(LPG36:LPQ36))</f>
        <v>0</v>
      </c>
      <c r="LSX36" s="2">
        <f>IF(LSZ36=0,"",AVERAGE(LQQ36:LRB36))</f>
        <v>0</v>
      </c>
      <c r="LSY36" s="2">
        <f>IF(LSZ36=0,"",STDEV(LQQ36:LRB36)/SQRT(LSZ36))</f>
        <v>0</v>
      </c>
      <c r="LSZ36" s="2">
        <f>COUNT(LQQ36:LRB36)</f>
        <v>0</v>
      </c>
      <c r="LTA36" s="2">
        <f>IF(LSZ36=0,"",MIN(LQQ36:LRB36))</f>
        <v>0</v>
      </c>
      <c r="LTB36" s="2">
        <f>IF(LSZ36=0,"",MAX(LQQ36:LRB36))</f>
        <v>0</v>
      </c>
      <c r="LTC36" s="2">
        <f>IF(LTE36=0,"",AVERAGE(LRC36:LRN36))</f>
        <v>0</v>
      </c>
      <c r="LTD36" s="2">
        <f>IF(LTE36=0,"",STDEV(LRC36:LRN36)/SQRT(LTE36))</f>
        <v>0</v>
      </c>
      <c r="LTE36" s="2">
        <f>COUNT(LRC36:LRN36)</f>
        <v>0</v>
      </c>
      <c r="LTF36" s="2">
        <f>IF(LTE36=0,"",MIN(LRC36:LRN36))</f>
        <v>0</v>
      </c>
      <c r="LTG36" s="2">
        <f>IF(LTE36=0,"",MAX(LRC36:LRN36))</f>
        <v>0</v>
      </c>
      <c r="LTH36" s="2">
        <f>IF(LTJ36=0,"",AVERAGE(LRO36:LRZ36))</f>
        <v>0</v>
      </c>
      <c r="LTI36" s="2">
        <f>IF(LTJ36=0,"",STDEV(LRO36:LRZ36)/SQRT(LTJ36))</f>
        <v>0</v>
      </c>
      <c r="LTJ36" s="2">
        <f>COUNT(LRO36:LRZ36)</f>
        <v>0</v>
      </c>
      <c r="LTK36" s="2">
        <f>IF(LTJ36=0,"",MIN(LRO36:LRZ36))</f>
        <v>0</v>
      </c>
      <c r="LTL36" s="2">
        <f>IF(LTJ36=0,"",MAX(LRO36:LRZ36))</f>
        <v>0</v>
      </c>
      <c r="LTM36" s="2">
        <f>IF(LTO36=0,"",AVERAGE(LSA36:LSL36))</f>
        <v>0</v>
      </c>
      <c r="LTN36" s="2">
        <f>IF(LTO36=0,"",STDEV(LSA36:LSL36)/SQRT(LTO36))</f>
        <v>0</v>
      </c>
      <c r="LTO36" s="2">
        <f>COUNT(LSA36:LSL36)</f>
        <v>0</v>
      </c>
      <c r="LTP36" s="2">
        <f>IF(LTO36=0,"",MIN(LSA36:LSL36))</f>
        <v>0</v>
      </c>
      <c r="LTQ36" s="2">
        <f>IF(LTO36=0,"",MAX(LSA36:LSL36))</f>
        <v>0</v>
      </c>
      <c r="LTR36" s="2">
        <f>IF(LTT36=0,"",AVERAGE(LSM36:LSW36))</f>
        <v>0</v>
      </c>
      <c r="LTS36" s="2">
        <f>IF(LTT36=0,"",STDEV(LSM36:LSW36)/SQRT(LTT36))</f>
        <v>0</v>
      </c>
      <c r="LTT36" s="2">
        <f>COUNT(LSM36:LSW36)</f>
        <v>0</v>
      </c>
      <c r="LTU36" s="2">
        <f>IF(LTT36=0,"",MIN(LSM36:LSW36))</f>
        <v>0</v>
      </c>
      <c r="LTV36" s="2">
        <f>IF(LTT36=0,"",MAX(LSM36:LSW36))</f>
        <v>0</v>
      </c>
      <c r="LWD36" s="2">
        <f>IF(LWF36=0,"",AVERAGE(LTW36:LUH36))</f>
        <v>0</v>
      </c>
      <c r="LWE36" s="2">
        <f>IF(LWF36=0,"",STDEV(LTW36:LUH36)/SQRT(LWF36))</f>
        <v>0</v>
      </c>
      <c r="LWF36" s="2">
        <f>COUNT(LTW36:LUH36)</f>
        <v>0</v>
      </c>
      <c r="LWG36" s="2">
        <f>IF(LWF36=0,"",MIN(LTW36:LUH36))</f>
        <v>0</v>
      </c>
      <c r="LWH36" s="2">
        <f>IF(LWF36=0,"",MAX(LTW36:LUH36))</f>
        <v>0</v>
      </c>
      <c r="LWI36" s="2">
        <f>IF(LWK36=0,"",AVERAGE(LUI36:LUT36))</f>
        <v>0</v>
      </c>
      <c r="LWJ36" s="2">
        <f>IF(LWK36=0,"",STDEV(LUI36:LUT36)/SQRT(LWK36))</f>
        <v>0</v>
      </c>
      <c r="LWK36" s="2">
        <f>COUNT(LUI36:LUT36)</f>
        <v>0</v>
      </c>
      <c r="LWL36" s="2">
        <f>IF(LWK36=0,"",MIN(LUI36:LUT36))</f>
        <v>0</v>
      </c>
      <c r="LWM36" s="2">
        <f>IF(LWK36=0,"",MAX(LUI36:LUT36))</f>
        <v>0</v>
      </c>
      <c r="LWN36" s="2">
        <f>IF(LWP36=0,"",AVERAGE(LUU36:LVF36))</f>
        <v>0</v>
      </c>
      <c r="LWO36" s="2">
        <f>IF(LWP36=0,"",STDEV(LUU36:LVF36)/SQRT(LWP36))</f>
        <v>0</v>
      </c>
      <c r="LWP36" s="2">
        <f>COUNT(LUU36:LVF36)</f>
        <v>0</v>
      </c>
      <c r="LWQ36" s="2">
        <f>IF(LWP36=0,"",MIN(LUU36:LVF36))</f>
        <v>0</v>
      </c>
      <c r="LWR36" s="2">
        <f>IF(LWP36=0,"",MAX(LUU36:LVF36))</f>
        <v>0</v>
      </c>
      <c r="LWS36" s="2">
        <f>IF(LWU36=0,"",AVERAGE(LVG36:LVR36))</f>
        <v>0</v>
      </c>
      <c r="LWT36" s="2">
        <f>IF(LWU36=0,"",STDEV(LVG36:LVR36)/SQRT(LWU36))</f>
        <v>0</v>
      </c>
      <c r="LWU36" s="2">
        <f>COUNT(LVG36:LVR36)</f>
        <v>0</v>
      </c>
      <c r="LWV36" s="2">
        <f>IF(LWU36=0,"",MIN(LVG36:LVR36))</f>
        <v>0</v>
      </c>
      <c r="LWW36" s="2">
        <f>IF(LWU36=0,"",MAX(LVG36:LVR36))</f>
        <v>0</v>
      </c>
      <c r="LWX36" s="2">
        <f>IF(LWZ36=0,"",AVERAGE(LVS36:LWC36))</f>
        <v>0</v>
      </c>
      <c r="LWY36" s="2">
        <f>IF(LWZ36=0,"",STDEV(LVS36:LWC36)/SQRT(LWZ36))</f>
        <v>0</v>
      </c>
      <c r="LWZ36" s="2">
        <f>COUNT(LVS36:LWC36)</f>
        <v>0</v>
      </c>
      <c r="LXA36" s="2">
        <f>IF(LWZ36=0,"",MIN(LVS36:LWC36))</f>
        <v>0</v>
      </c>
      <c r="LXB36" s="2">
        <f>IF(LWZ36=0,"",MAX(LVS36:LWC36))</f>
        <v>0</v>
      </c>
      <c r="LZJ36" s="2">
        <f>IF(LZL36=0,"",AVERAGE(LXC36:LXN36))</f>
        <v>0</v>
      </c>
      <c r="LZK36" s="2">
        <f>IF(LZL36=0,"",STDEV(LXC36:LXN36)/SQRT(LZL36))</f>
        <v>0</v>
      </c>
      <c r="LZL36" s="2">
        <f>COUNT(LXC36:LXN36)</f>
        <v>0</v>
      </c>
      <c r="LZM36" s="2">
        <f>IF(LZL36=0,"",MIN(LXC36:LXN36))</f>
        <v>0</v>
      </c>
      <c r="LZN36" s="2">
        <f>IF(LZL36=0,"",MAX(LXC36:LXN36))</f>
        <v>0</v>
      </c>
      <c r="LZO36" s="2">
        <f>IF(LZQ36=0,"",AVERAGE(LXO36:LXZ36))</f>
        <v>0</v>
      </c>
      <c r="LZP36" s="2">
        <f>IF(LZQ36=0,"",STDEV(LXO36:LXZ36)/SQRT(LZQ36))</f>
        <v>0</v>
      </c>
      <c r="LZQ36" s="2">
        <f>COUNT(LXO36:LXZ36)</f>
        <v>0</v>
      </c>
      <c r="LZR36" s="2">
        <f>IF(LZQ36=0,"",MIN(LXO36:LXZ36))</f>
        <v>0</v>
      </c>
      <c r="LZS36" s="2">
        <f>IF(LZQ36=0,"",MAX(LXO36:LXZ36))</f>
        <v>0</v>
      </c>
      <c r="LZT36" s="2">
        <f>IF(LZV36=0,"",AVERAGE(LYA36:LYL36))</f>
        <v>0</v>
      </c>
      <c r="LZU36" s="2">
        <f>IF(LZV36=0,"",STDEV(LYA36:LYL36)/SQRT(LZV36))</f>
        <v>0</v>
      </c>
      <c r="LZV36" s="2">
        <f>COUNT(LYA36:LYL36)</f>
        <v>0</v>
      </c>
      <c r="LZW36" s="2">
        <f>IF(LZV36=0,"",MIN(LYA36:LYL36))</f>
        <v>0</v>
      </c>
      <c r="LZX36" s="2">
        <f>IF(LZV36=0,"",MAX(LYA36:LYL36))</f>
        <v>0</v>
      </c>
      <c r="LZY36" s="2">
        <f>IF(MAA36=0,"",AVERAGE(LYM36:LYX36))</f>
        <v>0</v>
      </c>
      <c r="LZZ36" s="2">
        <f>IF(MAA36=0,"",STDEV(LYM36:LYX36)/SQRT(MAA36))</f>
        <v>0</v>
      </c>
      <c r="MAA36" s="2">
        <f>COUNT(LYM36:LYX36)</f>
        <v>0</v>
      </c>
      <c r="MAB36" s="2">
        <f>IF(MAA36=0,"",MIN(LYM36:LYX36))</f>
        <v>0</v>
      </c>
      <c r="MAC36" s="2">
        <f>IF(MAA36=0,"",MAX(LYM36:LYX36))</f>
        <v>0</v>
      </c>
      <c r="MAD36" s="2">
        <f>IF(MAF36=0,"",AVERAGE(LYY36:LZI36))</f>
        <v>0</v>
      </c>
      <c r="MAE36" s="2">
        <f>IF(MAF36=0,"",STDEV(LYY36:LZI36)/SQRT(MAF36))</f>
        <v>0</v>
      </c>
      <c r="MAF36" s="2">
        <f>COUNT(LYY36:LZI36)</f>
        <v>0</v>
      </c>
      <c r="MAG36" s="2">
        <f>IF(MAF36=0,"",MIN(LYY36:LZI36))</f>
        <v>0</v>
      </c>
      <c r="MAH36" s="2">
        <f>IF(MAF36=0,"",MAX(LYY36:LZI36))</f>
        <v>0</v>
      </c>
      <c r="MCP36" s="2">
        <f>IF(MCR36=0,"",AVERAGE(MAI36:MAT36))</f>
        <v>0</v>
      </c>
      <c r="MCQ36" s="2">
        <f>IF(MCR36=0,"",STDEV(MAI36:MAT36)/SQRT(MCR36))</f>
        <v>0</v>
      </c>
      <c r="MCR36" s="2">
        <f>COUNT(MAI36:MAT36)</f>
        <v>0</v>
      </c>
      <c r="MCS36" s="2">
        <f>IF(MCR36=0,"",MIN(MAI36:MAT36))</f>
        <v>0</v>
      </c>
      <c r="MCT36" s="2">
        <f>IF(MCR36=0,"",MAX(MAI36:MAT36))</f>
        <v>0</v>
      </c>
      <c r="MCU36" s="2">
        <f>IF(MCW36=0,"",AVERAGE(MAU36:MBF36))</f>
        <v>0</v>
      </c>
      <c r="MCV36" s="2">
        <f>IF(MCW36=0,"",STDEV(MAU36:MBF36)/SQRT(MCW36))</f>
        <v>0</v>
      </c>
      <c r="MCW36" s="2">
        <f>COUNT(MAU36:MBF36)</f>
        <v>0</v>
      </c>
      <c r="MCX36" s="2">
        <f>IF(MCW36=0,"",MIN(MAU36:MBF36))</f>
        <v>0</v>
      </c>
      <c r="MCY36" s="2">
        <f>IF(MCW36=0,"",MAX(MAU36:MBF36))</f>
        <v>0</v>
      </c>
      <c r="MCZ36" s="2">
        <f>IF(MDB36=0,"",AVERAGE(MBG36:MBR36))</f>
        <v>0</v>
      </c>
      <c r="MDA36" s="2">
        <f>IF(MDB36=0,"",STDEV(MBG36:MBR36)/SQRT(MDB36))</f>
        <v>0</v>
      </c>
      <c r="MDB36" s="2">
        <f>COUNT(MBG36:MBR36)</f>
        <v>0</v>
      </c>
      <c r="MDC36" s="2">
        <f>IF(MDB36=0,"",MIN(MBG36:MBR36))</f>
        <v>0</v>
      </c>
      <c r="MDD36" s="2">
        <f>IF(MDB36=0,"",MAX(MBG36:MBR36))</f>
        <v>0</v>
      </c>
      <c r="MDE36" s="2">
        <f>IF(MDG36=0,"",AVERAGE(MBS36:MCD36))</f>
        <v>0</v>
      </c>
      <c r="MDF36" s="2">
        <f>IF(MDG36=0,"",STDEV(MBS36:MCD36)/SQRT(MDG36))</f>
        <v>0</v>
      </c>
      <c r="MDG36" s="2">
        <f>COUNT(MBS36:MCD36)</f>
        <v>0</v>
      </c>
      <c r="MDH36" s="2">
        <f>IF(MDG36=0,"",MIN(MBS36:MCD36))</f>
        <v>0</v>
      </c>
      <c r="MDI36" s="2">
        <f>IF(MDG36=0,"",MAX(MBS36:MCD36))</f>
        <v>0</v>
      </c>
      <c r="MDJ36" s="2">
        <f>IF(MDL36=0,"",AVERAGE(MCE36:MCO36))</f>
        <v>0</v>
      </c>
      <c r="MDK36" s="2">
        <f>IF(MDL36=0,"",STDEV(MCE36:MCO36)/SQRT(MDL36))</f>
        <v>0</v>
      </c>
      <c r="MDL36" s="2">
        <f>COUNT(MCE36:MCO36)</f>
        <v>0</v>
      </c>
      <c r="MDM36" s="2">
        <f>IF(MDL36=0,"",MIN(MCE36:MCO36))</f>
        <v>0</v>
      </c>
      <c r="MDN36" s="2">
        <f>IF(MDL36=0,"",MAX(MCE36:MCO36))</f>
        <v>0</v>
      </c>
      <c r="MFV36" s="2">
        <f>IF(MFX36=0,"",AVERAGE(MDO36:MDZ36))</f>
        <v>0</v>
      </c>
      <c r="MFW36" s="2">
        <f>IF(MFX36=0,"",STDEV(MDO36:MDZ36)/SQRT(MFX36))</f>
        <v>0</v>
      </c>
      <c r="MFX36" s="2">
        <f>COUNT(MDO36:MDZ36)</f>
        <v>0</v>
      </c>
      <c r="MFY36" s="2">
        <f>IF(MFX36=0,"",MIN(MDO36:MDZ36))</f>
        <v>0</v>
      </c>
      <c r="MFZ36" s="2">
        <f>IF(MFX36=0,"",MAX(MDO36:MDZ36))</f>
        <v>0</v>
      </c>
      <c r="MGA36" s="2">
        <f>IF(MGC36=0,"",AVERAGE(MEA36:MEL36))</f>
        <v>0</v>
      </c>
      <c r="MGB36" s="2">
        <f>IF(MGC36=0,"",STDEV(MEA36:MEL36)/SQRT(MGC36))</f>
        <v>0</v>
      </c>
      <c r="MGC36" s="2">
        <f>COUNT(MEA36:MEL36)</f>
        <v>0</v>
      </c>
      <c r="MGD36" s="2">
        <f>IF(MGC36=0,"",MIN(MEA36:MEL36))</f>
        <v>0</v>
      </c>
      <c r="MGE36" s="2">
        <f>IF(MGC36=0,"",MAX(MEA36:MEL36))</f>
        <v>0</v>
      </c>
      <c r="MGF36" s="2">
        <f>IF(MGH36=0,"",AVERAGE(MEM36:MEX36))</f>
        <v>0</v>
      </c>
      <c r="MGG36" s="2">
        <f>IF(MGH36=0,"",STDEV(MEM36:MEX36)/SQRT(MGH36))</f>
        <v>0</v>
      </c>
      <c r="MGH36" s="2">
        <f>COUNT(MEM36:MEX36)</f>
        <v>0</v>
      </c>
      <c r="MGI36" s="2">
        <f>IF(MGH36=0,"",MIN(MEM36:MEX36))</f>
        <v>0</v>
      </c>
      <c r="MGJ36" s="2">
        <f>IF(MGH36=0,"",MAX(MEM36:MEX36))</f>
        <v>0</v>
      </c>
      <c r="MGK36" s="2">
        <f>IF(MGM36=0,"",AVERAGE(MEY36:MFJ36))</f>
        <v>0</v>
      </c>
      <c r="MGL36" s="2">
        <f>IF(MGM36=0,"",STDEV(MEY36:MFJ36)/SQRT(MGM36))</f>
        <v>0</v>
      </c>
      <c r="MGM36" s="2">
        <f>COUNT(MEY36:MFJ36)</f>
        <v>0</v>
      </c>
      <c r="MGN36" s="2">
        <f>IF(MGM36=0,"",MIN(MEY36:MFJ36))</f>
        <v>0</v>
      </c>
      <c r="MGO36" s="2">
        <f>IF(MGM36=0,"",MAX(MEY36:MFJ36))</f>
        <v>0</v>
      </c>
      <c r="MGP36" s="2">
        <f>IF(MGR36=0,"",AVERAGE(MFK36:MFU36))</f>
        <v>0</v>
      </c>
      <c r="MGQ36" s="2">
        <f>IF(MGR36=0,"",STDEV(MFK36:MFU36)/SQRT(MGR36))</f>
        <v>0</v>
      </c>
      <c r="MGR36" s="2">
        <f>COUNT(MFK36:MFU36)</f>
        <v>0</v>
      </c>
      <c r="MGS36" s="2">
        <f>IF(MGR36=0,"",MIN(MFK36:MFU36))</f>
        <v>0</v>
      </c>
      <c r="MGT36" s="2">
        <f>IF(MGR36=0,"",MAX(MFK36:MFU36))</f>
        <v>0</v>
      </c>
      <c r="MJB36" s="2">
        <f>IF(MJD36=0,"",AVERAGE(MGU36:MHF36))</f>
        <v>0</v>
      </c>
      <c r="MJC36" s="2">
        <f>IF(MJD36=0,"",STDEV(MGU36:MHF36)/SQRT(MJD36))</f>
        <v>0</v>
      </c>
      <c r="MJD36" s="2">
        <f>COUNT(MGU36:MHF36)</f>
        <v>0</v>
      </c>
      <c r="MJE36" s="2">
        <f>IF(MJD36=0,"",MIN(MGU36:MHF36))</f>
        <v>0</v>
      </c>
      <c r="MJF36" s="2">
        <f>IF(MJD36=0,"",MAX(MGU36:MHF36))</f>
        <v>0</v>
      </c>
      <c r="MJG36" s="2">
        <f>IF(MJI36=0,"",AVERAGE(MHG36:MHR36))</f>
        <v>0</v>
      </c>
      <c r="MJH36" s="2">
        <f>IF(MJI36=0,"",STDEV(MHG36:MHR36)/SQRT(MJI36))</f>
        <v>0</v>
      </c>
      <c r="MJI36" s="2">
        <f>COUNT(MHG36:MHR36)</f>
        <v>0</v>
      </c>
      <c r="MJJ36" s="2">
        <f>IF(MJI36=0,"",MIN(MHG36:MHR36))</f>
        <v>0</v>
      </c>
      <c r="MJK36" s="2">
        <f>IF(MJI36=0,"",MAX(MHG36:MHR36))</f>
        <v>0</v>
      </c>
      <c r="MJL36" s="2">
        <f>IF(MJN36=0,"",AVERAGE(MHS36:MID36))</f>
        <v>0</v>
      </c>
      <c r="MJM36" s="2">
        <f>IF(MJN36=0,"",STDEV(MHS36:MID36)/SQRT(MJN36))</f>
        <v>0</v>
      </c>
      <c r="MJN36" s="2">
        <f>COUNT(MHS36:MID36)</f>
        <v>0</v>
      </c>
      <c r="MJO36" s="2">
        <f>IF(MJN36=0,"",MIN(MHS36:MID36))</f>
        <v>0</v>
      </c>
      <c r="MJP36" s="2">
        <f>IF(MJN36=0,"",MAX(MHS36:MID36))</f>
        <v>0</v>
      </c>
      <c r="MJQ36" s="2">
        <f>IF(MJS36=0,"",AVERAGE(MIE36:MIP36))</f>
        <v>0</v>
      </c>
      <c r="MJR36" s="2">
        <f>IF(MJS36=0,"",STDEV(MIE36:MIP36)/SQRT(MJS36))</f>
        <v>0</v>
      </c>
      <c r="MJS36" s="2">
        <f>COUNT(MIE36:MIP36)</f>
        <v>0</v>
      </c>
      <c r="MJT36" s="2">
        <f>IF(MJS36=0,"",MIN(MIE36:MIP36))</f>
        <v>0</v>
      </c>
      <c r="MJU36" s="2">
        <f>IF(MJS36=0,"",MAX(MIE36:MIP36))</f>
        <v>0</v>
      </c>
      <c r="MJV36" s="2">
        <f>IF(MJX36=0,"",AVERAGE(MIQ36:MJA36))</f>
        <v>0</v>
      </c>
      <c r="MJW36" s="2">
        <f>IF(MJX36=0,"",STDEV(MIQ36:MJA36)/SQRT(MJX36))</f>
        <v>0</v>
      </c>
      <c r="MJX36" s="2">
        <f>COUNT(MIQ36:MJA36)</f>
        <v>0</v>
      </c>
      <c r="MJY36" s="2">
        <f>IF(MJX36=0,"",MIN(MIQ36:MJA36))</f>
        <v>0</v>
      </c>
      <c r="MJZ36" s="2">
        <f>IF(MJX36=0,"",MAX(MIQ36:MJA36))</f>
        <v>0</v>
      </c>
      <c r="MMH36" s="2">
        <f>IF(MMJ36=0,"",AVERAGE(MKA36:MKL36))</f>
        <v>0</v>
      </c>
      <c r="MMI36" s="2">
        <f>IF(MMJ36=0,"",STDEV(MKA36:MKL36)/SQRT(MMJ36))</f>
        <v>0</v>
      </c>
      <c r="MMJ36" s="2">
        <f>COUNT(MKA36:MKL36)</f>
        <v>0</v>
      </c>
      <c r="MMK36" s="2">
        <f>IF(MMJ36=0,"",MIN(MKA36:MKL36))</f>
        <v>0</v>
      </c>
      <c r="MML36" s="2">
        <f>IF(MMJ36=0,"",MAX(MKA36:MKL36))</f>
        <v>0</v>
      </c>
      <c r="MMM36" s="2">
        <f>IF(MMO36=0,"",AVERAGE(MKM36:MKX36))</f>
        <v>0</v>
      </c>
      <c r="MMN36" s="2">
        <f>IF(MMO36=0,"",STDEV(MKM36:MKX36)/SQRT(MMO36))</f>
        <v>0</v>
      </c>
      <c r="MMO36" s="2">
        <f>COUNT(MKM36:MKX36)</f>
        <v>0</v>
      </c>
      <c r="MMP36" s="2">
        <f>IF(MMO36=0,"",MIN(MKM36:MKX36))</f>
        <v>0</v>
      </c>
      <c r="MMQ36" s="2">
        <f>IF(MMO36=0,"",MAX(MKM36:MKX36))</f>
        <v>0</v>
      </c>
      <c r="MMR36" s="2">
        <f>IF(MMT36=0,"",AVERAGE(MKY36:MLJ36))</f>
        <v>0</v>
      </c>
      <c r="MMS36" s="2">
        <f>IF(MMT36=0,"",STDEV(MKY36:MLJ36)/SQRT(MMT36))</f>
        <v>0</v>
      </c>
      <c r="MMT36" s="2">
        <f>COUNT(MKY36:MLJ36)</f>
        <v>0</v>
      </c>
      <c r="MMU36" s="2">
        <f>IF(MMT36=0,"",MIN(MKY36:MLJ36))</f>
        <v>0</v>
      </c>
      <c r="MMV36" s="2">
        <f>IF(MMT36=0,"",MAX(MKY36:MLJ36))</f>
        <v>0</v>
      </c>
      <c r="MMW36" s="2">
        <f>IF(MMY36=0,"",AVERAGE(MLK36:MLV36))</f>
        <v>0</v>
      </c>
      <c r="MMX36" s="2">
        <f>IF(MMY36=0,"",STDEV(MLK36:MLV36)/SQRT(MMY36))</f>
        <v>0</v>
      </c>
      <c r="MMY36" s="2">
        <f>COUNT(MLK36:MLV36)</f>
        <v>0</v>
      </c>
      <c r="MMZ36" s="2">
        <f>IF(MMY36=0,"",MIN(MLK36:MLV36))</f>
        <v>0</v>
      </c>
      <c r="MNA36" s="2">
        <f>IF(MMY36=0,"",MAX(MLK36:MLV36))</f>
        <v>0</v>
      </c>
      <c r="MNB36" s="2">
        <f>IF(MND36=0,"",AVERAGE(MLW36:MMG36))</f>
        <v>0</v>
      </c>
      <c r="MNC36" s="2">
        <f>IF(MND36=0,"",STDEV(MLW36:MMG36)/SQRT(MND36))</f>
        <v>0</v>
      </c>
      <c r="MND36" s="2">
        <f>COUNT(MLW36:MMG36)</f>
        <v>0</v>
      </c>
      <c r="MNE36" s="2">
        <f>IF(MND36=0,"",MIN(MLW36:MMG36))</f>
        <v>0</v>
      </c>
      <c r="MNF36" s="2">
        <f>IF(MND36=0,"",MAX(MLW36:MMG36))</f>
        <v>0</v>
      </c>
      <c r="MPN36" s="2">
        <f>IF(MPP36=0,"",AVERAGE(MNG36:MNR36))</f>
        <v>0</v>
      </c>
      <c r="MPO36" s="2">
        <f>IF(MPP36=0,"",STDEV(MNG36:MNR36)/SQRT(MPP36))</f>
        <v>0</v>
      </c>
      <c r="MPP36" s="2">
        <f>COUNT(MNG36:MNR36)</f>
        <v>0</v>
      </c>
      <c r="MPQ36" s="2">
        <f>IF(MPP36=0,"",MIN(MNG36:MNR36))</f>
        <v>0</v>
      </c>
      <c r="MPR36" s="2">
        <f>IF(MPP36=0,"",MAX(MNG36:MNR36))</f>
        <v>0</v>
      </c>
      <c r="MPS36" s="2">
        <f>IF(MPU36=0,"",AVERAGE(MNS36:MOD36))</f>
        <v>0</v>
      </c>
      <c r="MPT36" s="2">
        <f>IF(MPU36=0,"",STDEV(MNS36:MOD36)/SQRT(MPU36))</f>
        <v>0</v>
      </c>
      <c r="MPU36" s="2">
        <f>COUNT(MNS36:MOD36)</f>
        <v>0</v>
      </c>
      <c r="MPV36" s="2">
        <f>IF(MPU36=0,"",MIN(MNS36:MOD36))</f>
        <v>0</v>
      </c>
      <c r="MPW36" s="2">
        <f>IF(MPU36=0,"",MAX(MNS36:MOD36))</f>
        <v>0</v>
      </c>
      <c r="MPX36" s="2">
        <f>IF(MPZ36=0,"",AVERAGE(MOE36:MOP36))</f>
        <v>0</v>
      </c>
      <c r="MPY36" s="2">
        <f>IF(MPZ36=0,"",STDEV(MOE36:MOP36)/SQRT(MPZ36))</f>
        <v>0</v>
      </c>
      <c r="MPZ36" s="2">
        <f>COUNT(MOE36:MOP36)</f>
        <v>0</v>
      </c>
      <c r="MQA36" s="2">
        <f>IF(MPZ36=0,"",MIN(MOE36:MOP36))</f>
        <v>0</v>
      </c>
      <c r="MQB36" s="2">
        <f>IF(MPZ36=0,"",MAX(MOE36:MOP36))</f>
        <v>0</v>
      </c>
      <c r="MQC36" s="2">
        <f>IF(MQE36=0,"",AVERAGE(MOQ36:MPB36))</f>
        <v>0</v>
      </c>
      <c r="MQD36" s="2">
        <f>IF(MQE36=0,"",STDEV(MOQ36:MPB36)/SQRT(MQE36))</f>
        <v>0</v>
      </c>
      <c r="MQE36" s="2">
        <f>COUNT(MOQ36:MPB36)</f>
        <v>0</v>
      </c>
      <c r="MQF36" s="2">
        <f>IF(MQE36=0,"",MIN(MOQ36:MPB36))</f>
        <v>0</v>
      </c>
      <c r="MQG36" s="2">
        <f>IF(MQE36=0,"",MAX(MOQ36:MPB36))</f>
        <v>0</v>
      </c>
      <c r="MQH36" s="2">
        <f>IF(MQJ36=0,"",AVERAGE(MPC36:MPM36))</f>
        <v>0</v>
      </c>
      <c r="MQI36" s="2">
        <f>IF(MQJ36=0,"",STDEV(MPC36:MPM36)/SQRT(MQJ36))</f>
        <v>0</v>
      </c>
      <c r="MQJ36" s="2">
        <f>COUNT(MPC36:MPM36)</f>
        <v>0</v>
      </c>
      <c r="MQK36" s="2">
        <f>IF(MQJ36=0,"",MIN(MPC36:MPM36))</f>
        <v>0</v>
      </c>
      <c r="MQL36" s="2">
        <f>IF(MQJ36=0,"",MAX(MPC36:MPM36))</f>
        <v>0</v>
      </c>
      <c r="MST36" s="2">
        <f>IF(MSV36=0,"",AVERAGE(MQM36:MQX36))</f>
        <v>0</v>
      </c>
      <c r="MSU36" s="2">
        <f>IF(MSV36=0,"",STDEV(MQM36:MQX36)/SQRT(MSV36))</f>
        <v>0</v>
      </c>
      <c r="MSV36" s="2">
        <f>COUNT(MQM36:MQX36)</f>
        <v>0</v>
      </c>
      <c r="MSW36" s="2">
        <f>IF(MSV36=0,"",MIN(MQM36:MQX36))</f>
        <v>0</v>
      </c>
      <c r="MSX36" s="2">
        <f>IF(MSV36=0,"",MAX(MQM36:MQX36))</f>
        <v>0</v>
      </c>
      <c r="MSY36" s="2">
        <f>IF(MTA36=0,"",AVERAGE(MQY36:MRJ36))</f>
        <v>0</v>
      </c>
      <c r="MSZ36" s="2">
        <f>IF(MTA36=0,"",STDEV(MQY36:MRJ36)/SQRT(MTA36))</f>
        <v>0</v>
      </c>
      <c r="MTA36" s="2">
        <f>COUNT(MQY36:MRJ36)</f>
        <v>0</v>
      </c>
      <c r="MTB36" s="2">
        <f>IF(MTA36=0,"",MIN(MQY36:MRJ36))</f>
        <v>0</v>
      </c>
      <c r="MTC36" s="2">
        <f>IF(MTA36=0,"",MAX(MQY36:MRJ36))</f>
        <v>0</v>
      </c>
      <c r="MTD36" s="2">
        <f>IF(MTF36=0,"",AVERAGE(MRK36:MRV36))</f>
        <v>0</v>
      </c>
      <c r="MTE36" s="2">
        <f>IF(MTF36=0,"",STDEV(MRK36:MRV36)/SQRT(MTF36))</f>
        <v>0</v>
      </c>
      <c r="MTF36" s="2">
        <f>COUNT(MRK36:MRV36)</f>
        <v>0</v>
      </c>
      <c r="MTG36" s="2">
        <f>IF(MTF36=0,"",MIN(MRK36:MRV36))</f>
        <v>0</v>
      </c>
      <c r="MTH36" s="2">
        <f>IF(MTF36=0,"",MAX(MRK36:MRV36))</f>
        <v>0</v>
      </c>
      <c r="MTI36" s="2">
        <f>IF(MTK36=0,"",AVERAGE(MRW36:MSH36))</f>
        <v>0</v>
      </c>
      <c r="MTJ36" s="2">
        <f>IF(MTK36=0,"",STDEV(MRW36:MSH36)/SQRT(MTK36))</f>
        <v>0</v>
      </c>
      <c r="MTK36" s="2">
        <f>COUNT(MRW36:MSH36)</f>
        <v>0</v>
      </c>
      <c r="MTL36" s="2">
        <f>IF(MTK36=0,"",MIN(MRW36:MSH36))</f>
        <v>0</v>
      </c>
      <c r="MTM36" s="2">
        <f>IF(MTK36=0,"",MAX(MRW36:MSH36))</f>
        <v>0</v>
      </c>
      <c r="MTN36" s="2">
        <f>IF(MTP36=0,"",AVERAGE(MSI36:MSS36))</f>
        <v>0</v>
      </c>
      <c r="MTO36" s="2">
        <f>IF(MTP36=0,"",STDEV(MSI36:MSS36)/SQRT(MTP36))</f>
        <v>0</v>
      </c>
      <c r="MTP36" s="2">
        <f>COUNT(MSI36:MSS36)</f>
        <v>0</v>
      </c>
      <c r="MTQ36" s="2">
        <f>IF(MTP36=0,"",MIN(MSI36:MSS36))</f>
        <v>0</v>
      </c>
      <c r="MTR36" s="2">
        <f>IF(MTP36=0,"",MAX(MSI36:MSS36))</f>
        <v>0</v>
      </c>
      <c r="MVZ36" s="2">
        <f>IF(MWB36=0,"",AVERAGE(MTS36:MUD36))</f>
        <v>0</v>
      </c>
      <c r="MWA36" s="2">
        <f>IF(MWB36=0,"",STDEV(MTS36:MUD36)/SQRT(MWB36))</f>
        <v>0</v>
      </c>
      <c r="MWB36" s="2">
        <f>COUNT(MTS36:MUD36)</f>
        <v>0</v>
      </c>
      <c r="MWC36" s="2">
        <f>IF(MWB36=0,"",MIN(MTS36:MUD36))</f>
        <v>0</v>
      </c>
      <c r="MWD36" s="2">
        <f>IF(MWB36=0,"",MAX(MTS36:MUD36))</f>
        <v>0</v>
      </c>
      <c r="MWE36" s="2">
        <f>IF(MWG36=0,"",AVERAGE(MUE36:MUP36))</f>
        <v>0</v>
      </c>
      <c r="MWF36" s="2">
        <f>IF(MWG36=0,"",STDEV(MUE36:MUP36)/SQRT(MWG36))</f>
        <v>0</v>
      </c>
      <c r="MWG36" s="2">
        <f>COUNT(MUE36:MUP36)</f>
        <v>0</v>
      </c>
      <c r="MWH36" s="2">
        <f>IF(MWG36=0,"",MIN(MUE36:MUP36))</f>
        <v>0</v>
      </c>
      <c r="MWI36" s="2">
        <f>IF(MWG36=0,"",MAX(MUE36:MUP36))</f>
        <v>0</v>
      </c>
      <c r="MWJ36" s="2">
        <f>IF(MWL36=0,"",AVERAGE(MUQ36:MVB36))</f>
        <v>0</v>
      </c>
      <c r="MWK36" s="2">
        <f>IF(MWL36=0,"",STDEV(MUQ36:MVB36)/SQRT(MWL36))</f>
        <v>0</v>
      </c>
      <c r="MWL36" s="2">
        <f>COUNT(MUQ36:MVB36)</f>
        <v>0</v>
      </c>
      <c r="MWM36" s="2">
        <f>IF(MWL36=0,"",MIN(MUQ36:MVB36))</f>
        <v>0</v>
      </c>
      <c r="MWN36" s="2">
        <f>IF(MWL36=0,"",MAX(MUQ36:MVB36))</f>
        <v>0</v>
      </c>
      <c r="MWO36" s="2">
        <f>IF(MWQ36=0,"",AVERAGE(MVC36:MVN36))</f>
        <v>0</v>
      </c>
      <c r="MWP36" s="2">
        <f>IF(MWQ36=0,"",STDEV(MVC36:MVN36)/SQRT(MWQ36))</f>
        <v>0</v>
      </c>
      <c r="MWQ36" s="2">
        <f>COUNT(MVC36:MVN36)</f>
        <v>0</v>
      </c>
      <c r="MWR36" s="2">
        <f>IF(MWQ36=0,"",MIN(MVC36:MVN36))</f>
        <v>0</v>
      </c>
      <c r="MWS36" s="2">
        <f>IF(MWQ36=0,"",MAX(MVC36:MVN36))</f>
        <v>0</v>
      </c>
      <c r="MWT36" s="2">
        <f>IF(MWV36=0,"",AVERAGE(MVO36:MVY36))</f>
        <v>0</v>
      </c>
      <c r="MWU36" s="2">
        <f>IF(MWV36=0,"",STDEV(MVO36:MVY36)/SQRT(MWV36))</f>
        <v>0</v>
      </c>
      <c r="MWV36" s="2">
        <f>COUNT(MVO36:MVY36)</f>
        <v>0</v>
      </c>
      <c r="MWW36" s="2">
        <f>IF(MWV36=0,"",MIN(MVO36:MVY36))</f>
        <v>0</v>
      </c>
      <c r="MWX36" s="2">
        <f>IF(MWV36=0,"",MAX(MVO36:MVY36))</f>
        <v>0</v>
      </c>
      <c r="MZF36" s="2">
        <f>IF(MZH36=0,"",AVERAGE(MWY36:MXJ36))</f>
        <v>0</v>
      </c>
      <c r="MZG36" s="2">
        <f>IF(MZH36=0,"",STDEV(MWY36:MXJ36)/SQRT(MZH36))</f>
        <v>0</v>
      </c>
      <c r="MZH36" s="2">
        <f>COUNT(MWY36:MXJ36)</f>
        <v>0</v>
      </c>
      <c r="MZI36" s="2">
        <f>IF(MZH36=0,"",MIN(MWY36:MXJ36))</f>
        <v>0</v>
      </c>
      <c r="MZJ36" s="2">
        <f>IF(MZH36=0,"",MAX(MWY36:MXJ36))</f>
        <v>0</v>
      </c>
      <c r="MZK36" s="2">
        <f>IF(MZM36=0,"",AVERAGE(MXK36:MXV36))</f>
        <v>0</v>
      </c>
      <c r="MZL36" s="2">
        <f>IF(MZM36=0,"",STDEV(MXK36:MXV36)/SQRT(MZM36))</f>
        <v>0</v>
      </c>
      <c r="MZM36" s="2">
        <f>COUNT(MXK36:MXV36)</f>
        <v>0</v>
      </c>
      <c r="MZN36" s="2">
        <f>IF(MZM36=0,"",MIN(MXK36:MXV36))</f>
        <v>0</v>
      </c>
      <c r="MZO36" s="2">
        <f>IF(MZM36=0,"",MAX(MXK36:MXV36))</f>
        <v>0</v>
      </c>
      <c r="MZP36" s="2">
        <f>IF(MZR36=0,"",AVERAGE(MXW36:MYH36))</f>
        <v>0</v>
      </c>
      <c r="MZQ36" s="2">
        <f>IF(MZR36=0,"",STDEV(MXW36:MYH36)/SQRT(MZR36))</f>
        <v>0</v>
      </c>
      <c r="MZR36" s="2">
        <f>COUNT(MXW36:MYH36)</f>
        <v>0</v>
      </c>
      <c r="MZS36" s="2">
        <f>IF(MZR36=0,"",MIN(MXW36:MYH36))</f>
        <v>0</v>
      </c>
      <c r="MZT36" s="2">
        <f>IF(MZR36=0,"",MAX(MXW36:MYH36))</f>
        <v>0</v>
      </c>
      <c r="MZU36" s="2">
        <f>IF(MZW36=0,"",AVERAGE(MYI36:MYT36))</f>
        <v>0</v>
      </c>
      <c r="MZV36" s="2">
        <f>IF(MZW36=0,"",STDEV(MYI36:MYT36)/SQRT(MZW36))</f>
        <v>0</v>
      </c>
      <c r="MZW36" s="2">
        <f>COUNT(MYI36:MYT36)</f>
        <v>0</v>
      </c>
      <c r="MZX36" s="2">
        <f>IF(MZW36=0,"",MIN(MYI36:MYT36))</f>
        <v>0</v>
      </c>
      <c r="MZY36" s="2">
        <f>IF(MZW36=0,"",MAX(MYI36:MYT36))</f>
        <v>0</v>
      </c>
      <c r="MZZ36" s="2">
        <f>IF(NAB36=0,"",AVERAGE(MYU36:MZE36))</f>
        <v>0</v>
      </c>
      <c r="NAA36" s="2">
        <f>IF(NAB36=0,"",STDEV(MYU36:MZE36)/SQRT(NAB36))</f>
        <v>0</v>
      </c>
      <c r="NAB36" s="2">
        <f>COUNT(MYU36:MZE36)</f>
        <v>0</v>
      </c>
      <c r="NAC36" s="2">
        <f>IF(NAB36=0,"",MIN(MYU36:MZE36))</f>
        <v>0</v>
      </c>
      <c r="NAD36" s="2">
        <f>IF(NAB36=0,"",MAX(MYU36:MZE36))</f>
        <v>0</v>
      </c>
      <c r="NCL36" s="2">
        <f>IF(NCN36=0,"",AVERAGE(NAE36:NAP36))</f>
        <v>0</v>
      </c>
      <c r="NCM36" s="2">
        <f>IF(NCN36=0,"",STDEV(NAE36:NAP36)/SQRT(NCN36))</f>
        <v>0</v>
      </c>
      <c r="NCN36" s="2">
        <f>COUNT(NAE36:NAP36)</f>
        <v>0</v>
      </c>
      <c r="NCO36" s="2">
        <f>IF(NCN36=0,"",MIN(NAE36:NAP36))</f>
        <v>0</v>
      </c>
      <c r="NCP36" s="2">
        <f>IF(NCN36=0,"",MAX(NAE36:NAP36))</f>
        <v>0</v>
      </c>
      <c r="NCQ36" s="2">
        <f>IF(NCS36=0,"",AVERAGE(NAQ36:NBB36))</f>
        <v>0</v>
      </c>
      <c r="NCR36" s="2">
        <f>IF(NCS36=0,"",STDEV(NAQ36:NBB36)/SQRT(NCS36))</f>
        <v>0</v>
      </c>
      <c r="NCS36" s="2">
        <f>COUNT(NAQ36:NBB36)</f>
        <v>0</v>
      </c>
      <c r="NCT36" s="2">
        <f>IF(NCS36=0,"",MIN(NAQ36:NBB36))</f>
        <v>0</v>
      </c>
      <c r="NCU36" s="2">
        <f>IF(NCS36=0,"",MAX(NAQ36:NBB36))</f>
        <v>0</v>
      </c>
      <c r="NCV36" s="2">
        <f>IF(NCX36=0,"",AVERAGE(NBC36:NBN36))</f>
        <v>0</v>
      </c>
      <c r="NCW36" s="2">
        <f>IF(NCX36=0,"",STDEV(NBC36:NBN36)/SQRT(NCX36))</f>
        <v>0</v>
      </c>
      <c r="NCX36" s="2">
        <f>COUNT(NBC36:NBN36)</f>
        <v>0</v>
      </c>
      <c r="NCY36" s="2">
        <f>IF(NCX36=0,"",MIN(NBC36:NBN36))</f>
        <v>0</v>
      </c>
      <c r="NCZ36" s="2">
        <f>IF(NCX36=0,"",MAX(NBC36:NBN36))</f>
        <v>0</v>
      </c>
      <c r="NDA36" s="2">
        <f>IF(NDC36=0,"",AVERAGE(NBO36:NBZ36))</f>
        <v>0</v>
      </c>
      <c r="NDB36" s="2">
        <f>IF(NDC36=0,"",STDEV(NBO36:NBZ36)/SQRT(NDC36))</f>
        <v>0</v>
      </c>
      <c r="NDC36" s="2">
        <f>COUNT(NBO36:NBZ36)</f>
        <v>0</v>
      </c>
      <c r="NDD36" s="2">
        <f>IF(NDC36=0,"",MIN(NBO36:NBZ36))</f>
        <v>0</v>
      </c>
      <c r="NDE36" s="2">
        <f>IF(NDC36=0,"",MAX(NBO36:NBZ36))</f>
        <v>0</v>
      </c>
      <c r="NDF36" s="2">
        <f>IF(NDH36=0,"",AVERAGE(NCA36:NCK36))</f>
        <v>0</v>
      </c>
      <c r="NDG36" s="2">
        <f>IF(NDH36=0,"",STDEV(NCA36:NCK36)/SQRT(NDH36))</f>
        <v>0</v>
      </c>
      <c r="NDH36" s="2">
        <f>COUNT(NCA36:NCK36)</f>
        <v>0</v>
      </c>
      <c r="NDI36" s="2">
        <f>IF(NDH36=0,"",MIN(NCA36:NCK36))</f>
        <v>0</v>
      </c>
      <c r="NDJ36" s="2">
        <f>IF(NDH36=0,"",MAX(NCA36:NCK36))</f>
        <v>0</v>
      </c>
      <c r="NFR36" s="2">
        <f>IF(NFT36=0,"",AVERAGE(NDK36:NDV36))</f>
        <v>0</v>
      </c>
      <c r="NFS36" s="2">
        <f>IF(NFT36=0,"",STDEV(NDK36:NDV36)/SQRT(NFT36))</f>
        <v>0</v>
      </c>
      <c r="NFT36" s="2">
        <f>COUNT(NDK36:NDV36)</f>
        <v>0</v>
      </c>
      <c r="NFU36" s="2">
        <f>IF(NFT36=0,"",MIN(NDK36:NDV36))</f>
        <v>0</v>
      </c>
      <c r="NFV36" s="2">
        <f>IF(NFT36=0,"",MAX(NDK36:NDV36))</f>
        <v>0</v>
      </c>
      <c r="NFW36" s="2">
        <f>IF(NFY36=0,"",AVERAGE(NDW36:NEH36))</f>
        <v>0</v>
      </c>
      <c r="NFX36" s="2">
        <f>IF(NFY36=0,"",STDEV(NDW36:NEH36)/SQRT(NFY36))</f>
        <v>0</v>
      </c>
      <c r="NFY36" s="2">
        <f>COUNT(NDW36:NEH36)</f>
        <v>0</v>
      </c>
      <c r="NFZ36" s="2">
        <f>IF(NFY36=0,"",MIN(NDW36:NEH36))</f>
        <v>0</v>
      </c>
      <c r="NGA36" s="2">
        <f>IF(NFY36=0,"",MAX(NDW36:NEH36))</f>
        <v>0</v>
      </c>
      <c r="NGB36" s="2">
        <f>IF(NGD36=0,"",AVERAGE(NEI36:NET36))</f>
        <v>0</v>
      </c>
      <c r="NGC36" s="2">
        <f>IF(NGD36=0,"",STDEV(NEI36:NET36)/SQRT(NGD36))</f>
        <v>0</v>
      </c>
      <c r="NGD36" s="2">
        <f>COUNT(NEI36:NET36)</f>
        <v>0</v>
      </c>
      <c r="NGE36" s="2">
        <f>IF(NGD36=0,"",MIN(NEI36:NET36))</f>
        <v>0</v>
      </c>
      <c r="NGF36" s="2">
        <f>IF(NGD36=0,"",MAX(NEI36:NET36))</f>
        <v>0</v>
      </c>
      <c r="NGG36" s="2">
        <f>IF(NGI36=0,"",AVERAGE(NEU36:NFF36))</f>
        <v>0</v>
      </c>
      <c r="NGH36" s="2">
        <f>IF(NGI36=0,"",STDEV(NEU36:NFF36)/SQRT(NGI36))</f>
        <v>0</v>
      </c>
      <c r="NGI36" s="2">
        <f>COUNT(NEU36:NFF36)</f>
        <v>0</v>
      </c>
      <c r="NGJ36" s="2">
        <f>IF(NGI36=0,"",MIN(NEU36:NFF36))</f>
        <v>0</v>
      </c>
      <c r="NGK36" s="2">
        <f>IF(NGI36=0,"",MAX(NEU36:NFF36))</f>
        <v>0</v>
      </c>
      <c r="NGL36" s="2">
        <f>IF(NGN36=0,"",AVERAGE(NFG36:NFQ36))</f>
        <v>0</v>
      </c>
      <c r="NGM36" s="2">
        <f>IF(NGN36=0,"",STDEV(NFG36:NFQ36)/SQRT(NGN36))</f>
        <v>0</v>
      </c>
      <c r="NGN36" s="2">
        <f>COUNT(NFG36:NFQ36)</f>
        <v>0</v>
      </c>
      <c r="NGO36" s="2">
        <f>IF(NGN36=0,"",MIN(NFG36:NFQ36))</f>
        <v>0</v>
      </c>
      <c r="NGP36" s="2">
        <f>IF(NGN36=0,"",MAX(NFG36:NFQ36))</f>
        <v>0</v>
      </c>
      <c r="NIX36" s="2">
        <f>IF(NIZ36=0,"",AVERAGE(NGQ36:NHB36))</f>
        <v>0</v>
      </c>
      <c r="NIY36" s="2">
        <f>IF(NIZ36=0,"",STDEV(NGQ36:NHB36)/SQRT(NIZ36))</f>
        <v>0</v>
      </c>
      <c r="NIZ36" s="2">
        <f>COUNT(NGQ36:NHB36)</f>
        <v>0</v>
      </c>
      <c r="NJA36" s="2">
        <f>IF(NIZ36=0,"",MIN(NGQ36:NHB36))</f>
        <v>0</v>
      </c>
      <c r="NJB36" s="2">
        <f>IF(NIZ36=0,"",MAX(NGQ36:NHB36))</f>
        <v>0</v>
      </c>
      <c r="NJC36" s="2">
        <f>IF(NJE36=0,"",AVERAGE(NHC36:NHN36))</f>
        <v>0</v>
      </c>
      <c r="NJD36" s="2">
        <f>IF(NJE36=0,"",STDEV(NHC36:NHN36)/SQRT(NJE36))</f>
        <v>0</v>
      </c>
      <c r="NJE36" s="2">
        <f>COUNT(NHC36:NHN36)</f>
        <v>0</v>
      </c>
      <c r="NJF36" s="2">
        <f>IF(NJE36=0,"",MIN(NHC36:NHN36))</f>
        <v>0</v>
      </c>
      <c r="NJG36" s="2">
        <f>IF(NJE36=0,"",MAX(NHC36:NHN36))</f>
        <v>0</v>
      </c>
      <c r="NJH36" s="2">
        <f>IF(NJJ36=0,"",AVERAGE(NHO36:NHZ36))</f>
        <v>0</v>
      </c>
      <c r="NJI36" s="2">
        <f>IF(NJJ36=0,"",STDEV(NHO36:NHZ36)/SQRT(NJJ36))</f>
        <v>0</v>
      </c>
      <c r="NJJ36" s="2">
        <f>COUNT(NHO36:NHZ36)</f>
        <v>0</v>
      </c>
      <c r="NJK36" s="2">
        <f>IF(NJJ36=0,"",MIN(NHO36:NHZ36))</f>
        <v>0</v>
      </c>
      <c r="NJL36" s="2">
        <f>IF(NJJ36=0,"",MAX(NHO36:NHZ36))</f>
        <v>0</v>
      </c>
      <c r="NJM36" s="2">
        <f>IF(NJO36=0,"",AVERAGE(NIA36:NIL36))</f>
        <v>0</v>
      </c>
      <c r="NJN36" s="2">
        <f>IF(NJO36=0,"",STDEV(NIA36:NIL36)/SQRT(NJO36))</f>
        <v>0</v>
      </c>
      <c r="NJO36" s="2">
        <f>COUNT(NIA36:NIL36)</f>
        <v>0</v>
      </c>
      <c r="NJP36" s="2">
        <f>IF(NJO36=0,"",MIN(NIA36:NIL36))</f>
        <v>0</v>
      </c>
      <c r="NJQ36" s="2">
        <f>IF(NJO36=0,"",MAX(NIA36:NIL36))</f>
        <v>0</v>
      </c>
      <c r="NJR36" s="2">
        <f>IF(NJT36=0,"",AVERAGE(NIM36:NIW36))</f>
        <v>0</v>
      </c>
      <c r="NJS36" s="2">
        <f>IF(NJT36=0,"",STDEV(NIM36:NIW36)/SQRT(NJT36))</f>
        <v>0</v>
      </c>
      <c r="NJT36" s="2">
        <f>COUNT(NIM36:NIW36)</f>
        <v>0</v>
      </c>
      <c r="NJU36" s="2">
        <f>IF(NJT36=0,"",MIN(NIM36:NIW36))</f>
        <v>0</v>
      </c>
      <c r="NJV36" s="2">
        <f>IF(NJT36=0,"",MAX(NIM36:NIW36))</f>
        <v>0</v>
      </c>
      <c r="NJW36">
        <v>91.33333333333333</v>
      </c>
      <c r="NJZ36">
        <v>92</v>
      </c>
      <c r="NKA36">
        <v>73.66666666666667</v>
      </c>
      <c r="NKC36">
        <v>81.33333333333333</v>
      </c>
      <c r="NKD36">
        <v>73.33333333333333</v>
      </c>
      <c r="NKE36">
        <v>90.66666666666667</v>
      </c>
      <c r="NKF36">
        <v>79.33333333333333</v>
      </c>
      <c r="NKG36">
        <v>80.33333333333333</v>
      </c>
      <c r="NKI36">
        <v>125.3333333333333</v>
      </c>
      <c r="NKO36">
        <v>71</v>
      </c>
      <c r="NKQ36">
        <v>89.66666666666667</v>
      </c>
      <c r="NKR36">
        <v>83.33333333333333</v>
      </c>
      <c r="NKS36">
        <v>83.33333333333333</v>
      </c>
      <c r="NKX36">
        <v>96.33333333333333</v>
      </c>
      <c r="NKZ36">
        <v>78.33333333333333</v>
      </c>
      <c r="NLA36">
        <v>119.3333333333333</v>
      </c>
      <c r="NLB36">
        <v>97</v>
      </c>
      <c r="NLD36">
        <v>80</v>
      </c>
      <c r="NLE36">
        <v>78.66666666666667</v>
      </c>
      <c r="NLG36">
        <v>83.33333333333333</v>
      </c>
      <c r="NLI36">
        <v>88</v>
      </c>
      <c r="NLJ36">
        <v>73.33333333333333</v>
      </c>
      <c r="NLK36">
        <v>90.66666666666667</v>
      </c>
      <c r="NLL36">
        <v>49</v>
      </c>
      <c r="NLM36">
        <v>125.3333333333333</v>
      </c>
      <c r="NLN36">
        <v>48.66666666666666</v>
      </c>
      <c r="NLP36">
        <v>86</v>
      </c>
      <c r="NLQ36">
        <v>77.66666666666667</v>
      </c>
      <c r="NLR36">
        <v>75.66666666666667</v>
      </c>
      <c r="NLZ36">
        <v>79</v>
      </c>
      <c r="NMD36" s="2">
        <f>IF(NMF36=0,"",AVERAGE(NJW36:NKH36))</f>
        <v>0</v>
      </c>
      <c r="NME36" s="2">
        <f>IF(NMF36=0,"",STDEV(NJW36:NKH36)/SQRT(NMF36))</f>
        <v>0</v>
      </c>
      <c r="NMF36" s="2">
        <f>COUNT(NJW36:NKH36)</f>
        <v>0</v>
      </c>
      <c r="NMG36" s="2">
        <f>IF(NMF36=0,"",MIN(NJW36:NKH36))</f>
        <v>0</v>
      </c>
      <c r="NMH36" s="2">
        <f>IF(NMF36=0,"",MAX(NJW36:NKH36))</f>
        <v>0</v>
      </c>
      <c r="NMI36" s="2">
        <f>IF(NMK36=0,"",AVERAGE(NKI36:NKT36))</f>
        <v>0</v>
      </c>
      <c r="NMJ36" s="2">
        <f>IF(NMK36=0,"",STDEV(NKI36:NKT36)/SQRT(NMK36))</f>
        <v>0</v>
      </c>
      <c r="NMK36" s="2">
        <f>COUNT(NKI36:NKT36)</f>
        <v>0</v>
      </c>
      <c r="NML36" s="2">
        <f>IF(NMK36=0,"",MIN(NKI36:NKT36))</f>
        <v>0</v>
      </c>
      <c r="NMM36" s="2">
        <f>IF(NMK36=0,"",MAX(NKI36:NKT36))</f>
        <v>0</v>
      </c>
      <c r="NMN36" s="2">
        <f>IF(NMP36=0,"",AVERAGE(NKU36:NLF36))</f>
        <v>0</v>
      </c>
      <c r="NMO36" s="2">
        <f>IF(NMP36=0,"",STDEV(NKU36:NLF36)/SQRT(NMP36))</f>
        <v>0</v>
      </c>
      <c r="NMP36" s="2">
        <f>COUNT(NKU36:NLF36)</f>
        <v>0</v>
      </c>
      <c r="NMQ36" s="2">
        <f>IF(NMP36=0,"",MIN(NKU36:NLF36))</f>
        <v>0</v>
      </c>
      <c r="NMR36" s="2">
        <f>IF(NMP36=0,"",MAX(NKU36:NLF36))</f>
        <v>0</v>
      </c>
      <c r="NMS36" s="2">
        <f>IF(NMU36=0,"",AVERAGE(NLG36:NLR36))</f>
        <v>0</v>
      </c>
      <c r="NMT36" s="2">
        <f>IF(NMU36=0,"",STDEV(NLG36:NLR36)/SQRT(NMU36))</f>
        <v>0</v>
      </c>
      <c r="NMU36" s="2">
        <f>COUNT(NLG36:NLR36)</f>
        <v>0</v>
      </c>
      <c r="NMV36" s="2">
        <f>IF(NMU36=0,"",MIN(NLG36:NLR36))</f>
        <v>0</v>
      </c>
      <c r="NMW36" s="2">
        <f>IF(NMU36=0,"",MAX(NLG36:NLR36))</f>
        <v>0</v>
      </c>
      <c r="NMX36" s="2">
        <f>IF(NMZ36=0,"",AVERAGE(NLS36:NMC36))</f>
        <v>0</v>
      </c>
      <c r="NMY36" s="2">
        <f>IF(NMZ36=0,"",STDEV(NLS36:NMC36)/SQRT(NMZ36))</f>
        <v>0</v>
      </c>
      <c r="NMZ36" s="2">
        <f>COUNT(NLS36:NMC36)</f>
        <v>0</v>
      </c>
      <c r="NNA36" s="2">
        <f>IF(NMZ36=0,"",MIN(NLS36:NMC36))</f>
        <v>0</v>
      </c>
      <c r="NNB36" s="2">
        <f>IF(NMZ36=0,"",MAX(NLS36:NMC36))</f>
        <v>0</v>
      </c>
      <c r="NPJ36" s="2">
        <f>IF(NPL36=0,"",AVERAGE(NNC36:NNN36))</f>
        <v>0</v>
      </c>
      <c r="NPK36" s="2">
        <f>IF(NPL36=0,"",STDEV(NNC36:NNN36)/SQRT(NPL36))</f>
        <v>0</v>
      </c>
      <c r="NPL36" s="2">
        <f>COUNT(NNC36:NNN36)</f>
        <v>0</v>
      </c>
      <c r="NPM36" s="2">
        <f>IF(NPL36=0,"",MIN(NNC36:NNN36))</f>
        <v>0</v>
      </c>
      <c r="NPN36" s="2">
        <f>IF(NPL36=0,"",MAX(NNC36:NNN36))</f>
        <v>0</v>
      </c>
      <c r="NPO36" s="2">
        <f>IF(NPQ36=0,"",AVERAGE(NNO36:NNZ36))</f>
        <v>0</v>
      </c>
      <c r="NPP36" s="2">
        <f>IF(NPQ36=0,"",STDEV(NNO36:NNZ36)/SQRT(NPQ36))</f>
        <v>0</v>
      </c>
      <c r="NPQ36" s="2">
        <f>COUNT(NNO36:NNZ36)</f>
        <v>0</v>
      </c>
      <c r="NPR36" s="2">
        <f>IF(NPQ36=0,"",MIN(NNO36:NNZ36))</f>
        <v>0</v>
      </c>
      <c r="NPS36" s="2">
        <f>IF(NPQ36=0,"",MAX(NNO36:NNZ36))</f>
        <v>0</v>
      </c>
      <c r="NPT36" s="2">
        <f>IF(NPV36=0,"",AVERAGE(NOA36:NOL36))</f>
        <v>0</v>
      </c>
      <c r="NPU36" s="2">
        <f>IF(NPV36=0,"",STDEV(NOA36:NOL36)/SQRT(NPV36))</f>
        <v>0</v>
      </c>
      <c r="NPV36" s="2">
        <f>COUNT(NOA36:NOL36)</f>
        <v>0</v>
      </c>
      <c r="NPW36" s="2">
        <f>IF(NPV36=0,"",MIN(NOA36:NOL36))</f>
        <v>0</v>
      </c>
      <c r="NPX36" s="2">
        <f>IF(NPV36=0,"",MAX(NOA36:NOL36))</f>
        <v>0</v>
      </c>
      <c r="NPY36" s="2">
        <f>IF(NQA36=0,"",AVERAGE(NOM36:NOX36))</f>
        <v>0</v>
      </c>
      <c r="NPZ36" s="2">
        <f>IF(NQA36=0,"",STDEV(NOM36:NOX36)/SQRT(NQA36))</f>
        <v>0</v>
      </c>
      <c r="NQA36" s="2">
        <f>COUNT(NOM36:NOX36)</f>
        <v>0</v>
      </c>
      <c r="NQB36" s="2">
        <f>IF(NQA36=0,"",MIN(NOM36:NOX36))</f>
        <v>0</v>
      </c>
      <c r="NQC36" s="2">
        <f>IF(NQA36=0,"",MAX(NOM36:NOX36))</f>
        <v>0</v>
      </c>
      <c r="NQD36" s="2">
        <f>IF(NQF36=0,"",AVERAGE(NOY36:NPI36))</f>
        <v>0</v>
      </c>
      <c r="NQE36" s="2">
        <f>IF(NQF36=0,"",STDEV(NOY36:NPI36)/SQRT(NQF36))</f>
        <v>0</v>
      </c>
      <c r="NQF36" s="2">
        <f>COUNT(NOY36:NPI36)</f>
        <v>0</v>
      </c>
      <c r="NQG36" s="2">
        <f>IF(NQF36=0,"",MIN(NOY36:NPI36))</f>
        <v>0</v>
      </c>
      <c r="NQH36" s="2">
        <f>IF(NQF36=0,"",MAX(NOY36:NPI36))</f>
        <v>0</v>
      </c>
      <c r="NSP36" s="2">
        <f>IF(NSR36=0,"",AVERAGE(NQI36:NQT36))</f>
        <v>0</v>
      </c>
      <c r="NSQ36" s="2">
        <f>IF(NSR36=0,"",STDEV(NQI36:NQT36)/SQRT(NSR36))</f>
        <v>0</v>
      </c>
      <c r="NSR36" s="2">
        <f>COUNT(NQI36:NQT36)</f>
        <v>0</v>
      </c>
      <c r="NSS36" s="2">
        <f>IF(NSR36=0,"",MIN(NQI36:NQT36))</f>
        <v>0</v>
      </c>
      <c r="NST36" s="2">
        <f>IF(NSR36=0,"",MAX(NQI36:NQT36))</f>
        <v>0</v>
      </c>
      <c r="NSU36" s="2">
        <f>IF(NSW36=0,"",AVERAGE(NQU36:NRF36))</f>
        <v>0</v>
      </c>
      <c r="NSV36" s="2">
        <f>IF(NSW36=0,"",STDEV(NQU36:NRF36)/SQRT(NSW36))</f>
        <v>0</v>
      </c>
      <c r="NSW36" s="2">
        <f>COUNT(NQU36:NRF36)</f>
        <v>0</v>
      </c>
      <c r="NSX36" s="2">
        <f>IF(NSW36=0,"",MIN(NQU36:NRF36))</f>
        <v>0</v>
      </c>
      <c r="NSY36" s="2">
        <f>IF(NSW36=0,"",MAX(NQU36:NRF36))</f>
        <v>0</v>
      </c>
      <c r="NSZ36" s="2">
        <f>IF(NTB36=0,"",AVERAGE(NRG36:NRR36))</f>
        <v>0</v>
      </c>
      <c r="NTA36" s="2">
        <f>IF(NTB36=0,"",STDEV(NRG36:NRR36)/SQRT(NTB36))</f>
        <v>0</v>
      </c>
      <c r="NTB36" s="2">
        <f>COUNT(NRG36:NRR36)</f>
        <v>0</v>
      </c>
      <c r="NTC36" s="2">
        <f>IF(NTB36=0,"",MIN(NRG36:NRR36))</f>
        <v>0</v>
      </c>
      <c r="NTD36" s="2">
        <f>IF(NTB36=0,"",MAX(NRG36:NRR36))</f>
        <v>0</v>
      </c>
      <c r="NTE36" s="2">
        <f>IF(NTG36=0,"",AVERAGE(NRS36:NSD36))</f>
        <v>0</v>
      </c>
      <c r="NTF36" s="2">
        <f>IF(NTG36=0,"",STDEV(NRS36:NSD36)/SQRT(NTG36))</f>
        <v>0</v>
      </c>
      <c r="NTG36" s="2">
        <f>COUNT(NRS36:NSD36)</f>
        <v>0</v>
      </c>
      <c r="NTH36" s="2">
        <f>IF(NTG36=0,"",MIN(NRS36:NSD36))</f>
        <v>0</v>
      </c>
      <c r="NTI36" s="2">
        <f>IF(NTG36=0,"",MAX(NRS36:NSD36))</f>
        <v>0</v>
      </c>
      <c r="NTJ36" s="2">
        <f>IF(NTL36=0,"",AVERAGE(NSE36:NSO36))</f>
        <v>0</v>
      </c>
      <c r="NTK36" s="2">
        <f>IF(NTL36=0,"",STDEV(NSE36:NSO36)/SQRT(NTL36))</f>
        <v>0</v>
      </c>
      <c r="NTL36" s="2">
        <f>COUNT(NSE36:NSO36)</f>
        <v>0</v>
      </c>
      <c r="NTM36" s="2">
        <f>IF(NTL36=0,"",MIN(NSE36:NSO36))</f>
        <v>0</v>
      </c>
      <c r="NTN36" s="2">
        <f>IF(NTL36=0,"",MAX(NSE36:NSO36))</f>
        <v>0</v>
      </c>
      <c r="NTO36">
        <v>100</v>
      </c>
      <c r="NTR36">
        <v>93</v>
      </c>
      <c r="NTS36">
        <v>85</v>
      </c>
      <c r="NTU36">
        <v>86</v>
      </c>
      <c r="NTV36">
        <v>81</v>
      </c>
      <c r="NTW36">
        <v>62</v>
      </c>
      <c r="NTX36">
        <v>87</v>
      </c>
      <c r="NUA36">
        <v>85</v>
      </c>
      <c r="NUG36">
        <v>81</v>
      </c>
      <c r="NUI36">
        <v>98</v>
      </c>
      <c r="NUJ36">
        <v>90.5</v>
      </c>
      <c r="NUK36">
        <v>101</v>
      </c>
      <c r="NUP36">
        <v>97</v>
      </c>
      <c r="NUR36">
        <v>81</v>
      </c>
      <c r="NUS36">
        <v>119</v>
      </c>
      <c r="NUT36">
        <v>102</v>
      </c>
      <c r="NUV36">
        <v>85</v>
      </c>
      <c r="NUY36">
        <v>83</v>
      </c>
      <c r="NVA36">
        <v>101</v>
      </c>
      <c r="NVB36">
        <v>79</v>
      </c>
      <c r="NVC36">
        <v>71</v>
      </c>
      <c r="NVD36">
        <v>51</v>
      </c>
      <c r="NVE36">
        <v>122</v>
      </c>
      <c r="NVH36">
        <v>93</v>
      </c>
      <c r="NVI36">
        <v>86</v>
      </c>
      <c r="NVJ36">
        <v>87</v>
      </c>
      <c r="NVN36">
        <v>110</v>
      </c>
      <c r="NVR36">
        <v>96</v>
      </c>
      <c r="NVV36" s="2">
        <f>IF(NVX36=0,"",AVERAGE(NTO36:NTZ36))</f>
        <v>0</v>
      </c>
      <c r="NVW36" s="2">
        <f>IF(NVX36=0,"",STDEV(NTO36:NTZ36)/SQRT(NVX36))</f>
        <v>0</v>
      </c>
      <c r="NVX36" s="2">
        <f>COUNT(NTO36:NTZ36)</f>
        <v>0</v>
      </c>
      <c r="NVY36" s="2">
        <f>IF(NVX36=0,"",MIN(NTO36:NTZ36))</f>
        <v>0</v>
      </c>
      <c r="NVZ36" s="2">
        <f>IF(NVX36=0,"",MAX(NTO36:NTZ36))</f>
        <v>0</v>
      </c>
      <c r="NWA36" s="2">
        <f>IF(NWC36=0,"",AVERAGE(NUA36:NUL36))</f>
        <v>0</v>
      </c>
      <c r="NWB36" s="2">
        <f>IF(NWC36=0,"",STDEV(NUA36:NUL36)/SQRT(NWC36))</f>
        <v>0</v>
      </c>
      <c r="NWC36" s="2">
        <f>COUNT(NUA36:NUL36)</f>
        <v>0</v>
      </c>
      <c r="NWD36" s="2">
        <f>IF(NWC36=0,"",MIN(NUA36:NUL36))</f>
        <v>0</v>
      </c>
      <c r="NWE36" s="2">
        <f>IF(NWC36=0,"",MAX(NUA36:NUL36))</f>
        <v>0</v>
      </c>
      <c r="NWF36" s="2">
        <f>IF(NWH36=0,"",AVERAGE(NUM36:NUX36))</f>
        <v>0</v>
      </c>
      <c r="NWG36" s="2">
        <f>IF(NWH36=0,"",STDEV(NUM36:NUX36)/SQRT(NWH36))</f>
        <v>0</v>
      </c>
      <c r="NWH36" s="2">
        <f>COUNT(NUM36:NUX36)</f>
        <v>0</v>
      </c>
      <c r="NWI36" s="2">
        <f>IF(NWH36=0,"",MIN(NUM36:NUX36))</f>
        <v>0</v>
      </c>
      <c r="NWJ36" s="2">
        <f>IF(NWH36=0,"",MAX(NUM36:NUX36))</f>
        <v>0</v>
      </c>
      <c r="NWK36" s="2">
        <f>IF(NWM36=0,"",AVERAGE(NUY36:NVJ36))</f>
        <v>0</v>
      </c>
      <c r="NWL36" s="2">
        <f>IF(NWM36=0,"",STDEV(NUY36:NVJ36)/SQRT(NWM36))</f>
        <v>0</v>
      </c>
      <c r="NWM36" s="2">
        <f>COUNT(NUY36:NVJ36)</f>
        <v>0</v>
      </c>
      <c r="NWN36" s="2">
        <f>IF(NWM36=0,"",MIN(NUY36:NVJ36))</f>
        <v>0</v>
      </c>
      <c r="NWO36" s="2">
        <f>IF(NWM36=0,"",MAX(NUY36:NVJ36))</f>
        <v>0</v>
      </c>
      <c r="NWP36" s="2">
        <f>IF(NWR36=0,"",AVERAGE(NVK36:NVU36))</f>
        <v>0</v>
      </c>
      <c r="NWQ36" s="2">
        <f>IF(NWR36=0,"",STDEV(NVK36:NVU36)/SQRT(NWR36))</f>
        <v>0</v>
      </c>
      <c r="NWR36" s="2">
        <f>COUNT(NVK36:NVU36)</f>
        <v>0</v>
      </c>
      <c r="NWS36" s="2">
        <f>IF(NWR36=0,"",MIN(NVK36:NVU36))</f>
        <v>0</v>
      </c>
      <c r="NWT36" s="2">
        <f>IF(NWR36=0,"",MAX(NVK36:NVU36))</f>
        <v>0</v>
      </c>
      <c r="NWU36">
        <v>81.33333333333333</v>
      </c>
      <c r="NWX36">
        <v>85</v>
      </c>
      <c r="NWY36">
        <v>69.66666666666667</v>
      </c>
      <c r="NXA36">
        <v>75.33333333333333</v>
      </c>
      <c r="NXB36">
        <v>66.33333333333333</v>
      </c>
      <c r="NXC36">
        <v>52.66666666666667</v>
      </c>
      <c r="NXD36">
        <v>68.33333333333333</v>
      </c>
      <c r="NXG36">
        <v>72.33333333333333</v>
      </c>
      <c r="NXM36">
        <v>75</v>
      </c>
      <c r="NXO36">
        <v>84.66666666666667</v>
      </c>
      <c r="NXP36">
        <v>81.83333333333333</v>
      </c>
      <c r="NXQ36">
        <v>88.33333333333333</v>
      </c>
      <c r="NXV36">
        <v>84.33333333333333</v>
      </c>
      <c r="NXX36">
        <v>64.33333333333333</v>
      </c>
      <c r="NXY36">
        <v>110.3333333333333</v>
      </c>
      <c r="NXZ36">
        <v>88</v>
      </c>
      <c r="NYB36">
        <v>69</v>
      </c>
      <c r="NYE36">
        <v>66.33333333333333</v>
      </c>
      <c r="NYG36">
        <v>91</v>
      </c>
      <c r="NYH36">
        <v>70.33333333333333</v>
      </c>
      <c r="NYI36">
        <v>55.66666666666667</v>
      </c>
      <c r="NYJ36">
        <v>41</v>
      </c>
      <c r="NYK36">
        <v>113.3333333333333</v>
      </c>
      <c r="NYN36">
        <v>83</v>
      </c>
      <c r="NYO36">
        <v>72.66666666666667</v>
      </c>
      <c r="NYP36">
        <v>73.66666666666667</v>
      </c>
      <c r="NYX36">
        <v>70</v>
      </c>
      <c r="NZB36" s="2">
        <f>IF(NZD36=0,"",AVERAGE(NWU36:NXF36))</f>
        <v>0</v>
      </c>
      <c r="NZC36" s="2">
        <f>IF(NZD36=0,"",STDEV(NWU36:NXF36)/SQRT(NZD36))</f>
        <v>0</v>
      </c>
      <c r="NZD36" s="2">
        <f>COUNT(NWU36:NXF36)</f>
        <v>0</v>
      </c>
      <c r="NZE36" s="2">
        <f>IF(NZD36=0,"",MIN(NWU36:NXF36))</f>
        <v>0</v>
      </c>
      <c r="NZF36" s="2">
        <f>IF(NZD36=0,"",MAX(NWU36:NXF36))</f>
        <v>0</v>
      </c>
      <c r="NZG36" s="2">
        <f>IF(NZI36=0,"",AVERAGE(NXG36:NXR36))</f>
        <v>0</v>
      </c>
      <c r="NZH36" s="2">
        <f>IF(NZI36=0,"",STDEV(NXG36:NXR36)/SQRT(NZI36))</f>
        <v>0</v>
      </c>
      <c r="NZI36" s="2">
        <f>COUNT(NXG36:NXR36)</f>
        <v>0</v>
      </c>
      <c r="NZJ36" s="2">
        <f>IF(NZI36=0,"",MIN(NXG36:NXR36))</f>
        <v>0</v>
      </c>
      <c r="NZK36" s="2">
        <f>IF(NZI36=0,"",MAX(NXG36:NXR36))</f>
        <v>0</v>
      </c>
      <c r="NZL36" s="2">
        <f>IF(NZN36=0,"",AVERAGE(NXS36:NYD36))</f>
        <v>0</v>
      </c>
      <c r="NZM36" s="2">
        <f>IF(NZN36=0,"",STDEV(NXS36:NYD36)/SQRT(NZN36))</f>
        <v>0</v>
      </c>
      <c r="NZN36" s="2">
        <f>COUNT(NXS36:NYD36)</f>
        <v>0</v>
      </c>
      <c r="NZO36" s="2">
        <f>IF(NZN36=0,"",MIN(NXS36:NYD36))</f>
        <v>0</v>
      </c>
      <c r="NZP36" s="2">
        <f>IF(NZN36=0,"",MAX(NXS36:NYD36))</f>
        <v>0</v>
      </c>
      <c r="NZQ36" s="2">
        <f>IF(NZS36=0,"",AVERAGE(NYE36:NYP36))</f>
        <v>0</v>
      </c>
      <c r="NZR36" s="2">
        <f>IF(NZS36=0,"",STDEV(NYE36:NYP36)/SQRT(NZS36))</f>
        <v>0</v>
      </c>
      <c r="NZS36" s="2">
        <f>COUNT(NYE36:NYP36)</f>
        <v>0</v>
      </c>
      <c r="NZT36" s="2">
        <f>IF(NZS36=0,"",MIN(NYE36:NYP36))</f>
        <v>0</v>
      </c>
      <c r="NZU36" s="2">
        <f>IF(NZS36=0,"",MAX(NYE36:NYP36))</f>
        <v>0</v>
      </c>
      <c r="NZV36" s="2">
        <f>IF(NZX36=0,"",AVERAGE(NYQ36:NZA36))</f>
        <v>0</v>
      </c>
      <c r="NZW36" s="2">
        <f>IF(NZX36=0,"",STDEV(NYQ36:NZA36)/SQRT(NZX36))</f>
        <v>0</v>
      </c>
      <c r="NZX36" s="2">
        <f>COUNT(NYQ36:NZA36)</f>
        <v>0</v>
      </c>
      <c r="NZY36" s="2">
        <f>IF(NZX36=0,"",MIN(NYQ36:NZA36))</f>
        <v>0</v>
      </c>
      <c r="NZZ36" s="2">
        <f>IF(NZX36=0,"",MAX(NYQ36:NZA36))</f>
        <v>0</v>
      </c>
      <c r="OCH36" s="2">
        <f>IF(OCJ36=0,"",AVERAGE(OAA36:OAL36))</f>
        <v>0</v>
      </c>
      <c r="OCI36" s="2">
        <f>IF(OCJ36=0,"",STDEV(OAA36:OAL36)/SQRT(OCJ36))</f>
        <v>0</v>
      </c>
      <c r="OCJ36" s="2">
        <f>COUNT(OAA36:OAL36)</f>
        <v>0</v>
      </c>
      <c r="OCK36" s="2">
        <f>IF(OCJ36=0,"",MIN(OAA36:OAL36))</f>
        <v>0</v>
      </c>
      <c r="OCL36" s="2">
        <f>IF(OCJ36=0,"",MAX(OAA36:OAL36))</f>
        <v>0</v>
      </c>
      <c r="OCM36" s="2">
        <f>IF(OCO36=0,"",AVERAGE(OAM36:OAX36))</f>
        <v>0</v>
      </c>
      <c r="OCN36" s="2">
        <f>IF(OCO36=0,"",STDEV(OAM36:OAX36)/SQRT(OCO36))</f>
        <v>0</v>
      </c>
      <c r="OCO36" s="2">
        <f>COUNT(OAM36:OAX36)</f>
        <v>0</v>
      </c>
      <c r="OCP36" s="2">
        <f>IF(OCO36=0,"",MIN(OAM36:OAX36))</f>
        <v>0</v>
      </c>
      <c r="OCQ36" s="2">
        <f>IF(OCO36=0,"",MAX(OAM36:OAX36))</f>
        <v>0</v>
      </c>
      <c r="OCR36" s="2">
        <f>IF(OCT36=0,"",AVERAGE(OAY36:OBJ36))</f>
        <v>0</v>
      </c>
      <c r="OCS36" s="2">
        <f>IF(OCT36=0,"",STDEV(OAY36:OBJ36)/SQRT(OCT36))</f>
        <v>0</v>
      </c>
      <c r="OCT36" s="2">
        <f>COUNT(OAY36:OBJ36)</f>
        <v>0</v>
      </c>
      <c r="OCU36" s="2">
        <f>IF(OCT36=0,"",MIN(OAY36:OBJ36))</f>
        <v>0</v>
      </c>
      <c r="OCV36" s="2">
        <f>IF(OCT36=0,"",MAX(OAY36:OBJ36))</f>
        <v>0</v>
      </c>
      <c r="OCW36" s="2">
        <f>IF(OCY36=0,"",AVERAGE(OBK36:OBV36))</f>
        <v>0</v>
      </c>
      <c r="OCX36" s="2">
        <f>IF(OCY36=0,"",STDEV(OBK36:OBV36)/SQRT(OCY36))</f>
        <v>0</v>
      </c>
      <c r="OCY36" s="2">
        <f>COUNT(OBK36:OBV36)</f>
        <v>0</v>
      </c>
      <c r="OCZ36" s="2">
        <f>IF(OCY36=0,"",MIN(OBK36:OBV36))</f>
        <v>0</v>
      </c>
      <c r="ODA36" s="2">
        <f>IF(OCY36=0,"",MAX(OBK36:OBV36))</f>
        <v>0</v>
      </c>
      <c r="ODB36" s="2">
        <f>IF(ODD36=0,"",AVERAGE(OBW36:OCG36))</f>
        <v>0</v>
      </c>
      <c r="ODC36" s="2">
        <f>IF(ODD36=0,"",STDEV(OBW36:OCG36)/SQRT(ODD36))</f>
        <v>0</v>
      </c>
      <c r="ODD36" s="2">
        <f>COUNT(OBW36:OCG36)</f>
        <v>0</v>
      </c>
      <c r="ODE36" s="2">
        <f>IF(ODD36=0,"",MIN(OBW36:OCG36))</f>
        <v>0</v>
      </c>
      <c r="ODF36" s="2">
        <f>IF(ODD36=0,"",MAX(OBW36:OCG36))</f>
        <v>0</v>
      </c>
      <c r="OFN36" s="2">
        <f>IF(OFP36=0,"",AVERAGE(ODG36:ODR36))</f>
        <v>0</v>
      </c>
      <c r="OFO36" s="2">
        <f>IF(OFP36=0,"",STDEV(ODG36:ODR36)/SQRT(OFP36))</f>
        <v>0</v>
      </c>
      <c r="OFP36" s="2">
        <f>COUNT(ODG36:ODR36)</f>
        <v>0</v>
      </c>
      <c r="OFQ36" s="2">
        <f>IF(OFP36=0,"",MIN(ODG36:ODR36))</f>
        <v>0</v>
      </c>
      <c r="OFR36" s="2">
        <f>IF(OFP36=0,"",MAX(ODG36:ODR36))</f>
        <v>0</v>
      </c>
      <c r="OFS36" s="2">
        <f>IF(OFU36=0,"",AVERAGE(ODS36:OED36))</f>
        <v>0</v>
      </c>
      <c r="OFT36" s="2">
        <f>IF(OFU36=0,"",STDEV(ODS36:OED36)/SQRT(OFU36))</f>
        <v>0</v>
      </c>
      <c r="OFU36" s="2">
        <f>COUNT(ODS36:OED36)</f>
        <v>0</v>
      </c>
      <c r="OFV36" s="2">
        <f>IF(OFU36=0,"",MIN(ODS36:OED36))</f>
        <v>0</v>
      </c>
      <c r="OFW36" s="2">
        <f>IF(OFU36=0,"",MAX(ODS36:OED36))</f>
        <v>0</v>
      </c>
      <c r="OFX36" s="2">
        <f>IF(OFZ36=0,"",AVERAGE(OEE36:OEP36))</f>
        <v>0</v>
      </c>
      <c r="OFY36" s="2">
        <f>IF(OFZ36=0,"",STDEV(OEE36:OEP36)/SQRT(OFZ36))</f>
        <v>0</v>
      </c>
      <c r="OFZ36" s="2">
        <f>COUNT(OEE36:OEP36)</f>
        <v>0</v>
      </c>
      <c r="OGA36" s="2">
        <f>IF(OFZ36=0,"",MIN(OEE36:OEP36))</f>
        <v>0</v>
      </c>
      <c r="OGB36" s="2">
        <f>IF(OFZ36=0,"",MAX(OEE36:OEP36))</f>
        <v>0</v>
      </c>
      <c r="OGC36" s="2">
        <f>IF(OGE36=0,"",AVERAGE(OEQ36:OFB36))</f>
        <v>0</v>
      </c>
      <c r="OGD36" s="2">
        <f>IF(OGE36=0,"",STDEV(OEQ36:OFB36)/SQRT(OGE36))</f>
        <v>0</v>
      </c>
      <c r="OGE36" s="2">
        <f>COUNT(OEQ36:OFB36)</f>
        <v>0</v>
      </c>
      <c r="OGF36" s="2">
        <f>IF(OGE36=0,"",MIN(OEQ36:OFB36))</f>
        <v>0</v>
      </c>
      <c r="OGG36" s="2">
        <f>IF(OGE36=0,"",MAX(OEQ36:OFB36))</f>
        <v>0</v>
      </c>
      <c r="OGH36" s="2">
        <f>IF(OGJ36=0,"",AVERAGE(OFC36:OFM36))</f>
        <v>0</v>
      </c>
      <c r="OGI36" s="2">
        <f>IF(OGJ36=0,"",STDEV(OFC36:OFM36)/SQRT(OGJ36))</f>
        <v>0</v>
      </c>
      <c r="OGJ36" s="2">
        <f>COUNT(OFC36:OFM36)</f>
        <v>0</v>
      </c>
      <c r="OGK36" s="2">
        <f>IF(OGJ36=0,"",MIN(OFC36:OFM36))</f>
        <v>0</v>
      </c>
      <c r="OGL36" s="2">
        <f>IF(OGJ36=0,"",MAX(OFC36:OFM36))</f>
        <v>0</v>
      </c>
      <c r="OIT36" s="2">
        <f>IF(OIV36=0,"",AVERAGE(OGM36:OGX36))</f>
        <v>0</v>
      </c>
      <c r="OIU36" s="2">
        <f>IF(OIV36=0,"",STDEV(OGM36:OGX36)/SQRT(OIV36))</f>
        <v>0</v>
      </c>
      <c r="OIV36" s="2">
        <f>COUNT(OGM36:OGX36)</f>
        <v>0</v>
      </c>
      <c r="OIW36" s="2">
        <f>IF(OIV36=0,"",MIN(OGM36:OGX36))</f>
        <v>0</v>
      </c>
      <c r="OIX36" s="2">
        <f>IF(OIV36=0,"",MAX(OGM36:OGX36))</f>
        <v>0</v>
      </c>
      <c r="OIY36" s="2">
        <f>IF(OJA36=0,"",AVERAGE(OGY36:OHJ36))</f>
        <v>0</v>
      </c>
      <c r="OIZ36" s="2">
        <f>IF(OJA36=0,"",STDEV(OGY36:OHJ36)/SQRT(OJA36))</f>
        <v>0</v>
      </c>
      <c r="OJA36" s="2">
        <f>COUNT(OGY36:OHJ36)</f>
        <v>0</v>
      </c>
      <c r="OJB36" s="2">
        <f>IF(OJA36=0,"",MIN(OGY36:OHJ36))</f>
        <v>0</v>
      </c>
      <c r="OJC36" s="2">
        <f>IF(OJA36=0,"",MAX(OGY36:OHJ36))</f>
        <v>0</v>
      </c>
      <c r="OJD36" s="2">
        <f>IF(OJF36=0,"",AVERAGE(OHK36:OHV36))</f>
        <v>0</v>
      </c>
      <c r="OJE36" s="2">
        <f>IF(OJF36=0,"",STDEV(OHK36:OHV36)/SQRT(OJF36))</f>
        <v>0</v>
      </c>
      <c r="OJF36" s="2">
        <f>COUNT(OHK36:OHV36)</f>
        <v>0</v>
      </c>
      <c r="OJG36" s="2">
        <f>IF(OJF36=0,"",MIN(OHK36:OHV36))</f>
        <v>0</v>
      </c>
      <c r="OJH36" s="2">
        <f>IF(OJF36=0,"",MAX(OHK36:OHV36))</f>
        <v>0</v>
      </c>
      <c r="OJI36" s="2">
        <f>IF(OJK36=0,"",AVERAGE(OHW36:OIH36))</f>
        <v>0</v>
      </c>
      <c r="OJJ36" s="2">
        <f>IF(OJK36=0,"",STDEV(OHW36:OIH36)/SQRT(OJK36))</f>
        <v>0</v>
      </c>
      <c r="OJK36" s="2">
        <f>COUNT(OHW36:OIH36)</f>
        <v>0</v>
      </c>
      <c r="OJL36" s="2">
        <f>IF(OJK36=0,"",MIN(OHW36:OIH36))</f>
        <v>0</v>
      </c>
      <c r="OJM36" s="2">
        <f>IF(OJK36=0,"",MAX(OHW36:OIH36))</f>
        <v>0</v>
      </c>
      <c r="OJN36" s="2">
        <f>IF(OJP36=0,"",AVERAGE(OII36:OIS36))</f>
        <v>0</v>
      </c>
      <c r="OJO36" s="2">
        <f>IF(OJP36=0,"",STDEV(OII36:OIS36)/SQRT(OJP36))</f>
        <v>0</v>
      </c>
      <c r="OJP36" s="2">
        <f>COUNT(OII36:OIS36)</f>
        <v>0</v>
      </c>
      <c r="OJQ36" s="2">
        <f>IF(OJP36=0,"",MIN(OII36:OIS36))</f>
        <v>0</v>
      </c>
      <c r="OJR36" s="2">
        <f>IF(OJP36=0,"",MAX(OII36:OIS36))</f>
        <v>0</v>
      </c>
      <c r="OLZ36" s="2">
        <f>IF(OMB36=0,"",AVERAGE(OJS36:OKD36))</f>
        <v>0</v>
      </c>
      <c r="OMA36" s="2">
        <f>IF(OMB36=0,"",STDEV(OJS36:OKD36)/SQRT(OMB36))</f>
        <v>0</v>
      </c>
      <c r="OMB36" s="2">
        <f>COUNT(OJS36:OKD36)</f>
        <v>0</v>
      </c>
      <c r="OMC36" s="2">
        <f>IF(OMB36=0,"",MIN(OJS36:OKD36))</f>
        <v>0</v>
      </c>
      <c r="OMD36" s="2">
        <f>IF(OMB36=0,"",MAX(OJS36:OKD36))</f>
        <v>0</v>
      </c>
      <c r="OME36" s="2">
        <f>IF(OMG36=0,"",AVERAGE(OKE36:OKP36))</f>
        <v>0</v>
      </c>
      <c r="OMF36" s="2">
        <f>IF(OMG36=0,"",STDEV(OKE36:OKP36)/SQRT(OMG36))</f>
        <v>0</v>
      </c>
      <c r="OMG36" s="2">
        <f>COUNT(OKE36:OKP36)</f>
        <v>0</v>
      </c>
      <c r="OMH36" s="2">
        <f>IF(OMG36=0,"",MIN(OKE36:OKP36))</f>
        <v>0</v>
      </c>
      <c r="OMI36" s="2">
        <f>IF(OMG36=0,"",MAX(OKE36:OKP36))</f>
        <v>0</v>
      </c>
      <c r="OMJ36" s="2">
        <f>IF(OML36=0,"",AVERAGE(OKQ36:OLB36))</f>
        <v>0</v>
      </c>
      <c r="OMK36" s="2">
        <f>IF(OML36=0,"",STDEV(OKQ36:OLB36)/SQRT(OML36))</f>
        <v>0</v>
      </c>
      <c r="OML36" s="2">
        <f>COUNT(OKQ36:OLB36)</f>
        <v>0</v>
      </c>
      <c r="OMM36" s="2">
        <f>IF(OML36=0,"",MIN(OKQ36:OLB36))</f>
        <v>0</v>
      </c>
      <c r="OMN36" s="2">
        <f>IF(OML36=0,"",MAX(OKQ36:OLB36))</f>
        <v>0</v>
      </c>
      <c r="OMO36" s="2">
        <f>IF(OMQ36=0,"",AVERAGE(OLC36:OLN36))</f>
        <v>0</v>
      </c>
      <c r="OMP36" s="2">
        <f>IF(OMQ36=0,"",STDEV(OLC36:OLN36)/SQRT(OMQ36))</f>
        <v>0</v>
      </c>
      <c r="OMQ36" s="2">
        <f>COUNT(OLC36:OLN36)</f>
        <v>0</v>
      </c>
      <c r="OMR36" s="2">
        <f>IF(OMQ36=0,"",MIN(OLC36:OLN36))</f>
        <v>0</v>
      </c>
      <c r="OMS36" s="2">
        <f>IF(OMQ36=0,"",MAX(OLC36:OLN36))</f>
        <v>0</v>
      </c>
      <c r="OMT36" s="2">
        <f>IF(OMV36=0,"",AVERAGE(OLO36:OLY36))</f>
        <v>0</v>
      </c>
      <c r="OMU36" s="2">
        <f>IF(OMV36=0,"",STDEV(OLO36:OLY36)/SQRT(OMV36))</f>
        <v>0</v>
      </c>
      <c r="OMV36" s="2">
        <f>COUNT(OLO36:OLY36)</f>
        <v>0</v>
      </c>
      <c r="OMW36" s="2">
        <f>IF(OMV36=0,"",MIN(OLO36:OLY36))</f>
        <v>0</v>
      </c>
      <c r="OMX36" s="2">
        <f>IF(OMV36=0,"",MAX(OLO36:OLY36))</f>
        <v>0</v>
      </c>
      <c r="OPF36" s="2">
        <f>IF(OPH36=0,"",AVERAGE(OMY36:ONJ36))</f>
        <v>0</v>
      </c>
      <c r="OPG36" s="2">
        <f>IF(OPH36=0,"",STDEV(OMY36:ONJ36)/SQRT(OPH36))</f>
        <v>0</v>
      </c>
      <c r="OPH36" s="2">
        <f>COUNT(OMY36:ONJ36)</f>
        <v>0</v>
      </c>
      <c r="OPI36" s="2">
        <f>IF(OPH36=0,"",MIN(OMY36:ONJ36))</f>
        <v>0</v>
      </c>
      <c r="OPJ36" s="2">
        <f>IF(OPH36=0,"",MAX(OMY36:ONJ36))</f>
        <v>0</v>
      </c>
      <c r="OPK36" s="2">
        <f>IF(OPM36=0,"",AVERAGE(ONK36:ONV36))</f>
        <v>0</v>
      </c>
      <c r="OPL36" s="2">
        <f>IF(OPM36=0,"",STDEV(ONK36:ONV36)/SQRT(OPM36))</f>
        <v>0</v>
      </c>
      <c r="OPM36" s="2">
        <f>COUNT(ONK36:ONV36)</f>
        <v>0</v>
      </c>
      <c r="OPN36" s="2">
        <f>IF(OPM36=0,"",MIN(ONK36:ONV36))</f>
        <v>0</v>
      </c>
      <c r="OPO36" s="2">
        <f>IF(OPM36=0,"",MAX(ONK36:ONV36))</f>
        <v>0</v>
      </c>
      <c r="OPP36" s="2">
        <f>IF(OPR36=0,"",AVERAGE(ONW36:OOH36))</f>
        <v>0</v>
      </c>
      <c r="OPQ36" s="2">
        <f>IF(OPR36=0,"",STDEV(ONW36:OOH36)/SQRT(OPR36))</f>
        <v>0</v>
      </c>
      <c r="OPR36" s="2">
        <f>COUNT(ONW36:OOH36)</f>
        <v>0</v>
      </c>
      <c r="OPS36" s="2">
        <f>IF(OPR36=0,"",MIN(ONW36:OOH36))</f>
        <v>0</v>
      </c>
      <c r="OPT36" s="2">
        <f>IF(OPR36=0,"",MAX(ONW36:OOH36))</f>
        <v>0</v>
      </c>
      <c r="OPU36" s="2">
        <f>IF(OPW36=0,"",AVERAGE(OOI36:OOT36))</f>
        <v>0</v>
      </c>
      <c r="OPV36" s="2">
        <f>IF(OPW36=0,"",STDEV(OOI36:OOT36)/SQRT(OPW36))</f>
        <v>0</v>
      </c>
      <c r="OPW36" s="2">
        <f>COUNT(OOI36:OOT36)</f>
        <v>0</v>
      </c>
      <c r="OPX36" s="2">
        <f>IF(OPW36=0,"",MIN(OOI36:OOT36))</f>
        <v>0</v>
      </c>
      <c r="OPY36" s="2">
        <f>IF(OPW36=0,"",MAX(OOI36:OOT36))</f>
        <v>0</v>
      </c>
      <c r="OPZ36" s="2">
        <f>IF(OQB36=0,"",AVERAGE(OOU36:OPE36))</f>
        <v>0</v>
      </c>
      <c r="OQA36" s="2">
        <f>IF(OQB36=0,"",STDEV(OOU36:OPE36)/SQRT(OQB36))</f>
        <v>0</v>
      </c>
      <c r="OQB36" s="2">
        <f>COUNT(OOU36:OPE36)</f>
        <v>0</v>
      </c>
      <c r="OQC36" s="2">
        <f>IF(OQB36=0,"",MIN(OOU36:OPE36))</f>
        <v>0</v>
      </c>
      <c r="OQD36" s="2">
        <f>IF(OQB36=0,"",MAX(OOU36:OPE36))</f>
        <v>0</v>
      </c>
      <c r="OSL36" s="2">
        <f>IF(OSN36=0,"",AVERAGE(OQE36:OQP36))</f>
        <v>0</v>
      </c>
      <c r="OSM36" s="2">
        <f>IF(OSN36=0,"",STDEV(OQE36:OQP36)/SQRT(OSN36))</f>
        <v>0</v>
      </c>
      <c r="OSN36" s="2">
        <f>COUNT(OQE36:OQP36)</f>
        <v>0</v>
      </c>
      <c r="OSO36" s="2">
        <f>IF(OSN36=0,"",MIN(OQE36:OQP36))</f>
        <v>0</v>
      </c>
      <c r="OSP36" s="2">
        <f>IF(OSN36=0,"",MAX(OQE36:OQP36))</f>
        <v>0</v>
      </c>
      <c r="OSQ36" s="2">
        <f>IF(OSS36=0,"",AVERAGE(OQQ36:ORB36))</f>
        <v>0</v>
      </c>
      <c r="OSR36" s="2">
        <f>IF(OSS36=0,"",STDEV(OQQ36:ORB36)/SQRT(OSS36))</f>
        <v>0</v>
      </c>
      <c r="OSS36" s="2">
        <f>COUNT(OQQ36:ORB36)</f>
        <v>0</v>
      </c>
      <c r="OST36" s="2">
        <f>IF(OSS36=0,"",MIN(OQQ36:ORB36))</f>
        <v>0</v>
      </c>
      <c r="OSU36" s="2">
        <f>IF(OSS36=0,"",MAX(OQQ36:ORB36))</f>
        <v>0</v>
      </c>
      <c r="OSV36" s="2">
        <f>IF(OSX36=0,"",AVERAGE(ORC36:ORN36))</f>
        <v>0</v>
      </c>
      <c r="OSW36" s="2">
        <f>IF(OSX36=0,"",STDEV(ORC36:ORN36)/SQRT(OSX36))</f>
        <v>0</v>
      </c>
      <c r="OSX36" s="2">
        <f>COUNT(ORC36:ORN36)</f>
        <v>0</v>
      </c>
      <c r="OSY36" s="2">
        <f>IF(OSX36=0,"",MIN(ORC36:ORN36))</f>
        <v>0</v>
      </c>
      <c r="OSZ36" s="2">
        <f>IF(OSX36=0,"",MAX(ORC36:ORN36))</f>
        <v>0</v>
      </c>
      <c r="OTA36" s="2">
        <f>IF(OTC36=0,"",AVERAGE(ORO36:ORZ36))</f>
        <v>0</v>
      </c>
      <c r="OTB36" s="2">
        <f>IF(OTC36=0,"",STDEV(ORO36:ORZ36)/SQRT(OTC36))</f>
        <v>0</v>
      </c>
      <c r="OTC36" s="2">
        <f>COUNT(ORO36:ORZ36)</f>
        <v>0</v>
      </c>
      <c r="OTD36" s="2">
        <f>IF(OTC36=0,"",MIN(ORO36:ORZ36))</f>
        <v>0</v>
      </c>
      <c r="OTE36" s="2">
        <f>IF(OTC36=0,"",MAX(ORO36:ORZ36))</f>
        <v>0</v>
      </c>
      <c r="OTF36" s="2">
        <f>IF(OTH36=0,"",AVERAGE(OSA36:OSK36))</f>
        <v>0</v>
      </c>
      <c r="OTG36" s="2">
        <f>IF(OTH36=0,"",STDEV(OSA36:OSK36)/SQRT(OTH36))</f>
        <v>0</v>
      </c>
      <c r="OTH36" s="2">
        <f>COUNT(OSA36:OSK36)</f>
        <v>0</v>
      </c>
      <c r="OTI36" s="2">
        <f>IF(OTH36=0,"",MIN(OSA36:OSK36))</f>
        <v>0</v>
      </c>
      <c r="OTJ36" s="2">
        <f>IF(OTH36=0,"",MAX(OSA36:OSK36))</f>
        <v>0</v>
      </c>
      <c r="OVR36" s="2">
        <f>IF(OVT36=0,"",AVERAGE(OTK36:OTV36))</f>
        <v>0</v>
      </c>
      <c r="OVS36" s="2">
        <f>IF(OVT36=0,"",STDEV(OTK36:OTV36)/SQRT(OVT36))</f>
        <v>0</v>
      </c>
      <c r="OVT36" s="2">
        <f>COUNT(OTK36:OTV36)</f>
        <v>0</v>
      </c>
      <c r="OVU36" s="2">
        <f>IF(OVT36=0,"",MIN(OTK36:OTV36))</f>
        <v>0</v>
      </c>
      <c r="OVV36" s="2">
        <f>IF(OVT36=0,"",MAX(OTK36:OTV36))</f>
        <v>0</v>
      </c>
      <c r="OVW36" s="2">
        <f>IF(OVY36=0,"",AVERAGE(OTW36:OUH36))</f>
        <v>0</v>
      </c>
      <c r="OVX36" s="2">
        <f>IF(OVY36=0,"",STDEV(OTW36:OUH36)/SQRT(OVY36))</f>
        <v>0</v>
      </c>
      <c r="OVY36" s="2">
        <f>COUNT(OTW36:OUH36)</f>
        <v>0</v>
      </c>
      <c r="OVZ36" s="2">
        <f>IF(OVY36=0,"",MIN(OTW36:OUH36))</f>
        <v>0</v>
      </c>
      <c r="OWA36" s="2">
        <f>IF(OVY36=0,"",MAX(OTW36:OUH36))</f>
        <v>0</v>
      </c>
      <c r="OWB36" s="2">
        <f>IF(OWD36=0,"",AVERAGE(OUI36:OUT36))</f>
        <v>0</v>
      </c>
      <c r="OWC36" s="2">
        <f>IF(OWD36=0,"",STDEV(OUI36:OUT36)/SQRT(OWD36))</f>
        <v>0</v>
      </c>
      <c r="OWD36" s="2">
        <f>COUNT(OUI36:OUT36)</f>
        <v>0</v>
      </c>
      <c r="OWE36" s="2">
        <f>IF(OWD36=0,"",MIN(OUI36:OUT36))</f>
        <v>0</v>
      </c>
      <c r="OWF36" s="2">
        <f>IF(OWD36=0,"",MAX(OUI36:OUT36))</f>
        <v>0</v>
      </c>
      <c r="OWG36" s="2">
        <f>IF(OWI36=0,"",AVERAGE(OUU36:OVF36))</f>
        <v>0</v>
      </c>
      <c r="OWH36" s="2">
        <f>IF(OWI36=0,"",STDEV(OUU36:OVF36)/SQRT(OWI36))</f>
        <v>0</v>
      </c>
      <c r="OWI36" s="2">
        <f>COUNT(OUU36:OVF36)</f>
        <v>0</v>
      </c>
      <c r="OWJ36" s="2">
        <f>IF(OWI36=0,"",MIN(OUU36:OVF36))</f>
        <v>0</v>
      </c>
      <c r="OWK36" s="2">
        <f>IF(OWI36=0,"",MAX(OUU36:OVF36))</f>
        <v>0</v>
      </c>
      <c r="OWL36" s="2">
        <f>IF(OWN36=0,"",AVERAGE(OVG36:OVQ36))</f>
        <v>0</v>
      </c>
      <c r="OWM36" s="2">
        <f>IF(OWN36=0,"",STDEV(OVG36:OVQ36)/SQRT(OWN36))</f>
        <v>0</v>
      </c>
      <c r="OWN36" s="2">
        <f>COUNT(OVG36:OVQ36)</f>
        <v>0</v>
      </c>
      <c r="OWO36" s="2">
        <f>IF(OWN36=0,"",MIN(OVG36:OVQ36))</f>
        <v>0</v>
      </c>
      <c r="OWP36" s="2">
        <f>IF(OWN36=0,"",MAX(OVG36:OVQ36))</f>
        <v>0</v>
      </c>
      <c r="OYX36" s="2">
        <f>IF(OYZ36=0,"",AVERAGE(OWQ36:OXB36))</f>
        <v>0</v>
      </c>
      <c r="OYY36" s="2">
        <f>IF(OYZ36=0,"",STDEV(OWQ36:OXB36)/SQRT(OYZ36))</f>
        <v>0</v>
      </c>
      <c r="OYZ36" s="2">
        <f>COUNT(OWQ36:OXB36)</f>
        <v>0</v>
      </c>
      <c r="OZA36" s="2">
        <f>IF(OYZ36=0,"",MIN(OWQ36:OXB36))</f>
        <v>0</v>
      </c>
      <c r="OZB36" s="2">
        <f>IF(OYZ36=0,"",MAX(OWQ36:OXB36))</f>
        <v>0</v>
      </c>
      <c r="OZC36" s="2">
        <f>IF(OZE36=0,"",AVERAGE(OXC36:OXN36))</f>
        <v>0</v>
      </c>
      <c r="OZD36" s="2">
        <f>IF(OZE36=0,"",STDEV(OXC36:OXN36)/SQRT(OZE36))</f>
        <v>0</v>
      </c>
      <c r="OZE36" s="2">
        <f>COUNT(OXC36:OXN36)</f>
        <v>0</v>
      </c>
      <c r="OZF36" s="2">
        <f>IF(OZE36=0,"",MIN(OXC36:OXN36))</f>
        <v>0</v>
      </c>
      <c r="OZG36" s="2">
        <f>IF(OZE36=0,"",MAX(OXC36:OXN36))</f>
        <v>0</v>
      </c>
      <c r="OZH36" s="2">
        <f>IF(OZJ36=0,"",AVERAGE(OXO36:OXZ36))</f>
        <v>0</v>
      </c>
      <c r="OZI36" s="2">
        <f>IF(OZJ36=0,"",STDEV(OXO36:OXZ36)/SQRT(OZJ36))</f>
        <v>0</v>
      </c>
      <c r="OZJ36" s="2">
        <f>COUNT(OXO36:OXZ36)</f>
        <v>0</v>
      </c>
      <c r="OZK36" s="2">
        <f>IF(OZJ36=0,"",MIN(OXO36:OXZ36))</f>
        <v>0</v>
      </c>
      <c r="OZL36" s="2">
        <f>IF(OZJ36=0,"",MAX(OXO36:OXZ36))</f>
        <v>0</v>
      </c>
      <c r="OZM36" s="2">
        <f>IF(OZO36=0,"",AVERAGE(OYA36:OYL36))</f>
        <v>0</v>
      </c>
      <c r="OZN36" s="2">
        <f>IF(OZO36=0,"",STDEV(OYA36:OYL36)/SQRT(OZO36))</f>
        <v>0</v>
      </c>
      <c r="OZO36" s="2">
        <f>COUNT(OYA36:OYL36)</f>
        <v>0</v>
      </c>
      <c r="OZP36" s="2">
        <f>IF(OZO36=0,"",MIN(OYA36:OYL36))</f>
        <v>0</v>
      </c>
      <c r="OZQ36" s="2">
        <f>IF(OZO36=0,"",MAX(OYA36:OYL36))</f>
        <v>0</v>
      </c>
      <c r="OZR36" s="2">
        <f>IF(OZT36=0,"",AVERAGE(OYM36:OYW36))</f>
        <v>0</v>
      </c>
      <c r="OZS36" s="2">
        <f>IF(OZT36=0,"",STDEV(OYM36:OYW36)/SQRT(OZT36))</f>
        <v>0</v>
      </c>
      <c r="OZT36" s="2">
        <f>COUNT(OYM36:OYW36)</f>
        <v>0</v>
      </c>
      <c r="OZU36" s="2">
        <f>IF(OZT36=0,"",MIN(OYM36:OYW36))</f>
        <v>0</v>
      </c>
      <c r="OZV36" s="2">
        <f>IF(OZT36=0,"",MAX(OYM36:OYW36))</f>
        <v>0</v>
      </c>
      <c r="PCD36" s="2">
        <f>IF(PCF36=0,"",AVERAGE(OZW36:PAH36))</f>
        <v>0</v>
      </c>
      <c r="PCE36" s="2">
        <f>IF(PCF36=0,"",STDEV(OZW36:PAH36)/SQRT(PCF36))</f>
        <v>0</v>
      </c>
      <c r="PCF36" s="2">
        <f>COUNT(OZW36:PAH36)</f>
        <v>0</v>
      </c>
      <c r="PCG36" s="2">
        <f>IF(PCF36=0,"",MIN(OZW36:PAH36))</f>
        <v>0</v>
      </c>
      <c r="PCH36" s="2">
        <f>IF(PCF36=0,"",MAX(OZW36:PAH36))</f>
        <v>0</v>
      </c>
      <c r="PCI36" s="2">
        <f>IF(PCK36=0,"",AVERAGE(PAI36:PAT36))</f>
        <v>0</v>
      </c>
      <c r="PCJ36" s="2">
        <f>IF(PCK36=0,"",STDEV(PAI36:PAT36)/SQRT(PCK36))</f>
        <v>0</v>
      </c>
      <c r="PCK36" s="2">
        <f>COUNT(PAI36:PAT36)</f>
        <v>0</v>
      </c>
      <c r="PCL36" s="2">
        <f>IF(PCK36=0,"",MIN(PAI36:PAT36))</f>
        <v>0</v>
      </c>
      <c r="PCM36" s="2">
        <f>IF(PCK36=0,"",MAX(PAI36:PAT36))</f>
        <v>0</v>
      </c>
      <c r="PCN36" s="2">
        <f>IF(PCP36=0,"",AVERAGE(PAU36:PBF36))</f>
        <v>0</v>
      </c>
      <c r="PCO36" s="2">
        <f>IF(PCP36=0,"",STDEV(PAU36:PBF36)/SQRT(PCP36))</f>
        <v>0</v>
      </c>
      <c r="PCP36" s="2">
        <f>COUNT(PAU36:PBF36)</f>
        <v>0</v>
      </c>
      <c r="PCQ36" s="2">
        <f>IF(PCP36=0,"",MIN(PAU36:PBF36))</f>
        <v>0</v>
      </c>
      <c r="PCR36" s="2">
        <f>IF(PCP36=0,"",MAX(PAU36:PBF36))</f>
        <v>0</v>
      </c>
      <c r="PCS36" s="2">
        <f>IF(PCU36=0,"",AVERAGE(PBG36:PBR36))</f>
        <v>0</v>
      </c>
      <c r="PCT36" s="2">
        <f>IF(PCU36=0,"",STDEV(PBG36:PBR36)/SQRT(PCU36))</f>
        <v>0</v>
      </c>
      <c r="PCU36" s="2">
        <f>COUNT(PBG36:PBR36)</f>
        <v>0</v>
      </c>
      <c r="PCV36" s="2">
        <f>IF(PCU36=0,"",MIN(PBG36:PBR36))</f>
        <v>0</v>
      </c>
      <c r="PCW36" s="2">
        <f>IF(PCU36=0,"",MAX(PBG36:PBR36))</f>
        <v>0</v>
      </c>
      <c r="PCX36" s="2">
        <f>IF(PCZ36=0,"",AVERAGE(PBS36:PCC36))</f>
        <v>0</v>
      </c>
      <c r="PCY36" s="2">
        <f>IF(PCZ36=0,"",STDEV(PBS36:PCC36)/SQRT(PCZ36))</f>
        <v>0</v>
      </c>
      <c r="PCZ36" s="2">
        <f>COUNT(PBS36:PCC36)</f>
        <v>0</v>
      </c>
      <c r="PDA36" s="2">
        <f>IF(PCZ36=0,"",MIN(PBS36:PCC36))</f>
        <v>0</v>
      </c>
      <c r="PDB36" s="2">
        <f>IF(PCZ36=0,"",MAX(PBS36:PCC36))</f>
        <v>0</v>
      </c>
      <c r="PFJ36" s="2">
        <f>IF(PFL36=0,"",AVERAGE(PDC36:PDN36))</f>
        <v>0</v>
      </c>
      <c r="PFK36" s="2">
        <f>IF(PFL36=0,"",STDEV(PDC36:PDN36)/SQRT(PFL36))</f>
        <v>0</v>
      </c>
      <c r="PFL36" s="2">
        <f>COUNT(PDC36:PDN36)</f>
        <v>0</v>
      </c>
      <c r="PFM36" s="2">
        <f>IF(PFL36=0,"",MIN(PDC36:PDN36))</f>
        <v>0</v>
      </c>
      <c r="PFN36" s="2">
        <f>IF(PFL36=0,"",MAX(PDC36:PDN36))</f>
        <v>0</v>
      </c>
      <c r="PFO36" s="2">
        <f>IF(PFQ36=0,"",AVERAGE(PDO36:PDZ36))</f>
        <v>0</v>
      </c>
      <c r="PFP36" s="2">
        <f>IF(PFQ36=0,"",STDEV(PDO36:PDZ36)/SQRT(PFQ36))</f>
        <v>0</v>
      </c>
      <c r="PFQ36" s="2">
        <f>COUNT(PDO36:PDZ36)</f>
        <v>0</v>
      </c>
      <c r="PFR36" s="2">
        <f>IF(PFQ36=0,"",MIN(PDO36:PDZ36))</f>
        <v>0</v>
      </c>
      <c r="PFS36" s="2">
        <f>IF(PFQ36=0,"",MAX(PDO36:PDZ36))</f>
        <v>0</v>
      </c>
      <c r="PFT36" s="2">
        <f>IF(PFV36=0,"",AVERAGE(PEA36:PEL36))</f>
        <v>0</v>
      </c>
      <c r="PFU36" s="2">
        <f>IF(PFV36=0,"",STDEV(PEA36:PEL36)/SQRT(PFV36))</f>
        <v>0</v>
      </c>
      <c r="PFV36" s="2">
        <f>COUNT(PEA36:PEL36)</f>
        <v>0</v>
      </c>
      <c r="PFW36" s="2">
        <f>IF(PFV36=0,"",MIN(PEA36:PEL36))</f>
        <v>0</v>
      </c>
      <c r="PFX36" s="2">
        <f>IF(PFV36=0,"",MAX(PEA36:PEL36))</f>
        <v>0</v>
      </c>
      <c r="PFY36" s="2">
        <f>IF(PGA36=0,"",AVERAGE(PEM36:PEX36))</f>
        <v>0</v>
      </c>
      <c r="PFZ36" s="2">
        <f>IF(PGA36=0,"",STDEV(PEM36:PEX36)/SQRT(PGA36))</f>
        <v>0</v>
      </c>
      <c r="PGA36" s="2">
        <f>COUNT(PEM36:PEX36)</f>
        <v>0</v>
      </c>
      <c r="PGB36" s="2">
        <f>IF(PGA36=0,"",MIN(PEM36:PEX36))</f>
        <v>0</v>
      </c>
      <c r="PGC36" s="2">
        <f>IF(PGA36=0,"",MAX(PEM36:PEX36))</f>
        <v>0</v>
      </c>
      <c r="PGD36" s="2">
        <f>IF(PGF36=0,"",AVERAGE(PEY36:PFI36))</f>
        <v>0</v>
      </c>
      <c r="PGE36" s="2">
        <f>IF(PGF36=0,"",STDEV(PEY36:PFI36)/SQRT(PGF36))</f>
        <v>0</v>
      </c>
      <c r="PGF36" s="2">
        <f>COUNT(PEY36:PFI36)</f>
        <v>0</v>
      </c>
      <c r="PGG36" s="2">
        <f>IF(PGF36=0,"",MIN(PEY36:PFI36))</f>
        <v>0</v>
      </c>
      <c r="PGH36" s="2">
        <f>IF(PGF36=0,"",MAX(PEY36:PFI36))</f>
        <v>0</v>
      </c>
      <c r="PIP36" s="2">
        <f>IF(PIR36=0,"",AVERAGE(PGI36:PGT36))</f>
        <v>0</v>
      </c>
      <c r="PIQ36" s="2">
        <f>IF(PIR36=0,"",STDEV(PGI36:PGT36)/SQRT(PIR36))</f>
        <v>0</v>
      </c>
      <c r="PIR36" s="2">
        <f>COUNT(PGI36:PGT36)</f>
        <v>0</v>
      </c>
      <c r="PIS36" s="2">
        <f>IF(PIR36=0,"",MIN(PGI36:PGT36))</f>
        <v>0</v>
      </c>
      <c r="PIT36" s="2">
        <f>IF(PIR36=0,"",MAX(PGI36:PGT36))</f>
        <v>0</v>
      </c>
      <c r="PIU36" s="2">
        <f>IF(PIW36=0,"",AVERAGE(PGU36:PHF36))</f>
        <v>0</v>
      </c>
      <c r="PIV36" s="2">
        <f>IF(PIW36=0,"",STDEV(PGU36:PHF36)/SQRT(PIW36))</f>
        <v>0</v>
      </c>
      <c r="PIW36" s="2">
        <f>COUNT(PGU36:PHF36)</f>
        <v>0</v>
      </c>
      <c r="PIX36" s="2">
        <f>IF(PIW36=0,"",MIN(PGU36:PHF36))</f>
        <v>0</v>
      </c>
      <c r="PIY36" s="2">
        <f>IF(PIW36=0,"",MAX(PGU36:PHF36))</f>
        <v>0</v>
      </c>
      <c r="PIZ36" s="2">
        <f>IF(PJB36=0,"",AVERAGE(PHG36:PHR36))</f>
        <v>0</v>
      </c>
      <c r="PJA36" s="2">
        <f>IF(PJB36=0,"",STDEV(PHG36:PHR36)/SQRT(PJB36))</f>
        <v>0</v>
      </c>
      <c r="PJB36" s="2">
        <f>COUNT(PHG36:PHR36)</f>
        <v>0</v>
      </c>
      <c r="PJC36" s="2">
        <f>IF(PJB36=0,"",MIN(PHG36:PHR36))</f>
        <v>0</v>
      </c>
      <c r="PJD36" s="2">
        <f>IF(PJB36=0,"",MAX(PHG36:PHR36))</f>
        <v>0</v>
      </c>
      <c r="PJE36" s="2">
        <f>IF(PJG36=0,"",AVERAGE(PHS36:PID36))</f>
        <v>0</v>
      </c>
      <c r="PJF36" s="2">
        <f>IF(PJG36=0,"",STDEV(PHS36:PID36)/SQRT(PJG36))</f>
        <v>0</v>
      </c>
      <c r="PJG36" s="2">
        <f>COUNT(PHS36:PID36)</f>
        <v>0</v>
      </c>
      <c r="PJH36" s="2">
        <f>IF(PJG36=0,"",MIN(PHS36:PID36))</f>
        <v>0</v>
      </c>
      <c r="PJI36" s="2">
        <f>IF(PJG36=0,"",MAX(PHS36:PID36))</f>
        <v>0</v>
      </c>
      <c r="PJJ36" s="2">
        <f>IF(PJL36=0,"",AVERAGE(PIE36:PIO36))</f>
        <v>0</v>
      </c>
      <c r="PJK36" s="2">
        <f>IF(PJL36=0,"",STDEV(PIE36:PIO36)/SQRT(PJL36))</f>
        <v>0</v>
      </c>
      <c r="PJL36" s="2">
        <f>COUNT(PIE36:PIO36)</f>
        <v>0</v>
      </c>
      <c r="PJM36" s="2">
        <f>IF(PJL36=0,"",MIN(PIE36:PIO36))</f>
        <v>0</v>
      </c>
      <c r="PJN36" s="2">
        <f>IF(PJL36=0,"",MAX(PIE36:PIO36))</f>
        <v>0</v>
      </c>
      <c r="PLV36" s="2">
        <f>IF(PLX36=0,"",AVERAGE(PJO36:PJZ36))</f>
        <v>0</v>
      </c>
      <c r="PLW36" s="2">
        <f>IF(PLX36=0,"",STDEV(PJO36:PJZ36)/SQRT(PLX36))</f>
        <v>0</v>
      </c>
      <c r="PLX36" s="2">
        <f>COUNT(PJO36:PJZ36)</f>
        <v>0</v>
      </c>
      <c r="PLY36" s="2">
        <f>IF(PLX36=0,"",MIN(PJO36:PJZ36))</f>
        <v>0</v>
      </c>
      <c r="PLZ36" s="2">
        <f>IF(PLX36=0,"",MAX(PJO36:PJZ36))</f>
        <v>0</v>
      </c>
      <c r="PMA36" s="2">
        <f>IF(PMC36=0,"",AVERAGE(PKA36:PKL36))</f>
        <v>0</v>
      </c>
      <c r="PMB36" s="2">
        <f>IF(PMC36=0,"",STDEV(PKA36:PKL36)/SQRT(PMC36))</f>
        <v>0</v>
      </c>
      <c r="PMC36" s="2">
        <f>COUNT(PKA36:PKL36)</f>
        <v>0</v>
      </c>
      <c r="PMD36" s="2">
        <f>IF(PMC36=0,"",MIN(PKA36:PKL36))</f>
        <v>0</v>
      </c>
      <c r="PME36" s="2">
        <f>IF(PMC36=0,"",MAX(PKA36:PKL36))</f>
        <v>0</v>
      </c>
      <c r="PMF36" s="2">
        <f>IF(PMH36=0,"",AVERAGE(PKM36:PKX36))</f>
        <v>0</v>
      </c>
      <c r="PMG36" s="2">
        <f>IF(PMH36=0,"",STDEV(PKM36:PKX36)/SQRT(PMH36))</f>
        <v>0</v>
      </c>
      <c r="PMH36" s="2">
        <f>COUNT(PKM36:PKX36)</f>
        <v>0</v>
      </c>
      <c r="PMI36" s="2">
        <f>IF(PMH36=0,"",MIN(PKM36:PKX36))</f>
        <v>0</v>
      </c>
      <c r="PMJ36" s="2">
        <f>IF(PMH36=0,"",MAX(PKM36:PKX36))</f>
        <v>0</v>
      </c>
      <c r="PMK36" s="2">
        <f>IF(PMM36=0,"",AVERAGE(PKY36:PLJ36))</f>
        <v>0</v>
      </c>
      <c r="PML36" s="2">
        <f>IF(PMM36=0,"",STDEV(PKY36:PLJ36)/SQRT(PMM36))</f>
        <v>0</v>
      </c>
      <c r="PMM36" s="2">
        <f>COUNT(PKY36:PLJ36)</f>
        <v>0</v>
      </c>
      <c r="PMN36" s="2">
        <f>IF(PMM36=0,"",MIN(PKY36:PLJ36))</f>
        <v>0</v>
      </c>
      <c r="PMO36" s="2">
        <f>IF(PMM36=0,"",MAX(PKY36:PLJ36))</f>
        <v>0</v>
      </c>
      <c r="PMP36" s="2">
        <f>IF(PMR36=0,"",AVERAGE(PLK36:PLU36))</f>
        <v>0</v>
      </c>
      <c r="PMQ36" s="2">
        <f>IF(PMR36=0,"",STDEV(PLK36:PLU36)/SQRT(PMR36))</f>
        <v>0</v>
      </c>
      <c r="PMR36" s="2">
        <f>COUNT(PLK36:PLU36)</f>
        <v>0</v>
      </c>
      <c r="PMS36" s="2">
        <f>IF(PMR36=0,"",MIN(PLK36:PLU36))</f>
        <v>0</v>
      </c>
      <c r="PMT36" s="2">
        <f>IF(PMR36=0,"",MAX(PLK36:PLU36))</f>
        <v>0</v>
      </c>
      <c r="PPB36" s="2">
        <f>IF(PPD36=0,"",AVERAGE(PMU36:PNF36))</f>
        <v>0</v>
      </c>
      <c r="PPC36" s="2">
        <f>IF(PPD36=0,"",STDEV(PMU36:PNF36)/SQRT(PPD36))</f>
        <v>0</v>
      </c>
      <c r="PPD36" s="2">
        <f>COUNT(PMU36:PNF36)</f>
        <v>0</v>
      </c>
      <c r="PPE36" s="2">
        <f>IF(PPD36=0,"",MIN(PMU36:PNF36))</f>
        <v>0</v>
      </c>
      <c r="PPF36" s="2">
        <f>IF(PPD36=0,"",MAX(PMU36:PNF36))</f>
        <v>0</v>
      </c>
      <c r="PPG36" s="2">
        <f>IF(PPI36=0,"",AVERAGE(PNG36:PNR36))</f>
        <v>0</v>
      </c>
      <c r="PPH36" s="2">
        <f>IF(PPI36=0,"",STDEV(PNG36:PNR36)/SQRT(PPI36))</f>
        <v>0</v>
      </c>
      <c r="PPI36" s="2">
        <f>COUNT(PNG36:PNR36)</f>
        <v>0</v>
      </c>
      <c r="PPJ36" s="2">
        <f>IF(PPI36=0,"",MIN(PNG36:PNR36))</f>
        <v>0</v>
      </c>
      <c r="PPK36" s="2">
        <f>IF(PPI36=0,"",MAX(PNG36:PNR36))</f>
        <v>0</v>
      </c>
      <c r="PPL36" s="2">
        <f>IF(PPN36=0,"",AVERAGE(PNS36:POD36))</f>
        <v>0</v>
      </c>
      <c r="PPM36" s="2">
        <f>IF(PPN36=0,"",STDEV(PNS36:POD36)/SQRT(PPN36))</f>
        <v>0</v>
      </c>
      <c r="PPN36" s="2">
        <f>COUNT(PNS36:POD36)</f>
        <v>0</v>
      </c>
      <c r="PPO36" s="2">
        <f>IF(PPN36=0,"",MIN(PNS36:POD36))</f>
        <v>0</v>
      </c>
      <c r="PPP36" s="2">
        <f>IF(PPN36=0,"",MAX(PNS36:POD36))</f>
        <v>0</v>
      </c>
      <c r="PPQ36" s="2">
        <f>IF(PPS36=0,"",AVERAGE(POE36:POP36))</f>
        <v>0</v>
      </c>
      <c r="PPR36" s="2">
        <f>IF(PPS36=0,"",STDEV(POE36:POP36)/SQRT(PPS36))</f>
        <v>0</v>
      </c>
      <c r="PPS36" s="2">
        <f>COUNT(POE36:POP36)</f>
        <v>0</v>
      </c>
      <c r="PPT36" s="2">
        <f>IF(PPS36=0,"",MIN(POE36:POP36))</f>
        <v>0</v>
      </c>
      <c r="PPU36" s="2">
        <f>IF(PPS36=0,"",MAX(POE36:POP36))</f>
        <v>0</v>
      </c>
      <c r="PPV36" s="2">
        <f>IF(PPX36=0,"",AVERAGE(POQ36:PPA36))</f>
        <v>0</v>
      </c>
      <c r="PPW36" s="2">
        <f>IF(PPX36=0,"",STDEV(POQ36:PPA36)/SQRT(PPX36))</f>
        <v>0</v>
      </c>
      <c r="PPX36" s="2">
        <f>COUNT(POQ36:PPA36)</f>
        <v>0</v>
      </c>
      <c r="PPY36" s="2">
        <f>IF(PPX36=0,"",MIN(POQ36:PPA36))</f>
        <v>0</v>
      </c>
      <c r="PPZ36" s="2">
        <f>IF(PPX36=0,"",MAX(POQ36:PPA36))</f>
        <v>0</v>
      </c>
      <c r="PSH36" s="2">
        <f>IF(PSJ36=0,"",AVERAGE(PQA36:PQL36))</f>
        <v>0</v>
      </c>
      <c r="PSI36" s="2">
        <f>IF(PSJ36=0,"",STDEV(PQA36:PQL36)/SQRT(PSJ36))</f>
        <v>0</v>
      </c>
      <c r="PSJ36" s="2">
        <f>COUNT(PQA36:PQL36)</f>
        <v>0</v>
      </c>
      <c r="PSK36" s="2">
        <f>IF(PSJ36=0,"",MIN(PQA36:PQL36))</f>
        <v>0</v>
      </c>
      <c r="PSL36" s="2">
        <f>IF(PSJ36=0,"",MAX(PQA36:PQL36))</f>
        <v>0</v>
      </c>
      <c r="PSM36" s="2">
        <f>IF(PSO36=0,"",AVERAGE(PQM36:PQX36))</f>
        <v>0</v>
      </c>
      <c r="PSN36" s="2">
        <f>IF(PSO36=0,"",STDEV(PQM36:PQX36)/SQRT(PSO36))</f>
        <v>0</v>
      </c>
      <c r="PSO36" s="2">
        <f>COUNT(PQM36:PQX36)</f>
        <v>0</v>
      </c>
      <c r="PSP36" s="2">
        <f>IF(PSO36=0,"",MIN(PQM36:PQX36))</f>
        <v>0</v>
      </c>
      <c r="PSQ36" s="2">
        <f>IF(PSO36=0,"",MAX(PQM36:PQX36))</f>
        <v>0</v>
      </c>
      <c r="PSR36" s="2">
        <f>IF(PST36=0,"",AVERAGE(PQY36:PRJ36))</f>
        <v>0</v>
      </c>
      <c r="PSS36" s="2">
        <f>IF(PST36=0,"",STDEV(PQY36:PRJ36)/SQRT(PST36))</f>
        <v>0</v>
      </c>
      <c r="PST36" s="2">
        <f>COUNT(PQY36:PRJ36)</f>
        <v>0</v>
      </c>
      <c r="PSU36" s="2">
        <f>IF(PST36=0,"",MIN(PQY36:PRJ36))</f>
        <v>0</v>
      </c>
      <c r="PSV36" s="2">
        <f>IF(PST36=0,"",MAX(PQY36:PRJ36))</f>
        <v>0</v>
      </c>
      <c r="PSW36" s="2">
        <f>IF(PSY36=0,"",AVERAGE(PRK36:PRV36))</f>
        <v>0</v>
      </c>
      <c r="PSX36" s="2">
        <f>IF(PSY36=0,"",STDEV(PRK36:PRV36)/SQRT(PSY36))</f>
        <v>0</v>
      </c>
      <c r="PSY36" s="2">
        <f>COUNT(PRK36:PRV36)</f>
        <v>0</v>
      </c>
      <c r="PSZ36" s="2">
        <f>IF(PSY36=0,"",MIN(PRK36:PRV36))</f>
        <v>0</v>
      </c>
      <c r="PTA36" s="2">
        <f>IF(PSY36=0,"",MAX(PRK36:PRV36))</f>
        <v>0</v>
      </c>
      <c r="PTB36" s="2">
        <f>IF(PTD36=0,"",AVERAGE(PRW36:PSG36))</f>
        <v>0</v>
      </c>
      <c r="PTC36" s="2">
        <f>IF(PTD36=0,"",STDEV(PRW36:PSG36)/SQRT(PTD36))</f>
        <v>0</v>
      </c>
      <c r="PTD36" s="2">
        <f>COUNT(PRW36:PSG36)</f>
        <v>0</v>
      </c>
      <c r="PTE36" s="2">
        <f>IF(PTD36=0,"",MIN(PRW36:PSG36))</f>
        <v>0</v>
      </c>
      <c r="PTF36" s="2">
        <f>IF(PTD36=0,"",MAX(PRW36:PSG36))</f>
        <v>0</v>
      </c>
      <c r="PVN36" s="2">
        <f>IF(PVP36=0,"",AVERAGE(PTG36:PTR36))</f>
        <v>0</v>
      </c>
      <c r="PVO36" s="2">
        <f>IF(PVP36=0,"",STDEV(PTG36:PTR36)/SQRT(PVP36))</f>
        <v>0</v>
      </c>
      <c r="PVP36" s="2">
        <f>COUNT(PTG36:PTR36)</f>
        <v>0</v>
      </c>
      <c r="PVQ36" s="2">
        <f>IF(PVP36=0,"",MIN(PTG36:PTR36))</f>
        <v>0</v>
      </c>
      <c r="PVR36" s="2">
        <f>IF(PVP36=0,"",MAX(PTG36:PTR36))</f>
        <v>0</v>
      </c>
      <c r="PVS36" s="2">
        <f>IF(PVU36=0,"",AVERAGE(PTS36:PUD36))</f>
        <v>0</v>
      </c>
      <c r="PVT36" s="2">
        <f>IF(PVU36=0,"",STDEV(PTS36:PUD36)/SQRT(PVU36))</f>
        <v>0</v>
      </c>
      <c r="PVU36" s="2">
        <f>COUNT(PTS36:PUD36)</f>
        <v>0</v>
      </c>
      <c r="PVV36" s="2">
        <f>IF(PVU36=0,"",MIN(PTS36:PUD36))</f>
        <v>0</v>
      </c>
      <c r="PVW36" s="2">
        <f>IF(PVU36=0,"",MAX(PTS36:PUD36))</f>
        <v>0</v>
      </c>
      <c r="PVX36" s="2">
        <f>IF(PVZ36=0,"",AVERAGE(PUE36:PUP36))</f>
        <v>0</v>
      </c>
      <c r="PVY36" s="2">
        <f>IF(PVZ36=0,"",STDEV(PUE36:PUP36)/SQRT(PVZ36))</f>
        <v>0</v>
      </c>
      <c r="PVZ36" s="2">
        <f>COUNT(PUE36:PUP36)</f>
        <v>0</v>
      </c>
      <c r="PWA36" s="2">
        <f>IF(PVZ36=0,"",MIN(PUE36:PUP36))</f>
        <v>0</v>
      </c>
      <c r="PWB36" s="2">
        <f>IF(PVZ36=0,"",MAX(PUE36:PUP36))</f>
        <v>0</v>
      </c>
      <c r="PWC36" s="2">
        <f>IF(PWE36=0,"",AVERAGE(PUQ36:PVB36))</f>
        <v>0</v>
      </c>
      <c r="PWD36" s="2">
        <f>IF(PWE36=0,"",STDEV(PUQ36:PVB36)/SQRT(PWE36))</f>
        <v>0</v>
      </c>
      <c r="PWE36" s="2">
        <f>COUNT(PUQ36:PVB36)</f>
        <v>0</v>
      </c>
      <c r="PWF36" s="2">
        <f>IF(PWE36=0,"",MIN(PUQ36:PVB36))</f>
        <v>0</v>
      </c>
      <c r="PWG36" s="2">
        <f>IF(PWE36=0,"",MAX(PUQ36:PVB36))</f>
        <v>0</v>
      </c>
      <c r="PWH36" s="2">
        <f>IF(PWJ36=0,"",AVERAGE(PVC36:PVM36))</f>
        <v>0</v>
      </c>
      <c r="PWI36" s="2">
        <f>IF(PWJ36=0,"",STDEV(PVC36:PVM36)/SQRT(PWJ36))</f>
        <v>0</v>
      </c>
      <c r="PWJ36" s="2">
        <f>COUNT(PVC36:PVM36)</f>
        <v>0</v>
      </c>
      <c r="PWK36" s="2">
        <f>IF(PWJ36=0,"",MIN(PVC36:PVM36))</f>
        <v>0</v>
      </c>
      <c r="PWL36" s="2">
        <f>IF(PWJ36=0,"",MAX(PVC36:PVM36))</f>
        <v>0</v>
      </c>
      <c r="PYT36" s="2">
        <f>IF(PYV36=0,"",AVERAGE(PWM36:PWX36))</f>
        <v>0</v>
      </c>
      <c r="PYU36" s="2">
        <f>IF(PYV36=0,"",STDEV(PWM36:PWX36)/SQRT(PYV36))</f>
        <v>0</v>
      </c>
      <c r="PYV36" s="2">
        <f>COUNT(PWM36:PWX36)</f>
        <v>0</v>
      </c>
      <c r="PYW36" s="2">
        <f>IF(PYV36=0,"",MIN(PWM36:PWX36))</f>
        <v>0</v>
      </c>
      <c r="PYX36" s="2">
        <f>IF(PYV36=0,"",MAX(PWM36:PWX36))</f>
        <v>0</v>
      </c>
      <c r="PYY36" s="2">
        <f>IF(PZA36=0,"",AVERAGE(PWY36:PXJ36))</f>
        <v>0</v>
      </c>
      <c r="PYZ36" s="2">
        <f>IF(PZA36=0,"",STDEV(PWY36:PXJ36)/SQRT(PZA36))</f>
        <v>0</v>
      </c>
      <c r="PZA36" s="2">
        <f>COUNT(PWY36:PXJ36)</f>
        <v>0</v>
      </c>
      <c r="PZB36" s="2">
        <f>IF(PZA36=0,"",MIN(PWY36:PXJ36))</f>
        <v>0</v>
      </c>
      <c r="PZC36" s="2">
        <f>IF(PZA36=0,"",MAX(PWY36:PXJ36))</f>
        <v>0</v>
      </c>
      <c r="PZD36" s="2">
        <f>IF(PZF36=0,"",AVERAGE(PXK36:PXV36))</f>
        <v>0</v>
      </c>
      <c r="PZE36" s="2">
        <f>IF(PZF36=0,"",STDEV(PXK36:PXV36)/SQRT(PZF36))</f>
        <v>0</v>
      </c>
      <c r="PZF36" s="2">
        <f>COUNT(PXK36:PXV36)</f>
        <v>0</v>
      </c>
      <c r="PZG36" s="2">
        <f>IF(PZF36=0,"",MIN(PXK36:PXV36))</f>
        <v>0</v>
      </c>
      <c r="PZH36" s="2">
        <f>IF(PZF36=0,"",MAX(PXK36:PXV36))</f>
        <v>0</v>
      </c>
      <c r="PZI36" s="2">
        <f>IF(PZK36=0,"",AVERAGE(PXW36:PYH36))</f>
        <v>0</v>
      </c>
      <c r="PZJ36" s="2">
        <f>IF(PZK36=0,"",STDEV(PXW36:PYH36)/SQRT(PZK36))</f>
        <v>0</v>
      </c>
      <c r="PZK36" s="2">
        <f>COUNT(PXW36:PYH36)</f>
        <v>0</v>
      </c>
      <c r="PZL36" s="2">
        <f>IF(PZK36=0,"",MIN(PXW36:PYH36))</f>
        <v>0</v>
      </c>
      <c r="PZM36" s="2">
        <f>IF(PZK36=0,"",MAX(PXW36:PYH36))</f>
        <v>0</v>
      </c>
      <c r="PZN36" s="2">
        <f>IF(PZP36=0,"",AVERAGE(PYI36:PYS36))</f>
        <v>0</v>
      </c>
      <c r="PZO36" s="2">
        <f>IF(PZP36=0,"",STDEV(PYI36:PYS36)/SQRT(PZP36))</f>
        <v>0</v>
      </c>
      <c r="PZP36" s="2">
        <f>COUNT(PYI36:PYS36)</f>
        <v>0</v>
      </c>
      <c r="PZQ36" s="2">
        <f>IF(PZP36=0,"",MIN(PYI36:PYS36))</f>
        <v>0</v>
      </c>
      <c r="PZR36" s="2">
        <f>IF(PZP36=0,"",MAX(PYI36:PYS36))</f>
        <v>0</v>
      </c>
      <c r="QBZ36" s="2">
        <f>IF(QCB36=0,"",AVERAGE(PZS36:QAD36))</f>
        <v>0</v>
      </c>
      <c r="QCA36" s="2">
        <f>IF(QCB36=0,"",STDEV(PZS36:QAD36)/SQRT(QCB36))</f>
        <v>0</v>
      </c>
      <c r="QCB36" s="2">
        <f>COUNT(PZS36:QAD36)</f>
        <v>0</v>
      </c>
      <c r="QCC36" s="2">
        <f>IF(QCB36=0,"",MIN(PZS36:QAD36))</f>
        <v>0</v>
      </c>
      <c r="QCD36" s="2">
        <f>IF(QCB36=0,"",MAX(PZS36:QAD36))</f>
        <v>0</v>
      </c>
      <c r="QCE36" s="2">
        <f>IF(QCG36=0,"",AVERAGE(QAE36:QAP36))</f>
        <v>0</v>
      </c>
      <c r="QCF36" s="2">
        <f>IF(QCG36=0,"",STDEV(QAE36:QAP36)/SQRT(QCG36))</f>
        <v>0</v>
      </c>
      <c r="QCG36" s="2">
        <f>COUNT(QAE36:QAP36)</f>
        <v>0</v>
      </c>
      <c r="QCH36" s="2">
        <f>IF(QCG36=0,"",MIN(QAE36:QAP36))</f>
        <v>0</v>
      </c>
      <c r="QCI36" s="2">
        <f>IF(QCG36=0,"",MAX(QAE36:QAP36))</f>
        <v>0</v>
      </c>
      <c r="QCJ36" s="2">
        <f>IF(QCL36=0,"",AVERAGE(QAQ36:QBB36))</f>
        <v>0</v>
      </c>
      <c r="QCK36" s="2">
        <f>IF(QCL36=0,"",STDEV(QAQ36:QBB36)/SQRT(QCL36))</f>
        <v>0</v>
      </c>
      <c r="QCL36" s="2">
        <f>COUNT(QAQ36:QBB36)</f>
        <v>0</v>
      </c>
      <c r="QCM36" s="2">
        <f>IF(QCL36=0,"",MIN(QAQ36:QBB36))</f>
        <v>0</v>
      </c>
      <c r="QCN36" s="2">
        <f>IF(QCL36=0,"",MAX(QAQ36:QBB36))</f>
        <v>0</v>
      </c>
      <c r="QCO36" s="2">
        <f>IF(QCQ36=0,"",AVERAGE(QBC36:QBN36))</f>
        <v>0</v>
      </c>
      <c r="QCP36" s="2">
        <f>IF(QCQ36=0,"",STDEV(QBC36:QBN36)/SQRT(QCQ36))</f>
        <v>0</v>
      </c>
      <c r="QCQ36" s="2">
        <f>COUNT(QBC36:QBN36)</f>
        <v>0</v>
      </c>
      <c r="QCR36" s="2">
        <f>IF(QCQ36=0,"",MIN(QBC36:QBN36))</f>
        <v>0</v>
      </c>
      <c r="QCS36" s="2">
        <f>IF(QCQ36=0,"",MAX(QBC36:QBN36))</f>
        <v>0</v>
      </c>
      <c r="QCT36" s="2">
        <f>IF(QCV36=0,"",AVERAGE(QBO36:QBY36))</f>
        <v>0</v>
      </c>
      <c r="QCU36" s="2">
        <f>IF(QCV36=0,"",STDEV(QBO36:QBY36)/SQRT(QCV36))</f>
        <v>0</v>
      </c>
      <c r="QCV36" s="2">
        <f>COUNT(QBO36:QBY36)</f>
        <v>0</v>
      </c>
      <c r="QCW36" s="2">
        <f>IF(QCV36=0,"",MIN(QBO36:QBY36))</f>
        <v>0</v>
      </c>
      <c r="QCX36" s="2">
        <f>IF(QCV36=0,"",MAX(QBO36:QBY36))</f>
        <v>0</v>
      </c>
      <c r="QFF36" s="2">
        <f>IF(QFH36=0,"",AVERAGE(QCY36:QDJ36))</f>
        <v>0</v>
      </c>
      <c r="QFG36" s="2">
        <f>IF(QFH36=0,"",STDEV(QCY36:QDJ36)/SQRT(QFH36))</f>
        <v>0</v>
      </c>
      <c r="QFH36" s="2">
        <f>COUNT(QCY36:QDJ36)</f>
        <v>0</v>
      </c>
      <c r="QFI36" s="2">
        <f>IF(QFH36=0,"",MIN(QCY36:QDJ36))</f>
        <v>0</v>
      </c>
      <c r="QFJ36" s="2">
        <f>IF(QFH36=0,"",MAX(QCY36:QDJ36))</f>
        <v>0</v>
      </c>
      <c r="QFK36" s="2">
        <f>IF(QFM36=0,"",AVERAGE(QDK36:QDV36))</f>
        <v>0</v>
      </c>
      <c r="QFL36" s="2">
        <f>IF(QFM36=0,"",STDEV(QDK36:QDV36)/SQRT(QFM36))</f>
        <v>0</v>
      </c>
      <c r="QFM36" s="2">
        <f>COUNT(QDK36:QDV36)</f>
        <v>0</v>
      </c>
      <c r="QFN36" s="2">
        <f>IF(QFM36=0,"",MIN(QDK36:QDV36))</f>
        <v>0</v>
      </c>
      <c r="QFO36" s="2">
        <f>IF(QFM36=0,"",MAX(QDK36:QDV36))</f>
        <v>0</v>
      </c>
      <c r="QFP36" s="2">
        <f>IF(QFR36=0,"",AVERAGE(QDW36:QEH36))</f>
        <v>0</v>
      </c>
      <c r="QFQ36" s="2">
        <f>IF(QFR36=0,"",STDEV(QDW36:QEH36)/SQRT(QFR36))</f>
        <v>0</v>
      </c>
      <c r="QFR36" s="2">
        <f>COUNT(QDW36:QEH36)</f>
        <v>0</v>
      </c>
      <c r="QFS36" s="2">
        <f>IF(QFR36=0,"",MIN(QDW36:QEH36))</f>
        <v>0</v>
      </c>
      <c r="QFT36" s="2">
        <f>IF(QFR36=0,"",MAX(QDW36:QEH36))</f>
        <v>0</v>
      </c>
      <c r="QFU36" s="2">
        <f>IF(QFW36=0,"",AVERAGE(QEI36:QET36))</f>
        <v>0</v>
      </c>
      <c r="QFV36" s="2">
        <f>IF(QFW36=0,"",STDEV(QEI36:QET36)/SQRT(QFW36))</f>
        <v>0</v>
      </c>
      <c r="QFW36" s="2">
        <f>COUNT(QEI36:QET36)</f>
        <v>0</v>
      </c>
      <c r="QFX36" s="2">
        <f>IF(QFW36=0,"",MIN(QEI36:QET36))</f>
        <v>0</v>
      </c>
      <c r="QFY36" s="2">
        <f>IF(QFW36=0,"",MAX(QEI36:QET36))</f>
        <v>0</v>
      </c>
      <c r="QFZ36" s="2">
        <f>IF(QGB36=0,"",AVERAGE(QEU36:QFE36))</f>
        <v>0</v>
      </c>
      <c r="QGA36" s="2">
        <f>IF(QGB36=0,"",STDEV(QEU36:QFE36)/SQRT(QGB36))</f>
        <v>0</v>
      </c>
      <c r="QGB36" s="2">
        <f>COUNT(QEU36:QFE36)</f>
        <v>0</v>
      </c>
      <c r="QGC36" s="2">
        <f>IF(QGB36=0,"",MIN(QEU36:QFE36))</f>
        <v>0</v>
      </c>
      <c r="QGD36" s="2">
        <f>IF(QGB36=0,"",MAX(QEU36:QFE36))</f>
        <v>0</v>
      </c>
      <c r="QIL36" s="2">
        <f>IF(QIN36=0,"",AVERAGE(QGE36:QGP36))</f>
        <v>0</v>
      </c>
      <c r="QIM36" s="2">
        <f>IF(QIN36=0,"",STDEV(QGE36:QGP36)/SQRT(QIN36))</f>
        <v>0</v>
      </c>
      <c r="QIN36" s="2">
        <f>COUNT(QGE36:QGP36)</f>
        <v>0</v>
      </c>
      <c r="QIO36" s="2">
        <f>IF(QIN36=0,"",MIN(QGE36:QGP36))</f>
        <v>0</v>
      </c>
      <c r="QIP36" s="2">
        <f>IF(QIN36=0,"",MAX(QGE36:QGP36))</f>
        <v>0</v>
      </c>
      <c r="QIQ36" s="2">
        <f>IF(QIS36=0,"",AVERAGE(QGQ36:QHB36))</f>
        <v>0</v>
      </c>
      <c r="QIR36" s="2">
        <f>IF(QIS36=0,"",STDEV(QGQ36:QHB36)/SQRT(QIS36))</f>
        <v>0</v>
      </c>
      <c r="QIS36" s="2">
        <f>COUNT(QGQ36:QHB36)</f>
        <v>0</v>
      </c>
      <c r="QIT36" s="2">
        <f>IF(QIS36=0,"",MIN(QGQ36:QHB36))</f>
        <v>0</v>
      </c>
      <c r="QIU36" s="2">
        <f>IF(QIS36=0,"",MAX(QGQ36:QHB36))</f>
        <v>0</v>
      </c>
      <c r="QIV36" s="2">
        <f>IF(QIX36=0,"",AVERAGE(QHC36:QHN36))</f>
        <v>0</v>
      </c>
      <c r="QIW36" s="2">
        <f>IF(QIX36=0,"",STDEV(QHC36:QHN36)/SQRT(QIX36))</f>
        <v>0</v>
      </c>
      <c r="QIX36" s="2">
        <f>COUNT(QHC36:QHN36)</f>
        <v>0</v>
      </c>
      <c r="QIY36" s="2">
        <f>IF(QIX36=0,"",MIN(QHC36:QHN36))</f>
        <v>0</v>
      </c>
      <c r="QIZ36" s="2">
        <f>IF(QIX36=0,"",MAX(QHC36:QHN36))</f>
        <v>0</v>
      </c>
      <c r="QJA36" s="2">
        <f>IF(QJC36=0,"",AVERAGE(QHO36:QHZ36))</f>
        <v>0</v>
      </c>
      <c r="QJB36" s="2">
        <f>IF(QJC36=0,"",STDEV(QHO36:QHZ36)/SQRT(QJC36))</f>
        <v>0</v>
      </c>
      <c r="QJC36" s="2">
        <f>COUNT(QHO36:QHZ36)</f>
        <v>0</v>
      </c>
      <c r="QJD36" s="2">
        <f>IF(QJC36=0,"",MIN(QHO36:QHZ36))</f>
        <v>0</v>
      </c>
      <c r="QJE36" s="2">
        <f>IF(QJC36=0,"",MAX(QHO36:QHZ36))</f>
        <v>0</v>
      </c>
      <c r="QJF36" s="2">
        <f>IF(QJH36=0,"",AVERAGE(QIA36:QIK36))</f>
        <v>0</v>
      </c>
      <c r="QJG36" s="2">
        <f>IF(QJH36=0,"",STDEV(QIA36:QIK36)/SQRT(QJH36))</f>
        <v>0</v>
      </c>
      <c r="QJH36" s="2">
        <f>COUNT(QIA36:QIK36)</f>
        <v>0</v>
      </c>
      <c r="QJI36" s="2">
        <f>IF(QJH36=0,"",MIN(QIA36:QIK36))</f>
        <v>0</v>
      </c>
      <c r="QJJ36" s="2">
        <f>IF(QJH36=0,"",MAX(QIA36:QIK36))</f>
        <v>0</v>
      </c>
      <c r="QLR36" s="2">
        <f>IF(QLT36=0,"",AVERAGE(QJK36:QJV36))</f>
        <v>0</v>
      </c>
      <c r="QLS36" s="2">
        <f>IF(QLT36=0,"",STDEV(QJK36:QJV36)/SQRT(QLT36))</f>
        <v>0</v>
      </c>
      <c r="QLT36" s="2">
        <f>COUNT(QJK36:QJV36)</f>
        <v>0</v>
      </c>
      <c r="QLU36" s="2">
        <f>IF(QLT36=0,"",MIN(QJK36:QJV36))</f>
        <v>0</v>
      </c>
      <c r="QLV36" s="2">
        <f>IF(QLT36=0,"",MAX(QJK36:QJV36))</f>
        <v>0</v>
      </c>
      <c r="QLW36" s="2">
        <f>IF(QLY36=0,"",AVERAGE(QJW36:QKH36))</f>
        <v>0</v>
      </c>
      <c r="QLX36" s="2">
        <f>IF(QLY36=0,"",STDEV(QJW36:QKH36)/SQRT(QLY36))</f>
        <v>0</v>
      </c>
      <c r="QLY36" s="2">
        <f>COUNT(QJW36:QKH36)</f>
        <v>0</v>
      </c>
      <c r="QLZ36" s="2">
        <f>IF(QLY36=0,"",MIN(QJW36:QKH36))</f>
        <v>0</v>
      </c>
      <c r="QMA36" s="2">
        <f>IF(QLY36=0,"",MAX(QJW36:QKH36))</f>
        <v>0</v>
      </c>
      <c r="QMB36" s="2">
        <f>IF(QMD36=0,"",AVERAGE(QKI36:QKT36))</f>
        <v>0</v>
      </c>
      <c r="QMC36" s="2">
        <f>IF(QMD36=0,"",STDEV(QKI36:QKT36)/SQRT(QMD36))</f>
        <v>0</v>
      </c>
      <c r="QMD36" s="2">
        <f>COUNT(QKI36:QKT36)</f>
        <v>0</v>
      </c>
      <c r="QME36" s="2">
        <f>IF(QMD36=0,"",MIN(QKI36:QKT36))</f>
        <v>0</v>
      </c>
      <c r="QMF36" s="2">
        <f>IF(QMD36=0,"",MAX(QKI36:QKT36))</f>
        <v>0</v>
      </c>
      <c r="QMG36" s="2">
        <f>IF(QMI36=0,"",AVERAGE(QKU36:QLF36))</f>
        <v>0</v>
      </c>
      <c r="QMH36" s="2">
        <f>IF(QMI36=0,"",STDEV(QKU36:QLF36)/SQRT(QMI36))</f>
        <v>0</v>
      </c>
      <c r="QMI36" s="2">
        <f>COUNT(QKU36:QLF36)</f>
        <v>0</v>
      </c>
      <c r="QMJ36" s="2">
        <f>IF(QMI36=0,"",MIN(QKU36:QLF36))</f>
        <v>0</v>
      </c>
      <c r="QMK36" s="2">
        <f>IF(QMI36=0,"",MAX(QKU36:QLF36))</f>
        <v>0</v>
      </c>
      <c r="QML36" s="2">
        <f>IF(QMN36=0,"",AVERAGE(QLG36:QLQ36))</f>
        <v>0</v>
      </c>
      <c r="QMM36" s="2">
        <f>IF(QMN36=0,"",STDEV(QLG36:QLQ36)/SQRT(QMN36))</f>
        <v>0</v>
      </c>
      <c r="QMN36" s="2">
        <f>COUNT(QLG36:QLQ36)</f>
        <v>0</v>
      </c>
      <c r="QMO36" s="2">
        <f>IF(QMN36=0,"",MIN(QLG36:QLQ36))</f>
        <v>0</v>
      </c>
      <c r="QMP36" s="2">
        <f>IF(QMN36=0,"",MAX(QLG36:QLQ36))</f>
        <v>0</v>
      </c>
      <c r="QOX36" s="2">
        <f>IF(QOZ36=0,"",AVERAGE(QMQ36:QNB36))</f>
        <v>0</v>
      </c>
      <c r="QOY36" s="2">
        <f>IF(QOZ36=0,"",STDEV(QMQ36:QNB36)/SQRT(QOZ36))</f>
        <v>0</v>
      </c>
      <c r="QOZ36" s="2">
        <f>COUNT(QMQ36:QNB36)</f>
        <v>0</v>
      </c>
      <c r="QPA36" s="2">
        <f>IF(QOZ36=0,"",MIN(QMQ36:QNB36))</f>
        <v>0</v>
      </c>
      <c r="QPB36" s="2">
        <f>IF(QOZ36=0,"",MAX(QMQ36:QNB36))</f>
        <v>0</v>
      </c>
      <c r="QPC36" s="2">
        <f>IF(QPE36=0,"",AVERAGE(QNC36:QNN36))</f>
        <v>0</v>
      </c>
      <c r="QPD36" s="2">
        <f>IF(QPE36=0,"",STDEV(QNC36:QNN36)/SQRT(QPE36))</f>
        <v>0</v>
      </c>
      <c r="QPE36" s="2">
        <f>COUNT(QNC36:QNN36)</f>
        <v>0</v>
      </c>
      <c r="QPF36" s="2">
        <f>IF(QPE36=0,"",MIN(QNC36:QNN36))</f>
        <v>0</v>
      </c>
      <c r="QPG36" s="2">
        <f>IF(QPE36=0,"",MAX(QNC36:QNN36))</f>
        <v>0</v>
      </c>
      <c r="QPH36" s="2">
        <f>IF(QPJ36=0,"",AVERAGE(QNO36:QNZ36))</f>
        <v>0</v>
      </c>
      <c r="QPI36" s="2">
        <f>IF(QPJ36=0,"",STDEV(QNO36:QNZ36)/SQRT(QPJ36))</f>
        <v>0</v>
      </c>
      <c r="QPJ36" s="2">
        <f>COUNT(QNO36:QNZ36)</f>
        <v>0</v>
      </c>
      <c r="QPK36" s="2">
        <f>IF(QPJ36=0,"",MIN(QNO36:QNZ36))</f>
        <v>0</v>
      </c>
      <c r="QPL36" s="2">
        <f>IF(QPJ36=0,"",MAX(QNO36:QNZ36))</f>
        <v>0</v>
      </c>
      <c r="QPM36" s="2">
        <f>IF(QPO36=0,"",AVERAGE(QOA36:QOL36))</f>
        <v>0</v>
      </c>
      <c r="QPN36" s="2">
        <f>IF(QPO36=0,"",STDEV(QOA36:QOL36)/SQRT(QPO36))</f>
        <v>0</v>
      </c>
      <c r="QPO36" s="2">
        <f>COUNT(QOA36:QOL36)</f>
        <v>0</v>
      </c>
      <c r="QPP36" s="2">
        <f>IF(QPO36=0,"",MIN(QOA36:QOL36))</f>
        <v>0</v>
      </c>
      <c r="QPQ36" s="2">
        <f>IF(QPO36=0,"",MAX(QOA36:QOL36))</f>
        <v>0</v>
      </c>
      <c r="QPR36" s="2">
        <f>IF(QPT36=0,"",AVERAGE(QOM36:QOW36))</f>
        <v>0</v>
      </c>
      <c r="QPS36" s="2">
        <f>IF(QPT36=0,"",STDEV(QOM36:QOW36)/SQRT(QPT36))</f>
        <v>0</v>
      </c>
      <c r="QPT36" s="2">
        <f>COUNT(QOM36:QOW36)</f>
        <v>0</v>
      </c>
      <c r="QPU36" s="2">
        <f>IF(QPT36=0,"",MIN(QOM36:QOW36))</f>
        <v>0</v>
      </c>
      <c r="QPV36" s="2">
        <f>IF(QPT36=0,"",MAX(QOM36:QOW36))</f>
        <v>0</v>
      </c>
      <c r="QSD36" s="2">
        <f>IF(QSF36=0,"",AVERAGE(QPW36:QQH36))</f>
        <v>0</v>
      </c>
      <c r="QSE36" s="2">
        <f>IF(QSF36=0,"",STDEV(QPW36:QQH36)/SQRT(QSF36))</f>
        <v>0</v>
      </c>
      <c r="QSF36" s="2">
        <f>COUNT(QPW36:QQH36)</f>
        <v>0</v>
      </c>
      <c r="QSG36" s="2">
        <f>IF(QSF36=0,"",MIN(QPW36:QQH36))</f>
        <v>0</v>
      </c>
      <c r="QSH36" s="2">
        <f>IF(QSF36=0,"",MAX(QPW36:QQH36))</f>
        <v>0</v>
      </c>
      <c r="QSI36" s="2">
        <f>IF(QSK36=0,"",AVERAGE(QQI36:QQT36))</f>
        <v>0</v>
      </c>
      <c r="QSJ36" s="2">
        <f>IF(QSK36=0,"",STDEV(QQI36:QQT36)/SQRT(QSK36))</f>
        <v>0</v>
      </c>
      <c r="QSK36" s="2">
        <f>COUNT(QQI36:QQT36)</f>
        <v>0</v>
      </c>
      <c r="QSL36" s="2">
        <f>IF(QSK36=0,"",MIN(QQI36:QQT36))</f>
        <v>0</v>
      </c>
      <c r="QSM36" s="2">
        <f>IF(QSK36=0,"",MAX(QQI36:QQT36))</f>
        <v>0</v>
      </c>
      <c r="QSN36" s="2">
        <f>IF(QSP36=0,"",AVERAGE(QQU36:QRF36))</f>
        <v>0</v>
      </c>
      <c r="QSO36" s="2">
        <f>IF(QSP36=0,"",STDEV(QQU36:QRF36)/SQRT(QSP36))</f>
        <v>0</v>
      </c>
      <c r="QSP36" s="2">
        <f>COUNT(QQU36:QRF36)</f>
        <v>0</v>
      </c>
      <c r="QSQ36" s="2">
        <f>IF(QSP36=0,"",MIN(QQU36:QRF36))</f>
        <v>0</v>
      </c>
      <c r="QSR36" s="2">
        <f>IF(QSP36=0,"",MAX(QQU36:QRF36))</f>
        <v>0</v>
      </c>
      <c r="QSS36" s="2">
        <f>IF(QSU36=0,"",AVERAGE(QRG36:QRR36))</f>
        <v>0</v>
      </c>
      <c r="QST36" s="2">
        <f>IF(QSU36=0,"",STDEV(QRG36:QRR36)/SQRT(QSU36))</f>
        <v>0</v>
      </c>
      <c r="QSU36" s="2">
        <f>COUNT(QRG36:QRR36)</f>
        <v>0</v>
      </c>
      <c r="QSV36" s="2">
        <f>IF(QSU36=0,"",MIN(QRG36:QRR36))</f>
        <v>0</v>
      </c>
      <c r="QSW36" s="2">
        <f>IF(QSU36=0,"",MAX(QRG36:QRR36))</f>
        <v>0</v>
      </c>
      <c r="QSX36" s="2">
        <f>IF(QSZ36=0,"",AVERAGE(QRS36:QSC36))</f>
        <v>0</v>
      </c>
      <c r="QSY36" s="2">
        <f>IF(QSZ36=0,"",STDEV(QRS36:QSC36)/SQRT(QSZ36))</f>
        <v>0</v>
      </c>
      <c r="QSZ36" s="2">
        <f>COUNT(QRS36:QSC36)</f>
        <v>0</v>
      </c>
      <c r="QTA36" s="2">
        <f>IF(QSZ36=0,"",MIN(QRS36:QSC36))</f>
        <v>0</v>
      </c>
      <c r="QTB36" s="2">
        <f>IF(QSZ36=0,"",MAX(QRS36:QSC36))</f>
        <v>0</v>
      </c>
      <c r="QVJ36" s="2">
        <f>IF(QVL36=0,"",AVERAGE(QTC36:QTN36))</f>
        <v>0</v>
      </c>
      <c r="QVK36" s="2">
        <f>IF(QVL36=0,"",STDEV(QTC36:QTN36)/SQRT(QVL36))</f>
        <v>0</v>
      </c>
      <c r="QVL36" s="2">
        <f>COUNT(QTC36:QTN36)</f>
        <v>0</v>
      </c>
      <c r="QVM36" s="2">
        <f>IF(QVL36=0,"",MIN(QTC36:QTN36))</f>
        <v>0</v>
      </c>
      <c r="QVN36" s="2">
        <f>IF(QVL36=0,"",MAX(QTC36:QTN36))</f>
        <v>0</v>
      </c>
      <c r="QVO36" s="2">
        <f>IF(QVQ36=0,"",AVERAGE(QTO36:QTZ36))</f>
        <v>0</v>
      </c>
      <c r="QVP36" s="2">
        <f>IF(QVQ36=0,"",STDEV(QTO36:QTZ36)/SQRT(QVQ36))</f>
        <v>0</v>
      </c>
      <c r="QVQ36" s="2">
        <f>COUNT(QTO36:QTZ36)</f>
        <v>0</v>
      </c>
      <c r="QVR36" s="2">
        <f>IF(QVQ36=0,"",MIN(QTO36:QTZ36))</f>
        <v>0</v>
      </c>
      <c r="QVS36" s="2">
        <f>IF(QVQ36=0,"",MAX(QTO36:QTZ36))</f>
        <v>0</v>
      </c>
      <c r="QVT36" s="2">
        <f>IF(QVV36=0,"",AVERAGE(QUA36:QUL36))</f>
        <v>0</v>
      </c>
      <c r="QVU36" s="2">
        <f>IF(QVV36=0,"",STDEV(QUA36:QUL36)/SQRT(QVV36))</f>
        <v>0</v>
      </c>
      <c r="QVV36" s="2">
        <f>COUNT(QUA36:QUL36)</f>
        <v>0</v>
      </c>
      <c r="QVW36" s="2">
        <f>IF(QVV36=0,"",MIN(QUA36:QUL36))</f>
        <v>0</v>
      </c>
      <c r="QVX36" s="2">
        <f>IF(QVV36=0,"",MAX(QUA36:QUL36))</f>
        <v>0</v>
      </c>
      <c r="QVY36" s="2">
        <f>IF(QWA36=0,"",AVERAGE(QUM36:QUX36))</f>
        <v>0</v>
      </c>
      <c r="QVZ36" s="2">
        <f>IF(QWA36=0,"",STDEV(QUM36:QUX36)/SQRT(QWA36))</f>
        <v>0</v>
      </c>
      <c r="QWA36" s="2">
        <f>COUNT(QUM36:QUX36)</f>
        <v>0</v>
      </c>
      <c r="QWB36" s="2">
        <f>IF(QWA36=0,"",MIN(QUM36:QUX36))</f>
        <v>0</v>
      </c>
      <c r="QWC36" s="2">
        <f>IF(QWA36=0,"",MAX(QUM36:QUX36))</f>
        <v>0</v>
      </c>
      <c r="QWD36" s="2">
        <f>IF(QWF36=0,"",AVERAGE(QUY36:QVI36))</f>
        <v>0</v>
      </c>
      <c r="QWE36" s="2">
        <f>IF(QWF36=0,"",STDEV(QUY36:QVI36)/SQRT(QWF36))</f>
        <v>0</v>
      </c>
      <c r="QWF36" s="2">
        <f>COUNT(QUY36:QVI36)</f>
        <v>0</v>
      </c>
      <c r="QWG36" s="2">
        <f>IF(QWF36=0,"",MIN(QUY36:QVI36))</f>
        <v>0</v>
      </c>
      <c r="QWH36" s="2">
        <f>IF(QWF36=0,"",MAX(QUY36:QVI36))</f>
        <v>0</v>
      </c>
      <c r="QYP36" s="2">
        <f>IF(QYR36=0,"",AVERAGE(QWI36:QWT36))</f>
        <v>0</v>
      </c>
      <c r="QYQ36" s="2">
        <f>IF(QYR36=0,"",STDEV(QWI36:QWT36)/SQRT(QYR36))</f>
        <v>0</v>
      </c>
      <c r="QYR36" s="2">
        <f>COUNT(QWI36:QWT36)</f>
        <v>0</v>
      </c>
      <c r="QYS36" s="2">
        <f>IF(QYR36=0,"",MIN(QWI36:QWT36))</f>
        <v>0</v>
      </c>
      <c r="QYT36" s="2">
        <f>IF(QYR36=0,"",MAX(QWI36:QWT36))</f>
        <v>0</v>
      </c>
      <c r="QYU36" s="2">
        <f>IF(QYW36=0,"",AVERAGE(QWU36:QXF36))</f>
        <v>0</v>
      </c>
      <c r="QYV36" s="2">
        <f>IF(QYW36=0,"",STDEV(QWU36:QXF36)/SQRT(QYW36))</f>
        <v>0</v>
      </c>
      <c r="QYW36" s="2">
        <f>COUNT(QWU36:QXF36)</f>
        <v>0</v>
      </c>
      <c r="QYX36" s="2">
        <f>IF(QYW36=0,"",MIN(QWU36:QXF36))</f>
        <v>0</v>
      </c>
      <c r="QYY36" s="2">
        <f>IF(QYW36=0,"",MAX(QWU36:QXF36))</f>
        <v>0</v>
      </c>
      <c r="QYZ36" s="2">
        <f>IF(QZB36=0,"",AVERAGE(QXG36:QXR36))</f>
        <v>0</v>
      </c>
      <c r="QZA36" s="2">
        <f>IF(QZB36=0,"",STDEV(QXG36:QXR36)/SQRT(QZB36))</f>
        <v>0</v>
      </c>
      <c r="QZB36" s="2">
        <f>COUNT(QXG36:QXR36)</f>
        <v>0</v>
      </c>
      <c r="QZC36" s="2">
        <f>IF(QZB36=0,"",MIN(QXG36:QXR36))</f>
        <v>0</v>
      </c>
      <c r="QZD36" s="2">
        <f>IF(QZB36=0,"",MAX(QXG36:QXR36))</f>
        <v>0</v>
      </c>
      <c r="QZE36" s="2">
        <f>IF(QZG36=0,"",AVERAGE(QXS36:QYD36))</f>
        <v>0</v>
      </c>
      <c r="QZF36" s="2">
        <f>IF(QZG36=0,"",STDEV(QXS36:QYD36)/SQRT(QZG36))</f>
        <v>0</v>
      </c>
      <c r="QZG36" s="2">
        <f>COUNT(QXS36:QYD36)</f>
        <v>0</v>
      </c>
      <c r="QZH36" s="2">
        <f>IF(QZG36=0,"",MIN(QXS36:QYD36))</f>
        <v>0</v>
      </c>
      <c r="QZI36" s="2">
        <f>IF(QZG36=0,"",MAX(QXS36:QYD36))</f>
        <v>0</v>
      </c>
      <c r="QZJ36" s="2">
        <f>IF(QZL36=0,"",AVERAGE(QYE36:QYO36))</f>
        <v>0</v>
      </c>
      <c r="QZK36" s="2">
        <f>IF(QZL36=0,"",STDEV(QYE36:QYO36)/SQRT(QZL36))</f>
        <v>0</v>
      </c>
      <c r="QZL36" s="2">
        <f>COUNT(QYE36:QYO36)</f>
        <v>0</v>
      </c>
      <c r="QZM36" s="2">
        <f>IF(QZL36=0,"",MIN(QYE36:QYO36))</f>
        <v>0</v>
      </c>
      <c r="QZN36" s="2">
        <f>IF(QZL36=0,"",MAX(QYE36:QYO36))</f>
        <v>0</v>
      </c>
      <c r="RBV36" s="2">
        <f>IF(RBX36=0,"",AVERAGE(QZO36:QZZ36))</f>
        <v>0</v>
      </c>
      <c r="RBW36" s="2">
        <f>IF(RBX36=0,"",STDEV(QZO36:QZZ36)/SQRT(RBX36))</f>
        <v>0</v>
      </c>
      <c r="RBX36" s="2">
        <f>COUNT(QZO36:QZZ36)</f>
        <v>0</v>
      </c>
      <c r="RBY36" s="2">
        <f>IF(RBX36=0,"",MIN(QZO36:QZZ36))</f>
        <v>0</v>
      </c>
      <c r="RBZ36" s="2">
        <f>IF(RBX36=0,"",MAX(QZO36:QZZ36))</f>
        <v>0</v>
      </c>
      <c r="RCA36" s="2">
        <f>IF(RCC36=0,"",AVERAGE(RAA36:RAL36))</f>
        <v>0</v>
      </c>
      <c r="RCB36" s="2">
        <f>IF(RCC36=0,"",STDEV(RAA36:RAL36)/SQRT(RCC36))</f>
        <v>0</v>
      </c>
      <c r="RCC36" s="2">
        <f>COUNT(RAA36:RAL36)</f>
        <v>0</v>
      </c>
      <c r="RCD36" s="2">
        <f>IF(RCC36=0,"",MIN(RAA36:RAL36))</f>
        <v>0</v>
      </c>
      <c r="RCE36" s="2">
        <f>IF(RCC36=0,"",MAX(RAA36:RAL36))</f>
        <v>0</v>
      </c>
      <c r="RCF36" s="2">
        <f>IF(RCH36=0,"",AVERAGE(RAM36:RAX36))</f>
        <v>0</v>
      </c>
      <c r="RCG36" s="2">
        <f>IF(RCH36=0,"",STDEV(RAM36:RAX36)/SQRT(RCH36))</f>
        <v>0</v>
      </c>
      <c r="RCH36" s="2">
        <f>COUNT(RAM36:RAX36)</f>
        <v>0</v>
      </c>
      <c r="RCI36" s="2">
        <f>IF(RCH36=0,"",MIN(RAM36:RAX36))</f>
        <v>0</v>
      </c>
      <c r="RCJ36" s="2">
        <f>IF(RCH36=0,"",MAX(RAM36:RAX36))</f>
        <v>0</v>
      </c>
      <c r="RCK36" s="2">
        <f>IF(RCM36=0,"",AVERAGE(RAY36:RBJ36))</f>
        <v>0</v>
      </c>
      <c r="RCL36" s="2">
        <f>IF(RCM36=0,"",STDEV(RAY36:RBJ36)/SQRT(RCM36))</f>
        <v>0</v>
      </c>
      <c r="RCM36" s="2">
        <f>COUNT(RAY36:RBJ36)</f>
        <v>0</v>
      </c>
      <c r="RCN36" s="2">
        <f>IF(RCM36=0,"",MIN(RAY36:RBJ36))</f>
        <v>0</v>
      </c>
      <c r="RCO36" s="2">
        <f>IF(RCM36=0,"",MAX(RAY36:RBJ36))</f>
        <v>0</v>
      </c>
      <c r="RCP36" s="2">
        <f>IF(RCR36=0,"",AVERAGE(RBK36:RBU36))</f>
        <v>0</v>
      </c>
      <c r="RCQ36" s="2">
        <f>IF(RCR36=0,"",STDEV(RBK36:RBU36)/SQRT(RCR36))</f>
        <v>0</v>
      </c>
      <c r="RCR36" s="2">
        <f>COUNT(RBK36:RBU36)</f>
        <v>0</v>
      </c>
      <c r="RCS36" s="2">
        <f>IF(RCR36=0,"",MIN(RBK36:RBU36))</f>
        <v>0</v>
      </c>
      <c r="RCT36" s="2">
        <f>IF(RCR36=0,"",MAX(RBK36:RBU36))</f>
        <v>0</v>
      </c>
      <c r="RFB36" s="2">
        <f>IF(RFD36=0,"",AVERAGE(RCU36:RDF36))</f>
        <v>0</v>
      </c>
      <c r="RFC36" s="2">
        <f>IF(RFD36=0,"",STDEV(RCU36:RDF36)/SQRT(RFD36))</f>
        <v>0</v>
      </c>
      <c r="RFD36" s="2">
        <f>COUNT(RCU36:RDF36)</f>
        <v>0</v>
      </c>
      <c r="RFE36" s="2">
        <f>IF(RFD36=0,"",MIN(RCU36:RDF36))</f>
        <v>0</v>
      </c>
      <c r="RFF36" s="2">
        <f>IF(RFD36=0,"",MAX(RCU36:RDF36))</f>
        <v>0</v>
      </c>
      <c r="RFG36" s="2">
        <f>IF(RFI36=0,"",AVERAGE(RDG36:RDR36))</f>
        <v>0</v>
      </c>
      <c r="RFH36" s="2">
        <f>IF(RFI36=0,"",STDEV(RDG36:RDR36)/SQRT(RFI36))</f>
        <v>0</v>
      </c>
      <c r="RFI36" s="2">
        <f>COUNT(RDG36:RDR36)</f>
        <v>0</v>
      </c>
      <c r="RFJ36" s="2">
        <f>IF(RFI36=0,"",MIN(RDG36:RDR36))</f>
        <v>0</v>
      </c>
      <c r="RFK36" s="2">
        <f>IF(RFI36=0,"",MAX(RDG36:RDR36))</f>
        <v>0</v>
      </c>
      <c r="RFL36" s="2">
        <f>IF(RFN36=0,"",AVERAGE(RDS36:RED36))</f>
        <v>0</v>
      </c>
      <c r="RFM36" s="2">
        <f>IF(RFN36=0,"",STDEV(RDS36:RED36)/SQRT(RFN36))</f>
        <v>0</v>
      </c>
      <c r="RFN36" s="2">
        <f>COUNT(RDS36:RED36)</f>
        <v>0</v>
      </c>
      <c r="RFO36" s="2">
        <f>IF(RFN36=0,"",MIN(RDS36:RED36))</f>
        <v>0</v>
      </c>
      <c r="RFP36" s="2">
        <f>IF(RFN36=0,"",MAX(RDS36:RED36))</f>
        <v>0</v>
      </c>
      <c r="RFQ36" s="2">
        <f>IF(RFS36=0,"",AVERAGE(REE36:REP36))</f>
        <v>0</v>
      </c>
      <c r="RFR36" s="2">
        <f>IF(RFS36=0,"",STDEV(REE36:REP36)/SQRT(RFS36))</f>
        <v>0</v>
      </c>
      <c r="RFS36" s="2">
        <f>COUNT(REE36:REP36)</f>
        <v>0</v>
      </c>
      <c r="RFT36" s="2">
        <f>IF(RFS36=0,"",MIN(REE36:REP36))</f>
        <v>0</v>
      </c>
      <c r="RFU36" s="2">
        <f>IF(RFS36=0,"",MAX(REE36:REP36))</f>
        <v>0</v>
      </c>
      <c r="RFV36" s="2">
        <f>IF(RFX36=0,"",AVERAGE(REQ36:RFA36))</f>
        <v>0</v>
      </c>
      <c r="RFW36" s="2">
        <f>IF(RFX36=0,"",STDEV(REQ36:RFA36)/SQRT(RFX36))</f>
        <v>0</v>
      </c>
      <c r="RFX36" s="2">
        <f>COUNT(REQ36:RFA36)</f>
        <v>0</v>
      </c>
      <c r="RFY36" s="2">
        <f>IF(RFX36=0,"",MIN(REQ36:RFA36))</f>
        <v>0</v>
      </c>
      <c r="RFZ36" s="2">
        <f>IF(RFX36=0,"",MAX(REQ36:RFA36))</f>
        <v>0</v>
      </c>
      <c r="RIH36" s="2">
        <f>IF(RIJ36=0,"",AVERAGE(RGA36:RGL36))</f>
        <v>0</v>
      </c>
      <c r="RII36" s="2">
        <f>IF(RIJ36=0,"",STDEV(RGA36:RGL36)/SQRT(RIJ36))</f>
        <v>0</v>
      </c>
      <c r="RIJ36" s="2">
        <f>COUNT(RGA36:RGL36)</f>
        <v>0</v>
      </c>
      <c r="RIK36" s="2">
        <f>IF(RIJ36=0,"",MIN(RGA36:RGL36))</f>
        <v>0</v>
      </c>
      <c r="RIL36" s="2">
        <f>IF(RIJ36=0,"",MAX(RGA36:RGL36))</f>
        <v>0</v>
      </c>
      <c r="RIM36" s="2">
        <f>IF(RIO36=0,"",AVERAGE(RGM36:RGX36))</f>
        <v>0</v>
      </c>
      <c r="RIN36" s="2">
        <f>IF(RIO36=0,"",STDEV(RGM36:RGX36)/SQRT(RIO36))</f>
        <v>0</v>
      </c>
      <c r="RIO36" s="2">
        <f>COUNT(RGM36:RGX36)</f>
        <v>0</v>
      </c>
      <c r="RIP36" s="2">
        <f>IF(RIO36=0,"",MIN(RGM36:RGX36))</f>
        <v>0</v>
      </c>
      <c r="RIQ36" s="2">
        <f>IF(RIO36=0,"",MAX(RGM36:RGX36))</f>
        <v>0</v>
      </c>
      <c r="RIR36" s="2">
        <f>IF(RIT36=0,"",AVERAGE(RGY36:RHJ36))</f>
        <v>0</v>
      </c>
      <c r="RIS36" s="2">
        <f>IF(RIT36=0,"",STDEV(RGY36:RHJ36)/SQRT(RIT36))</f>
        <v>0</v>
      </c>
      <c r="RIT36" s="2">
        <f>COUNT(RGY36:RHJ36)</f>
        <v>0</v>
      </c>
      <c r="RIU36" s="2">
        <f>IF(RIT36=0,"",MIN(RGY36:RHJ36))</f>
        <v>0</v>
      </c>
      <c r="RIV36" s="2">
        <f>IF(RIT36=0,"",MAX(RGY36:RHJ36))</f>
        <v>0</v>
      </c>
      <c r="RIW36" s="2">
        <f>IF(RIY36=0,"",AVERAGE(RHK36:RHV36))</f>
        <v>0</v>
      </c>
      <c r="RIX36" s="2">
        <f>IF(RIY36=0,"",STDEV(RHK36:RHV36)/SQRT(RIY36))</f>
        <v>0</v>
      </c>
      <c r="RIY36" s="2">
        <f>COUNT(RHK36:RHV36)</f>
        <v>0</v>
      </c>
      <c r="RIZ36" s="2">
        <f>IF(RIY36=0,"",MIN(RHK36:RHV36))</f>
        <v>0</v>
      </c>
      <c r="RJA36" s="2">
        <f>IF(RIY36=0,"",MAX(RHK36:RHV36))</f>
        <v>0</v>
      </c>
      <c r="RJB36" s="2">
        <f>IF(RJD36=0,"",AVERAGE(RHW36:RIG36))</f>
        <v>0</v>
      </c>
      <c r="RJC36" s="2">
        <f>IF(RJD36=0,"",STDEV(RHW36:RIG36)/SQRT(RJD36))</f>
        <v>0</v>
      </c>
      <c r="RJD36" s="2">
        <f>COUNT(RHW36:RIG36)</f>
        <v>0</v>
      </c>
      <c r="RJE36" s="2">
        <f>IF(RJD36=0,"",MIN(RHW36:RIG36))</f>
        <v>0</v>
      </c>
      <c r="RJF36" s="2">
        <f>IF(RJD36=0,"",MAX(RHW36:RIG36))</f>
        <v>0</v>
      </c>
      <c r="RLN36" s="2">
        <f>IF(RLP36=0,"",AVERAGE(RJG36:RJR36))</f>
        <v>0</v>
      </c>
      <c r="RLO36" s="2">
        <f>IF(RLP36=0,"",STDEV(RJG36:RJR36)/SQRT(RLP36))</f>
        <v>0</v>
      </c>
      <c r="RLP36" s="2">
        <f>COUNT(RJG36:RJR36)</f>
        <v>0</v>
      </c>
      <c r="RLQ36" s="2">
        <f>IF(RLP36=0,"",MIN(RJG36:RJR36))</f>
        <v>0</v>
      </c>
      <c r="RLR36" s="2">
        <f>IF(RLP36=0,"",MAX(RJG36:RJR36))</f>
        <v>0</v>
      </c>
      <c r="RLS36" s="2">
        <f>IF(RLU36=0,"",AVERAGE(RJS36:RKD36))</f>
        <v>0</v>
      </c>
      <c r="RLT36" s="2">
        <f>IF(RLU36=0,"",STDEV(RJS36:RKD36)/SQRT(RLU36))</f>
        <v>0</v>
      </c>
      <c r="RLU36" s="2">
        <f>COUNT(RJS36:RKD36)</f>
        <v>0</v>
      </c>
      <c r="RLV36" s="2">
        <f>IF(RLU36=0,"",MIN(RJS36:RKD36))</f>
        <v>0</v>
      </c>
      <c r="RLW36" s="2">
        <f>IF(RLU36=0,"",MAX(RJS36:RKD36))</f>
        <v>0</v>
      </c>
      <c r="RLX36" s="2">
        <f>IF(RLZ36=0,"",AVERAGE(RKE36:RKP36))</f>
        <v>0</v>
      </c>
      <c r="RLY36" s="2">
        <f>IF(RLZ36=0,"",STDEV(RKE36:RKP36)/SQRT(RLZ36))</f>
        <v>0</v>
      </c>
      <c r="RLZ36" s="2">
        <f>COUNT(RKE36:RKP36)</f>
        <v>0</v>
      </c>
      <c r="RMA36" s="2">
        <f>IF(RLZ36=0,"",MIN(RKE36:RKP36))</f>
        <v>0</v>
      </c>
      <c r="RMB36" s="2">
        <f>IF(RLZ36=0,"",MAX(RKE36:RKP36))</f>
        <v>0</v>
      </c>
      <c r="RMC36" s="2">
        <f>IF(RME36=0,"",AVERAGE(RKQ36:RLB36))</f>
        <v>0</v>
      </c>
      <c r="RMD36" s="2">
        <f>IF(RME36=0,"",STDEV(RKQ36:RLB36)/SQRT(RME36))</f>
        <v>0</v>
      </c>
      <c r="RME36" s="2">
        <f>COUNT(RKQ36:RLB36)</f>
        <v>0</v>
      </c>
      <c r="RMF36" s="2">
        <f>IF(RME36=0,"",MIN(RKQ36:RLB36))</f>
        <v>0</v>
      </c>
      <c r="RMG36" s="2">
        <f>IF(RME36=0,"",MAX(RKQ36:RLB36))</f>
        <v>0</v>
      </c>
      <c r="RMH36" s="2">
        <f>IF(RMJ36=0,"",AVERAGE(RLC36:RLM36))</f>
        <v>0</v>
      </c>
      <c r="RMI36" s="2">
        <f>IF(RMJ36=0,"",STDEV(RLC36:RLM36)/SQRT(RMJ36))</f>
        <v>0</v>
      </c>
      <c r="RMJ36" s="2">
        <f>COUNT(RLC36:RLM36)</f>
        <v>0</v>
      </c>
      <c r="RMK36" s="2">
        <f>IF(RMJ36=0,"",MIN(RLC36:RLM36))</f>
        <v>0</v>
      </c>
      <c r="RML36" s="2">
        <f>IF(RMJ36=0,"",MAX(RLC36:RLM36))</f>
        <v>0</v>
      </c>
      <c r="RMM36">
        <v>3120</v>
      </c>
      <c r="RMN36">
        <v>3120</v>
      </c>
      <c r="RMO36">
        <v>3120</v>
      </c>
      <c r="RMP36">
        <v>3120</v>
      </c>
      <c r="RMQ36">
        <v>3120</v>
      </c>
      <c r="RMR36">
        <v>3120</v>
      </c>
      <c r="RMS36">
        <v>3120</v>
      </c>
      <c r="RMT36">
        <v>3120</v>
      </c>
      <c r="RMU36">
        <v>3120</v>
      </c>
      <c r="RMV36">
        <v>3120</v>
      </c>
      <c r="RMW36">
        <v>3120</v>
      </c>
      <c r="RMX36">
        <v>3120</v>
      </c>
      <c r="RMY36">
        <v>3120</v>
      </c>
      <c r="RMZ36">
        <v>3120</v>
      </c>
      <c r="RNA36">
        <v>3120</v>
      </c>
      <c r="RNB36">
        <v>3120</v>
      </c>
      <c r="RNC36">
        <v>3120</v>
      </c>
      <c r="RND36">
        <v>3120</v>
      </c>
      <c r="RNE36">
        <v>3120</v>
      </c>
      <c r="RNF36">
        <v>3120</v>
      </c>
      <c r="RNG36">
        <v>3120</v>
      </c>
      <c r="RNH36">
        <v>3120</v>
      </c>
      <c r="RNI36">
        <v>3120</v>
      </c>
      <c r="RNJ36">
        <v>3120</v>
      </c>
      <c r="RNK36">
        <v>3120</v>
      </c>
      <c r="RNL36">
        <v>3120</v>
      </c>
      <c r="RNM36">
        <v>3120</v>
      </c>
      <c r="RNN36">
        <v>3120</v>
      </c>
      <c r="RNO36">
        <v>3120</v>
      </c>
      <c r="RNP36">
        <v>3120</v>
      </c>
      <c r="RNQ36">
        <v>3120</v>
      </c>
      <c r="RNR36">
        <v>3120</v>
      </c>
      <c r="RNS36">
        <v>3120</v>
      </c>
      <c r="RNT36">
        <v>3120</v>
      </c>
      <c r="RNU36">
        <v>3120</v>
      </c>
      <c r="RNV36">
        <v>3120</v>
      </c>
      <c r="RNW36">
        <v>3120</v>
      </c>
      <c r="RNX36">
        <v>3120</v>
      </c>
      <c r="RNY36">
        <v>3120</v>
      </c>
      <c r="RNZ36">
        <v>3120</v>
      </c>
      <c r="ROA36">
        <v>3120</v>
      </c>
      <c r="ROB36">
        <v>3120</v>
      </c>
      <c r="ROC36">
        <v>3120</v>
      </c>
      <c r="ROD36">
        <v>3120</v>
      </c>
      <c r="ROE36">
        <v>3120</v>
      </c>
      <c r="ROF36">
        <v>3120</v>
      </c>
      <c r="ROG36">
        <v>3120</v>
      </c>
      <c r="ROH36">
        <v>3120</v>
      </c>
      <c r="ROI36">
        <v>3120</v>
      </c>
      <c r="ROJ36">
        <v>3120</v>
      </c>
      <c r="ROK36">
        <v>3120</v>
      </c>
      <c r="ROL36">
        <v>3120</v>
      </c>
      <c r="ROM36">
        <v>3120</v>
      </c>
      <c r="RON36">
        <v>3120</v>
      </c>
      <c r="ROO36">
        <v>3120</v>
      </c>
      <c r="ROP36">
        <v>3120</v>
      </c>
      <c r="ROQ36">
        <v>3120</v>
      </c>
      <c r="ROR36">
        <v>3120</v>
      </c>
      <c r="ROS36">
        <v>3120</v>
      </c>
      <c r="ROT36" s="2">
        <f>IF(ROV36=0,"",AVERAGE(RMM36:RMX36))</f>
        <v>0</v>
      </c>
      <c r="ROU36" s="2">
        <f>IF(ROV36=0,"",STDEV(RMM36:RMX36)/SQRT(ROV36))</f>
        <v>0</v>
      </c>
      <c r="ROV36" s="2">
        <f>COUNT(RMM36:RMX36)</f>
        <v>0</v>
      </c>
      <c r="ROW36" s="2">
        <f>IF(ROV36=0,"",MIN(RMM36:RMX36))</f>
        <v>0</v>
      </c>
      <c r="ROX36" s="2">
        <f>IF(ROV36=0,"",MAX(RMM36:RMX36))</f>
        <v>0</v>
      </c>
      <c r="ROY36" s="2">
        <f>IF(RPA36=0,"",AVERAGE(RMY36:RNJ36))</f>
        <v>0</v>
      </c>
      <c r="ROZ36" s="2">
        <f>IF(RPA36=0,"",STDEV(RMY36:RNJ36)/SQRT(RPA36))</f>
        <v>0</v>
      </c>
      <c r="RPA36" s="2">
        <f>COUNT(RMY36:RNJ36)</f>
        <v>0</v>
      </c>
      <c r="RPB36" s="2">
        <f>IF(RPA36=0,"",MIN(RMY36:RNJ36))</f>
        <v>0</v>
      </c>
      <c r="RPC36" s="2">
        <f>IF(RPA36=0,"",MAX(RMY36:RNJ36))</f>
        <v>0</v>
      </c>
      <c r="RPD36" s="2">
        <f>IF(RPF36=0,"",AVERAGE(RNK36:RNV36))</f>
        <v>0</v>
      </c>
      <c r="RPE36" s="2">
        <f>IF(RPF36=0,"",STDEV(RNK36:RNV36)/SQRT(RPF36))</f>
        <v>0</v>
      </c>
      <c r="RPF36" s="2">
        <f>COUNT(RNK36:RNV36)</f>
        <v>0</v>
      </c>
      <c r="RPG36" s="2">
        <f>IF(RPF36=0,"",MIN(RNK36:RNV36))</f>
        <v>0</v>
      </c>
      <c r="RPH36" s="2">
        <f>IF(RPF36=0,"",MAX(RNK36:RNV36))</f>
        <v>0</v>
      </c>
      <c r="RPI36" s="2">
        <f>IF(RPK36=0,"",AVERAGE(RNW36:ROH36))</f>
        <v>0</v>
      </c>
      <c r="RPJ36" s="2">
        <f>IF(RPK36=0,"",STDEV(RNW36:ROH36)/SQRT(RPK36))</f>
        <v>0</v>
      </c>
      <c r="RPK36" s="2">
        <f>COUNT(RNW36:ROH36)</f>
        <v>0</v>
      </c>
      <c r="RPL36" s="2">
        <f>IF(RPK36=0,"",MIN(RNW36:ROH36))</f>
        <v>0</v>
      </c>
      <c r="RPM36" s="2">
        <f>IF(RPK36=0,"",MAX(RNW36:ROH36))</f>
        <v>0</v>
      </c>
      <c r="RPN36" s="2">
        <f>IF(RPP36=0,"",AVERAGE(ROI36:ROS36))</f>
        <v>0</v>
      </c>
      <c r="RPO36" s="2">
        <f>IF(RPP36=0,"",STDEV(ROI36:ROS36)/SQRT(RPP36))</f>
        <v>0</v>
      </c>
      <c r="RPP36" s="2">
        <f>COUNT(ROI36:ROS36)</f>
        <v>0</v>
      </c>
      <c r="RPQ36" s="2">
        <f>IF(RPP36=0,"",MIN(ROI36:ROS36))</f>
        <v>0</v>
      </c>
      <c r="RPR36" s="2">
        <f>IF(RPP36=0,"",MAX(ROI36:ROS36))</f>
        <v>0</v>
      </c>
    </row>
    <row r="37" spans="1:12602">
      <c r="A37" t="s">
        <v>8</v>
      </c>
      <c r="B37" t="s">
        <v>36</v>
      </c>
      <c r="BJ37" s="2">
        <f>IF(BL37=0,"",AVERAGE(C37:N37))</f>
        <v>0</v>
      </c>
      <c r="BK37" s="2">
        <f>IF(BL37=0,"",STDEV(C37:N37)/SQRT(BL37))</f>
        <v>0</v>
      </c>
      <c r="BL37" s="2">
        <f>COUNT(C37:N37)</f>
        <v>0</v>
      </c>
      <c r="BM37" s="2">
        <f>IF(BL37=0,"",MIN(C37:N37))</f>
        <v>0</v>
      </c>
      <c r="BN37" s="2">
        <f>IF(BL37=0,"",MAX(C37:N37))</f>
        <v>0</v>
      </c>
      <c r="BO37" s="2">
        <f>IF(BQ37=0,"",AVERAGE(O37:Z37))</f>
        <v>0</v>
      </c>
      <c r="BP37" s="2">
        <f>IF(BQ37=0,"",STDEV(O37:Z37)/SQRT(BQ37))</f>
        <v>0</v>
      </c>
      <c r="BQ37" s="2">
        <f>COUNT(O37:Z37)</f>
        <v>0</v>
      </c>
      <c r="BR37" s="2">
        <f>IF(BQ37=0,"",MIN(O37:Z37))</f>
        <v>0</v>
      </c>
      <c r="BS37" s="2">
        <f>IF(BQ37=0,"",MAX(O37:Z37))</f>
        <v>0</v>
      </c>
      <c r="BT37" s="2">
        <f>IF(BV37=0,"",AVERAGE(AA37:AL37))</f>
        <v>0</v>
      </c>
      <c r="BU37" s="2">
        <f>IF(BV37=0,"",STDEV(AA37:AL37)/SQRT(BV37))</f>
        <v>0</v>
      </c>
      <c r="BV37" s="2">
        <f>COUNT(AA37:AL37)</f>
        <v>0</v>
      </c>
      <c r="BW37" s="2">
        <f>IF(BV37=0,"",MIN(AA37:AL37))</f>
        <v>0</v>
      </c>
      <c r="BX37" s="2">
        <f>IF(BV37=0,"",MAX(AA37:AL37))</f>
        <v>0</v>
      </c>
      <c r="BY37" s="2">
        <f>IF(CA37=0,"",AVERAGE(AM37:AX37))</f>
        <v>0</v>
      </c>
      <c r="BZ37" s="2">
        <f>IF(CA37=0,"",STDEV(AM37:AX37)/SQRT(CA37))</f>
        <v>0</v>
      </c>
      <c r="CA37" s="2">
        <f>COUNT(AM37:AX37)</f>
        <v>0</v>
      </c>
      <c r="CB37" s="2">
        <f>IF(CA37=0,"",MIN(AM37:AX37))</f>
        <v>0</v>
      </c>
      <c r="CC37" s="2">
        <f>IF(CA37=0,"",MAX(AM37:AX37))</f>
        <v>0</v>
      </c>
      <c r="CD37" s="2">
        <f>IF(CF37=0,"",AVERAGE(AY37:BI37))</f>
        <v>0</v>
      </c>
      <c r="CE37" s="2">
        <f>IF(CF37=0,"",STDEV(AY37:BI37)/SQRT(CF37))</f>
        <v>0</v>
      </c>
      <c r="CF37" s="2">
        <f>COUNT(AY37:BI37)</f>
        <v>0</v>
      </c>
      <c r="CG37" s="2">
        <f>IF(CF37=0,"",MIN(AY37:BI37))</f>
        <v>0</v>
      </c>
      <c r="CH37" s="2">
        <f>IF(CF37=0,"",MAX(AY37:BI37))</f>
        <v>0</v>
      </c>
      <c r="EP37" s="2">
        <f>IF(ER37=0,"",AVERAGE(CI37:CT37))</f>
        <v>0</v>
      </c>
      <c r="EQ37" s="2">
        <f>IF(ER37=0,"",STDEV(CI37:CT37)/SQRT(ER37))</f>
        <v>0</v>
      </c>
      <c r="ER37" s="2">
        <f>COUNT(CI37:CT37)</f>
        <v>0</v>
      </c>
      <c r="ES37" s="2">
        <f>IF(ER37=0,"",MIN(CI37:CT37))</f>
        <v>0</v>
      </c>
      <c r="ET37" s="2">
        <f>IF(ER37=0,"",MAX(CI37:CT37))</f>
        <v>0</v>
      </c>
      <c r="EU37" s="2">
        <f>IF(EW37=0,"",AVERAGE(CU37:DF37))</f>
        <v>0</v>
      </c>
      <c r="EV37" s="2">
        <f>IF(EW37=0,"",STDEV(CU37:DF37)/SQRT(EW37))</f>
        <v>0</v>
      </c>
      <c r="EW37" s="2">
        <f>COUNT(CU37:DF37)</f>
        <v>0</v>
      </c>
      <c r="EX37" s="2">
        <f>IF(EW37=0,"",MIN(CU37:DF37))</f>
        <v>0</v>
      </c>
      <c r="EY37" s="2">
        <f>IF(EW37=0,"",MAX(CU37:DF37))</f>
        <v>0</v>
      </c>
      <c r="EZ37" s="2">
        <f>IF(FB37=0,"",AVERAGE(DG37:DR37))</f>
        <v>0</v>
      </c>
      <c r="FA37" s="2">
        <f>IF(FB37=0,"",STDEV(DG37:DR37)/SQRT(FB37))</f>
        <v>0</v>
      </c>
      <c r="FB37" s="2">
        <f>COUNT(DG37:DR37)</f>
        <v>0</v>
      </c>
      <c r="FC37" s="2">
        <f>IF(FB37=0,"",MIN(DG37:DR37))</f>
        <v>0</v>
      </c>
      <c r="FD37" s="2">
        <f>IF(FB37=0,"",MAX(DG37:DR37))</f>
        <v>0</v>
      </c>
      <c r="FE37" s="2">
        <f>IF(FG37=0,"",AVERAGE(DS37:ED37))</f>
        <v>0</v>
      </c>
      <c r="FF37" s="2">
        <f>IF(FG37=0,"",STDEV(DS37:ED37)/SQRT(FG37))</f>
        <v>0</v>
      </c>
      <c r="FG37" s="2">
        <f>COUNT(DS37:ED37)</f>
        <v>0</v>
      </c>
      <c r="FH37" s="2">
        <f>IF(FG37=0,"",MIN(DS37:ED37))</f>
        <v>0</v>
      </c>
      <c r="FI37" s="2">
        <f>IF(FG37=0,"",MAX(DS37:ED37))</f>
        <v>0</v>
      </c>
      <c r="FJ37" s="2">
        <f>IF(FL37=0,"",AVERAGE(EE37:EO37))</f>
        <v>0</v>
      </c>
      <c r="FK37" s="2">
        <f>IF(FL37=0,"",STDEV(EE37:EO37)/SQRT(FL37))</f>
        <v>0</v>
      </c>
      <c r="FL37" s="2">
        <f>COUNT(EE37:EO37)</f>
        <v>0</v>
      </c>
      <c r="FM37" s="2">
        <f>IF(FL37=0,"",MIN(EE37:EO37))</f>
        <v>0</v>
      </c>
      <c r="FN37" s="2">
        <f>IF(FL37=0,"",MAX(EE37:EO37))</f>
        <v>0</v>
      </c>
      <c r="HV37" s="2">
        <f>IF(HX37=0,"",AVERAGE(FO37:FZ37))</f>
        <v>0</v>
      </c>
      <c r="HW37" s="2">
        <f>IF(HX37=0,"",STDEV(FO37:FZ37)/SQRT(HX37))</f>
        <v>0</v>
      </c>
      <c r="HX37" s="2">
        <f>COUNT(FO37:FZ37)</f>
        <v>0</v>
      </c>
      <c r="HY37" s="2">
        <f>IF(HX37=0,"",MIN(FO37:FZ37))</f>
        <v>0</v>
      </c>
      <c r="HZ37" s="2">
        <f>IF(HX37=0,"",MAX(FO37:FZ37))</f>
        <v>0</v>
      </c>
      <c r="IA37" s="2">
        <f>IF(IC37=0,"",AVERAGE(GA37:GL37))</f>
        <v>0</v>
      </c>
      <c r="IB37" s="2">
        <f>IF(IC37=0,"",STDEV(GA37:GL37)/SQRT(IC37))</f>
        <v>0</v>
      </c>
      <c r="IC37" s="2">
        <f>COUNT(GA37:GL37)</f>
        <v>0</v>
      </c>
      <c r="ID37" s="2">
        <f>IF(IC37=0,"",MIN(GA37:GL37))</f>
        <v>0</v>
      </c>
      <c r="IE37" s="2">
        <f>IF(IC37=0,"",MAX(GA37:GL37))</f>
        <v>0</v>
      </c>
      <c r="IF37" s="2">
        <f>IF(IH37=0,"",AVERAGE(GM37:GX37))</f>
        <v>0</v>
      </c>
      <c r="IG37" s="2">
        <f>IF(IH37=0,"",STDEV(GM37:GX37)/SQRT(IH37))</f>
        <v>0</v>
      </c>
      <c r="IH37" s="2">
        <f>COUNT(GM37:GX37)</f>
        <v>0</v>
      </c>
      <c r="II37" s="2">
        <f>IF(IH37=0,"",MIN(GM37:GX37))</f>
        <v>0</v>
      </c>
      <c r="IJ37" s="2">
        <f>IF(IH37=0,"",MAX(GM37:GX37))</f>
        <v>0</v>
      </c>
      <c r="IK37" s="2">
        <f>IF(IM37=0,"",AVERAGE(GY37:HJ37))</f>
        <v>0</v>
      </c>
      <c r="IL37" s="2">
        <f>IF(IM37=0,"",STDEV(GY37:HJ37)/SQRT(IM37))</f>
        <v>0</v>
      </c>
      <c r="IM37" s="2">
        <f>COUNT(GY37:HJ37)</f>
        <v>0</v>
      </c>
      <c r="IN37" s="2">
        <f>IF(IM37=0,"",MIN(GY37:HJ37))</f>
        <v>0</v>
      </c>
      <c r="IO37" s="2">
        <f>IF(IM37=0,"",MAX(GY37:HJ37))</f>
        <v>0</v>
      </c>
      <c r="IP37" s="2">
        <f>IF(IR37=0,"",AVERAGE(HK37:HU37))</f>
        <v>0</v>
      </c>
      <c r="IQ37" s="2">
        <f>IF(IR37=0,"",STDEV(HK37:HU37)/SQRT(IR37))</f>
        <v>0</v>
      </c>
      <c r="IR37" s="2">
        <f>COUNT(HK37:HU37)</f>
        <v>0</v>
      </c>
      <c r="IS37" s="2">
        <f>IF(IR37=0,"",MIN(HK37:HU37))</f>
        <v>0</v>
      </c>
      <c r="IT37" s="2">
        <f>IF(IR37=0,"",MAX(HK37:HU37))</f>
        <v>0</v>
      </c>
      <c r="LB37" s="2">
        <f>IF(LD37=0,"",AVERAGE(IU37:JF37))</f>
        <v>0</v>
      </c>
      <c r="LC37" s="2">
        <f>IF(LD37=0,"",STDEV(IU37:JF37)/SQRT(LD37))</f>
        <v>0</v>
      </c>
      <c r="LD37" s="2">
        <f>COUNT(IU37:JF37)</f>
        <v>0</v>
      </c>
      <c r="LE37" s="2">
        <f>IF(LD37=0,"",MIN(IU37:JF37))</f>
        <v>0</v>
      </c>
      <c r="LF37" s="2">
        <f>IF(LD37=0,"",MAX(IU37:JF37))</f>
        <v>0</v>
      </c>
      <c r="LG37" s="2">
        <f>IF(LI37=0,"",AVERAGE(JG37:JR37))</f>
        <v>0</v>
      </c>
      <c r="LH37" s="2">
        <f>IF(LI37=0,"",STDEV(JG37:JR37)/SQRT(LI37))</f>
        <v>0</v>
      </c>
      <c r="LI37" s="2">
        <f>COUNT(JG37:JR37)</f>
        <v>0</v>
      </c>
      <c r="LJ37" s="2">
        <f>IF(LI37=0,"",MIN(JG37:JR37))</f>
        <v>0</v>
      </c>
      <c r="LK37" s="2">
        <f>IF(LI37=0,"",MAX(JG37:JR37))</f>
        <v>0</v>
      </c>
      <c r="LL37" s="2">
        <f>IF(LN37=0,"",AVERAGE(JS37:KD37))</f>
        <v>0</v>
      </c>
      <c r="LM37" s="2">
        <f>IF(LN37=0,"",STDEV(JS37:KD37)/SQRT(LN37))</f>
        <v>0</v>
      </c>
      <c r="LN37" s="2">
        <f>COUNT(JS37:KD37)</f>
        <v>0</v>
      </c>
      <c r="LO37" s="2">
        <f>IF(LN37=0,"",MIN(JS37:KD37))</f>
        <v>0</v>
      </c>
      <c r="LP37" s="2">
        <f>IF(LN37=0,"",MAX(JS37:KD37))</f>
        <v>0</v>
      </c>
      <c r="LQ37" s="2">
        <f>IF(LS37=0,"",AVERAGE(KE37:KP37))</f>
        <v>0</v>
      </c>
      <c r="LR37" s="2">
        <f>IF(LS37=0,"",STDEV(KE37:KP37)/SQRT(LS37))</f>
        <v>0</v>
      </c>
      <c r="LS37" s="2">
        <f>COUNT(KE37:KP37)</f>
        <v>0</v>
      </c>
      <c r="LT37" s="2">
        <f>IF(LS37=0,"",MIN(KE37:KP37))</f>
        <v>0</v>
      </c>
      <c r="LU37" s="2">
        <f>IF(LS37=0,"",MAX(KE37:KP37))</f>
        <v>0</v>
      </c>
      <c r="LV37" s="2">
        <f>IF(LX37=0,"",AVERAGE(KQ37:LA37))</f>
        <v>0</v>
      </c>
      <c r="LW37" s="2">
        <f>IF(LX37=0,"",STDEV(KQ37:LA37)/SQRT(LX37))</f>
        <v>0</v>
      </c>
      <c r="LX37" s="2">
        <f>COUNT(KQ37:LA37)</f>
        <v>0</v>
      </c>
      <c r="LY37" s="2">
        <f>IF(LX37=0,"",MIN(KQ37:LA37))</f>
        <v>0</v>
      </c>
      <c r="LZ37" s="2">
        <f>IF(LX37=0,"",MAX(KQ37:LA37))</f>
        <v>0</v>
      </c>
      <c r="OH37" s="2">
        <f>IF(OJ37=0,"",AVERAGE(MA37:ML37))</f>
        <v>0</v>
      </c>
      <c r="OI37" s="2">
        <f>IF(OJ37=0,"",STDEV(MA37:ML37)/SQRT(OJ37))</f>
        <v>0</v>
      </c>
      <c r="OJ37" s="2">
        <f>COUNT(MA37:ML37)</f>
        <v>0</v>
      </c>
      <c r="OK37" s="2">
        <f>IF(OJ37=0,"",MIN(MA37:ML37))</f>
        <v>0</v>
      </c>
      <c r="OL37" s="2">
        <f>IF(OJ37=0,"",MAX(MA37:ML37))</f>
        <v>0</v>
      </c>
      <c r="OM37" s="2">
        <f>IF(OO37=0,"",AVERAGE(MM37:MX37))</f>
        <v>0</v>
      </c>
      <c r="ON37" s="2">
        <f>IF(OO37=0,"",STDEV(MM37:MX37)/SQRT(OO37))</f>
        <v>0</v>
      </c>
      <c r="OO37" s="2">
        <f>COUNT(MM37:MX37)</f>
        <v>0</v>
      </c>
      <c r="OP37" s="2">
        <f>IF(OO37=0,"",MIN(MM37:MX37))</f>
        <v>0</v>
      </c>
      <c r="OQ37" s="2">
        <f>IF(OO37=0,"",MAX(MM37:MX37))</f>
        <v>0</v>
      </c>
      <c r="OR37" s="2">
        <f>IF(OT37=0,"",AVERAGE(MY37:NJ37))</f>
        <v>0</v>
      </c>
      <c r="OS37" s="2">
        <f>IF(OT37=0,"",STDEV(MY37:NJ37)/SQRT(OT37))</f>
        <v>0</v>
      </c>
      <c r="OT37" s="2">
        <f>COUNT(MY37:NJ37)</f>
        <v>0</v>
      </c>
      <c r="OU37" s="2">
        <f>IF(OT37=0,"",MIN(MY37:NJ37))</f>
        <v>0</v>
      </c>
      <c r="OV37" s="2">
        <f>IF(OT37=0,"",MAX(MY37:NJ37))</f>
        <v>0</v>
      </c>
      <c r="OW37" s="2">
        <f>IF(OY37=0,"",AVERAGE(NK37:NV37))</f>
        <v>0</v>
      </c>
      <c r="OX37" s="2">
        <f>IF(OY37=0,"",STDEV(NK37:NV37)/SQRT(OY37))</f>
        <v>0</v>
      </c>
      <c r="OY37" s="2">
        <f>COUNT(NK37:NV37)</f>
        <v>0</v>
      </c>
      <c r="OZ37" s="2">
        <f>IF(OY37=0,"",MIN(NK37:NV37))</f>
        <v>0</v>
      </c>
      <c r="PA37" s="2">
        <f>IF(OY37=0,"",MAX(NK37:NV37))</f>
        <v>0</v>
      </c>
      <c r="PB37" s="2">
        <f>IF(PD37=0,"",AVERAGE(NW37:OG37))</f>
        <v>0</v>
      </c>
      <c r="PC37" s="2">
        <f>IF(PD37=0,"",STDEV(NW37:OG37)/SQRT(PD37))</f>
        <v>0</v>
      </c>
      <c r="PD37" s="2">
        <f>COUNT(NW37:OG37)</f>
        <v>0</v>
      </c>
      <c r="PE37" s="2">
        <f>IF(PD37=0,"",MIN(NW37:OG37))</f>
        <v>0</v>
      </c>
      <c r="PF37" s="2">
        <f>IF(PD37=0,"",MAX(NW37:OG37))</f>
        <v>0</v>
      </c>
      <c r="RN37" s="2">
        <f>IF(RP37=0,"",AVERAGE(PG37:PR37))</f>
        <v>0</v>
      </c>
      <c r="RO37" s="2">
        <f>IF(RP37=0,"",STDEV(PG37:PR37)/SQRT(RP37))</f>
        <v>0</v>
      </c>
      <c r="RP37" s="2">
        <f>COUNT(PG37:PR37)</f>
        <v>0</v>
      </c>
      <c r="RQ37" s="2">
        <f>IF(RP37=0,"",MIN(PG37:PR37))</f>
        <v>0</v>
      </c>
      <c r="RR37" s="2">
        <f>IF(RP37=0,"",MAX(PG37:PR37))</f>
        <v>0</v>
      </c>
      <c r="RS37" s="2">
        <f>IF(RU37=0,"",AVERAGE(PS37:QD37))</f>
        <v>0</v>
      </c>
      <c r="RT37" s="2">
        <f>IF(RU37=0,"",STDEV(PS37:QD37)/SQRT(RU37))</f>
        <v>0</v>
      </c>
      <c r="RU37" s="2">
        <f>COUNT(PS37:QD37)</f>
        <v>0</v>
      </c>
      <c r="RV37" s="2">
        <f>IF(RU37=0,"",MIN(PS37:QD37))</f>
        <v>0</v>
      </c>
      <c r="RW37" s="2">
        <f>IF(RU37=0,"",MAX(PS37:QD37))</f>
        <v>0</v>
      </c>
      <c r="RX37" s="2">
        <f>IF(RZ37=0,"",AVERAGE(QE37:QP37))</f>
        <v>0</v>
      </c>
      <c r="RY37" s="2">
        <f>IF(RZ37=0,"",STDEV(QE37:QP37)/SQRT(RZ37))</f>
        <v>0</v>
      </c>
      <c r="RZ37" s="2">
        <f>COUNT(QE37:QP37)</f>
        <v>0</v>
      </c>
      <c r="SA37" s="2">
        <f>IF(RZ37=0,"",MIN(QE37:QP37))</f>
        <v>0</v>
      </c>
      <c r="SB37" s="2">
        <f>IF(RZ37=0,"",MAX(QE37:QP37))</f>
        <v>0</v>
      </c>
      <c r="SC37" s="2">
        <f>IF(SE37=0,"",AVERAGE(QQ37:RB37))</f>
        <v>0</v>
      </c>
      <c r="SD37" s="2">
        <f>IF(SE37=0,"",STDEV(QQ37:RB37)/SQRT(SE37))</f>
        <v>0</v>
      </c>
      <c r="SE37" s="2">
        <f>COUNT(QQ37:RB37)</f>
        <v>0</v>
      </c>
      <c r="SF37" s="2">
        <f>IF(SE37=0,"",MIN(QQ37:RB37))</f>
        <v>0</v>
      </c>
      <c r="SG37" s="2">
        <f>IF(SE37=0,"",MAX(QQ37:RB37))</f>
        <v>0</v>
      </c>
      <c r="SH37" s="2">
        <f>IF(SJ37=0,"",AVERAGE(RC37:RM37))</f>
        <v>0</v>
      </c>
      <c r="SI37" s="2">
        <f>IF(SJ37=0,"",STDEV(RC37:RM37)/SQRT(SJ37))</f>
        <v>0</v>
      </c>
      <c r="SJ37" s="2">
        <f>COUNT(RC37:RM37)</f>
        <v>0</v>
      </c>
      <c r="SK37" s="2">
        <f>IF(SJ37=0,"",MIN(RC37:RM37))</f>
        <v>0</v>
      </c>
      <c r="SL37" s="2">
        <f>IF(SJ37=0,"",MAX(RC37:RM37))</f>
        <v>0</v>
      </c>
      <c r="UT37" s="2">
        <f>IF(UV37=0,"",AVERAGE(SM37:SX37))</f>
        <v>0</v>
      </c>
      <c r="UU37" s="2">
        <f>IF(UV37=0,"",STDEV(SM37:SX37)/SQRT(UV37))</f>
        <v>0</v>
      </c>
      <c r="UV37" s="2">
        <f>COUNT(SM37:SX37)</f>
        <v>0</v>
      </c>
      <c r="UW37" s="2">
        <f>IF(UV37=0,"",MIN(SM37:SX37))</f>
        <v>0</v>
      </c>
      <c r="UX37" s="2">
        <f>IF(UV37=0,"",MAX(SM37:SX37))</f>
        <v>0</v>
      </c>
      <c r="UY37" s="2">
        <f>IF(VA37=0,"",AVERAGE(SY37:TJ37))</f>
        <v>0</v>
      </c>
      <c r="UZ37" s="2">
        <f>IF(VA37=0,"",STDEV(SY37:TJ37)/SQRT(VA37))</f>
        <v>0</v>
      </c>
      <c r="VA37" s="2">
        <f>COUNT(SY37:TJ37)</f>
        <v>0</v>
      </c>
      <c r="VB37" s="2">
        <f>IF(VA37=0,"",MIN(SY37:TJ37))</f>
        <v>0</v>
      </c>
      <c r="VC37" s="2">
        <f>IF(VA37=0,"",MAX(SY37:TJ37))</f>
        <v>0</v>
      </c>
      <c r="VD37" s="2">
        <f>IF(VF37=0,"",AVERAGE(TK37:TV37))</f>
        <v>0</v>
      </c>
      <c r="VE37" s="2">
        <f>IF(VF37=0,"",STDEV(TK37:TV37)/SQRT(VF37))</f>
        <v>0</v>
      </c>
      <c r="VF37" s="2">
        <f>COUNT(TK37:TV37)</f>
        <v>0</v>
      </c>
      <c r="VG37" s="2">
        <f>IF(VF37=0,"",MIN(TK37:TV37))</f>
        <v>0</v>
      </c>
      <c r="VH37" s="2">
        <f>IF(VF37=0,"",MAX(TK37:TV37))</f>
        <v>0</v>
      </c>
      <c r="VI37" s="2">
        <f>IF(VK37=0,"",AVERAGE(TW37:UH37))</f>
        <v>0</v>
      </c>
      <c r="VJ37" s="2">
        <f>IF(VK37=0,"",STDEV(TW37:UH37)/SQRT(VK37))</f>
        <v>0</v>
      </c>
      <c r="VK37" s="2">
        <f>COUNT(TW37:UH37)</f>
        <v>0</v>
      </c>
      <c r="VL37" s="2">
        <f>IF(VK37=0,"",MIN(TW37:UH37))</f>
        <v>0</v>
      </c>
      <c r="VM37" s="2">
        <f>IF(VK37=0,"",MAX(TW37:UH37))</f>
        <v>0</v>
      </c>
      <c r="VN37" s="2">
        <f>IF(VP37=0,"",AVERAGE(UI37:US37))</f>
        <v>0</v>
      </c>
      <c r="VO37" s="2">
        <f>IF(VP37=0,"",STDEV(UI37:US37)/SQRT(VP37))</f>
        <v>0</v>
      </c>
      <c r="VP37" s="2">
        <f>COUNT(UI37:US37)</f>
        <v>0</v>
      </c>
      <c r="VQ37" s="2">
        <f>IF(VP37=0,"",MIN(UI37:US37))</f>
        <v>0</v>
      </c>
      <c r="VR37" s="2">
        <f>IF(VP37=0,"",MAX(UI37:US37))</f>
        <v>0</v>
      </c>
      <c r="XZ37" s="2">
        <f>IF(YB37=0,"",AVERAGE(VS37:WD37))</f>
        <v>0</v>
      </c>
      <c r="YA37" s="2">
        <f>IF(YB37=0,"",STDEV(VS37:WD37)/SQRT(YB37))</f>
        <v>0</v>
      </c>
      <c r="YB37" s="2">
        <f>COUNT(VS37:WD37)</f>
        <v>0</v>
      </c>
      <c r="YC37" s="2">
        <f>IF(YB37=0,"",MIN(VS37:WD37))</f>
        <v>0</v>
      </c>
      <c r="YD37" s="2">
        <f>IF(YB37=0,"",MAX(VS37:WD37))</f>
        <v>0</v>
      </c>
      <c r="YE37" s="2">
        <f>IF(YG37=0,"",AVERAGE(WE37:WP37))</f>
        <v>0</v>
      </c>
      <c r="YF37" s="2">
        <f>IF(YG37=0,"",STDEV(WE37:WP37)/SQRT(YG37))</f>
        <v>0</v>
      </c>
      <c r="YG37" s="2">
        <f>COUNT(WE37:WP37)</f>
        <v>0</v>
      </c>
      <c r="YH37" s="2">
        <f>IF(YG37=0,"",MIN(WE37:WP37))</f>
        <v>0</v>
      </c>
      <c r="YI37" s="2">
        <f>IF(YG37=0,"",MAX(WE37:WP37))</f>
        <v>0</v>
      </c>
      <c r="YJ37" s="2">
        <f>IF(YL37=0,"",AVERAGE(WQ37:XB37))</f>
        <v>0</v>
      </c>
      <c r="YK37" s="2">
        <f>IF(YL37=0,"",STDEV(WQ37:XB37)/SQRT(YL37))</f>
        <v>0</v>
      </c>
      <c r="YL37" s="2">
        <f>COUNT(WQ37:XB37)</f>
        <v>0</v>
      </c>
      <c r="YM37" s="2">
        <f>IF(YL37=0,"",MIN(WQ37:XB37))</f>
        <v>0</v>
      </c>
      <c r="YN37" s="2">
        <f>IF(YL37=0,"",MAX(WQ37:XB37))</f>
        <v>0</v>
      </c>
      <c r="YO37" s="2">
        <f>IF(YQ37=0,"",AVERAGE(XC37:XN37))</f>
        <v>0</v>
      </c>
      <c r="YP37" s="2">
        <f>IF(YQ37=0,"",STDEV(XC37:XN37)/SQRT(YQ37))</f>
        <v>0</v>
      </c>
      <c r="YQ37" s="2">
        <f>COUNT(XC37:XN37)</f>
        <v>0</v>
      </c>
      <c r="YR37" s="2">
        <f>IF(YQ37=0,"",MIN(XC37:XN37))</f>
        <v>0</v>
      </c>
      <c r="YS37" s="2">
        <f>IF(YQ37=0,"",MAX(XC37:XN37))</f>
        <v>0</v>
      </c>
      <c r="YT37" s="2">
        <f>IF(YV37=0,"",AVERAGE(XO37:XY37))</f>
        <v>0</v>
      </c>
      <c r="YU37" s="2">
        <f>IF(YV37=0,"",STDEV(XO37:XY37)/SQRT(YV37))</f>
        <v>0</v>
      </c>
      <c r="YV37" s="2">
        <f>COUNT(XO37:XY37)</f>
        <v>0</v>
      </c>
      <c r="YW37" s="2">
        <f>IF(YV37=0,"",MIN(XO37:XY37))</f>
        <v>0</v>
      </c>
      <c r="YX37" s="2">
        <f>IF(YV37=0,"",MAX(XO37:XY37))</f>
        <v>0</v>
      </c>
      <c r="ABF37" s="2">
        <f>IF(ABH37=0,"",AVERAGE(YY37:ZJ37))</f>
        <v>0</v>
      </c>
      <c r="ABG37" s="2">
        <f>IF(ABH37=0,"",STDEV(YY37:ZJ37)/SQRT(ABH37))</f>
        <v>0</v>
      </c>
      <c r="ABH37" s="2">
        <f>COUNT(YY37:ZJ37)</f>
        <v>0</v>
      </c>
      <c r="ABI37" s="2">
        <f>IF(ABH37=0,"",MIN(YY37:ZJ37))</f>
        <v>0</v>
      </c>
      <c r="ABJ37" s="2">
        <f>IF(ABH37=0,"",MAX(YY37:ZJ37))</f>
        <v>0</v>
      </c>
      <c r="ABK37" s="2">
        <f>IF(ABM37=0,"",AVERAGE(ZK37:ZV37))</f>
        <v>0</v>
      </c>
      <c r="ABL37" s="2">
        <f>IF(ABM37=0,"",STDEV(ZK37:ZV37)/SQRT(ABM37))</f>
        <v>0</v>
      </c>
      <c r="ABM37" s="2">
        <f>COUNT(ZK37:ZV37)</f>
        <v>0</v>
      </c>
      <c r="ABN37" s="2">
        <f>IF(ABM37=0,"",MIN(ZK37:ZV37))</f>
        <v>0</v>
      </c>
      <c r="ABO37" s="2">
        <f>IF(ABM37=0,"",MAX(ZK37:ZV37))</f>
        <v>0</v>
      </c>
      <c r="ABP37" s="2">
        <f>IF(ABR37=0,"",AVERAGE(ZW37:AAH37))</f>
        <v>0</v>
      </c>
      <c r="ABQ37" s="2">
        <f>IF(ABR37=0,"",STDEV(ZW37:AAH37)/SQRT(ABR37))</f>
        <v>0</v>
      </c>
      <c r="ABR37" s="2">
        <f>COUNT(ZW37:AAH37)</f>
        <v>0</v>
      </c>
      <c r="ABS37" s="2">
        <f>IF(ABR37=0,"",MIN(ZW37:AAH37))</f>
        <v>0</v>
      </c>
      <c r="ABT37" s="2">
        <f>IF(ABR37=0,"",MAX(ZW37:AAH37))</f>
        <v>0</v>
      </c>
      <c r="ABU37" s="2">
        <f>IF(ABW37=0,"",AVERAGE(AAI37:AAT37))</f>
        <v>0</v>
      </c>
      <c r="ABV37" s="2">
        <f>IF(ABW37=0,"",STDEV(AAI37:AAT37)/SQRT(ABW37))</f>
        <v>0</v>
      </c>
      <c r="ABW37" s="2">
        <f>COUNT(AAI37:AAT37)</f>
        <v>0</v>
      </c>
      <c r="ABX37" s="2">
        <f>IF(ABW37=0,"",MIN(AAI37:AAT37))</f>
        <v>0</v>
      </c>
      <c r="ABY37" s="2">
        <f>IF(ABW37=0,"",MAX(AAI37:AAT37))</f>
        <v>0</v>
      </c>
      <c r="ABZ37" s="2">
        <f>IF(ACB37=0,"",AVERAGE(AAU37:ABE37))</f>
        <v>0</v>
      </c>
      <c r="ACA37" s="2">
        <f>IF(ACB37=0,"",STDEV(AAU37:ABE37)/SQRT(ACB37))</f>
        <v>0</v>
      </c>
      <c r="ACB37" s="2">
        <f>COUNT(AAU37:ABE37)</f>
        <v>0</v>
      </c>
      <c r="ACC37" s="2">
        <f>IF(ACB37=0,"",MIN(AAU37:ABE37))</f>
        <v>0</v>
      </c>
      <c r="ACD37" s="2">
        <f>IF(ACB37=0,"",MAX(AAU37:ABE37))</f>
        <v>0</v>
      </c>
      <c r="AEL37" s="2">
        <f>IF(AEN37=0,"",AVERAGE(ACE37:ACP37))</f>
        <v>0</v>
      </c>
      <c r="AEM37" s="2">
        <f>IF(AEN37=0,"",STDEV(ACE37:ACP37)/SQRT(AEN37))</f>
        <v>0</v>
      </c>
      <c r="AEN37" s="2">
        <f>COUNT(ACE37:ACP37)</f>
        <v>0</v>
      </c>
      <c r="AEO37" s="2">
        <f>IF(AEN37=0,"",MIN(ACE37:ACP37))</f>
        <v>0</v>
      </c>
      <c r="AEP37" s="2">
        <f>IF(AEN37=0,"",MAX(ACE37:ACP37))</f>
        <v>0</v>
      </c>
      <c r="AEQ37" s="2">
        <f>IF(AES37=0,"",AVERAGE(ACQ37:ADB37))</f>
        <v>0</v>
      </c>
      <c r="AER37" s="2">
        <f>IF(AES37=0,"",STDEV(ACQ37:ADB37)/SQRT(AES37))</f>
        <v>0</v>
      </c>
      <c r="AES37" s="2">
        <f>COUNT(ACQ37:ADB37)</f>
        <v>0</v>
      </c>
      <c r="AET37" s="2">
        <f>IF(AES37=0,"",MIN(ACQ37:ADB37))</f>
        <v>0</v>
      </c>
      <c r="AEU37" s="2">
        <f>IF(AES37=0,"",MAX(ACQ37:ADB37))</f>
        <v>0</v>
      </c>
      <c r="AEV37" s="2">
        <f>IF(AEX37=0,"",AVERAGE(ADC37:ADN37))</f>
        <v>0</v>
      </c>
      <c r="AEW37" s="2">
        <f>IF(AEX37=0,"",STDEV(ADC37:ADN37)/SQRT(AEX37))</f>
        <v>0</v>
      </c>
      <c r="AEX37" s="2">
        <f>COUNT(ADC37:ADN37)</f>
        <v>0</v>
      </c>
      <c r="AEY37" s="2">
        <f>IF(AEX37=0,"",MIN(ADC37:ADN37))</f>
        <v>0</v>
      </c>
      <c r="AEZ37" s="2">
        <f>IF(AEX37=0,"",MAX(ADC37:ADN37))</f>
        <v>0</v>
      </c>
      <c r="AFA37" s="2">
        <f>IF(AFC37=0,"",AVERAGE(ADO37:ADZ37))</f>
        <v>0</v>
      </c>
      <c r="AFB37" s="2">
        <f>IF(AFC37=0,"",STDEV(ADO37:ADZ37)/SQRT(AFC37))</f>
        <v>0</v>
      </c>
      <c r="AFC37" s="2">
        <f>COUNT(ADO37:ADZ37)</f>
        <v>0</v>
      </c>
      <c r="AFD37" s="2">
        <f>IF(AFC37=0,"",MIN(ADO37:ADZ37))</f>
        <v>0</v>
      </c>
      <c r="AFE37" s="2">
        <f>IF(AFC37=0,"",MAX(ADO37:ADZ37))</f>
        <v>0</v>
      </c>
      <c r="AFF37" s="2">
        <f>IF(AFH37=0,"",AVERAGE(AEA37:AEK37))</f>
        <v>0</v>
      </c>
      <c r="AFG37" s="2">
        <f>IF(AFH37=0,"",STDEV(AEA37:AEK37)/SQRT(AFH37))</f>
        <v>0</v>
      </c>
      <c r="AFH37" s="2">
        <f>COUNT(AEA37:AEK37)</f>
        <v>0</v>
      </c>
      <c r="AFI37" s="2">
        <f>IF(AFH37=0,"",MIN(AEA37:AEK37))</f>
        <v>0</v>
      </c>
      <c r="AFJ37" s="2">
        <f>IF(AFH37=0,"",MAX(AEA37:AEK37))</f>
        <v>0</v>
      </c>
      <c r="AHR37" s="2">
        <f>IF(AHT37=0,"",AVERAGE(AFK37:AFV37))</f>
        <v>0</v>
      </c>
      <c r="AHS37" s="2">
        <f>IF(AHT37=0,"",STDEV(AFK37:AFV37)/SQRT(AHT37))</f>
        <v>0</v>
      </c>
      <c r="AHT37" s="2">
        <f>COUNT(AFK37:AFV37)</f>
        <v>0</v>
      </c>
      <c r="AHU37" s="2">
        <f>IF(AHT37=0,"",MIN(AFK37:AFV37))</f>
        <v>0</v>
      </c>
      <c r="AHV37" s="2">
        <f>IF(AHT37=0,"",MAX(AFK37:AFV37))</f>
        <v>0</v>
      </c>
      <c r="AHW37" s="2">
        <f>IF(AHY37=0,"",AVERAGE(AFW37:AGH37))</f>
        <v>0</v>
      </c>
      <c r="AHX37" s="2">
        <f>IF(AHY37=0,"",STDEV(AFW37:AGH37)/SQRT(AHY37))</f>
        <v>0</v>
      </c>
      <c r="AHY37" s="2">
        <f>COUNT(AFW37:AGH37)</f>
        <v>0</v>
      </c>
      <c r="AHZ37" s="2">
        <f>IF(AHY37=0,"",MIN(AFW37:AGH37))</f>
        <v>0</v>
      </c>
      <c r="AIA37" s="2">
        <f>IF(AHY37=0,"",MAX(AFW37:AGH37))</f>
        <v>0</v>
      </c>
      <c r="AIB37" s="2">
        <f>IF(AID37=0,"",AVERAGE(AGI37:AGT37))</f>
        <v>0</v>
      </c>
      <c r="AIC37" s="2">
        <f>IF(AID37=0,"",STDEV(AGI37:AGT37)/SQRT(AID37))</f>
        <v>0</v>
      </c>
      <c r="AID37" s="2">
        <f>COUNT(AGI37:AGT37)</f>
        <v>0</v>
      </c>
      <c r="AIE37" s="2">
        <f>IF(AID37=0,"",MIN(AGI37:AGT37))</f>
        <v>0</v>
      </c>
      <c r="AIF37" s="2">
        <f>IF(AID37=0,"",MAX(AGI37:AGT37))</f>
        <v>0</v>
      </c>
      <c r="AIG37" s="2">
        <f>IF(AII37=0,"",AVERAGE(AGU37:AHF37))</f>
        <v>0</v>
      </c>
      <c r="AIH37" s="2">
        <f>IF(AII37=0,"",STDEV(AGU37:AHF37)/SQRT(AII37))</f>
        <v>0</v>
      </c>
      <c r="AII37" s="2">
        <f>COUNT(AGU37:AHF37)</f>
        <v>0</v>
      </c>
      <c r="AIJ37" s="2">
        <f>IF(AII37=0,"",MIN(AGU37:AHF37))</f>
        <v>0</v>
      </c>
      <c r="AIK37" s="2">
        <f>IF(AII37=0,"",MAX(AGU37:AHF37))</f>
        <v>0</v>
      </c>
      <c r="AIL37" s="2">
        <f>IF(AIN37=0,"",AVERAGE(AHG37:AHQ37))</f>
        <v>0</v>
      </c>
      <c r="AIM37" s="2">
        <f>IF(AIN37=0,"",STDEV(AHG37:AHQ37)/SQRT(AIN37))</f>
        <v>0</v>
      </c>
      <c r="AIN37" s="2">
        <f>COUNT(AHG37:AHQ37)</f>
        <v>0</v>
      </c>
      <c r="AIO37" s="2">
        <f>IF(AIN37=0,"",MIN(AHG37:AHQ37))</f>
        <v>0</v>
      </c>
      <c r="AIP37" s="2">
        <f>IF(AIN37=0,"",MAX(AHG37:AHQ37))</f>
        <v>0</v>
      </c>
      <c r="AKX37" s="2">
        <f>IF(AKZ37=0,"",AVERAGE(AIQ37:AJB37))</f>
        <v>0</v>
      </c>
      <c r="AKY37" s="2">
        <f>IF(AKZ37=0,"",STDEV(AIQ37:AJB37)/SQRT(AKZ37))</f>
        <v>0</v>
      </c>
      <c r="AKZ37" s="2">
        <f>COUNT(AIQ37:AJB37)</f>
        <v>0</v>
      </c>
      <c r="ALA37" s="2">
        <f>IF(AKZ37=0,"",MIN(AIQ37:AJB37))</f>
        <v>0</v>
      </c>
      <c r="ALB37" s="2">
        <f>IF(AKZ37=0,"",MAX(AIQ37:AJB37))</f>
        <v>0</v>
      </c>
      <c r="ALC37" s="2">
        <f>IF(ALE37=0,"",AVERAGE(AJC37:AJN37))</f>
        <v>0</v>
      </c>
      <c r="ALD37" s="2">
        <f>IF(ALE37=0,"",STDEV(AJC37:AJN37)/SQRT(ALE37))</f>
        <v>0</v>
      </c>
      <c r="ALE37" s="2">
        <f>COUNT(AJC37:AJN37)</f>
        <v>0</v>
      </c>
      <c r="ALF37" s="2">
        <f>IF(ALE37=0,"",MIN(AJC37:AJN37))</f>
        <v>0</v>
      </c>
      <c r="ALG37" s="2">
        <f>IF(ALE37=0,"",MAX(AJC37:AJN37))</f>
        <v>0</v>
      </c>
      <c r="ALH37" s="2">
        <f>IF(ALJ37=0,"",AVERAGE(AJO37:AJZ37))</f>
        <v>0</v>
      </c>
      <c r="ALI37" s="2">
        <f>IF(ALJ37=0,"",STDEV(AJO37:AJZ37)/SQRT(ALJ37))</f>
        <v>0</v>
      </c>
      <c r="ALJ37" s="2">
        <f>COUNT(AJO37:AJZ37)</f>
        <v>0</v>
      </c>
      <c r="ALK37" s="2">
        <f>IF(ALJ37=0,"",MIN(AJO37:AJZ37))</f>
        <v>0</v>
      </c>
      <c r="ALL37" s="2">
        <f>IF(ALJ37=0,"",MAX(AJO37:AJZ37))</f>
        <v>0</v>
      </c>
      <c r="ALM37" s="2">
        <f>IF(ALO37=0,"",AVERAGE(AKA37:AKL37))</f>
        <v>0</v>
      </c>
      <c r="ALN37" s="2">
        <f>IF(ALO37=0,"",STDEV(AKA37:AKL37)/SQRT(ALO37))</f>
        <v>0</v>
      </c>
      <c r="ALO37" s="2">
        <f>COUNT(AKA37:AKL37)</f>
        <v>0</v>
      </c>
      <c r="ALP37" s="2">
        <f>IF(ALO37=0,"",MIN(AKA37:AKL37))</f>
        <v>0</v>
      </c>
      <c r="ALQ37" s="2">
        <f>IF(ALO37=0,"",MAX(AKA37:AKL37))</f>
        <v>0</v>
      </c>
      <c r="ALR37" s="2">
        <f>IF(ALT37=0,"",AVERAGE(AKM37:AKW37))</f>
        <v>0</v>
      </c>
      <c r="ALS37" s="2">
        <f>IF(ALT37=0,"",STDEV(AKM37:AKW37)/SQRT(ALT37))</f>
        <v>0</v>
      </c>
      <c r="ALT37" s="2">
        <f>COUNT(AKM37:AKW37)</f>
        <v>0</v>
      </c>
      <c r="ALU37" s="2">
        <f>IF(ALT37=0,"",MIN(AKM37:AKW37))</f>
        <v>0</v>
      </c>
      <c r="ALV37" s="2">
        <f>IF(ALT37=0,"",MAX(AKM37:AKW37))</f>
        <v>0</v>
      </c>
      <c r="AOD37" s="2">
        <f>IF(AOF37=0,"",AVERAGE(ALW37:AMH37))</f>
        <v>0</v>
      </c>
      <c r="AOE37" s="2">
        <f>IF(AOF37=0,"",STDEV(ALW37:AMH37)/SQRT(AOF37))</f>
        <v>0</v>
      </c>
      <c r="AOF37" s="2">
        <f>COUNT(ALW37:AMH37)</f>
        <v>0</v>
      </c>
      <c r="AOG37" s="2">
        <f>IF(AOF37=0,"",MIN(ALW37:AMH37))</f>
        <v>0</v>
      </c>
      <c r="AOH37" s="2">
        <f>IF(AOF37=0,"",MAX(ALW37:AMH37))</f>
        <v>0</v>
      </c>
      <c r="AOI37" s="2">
        <f>IF(AOK37=0,"",AVERAGE(AMI37:AMT37))</f>
        <v>0</v>
      </c>
      <c r="AOJ37" s="2">
        <f>IF(AOK37=0,"",STDEV(AMI37:AMT37)/SQRT(AOK37))</f>
        <v>0</v>
      </c>
      <c r="AOK37" s="2">
        <f>COUNT(AMI37:AMT37)</f>
        <v>0</v>
      </c>
      <c r="AOL37" s="2">
        <f>IF(AOK37=0,"",MIN(AMI37:AMT37))</f>
        <v>0</v>
      </c>
      <c r="AOM37" s="2">
        <f>IF(AOK37=0,"",MAX(AMI37:AMT37))</f>
        <v>0</v>
      </c>
      <c r="AON37" s="2">
        <f>IF(AOP37=0,"",AVERAGE(AMU37:ANF37))</f>
        <v>0</v>
      </c>
      <c r="AOO37" s="2">
        <f>IF(AOP37=0,"",STDEV(AMU37:ANF37)/SQRT(AOP37))</f>
        <v>0</v>
      </c>
      <c r="AOP37" s="2">
        <f>COUNT(AMU37:ANF37)</f>
        <v>0</v>
      </c>
      <c r="AOQ37" s="2">
        <f>IF(AOP37=0,"",MIN(AMU37:ANF37))</f>
        <v>0</v>
      </c>
      <c r="AOR37" s="2">
        <f>IF(AOP37=0,"",MAX(AMU37:ANF37))</f>
        <v>0</v>
      </c>
      <c r="AOS37" s="2">
        <f>IF(AOU37=0,"",AVERAGE(ANG37:ANR37))</f>
        <v>0</v>
      </c>
      <c r="AOT37" s="2">
        <f>IF(AOU37=0,"",STDEV(ANG37:ANR37)/SQRT(AOU37))</f>
        <v>0</v>
      </c>
      <c r="AOU37" s="2">
        <f>COUNT(ANG37:ANR37)</f>
        <v>0</v>
      </c>
      <c r="AOV37" s="2">
        <f>IF(AOU37=0,"",MIN(ANG37:ANR37))</f>
        <v>0</v>
      </c>
      <c r="AOW37" s="2">
        <f>IF(AOU37=0,"",MAX(ANG37:ANR37))</f>
        <v>0</v>
      </c>
      <c r="AOX37" s="2">
        <f>IF(AOZ37=0,"",AVERAGE(ANS37:AOC37))</f>
        <v>0</v>
      </c>
      <c r="AOY37" s="2">
        <f>IF(AOZ37=0,"",STDEV(ANS37:AOC37)/SQRT(AOZ37))</f>
        <v>0</v>
      </c>
      <c r="AOZ37" s="2">
        <f>COUNT(ANS37:AOC37)</f>
        <v>0</v>
      </c>
      <c r="APA37" s="2">
        <f>IF(AOZ37=0,"",MIN(ANS37:AOC37))</f>
        <v>0</v>
      </c>
      <c r="APB37" s="2">
        <f>IF(AOZ37=0,"",MAX(ANS37:AOC37))</f>
        <v>0</v>
      </c>
      <c r="ARJ37" s="2">
        <f>IF(ARL37=0,"",AVERAGE(APC37:APN37))</f>
        <v>0</v>
      </c>
      <c r="ARK37" s="2">
        <f>IF(ARL37=0,"",STDEV(APC37:APN37)/SQRT(ARL37))</f>
        <v>0</v>
      </c>
      <c r="ARL37" s="2">
        <f>COUNT(APC37:APN37)</f>
        <v>0</v>
      </c>
      <c r="ARM37" s="2">
        <f>IF(ARL37=0,"",MIN(APC37:APN37))</f>
        <v>0</v>
      </c>
      <c r="ARN37" s="2">
        <f>IF(ARL37=0,"",MAX(APC37:APN37))</f>
        <v>0</v>
      </c>
      <c r="ARO37" s="2">
        <f>IF(ARQ37=0,"",AVERAGE(APO37:APZ37))</f>
        <v>0</v>
      </c>
      <c r="ARP37" s="2">
        <f>IF(ARQ37=0,"",STDEV(APO37:APZ37)/SQRT(ARQ37))</f>
        <v>0</v>
      </c>
      <c r="ARQ37" s="2">
        <f>COUNT(APO37:APZ37)</f>
        <v>0</v>
      </c>
      <c r="ARR37" s="2">
        <f>IF(ARQ37=0,"",MIN(APO37:APZ37))</f>
        <v>0</v>
      </c>
      <c r="ARS37" s="2">
        <f>IF(ARQ37=0,"",MAX(APO37:APZ37))</f>
        <v>0</v>
      </c>
      <c r="ART37" s="2">
        <f>IF(ARV37=0,"",AVERAGE(AQA37:AQL37))</f>
        <v>0</v>
      </c>
      <c r="ARU37" s="2">
        <f>IF(ARV37=0,"",STDEV(AQA37:AQL37)/SQRT(ARV37))</f>
        <v>0</v>
      </c>
      <c r="ARV37" s="2">
        <f>COUNT(AQA37:AQL37)</f>
        <v>0</v>
      </c>
      <c r="ARW37" s="2">
        <f>IF(ARV37=0,"",MIN(AQA37:AQL37))</f>
        <v>0</v>
      </c>
      <c r="ARX37" s="2">
        <f>IF(ARV37=0,"",MAX(AQA37:AQL37))</f>
        <v>0</v>
      </c>
      <c r="ARY37" s="2">
        <f>IF(ASA37=0,"",AVERAGE(AQM37:AQX37))</f>
        <v>0</v>
      </c>
      <c r="ARZ37" s="2">
        <f>IF(ASA37=0,"",STDEV(AQM37:AQX37)/SQRT(ASA37))</f>
        <v>0</v>
      </c>
      <c r="ASA37" s="2">
        <f>COUNT(AQM37:AQX37)</f>
        <v>0</v>
      </c>
      <c r="ASB37" s="2">
        <f>IF(ASA37=0,"",MIN(AQM37:AQX37))</f>
        <v>0</v>
      </c>
      <c r="ASC37" s="2">
        <f>IF(ASA37=0,"",MAX(AQM37:AQX37))</f>
        <v>0</v>
      </c>
      <c r="ASD37" s="2">
        <f>IF(ASF37=0,"",AVERAGE(AQY37:ARI37))</f>
        <v>0</v>
      </c>
      <c r="ASE37" s="2">
        <f>IF(ASF37=0,"",STDEV(AQY37:ARI37)/SQRT(ASF37))</f>
        <v>0</v>
      </c>
      <c r="ASF37" s="2">
        <f>COUNT(AQY37:ARI37)</f>
        <v>0</v>
      </c>
      <c r="ASG37" s="2">
        <f>IF(ASF37=0,"",MIN(AQY37:ARI37))</f>
        <v>0</v>
      </c>
      <c r="ASH37" s="2">
        <f>IF(ASF37=0,"",MAX(AQY37:ARI37))</f>
        <v>0</v>
      </c>
      <c r="AUP37" s="2">
        <f>IF(AUR37=0,"",AVERAGE(ASI37:AST37))</f>
        <v>0</v>
      </c>
      <c r="AUQ37" s="2">
        <f>IF(AUR37=0,"",STDEV(ASI37:AST37)/SQRT(AUR37))</f>
        <v>0</v>
      </c>
      <c r="AUR37" s="2">
        <f>COUNT(ASI37:AST37)</f>
        <v>0</v>
      </c>
      <c r="AUS37" s="2">
        <f>IF(AUR37=0,"",MIN(ASI37:AST37))</f>
        <v>0</v>
      </c>
      <c r="AUT37" s="2">
        <f>IF(AUR37=0,"",MAX(ASI37:AST37))</f>
        <v>0</v>
      </c>
      <c r="AUU37" s="2">
        <f>IF(AUW37=0,"",AVERAGE(ASU37:ATF37))</f>
        <v>0</v>
      </c>
      <c r="AUV37" s="2">
        <f>IF(AUW37=0,"",STDEV(ASU37:ATF37)/SQRT(AUW37))</f>
        <v>0</v>
      </c>
      <c r="AUW37" s="2">
        <f>COUNT(ASU37:ATF37)</f>
        <v>0</v>
      </c>
      <c r="AUX37" s="2">
        <f>IF(AUW37=0,"",MIN(ASU37:ATF37))</f>
        <v>0</v>
      </c>
      <c r="AUY37" s="2">
        <f>IF(AUW37=0,"",MAX(ASU37:ATF37))</f>
        <v>0</v>
      </c>
      <c r="AUZ37" s="2">
        <f>IF(AVB37=0,"",AVERAGE(ATG37:ATR37))</f>
        <v>0</v>
      </c>
      <c r="AVA37" s="2">
        <f>IF(AVB37=0,"",STDEV(ATG37:ATR37)/SQRT(AVB37))</f>
        <v>0</v>
      </c>
      <c r="AVB37" s="2">
        <f>COUNT(ATG37:ATR37)</f>
        <v>0</v>
      </c>
      <c r="AVC37" s="2">
        <f>IF(AVB37=0,"",MIN(ATG37:ATR37))</f>
        <v>0</v>
      </c>
      <c r="AVD37" s="2">
        <f>IF(AVB37=0,"",MAX(ATG37:ATR37))</f>
        <v>0</v>
      </c>
      <c r="AVE37" s="2">
        <f>IF(AVG37=0,"",AVERAGE(ATS37:AUD37))</f>
        <v>0</v>
      </c>
      <c r="AVF37" s="2">
        <f>IF(AVG37=0,"",STDEV(ATS37:AUD37)/SQRT(AVG37))</f>
        <v>0</v>
      </c>
      <c r="AVG37" s="2">
        <f>COUNT(ATS37:AUD37)</f>
        <v>0</v>
      </c>
      <c r="AVH37" s="2">
        <f>IF(AVG37=0,"",MIN(ATS37:AUD37))</f>
        <v>0</v>
      </c>
      <c r="AVI37" s="2">
        <f>IF(AVG37=0,"",MAX(ATS37:AUD37))</f>
        <v>0</v>
      </c>
      <c r="AVJ37" s="2">
        <f>IF(AVL37=0,"",AVERAGE(AUE37:AUO37))</f>
        <v>0</v>
      </c>
      <c r="AVK37" s="2">
        <f>IF(AVL37=0,"",STDEV(AUE37:AUO37)/SQRT(AVL37))</f>
        <v>0</v>
      </c>
      <c r="AVL37" s="2">
        <f>COUNT(AUE37:AUO37)</f>
        <v>0</v>
      </c>
      <c r="AVM37" s="2">
        <f>IF(AVL37=0,"",MIN(AUE37:AUO37))</f>
        <v>0</v>
      </c>
      <c r="AVN37" s="2">
        <f>IF(AVL37=0,"",MAX(AUE37:AUO37))</f>
        <v>0</v>
      </c>
      <c r="AXV37" s="2">
        <f>IF(AXX37=0,"",AVERAGE(AVO37:AVZ37))</f>
        <v>0</v>
      </c>
      <c r="AXW37" s="2">
        <f>IF(AXX37=0,"",STDEV(AVO37:AVZ37)/SQRT(AXX37))</f>
        <v>0</v>
      </c>
      <c r="AXX37" s="2">
        <f>COUNT(AVO37:AVZ37)</f>
        <v>0</v>
      </c>
      <c r="AXY37" s="2">
        <f>IF(AXX37=0,"",MIN(AVO37:AVZ37))</f>
        <v>0</v>
      </c>
      <c r="AXZ37" s="2">
        <f>IF(AXX37=0,"",MAX(AVO37:AVZ37))</f>
        <v>0</v>
      </c>
      <c r="AYA37" s="2">
        <f>IF(AYC37=0,"",AVERAGE(AWA37:AWL37))</f>
        <v>0</v>
      </c>
      <c r="AYB37" s="2">
        <f>IF(AYC37=0,"",STDEV(AWA37:AWL37)/SQRT(AYC37))</f>
        <v>0</v>
      </c>
      <c r="AYC37" s="2">
        <f>COUNT(AWA37:AWL37)</f>
        <v>0</v>
      </c>
      <c r="AYD37" s="2">
        <f>IF(AYC37=0,"",MIN(AWA37:AWL37))</f>
        <v>0</v>
      </c>
      <c r="AYE37" s="2">
        <f>IF(AYC37=0,"",MAX(AWA37:AWL37))</f>
        <v>0</v>
      </c>
      <c r="AYF37" s="2">
        <f>IF(AYH37=0,"",AVERAGE(AWM37:AWX37))</f>
        <v>0</v>
      </c>
      <c r="AYG37" s="2">
        <f>IF(AYH37=0,"",STDEV(AWM37:AWX37)/SQRT(AYH37))</f>
        <v>0</v>
      </c>
      <c r="AYH37" s="2">
        <f>COUNT(AWM37:AWX37)</f>
        <v>0</v>
      </c>
      <c r="AYI37" s="2">
        <f>IF(AYH37=0,"",MIN(AWM37:AWX37))</f>
        <v>0</v>
      </c>
      <c r="AYJ37" s="2">
        <f>IF(AYH37=0,"",MAX(AWM37:AWX37))</f>
        <v>0</v>
      </c>
      <c r="AYK37" s="2">
        <f>IF(AYM37=0,"",AVERAGE(AWY37:AXJ37))</f>
        <v>0</v>
      </c>
      <c r="AYL37" s="2">
        <f>IF(AYM37=0,"",STDEV(AWY37:AXJ37)/SQRT(AYM37))</f>
        <v>0</v>
      </c>
      <c r="AYM37" s="2">
        <f>COUNT(AWY37:AXJ37)</f>
        <v>0</v>
      </c>
      <c r="AYN37" s="2">
        <f>IF(AYM37=0,"",MIN(AWY37:AXJ37))</f>
        <v>0</v>
      </c>
      <c r="AYO37" s="2">
        <f>IF(AYM37=0,"",MAX(AWY37:AXJ37))</f>
        <v>0</v>
      </c>
      <c r="AYP37" s="2">
        <f>IF(AYR37=0,"",AVERAGE(AXK37:AXU37))</f>
        <v>0</v>
      </c>
      <c r="AYQ37" s="2">
        <f>IF(AYR37=0,"",STDEV(AXK37:AXU37)/SQRT(AYR37))</f>
        <v>0</v>
      </c>
      <c r="AYR37" s="2">
        <f>COUNT(AXK37:AXU37)</f>
        <v>0</v>
      </c>
      <c r="AYS37" s="2">
        <f>IF(AYR37=0,"",MIN(AXK37:AXU37))</f>
        <v>0</v>
      </c>
      <c r="AYT37" s="2">
        <f>IF(AYR37=0,"",MAX(AXK37:AXU37))</f>
        <v>0</v>
      </c>
      <c r="BBB37" s="2">
        <f>IF(BBD37=0,"",AVERAGE(AYU37:AZF37))</f>
        <v>0</v>
      </c>
      <c r="BBC37" s="2">
        <f>IF(BBD37=0,"",STDEV(AYU37:AZF37)/SQRT(BBD37))</f>
        <v>0</v>
      </c>
      <c r="BBD37" s="2">
        <f>COUNT(AYU37:AZF37)</f>
        <v>0</v>
      </c>
      <c r="BBE37" s="2">
        <f>IF(BBD37=0,"",MIN(AYU37:AZF37))</f>
        <v>0</v>
      </c>
      <c r="BBF37" s="2">
        <f>IF(BBD37=0,"",MAX(AYU37:AZF37))</f>
        <v>0</v>
      </c>
      <c r="BBG37" s="2">
        <f>IF(BBI37=0,"",AVERAGE(AZG37:AZR37))</f>
        <v>0</v>
      </c>
      <c r="BBH37" s="2">
        <f>IF(BBI37=0,"",STDEV(AZG37:AZR37)/SQRT(BBI37))</f>
        <v>0</v>
      </c>
      <c r="BBI37" s="2">
        <f>COUNT(AZG37:AZR37)</f>
        <v>0</v>
      </c>
      <c r="BBJ37" s="2">
        <f>IF(BBI37=0,"",MIN(AZG37:AZR37))</f>
        <v>0</v>
      </c>
      <c r="BBK37" s="2">
        <f>IF(BBI37=0,"",MAX(AZG37:AZR37))</f>
        <v>0</v>
      </c>
      <c r="BBL37" s="2">
        <f>IF(BBN37=0,"",AVERAGE(AZS37:BAD37))</f>
        <v>0</v>
      </c>
      <c r="BBM37" s="2">
        <f>IF(BBN37=0,"",STDEV(AZS37:BAD37)/SQRT(BBN37))</f>
        <v>0</v>
      </c>
      <c r="BBN37" s="2">
        <f>COUNT(AZS37:BAD37)</f>
        <v>0</v>
      </c>
      <c r="BBO37" s="2">
        <f>IF(BBN37=0,"",MIN(AZS37:BAD37))</f>
        <v>0</v>
      </c>
      <c r="BBP37" s="2">
        <f>IF(BBN37=0,"",MAX(AZS37:BAD37))</f>
        <v>0</v>
      </c>
      <c r="BBQ37" s="2">
        <f>IF(BBS37=0,"",AVERAGE(BAE37:BAP37))</f>
        <v>0</v>
      </c>
      <c r="BBR37" s="2">
        <f>IF(BBS37=0,"",STDEV(BAE37:BAP37)/SQRT(BBS37))</f>
        <v>0</v>
      </c>
      <c r="BBS37" s="2">
        <f>COUNT(BAE37:BAP37)</f>
        <v>0</v>
      </c>
      <c r="BBT37" s="2">
        <f>IF(BBS37=0,"",MIN(BAE37:BAP37))</f>
        <v>0</v>
      </c>
      <c r="BBU37" s="2">
        <f>IF(BBS37=0,"",MAX(BAE37:BAP37))</f>
        <v>0</v>
      </c>
      <c r="BBV37" s="2">
        <f>IF(BBX37=0,"",AVERAGE(BAQ37:BBA37))</f>
        <v>0</v>
      </c>
      <c r="BBW37" s="2">
        <f>IF(BBX37=0,"",STDEV(BAQ37:BBA37)/SQRT(BBX37))</f>
        <v>0</v>
      </c>
      <c r="BBX37" s="2">
        <f>COUNT(BAQ37:BBA37)</f>
        <v>0</v>
      </c>
      <c r="BBY37" s="2">
        <f>IF(BBX37=0,"",MIN(BAQ37:BBA37))</f>
        <v>0</v>
      </c>
      <c r="BBZ37" s="2">
        <f>IF(BBX37=0,"",MAX(BAQ37:BBA37))</f>
        <v>0</v>
      </c>
      <c r="BEH37" s="2">
        <f>IF(BEJ37=0,"",AVERAGE(BCA37:BCL37))</f>
        <v>0</v>
      </c>
      <c r="BEI37" s="2">
        <f>IF(BEJ37=0,"",STDEV(BCA37:BCL37)/SQRT(BEJ37))</f>
        <v>0</v>
      </c>
      <c r="BEJ37" s="2">
        <f>COUNT(BCA37:BCL37)</f>
        <v>0</v>
      </c>
      <c r="BEK37" s="2">
        <f>IF(BEJ37=0,"",MIN(BCA37:BCL37))</f>
        <v>0</v>
      </c>
      <c r="BEL37" s="2">
        <f>IF(BEJ37=0,"",MAX(BCA37:BCL37))</f>
        <v>0</v>
      </c>
      <c r="BEM37" s="2">
        <f>IF(BEO37=0,"",AVERAGE(BCM37:BCX37))</f>
        <v>0</v>
      </c>
      <c r="BEN37" s="2">
        <f>IF(BEO37=0,"",STDEV(BCM37:BCX37)/SQRT(BEO37))</f>
        <v>0</v>
      </c>
      <c r="BEO37" s="2">
        <f>COUNT(BCM37:BCX37)</f>
        <v>0</v>
      </c>
      <c r="BEP37" s="2">
        <f>IF(BEO37=0,"",MIN(BCM37:BCX37))</f>
        <v>0</v>
      </c>
      <c r="BEQ37" s="2">
        <f>IF(BEO37=0,"",MAX(BCM37:BCX37))</f>
        <v>0</v>
      </c>
      <c r="BER37" s="2">
        <f>IF(BET37=0,"",AVERAGE(BCY37:BDJ37))</f>
        <v>0</v>
      </c>
      <c r="BES37" s="2">
        <f>IF(BET37=0,"",STDEV(BCY37:BDJ37)/SQRT(BET37))</f>
        <v>0</v>
      </c>
      <c r="BET37" s="2">
        <f>COUNT(BCY37:BDJ37)</f>
        <v>0</v>
      </c>
      <c r="BEU37" s="2">
        <f>IF(BET37=0,"",MIN(BCY37:BDJ37))</f>
        <v>0</v>
      </c>
      <c r="BEV37" s="2">
        <f>IF(BET37=0,"",MAX(BCY37:BDJ37))</f>
        <v>0</v>
      </c>
      <c r="BEW37" s="2">
        <f>IF(BEY37=0,"",AVERAGE(BDK37:BDV37))</f>
        <v>0</v>
      </c>
      <c r="BEX37" s="2">
        <f>IF(BEY37=0,"",STDEV(BDK37:BDV37)/SQRT(BEY37))</f>
        <v>0</v>
      </c>
      <c r="BEY37" s="2">
        <f>COUNT(BDK37:BDV37)</f>
        <v>0</v>
      </c>
      <c r="BEZ37" s="2">
        <f>IF(BEY37=0,"",MIN(BDK37:BDV37))</f>
        <v>0</v>
      </c>
      <c r="BFA37" s="2">
        <f>IF(BEY37=0,"",MAX(BDK37:BDV37))</f>
        <v>0</v>
      </c>
      <c r="BFB37" s="2">
        <f>IF(BFD37=0,"",AVERAGE(BDW37:BEG37))</f>
        <v>0</v>
      </c>
      <c r="BFC37" s="2">
        <f>IF(BFD37=0,"",STDEV(BDW37:BEG37)/SQRT(BFD37))</f>
        <v>0</v>
      </c>
      <c r="BFD37" s="2">
        <f>COUNT(BDW37:BEG37)</f>
        <v>0</v>
      </c>
      <c r="BFE37" s="2">
        <f>IF(BFD37=0,"",MIN(BDW37:BEG37))</f>
        <v>0</v>
      </c>
      <c r="BFF37" s="2">
        <f>IF(BFD37=0,"",MAX(BDW37:BEG37))</f>
        <v>0</v>
      </c>
      <c r="BHN37" s="2">
        <f>IF(BHP37=0,"",AVERAGE(BFG37:BFR37))</f>
        <v>0</v>
      </c>
      <c r="BHO37" s="2">
        <f>IF(BHP37=0,"",STDEV(BFG37:BFR37)/SQRT(BHP37))</f>
        <v>0</v>
      </c>
      <c r="BHP37" s="2">
        <f>COUNT(BFG37:BFR37)</f>
        <v>0</v>
      </c>
      <c r="BHQ37" s="2">
        <f>IF(BHP37=0,"",MIN(BFG37:BFR37))</f>
        <v>0</v>
      </c>
      <c r="BHR37" s="2">
        <f>IF(BHP37=0,"",MAX(BFG37:BFR37))</f>
        <v>0</v>
      </c>
      <c r="BHS37" s="2">
        <f>IF(BHU37=0,"",AVERAGE(BFS37:BGD37))</f>
        <v>0</v>
      </c>
      <c r="BHT37" s="2">
        <f>IF(BHU37=0,"",STDEV(BFS37:BGD37)/SQRT(BHU37))</f>
        <v>0</v>
      </c>
      <c r="BHU37" s="2">
        <f>COUNT(BFS37:BGD37)</f>
        <v>0</v>
      </c>
      <c r="BHV37" s="2">
        <f>IF(BHU37=0,"",MIN(BFS37:BGD37))</f>
        <v>0</v>
      </c>
      <c r="BHW37" s="2">
        <f>IF(BHU37=0,"",MAX(BFS37:BGD37))</f>
        <v>0</v>
      </c>
      <c r="BHX37" s="2">
        <f>IF(BHZ37=0,"",AVERAGE(BGE37:BGP37))</f>
        <v>0</v>
      </c>
      <c r="BHY37" s="2">
        <f>IF(BHZ37=0,"",STDEV(BGE37:BGP37)/SQRT(BHZ37))</f>
        <v>0</v>
      </c>
      <c r="BHZ37" s="2">
        <f>COUNT(BGE37:BGP37)</f>
        <v>0</v>
      </c>
      <c r="BIA37" s="2">
        <f>IF(BHZ37=0,"",MIN(BGE37:BGP37))</f>
        <v>0</v>
      </c>
      <c r="BIB37" s="2">
        <f>IF(BHZ37=0,"",MAX(BGE37:BGP37))</f>
        <v>0</v>
      </c>
      <c r="BIC37" s="2">
        <f>IF(BIE37=0,"",AVERAGE(BGQ37:BHB37))</f>
        <v>0</v>
      </c>
      <c r="BID37" s="2">
        <f>IF(BIE37=0,"",STDEV(BGQ37:BHB37)/SQRT(BIE37))</f>
        <v>0</v>
      </c>
      <c r="BIE37" s="2">
        <f>COUNT(BGQ37:BHB37)</f>
        <v>0</v>
      </c>
      <c r="BIF37" s="2">
        <f>IF(BIE37=0,"",MIN(BGQ37:BHB37))</f>
        <v>0</v>
      </c>
      <c r="BIG37" s="2">
        <f>IF(BIE37=0,"",MAX(BGQ37:BHB37))</f>
        <v>0</v>
      </c>
      <c r="BIH37" s="2">
        <f>IF(BIJ37=0,"",AVERAGE(BHC37:BHM37))</f>
        <v>0</v>
      </c>
      <c r="BII37" s="2">
        <f>IF(BIJ37=0,"",STDEV(BHC37:BHM37)/SQRT(BIJ37))</f>
        <v>0</v>
      </c>
      <c r="BIJ37" s="2">
        <f>COUNT(BHC37:BHM37)</f>
        <v>0</v>
      </c>
      <c r="BIK37" s="2">
        <f>IF(BIJ37=0,"",MIN(BHC37:BHM37))</f>
        <v>0</v>
      </c>
      <c r="BIL37" s="2">
        <f>IF(BIJ37=0,"",MAX(BHC37:BHM37))</f>
        <v>0</v>
      </c>
      <c r="BKT37" s="2">
        <f>IF(BKV37=0,"",AVERAGE(BIM37:BIX37))</f>
        <v>0</v>
      </c>
      <c r="BKU37" s="2">
        <f>IF(BKV37=0,"",STDEV(BIM37:BIX37)/SQRT(BKV37))</f>
        <v>0</v>
      </c>
      <c r="BKV37" s="2">
        <f>COUNT(BIM37:BIX37)</f>
        <v>0</v>
      </c>
      <c r="BKW37" s="2">
        <f>IF(BKV37=0,"",MIN(BIM37:BIX37))</f>
        <v>0</v>
      </c>
      <c r="BKX37" s="2">
        <f>IF(BKV37=0,"",MAX(BIM37:BIX37))</f>
        <v>0</v>
      </c>
      <c r="BKY37" s="2">
        <f>IF(BLA37=0,"",AVERAGE(BIY37:BJJ37))</f>
        <v>0</v>
      </c>
      <c r="BKZ37" s="2">
        <f>IF(BLA37=0,"",STDEV(BIY37:BJJ37)/SQRT(BLA37))</f>
        <v>0</v>
      </c>
      <c r="BLA37" s="2">
        <f>COUNT(BIY37:BJJ37)</f>
        <v>0</v>
      </c>
      <c r="BLB37" s="2">
        <f>IF(BLA37=0,"",MIN(BIY37:BJJ37))</f>
        <v>0</v>
      </c>
      <c r="BLC37" s="2">
        <f>IF(BLA37=0,"",MAX(BIY37:BJJ37))</f>
        <v>0</v>
      </c>
      <c r="BLD37" s="2">
        <f>IF(BLF37=0,"",AVERAGE(BJK37:BJV37))</f>
        <v>0</v>
      </c>
      <c r="BLE37" s="2">
        <f>IF(BLF37=0,"",STDEV(BJK37:BJV37)/SQRT(BLF37))</f>
        <v>0</v>
      </c>
      <c r="BLF37" s="2">
        <f>COUNT(BJK37:BJV37)</f>
        <v>0</v>
      </c>
      <c r="BLG37" s="2">
        <f>IF(BLF37=0,"",MIN(BJK37:BJV37))</f>
        <v>0</v>
      </c>
      <c r="BLH37" s="2">
        <f>IF(BLF37=0,"",MAX(BJK37:BJV37))</f>
        <v>0</v>
      </c>
      <c r="BLI37" s="2">
        <f>IF(BLK37=0,"",AVERAGE(BJW37:BKH37))</f>
        <v>0</v>
      </c>
      <c r="BLJ37" s="2">
        <f>IF(BLK37=0,"",STDEV(BJW37:BKH37)/SQRT(BLK37))</f>
        <v>0</v>
      </c>
      <c r="BLK37" s="2">
        <f>COUNT(BJW37:BKH37)</f>
        <v>0</v>
      </c>
      <c r="BLL37" s="2">
        <f>IF(BLK37=0,"",MIN(BJW37:BKH37))</f>
        <v>0</v>
      </c>
      <c r="BLM37" s="2">
        <f>IF(BLK37=0,"",MAX(BJW37:BKH37))</f>
        <v>0</v>
      </c>
      <c r="BLN37" s="2">
        <f>IF(BLP37=0,"",AVERAGE(BKI37:BKS37))</f>
        <v>0</v>
      </c>
      <c r="BLO37" s="2">
        <f>IF(BLP37=0,"",STDEV(BKI37:BKS37)/SQRT(BLP37))</f>
        <v>0</v>
      </c>
      <c r="BLP37" s="2">
        <f>COUNT(BKI37:BKS37)</f>
        <v>0</v>
      </c>
      <c r="BLQ37" s="2">
        <f>IF(BLP37=0,"",MIN(BKI37:BKS37))</f>
        <v>0</v>
      </c>
      <c r="BLR37" s="2">
        <f>IF(BLP37=0,"",MAX(BKI37:BKS37))</f>
        <v>0</v>
      </c>
      <c r="BNZ37" s="2">
        <f>IF(BOB37=0,"",AVERAGE(BLS37:BMD37))</f>
        <v>0</v>
      </c>
      <c r="BOA37" s="2">
        <f>IF(BOB37=0,"",STDEV(BLS37:BMD37)/SQRT(BOB37))</f>
        <v>0</v>
      </c>
      <c r="BOB37" s="2">
        <f>COUNT(BLS37:BMD37)</f>
        <v>0</v>
      </c>
      <c r="BOC37" s="2">
        <f>IF(BOB37=0,"",MIN(BLS37:BMD37))</f>
        <v>0</v>
      </c>
      <c r="BOD37" s="2">
        <f>IF(BOB37=0,"",MAX(BLS37:BMD37))</f>
        <v>0</v>
      </c>
      <c r="BOE37" s="2">
        <f>IF(BOG37=0,"",AVERAGE(BME37:BMP37))</f>
        <v>0</v>
      </c>
      <c r="BOF37" s="2">
        <f>IF(BOG37=0,"",STDEV(BME37:BMP37)/SQRT(BOG37))</f>
        <v>0</v>
      </c>
      <c r="BOG37" s="2">
        <f>COUNT(BME37:BMP37)</f>
        <v>0</v>
      </c>
      <c r="BOH37" s="2">
        <f>IF(BOG37=0,"",MIN(BME37:BMP37))</f>
        <v>0</v>
      </c>
      <c r="BOI37" s="2">
        <f>IF(BOG37=0,"",MAX(BME37:BMP37))</f>
        <v>0</v>
      </c>
      <c r="BOJ37" s="2">
        <f>IF(BOL37=0,"",AVERAGE(BMQ37:BNB37))</f>
        <v>0</v>
      </c>
      <c r="BOK37" s="2">
        <f>IF(BOL37=0,"",STDEV(BMQ37:BNB37)/SQRT(BOL37))</f>
        <v>0</v>
      </c>
      <c r="BOL37" s="2">
        <f>COUNT(BMQ37:BNB37)</f>
        <v>0</v>
      </c>
      <c r="BOM37" s="2">
        <f>IF(BOL37=0,"",MIN(BMQ37:BNB37))</f>
        <v>0</v>
      </c>
      <c r="BON37" s="2">
        <f>IF(BOL37=0,"",MAX(BMQ37:BNB37))</f>
        <v>0</v>
      </c>
      <c r="BOO37" s="2">
        <f>IF(BOQ37=0,"",AVERAGE(BNC37:BNN37))</f>
        <v>0</v>
      </c>
      <c r="BOP37" s="2">
        <f>IF(BOQ37=0,"",STDEV(BNC37:BNN37)/SQRT(BOQ37))</f>
        <v>0</v>
      </c>
      <c r="BOQ37" s="2">
        <f>COUNT(BNC37:BNN37)</f>
        <v>0</v>
      </c>
      <c r="BOR37" s="2">
        <f>IF(BOQ37=0,"",MIN(BNC37:BNN37))</f>
        <v>0</v>
      </c>
      <c r="BOS37" s="2">
        <f>IF(BOQ37=0,"",MAX(BNC37:BNN37))</f>
        <v>0</v>
      </c>
      <c r="BOT37" s="2">
        <f>IF(BOV37=0,"",AVERAGE(BNO37:BNY37))</f>
        <v>0</v>
      </c>
      <c r="BOU37" s="2">
        <f>IF(BOV37=0,"",STDEV(BNO37:BNY37)/SQRT(BOV37))</f>
        <v>0</v>
      </c>
      <c r="BOV37" s="2">
        <f>COUNT(BNO37:BNY37)</f>
        <v>0</v>
      </c>
      <c r="BOW37" s="2">
        <f>IF(BOV37=0,"",MIN(BNO37:BNY37))</f>
        <v>0</v>
      </c>
      <c r="BOX37" s="2">
        <f>IF(BOV37=0,"",MAX(BNO37:BNY37))</f>
        <v>0</v>
      </c>
      <c r="BRF37" s="2">
        <f>IF(BRH37=0,"",AVERAGE(BOY37:BPJ37))</f>
        <v>0</v>
      </c>
      <c r="BRG37" s="2">
        <f>IF(BRH37=0,"",STDEV(BOY37:BPJ37)/SQRT(BRH37))</f>
        <v>0</v>
      </c>
      <c r="BRH37" s="2">
        <f>COUNT(BOY37:BPJ37)</f>
        <v>0</v>
      </c>
      <c r="BRI37" s="2">
        <f>IF(BRH37=0,"",MIN(BOY37:BPJ37))</f>
        <v>0</v>
      </c>
      <c r="BRJ37" s="2">
        <f>IF(BRH37=0,"",MAX(BOY37:BPJ37))</f>
        <v>0</v>
      </c>
      <c r="BRK37" s="2">
        <f>IF(BRM37=0,"",AVERAGE(BPK37:BPV37))</f>
        <v>0</v>
      </c>
      <c r="BRL37" s="2">
        <f>IF(BRM37=0,"",STDEV(BPK37:BPV37)/SQRT(BRM37))</f>
        <v>0</v>
      </c>
      <c r="BRM37" s="2">
        <f>COUNT(BPK37:BPV37)</f>
        <v>0</v>
      </c>
      <c r="BRN37" s="2">
        <f>IF(BRM37=0,"",MIN(BPK37:BPV37))</f>
        <v>0</v>
      </c>
      <c r="BRO37" s="2">
        <f>IF(BRM37=0,"",MAX(BPK37:BPV37))</f>
        <v>0</v>
      </c>
      <c r="BRP37" s="2">
        <f>IF(BRR37=0,"",AVERAGE(BPW37:BQH37))</f>
        <v>0</v>
      </c>
      <c r="BRQ37" s="2">
        <f>IF(BRR37=0,"",STDEV(BPW37:BQH37)/SQRT(BRR37))</f>
        <v>0</v>
      </c>
      <c r="BRR37" s="2">
        <f>COUNT(BPW37:BQH37)</f>
        <v>0</v>
      </c>
      <c r="BRS37" s="2">
        <f>IF(BRR37=0,"",MIN(BPW37:BQH37))</f>
        <v>0</v>
      </c>
      <c r="BRT37" s="2">
        <f>IF(BRR37=0,"",MAX(BPW37:BQH37))</f>
        <v>0</v>
      </c>
      <c r="BRU37" s="2">
        <f>IF(BRW37=0,"",AVERAGE(BQI37:BQT37))</f>
        <v>0</v>
      </c>
      <c r="BRV37" s="2">
        <f>IF(BRW37=0,"",STDEV(BQI37:BQT37)/SQRT(BRW37))</f>
        <v>0</v>
      </c>
      <c r="BRW37" s="2">
        <f>COUNT(BQI37:BQT37)</f>
        <v>0</v>
      </c>
      <c r="BRX37" s="2">
        <f>IF(BRW37=0,"",MIN(BQI37:BQT37))</f>
        <v>0</v>
      </c>
      <c r="BRY37" s="2">
        <f>IF(BRW37=0,"",MAX(BQI37:BQT37))</f>
        <v>0</v>
      </c>
      <c r="BRZ37" s="2">
        <f>IF(BSB37=0,"",AVERAGE(BQU37:BRE37))</f>
        <v>0</v>
      </c>
      <c r="BSA37" s="2">
        <f>IF(BSB37=0,"",STDEV(BQU37:BRE37)/SQRT(BSB37))</f>
        <v>0</v>
      </c>
      <c r="BSB37" s="2">
        <f>COUNT(BQU37:BRE37)</f>
        <v>0</v>
      </c>
      <c r="BSC37" s="2">
        <f>IF(BSB37=0,"",MIN(BQU37:BRE37))</f>
        <v>0</v>
      </c>
      <c r="BSD37" s="2">
        <f>IF(BSB37=0,"",MAX(BQU37:BRE37))</f>
        <v>0</v>
      </c>
      <c r="BUL37" s="2">
        <f>IF(BUN37=0,"",AVERAGE(BSE37:BSP37))</f>
        <v>0</v>
      </c>
      <c r="BUM37" s="2">
        <f>IF(BUN37=0,"",STDEV(BSE37:BSP37)/SQRT(BUN37))</f>
        <v>0</v>
      </c>
      <c r="BUN37" s="2">
        <f>COUNT(BSE37:BSP37)</f>
        <v>0</v>
      </c>
      <c r="BUO37" s="2">
        <f>IF(BUN37=0,"",MIN(BSE37:BSP37))</f>
        <v>0</v>
      </c>
      <c r="BUP37" s="2">
        <f>IF(BUN37=0,"",MAX(BSE37:BSP37))</f>
        <v>0</v>
      </c>
      <c r="BUQ37" s="2">
        <f>IF(BUS37=0,"",AVERAGE(BSQ37:BTB37))</f>
        <v>0</v>
      </c>
      <c r="BUR37" s="2">
        <f>IF(BUS37=0,"",STDEV(BSQ37:BTB37)/SQRT(BUS37))</f>
        <v>0</v>
      </c>
      <c r="BUS37" s="2">
        <f>COUNT(BSQ37:BTB37)</f>
        <v>0</v>
      </c>
      <c r="BUT37" s="2">
        <f>IF(BUS37=0,"",MIN(BSQ37:BTB37))</f>
        <v>0</v>
      </c>
      <c r="BUU37" s="2">
        <f>IF(BUS37=0,"",MAX(BSQ37:BTB37))</f>
        <v>0</v>
      </c>
      <c r="BUV37" s="2">
        <f>IF(BUX37=0,"",AVERAGE(BTC37:BTN37))</f>
        <v>0</v>
      </c>
      <c r="BUW37" s="2">
        <f>IF(BUX37=0,"",STDEV(BTC37:BTN37)/SQRT(BUX37))</f>
        <v>0</v>
      </c>
      <c r="BUX37" s="2">
        <f>COUNT(BTC37:BTN37)</f>
        <v>0</v>
      </c>
      <c r="BUY37" s="2">
        <f>IF(BUX37=0,"",MIN(BTC37:BTN37))</f>
        <v>0</v>
      </c>
      <c r="BUZ37" s="2">
        <f>IF(BUX37=0,"",MAX(BTC37:BTN37))</f>
        <v>0</v>
      </c>
      <c r="BVA37" s="2">
        <f>IF(BVC37=0,"",AVERAGE(BTO37:BTZ37))</f>
        <v>0</v>
      </c>
      <c r="BVB37" s="2">
        <f>IF(BVC37=0,"",STDEV(BTO37:BTZ37)/SQRT(BVC37))</f>
        <v>0</v>
      </c>
      <c r="BVC37" s="2">
        <f>COUNT(BTO37:BTZ37)</f>
        <v>0</v>
      </c>
      <c r="BVD37" s="2">
        <f>IF(BVC37=0,"",MIN(BTO37:BTZ37))</f>
        <v>0</v>
      </c>
      <c r="BVE37" s="2">
        <f>IF(BVC37=0,"",MAX(BTO37:BTZ37))</f>
        <v>0</v>
      </c>
      <c r="BVF37" s="2">
        <f>IF(BVH37=0,"",AVERAGE(BUA37:BUK37))</f>
        <v>0</v>
      </c>
      <c r="BVG37" s="2">
        <f>IF(BVH37=0,"",STDEV(BUA37:BUK37)/SQRT(BVH37))</f>
        <v>0</v>
      </c>
      <c r="BVH37" s="2">
        <f>COUNT(BUA37:BUK37)</f>
        <v>0</v>
      </c>
      <c r="BVI37" s="2">
        <f>IF(BVH37=0,"",MIN(BUA37:BUK37))</f>
        <v>0</v>
      </c>
      <c r="BVJ37" s="2">
        <f>IF(BVH37=0,"",MAX(BUA37:BUK37))</f>
        <v>0</v>
      </c>
      <c r="BXR37" s="2">
        <f>IF(BXT37=0,"",AVERAGE(BVK37:BVV37))</f>
        <v>0</v>
      </c>
      <c r="BXS37" s="2">
        <f>IF(BXT37=0,"",STDEV(BVK37:BVV37)/SQRT(BXT37))</f>
        <v>0</v>
      </c>
      <c r="BXT37" s="2">
        <f>COUNT(BVK37:BVV37)</f>
        <v>0</v>
      </c>
      <c r="BXU37" s="2">
        <f>IF(BXT37=0,"",MIN(BVK37:BVV37))</f>
        <v>0</v>
      </c>
      <c r="BXV37" s="2">
        <f>IF(BXT37=0,"",MAX(BVK37:BVV37))</f>
        <v>0</v>
      </c>
      <c r="BXW37" s="2">
        <f>IF(BXY37=0,"",AVERAGE(BVW37:BWH37))</f>
        <v>0</v>
      </c>
      <c r="BXX37" s="2">
        <f>IF(BXY37=0,"",STDEV(BVW37:BWH37)/SQRT(BXY37))</f>
        <v>0</v>
      </c>
      <c r="BXY37" s="2">
        <f>COUNT(BVW37:BWH37)</f>
        <v>0</v>
      </c>
      <c r="BXZ37" s="2">
        <f>IF(BXY37=0,"",MIN(BVW37:BWH37))</f>
        <v>0</v>
      </c>
      <c r="BYA37" s="2">
        <f>IF(BXY37=0,"",MAX(BVW37:BWH37))</f>
        <v>0</v>
      </c>
      <c r="BYB37" s="2">
        <f>IF(BYD37=0,"",AVERAGE(BWI37:BWT37))</f>
        <v>0</v>
      </c>
      <c r="BYC37" s="2">
        <f>IF(BYD37=0,"",STDEV(BWI37:BWT37)/SQRT(BYD37))</f>
        <v>0</v>
      </c>
      <c r="BYD37" s="2">
        <f>COUNT(BWI37:BWT37)</f>
        <v>0</v>
      </c>
      <c r="BYE37" s="2">
        <f>IF(BYD37=0,"",MIN(BWI37:BWT37))</f>
        <v>0</v>
      </c>
      <c r="BYF37" s="2">
        <f>IF(BYD37=0,"",MAX(BWI37:BWT37))</f>
        <v>0</v>
      </c>
      <c r="BYG37" s="2">
        <f>IF(BYI37=0,"",AVERAGE(BWU37:BXF37))</f>
        <v>0</v>
      </c>
      <c r="BYH37" s="2">
        <f>IF(BYI37=0,"",STDEV(BWU37:BXF37)/SQRT(BYI37))</f>
        <v>0</v>
      </c>
      <c r="BYI37" s="2">
        <f>COUNT(BWU37:BXF37)</f>
        <v>0</v>
      </c>
      <c r="BYJ37" s="2">
        <f>IF(BYI37=0,"",MIN(BWU37:BXF37))</f>
        <v>0</v>
      </c>
      <c r="BYK37" s="2">
        <f>IF(BYI37=0,"",MAX(BWU37:BXF37))</f>
        <v>0</v>
      </c>
      <c r="BYL37" s="2">
        <f>IF(BYN37=0,"",AVERAGE(BXG37:BXQ37))</f>
        <v>0</v>
      </c>
      <c r="BYM37" s="2">
        <f>IF(BYN37=0,"",STDEV(BXG37:BXQ37)/SQRT(BYN37))</f>
        <v>0</v>
      </c>
      <c r="BYN37" s="2">
        <f>COUNT(BXG37:BXQ37)</f>
        <v>0</v>
      </c>
      <c r="BYO37" s="2">
        <f>IF(BYN37=0,"",MIN(BXG37:BXQ37))</f>
        <v>0</v>
      </c>
      <c r="BYP37" s="2">
        <f>IF(BYN37=0,"",MAX(BXG37:BXQ37))</f>
        <v>0</v>
      </c>
      <c r="BYQ37">
        <v>115</v>
      </c>
      <c r="BYT37">
        <v>101</v>
      </c>
      <c r="BYU37">
        <v>103</v>
      </c>
      <c r="BYW37">
        <v>89</v>
      </c>
      <c r="BYX37">
        <v>112</v>
      </c>
      <c r="BYY37">
        <v>50</v>
      </c>
      <c r="BYZ37">
        <v>107</v>
      </c>
      <c r="BZA37">
        <v>107</v>
      </c>
      <c r="BZC37">
        <v>144</v>
      </c>
      <c r="BZI37">
        <v>71</v>
      </c>
      <c r="BZK37">
        <v>96</v>
      </c>
      <c r="BZL37">
        <v>109</v>
      </c>
      <c r="BZM37">
        <v>87</v>
      </c>
      <c r="BZR37">
        <v>90</v>
      </c>
      <c r="BZT37">
        <v>94</v>
      </c>
      <c r="BZU37">
        <v>82</v>
      </c>
      <c r="BZV37">
        <v>111</v>
      </c>
      <c r="BZX37">
        <v>95</v>
      </c>
      <c r="BZY37">
        <v>110</v>
      </c>
      <c r="CAA37">
        <v>92</v>
      </c>
      <c r="CAC37">
        <v>91</v>
      </c>
      <c r="CAD37">
        <v>97</v>
      </c>
      <c r="CAE37">
        <v>97</v>
      </c>
      <c r="CAF37">
        <v>80</v>
      </c>
      <c r="CAG37">
        <v>92</v>
      </c>
      <c r="CAH37">
        <v>55</v>
      </c>
      <c r="CAJ37">
        <v>93</v>
      </c>
      <c r="CAK37">
        <v>82</v>
      </c>
      <c r="CAL37">
        <v>107</v>
      </c>
      <c r="CAP37">
        <v>112</v>
      </c>
      <c r="CAT37">
        <v>122</v>
      </c>
      <c r="CAX37" s="2">
        <f>IF(CAZ37=0,"",AVERAGE(BYQ37:BZB37))</f>
        <v>0</v>
      </c>
      <c r="CAY37" s="2">
        <f>IF(CAZ37=0,"",STDEV(BYQ37:BZB37)/SQRT(CAZ37))</f>
        <v>0</v>
      </c>
      <c r="CAZ37" s="2">
        <f>COUNT(BYQ37:BZB37)</f>
        <v>0</v>
      </c>
      <c r="CBA37" s="2">
        <f>IF(CAZ37=0,"",MIN(BYQ37:BZB37))</f>
        <v>0</v>
      </c>
      <c r="CBB37" s="2">
        <f>IF(CAZ37=0,"",MAX(BYQ37:BZB37))</f>
        <v>0</v>
      </c>
      <c r="CBC37" s="2">
        <f>IF(CBE37=0,"",AVERAGE(BZC37:BZN37))</f>
        <v>0</v>
      </c>
      <c r="CBD37" s="2">
        <f>IF(CBE37=0,"",STDEV(BZC37:BZN37)/SQRT(CBE37))</f>
        <v>0</v>
      </c>
      <c r="CBE37" s="2">
        <f>COUNT(BZC37:BZN37)</f>
        <v>0</v>
      </c>
      <c r="CBF37" s="2">
        <f>IF(CBE37=0,"",MIN(BZC37:BZN37))</f>
        <v>0</v>
      </c>
      <c r="CBG37" s="2">
        <f>IF(CBE37=0,"",MAX(BZC37:BZN37))</f>
        <v>0</v>
      </c>
      <c r="CBH37" s="2">
        <f>IF(CBJ37=0,"",AVERAGE(BZO37:BZZ37))</f>
        <v>0</v>
      </c>
      <c r="CBI37" s="2">
        <f>IF(CBJ37=0,"",STDEV(BZO37:BZZ37)/SQRT(CBJ37))</f>
        <v>0</v>
      </c>
      <c r="CBJ37" s="2">
        <f>COUNT(BZO37:BZZ37)</f>
        <v>0</v>
      </c>
      <c r="CBK37" s="2">
        <f>IF(CBJ37=0,"",MIN(BZO37:BZZ37))</f>
        <v>0</v>
      </c>
      <c r="CBL37" s="2">
        <f>IF(CBJ37=0,"",MAX(BZO37:BZZ37))</f>
        <v>0</v>
      </c>
      <c r="CBM37" s="2">
        <f>IF(CBO37=0,"",AVERAGE(CAA37:CAL37))</f>
        <v>0</v>
      </c>
      <c r="CBN37" s="2">
        <f>IF(CBO37=0,"",STDEV(CAA37:CAL37)/SQRT(CBO37))</f>
        <v>0</v>
      </c>
      <c r="CBO37" s="2">
        <f>COUNT(CAA37:CAL37)</f>
        <v>0</v>
      </c>
      <c r="CBP37" s="2">
        <f>IF(CBO37=0,"",MIN(CAA37:CAL37))</f>
        <v>0</v>
      </c>
      <c r="CBQ37" s="2">
        <f>IF(CBO37=0,"",MAX(CAA37:CAL37))</f>
        <v>0</v>
      </c>
      <c r="CBR37" s="2">
        <f>IF(CBT37=0,"",AVERAGE(CAM37:CAW37))</f>
        <v>0</v>
      </c>
      <c r="CBS37" s="2">
        <f>IF(CBT37=0,"",STDEV(CAM37:CAW37)/SQRT(CBT37))</f>
        <v>0</v>
      </c>
      <c r="CBT37" s="2">
        <f>COUNT(CAM37:CAW37)</f>
        <v>0</v>
      </c>
      <c r="CBU37" s="2">
        <f>IF(CBT37=0,"",MIN(CAM37:CAW37))</f>
        <v>0</v>
      </c>
      <c r="CBV37" s="2">
        <f>IF(CBT37=0,"",MAX(CAM37:CAW37))</f>
        <v>0</v>
      </c>
      <c r="CBW37">
        <v>87</v>
      </c>
      <c r="CBZ37">
        <v>90</v>
      </c>
      <c r="CCA37">
        <v>74</v>
      </c>
      <c r="CCC37">
        <v>75</v>
      </c>
      <c r="CCD37">
        <v>93</v>
      </c>
      <c r="CCE37">
        <v>38</v>
      </c>
      <c r="CCF37">
        <v>78</v>
      </c>
      <c r="CCG37">
        <v>72</v>
      </c>
      <c r="CCI37">
        <v>112</v>
      </c>
      <c r="CCO37">
        <v>60</v>
      </c>
      <c r="CCQ37">
        <v>80</v>
      </c>
      <c r="CCR37">
        <v>98</v>
      </c>
      <c r="CCS37">
        <v>67</v>
      </c>
      <c r="CCX37">
        <v>70</v>
      </c>
      <c r="CCZ37">
        <v>75</v>
      </c>
      <c r="CDA37">
        <v>67</v>
      </c>
      <c r="CDB37">
        <v>87</v>
      </c>
      <c r="CDD37">
        <v>68</v>
      </c>
      <c r="CDE37">
        <v>70</v>
      </c>
      <c r="CDG37">
        <v>83</v>
      </c>
      <c r="CDI37">
        <v>75</v>
      </c>
      <c r="CDJ37">
        <v>82</v>
      </c>
      <c r="CDK37">
        <v>74</v>
      </c>
      <c r="CDL37">
        <v>54</v>
      </c>
      <c r="CDM37">
        <v>78</v>
      </c>
      <c r="CDN37">
        <v>45</v>
      </c>
      <c r="CDP37">
        <v>82</v>
      </c>
      <c r="CDQ37">
        <v>67</v>
      </c>
      <c r="CDR37">
        <v>89</v>
      </c>
      <c r="CDZ37">
        <v>82</v>
      </c>
      <c r="CED37" s="2">
        <f>IF(CEF37=0,"",AVERAGE(CBW37:CCH37))</f>
        <v>0</v>
      </c>
      <c r="CEE37" s="2">
        <f>IF(CEF37=0,"",STDEV(CBW37:CCH37)/SQRT(CEF37))</f>
        <v>0</v>
      </c>
      <c r="CEF37" s="2">
        <f>COUNT(CBW37:CCH37)</f>
        <v>0</v>
      </c>
      <c r="CEG37" s="2">
        <f>IF(CEF37=0,"",MIN(CBW37:CCH37))</f>
        <v>0</v>
      </c>
      <c r="CEH37" s="2">
        <f>IF(CEF37=0,"",MAX(CBW37:CCH37))</f>
        <v>0</v>
      </c>
      <c r="CEI37" s="2">
        <f>IF(CEK37=0,"",AVERAGE(CCI37:CCT37))</f>
        <v>0</v>
      </c>
      <c r="CEJ37" s="2">
        <f>IF(CEK37=0,"",STDEV(CCI37:CCT37)/SQRT(CEK37))</f>
        <v>0</v>
      </c>
      <c r="CEK37" s="2">
        <f>COUNT(CCI37:CCT37)</f>
        <v>0</v>
      </c>
      <c r="CEL37" s="2">
        <f>IF(CEK37=0,"",MIN(CCI37:CCT37))</f>
        <v>0</v>
      </c>
      <c r="CEM37" s="2">
        <f>IF(CEK37=0,"",MAX(CCI37:CCT37))</f>
        <v>0</v>
      </c>
      <c r="CEN37" s="2">
        <f>IF(CEP37=0,"",AVERAGE(CCU37:CDF37))</f>
        <v>0</v>
      </c>
      <c r="CEO37" s="2">
        <f>IF(CEP37=0,"",STDEV(CCU37:CDF37)/SQRT(CEP37))</f>
        <v>0</v>
      </c>
      <c r="CEP37" s="2">
        <f>COUNT(CCU37:CDF37)</f>
        <v>0</v>
      </c>
      <c r="CEQ37" s="2">
        <f>IF(CEP37=0,"",MIN(CCU37:CDF37))</f>
        <v>0</v>
      </c>
      <c r="CER37" s="2">
        <f>IF(CEP37=0,"",MAX(CCU37:CDF37))</f>
        <v>0</v>
      </c>
      <c r="CES37" s="2">
        <f>IF(CEU37=0,"",AVERAGE(CDG37:CDR37))</f>
        <v>0</v>
      </c>
      <c r="CET37" s="2">
        <f>IF(CEU37=0,"",STDEV(CDG37:CDR37)/SQRT(CEU37))</f>
        <v>0</v>
      </c>
      <c r="CEU37" s="2">
        <f>COUNT(CDG37:CDR37)</f>
        <v>0</v>
      </c>
      <c r="CEV37" s="2">
        <f>IF(CEU37=0,"",MIN(CDG37:CDR37))</f>
        <v>0</v>
      </c>
      <c r="CEW37" s="2">
        <f>IF(CEU37=0,"",MAX(CDG37:CDR37))</f>
        <v>0</v>
      </c>
      <c r="CEX37" s="2">
        <f>IF(CEZ37=0,"",AVERAGE(CDS37:CEC37))</f>
        <v>0</v>
      </c>
      <c r="CEY37" s="2">
        <f>IF(CEZ37=0,"",STDEV(CDS37:CEC37)/SQRT(CEZ37))</f>
        <v>0</v>
      </c>
      <c r="CEZ37" s="2">
        <f>COUNT(CDS37:CEC37)</f>
        <v>0</v>
      </c>
      <c r="CFA37" s="2">
        <f>IF(CEZ37=0,"",MIN(CDS37:CEC37))</f>
        <v>0</v>
      </c>
      <c r="CFB37" s="2">
        <f>IF(CEZ37=0,"",MAX(CDS37:CEC37))</f>
        <v>0</v>
      </c>
      <c r="CHJ37" s="2">
        <f>IF(CHL37=0,"",AVERAGE(CFC37:CFN37))</f>
        <v>0</v>
      </c>
      <c r="CHK37" s="2">
        <f>IF(CHL37=0,"",STDEV(CFC37:CFN37)/SQRT(CHL37))</f>
        <v>0</v>
      </c>
      <c r="CHL37" s="2">
        <f>COUNT(CFC37:CFN37)</f>
        <v>0</v>
      </c>
      <c r="CHM37" s="2">
        <f>IF(CHL37=0,"",MIN(CFC37:CFN37))</f>
        <v>0</v>
      </c>
      <c r="CHN37" s="2">
        <f>IF(CHL37=0,"",MAX(CFC37:CFN37))</f>
        <v>0</v>
      </c>
      <c r="CHO37" s="2">
        <f>IF(CHQ37=0,"",AVERAGE(CFO37:CFZ37))</f>
        <v>0</v>
      </c>
      <c r="CHP37" s="2">
        <f>IF(CHQ37=0,"",STDEV(CFO37:CFZ37)/SQRT(CHQ37))</f>
        <v>0</v>
      </c>
      <c r="CHQ37" s="2">
        <f>COUNT(CFO37:CFZ37)</f>
        <v>0</v>
      </c>
      <c r="CHR37" s="2">
        <f>IF(CHQ37=0,"",MIN(CFO37:CFZ37))</f>
        <v>0</v>
      </c>
      <c r="CHS37" s="2">
        <f>IF(CHQ37=0,"",MAX(CFO37:CFZ37))</f>
        <v>0</v>
      </c>
      <c r="CHT37" s="2">
        <f>IF(CHV37=0,"",AVERAGE(CGA37:CGL37))</f>
        <v>0</v>
      </c>
      <c r="CHU37" s="2">
        <f>IF(CHV37=0,"",STDEV(CGA37:CGL37)/SQRT(CHV37))</f>
        <v>0</v>
      </c>
      <c r="CHV37" s="2">
        <f>COUNT(CGA37:CGL37)</f>
        <v>0</v>
      </c>
      <c r="CHW37" s="2">
        <f>IF(CHV37=0,"",MIN(CGA37:CGL37))</f>
        <v>0</v>
      </c>
      <c r="CHX37" s="2">
        <f>IF(CHV37=0,"",MAX(CGA37:CGL37))</f>
        <v>0</v>
      </c>
      <c r="CHY37" s="2">
        <f>IF(CIA37=0,"",AVERAGE(CGM37:CGX37))</f>
        <v>0</v>
      </c>
      <c r="CHZ37" s="2">
        <f>IF(CIA37=0,"",STDEV(CGM37:CGX37)/SQRT(CIA37))</f>
        <v>0</v>
      </c>
      <c r="CIA37" s="2">
        <f>COUNT(CGM37:CGX37)</f>
        <v>0</v>
      </c>
      <c r="CIB37" s="2">
        <f>IF(CIA37=0,"",MIN(CGM37:CGX37))</f>
        <v>0</v>
      </c>
      <c r="CIC37" s="2">
        <f>IF(CIA37=0,"",MAX(CGM37:CGX37))</f>
        <v>0</v>
      </c>
      <c r="CID37" s="2">
        <f>IF(CIF37=0,"",AVERAGE(CGY37:CHI37))</f>
        <v>0</v>
      </c>
      <c r="CIE37" s="2">
        <f>IF(CIF37=0,"",STDEV(CGY37:CHI37)/SQRT(CIF37))</f>
        <v>0</v>
      </c>
      <c r="CIF37" s="2">
        <f>COUNT(CGY37:CHI37)</f>
        <v>0</v>
      </c>
      <c r="CIG37" s="2">
        <f>IF(CIF37=0,"",MIN(CGY37:CHI37))</f>
        <v>0</v>
      </c>
      <c r="CIH37" s="2">
        <f>IF(CIF37=0,"",MAX(CGY37:CHI37))</f>
        <v>0</v>
      </c>
      <c r="CKP37" s="2">
        <f>IF(CKR37=0,"",AVERAGE(CII37:CIT37))</f>
        <v>0</v>
      </c>
      <c r="CKQ37" s="2">
        <f>IF(CKR37=0,"",STDEV(CII37:CIT37)/SQRT(CKR37))</f>
        <v>0</v>
      </c>
      <c r="CKR37" s="2">
        <f>COUNT(CII37:CIT37)</f>
        <v>0</v>
      </c>
      <c r="CKS37" s="2">
        <f>IF(CKR37=0,"",MIN(CII37:CIT37))</f>
        <v>0</v>
      </c>
      <c r="CKT37" s="2">
        <f>IF(CKR37=0,"",MAX(CII37:CIT37))</f>
        <v>0</v>
      </c>
      <c r="CKU37" s="2">
        <f>IF(CKW37=0,"",AVERAGE(CIU37:CJF37))</f>
        <v>0</v>
      </c>
      <c r="CKV37" s="2">
        <f>IF(CKW37=0,"",STDEV(CIU37:CJF37)/SQRT(CKW37))</f>
        <v>0</v>
      </c>
      <c r="CKW37" s="2">
        <f>COUNT(CIU37:CJF37)</f>
        <v>0</v>
      </c>
      <c r="CKX37" s="2">
        <f>IF(CKW37=0,"",MIN(CIU37:CJF37))</f>
        <v>0</v>
      </c>
      <c r="CKY37" s="2">
        <f>IF(CKW37=0,"",MAX(CIU37:CJF37))</f>
        <v>0</v>
      </c>
      <c r="CKZ37" s="2">
        <f>IF(CLB37=0,"",AVERAGE(CJG37:CJR37))</f>
        <v>0</v>
      </c>
      <c r="CLA37" s="2">
        <f>IF(CLB37=0,"",STDEV(CJG37:CJR37)/SQRT(CLB37))</f>
        <v>0</v>
      </c>
      <c r="CLB37" s="2">
        <f>COUNT(CJG37:CJR37)</f>
        <v>0</v>
      </c>
      <c r="CLC37" s="2">
        <f>IF(CLB37=0,"",MIN(CJG37:CJR37))</f>
        <v>0</v>
      </c>
      <c r="CLD37" s="2">
        <f>IF(CLB37=0,"",MAX(CJG37:CJR37))</f>
        <v>0</v>
      </c>
      <c r="CLE37" s="2">
        <f>IF(CLG37=0,"",AVERAGE(CJS37:CKD37))</f>
        <v>0</v>
      </c>
      <c r="CLF37" s="2">
        <f>IF(CLG37=0,"",STDEV(CJS37:CKD37)/SQRT(CLG37))</f>
        <v>0</v>
      </c>
      <c r="CLG37" s="2">
        <f>COUNT(CJS37:CKD37)</f>
        <v>0</v>
      </c>
      <c r="CLH37" s="2">
        <f>IF(CLG37=0,"",MIN(CJS37:CKD37))</f>
        <v>0</v>
      </c>
      <c r="CLI37" s="2">
        <f>IF(CLG37=0,"",MAX(CJS37:CKD37))</f>
        <v>0</v>
      </c>
      <c r="CLJ37" s="2">
        <f>IF(CLL37=0,"",AVERAGE(CKE37:CKO37))</f>
        <v>0</v>
      </c>
      <c r="CLK37" s="2">
        <f>IF(CLL37=0,"",STDEV(CKE37:CKO37)/SQRT(CLL37))</f>
        <v>0</v>
      </c>
      <c r="CLL37" s="2">
        <f>COUNT(CKE37:CKO37)</f>
        <v>0</v>
      </c>
      <c r="CLM37" s="2">
        <f>IF(CLL37=0,"",MIN(CKE37:CKO37))</f>
        <v>0</v>
      </c>
      <c r="CLN37" s="2">
        <f>IF(CLL37=0,"",MAX(CKE37:CKO37))</f>
        <v>0</v>
      </c>
      <c r="CNV37" s="2">
        <f>IF(CNX37=0,"",AVERAGE(CLO37:CLZ37))</f>
        <v>0</v>
      </c>
      <c r="CNW37" s="2">
        <f>IF(CNX37=0,"",STDEV(CLO37:CLZ37)/SQRT(CNX37))</f>
        <v>0</v>
      </c>
      <c r="CNX37" s="2">
        <f>COUNT(CLO37:CLZ37)</f>
        <v>0</v>
      </c>
      <c r="CNY37" s="2">
        <f>IF(CNX37=0,"",MIN(CLO37:CLZ37))</f>
        <v>0</v>
      </c>
      <c r="CNZ37" s="2">
        <f>IF(CNX37=0,"",MAX(CLO37:CLZ37))</f>
        <v>0</v>
      </c>
      <c r="COA37" s="2">
        <f>IF(COC37=0,"",AVERAGE(CMA37:CML37))</f>
        <v>0</v>
      </c>
      <c r="COB37" s="2">
        <f>IF(COC37=0,"",STDEV(CMA37:CML37)/SQRT(COC37))</f>
        <v>0</v>
      </c>
      <c r="COC37" s="2">
        <f>COUNT(CMA37:CML37)</f>
        <v>0</v>
      </c>
      <c r="COD37" s="2">
        <f>IF(COC37=0,"",MIN(CMA37:CML37))</f>
        <v>0</v>
      </c>
      <c r="COE37" s="2">
        <f>IF(COC37=0,"",MAX(CMA37:CML37))</f>
        <v>0</v>
      </c>
      <c r="COF37" s="2">
        <f>IF(COH37=0,"",AVERAGE(CMM37:CMX37))</f>
        <v>0</v>
      </c>
      <c r="COG37" s="2">
        <f>IF(COH37=0,"",STDEV(CMM37:CMX37)/SQRT(COH37))</f>
        <v>0</v>
      </c>
      <c r="COH37" s="2">
        <f>COUNT(CMM37:CMX37)</f>
        <v>0</v>
      </c>
      <c r="COI37" s="2">
        <f>IF(COH37=0,"",MIN(CMM37:CMX37))</f>
        <v>0</v>
      </c>
      <c r="COJ37" s="2">
        <f>IF(COH37=0,"",MAX(CMM37:CMX37))</f>
        <v>0</v>
      </c>
      <c r="COK37" s="2">
        <f>IF(COM37=0,"",AVERAGE(CMY37:CNJ37))</f>
        <v>0</v>
      </c>
      <c r="COL37" s="2">
        <f>IF(COM37=0,"",STDEV(CMY37:CNJ37)/SQRT(COM37))</f>
        <v>0</v>
      </c>
      <c r="COM37" s="2">
        <f>COUNT(CMY37:CNJ37)</f>
        <v>0</v>
      </c>
      <c r="CON37" s="2">
        <f>IF(COM37=0,"",MIN(CMY37:CNJ37))</f>
        <v>0</v>
      </c>
      <c r="COO37" s="2">
        <f>IF(COM37=0,"",MAX(CMY37:CNJ37))</f>
        <v>0</v>
      </c>
      <c r="COP37" s="2">
        <f>IF(COR37=0,"",AVERAGE(CNK37:CNU37))</f>
        <v>0</v>
      </c>
      <c r="COQ37" s="2">
        <f>IF(COR37=0,"",STDEV(CNK37:CNU37)/SQRT(COR37))</f>
        <v>0</v>
      </c>
      <c r="COR37" s="2">
        <f>COUNT(CNK37:CNU37)</f>
        <v>0</v>
      </c>
      <c r="COS37" s="2">
        <f>IF(COR37=0,"",MIN(CNK37:CNU37))</f>
        <v>0</v>
      </c>
      <c r="COT37" s="2">
        <f>IF(COR37=0,"",MAX(CNK37:CNU37))</f>
        <v>0</v>
      </c>
      <c r="CRB37" s="2">
        <f>IF(CRD37=0,"",AVERAGE(COU37:CPF37))</f>
        <v>0</v>
      </c>
      <c r="CRC37" s="2">
        <f>IF(CRD37=0,"",STDEV(COU37:CPF37)/SQRT(CRD37))</f>
        <v>0</v>
      </c>
      <c r="CRD37" s="2">
        <f>COUNT(COU37:CPF37)</f>
        <v>0</v>
      </c>
      <c r="CRE37" s="2">
        <f>IF(CRD37=0,"",MIN(COU37:CPF37))</f>
        <v>0</v>
      </c>
      <c r="CRF37" s="2">
        <f>IF(CRD37=0,"",MAX(COU37:CPF37))</f>
        <v>0</v>
      </c>
      <c r="CRG37" s="2">
        <f>IF(CRI37=0,"",AVERAGE(CPG37:CPR37))</f>
        <v>0</v>
      </c>
      <c r="CRH37" s="2">
        <f>IF(CRI37=0,"",STDEV(CPG37:CPR37)/SQRT(CRI37))</f>
        <v>0</v>
      </c>
      <c r="CRI37" s="2">
        <f>COUNT(CPG37:CPR37)</f>
        <v>0</v>
      </c>
      <c r="CRJ37" s="2">
        <f>IF(CRI37=0,"",MIN(CPG37:CPR37))</f>
        <v>0</v>
      </c>
      <c r="CRK37" s="2">
        <f>IF(CRI37=0,"",MAX(CPG37:CPR37))</f>
        <v>0</v>
      </c>
      <c r="CRL37" s="2">
        <f>IF(CRN37=0,"",AVERAGE(CPS37:CQD37))</f>
        <v>0</v>
      </c>
      <c r="CRM37" s="2">
        <f>IF(CRN37=0,"",STDEV(CPS37:CQD37)/SQRT(CRN37))</f>
        <v>0</v>
      </c>
      <c r="CRN37" s="2">
        <f>COUNT(CPS37:CQD37)</f>
        <v>0</v>
      </c>
      <c r="CRO37" s="2">
        <f>IF(CRN37=0,"",MIN(CPS37:CQD37))</f>
        <v>0</v>
      </c>
      <c r="CRP37" s="2">
        <f>IF(CRN37=0,"",MAX(CPS37:CQD37))</f>
        <v>0</v>
      </c>
      <c r="CRQ37" s="2">
        <f>IF(CRS37=0,"",AVERAGE(CQE37:CQP37))</f>
        <v>0</v>
      </c>
      <c r="CRR37" s="2">
        <f>IF(CRS37=0,"",STDEV(CQE37:CQP37)/SQRT(CRS37))</f>
        <v>0</v>
      </c>
      <c r="CRS37" s="2">
        <f>COUNT(CQE37:CQP37)</f>
        <v>0</v>
      </c>
      <c r="CRT37" s="2">
        <f>IF(CRS37=0,"",MIN(CQE37:CQP37))</f>
        <v>0</v>
      </c>
      <c r="CRU37" s="2">
        <f>IF(CRS37=0,"",MAX(CQE37:CQP37))</f>
        <v>0</v>
      </c>
      <c r="CRV37" s="2">
        <f>IF(CRX37=0,"",AVERAGE(CQQ37:CRA37))</f>
        <v>0</v>
      </c>
      <c r="CRW37" s="2">
        <f>IF(CRX37=0,"",STDEV(CQQ37:CRA37)/SQRT(CRX37))</f>
        <v>0</v>
      </c>
      <c r="CRX37" s="2">
        <f>COUNT(CQQ37:CRA37)</f>
        <v>0</v>
      </c>
      <c r="CRY37" s="2">
        <f>IF(CRX37=0,"",MIN(CQQ37:CRA37))</f>
        <v>0</v>
      </c>
      <c r="CRZ37" s="2">
        <f>IF(CRX37=0,"",MAX(CQQ37:CRA37))</f>
        <v>0</v>
      </c>
      <c r="CUH37" s="2">
        <f>IF(CUJ37=0,"",AVERAGE(CSA37:CSL37))</f>
        <v>0</v>
      </c>
      <c r="CUI37" s="2">
        <f>IF(CUJ37=0,"",STDEV(CSA37:CSL37)/SQRT(CUJ37))</f>
        <v>0</v>
      </c>
      <c r="CUJ37" s="2">
        <f>COUNT(CSA37:CSL37)</f>
        <v>0</v>
      </c>
      <c r="CUK37" s="2">
        <f>IF(CUJ37=0,"",MIN(CSA37:CSL37))</f>
        <v>0</v>
      </c>
      <c r="CUL37" s="2">
        <f>IF(CUJ37=0,"",MAX(CSA37:CSL37))</f>
        <v>0</v>
      </c>
      <c r="CUM37" s="2">
        <f>IF(CUO37=0,"",AVERAGE(CSM37:CSX37))</f>
        <v>0</v>
      </c>
      <c r="CUN37" s="2">
        <f>IF(CUO37=0,"",STDEV(CSM37:CSX37)/SQRT(CUO37))</f>
        <v>0</v>
      </c>
      <c r="CUO37" s="2">
        <f>COUNT(CSM37:CSX37)</f>
        <v>0</v>
      </c>
      <c r="CUP37" s="2">
        <f>IF(CUO37=0,"",MIN(CSM37:CSX37))</f>
        <v>0</v>
      </c>
      <c r="CUQ37" s="2">
        <f>IF(CUO37=0,"",MAX(CSM37:CSX37))</f>
        <v>0</v>
      </c>
      <c r="CUR37" s="2">
        <f>IF(CUT37=0,"",AVERAGE(CSY37:CTJ37))</f>
        <v>0</v>
      </c>
      <c r="CUS37" s="2">
        <f>IF(CUT37=0,"",STDEV(CSY37:CTJ37)/SQRT(CUT37))</f>
        <v>0</v>
      </c>
      <c r="CUT37" s="2">
        <f>COUNT(CSY37:CTJ37)</f>
        <v>0</v>
      </c>
      <c r="CUU37" s="2">
        <f>IF(CUT37=0,"",MIN(CSY37:CTJ37))</f>
        <v>0</v>
      </c>
      <c r="CUV37" s="2">
        <f>IF(CUT37=0,"",MAX(CSY37:CTJ37))</f>
        <v>0</v>
      </c>
      <c r="CUW37" s="2">
        <f>IF(CUY37=0,"",AVERAGE(CTK37:CTV37))</f>
        <v>0</v>
      </c>
      <c r="CUX37" s="2">
        <f>IF(CUY37=0,"",STDEV(CTK37:CTV37)/SQRT(CUY37))</f>
        <v>0</v>
      </c>
      <c r="CUY37" s="2">
        <f>COUNT(CTK37:CTV37)</f>
        <v>0</v>
      </c>
      <c r="CUZ37" s="2">
        <f>IF(CUY37=0,"",MIN(CTK37:CTV37))</f>
        <v>0</v>
      </c>
      <c r="CVA37" s="2">
        <f>IF(CUY37=0,"",MAX(CTK37:CTV37))</f>
        <v>0</v>
      </c>
      <c r="CVB37" s="2">
        <f>IF(CVD37=0,"",AVERAGE(CTW37:CUG37))</f>
        <v>0</v>
      </c>
      <c r="CVC37" s="2">
        <f>IF(CVD37=0,"",STDEV(CTW37:CUG37)/SQRT(CVD37))</f>
        <v>0</v>
      </c>
      <c r="CVD37" s="2">
        <f>COUNT(CTW37:CUG37)</f>
        <v>0</v>
      </c>
      <c r="CVE37" s="2">
        <f>IF(CVD37=0,"",MIN(CTW37:CUG37))</f>
        <v>0</v>
      </c>
      <c r="CVF37" s="2">
        <f>IF(CVD37=0,"",MAX(CTW37:CUG37))</f>
        <v>0</v>
      </c>
      <c r="CXN37" s="2">
        <f>IF(CXP37=0,"",AVERAGE(CVG37:CVR37))</f>
        <v>0</v>
      </c>
      <c r="CXO37" s="2">
        <f>IF(CXP37=0,"",STDEV(CVG37:CVR37)/SQRT(CXP37))</f>
        <v>0</v>
      </c>
      <c r="CXP37" s="2">
        <f>COUNT(CVG37:CVR37)</f>
        <v>0</v>
      </c>
      <c r="CXQ37" s="2">
        <f>IF(CXP37=0,"",MIN(CVG37:CVR37))</f>
        <v>0</v>
      </c>
      <c r="CXR37" s="2">
        <f>IF(CXP37=0,"",MAX(CVG37:CVR37))</f>
        <v>0</v>
      </c>
      <c r="CXS37" s="2">
        <f>IF(CXU37=0,"",AVERAGE(CVS37:CWD37))</f>
        <v>0</v>
      </c>
      <c r="CXT37" s="2">
        <f>IF(CXU37=0,"",STDEV(CVS37:CWD37)/SQRT(CXU37))</f>
        <v>0</v>
      </c>
      <c r="CXU37" s="2">
        <f>COUNT(CVS37:CWD37)</f>
        <v>0</v>
      </c>
      <c r="CXV37" s="2">
        <f>IF(CXU37=0,"",MIN(CVS37:CWD37))</f>
        <v>0</v>
      </c>
      <c r="CXW37" s="2">
        <f>IF(CXU37=0,"",MAX(CVS37:CWD37))</f>
        <v>0</v>
      </c>
      <c r="CXX37" s="2">
        <f>IF(CXZ37=0,"",AVERAGE(CWE37:CWP37))</f>
        <v>0</v>
      </c>
      <c r="CXY37" s="2">
        <f>IF(CXZ37=0,"",STDEV(CWE37:CWP37)/SQRT(CXZ37))</f>
        <v>0</v>
      </c>
      <c r="CXZ37" s="2">
        <f>COUNT(CWE37:CWP37)</f>
        <v>0</v>
      </c>
      <c r="CYA37" s="2">
        <f>IF(CXZ37=0,"",MIN(CWE37:CWP37))</f>
        <v>0</v>
      </c>
      <c r="CYB37" s="2">
        <f>IF(CXZ37=0,"",MAX(CWE37:CWP37))</f>
        <v>0</v>
      </c>
      <c r="CYC37" s="2">
        <f>IF(CYE37=0,"",AVERAGE(CWQ37:CXB37))</f>
        <v>0</v>
      </c>
      <c r="CYD37" s="2">
        <f>IF(CYE37=0,"",STDEV(CWQ37:CXB37)/SQRT(CYE37))</f>
        <v>0</v>
      </c>
      <c r="CYE37" s="2">
        <f>COUNT(CWQ37:CXB37)</f>
        <v>0</v>
      </c>
      <c r="CYF37" s="2">
        <f>IF(CYE37=0,"",MIN(CWQ37:CXB37))</f>
        <v>0</v>
      </c>
      <c r="CYG37" s="2">
        <f>IF(CYE37=0,"",MAX(CWQ37:CXB37))</f>
        <v>0</v>
      </c>
      <c r="CYH37" s="2">
        <f>IF(CYJ37=0,"",AVERAGE(CXC37:CXM37))</f>
        <v>0</v>
      </c>
      <c r="CYI37" s="2">
        <f>IF(CYJ37=0,"",STDEV(CXC37:CXM37)/SQRT(CYJ37))</f>
        <v>0</v>
      </c>
      <c r="CYJ37" s="2">
        <f>COUNT(CXC37:CXM37)</f>
        <v>0</v>
      </c>
      <c r="CYK37" s="2">
        <f>IF(CYJ37=0,"",MIN(CXC37:CXM37))</f>
        <v>0</v>
      </c>
      <c r="CYL37" s="2">
        <f>IF(CYJ37=0,"",MAX(CXC37:CXM37))</f>
        <v>0</v>
      </c>
      <c r="CYM37">
        <v>120</v>
      </c>
      <c r="CYP37">
        <v>131</v>
      </c>
      <c r="CYQ37">
        <v>113</v>
      </c>
      <c r="CYS37">
        <v>141</v>
      </c>
      <c r="CYT37">
        <v>117</v>
      </c>
      <c r="CYU37">
        <v>97</v>
      </c>
      <c r="CYV37">
        <v>92</v>
      </c>
      <c r="CYW37">
        <v>101</v>
      </c>
      <c r="CYY37">
        <v>84</v>
      </c>
      <c r="CZE37">
        <v>91</v>
      </c>
      <c r="CZG37">
        <v>112</v>
      </c>
      <c r="CZH37">
        <v>117</v>
      </c>
      <c r="CZI37">
        <v>90</v>
      </c>
      <c r="CZN37">
        <v>126</v>
      </c>
      <c r="CZP37">
        <v>129</v>
      </c>
      <c r="CZQ37">
        <v>155</v>
      </c>
      <c r="CZR37">
        <v>107</v>
      </c>
      <c r="CZT37">
        <v>116</v>
      </c>
      <c r="CZU37">
        <v>113</v>
      </c>
      <c r="CZW37">
        <v>114</v>
      </c>
      <c r="CZY37">
        <v>132</v>
      </c>
      <c r="CZZ37">
        <v>100</v>
      </c>
      <c r="DAA37">
        <v>119</v>
      </c>
      <c r="DAB37">
        <v>118</v>
      </c>
      <c r="DAC37">
        <v>109</v>
      </c>
      <c r="DAD37">
        <v>109</v>
      </c>
      <c r="DAF37">
        <v>108</v>
      </c>
      <c r="DAG37">
        <v>126</v>
      </c>
      <c r="DAH37">
        <v>119</v>
      </c>
      <c r="DAL37">
        <v>117</v>
      </c>
      <c r="DAP37">
        <v>120</v>
      </c>
      <c r="DAT37" s="2">
        <f>IF(DAV37=0,"",AVERAGE(CYM37:CYX37))</f>
        <v>0</v>
      </c>
      <c r="DAU37" s="2">
        <f>IF(DAV37=0,"",STDEV(CYM37:CYX37)/SQRT(DAV37))</f>
        <v>0</v>
      </c>
      <c r="DAV37" s="2">
        <f>COUNT(CYM37:CYX37)</f>
        <v>0</v>
      </c>
      <c r="DAW37" s="2">
        <f>IF(DAV37=0,"",MIN(CYM37:CYX37))</f>
        <v>0</v>
      </c>
      <c r="DAX37" s="2">
        <f>IF(DAV37=0,"",MAX(CYM37:CYX37))</f>
        <v>0</v>
      </c>
      <c r="DAY37" s="2">
        <f>IF(DBA37=0,"",AVERAGE(CYY37:CZJ37))</f>
        <v>0</v>
      </c>
      <c r="DAZ37" s="2">
        <f>IF(DBA37=0,"",STDEV(CYY37:CZJ37)/SQRT(DBA37))</f>
        <v>0</v>
      </c>
      <c r="DBA37" s="2">
        <f>COUNT(CYY37:CZJ37)</f>
        <v>0</v>
      </c>
      <c r="DBB37" s="2">
        <f>IF(DBA37=0,"",MIN(CYY37:CZJ37))</f>
        <v>0</v>
      </c>
      <c r="DBC37" s="2">
        <f>IF(DBA37=0,"",MAX(CYY37:CZJ37))</f>
        <v>0</v>
      </c>
      <c r="DBD37" s="2">
        <f>IF(DBF37=0,"",AVERAGE(CZK37:CZV37))</f>
        <v>0</v>
      </c>
      <c r="DBE37" s="2">
        <f>IF(DBF37=0,"",STDEV(CZK37:CZV37)/SQRT(DBF37))</f>
        <v>0</v>
      </c>
      <c r="DBF37" s="2">
        <f>COUNT(CZK37:CZV37)</f>
        <v>0</v>
      </c>
      <c r="DBG37" s="2">
        <f>IF(DBF37=0,"",MIN(CZK37:CZV37))</f>
        <v>0</v>
      </c>
      <c r="DBH37" s="2">
        <f>IF(DBF37=0,"",MAX(CZK37:CZV37))</f>
        <v>0</v>
      </c>
      <c r="DBI37" s="2">
        <f>IF(DBK37=0,"",AVERAGE(CZW37:DAH37))</f>
        <v>0</v>
      </c>
      <c r="DBJ37" s="2">
        <f>IF(DBK37=0,"",STDEV(CZW37:DAH37)/SQRT(DBK37))</f>
        <v>0</v>
      </c>
      <c r="DBK37" s="2">
        <f>COUNT(CZW37:DAH37)</f>
        <v>0</v>
      </c>
      <c r="DBL37" s="2">
        <f>IF(DBK37=0,"",MIN(CZW37:DAH37))</f>
        <v>0</v>
      </c>
      <c r="DBM37" s="2">
        <f>IF(DBK37=0,"",MAX(CZW37:DAH37))</f>
        <v>0</v>
      </c>
      <c r="DBN37" s="2">
        <f>IF(DBP37=0,"",AVERAGE(DAI37:DAS37))</f>
        <v>0</v>
      </c>
      <c r="DBO37" s="2">
        <f>IF(DBP37=0,"",STDEV(DAI37:DAS37)/SQRT(DBP37))</f>
        <v>0</v>
      </c>
      <c r="DBP37" s="2">
        <f>COUNT(DAI37:DAS37)</f>
        <v>0</v>
      </c>
      <c r="DBQ37" s="2">
        <f>IF(DBP37=0,"",MIN(DAI37:DAS37))</f>
        <v>0</v>
      </c>
      <c r="DBR37" s="2">
        <f>IF(DBP37=0,"",MAX(DAI37:DAS37))</f>
        <v>0</v>
      </c>
      <c r="DDZ37" s="2">
        <f>IF(DEB37=0,"",AVERAGE(DBS37:DCD37))</f>
        <v>0</v>
      </c>
      <c r="DEA37" s="2">
        <f>IF(DEB37=0,"",STDEV(DBS37:DCD37)/SQRT(DEB37))</f>
        <v>0</v>
      </c>
      <c r="DEB37" s="2">
        <f>COUNT(DBS37:DCD37)</f>
        <v>0</v>
      </c>
      <c r="DEC37" s="2">
        <f>IF(DEB37=0,"",MIN(DBS37:DCD37))</f>
        <v>0</v>
      </c>
      <c r="DED37" s="2">
        <f>IF(DEB37=0,"",MAX(DBS37:DCD37))</f>
        <v>0</v>
      </c>
      <c r="DEE37" s="2">
        <f>IF(DEG37=0,"",AVERAGE(DCE37:DCP37))</f>
        <v>0</v>
      </c>
      <c r="DEF37" s="2">
        <f>IF(DEG37=0,"",STDEV(DCE37:DCP37)/SQRT(DEG37))</f>
        <v>0</v>
      </c>
      <c r="DEG37" s="2">
        <f>COUNT(DCE37:DCP37)</f>
        <v>0</v>
      </c>
      <c r="DEH37" s="2">
        <f>IF(DEG37=0,"",MIN(DCE37:DCP37))</f>
        <v>0</v>
      </c>
      <c r="DEI37" s="2">
        <f>IF(DEG37=0,"",MAX(DCE37:DCP37))</f>
        <v>0</v>
      </c>
      <c r="DEJ37" s="2">
        <f>IF(DEL37=0,"",AVERAGE(DCQ37:DDB37))</f>
        <v>0</v>
      </c>
      <c r="DEK37" s="2">
        <f>IF(DEL37=0,"",STDEV(DCQ37:DDB37)/SQRT(DEL37))</f>
        <v>0</v>
      </c>
      <c r="DEL37" s="2">
        <f>COUNT(DCQ37:DDB37)</f>
        <v>0</v>
      </c>
      <c r="DEM37" s="2">
        <f>IF(DEL37=0,"",MIN(DCQ37:DDB37))</f>
        <v>0</v>
      </c>
      <c r="DEN37" s="2">
        <f>IF(DEL37=0,"",MAX(DCQ37:DDB37))</f>
        <v>0</v>
      </c>
      <c r="DEO37" s="2">
        <f>IF(DEQ37=0,"",AVERAGE(DDC37:DDN37))</f>
        <v>0</v>
      </c>
      <c r="DEP37" s="2">
        <f>IF(DEQ37=0,"",STDEV(DDC37:DDN37)/SQRT(DEQ37))</f>
        <v>0</v>
      </c>
      <c r="DEQ37" s="2">
        <f>COUNT(DDC37:DDN37)</f>
        <v>0</v>
      </c>
      <c r="DER37" s="2">
        <f>IF(DEQ37=0,"",MIN(DDC37:DDN37))</f>
        <v>0</v>
      </c>
      <c r="DES37" s="2">
        <f>IF(DEQ37=0,"",MAX(DDC37:DDN37))</f>
        <v>0</v>
      </c>
      <c r="DET37" s="2">
        <f>IF(DEV37=0,"",AVERAGE(DDO37:DDY37))</f>
        <v>0</v>
      </c>
      <c r="DEU37" s="2">
        <f>IF(DEV37=0,"",STDEV(DDO37:DDY37)/SQRT(DEV37))</f>
        <v>0</v>
      </c>
      <c r="DEV37" s="2">
        <f>COUNT(DDO37:DDY37)</f>
        <v>0</v>
      </c>
      <c r="DEW37" s="2">
        <f>IF(DEV37=0,"",MIN(DDO37:DDY37))</f>
        <v>0</v>
      </c>
      <c r="DEX37" s="2">
        <f>IF(DEV37=0,"",MAX(DDO37:DDY37))</f>
        <v>0</v>
      </c>
      <c r="DHF37" s="2">
        <f>IF(DHH37=0,"",AVERAGE(DEY37:DFJ37))</f>
        <v>0</v>
      </c>
      <c r="DHG37" s="2">
        <f>IF(DHH37=0,"",STDEV(DEY37:DFJ37)/SQRT(DHH37))</f>
        <v>0</v>
      </c>
      <c r="DHH37" s="2">
        <f>COUNT(DEY37:DFJ37)</f>
        <v>0</v>
      </c>
      <c r="DHI37" s="2">
        <f>IF(DHH37=0,"",MIN(DEY37:DFJ37))</f>
        <v>0</v>
      </c>
      <c r="DHJ37" s="2">
        <f>IF(DHH37=0,"",MAX(DEY37:DFJ37))</f>
        <v>0</v>
      </c>
      <c r="DHK37" s="2">
        <f>IF(DHM37=0,"",AVERAGE(DFK37:DFV37))</f>
        <v>0</v>
      </c>
      <c r="DHL37" s="2">
        <f>IF(DHM37=0,"",STDEV(DFK37:DFV37)/SQRT(DHM37))</f>
        <v>0</v>
      </c>
      <c r="DHM37" s="2">
        <f>COUNT(DFK37:DFV37)</f>
        <v>0</v>
      </c>
      <c r="DHN37" s="2">
        <f>IF(DHM37=0,"",MIN(DFK37:DFV37))</f>
        <v>0</v>
      </c>
      <c r="DHO37" s="2">
        <f>IF(DHM37=0,"",MAX(DFK37:DFV37))</f>
        <v>0</v>
      </c>
      <c r="DHP37" s="2">
        <f>IF(DHR37=0,"",AVERAGE(DFW37:DGH37))</f>
        <v>0</v>
      </c>
      <c r="DHQ37" s="2">
        <f>IF(DHR37=0,"",STDEV(DFW37:DGH37)/SQRT(DHR37))</f>
        <v>0</v>
      </c>
      <c r="DHR37" s="2">
        <f>COUNT(DFW37:DGH37)</f>
        <v>0</v>
      </c>
      <c r="DHS37" s="2">
        <f>IF(DHR37=0,"",MIN(DFW37:DGH37))</f>
        <v>0</v>
      </c>
      <c r="DHT37" s="2">
        <f>IF(DHR37=0,"",MAX(DFW37:DGH37))</f>
        <v>0</v>
      </c>
      <c r="DHU37" s="2">
        <f>IF(DHW37=0,"",AVERAGE(DGI37:DGT37))</f>
        <v>0</v>
      </c>
      <c r="DHV37" s="2">
        <f>IF(DHW37=0,"",STDEV(DGI37:DGT37)/SQRT(DHW37))</f>
        <v>0</v>
      </c>
      <c r="DHW37" s="2">
        <f>COUNT(DGI37:DGT37)</f>
        <v>0</v>
      </c>
      <c r="DHX37" s="2">
        <f>IF(DHW37=0,"",MIN(DGI37:DGT37))</f>
        <v>0</v>
      </c>
      <c r="DHY37" s="2">
        <f>IF(DHW37=0,"",MAX(DGI37:DGT37))</f>
        <v>0</v>
      </c>
      <c r="DHZ37" s="2">
        <f>IF(DIB37=0,"",AVERAGE(DGU37:DHE37))</f>
        <v>0</v>
      </c>
      <c r="DIA37" s="2">
        <f>IF(DIB37=0,"",STDEV(DGU37:DHE37)/SQRT(DIB37))</f>
        <v>0</v>
      </c>
      <c r="DIB37" s="2">
        <f>COUNT(DGU37:DHE37)</f>
        <v>0</v>
      </c>
      <c r="DIC37" s="2">
        <f>IF(DIB37=0,"",MIN(DGU37:DHE37))</f>
        <v>0</v>
      </c>
      <c r="DID37" s="2">
        <f>IF(DIB37=0,"",MAX(DGU37:DHE37))</f>
        <v>0</v>
      </c>
      <c r="DIE37">
        <v>17</v>
      </c>
      <c r="DIH37">
        <v>1</v>
      </c>
      <c r="DII37">
        <v>4</v>
      </c>
      <c r="DIK37">
        <v>15</v>
      </c>
      <c r="DIL37">
        <v>18</v>
      </c>
      <c r="DIM37">
        <v>10</v>
      </c>
      <c r="DIN37">
        <v>18</v>
      </c>
      <c r="DIQ37">
        <v>27</v>
      </c>
      <c r="DIW37">
        <v>-13</v>
      </c>
      <c r="DIY37">
        <v>9</v>
      </c>
      <c r="DIZ37">
        <v>13</v>
      </c>
      <c r="DJA37">
        <v>-5</v>
      </c>
      <c r="DJF37">
        <v>3</v>
      </c>
      <c r="DJH37">
        <v>14</v>
      </c>
      <c r="DJI37">
        <v>9</v>
      </c>
      <c r="DJJ37">
        <v>3</v>
      </c>
      <c r="DJL37">
        <v>9</v>
      </c>
      <c r="DJO37">
        <v>7</v>
      </c>
      <c r="DJQ37">
        <v>0</v>
      </c>
      <c r="DJR37">
        <v>11</v>
      </c>
      <c r="DJS37">
        <v>9</v>
      </c>
      <c r="DJT37">
        <v>10</v>
      </c>
      <c r="DJU37">
        <v>-2</v>
      </c>
      <c r="DJX37">
        <v>3</v>
      </c>
      <c r="DJY37">
        <v>2</v>
      </c>
      <c r="DJZ37">
        <v>14</v>
      </c>
      <c r="DKD37">
        <v>14</v>
      </c>
      <c r="DKH37">
        <v>22</v>
      </c>
      <c r="DKL37" s="2">
        <f>IF(DKN37=0,"",AVERAGE(DIE37:DIP37))</f>
        <v>0</v>
      </c>
      <c r="DKM37" s="2">
        <f>IF(DKN37=0,"",STDEV(DIE37:DIP37)/SQRT(DKN37))</f>
        <v>0</v>
      </c>
      <c r="DKN37" s="2">
        <f>COUNT(DIE37:DIP37)</f>
        <v>0</v>
      </c>
      <c r="DKO37" s="2">
        <f>IF(DKN37=0,"",MIN(DIE37:DIP37))</f>
        <v>0</v>
      </c>
      <c r="DKP37" s="2">
        <f>IF(DKN37=0,"",MAX(DIE37:DIP37))</f>
        <v>0</v>
      </c>
      <c r="DKQ37" s="2">
        <f>IF(DKS37=0,"",AVERAGE(DIQ37:DJB37))</f>
        <v>0</v>
      </c>
      <c r="DKR37" s="2">
        <f>IF(DKS37=0,"",STDEV(DIQ37:DJB37)/SQRT(DKS37))</f>
        <v>0</v>
      </c>
      <c r="DKS37" s="2">
        <f>COUNT(DIQ37:DJB37)</f>
        <v>0</v>
      </c>
      <c r="DKT37" s="2">
        <f>IF(DKS37=0,"",MIN(DIQ37:DJB37))</f>
        <v>0</v>
      </c>
      <c r="DKU37" s="2">
        <f>IF(DKS37=0,"",MAX(DIQ37:DJB37))</f>
        <v>0</v>
      </c>
      <c r="DKV37" s="2">
        <f>IF(DKX37=0,"",AVERAGE(DJC37:DJN37))</f>
        <v>0</v>
      </c>
      <c r="DKW37" s="2">
        <f>IF(DKX37=0,"",STDEV(DJC37:DJN37)/SQRT(DKX37))</f>
        <v>0</v>
      </c>
      <c r="DKX37" s="2">
        <f>COUNT(DJC37:DJN37)</f>
        <v>0</v>
      </c>
      <c r="DKY37" s="2">
        <f>IF(DKX37=0,"",MIN(DJC37:DJN37))</f>
        <v>0</v>
      </c>
      <c r="DKZ37" s="2">
        <f>IF(DKX37=0,"",MAX(DJC37:DJN37))</f>
        <v>0</v>
      </c>
      <c r="DLA37" s="2">
        <f>IF(DLC37=0,"",AVERAGE(DJO37:DJZ37))</f>
        <v>0</v>
      </c>
      <c r="DLB37" s="2">
        <f>IF(DLC37=0,"",STDEV(DJO37:DJZ37)/SQRT(DLC37))</f>
        <v>0</v>
      </c>
      <c r="DLC37" s="2">
        <f>COUNT(DJO37:DJZ37)</f>
        <v>0</v>
      </c>
      <c r="DLD37" s="2">
        <f>IF(DLC37=0,"",MIN(DJO37:DJZ37))</f>
        <v>0</v>
      </c>
      <c r="DLE37" s="2">
        <f>IF(DLC37=0,"",MAX(DJO37:DJZ37))</f>
        <v>0</v>
      </c>
      <c r="DLF37" s="2">
        <f>IF(DLH37=0,"",AVERAGE(DKA37:DKK37))</f>
        <v>0</v>
      </c>
      <c r="DLG37" s="2">
        <f>IF(DLH37=0,"",STDEV(DKA37:DKK37)/SQRT(DLH37))</f>
        <v>0</v>
      </c>
      <c r="DLH37" s="2">
        <f>COUNT(DKA37:DKK37)</f>
        <v>0</v>
      </c>
      <c r="DLI37" s="2">
        <f>IF(DLH37=0,"",MIN(DKA37:DKK37))</f>
        <v>0</v>
      </c>
      <c r="DLJ37" s="2">
        <f>IF(DLH37=0,"",MAX(DKA37:DKK37))</f>
        <v>0</v>
      </c>
      <c r="DNR37" s="2">
        <f>IF(DNT37=0,"",AVERAGE(DLK37:DLV37))</f>
        <v>0</v>
      </c>
      <c r="DNS37" s="2">
        <f>IF(DNT37=0,"",STDEV(DLK37:DLV37)/SQRT(DNT37))</f>
        <v>0</v>
      </c>
      <c r="DNT37" s="2">
        <f>COUNT(DLK37:DLV37)</f>
        <v>0</v>
      </c>
      <c r="DNU37" s="2">
        <f>IF(DNT37=0,"",MIN(DLK37:DLV37))</f>
        <v>0</v>
      </c>
      <c r="DNV37" s="2">
        <f>IF(DNT37=0,"",MAX(DLK37:DLV37))</f>
        <v>0</v>
      </c>
      <c r="DNW37" s="2">
        <f>IF(DNY37=0,"",AVERAGE(DLW37:DMH37))</f>
        <v>0</v>
      </c>
      <c r="DNX37" s="2">
        <f>IF(DNY37=0,"",STDEV(DLW37:DMH37)/SQRT(DNY37))</f>
        <v>0</v>
      </c>
      <c r="DNY37" s="2">
        <f>COUNT(DLW37:DMH37)</f>
        <v>0</v>
      </c>
      <c r="DNZ37" s="2">
        <f>IF(DNY37=0,"",MIN(DLW37:DMH37))</f>
        <v>0</v>
      </c>
      <c r="DOA37" s="2">
        <f>IF(DNY37=0,"",MAX(DLW37:DMH37))</f>
        <v>0</v>
      </c>
      <c r="DOB37" s="2">
        <f>IF(DOD37=0,"",AVERAGE(DMI37:DMT37))</f>
        <v>0</v>
      </c>
      <c r="DOC37" s="2">
        <f>IF(DOD37=0,"",STDEV(DMI37:DMT37)/SQRT(DOD37))</f>
        <v>0</v>
      </c>
      <c r="DOD37" s="2">
        <f>COUNT(DMI37:DMT37)</f>
        <v>0</v>
      </c>
      <c r="DOE37" s="2">
        <f>IF(DOD37=0,"",MIN(DMI37:DMT37))</f>
        <v>0</v>
      </c>
      <c r="DOF37" s="2">
        <f>IF(DOD37=0,"",MAX(DMI37:DMT37))</f>
        <v>0</v>
      </c>
      <c r="DOG37" s="2">
        <f>IF(DOI37=0,"",AVERAGE(DMU37:DNF37))</f>
        <v>0</v>
      </c>
      <c r="DOH37" s="2">
        <f>IF(DOI37=0,"",STDEV(DMU37:DNF37)/SQRT(DOI37))</f>
        <v>0</v>
      </c>
      <c r="DOI37" s="2">
        <f>COUNT(DMU37:DNF37)</f>
        <v>0</v>
      </c>
      <c r="DOJ37" s="2">
        <f>IF(DOI37=0,"",MIN(DMU37:DNF37))</f>
        <v>0</v>
      </c>
      <c r="DOK37" s="2">
        <f>IF(DOI37=0,"",MAX(DMU37:DNF37))</f>
        <v>0</v>
      </c>
      <c r="DOL37" s="2">
        <f>IF(DON37=0,"",AVERAGE(DNG37:DNQ37))</f>
        <v>0</v>
      </c>
      <c r="DOM37" s="2">
        <f>IF(DON37=0,"",STDEV(DNG37:DNQ37)/SQRT(DON37))</f>
        <v>0</v>
      </c>
      <c r="DON37" s="2">
        <f>COUNT(DNG37:DNQ37)</f>
        <v>0</v>
      </c>
      <c r="DOO37" s="2">
        <f>IF(DON37=0,"",MIN(DNG37:DNQ37))</f>
        <v>0</v>
      </c>
      <c r="DOP37" s="2">
        <f>IF(DON37=0,"",MAX(DNG37:DNQ37))</f>
        <v>0</v>
      </c>
      <c r="DQX37" s="2">
        <f>IF(DQZ37=0,"",AVERAGE(DOQ37:DPB37))</f>
        <v>0</v>
      </c>
      <c r="DQY37" s="2">
        <f>IF(DQZ37=0,"",STDEV(DOQ37:DPB37)/SQRT(DQZ37))</f>
        <v>0</v>
      </c>
      <c r="DQZ37" s="2">
        <f>COUNT(DOQ37:DPB37)</f>
        <v>0</v>
      </c>
      <c r="DRA37" s="2">
        <f>IF(DQZ37=0,"",MIN(DOQ37:DPB37))</f>
        <v>0</v>
      </c>
      <c r="DRB37" s="2">
        <f>IF(DQZ37=0,"",MAX(DOQ37:DPB37))</f>
        <v>0</v>
      </c>
      <c r="DRC37" s="2">
        <f>IF(DRE37=0,"",AVERAGE(DPC37:DPN37))</f>
        <v>0</v>
      </c>
      <c r="DRD37" s="2">
        <f>IF(DRE37=0,"",STDEV(DPC37:DPN37)/SQRT(DRE37))</f>
        <v>0</v>
      </c>
      <c r="DRE37" s="2">
        <f>COUNT(DPC37:DPN37)</f>
        <v>0</v>
      </c>
      <c r="DRF37" s="2">
        <f>IF(DRE37=0,"",MIN(DPC37:DPN37))</f>
        <v>0</v>
      </c>
      <c r="DRG37" s="2">
        <f>IF(DRE37=0,"",MAX(DPC37:DPN37))</f>
        <v>0</v>
      </c>
      <c r="DRH37" s="2">
        <f>IF(DRJ37=0,"",AVERAGE(DPO37:DPZ37))</f>
        <v>0</v>
      </c>
      <c r="DRI37" s="2">
        <f>IF(DRJ37=0,"",STDEV(DPO37:DPZ37)/SQRT(DRJ37))</f>
        <v>0</v>
      </c>
      <c r="DRJ37" s="2">
        <f>COUNT(DPO37:DPZ37)</f>
        <v>0</v>
      </c>
      <c r="DRK37" s="2">
        <f>IF(DRJ37=0,"",MIN(DPO37:DPZ37))</f>
        <v>0</v>
      </c>
      <c r="DRL37" s="2">
        <f>IF(DRJ37=0,"",MAX(DPO37:DPZ37))</f>
        <v>0</v>
      </c>
      <c r="DRM37" s="2">
        <f>IF(DRO37=0,"",AVERAGE(DQA37:DQL37))</f>
        <v>0</v>
      </c>
      <c r="DRN37" s="2">
        <f>IF(DRO37=0,"",STDEV(DQA37:DQL37)/SQRT(DRO37))</f>
        <v>0</v>
      </c>
      <c r="DRO37" s="2">
        <f>COUNT(DQA37:DQL37)</f>
        <v>0</v>
      </c>
      <c r="DRP37" s="2">
        <f>IF(DRO37=0,"",MIN(DQA37:DQL37))</f>
        <v>0</v>
      </c>
      <c r="DRQ37" s="2">
        <f>IF(DRO37=0,"",MAX(DQA37:DQL37))</f>
        <v>0</v>
      </c>
      <c r="DRR37" s="2">
        <f>IF(DRT37=0,"",AVERAGE(DQM37:DQW37))</f>
        <v>0</v>
      </c>
      <c r="DRS37" s="2">
        <f>IF(DRT37=0,"",STDEV(DQM37:DQW37)/SQRT(DRT37))</f>
        <v>0</v>
      </c>
      <c r="DRT37" s="2">
        <f>COUNT(DQM37:DQW37)</f>
        <v>0</v>
      </c>
      <c r="DRU37" s="2">
        <f>IF(DRT37=0,"",MIN(DQM37:DQW37))</f>
        <v>0</v>
      </c>
      <c r="DRV37" s="2">
        <f>IF(DRT37=0,"",MAX(DQM37:DQW37))</f>
        <v>0</v>
      </c>
      <c r="DUD37" s="2">
        <f>IF(DUF37=0,"",AVERAGE(DRW37:DSH37))</f>
        <v>0</v>
      </c>
      <c r="DUE37" s="2">
        <f>IF(DUF37=0,"",STDEV(DRW37:DSH37)/SQRT(DUF37))</f>
        <v>0</v>
      </c>
      <c r="DUF37" s="2">
        <f>COUNT(DRW37:DSH37)</f>
        <v>0</v>
      </c>
      <c r="DUG37" s="2">
        <f>IF(DUF37=0,"",MIN(DRW37:DSH37))</f>
        <v>0</v>
      </c>
      <c r="DUH37" s="2">
        <f>IF(DUF37=0,"",MAX(DRW37:DSH37))</f>
        <v>0</v>
      </c>
      <c r="DUI37" s="2">
        <f>IF(DUK37=0,"",AVERAGE(DSI37:DST37))</f>
        <v>0</v>
      </c>
      <c r="DUJ37" s="2">
        <f>IF(DUK37=0,"",STDEV(DSI37:DST37)/SQRT(DUK37))</f>
        <v>0</v>
      </c>
      <c r="DUK37" s="2">
        <f>COUNT(DSI37:DST37)</f>
        <v>0</v>
      </c>
      <c r="DUL37" s="2">
        <f>IF(DUK37=0,"",MIN(DSI37:DST37))</f>
        <v>0</v>
      </c>
      <c r="DUM37" s="2">
        <f>IF(DUK37=0,"",MAX(DSI37:DST37))</f>
        <v>0</v>
      </c>
      <c r="DUN37" s="2">
        <f>IF(DUP37=0,"",AVERAGE(DSU37:DTF37))</f>
        <v>0</v>
      </c>
      <c r="DUO37" s="2">
        <f>IF(DUP37=0,"",STDEV(DSU37:DTF37)/SQRT(DUP37))</f>
        <v>0</v>
      </c>
      <c r="DUP37" s="2">
        <f>COUNT(DSU37:DTF37)</f>
        <v>0</v>
      </c>
      <c r="DUQ37" s="2">
        <f>IF(DUP37=0,"",MIN(DSU37:DTF37))</f>
        <v>0</v>
      </c>
      <c r="DUR37" s="2">
        <f>IF(DUP37=0,"",MAX(DSU37:DTF37))</f>
        <v>0</v>
      </c>
      <c r="DUS37" s="2">
        <f>IF(DUU37=0,"",AVERAGE(DTG37:DTR37))</f>
        <v>0</v>
      </c>
      <c r="DUT37" s="2">
        <f>IF(DUU37=0,"",STDEV(DTG37:DTR37)/SQRT(DUU37))</f>
        <v>0</v>
      </c>
      <c r="DUU37" s="2">
        <f>COUNT(DTG37:DTR37)</f>
        <v>0</v>
      </c>
      <c r="DUV37" s="2">
        <f>IF(DUU37=0,"",MIN(DTG37:DTR37))</f>
        <v>0</v>
      </c>
      <c r="DUW37" s="2">
        <f>IF(DUU37=0,"",MAX(DTG37:DTR37))</f>
        <v>0</v>
      </c>
      <c r="DUX37" s="2">
        <f>IF(DUZ37=0,"",AVERAGE(DTS37:DUC37))</f>
        <v>0</v>
      </c>
      <c r="DUY37" s="2">
        <f>IF(DUZ37=0,"",STDEV(DTS37:DUC37)/SQRT(DUZ37))</f>
        <v>0</v>
      </c>
      <c r="DUZ37" s="2">
        <f>COUNT(DTS37:DUC37)</f>
        <v>0</v>
      </c>
      <c r="DVA37" s="2">
        <f>IF(DUZ37=0,"",MIN(DTS37:DUC37))</f>
        <v>0</v>
      </c>
      <c r="DVB37" s="2">
        <f>IF(DUZ37=0,"",MAX(DTS37:DUC37))</f>
        <v>0</v>
      </c>
      <c r="DXJ37" s="2">
        <f>IF(DXL37=0,"",AVERAGE(DVC37:DVN37))</f>
        <v>0</v>
      </c>
      <c r="DXK37" s="2">
        <f>IF(DXL37=0,"",STDEV(DVC37:DVN37)/SQRT(DXL37))</f>
        <v>0</v>
      </c>
      <c r="DXL37" s="2">
        <f>COUNT(DVC37:DVN37)</f>
        <v>0</v>
      </c>
      <c r="DXM37" s="2">
        <f>IF(DXL37=0,"",MIN(DVC37:DVN37))</f>
        <v>0</v>
      </c>
      <c r="DXN37" s="2">
        <f>IF(DXL37=0,"",MAX(DVC37:DVN37))</f>
        <v>0</v>
      </c>
      <c r="DXO37" s="2">
        <f>IF(DXQ37=0,"",AVERAGE(DVO37:DVZ37))</f>
        <v>0</v>
      </c>
      <c r="DXP37" s="2">
        <f>IF(DXQ37=0,"",STDEV(DVO37:DVZ37)/SQRT(DXQ37))</f>
        <v>0</v>
      </c>
      <c r="DXQ37" s="2">
        <f>COUNT(DVO37:DVZ37)</f>
        <v>0</v>
      </c>
      <c r="DXR37" s="2">
        <f>IF(DXQ37=0,"",MIN(DVO37:DVZ37))</f>
        <v>0</v>
      </c>
      <c r="DXS37" s="2">
        <f>IF(DXQ37=0,"",MAX(DVO37:DVZ37))</f>
        <v>0</v>
      </c>
      <c r="DXT37" s="2">
        <f>IF(DXV37=0,"",AVERAGE(DWA37:DWL37))</f>
        <v>0</v>
      </c>
      <c r="DXU37" s="2">
        <f>IF(DXV37=0,"",STDEV(DWA37:DWL37)/SQRT(DXV37))</f>
        <v>0</v>
      </c>
      <c r="DXV37" s="2">
        <f>COUNT(DWA37:DWL37)</f>
        <v>0</v>
      </c>
      <c r="DXW37" s="2">
        <f>IF(DXV37=0,"",MIN(DWA37:DWL37))</f>
        <v>0</v>
      </c>
      <c r="DXX37" s="2">
        <f>IF(DXV37=0,"",MAX(DWA37:DWL37))</f>
        <v>0</v>
      </c>
      <c r="DXY37" s="2">
        <f>IF(DYA37=0,"",AVERAGE(DWM37:DWX37))</f>
        <v>0</v>
      </c>
      <c r="DXZ37" s="2">
        <f>IF(DYA37=0,"",STDEV(DWM37:DWX37)/SQRT(DYA37))</f>
        <v>0</v>
      </c>
      <c r="DYA37" s="2">
        <f>COUNT(DWM37:DWX37)</f>
        <v>0</v>
      </c>
      <c r="DYB37" s="2">
        <f>IF(DYA37=0,"",MIN(DWM37:DWX37))</f>
        <v>0</v>
      </c>
      <c r="DYC37" s="2">
        <f>IF(DYA37=0,"",MAX(DWM37:DWX37))</f>
        <v>0</v>
      </c>
      <c r="DYD37" s="2">
        <f>IF(DYF37=0,"",AVERAGE(DWY37:DXI37))</f>
        <v>0</v>
      </c>
      <c r="DYE37" s="2">
        <f>IF(DYF37=0,"",STDEV(DWY37:DXI37)/SQRT(DYF37))</f>
        <v>0</v>
      </c>
      <c r="DYF37" s="2">
        <f>COUNT(DWY37:DXI37)</f>
        <v>0</v>
      </c>
      <c r="DYG37" s="2">
        <f>IF(DYF37=0,"",MIN(DWY37:DXI37))</f>
        <v>0</v>
      </c>
      <c r="DYH37" s="2">
        <f>IF(DYF37=0,"",MAX(DWY37:DXI37))</f>
        <v>0</v>
      </c>
      <c r="DYI37">
        <v>39.6</v>
      </c>
      <c r="DYL37">
        <v>38.7</v>
      </c>
      <c r="DYM37">
        <v>38.4</v>
      </c>
      <c r="DYO37">
        <v>38.9</v>
      </c>
      <c r="DYP37">
        <v>38.5</v>
      </c>
      <c r="DYQ37">
        <v>38.6</v>
      </c>
      <c r="DYR37">
        <v>37.5</v>
      </c>
      <c r="DYS37">
        <v>38.6</v>
      </c>
      <c r="DYU37">
        <v>40.3</v>
      </c>
      <c r="DZA37">
        <v>38.9</v>
      </c>
      <c r="DZC37">
        <v>38.5</v>
      </c>
      <c r="DZD37">
        <v>39</v>
      </c>
      <c r="DZE37">
        <v>38.7</v>
      </c>
      <c r="DZJ37">
        <v>38.6</v>
      </c>
      <c r="DZL37">
        <v>39.4</v>
      </c>
      <c r="DZM37">
        <v>38.1</v>
      </c>
      <c r="DZN37">
        <v>38.8</v>
      </c>
      <c r="DZP37">
        <v>38.6</v>
      </c>
      <c r="DZQ37">
        <v>38.3</v>
      </c>
      <c r="DZS37">
        <v>37.7</v>
      </c>
      <c r="DZU37">
        <v>39.5</v>
      </c>
      <c r="DZV37">
        <v>38.1</v>
      </c>
      <c r="DZW37">
        <v>37.7</v>
      </c>
      <c r="DZX37">
        <v>38</v>
      </c>
      <c r="DZY37">
        <v>38.7</v>
      </c>
      <c r="DZZ37">
        <v>38.5</v>
      </c>
      <c r="EAB37">
        <v>38.7</v>
      </c>
      <c r="EAC37">
        <v>38.8</v>
      </c>
      <c r="EAD37">
        <v>38.03</v>
      </c>
      <c r="EAH37">
        <v>39.87</v>
      </c>
      <c r="EAL37">
        <v>38.94</v>
      </c>
      <c r="EAP37" s="2">
        <f>IF(EAR37=0,"",AVERAGE(DYI37:DYT37))</f>
        <v>0</v>
      </c>
      <c r="EAQ37" s="2">
        <f>IF(EAR37=0,"",STDEV(DYI37:DYT37)/SQRT(EAR37))</f>
        <v>0</v>
      </c>
      <c r="EAR37" s="2">
        <f>COUNT(DYI37:DYT37)</f>
        <v>0</v>
      </c>
      <c r="EAS37" s="2">
        <f>IF(EAR37=0,"",MIN(DYI37:DYT37))</f>
        <v>0</v>
      </c>
      <c r="EAT37" s="2">
        <f>IF(EAR37=0,"",MAX(DYI37:DYT37))</f>
        <v>0</v>
      </c>
      <c r="EAU37" s="2">
        <f>IF(EAW37=0,"",AVERAGE(DYU37:DZF37))</f>
        <v>0</v>
      </c>
      <c r="EAV37" s="2">
        <f>IF(EAW37=0,"",STDEV(DYU37:DZF37)/SQRT(EAW37))</f>
        <v>0</v>
      </c>
      <c r="EAW37" s="2">
        <f>COUNT(DYU37:DZF37)</f>
        <v>0</v>
      </c>
      <c r="EAX37" s="2">
        <f>IF(EAW37=0,"",MIN(DYU37:DZF37))</f>
        <v>0</v>
      </c>
      <c r="EAY37" s="2">
        <f>IF(EAW37=0,"",MAX(DYU37:DZF37))</f>
        <v>0</v>
      </c>
      <c r="EAZ37" s="2">
        <f>IF(EBB37=0,"",AVERAGE(DZG37:DZR37))</f>
        <v>0</v>
      </c>
      <c r="EBA37" s="2">
        <f>IF(EBB37=0,"",STDEV(DZG37:DZR37)/SQRT(EBB37))</f>
        <v>0</v>
      </c>
      <c r="EBB37" s="2">
        <f>COUNT(DZG37:DZR37)</f>
        <v>0</v>
      </c>
      <c r="EBC37" s="2">
        <f>IF(EBB37=0,"",MIN(DZG37:DZR37))</f>
        <v>0</v>
      </c>
      <c r="EBD37" s="2">
        <f>IF(EBB37=0,"",MAX(DZG37:DZR37))</f>
        <v>0</v>
      </c>
      <c r="EBE37" s="2">
        <f>IF(EBG37=0,"",AVERAGE(DZS37:EAD37))</f>
        <v>0</v>
      </c>
      <c r="EBF37" s="2">
        <f>IF(EBG37=0,"",STDEV(DZS37:EAD37)/SQRT(EBG37))</f>
        <v>0</v>
      </c>
      <c r="EBG37" s="2">
        <f>COUNT(DZS37:EAD37)</f>
        <v>0</v>
      </c>
      <c r="EBH37" s="2">
        <f>IF(EBG37=0,"",MIN(DZS37:EAD37))</f>
        <v>0</v>
      </c>
      <c r="EBI37" s="2">
        <f>IF(EBG37=0,"",MAX(DZS37:EAD37))</f>
        <v>0</v>
      </c>
      <c r="EBJ37" s="2">
        <f>IF(EBL37=0,"",AVERAGE(EAE37:EAO37))</f>
        <v>0</v>
      </c>
      <c r="EBK37" s="2">
        <f>IF(EBL37=0,"",STDEV(EAE37:EAO37)/SQRT(EBL37))</f>
        <v>0</v>
      </c>
      <c r="EBL37" s="2">
        <f>COUNT(EAE37:EAO37)</f>
        <v>0</v>
      </c>
      <c r="EBM37" s="2">
        <f>IF(EBL37=0,"",MIN(EAE37:EAO37))</f>
        <v>0</v>
      </c>
      <c r="EBN37" s="2">
        <f>IF(EBL37=0,"",MAX(EAE37:EAO37))</f>
        <v>0</v>
      </c>
      <c r="EDV37" s="2">
        <f>IF(EDX37=0,"",AVERAGE(EBO37:EBZ37))</f>
        <v>0</v>
      </c>
      <c r="EDW37" s="2">
        <f>IF(EDX37=0,"",STDEV(EBO37:EBZ37)/SQRT(EDX37))</f>
        <v>0</v>
      </c>
      <c r="EDX37" s="2">
        <f>COUNT(EBO37:EBZ37)</f>
        <v>0</v>
      </c>
      <c r="EDY37" s="2">
        <f>IF(EDX37=0,"",MIN(EBO37:EBZ37))</f>
        <v>0</v>
      </c>
      <c r="EDZ37" s="2">
        <f>IF(EDX37=0,"",MAX(EBO37:EBZ37))</f>
        <v>0</v>
      </c>
      <c r="EEA37" s="2">
        <f>IF(EEC37=0,"",AVERAGE(ECA37:ECL37))</f>
        <v>0</v>
      </c>
      <c r="EEB37" s="2">
        <f>IF(EEC37=0,"",STDEV(ECA37:ECL37)/SQRT(EEC37))</f>
        <v>0</v>
      </c>
      <c r="EEC37" s="2">
        <f>COUNT(ECA37:ECL37)</f>
        <v>0</v>
      </c>
      <c r="EED37" s="2">
        <f>IF(EEC37=0,"",MIN(ECA37:ECL37))</f>
        <v>0</v>
      </c>
      <c r="EEE37" s="2">
        <f>IF(EEC37=0,"",MAX(ECA37:ECL37))</f>
        <v>0</v>
      </c>
      <c r="EEF37" s="2">
        <f>IF(EEH37=0,"",AVERAGE(ECM37:ECX37))</f>
        <v>0</v>
      </c>
      <c r="EEG37" s="2">
        <f>IF(EEH37=0,"",STDEV(ECM37:ECX37)/SQRT(EEH37))</f>
        <v>0</v>
      </c>
      <c r="EEH37" s="2">
        <f>COUNT(ECM37:ECX37)</f>
        <v>0</v>
      </c>
      <c r="EEI37" s="2">
        <f>IF(EEH37=0,"",MIN(ECM37:ECX37))</f>
        <v>0</v>
      </c>
      <c r="EEJ37" s="2">
        <f>IF(EEH37=0,"",MAX(ECM37:ECX37))</f>
        <v>0</v>
      </c>
      <c r="EEK37" s="2">
        <f>IF(EEM37=0,"",AVERAGE(ECY37:EDJ37))</f>
        <v>0</v>
      </c>
      <c r="EEL37" s="2">
        <f>IF(EEM37=0,"",STDEV(ECY37:EDJ37)/SQRT(EEM37))</f>
        <v>0</v>
      </c>
      <c r="EEM37" s="2">
        <f>COUNT(ECY37:EDJ37)</f>
        <v>0</v>
      </c>
      <c r="EEN37" s="2">
        <f>IF(EEM37=0,"",MIN(ECY37:EDJ37))</f>
        <v>0</v>
      </c>
      <c r="EEO37" s="2">
        <f>IF(EEM37=0,"",MAX(ECY37:EDJ37))</f>
        <v>0</v>
      </c>
      <c r="EEP37" s="2">
        <f>IF(EER37=0,"",AVERAGE(EDK37:EDU37))</f>
        <v>0</v>
      </c>
      <c r="EEQ37" s="2">
        <f>IF(EER37=0,"",STDEV(EDK37:EDU37)/SQRT(EER37))</f>
        <v>0</v>
      </c>
      <c r="EER37" s="2">
        <f>COUNT(EDK37:EDU37)</f>
        <v>0</v>
      </c>
      <c r="EES37" s="2">
        <f>IF(EER37=0,"",MIN(EDK37:EDU37))</f>
        <v>0</v>
      </c>
      <c r="EET37" s="2">
        <f>IF(EER37=0,"",MAX(EDK37:EDU37))</f>
        <v>0</v>
      </c>
      <c r="EHB37" s="2">
        <f>IF(EHD37=0,"",AVERAGE(EEU37:EFF37))</f>
        <v>0</v>
      </c>
      <c r="EHC37" s="2">
        <f>IF(EHD37=0,"",STDEV(EEU37:EFF37)/SQRT(EHD37))</f>
        <v>0</v>
      </c>
      <c r="EHD37" s="2">
        <f>COUNT(EEU37:EFF37)</f>
        <v>0</v>
      </c>
      <c r="EHE37" s="2">
        <f>IF(EHD37=0,"",MIN(EEU37:EFF37))</f>
        <v>0</v>
      </c>
      <c r="EHF37" s="2">
        <f>IF(EHD37=0,"",MAX(EEU37:EFF37))</f>
        <v>0</v>
      </c>
      <c r="EHG37" s="2">
        <f>IF(EHI37=0,"",AVERAGE(EFG37:EFR37))</f>
        <v>0</v>
      </c>
      <c r="EHH37" s="2">
        <f>IF(EHI37=0,"",STDEV(EFG37:EFR37)/SQRT(EHI37))</f>
        <v>0</v>
      </c>
      <c r="EHI37" s="2">
        <f>COUNT(EFG37:EFR37)</f>
        <v>0</v>
      </c>
      <c r="EHJ37" s="2">
        <f>IF(EHI37=0,"",MIN(EFG37:EFR37))</f>
        <v>0</v>
      </c>
      <c r="EHK37" s="2">
        <f>IF(EHI37=0,"",MAX(EFG37:EFR37))</f>
        <v>0</v>
      </c>
      <c r="EHL37" s="2">
        <f>IF(EHN37=0,"",AVERAGE(EFS37:EGD37))</f>
        <v>0</v>
      </c>
      <c r="EHM37" s="2">
        <f>IF(EHN37=0,"",STDEV(EFS37:EGD37)/SQRT(EHN37))</f>
        <v>0</v>
      </c>
      <c r="EHN37" s="2">
        <f>COUNT(EFS37:EGD37)</f>
        <v>0</v>
      </c>
      <c r="EHO37" s="2">
        <f>IF(EHN37=0,"",MIN(EFS37:EGD37))</f>
        <v>0</v>
      </c>
      <c r="EHP37" s="2">
        <f>IF(EHN37=0,"",MAX(EFS37:EGD37))</f>
        <v>0</v>
      </c>
      <c r="EHQ37" s="2">
        <f>IF(EHS37=0,"",AVERAGE(EGE37:EGP37))</f>
        <v>0</v>
      </c>
      <c r="EHR37" s="2">
        <f>IF(EHS37=0,"",STDEV(EGE37:EGP37)/SQRT(EHS37))</f>
        <v>0</v>
      </c>
      <c r="EHS37" s="2">
        <f>COUNT(EGE37:EGP37)</f>
        <v>0</v>
      </c>
      <c r="EHT37" s="2">
        <f>IF(EHS37=0,"",MIN(EGE37:EGP37))</f>
        <v>0</v>
      </c>
      <c r="EHU37" s="2">
        <f>IF(EHS37=0,"",MAX(EGE37:EGP37))</f>
        <v>0</v>
      </c>
      <c r="EHV37" s="2">
        <f>IF(EHX37=0,"",AVERAGE(EGQ37:EHA37))</f>
        <v>0</v>
      </c>
      <c r="EHW37" s="2">
        <f>IF(EHX37=0,"",STDEV(EGQ37:EHA37)/SQRT(EHX37))</f>
        <v>0</v>
      </c>
      <c r="EHX37" s="2">
        <f>COUNT(EGQ37:EHA37)</f>
        <v>0</v>
      </c>
      <c r="EHY37" s="2">
        <f>IF(EHX37=0,"",MIN(EGQ37:EHA37))</f>
        <v>0</v>
      </c>
      <c r="EHZ37" s="2">
        <f>IF(EHX37=0,"",MAX(EGQ37:EHA37))</f>
        <v>0</v>
      </c>
      <c r="EKH37" s="2">
        <f>IF(EKJ37=0,"",AVERAGE(EIA37:EIL37))</f>
        <v>0</v>
      </c>
      <c r="EKI37" s="2">
        <f>IF(EKJ37=0,"",STDEV(EIA37:EIL37)/SQRT(EKJ37))</f>
        <v>0</v>
      </c>
      <c r="EKJ37" s="2">
        <f>COUNT(EIA37:EIL37)</f>
        <v>0</v>
      </c>
      <c r="EKK37" s="2">
        <f>IF(EKJ37=0,"",MIN(EIA37:EIL37))</f>
        <v>0</v>
      </c>
      <c r="EKL37" s="2">
        <f>IF(EKJ37=0,"",MAX(EIA37:EIL37))</f>
        <v>0</v>
      </c>
      <c r="EKM37" s="2">
        <f>IF(EKO37=0,"",AVERAGE(EIM37:EIX37))</f>
        <v>0</v>
      </c>
      <c r="EKN37" s="2">
        <f>IF(EKO37=0,"",STDEV(EIM37:EIX37)/SQRT(EKO37))</f>
        <v>0</v>
      </c>
      <c r="EKO37" s="2">
        <f>COUNT(EIM37:EIX37)</f>
        <v>0</v>
      </c>
      <c r="EKP37" s="2">
        <f>IF(EKO37=0,"",MIN(EIM37:EIX37))</f>
        <v>0</v>
      </c>
      <c r="EKQ37" s="2">
        <f>IF(EKO37=0,"",MAX(EIM37:EIX37))</f>
        <v>0</v>
      </c>
      <c r="EKR37" s="2">
        <f>IF(EKT37=0,"",AVERAGE(EIY37:EJJ37))</f>
        <v>0</v>
      </c>
      <c r="EKS37" s="2">
        <f>IF(EKT37=0,"",STDEV(EIY37:EJJ37)/SQRT(EKT37))</f>
        <v>0</v>
      </c>
      <c r="EKT37" s="2">
        <f>COUNT(EIY37:EJJ37)</f>
        <v>0</v>
      </c>
      <c r="EKU37" s="2">
        <f>IF(EKT37=0,"",MIN(EIY37:EJJ37))</f>
        <v>0</v>
      </c>
      <c r="EKV37" s="2">
        <f>IF(EKT37=0,"",MAX(EIY37:EJJ37))</f>
        <v>0</v>
      </c>
      <c r="EKW37" s="2">
        <f>IF(EKY37=0,"",AVERAGE(EJK37:EJV37))</f>
        <v>0</v>
      </c>
      <c r="EKX37" s="2">
        <f>IF(EKY37=0,"",STDEV(EJK37:EJV37)/SQRT(EKY37))</f>
        <v>0</v>
      </c>
      <c r="EKY37" s="2">
        <f>COUNT(EJK37:EJV37)</f>
        <v>0</v>
      </c>
      <c r="EKZ37" s="2">
        <f>IF(EKY37=0,"",MIN(EJK37:EJV37))</f>
        <v>0</v>
      </c>
      <c r="ELA37" s="2">
        <f>IF(EKY37=0,"",MAX(EJK37:EJV37))</f>
        <v>0</v>
      </c>
      <c r="ELB37" s="2">
        <f>IF(ELD37=0,"",AVERAGE(EJW37:EKG37))</f>
        <v>0</v>
      </c>
      <c r="ELC37" s="2">
        <f>IF(ELD37=0,"",STDEV(EJW37:EKG37)/SQRT(ELD37))</f>
        <v>0</v>
      </c>
      <c r="ELD37" s="2">
        <f>COUNT(EJW37:EKG37)</f>
        <v>0</v>
      </c>
      <c r="ELE37" s="2">
        <f>IF(ELD37=0,"",MIN(EJW37:EKG37))</f>
        <v>0</v>
      </c>
      <c r="ELF37" s="2">
        <f>IF(ELD37=0,"",MAX(EJW37:EKG37))</f>
        <v>0</v>
      </c>
      <c r="ENN37" s="2">
        <f>IF(ENP37=0,"",AVERAGE(ELG37:ELR37))</f>
        <v>0</v>
      </c>
      <c r="ENO37" s="2">
        <f>IF(ENP37=0,"",STDEV(ELG37:ELR37)/SQRT(ENP37))</f>
        <v>0</v>
      </c>
      <c r="ENP37" s="2">
        <f>COUNT(ELG37:ELR37)</f>
        <v>0</v>
      </c>
      <c r="ENQ37" s="2">
        <f>IF(ENP37=0,"",MIN(ELG37:ELR37))</f>
        <v>0</v>
      </c>
      <c r="ENR37" s="2">
        <f>IF(ENP37=0,"",MAX(ELG37:ELR37))</f>
        <v>0</v>
      </c>
      <c r="ENS37" s="2">
        <f>IF(ENU37=0,"",AVERAGE(ELS37:EMD37))</f>
        <v>0</v>
      </c>
      <c r="ENT37" s="2">
        <f>IF(ENU37=0,"",STDEV(ELS37:EMD37)/SQRT(ENU37))</f>
        <v>0</v>
      </c>
      <c r="ENU37" s="2">
        <f>COUNT(ELS37:EMD37)</f>
        <v>0</v>
      </c>
      <c r="ENV37" s="2">
        <f>IF(ENU37=0,"",MIN(ELS37:EMD37))</f>
        <v>0</v>
      </c>
      <c r="ENW37" s="2">
        <f>IF(ENU37=0,"",MAX(ELS37:EMD37))</f>
        <v>0</v>
      </c>
      <c r="ENX37" s="2">
        <f>IF(ENZ37=0,"",AVERAGE(EME37:EMP37))</f>
        <v>0</v>
      </c>
      <c r="ENY37" s="2">
        <f>IF(ENZ37=0,"",STDEV(EME37:EMP37)/SQRT(ENZ37))</f>
        <v>0</v>
      </c>
      <c r="ENZ37" s="2">
        <f>COUNT(EME37:EMP37)</f>
        <v>0</v>
      </c>
      <c r="EOA37" s="2">
        <f>IF(ENZ37=0,"",MIN(EME37:EMP37))</f>
        <v>0</v>
      </c>
      <c r="EOB37" s="2">
        <f>IF(ENZ37=0,"",MAX(EME37:EMP37))</f>
        <v>0</v>
      </c>
      <c r="EOC37" s="2">
        <f>IF(EOE37=0,"",AVERAGE(EMQ37:ENB37))</f>
        <v>0</v>
      </c>
      <c r="EOD37" s="2">
        <f>IF(EOE37=0,"",STDEV(EMQ37:ENB37)/SQRT(EOE37))</f>
        <v>0</v>
      </c>
      <c r="EOE37" s="2">
        <f>COUNT(EMQ37:ENB37)</f>
        <v>0</v>
      </c>
      <c r="EOF37" s="2">
        <f>IF(EOE37=0,"",MIN(EMQ37:ENB37))</f>
        <v>0</v>
      </c>
      <c r="EOG37" s="2">
        <f>IF(EOE37=0,"",MAX(EMQ37:ENB37))</f>
        <v>0</v>
      </c>
      <c r="EOH37" s="2">
        <f>IF(EOJ37=0,"",AVERAGE(ENC37:ENM37))</f>
        <v>0</v>
      </c>
      <c r="EOI37" s="2">
        <f>IF(EOJ37=0,"",STDEV(ENC37:ENM37)/SQRT(EOJ37))</f>
        <v>0</v>
      </c>
      <c r="EOJ37" s="2">
        <f>COUNT(ENC37:ENM37)</f>
        <v>0</v>
      </c>
      <c r="EOK37" s="2">
        <f>IF(EOJ37=0,"",MIN(ENC37:ENM37))</f>
        <v>0</v>
      </c>
      <c r="EOL37" s="2">
        <f>IF(EOJ37=0,"",MAX(ENC37:ENM37))</f>
        <v>0</v>
      </c>
      <c r="EQT37" s="2">
        <f>IF(EQV37=0,"",AVERAGE(EOM37:EOX37))</f>
        <v>0</v>
      </c>
      <c r="EQU37" s="2">
        <f>IF(EQV37=0,"",STDEV(EOM37:EOX37)/SQRT(EQV37))</f>
        <v>0</v>
      </c>
      <c r="EQV37" s="2">
        <f>COUNT(EOM37:EOX37)</f>
        <v>0</v>
      </c>
      <c r="EQW37" s="2">
        <f>IF(EQV37=0,"",MIN(EOM37:EOX37))</f>
        <v>0</v>
      </c>
      <c r="EQX37" s="2">
        <f>IF(EQV37=0,"",MAX(EOM37:EOX37))</f>
        <v>0</v>
      </c>
      <c r="EQY37" s="2">
        <f>IF(ERA37=0,"",AVERAGE(EOY37:EPJ37))</f>
        <v>0</v>
      </c>
      <c r="EQZ37" s="2">
        <f>IF(ERA37=0,"",STDEV(EOY37:EPJ37)/SQRT(ERA37))</f>
        <v>0</v>
      </c>
      <c r="ERA37" s="2">
        <f>COUNT(EOY37:EPJ37)</f>
        <v>0</v>
      </c>
      <c r="ERB37" s="2">
        <f>IF(ERA37=0,"",MIN(EOY37:EPJ37))</f>
        <v>0</v>
      </c>
      <c r="ERC37" s="2">
        <f>IF(ERA37=0,"",MAX(EOY37:EPJ37))</f>
        <v>0</v>
      </c>
      <c r="ERD37" s="2">
        <f>IF(ERF37=0,"",AVERAGE(EPK37:EPV37))</f>
        <v>0</v>
      </c>
      <c r="ERE37" s="2">
        <f>IF(ERF37=0,"",STDEV(EPK37:EPV37)/SQRT(ERF37))</f>
        <v>0</v>
      </c>
      <c r="ERF37" s="2">
        <f>COUNT(EPK37:EPV37)</f>
        <v>0</v>
      </c>
      <c r="ERG37" s="2">
        <f>IF(ERF37=0,"",MIN(EPK37:EPV37))</f>
        <v>0</v>
      </c>
      <c r="ERH37" s="2">
        <f>IF(ERF37=0,"",MAX(EPK37:EPV37))</f>
        <v>0</v>
      </c>
      <c r="ERI37" s="2">
        <f>IF(ERK37=0,"",AVERAGE(EPW37:EQH37))</f>
        <v>0</v>
      </c>
      <c r="ERJ37" s="2">
        <f>IF(ERK37=0,"",STDEV(EPW37:EQH37)/SQRT(ERK37))</f>
        <v>0</v>
      </c>
      <c r="ERK37" s="2">
        <f>COUNT(EPW37:EQH37)</f>
        <v>0</v>
      </c>
      <c r="ERL37" s="2">
        <f>IF(ERK37=0,"",MIN(EPW37:EQH37))</f>
        <v>0</v>
      </c>
      <c r="ERM37" s="2">
        <f>IF(ERK37=0,"",MAX(EPW37:EQH37))</f>
        <v>0</v>
      </c>
      <c r="ERN37" s="2">
        <f>IF(ERP37=0,"",AVERAGE(EQI37:EQS37))</f>
        <v>0</v>
      </c>
      <c r="ERO37" s="2">
        <f>IF(ERP37=0,"",STDEV(EQI37:EQS37)/SQRT(ERP37))</f>
        <v>0</v>
      </c>
      <c r="ERP37" s="2">
        <f>COUNT(EQI37:EQS37)</f>
        <v>0</v>
      </c>
      <c r="ERQ37" s="2">
        <f>IF(ERP37=0,"",MIN(EQI37:EQS37))</f>
        <v>0</v>
      </c>
      <c r="ERR37" s="2">
        <f>IF(ERP37=0,"",MAX(EQI37:EQS37))</f>
        <v>0</v>
      </c>
      <c r="ETZ37" s="2">
        <f>IF(EUB37=0,"",AVERAGE(ERS37:ESD37))</f>
        <v>0</v>
      </c>
      <c r="EUA37" s="2">
        <f>IF(EUB37=0,"",STDEV(ERS37:ESD37)/SQRT(EUB37))</f>
        <v>0</v>
      </c>
      <c r="EUB37" s="2">
        <f>COUNT(ERS37:ESD37)</f>
        <v>0</v>
      </c>
      <c r="EUC37" s="2">
        <f>IF(EUB37=0,"",MIN(ERS37:ESD37))</f>
        <v>0</v>
      </c>
      <c r="EUD37" s="2">
        <f>IF(EUB37=0,"",MAX(ERS37:ESD37))</f>
        <v>0</v>
      </c>
      <c r="EUE37" s="2">
        <f>IF(EUG37=0,"",AVERAGE(ESE37:ESP37))</f>
        <v>0</v>
      </c>
      <c r="EUF37" s="2">
        <f>IF(EUG37=0,"",STDEV(ESE37:ESP37)/SQRT(EUG37))</f>
        <v>0</v>
      </c>
      <c r="EUG37" s="2">
        <f>COUNT(ESE37:ESP37)</f>
        <v>0</v>
      </c>
      <c r="EUH37" s="2">
        <f>IF(EUG37=0,"",MIN(ESE37:ESP37))</f>
        <v>0</v>
      </c>
      <c r="EUI37" s="2">
        <f>IF(EUG37=0,"",MAX(ESE37:ESP37))</f>
        <v>0</v>
      </c>
      <c r="EUJ37" s="2">
        <f>IF(EUL37=0,"",AVERAGE(ESQ37:ETB37))</f>
        <v>0</v>
      </c>
      <c r="EUK37" s="2">
        <f>IF(EUL37=0,"",STDEV(ESQ37:ETB37)/SQRT(EUL37))</f>
        <v>0</v>
      </c>
      <c r="EUL37" s="2">
        <f>COUNT(ESQ37:ETB37)</f>
        <v>0</v>
      </c>
      <c r="EUM37" s="2">
        <f>IF(EUL37=0,"",MIN(ESQ37:ETB37))</f>
        <v>0</v>
      </c>
      <c r="EUN37" s="2">
        <f>IF(EUL37=0,"",MAX(ESQ37:ETB37))</f>
        <v>0</v>
      </c>
      <c r="EUO37" s="2">
        <f>IF(EUQ37=0,"",AVERAGE(ETC37:ETN37))</f>
        <v>0</v>
      </c>
      <c r="EUP37" s="2">
        <f>IF(EUQ37=0,"",STDEV(ETC37:ETN37)/SQRT(EUQ37))</f>
        <v>0</v>
      </c>
      <c r="EUQ37" s="2">
        <f>COUNT(ETC37:ETN37)</f>
        <v>0</v>
      </c>
      <c r="EUR37" s="2">
        <f>IF(EUQ37=0,"",MIN(ETC37:ETN37))</f>
        <v>0</v>
      </c>
      <c r="EUS37" s="2">
        <f>IF(EUQ37=0,"",MAX(ETC37:ETN37))</f>
        <v>0</v>
      </c>
      <c r="EUT37" s="2">
        <f>IF(EUV37=0,"",AVERAGE(ETO37:ETY37))</f>
        <v>0</v>
      </c>
      <c r="EUU37" s="2">
        <f>IF(EUV37=0,"",STDEV(ETO37:ETY37)/SQRT(EUV37))</f>
        <v>0</v>
      </c>
      <c r="EUV37" s="2">
        <f>COUNT(ETO37:ETY37)</f>
        <v>0</v>
      </c>
      <c r="EUW37" s="2">
        <f>IF(EUV37=0,"",MIN(ETO37:ETY37))</f>
        <v>0</v>
      </c>
      <c r="EUX37" s="2">
        <f>IF(EUV37=0,"",MAX(ETO37:ETY37))</f>
        <v>0</v>
      </c>
      <c r="EXF37" s="2">
        <f>IF(EXH37=0,"",AVERAGE(EUY37:EVJ37))</f>
        <v>0</v>
      </c>
      <c r="EXG37" s="2">
        <f>IF(EXH37=0,"",STDEV(EUY37:EVJ37)/SQRT(EXH37))</f>
        <v>0</v>
      </c>
      <c r="EXH37" s="2">
        <f>COUNT(EUY37:EVJ37)</f>
        <v>0</v>
      </c>
      <c r="EXI37" s="2">
        <f>IF(EXH37=0,"",MIN(EUY37:EVJ37))</f>
        <v>0</v>
      </c>
      <c r="EXJ37" s="2">
        <f>IF(EXH37=0,"",MAX(EUY37:EVJ37))</f>
        <v>0</v>
      </c>
      <c r="EXK37" s="2">
        <f>IF(EXM37=0,"",AVERAGE(EVK37:EVV37))</f>
        <v>0</v>
      </c>
      <c r="EXL37" s="2">
        <f>IF(EXM37=0,"",STDEV(EVK37:EVV37)/SQRT(EXM37))</f>
        <v>0</v>
      </c>
      <c r="EXM37" s="2">
        <f>COUNT(EVK37:EVV37)</f>
        <v>0</v>
      </c>
      <c r="EXN37" s="2">
        <f>IF(EXM37=0,"",MIN(EVK37:EVV37))</f>
        <v>0</v>
      </c>
      <c r="EXO37" s="2">
        <f>IF(EXM37=0,"",MAX(EVK37:EVV37))</f>
        <v>0</v>
      </c>
      <c r="EXP37" s="2">
        <f>IF(EXR37=0,"",AVERAGE(EVW37:EWH37))</f>
        <v>0</v>
      </c>
      <c r="EXQ37" s="2">
        <f>IF(EXR37=0,"",STDEV(EVW37:EWH37)/SQRT(EXR37))</f>
        <v>0</v>
      </c>
      <c r="EXR37" s="2">
        <f>COUNT(EVW37:EWH37)</f>
        <v>0</v>
      </c>
      <c r="EXS37" s="2">
        <f>IF(EXR37=0,"",MIN(EVW37:EWH37))</f>
        <v>0</v>
      </c>
      <c r="EXT37" s="2">
        <f>IF(EXR37=0,"",MAX(EVW37:EWH37))</f>
        <v>0</v>
      </c>
      <c r="EXU37" s="2">
        <f>IF(EXW37=0,"",AVERAGE(EWI37:EWT37))</f>
        <v>0</v>
      </c>
      <c r="EXV37" s="2">
        <f>IF(EXW37=0,"",STDEV(EWI37:EWT37)/SQRT(EXW37))</f>
        <v>0</v>
      </c>
      <c r="EXW37" s="2">
        <f>COUNT(EWI37:EWT37)</f>
        <v>0</v>
      </c>
      <c r="EXX37" s="2">
        <f>IF(EXW37=0,"",MIN(EWI37:EWT37))</f>
        <v>0</v>
      </c>
      <c r="EXY37" s="2">
        <f>IF(EXW37=0,"",MAX(EWI37:EWT37))</f>
        <v>0</v>
      </c>
      <c r="EXZ37" s="2">
        <f>IF(EYB37=0,"",AVERAGE(EWU37:EXE37))</f>
        <v>0</v>
      </c>
      <c r="EYA37" s="2">
        <f>IF(EYB37=0,"",STDEV(EWU37:EXE37)/SQRT(EYB37))</f>
        <v>0</v>
      </c>
      <c r="EYB37" s="2">
        <f>COUNT(EWU37:EXE37)</f>
        <v>0</v>
      </c>
      <c r="EYC37" s="2">
        <f>IF(EYB37=0,"",MIN(EWU37:EXE37))</f>
        <v>0</v>
      </c>
      <c r="EYD37" s="2">
        <f>IF(EYB37=0,"",MAX(EWU37:EXE37))</f>
        <v>0</v>
      </c>
      <c r="FAL37" s="2">
        <f>IF(FAN37=0,"",AVERAGE(EYE37:EYP37))</f>
        <v>0</v>
      </c>
      <c r="FAM37" s="2">
        <f>IF(FAN37=0,"",STDEV(EYE37:EYP37)/SQRT(FAN37))</f>
        <v>0</v>
      </c>
      <c r="FAN37" s="2">
        <f>COUNT(EYE37:EYP37)</f>
        <v>0</v>
      </c>
      <c r="FAO37" s="2">
        <f>IF(FAN37=0,"",MIN(EYE37:EYP37))</f>
        <v>0</v>
      </c>
      <c r="FAP37" s="2">
        <f>IF(FAN37=0,"",MAX(EYE37:EYP37))</f>
        <v>0</v>
      </c>
      <c r="FAQ37" s="2">
        <f>IF(FAS37=0,"",AVERAGE(EYQ37:EZB37))</f>
        <v>0</v>
      </c>
      <c r="FAR37" s="2">
        <f>IF(FAS37=0,"",STDEV(EYQ37:EZB37)/SQRT(FAS37))</f>
        <v>0</v>
      </c>
      <c r="FAS37" s="2">
        <f>COUNT(EYQ37:EZB37)</f>
        <v>0</v>
      </c>
      <c r="FAT37" s="2">
        <f>IF(FAS37=0,"",MIN(EYQ37:EZB37))</f>
        <v>0</v>
      </c>
      <c r="FAU37" s="2">
        <f>IF(FAS37=0,"",MAX(EYQ37:EZB37))</f>
        <v>0</v>
      </c>
      <c r="FAV37" s="2">
        <f>IF(FAX37=0,"",AVERAGE(EZC37:EZN37))</f>
        <v>0</v>
      </c>
      <c r="FAW37" s="2">
        <f>IF(FAX37=0,"",STDEV(EZC37:EZN37)/SQRT(FAX37))</f>
        <v>0</v>
      </c>
      <c r="FAX37" s="2">
        <f>COUNT(EZC37:EZN37)</f>
        <v>0</v>
      </c>
      <c r="FAY37" s="2">
        <f>IF(FAX37=0,"",MIN(EZC37:EZN37))</f>
        <v>0</v>
      </c>
      <c r="FAZ37" s="2">
        <f>IF(FAX37=0,"",MAX(EZC37:EZN37))</f>
        <v>0</v>
      </c>
      <c r="FBA37" s="2">
        <f>IF(FBC37=0,"",AVERAGE(EZO37:EZZ37))</f>
        <v>0</v>
      </c>
      <c r="FBB37" s="2">
        <f>IF(FBC37=0,"",STDEV(EZO37:EZZ37)/SQRT(FBC37))</f>
        <v>0</v>
      </c>
      <c r="FBC37" s="2">
        <f>COUNT(EZO37:EZZ37)</f>
        <v>0</v>
      </c>
      <c r="FBD37" s="2">
        <f>IF(FBC37=0,"",MIN(EZO37:EZZ37))</f>
        <v>0</v>
      </c>
      <c r="FBE37" s="2">
        <f>IF(FBC37=0,"",MAX(EZO37:EZZ37))</f>
        <v>0</v>
      </c>
      <c r="FBF37" s="2">
        <f>IF(FBH37=0,"",AVERAGE(FAA37:FAK37))</f>
        <v>0</v>
      </c>
      <c r="FBG37" s="2">
        <f>IF(FBH37=0,"",STDEV(FAA37:FAK37)/SQRT(FBH37))</f>
        <v>0</v>
      </c>
      <c r="FBH37" s="2">
        <f>COUNT(FAA37:FAK37)</f>
        <v>0</v>
      </c>
      <c r="FBI37" s="2">
        <f>IF(FBH37=0,"",MIN(FAA37:FAK37))</f>
        <v>0</v>
      </c>
      <c r="FBJ37" s="2">
        <f>IF(FBH37=0,"",MAX(FAA37:FAK37))</f>
        <v>0</v>
      </c>
      <c r="FDR37" s="2">
        <f>IF(FDT37=0,"",AVERAGE(FBK37:FBV37))</f>
        <v>0</v>
      </c>
      <c r="FDS37" s="2">
        <f>IF(FDT37=0,"",STDEV(FBK37:FBV37)/SQRT(FDT37))</f>
        <v>0</v>
      </c>
      <c r="FDT37" s="2">
        <f>COUNT(FBK37:FBV37)</f>
        <v>0</v>
      </c>
      <c r="FDU37" s="2">
        <f>IF(FDT37=0,"",MIN(FBK37:FBV37))</f>
        <v>0</v>
      </c>
      <c r="FDV37" s="2">
        <f>IF(FDT37=0,"",MAX(FBK37:FBV37))</f>
        <v>0</v>
      </c>
      <c r="FDW37" s="2">
        <f>IF(FDY37=0,"",AVERAGE(FBW37:FCH37))</f>
        <v>0</v>
      </c>
      <c r="FDX37" s="2">
        <f>IF(FDY37=0,"",STDEV(FBW37:FCH37)/SQRT(FDY37))</f>
        <v>0</v>
      </c>
      <c r="FDY37" s="2">
        <f>COUNT(FBW37:FCH37)</f>
        <v>0</v>
      </c>
      <c r="FDZ37" s="2">
        <f>IF(FDY37=0,"",MIN(FBW37:FCH37))</f>
        <v>0</v>
      </c>
      <c r="FEA37" s="2">
        <f>IF(FDY37=0,"",MAX(FBW37:FCH37))</f>
        <v>0</v>
      </c>
      <c r="FEB37" s="2">
        <f>IF(FED37=0,"",AVERAGE(FCI37:FCT37))</f>
        <v>0</v>
      </c>
      <c r="FEC37" s="2">
        <f>IF(FED37=0,"",STDEV(FCI37:FCT37)/SQRT(FED37))</f>
        <v>0</v>
      </c>
      <c r="FED37" s="2">
        <f>COUNT(FCI37:FCT37)</f>
        <v>0</v>
      </c>
      <c r="FEE37" s="2">
        <f>IF(FED37=0,"",MIN(FCI37:FCT37))</f>
        <v>0</v>
      </c>
      <c r="FEF37" s="2">
        <f>IF(FED37=0,"",MAX(FCI37:FCT37))</f>
        <v>0</v>
      </c>
      <c r="FEG37" s="2">
        <f>IF(FEI37=0,"",AVERAGE(FCU37:FDF37))</f>
        <v>0</v>
      </c>
      <c r="FEH37" s="2">
        <f>IF(FEI37=0,"",STDEV(FCU37:FDF37)/SQRT(FEI37))</f>
        <v>0</v>
      </c>
      <c r="FEI37" s="2">
        <f>COUNT(FCU37:FDF37)</f>
        <v>0</v>
      </c>
      <c r="FEJ37" s="2">
        <f>IF(FEI37=0,"",MIN(FCU37:FDF37))</f>
        <v>0</v>
      </c>
      <c r="FEK37" s="2">
        <f>IF(FEI37=0,"",MAX(FCU37:FDF37))</f>
        <v>0</v>
      </c>
      <c r="FEL37" s="2">
        <f>IF(FEN37=0,"",AVERAGE(FDG37:FDQ37))</f>
        <v>0</v>
      </c>
      <c r="FEM37" s="2">
        <f>IF(FEN37=0,"",STDEV(FDG37:FDQ37)/SQRT(FEN37))</f>
        <v>0</v>
      </c>
      <c r="FEN37" s="2">
        <f>COUNT(FDG37:FDQ37)</f>
        <v>0</v>
      </c>
      <c r="FEO37" s="2">
        <f>IF(FEN37=0,"",MIN(FDG37:FDQ37))</f>
        <v>0</v>
      </c>
      <c r="FEP37" s="2">
        <f>IF(FEN37=0,"",MAX(FDG37:FDQ37))</f>
        <v>0</v>
      </c>
      <c r="FGX37" s="2">
        <f>IF(FGZ37=0,"",AVERAGE(FEQ37:FFB37))</f>
        <v>0</v>
      </c>
      <c r="FGY37" s="2">
        <f>IF(FGZ37=0,"",STDEV(FEQ37:FFB37)/SQRT(FGZ37))</f>
        <v>0</v>
      </c>
      <c r="FGZ37" s="2">
        <f>COUNT(FEQ37:FFB37)</f>
        <v>0</v>
      </c>
      <c r="FHA37" s="2">
        <f>IF(FGZ37=0,"",MIN(FEQ37:FFB37))</f>
        <v>0</v>
      </c>
      <c r="FHB37" s="2">
        <f>IF(FGZ37=0,"",MAX(FEQ37:FFB37))</f>
        <v>0</v>
      </c>
      <c r="FHC37" s="2">
        <f>IF(FHE37=0,"",AVERAGE(FFC37:FFN37))</f>
        <v>0</v>
      </c>
      <c r="FHD37" s="2">
        <f>IF(FHE37=0,"",STDEV(FFC37:FFN37)/SQRT(FHE37))</f>
        <v>0</v>
      </c>
      <c r="FHE37" s="2">
        <f>COUNT(FFC37:FFN37)</f>
        <v>0</v>
      </c>
      <c r="FHF37" s="2">
        <f>IF(FHE37=0,"",MIN(FFC37:FFN37))</f>
        <v>0</v>
      </c>
      <c r="FHG37" s="2">
        <f>IF(FHE37=0,"",MAX(FFC37:FFN37))</f>
        <v>0</v>
      </c>
      <c r="FHH37" s="2">
        <f>IF(FHJ37=0,"",AVERAGE(FFO37:FFZ37))</f>
        <v>0</v>
      </c>
      <c r="FHI37" s="2">
        <f>IF(FHJ37=0,"",STDEV(FFO37:FFZ37)/SQRT(FHJ37))</f>
        <v>0</v>
      </c>
      <c r="FHJ37" s="2">
        <f>COUNT(FFO37:FFZ37)</f>
        <v>0</v>
      </c>
      <c r="FHK37" s="2">
        <f>IF(FHJ37=0,"",MIN(FFO37:FFZ37))</f>
        <v>0</v>
      </c>
      <c r="FHL37" s="2">
        <f>IF(FHJ37=0,"",MAX(FFO37:FFZ37))</f>
        <v>0</v>
      </c>
      <c r="FHM37" s="2">
        <f>IF(FHO37=0,"",AVERAGE(FGA37:FGL37))</f>
        <v>0</v>
      </c>
      <c r="FHN37" s="2">
        <f>IF(FHO37=0,"",STDEV(FGA37:FGL37)/SQRT(FHO37))</f>
        <v>0</v>
      </c>
      <c r="FHO37" s="2">
        <f>COUNT(FGA37:FGL37)</f>
        <v>0</v>
      </c>
      <c r="FHP37" s="2">
        <f>IF(FHO37=0,"",MIN(FGA37:FGL37))</f>
        <v>0</v>
      </c>
      <c r="FHQ37" s="2">
        <f>IF(FHO37=0,"",MAX(FGA37:FGL37))</f>
        <v>0</v>
      </c>
      <c r="FHR37" s="2">
        <f>IF(FHT37=0,"",AVERAGE(FGM37:FGW37))</f>
        <v>0</v>
      </c>
      <c r="FHS37" s="2">
        <f>IF(FHT37=0,"",STDEV(FGM37:FGW37)/SQRT(FHT37))</f>
        <v>0</v>
      </c>
      <c r="FHT37" s="2">
        <f>COUNT(FGM37:FGW37)</f>
        <v>0</v>
      </c>
      <c r="FHU37" s="2">
        <f>IF(FHT37=0,"",MIN(FGM37:FGW37))</f>
        <v>0</v>
      </c>
      <c r="FHV37" s="2">
        <f>IF(FHT37=0,"",MAX(FGM37:FGW37))</f>
        <v>0</v>
      </c>
      <c r="FKD37" s="2">
        <f>IF(FKF37=0,"",AVERAGE(FHW37:FIH37))</f>
        <v>0</v>
      </c>
      <c r="FKE37" s="2">
        <f>IF(FKF37=0,"",STDEV(FHW37:FIH37)/SQRT(FKF37))</f>
        <v>0</v>
      </c>
      <c r="FKF37" s="2">
        <f>COUNT(FHW37:FIH37)</f>
        <v>0</v>
      </c>
      <c r="FKG37" s="2">
        <f>IF(FKF37=0,"",MIN(FHW37:FIH37))</f>
        <v>0</v>
      </c>
      <c r="FKH37" s="2">
        <f>IF(FKF37=0,"",MAX(FHW37:FIH37))</f>
        <v>0</v>
      </c>
      <c r="FKI37" s="2">
        <f>IF(FKK37=0,"",AVERAGE(FII37:FIT37))</f>
        <v>0</v>
      </c>
      <c r="FKJ37" s="2">
        <f>IF(FKK37=0,"",STDEV(FII37:FIT37)/SQRT(FKK37))</f>
        <v>0</v>
      </c>
      <c r="FKK37" s="2">
        <f>COUNT(FII37:FIT37)</f>
        <v>0</v>
      </c>
      <c r="FKL37" s="2">
        <f>IF(FKK37=0,"",MIN(FII37:FIT37))</f>
        <v>0</v>
      </c>
      <c r="FKM37" s="2">
        <f>IF(FKK37=0,"",MAX(FII37:FIT37))</f>
        <v>0</v>
      </c>
      <c r="FKN37" s="2">
        <f>IF(FKP37=0,"",AVERAGE(FIU37:FJF37))</f>
        <v>0</v>
      </c>
      <c r="FKO37" s="2">
        <f>IF(FKP37=0,"",STDEV(FIU37:FJF37)/SQRT(FKP37))</f>
        <v>0</v>
      </c>
      <c r="FKP37" s="2">
        <f>COUNT(FIU37:FJF37)</f>
        <v>0</v>
      </c>
      <c r="FKQ37" s="2">
        <f>IF(FKP37=0,"",MIN(FIU37:FJF37))</f>
        <v>0</v>
      </c>
      <c r="FKR37" s="2">
        <f>IF(FKP37=0,"",MAX(FIU37:FJF37))</f>
        <v>0</v>
      </c>
      <c r="FKS37" s="2">
        <f>IF(FKU37=0,"",AVERAGE(FJG37:FJR37))</f>
        <v>0</v>
      </c>
      <c r="FKT37" s="2">
        <f>IF(FKU37=0,"",STDEV(FJG37:FJR37)/SQRT(FKU37))</f>
        <v>0</v>
      </c>
      <c r="FKU37" s="2">
        <f>COUNT(FJG37:FJR37)</f>
        <v>0</v>
      </c>
      <c r="FKV37" s="2">
        <f>IF(FKU37=0,"",MIN(FJG37:FJR37))</f>
        <v>0</v>
      </c>
      <c r="FKW37" s="2">
        <f>IF(FKU37=0,"",MAX(FJG37:FJR37))</f>
        <v>0</v>
      </c>
      <c r="FKX37" s="2">
        <f>IF(FKZ37=0,"",AVERAGE(FJS37:FKC37))</f>
        <v>0</v>
      </c>
      <c r="FKY37" s="2">
        <f>IF(FKZ37=0,"",STDEV(FJS37:FKC37)/SQRT(FKZ37))</f>
        <v>0</v>
      </c>
      <c r="FKZ37" s="2">
        <f>COUNT(FJS37:FKC37)</f>
        <v>0</v>
      </c>
      <c r="FLA37" s="2">
        <f>IF(FKZ37=0,"",MIN(FJS37:FKC37))</f>
        <v>0</v>
      </c>
      <c r="FLB37" s="2">
        <f>IF(FKZ37=0,"",MAX(FJS37:FKC37))</f>
        <v>0</v>
      </c>
      <c r="FNJ37" s="2">
        <f>IF(FNL37=0,"",AVERAGE(FLC37:FLN37))</f>
        <v>0</v>
      </c>
      <c r="FNK37" s="2">
        <f>IF(FNL37=0,"",STDEV(FLC37:FLN37)/SQRT(FNL37))</f>
        <v>0</v>
      </c>
      <c r="FNL37" s="2">
        <f>COUNT(FLC37:FLN37)</f>
        <v>0</v>
      </c>
      <c r="FNM37" s="2">
        <f>IF(FNL37=0,"",MIN(FLC37:FLN37))</f>
        <v>0</v>
      </c>
      <c r="FNN37" s="2">
        <f>IF(FNL37=0,"",MAX(FLC37:FLN37))</f>
        <v>0</v>
      </c>
      <c r="FNO37" s="2">
        <f>IF(FNQ37=0,"",AVERAGE(FLO37:FLZ37))</f>
        <v>0</v>
      </c>
      <c r="FNP37" s="2">
        <f>IF(FNQ37=0,"",STDEV(FLO37:FLZ37)/SQRT(FNQ37))</f>
        <v>0</v>
      </c>
      <c r="FNQ37" s="2">
        <f>COUNT(FLO37:FLZ37)</f>
        <v>0</v>
      </c>
      <c r="FNR37" s="2">
        <f>IF(FNQ37=0,"",MIN(FLO37:FLZ37))</f>
        <v>0</v>
      </c>
      <c r="FNS37" s="2">
        <f>IF(FNQ37=0,"",MAX(FLO37:FLZ37))</f>
        <v>0</v>
      </c>
      <c r="FNT37" s="2">
        <f>IF(FNV37=0,"",AVERAGE(FMA37:FML37))</f>
        <v>0</v>
      </c>
      <c r="FNU37" s="2">
        <f>IF(FNV37=0,"",STDEV(FMA37:FML37)/SQRT(FNV37))</f>
        <v>0</v>
      </c>
      <c r="FNV37" s="2">
        <f>COUNT(FMA37:FML37)</f>
        <v>0</v>
      </c>
      <c r="FNW37" s="2">
        <f>IF(FNV37=0,"",MIN(FMA37:FML37))</f>
        <v>0</v>
      </c>
      <c r="FNX37" s="2">
        <f>IF(FNV37=0,"",MAX(FMA37:FML37))</f>
        <v>0</v>
      </c>
      <c r="FNY37" s="2">
        <f>IF(FOA37=0,"",AVERAGE(FMM37:FMX37))</f>
        <v>0</v>
      </c>
      <c r="FNZ37" s="2">
        <f>IF(FOA37=0,"",STDEV(FMM37:FMX37)/SQRT(FOA37))</f>
        <v>0</v>
      </c>
      <c r="FOA37" s="2">
        <f>COUNT(FMM37:FMX37)</f>
        <v>0</v>
      </c>
      <c r="FOB37" s="2">
        <f>IF(FOA37=0,"",MIN(FMM37:FMX37))</f>
        <v>0</v>
      </c>
      <c r="FOC37" s="2">
        <f>IF(FOA37=0,"",MAX(FMM37:FMX37))</f>
        <v>0</v>
      </c>
      <c r="FOD37" s="2">
        <f>IF(FOF37=0,"",AVERAGE(FMY37:FNI37))</f>
        <v>0</v>
      </c>
      <c r="FOE37" s="2">
        <f>IF(FOF37=0,"",STDEV(FMY37:FNI37)/SQRT(FOF37))</f>
        <v>0</v>
      </c>
      <c r="FOF37" s="2">
        <f>COUNT(FMY37:FNI37)</f>
        <v>0</v>
      </c>
      <c r="FOG37" s="2">
        <f>IF(FOF37=0,"",MIN(FMY37:FNI37))</f>
        <v>0</v>
      </c>
      <c r="FOH37" s="2">
        <f>IF(FOF37=0,"",MAX(FMY37:FNI37))</f>
        <v>0</v>
      </c>
      <c r="FQP37" s="2">
        <f>IF(FQR37=0,"",AVERAGE(FOI37:FOT37))</f>
        <v>0</v>
      </c>
      <c r="FQQ37" s="2">
        <f>IF(FQR37=0,"",STDEV(FOI37:FOT37)/SQRT(FQR37))</f>
        <v>0</v>
      </c>
      <c r="FQR37" s="2">
        <f>COUNT(FOI37:FOT37)</f>
        <v>0</v>
      </c>
      <c r="FQS37" s="2">
        <f>IF(FQR37=0,"",MIN(FOI37:FOT37))</f>
        <v>0</v>
      </c>
      <c r="FQT37" s="2">
        <f>IF(FQR37=0,"",MAX(FOI37:FOT37))</f>
        <v>0</v>
      </c>
      <c r="FQU37" s="2">
        <f>IF(FQW37=0,"",AVERAGE(FOU37:FPF37))</f>
        <v>0</v>
      </c>
      <c r="FQV37" s="2">
        <f>IF(FQW37=0,"",STDEV(FOU37:FPF37)/SQRT(FQW37))</f>
        <v>0</v>
      </c>
      <c r="FQW37" s="2">
        <f>COUNT(FOU37:FPF37)</f>
        <v>0</v>
      </c>
      <c r="FQX37" s="2">
        <f>IF(FQW37=0,"",MIN(FOU37:FPF37))</f>
        <v>0</v>
      </c>
      <c r="FQY37" s="2">
        <f>IF(FQW37=0,"",MAX(FOU37:FPF37))</f>
        <v>0</v>
      </c>
      <c r="FQZ37" s="2">
        <f>IF(FRB37=0,"",AVERAGE(FPG37:FPR37))</f>
        <v>0</v>
      </c>
      <c r="FRA37" s="2">
        <f>IF(FRB37=0,"",STDEV(FPG37:FPR37)/SQRT(FRB37))</f>
        <v>0</v>
      </c>
      <c r="FRB37" s="2">
        <f>COUNT(FPG37:FPR37)</f>
        <v>0</v>
      </c>
      <c r="FRC37" s="2">
        <f>IF(FRB37=0,"",MIN(FPG37:FPR37))</f>
        <v>0</v>
      </c>
      <c r="FRD37" s="2">
        <f>IF(FRB37=0,"",MAX(FPG37:FPR37))</f>
        <v>0</v>
      </c>
      <c r="FRE37" s="2">
        <f>IF(FRG37=0,"",AVERAGE(FPS37:FQD37))</f>
        <v>0</v>
      </c>
      <c r="FRF37" s="2">
        <f>IF(FRG37=0,"",STDEV(FPS37:FQD37)/SQRT(FRG37))</f>
        <v>0</v>
      </c>
      <c r="FRG37" s="2">
        <f>COUNT(FPS37:FQD37)</f>
        <v>0</v>
      </c>
      <c r="FRH37" s="2">
        <f>IF(FRG37=0,"",MIN(FPS37:FQD37))</f>
        <v>0</v>
      </c>
      <c r="FRI37" s="2">
        <f>IF(FRG37=0,"",MAX(FPS37:FQD37))</f>
        <v>0</v>
      </c>
      <c r="FRJ37" s="2">
        <f>IF(FRL37=0,"",AVERAGE(FQE37:FQO37))</f>
        <v>0</v>
      </c>
      <c r="FRK37" s="2">
        <f>IF(FRL37=0,"",STDEV(FQE37:FQO37)/SQRT(FRL37))</f>
        <v>0</v>
      </c>
      <c r="FRL37" s="2">
        <f>COUNT(FQE37:FQO37)</f>
        <v>0</v>
      </c>
      <c r="FRM37" s="2">
        <f>IF(FRL37=0,"",MIN(FQE37:FQO37))</f>
        <v>0</v>
      </c>
      <c r="FRN37" s="2">
        <f>IF(FRL37=0,"",MAX(FQE37:FQO37))</f>
        <v>0</v>
      </c>
      <c r="FTV37" s="2">
        <f>IF(FTX37=0,"",AVERAGE(FRO37:FRZ37))</f>
        <v>0</v>
      </c>
      <c r="FTW37" s="2">
        <f>IF(FTX37=0,"",STDEV(FRO37:FRZ37)/SQRT(FTX37))</f>
        <v>0</v>
      </c>
      <c r="FTX37" s="2">
        <f>COUNT(FRO37:FRZ37)</f>
        <v>0</v>
      </c>
      <c r="FTY37" s="2">
        <f>IF(FTX37=0,"",MIN(FRO37:FRZ37))</f>
        <v>0</v>
      </c>
      <c r="FTZ37" s="2">
        <f>IF(FTX37=0,"",MAX(FRO37:FRZ37))</f>
        <v>0</v>
      </c>
      <c r="FUA37" s="2">
        <f>IF(FUC37=0,"",AVERAGE(FSA37:FSL37))</f>
        <v>0</v>
      </c>
      <c r="FUB37" s="2">
        <f>IF(FUC37=0,"",STDEV(FSA37:FSL37)/SQRT(FUC37))</f>
        <v>0</v>
      </c>
      <c r="FUC37" s="2">
        <f>COUNT(FSA37:FSL37)</f>
        <v>0</v>
      </c>
      <c r="FUD37" s="2">
        <f>IF(FUC37=0,"",MIN(FSA37:FSL37))</f>
        <v>0</v>
      </c>
      <c r="FUE37" s="2">
        <f>IF(FUC37=0,"",MAX(FSA37:FSL37))</f>
        <v>0</v>
      </c>
      <c r="FUF37" s="2">
        <f>IF(FUH37=0,"",AVERAGE(FSM37:FSX37))</f>
        <v>0</v>
      </c>
      <c r="FUG37" s="2">
        <f>IF(FUH37=0,"",STDEV(FSM37:FSX37)/SQRT(FUH37))</f>
        <v>0</v>
      </c>
      <c r="FUH37" s="2">
        <f>COUNT(FSM37:FSX37)</f>
        <v>0</v>
      </c>
      <c r="FUI37" s="2">
        <f>IF(FUH37=0,"",MIN(FSM37:FSX37))</f>
        <v>0</v>
      </c>
      <c r="FUJ37" s="2">
        <f>IF(FUH37=0,"",MAX(FSM37:FSX37))</f>
        <v>0</v>
      </c>
      <c r="FUK37" s="2">
        <f>IF(FUM37=0,"",AVERAGE(FSY37:FTJ37))</f>
        <v>0</v>
      </c>
      <c r="FUL37" s="2">
        <f>IF(FUM37=0,"",STDEV(FSY37:FTJ37)/SQRT(FUM37))</f>
        <v>0</v>
      </c>
      <c r="FUM37" s="2">
        <f>COUNT(FSY37:FTJ37)</f>
        <v>0</v>
      </c>
      <c r="FUN37" s="2">
        <f>IF(FUM37=0,"",MIN(FSY37:FTJ37))</f>
        <v>0</v>
      </c>
      <c r="FUO37" s="2">
        <f>IF(FUM37=0,"",MAX(FSY37:FTJ37))</f>
        <v>0</v>
      </c>
      <c r="FUP37" s="2">
        <f>IF(FUR37=0,"",AVERAGE(FTK37:FTU37))</f>
        <v>0</v>
      </c>
      <c r="FUQ37" s="2">
        <f>IF(FUR37=0,"",STDEV(FTK37:FTU37)/SQRT(FUR37))</f>
        <v>0</v>
      </c>
      <c r="FUR37" s="2">
        <f>COUNT(FTK37:FTU37)</f>
        <v>0</v>
      </c>
      <c r="FUS37" s="2">
        <f>IF(FUR37=0,"",MIN(FTK37:FTU37))</f>
        <v>0</v>
      </c>
      <c r="FUT37" s="2">
        <f>IF(FUR37=0,"",MAX(FTK37:FTU37))</f>
        <v>0</v>
      </c>
      <c r="FXB37" s="2">
        <f>IF(FXD37=0,"",AVERAGE(FUU37:FVF37))</f>
        <v>0</v>
      </c>
      <c r="FXC37" s="2">
        <f>IF(FXD37=0,"",STDEV(FUU37:FVF37)/SQRT(FXD37))</f>
        <v>0</v>
      </c>
      <c r="FXD37" s="2">
        <f>COUNT(FUU37:FVF37)</f>
        <v>0</v>
      </c>
      <c r="FXE37" s="2">
        <f>IF(FXD37=0,"",MIN(FUU37:FVF37))</f>
        <v>0</v>
      </c>
      <c r="FXF37" s="2">
        <f>IF(FXD37=0,"",MAX(FUU37:FVF37))</f>
        <v>0</v>
      </c>
      <c r="FXG37" s="2">
        <f>IF(FXI37=0,"",AVERAGE(FVG37:FVR37))</f>
        <v>0</v>
      </c>
      <c r="FXH37" s="2">
        <f>IF(FXI37=0,"",STDEV(FVG37:FVR37)/SQRT(FXI37))</f>
        <v>0</v>
      </c>
      <c r="FXI37" s="2">
        <f>COUNT(FVG37:FVR37)</f>
        <v>0</v>
      </c>
      <c r="FXJ37" s="2">
        <f>IF(FXI37=0,"",MIN(FVG37:FVR37))</f>
        <v>0</v>
      </c>
      <c r="FXK37" s="2">
        <f>IF(FXI37=0,"",MAX(FVG37:FVR37))</f>
        <v>0</v>
      </c>
      <c r="FXL37" s="2">
        <f>IF(FXN37=0,"",AVERAGE(FVS37:FWD37))</f>
        <v>0</v>
      </c>
      <c r="FXM37" s="2">
        <f>IF(FXN37=0,"",STDEV(FVS37:FWD37)/SQRT(FXN37))</f>
        <v>0</v>
      </c>
      <c r="FXN37" s="2">
        <f>COUNT(FVS37:FWD37)</f>
        <v>0</v>
      </c>
      <c r="FXO37" s="2">
        <f>IF(FXN37=0,"",MIN(FVS37:FWD37))</f>
        <v>0</v>
      </c>
      <c r="FXP37" s="2">
        <f>IF(FXN37=0,"",MAX(FVS37:FWD37))</f>
        <v>0</v>
      </c>
      <c r="FXQ37" s="2">
        <f>IF(FXS37=0,"",AVERAGE(FWE37:FWP37))</f>
        <v>0</v>
      </c>
      <c r="FXR37" s="2">
        <f>IF(FXS37=0,"",STDEV(FWE37:FWP37)/SQRT(FXS37))</f>
        <v>0</v>
      </c>
      <c r="FXS37" s="2">
        <f>COUNT(FWE37:FWP37)</f>
        <v>0</v>
      </c>
      <c r="FXT37" s="2">
        <f>IF(FXS37=0,"",MIN(FWE37:FWP37))</f>
        <v>0</v>
      </c>
      <c r="FXU37" s="2">
        <f>IF(FXS37=0,"",MAX(FWE37:FWP37))</f>
        <v>0</v>
      </c>
      <c r="FXV37" s="2">
        <f>IF(FXX37=0,"",AVERAGE(FWQ37:FXA37))</f>
        <v>0</v>
      </c>
      <c r="FXW37" s="2">
        <f>IF(FXX37=0,"",STDEV(FWQ37:FXA37)/SQRT(FXX37))</f>
        <v>0</v>
      </c>
      <c r="FXX37" s="2">
        <f>COUNT(FWQ37:FXA37)</f>
        <v>0</v>
      </c>
      <c r="FXY37" s="2">
        <f>IF(FXX37=0,"",MIN(FWQ37:FXA37))</f>
        <v>0</v>
      </c>
      <c r="FXZ37" s="2">
        <f>IF(FXX37=0,"",MAX(FWQ37:FXA37))</f>
        <v>0</v>
      </c>
      <c r="GAH37" s="2">
        <f>IF(GAJ37=0,"",AVERAGE(FYA37:FYL37))</f>
        <v>0</v>
      </c>
      <c r="GAI37" s="2">
        <f>IF(GAJ37=0,"",STDEV(FYA37:FYL37)/SQRT(GAJ37))</f>
        <v>0</v>
      </c>
      <c r="GAJ37" s="2">
        <f>COUNT(FYA37:FYL37)</f>
        <v>0</v>
      </c>
      <c r="GAK37" s="2">
        <f>IF(GAJ37=0,"",MIN(FYA37:FYL37))</f>
        <v>0</v>
      </c>
      <c r="GAL37" s="2">
        <f>IF(GAJ37=0,"",MAX(FYA37:FYL37))</f>
        <v>0</v>
      </c>
      <c r="GAM37" s="2">
        <f>IF(GAO37=0,"",AVERAGE(FYM37:FYX37))</f>
        <v>0</v>
      </c>
      <c r="GAN37" s="2">
        <f>IF(GAO37=0,"",STDEV(FYM37:FYX37)/SQRT(GAO37))</f>
        <v>0</v>
      </c>
      <c r="GAO37" s="2">
        <f>COUNT(FYM37:FYX37)</f>
        <v>0</v>
      </c>
      <c r="GAP37" s="2">
        <f>IF(GAO37=0,"",MIN(FYM37:FYX37))</f>
        <v>0</v>
      </c>
      <c r="GAQ37" s="2">
        <f>IF(GAO37=0,"",MAX(FYM37:FYX37))</f>
        <v>0</v>
      </c>
      <c r="GAR37" s="2">
        <f>IF(GAT37=0,"",AVERAGE(FYY37:FZJ37))</f>
        <v>0</v>
      </c>
      <c r="GAS37" s="2">
        <f>IF(GAT37=0,"",STDEV(FYY37:FZJ37)/SQRT(GAT37))</f>
        <v>0</v>
      </c>
      <c r="GAT37" s="2">
        <f>COUNT(FYY37:FZJ37)</f>
        <v>0</v>
      </c>
      <c r="GAU37" s="2">
        <f>IF(GAT37=0,"",MIN(FYY37:FZJ37))</f>
        <v>0</v>
      </c>
      <c r="GAV37" s="2">
        <f>IF(GAT37=0,"",MAX(FYY37:FZJ37))</f>
        <v>0</v>
      </c>
      <c r="GAW37" s="2">
        <f>IF(GAY37=0,"",AVERAGE(FZK37:FZV37))</f>
        <v>0</v>
      </c>
      <c r="GAX37" s="2">
        <f>IF(GAY37=0,"",STDEV(FZK37:FZV37)/SQRT(GAY37))</f>
        <v>0</v>
      </c>
      <c r="GAY37" s="2">
        <f>COUNT(FZK37:FZV37)</f>
        <v>0</v>
      </c>
      <c r="GAZ37" s="2">
        <f>IF(GAY37=0,"",MIN(FZK37:FZV37))</f>
        <v>0</v>
      </c>
      <c r="GBA37" s="2">
        <f>IF(GAY37=0,"",MAX(FZK37:FZV37))</f>
        <v>0</v>
      </c>
      <c r="GBB37" s="2">
        <f>IF(GBD37=0,"",AVERAGE(FZW37:GAG37))</f>
        <v>0</v>
      </c>
      <c r="GBC37" s="2">
        <f>IF(GBD37=0,"",STDEV(FZW37:GAG37)/SQRT(GBD37))</f>
        <v>0</v>
      </c>
      <c r="GBD37" s="2">
        <f>COUNT(FZW37:GAG37)</f>
        <v>0</v>
      </c>
      <c r="GBE37" s="2">
        <f>IF(GBD37=0,"",MIN(FZW37:GAG37))</f>
        <v>0</v>
      </c>
      <c r="GBF37" s="2">
        <f>IF(GBD37=0,"",MAX(FZW37:GAG37))</f>
        <v>0</v>
      </c>
      <c r="GDN37" s="2">
        <f>IF(GDP37=0,"",AVERAGE(GBG37:GBR37))</f>
        <v>0</v>
      </c>
      <c r="GDO37" s="2">
        <f>IF(GDP37=0,"",STDEV(GBG37:GBR37)/SQRT(GDP37))</f>
        <v>0</v>
      </c>
      <c r="GDP37" s="2">
        <f>COUNT(GBG37:GBR37)</f>
        <v>0</v>
      </c>
      <c r="GDQ37" s="2">
        <f>IF(GDP37=0,"",MIN(GBG37:GBR37))</f>
        <v>0</v>
      </c>
      <c r="GDR37" s="2">
        <f>IF(GDP37=0,"",MAX(GBG37:GBR37))</f>
        <v>0</v>
      </c>
      <c r="GDS37" s="2">
        <f>IF(GDU37=0,"",AVERAGE(GBS37:GCD37))</f>
        <v>0</v>
      </c>
      <c r="GDT37" s="2">
        <f>IF(GDU37=0,"",STDEV(GBS37:GCD37)/SQRT(GDU37))</f>
        <v>0</v>
      </c>
      <c r="GDU37" s="2">
        <f>COUNT(GBS37:GCD37)</f>
        <v>0</v>
      </c>
      <c r="GDV37" s="2">
        <f>IF(GDU37=0,"",MIN(GBS37:GCD37))</f>
        <v>0</v>
      </c>
      <c r="GDW37" s="2">
        <f>IF(GDU37=0,"",MAX(GBS37:GCD37))</f>
        <v>0</v>
      </c>
      <c r="GDX37" s="2">
        <f>IF(GDZ37=0,"",AVERAGE(GCE37:GCP37))</f>
        <v>0</v>
      </c>
      <c r="GDY37" s="2">
        <f>IF(GDZ37=0,"",STDEV(GCE37:GCP37)/SQRT(GDZ37))</f>
        <v>0</v>
      </c>
      <c r="GDZ37" s="2">
        <f>COUNT(GCE37:GCP37)</f>
        <v>0</v>
      </c>
      <c r="GEA37" s="2">
        <f>IF(GDZ37=0,"",MIN(GCE37:GCP37))</f>
        <v>0</v>
      </c>
      <c r="GEB37" s="2">
        <f>IF(GDZ37=0,"",MAX(GCE37:GCP37))</f>
        <v>0</v>
      </c>
      <c r="GEC37" s="2">
        <f>IF(GEE37=0,"",AVERAGE(GCQ37:GDB37))</f>
        <v>0</v>
      </c>
      <c r="GED37" s="2">
        <f>IF(GEE37=0,"",STDEV(GCQ37:GDB37)/SQRT(GEE37))</f>
        <v>0</v>
      </c>
      <c r="GEE37" s="2">
        <f>COUNT(GCQ37:GDB37)</f>
        <v>0</v>
      </c>
      <c r="GEF37" s="2">
        <f>IF(GEE37=0,"",MIN(GCQ37:GDB37))</f>
        <v>0</v>
      </c>
      <c r="GEG37" s="2">
        <f>IF(GEE37=0,"",MAX(GCQ37:GDB37))</f>
        <v>0</v>
      </c>
      <c r="GEH37" s="2">
        <f>IF(GEJ37=0,"",AVERAGE(GDC37:GDM37))</f>
        <v>0</v>
      </c>
      <c r="GEI37" s="2">
        <f>IF(GEJ37=0,"",STDEV(GDC37:GDM37)/SQRT(GEJ37))</f>
        <v>0</v>
      </c>
      <c r="GEJ37" s="2">
        <f>COUNT(GDC37:GDM37)</f>
        <v>0</v>
      </c>
      <c r="GEK37" s="2">
        <f>IF(GEJ37=0,"",MIN(GDC37:GDM37))</f>
        <v>0</v>
      </c>
      <c r="GEL37" s="2">
        <f>IF(GEJ37=0,"",MAX(GDC37:GDM37))</f>
        <v>0</v>
      </c>
      <c r="GGT37" s="2">
        <f>IF(GGV37=0,"",AVERAGE(GEM37:GEX37))</f>
        <v>0</v>
      </c>
      <c r="GGU37" s="2">
        <f>IF(GGV37=0,"",STDEV(GEM37:GEX37)/SQRT(GGV37))</f>
        <v>0</v>
      </c>
      <c r="GGV37" s="2">
        <f>COUNT(GEM37:GEX37)</f>
        <v>0</v>
      </c>
      <c r="GGW37" s="2">
        <f>IF(GGV37=0,"",MIN(GEM37:GEX37))</f>
        <v>0</v>
      </c>
      <c r="GGX37" s="2">
        <f>IF(GGV37=0,"",MAX(GEM37:GEX37))</f>
        <v>0</v>
      </c>
      <c r="GGY37" s="2">
        <f>IF(GHA37=0,"",AVERAGE(GEY37:GFJ37))</f>
        <v>0</v>
      </c>
      <c r="GGZ37" s="2">
        <f>IF(GHA37=0,"",STDEV(GEY37:GFJ37)/SQRT(GHA37))</f>
        <v>0</v>
      </c>
      <c r="GHA37" s="2">
        <f>COUNT(GEY37:GFJ37)</f>
        <v>0</v>
      </c>
      <c r="GHB37" s="2">
        <f>IF(GHA37=0,"",MIN(GEY37:GFJ37))</f>
        <v>0</v>
      </c>
      <c r="GHC37" s="2">
        <f>IF(GHA37=0,"",MAX(GEY37:GFJ37))</f>
        <v>0</v>
      </c>
      <c r="GHD37" s="2">
        <f>IF(GHF37=0,"",AVERAGE(GFK37:GFV37))</f>
        <v>0</v>
      </c>
      <c r="GHE37" s="2">
        <f>IF(GHF37=0,"",STDEV(GFK37:GFV37)/SQRT(GHF37))</f>
        <v>0</v>
      </c>
      <c r="GHF37" s="2">
        <f>COUNT(GFK37:GFV37)</f>
        <v>0</v>
      </c>
      <c r="GHG37" s="2">
        <f>IF(GHF37=0,"",MIN(GFK37:GFV37))</f>
        <v>0</v>
      </c>
      <c r="GHH37" s="2">
        <f>IF(GHF37=0,"",MAX(GFK37:GFV37))</f>
        <v>0</v>
      </c>
      <c r="GHI37" s="2">
        <f>IF(GHK37=0,"",AVERAGE(GFW37:GGH37))</f>
        <v>0</v>
      </c>
      <c r="GHJ37" s="2">
        <f>IF(GHK37=0,"",STDEV(GFW37:GGH37)/SQRT(GHK37))</f>
        <v>0</v>
      </c>
      <c r="GHK37" s="2">
        <f>COUNT(GFW37:GGH37)</f>
        <v>0</v>
      </c>
      <c r="GHL37" s="2">
        <f>IF(GHK37=0,"",MIN(GFW37:GGH37))</f>
        <v>0</v>
      </c>
      <c r="GHM37" s="2">
        <f>IF(GHK37=0,"",MAX(GFW37:GGH37))</f>
        <v>0</v>
      </c>
      <c r="GHN37" s="2">
        <f>IF(GHP37=0,"",AVERAGE(GGI37:GGS37))</f>
        <v>0</v>
      </c>
      <c r="GHO37" s="2">
        <f>IF(GHP37=0,"",STDEV(GGI37:GGS37)/SQRT(GHP37))</f>
        <v>0</v>
      </c>
      <c r="GHP37" s="2">
        <f>COUNT(GGI37:GGS37)</f>
        <v>0</v>
      </c>
      <c r="GHQ37" s="2">
        <f>IF(GHP37=0,"",MIN(GGI37:GGS37))</f>
        <v>0</v>
      </c>
      <c r="GHR37" s="2">
        <f>IF(GHP37=0,"",MAX(GGI37:GGS37))</f>
        <v>0</v>
      </c>
      <c r="GJZ37" s="2">
        <f>IF(GKB37=0,"",AVERAGE(GHS37:GID37))</f>
        <v>0</v>
      </c>
      <c r="GKA37" s="2">
        <f>IF(GKB37=0,"",STDEV(GHS37:GID37)/SQRT(GKB37))</f>
        <v>0</v>
      </c>
      <c r="GKB37" s="2">
        <f>COUNT(GHS37:GID37)</f>
        <v>0</v>
      </c>
      <c r="GKC37" s="2">
        <f>IF(GKB37=0,"",MIN(GHS37:GID37))</f>
        <v>0</v>
      </c>
      <c r="GKD37" s="2">
        <f>IF(GKB37=0,"",MAX(GHS37:GID37))</f>
        <v>0</v>
      </c>
      <c r="GKE37" s="2">
        <f>IF(GKG37=0,"",AVERAGE(GIE37:GIP37))</f>
        <v>0</v>
      </c>
      <c r="GKF37" s="2">
        <f>IF(GKG37=0,"",STDEV(GIE37:GIP37)/SQRT(GKG37))</f>
        <v>0</v>
      </c>
      <c r="GKG37" s="2">
        <f>COUNT(GIE37:GIP37)</f>
        <v>0</v>
      </c>
      <c r="GKH37" s="2">
        <f>IF(GKG37=0,"",MIN(GIE37:GIP37))</f>
        <v>0</v>
      </c>
      <c r="GKI37" s="2">
        <f>IF(GKG37=0,"",MAX(GIE37:GIP37))</f>
        <v>0</v>
      </c>
      <c r="GKJ37" s="2">
        <f>IF(GKL37=0,"",AVERAGE(GIQ37:GJB37))</f>
        <v>0</v>
      </c>
      <c r="GKK37" s="2">
        <f>IF(GKL37=0,"",STDEV(GIQ37:GJB37)/SQRT(GKL37))</f>
        <v>0</v>
      </c>
      <c r="GKL37" s="2">
        <f>COUNT(GIQ37:GJB37)</f>
        <v>0</v>
      </c>
      <c r="GKM37" s="2">
        <f>IF(GKL37=0,"",MIN(GIQ37:GJB37))</f>
        <v>0</v>
      </c>
      <c r="GKN37" s="2">
        <f>IF(GKL37=0,"",MAX(GIQ37:GJB37))</f>
        <v>0</v>
      </c>
      <c r="GKO37" s="2">
        <f>IF(GKQ37=0,"",AVERAGE(GJC37:GJN37))</f>
        <v>0</v>
      </c>
      <c r="GKP37" s="2">
        <f>IF(GKQ37=0,"",STDEV(GJC37:GJN37)/SQRT(GKQ37))</f>
        <v>0</v>
      </c>
      <c r="GKQ37" s="2">
        <f>COUNT(GJC37:GJN37)</f>
        <v>0</v>
      </c>
      <c r="GKR37" s="2">
        <f>IF(GKQ37=0,"",MIN(GJC37:GJN37))</f>
        <v>0</v>
      </c>
      <c r="GKS37" s="2">
        <f>IF(GKQ37=0,"",MAX(GJC37:GJN37))</f>
        <v>0</v>
      </c>
      <c r="GKT37" s="2">
        <f>IF(GKV37=0,"",AVERAGE(GJO37:GJY37))</f>
        <v>0</v>
      </c>
      <c r="GKU37" s="2">
        <f>IF(GKV37=0,"",STDEV(GJO37:GJY37)/SQRT(GKV37))</f>
        <v>0</v>
      </c>
      <c r="GKV37" s="2">
        <f>COUNT(GJO37:GJY37)</f>
        <v>0</v>
      </c>
      <c r="GKW37" s="2">
        <f>IF(GKV37=0,"",MIN(GJO37:GJY37))</f>
        <v>0</v>
      </c>
      <c r="GKX37" s="2">
        <f>IF(GKV37=0,"",MAX(GJO37:GJY37))</f>
        <v>0</v>
      </c>
      <c r="GNF37" s="2">
        <f>IF(GNH37=0,"",AVERAGE(GKY37:GLJ37))</f>
        <v>0</v>
      </c>
      <c r="GNG37" s="2">
        <f>IF(GNH37=0,"",STDEV(GKY37:GLJ37)/SQRT(GNH37))</f>
        <v>0</v>
      </c>
      <c r="GNH37" s="2">
        <f>COUNT(GKY37:GLJ37)</f>
        <v>0</v>
      </c>
      <c r="GNI37" s="2">
        <f>IF(GNH37=0,"",MIN(GKY37:GLJ37))</f>
        <v>0</v>
      </c>
      <c r="GNJ37" s="2">
        <f>IF(GNH37=0,"",MAX(GKY37:GLJ37))</f>
        <v>0</v>
      </c>
      <c r="GNK37" s="2">
        <f>IF(GNM37=0,"",AVERAGE(GLK37:GLV37))</f>
        <v>0</v>
      </c>
      <c r="GNL37" s="2">
        <f>IF(GNM37=0,"",STDEV(GLK37:GLV37)/SQRT(GNM37))</f>
        <v>0</v>
      </c>
      <c r="GNM37" s="2">
        <f>COUNT(GLK37:GLV37)</f>
        <v>0</v>
      </c>
      <c r="GNN37" s="2">
        <f>IF(GNM37=0,"",MIN(GLK37:GLV37))</f>
        <v>0</v>
      </c>
      <c r="GNO37" s="2">
        <f>IF(GNM37=0,"",MAX(GLK37:GLV37))</f>
        <v>0</v>
      </c>
      <c r="GNP37" s="2">
        <f>IF(GNR37=0,"",AVERAGE(GLW37:GMH37))</f>
        <v>0</v>
      </c>
      <c r="GNQ37" s="2">
        <f>IF(GNR37=0,"",STDEV(GLW37:GMH37)/SQRT(GNR37))</f>
        <v>0</v>
      </c>
      <c r="GNR37" s="2">
        <f>COUNT(GLW37:GMH37)</f>
        <v>0</v>
      </c>
      <c r="GNS37" s="2">
        <f>IF(GNR37=0,"",MIN(GLW37:GMH37))</f>
        <v>0</v>
      </c>
      <c r="GNT37" s="2">
        <f>IF(GNR37=0,"",MAX(GLW37:GMH37))</f>
        <v>0</v>
      </c>
      <c r="GNU37" s="2">
        <f>IF(GNW37=0,"",AVERAGE(GMI37:GMT37))</f>
        <v>0</v>
      </c>
      <c r="GNV37" s="2">
        <f>IF(GNW37=0,"",STDEV(GMI37:GMT37)/SQRT(GNW37))</f>
        <v>0</v>
      </c>
      <c r="GNW37" s="2">
        <f>COUNT(GMI37:GMT37)</f>
        <v>0</v>
      </c>
      <c r="GNX37" s="2">
        <f>IF(GNW37=0,"",MIN(GMI37:GMT37))</f>
        <v>0</v>
      </c>
      <c r="GNY37" s="2">
        <f>IF(GNW37=0,"",MAX(GMI37:GMT37))</f>
        <v>0</v>
      </c>
      <c r="GNZ37" s="2">
        <f>IF(GOB37=0,"",AVERAGE(GMU37:GNE37))</f>
        <v>0</v>
      </c>
      <c r="GOA37" s="2">
        <f>IF(GOB37=0,"",STDEV(GMU37:GNE37)/SQRT(GOB37))</f>
        <v>0</v>
      </c>
      <c r="GOB37" s="2">
        <f>COUNT(GMU37:GNE37)</f>
        <v>0</v>
      </c>
      <c r="GOC37" s="2">
        <f>IF(GOB37=0,"",MIN(GMU37:GNE37))</f>
        <v>0</v>
      </c>
      <c r="GOD37" s="2">
        <f>IF(GOB37=0,"",MAX(GMU37:GNE37))</f>
        <v>0</v>
      </c>
      <c r="GQL37" s="2">
        <f>IF(GQN37=0,"",AVERAGE(GOE37:GOP37))</f>
        <v>0</v>
      </c>
      <c r="GQM37" s="2">
        <f>IF(GQN37=0,"",STDEV(GOE37:GOP37)/SQRT(GQN37))</f>
        <v>0</v>
      </c>
      <c r="GQN37" s="2">
        <f>COUNT(GOE37:GOP37)</f>
        <v>0</v>
      </c>
      <c r="GQO37" s="2">
        <f>IF(GQN37=0,"",MIN(GOE37:GOP37))</f>
        <v>0</v>
      </c>
      <c r="GQP37" s="2">
        <f>IF(GQN37=0,"",MAX(GOE37:GOP37))</f>
        <v>0</v>
      </c>
      <c r="GQQ37" s="2">
        <f>IF(GQS37=0,"",AVERAGE(GOQ37:GPB37))</f>
        <v>0</v>
      </c>
      <c r="GQR37" s="2">
        <f>IF(GQS37=0,"",STDEV(GOQ37:GPB37)/SQRT(GQS37))</f>
        <v>0</v>
      </c>
      <c r="GQS37" s="2">
        <f>COUNT(GOQ37:GPB37)</f>
        <v>0</v>
      </c>
      <c r="GQT37" s="2">
        <f>IF(GQS37=0,"",MIN(GOQ37:GPB37))</f>
        <v>0</v>
      </c>
      <c r="GQU37" s="2">
        <f>IF(GQS37=0,"",MAX(GOQ37:GPB37))</f>
        <v>0</v>
      </c>
      <c r="GQV37" s="2">
        <f>IF(GQX37=0,"",AVERAGE(GPC37:GPN37))</f>
        <v>0</v>
      </c>
      <c r="GQW37" s="2">
        <f>IF(GQX37=0,"",STDEV(GPC37:GPN37)/SQRT(GQX37))</f>
        <v>0</v>
      </c>
      <c r="GQX37" s="2">
        <f>COUNT(GPC37:GPN37)</f>
        <v>0</v>
      </c>
      <c r="GQY37" s="2">
        <f>IF(GQX37=0,"",MIN(GPC37:GPN37))</f>
        <v>0</v>
      </c>
      <c r="GQZ37" s="2">
        <f>IF(GQX37=0,"",MAX(GPC37:GPN37))</f>
        <v>0</v>
      </c>
      <c r="GRA37" s="2">
        <f>IF(GRC37=0,"",AVERAGE(GPO37:GPZ37))</f>
        <v>0</v>
      </c>
      <c r="GRB37" s="2">
        <f>IF(GRC37=0,"",STDEV(GPO37:GPZ37)/SQRT(GRC37))</f>
        <v>0</v>
      </c>
      <c r="GRC37" s="2">
        <f>COUNT(GPO37:GPZ37)</f>
        <v>0</v>
      </c>
      <c r="GRD37" s="2">
        <f>IF(GRC37=0,"",MIN(GPO37:GPZ37))</f>
        <v>0</v>
      </c>
      <c r="GRE37" s="2">
        <f>IF(GRC37=0,"",MAX(GPO37:GPZ37))</f>
        <v>0</v>
      </c>
      <c r="GRF37" s="2">
        <f>IF(GRH37=0,"",AVERAGE(GQA37:GQK37))</f>
        <v>0</v>
      </c>
      <c r="GRG37" s="2">
        <f>IF(GRH37=0,"",STDEV(GQA37:GQK37)/SQRT(GRH37))</f>
        <v>0</v>
      </c>
      <c r="GRH37" s="2">
        <f>COUNT(GQA37:GQK37)</f>
        <v>0</v>
      </c>
      <c r="GRI37" s="2">
        <f>IF(GRH37=0,"",MIN(GQA37:GQK37))</f>
        <v>0</v>
      </c>
      <c r="GRJ37" s="2">
        <f>IF(GRH37=0,"",MAX(GQA37:GQK37))</f>
        <v>0</v>
      </c>
      <c r="GTR37" s="2">
        <f>IF(GTT37=0,"",AVERAGE(GRK37:GRV37))</f>
        <v>0</v>
      </c>
      <c r="GTS37" s="2">
        <f>IF(GTT37=0,"",STDEV(GRK37:GRV37)/SQRT(GTT37))</f>
        <v>0</v>
      </c>
      <c r="GTT37" s="2">
        <f>COUNT(GRK37:GRV37)</f>
        <v>0</v>
      </c>
      <c r="GTU37" s="2">
        <f>IF(GTT37=0,"",MIN(GRK37:GRV37))</f>
        <v>0</v>
      </c>
      <c r="GTV37" s="2">
        <f>IF(GTT37=0,"",MAX(GRK37:GRV37))</f>
        <v>0</v>
      </c>
      <c r="GTW37" s="2">
        <f>IF(GTY37=0,"",AVERAGE(GRW37:GSH37))</f>
        <v>0</v>
      </c>
      <c r="GTX37" s="2">
        <f>IF(GTY37=0,"",STDEV(GRW37:GSH37)/SQRT(GTY37))</f>
        <v>0</v>
      </c>
      <c r="GTY37" s="2">
        <f>COUNT(GRW37:GSH37)</f>
        <v>0</v>
      </c>
      <c r="GTZ37" s="2">
        <f>IF(GTY37=0,"",MIN(GRW37:GSH37))</f>
        <v>0</v>
      </c>
      <c r="GUA37" s="2">
        <f>IF(GTY37=0,"",MAX(GRW37:GSH37))</f>
        <v>0</v>
      </c>
      <c r="GUB37" s="2">
        <f>IF(GUD37=0,"",AVERAGE(GSI37:GST37))</f>
        <v>0</v>
      </c>
      <c r="GUC37" s="2">
        <f>IF(GUD37=0,"",STDEV(GSI37:GST37)/SQRT(GUD37))</f>
        <v>0</v>
      </c>
      <c r="GUD37" s="2">
        <f>COUNT(GSI37:GST37)</f>
        <v>0</v>
      </c>
      <c r="GUE37" s="2">
        <f>IF(GUD37=0,"",MIN(GSI37:GST37))</f>
        <v>0</v>
      </c>
      <c r="GUF37" s="2">
        <f>IF(GUD37=0,"",MAX(GSI37:GST37))</f>
        <v>0</v>
      </c>
      <c r="GUG37" s="2">
        <f>IF(GUI37=0,"",AVERAGE(GSU37:GTF37))</f>
        <v>0</v>
      </c>
      <c r="GUH37" s="2">
        <f>IF(GUI37=0,"",STDEV(GSU37:GTF37)/SQRT(GUI37))</f>
        <v>0</v>
      </c>
      <c r="GUI37" s="2">
        <f>COUNT(GSU37:GTF37)</f>
        <v>0</v>
      </c>
      <c r="GUJ37" s="2">
        <f>IF(GUI37=0,"",MIN(GSU37:GTF37))</f>
        <v>0</v>
      </c>
      <c r="GUK37" s="2">
        <f>IF(GUI37=0,"",MAX(GSU37:GTF37))</f>
        <v>0</v>
      </c>
      <c r="GUL37" s="2">
        <f>IF(GUN37=0,"",AVERAGE(GTG37:GTQ37))</f>
        <v>0</v>
      </c>
      <c r="GUM37" s="2">
        <f>IF(GUN37=0,"",STDEV(GTG37:GTQ37)/SQRT(GUN37))</f>
        <v>0</v>
      </c>
      <c r="GUN37" s="2">
        <f>COUNT(GTG37:GTQ37)</f>
        <v>0</v>
      </c>
      <c r="GUO37" s="2">
        <f>IF(GUN37=0,"",MIN(GTG37:GTQ37))</f>
        <v>0</v>
      </c>
      <c r="GUP37" s="2">
        <f>IF(GUN37=0,"",MAX(GTG37:GTQ37))</f>
        <v>0</v>
      </c>
      <c r="GWX37" s="2">
        <f>IF(GWZ37=0,"",AVERAGE(GUQ37:GVB37))</f>
        <v>0</v>
      </c>
      <c r="GWY37" s="2">
        <f>IF(GWZ37=0,"",STDEV(GUQ37:GVB37)/SQRT(GWZ37))</f>
        <v>0</v>
      </c>
      <c r="GWZ37" s="2">
        <f>COUNT(GUQ37:GVB37)</f>
        <v>0</v>
      </c>
      <c r="GXA37" s="2">
        <f>IF(GWZ37=0,"",MIN(GUQ37:GVB37))</f>
        <v>0</v>
      </c>
      <c r="GXB37" s="2">
        <f>IF(GWZ37=0,"",MAX(GUQ37:GVB37))</f>
        <v>0</v>
      </c>
      <c r="GXC37" s="2">
        <f>IF(GXE37=0,"",AVERAGE(GVC37:GVN37))</f>
        <v>0</v>
      </c>
      <c r="GXD37" s="2">
        <f>IF(GXE37=0,"",STDEV(GVC37:GVN37)/SQRT(GXE37))</f>
        <v>0</v>
      </c>
      <c r="GXE37" s="2">
        <f>COUNT(GVC37:GVN37)</f>
        <v>0</v>
      </c>
      <c r="GXF37" s="2">
        <f>IF(GXE37=0,"",MIN(GVC37:GVN37))</f>
        <v>0</v>
      </c>
      <c r="GXG37" s="2">
        <f>IF(GXE37=0,"",MAX(GVC37:GVN37))</f>
        <v>0</v>
      </c>
      <c r="GXH37" s="2">
        <f>IF(GXJ37=0,"",AVERAGE(GVO37:GVZ37))</f>
        <v>0</v>
      </c>
      <c r="GXI37" s="2">
        <f>IF(GXJ37=0,"",STDEV(GVO37:GVZ37)/SQRT(GXJ37))</f>
        <v>0</v>
      </c>
      <c r="GXJ37" s="2">
        <f>COUNT(GVO37:GVZ37)</f>
        <v>0</v>
      </c>
      <c r="GXK37" s="2">
        <f>IF(GXJ37=0,"",MIN(GVO37:GVZ37))</f>
        <v>0</v>
      </c>
      <c r="GXL37" s="2">
        <f>IF(GXJ37=0,"",MAX(GVO37:GVZ37))</f>
        <v>0</v>
      </c>
      <c r="GXM37" s="2">
        <f>IF(GXO37=0,"",AVERAGE(GWA37:GWL37))</f>
        <v>0</v>
      </c>
      <c r="GXN37" s="2">
        <f>IF(GXO37=0,"",STDEV(GWA37:GWL37)/SQRT(GXO37))</f>
        <v>0</v>
      </c>
      <c r="GXO37" s="2">
        <f>COUNT(GWA37:GWL37)</f>
        <v>0</v>
      </c>
      <c r="GXP37" s="2">
        <f>IF(GXO37=0,"",MIN(GWA37:GWL37))</f>
        <v>0</v>
      </c>
      <c r="GXQ37" s="2">
        <f>IF(GXO37=0,"",MAX(GWA37:GWL37))</f>
        <v>0</v>
      </c>
      <c r="GXR37" s="2">
        <f>IF(GXT37=0,"",AVERAGE(GWM37:GWW37))</f>
        <v>0</v>
      </c>
      <c r="GXS37" s="2">
        <f>IF(GXT37=0,"",STDEV(GWM37:GWW37)/SQRT(GXT37))</f>
        <v>0</v>
      </c>
      <c r="GXT37" s="2">
        <f>COUNT(GWM37:GWW37)</f>
        <v>0</v>
      </c>
      <c r="GXU37" s="2">
        <f>IF(GXT37=0,"",MIN(GWM37:GWW37))</f>
        <v>0</v>
      </c>
      <c r="GXV37" s="2">
        <f>IF(GXT37=0,"",MAX(GWM37:GWW37))</f>
        <v>0</v>
      </c>
      <c r="HAD37" s="2">
        <f>IF(HAF37=0,"",AVERAGE(GXW37:GYH37))</f>
        <v>0</v>
      </c>
      <c r="HAE37" s="2">
        <f>IF(HAF37=0,"",STDEV(GXW37:GYH37)/SQRT(HAF37))</f>
        <v>0</v>
      </c>
      <c r="HAF37" s="2">
        <f>COUNT(GXW37:GYH37)</f>
        <v>0</v>
      </c>
      <c r="HAG37" s="2">
        <f>IF(HAF37=0,"",MIN(GXW37:GYH37))</f>
        <v>0</v>
      </c>
      <c r="HAH37" s="2">
        <f>IF(HAF37=0,"",MAX(GXW37:GYH37))</f>
        <v>0</v>
      </c>
      <c r="HAI37" s="2">
        <f>IF(HAK37=0,"",AVERAGE(GYI37:GYT37))</f>
        <v>0</v>
      </c>
      <c r="HAJ37" s="2">
        <f>IF(HAK37=0,"",STDEV(GYI37:GYT37)/SQRT(HAK37))</f>
        <v>0</v>
      </c>
      <c r="HAK37" s="2">
        <f>COUNT(GYI37:GYT37)</f>
        <v>0</v>
      </c>
      <c r="HAL37" s="2">
        <f>IF(HAK37=0,"",MIN(GYI37:GYT37))</f>
        <v>0</v>
      </c>
      <c r="HAM37" s="2">
        <f>IF(HAK37=0,"",MAX(GYI37:GYT37))</f>
        <v>0</v>
      </c>
      <c r="HAN37" s="2">
        <f>IF(HAP37=0,"",AVERAGE(GYU37:GZF37))</f>
        <v>0</v>
      </c>
      <c r="HAO37" s="2">
        <f>IF(HAP37=0,"",STDEV(GYU37:GZF37)/SQRT(HAP37))</f>
        <v>0</v>
      </c>
      <c r="HAP37" s="2">
        <f>COUNT(GYU37:GZF37)</f>
        <v>0</v>
      </c>
      <c r="HAQ37" s="2">
        <f>IF(HAP37=0,"",MIN(GYU37:GZF37))</f>
        <v>0</v>
      </c>
      <c r="HAR37" s="2">
        <f>IF(HAP37=0,"",MAX(GYU37:GZF37))</f>
        <v>0</v>
      </c>
      <c r="HAS37" s="2">
        <f>IF(HAU37=0,"",AVERAGE(GZG37:GZR37))</f>
        <v>0</v>
      </c>
      <c r="HAT37" s="2">
        <f>IF(HAU37=0,"",STDEV(GZG37:GZR37)/SQRT(HAU37))</f>
        <v>0</v>
      </c>
      <c r="HAU37" s="2">
        <f>COUNT(GZG37:GZR37)</f>
        <v>0</v>
      </c>
      <c r="HAV37" s="2">
        <f>IF(HAU37=0,"",MIN(GZG37:GZR37))</f>
        <v>0</v>
      </c>
      <c r="HAW37" s="2">
        <f>IF(HAU37=0,"",MAX(GZG37:GZR37))</f>
        <v>0</v>
      </c>
      <c r="HAX37" s="2">
        <f>IF(HAZ37=0,"",AVERAGE(GZS37:HAC37))</f>
        <v>0</v>
      </c>
      <c r="HAY37" s="2">
        <f>IF(HAZ37=0,"",STDEV(GZS37:HAC37)/SQRT(HAZ37))</f>
        <v>0</v>
      </c>
      <c r="HAZ37" s="2">
        <f>COUNT(GZS37:HAC37)</f>
        <v>0</v>
      </c>
      <c r="HBA37" s="2">
        <f>IF(HAZ37=0,"",MIN(GZS37:HAC37))</f>
        <v>0</v>
      </c>
      <c r="HBB37" s="2">
        <f>IF(HAZ37=0,"",MAX(GZS37:HAC37))</f>
        <v>0</v>
      </c>
      <c r="HDJ37" s="2">
        <f>IF(HDL37=0,"",AVERAGE(HBC37:HBN37))</f>
        <v>0</v>
      </c>
      <c r="HDK37" s="2">
        <f>IF(HDL37=0,"",STDEV(HBC37:HBN37)/SQRT(HDL37))</f>
        <v>0</v>
      </c>
      <c r="HDL37" s="2">
        <f>COUNT(HBC37:HBN37)</f>
        <v>0</v>
      </c>
      <c r="HDM37" s="2">
        <f>IF(HDL37=0,"",MIN(HBC37:HBN37))</f>
        <v>0</v>
      </c>
      <c r="HDN37" s="2">
        <f>IF(HDL37=0,"",MAX(HBC37:HBN37))</f>
        <v>0</v>
      </c>
      <c r="HDO37" s="2">
        <f>IF(HDQ37=0,"",AVERAGE(HBO37:HBZ37))</f>
        <v>0</v>
      </c>
      <c r="HDP37" s="2">
        <f>IF(HDQ37=0,"",STDEV(HBO37:HBZ37)/SQRT(HDQ37))</f>
        <v>0</v>
      </c>
      <c r="HDQ37" s="2">
        <f>COUNT(HBO37:HBZ37)</f>
        <v>0</v>
      </c>
      <c r="HDR37" s="2">
        <f>IF(HDQ37=0,"",MIN(HBO37:HBZ37))</f>
        <v>0</v>
      </c>
      <c r="HDS37" s="2">
        <f>IF(HDQ37=0,"",MAX(HBO37:HBZ37))</f>
        <v>0</v>
      </c>
      <c r="HDT37" s="2">
        <f>IF(HDV37=0,"",AVERAGE(HCA37:HCL37))</f>
        <v>0</v>
      </c>
      <c r="HDU37" s="2">
        <f>IF(HDV37=0,"",STDEV(HCA37:HCL37)/SQRT(HDV37))</f>
        <v>0</v>
      </c>
      <c r="HDV37" s="2">
        <f>COUNT(HCA37:HCL37)</f>
        <v>0</v>
      </c>
      <c r="HDW37" s="2">
        <f>IF(HDV37=0,"",MIN(HCA37:HCL37))</f>
        <v>0</v>
      </c>
      <c r="HDX37" s="2">
        <f>IF(HDV37=0,"",MAX(HCA37:HCL37))</f>
        <v>0</v>
      </c>
      <c r="HDY37" s="2">
        <f>IF(HEA37=0,"",AVERAGE(HCM37:HCX37))</f>
        <v>0</v>
      </c>
      <c r="HDZ37" s="2">
        <f>IF(HEA37=0,"",STDEV(HCM37:HCX37)/SQRT(HEA37))</f>
        <v>0</v>
      </c>
      <c r="HEA37" s="2">
        <f>COUNT(HCM37:HCX37)</f>
        <v>0</v>
      </c>
      <c r="HEB37" s="2">
        <f>IF(HEA37=0,"",MIN(HCM37:HCX37))</f>
        <v>0</v>
      </c>
      <c r="HEC37" s="2">
        <f>IF(HEA37=0,"",MAX(HCM37:HCX37))</f>
        <v>0</v>
      </c>
      <c r="HED37" s="2">
        <f>IF(HEF37=0,"",AVERAGE(HCY37:HDI37))</f>
        <v>0</v>
      </c>
      <c r="HEE37" s="2">
        <f>IF(HEF37=0,"",STDEV(HCY37:HDI37)/SQRT(HEF37))</f>
        <v>0</v>
      </c>
      <c r="HEF37" s="2">
        <f>COUNT(HCY37:HDI37)</f>
        <v>0</v>
      </c>
      <c r="HEG37" s="2">
        <f>IF(HEF37=0,"",MIN(HCY37:HDI37))</f>
        <v>0</v>
      </c>
      <c r="HEH37" s="2">
        <f>IF(HEF37=0,"",MAX(HCY37:HDI37))</f>
        <v>0</v>
      </c>
      <c r="HGP37" s="2">
        <f>IF(HGR37=0,"",AVERAGE(HEI37:HET37))</f>
        <v>0</v>
      </c>
      <c r="HGQ37" s="2">
        <f>IF(HGR37=0,"",STDEV(HEI37:HET37)/SQRT(HGR37))</f>
        <v>0</v>
      </c>
      <c r="HGR37" s="2">
        <f>COUNT(HEI37:HET37)</f>
        <v>0</v>
      </c>
      <c r="HGS37" s="2">
        <f>IF(HGR37=0,"",MIN(HEI37:HET37))</f>
        <v>0</v>
      </c>
      <c r="HGT37" s="2">
        <f>IF(HGR37=0,"",MAX(HEI37:HET37))</f>
        <v>0</v>
      </c>
      <c r="HGU37" s="2">
        <f>IF(HGW37=0,"",AVERAGE(HEU37:HFF37))</f>
        <v>0</v>
      </c>
      <c r="HGV37" s="2">
        <f>IF(HGW37=0,"",STDEV(HEU37:HFF37)/SQRT(HGW37))</f>
        <v>0</v>
      </c>
      <c r="HGW37" s="2">
        <f>COUNT(HEU37:HFF37)</f>
        <v>0</v>
      </c>
      <c r="HGX37" s="2">
        <f>IF(HGW37=0,"",MIN(HEU37:HFF37))</f>
        <v>0</v>
      </c>
      <c r="HGY37" s="2">
        <f>IF(HGW37=0,"",MAX(HEU37:HFF37))</f>
        <v>0</v>
      </c>
      <c r="HGZ37" s="2">
        <f>IF(HHB37=0,"",AVERAGE(HFG37:HFR37))</f>
        <v>0</v>
      </c>
      <c r="HHA37" s="2">
        <f>IF(HHB37=0,"",STDEV(HFG37:HFR37)/SQRT(HHB37))</f>
        <v>0</v>
      </c>
      <c r="HHB37" s="2">
        <f>COUNT(HFG37:HFR37)</f>
        <v>0</v>
      </c>
      <c r="HHC37" s="2">
        <f>IF(HHB37=0,"",MIN(HFG37:HFR37))</f>
        <v>0</v>
      </c>
      <c r="HHD37" s="2">
        <f>IF(HHB37=0,"",MAX(HFG37:HFR37))</f>
        <v>0</v>
      </c>
      <c r="HHE37" s="2">
        <f>IF(HHG37=0,"",AVERAGE(HFS37:HGD37))</f>
        <v>0</v>
      </c>
      <c r="HHF37" s="2">
        <f>IF(HHG37=0,"",STDEV(HFS37:HGD37)/SQRT(HHG37))</f>
        <v>0</v>
      </c>
      <c r="HHG37" s="2">
        <f>COUNT(HFS37:HGD37)</f>
        <v>0</v>
      </c>
      <c r="HHH37" s="2">
        <f>IF(HHG37=0,"",MIN(HFS37:HGD37))</f>
        <v>0</v>
      </c>
      <c r="HHI37" s="2">
        <f>IF(HHG37=0,"",MAX(HFS37:HGD37))</f>
        <v>0</v>
      </c>
      <c r="HHJ37" s="2">
        <f>IF(HHL37=0,"",AVERAGE(HGE37:HGO37))</f>
        <v>0</v>
      </c>
      <c r="HHK37" s="2">
        <f>IF(HHL37=0,"",STDEV(HGE37:HGO37)/SQRT(HHL37))</f>
        <v>0</v>
      </c>
      <c r="HHL37" s="2">
        <f>COUNT(HGE37:HGO37)</f>
        <v>0</v>
      </c>
      <c r="HHM37" s="2">
        <f>IF(HHL37=0,"",MIN(HGE37:HGO37))</f>
        <v>0</v>
      </c>
      <c r="HHN37" s="2">
        <f>IF(HHL37=0,"",MAX(HGE37:HGO37))</f>
        <v>0</v>
      </c>
      <c r="HJV37" s="2">
        <f>IF(HJX37=0,"",AVERAGE(HHO37:HHZ37))</f>
        <v>0</v>
      </c>
      <c r="HJW37" s="2">
        <f>IF(HJX37=0,"",STDEV(HHO37:HHZ37)/SQRT(HJX37))</f>
        <v>0</v>
      </c>
      <c r="HJX37" s="2">
        <f>COUNT(HHO37:HHZ37)</f>
        <v>0</v>
      </c>
      <c r="HJY37" s="2">
        <f>IF(HJX37=0,"",MIN(HHO37:HHZ37))</f>
        <v>0</v>
      </c>
      <c r="HJZ37" s="2">
        <f>IF(HJX37=0,"",MAX(HHO37:HHZ37))</f>
        <v>0</v>
      </c>
      <c r="HKA37" s="2">
        <f>IF(HKC37=0,"",AVERAGE(HIA37:HIL37))</f>
        <v>0</v>
      </c>
      <c r="HKB37" s="2">
        <f>IF(HKC37=0,"",STDEV(HIA37:HIL37)/SQRT(HKC37))</f>
        <v>0</v>
      </c>
      <c r="HKC37" s="2">
        <f>COUNT(HIA37:HIL37)</f>
        <v>0</v>
      </c>
      <c r="HKD37" s="2">
        <f>IF(HKC37=0,"",MIN(HIA37:HIL37))</f>
        <v>0</v>
      </c>
      <c r="HKE37" s="2">
        <f>IF(HKC37=0,"",MAX(HIA37:HIL37))</f>
        <v>0</v>
      </c>
      <c r="HKF37" s="2">
        <f>IF(HKH37=0,"",AVERAGE(HIM37:HIX37))</f>
        <v>0</v>
      </c>
      <c r="HKG37" s="2">
        <f>IF(HKH37=0,"",STDEV(HIM37:HIX37)/SQRT(HKH37))</f>
        <v>0</v>
      </c>
      <c r="HKH37" s="2">
        <f>COUNT(HIM37:HIX37)</f>
        <v>0</v>
      </c>
      <c r="HKI37" s="2">
        <f>IF(HKH37=0,"",MIN(HIM37:HIX37))</f>
        <v>0</v>
      </c>
      <c r="HKJ37" s="2">
        <f>IF(HKH37=0,"",MAX(HIM37:HIX37))</f>
        <v>0</v>
      </c>
      <c r="HKK37" s="2">
        <f>IF(HKM37=0,"",AVERAGE(HIY37:HJJ37))</f>
        <v>0</v>
      </c>
      <c r="HKL37" s="2">
        <f>IF(HKM37=0,"",STDEV(HIY37:HJJ37)/SQRT(HKM37))</f>
        <v>0</v>
      </c>
      <c r="HKM37" s="2">
        <f>COUNT(HIY37:HJJ37)</f>
        <v>0</v>
      </c>
      <c r="HKN37" s="2">
        <f>IF(HKM37=0,"",MIN(HIY37:HJJ37))</f>
        <v>0</v>
      </c>
      <c r="HKO37" s="2">
        <f>IF(HKM37=0,"",MAX(HIY37:HJJ37))</f>
        <v>0</v>
      </c>
      <c r="HKP37" s="2">
        <f>IF(HKR37=0,"",AVERAGE(HJK37:HJU37))</f>
        <v>0</v>
      </c>
      <c r="HKQ37" s="2">
        <f>IF(HKR37=0,"",STDEV(HJK37:HJU37)/SQRT(HKR37))</f>
        <v>0</v>
      </c>
      <c r="HKR37" s="2">
        <f>COUNT(HJK37:HJU37)</f>
        <v>0</v>
      </c>
      <c r="HKS37" s="2">
        <f>IF(HKR37=0,"",MIN(HJK37:HJU37))</f>
        <v>0</v>
      </c>
      <c r="HKT37" s="2">
        <f>IF(HKR37=0,"",MAX(HJK37:HJU37))</f>
        <v>0</v>
      </c>
      <c r="HNB37" s="2">
        <f>IF(HND37=0,"",AVERAGE(HKU37:HLF37))</f>
        <v>0</v>
      </c>
      <c r="HNC37" s="2">
        <f>IF(HND37=0,"",STDEV(HKU37:HLF37)/SQRT(HND37))</f>
        <v>0</v>
      </c>
      <c r="HND37" s="2">
        <f>COUNT(HKU37:HLF37)</f>
        <v>0</v>
      </c>
      <c r="HNE37" s="2">
        <f>IF(HND37=0,"",MIN(HKU37:HLF37))</f>
        <v>0</v>
      </c>
      <c r="HNF37" s="2">
        <f>IF(HND37=0,"",MAX(HKU37:HLF37))</f>
        <v>0</v>
      </c>
      <c r="HNG37" s="2">
        <f>IF(HNI37=0,"",AVERAGE(HLG37:HLR37))</f>
        <v>0</v>
      </c>
      <c r="HNH37" s="2">
        <f>IF(HNI37=0,"",STDEV(HLG37:HLR37)/SQRT(HNI37))</f>
        <v>0</v>
      </c>
      <c r="HNI37" s="2">
        <f>COUNT(HLG37:HLR37)</f>
        <v>0</v>
      </c>
      <c r="HNJ37" s="2">
        <f>IF(HNI37=0,"",MIN(HLG37:HLR37))</f>
        <v>0</v>
      </c>
      <c r="HNK37" s="2">
        <f>IF(HNI37=0,"",MAX(HLG37:HLR37))</f>
        <v>0</v>
      </c>
      <c r="HNL37" s="2">
        <f>IF(HNN37=0,"",AVERAGE(HLS37:HMD37))</f>
        <v>0</v>
      </c>
      <c r="HNM37" s="2">
        <f>IF(HNN37=0,"",STDEV(HLS37:HMD37)/SQRT(HNN37))</f>
        <v>0</v>
      </c>
      <c r="HNN37" s="2">
        <f>COUNT(HLS37:HMD37)</f>
        <v>0</v>
      </c>
      <c r="HNO37" s="2">
        <f>IF(HNN37=0,"",MIN(HLS37:HMD37))</f>
        <v>0</v>
      </c>
      <c r="HNP37" s="2">
        <f>IF(HNN37=0,"",MAX(HLS37:HMD37))</f>
        <v>0</v>
      </c>
      <c r="HNQ37" s="2">
        <f>IF(HNS37=0,"",AVERAGE(HME37:HMP37))</f>
        <v>0</v>
      </c>
      <c r="HNR37" s="2">
        <f>IF(HNS37=0,"",STDEV(HME37:HMP37)/SQRT(HNS37))</f>
        <v>0</v>
      </c>
      <c r="HNS37" s="2">
        <f>COUNT(HME37:HMP37)</f>
        <v>0</v>
      </c>
      <c r="HNT37" s="2">
        <f>IF(HNS37=0,"",MIN(HME37:HMP37))</f>
        <v>0</v>
      </c>
      <c r="HNU37" s="2">
        <f>IF(HNS37=0,"",MAX(HME37:HMP37))</f>
        <v>0</v>
      </c>
      <c r="HNV37" s="2">
        <f>IF(HNX37=0,"",AVERAGE(HMQ37:HNA37))</f>
        <v>0</v>
      </c>
      <c r="HNW37" s="2">
        <f>IF(HNX37=0,"",STDEV(HMQ37:HNA37)/SQRT(HNX37))</f>
        <v>0</v>
      </c>
      <c r="HNX37" s="2">
        <f>COUNT(HMQ37:HNA37)</f>
        <v>0</v>
      </c>
      <c r="HNY37" s="2">
        <f>IF(HNX37=0,"",MIN(HMQ37:HNA37))</f>
        <v>0</v>
      </c>
      <c r="HNZ37" s="2">
        <f>IF(HNX37=0,"",MAX(HMQ37:HNA37))</f>
        <v>0</v>
      </c>
      <c r="HQH37" s="2">
        <f>IF(HQJ37=0,"",AVERAGE(HOA37:HOL37))</f>
        <v>0</v>
      </c>
      <c r="HQI37" s="2">
        <f>IF(HQJ37=0,"",STDEV(HOA37:HOL37)/SQRT(HQJ37))</f>
        <v>0</v>
      </c>
      <c r="HQJ37" s="2">
        <f>COUNT(HOA37:HOL37)</f>
        <v>0</v>
      </c>
      <c r="HQK37" s="2">
        <f>IF(HQJ37=0,"",MIN(HOA37:HOL37))</f>
        <v>0</v>
      </c>
      <c r="HQL37" s="2">
        <f>IF(HQJ37=0,"",MAX(HOA37:HOL37))</f>
        <v>0</v>
      </c>
      <c r="HQM37" s="2">
        <f>IF(HQO37=0,"",AVERAGE(HOM37:HOX37))</f>
        <v>0</v>
      </c>
      <c r="HQN37" s="2">
        <f>IF(HQO37=0,"",STDEV(HOM37:HOX37)/SQRT(HQO37))</f>
        <v>0</v>
      </c>
      <c r="HQO37" s="2">
        <f>COUNT(HOM37:HOX37)</f>
        <v>0</v>
      </c>
      <c r="HQP37" s="2">
        <f>IF(HQO37=0,"",MIN(HOM37:HOX37))</f>
        <v>0</v>
      </c>
      <c r="HQQ37" s="2">
        <f>IF(HQO37=0,"",MAX(HOM37:HOX37))</f>
        <v>0</v>
      </c>
      <c r="HQR37" s="2">
        <f>IF(HQT37=0,"",AVERAGE(HOY37:HPJ37))</f>
        <v>0</v>
      </c>
      <c r="HQS37" s="2">
        <f>IF(HQT37=0,"",STDEV(HOY37:HPJ37)/SQRT(HQT37))</f>
        <v>0</v>
      </c>
      <c r="HQT37" s="2">
        <f>COUNT(HOY37:HPJ37)</f>
        <v>0</v>
      </c>
      <c r="HQU37" s="2">
        <f>IF(HQT37=0,"",MIN(HOY37:HPJ37))</f>
        <v>0</v>
      </c>
      <c r="HQV37" s="2">
        <f>IF(HQT37=0,"",MAX(HOY37:HPJ37))</f>
        <v>0</v>
      </c>
      <c r="HQW37" s="2">
        <f>IF(HQY37=0,"",AVERAGE(HPK37:HPV37))</f>
        <v>0</v>
      </c>
      <c r="HQX37" s="2">
        <f>IF(HQY37=0,"",STDEV(HPK37:HPV37)/SQRT(HQY37))</f>
        <v>0</v>
      </c>
      <c r="HQY37" s="2">
        <f>COUNT(HPK37:HPV37)</f>
        <v>0</v>
      </c>
      <c r="HQZ37" s="2">
        <f>IF(HQY37=0,"",MIN(HPK37:HPV37))</f>
        <v>0</v>
      </c>
      <c r="HRA37" s="2">
        <f>IF(HQY37=0,"",MAX(HPK37:HPV37))</f>
        <v>0</v>
      </c>
      <c r="HRB37" s="2">
        <f>IF(HRD37=0,"",AVERAGE(HPW37:HQG37))</f>
        <v>0</v>
      </c>
      <c r="HRC37" s="2">
        <f>IF(HRD37=0,"",STDEV(HPW37:HQG37)/SQRT(HRD37))</f>
        <v>0</v>
      </c>
      <c r="HRD37" s="2">
        <f>COUNT(HPW37:HQG37)</f>
        <v>0</v>
      </c>
      <c r="HRE37" s="2">
        <f>IF(HRD37=0,"",MIN(HPW37:HQG37))</f>
        <v>0</v>
      </c>
      <c r="HRF37" s="2">
        <f>IF(HRD37=0,"",MAX(HPW37:HQG37))</f>
        <v>0</v>
      </c>
      <c r="HTN37" s="2">
        <f>IF(HTP37=0,"",AVERAGE(HRG37:HRR37))</f>
        <v>0</v>
      </c>
      <c r="HTO37" s="2">
        <f>IF(HTP37=0,"",STDEV(HRG37:HRR37)/SQRT(HTP37))</f>
        <v>0</v>
      </c>
      <c r="HTP37" s="2">
        <f>COUNT(HRG37:HRR37)</f>
        <v>0</v>
      </c>
      <c r="HTQ37" s="2">
        <f>IF(HTP37=0,"",MIN(HRG37:HRR37))</f>
        <v>0</v>
      </c>
      <c r="HTR37" s="2">
        <f>IF(HTP37=0,"",MAX(HRG37:HRR37))</f>
        <v>0</v>
      </c>
      <c r="HTS37" s="2">
        <f>IF(HTU37=0,"",AVERAGE(HRS37:HSD37))</f>
        <v>0</v>
      </c>
      <c r="HTT37" s="2">
        <f>IF(HTU37=0,"",STDEV(HRS37:HSD37)/SQRT(HTU37))</f>
        <v>0</v>
      </c>
      <c r="HTU37" s="2">
        <f>COUNT(HRS37:HSD37)</f>
        <v>0</v>
      </c>
      <c r="HTV37" s="2">
        <f>IF(HTU37=0,"",MIN(HRS37:HSD37))</f>
        <v>0</v>
      </c>
      <c r="HTW37" s="2">
        <f>IF(HTU37=0,"",MAX(HRS37:HSD37))</f>
        <v>0</v>
      </c>
      <c r="HTX37" s="2">
        <f>IF(HTZ37=0,"",AVERAGE(HSE37:HSP37))</f>
        <v>0</v>
      </c>
      <c r="HTY37" s="2">
        <f>IF(HTZ37=0,"",STDEV(HSE37:HSP37)/SQRT(HTZ37))</f>
        <v>0</v>
      </c>
      <c r="HTZ37" s="2">
        <f>COUNT(HSE37:HSP37)</f>
        <v>0</v>
      </c>
      <c r="HUA37" s="2">
        <f>IF(HTZ37=0,"",MIN(HSE37:HSP37))</f>
        <v>0</v>
      </c>
      <c r="HUB37" s="2">
        <f>IF(HTZ37=0,"",MAX(HSE37:HSP37))</f>
        <v>0</v>
      </c>
      <c r="HUC37" s="2">
        <f>IF(HUE37=0,"",AVERAGE(HSQ37:HTB37))</f>
        <v>0</v>
      </c>
      <c r="HUD37" s="2">
        <f>IF(HUE37=0,"",STDEV(HSQ37:HTB37)/SQRT(HUE37))</f>
        <v>0</v>
      </c>
      <c r="HUE37" s="2">
        <f>COUNT(HSQ37:HTB37)</f>
        <v>0</v>
      </c>
      <c r="HUF37" s="2">
        <f>IF(HUE37=0,"",MIN(HSQ37:HTB37))</f>
        <v>0</v>
      </c>
      <c r="HUG37" s="2">
        <f>IF(HUE37=0,"",MAX(HSQ37:HTB37))</f>
        <v>0</v>
      </c>
      <c r="HUH37" s="2">
        <f>IF(HUJ37=0,"",AVERAGE(HTC37:HTM37))</f>
        <v>0</v>
      </c>
      <c r="HUI37" s="2">
        <f>IF(HUJ37=0,"",STDEV(HTC37:HTM37)/SQRT(HUJ37))</f>
        <v>0</v>
      </c>
      <c r="HUJ37" s="2">
        <f>COUNT(HTC37:HTM37)</f>
        <v>0</v>
      </c>
      <c r="HUK37" s="2">
        <f>IF(HUJ37=0,"",MIN(HTC37:HTM37))</f>
        <v>0</v>
      </c>
      <c r="HUL37" s="2">
        <f>IF(HUJ37=0,"",MAX(HTC37:HTM37))</f>
        <v>0</v>
      </c>
      <c r="HWT37" s="2">
        <f>IF(HWV37=0,"",AVERAGE(HUM37:HUX37))</f>
        <v>0</v>
      </c>
      <c r="HWU37" s="2">
        <f>IF(HWV37=0,"",STDEV(HUM37:HUX37)/SQRT(HWV37))</f>
        <v>0</v>
      </c>
      <c r="HWV37" s="2">
        <f>COUNT(HUM37:HUX37)</f>
        <v>0</v>
      </c>
      <c r="HWW37" s="2">
        <f>IF(HWV37=0,"",MIN(HUM37:HUX37))</f>
        <v>0</v>
      </c>
      <c r="HWX37" s="2">
        <f>IF(HWV37=0,"",MAX(HUM37:HUX37))</f>
        <v>0</v>
      </c>
      <c r="HWY37" s="2">
        <f>IF(HXA37=0,"",AVERAGE(HUY37:HVJ37))</f>
        <v>0</v>
      </c>
      <c r="HWZ37" s="2">
        <f>IF(HXA37=0,"",STDEV(HUY37:HVJ37)/SQRT(HXA37))</f>
        <v>0</v>
      </c>
      <c r="HXA37" s="2">
        <f>COUNT(HUY37:HVJ37)</f>
        <v>0</v>
      </c>
      <c r="HXB37" s="2">
        <f>IF(HXA37=0,"",MIN(HUY37:HVJ37))</f>
        <v>0</v>
      </c>
      <c r="HXC37" s="2">
        <f>IF(HXA37=0,"",MAX(HUY37:HVJ37))</f>
        <v>0</v>
      </c>
      <c r="HXD37" s="2">
        <f>IF(HXF37=0,"",AVERAGE(HVK37:HVV37))</f>
        <v>0</v>
      </c>
      <c r="HXE37" s="2">
        <f>IF(HXF37=0,"",STDEV(HVK37:HVV37)/SQRT(HXF37))</f>
        <v>0</v>
      </c>
      <c r="HXF37" s="2">
        <f>COUNT(HVK37:HVV37)</f>
        <v>0</v>
      </c>
      <c r="HXG37" s="2">
        <f>IF(HXF37=0,"",MIN(HVK37:HVV37))</f>
        <v>0</v>
      </c>
      <c r="HXH37" s="2">
        <f>IF(HXF37=0,"",MAX(HVK37:HVV37))</f>
        <v>0</v>
      </c>
      <c r="HXI37" s="2">
        <f>IF(HXK37=0,"",AVERAGE(HVW37:HWH37))</f>
        <v>0</v>
      </c>
      <c r="HXJ37" s="2">
        <f>IF(HXK37=0,"",STDEV(HVW37:HWH37)/SQRT(HXK37))</f>
        <v>0</v>
      </c>
      <c r="HXK37" s="2">
        <f>COUNT(HVW37:HWH37)</f>
        <v>0</v>
      </c>
      <c r="HXL37" s="2">
        <f>IF(HXK37=0,"",MIN(HVW37:HWH37))</f>
        <v>0</v>
      </c>
      <c r="HXM37" s="2">
        <f>IF(HXK37=0,"",MAX(HVW37:HWH37))</f>
        <v>0</v>
      </c>
      <c r="HXN37" s="2">
        <f>IF(HXP37=0,"",AVERAGE(HWI37:HWS37))</f>
        <v>0</v>
      </c>
      <c r="HXO37" s="2">
        <f>IF(HXP37=0,"",STDEV(HWI37:HWS37)/SQRT(HXP37))</f>
        <v>0</v>
      </c>
      <c r="HXP37" s="2">
        <f>COUNT(HWI37:HWS37)</f>
        <v>0</v>
      </c>
      <c r="HXQ37" s="2">
        <f>IF(HXP37=0,"",MIN(HWI37:HWS37))</f>
        <v>0</v>
      </c>
      <c r="HXR37" s="2">
        <f>IF(HXP37=0,"",MAX(HWI37:HWS37))</f>
        <v>0</v>
      </c>
      <c r="HZZ37" s="2">
        <f>IF(IAB37=0,"",AVERAGE(HXS37:HYD37))</f>
        <v>0</v>
      </c>
      <c r="IAA37" s="2">
        <f>IF(IAB37=0,"",STDEV(HXS37:HYD37)/SQRT(IAB37))</f>
        <v>0</v>
      </c>
      <c r="IAB37" s="2">
        <f>COUNT(HXS37:HYD37)</f>
        <v>0</v>
      </c>
      <c r="IAC37" s="2">
        <f>IF(IAB37=0,"",MIN(HXS37:HYD37))</f>
        <v>0</v>
      </c>
      <c r="IAD37" s="2">
        <f>IF(IAB37=0,"",MAX(HXS37:HYD37))</f>
        <v>0</v>
      </c>
      <c r="IAE37" s="2">
        <f>IF(IAG37=0,"",AVERAGE(HYE37:HYP37))</f>
        <v>0</v>
      </c>
      <c r="IAF37" s="2">
        <f>IF(IAG37=0,"",STDEV(HYE37:HYP37)/SQRT(IAG37))</f>
        <v>0</v>
      </c>
      <c r="IAG37" s="2">
        <f>COUNT(HYE37:HYP37)</f>
        <v>0</v>
      </c>
      <c r="IAH37" s="2">
        <f>IF(IAG37=0,"",MIN(HYE37:HYP37))</f>
        <v>0</v>
      </c>
      <c r="IAI37" s="2">
        <f>IF(IAG37=0,"",MAX(HYE37:HYP37))</f>
        <v>0</v>
      </c>
      <c r="IAJ37" s="2">
        <f>IF(IAL37=0,"",AVERAGE(HYQ37:HZB37))</f>
        <v>0</v>
      </c>
      <c r="IAK37" s="2">
        <f>IF(IAL37=0,"",STDEV(HYQ37:HZB37)/SQRT(IAL37))</f>
        <v>0</v>
      </c>
      <c r="IAL37" s="2">
        <f>COUNT(HYQ37:HZB37)</f>
        <v>0</v>
      </c>
      <c r="IAM37" s="2">
        <f>IF(IAL37=0,"",MIN(HYQ37:HZB37))</f>
        <v>0</v>
      </c>
      <c r="IAN37" s="2">
        <f>IF(IAL37=0,"",MAX(HYQ37:HZB37))</f>
        <v>0</v>
      </c>
      <c r="IAO37" s="2">
        <f>IF(IAQ37=0,"",AVERAGE(HZC37:HZN37))</f>
        <v>0</v>
      </c>
      <c r="IAP37" s="2">
        <f>IF(IAQ37=0,"",STDEV(HZC37:HZN37)/SQRT(IAQ37))</f>
        <v>0</v>
      </c>
      <c r="IAQ37" s="2">
        <f>COUNT(HZC37:HZN37)</f>
        <v>0</v>
      </c>
      <c r="IAR37" s="2">
        <f>IF(IAQ37=0,"",MIN(HZC37:HZN37))</f>
        <v>0</v>
      </c>
      <c r="IAS37" s="2">
        <f>IF(IAQ37=0,"",MAX(HZC37:HZN37))</f>
        <v>0</v>
      </c>
      <c r="IAT37" s="2">
        <f>IF(IAV37=0,"",AVERAGE(HZO37:HZY37))</f>
        <v>0</v>
      </c>
      <c r="IAU37" s="2">
        <f>IF(IAV37=0,"",STDEV(HZO37:HZY37)/SQRT(IAV37))</f>
        <v>0</v>
      </c>
      <c r="IAV37" s="2">
        <f>COUNT(HZO37:HZY37)</f>
        <v>0</v>
      </c>
      <c r="IAW37" s="2">
        <f>IF(IAV37=0,"",MIN(HZO37:HZY37))</f>
        <v>0</v>
      </c>
      <c r="IAX37" s="2">
        <f>IF(IAV37=0,"",MAX(HZO37:HZY37))</f>
        <v>0</v>
      </c>
      <c r="IDF37" s="2">
        <f>IF(IDH37=0,"",AVERAGE(IAY37:IBJ37))</f>
        <v>0</v>
      </c>
      <c r="IDG37" s="2">
        <f>IF(IDH37=0,"",STDEV(IAY37:IBJ37)/SQRT(IDH37))</f>
        <v>0</v>
      </c>
      <c r="IDH37" s="2">
        <f>COUNT(IAY37:IBJ37)</f>
        <v>0</v>
      </c>
      <c r="IDI37" s="2">
        <f>IF(IDH37=0,"",MIN(IAY37:IBJ37))</f>
        <v>0</v>
      </c>
      <c r="IDJ37" s="2">
        <f>IF(IDH37=0,"",MAX(IAY37:IBJ37))</f>
        <v>0</v>
      </c>
      <c r="IDK37" s="2">
        <f>IF(IDM37=0,"",AVERAGE(IBK37:IBV37))</f>
        <v>0</v>
      </c>
      <c r="IDL37" s="2">
        <f>IF(IDM37=0,"",STDEV(IBK37:IBV37)/SQRT(IDM37))</f>
        <v>0</v>
      </c>
      <c r="IDM37" s="2">
        <f>COUNT(IBK37:IBV37)</f>
        <v>0</v>
      </c>
      <c r="IDN37" s="2">
        <f>IF(IDM37=0,"",MIN(IBK37:IBV37))</f>
        <v>0</v>
      </c>
      <c r="IDO37" s="2">
        <f>IF(IDM37=0,"",MAX(IBK37:IBV37))</f>
        <v>0</v>
      </c>
      <c r="IDP37" s="2">
        <f>IF(IDR37=0,"",AVERAGE(IBW37:ICH37))</f>
        <v>0</v>
      </c>
      <c r="IDQ37" s="2">
        <f>IF(IDR37=0,"",STDEV(IBW37:ICH37)/SQRT(IDR37))</f>
        <v>0</v>
      </c>
      <c r="IDR37" s="2">
        <f>COUNT(IBW37:ICH37)</f>
        <v>0</v>
      </c>
      <c r="IDS37" s="2">
        <f>IF(IDR37=0,"",MIN(IBW37:ICH37))</f>
        <v>0</v>
      </c>
      <c r="IDT37" s="2">
        <f>IF(IDR37=0,"",MAX(IBW37:ICH37))</f>
        <v>0</v>
      </c>
      <c r="IDU37" s="2">
        <f>IF(IDW37=0,"",AVERAGE(ICI37:ICT37))</f>
        <v>0</v>
      </c>
      <c r="IDV37" s="2">
        <f>IF(IDW37=0,"",STDEV(ICI37:ICT37)/SQRT(IDW37))</f>
        <v>0</v>
      </c>
      <c r="IDW37" s="2">
        <f>COUNT(ICI37:ICT37)</f>
        <v>0</v>
      </c>
      <c r="IDX37" s="2">
        <f>IF(IDW37=0,"",MIN(ICI37:ICT37))</f>
        <v>0</v>
      </c>
      <c r="IDY37" s="2">
        <f>IF(IDW37=0,"",MAX(ICI37:ICT37))</f>
        <v>0</v>
      </c>
      <c r="IDZ37" s="2">
        <f>IF(IEB37=0,"",AVERAGE(ICU37:IDE37))</f>
        <v>0</v>
      </c>
      <c r="IEA37" s="2">
        <f>IF(IEB37=0,"",STDEV(ICU37:IDE37)/SQRT(IEB37))</f>
        <v>0</v>
      </c>
      <c r="IEB37" s="2">
        <f>COUNT(ICU37:IDE37)</f>
        <v>0</v>
      </c>
      <c r="IEC37" s="2">
        <f>IF(IEB37=0,"",MIN(ICU37:IDE37))</f>
        <v>0</v>
      </c>
      <c r="IED37" s="2">
        <f>IF(IEB37=0,"",MAX(ICU37:IDE37))</f>
        <v>0</v>
      </c>
      <c r="IGL37" s="2">
        <f>IF(IGN37=0,"",AVERAGE(IEE37:IEP37))</f>
        <v>0</v>
      </c>
      <c r="IGM37" s="2">
        <f>IF(IGN37=0,"",STDEV(IEE37:IEP37)/SQRT(IGN37))</f>
        <v>0</v>
      </c>
      <c r="IGN37" s="2">
        <f>COUNT(IEE37:IEP37)</f>
        <v>0</v>
      </c>
      <c r="IGO37" s="2">
        <f>IF(IGN37=0,"",MIN(IEE37:IEP37))</f>
        <v>0</v>
      </c>
      <c r="IGP37" s="2">
        <f>IF(IGN37=0,"",MAX(IEE37:IEP37))</f>
        <v>0</v>
      </c>
      <c r="IGQ37" s="2">
        <f>IF(IGS37=0,"",AVERAGE(IEQ37:IFB37))</f>
        <v>0</v>
      </c>
      <c r="IGR37" s="2">
        <f>IF(IGS37=0,"",STDEV(IEQ37:IFB37)/SQRT(IGS37))</f>
        <v>0</v>
      </c>
      <c r="IGS37" s="2">
        <f>COUNT(IEQ37:IFB37)</f>
        <v>0</v>
      </c>
      <c r="IGT37" s="2">
        <f>IF(IGS37=0,"",MIN(IEQ37:IFB37))</f>
        <v>0</v>
      </c>
      <c r="IGU37" s="2">
        <f>IF(IGS37=0,"",MAX(IEQ37:IFB37))</f>
        <v>0</v>
      </c>
      <c r="IGV37" s="2">
        <f>IF(IGX37=0,"",AVERAGE(IFC37:IFN37))</f>
        <v>0</v>
      </c>
      <c r="IGW37" s="2">
        <f>IF(IGX37=0,"",STDEV(IFC37:IFN37)/SQRT(IGX37))</f>
        <v>0</v>
      </c>
      <c r="IGX37" s="2">
        <f>COUNT(IFC37:IFN37)</f>
        <v>0</v>
      </c>
      <c r="IGY37" s="2">
        <f>IF(IGX37=0,"",MIN(IFC37:IFN37))</f>
        <v>0</v>
      </c>
      <c r="IGZ37" s="2">
        <f>IF(IGX37=0,"",MAX(IFC37:IFN37))</f>
        <v>0</v>
      </c>
      <c r="IHA37" s="2">
        <f>IF(IHC37=0,"",AVERAGE(IFO37:IFZ37))</f>
        <v>0</v>
      </c>
      <c r="IHB37" s="2">
        <f>IF(IHC37=0,"",STDEV(IFO37:IFZ37)/SQRT(IHC37))</f>
        <v>0</v>
      </c>
      <c r="IHC37" s="2">
        <f>COUNT(IFO37:IFZ37)</f>
        <v>0</v>
      </c>
      <c r="IHD37" s="2">
        <f>IF(IHC37=0,"",MIN(IFO37:IFZ37))</f>
        <v>0</v>
      </c>
      <c r="IHE37" s="2">
        <f>IF(IHC37=0,"",MAX(IFO37:IFZ37))</f>
        <v>0</v>
      </c>
      <c r="IHF37" s="2">
        <f>IF(IHH37=0,"",AVERAGE(IGA37:IGK37))</f>
        <v>0</v>
      </c>
      <c r="IHG37" s="2">
        <f>IF(IHH37=0,"",STDEV(IGA37:IGK37)/SQRT(IHH37))</f>
        <v>0</v>
      </c>
      <c r="IHH37" s="2">
        <f>COUNT(IGA37:IGK37)</f>
        <v>0</v>
      </c>
      <c r="IHI37" s="2">
        <f>IF(IHH37=0,"",MIN(IGA37:IGK37))</f>
        <v>0</v>
      </c>
      <c r="IHJ37" s="2">
        <f>IF(IHH37=0,"",MAX(IGA37:IGK37))</f>
        <v>0</v>
      </c>
      <c r="IJR37" s="2">
        <f>IF(IJT37=0,"",AVERAGE(IHK37:IHV37))</f>
        <v>0</v>
      </c>
      <c r="IJS37" s="2">
        <f>IF(IJT37=0,"",STDEV(IHK37:IHV37)/SQRT(IJT37))</f>
        <v>0</v>
      </c>
      <c r="IJT37" s="2">
        <f>COUNT(IHK37:IHV37)</f>
        <v>0</v>
      </c>
      <c r="IJU37" s="2">
        <f>IF(IJT37=0,"",MIN(IHK37:IHV37))</f>
        <v>0</v>
      </c>
      <c r="IJV37" s="2">
        <f>IF(IJT37=0,"",MAX(IHK37:IHV37))</f>
        <v>0</v>
      </c>
      <c r="IJW37" s="2">
        <f>IF(IJY37=0,"",AVERAGE(IHW37:IIH37))</f>
        <v>0</v>
      </c>
      <c r="IJX37" s="2">
        <f>IF(IJY37=0,"",STDEV(IHW37:IIH37)/SQRT(IJY37))</f>
        <v>0</v>
      </c>
      <c r="IJY37" s="2">
        <f>COUNT(IHW37:IIH37)</f>
        <v>0</v>
      </c>
      <c r="IJZ37" s="2">
        <f>IF(IJY37=0,"",MIN(IHW37:IIH37))</f>
        <v>0</v>
      </c>
      <c r="IKA37" s="2">
        <f>IF(IJY37=0,"",MAX(IHW37:IIH37))</f>
        <v>0</v>
      </c>
      <c r="IKB37" s="2">
        <f>IF(IKD37=0,"",AVERAGE(III37:IIT37))</f>
        <v>0</v>
      </c>
      <c r="IKC37" s="2">
        <f>IF(IKD37=0,"",STDEV(III37:IIT37)/SQRT(IKD37))</f>
        <v>0</v>
      </c>
      <c r="IKD37" s="2">
        <f>COUNT(III37:IIT37)</f>
        <v>0</v>
      </c>
      <c r="IKE37" s="2">
        <f>IF(IKD37=0,"",MIN(III37:IIT37))</f>
        <v>0</v>
      </c>
      <c r="IKF37" s="2">
        <f>IF(IKD37=0,"",MAX(III37:IIT37))</f>
        <v>0</v>
      </c>
      <c r="IKG37" s="2">
        <f>IF(IKI37=0,"",AVERAGE(IIU37:IJF37))</f>
        <v>0</v>
      </c>
      <c r="IKH37" s="2">
        <f>IF(IKI37=0,"",STDEV(IIU37:IJF37)/SQRT(IKI37))</f>
        <v>0</v>
      </c>
      <c r="IKI37" s="2">
        <f>COUNT(IIU37:IJF37)</f>
        <v>0</v>
      </c>
      <c r="IKJ37" s="2">
        <f>IF(IKI37=0,"",MIN(IIU37:IJF37))</f>
        <v>0</v>
      </c>
      <c r="IKK37" s="2">
        <f>IF(IKI37=0,"",MAX(IIU37:IJF37))</f>
        <v>0</v>
      </c>
      <c r="IKL37" s="2">
        <f>IF(IKN37=0,"",AVERAGE(IJG37:IJQ37))</f>
        <v>0</v>
      </c>
      <c r="IKM37" s="2">
        <f>IF(IKN37=0,"",STDEV(IJG37:IJQ37)/SQRT(IKN37))</f>
        <v>0</v>
      </c>
      <c r="IKN37" s="2">
        <f>COUNT(IJG37:IJQ37)</f>
        <v>0</v>
      </c>
      <c r="IKO37" s="2">
        <f>IF(IKN37=0,"",MIN(IJG37:IJQ37))</f>
        <v>0</v>
      </c>
      <c r="IKP37" s="2">
        <f>IF(IKN37=0,"",MAX(IJG37:IJQ37))</f>
        <v>0</v>
      </c>
      <c r="IMX37" s="2">
        <f>IF(IMZ37=0,"",AVERAGE(IKQ37:ILB37))</f>
        <v>0</v>
      </c>
      <c r="IMY37" s="2">
        <f>IF(IMZ37=0,"",STDEV(IKQ37:ILB37)/SQRT(IMZ37))</f>
        <v>0</v>
      </c>
      <c r="IMZ37" s="2">
        <f>COUNT(IKQ37:ILB37)</f>
        <v>0</v>
      </c>
      <c r="INA37" s="2">
        <f>IF(IMZ37=0,"",MIN(IKQ37:ILB37))</f>
        <v>0</v>
      </c>
      <c r="INB37" s="2">
        <f>IF(IMZ37=0,"",MAX(IKQ37:ILB37))</f>
        <v>0</v>
      </c>
      <c r="INC37" s="2">
        <f>IF(INE37=0,"",AVERAGE(ILC37:ILN37))</f>
        <v>0</v>
      </c>
      <c r="IND37" s="2">
        <f>IF(INE37=0,"",STDEV(ILC37:ILN37)/SQRT(INE37))</f>
        <v>0</v>
      </c>
      <c r="INE37" s="2">
        <f>COUNT(ILC37:ILN37)</f>
        <v>0</v>
      </c>
      <c r="INF37" s="2">
        <f>IF(INE37=0,"",MIN(ILC37:ILN37))</f>
        <v>0</v>
      </c>
      <c r="ING37" s="2">
        <f>IF(INE37=0,"",MAX(ILC37:ILN37))</f>
        <v>0</v>
      </c>
      <c r="INH37" s="2">
        <f>IF(INJ37=0,"",AVERAGE(ILO37:ILZ37))</f>
        <v>0</v>
      </c>
      <c r="INI37" s="2">
        <f>IF(INJ37=0,"",STDEV(ILO37:ILZ37)/SQRT(INJ37))</f>
        <v>0</v>
      </c>
      <c r="INJ37" s="2">
        <f>COUNT(ILO37:ILZ37)</f>
        <v>0</v>
      </c>
      <c r="INK37" s="2">
        <f>IF(INJ37=0,"",MIN(ILO37:ILZ37))</f>
        <v>0</v>
      </c>
      <c r="INL37" s="2">
        <f>IF(INJ37=0,"",MAX(ILO37:ILZ37))</f>
        <v>0</v>
      </c>
      <c r="INM37" s="2">
        <f>IF(INO37=0,"",AVERAGE(IMA37:IML37))</f>
        <v>0</v>
      </c>
      <c r="INN37" s="2">
        <f>IF(INO37=0,"",STDEV(IMA37:IML37)/SQRT(INO37))</f>
        <v>0</v>
      </c>
      <c r="INO37" s="2">
        <f>COUNT(IMA37:IML37)</f>
        <v>0</v>
      </c>
      <c r="INP37" s="2">
        <f>IF(INO37=0,"",MIN(IMA37:IML37))</f>
        <v>0</v>
      </c>
      <c r="INQ37" s="2">
        <f>IF(INO37=0,"",MAX(IMA37:IML37))</f>
        <v>0</v>
      </c>
      <c r="INR37" s="2">
        <f>IF(INT37=0,"",AVERAGE(IMM37:IMW37))</f>
        <v>0</v>
      </c>
      <c r="INS37" s="2">
        <f>IF(INT37=0,"",STDEV(IMM37:IMW37)/SQRT(INT37))</f>
        <v>0</v>
      </c>
      <c r="INT37" s="2">
        <f>COUNT(IMM37:IMW37)</f>
        <v>0</v>
      </c>
      <c r="INU37" s="2">
        <f>IF(INT37=0,"",MIN(IMM37:IMW37))</f>
        <v>0</v>
      </c>
      <c r="INV37" s="2">
        <f>IF(INT37=0,"",MAX(IMM37:IMW37))</f>
        <v>0</v>
      </c>
      <c r="IQD37" s="2">
        <f>IF(IQF37=0,"",AVERAGE(INW37:IOH37))</f>
        <v>0</v>
      </c>
      <c r="IQE37" s="2">
        <f>IF(IQF37=0,"",STDEV(INW37:IOH37)/SQRT(IQF37))</f>
        <v>0</v>
      </c>
      <c r="IQF37" s="2">
        <f>COUNT(INW37:IOH37)</f>
        <v>0</v>
      </c>
      <c r="IQG37" s="2">
        <f>IF(IQF37=0,"",MIN(INW37:IOH37))</f>
        <v>0</v>
      </c>
      <c r="IQH37" s="2">
        <f>IF(IQF37=0,"",MAX(INW37:IOH37))</f>
        <v>0</v>
      </c>
      <c r="IQI37" s="2">
        <f>IF(IQK37=0,"",AVERAGE(IOI37:IOT37))</f>
        <v>0</v>
      </c>
      <c r="IQJ37" s="2">
        <f>IF(IQK37=0,"",STDEV(IOI37:IOT37)/SQRT(IQK37))</f>
        <v>0</v>
      </c>
      <c r="IQK37" s="2">
        <f>COUNT(IOI37:IOT37)</f>
        <v>0</v>
      </c>
      <c r="IQL37" s="2">
        <f>IF(IQK37=0,"",MIN(IOI37:IOT37))</f>
        <v>0</v>
      </c>
      <c r="IQM37" s="2">
        <f>IF(IQK37=0,"",MAX(IOI37:IOT37))</f>
        <v>0</v>
      </c>
      <c r="IQN37" s="2">
        <f>IF(IQP37=0,"",AVERAGE(IOU37:IPF37))</f>
        <v>0</v>
      </c>
      <c r="IQO37" s="2">
        <f>IF(IQP37=0,"",STDEV(IOU37:IPF37)/SQRT(IQP37))</f>
        <v>0</v>
      </c>
      <c r="IQP37" s="2">
        <f>COUNT(IOU37:IPF37)</f>
        <v>0</v>
      </c>
      <c r="IQQ37" s="2">
        <f>IF(IQP37=0,"",MIN(IOU37:IPF37))</f>
        <v>0</v>
      </c>
      <c r="IQR37" s="2">
        <f>IF(IQP37=0,"",MAX(IOU37:IPF37))</f>
        <v>0</v>
      </c>
      <c r="IQS37" s="2">
        <f>IF(IQU37=0,"",AVERAGE(IPG37:IPR37))</f>
        <v>0</v>
      </c>
      <c r="IQT37" s="2">
        <f>IF(IQU37=0,"",STDEV(IPG37:IPR37)/SQRT(IQU37))</f>
        <v>0</v>
      </c>
      <c r="IQU37" s="2">
        <f>COUNT(IPG37:IPR37)</f>
        <v>0</v>
      </c>
      <c r="IQV37" s="2">
        <f>IF(IQU37=0,"",MIN(IPG37:IPR37))</f>
        <v>0</v>
      </c>
      <c r="IQW37" s="2">
        <f>IF(IQU37=0,"",MAX(IPG37:IPR37))</f>
        <v>0</v>
      </c>
      <c r="IQX37" s="2">
        <f>IF(IQZ37=0,"",AVERAGE(IPS37:IQC37))</f>
        <v>0</v>
      </c>
      <c r="IQY37" s="2">
        <f>IF(IQZ37=0,"",STDEV(IPS37:IQC37)/SQRT(IQZ37))</f>
        <v>0</v>
      </c>
      <c r="IQZ37" s="2">
        <f>COUNT(IPS37:IQC37)</f>
        <v>0</v>
      </c>
      <c r="IRA37" s="2">
        <f>IF(IQZ37=0,"",MIN(IPS37:IQC37))</f>
        <v>0</v>
      </c>
      <c r="IRB37" s="2">
        <f>IF(IQZ37=0,"",MAX(IPS37:IQC37))</f>
        <v>0</v>
      </c>
      <c r="ITJ37" s="2">
        <f>IF(ITL37=0,"",AVERAGE(IRC37:IRN37))</f>
        <v>0</v>
      </c>
      <c r="ITK37" s="2">
        <f>IF(ITL37=0,"",STDEV(IRC37:IRN37)/SQRT(ITL37))</f>
        <v>0</v>
      </c>
      <c r="ITL37" s="2">
        <f>COUNT(IRC37:IRN37)</f>
        <v>0</v>
      </c>
      <c r="ITM37" s="2">
        <f>IF(ITL37=0,"",MIN(IRC37:IRN37))</f>
        <v>0</v>
      </c>
      <c r="ITN37" s="2">
        <f>IF(ITL37=0,"",MAX(IRC37:IRN37))</f>
        <v>0</v>
      </c>
      <c r="ITO37" s="2">
        <f>IF(ITQ37=0,"",AVERAGE(IRO37:IRZ37))</f>
        <v>0</v>
      </c>
      <c r="ITP37" s="2">
        <f>IF(ITQ37=0,"",STDEV(IRO37:IRZ37)/SQRT(ITQ37))</f>
        <v>0</v>
      </c>
      <c r="ITQ37" s="2">
        <f>COUNT(IRO37:IRZ37)</f>
        <v>0</v>
      </c>
      <c r="ITR37" s="2">
        <f>IF(ITQ37=0,"",MIN(IRO37:IRZ37))</f>
        <v>0</v>
      </c>
      <c r="ITS37" s="2">
        <f>IF(ITQ37=0,"",MAX(IRO37:IRZ37))</f>
        <v>0</v>
      </c>
      <c r="ITT37" s="2">
        <f>IF(ITV37=0,"",AVERAGE(ISA37:ISL37))</f>
        <v>0</v>
      </c>
      <c r="ITU37" s="2">
        <f>IF(ITV37=0,"",STDEV(ISA37:ISL37)/SQRT(ITV37))</f>
        <v>0</v>
      </c>
      <c r="ITV37" s="2">
        <f>COUNT(ISA37:ISL37)</f>
        <v>0</v>
      </c>
      <c r="ITW37" s="2">
        <f>IF(ITV37=0,"",MIN(ISA37:ISL37))</f>
        <v>0</v>
      </c>
      <c r="ITX37" s="2">
        <f>IF(ITV37=0,"",MAX(ISA37:ISL37))</f>
        <v>0</v>
      </c>
      <c r="ITY37" s="2">
        <f>IF(IUA37=0,"",AVERAGE(ISM37:ISX37))</f>
        <v>0</v>
      </c>
      <c r="ITZ37" s="2">
        <f>IF(IUA37=0,"",STDEV(ISM37:ISX37)/SQRT(IUA37))</f>
        <v>0</v>
      </c>
      <c r="IUA37" s="2">
        <f>COUNT(ISM37:ISX37)</f>
        <v>0</v>
      </c>
      <c r="IUB37" s="2">
        <f>IF(IUA37=0,"",MIN(ISM37:ISX37))</f>
        <v>0</v>
      </c>
      <c r="IUC37" s="2">
        <f>IF(IUA37=0,"",MAX(ISM37:ISX37))</f>
        <v>0</v>
      </c>
      <c r="IUD37" s="2">
        <f>IF(IUF37=0,"",AVERAGE(ISY37:ITI37))</f>
        <v>0</v>
      </c>
      <c r="IUE37" s="2">
        <f>IF(IUF37=0,"",STDEV(ISY37:ITI37)/SQRT(IUF37))</f>
        <v>0</v>
      </c>
      <c r="IUF37" s="2">
        <f>COUNT(ISY37:ITI37)</f>
        <v>0</v>
      </c>
      <c r="IUG37" s="2">
        <f>IF(IUF37=0,"",MIN(ISY37:ITI37))</f>
        <v>0</v>
      </c>
      <c r="IUH37" s="2">
        <f>IF(IUF37=0,"",MAX(ISY37:ITI37))</f>
        <v>0</v>
      </c>
      <c r="IWP37" s="2">
        <f>IF(IWR37=0,"",AVERAGE(IUI37:IUT37))</f>
        <v>0</v>
      </c>
      <c r="IWQ37" s="2">
        <f>IF(IWR37=0,"",STDEV(IUI37:IUT37)/SQRT(IWR37))</f>
        <v>0</v>
      </c>
      <c r="IWR37" s="2">
        <f>COUNT(IUI37:IUT37)</f>
        <v>0</v>
      </c>
      <c r="IWS37" s="2">
        <f>IF(IWR37=0,"",MIN(IUI37:IUT37))</f>
        <v>0</v>
      </c>
      <c r="IWT37" s="2">
        <f>IF(IWR37=0,"",MAX(IUI37:IUT37))</f>
        <v>0</v>
      </c>
      <c r="IWU37" s="2">
        <f>IF(IWW37=0,"",AVERAGE(IUU37:IVF37))</f>
        <v>0</v>
      </c>
      <c r="IWV37" s="2">
        <f>IF(IWW37=0,"",STDEV(IUU37:IVF37)/SQRT(IWW37))</f>
        <v>0</v>
      </c>
      <c r="IWW37" s="2">
        <f>COUNT(IUU37:IVF37)</f>
        <v>0</v>
      </c>
      <c r="IWX37" s="2">
        <f>IF(IWW37=0,"",MIN(IUU37:IVF37))</f>
        <v>0</v>
      </c>
      <c r="IWY37" s="2">
        <f>IF(IWW37=0,"",MAX(IUU37:IVF37))</f>
        <v>0</v>
      </c>
      <c r="IWZ37" s="2">
        <f>IF(IXB37=0,"",AVERAGE(IVG37:IVR37))</f>
        <v>0</v>
      </c>
      <c r="IXA37" s="2">
        <f>IF(IXB37=0,"",STDEV(IVG37:IVR37)/SQRT(IXB37))</f>
        <v>0</v>
      </c>
      <c r="IXB37" s="2">
        <f>COUNT(IVG37:IVR37)</f>
        <v>0</v>
      </c>
      <c r="IXC37" s="2">
        <f>IF(IXB37=0,"",MIN(IVG37:IVR37))</f>
        <v>0</v>
      </c>
      <c r="IXD37" s="2">
        <f>IF(IXB37=0,"",MAX(IVG37:IVR37))</f>
        <v>0</v>
      </c>
      <c r="IXE37" s="2">
        <f>IF(IXG37=0,"",AVERAGE(IVS37:IWD37))</f>
        <v>0</v>
      </c>
      <c r="IXF37" s="2">
        <f>IF(IXG37=0,"",STDEV(IVS37:IWD37)/SQRT(IXG37))</f>
        <v>0</v>
      </c>
      <c r="IXG37" s="2">
        <f>COUNT(IVS37:IWD37)</f>
        <v>0</v>
      </c>
      <c r="IXH37" s="2">
        <f>IF(IXG37=0,"",MIN(IVS37:IWD37))</f>
        <v>0</v>
      </c>
      <c r="IXI37" s="2">
        <f>IF(IXG37=0,"",MAX(IVS37:IWD37))</f>
        <v>0</v>
      </c>
      <c r="IXJ37" s="2">
        <f>IF(IXL37=0,"",AVERAGE(IWE37:IWO37))</f>
        <v>0</v>
      </c>
      <c r="IXK37" s="2">
        <f>IF(IXL37=0,"",STDEV(IWE37:IWO37)/SQRT(IXL37))</f>
        <v>0</v>
      </c>
      <c r="IXL37" s="2">
        <f>COUNT(IWE37:IWO37)</f>
        <v>0</v>
      </c>
      <c r="IXM37" s="2">
        <f>IF(IXL37=0,"",MIN(IWE37:IWO37))</f>
        <v>0</v>
      </c>
      <c r="IXN37" s="2">
        <f>IF(IXL37=0,"",MAX(IWE37:IWO37))</f>
        <v>0</v>
      </c>
      <c r="IZV37" s="2">
        <f>IF(IZX37=0,"",AVERAGE(IXO37:IXZ37))</f>
        <v>0</v>
      </c>
      <c r="IZW37" s="2">
        <f>IF(IZX37=0,"",STDEV(IXO37:IXZ37)/SQRT(IZX37))</f>
        <v>0</v>
      </c>
      <c r="IZX37" s="2">
        <f>COUNT(IXO37:IXZ37)</f>
        <v>0</v>
      </c>
      <c r="IZY37" s="2">
        <f>IF(IZX37=0,"",MIN(IXO37:IXZ37))</f>
        <v>0</v>
      </c>
      <c r="IZZ37" s="2">
        <f>IF(IZX37=0,"",MAX(IXO37:IXZ37))</f>
        <v>0</v>
      </c>
      <c r="JAA37" s="2">
        <f>IF(JAC37=0,"",AVERAGE(IYA37:IYL37))</f>
        <v>0</v>
      </c>
      <c r="JAB37" s="2">
        <f>IF(JAC37=0,"",STDEV(IYA37:IYL37)/SQRT(JAC37))</f>
        <v>0</v>
      </c>
      <c r="JAC37" s="2">
        <f>COUNT(IYA37:IYL37)</f>
        <v>0</v>
      </c>
      <c r="JAD37" s="2">
        <f>IF(JAC37=0,"",MIN(IYA37:IYL37))</f>
        <v>0</v>
      </c>
      <c r="JAE37" s="2">
        <f>IF(JAC37=0,"",MAX(IYA37:IYL37))</f>
        <v>0</v>
      </c>
      <c r="JAF37" s="2">
        <f>IF(JAH37=0,"",AVERAGE(IYM37:IYX37))</f>
        <v>0</v>
      </c>
      <c r="JAG37" s="2">
        <f>IF(JAH37=0,"",STDEV(IYM37:IYX37)/SQRT(JAH37))</f>
        <v>0</v>
      </c>
      <c r="JAH37" s="2">
        <f>COUNT(IYM37:IYX37)</f>
        <v>0</v>
      </c>
      <c r="JAI37" s="2">
        <f>IF(JAH37=0,"",MIN(IYM37:IYX37))</f>
        <v>0</v>
      </c>
      <c r="JAJ37" s="2">
        <f>IF(JAH37=0,"",MAX(IYM37:IYX37))</f>
        <v>0</v>
      </c>
      <c r="JAK37" s="2">
        <f>IF(JAM37=0,"",AVERAGE(IYY37:IZJ37))</f>
        <v>0</v>
      </c>
      <c r="JAL37" s="2">
        <f>IF(JAM37=0,"",STDEV(IYY37:IZJ37)/SQRT(JAM37))</f>
        <v>0</v>
      </c>
      <c r="JAM37" s="2">
        <f>COUNT(IYY37:IZJ37)</f>
        <v>0</v>
      </c>
      <c r="JAN37" s="2">
        <f>IF(JAM37=0,"",MIN(IYY37:IZJ37))</f>
        <v>0</v>
      </c>
      <c r="JAO37" s="2">
        <f>IF(JAM37=0,"",MAX(IYY37:IZJ37))</f>
        <v>0</v>
      </c>
      <c r="JAP37" s="2">
        <f>IF(JAR37=0,"",AVERAGE(IZK37:IZU37))</f>
        <v>0</v>
      </c>
      <c r="JAQ37" s="2">
        <f>IF(JAR37=0,"",STDEV(IZK37:IZU37)/SQRT(JAR37))</f>
        <v>0</v>
      </c>
      <c r="JAR37" s="2">
        <f>COUNT(IZK37:IZU37)</f>
        <v>0</v>
      </c>
      <c r="JAS37" s="2">
        <f>IF(JAR37=0,"",MIN(IZK37:IZU37))</f>
        <v>0</v>
      </c>
      <c r="JAT37" s="2">
        <f>IF(JAR37=0,"",MAX(IZK37:IZU37))</f>
        <v>0</v>
      </c>
      <c r="JDB37" s="2">
        <f>IF(JDD37=0,"",AVERAGE(JAU37:JBF37))</f>
        <v>0</v>
      </c>
      <c r="JDC37" s="2">
        <f>IF(JDD37=0,"",STDEV(JAU37:JBF37)/SQRT(JDD37))</f>
        <v>0</v>
      </c>
      <c r="JDD37" s="2">
        <f>COUNT(JAU37:JBF37)</f>
        <v>0</v>
      </c>
      <c r="JDE37" s="2">
        <f>IF(JDD37=0,"",MIN(JAU37:JBF37))</f>
        <v>0</v>
      </c>
      <c r="JDF37" s="2">
        <f>IF(JDD37=0,"",MAX(JAU37:JBF37))</f>
        <v>0</v>
      </c>
      <c r="JDG37" s="2">
        <f>IF(JDI37=0,"",AVERAGE(JBG37:JBR37))</f>
        <v>0</v>
      </c>
      <c r="JDH37" s="2">
        <f>IF(JDI37=0,"",STDEV(JBG37:JBR37)/SQRT(JDI37))</f>
        <v>0</v>
      </c>
      <c r="JDI37" s="2">
        <f>COUNT(JBG37:JBR37)</f>
        <v>0</v>
      </c>
      <c r="JDJ37" s="2">
        <f>IF(JDI37=0,"",MIN(JBG37:JBR37))</f>
        <v>0</v>
      </c>
      <c r="JDK37" s="2">
        <f>IF(JDI37=0,"",MAX(JBG37:JBR37))</f>
        <v>0</v>
      </c>
      <c r="JDL37" s="2">
        <f>IF(JDN37=0,"",AVERAGE(JBS37:JCD37))</f>
        <v>0</v>
      </c>
      <c r="JDM37" s="2">
        <f>IF(JDN37=0,"",STDEV(JBS37:JCD37)/SQRT(JDN37))</f>
        <v>0</v>
      </c>
      <c r="JDN37" s="2">
        <f>COUNT(JBS37:JCD37)</f>
        <v>0</v>
      </c>
      <c r="JDO37" s="2">
        <f>IF(JDN37=0,"",MIN(JBS37:JCD37))</f>
        <v>0</v>
      </c>
      <c r="JDP37" s="2">
        <f>IF(JDN37=0,"",MAX(JBS37:JCD37))</f>
        <v>0</v>
      </c>
      <c r="JDQ37" s="2">
        <f>IF(JDS37=0,"",AVERAGE(JCE37:JCP37))</f>
        <v>0</v>
      </c>
      <c r="JDR37" s="2">
        <f>IF(JDS37=0,"",STDEV(JCE37:JCP37)/SQRT(JDS37))</f>
        <v>0</v>
      </c>
      <c r="JDS37" s="2">
        <f>COUNT(JCE37:JCP37)</f>
        <v>0</v>
      </c>
      <c r="JDT37" s="2">
        <f>IF(JDS37=0,"",MIN(JCE37:JCP37))</f>
        <v>0</v>
      </c>
      <c r="JDU37" s="2">
        <f>IF(JDS37=0,"",MAX(JCE37:JCP37))</f>
        <v>0</v>
      </c>
      <c r="JDV37" s="2">
        <f>IF(JDX37=0,"",AVERAGE(JCQ37:JDA37))</f>
        <v>0</v>
      </c>
      <c r="JDW37" s="2">
        <f>IF(JDX37=0,"",STDEV(JCQ37:JDA37)/SQRT(JDX37))</f>
        <v>0</v>
      </c>
      <c r="JDX37" s="2">
        <f>COUNT(JCQ37:JDA37)</f>
        <v>0</v>
      </c>
      <c r="JDY37" s="2">
        <f>IF(JDX37=0,"",MIN(JCQ37:JDA37))</f>
        <v>0</v>
      </c>
      <c r="JDZ37" s="2">
        <f>IF(JDX37=0,"",MAX(JCQ37:JDA37))</f>
        <v>0</v>
      </c>
      <c r="JGH37" s="2">
        <f>IF(JGJ37=0,"",AVERAGE(JEA37:JEL37))</f>
        <v>0</v>
      </c>
      <c r="JGI37" s="2">
        <f>IF(JGJ37=0,"",STDEV(JEA37:JEL37)/SQRT(JGJ37))</f>
        <v>0</v>
      </c>
      <c r="JGJ37" s="2">
        <f>COUNT(JEA37:JEL37)</f>
        <v>0</v>
      </c>
      <c r="JGK37" s="2">
        <f>IF(JGJ37=0,"",MIN(JEA37:JEL37))</f>
        <v>0</v>
      </c>
      <c r="JGL37" s="2">
        <f>IF(JGJ37=0,"",MAX(JEA37:JEL37))</f>
        <v>0</v>
      </c>
      <c r="JGM37" s="2">
        <f>IF(JGO37=0,"",AVERAGE(JEM37:JEX37))</f>
        <v>0</v>
      </c>
      <c r="JGN37" s="2">
        <f>IF(JGO37=0,"",STDEV(JEM37:JEX37)/SQRT(JGO37))</f>
        <v>0</v>
      </c>
      <c r="JGO37" s="2">
        <f>COUNT(JEM37:JEX37)</f>
        <v>0</v>
      </c>
      <c r="JGP37" s="2">
        <f>IF(JGO37=0,"",MIN(JEM37:JEX37))</f>
        <v>0</v>
      </c>
      <c r="JGQ37" s="2">
        <f>IF(JGO37=0,"",MAX(JEM37:JEX37))</f>
        <v>0</v>
      </c>
      <c r="JGR37" s="2">
        <f>IF(JGT37=0,"",AVERAGE(JEY37:JFJ37))</f>
        <v>0</v>
      </c>
      <c r="JGS37" s="2">
        <f>IF(JGT37=0,"",STDEV(JEY37:JFJ37)/SQRT(JGT37))</f>
        <v>0</v>
      </c>
      <c r="JGT37" s="2">
        <f>COUNT(JEY37:JFJ37)</f>
        <v>0</v>
      </c>
      <c r="JGU37" s="2">
        <f>IF(JGT37=0,"",MIN(JEY37:JFJ37))</f>
        <v>0</v>
      </c>
      <c r="JGV37" s="2">
        <f>IF(JGT37=0,"",MAX(JEY37:JFJ37))</f>
        <v>0</v>
      </c>
      <c r="JGW37" s="2">
        <f>IF(JGY37=0,"",AVERAGE(JFK37:JFV37))</f>
        <v>0</v>
      </c>
      <c r="JGX37" s="2">
        <f>IF(JGY37=0,"",STDEV(JFK37:JFV37)/SQRT(JGY37))</f>
        <v>0</v>
      </c>
      <c r="JGY37" s="2">
        <f>COUNT(JFK37:JFV37)</f>
        <v>0</v>
      </c>
      <c r="JGZ37" s="2">
        <f>IF(JGY37=0,"",MIN(JFK37:JFV37))</f>
        <v>0</v>
      </c>
      <c r="JHA37" s="2">
        <f>IF(JGY37=0,"",MAX(JFK37:JFV37))</f>
        <v>0</v>
      </c>
      <c r="JHB37" s="2">
        <f>IF(JHD37=0,"",AVERAGE(JFW37:JGG37))</f>
        <v>0</v>
      </c>
      <c r="JHC37" s="2">
        <f>IF(JHD37=0,"",STDEV(JFW37:JGG37)/SQRT(JHD37))</f>
        <v>0</v>
      </c>
      <c r="JHD37" s="2">
        <f>COUNT(JFW37:JGG37)</f>
        <v>0</v>
      </c>
      <c r="JHE37" s="2">
        <f>IF(JHD37=0,"",MIN(JFW37:JGG37))</f>
        <v>0</v>
      </c>
      <c r="JHF37" s="2">
        <f>IF(JHD37=0,"",MAX(JFW37:JGG37))</f>
        <v>0</v>
      </c>
      <c r="JJN37" s="2">
        <f>IF(JJP37=0,"",AVERAGE(JHG37:JHR37))</f>
        <v>0</v>
      </c>
      <c r="JJO37" s="2">
        <f>IF(JJP37=0,"",STDEV(JHG37:JHR37)/SQRT(JJP37))</f>
        <v>0</v>
      </c>
      <c r="JJP37" s="2">
        <f>COUNT(JHG37:JHR37)</f>
        <v>0</v>
      </c>
      <c r="JJQ37" s="2">
        <f>IF(JJP37=0,"",MIN(JHG37:JHR37))</f>
        <v>0</v>
      </c>
      <c r="JJR37" s="2">
        <f>IF(JJP37=0,"",MAX(JHG37:JHR37))</f>
        <v>0</v>
      </c>
      <c r="JJS37" s="2">
        <f>IF(JJU37=0,"",AVERAGE(JHS37:JID37))</f>
        <v>0</v>
      </c>
      <c r="JJT37" s="2">
        <f>IF(JJU37=0,"",STDEV(JHS37:JID37)/SQRT(JJU37))</f>
        <v>0</v>
      </c>
      <c r="JJU37" s="2">
        <f>COUNT(JHS37:JID37)</f>
        <v>0</v>
      </c>
      <c r="JJV37" s="2">
        <f>IF(JJU37=0,"",MIN(JHS37:JID37))</f>
        <v>0</v>
      </c>
      <c r="JJW37" s="2">
        <f>IF(JJU37=0,"",MAX(JHS37:JID37))</f>
        <v>0</v>
      </c>
      <c r="JJX37" s="2">
        <f>IF(JJZ37=0,"",AVERAGE(JIE37:JIP37))</f>
        <v>0</v>
      </c>
      <c r="JJY37" s="2">
        <f>IF(JJZ37=0,"",STDEV(JIE37:JIP37)/SQRT(JJZ37))</f>
        <v>0</v>
      </c>
      <c r="JJZ37" s="2">
        <f>COUNT(JIE37:JIP37)</f>
        <v>0</v>
      </c>
      <c r="JKA37" s="2">
        <f>IF(JJZ37=0,"",MIN(JIE37:JIP37))</f>
        <v>0</v>
      </c>
      <c r="JKB37" s="2">
        <f>IF(JJZ37=0,"",MAX(JIE37:JIP37))</f>
        <v>0</v>
      </c>
      <c r="JKC37" s="2">
        <f>IF(JKE37=0,"",AVERAGE(JIQ37:JJB37))</f>
        <v>0</v>
      </c>
      <c r="JKD37" s="2">
        <f>IF(JKE37=0,"",STDEV(JIQ37:JJB37)/SQRT(JKE37))</f>
        <v>0</v>
      </c>
      <c r="JKE37" s="2">
        <f>COUNT(JIQ37:JJB37)</f>
        <v>0</v>
      </c>
      <c r="JKF37" s="2">
        <f>IF(JKE37=0,"",MIN(JIQ37:JJB37))</f>
        <v>0</v>
      </c>
      <c r="JKG37" s="2">
        <f>IF(JKE37=0,"",MAX(JIQ37:JJB37))</f>
        <v>0</v>
      </c>
      <c r="JKH37" s="2">
        <f>IF(JKJ37=0,"",AVERAGE(JJC37:JJM37))</f>
        <v>0</v>
      </c>
      <c r="JKI37" s="2">
        <f>IF(JKJ37=0,"",STDEV(JJC37:JJM37)/SQRT(JKJ37))</f>
        <v>0</v>
      </c>
      <c r="JKJ37" s="2">
        <f>COUNT(JJC37:JJM37)</f>
        <v>0</v>
      </c>
      <c r="JKK37" s="2">
        <f>IF(JKJ37=0,"",MIN(JJC37:JJM37))</f>
        <v>0</v>
      </c>
      <c r="JKL37" s="2">
        <f>IF(JKJ37=0,"",MAX(JJC37:JJM37))</f>
        <v>0</v>
      </c>
      <c r="JMT37" s="2">
        <f>IF(JMV37=0,"",AVERAGE(JKM37:JKX37))</f>
        <v>0</v>
      </c>
      <c r="JMU37" s="2">
        <f>IF(JMV37=0,"",STDEV(JKM37:JKX37)/SQRT(JMV37))</f>
        <v>0</v>
      </c>
      <c r="JMV37" s="2">
        <f>COUNT(JKM37:JKX37)</f>
        <v>0</v>
      </c>
      <c r="JMW37" s="2">
        <f>IF(JMV37=0,"",MIN(JKM37:JKX37))</f>
        <v>0</v>
      </c>
      <c r="JMX37" s="2">
        <f>IF(JMV37=0,"",MAX(JKM37:JKX37))</f>
        <v>0</v>
      </c>
      <c r="JMY37" s="2">
        <f>IF(JNA37=0,"",AVERAGE(JKY37:JLJ37))</f>
        <v>0</v>
      </c>
      <c r="JMZ37" s="2">
        <f>IF(JNA37=0,"",STDEV(JKY37:JLJ37)/SQRT(JNA37))</f>
        <v>0</v>
      </c>
      <c r="JNA37" s="2">
        <f>COUNT(JKY37:JLJ37)</f>
        <v>0</v>
      </c>
      <c r="JNB37" s="2">
        <f>IF(JNA37=0,"",MIN(JKY37:JLJ37))</f>
        <v>0</v>
      </c>
      <c r="JNC37" s="2">
        <f>IF(JNA37=0,"",MAX(JKY37:JLJ37))</f>
        <v>0</v>
      </c>
      <c r="JND37" s="2">
        <f>IF(JNF37=0,"",AVERAGE(JLK37:JLV37))</f>
        <v>0</v>
      </c>
      <c r="JNE37" s="2">
        <f>IF(JNF37=0,"",STDEV(JLK37:JLV37)/SQRT(JNF37))</f>
        <v>0</v>
      </c>
      <c r="JNF37" s="2">
        <f>COUNT(JLK37:JLV37)</f>
        <v>0</v>
      </c>
      <c r="JNG37" s="2">
        <f>IF(JNF37=0,"",MIN(JLK37:JLV37))</f>
        <v>0</v>
      </c>
      <c r="JNH37" s="2">
        <f>IF(JNF37=0,"",MAX(JLK37:JLV37))</f>
        <v>0</v>
      </c>
      <c r="JNI37" s="2">
        <f>IF(JNK37=0,"",AVERAGE(JLW37:JMH37))</f>
        <v>0</v>
      </c>
      <c r="JNJ37" s="2">
        <f>IF(JNK37=0,"",STDEV(JLW37:JMH37)/SQRT(JNK37))</f>
        <v>0</v>
      </c>
      <c r="JNK37" s="2">
        <f>COUNT(JLW37:JMH37)</f>
        <v>0</v>
      </c>
      <c r="JNL37" s="2">
        <f>IF(JNK37=0,"",MIN(JLW37:JMH37))</f>
        <v>0</v>
      </c>
      <c r="JNM37" s="2">
        <f>IF(JNK37=0,"",MAX(JLW37:JMH37))</f>
        <v>0</v>
      </c>
      <c r="JNN37" s="2">
        <f>IF(JNP37=0,"",AVERAGE(JMI37:JMS37))</f>
        <v>0</v>
      </c>
      <c r="JNO37" s="2">
        <f>IF(JNP37=0,"",STDEV(JMI37:JMS37)/SQRT(JNP37))</f>
        <v>0</v>
      </c>
      <c r="JNP37" s="2">
        <f>COUNT(JMI37:JMS37)</f>
        <v>0</v>
      </c>
      <c r="JNQ37" s="2">
        <f>IF(JNP37=0,"",MIN(JMI37:JMS37))</f>
        <v>0</v>
      </c>
      <c r="JNR37" s="2">
        <f>IF(JNP37=0,"",MAX(JMI37:JMS37))</f>
        <v>0</v>
      </c>
      <c r="JPZ37" s="2">
        <f>IF(JQB37=0,"",AVERAGE(JNS37:JOD37))</f>
        <v>0</v>
      </c>
      <c r="JQA37" s="2">
        <f>IF(JQB37=0,"",STDEV(JNS37:JOD37)/SQRT(JQB37))</f>
        <v>0</v>
      </c>
      <c r="JQB37" s="2">
        <f>COUNT(JNS37:JOD37)</f>
        <v>0</v>
      </c>
      <c r="JQC37" s="2">
        <f>IF(JQB37=0,"",MIN(JNS37:JOD37))</f>
        <v>0</v>
      </c>
      <c r="JQD37" s="2">
        <f>IF(JQB37=0,"",MAX(JNS37:JOD37))</f>
        <v>0</v>
      </c>
      <c r="JQE37" s="2">
        <f>IF(JQG37=0,"",AVERAGE(JOE37:JOP37))</f>
        <v>0</v>
      </c>
      <c r="JQF37" s="2">
        <f>IF(JQG37=0,"",STDEV(JOE37:JOP37)/SQRT(JQG37))</f>
        <v>0</v>
      </c>
      <c r="JQG37" s="2">
        <f>COUNT(JOE37:JOP37)</f>
        <v>0</v>
      </c>
      <c r="JQH37" s="2">
        <f>IF(JQG37=0,"",MIN(JOE37:JOP37))</f>
        <v>0</v>
      </c>
      <c r="JQI37" s="2">
        <f>IF(JQG37=0,"",MAX(JOE37:JOP37))</f>
        <v>0</v>
      </c>
      <c r="JQJ37" s="2">
        <f>IF(JQL37=0,"",AVERAGE(JOQ37:JPB37))</f>
        <v>0</v>
      </c>
      <c r="JQK37" s="2">
        <f>IF(JQL37=0,"",STDEV(JOQ37:JPB37)/SQRT(JQL37))</f>
        <v>0</v>
      </c>
      <c r="JQL37" s="2">
        <f>COUNT(JOQ37:JPB37)</f>
        <v>0</v>
      </c>
      <c r="JQM37" s="2">
        <f>IF(JQL37=0,"",MIN(JOQ37:JPB37))</f>
        <v>0</v>
      </c>
      <c r="JQN37" s="2">
        <f>IF(JQL37=0,"",MAX(JOQ37:JPB37))</f>
        <v>0</v>
      </c>
      <c r="JQO37" s="2">
        <f>IF(JQQ37=0,"",AVERAGE(JPC37:JPN37))</f>
        <v>0</v>
      </c>
      <c r="JQP37" s="2">
        <f>IF(JQQ37=0,"",STDEV(JPC37:JPN37)/SQRT(JQQ37))</f>
        <v>0</v>
      </c>
      <c r="JQQ37" s="2">
        <f>COUNT(JPC37:JPN37)</f>
        <v>0</v>
      </c>
      <c r="JQR37" s="2">
        <f>IF(JQQ37=0,"",MIN(JPC37:JPN37))</f>
        <v>0</v>
      </c>
      <c r="JQS37" s="2">
        <f>IF(JQQ37=0,"",MAX(JPC37:JPN37))</f>
        <v>0</v>
      </c>
      <c r="JQT37" s="2">
        <f>IF(JQV37=0,"",AVERAGE(JPO37:JPY37))</f>
        <v>0</v>
      </c>
      <c r="JQU37" s="2">
        <f>IF(JQV37=0,"",STDEV(JPO37:JPY37)/SQRT(JQV37))</f>
        <v>0</v>
      </c>
      <c r="JQV37" s="2">
        <f>COUNT(JPO37:JPY37)</f>
        <v>0</v>
      </c>
      <c r="JQW37" s="2">
        <f>IF(JQV37=0,"",MIN(JPO37:JPY37))</f>
        <v>0</v>
      </c>
      <c r="JQX37" s="2">
        <f>IF(JQV37=0,"",MAX(JPO37:JPY37))</f>
        <v>0</v>
      </c>
      <c r="JTF37" s="2">
        <f>IF(JTH37=0,"",AVERAGE(JQY37:JRJ37))</f>
        <v>0</v>
      </c>
      <c r="JTG37" s="2">
        <f>IF(JTH37=0,"",STDEV(JQY37:JRJ37)/SQRT(JTH37))</f>
        <v>0</v>
      </c>
      <c r="JTH37" s="2">
        <f>COUNT(JQY37:JRJ37)</f>
        <v>0</v>
      </c>
      <c r="JTI37" s="2">
        <f>IF(JTH37=0,"",MIN(JQY37:JRJ37))</f>
        <v>0</v>
      </c>
      <c r="JTJ37" s="2">
        <f>IF(JTH37=0,"",MAX(JQY37:JRJ37))</f>
        <v>0</v>
      </c>
      <c r="JTK37" s="2">
        <f>IF(JTM37=0,"",AVERAGE(JRK37:JRV37))</f>
        <v>0</v>
      </c>
      <c r="JTL37" s="2">
        <f>IF(JTM37=0,"",STDEV(JRK37:JRV37)/SQRT(JTM37))</f>
        <v>0</v>
      </c>
      <c r="JTM37" s="2">
        <f>COUNT(JRK37:JRV37)</f>
        <v>0</v>
      </c>
      <c r="JTN37" s="2">
        <f>IF(JTM37=0,"",MIN(JRK37:JRV37))</f>
        <v>0</v>
      </c>
      <c r="JTO37" s="2">
        <f>IF(JTM37=0,"",MAX(JRK37:JRV37))</f>
        <v>0</v>
      </c>
      <c r="JTP37" s="2">
        <f>IF(JTR37=0,"",AVERAGE(JRW37:JSH37))</f>
        <v>0</v>
      </c>
      <c r="JTQ37" s="2">
        <f>IF(JTR37=0,"",STDEV(JRW37:JSH37)/SQRT(JTR37))</f>
        <v>0</v>
      </c>
      <c r="JTR37" s="2">
        <f>COUNT(JRW37:JSH37)</f>
        <v>0</v>
      </c>
      <c r="JTS37" s="2">
        <f>IF(JTR37=0,"",MIN(JRW37:JSH37))</f>
        <v>0</v>
      </c>
      <c r="JTT37" s="2">
        <f>IF(JTR37=0,"",MAX(JRW37:JSH37))</f>
        <v>0</v>
      </c>
      <c r="JTU37" s="2">
        <f>IF(JTW37=0,"",AVERAGE(JSI37:JST37))</f>
        <v>0</v>
      </c>
      <c r="JTV37" s="2">
        <f>IF(JTW37=0,"",STDEV(JSI37:JST37)/SQRT(JTW37))</f>
        <v>0</v>
      </c>
      <c r="JTW37" s="2">
        <f>COUNT(JSI37:JST37)</f>
        <v>0</v>
      </c>
      <c r="JTX37" s="2">
        <f>IF(JTW37=0,"",MIN(JSI37:JST37))</f>
        <v>0</v>
      </c>
      <c r="JTY37" s="2">
        <f>IF(JTW37=0,"",MAX(JSI37:JST37))</f>
        <v>0</v>
      </c>
      <c r="JTZ37" s="2">
        <f>IF(JUB37=0,"",AVERAGE(JSU37:JTE37))</f>
        <v>0</v>
      </c>
      <c r="JUA37" s="2">
        <f>IF(JUB37=0,"",STDEV(JSU37:JTE37)/SQRT(JUB37))</f>
        <v>0</v>
      </c>
      <c r="JUB37" s="2">
        <f>COUNT(JSU37:JTE37)</f>
        <v>0</v>
      </c>
      <c r="JUC37" s="2">
        <f>IF(JUB37=0,"",MIN(JSU37:JTE37))</f>
        <v>0</v>
      </c>
      <c r="JUD37" s="2">
        <f>IF(JUB37=0,"",MAX(JSU37:JTE37))</f>
        <v>0</v>
      </c>
      <c r="JWL37" s="2">
        <f>IF(JWN37=0,"",AVERAGE(JUE37:JUP37))</f>
        <v>0</v>
      </c>
      <c r="JWM37" s="2">
        <f>IF(JWN37=0,"",STDEV(JUE37:JUP37)/SQRT(JWN37))</f>
        <v>0</v>
      </c>
      <c r="JWN37" s="2">
        <f>COUNT(JUE37:JUP37)</f>
        <v>0</v>
      </c>
      <c r="JWO37" s="2">
        <f>IF(JWN37=0,"",MIN(JUE37:JUP37))</f>
        <v>0</v>
      </c>
      <c r="JWP37" s="2">
        <f>IF(JWN37=0,"",MAX(JUE37:JUP37))</f>
        <v>0</v>
      </c>
      <c r="JWQ37" s="2">
        <f>IF(JWS37=0,"",AVERAGE(JUQ37:JVB37))</f>
        <v>0</v>
      </c>
      <c r="JWR37" s="2">
        <f>IF(JWS37=0,"",STDEV(JUQ37:JVB37)/SQRT(JWS37))</f>
        <v>0</v>
      </c>
      <c r="JWS37" s="2">
        <f>COUNT(JUQ37:JVB37)</f>
        <v>0</v>
      </c>
      <c r="JWT37" s="2">
        <f>IF(JWS37=0,"",MIN(JUQ37:JVB37))</f>
        <v>0</v>
      </c>
      <c r="JWU37" s="2">
        <f>IF(JWS37=0,"",MAX(JUQ37:JVB37))</f>
        <v>0</v>
      </c>
      <c r="JWV37" s="2">
        <f>IF(JWX37=0,"",AVERAGE(JVC37:JVN37))</f>
        <v>0</v>
      </c>
      <c r="JWW37" s="2">
        <f>IF(JWX37=0,"",STDEV(JVC37:JVN37)/SQRT(JWX37))</f>
        <v>0</v>
      </c>
      <c r="JWX37" s="2">
        <f>COUNT(JVC37:JVN37)</f>
        <v>0</v>
      </c>
      <c r="JWY37" s="2">
        <f>IF(JWX37=0,"",MIN(JVC37:JVN37))</f>
        <v>0</v>
      </c>
      <c r="JWZ37" s="2">
        <f>IF(JWX37=0,"",MAX(JVC37:JVN37))</f>
        <v>0</v>
      </c>
      <c r="JXA37" s="2">
        <f>IF(JXC37=0,"",AVERAGE(JVO37:JVZ37))</f>
        <v>0</v>
      </c>
      <c r="JXB37" s="2">
        <f>IF(JXC37=0,"",STDEV(JVO37:JVZ37)/SQRT(JXC37))</f>
        <v>0</v>
      </c>
      <c r="JXC37" s="2">
        <f>COUNT(JVO37:JVZ37)</f>
        <v>0</v>
      </c>
      <c r="JXD37" s="2">
        <f>IF(JXC37=0,"",MIN(JVO37:JVZ37))</f>
        <v>0</v>
      </c>
      <c r="JXE37" s="2">
        <f>IF(JXC37=0,"",MAX(JVO37:JVZ37))</f>
        <v>0</v>
      </c>
      <c r="JXF37" s="2">
        <f>IF(JXH37=0,"",AVERAGE(JWA37:JWK37))</f>
        <v>0</v>
      </c>
      <c r="JXG37" s="2">
        <f>IF(JXH37=0,"",STDEV(JWA37:JWK37)/SQRT(JXH37))</f>
        <v>0</v>
      </c>
      <c r="JXH37" s="2">
        <f>COUNT(JWA37:JWK37)</f>
        <v>0</v>
      </c>
      <c r="JXI37" s="2">
        <f>IF(JXH37=0,"",MIN(JWA37:JWK37))</f>
        <v>0</v>
      </c>
      <c r="JXJ37" s="2">
        <f>IF(JXH37=0,"",MAX(JWA37:JWK37))</f>
        <v>0</v>
      </c>
      <c r="JZR37" s="2">
        <f>IF(JZT37=0,"",AVERAGE(JXK37:JXV37))</f>
        <v>0</v>
      </c>
      <c r="JZS37" s="2">
        <f>IF(JZT37=0,"",STDEV(JXK37:JXV37)/SQRT(JZT37))</f>
        <v>0</v>
      </c>
      <c r="JZT37" s="2">
        <f>COUNT(JXK37:JXV37)</f>
        <v>0</v>
      </c>
      <c r="JZU37" s="2">
        <f>IF(JZT37=0,"",MIN(JXK37:JXV37))</f>
        <v>0</v>
      </c>
      <c r="JZV37" s="2">
        <f>IF(JZT37=0,"",MAX(JXK37:JXV37))</f>
        <v>0</v>
      </c>
      <c r="JZW37" s="2">
        <f>IF(JZY37=0,"",AVERAGE(JXW37:JYH37))</f>
        <v>0</v>
      </c>
      <c r="JZX37" s="2">
        <f>IF(JZY37=0,"",STDEV(JXW37:JYH37)/SQRT(JZY37))</f>
        <v>0</v>
      </c>
      <c r="JZY37" s="2">
        <f>COUNT(JXW37:JYH37)</f>
        <v>0</v>
      </c>
      <c r="JZZ37" s="2">
        <f>IF(JZY37=0,"",MIN(JXW37:JYH37))</f>
        <v>0</v>
      </c>
      <c r="KAA37" s="2">
        <f>IF(JZY37=0,"",MAX(JXW37:JYH37))</f>
        <v>0</v>
      </c>
      <c r="KAB37" s="2">
        <f>IF(KAD37=0,"",AVERAGE(JYI37:JYT37))</f>
        <v>0</v>
      </c>
      <c r="KAC37" s="2">
        <f>IF(KAD37=0,"",STDEV(JYI37:JYT37)/SQRT(KAD37))</f>
        <v>0</v>
      </c>
      <c r="KAD37" s="2">
        <f>COUNT(JYI37:JYT37)</f>
        <v>0</v>
      </c>
      <c r="KAE37" s="2">
        <f>IF(KAD37=0,"",MIN(JYI37:JYT37))</f>
        <v>0</v>
      </c>
      <c r="KAF37" s="2">
        <f>IF(KAD37=0,"",MAX(JYI37:JYT37))</f>
        <v>0</v>
      </c>
      <c r="KAG37" s="2">
        <f>IF(KAI37=0,"",AVERAGE(JYU37:JZF37))</f>
        <v>0</v>
      </c>
      <c r="KAH37" s="2">
        <f>IF(KAI37=0,"",STDEV(JYU37:JZF37)/SQRT(KAI37))</f>
        <v>0</v>
      </c>
      <c r="KAI37" s="2">
        <f>COUNT(JYU37:JZF37)</f>
        <v>0</v>
      </c>
      <c r="KAJ37" s="2">
        <f>IF(KAI37=0,"",MIN(JYU37:JZF37))</f>
        <v>0</v>
      </c>
      <c r="KAK37" s="2">
        <f>IF(KAI37=0,"",MAX(JYU37:JZF37))</f>
        <v>0</v>
      </c>
      <c r="KAL37" s="2">
        <f>IF(KAN37=0,"",AVERAGE(JZG37:JZQ37))</f>
        <v>0</v>
      </c>
      <c r="KAM37" s="2">
        <f>IF(KAN37=0,"",STDEV(JZG37:JZQ37)/SQRT(KAN37))</f>
        <v>0</v>
      </c>
      <c r="KAN37" s="2">
        <f>COUNT(JZG37:JZQ37)</f>
        <v>0</v>
      </c>
      <c r="KAO37" s="2">
        <f>IF(KAN37=0,"",MIN(JZG37:JZQ37))</f>
        <v>0</v>
      </c>
      <c r="KAP37" s="2">
        <f>IF(KAN37=0,"",MAX(JZG37:JZQ37))</f>
        <v>0</v>
      </c>
      <c r="KCX37" s="2">
        <f>IF(KCZ37=0,"",AVERAGE(KAQ37:KBB37))</f>
        <v>0</v>
      </c>
      <c r="KCY37" s="2">
        <f>IF(KCZ37=0,"",STDEV(KAQ37:KBB37)/SQRT(KCZ37))</f>
        <v>0</v>
      </c>
      <c r="KCZ37" s="2">
        <f>COUNT(KAQ37:KBB37)</f>
        <v>0</v>
      </c>
      <c r="KDA37" s="2">
        <f>IF(KCZ37=0,"",MIN(KAQ37:KBB37))</f>
        <v>0</v>
      </c>
      <c r="KDB37" s="2">
        <f>IF(KCZ37=0,"",MAX(KAQ37:KBB37))</f>
        <v>0</v>
      </c>
      <c r="KDC37" s="2">
        <f>IF(KDE37=0,"",AVERAGE(KBC37:KBN37))</f>
        <v>0</v>
      </c>
      <c r="KDD37" s="2">
        <f>IF(KDE37=0,"",STDEV(KBC37:KBN37)/SQRT(KDE37))</f>
        <v>0</v>
      </c>
      <c r="KDE37" s="2">
        <f>COUNT(KBC37:KBN37)</f>
        <v>0</v>
      </c>
      <c r="KDF37" s="2">
        <f>IF(KDE37=0,"",MIN(KBC37:KBN37))</f>
        <v>0</v>
      </c>
      <c r="KDG37" s="2">
        <f>IF(KDE37=0,"",MAX(KBC37:KBN37))</f>
        <v>0</v>
      </c>
      <c r="KDH37" s="2">
        <f>IF(KDJ37=0,"",AVERAGE(KBO37:KBZ37))</f>
        <v>0</v>
      </c>
      <c r="KDI37" s="2">
        <f>IF(KDJ37=0,"",STDEV(KBO37:KBZ37)/SQRT(KDJ37))</f>
        <v>0</v>
      </c>
      <c r="KDJ37" s="2">
        <f>COUNT(KBO37:KBZ37)</f>
        <v>0</v>
      </c>
      <c r="KDK37" s="2">
        <f>IF(KDJ37=0,"",MIN(KBO37:KBZ37))</f>
        <v>0</v>
      </c>
      <c r="KDL37" s="2">
        <f>IF(KDJ37=0,"",MAX(KBO37:KBZ37))</f>
        <v>0</v>
      </c>
      <c r="KDM37" s="2">
        <f>IF(KDO37=0,"",AVERAGE(KCA37:KCL37))</f>
        <v>0</v>
      </c>
      <c r="KDN37" s="2">
        <f>IF(KDO37=0,"",STDEV(KCA37:KCL37)/SQRT(KDO37))</f>
        <v>0</v>
      </c>
      <c r="KDO37" s="2">
        <f>COUNT(KCA37:KCL37)</f>
        <v>0</v>
      </c>
      <c r="KDP37" s="2">
        <f>IF(KDO37=0,"",MIN(KCA37:KCL37))</f>
        <v>0</v>
      </c>
      <c r="KDQ37" s="2">
        <f>IF(KDO37=0,"",MAX(KCA37:KCL37))</f>
        <v>0</v>
      </c>
      <c r="KDR37" s="2">
        <f>IF(KDT37=0,"",AVERAGE(KCM37:KCW37))</f>
        <v>0</v>
      </c>
      <c r="KDS37" s="2">
        <f>IF(KDT37=0,"",STDEV(KCM37:KCW37)/SQRT(KDT37))</f>
        <v>0</v>
      </c>
      <c r="KDT37" s="2">
        <f>COUNT(KCM37:KCW37)</f>
        <v>0</v>
      </c>
      <c r="KDU37" s="2">
        <f>IF(KDT37=0,"",MIN(KCM37:KCW37))</f>
        <v>0</v>
      </c>
      <c r="KDV37" s="2">
        <f>IF(KDT37=0,"",MAX(KCM37:KCW37))</f>
        <v>0</v>
      </c>
      <c r="KGD37" s="2">
        <f>IF(KGF37=0,"",AVERAGE(KDW37:KEH37))</f>
        <v>0</v>
      </c>
      <c r="KGE37" s="2">
        <f>IF(KGF37=0,"",STDEV(KDW37:KEH37)/SQRT(KGF37))</f>
        <v>0</v>
      </c>
      <c r="KGF37" s="2">
        <f>COUNT(KDW37:KEH37)</f>
        <v>0</v>
      </c>
      <c r="KGG37" s="2">
        <f>IF(KGF37=0,"",MIN(KDW37:KEH37))</f>
        <v>0</v>
      </c>
      <c r="KGH37" s="2">
        <f>IF(KGF37=0,"",MAX(KDW37:KEH37))</f>
        <v>0</v>
      </c>
      <c r="KGI37" s="2">
        <f>IF(KGK37=0,"",AVERAGE(KEI37:KET37))</f>
        <v>0</v>
      </c>
      <c r="KGJ37" s="2">
        <f>IF(KGK37=0,"",STDEV(KEI37:KET37)/SQRT(KGK37))</f>
        <v>0</v>
      </c>
      <c r="KGK37" s="2">
        <f>COUNT(KEI37:KET37)</f>
        <v>0</v>
      </c>
      <c r="KGL37" s="2">
        <f>IF(KGK37=0,"",MIN(KEI37:KET37))</f>
        <v>0</v>
      </c>
      <c r="KGM37" s="2">
        <f>IF(KGK37=0,"",MAX(KEI37:KET37))</f>
        <v>0</v>
      </c>
      <c r="KGN37" s="2">
        <f>IF(KGP37=0,"",AVERAGE(KEU37:KFF37))</f>
        <v>0</v>
      </c>
      <c r="KGO37" s="2">
        <f>IF(KGP37=0,"",STDEV(KEU37:KFF37)/SQRT(KGP37))</f>
        <v>0</v>
      </c>
      <c r="KGP37" s="2">
        <f>COUNT(KEU37:KFF37)</f>
        <v>0</v>
      </c>
      <c r="KGQ37" s="2">
        <f>IF(KGP37=0,"",MIN(KEU37:KFF37))</f>
        <v>0</v>
      </c>
      <c r="KGR37" s="2">
        <f>IF(KGP37=0,"",MAX(KEU37:KFF37))</f>
        <v>0</v>
      </c>
      <c r="KGS37" s="2">
        <f>IF(KGU37=0,"",AVERAGE(KFG37:KFR37))</f>
        <v>0</v>
      </c>
      <c r="KGT37" s="2">
        <f>IF(KGU37=0,"",STDEV(KFG37:KFR37)/SQRT(KGU37))</f>
        <v>0</v>
      </c>
      <c r="KGU37" s="2">
        <f>COUNT(KFG37:KFR37)</f>
        <v>0</v>
      </c>
      <c r="KGV37" s="2">
        <f>IF(KGU37=0,"",MIN(KFG37:KFR37))</f>
        <v>0</v>
      </c>
      <c r="KGW37" s="2">
        <f>IF(KGU37=0,"",MAX(KFG37:KFR37))</f>
        <v>0</v>
      </c>
      <c r="KGX37" s="2">
        <f>IF(KGZ37=0,"",AVERAGE(KFS37:KGC37))</f>
        <v>0</v>
      </c>
      <c r="KGY37" s="2">
        <f>IF(KGZ37=0,"",STDEV(KFS37:KGC37)/SQRT(KGZ37))</f>
        <v>0</v>
      </c>
      <c r="KGZ37" s="2">
        <f>COUNT(KFS37:KGC37)</f>
        <v>0</v>
      </c>
      <c r="KHA37" s="2">
        <f>IF(KGZ37=0,"",MIN(KFS37:KGC37))</f>
        <v>0</v>
      </c>
      <c r="KHB37" s="2">
        <f>IF(KGZ37=0,"",MAX(KFS37:KGC37))</f>
        <v>0</v>
      </c>
      <c r="KJJ37" s="2">
        <f>IF(KJL37=0,"",AVERAGE(KHC37:KHN37))</f>
        <v>0</v>
      </c>
      <c r="KJK37" s="2">
        <f>IF(KJL37=0,"",STDEV(KHC37:KHN37)/SQRT(KJL37))</f>
        <v>0</v>
      </c>
      <c r="KJL37" s="2">
        <f>COUNT(KHC37:KHN37)</f>
        <v>0</v>
      </c>
      <c r="KJM37" s="2">
        <f>IF(KJL37=0,"",MIN(KHC37:KHN37))</f>
        <v>0</v>
      </c>
      <c r="KJN37" s="2">
        <f>IF(KJL37=0,"",MAX(KHC37:KHN37))</f>
        <v>0</v>
      </c>
      <c r="KJO37" s="2">
        <f>IF(KJQ37=0,"",AVERAGE(KHO37:KHZ37))</f>
        <v>0</v>
      </c>
      <c r="KJP37" s="2">
        <f>IF(KJQ37=0,"",STDEV(KHO37:KHZ37)/SQRT(KJQ37))</f>
        <v>0</v>
      </c>
      <c r="KJQ37" s="2">
        <f>COUNT(KHO37:KHZ37)</f>
        <v>0</v>
      </c>
      <c r="KJR37" s="2">
        <f>IF(KJQ37=0,"",MIN(KHO37:KHZ37))</f>
        <v>0</v>
      </c>
      <c r="KJS37" s="2">
        <f>IF(KJQ37=0,"",MAX(KHO37:KHZ37))</f>
        <v>0</v>
      </c>
      <c r="KJT37" s="2">
        <f>IF(KJV37=0,"",AVERAGE(KIA37:KIL37))</f>
        <v>0</v>
      </c>
      <c r="KJU37" s="2">
        <f>IF(KJV37=0,"",STDEV(KIA37:KIL37)/SQRT(KJV37))</f>
        <v>0</v>
      </c>
      <c r="KJV37" s="2">
        <f>COUNT(KIA37:KIL37)</f>
        <v>0</v>
      </c>
      <c r="KJW37" s="2">
        <f>IF(KJV37=0,"",MIN(KIA37:KIL37))</f>
        <v>0</v>
      </c>
      <c r="KJX37" s="2">
        <f>IF(KJV37=0,"",MAX(KIA37:KIL37))</f>
        <v>0</v>
      </c>
      <c r="KJY37" s="2">
        <f>IF(KKA37=0,"",AVERAGE(KIM37:KIX37))</f>
        <v>0</v>
      </c>
      <c r="KJZ37" s="2">
        <f>IF(KKA37=0,"",STDEV(KIM37:KIX37)/SQRT(KKA37))</f>
        <v>0</v>
      </c>
      <c r="KKA37" s="2">
        <f>COUNT(KIM37:KIX37)</f>
        <v>0</v>
      </c>
      <c r="KKB37" s="2">
        <f>IF(KKA37=0,"",MIN(KIM37:KIX37))</f>
        <v>0</v>
      </c>
      <c r="KKC37" s="2">
        <f>IF(KKA37=0,"",MAX(KIM37:KIX37))</f>
        <v>0</v>
      </c>
      <c r="KKD37" s="2">
        <f>IF(KKF37=0,"",AVERAGE(KIY37:KJI37))</f>
        <v>0</v>
      </c>
      <c r="KKE37" s="2">
        <f>IF(KKF37=0,"",STDEV(KIY37:KJI37)/SQRT(KKF37))</f>
        <v>0</v>
      </c>
      <c r="KKF37" s="2">
        <f>COUNT(KIY37:KJI37)</f>
        <v>0</v>
      </c>
      <c r="KKG37" s="2">
        <f>IF(KKF37=0,"",MIN(KIY37:KJI37))</f>
        <v>0</v>
      </c>
      <c r="KKH37" s="2">
        <f>IF(KKF37=0,"",MAX(KIY37:KJI37))</f>
        <v>0</v>
      </c>
      <c r="KMP37" s="2">
        <f>IF(KMR37=0,"",AVERAGE(KKI37:KKT37))</f>
        <v>0</v>
      </c>
      <c r="KMQ37" s="2">
        <f>IF(KMR37=0,"",STDEV(KKI37:KKT37)/SQRT(KMR37))</f>
        <v>0</v>
      </c>
      <c r="KMR37" s="2">
        <f>COUNT(KKI37:KKT37)</f>
        <v>0</v>
      </c>
      <c r="KMS37" s="2">
        <f>IF(KMR37=0,"",MIN(KKI37:KKT37))</f>
        <v>0</v>
      </c>
      <c r="KMT37" s="2">
        <f>IF(KMR37=0,"",MAX(KKI37:KKT37))</f>
        <v>0</v>
      </c>
      <c r="KMU37" s="2">
        <f>IF(KMW37=0,"",AVERAGE(KKU37:KLF37))</f>
        <v>0</v>
      </c>
      <c r="KMV37" s="2">
        <f>IF(KMW37=0,"",STDEV(KKU37:KLF37)/SQRT(KMW37))</f>
        <v>0</v>
      </c>
      <c r="KMW37" s="2">
        <f>COUNT(KKU37:KLF37)</f>
        <v>0</v>
      </c>
      <c r="KMX37" s="2">
        <f>IF(KMW37=0,"",MIN(KKU37:KLF37))</f>
        <v>0</v>
      </c>
      <c r="KMY37" s="2">
        <f>IF(KMW37=0,"",MAX(KKU37:KLF37))</f>
        <v>0</v>
      </c>
      <c r="KMZ37" s="2">
        <f>IF(KNB37=0,"",AVERAGE(KLG37:KLR37))</f>
        <v>0</v>
      </c>
      <c r="KNA37" s="2">
        <f>IF(KNB37=0,"",STDEV(KLG37:KLR37)/SQRT(KNB37))</f>
        <v>0</v>
      </c>
      <c r="KNB37" s="2">
        <f>COUNT(KLG37:KLR37)</f>
        <v>0</v>
      </c>
      <c r="KNC37" s="2">
        <f>IF(KNB37=0,"",MIN(KLG37:KLR37))</f>
        <v>0</v>
      </c>
      <c r="KND37" s="2">
        <f>IF(KNB37=0,"",MAX(KLG37:KLR37))</f>
        <v>0</v>
      </c>
      <c r="KNE37" s="2">
        <f>IF(KNG37=0,"",AVERAGE(KLS37:KMD37))</f>
        <v>0</v>
      </c>
      <c r="KNF37" s="2">
        <f>IF(KNG37=0,"",STDEV(KLS37:KMD37)/SQRT(KNG37))</f>
        <v>0</v>
      </c>
      <c r="KNG37" s="2">
        <f>COUNT(KLS37:KMD37)</f>
        <v>0</v>
      </c>
      <c r="KNH37" s="2">
        <f>IF(KNG37=0,"",MIN(KLS37:KMD37))</f>
        <v>0</v>
      </c>
      <c r="KNI37" s="2">
        <f>IF(KNG37=0,"",MAX(KLS37:KMD37))</f>
        <v>0</v>
      </c>
      <c r="KNJ37" s="2">
        <f>IF(KNL37=0,"",AVERAGE(KME37:KMO37))</f>
        <v>0</v>
      </c>
      <c r="KNK37" s="2">
        <f>IF(KNL37=0,"",STDEV(KME37:KMO37)/SQRT(KNL37))</f>
        <v>0</v>
      </c>
      <c r="KNL37" s="2">
        <f>COUNT(KME37:KMO37)</f>
        <v>0</v>
      </c>
      <c r="KNM37" s="2">
        <f>IF(KNL37=0,"",MIN(KME37:KMO37))</f>
        <v>0</v>
      </c>
      <c r="KNN37" s="2">
        <f>IF(KNL37=0,"",MAX(KME37:KMO37))</f>
        <v>0</v>
      </c>
      <c r="KPV37" s="2">
        <f>IF(KPX37=0,"",AVERAGE(KNO37:KNZ37))</f>
        <v>0</v>
      </c>
      <c r="KPW37" s="2">
        <f>IF(KPX37=0,"",STDEV(KNO37:KNZ37)/SQRT(KPX37))</f>
        <v>0</v>
      </c>
      <c r="KPX37" s="2">
        <f>COUNT(KNO37:KNZ37)</f>
        <v>0</v>
      </c>
      <c r="KPY37" s="2">
        <f>IF(KPX37=0,"",MIN(KNO37:KNZ37))</f>
        <v>0</v>
      </c>
      <c r="KPZ37" s="2">
        <f>IF(KPX37=0,"",MAX(KNO37:KNZ37))</f>
        <v>0</v>
      </c>
      <c r="KQA37" s="2">
        <f>IF(KQC37=0,"",AVERAGE(KOA37:KOL37))</f>
        <v>0</v>
      </c>
      <c r="KQB37" s="2">
        <f>IF(KQC37=0,"",STDEV(KOA37:KOL37)/SQRT(KQC37))</f>
        <v>0</v>
      </c>
      <c r="KQC37" s="2">
        <f>COUNT(KOA37:KOL37)</f>
        <v>0</v>
      </c>
      <c r="KQD37" s="2">
        <f>IF(KQC37=0,"",MIN(KOA37:KOL37))</f>
        <v>0</v>
      </c>
      <c r="KQE37" s="2">
        <f>IF(KQC37=0,"",MAX(KOA37:KOL37))</f>
        <v>0</v>
      </c>
      <c r="KQF37" s="2">
        <f>IF(KQH37=0,"",AVERAGE(KOM37:KOX37))</f>
        <v>0</v>
      </c>
      <c r="KQG37" s="2">
        <f>IF(KQH37=0,"",STDEV(KOM37:KOX37)/SQRT(KQH37))</f>
        <v>0</v>
      </c>
      <c r="KQH37" s="2">
        <f>COUNT(KOM37:KOX37)</f>
        <v>0</v>
      </c>
      <c r="KQI37" s="2">
        <f>IF(KQH37=0,"",MIN(KOM37:KOX37))</f>
        <v>0</v>
      </c>
      <c r="KQJ37" s="2">
        <f>IF(KQH37=0,"",MAX(KOM37:KOX37))</f>
        <v>0</v>
      </c>
      <c r="KQK37" s="2">
        <f>IF(KQM37=0,"",AVERAGE(KOY37:KPJ37))</f>
        <v>0</v>
      </c>
      <c r="KQL37" s="2">
        <f>IF(KQM37=0,"",STDEV(KOY37:KPJ37)/SQRT(KQM37))</f>
        <v>0</v>
      </c>
      <c r="KQM37" s="2">
        <f>COUNT(KOY37:KPJ37)</f>
        <v>0</v>
      </c>
      <c r="KQN37" s="2">
        <f>IF(KQM37=0,"",MIN(KOY37:KPJ37))</f>
        <v>0</v>
      </c>
      <c r="KQO37" s="2">
        <f>IF(KQM37=0,"",MAX(KOY37:KPJ37))</f>
        <v>0</v>
      </c>
      <c r="KQP37" s="2">
        <f>IF(KQR37=0,"",AVERAGE(KPK37:KPU37))</f>
        <v>0</v>
      </c>
      <c r="KQQ37" s="2">
        <f>IF(KQR37=0,"",STDEV(KPK37:KPU37)/SQRT(KQR37))</f>
        <v>0</v>
      </c>
      <c r="KQR37" s="2">
        <f>COUNT(KPK37:KPU37)</f>
        <v>0</v>
      </c>
      <c r="KQS37" s="2">
        <f>IF(KQR37=0,"",MIN(KPK37:KPU37))</f>
        <v>0</v>
      </c>
      <c r="KQT37" s="2">
        <f>IF(KQR37=0,"",MAX(KPK37:KPU37))</f>
        <v>0</v>
      </c>
      <c r="KTB37" s="2">
        <f>IF(KTD37=0,"",AVERAGE(KQU37:KRF37))</f>
        <v>0</v>
      </c>
      <c r="KTC37" s="2">
        <f>IF(KTD37=0,"",STDEV(KQU37:KRF37)/SQRT(KTD37))</f>
        <v>0</v>
      </c>
      <c r="KTD37" s="2">
        <f>COUNT(KQU37:KRF37)</f>
        <v>0</v>
      </c>
      <c r="KTE37" s="2">
        <f>IF(KTD37=0,"",MIN(KQU37:KRF37))</f>
        <v>0</v>
      </c>
      <c r="KTF37" s="2">
        <f>IF(KTD37=0,"",MAX(KQU37:KRF37))</f>
        <v>0</v>
      </c>
      <c r="KTG37" s="2">
        <f>IF(KTI37=0,"",AVERAGE(KRG37:KRR37))</f>
        <v>0</v>
      </c>
      <c r="KTH37" s="2">
        <f>IF(KTI37=0,"",STDEV(KRG37:KRR37)/SQRT(KTI37))</f>
        <v>0</v>
      </c>
      <c r="KTI37" s="2">
        <f>COUNT(KRG37:KRR37)</f>
        <v>0</v>
      </c>
      <c r="KTJ37" s="2">
        <f>IF(KTI37=0,"",MIN(KRG37:KRR37))</f>
        <v>0</v>
      </c>
      <c r="KTK37" s="2">
        <f>IF(KTI37=0,"",MAX(KRG37:KRR37))</f>
        <v>0</v>
      </c>
      <c r="KTL37" s="2">
        <f>IF(KTN37=0,"",AVERAGE(KRS37:KSD37))</f>
        <v>0</v>
      </c>
      <c r="KTM37" s="2">
        <f>IF(KTN37=0,"",STDEV(KRS37:KSD37)/SQRT(KTN37))</f>
        <v>0</v>
      </c>
      <c r="KTN37" s="2">
        <f>COUNT(KRS37:KSD37)</f>
        <v>0</v>
      </c>
      <c r="KTO37" s="2">
        <f>IF(KTN37=0,"",MIN(KRS37:KSD37))</f>
        <v>0</v>
      </c>
      <c r="KTP37" s="2">
        <f>IF(KTN37=0,"",MAX(KRS37:KSD37))</f>
        <v>0</v>
      </c>
      <c r="KTQ37" s="2">
        <f>IF(KTS37=0,"",AVERAGE(KSE37:KSP37))</f>
        <v>0</v>
      </c>
      <c r="KTR37" s="2">
        <f>IF(KTS37=0,"",STDEV(KSE37:KSP37)/SQRT(KTS37))</f>
        <v>0</v>
      </c>
      <c r="KTS37" s="2">
        <f>COUNT(KSE37:KSP37)</f>
        <v>0</v>
      </c>
      <c r="KTT37" s="2">
        <f>IF(KTS37=0,"",MIN(KSE37:KSP37))</f>
        <v>0</v>
      </c>
      <c r="KTU37" s="2">
        <f>IF(KTS37=0,"",MAX(KSE37:KSP37))</f>
        <v>0</v>
      </c>
      <c r="KTV37" s="2">
        <f>IF(KTX37=0,"",AVERAGE(KSQ37:KTA37))</f>
        <v>0</v>
      </c>
      <c r="KTW37" s="2">
        <f>IF(KTX37=0,"",STDEV(KSQ37:KTA37)/SQRT(KTX37))</f>
        <v>0</v>
      </c>
      <c r="KTX37" s="2">
        <f>COUNT(KSQ37:KTA37)</f>
        <v>0</v>
      </c>
      <c r="KTY37" s="2">
        <f>IF(KTX37=0,"",MIN(KSQ37:KTA37))</f>
        <v>0</v>
      </c>
      <c r="KTZ37" s="2">
        <f>IF(KTX37=0,"",MAX(KSQ37:KTA37))</f>
        <v>0</v>
      </c>
      <c r="KWH37" s="2">
        <f>IF(KWJ37=0,"",AVERAGE(KUA37:KUL37))</f>
        <v>0</v>
      </c>
      <c r="KWI37" s="2">
        <f>IF(KWJ37=0,"",STDEV(KUA37:KUL37)/SQRT(KWJ37))</f>
        <v>0</v>
      </c>
      <c r="KWJ37" s="2">
        <f>COUNT(KUA37:KUL37)</f>
        <v>0</v>
      </c>
      <c r="KWK37" s="2">
        <f>IF(KWJ37=0,"",MIN(KUA37:KUL37))</f>
        <v>0</v>
      </c>
      <c r="KWL37" s="2">
        <f>IF(KWJ37=0,"",MAX(KUA37:KUL37))</f>
        <v>0</v>
      </c>
      <c r="KWM37" s="2">
        <f>IF(KWO37=0,"",AVERAGE(KUM37:KUX37))</f>
        <v>0</v>
      </c>
      <c r="KWN37" s="2">
        <f>IF(KWO37=0,"",STDEV(KUM37:KUX37)/SQRT(KWO37))</f>
        <v>0</v>
      </c>
      <c r="KWO37" s="2">
        <f>COUNT(KUM37:KUX37)</f>
        <v>0</v>
      </c>
      <c r="KWP37" s="2">
        <f>IF(KWO37=0,"",MIN(KUM37:KUX37))</f>
        <v>0</v>
      </c>
      <c r="KWQ37" s="2">
        <f>IF(KWO37=0,"",MAX(KUM37:KUX37))</f>
        <v>0</v>
      </c>
      <c r="KWR37" s="2">
        <f>IF(KWT37=0,"",AVERAGE(KUY37:KVJ37))</f>
        <v>0</v>
      </c>
      <c r="KWS37" s="2">
        <f>IF(KWT37=0,"",STDEV(KUY37:KVJ37)/SQRT(KWT37))</f>
        <v>0</v>
      </c>
      <c r="KWT37" s="2">
        <f>COUNT(KUY37:KVJ37)</f>
        <v>0</v>
      </c>
      <c r="KWU37" s="2">
        <f>IF(KWT37=0,"",MIN(KUY37:KVJ37))</f>
        <v>0</v>
      </c>
      <c r="KWV37" s="2">
        <f>IF(KWT37=0,"",MAX(KUY37:KVJ37))</f>
        <v>0</v>
      </c>
      <c r="KWW37" s="2">
        <f>IF(KWY37=0,"",AVERAGE(KVK37:KVV37))</f>
        <v>0</v>
      </c>
      <c r="KWX37" s="2">
        <f>IF(KWY37=0,"",STDEV(KVK37:KVV37)/SQRT(KWY37))</f>
        <v>0</v>
      </c>
      <c r="KWY37" s="2">
        <f>COUNT(KVK37:KVV37)</f>
        <v>0</v>
      </c>
      <c r="KWZ37" s="2">
        <f>IF(KWY37=0,"",MIN(KVK37:KVV37))</f>
        <v>0</v>
      </c>
      <c r="KXA37" s="2">
        <f>IF(KWY37=0,"",MAX(KVK37:KVV37))</f>
        <v>0</v>
      </c>
      <c r="KXB37" s="2">
        <f>IF(KXD37=0,"",AVERAGE(KVW37:KWG37))</f>
        <v>0</v>
      </c>
      <c r="KXC37" s="2">
        <f>IF(KXD37=0,"",STDEV(KVW37:KWG37)/SQRT(KXD37))</f>
        <v>0</v>
      </c>
      <c r="KXD37" s="2">
        <f>COUNT(KVW37:KWG37)</f>
        <v>0</v>
      </c>
      <c r="KXE37" s="2">
        <f>IF(KXD37=0,"",MIN(KVW37:KWG37))</f>
        <v>0</v>
      </c>
      <c r="KXF37" s="2">
        <f>IF(KXD37=0,"",MAX(KVW37:KWG37))</f>
        <v>0</v>
      </c>
      <c r="KZN37" s="2">
        <f>IF(KZP37=0,"",AVERAGE(KXG37:KXR37))</f>
        <v>0</v>
      </c>
      <c r="KZO37" s="2">
        <f>IF(KZP37=0,"",STDEV(KXG37:KXR37)/SQRT(KZP37))</f>
        <v>0</v>
      </c>
      <c r="KZP37" s="2">
        <f>COUNT(KXG37:KXR37)</f>
        <v>0</v>
      </c>
      <c r="KZQ37" s="2">
        <f>IF(KZP37=0,"",MIN(KXG37:KXR37))</f>
        <v>0</v>
      </c>
      <c r="KZR37" s="2">
        <f>IF(KZP37=0,"",MAX(KXG37:KXR37))</f>
        <v>0</v>
      </c>
      <c r="KZS37" s="2">
        <f>IF(KZU37=0,"",AVERAGE(KXS37:KYD37))</f>
        <v>0</v>
      </c>
      <c r="KZT37" s="2">
        <f>IF(KZU37=0,"",STDEV(KXS37:KYD37)/SQRT(KZU37))</f>
        <v>0</v>
      </c>
      <c r="KZU37" s="2">
        <f>COUNT(KXS37:KYD37)</f>
        <v>0</v>
      </c>
      <c r="KZV37" s="2">
        <f>IF(KZU37=0,"",MIN(KXS37:KYD37))</f>
        <v>0</v>
      </c>
      <c r="KZW37" s="2">
        <f>IF(KZU37=0,"",MAX(KXS37:KYD37))</f>
        <v>0</v>
      </c>
      <c r="KZX37" s="2">
        <f>IF(KZZ37=0,"",AVERAGE(KYE37:KYP37))</f>
        <v>0</v>
      </c>
      <c r="KZY37" s="2">
        <f>IF(KZZ37=0,"",STDEV(KYE37:KYP37)/SQRT(KZZ37))</f>
        <v>0</v>
      </c>
      <c r="KZZ37" s="2">
        <f>COUNT(KYE37:KYP37)</f>
        <v>0</v>
      </c>
      <c r="LAA37" s="2">
        <f>IF(KZZ37=0,"",MIN(KYE37:KYP37))</f>
        <v>0</v>
      </c>
      <c r="LAB37" s="2">
        <f>IF(KZZ37=0,"",MAX(KYE37:KYP37))</f>
        <v>0</v>
      </c>
      <c r="LAC37" s="2">
        <f>IF(LAE37=0,"",AVERAGE(KYQ37:KZB37))</f>
        <v>0</v>
      </c>
      <c r="LAD37" s="2">
        <f>IF(LAE37=0,"",STDEV(KYQ37:KZB37)/SQRT(LAE37))</f>
        <v>0</v>
      </c>
      <c r="LAE37" s="2">
        <f>COUNT(KYQ37:KZB37)</f>
        <v>0</v>
      </c>
      <c r="LAF37" s="2">
        <f>IF(LAE37=0,"",MIN(KYQ37:KZB37))</f>
        <v>0</v>
      </c>
      <c r="LAG37" s="2">
        <f>IF(LAE37=0,"",MAX(KYQ37:KZB37))</f>
        <v>0</v>
      </c>
      <c r="LAH37" s="2">
        <f>IF(LAJ37=0,"",AVERAGE(KZC37:KZM37))</f>
        <v>0</v>
      </c>
      <c r="LAI37" s="2">
        <f>IF(LAJ37=0,"",STDEV(KZC37:KZM37)/SQRT(LAJ37))</f>
        <v>0</v>
      </c>
      <c r="LAJ37" s="2">
        <f>COUNT(KZC37:KZM37)</f>
        <v>0</v>
      </c>
      <c r="LAK37" s="2">
        <f>IF(LAJ37=0,"",MIN(KZC37:KZM37))</f>
        <v>0</v>
      </c>
      <c r="LAL37" s="2">
        <f>IF(LAJ37=0,"",MAX(KZC37:KZM37))</f>
        <v>0</v>
      </c>
      <c r="LCT37" s="2">
        <f>IF(LCV37=0,"",AVERAGE(LAM37:LAX37))</f>
        <v>0</v>
      </c>
      <c r="LCU37" s="2">
        <f>IF(LCV37=0,"",STDEV(LAM37:LAX37)/SQRT(LCV37))</f>
        <v>0</v>
      </c>
      <c r="LCV37" s="2">
        <f>COUNT(LAM37:LAX37)</f>
        <v>0</v>
      </c>
      <c r="LCW37" s="2">
        <f>IF(LCV37=0,"",MIN(LAM37:LAX37))</f>
        <v>0</v>
      </c>
      <c r="LCX37" s="2">
        <f>IF(LCV37=0,"",MAX(LAM37:LAX37))</f>
        <v>0</v>
      </c>
      <c r="LCY37" s="2">
        <f>IF(LDA37=0,"",AVERAGE(LAY37:LBJ37))</f>
        <v>0</v>
      </c>
      <c r="LCZ37" s="2">
        <f>IF(LDA37=0,"",STDEV(LAY37:LBJ37)/SQRT(LDA37))</f>
        <v>0</v>
      </c>
      <c r="LDA37" s="2">
        <f>COUNT(LAY37:LBJ37)</f>
        <v>0</v>
      </c>
      <c r="LDB37" s="2">
        <f>IF(LDA37=0,"",MIN(LAY37:LBJ37))</f>
        <v>0</v>
      </c>
      <c r="LDC37" s="2">
        <f>IF(LDA37=0,"",MAX(LAY37:LBJ37))</f>
        <v>0</v>
      </c>
      <c r="LDD37" s="2">
        <f>IF(LDF37=0,"",AVERAGE(LBK37:LBV37))</f>
        <v>0</v>
      </c>
      <c r="LDE37" s="2">
        <f>IF(LDF37=0,"",STDEV(LBK37:LBV37)/SQRT(LDF37))</f>
        <v>0</v>
      </c>
      <c r="LDF37" s="2">
        <f>COUNT(LBK37:LBV37)</f>
        <v>0</v>
      </c>
      <c r="LDG37" s="2">
        <f>IF(LDF37=0,"",MIN(LBK37:LBV37))</f>
        <v>0</v>
      </c>
      <c r="LDH37" s="2">
        <f>IF(LDF37=0,"",MAX(LBK37:LBV37))</f>
        <v>0</v>
      </c>
      <c r="LDI37" s="2">
        <f>IF(LDK37=0,"",AVERAGE(LBW37:LCH37))</f>
        <v>0</v>
      </c>
      <c r="LDJ37" s="2">
        <f>IF(LDK37=0,"",STDEV(LBW37:LCH37)/SQRT(LDK37))</f>
        <v>0</v>
      </c>
      <c r="LDK37" s="2">
        <f>COUNT(LBW37:LCH37)</f>
        <v>0</v>
      </c>
      <c r="LDL37" s="2">
        <f>IF(LDK37=0,"",MIN(LBW37:LCH37))</f>
        <v>0</v>
      </c>
      <c r="LDM37" s="2">
        <f>IF(LDK37=0,"",MAX(LBW37:LCH37))</f>
        <v>0</v>
      </c>
      <c r="LDN37" s="2">
        <f>IF(LDP37=0,"",AVERAGE(LCI37:LCS37))</f>
        <v>0</v>
      </c>
      <c r="LDO37" s="2">
        <f>IF(LDP37=0,"",STDEV(LCI37:LCS37)/SQRT(LDP37))</f>
        <v>0</v>
      </c>
      <c r="LDP37" s="2">
        <f>COUNT(LCI37:LCS37)</f>
        <v>0</v>
      </c>
      <c r="LDQ37" s="2">
        <f>IF(LDP37=0,"",MIN(LCI37:LCS37))</f>
        <v>0</v>
      </c>
      <c r="LDR37" s="2">
        <f>IF(LDP37=0,"",MAX(LCI37:LCS37))</f>
        <v>0</v>
      </c>
      <c r="LFZ37" s="2">
        <f>IF(LGB37=0,"",AVERAGE(LDS37:LED37))</f>
        <v>0</v>
      </c>
      <c r="LGA37" s="2">
        <f>IF(LGB37=0,"",STDEV(LDS37:LED37)/SQRT(LGB37))</f>
        <v>0</v>
      </c>
      <c r="LGB37" s="2">
        <f>COUNT(LDS37:LED37)</f>
        <v>0</v>
      </c>
      <c r="LGC37" s="2">
        <f>IF(LGB37=0,"",MIN(LDS37:LED37))</f>
        <v>0</v>
      </c>
      <c r="LGD37" s="2">
        <f>IF(LGB37=0,"",MAX(LDS37:LED37))</f>
        <v>0</v>
      </c>
      <c r="LGE37" s="2">
        <f>IF(LGG37=0,"",AVERAGE(LEE37:LEP37))</f>
        <v>0</v>
      </c>
      <c r="LGF37" s="2">
        <f>IF(LGG37=0,"",STDEV(LEE37:LEP37)/SQRT(LGG37))</f>
        <v>0</v>
      </c>
      <c r="LGG37" s="2">
        <f>COUNT(LEE37:LEP37)</f>
        <v>0</v>
      </c>
      <c r="LGH37" s="2">
        <f>IF(LGG37=0,"",MIN(LEE37:LEP37))</f>
        <v>0</v>
      </c>
      <c r="LGI37" s="2">
        <f>IF(LGG37=0,"",MAX(LEE37:LEP37))</f>
        <v>0</v>
      </c>
      <c r="LGJ37" s="2">
        <f>IF(LGL37=0,"",AVERAGE(LEQ37:LFB37))</f>
        <v>0</v>
      </c>
      <c r="LGK37" s="2">
        <f>IF(LGL37=0,"",STDEV(LEQ37:LFB37)/SQRT(LGL37))</f>
        <v>0</v>
      </c>
      <c r="LGL37" s="2">
        <f>COUNT(LEQ37:LFB37)</f>
        <v>0</v>
      </c>
      <c r="LGM37" s="2">
        <f>IF(LGL37=0,"",MIN(LEQ37:LFB37))</f>
        <v>0</v>
      </c>
      <c r="LGN37" s="2">
        <f>IF(LGL37=0,"",MAX(LEQ37:LFB37))</f>
        <v>0</v>
      </c>
      <c r="LGO37" s="2">
        <f>IF(LGQ37=0,"",AVERAGE(LFC37:LFN37))</f>
        <v>0</v>
      </c>
      <c r="LGP37" s="2">
        <f>IF(LGQ37=0,"",STDEV(LFC37:LFN37)/SQRT(LGQ37))</f>
        <v>0</v>
      </c>
      <c r="LGQ37" s="2">
        <f>COUNT(LFC37:LFN37)</f>
        <v>0</v>
      </c>
      <c r="LGR37" s="2">
        <f>IF(LGQ37=0,"",MIN(LFC37:LFN37))</f>
        <v>0</v>
      </c>
      <c r="LGS37" s="2">
        <f>IF(LGQ37=0,"",MAX(LFC37:LFN37))</f>
        <v>0</v>
      </c>
      <c r="LGT37" s="2">
        <f>IF(LGV37=0,"",AVERAGE(LFO37:LFY37))</f>
        <v>0</v>
      </c>
      <c r="LGU37" s="2">
        <f>IF(LGV37=0,"",STDEV(LFO37:LFY37)/SQRT(LGV37))</f>
        <v>0</v>
      </c>
      <c r="LGV37" s="2">
        <f>COUNT(LFO37:LFY37)</f>
        <v>0</v>
      </c>
      <c r="LGW37" s="2">
        <f>IF(LGV37=0,"",MIN(LFO37:LFY37))</f>
        <v>0</v>
      </c>
      <c r="LGX37" s="2">
        <f>IF(LGV37=0,"",MAX(LFO37:LFY37))</f>
        <v>0</v>
      </c>
      <c r="LJF37" s="2">
        <f>IF(LJH37=0,"",AVERAGE(LGY37:LHJ37))</f>
        <v>0</v>
      </c>
      <c r="LJG37" s="2">
        <f>IF(LJH37=0,"",STDEV(LGY37:LHJ37)/SQRT(LJH37))</f>
        <v>0</v>
      </c>
      <c r="LJH37" s="2">
        <f>COUNT(LGY37:LHJ37)</f>
        <v>0</v>
      </c>
      <c r="LJI37" s="2">
        <f>IF(LJH37=0,"",MIN(LGY37:LHJ37))</f>
        <v>0</v>
      </c>
      <c r="LJJ37" s="2">
        <f>IF(LJH37=0,"",MAX(LGY37:LHJ37))</f>
        <v>0</v>
      </c>
      <c r="LJK37" s="2">
        <f>IF(LJM37=0,"",AVERAGE(LHK37:LHV37))</f>
        <v>0</v>
      </c>
      <c r="LJL37" s="2">
        <f>IF(LJM37=0,"",STDEV(LHK37:LHV37)/SQRT(LJM37))</f>
        <v>0</v>
      </c>
      <c r="LJM37" s="2">
        <f>COUNT(LHK37:LHV37)</f>
        <v>0</v>
      </c>
      <c r="LJN37" s="2">
        <f>IF(LJM37=0,"",MIN(LHK37:LHV37))</f>
        <v>0</v>
      </c>
      <c r="LJO37" s="2">
        <f>IF(LJM37=0,"",MAX(LHK37:LHV37))</f>
        <v>0</v>
      </c>
      <c r="LJP37" s="2">
        <f>IF(LJR37=0,"",AVERAGE(LHW37:LIH37))</f>
        <v>0</v>
      </c>
      <c r="LJQ37" s="2">
        <f>IF(LJR37=0,"",STDEV(LHW37:LIH37)/SQRT(LJR37))</f>
        <v>0</v>
      </c>
      <c r="LJR37" s="2">
        <f>COUNT(LHW37:LIH37)</f>
        <v>0</v>
      </c>
      <c r="LJS37" s="2">
        <f>IF(LJR37=0,"",MIN(LHW37:LIH37))</f>
        <v>0</v>
      </c>
      <c r="LJT37" s="2">
        <f>IF(LJR37=0,"",MAX(LHW37:LIH37))</f>
        <v>0</v>
      </c>
      <c r="LJU37" s="2">
        <f>IF(LJW37=0,"",AVERAGE(LII37:LIT37))</f>
        <v>0</v>
      </c>
      <c r="LJV37" s="2">
        <f>IF(LJW37=0,"",STDEV(LII37:LIT37)/SQRT(LJW37))</f>
        <v>0</v>
      </c>
      <c r="LJW37" s="2">
        <f>COUNT(LII37:LIT37)</f>
        <v>0</v>
      </c>
      <c r="LJX37" s="2">
        <f>IF(LJW37=0,"",MIN(LII37:LIT37))</f>
        <v>0</v>
      </c>
      <c r="LJY37" s="2">
        <f>IF(LJW37=0,"",MAX(LII37:LIT37))</f>
        <v>0</v>
      </c>
      <c r="LJZ37" s="2">
        <f>IF(LKB37=0,"",AVERAGE(LIU37:LJE37))</f>
        <v>0</v>
      </c>
      <c r="LKA37" s="2">
        <f>IF(LKB37=0,"",STDEV(LIU37:LJE37)/SQRT(LKB37))</f>
        <v>0</v>
      </c>
      <c r="LKB37" s="2">
        <f>COUNT(LIU37:LJE37)</f>
        <v>0</v>
      </c>
      <c r="LKC37" s="2">
        <f>IF(LKB37=0,"",MIN(LIU37:LJE37))</f>
        <v>0</v>
      </c>
      <c r="LKD37" s="2">
        <f>IF(LKB37=0,"",MAX(LIU37:LJE37))</f>
        <v>0</v>
      </c>
      <c r="LML37" s="2">
        <f>IF(LMN37=0,"",AVERAGE(LKE37:LKP37))</f>
        <v>0</v>
      </c>
      <c r="LMM37" s="2">
        <f>IF(LMN37=0,"",STDEV(LKE37:LKP37)/SQRT(LMN37))</f>
        <v>0</v>
      </c>
      <c r="LMN37" s="2">
        <f>COUNT(LKE37:LKP37)</f>
        <v>0</v>
      </c>
      <c r="LMO37" s="2">
        <f>IF(LMN37=0,"",MIN(LKE37:LKP37))</f>
        <v>0</v>
      </c>
      <c r="LMP37" s="2">
        <f>IF(LMN37=0,"",MAX(LKE37:LKP37))</f>
        <v>0</v>
      </c>
      <c r="LMQ37" s="2">
        <f>IF(LMS37=0,"",AVERAGE(LKQ37:LLB37))</f>
        <v>0</v>
      </c>
      <c r="LMR37" s="2">
        <f>IF(LMS37=0,"",STDEV(LKQ37:LLB37)/SQRT(LMS37))</f>
        <v>0</v>
      </c>
      <c r="LMS37" s="2">
        <f>COUNT(LKQ37:LLB37)</f>
        <v>0</v>
      </c>
      <c r="LMT37" s="2">
        <f>IF(LMS37=0,"",MIN(LKQ37:LLB37))</f>
        <v>0</v>
      </c>
      <c r="LMU37" s="2">
        <f>IF(LMS37=0,"",MAX(LKQ37:LLB37))</f>
        <v>0</v>
      </c>
      <c r="LMV37" s="2">
        <f>IF(LMX37=0,"",AVERAGE(LLC37:LLN37))</f>
        <v>0</v>
      </c>
      <c r="LMW37" s="2">
        <f>IF(LMX37=0,"",STDEV(LLC37:LLN37)/SQRT(LMX37))</f>
        <v>0</v>
      </c>
      <c r="LMX37" s="2">
        <f>COUNT(LLC37:LLN37)</f>
        <v>0</v>
      </c>
      <c r="LMY37" s="2">
        <f>IF(LMX37=0,"",MIN(LLC37:LLN37))</f>
        <v>0</v>
      </c>
      <c r="LMZ37" s="2">
        <f>IF(LMX37=0,"",MAX(LLC37:LLN37))</f>
        <v>0</v>
      </c>
      <c r="LNA37" s="2">
        <f>IF(LNC37=0,"",AVERAGE(LLO37:LLZ37))</f>
        <v>0</v>
      </c>
      <c r="LNB37" s="2">
        <f>IF(LNC37=0,"",STDEV(LLO37:LLZ37)/SQRT(LNC37))</f>
        <v>0</v>
      </c>
      <c r="LNC37" s="2">
        <f>COUNT(LLO37:LLZ37)</f>
        <v>0</v>
      </c>
      <c r="LND37" s="2">
        <f>IF(LNC37=0,"",MIN(LLO37:LLZ37))</f>
        <v>0</v>
      </c>
      <c r="LNE37" s="2">
        <f>IF(LNC37=0,"",MAX(LLO37:LLZ37))</f>
        <v>0</v>
      </c>
      <c r="LNF37" s="2">
        <f>IF(LNH37=0,"",AVERAGE(LMA37:LMK37))</f>
        <v>0</v>
      </c>
      <c r="LNG37" s="2">
        <f>IF(LNH37=0,"",STDEV(LMA37:LMK37)/SQRT(LNH37))</f>
        <v>0</v>
      </c>
      <c r="LNH37" s="2">
        <f>COUNT(LMA37:LMK37)</f>
        <v>0</v>
      </c>
      <c r="LNI37" s="2">
        <f>IF(LNH37=0,"",MIN(LMA37:LMK37))</f>
        <v>0</v>
      </c>
      <c r="LNJ37" s="2">
        <f>IF(LNH37=0,"",MAX(LMA37:LMK37))</f>
        <v>0</v>
      </c>
      <c r="LPR37" s="2">
        <f>IF(LPT37=0,"",AVERAGE(LNK37:LNV37))</f>
        <v>0</v>
      </c>
      <c r="LPS37" s="2">
        <f>IF(LPT37=0,"",STDEV(LNK37:LNV37)/SQRT(LPT37))</f>
        <v>0</v>
      </c>
      <c r="LPT37" s="2">
        <f>COUNT(LNK37:LNV37)</f>
        <v>0</v>
      </c>
      <c r="LPU37" s="2">
        <f>IF(LPT37=0,"",MIN(LNK37:LNV37))</f>
        <v>0</v>
      </c>
      <c r="LPV37" s="2">
        <f>IF(LPT37=0,"",MAX(LNK37:LNV37))</f>
        <v>0</v>
      </c>
      <c r="LPW37" s="2">
        <f>IF(LPY37=0,"",AVERAGE(LNW37:LOH37))</f>
        <v>0</v>
      </c>
      <c r="LPX37" s="2">
        <f>IF(LPY37=0,"",STDEV(LNW37:LOH37)/SQRT(LPY37))</f>
        <v>0</v>
      </c>
      <c r="LPY37" s="2">
        <f>COUNT(LNW37:LOH37)</f>
        <v>0</v>
      </c>
      <c r="LPZ37" s="2">
        <f>IF(LPY37=0,"",MIN(LNW37:LOH37))</f>
        <v>0</v>
      </c>
      <c r="LQA37" s="2">
        <f>IF(LPY37=0,"",MAX(LNW37:LOH37))</f>
        <v>0</v>
      </c>
      <c r="LQB37" s="2">
        <f>IF(LQD37=0,"",AVERAGE(LOI37:LOT37))</f>
        <v>0</v>
      </c>
      <c r="LQC37" s="2">
        <f>IF(LQD37=0,"",STDEV(LOI37:LOT37)/SQRT(LQD37))</f>
        <v>0</v>
      </c>
      <c r="LQD37" s="2">
        <f>COUNT(LOI37:LOT37)</f>
        <v>0</v>
      </c>
      <c r="LQE37" s="2">
        <f>IF(LQD37=0,"",MIN(LOI37:LOT37))</f>
        <v>0</v>
      </c>
      <c r="LQF37" s="2">
        <f>IF(LQD37=0,"",MAX(LOI37:LOT37))</f>
        <v>0</v>
      </c>
      <c r="LQG37" s="2">
        <f>IF(LQI37=0,"",AVERAGE(LOU37:LPF37))</f>
        <v>0</v>
      </c>
      <c r="LQH37" s="2">
        <f>IF(LQI37=0,"",STDEV(LOU37:LPF37)/SQRT(LQI37))</f>
        <v>0</v>
      </c>
      <c r="LQI37" s="2">
        <f>COUNT(LOU37:LPF37)</f>
        <v>0</v>
      </c>
      <c r="LQJ37" s="2">
        <f>IF(LQI37=0,"",MIN(LOU37:LPF37))</f>
        <v>0</v>
      </c>
      <c r="LQK37" s="2">
        <f>IF(LQI37=0,"",MAX(LOU37:LPF37))</f>
        <v>0</v>
      </c>
      <c r="LQL37" s="2">
        <f>IF(LQN37=0,"",AVERAGE(LPG37:LPQ37))</f>
        <v>0</v>
      </c>
      <c r="LQM37" s="2">
        <f>IF(LQN37=0,"",STDEV(LPG37:LPQ37)/SQRT(LQN37))</f>
        <v>0</v>
      </c>
      <c r="LQN37" s="2">
        <f>COUNT(LPG37:LPQ37)</f>
        <v>0</v>
      </c>
      <c r="LQO37" s="2">
        <f>IF(LQN37=0,"",MIN(LPG37:LPQ37))</f>
        <v>0</v>
      </c>
      <c r="LQP37" s="2">
        <f>IF(LQN37=0,"",MAX(LPG37:LPQ37))</f>
        <v>0</v>
      </c>
      <c r="LSX37" s="2">
        <f>IF(LSZ37=0,"",AVERAGE(LQQ37:LRB37))</f>
        <v>0</v>
      </c>
      <c r="LSY37" s="2">
        <f>IF(LSZ37=0,"",STDEV(LQQ37:LRB37)/SQRT(LSZ37))</f>
        <v>0</v>
      </c>
      <c r="LSZ37" s="2">
        <f>COUNT(LQQ37:LRB37)</f>
        <v>0</v>
      </c>
      <c r="LTA37" s="2">
        <f>IF(LSZ37=0,"",MIN(LQQ37:LRB37))</f>
        <v>0</v>
      </c>
      <c r="LTB37" s="2">
        <f>IF(LSZ37=0,"",MAX(LQQ37:LRB37))</f>
        <v>0</v>
      </c>
      <c r="LTC37" s="2">
        <f>IF(LTE37=0,"",AVERAGE(LRC37:LRN37))</f>
        <v>0</v>
      </c>
      <c r="LTD37" s="2">
        <f>IF(LTE37=0,"",STDEV(LRC37:LRN37)/SQRT(LTE37))</f>
        <v>0</v>
      </c>
      <c r="LTE37" s="2">
        <f>COUNT(LRC37:LRN37)</f>
        <v>0</v>
      </c>
      <c r="LTF37" s="2">
        <f>IF(LTE37=0,"",MIN(LRC37:LRN37))</f>
        <v>0</v>
      </c>
      <c r="LTG37" s="2">
        <f>IF(LTE37=0,"",MAX(LRC37:LRN37))</f>
        <v>0</v>
      </c>
      <c r="LTH37" s="2">
        <f>IF(LTJ37=0,"",AVERAGE(LRO37:LRZ37))</f>
        <v>0</v>
      </c>
      <c r="LTI37" s="2">
        <f>IF(LTJ37=0,"",STDEV(LRO37:LRZ37)/SQRT(LTJ37))</f>
        <v>0</v>
      </c>
      <c r="LTJ37" s="2">
        <f>COUNT(LRO37:LRZ37)</f>
        <v>0</v>
      </c>
      <c r="LTK37" s="2">
        <f>IF(LTJ37=0,"",MIN(LRO37:LRZ37))</f>
        <v>0</v>
      </c>
      <c r="LTL37" s="2">
        <f>IF(LTJ37=0,"",MAX(LRO37:LRZ37))</f>
        <v>0</v>
      </c>
      <c r="LTM37" s="2">
        <f>IF(LTO37=0,"",AVERAGE(LSA37:LSL37))</f>
        <v>0</v>
      </c>
      <c r="LTN37" s="2">
        <f>IF(LTO37=0,"",STDEV(LSA37:LSL37)/SQRT(LTO37))</f>
        <v>0</v>
      </c>
      <c r="LTO37" s="2">
        <f>COUNT(LSA37:LSL37)</f>
        <v>0</v>
      </c>
      <c r="LTP37" s="2">
        <f>IF(LTO37=0,"",MIN(LSA37:LSL37))</f>
        <v>0</v>
      </c>
      <c r="LTQ37" s="2">
        <f>IF(LTO37=0,"",MAX(LSA37:LSL37))</f>
        <v>0</v>
      </c>
      <c r="LTR37" s="2">
        <f>IF(LTT37=0,"",AVERAGE(LSM37:LSW37))</f>
        <v>0</v>
      </c>
      <c r="LTS37" s="2">
        <f>IF(LTT37=0,"",STDEV(LSM37:LSW37)/SQRT(LTT37))</f>
        <v>0</v>
      </c>
      <c r="LTT37" s="2">
        <f>COUNT(LSM37:LSW37)</f>
        <v>0</v>
      </c>
      <c r="LTU37" s="2">
        <f>IF(LTT37=0,"",MIN(LSM37:LSW37))</f>
        <v>0</v>
      </c>
      <c r="LTV37" s="2">
        <f>IF(LTT37=0,"",MAX(LSM37:LSW37))</f>
        <v>0</v>
      </c>
      <c r="LWD37" s="2">
        <f>IF(LWF37=0,"",AVERAGE(LTW37:LUH37))</f>
        <v>0</v>
      </c>
      <c r="LWE37" s="2">
        <f>IF(LWF37=0,"",STDEV(LTW37:LUH37)/SQRT(LWF37))</f>
        <v>0</v>
      </c>
      <c r="LWF37" s="2">
        <f>COUNT(LTW37:LUH37)</f>
        <v>0</v>
      </c>
      <c r="LWG37" s="2">
        <f>IF(LWF37=0,"",MIN(LTW37:LUH37))</f>
        <v>0</v>
      </c>
      <c r="LWH37" s="2">
        <f>IF(LWF37=0,"",MAX(LTW37:LUH37))</f>
        <v>0</v>
      </c>
      <c r="LWI37" s="2">
        <f>IF(LWK37=0,"",AVERAGE(LUI37:LUT37))</f>
        <v>0</v>
      </c>
      <c r="LWJ37" s="2">
        <f>IF(LWK37=0,"",STDEV(LUI37:LUT37)/SQRT(LWK37))</f>
        <v>0</v>
      </c>
      <c r="LWK37" s="2">
        <f>COUNT(LUI37:LUT37)</f>
        <v>0</v>
      </c>
      <c r="LWL37" s="2">
        <f>IF(LWK37=0,"",MIN(LUI37:LUT37))</f>
        <v>0</v>
      </c>
      <c r="LWM37" s="2">
        <f>IF(LWK37=0,"",MAX(LUI37:LUT37))</f>
        <v>0</v>
      </c>
      <c r="LWN37" s="2">
        <f>IF(LWP37=0,"",AVERAGE(LUU37:LVF37))</f>
        <v>0</v>
      </c>
      <c r="LWO37" s="2">
        <f>IF(LWP37=0,"",STDEV(LUU37:LVF37)/SQRT(LWP37))</f>
        <v>0</v>
      </c>
      <c r="LWP37" s="2">
        <f>COUNT(LUU37:LVF37)</f>
        <v>0</v>
      </c>
      <c r="LWQ37" s="2">
        <f>IF(LWP37=0,"",MIN(LUU37:LVF37))</f>
        <v>0</v>
      </c>
      <c r="LWR37" s="2">
        <f>IF(LWP37=0,"",MAX(LUU37:LVF37))</f>
        <v>0</v>
      </c>
      <c r="LWS37" s="2">
        <f>IF(LWU37=0,"",AVERAGE(LVG37:LVR37))</f>
        <v>0</v>
      </c>
      <c r="LWT37" s="2">
        <f>IF(LWU37=0,"",STDEV(LVG37:LVR37)/SQRT(LWU37))</f>
        <v>0</v>
      </c>
      <c r="LWU37" s="2">
        <f>COUNT(LVG37:LVR37)</f>
        <v>0</v>
      </c>
      <c r="LWV37" s="2">
        <f>IF(LWU37=0,"",MIN(LVG37:LVR37))</f>
        <v>0</v>
      </c>
      <c r="LWW37" s="2">
        <f>IF(LWU37=0,"",MAX(LVG37:LVR37))</f>
        <v>0</v>
      </c>
      <c r="LWX37" s="2">
        <f>IF(LWZ37=0,"",AVERAGE(LVS37:LWC37))</f>
        <v>0</v>
      </c>
      <c r="LWY37" s="2">
        <f>IF(LWZ37=0,"",STDEV(LVS37:LWC37)/SQRT(LWZ37))</f>
        <v>0</v>
      </c>
      <c r="LWZ37" s="2">
        <f>COUNT(LVS37:LWC37)</f>
        <v>0</v>
      </c>
      <c r="LXA37" s="2">
        <f>IF(LWZ37=0,"",MIN(LVS37:LWC37))</f>
        <v>0</v>
      </c>
      <c r="LXB37" s="2">
        <f>IF(LWZ37=0,"",MAX(LVS37:LWC37))</f>
        <v>0</v>
      </c>
      <c r="LZJ37" s="2">
        <f>IF(LZL37=0,"",AVERAGE(LXC37:LXN37))</f>
        <v>0</v>
      </c>
      <c r="LZK37" s="2">
        <f>IF(LZL37=0,"",STDEV(LXC37:LXN37)/SQRT(LZL37))</f>
        <v>0</v>
      </c>
      <c r="LZL37" s="2">
        <f>COUNT(LXC37:LXN37)</f>
        <v>0</v>
      </c>
      <c r="LZM37" s="2">
        <f>IF(LZL37=0,"",MIN(LXC37:LXN37))</f>
        <v>0</v>
      </c>
      <c r="LZN37" s="2">
        <f>IF(LZL37=0,"",MAX(LXC37:LXN37))</f>
        <v>0</v>
      </c>
      <c r="LZO37" s="2">
        <f>IF(LZQ37=0,"",AVERAGE(LXO37:LXZ37))</f>
        <v>0</v>
      </c>
      <c r="LZP37" s="2">
        <f>IF(LZQ37=0,"",STDEV(LXO37:LXZ37)/SQRT(LZQ37))</f>
        <v>0</v>
      </c>
      <c r="LZQ37" s="2">
        <f>COUNT(LXO37:LXZ37)</f>
        <v>0</v>
      </c>
      <c r="LZR37" s="2">
        <f>IF(LZQ37=0,"",MIN(LXO37:LXZ37))</f>
        <v>0</v>
      </c>
      <c r="LZS37" s="2">
        <f>IF(LZQ37=0,"",MAX(LXO37:LXZ37))</f>
        <v>0</v>
      </c>
      <c r="LZT37" s="2">
        <f>IF(LZV37=0,"",AVERAGE(LYA37:LYL37))</f>
        <v>0</v>
      </c>
      <c r="LZU37" s="2">
        <f>IF(LZV37=0,"",STDEV(LYA37:LYL37)/SQRT(LZV37))</f>
        <v>0</v>
      </c>
      <c r="LZV37" s="2">
        <f>COUNT(LYA37:LYL37)</f>
        <v>0</v>
      </c>
      <c r="LZW37" s="2">
        <f>IF(LZV37=0,"",MIN(LYA37:LYL37))</f>
        <v>0</v>
      </c>
      <c r="LZX37" s="2">
        <f>IF(LZV37=0,"",MAX(LYA37:LYL37))</f>
        <v>0</v>
      </c>
      <c r="LZY37" s="2">
        <f>IF(MAA37=0,"",AVERAGE(LYM37:LYX37))</f>
        <v>0</v>
      </c>
      <c r="LZZ37" s="2">
        <f>IF(MAA37=0,"",STDEV(LYM37:LYX37)/SQRT(MAA37))</f>
        <v>0</v>
      </c>
      <c r="MAA37" s="2">
        <f>COUNT(LYM37:LYX37)</f>
        <v>0</v>
      </c>
      <c r="MAB37" s="2">
        <f>IF(MAA37=0,"",MIN(LYM37:LYX37))</f>
        <v>0</v>
      </c>
      <c r="MAC37" s="2">
        <f>IF(MAA37=0,"",MAX(LYM37:LYX37))</f>
        <v>0</v>
      </c>
      <c r="MAD37" s="2">
        <f>IF(MAF37=0,"",AVERAGE(LYY37:LZI37))</f>
        <v>0</v>
      </c>
      <c r="MAE37" s="2">
        <f>IF(MAF37=0,"",STDEV(LYY37:LZI37)/SQRT(MAF37))</f>
        <v>0</v>
      </c>
      <c r="MAF37" s="2">
        <f>COUNT(LYY37:LZI37)</f>
        <v>0</v>
      </c>
      <c r="MAG37" s="2">
        <f>IF(MAF37=0,"",MIN(LYY37:LZI37))</f>
        <v>0</v>
      </c>
      <c r="MAH37" s="2">
        <f>IF(MAF37=0,"",MAX(LYY37:LZI37))</f>
        <v>0</v>
      </c>
      <c r="MCP37" s="2">
        <f>IF(MCR37=0,"",AVERAGE(MAI37:MAT37))</f>
        <v>0</v>
      </c>
      <c r="MCQ37" s="2">
        <f>IF(MCR37=0,"",STDEV(MAI37:MAT37)/SQRT(MCR37))</f>
        <v>0</v>
      </c>
      <c r="MCR37" s="2">
        <f>COUNT(MAI37:MAT37)</f>
        <v>0</v>
      </c>
      <c r="MCS37" s="2">
        <f>IF(MCR37=0,"",MIN(MAI37:MAT37))</f>
        <v>0</v>
      </c>
      <c r="MCT37" s="2">
        <f>IF(MCR37=0,"",MAX(MAI37:MAT37))</f>
        <v>0</v>
      </c>
      <c r="MCU37" s="2">
        <f>IF(MCW37=0,"",AVERAGE(MAU37:MBF37))</f>
        <v>0</v>
      </c>
      <c r="MCV37" s="2">
        <f>IF(MCW37=0,"",STDEV(MAU37:MBF37)/SQRT(MCW37))</f>
        <v>0</v>
      </c>
      <c r="MCW37" s="2">
        <f>COUNT(MAU37:MBF37)</f>
        <v>0</v>
      </c>
      <c r="MCX37" s="2">
        <f>IF(MCW37=0,"",MIN(MAU37:MBF37))</f>
        <v>0</v>
      </c>
      <c r="MCY37" s="2">
        <f>IF(MCW37=0,"",MAX(MAU37:MBF37))</f>
        <v>0</v>
      </c>
      <c r="MCZ37" s="2">
        <f>IF(MDB37=0,"",AVERAGE(MBG37:MBR37))</f>
        <v>0</v>
      </c>
      <c r="MDA37" s="2">
        <f>IF(MDB37=0,"",STDEV(MBG37:MBR37)/SQRT(MDB37))</f>
        <v>0</v>
      </c>
      <c r="MDB37" s="2">
        <f>COUNT(MBG37:MBR37)</f>
        <v>0</v>
      </c>
      <c r="MDC37" s="2">
        <f>IF(MDB37=0,"",MIN(MBG37:MBR37))</f>
        <v>0</v>
      </c>
      <c r="MDD37" s="2">
        <f>IF(MDB37=0,"",MAX(MBG37:MBR37))</f>
        <v>0</v>
      </c>
      <c r="MDE37" s="2">
        <f>IF(MDG37=0,"",AVERAGE(MBS37:MCD37))</f>
        <v>0</v>
      </c>
      <c r="MDF37" s="2">
        <f>IF(MDG37=0,"",STDEV(MBS37:MCD37)/SQRT(MDG37))</f>
        <v>0</v>
      </c>
      <c r="MDG37" s="2">
        <f>COUNT(MBS37:MCD37)</f>
        <v>0</v>
      </c>
      <c r="MDH37" s="2">
        <f>IF(MDG37=0,"",MIN(MBS37:MCD37))</f>
        <v>0</v>
      </c>
      <c r="MDI37" s="2">
        <f>IF(MDG37=0,"",MAX(MBS37:MCD37))</f>
        <v>0</v>
      </c>
      <c r="MDJ37" s="2">
        <f>IF(MDL37=0,"",AVERAGE(MCE37:MCO37))</f>
        <v>0</v>
      </c>
      <c r="MDK37" s="2">
        <f>IF(MDL37=0,"",STDEV(MCE37:MCO37)/SQRT(MDL37))</f>
        <v>0</v>
      </c>
      <c r="MDL37" s="2">
        <f>COUNT(MCE37:MCO37)</f>
        <v>0</v>
      </c>
      <c r="MDM37" s="2">
        <f>IF(MDL37=0,"",MIN(MCE37:MCO37))</f>
        <v>0</v>
      </c>
      <c r="MDN37" s="2">
        <f>IF(MDL37=0,"",MAX(MCE37:MCO37))</f>
        <v>0</v>
      </c>
      <c r="MFV37" s="2">
        <f>IF(MFX37=0,"",AVERAGE(MDO37:MDZ37))</f>
        <v>0</v>
      </c>
      <c r="MFW37" s="2">
        <f>IF(MFX37=0,"",STDEV(MDO37:MDZ37)/SQRT(MFX37))</f>
        <v>0</v>
      </c>
      <c r="MFX37" s="2">
        <f>COUNT(MDO37:MDZ37)</f>
        <v>0</v>
      </c>
      <c r="MFY37" s="2">
        <f>IF(MFX37=0,"",MIN(MDO37:MDZ37))</f>
        <v>0</v>
      </c>
      <c r="MFZ37" s="2">
        <f>IF(MFX37=0,"",MAX(MDO37:MDZ37))</f>
        <v>0</v>
      </c>
      <c r="MGA37" s="2">
        <f>IF(MGC37=0,"",AVERAGE(MEA37:MEL37))</f>
        <v>0</v>
      </c>
      <c r="MGB37" s="2">
        <f>IF(MGC37=0,"",STDEV(MEA37:MEL37)/SQRT(MGC37))</f>
        <v>0</v>
      </c>
      <c r="MGC37" s="2">
        <f>COUNT(MEA37:MEL37)</f>
        <v>0</v>
      </c>
      <c r="MGD37" s="2">
        <f>IF(MGC37=0,"",MIN(MEA37:MEL37))</f>
        <v>0</v>
      </c>
      <c r="MGE37" s="2">
        <f>IF(MGC37=0,"",MAX(MEA37:MEL37))</f>
        <v>0</v>
      </c>
      <c r="MGF37" s="2">
        <f>IF(MGH37=0,"",AVERAGE(MEM37:MEX37))</f>
        <v>0</v>
      </c>
      <c r="MGG37" s="2">
        <f>IF(MGH37=0,"",STDEV(MEM37:MEX37)/SQRT(MGH37))</f>
        <v>0</v>
      </c>
      <c r="MGH37" s="2">
        <f>COUNT(MEM37:MEX37)</f>
        <v>0</v>
      </c>
      <c r="MGI37" s="2">
        <f>IF(MGH37=0,"",MIN(MEM37:MEX37))</f>
        <v>0</v>
      </c>
      <c r="MGJ37" s="2">
        <f>IF(MGH37=0,"",MAX(MEM37:MEX37))</f>
        <v>0</v>
      </c>
      <c r="MGK37" s="2">
        <f>IF(MGM37=0,"",AVERAGE(MEY37:MFJ37))</f>
        <v>0</v>
      </c>
      <c r="MGL37" s="2">
        <f>IF(MGM37=0,"",STDEV(MEY37:MFJ37)/SQRT(MGM37))</f>
        <v>0</v>
      </c>
      <c r="MGM37" s="2">
        <f>COUNT(MEY37:MFJ37)</f>
        <v>0</v>
      </c>
      <c r="MGN37" s="2">
        <f>IF(MGM37=0,"",MIN(MEY37:MFJ37))</f>
        <v>0</v>
      </c>
      <c r="MGO37" s="2">
        <f>IF(MGM37=0,"",MAX(MEY37:MFJ37))</f>
        <v>0</v>
      </c>
      <c r="MGP37" s="2">
        <f>IF(MGR37=0,"",AVERAGE(MFK37:MFU37))</f>
        <v>0</v>
      </c>
      <c r="MGQ37" s="2">
        <f>IF(MGR37=0,"",STDEV(MFK37:MFU37)/SQRT(MGR37))</f>
        <v>0</v>
      </c>
      <c r="MGR37" s="2">
        <f>COUNT(MFK37:MFU37)</f>
        <v>0</v>
      </c>
      <c r="MGS37" s="2">
        <f>IF(MGR37=0,"",MIN(MFK37:MFU37))</f>
        <v>0</v>
      </c>
      <c r="MGT37" s="2">
        <f>IF(MGR37=0,"",MAX(MFK37:MFU37))</f>
        <v>0</v>
      </c>
      <c r="MJB37" s="2">
        <f>IF(MJD37=0,"",AVERAGE(MGU37:MHF37))</f>
        <v>0</v>
      </c>
      <c r="MJC37" s="2">
        <f>IF(MJD37=0,"",STDEV(MGU37:MHF37)/SQRT(MJD37))</f>
        <v>0</v>
      </c>
      <c r="MJD37" s="2">
        <f>COUNT(MGU37:MHF37)</f>
        <v>0</v>
      </c>
      <c r="MJE37" s="2">
        <f>IF(MJD37=0,"",MIN(MGU37:MHF37))</f>
        <v>0</v>
      </c>
      <c r="MJF37" s="2">
        <f>IF(MJD37=0,"",MAX(MGU37:MHF37))</f>
        <v>0</v>
      </c>
      <c r="MJG37" s="2">
        <f>IF(MJI37=0,"",AVERAGE(MHG37:MHR37))</f>
        <v>0</v>
      </c>
      <c r="MJH37" s="2">
        <f>IF(MJI37=0,"",STDEV(MHG37:MHR37)/SQRT(MJI37))</f>
        <v>0</v>
      </c>
      <c r="MJI37" s="2">
        <f>COUNT(MHG37:MHR37)</f>
        <v>0</v>
      </c>
      <c r="MJJ37" s="2">
        <f>IF(MJI37=0,"",MIN(MHG37:MHR37))</f>
        <v>0</v>
      </c>
      <c r="MJK37" s="2">
        <f>IF(MJI37=0,"",MAX(MHG37:MHR37))</f>
        <v>0</v>
      </c>
      <c r="MJL37" s="2">
        <f>IF(MJN37=0,"",AVERAGE(MHS37:MID37))</f>
        <v>0</v>
      </c>
      <c r="MJM37" s="2">
        <f>IF(MJN37=0,"",STDEV(MHS37:MID37)/SQRT(MJN37))</f>
        <v>0</v>
      </c>
      <c r="MJN37" s="2">
        <f>COUNT(MHS37:MID37)</f>
        <v>0</v>
      </c>
      <c r="MJO37" s="2">
        <f>IF(MJN37=0,"",MIN(MHS37:MID37))</f>
        <v>0</v>
      </c>
      <c r="MJP37" s="2">
        <f>IF(MJN37=0,"",MAX(MHS37:MID37))</f>
        <v>0</v>
      </c>
      <c r="MJQ37" s="2">
        <f>IF(MJS37=0,"",AVERAGE(MIE37:MIP37))</f>
        <v>0</v>
      </c>
      <c r="MJR37" s="2">
        <f>IF(MJS37=0,"",STDEV(MIE37:MIP37)/SQRT(MJS37))</f>
        <v>0</v>
      </c>
      <c r="MJS37" s="2">
        <f>COUNT(MIE37:MIP37)</f>
        <v>0</v>
      </c>
      <c r="MJT37" s="2">
        <f>IF(MJS37=0,"",MIN(MIE37:MIP37))</f>
        <v>0</v>
      </c>
      <c r="MJU37" s="2">
        <f>IF(MJS37=0,"",MAX(MIE37:MIP37))</f>
        <v>0</v>
      </c>
      <c r="MJV37" s="2">
        <f>IF(MJX37=0,"",AVERAGE(MIQ37:MJA37))</f>
        <v>0</v>
      </c>
      <c r="MJW37" s="2">
        <f>IF(MJX37=0,"",STDEV(MIQ37:MJA37)/SQRT(MJX37))</f>
        <v>0</v>
      </c>
      <c r="MJX37" s="2">
        <f>COUNT(MIQ37:MJA37)</f>
        <v>0</v>
      </c>
      <c r="MJY37" s="2">
        <f>IF(MJX37=0,"",MIN(MIQ37:MJA37))</f>
        <v>0</v>
      </c>
      <c r="MJZ37" s="2">
        <f>IF(MJX37=0,"",MAX(MIQ37:MJA37))</f>
        <v>0</v>
      </c>
      <c r="MMH37" s="2">
        <f>IF(MMJ37=0,"",AVERAGE(MKA37:MKL37))</f>
        <v>0</v>
      </c>
      <c r="MMI37" s="2">
        <f>IF(MMJ37=0,"",STDEV(MKA37:MKL37)/SQRT(MMJ37))</f>
        <v>0</v>
      </c>
      <c r="MMJ37" s="2">
        <f>COUNT(MKA37:MKL37)</f>
        <v>0</v>
      </c>
      <c r="MMK37" s="2">
        <f>IF(MMJ37=0,"",MIN(MKA37:MKL37))</f>
        <v>0</v>
      </c>
      <c r="MML37" s="2">
        <f>IF(MMJ37=0,"",MAX(MKA37:MKL37))</f>
        <v>0</v>
      </c>
      <c r="MMM37" s="2">
        <f>IF(MMO37=0,"",AVERAGE(MKM37:MKX37))</f>
        <v>0</v>
      </c>
      <c r="MMN37" s="2">
        <f>IF(MMO37=0,"",STDEV(MKM37:MKX37)/SQRT(MMO37))</f>
        <v>0</v>
      </c>
      <c r="MMO37" s="2">
        <f>COUNT(MKM37:MKX37)</f>
        <v>0</v>
      </c>
      <c r="MMP37" s="2">
        <f>IF(MMO37=0,"",MIN(MKM37:MKX37))</f>
        <v>0</v>
      </c>
      <c r="MMQ37" s="2">
        <f>IF(MMO37=0,"",MAX(MKM37:MKX37))</f>
        <v>0</v>
      </c>
      <c r="MMR37" s="2">
        <f>IF(MMT37=0,"",AVERAGE(MKY37:MLJ37))</f>
        <v>0</v>
      </c>
      <c r="MMS37" s="2">
        <f>IF(MMT37=0,"",STDEV(MKY37:MLJ37)/SQRT(MMT37))</f>
        <v>0</v>
      </c>
      <c r="MMT37" s="2">
        <f>COUNT(MKY37:MLJ37)</f>
        <v>0</v>
      </c>
      <c r="MMU37" s="2">
        <f>IF(MMT37=0,"",MIN(MKY37:MLJ37))</f>
        <v>0</v>
      </c>
      <c r="MMV37" s="2">
        <f>IF(MMT37=0,"",MAX(MKY37:MLJ37))</f>
        <v>0</v>
      </c>
      <c r="MMW37" s="2">
        <f>IF(MMY37=0,"",AVERAGE(MLK37:MLV37))</f>
        <v>0</v>
      </c>
      <c r="MMX37" s="2">
        <f>IF(MMY37=0,"",STDEV(MLK37:MLV37)/SQRT(MMY37))</f>
        <v>0</v>
      </c>
      <c r="MMY37" s="2">
        <f>COUNT(MLK37:MLV37)</f>
        <v>0</v>
      </c>
      <c r="MMZ37" s="2">
        <f>IF(MMY37=0,"",MIN(MLK37:MLV37))</f>
        <v>0</v>
      </c>
      <c r="MNA37" s="2">
        <f>IF(MMY37=0,"",MAX(MLK37:MLV37))</f>
        <v>0</v>
      </c>
      <c r="MNB37" s="2">
        <f>IF(MND37=0,"",AVERAGE(MLW37:MMG37))</f>
        <v>0</v>
      </c>
      <c r="MNC37" s="2">
        <f>IF(MND37=0,"",STDEV(MLW37:MMG37)/SQRT(MND37))</f>
        <v>0</v>
      </c>
      <c r="MND37" s="2">
        <f>COUNT(MLW37:MMG37)</f>
        <v>0</v>
      </c>
      <c r="MNE37" s="2">
        <f>IF(MND37=0,"",MIN(MLW37:MMG37))</f>
        <v>0</v>
      </c>
      <c r="MNF37" s="2">
        <f>IF(MND37=0,"",MAX(MLW37:MMG37))</f>
        <v>0</v>
      </c>
      <c r="MPN37" s="2">
        <f>IF(MPP37=0,"",AVERAGE(MNG37:MNR37))</f>
        <v>0</v>
      </c>
      <c r="MPO37" s="2">
        <f>IF(MPP37=0,"",STDEV(MNG37:MNR37)/SQRT(MPP37))</f>
        <v>0</v>
      </c>
      <c r="MPP37" s="2">
        <f>COUNT(MNG37:MNR37)</f>
        <v>0</v>
      </c>
      <c r="MPQ37" s="2">
        <f>IF(MPP37=0,"",MIN(MNG37:MNR37))</f>
        <v>0</v>
      </c>
      <c r="MPR37" s="2">
        <f>IF(MPP37=0,"",MAX(MNG37:MNR37))</f>
        <v>0</v>
      </c>
      <c r="MPS37" s="2">
        <f>IF(MPU37=0,"",AVERAGE(MNS37:MOD37))</f>
        <v>0</v>
      </c>
      <c r="MPT37" s="2">
        <f>IF(MPU37=0,"",STDEV(MNS37:MOD37)/SQRT(MPU37))</f>
        <v>0</v>
      </c>
      <c r="MPU37" s="2">
        <f>COUNT(MNS37:MOD37)</f>
        <v>0</v>
      </c>
      <c r="MPV37" s="2">
        <f>IF(MPU37=0,"",MIN(MNS37:MOD37))</f>
        <v>0</v>
      </c>
      <c r="MPW37" s="2">
        <f>IF(MPU37=0,"",MAX(MNS37:MOD37))</f>
        <v>0</v>
      </c>
      <c r="MPX37" s="2">
        <f>IF(MPZ37=0,"",AVERAGE(MOE37:MOP37))</f>
        <v>0</v>
      </c>
      <c r="MPY37" s="2">
        <f>IF(MPZ37=0,"",STDEV(MOE37:MOP37)/SQRT(MPZ37))</f>
        <v>0</v>
      </c>
      <c r="MPZ37" s="2">
        <f>COUNT(MOE37:MOP37)</f>
        <v>0</v>
      </c>
      <c r="MQA37" s="2">
        <f>IF(MPZ37=0,"",MIN(MOE37:MOP37))</f>
        <v>0</v>
      </c>
      <c r="MQB37" s="2">
        <f>IF(MPZ37=0,"",MAX(MOE37:MOP37))</f>
        <v>0</v>
      </c>
      <c r="MQC37" s="2">
        <f>IF(MQE37=0,"",AVERAGE(MOQ37:MPB37))</f>
        <v>0</v>
      </c>
      <c r="MQD37" s="2">
        <f>IF(MQE37=0,"",STDEV(MOQ37:MPB37)/SQRT(MQE37))</f>
        <v>0</v>
      </c>
      <c r="MQE37" s="2">
        <f>COUNT(MOQ37:MPB37)</f>
        <v>0</v>
      </c>
      <c r="MQF37" s="2">
        <f>IF(MQE37=0,"",MIN(MOQ37:MPB37))</f>
        <v>0</v>
      </c>
      <c r="MQG37" s="2">
        <f>IF(MQE37=0,"",MAX(MOQ37:MPB37))</f>
        <v>0</v>
      </c>
      <c r="MQH37" s="2">
        <f>IF(MQJ37=0,"",AVERAGE(MPC37:MPM37))</f>
        <v>0</v>
      </c>
      <c r="MQI37" s="2">
        <f>IF(MQJ37=0,"",STDEV(MPC37:MPM37)/SQRT(MQJ37))</f>
        <v>0</v>
      </c>
      <c r="MQJ37" s="2">
        <f>COUNT(MPC37:MPM37)</f>
        <v>0</v>
      </c>
      <c r="MQK37" s="2">
        <f>IF(MQJ37=0,"",MIN(MPC37:MPM37))</f>
        <v>0</v>
      </c>
      <c r="MQL37" s="2">
        <f>IF(MQJ37=0,"",MAX(MPC37:MPM37))</f>
        <v>0</v>
      </c>
      <c r="MST37" s="2">
        <f>IF(MSV37=0,"",AVERAGE(MQM37:MQX37))</f>
        <v>0</v>
      </c>
      <c r="MSU37" s="2">
        <f>IF(MSV37=0,"",STDEV(MQM37:MQX37)/SQRT(MSV37))</f>
        <v>0</v>
      </c>
      <c r="MSV37" s="2">
        <f>COUNT(MQM37:MQX37)</f>
        <v>0</v>
      </c>
      <c r="MSW37" s="2">
        <f>IF(MSV37=0,"",MIN(MQM37:MQX37))</f>
        <v>0</v>
      </c>
      <c r="MSX37" s="2">
        <f>IF(MSV37=0,"",MAX(MQM37:MQX37))</f>
        <v>0</v>
      </c>
      <c r="MSY37" s="2">
        <f>IF(MTA37=0,"",AVERAGE(MQY37:MRJ37))</f>
        <v>0</v>
      </c>
      <c r="MSZ37" s="2">
        <f>IF(MTA37=0,"",STDEV(MQY37:MRJ37)/SQRT(MTA37))</f>
        <v>0</v>
      </c>
      <c r="MTA37" s="2">
        <f>COUNT(MQY37:MRJ37)</f>
        <v>0</v>
      </c>
      <c r="MTB37" s="2">
        <f>IF(MTA37=0,"",MIN(MQY37:MRJ37))</f>
        <v>0</v>
      </c>
      <c r="MTC37" s="2">
        <f>IF(MTA37=0,"",MAX(MQY37:MRJ37))</f>
        <v>0</v>
      </c>
      <c r="MTD37" s="2">
        <f>IF(MTF37=0,"",AVERAGE(MRK37:MRV37))</f>
        <v>0</v>
      </c>
      <c r="MTE37" s="2">
        <f>IF(MTF37=0,"",STDEV(MRK37:MRV37)/SQRT(MTF37))</f>
        <v>0</v>
      </c>
      <c r="MTF37" s="2">
        <f>COUNT(MRK37:MRV37)</f>
        <v>0</v>
      </c>
      <c r="MTG37" s="2">
        <f>IF(MTF37=0,"",MIN(MRK37:MRV37))</f>
        <v>0</v>
      </c>
      <c r="MTH37" s="2">
        <f>IF(MTF37=0,"",MAX(MRK37:MRV37))</f>
        <v>0</v>
      </c>
      <c r="MTI37" s="2">
        <f>IF(MTK37=0,"",AVERAGE(MRW37:MSH37))</f>
        <v>0</v>
      </c>
      <c r="MTJ37" s="2">
        <f>IF(MTK37=0,"",STDEV(MRW37:MSH37)/SQRT(MTK37))</f>
        <v>0</v>
      </c>
      <c r="MTK37" s="2">
        <f>COUNT(MRW37:MSH37)</f>
        <v>0</v>
      </c>
      <c r="MTL37" s="2">
        <f>IF(MTK37=0,"",MIN(MRW37:MSH37))</f>
        <v>0</v>
      </c>
      <c r="MTM37" s="2">
        <f>IF(MTK37=0,"",MAX(MRW37:MSH37))</f>
        <v>0</v>
      </c>
      <c r="MTN37" s="2">
        <f>IF(MTP37=0,"",AVERAGE(MSI37:MSS37))</f>
        <v>0</v>
      </c>
      <c r="MTO37" s="2">
        <f>IF(MTP37=0,"",STDEV(MSI37:MSS37)/SQRT(MTP37))</f>
        <v>0</v>
      </c>
      <c r="MTP37" s="2">
        <f>COUNT(MSI37:MSS37)</f>
        <v>0</v>
      </c>
      <c r="MTQ37" s="2">
        <f>IF(MTP37=0,"",MIN(MSI37:MSS37))</f>
        <v>0</v>
      </c>
      <c r="MTR37" s="2">
        <f>IF(MTP37=0,"",MAX(MSI37:MSS37))</f>
        <v>0</v>
      </c>
      <c r="MVZ37" s="2">
        <f>IF(MWB37=0,"",AVERAGE(MTS37:MUD37))</f>
        <v>0</v>
      </c>
      <c r="MWA37" s="2">
        <f>IF(MWB37=0,"",STDEV(MTS37:MUD37)/SQRT(MWB37))</f>
        <v>0</v>
      </c>
      <c r="MWB37" s="2">
        <f>COUNT(MTS37:MUD37)</f>
        <v>0</v>
      </c>
      <c r="MWC37" s="2">
        <f>IF(MWB37=0,"",MIN(MTS37:MUD37))</f>
        <v>0</v>
      </c>
      <c r="MWD37" s="2">
        <f>IF(MWB37=0,"",MAX(MTS37:MUD37))</f>
        <v>0</v>
      </c>
      <c r="MWE37" s="2">
        <f>IF(MWG37=0,"",AVERAGE(MUE37:MUP37))</f>
        <v>0</v>
      </c>
      <c r="MWF37" s="2">
        <f>IF(MWG37=0,"",STDEV(MUE37:MUP37)/SQRT(MWG37))</f>
        <v>0</v>
      </c>
      <c r="MWG37" s="2">
        <f>COUNT(MUE37:MUP37)</f>
        <v>0</v>
      </c>
      <c r="MWH37" s="2">
        <f>IF(MWG37=0,"",MIN(MUE37:MUP37))</f>
        <v>0</v>
      </c>
      <c r="MWI37" s="2">
        <f>IF(MWG37=0,"",MAX(MUE37:MUP37))</f>
        <v>0</v>
      </c>
      <c r="MWJ37" s="2">
        <f>IF(MWL37=0,"",AVERAGE(MUQ37:MVB37))</f>
        <v>0</v>
      </c>
      <c r="MWK37" s="2">
        <f>IF(MWL37=0,"",STDEV(MUQ37:MVB37)/SQRT(MWL37))</f>
        <v>0</v>
      </c>
      <c r="MWL37" s="2">
        <f>COUNT(MUQ37:MVB37)</f>
        <v>0</v>
      </c>
      <c r="MWM37" s="2">
        <f>IF(MWL37=0,"",MIN(MUQ37:MVB37))</f>
        <v>0</v>
      </c>
      <c r="MWN37" s="2">
        <f>IF(MWL37=0,"",MAX(MUQ37:MVB37))</f>
        <v>0</v>
      </c>
      <c r="MWO37" s="2">
        <f>IF(MWQ37=0,"",AVERAGE(MVC37:MVN37))</f>
        <v>0</v>
      </c>
      <c r="MWP37" s="2">
        <f>IF(MWQ37=0,"",STDEV(MVC37:MVN37)/SQRT(MWQ37))</f>
        <v>0</v>
      </c>
      <c r="MWQ37" s="2">
        <f>COUNT(MVC37:MVN37)</f>
        <v>0</v>
      </c>
      <c r="MWR37" s="2">
        <f>IF(MWQ37=0,"",MIN(MVC37:MVN37))</f>
        <v>0</v>
      </c>
      <c r="MWS37" s="2">
        <f>IF(MWQ37=0,"",MAX(MVC37:MVN37))</f>
        <v>0</v>
      </c>
      <c r="MWT37" s="2">
        <f>IF(MWV37=0,"",AVERAGE(MVO37:MVY37))</f>
        <v>0</v>
      </c>
      <c r="MWU37" s="2">
        <f>IF(MWV37=0,"",STDEV(MVO37:MVY37)/SQRT(MWV37))</f>
        <v>0</v>
      </c>
      <c r="MWV37" s="2">
        <f>COUNT(MVO37:MVY37)</f>
        <v>0</v>
      </c>
      <c r="MWW37" s="2">
        <f>IF(MWV37=0,"",MIN(MVO37:MVY37))</f>
        <v>0</v>
      </c>
      <c r="MWX37" s="2">
        <f>IF(MWV37=0,"",MAX(MVO37:MVY37))</f>
        <v>0</v>
      </c>
      <c r="MZF37" s="2">
        <f>IF(MZH37=0,"",AVERAGE(MWY37:MXJ37))</f>
        <v>0</v>
      </c>
      <c r="MZG37" s="2">
        <f>IF(MZH37=0,"",STDEV(MWY37:MXJ37)/SQRT(MZH37))</f>
        <v>0</v>
      </c>
      <c r="MZH37" s="2">
        <f>COUNT(MWY37:MXJ37)</f>
        <v>0</v>
      </c>
      <c r="MZI37" s="2">
        <f>IF(MZH37=0,"",MIN(MWY37:MXJ37))</f>
        <v>0</v>
      </c>
      <c r="MZJ37" s="2">
        <f>IF(MZH37=0,"",MAX(MWY37:MXJ37))</f>
        <v>0</v>
      </c>
      <c r="MZK37" s="2">
        <f>IF(MZM37=0,"",AVERAGE(MXK37:MXV37))</f>
        <v>0</v>
      </c>
      <c r="MZL37" s="2">
        <f>IF(MZM37=0,"",STDEV(MXK37:MXV37)/SQRT(MZM37))</f>
        <v>0</v>
      </c>
      <c r="MZM37" s="2">
        <f>COUNT(MXK37:MXV37)</f>
        <v>0</v>
      </c>
      <c r="MZN37" s="2">
        <f>IF(MZM37=0,"",MIN(MXK37:MXV37))</f>
        <v>0</v>
      </c>
      <c r="MZO37" s="2">
        <f>IF(MZM37=0,"",MAX(MXK37:MXV37))</f>
        <v>0</v>
      </c>
      <c r="MZP37" s="2">
        <f>IF(MZR37=0,"",AVERAGE(MXW37:MYH37))</f>
        <v>0</v>
      </c>
      <c r="MZQ37" s="2">
        <f>IF(MZR37=0,"",STDEV(MXW37:MYH37)/SQRT(MZR37))</f>
        <v>0</v>
      </c>
      <c r="MZR37" s="2">
        <f>COUNT(MXW37:MYH37)</f>
        <v>0</v>
      </c>
      <c r="MZS37" s="2">
        <f>IF(MZR37=0,"",MIN(MXW37:MYH37))</f>
        <v>0</v>
      </c>
      <c r="MZT37" s="2">
        <f>IF(MZR37=0,"",MAX(MXW37:MYH37))</f>
        <v>0</v>
      </c>
      <c r="MZU37" s="2">
        <f>IF(MZW37=0,"",AVERAGE(MYI37:MYT37))</f>
        <v>0</v>
      </c>
      <c r="MZV37" s="2">
        <f>IF(MZW37=0,"",STDEV(MYI37:MYT37)/SQRT(MZW37))</f>
        <v>0</v>
      </c>
      <c r="MZW37" s="2">
        <f>COUNT(MYI37:MYT37)</f>
        <v>0</v>
      </c>
      <c r="MZX37" s="2">
        <f>IF(MZW37=0,"",MIN(MYI37:MYT37))</f>
        <v>0</v>
      </c>
      <c r="MZY37" s="2">
        <f>IF(MZW37=0,"",MAX(MYI37:MYT37))</f>
        <v>0</v>
      </c>
      <c r="MZZ37" s="2">
        <f>IF(NAB37=0,"",AVERAGE(MYU37:MZE37))</f>
        <v>0</v>
      </c>
      <c r="NAA37" s="2">
        <f>IF(NAB37=0,"",STDEV(MYU37:MZE37)/SQRT(NAB37))</f>
        <v>0</v>
      </c>
      <c r="NAB37" s="2">
        <f>COUNT(MYU37:MZE37)</f>
        <v>0</v>
      </c>
      <c r="NAC37" s="2">
        <f>IF(NAB37=0,"",MIN(MYU37:MZE37))</f>
        <v>0</v>
      </c>
      <c r="NAD37" s="2">
        <f>IF(NAB37=0,"",MAX(MYU37:MZE37))</f>
        <v>0</v>
      </c>
      <c r="NCL37" s="2">
        <f>IF(NCN37=0,"",AVERAGE(NAE37:NAP37))</f>
        <v>0</v>
      </c>
      <c r="NCM37" s="2">
        <f>IF(NCN37=0,"",STDEV(NAE37:NAP37)/SQRT(NCN37))</f>
        <v>0</v>
      </c>
      <c r="NCN37" s="2">
        <f>COUNT(NAE37:NAP37)</f>
        <v>0</v>
      </c>
      <c r="NCO37" s="2">
        <f>IF(NCN37=0,"",MIN(NAE37:NAP37))</f>
        <v>0</v>
      </c>
      <c r="NCP37" s="2">
        <f>IF(NCN37=0,"",MAX(NAE37:NAP37))</f>
        <v>0</v>
      </c>
      <c r="NCQ37" s="2">
        <f>IF(NCS37=0,"",AVERAGE(NAQ37:NBB37))</f>
        <v>0</v>
      </c>
      <c r="NCR37" s="2">
        <f>IF(NCS37=0,"",STDEV(NAQ37:NBB37)/SQRT(NCS37))</f>
        <v>0</v>
      </c>
      <c r="NCS37" s="2">
        <f>COUNT(NAQ37:NBB37)</f>
        <v>0</v>
      </c>
      <c r="NCT37" s="2">
        <f>IF(NCS37=0,"",MIN(NAQ37:NBB37))</f>
        <v>0</v>
      </c>
      <c r="NCU37" s="2">
        <f>IF(NCS37=0,"",MAX(NAQ37:NBB37))</f>
        <v>0</v>
      </c>
      <c r="NCV37" s="2">
        <f>IF(NCX37=0,"",AVERAGE(NBC37:NBN37))</f>
        <v>0</v>
      </c>
      <c r="NCW37" s="2">
        <f>IF(NCX37=0,"",STDEV(NBC37:NBN37)/SQRT(NCX37))</f>
        <v>0</v>
      </c>
      <c r="NCX37" s="2">
        <f>COUNT(NBC37:NBN37)</f>
        <v>0</v>
      </c>
      <c r="NCY37" s="2">
        <f>IF(NCX37=0,"",MIN(NBC37:NBN37))</f>
        <v>0</v>
      </c>
      <c r="NCZ37" s="2">
        <f>IF(NCX37=0,"",MAX(NBC37:NBN37))</f>
        <v>0</v>
      </c>
      <c r="NDA37" s="2">
        <f>IF(NDC37=0,"",AVERAGE(NBO37:NBZ37))</f>
        <v>0</v>
      </c>
      <c r="NDB37" s="2">
        <f>IF(NDC37=0,"",STDEV(NBO37:NBZ37)/SQRT(NDC37))</f>
        <v>0</v>
      </c>
      <c r="NDC37" s="2">
        <f>COUNT(NBO37:NBZ37)</f>
        <v>0</v>
      </c>
      <c r="NDD37" s="2">
        <f>IF(NDC37=0,"",MIN(NBO37:NBZ37))</f>
        <v>0</v>
      </c>
      <c r="NDE37" s="2">
        <f>IF(NDC37=0,"",MAX(NBO37:NBZ37))</f>
        <v>0</v>
      </c>
      <c r="NDF37" s="2">
        <f>IF(NDH37=0,"",AVERAGE(NCA37:NCK37))</f>
        <v>0</v>
      </c>
      <c r="NDG37" s="2">
        <f>IF(NDH37=0,"",STDEV(NCA37:NCK37)/SQRT(NDH37))</f>
        <v>0</v>
      </c>
      <c r="NDH37" s="2">
        <f>COUNT(NCA37:NCK37)</f>
        <v>0</v>
      </c>
      <c r="NDI37" s="2">
        <f>IF(NDH37=0,"",MIN(NCA37:NCK37))</f>
        <v>0</v>
      </c>
      <c r="NDJ37" s="2">
        <f>IF(NDH37=0,"",MAX(NCA37:NCK37))</f>
        <v>0</v>
      </c>
      <c r="NFR37" s="2">
        <f>IF(NFT37=0,"",AVERAGE(NDK37:NDV37))</f>
        <v>0</v>
      </c>
      <c r="NFS37" s="2">
        <f>IF(NFT37=0,"",STDEV(NDK37:NDV37)/SQRT(NFT37))</f>
        <v>0</v>
      </c>
      <c r="NFT37" s="2">
        <f>COUNT(NDK37:NDV37)</f>
        <v>0</v>
      </c>
      <c r="NFU37" s="2">
        <f>IF(NFT37=0,"",MIN(NDK37:NDV37))</f>
        <v>0</v>
      </c>
      <c r="NFV37" s="2">
        <f>IF(NFT37=0,"",MAX(NDK37:NDV37))</f>
        <v>0</v>
      </c>
      <c r="NFW37" s="2">
        <f>IF(NFY37=0,"",AVERAGE(NDW37:NEH37))</f>
        <v>0</v>
      </c>
      <c r="NFX37" s="2">
        <f>IF(NFY37=0,"",STDEV(NDW37:NEH37)/SQRT(NFY37))</f>
        <v>0</v>
      </c>
      <c r="NFY37" s="2">
        <f>COUNT(NDW37:NEH37)</f>
        <v>0</v>
      </c>
      <c r="NFZ37" s="2">
        <f>IF(NFY37=0,"",MIN(NDW37:NEH37))</f>
        <v>0</v>
      </c>
      <c r="NGA37" s="2">
        <f>IF(NFY37=0,"",MAX(NDW37:NEH37))</f>
        <v>0</v>
      </c>
      <c r="NGB37" s="2">
        <f>IF(NGD37=0,"",AVERAGE(NEI37:NET37))</f>
        <v>0</v>
      </c>
      <c r="NGC37" s="2">
        <f>IF(NGD37=0,"",STDEV(NEI37:NET37)/SQRT(NGD37))</f>
        <v>0</v>
      </c>
      <c r="NGD37" s="2">
        <f>COUNT(NEI37:NET37)</f>
        <v>0</v>
      </c>
      <c r="NGE37" s="2">
        <f>IF(NGD37=0,"",MIN(NEI37:NET37))</f>
        <v>0</v>
      </c>
      <c r="NGF37" s="2">
        <f>IF(NGD37=0,"",MAX(NEI37:NET37))</f>
        <v>0</v>
      </c>
      <c r="NGG37" s="2">
        <f>IF(NGI37=0,"",AVERAGE(NEU37:NFF37))</f>
        <v>0</v>
      </c>
      <c r="NGH37" s="2">
        <f>IF(NGI37=0,"",STDEV(NEU37:NFF37)/SQRT(NGI37))</f>
        <v>0</v>
      </c>
      <c r="NGI37" s="2">
        <f>COUNT(NEU37:NFF37)</f>
        <v>0</v>
      </c>
      <c r="NGJ37" s="2">
        <f>IF(NGI37=0,"",MIN(NEU37:NFF37))</f>
        <v>0</v>
      </c>
      <c r="NGK37" s="2">
        <f>IF(NGI37=0,"",MAX(NEU37:NFF37))</f>
        <v>0</v>
      </c>
      <c r="NGL37" s="2">
        <f>IF(NGN37=0,"",AVERAGE(NFG37:NFQ37))</f>
        <v>0</v>
      </c>
      <c r="NGM37" s="2">
        <f>IF(NGN37=0,"",STDEV(NFG37:NFQ37)/SQRT(NGN37))</f>
        <v>0</v>
      </c>
      <c r="NGN37" s="2">
        <f>COUNT(NFG37:NFQ37)</f>
        <v>0</v>
      </c>
      <c r="NGO37" s="2">
        <f>IF(NGN37=0,"",MIN(NFG37:NFQ37))</f>
        <v>0</v>
      </c>
      <c r="NGP37" s="2">
        <f>IF(NGN37=0,"",MAX(NFG37:NFQ37))</f>
        <v>0</v>
      </c>
      <c r="NIX37" s="2">
        <f>IF(NIZ37=0,"",AVERAGE(NGQ37:NHB37))</f>
        <v>0</v>
      </c>
      <c r="NIY37" s="2">
        <f>IF(NIZ37=0,"",STDEV(NGQ37:NHB37)/SQRT(NIZ37))</f>
        <v>0</v>
      </c>
      <c r="NIZ37" s="2">
        <f>COUNT(NGQ37:NHB37)</f>
        <v>0</v>
      </c>
      <c r="NJA37" s="2">
        <f>IF(NIZ37=0,"",MIN(NGQ37:NHB37))</f>
        <v>0</v>
      </c>
      <c r="NJB37" s="2">
        <f>IF(NIZ37=0,"",MAX(NGQ37:NHB37))</f>
        <v>0</v>
      </c>
      <c r="NJC37" s="2">
        <f>IF(NJE37=0,"",AVERAGE(NHC37:NHN37))</f>
        <v>0</v>
      </c>
      <c r="NJD37" s="2">
        <f>IF(NJE37=0,"",STDEV(NHC37:NHN37)/SQRT(NJE37))</f>
        <v>0</v>
      </c>
      <c r="NJE37" s="2">
        <f>COUNT(NHC37:NHN37)</f>
        <v>0</v>
      </c>
      <c r="NJF37" s="2">
        <f>IF(NJE37=0,"",MIN(NHC37:NHN37))</f>
        <v>0</v>
      </c>
      <c r="NJG37" s="2">
        <f>IF(NJE37=0,"",MAX(NHC37:NHN37))</f>
        <v>0</v>
      </c>
      <c r="NJH37" s="2">
        <f>IF(NJJ37=0,"",AVERAGE(NHO37:NHZ37))</f>
        <v>0</v>
      </c>
      <c r="NJI37" s="2">
        <f>IF(NJJ37=0,"",STDEV(NHO37:NHZ37)/SQRT(NJJ37))</f>
        <v>0</v>
      </c>
      <c r="NJJ37" s="2">
        <f>COUNT(NHO37:NHZ37)</f>
        <v>0</v>
      </c>
      <c r="NJK37" s="2">
        <f>IF(NJJ37=0,"",MIN(NHO37:NHZ37))</f>
        <v>0</v>
      </c>
      <c r="NJL37" s="2">
        <f>IF(NJJ37=0,"",MAX(NHO37:NHZ37))</f>
        <v>0</v>
      </c>
      <c r="NJM37" s="2">
        <f>IF(NJO37=0,"",AVERAGE(NIA37:NIL37))</f>
        <v>0</v>
      </c>
      <c r="NJN37" s="2">
        <f>IF(NJO37=0,"",STDEV(NIA37:NIL37)/SQRT(NJO37))</f>
        <v>0</v>
      </c>
      <c r="NJO37" s="2">
        <f>COUNT(NIA37:NIL37)</f>
        <v>0</v>
      </c>
      <c r="NJP37" s="2">
        <f>IF(NJO37=0,"",MIN(NIA37:NIL37))</f>
        <v>0</v>
      </c>
      <c r="NJQ37" s="2">
        <f>IF(NJO37=0,"",MAX(NIA37:NIL37))</f>
        <v>0</v>
      </c>
      <c r="NJR37" s="2">
        <f>IF(NJT37=0,"",AVERAGE(NIM37:NIW37))</f>
        <v>0</v>
      </c>
      <c r="NJS37" s="2">
        <f>IF(NJT37=0,"",STDEV(NIM37:NIW37)/SQRT(NJT37))</f>
        <v>0</v>
      </c>
      <c r="NJT37" s="2">
        <f>COUNT(NIM37:NIW37)</f>
        <v>0</v>
      </c>
      <c r="NJU37" s="2">
        <f>IF(NJT37=0,"",MIN(NIM37:NIW37))</f>
        <v>0</v>
      </c>
      <c r="NJV37" s="2">
        <f>IF(NJT37=0,"",MAX(NIM37:NIW37))</f>
        <v>0</v>
      </c>
      <c r="NJW37">
        <v>96.33333333333333</v>
      </c>
      <c r="NJZ37">
        <v>93.66666666666667</v>
      </c>
      <c r="NKA37">
        <v>83.66666666666667</v>
      </c>
      <c r="NKC37">
        <v>79.66666666666667</v>
      </c>
      <c r="NKD37">
        <v>99.33333333333333</v>
      </c>
      <c r="NKE37">
        <v>42</v>
      </c>
      <c r="NKF37">
        <v>87.66666666666667</v>
      </c>
      <c r="NKG37">
        <v>83.66666666666667</v>
      </c>
      <c r="NKI37">
        <v>122.6666666666667</v>
      </c>
      <c r="NKO37">
        <v>63.66666666666666</v>
      </c>
      <c r="NKQ37">
        <v>85.33333333333333</v>
      </c>
      <c r="NKR37">
        <v>101.6666666666667</v>
      </c>
      <c r="NKS37">
        <v>73.66666666666667</v>
      </c>
      <c r="NKX37">
        <v>76.66666666666667</v>
      </c>
      <c r="NKZ37">
        <v>81.33333333333333</v>
      </c>
      <c r="NLA37">
        <v>72</v>
      </c>
      <c r="NLB37">
        <v>95</v>
      </c>
      <c r="NLD37">
        <v>77</v>
      </c>
      <c r="NLE37">
        <v>83.33333333333333</v>
      </c>
      <c r="NLG37">
        <v>86</v>
      </c>
      <c r="NLI37">
        <v>80.33333333333333</v>
      </c>
      <c r="NLJ37">
        <v>87</v>
      </c>
      <c r="NLK37">
        <v>81.66666666666667</v>
      </c>
      <c r="NLL37">
        <v>62.66666666666666</v>
      </c>
      <c r="NLM37">
        <v>82.66666666666667</v>
      </c>
      <c r="NLN37">
        <v>48.33333333333334</v>
      </c>
      <c r="NLP37">
        <v>85.66666666666667</v>
      </c>
      <c r="NLQ37">
        <v>72</v>
      </c>
      <c r="NLR37">
        <v>95</v>
      </c>
      <c r="NLZ37">
        <v>95.33333333333333</v>
      </c>
      <c r="NMD37" s="2">
        <f>IF(NMF37=0,"",AVERAGE(NJW37:NKH37))</f>
        <v>0</v>
      </c>
      <c r="NME37" s="2">
        <f>IF(NMF37=0,"",STDEV(NJW37:NKH37)/SQRT(NMF37))</f>
        <v>0</v>
      </c>
      <c r="NMF37" s="2">
        <f>COUNT(NJW37:NKH37)</f>
        <v>0</v>
      </c>
      <c r="NMG37" s="2">
        <f>IF(NMF37=0,"",MIN(NJW37:NKH37))</f>
        <v>0</v>
      </c>
      <c r="NMH37" s="2">
        <f>IF(NMF37=0,"",MAX(NJW37:NKH37))</f>
        <v>0</v>
      </c>
      <c r="NMI37" s="2">
        <f>IF(NMK37=0,"",AVERAGE(NKI37:NKT37))</f>
        <v>0</v>
      </c>
      <c r="NMJ37" s="2">
        <f>IF(NMK37=0,"",STDEV(NKI37:NKT37)/SQRT(NMK37))</f>
        <v>0</v>
      </c>
      <c r="NMK37" s="2">
        <f>COUNT(NKI37:NKT37)</f>
        <v>0</v>
      </c>
      <c r="NML37" s="2">
        <f>IF(NMK37=0,"",MIN(NKI37:NKT37))</f>
        <v>0</v>
      </c>
      <c r="NMM37" s="2">
        <f>IF(NMK37=0,"",MAX(NKI37:NKT37))</f>
        <v>0</v>
      </c>
      <c r="NMN37" s="2">
        <f>IF(NMP37=0,"",AVERAGE(NKU37:NLF37))</f>
        <v>0</v>
      </c>
      <c r="NMO37" s="2">
        <f>IF(NMP37=0,"",STDEV(NKU37:NLF37)/SQRT(NMP37))</f>
        <v>0</v>
      </c>
      <c r="NMP37" s="2">
        <f>COUNT(NKU37:NLF37)</f>
        <v>0</v>
      </c>
      <c r="NMQ37" s="2">
        <f>IF(NMP37=0,"",MIN(NKU37:NLF37))</f>
        <v>0</v>
      </c>
      <c r="NMR37" s="2">
        <f>IF(NMP37=0,"",MAX(NKU37:NLF37))</f>
        <v>0</v>
      </c>
      <c r="NMS37" s="2">
        <f>IF(NMU37=0,"",AVERAGE(NLG37:NLR37))</f>
        <v>0</v>
      </c>
      <c r="NMT37" s="2">
        <f>IF(NMU37=0,"",STDEV(NLG37:NLR37)/SQRT(NMU37))</f>
        <v>0</v>
      </c>
      <c r="NMU37" s="2">
        <f>COUNT(NLG37:NLR37)</f>
        <v>0</v>
      </c>
      <c r="NMV37" s="2">
        <f>IF(NMU37=0,"",MIN(NLG37:NLR37))</f>
        <v>0</v>
      </c>
      <c r="NMW37" s="2">
        <f>IF(NMU37=0,"",MAX(NLG37:NLR37))</f>
        <v>0</v>
      </c>
      <c r="NMX37" s="2">
        <f>IF(NMZ37=0,"",AVERAGE(NLS37:NMC37))</f>
        <v>0</v>
      </c>
      <c r="NMY37" s="2">
        <f>IF(NMZ37=0,"",STDEV(NLS37:NMC37)/SQRT(NMZ37))</f>
        <v>0</v>
      </c>
      <c r="NMZ37" s="2">
        <f>COUNT(NLS37:NMC37)</f>
        <v>0</v>
      </c>
      <c r="NNA37" s="2">
        <f>IF(NMZ37=0,"",MIN(NLS37:NMC37))</f>
        <v>0</v>
      </c>
      <c r="NNB37" s="2">
        <f>IF(NMZ37=0,"",MAX(NLS37:NMC37))</f>
        <v>0</v>
      </c>
      <c r="NPJ37" s="2">
        <f>IF(NPL37=0,"",AVERAGE(NNC37:NNN37))</f>
        <v>0</v>
      </c>
      <c r="NPK37" s="2">
        <f>IF(NPL37=0,"",STDEV(NNC37:NNN37)/SQRT(NPL37))</f>
        <v>0</v>
      </c>
      <c r="NPL37" s="2">
        <f>COUNT(NNC37:NNN37)</f>
        <v>0</v>
      </c>
      <c r="NPM37" s="2">
        <f>IF(NPL37=0,"",MIN(NNC37:NNN37))</f>
        <v>0</v>
      </c>
      <c r="NPN37" s="2">
        <f>IF(NPL37=0,"",MAX(NNC37:NNN37))</f>
        <v>0</v>
      </c>
      <c r="NPO37" s="2">
        <f>IF(NPQ37=0,"",AVERAGE(NNO37:NNZ37))</f>
        <v>0</v>
      </c>
      <c r="NPP37" s="2">
        <f>IF(NPQ37=0,"",STDEV(NNO37:NNZ37)/SQRT(NPQ37))</f>
        <v>0</v>
      </c>
      <c r="NPQ37" s="2">
        <f>COUNT(NNO37:NNZ37)</f>
        <v>0</v>
      </c>
      <c r="NPR37" s="2">
        <f>IF(NPQ37=0,"",MIN(NNO37:NNZ37))</f>
        <v>0</v>
      </c>
      <c r="NPS37" s="2">
        <f>IF(NPQ37=0,"",MAX(NNO37:NNZ37))</f>
        <v>0</v>
      </c>
      <c r="NPT37" s="2">
        <f>IF(NPV37=0,"",AVERAGE(NOA37:NOL37))</f>
        <v>0</v>
      </c>
      <c r="NPU37" s="2">
        <f>IF(NPV37=0,"",STDEV(NOA37:NOL37)/SQRT(NPV37))</f>
        <v>0</v>
      </c>
      <c r="NPV37" s="2">
        <f>COUNT(NOA37:NOL37)</f>
        <v>0</v>
      </c>
      <c r="NPW37" s="2">
        <f>IF(NPV37=0,"",MIN(NOA37:NOL37))</f>
        <v>0</v>
      </c>
      <c r="NPX37" s="2">
        <f>IF(NPV37=0,"",MAX(NOA37:NOL37))</f>
        <v>0</v>
      </c>
      <c r="NPY37" s="2">
        <f>IF(NQA37=0,"",AVERAGE(NOM37:NOX37))</f>
        <v>0</v>
      </c>
      <c r="NPZ37" s="2">
        <f>IF(NQA37=0,"",STDEV(NOM37:NOX37)/SQRT(NQA37))</f>
        <v>0</v>
      </c>
      <c r="NQA37" s="2">
        <f>COUNT(NOM37:NOX37)</f>
        <v>0</v>
      </c>
      <c r="NQB37" s="2">
        <f>IF(NQA37=0,"",MIN(NOM37:NOX37))</f>
        <v>0</v>
      </c>
      <c r="NQC37" s="2">
        <f>IF(NQA37=0,"",MAX(NOM37:NOX37))</f>
        <v>0</v>
      </c>
      <c r="NQD37" s="2">
        <f>IF(NQF37=0,"",AVERAGE(NOY37:NPI37))</f>
        <v>0</v>
      </c>
      <c r="NQE37" s="2">
        <f>IF(NQF37=0,"",STDEV(NOY37:NPI37)/SQRT(NQF37))</f>
        <v>0</v>
      </c>
      <c r="NQF37" s="2">
        <f>COUNT(NOY37:NPI37)</f>
        <v>0</v>
      </c>
      <c r="NQG37" s="2">
        <f>IF(NQF37=0,"",MIN(NOY37:NPI37))</f>
        <v>0</v>
      </c>
      <c r="NQH37" s="2">
        <f>IF(NQF37=0,"",MAX(NOY37:NPI37))</f>
        <v>0</v>
      </c>
      <c r="NSP37" s="2">
        <f>IF(NSR37=0,"",AVERAGE(NQI37:NQT37))</f>
        <v>0</v>
      </c>
      <c r="NSQ37" s="2">
        <f>IF(NSR37=0,"",STDEV(NQI37:NQT37)/SQRT(NSR37))</f>
        <v>0</v>
      </c>
      <c r="NSR37" s="2">
        <f>COUNT(NQI37:NQT37)</f>
        <v>0</v>
      </c>
      <c r="NSS37" s="2">
        <f>IF(NSR37=0,"",MIN(NQI37:NQT37))</f>
        <v>0</v>
      </c>
      <c r="NST37" s="2">
        <f>IF(NSR37=0,"",MAX(NQI37:NQT37))</f>
        <v>0</v>
      </c>
      <c r="NSU37" s="2">
        <f>IF(NSW37=0,"",AVERAGE(NQU37:NRF37))</f>
        <v>0</v>
      </c>
      <c r="NSV37" s="2">
        <f>IF(NSW37=0,"",STDEV(NQU37:NRF37)/SQRT(NSW37))</f>
        <v>0</v>
      </c>
      <c r="NSW37" s="2">
        <f>COUNT(NQU37:NRF37)</f>
        <v>0</v>
      </c>
      <c r="NSX37" s="2">
        <f>IF(NSW37=0,"",MIN(NQU37:NRF37))</f>
        <v>0</v>
      </c>
      <c r="NSY37" s="2">
        <f>IF(NSW37=0,"",MAX(NQU37:NRF37))</f>
        <v>0</v>
      </c>
      <c r="NSZ37" s="2">
        <f>IF(NTB37=0,"",AVERAGE(NRG37:NRR37))</f>
        <v>0</v>
      </c>
      <c r="NTA37" s="2">
        <f>IF(NTB37=0,"",STDEV(NRG37:NRR37)/SQRT(NTB37))</f>
        <v>0</v>
      </c>
      <c r="NTB37" s="2">
        <f>COUNT(NRG37:NRR37)</f>
        <v>0</v>
      </c>
      <c r="NTC37" s="2">
        <f>IF(NTB37=0,"",MIN(NRG37:NRR37))</f>
        <v>0</v>
      </c>
      <c r="NTD37" s="2">
        <f>IF(NTB37=0,"",MAX(NRG37:NRR37))</f>
        <v>0</v>
      </c>
      <c r="NTE37" s="2">
        <f>IF(NTG37=0,"",AVERAGE(NRS37:NSD37))</f>
        <v>0</v>
      </c>
      <c r="NTF37" s="2">
        <f>IF(NTG37=0,"",STDEV(NRS37:NSD37)/SQRT(NTG37))</f>
        <v>0</v>
      </c>
      <c r="NTG37" s="2">
        <f>COUNT(NRS37:NSD37)</f>
        <v>0</v>
      </c>
      <c r="NTH37" s="2">
        <f>IF(NTG37=0,"",MIN(NRS37:NSD37))</f>
        <v>0</v>
      </c>
      <c r="NTI37" s="2">
        <f>IF(NTG37=0,"",MAX(NRS37:NSD37))</f>
        <v>0</v>
      </c>
      <c r="NTJ37" s="2">
        <f>IF(NTL37=0,"",AVERAGE(NSE37:NSO37))</f>
        <v>0</v>
      </c>
      <c r="NTK37" s="2">
        <f>IF(NTL37=0,"",STDEV(NSE37:NSO37)/SQRT(NTL37))</f>
        <v>0</v>
      </c>
      <c r="NTL37" s="2">
        <f>COUNT(NSE37:NSO37)</f>
        <v>0</v>
      </c>
      <c r="NTM37" s="2">
        <f>IF(NTL37=0,"",MIN(NSE37:NSO37))</f>
        <v>0</v>
      </c>
      <c r="NTN37" s="2">
        <f>IF(NTL37=0,"",MAX(NSE37:NSO37))</f>
        <v>0</v>
      </c>
      <c r="NTO37">
        <v>98</v>
      </c>
      <c r="NTR37">
        <v>100</v>
      </c>
      <c r="NTS37">
        <v>99</v>
      </c>
      <c r="NTU37">
        <v>74</v>
      </c>
      <c r="NTV37">
        <v>94</v>
      </c>
      <c r="NTW37">
        <v>40</v>
      </c>
      <c r="NTX37">
        <v>89</v>
      </c>
      <c r="NUA37">
        <v>117</v>
      </c>
      <c r="NUG37">
        <v>84</v>
      </c>
      <c r="NUI37">
        <v>87</v>
      </c>
      <c r="NUJ37">
        <v>96</v>
      </c>
      <c r="NUK37">
        <v>92</v>
      </c>
      <c r="NUP37">
        <v>87</v>
      </c>
      <c r="NUR37">
        <v>80</v>
      </c>
      <c r="NUS37">
        <v>73</v>
      </c>
      <c r="NUT37">
        <v>108</v>
      </c>
      <c r="NUV37">
        <v>86</v>
      </c>
      <c r="NUY37">
        <v>85</v>
      </c>
      <c r="NVA37">
        <v>91</v>
      </c>
      <c r="NVB37">
        <v>86</v>
      </c>
      <c r="NVC37">
        <v>88</v>
      </c>
      <c r="NVD37">
        <v>70</v>
      </c>
      <c r="NVE37">
        <v>94</v>
      </c>
      <c r="NVH37">
        <v>90</v>
      </c>
      <c r="NVI37">
        <v>80</v>
      </c>
      <c r="NVJ37">
        <v>93</v>
      </c>
      <c r="NVN37">
        <v>98</v>
      </c>
      <c r="NVR37">
        <v>100</v>
      </c>
      <c r="NVV37" s="2">
        <f>IF(NVX37=0,"",AVERAGE(NTO37:NTZ37))</f>
        <v>0</v>
      </c>
      <c r="NVW37" s="2">
        <f>IF(NVX37=0,"",STDEV(NTO37:NTZ37)/SQRT(NVX37))</f>
        <v>0</v>
      </c>
      <c r="NVX37" s="2">
        <f>COUNT(NTO37:NTZ37)</f>
        <v>0</v>
      </c>
      <c r="NVY37" s="2">
        <f>IF(NVX37=0,"",MIN(NTO37:NTZ37))</f>
        <v>0</v>
      </c>
      <c r="NVZ37" s="2">
        <f>IF(NVX37=0,"",MAX(NTO37:NTZ37))</f>
        <v>0</v>
      </c>
      <c r="NWA37" s="2">
        <f>IF(NWC37=0,"",AVERAGE(NUA37:NUL37))</f>
        <v>0</v>
      </c>
      <c r="NWB37" s="2">
        <f>IF(NWC37=0,"",STDEV(NUA37:NUL37)/SQRT(NWC37))</f>
        <v>0</v>
      </c>
      <c r="NWC37" s="2">
        <f>COUNT(NUA37:NUL37)</f>
        <v>0</v>
      </c>
      <c r="NWD37" s="2">
        <f>IF(NWC37=0,"",MIN(NUA37:NUL37))</f>
        <v>0</v>
      </c>
      <c r="NWE37" s="2">
        <f>IF(NWC37=0,"",MAX(NUA37:NUL37))</f>
        <v>0</v>
      </c>
      <c r="NWF37" s="2">
        <f>IF(NWH37=0,"",AVERAGE(NUM37:NUX37))</f>
        <v>0</v>
      </c>
      <c r="NWG37" s="2">
        <f>IF(NWH37=0,"",STDEV(NUM37:NUX37)/SQRT(NWH37))</f>
        <v>0</v>
      </c>
      <c r="NWH37" s="2">
        <f>COUNT(NUM37:NUX37)</f>
        <v>0</v>
      </c>
      <c r="NWI37" s="2">
        <f>IF(NWH37=0,"",MIN(NUM37:NUX37))</f>
        <v>0</v>
      </c>
      <c r="NWJ37" s="2">
        <f>IF(NWH37=0,"",MAX(NUM37:NUX37))</f>
        <v>0</v>
      </c>
      <c r="NWK37" s="2">
        <f>IF(NWM37=0,"",AVERAGE(NUY37:NVJ37))</f>
        <v>0</v>
      </c>
      <c r="NWL37" s="2">
        <f>IF(NWM37=0,"",STDEV(NUY37:NVJ37)/SQRT(NWM37))</f>
        <v>0</v>
      </c>
      <c r="NWM37" s="2">
        <f>COUNT(NUY37:NVJ37)</f>
        <v>0</v>
      </c>
      <c r="NWN37" s="2">
        <f>IF(NWM37=0,"",MIN(NUY37:NVJ37))</f>
        <v>0</v>
      </c>
      <c r="NWO37" s="2">
        <f>IF(NWM37=0,"",MAX(NUY37:NVJ37))</f>
        <v>0</v>
      </c>
      <c r="NWP37" s="2">
        <f>IF(NWR37=0,"",AVERAGE(NVK37:NVU37))</f>
        <v>0</v>
      </c>
      <c r="NWQ37" s="2">
        <f>IF(NWR37=0,"",STDEV(NVK37:NVU37)/SQRT(NWR37))</f>
        <v>0</v>
      </c>
      <c r="NWR37" s="2">
        <f>COUNT(NVK37:NVU37)</f>
        <v>0</v>
      </c>
      <c r="NWS37" s="2">
        <f>IF(NWR37=0,"",MIN(NVK37:NVU37))</f>
        <v>0</v>
      </c>
      <c r="NWT37" s="2">
        <f>IF(NWR37=0,"",MAX(NVK37:NVU37))</f>
        <v>0</v>
      </c>
      <c r="NWU37">
        <v>79.33333333333333</v>
      </c>
      <c r="NWX37">
        <v>92.66666666666667</v>
      </c>
      <c r="NWY37">
        <v>79.66666666666667</v>
      </c>
      <c r="NXA37">
        <v>64.66666666666667</v>
      </c>
      <c r="NXB37">
        <v>81.33333333333333</v>
      </c>
      <c r="NXC37">
        <v>32</v>
      </c>
      <c r="NXD37">
        <v>69.66666666666667</v>
      </c>
      <c r="NXG37">
        <v>95.66666666666667</v>
      </c>
      <c r="NXM37">
        <v>76.66666666666666</v>
      </c>
      <c r="NXO37">
        <v>76.33333333333333</v>
      </c>
      <c r="NXP37">
        <v>88.66666666666667</v>
      </c>
      <c r="NXQ37">
        <v>78.66666666666667</v>
      </c>
      <c r="NXV37">
        <v>73.66666666666667</v>
      </c>
      <c r="NXX37">
        <v>67.33333333333333</v>
      </c>
      <c r="NXY37">
        <v>63</v>
      </c>
      <c r="NXZ37">
        <v>92</v>
      </c>
      <c r="NYB37">
        <v>68</v>
      </c>
      <c r="NYE37">
        <v>79</v>
      </c>
      <c r="NYG37">
        <v>80.33333333333333</v>
      </c>
      <c r="NYH37">
        <v>76</v>
      </c>
      <c r="NYI37">
        <v>72.66666666666667</v>
      </c>
      <c r="NYJ37">
        <v>52.66666666666666</v>
      </c>
      <c r="NYK37">
        <v>84.66666666666667</v>
      </c>
      <c r="NYN37">
        <v>82.66666666666667</v>
      </c>
      <c r="NYO37">
        <v>70</v>
      </c>
      <c r="NYP37">
        <v>81</v>
      </c>
      <c r="NYX37">
        <v>73.33333333333333</v>
      </c>
      <c r="NZB37" s="2">
        <f>IF(NZD37=0,"",AVERAGE(NWU37:NXF37))</f>
        <v>0</v>
      </c>
      <c r="NZC37" s="2">
        <f>IF(NZD37=0,"",STDEV(NWU37:NXF37)/SQRT(NZD37))</f>
        <v>0</v>
      </c>
      <c r="NZD37" s="2">
        <f>COUNT(NWU37:NXF37)</f>
        <v>0</v>
      </c>
      <c r="NZE37" s="2">
        <f>IF(NZD37=0,"",MIN(NWU37:NXF37))</f>
        <v>0</v>
      </c>
      <c r="NZF37" s="2">
        <f>IF(NZD37=0,"",MAX(NWU37:NXF37))</f>
        <v>0</v>
      </c>
      <c r="NZG37" s="2">
        <f>IF(NZI37=0,"",AVERAGE(NXG37:NXR37))</f>
        <v>0</v>
      </c>
      <c r="NZH37" s="2">
        <f>IF(NZI37=0,"",STDEV(NXG37:NXR37)/SQRT(NZI37))</f>
        <v>0</v>
      </c>
      <c r="NZI37" s="2">
        <f>COUNT(NXG37:NXR37)</f>
        <v>0</v>
      </c>
      <c r="NZJ37" s="2">
        <f>IF(NZI37=0,"",MIN(NXG37:NXR37))</f>
        <v>0</v>
      </c>
      <c r="NZK37" s="2">
        <f>IF(NZI37=0,"",MAX(NXG37:NXR37))</f>
        <v>0</v>
      </c>
      <c r="NZL37" s="2">
        <f>IF(NZN37=0,"",AVERAGE(NXS37:NYD37))</f>
        <v>0</v>
      </c>
      <c r="NZM37" s="2">
        <f>IF(NZN37=0,"",STDEV(NXS37:NYD37)/SQRT(NZN37))</f>
        <v>0</v>
      </c>
      <c r="NZN37" s="2">
        <f>COUNT(NXS37:NYD37)</f>
        <v>0</v>
      </c>
      <c r="NZO37" s="2">
        <f>IF(NZN37=0,"",MIN(NXS37:NYD37))</f>
        <v>0</v>
      </c>
      <c r="NZP37" s="2">
        <f>IF(NZN37=0,"",MAX(NXS37:NYD37))</f>
        <v>0</v>
      </c>
      <c r="NZQ37" s="2">
        <f>IF(NZS37=0,"",AVERAGE(NYE37:NYP37))</f>
        <v>0</v>
      </c>
      <c r="NZR37" s="2">
        <f>IF(NZS37=0,"",STDEV(NYE37:NYP37)/SQRT(NZS37))</f>
        <v>0</v>
      </c>
      <c r="NZS37" s="2">
        <f>COUNT(NYE37:NYP37)</f>
        <v>0</v>
      </c>
      <c r="NZT37" s="2">
        <f>IF(NZS37=0,"",MIN(NYE37:NYP37))</f>
        <v>0</v>
      </c>
      <c r="NZU37" s="2">
        <f>IF(NZS37=0,"",MAX(NYE37:NYP37))</f>
        <v>0</v>
      </c>
      <c r="NZV37" s="2">
        <f>IF(NZX37=0,"",AVERAGE(NYQ37:NZA37))</f>
        <v>0</v>
      </c>
      <c r="NZW37" s="2">
        <f>IF(NZX37=0,"",STDEV(NYQ37:NZA37)/SQRT(NZX37))</f>
        <v>0</v>
      </c>
      <c r="NZX37" s="2">
        <f>COUNT(NYQ37:NZA37)</f>
        <v>0</v>
      </c>
      <c r="NZY37" s="2">
        <f>IF(NZX37=0,"",MIN(NYQ37:NZA37))</f>
        <v>0</v>
      </c>
      <c r="NZZ37" s="2">
        <f>IF(NZX37=0,"",MAX(NYQ37:NZA37))</f>
        <v>0</v>
      </c>
      <c r="OCH37" s="2">
        <f>IF(OCJ37=0,"",AVERAGE(OAA37:OAL37))</f>
        <v>0</v>
      </c>
      <c r="OCI37" s="2">
        <f>IF(OCJ37=0,"",STDEV(OAA37:OAL37)/SQRT(OCJ37))</f>
        <v>0</v>
      </c>
      <c r="OCJ37" s="2">
        <f>COUNT(OAA37:OAL37)</f>
        <v>0</v>
      </c>
      <c r="OCK37" s="2">
        <f>IF(OCJ37=0,"",MIN(OAA37:OAL37))</f>
        <v>0</v>
      </c>
      <c r="OCL37" s="2">
        <f>IF(OCJ37=0,"",MAX(OAA37:OAL37))</f>
        <v>0</v>
      </c>
      <c r="OCM37" s="2">
        <f>IF(OCO37=0,"",AVERAGE(OAM37:OAX37))</f>
        <v>0</v>
      </c>
      <c r="OCN37" s="2">
        <f>IF(OCO37=0,"",STDEV(OAM37:OAX37)/SQRT(OCO37))</f>
        <v>0</v>
      </c>
      <c r="OCO37" s="2">
        <f>COUNT(OAM37:OAX37)</f>
        <v>0</v>
      </c>
      <c r="OCP37" s="2">
        <f>IF(OCO37=0,"",MIN(OAM37:OAX37))</f>
        <v>0</v>
      </c>
      <c r="OCQ37" s="2">
        <f>IF(OCO37=0,"",MAX(OAM37:OAX37))</f>
        <v>0</v>
      </c>
      <c r="OCR37" s="2">
        <f>IF(OCT37=0,"",AVERAGE(OAY37:OBJ37))</f>
        <v>0</v>
      </c>
      <c r="OCS37" s="2">
        <f>IF(OCT37=0,"",STDEV(OAY37:OBJ37)/SQRT(OCT37))</f>
        <v>0</v>
      </c>
      <c r="OCT37" s="2">
        <f>COUNT(OAY37:OBJ37)</f>
        <v>0</v>
      </c>
      <c r="OCU37" s="2">
        <f>IF(OCT37=0,"",MIN(OAY37:OBJ37))</f>
        <v>0</v>
      </c>
      <c r="OCV37" s="2">
        <f>IF(OCT37=0,"",MAX(OAY37:OBJ37))</f>
        <v>0</v>
      </c>
      <c r="OCW37" s="2">
        <f>IF(OCY37=0,"",AVERAGE(OBK37:OBV37))</f>
        <v>0</v>
      </c>
      <c r="OCX37" s="2">
        <f>IF(OCY37=0,"",STDEV(OBK37:OBV37)/SQRT(OCY37))</f>
        <v>0</v>
      </c>
      <c r="OCY37" s="2">
        <f>COUNT(OBK37:OBV37)</f>
        <v>0</v>
      </c>
      <c r="OCZ37" s="2">
        <f>IF(OCY37=0,"",MIN(OBK37:OBV37))</f>
        <v>0</v>
      </c>
      <c r="ODA37" s="2">
        <f>IF(OCY37=0,"",MAX(OBK37:OBV37))</f>
        <v>0</v>
      </c>
      <c r="ODB37" s="2">
        <f>IF(ODD37=0,"",AVERAGE(OBW37:OCG37))</f>
        <v>0</v>
      </c>
      <c r="ODC37" s="2">
        <f>IF(ODD37=0,"",STDEV(OBW37:OCG37)/SQRT(ODD37))</f>
        <v>0</v>
      </c>
      <c r="ODD37" s="2">
        <f>COUNT(OBW37:OCG37)</f>
        <v>0</v>
      </c>
      <c r="ODE37" s="2">
        <f>IF(ODD37=0,"",MIN(OBW37:OCG37))</f>
        <v>0</v>
      </c>
      <c r="ODF37" s="2">
        <f>IF(ODD37=0,"",MAX(OBW37:OCG37))</f>
        <v>0</v>
      </c>
      <c r="OFN37" s="2">
        <f>IF(OFP37=0,"",AVERAGE(ODG37:ODR37))</f>
        <v>0</v>
      </c>
      <c r="OFO37" s="2">
        <f>IF(OFP37=0,"",STDEV(ODG37:ODR37)/SQRT(OFP37))</f>
        <v>0</v>
      </c>
      <c r="OFP37" s="2">
        <f>COUNT(ODG37:ODR37)</f>
        <v>0</v>
      </c>
      <c r="OFQ37" s="2">
        <f>IF(OFP37=0,"",MIN(ODG37:ODR37))</f>
        <v>0</v>
      </c>
      <c r="OFR37" s="2">
        <f>IF(OFP37=0,"",MAX(ODG37:ODR37))</f>
        <v>0</v>
      </c>
      <c r="OFS37" s="2">
        <f>IF(OFU37=0,"",AVERAGE(ODS37:OED37))</f>
        <v>0</v>
      </c>
      <c r="OFT37" s="2">
        <f>IF(OFU37=0,"",STDEV(ODS37:OED37)/SQRT(OFU37))</f>
        <v>0</v>
      </c>
      <c r="OFU37" s="2">
        <f>COUNT(ODS37:OED37)</f>
        <v>0</v>
      </c>
      <c r="OFV37" s="2">
        <f>IF(OFU37=0,"",MIN(ODS37:OED37))</f>
        <v>0</v>
      </c>
      <c r="OFW37" s="2">
        <f>IF(OFU37=0,"",MAX(ODS37:OED37))</f>
        <v>0</v>
      </c>
      <c r="OFX37" s="2">
        <f>IF(OFZ37=0,"",AVERAGE(OEE37:OEP37))</f>
        <v>0</v>
      </c>
      <c r="OFY37" s="2">
        <f>IF(OFZ37=0,"",STDEV(OEE37:OEP37)/SQRT(OFZ37))</f>
        <v>0</v>
      </c>
      <c r="OFZ37" s="2">
        <f>COUNT(OEE37:OEP37)</f>
        <v>0</v>
      </c>
      <c r="OGA37" s="2">
        <f>IF(OFZ37=0,"",MIN(OEE37:OEP37))</f>
        <v>0</v>
      </c>
      <c r="OGB37" s="2">
        <f>IF(OFZ37=0,"",MAX(OEE37:OEP37))</f>
        <v>0</v>
      </c>
      <c r="OGC37" s="2">
        <f>IF(OGE37=0,"",AVERAGE(OEQ37:OFB37))</f>
        <v>0</v>
      </c>
      <c r="OGD37" s="2">
        <f>IF(OGE37=0,"",STDEV(OEQ37:OFB37)/SQRT(OGE37))</f>
        <v>0</v>
      </c>
      <c r="OGE37" s="2">
        <f>COUNT(OEQ37:OFB37)</f>
        <v>0</v>
      </c>
      <c r="OGF37" s="2">
        <f>IF(OGE37=0,"",MIN(OEQ37:OFB37))</f>
        <v>0</v>
      </c>
      <c r="OGG37" s="2">
        <f>IF(OGE37=0,"",MAX(OEQ37:OFB37))</f>
        <v>0</v>
      </c>
      <c r="OGH37" s="2">
        <f>IF(OGJ37=0,"",AVERAGE(OFC37:OFM37))</f>
        <v>0</v>
      </c>
      <c r="OGI37" s="2">
        <f>IF(OGJ37=0,"",STDEV(OFC37:OFM37)/SQRT(OGJ37))</f>
        <v>0</v>
      </c>
      <c r="OGJ37" s="2">
        <f>COUNT(OFC37:OFM37)</f>
        <v>0</v>
      </c>
      <c r="OGK37" s="2">
        <f>IF(OGJ37=0,"",MIN(OFC37:OFM37))</f>
        <v>0</v>
      </c>
      <c r="OGL37" s="2">
        <f>IF(OGJ37=0,"",MAX(OFC37:OFM37))</f>
        <v>0</v>
      </c>
      <c r="OIT37" s="2">
        <f>IF(OIV37=0,"",AVERAGE(OGM37:OGX37))</f>
        <v>0</v>
      </c>
      <c r="OIU37" s="2">
        <f>IF(OIV37=0,"",STDEV(OGM37:OGX37)/SQRT(OIV37))</f>
        <v>0</v>
      </c>
      <c r="OIV37" s="2">
        <f>COUNT(OGM37:OGX37)</f>
        <v>0</v>
      </c>
      <c r="OIW37" s="2">
        <f>IF(OIV37=0,"",MIN(OGM37:OGX37))</f>
        <v>0</v>
      </c>
      <c r="OIX37" s="2">
        <f>IF(OIV37=0,"",MAX(OGM37:OGX37))</f>
        <v>0</v>
      </c>
      <c r="OIY37" s="2">
        <f>IF(OJA37=0,"",AVERAGE(OGY37:OHJ37))</f>
        <v>0</v>
      </c>
      <c r="OIZ37" s="2">
        <f>IF(OJA37=0,"",STDEV(OGY37:OHJ37)/SQRT(OJA37))</f>
        <v>0</v>
      </c>
      <c r="OJA37" s="2">
        <f>COUNT(OGY37:OHJ37)</f>
        <v>0</v>
      </c>
      <c r="OJB37" s="2">
        <f>IF(OJA37=0,"",MIN(OGY37:OHJ37))</f>
        <v>0</v>
      </c>
      <c r="OJC37" s="2">
        <f>IF(OJA37=0,"",MAX(OGY37:OHJ37))</f>
        <v>0</v>
      </c>
      <c r="OJD37" s="2">
        <f>IF(OJF37=0,"",AVERAGE(OHK37:OHV37))</f>
        <v>0</v>
      </c>
      <c r="OJE37" s="2">
        <f>IF(OJF37=0,"",STDEV(OHK37:OHV37)/SQRT(OJF37))</f>
        <v>0</v>
      </c>
      <c r="OJF37" s="2">
        <f>COUNT(OHK37:OHV37)</f>
        <v>0</v>
      </c>
      <c r="OJG37" s="2">
        <f>IF(OJF37=0,"",MIN(OHK37:OHV37))</f>
        <v>0</v>
      </c>
      <c r="OJH37" s="2">
        <f>IF(OJF37=0,"",MAX(OHK37:OHV37))</f>
        <v>0</v>
      </c>
      <c r="OJI37" s="2">
        <f>IF(OJK37=0,"",AVERAGE(OHW37:OIH37))</f>
        <v>0</v>
      </c>
      <c r="OJJ37" s="2">
        <f>IF(OJK37=0,"",STDEV(OHW37:OIH37)/SQRT(OJK37))</f>
        <v>0</v>
      </c>
      <c r="OJK37" s="2">
        <f>COUNT(OHW37:OIH37)</f>
        <v>0</v>
      </c>
      <c r="OJL37" s="2">
        <f>IF(OJK37=0,"",MIN(OHW37:OIH37))</f>
        <v>0</v>
      </c>
      <c r="OJM37" s="2">
        <f>IF(OJK37=0,"",MAX(OHW37:OIH37))</f>
        <v>0</v>
      </c>
      <c r="OJN37" s="2">
        <f>IF(OJP37=0,"",AVERAGE(OII37:OIS37))</f>
        <v>0</v>
      </c>
      <c r="OJO37" s="2">
        <f>IF(OJP37=0,"",STDEV(OII37:OIS37)/SQRT(OJP37))</f>
        <v>0</v>
      </c>
      <c r="OJP37" s="2">
        <f>COUNT(OII37:OIS37)</f>
        <v>0</v>
      </c>
      <c r="OJQ37" s="2">
        <f>IF(OJP37=0,"",MIN(OII37:OIS37))</f>
        <v>0</v>
      </c>
      <c r="OJR37" s="2">
        <f>IF(OJP37=0,"",MAX(OII37:OIS37))</f>
        <v>0</v>
      </c>
      <c r="OLZ37" s="2">
        <f>IF(OMB37=0,"",AVERAGE(OJS37:OKD37))</f>
        <v>0</v>
      </c>
      <c r="OMA37" s="2">
        <f>IF(OMB37=0,"",STDEV(OJS37:OKD37)/SQRT(OMB37))</f>
        <v>0</v>
      </c>
      <c r="OMB37" s="2">
        <f>COUNT(OJS37:OKD37)</f>
        <v>0</v>
      </c>
      <c r="OMC37" s="2">
        <f>IF(OMB37=0,"",MIN(OJS37:OKD37))</f>
        <v>0</v>
      </c>
      <c r="OMD37" s="2">
        <f>IF(OMB37=0,"",MAX(OJS37:OKD37))</f>
        <v>0</v>
      </c>
      <c r="OME37" s="2">
        <f>IF(OMG37=0,"",AVERAGE(OKE37:OKP37))</f>
        <v>0</v>
      </c>
      <c r="OMF37" s="2">
        <f>IF(OMG37=0,"",STDEV(OKE37:OKP37)/SQRT(OMG37))</f>
        <v>0</v>
      </c>
      <c r="OMG37" s="2">
        <f>COUNT(OKE37:OKP37)</f>
        <v>0</v>
      </c>
      <c r="OMH37" s="2">
        <f>IF(OMG37=0,"",MIN(OKE37:OKP37))</f>
        <v>0</v>
      </c>
      <c r="OMI37" s="2">
        <f>IF(OMG37=0,"",MAX(OKE37:OKP37))</f>
        <v>0</v>
      </c>
      <c r="OMJ37" s="2">
        <f>IF(OML37=0,"",AVERAGE(OKQ37:OLB37))</f>
        <v>0</v>
      </c>
      <c r="OMK37" s="2">
        <f>IF(OML37=0,"",STDEV(OKQ37:OLB37)/SQRT(OML37))</f>
        <v>0</v>
      </c>
      <c r="OML37" s="2">
        <f>COUNT(OKQ37:OLB37)</f>
        <v>0</v>
      </c>
      <c r="OMM37" s="2">
        <f>IF(OML37=0,"",MIN(OKQ37:OLB37))</f>
        <v>0</v>
      </c>
      <c r="OMN37" s="2">
        <f>IF(OML37=0,"",MAX(OKQ37:OLB37))</f>
        <v>0</v>
      </c>
      <c r="OMO37" s="2">
        <f>IF(OMQ37=0,"",AVERAGE(OLC37:OLN37))</f>
        <v>0</v>
      </c>
      <c r="OMP37" s="2">
        <f>IF(OMQ37=0,"",STDEV(OLC37:OLN37)/SQRT(OMQ37))</f>
        <v>0</v>
      </c>
      <c r="OMQ37" s="2">
        <f>COUNT(OLC37:OLN37)</f>
        <v>0</v>
      </c>
      <c r="OMR37" s="2">
        <f>IF(OMQ37=0,"",MIN(OLC37:OLN37))</f>
        <v>0</v>
      </c>
      <c r="OMS37" s="2">
        <f>IF(OMQ37=0,"",MAX(OLC37:OLN37))</f>
        <v>0</v>
      </c>
      <c r="OMT37" s="2">
        <f>IF(OMV37=0,"",AVERAGE(OLO37:OLY37))</f>
        <v>0</v>
      </c>
      <c r="OMU37" s="2">
        <f>IF(OMV37=0,"",STDEV(OLO37:OLY37)/SQRT(OMV37))</f>
        <v>0</v>
      </c>
      <c r="OMV37" s="2">
        <f>COUNT(OLO37:OLY37)</f>
        <v>0</v>
      </c>
      <c r="OMW37" s="2">
        <f>IF(OMV37=0,"",MIN(OLO37:OLY37))</f>
        <v>0</v>
      </c>
      <c r="OMX37" s="2">
        <f>IF(OMV37=0,"",MAX(OLO37:OLY37))</f>
        <v>0</v>
      </c>
      <c r="OPF37" s="2">
        <f>IF(OPH37=0,"",AVERAGE(OMY37:ONJ37))</f>
        <v>0</v>
      </c>
      <c r="OPG37" s="2">
        <f>IF(OPH37=0,"",STDEV(OMY37:ONJ37)/SQRT(OPH37))</f>
        <v>0</v>
      </c>
      <c r="OPH37" s="2">
        <f>COUNT(OMY37:ONJ37)</f>
        <v>0</v>
      </c>
      <c r="OPI37" s="2">
        <f>IF(OPH37=0,"",MIN(OMY37:ONJ37))</f>
        <v>0</v>
      </c>
      <c r="OPJ37" s="2">
        <f>IF(OPH37=0,"",MAX(OMY37:ONJ37))</f>
        <v>0</v>
      </c>
      <c r="OPK37" s="2">
        <f>IF(OPM37=0,"",AVERAGE(ONK37:ONV37))</f>
        <v>0</v>
      </c>
      <c r="OPL37" s="2">
        <f>IF(OPM37=0,"",STDEV(ONK37:ONV37)/SQRT(OPM37))</f>
        <v>0</v>
      </c>
      <c r="OPM37" s="2">
        <f>COUNT(ONK37:ONV37)</f>
        <v>0</v>
      </c>
      <c r="OPN37" s="2">
        <f>IF(OPM37=0,"",MIN(ONK37:ONV37))</f>
        <v>0</v>
      </c>
      <c r="OPO37" s="2">
        <f>IF(OPM37=0,"",MAX(ONK37:ONV37))</f>
        <v>0</v>
      </c>
      <c r="OPP37" s="2">
        <f>IF(OPR37=0,"",AVERAGE(ONW37:OOH37))</f>
        <v>0</v>
      </c>
      <c r="OPQ37" s="2">
        <f>IF(OPR37=0,"",STDEV(ONW37:OOH37)/SQRT(OPR37))</f>
        <v>0</v>
      </c>
      <c r="OPR37" s="2">
        <f>COUNT(ONW37:OOH37)</f>
        <v>0</v>
      </c>
      <c r="OPS37" s="2">
        <f>IF(OPR37=0,"",MIN(ONW37:OOH37))</f>
        <v>0</v>
      </c>
      <c r="OPT37" s="2">
        <f>IF(OPR37=0,"",MAX(ONW37:OOH37))</f>
        <v>0</v>
      </c>
      <c r="OPU37" s="2">
        <f>IF(OPW37=0,"",AVERAGE(OOI37:OOT37))</f>
        <v>0</v>
      </c>
      <c r="OPV37" s="2">
        <f>IF(OPW37=0,"",STDEV(OOI37:OOT37)/SQRT(OPW37))</f>
        <v>0</v>
      </c>
      <c r="OPW37" s="2">
        <f>COUNT(OOI37:OOT37)</f>
        <v>0</v>
      </c>
      <c r="OPX37" s="2">
        <f>IF(OPW37=0,"",MIN(OOI37:OOT37))</f>
        <v>0</v>
      </c>
      <c r="OPY37" s="2">
        <f>IF(OPW37=0,"",MAX(OOI37:OOT37))</f>
        <v>0</v>
      </c>
      <c r="OPZ37" s="2">
        <f>IF(OQB37=0,"",AVERAGE(OOU37:OPE37))</f>
        <v>0</v>
      </c>
      <c r="OQA37" s="2">
        <f>IF(OQB37=0,"",STDEV(OOU37:OPE37)/SQRT(OQB37))</f>
        <v>0</v>
      </c>
      <c r="OQB37" s="2">
        <f>COUNT(OOU37:OPE37)</f>
        <v>0</v>
      </c>
      <c r="OQC37" s="2">
        <f>IF(OQB37=0,"",MIN(OOU37:OPE37))</f>
        <v>0</v>
      </c>
      <c r="OQD37" s="2">
        <f>IF(OQB37=0,"",MAX(OOU37:OPE37))</f>
        <v>0</v>
      </c>
      <c r="OSL37" s="2">
        <f>IF(OSN37=0,"",AVERAGE(OQE37:OQP37))</f>
        <v>0</v>
      </c>
      <c r="OSM37" s="2">
        <f>IF(OSN37=0,"",STDEV(OQE37:OQP37)/SQRT(OSN37))</f>
        <v>0</v>
      </c>
      <c r="OSN37" s="2">
        <f>COUNT(OQE37:OQP37)</f>
        <v>0</v>
      </c>
      <c r="OSO37" s="2">
        <f>IF(OSN37=0,"",MIN(OQE37:OQP37))</f>
        <v>0</v>
      </c>
      <c r="OSP37" s="2">
        <f>IF(OSN37=0,"",MAX(OQE37:OQP37))</f>
        <v>0</v>
      </c>
      <c r="OSQ37" s="2">
        <f>IF(OSS37=0,"",AVERAGE(OQQ37:ORB37))</f>
        <v>0</v>
      </c>
      <c r="OSR37" s="2">
        <f>IF(OSS37=0,"",STDEV(OQQ37:ORB37)/SQRT(OSS37))</f>
        <v>0</v>
      </c>
      <c r="OSS37" s="2">
        <f>COUNT(OQQ37:ORB37)</f>
        <v>0</v>
      </c>
      <c r="OST37" s="2">
        <f>IF(OSS37=0,"",MIN(OQQ37:ORB37))</f>
        <v>0</v>
      </c>
      <c r="OSU37" s="2">
        <f>IF(OSS37=0,"",MAX(OQQ37:ORB37))</f>
        <v>0</v>
      </c>
      <c r="OSV37" s="2">
        <f>IF(OSX37=0,"",AVERAGE(ORC37:ORN37))</f>
        <v>0</v>
      </c>
      <c r="OSW37" s="2">
        <f>IF(OSX37=0,"",STDEV(ORC37:ORN37)/SQRT(OSX37))</f>
        <v>0</v>
      </c>
      <c r="OSX37" s="2">
        <f>COUNT(ORC37:ORN37)</f>
        <v>0</v>
      </c>
      <c r="OSY37" s="2">
        <f>IF(OSX37=0,"",MIN(ORC37:ORN37))</f>
        <v>0</v>
      </c>
      <c r="OSZ37" s="2">
        <f>IF(OSX37=0,"",MAX(ORC37:ORN37))</f>
        <v>0</v>
      </c>
      <c r="OTA37" s="2">
        <f>IF(OTC37=0,"",AVERAGE(ORO37:ORZ37))</f>
        <v>0</v>
      </c>
      <c r="OTB37" s="2">
        <f>IF(OTC37=0,"",STDEV(ORO37:ORZ37)/SQRT(OTC37))</f>
        <v>0</v>
      </c>
      <c r="OTC37" s="2">
        <f>COUNT(ORO37:ORZ37)</f>
        <v>0</v>
      </c>
      <c r="OTD37" s="2">
        <f>IF(OTC37=0,"",MIN(ORO37:ORZ37))</f>
        <v>0</v>
      </c>
      <c r="OTE37" s="2">
        <f>IF(OTC37=0,"",MAX(ORO37:ORZ37))</f>
        <v>0</v>
      </c>
      <c r="OTF37" s="2">
        <f>IF(OTH37=0,"",AVERAGE(OSA37:OSK37))</f>
        <v>0</v>
      </c>
      <c r="OTG37" s="2">
        <f>IF(OTH37=0,"",STDEV(OSA37:OSK37)/SQRT(OTH37))</f>
        <v>0</v>
      </c>
      <c r="OTH37" s="2">
        <f>COUNT(OSA37:OSK37)</f>
        <v>0</v>
      </c>
      <c r="OTI37" s="2">
        <f>IF(OTH37=0,"",MIN(OSA37:OSK37))</f>
        <v>0</v>
      </c>
      <c r="OTJ37" s="2">
        <f>IF(OTH37=0,"",MAX(OSA37:OSK37))</f>
        <v>0</v>
      </c>
      <c r="OVR37" s="2">
        <f>IF(OVT37=0,"",AVERAGE(OTK37:OTV37))</f>
        <v>0</v>
      </c>
      <c r="OVS37" s="2">
        <f>IF(OVT37=0,"",STDEV(OTK37:OTV37)/SQRT(OVT37))</f>
        <v>0</v>
      </c>
      <c r="OVT37" s="2">
        <f>COUNT(OTK37:OTV37)</f>
        <v>0</v>
      </c>
      <c r="OVU37" s="2">
        <f>IF(OVT37=0,"",MIN(OTK37:OTV37))</f>
        <v>0</v>
      </c>
      <c r="OVV37" s="2">
        <f>IF(OVT37=0,"",MAX(OTK37:OTV37))</f>
        <v>0</v>
      </c>
      <c r="OVW37" s="2">
        <f>IF(OVY37=0,"",AVERAGE(OTW37:OUH37))</f>
        <v>0</v>
      </c>
      <c r="OVX37" s="2">
        <f>IF(OVY37=0,"",STDEV(OTW37:OUH37)/SQRT(OVY37))</f>
        <v>0</v>
      </c>
      <c r="OVY37" s="2">
        <f>COUNT(OTW37:OUH37)</f>
        <v>0</v>
      </c>
      <c r="OVZ37" s="2">
        <f>IF(OVY37=0,"",MIN(OTW37:OUH37))</f>
        <v>0</v>
      </c>
      <c r="OWA37" s="2">
        <f>IF(OVY37=0,"",MAX(OTW37:OUH37))</f>
        <v>0</v>
      </c>
      <c r="OWB37" s="2">
        <f>IF(OWD37=0,"",AVERAGE(OUI37:OUT37))</f>
        <v>0</v>
      </c>
      <c r="OWC37" s="2">
        <f>IF(OWD37=0,"",STDEV(OUI37:OUT37)/SQRT(OWD37))</f>
        <v>0</v>
      </c>
      <c r="OWD37" s="2">
        <f>COUNT(OUI37:OUT37)</f>
        <v>0</v>
      </c>
      <c r="OWE37" s="2">
        <f>IF(OWD37=0,"",MIN(OUI37:OUT37))</f>
        <v>0</v>
      </c>
      <c r="OWF37" s="2">
        <f>IF(OWD37=0,"",MAX(OUI37:OUT37))</f>
        <v>0</v>
      </c>
      <c r="OWG37" s="2">
        <f>IF(OWI37=0,"",AVERAGE(OUU37:OVF37))</f>
        <v>0</v>
      </c>
      <c r="OWH37" s="2">
        <f>IF(OWI37=0,"",STDEV(OUU37:OVF37)/SQRT(OWI37))</f>
        <v>0</v>
      </c>
      <c r="OWI37" s="2">
        <f>COUNT(OUU37:OVF37)</f>
        <v>0</v>
      </c>
      <c r="OWJ37" s="2">
        <f>IF(OWI37=0,"",MIN(OUU37:OVF37))</f>
        <v>0</v>
      </c>
      <c r="OWK37" s="2">
        <f>IF(OWI37=0,"",MAX(OUU37:OVF37))</f>
        <v>0</v>
      </c>
      <c r="OWL37" s="2">
        <f>IF(OWN37=0,"",AVERAGE(OVG37:OVQ37))</f>
        <v>0</v>
      </c>
      <c r="OWM37" s="2">
        <f>IF(OWN37=0,"",STDEV(OVG37:OVQ37)/SQRT(OWN37))</f>
        <v>0</v>
      </c>
      <c r="OWN37" s="2">
        <f>COUNT(OVG37:OVQ37)</f>
        <v>0</v>
      </c>
      <c r="OWO37" s="2">
        <f>IF(OWN37=0,"",MIN(OVG37:OVQ37))</f>
        <v>0</v>
      </c>
      <c r="OWP37" s="2">
        <f>IF(OWN37=0,"",MAX(OVG37:OVQ37))</f>
        <v>0</v>
      </c>
      <c r="OYX37" s="2">
        <f>IF(OYZ37=0,"",AVERAGE(OWQ37:OXB37))</f>
        <v>0</v>
      </c>
      <c r="OYY37" s="2">
        <f>IF(OYZ37=0,"",STDEV(OWQ37:OXB37)/SQRT(OYZ37))</f>
        <v>0</v>
      </c>
      <c r="OYZ37" s="2">
        <f>COUNT(OWQ37:OXB37)</f>
        <v>0</v>
      </c>
      <c r="OZA37" s="2">
        <f>IF(OYZ37=0,"",MIN(OWQ37:OXB37))</f>
        <v>0</v>
      </c>
      <c r="OZB37" s="2">
        <f>IF(OYZ37=0,"",MAX(OWQ37:OXB37))</f>
        <v>0</v>
      </c>
      <c r="OZC37" s="2">
        <f>IF(OZE37=0,"",AVERAGE(OXC37:OXN37))</f>
        <v>0</v>
      </c>
      <c r="OZD37" s="2">
        <f>IF(OZE37=0,"",STDEV(OXC37:OXN37)/SQRT(OZE37))</f>
        <v>0</v>
      </c>
      <c r="OZE37" s="2">
        <f>COUNT(OXC37:OXN37)</f>
        <v>0</v>
      </c>
      <c r="OZF37" s="2">
        <f>IF(OZE37=0,"",MIN(OXC37:OXN37))</f>
        <v>0</v>
      </c>
      <c r="OZG37" s="2">
        <f>IF(OZE37=0,"",MAX(OXC37:OXN37))</f>
        <v>0</v>
      </c>
      <c r="OZH37" s="2">
        <f>IF(OZJ37=0,"",AVERAGE(OXO37:OXZ37))</f>
        <v>0</v>
      </c>
      <c r="OZI37" s="2">
        <f>IF(OZJ37=0,"",STDEV(OXO37:OXZ37)/SQRT(OZJ37))</f>
        <v>0</v>
      </c>
      <c r="OZJ37" s="2">
        <f>COUNT(OXO37:OXZ37)</f>
        <v>0</v>
      </c>
      <c r="OZK37" s="2">
        <f>IF(OZJ37=0,"",MIN(OXO37:OXZ37))</f>
        <v>0</v>
      </c>
      <c r="OZL37" s="2">
        <f>IF(OZJ37=0,"",MAX(OXO37:OXZ37))</f>
        <v>0</v>
      </c>
      <c r="OZM37" s="2">
        <f>IF(OZO37=0,"",AVERAGE(OYA37:OYL37))</f>
        <v>0</v>
      </c>
      <c r="OZN37" s="2">
        <f>IF(OZO37=0,"",STDEV(OYA37:OYL37)/SQRT(OZO37))</f>
        <v>0</v>
      </c>
      <c r="OZO37" s="2">
        <f>COUNT(OYA37:OYL37)</f>
        <v>0</v>
      </c>
      <c r="OZP37" s="2">
        <f>IF(OZO37=0,"",MIN(OYA37:OYL37))</f>
        <v>0</v>
      </c>
      <c r="OZQ37" s="2">
        <f>IF(OZO37=0,"",MAX(OYA37:OYL37))</f>
        <v>0</v>
      </c>
      <c r="OZR37" s="2">
        <f>IF(OZT37=0,"",AVERAGE(OYM37:OYW37))</f>
        <v>0</v>
      </c>
      <c r="OZS37" s="2">
        <f>IF(OZT37=0,"",STDEV(OYM37:OYW37)/SQRT(OZT37))</f>
        <v>0</v>
      </c>
      <c r="OZT37" s="2">
        <f>COUNT(OYM37:OYW37)</f>
        <v>0</v>
      </c>
      <c r="OZU37" s="2">
        <f>IF(OZT37=0,"",MIN(OYM37:OYW37))</f>
        <v>0</v>
      </c>
      <c r="OZV37" s="2">
        <f>IF(OZT37=0,"",MAX(OYM37:OYW37))</f>
        <v>0</v>
      </c>
      <c r="PCD37" s="2">
        <f>IF(PCF37=0,"",AVERAGE(OZW37:PAH37))</f>
        <v>0</v>
      </c>
      <c r="PCE37" s="2">
        <f>IF(PCF37=0,"",STDEV(OZW37:PAH37)/SQRT(PCF37))</f>
        <v>0</v>
      </c>
      <c r="PCF37" s="2">
        <f>COUNT(OZW37:PAH37)</f>
        <v>0</v>
      </c>
      <c r="PCG37" s="2">
        <f>IF(PCF37=0,"",MIN(OZW37:PAH37))</f>
        <v>0</v>
      </c>
      <c r="PCH37" s="2">
        <f>IF(PCF37=0,"",MAX(OZW37:PAH37))</f>
        <v>0</v>
      </c>
      <c r="PCI37" s="2">
        <f>IF(PCK37=0,"",AVERAGE(PAI37:PAT37))</f>
        <v>0</v>
      </c>
      <c r="PCJ37" s="2">
        <f>IF(PCK37=0,"",STDEV(PAI37:PAT37)/SQRT(PCK37))</f>
        <v>0</v>
      </c>
      <c r="PCK37" s="2">
        <f>COUNT(PAI37:PAT37)</f>
        <v>0</v>
      </c>
      <c r="PCL37" s="2">
        <f>IF(PCK37=0,"",MIN(PAI37:PAT37))</f>
        <v>0</v>
      </c>
      <c r="PCM37" s="2">
        <f>IF(PCK37=0,"",MAX(PAI37:PAT37))</f>
        <v>0</v>
      </c>
      <c r="PCN37" s="2">
        <f>IF(PCP37=0,"",AVERAGE(PAU37:PBF37))</f>
        <v>0</v>
      </c>
      <c r="PCO37" s="2">
        <f>IF(PCP37=0,"",STDEV(PAU37:PBF37)/SQRT(PCP37))</f>
        <v>0</v>
      </c>
      <c r="PCP37" s="2">
        <f>COUNT(PAU37:PBF37)</f>
        <v>0</v>
      </c>
      <c r="PCQ37" s="2">
        <f>IF(PCP37=0,"",MIN(PAU37:PBF37))</f>
        <v>0</v>
      </c>
      <c r="PCR37" s="2">
        <f>IF(PCP37=0,"",MAX(PAU37:PBF37))</f>
        <v>0</v>
      </c>
      <c r="PCS37" s="2">
        <f>IF(PCU37=0,"",AVERAGE(PBG37:PBR37))</f>
        <v>0</v>
      </c>
      <c r="PCT37" s="2">
        <f>IF(PCU37=0,"",STDEV(PBG37:PBR37)/SQRT(PCU37))</f>
        <v>0</v>
      </c>
      <c r="PCU37" s="2">
        <f>COUNT(PBG37:PBR37)</f>
        <v>0</v>
      </c>
      <c r="PCV37" s="2">
        <f>IF(PCU37=0,"",MIN(PBG37:PBR37))</f>
        <v>0</v>
      </c>
      <c r="PCW37" s="2">
        <f>IF(PCU37=0,"",MAX(PBG37:PBR37))</f>
        <v>0</v>
      </c>
      <c r="PCX37" s="2">
        <f>IF(PCZ37=0,"",AVERAGE(PBS37:PCC37))</f>
        <v>0</v>
      </c>
      <c r="PCY37" s="2">
        <f>IF(PCZ37=0,"",STDEV(PBS37:PCC37)/SQRT(PCZ37))</f>
        <v>0</v>
      </c>
      <c r="PCZ37" s="2">
        <f>COUNT(PBS37:PCC37)</f>
        <v>0</v>
      </c>
      <c r="PDA37" s="2">
        <f>IF(PCZ37=0,"",MIN(PBS37:PCC37))</f>
        <v>0</v>
      </c>
      <c r="PDB37" s="2">
        <f>IF(PCZ37=0,"",MAX(PBS37:PCC37))</f>
        <v>0</v>
      </c>
      <c r="PFJ37" s="2">
        <f>IF(PFL37=0,"",AVERAGE(PDC37:PDN37))</f>
        <v>0</v>
      </c>
      <c r="PFK37" s="2">
        <f>IF(PFL37=0,"",STDEV(PDC37:PDN37)/SQRT(PFL37))</f>
        <v>0</v>
      </c>
      <c r="PFL37" s="2">
        <f>COUNT(PDC37:PDN37)</f>
        <v>0</v>
      </c>
      <c r="PFM37" s="2">
        <f>IF(PFL37=0,"",MIN(PDC37:PDN37))</f>
        <v>0</v>
      </c>
      <c r="PFN37" s="2">
        <f>IF(PFL37=0,"",MAX(PDC37:PDN37))</f>
        <v>0</v>
      </c>
      <c r="PFO37" s="2">
        <f>IF(PFQ37=0,"",AVERAGE(PDO37:PDZ37))</f>
        <v>0</v>
      </c>
      <c r="PFP37" s="2">
        <f>IF(PFQ37=0,"",STDEV(PDO37:PDZ37)/SQRT(PFQ37))</f>
        <v>0</v>
      </c>
      <c r="PFQ37" s="2">
        <f>COUNT(PDO37:PDZ37)</f>
        <v>0</v>
      </c>
      <c r="PFR37" s="2">
        <f>IF(PFQ37=0,"",MIN(PDO37:PDZ37))</f>
        <v>0</v>
      </c>
      <c r="PFS37" s="2">
        <f>IF(PFQ37=0,"",MAX(PDO37:PDZ37))</f>
        <v>0</v>
      </c>
      <c r="PFT37" s="2">
        <f>IF(PFV37=0,"",AVERAGE(PEA37:PEL37))</f>
        <v>0</v>
      </c>
      <c r="PFU37" s="2">
        <f>IF(PFV37=0,"",STDEV(PEA37:PEL37)/SQRT(PFV37))</f>
        <v>0</v>
      </c>
      <c r="PFV37" s="2">
        <f>COUNT(PEA37:PEL37)</f>
        <v>0</v>
      </c>
      <c r="PFW37" s="2">
        <f>IF(PFV37=0,"",MIN(PEA37:PEL37))</f>
        <v>0</v>
      </c>
      <c r="PFX37" s="2">
        <f>IF(PFV37=0,"",MAX(PEA37:PEL37))</f>
        <v>0</v>
      </c>
      <c r="PFY37" s="2">
        <f>IF(PGA37=0,"",AVERAGE(PEM37:PEX37))</f>
        <v>0</v>
      </c>
      <c r="PFZ37" s="2">
        <f>IF(PGA37=0,"",STDEV(PEM37:PEX37)/SQRT(PGA37))</f>
        <v>0</v>
      </c>
      <c r="PGA37" s="2">
        <f>COUNT(PEM37:PEX37)</f>
        <v>0</v>
      </c>
      <c r="PGB37" s="2">
        <f>IF(PGA37=0,"",MIN(PEM37:PEX37))</f>
        <v>0</v>
      </c>
      <c r="PGC37" s="2">
        <f>IF(PGA37=0,"",MAX(PEM37:PEX37))</f>
        <v>0</v>
      </c>
      <c r="PGD37" s="2">
        <f>IF(PGF37=0,"",AVERAGE(PEY37:PFI37))</f>
        <v>0</v>
      </c>
      <c r="PGE37" s="2">
        <f>IF(PGF37=0,"",STDEV(PEY37:PFI37)/SQRT(PGF37))</f>
        <v>0</v>
      </c>
      <c r="PGF37" s="2">
        <f>COUNT(PEY37:PFI37)</f>
        <v>0</v>
      </c>
      <c r="PGG37" s="2">
        <f>IF(PGF37=0,"",MIN(PEY37:PFI37))</f>
        <v>0</v>
      </c>
      <c r="PGH37" s="2">
        <f>IF(PGF37=0,"",MAX(PEY37:PFI37))</f>
        <v>0</v>
      </c>
      <c r="PIP37" s="2">
        <f>IF(PIR37=0,"",AVERAGE(PGI37:PGT37))</f>
        <v>0</v>
      </c>
      <c r="PIQ37" s="2">
        <f>IF(PIR37=0,"",STDEV(PGI37:PGT37)/SQRT(PIR37))</f>
        <v>0</v>
      </c>
      <c r="PIR37" s="2">
        <f>COUNT(PGI37:PGT37)</f>
        <v>0</v>
      </c>
      <c r="PIS37" s="2">
        <f>IF(PIR37=0,"",MIN(PGI37:PGT37))</f>
        <v>0</v>
      </c>
      <c r="PIT37" s="2">
        <f>IF(PIR37=0,"",MAX(PGI37:PGT37))</f>
        <v>0</v>
      </c>
      <c r="PIU37" s="2">
        <f>IF(PIW37=0,"",AVERAGE(PGU37:PHF37))</f>
        <v>0</v>
      </c>
      <c r="PIV37" s="2">
        <f>IF(PIW37=0,"",STDEV(PGU37:PHF37)/SQRT(PIW37))</f>
        <v>0</v>
      </c>
      <c r="PIW37" s="2">
        <f>COUNT(PGU37:PHF37)</f>
        <v>0</v>
      </c>
      <c r="PIX37" s="2">
        <f>IF(PIW37=0,"",MIN(PGU37:PHF37))</f>
        <v>0</v>
      </c>
      <c r="PIY37" s="2">
        <f>IF(PIW37=0,"",MAX(PGU37:PHF37))</f>
        <v>0</v>
      </c>
      <c r="PIZ37" s="2">
        <f>IF(PJB37=0,"",AVERAGE(PHG37:PHR37))</f>
        <v>0</v>
      </c>
      <c r="PJA37" s="2">
        <f>IF(PJB37=0,"",STDEV(PHG37:PHR37)/SQRT(PJB37))</f>
        <v>0</v>
      </c>
      <c r="PJB37" s="2">
        <f>COUNT(PHG37:PHR37)</f>
        <v>0</v>
      </c>
      <c r="PJC37" s="2">
        <f>IF(PJB37=0,"",MIN(PHG37:PHR37))</f>
        <v>0</v>
      </c>
      <c r="PJD37" s="2">
        <f>IF(PJB37=0,"",MAX(PHG37:PHR37))</f>
        <v>0</v>
      </c>
      <c r="PJE37" s="2">
        <f>IF(PJG37=0,"",AVERAGE(PHS37:PID37))</f>
        <v>0</v>
      </c>
      <c r="PJF37" s="2">
        <f>IF(PJG37=0,"",STDEV(PHS37:PID37)/SQRT(PJG37))</f>
        <v>0</v>
      </c>
      <c r="PJG37" s="2">
        <f>COUNT(PHS37:PID37)</f>
        <v>0</v>
      </c>
      <c r="PJH37" s="2">
        <f>IF(PJG37=0,"",MIN(PHS37:PID37))</f>
        <v>0</v>
      </c>
      <c r="PJI37" s="2">
        <f>IF(PJG37=0,"",MAX(PHS37:PID37))</f>
        <v>0</v>
      </c>
      <c r="PJJ37" s="2">
        <f>IF(PJL37=0,"",AVERAGE(PIE37:PIO37))</f>
        <v>0</v>
      </c>
      <c r="PJK37" s="2">
        <f>IF(PJL37=0,"",STDEV(PIE37:PIO37)/SQRT(PJL37))</f>
        <v>0</v>
      </c>
      <c r="PJL37" s="2">
        <f>COUNT(PIE37:PIO37)</f>
        <v>0</v>
      </c>
      <c r="PJM37" s="2">
        <f>IF(PJL37=0,"",MIN(PIE37:PIO37))</f>
        <v>0</v>
      </c>
      <c r="PJN37" s="2">
        <f>IF(PJL37=0,"",MAX(PIE37:PIO37))</f>
        <v>0</v>
      </c>
      <c r="PLV37" s="2">
        <f>IF(PLX37=0,"",AVERAGE(PJO37:PJZ37))</f>
        <v>0</v>
      </c>
      <c r="PLW37" s="2">
        <f>IF(PLX37=0,"",STDEV(PJO37:PJZ37)/SQRT(PLX37))</f>
        <v>0</v>
      </c>
      <c r="PLX37" s="2">
        <f>COUNT(PJO37:PJZ37)</f>
        <v>0</v>
      </c>
      <c r="PLY37" s="2">
        <f>IF(PLX37=0,"",MIN(PJO37:PJZ37))</f>
        <v>0</v>
      </c>
      <c r="PLZ37" s="2">
        <f>IF(PLX37=0,"",MAX(PJO37:PJZ37))</f>
        <v>0</v>
      </c>
      <c r="PMA37" s="2">
        <f>IF(PMC37=0,"",AVERAGE(PKA37:PKL37))</f>
        <v>0</v>
      </c>
      <c r="PMB37" s="2">
        <f>IF(PMC37=0,"",STDEV(PKA37:PKL37)/SQRT(PMC37))</f>
        <v>0</v>
      </c>
      <c r="PMC37" s="2">
        <f>COUNT(PKA37:PKL37)</f>
        <v>0</v>
      </c>
      <c r="PMD37" s="2">
        <f>IF(PMC37=0,"",MIN(PKA37:PKL37))</f>
        <v>0</v>
      </c>
      <c r="PME37" s="2">
        <f>IF(PMC37=0,"",MAX(PKA37:PKL37))</f>
        <v>0</v>
      </c>
      <c r="PMF37" s="2">
        <f>IF(PMH37=0,"",AVERAGE(PKM37:PKX37))</f>
        <v>0</v>
      </c>
      <c r="PMG37" s="2">
        <f>IF(PMH37=0,"",STDEV(PKM37:PKX37)/SQRT(PMH37))</f>
        <v>0</v>
      </c>
      <c r="PMH37" s="2">
        <f>COUNT(PKM37:PKX37)</f>
        <v>0</v>
      </c>
      <c r="PMI37" s="2">
        <f>IF(PMH37=0,"",MIN(PKM37:PKX37))</f>
        <v>0</v>
      </c>
      <c r="PMJ37" s="2">
        <f>IF(PMH37=0,"",MAX(PKM37:PKX37))</f>
        <v>0</v>
      </c>
      <c r="PMK37" s="2">
        <f>IF(PMM37=0,"",AVERAGE(PKY37:PLJ37))</f>
        <v>0</v>
      </c>
      <c r="PML37" s="2">
        <f>IF(PMM37=0,"",STDEV(PKY37:PLJ37)/SQRT(PMM37))</f>
        <v>0</v>
      </c>
      <c r="PMM37" s="2">
        <f>COUNT(PKY37:PLJ37)</f>
        <v>0</v>
      </c>
      <c r="PMN37" s="2">
        <f>IF(PMM37=0,"",MIN(PKY37:PLJ37))</f>
        <v>0</v>
      </c>
      <c r="PMO37" s="2">
        <f>IF(PMM37=0,"",MAX(PKY37:PLJ37))</f>
        <v>0</v>
      </c>
      <c r="PMP37" s="2">
        <f>IF(PMR37=0,"",AVERAGE(PLK37:PLU37))</f>
        <v>0</v>
      </c>
      <c r="PMQ37" s="2">
        <f>IF(PMR37=0,"",STDEV(PLK37:PLU37)/SQRT(PMR37))</f>
        <v>0</v>
      </c>
      <c r="PMR37" s="2">
        <f>COUNT(PLK37:PLU37)</f>
        <v>0</v>
      </c>
      <c r="PMS37" s="2">
        <f>IF(PMR37=0,"",MIN(PLK37:PLU37))</f>
        <v>0</v>
      </c>
      <c r="PMT37" s="2">
        <f>IF(PMR37=0,"",MAX(PLK37:PLU37))</f>
        <v>0</v>
      </c>
      <c r="PPB37" s="2">
        <f>IF(PPD37=0,"",AVERAGE(PMU37:PNF37))</f>
        <v>0</v>
      </c>
      <c r="PPC37" s="2">
        <f>IF(PPD37=0,"",STDEV(PMU37:PNF37)/SQRT(PPD37))</f>
        <v>0</v>
      </c>
      <c r="PPD37" s="2">
        <f>COUNT(PMU37:PNF37)</f>
        <v>0</v>
      </c>
      <c r="PPE37" s="2">
        <f>IF(PPD37=0,"",MIN(PMU37:PNF37))</f>
        <v>0</v>
      </c>
      <c r="PPF37" s="2">
        <f>IF(PPD37=0,"",MAX(PMU37:PNF37))</f>
        <v>0</v>
      </c>
      <c r="PPG37" s="2">
        <f>IF(PPI37=0,"",AVERAGE(PNG37:PNR37))</f>
        <v>0</v>
      </c>
      <c r="PPH37" s="2">
        <f>IF(PPI37=0,"",STDEV(PNG37:PNR37)/SQRT(PPI37))</f>
        <v>0</v>
      </c>
      <c r="PPI37" s="2">
        <f>COUNT(PNG37:PNR37)</f>
        <v>0</v>
      </c>
      <c r="PPJ37" s="2">
        <f>IF(PPI37=0,"",MIN(PNG37:PNR37))</f>
        <v>0</v>
      </c>
      <c r="PPK37" s="2">
        <f>IF(PPI37=0,"",MAX(PNG37:PNR37))</f>
        <v>0</v>
      </c>
      <c r="PPL37" s="2">
        <f>IF(PPN37=0,"",AVERAGE(PNS37:POD37))</f>
        <v>0</v>
      </c>
      <c r="PPM37" s="2">
        <f>IF(PPN37=0,"",STDEV(PNS37:POD37)/SQRT(PPN37))</f>
        <v>0</v>
      </c>
      <c r="PPN37" s="2">
        <f>COUNT(PNS37:POD37)</f>
        <v>0</v>
      </c>
      <c r="PPO37" s="2">
        <f>IF(PPN37=0,"",MIN(PNS37:POD37))</f>
        <v>0</v>
      </c>
      <c r="PPP37" s="2">
        <f>IF(PPN37=0,"",MAX(PNS37:POD37))</f>
        <v>0</v>
      </c>
      <c r="PPQ37" s="2">
        <f>IF(PPS37=0,"",AVERAGE(POE37:POP37))</f>
        <v>0</v>
      </c>
      <c r="PPR37" s="2">
        <f>IF(PPS37=0,"",STDEV(POE37:POP37)/SQRT(PPS37))</f>
        <v>0</v>
      </c>
      <c r="PPS37" s="2">
        <f>COUNT(POE37:POP37)</f>
        <v>0</v>
      </c>
      <c r="PPT37" s="2">
        <f>IF(PPS37=0,"",MIN(POE37:POP37))</f>
        <v>0</v>
      </c>
      <c r="PPU37" s="2">
        <f>IF(PPS37=0,"",MAX(POE37:POP37))</f>
        <v>0</v>
      </c>
      <c r="PPV37" s="2">
        <f>IF(PPX37=0,"",AVERAGE(POQ37:PPA37))</f>
        <v>0</v>
      </c>
      <c r="PPW37" s="2">
        <f>IF(PPX37=0,"",STDEV(POQ37:PPA37)/SQRT(PPX37))</f>
        <v>0</v>
      </c>
      <c r="PPX37" s="2">
        <f>COUNT(POQ37:PPA37)</f>
        <v>0</v>
      </c>
      <c r="PPY37" s="2">
        <f>IF(PPX37=0,"",MIN(POQ37:PPA37))</f>
        <v>0</v>
      </c>
      <c r="PPZ37" s="2">
        <f>IF(PPX37=0,"",MAX(POQ37:PPA37))</f>
        <v>0</v>
      </c>
      <c r="PSH37" s="2">
        <f>IF(PSJ37=0,"",AVERAGE(PQA37:PQL37))</f>
        <v>0</v>
      </c>
      <c r="PSI37" s="2">
        <f>IF(PSJ37=0,"",STDEV(PQA37:PQL37)/SQRT(PSJ37))</f>
        <v>0</v>
      </c>
      <c r="PSJ37" s="2">
        <f>COUNT(PQA37:PQL37)</f>
        <v>0</v>
      </c>
      <c r="PSK37" s="2">
        <f>IF(PSJ37=0,"",MIN(PQA37:PQL37))</f>
        <v>0</v>
      </c>
      <c r="PSL37" s="2">
        <f>IF(PSJ37=0,"",MAX(PQA37:PQL37))</f>
        <v>0</v>
      </c>
      <c r="PSM37" s="2">
        <f>IF(PSO37=0,"",AVERAGE(PQM37:PQX37))</f>
        <v>0</v>
      </c>
      <c r="PSN37" s="2">
        <f>IF(PSO37=0,"",STDEV(PQM37:PQX37)/SQRT(PSO37))</f>
        <v>0</v>
      </c>
      <c r="PSO37" s="2">
        <f>COUNT(PQM37:PQX37)</f>
        <v>0</v>
      </c>
      <c r="PSP37" s="2">
        <f>IF(PSO37=0,"",MIN(PQM37:PQX37))</f>
        <v>0</v>
      </c>
      <c r="PSQ37" s="2">
        <f>IF(PSO37=0,"",MAX(PQM37:PQX37))</f>
        <v>0</v>
      </c>
      <c r="PSR37" s="2">
        <f>IF(PST37=0,"",AVERAGE(PQY37:PRJ37))</f>
        <v>0</v>
      </c>
      <c r="PSS37" s="2">
        <f>IF(PST37=0,"",STDEV(PQY37:PRJ37)/SQRT(PST37))</f>
        <v>0</v>
      </c>
      <c r="PST37" s="2">
        <f>COUNT(PQY37:PRJ37)</f>
        <v>0</v>
      </c>
      <c r="PSU37" s="2">
        <f>IF(PST37=0,"",MIN(PQY37:PRJ37))</f>
        <v>0</v>
      </c>
      <c r="PSV37" s="2">
        <f>IF(PST37=0,"",MAX(PQY37:PRJ37))</f>
        <v>0</v>
      </c>
      <c r="PSW37" s="2">
        <f>IF(PSY37=0,"",AVERAGE(PRK37:PRV37))</f>
        <v>0</v>
      </c>
      <c r="PSX37" s="2">
        <f>IF(PSY37=0,"",STDEV(PRK37:PRV37)/SQRT(PSY37))</f>
        <v>0</v>
      </c>
      <c r="PSY37" s="2">
        <f>COUNT(PRK37:PRV37)</f>
        <v>0</v>
      </c>
      <c r="PSZ37" s="2">
        <f>IF(PSY37=0,"",MIN(PRK37:PRV37))</f>
        <v>0</v>
      </c>
      <c r="PTA37" s="2">
        <f>IF(PSY37=0,"",MAX(PRK37:PRV37))</f>
        <v>0</v>
      </c>
      <c r="PTB37" s="2">
        <f>IF(PTD37=0,"",AVERAGE(PRW37:PSG37))</f>
        <v>0</v>
      </c>
      <c r="PTC37" s="2">
        <f>IF(PTD37=0,"",STDEV(PRW37:PSG37)/SQRT(PTD37))</f>
        <v>0</v>
      </c>
      <c r="PTD37" s="2">
        <f>COUNT(PRW37:PSG37)</f>
        <v>0</v>
      </c>
      <c r="PTE37" s="2">
        <f>IF(PTD37=0,"",MIN(PRW37:PSG37))</f>
        <v>0</v>
      </c>
      <c r="PTF37" s="2">
        <f>IF(PTD37=0,"",MAX(PRW37:PSG37))</f>
        <v>0</v>
      </c>
      <c r="PVN37" s="2">
        <f>IF(PVP37=0,"",AVERAGE(PTG37:PTR37))</f>
        <v>0</v>
      </c>
      <c r="PVO37" s="2">
        <f>IF(PVP37=0,"",STDEV(PTG37:PTR37)/SQRT(PVP37))</f>
        <v>0</v>
      </c>
      <c r="PVP37" s="2">
        <f>COUNT(PTG37:PTR37)</f>
        <v>0</v>
      </c>
      <c r="PVQ37" s="2">
        <f>IF(PVP37=0,"",MIN(PTG37:PTR37))</f>
        <v>0</v>
      </c>
      <c r="PVR37" s="2">
        <f>IF(PVP37=0,"",MAX(PTG37:PTR37))</f>
        <v>0</v>
      </c>
      <c r="PVS37" s="2">
        <f>IF(PVU37=0,"",AVERAGE(PTS37:PUD37))</f>
        <v>0</v>
      </c>
      <c r="PVT37" s="2">
        <f>IF(PVU37=0,"",STDEV(PTS37:PUD37)/SQRT(PVU37))</f>
        <v>0</v>
      </c>
      <c r="PVU37" s="2">
        <f>COUNT(PTS37:PUD37)</f>
        <v>0</v>
      </c>
      <c r="PVV37" s="2">
        <f>IF(PVU37=0,"",MIN(PTS37:PUD37))</f>
        <v>0</v>
      </c>
      <c r="PVW37" s="2">
        <f>IF(PVU37=0,"",MAX(PTS37:PUD37))</f>
        <v>0</v>
      </c>
      <c r="PVX37" s="2">
        <f>IF(PVZ37=0,"",AVERAGE(PUE37:PUP37))</f>
        <v>0</v>
      </c>
      <c r="PVY37" s="2">
        <f>IF(PVZ37=0,"",STDEV(PUE37:PUP37)/SQRT(PVZ37))</f>
        <v>0</v>
      </c>
      <c r="PVZ37" s="2">
        <f>COUNT(PUE37:PUP37)</f>
        <v>0</v>
      </c>
      <c r="PWA37" s="2">
        <f>IF(PVZ37=0,"",MIN(PUE37:PUP37))</f>
        <v>0</v>
      </c>
      <c r="PWB37" s="2">
        <f>IF(PVZ37=0,"",MAX(PUE37:PUP37))</f>
        <v>0</v>
      </c>
      <c r="PWC37" s="2">
        <f>IF(PWE37=0,"",AVERAGE(PUQ37:PVB37))</f>
        <v>0</v>
      </c>
      <c r="PWD37" s="2">
        <f>IF(PWE37=0,"",STDEV(PUQ37:PVB37)/SQRT(PWE37))</f>
        <v>0</v>
      </c>
      <c r="PWE37" s="2">
        <f>COUNT(PUQ37:PVB37)</f>
        <v>0</v>
      </c>
      <c r="PWF37" s="2">
        <f>IF(PWE37=0,"",MIN(PUQ37:PVB37))</f>
        <v>0</v>
      </c>
      <c r="PWG37" s="2">
        <f>IF(PWE37=0,"",MAX(PUQ37:PVB37))</f>
        <v>0</v>
      </c>
      <c r="PWH37" s="2">
        <f>IF(PWJ37=0,"",AVERAGE(PVC37:PVM37))</f>
        <v>0</v>
      </c>
      <c r="PWI37" s="2">
        <f>IF(PWJ37=0,"",STDEV(PVC37:PVM37)/SQRT(PWJ37))</f>
        <v>0</v>
      </c>
      <c r="PWJ37" s="2">
        <f>COUNT(PVC37:PVM37)</f>
        <v>0</v>
      </c>
      <c r="PWK37" s="2">
        <f>IF(PWJ37=0,"",MIN(PVC37:PVM37))</f>
        <v>0</v>
      </c>
      <c r="PWL37" s="2">
        <f>IF(PWJ37=0,"",MAX(PVC37:PVM37))</f>
        <v>0</v>
      </c>
      <c r="PYT37" s="2">
        <f>IF(PYV37=0,"",AVERAGE(PWM37:PWX37))</f>
        <v>0</v>
      </c>
      <c r="PYU37" s="2">
        <f>IF(PYV37=0,"",STDEV(PWM37:PWX37)/SQRT(PYV37))</f>
        <v>0</v>
      </c>
      <c r="PYV37" s="2">
        <f>COUNT(PWM37:PWX37)</f>
        <v>0</v>
      </c>
      <c r="PYW37" s="2">
        <f>IF(PYV37=0,"",MIN(PWM37:PWX37))</f>
        <v>0</v>
      </c>
      <c r="PYX37" s="2">
        <f>IF(PYV37=0,"",MAX(PWM37:PWX37))</f>
        <v>0</v>
      </c>
      <c r="PYY37" s="2">
        <f>IF(PZA37=0,"",AVERAGE(PWY37:PXJ37))</f>
        <v>0</v>
      </c>
      <c r="PYZ37" s="2">
        <f>IF(PZA37=0,"",STDEV(PWY37:PXJ37)/SQRT(PZA37))</f>
        <v>0</v>
      </c>
      <c r="PZA37" s="2">
        <f>COUNT(PWY37:PXJ37)</f>
        <v>0</v>
      </c>
      <c r="PZB37" s="2">
        <f>IF(PZA37=0,"",MIN(PWY37:PXJ37))</f>
        <v>0</v>
      </c>
      <c r="PZC37" s="2">
        <f>IF(PZA37=0,"",MAX(PWY37:PXJ37))</f>
        <v>0</v>
      </c>
      <c r="PZD37" s="2">
        <f>IF(PZF37=0,"",AVERAGE(PXK37:PXV37))</f>
        <v>0</v>
      </c>
      <c r="PZE37" s="2">
        <f>IF(PZF37=0,"",STDEV(PXK37:PXV37)/SQRT(PZF37))</f>
        <v>0</v>
      </c>
      <c r="PZF37" s="2">
        <f>COUNT(PXK37:PXV37)</f>
        <v>0</v>
      </c>
      <c r="PZG37" s="2">
        <f>IF(PZF37=0,"",MIN(PXK37:PXV37))</f>
        <v>0</v>
      </c>
      <c r="PZH37" s="2">
        <f>IF(PZF37=0,"",MAX(PXK37:PXV37))</f>
        <v>0</v>
      </c>
      <c r="PZI37" s="2">
        <f>IF(PZK37=0,"",AVERAGE(PXW37:PYH37))</f>
        <v>0</v>
      </c>
      <c r="PZJ37" s="2">
        <f>IF(PZK37=0,"",STDEV(PXW37:PYH37)/SQRT(PZK37))</f>
        <v>0</v>
      </c>
      <c r="PZK37" s="2">
        <f>COUNT(PXW37:PYH37)</f>
        <v>0</v>
      </c>
      <c r="PZL37" s="2">
        <f>IF(PZK37=0,"",MIN(PXW37:PYH37))</f>
        <v>0</v>
      </c>
      <c r="PZM37" s="2">
        <f>IF(PZK37=0,"",MAX(PXW37:PYH37))</f>
        <v>0</v>
      </c>
      <c r="PZN37" s="2">
        <f>IF(PZP37=0,"",AVERAGE(PYI37:PYS37))</f>
        <v>0</v>
      </c>
      <c r="PZO37" s="2">
        <f>IF(PZP37=0,"",STDEV(PYI37:PYS37)/SQRT(PZP37))</f>
        <v>0</v>
      </c>
      <c r="PZP37" s="2">
        <f>COUNT(PYI37:PYS37)</f>
        <v>0</v>
      </c>
      <c r="PZQ37" s="2">
        <f>IF(PZP37=0,"",MIN(PYI37:PYS37))</f>
        <v>0</v>
      </c>
      <c r="PZR37" s="2">
        <f>IF(PZP37=0,"",MAX(PYI37:PYS37))</f>
        <v>0</v>
      </c>
      <c r="QBZ37" s="2">
        <f>IF(QCB37=0,"",AVERAGE(PZS37:QAD37))</f>
        <v>0</v>
      </c>
      <c r="QCA37" s="2">
        <f>IF(QCB37=0,"",STDEV(PZS37:QAD37)/SQRT(QCB37))</f>
        <v>0</v>
      </c>
      <c r="QCB37" s="2">
        <f>COUNT(PZS37:QAD37)</f>
        <v>0</v>
      </c>
      <c r="QCC37" s="2">
        <f>IF(QCB37=0,"",MIN(PZS37:QAD37))</f>
        <v>0</v>
      </c>
      <c r="QCD37" s="2">
        <f>IF(QCB37=0,"",MAX(PZS37:QAD37))</f>
        <v>0</v>
      </c>
      <c r="QCE37" s="2">
        <f>IF(QCG37=0,"",AVERAGE(QAE37:QAP37))</f>
        <v>0</v>
      </c>
      <c r="QCF37" s="2">
        <f>IF(QCG37=0,"",STDEV(QAE37:QAP37)/SQRT(QCG37))</f>
        <v>0</v>
      </c>
      <c r="QCG37" s="2">
        <f>COUNT(QAE37:QAP37)</f>
        <v>0</v>
      </c>
      <c r="QCH37" s="2">
        <f>IF(QCG37=0,"",MIN(QAE37:QAP37))</f>
        <v>0</v>
      </c>
      <c r="QCI37" s="2">
        <f>IF(QCG37=0,"",MAX(QAE37:QAP37))</f>
        <v>0</v>
      </c>
      <c r="QCJ37" s="2">
        <f>IF(QCL37=0,"",AVERAGE(QAQ37:QBB37))</f>
        <v>0</v>
      </c>
      <c r="QCK37" s="2">
        <f>IF(QCL37=0,"",STDEV(QAQ37:QBB37)/SQRT(QCL37))</f>
        <v>0</v>
      </c>
      <c r="QCL37" s="2">
        <f>COUNT(QAQ37:QBB37)</f>
        <v>0</v>
      </c>
      <c r="QCM37" s="2">
        <f>IF(QCL37=0,"",MIN(QAQ37:QBB37))</f>
        <v>0</v>
      </c>
      <c r="QCN37" s="2">
        <f>IF(QCL37=0,"",MAX(QAQ37:QBB37))</f>
        <v>0</v>
      </c>
      <c r="QCO37" s="2">
        <f>IF(QCQ37=0,"",AVERAGE(QBC37:QBN37))</f>
        <v>0</v>
      </c>
      <c r="QCP37" s="2">
        <f>IF(QCQ37=0,"",STDEV(QBC37:QBN37)/SQRT(QCQ37))</f>
        <v>0</v>
      </c>
      <c r="QCQ37" s="2">
        <f>COUNT(QBC37:QBN37)</f>
        <v>0</v>
      </c>
      <c r="QCR37" s="2">
        <f>IF(QCQ37=0,"",MIN(QBC37:QBN37))</f>
        <v>0</v>
      </c>
      <c r="QCS37" s="2">
        <f>IF(QCQ37=0,"",MAX(QBC37:QBN37))</f>
        <v>0</v>
      </c>
      <c r="QCT37" s="2">
        <f>IF(QCV37=0,"",AVERAGE(QBO37:QBY37))</f>
        <v>0</v>
      </c>
      <c r="QCU37" s="2">
        <f>IF(QCV37=0,"",STDEV(QBO37:QBY37)/SQRT(QCV37))</f>
        <v>0</v>
      </c>
      <c r="QCV37" s="2">
        <f>COUNT(QBO37:QBY37)</f>
        <v>0</v>
      </c>
      <c r="QCW37" s="2">
        <f>IF(QCV37=0,"",MIN(QBO37:QBY37))</f>
        <v>0</v>
      </c>
      <c r="QCX37" s="2">
        <f>IF(QCV37=0,"",MAX(QBO37:QBY37))</f>
        <v>0</v>
      </c>
      <c r="QFF37" s="2">
        <f>IF(QFH37=0,"",AVERAGE(QCY37:QDJ37))</f>
        <v>0</v>
      </c>
      <c r="QFG37" s="2">
        <f>IF(QFH37=0,"",STDEV(QCY37:QDJ37)/SQRT(QFH37))</f>
        <v>0</v>
      </c>
      <c r="QFH37" s="2">
        <f>COUNT(QCY37:QDJ37)</f>
        <v>0</v>
      </c>
      <c r="QFI37" s="2">
        <f>IF(QFH37=0,"",MIN(QCY37:QDJ37))</f>
        <v>0</v>
      </c>
      <c r="QFJ37" s="2">
        <f>IF(QFH37=0,"",MAX(QCY37:QDJ37))</f>
        <v>0</v>
      </c>
      <c r="QFK37" s="2">
        <f>IF(QFM37=0,"",AVERAGE(QDK37:QDV37))</f>
        <v>0</v>
      </c>
      <c r="QFL37" s="2">
        <f>IF(QFM37=0,"",STDEV(QDK37:QDV37)/SQRT(QFM37))</f>
        <v>0</v>
      </c>
      <c r="QFM37" s="2">
        <f>COUNT(QDK37:QDV37)</f>
        <v>0</v>
      </c>
      <c r="QFN37" s="2">
        <f>IF(QFM37=0,"",MIN(QDK37:QDV37))</f>
        <v>0</v>
      </c>
      <c r="QFO37" s="2">
        <f>IF(QFM37=0,"",MAX(QDK37:QDV37))</f>
        <v>0</v>
      </c>
      <c r="QFP37" s="2">
        <f>IF(QFR37=0,"",AVERAGE(QDW37:QEH37))</f>
        <v>0</v>
      </c>
      <c r="QFQ37" s="2">
        <f>IF(QFR37=0,"",STDEV(QDW37:QEH37)/SQRT(QFR37))</f>
        <v>0</v>
      </c>
      <c r="QFR37" s="2">
        <f>COUNT(QDW37:QEH37)</f>
        <v>0</v>
      </c>
      <c r="QFS37" s="2">
        <f>IF(QFR37=0,"",MIN(QDW37:QEH37))</f>
        <v>0</v>
      </c>
      <c r="QFT37" s="2">
        <f>IF(QFR37=0,"",MAX(QDW37:QEH37))</f>
        <v>0</v>
      </c>
      <c r="QFU37" s="2">
        <f>IF(QFW37=0,"",AVERAGE(QEI37:QET37))</f>
        <v>0</v>
      </c>
      <c r="QFV37" s="2">
        <f>IF(QFW37=0,"",STDEV(QEI37:QET37)/SQRT(QFW37))</f>
        <v>0</v>
      </c>
      <c r="QFW37" s="2">
        <f>COUNT(QEI37:QET37)</f>
        <v>0</v>
      </c>
      <c r="QFX37" s="2">
        <f>IF(QFW37=0,"",MIN(QEI37:QET37))</f>
        <v>0</v>
      </c>
      <c r="QFY37" s="2">
        <f>IF(QFW37=0,"",MAX(QEI37:QET37))</f>
        <v>0</v>
      </c>
      <c r="QFZ37" s="2">
        <f>IF(QGB37=0,"",AVERAGE(QEU37:QFE37))</f>
        <v>0</v>
      </c>
      <c r="QGA37" s="2">
        <f>IF(QGB37=0,"",STDEV(QEU37:QFE37)/SQRT(QGB37))</f>
        <v>0</v>
      </c>
      <c r="QGB37" s="2">
        <f>COUNT(QEU37:QFE37)</f>
        <v>0</v>
      </c>
      <c r="QGC37" s="2">
        <f>IF(QGB37=0,"",MIN(QEU37:QFE37))</f>
        <v>0</v>
      </c>
      <c r="QGD37" s="2">
        <f>IF(QGB37=0,"",MAX(QEU37:QFE37))</f>
        <v>0</v>
      </c>
      <c r="QIL37" s="2">
        <f>IF(QIN37=0,"",AVERAGE(QGE37:QGP37))</f>
        <v>0</v>
      </c>
      <c r="QIM37" s="2">
        <f>IF(QIN37=0,"",STDEV(QGE37:QGP37)/SQRT(QIN37))</f>
        <v>0</v>
      </c>
      <c r="QIN37" s="2">
        <f>COUNT(QGE37:QGP37)</f>
        <v>0</v>
      </c>
      <c r="QIO37" s="2">
        <f>IF(QIN37=0,"",MIN(QGE37:QGP37))</f>
        <v>0</v>
      </c>
      <c r="QIP37" s="2">
        <f>IF(QIN37=0,"",MAX(QGE37:QGP37))</f>
        <v>0</v>
      </c>
      <c r="QIQ37" s="2">
        <f>IF(QIS37=0,"",AVERAGE(QGQ37:QHB37))</f>
        <v>0</v>
      </c>
      <c r="QIR37" s="2">
        <f>IF(QIS37=0,"",STDEV(QGQ37:QHB37)/SQRT(QIS37))</f>
        <v>0</v>
      </c>
      <c r="QIS37" s="2">
        <f>COUNT(QGQ37:QHB37)</f>
        <v>0</v>
      </c>
      <c r="QIT37" s="2">
        <f>IF(QIS37=0,"",MIN(QGQ37:QHB37))</f>
        <v>0</v>
      </c>
      <c r="QIU37" s="2">
        <f>IF(QIS37=0,"",MAX(QGQ37:QHB37))</f>
        <v>0</v>
      </c>
      <c r="QIV37" s="2">
        <f>IF(QIX37=0,"",AVERAGE(QHC37:QHN37))</f>
        <v>0</v>
      </c>
      <c r="QIW37" s="2">
        <f>IF(QIX37=0,"",STDEV(QHC37:QHN37)/SQRT(QIX37))</f>
        <v>0</v>
      </c>
      <c r="QIX37" s="2">
        <f>COUNT(QHC37:QHN37)</f>
        <v>0</v>
      </c>
      <c r="QIY37" s="2">
        <f>IF(QIX37=0,"",MIN(QHC37:QHN37))</f>
        <v>0</v>
      </c>
      <c r="QIZ37" s="2">
        <f>IF(QIX37=0,"",MAX(QHC37:QHN37))</f>
        <v>0</v>
      </c>
      <c r="QJA37" s="2">
        <f>IF(QJC37=0,"",AVERAGE(QHO37:QHZ37))</f>
        <v>0</v>
      </c>
      <c r="QJB37" s="2">
        <f>IF(QJC37=0,"",STDEV(QHO37:QHZ37)/SQRT(QJC37))</f>
        <v>0</v>
      </c>
      <c r="QJC37" s="2">
        <f>COUNT(QHO37:QHZ37)</f>
        <v>0</v>
      </c>
      <c r="QJD37" s="2">
        <f>IF(QJC37=0,"",MIN(QHO37:QHZ37))</f>
        <v>0</v>
      </c>
      <c r="QJE37" s="2">
        <f>IF(QJC37=0,"",MAX(QHO37:QHZ37))</f>
        <v>0</v>
      </c>
      <c r="QJF37" s="2">
        <f>IF(QJH37=0,"",AVERAGE(QIA37:QIK37))</f>
        <v>0</v>
      </c>
      <c r="QJG37" s="2">
        <f>IF(QJH37=0,"",STDEV(QIA37:QIK37)/SQRT(QJH37))</f>
        <v>0</v>
      </c>
      <c r="QJH37" s="2">
        <f>COUNT(QIA37:QIK37)</f>
        <v>0</v>
      </c>
      <c r="QJI37" s="2">
        <f>IF(QJH37=0,"",MIN(QIA37:QIK37))</f>
        <v>0</v>
      </c>
      <c r="QJJ37" s="2">
        <f>IF(QJH37=0,"",MAX(QIA37:QIK37))</f>
        <v>0</v>
      </c>
      <c r="QLR37" s="2">
        <f>IF(QLT37=0,"",AVERAGE(QJK37:QJV37))</f>
        <v>0</v>
      </c>
      <c r="QLS37" s="2">
        <f>IF(QLT37=0,"",STDEV(QJK37:QJV37)/SQRT(QLT37))</f>
        <v>0</v>
      </c>
      <c r="QLT37" s="2">
        <f>COUNT(QJK37:QJV37)</f>
        <v>0</v>
      </c>
      <c r="QLU37" s="2">
        <f>IF(QLT37=0,"",MIN(QJK37:QJV37))</f>
        <v>0</v>
      </c>
      <c r="QLV37" s="2">
        <f>IF(QLT37=0,"",MAX(QJK37:QJV37))</f>
        <v>0</v>
      </c>
      <c r="QLW37" s="2">
        <f>IF(QLY37=0,"",AVERAGE(QJW37:QKH37))</f>
        <v>0</v>
      </c>
      <c r="QLX37" s="2">
        <f>IF(QLY37=0,"",STDEV(QJW37:QKH37)/SQRT(QLY37))</f>
        <v>0</v>
      </c>
      <c r="QLY37" s="2">
        <f>COUNT(QJW37:QKH37)</f>
        <v>0</v>
      </c>
      <c r="QLZ37" s="2">
        <f>IF(QLY37=0,"",MIN(QJW37:QKH37))</f>
        <v>0</v>
      </c>
      <c r="QMA37" s="2">
        <f>IF(QLY37=0,"",MAX(QJW37:QKH37))</f>
        <v>0</v>
      </c>
      <c r="QMB37" s="2">
        <f>IF(QMD37=0,"",AVERAGE(QKI37:QKT37))</f>
        <v>0</v>
      </c>
      <c r="QMC37" s="2">
        <f>IF(QMD37=0,"",STDEV(QKI37:QKT37)/SQRT(QMD37))</f>
        <v>0</v>
      </c>
      <c r="QMD37" s="2">
        <f>COUNT(QKI37:QKT37)</f>
        <v>0</v>
      </c>
      <c r="QME37" s="2">
        <f>IF(QMD37=0,"",MIN(QKI37:QKT37))</f>
        <v>0</v>
      </c>
      <c r="QMF37" s="2">
        <f>IF(QMD37=0,"",MAX(QKI37:QKT37))</f>
        <v>0</v>
      </c>
      <c r="QMG37" s="2">
        <f>IF(QMI37=0,"",AVERAGE(QKU37:QLF37))</f>
        <v>0</v>
      </c>
      <c r="QMH37" s="2">
        <f>IF(QMI37=0,"",STDEV(QKU37:QLF37)/SQRT(QMI37))</f>
        <v>0</v>
      </c>
      <c r="QMI37" s="2">
        <f>COUNT(QKU37:QLF37)</f>
        <v>0</v>
      </c>
      <c r="QMJ37" s="2">
        <f>IF(QMI37=0,"",MIN(QKU37:QLF37))</f>
        <v>0</v>
      </c>
      <c r="QMK37" s="2">
        <f>IF(QMI37=0,"",MAX(QKU37:QLF37))</f>
        <v>0</v>
      </c>
      <c r="QML37" s="2">
        <f>IF(QMN37=0,"",AVERAGE(QLG37:QLQ37))</f>
        <v>0</v>
      </c>
      <c r="QMM37" s="2">
        <f>IF(QMN37=0,"",STDEV(QLG37:QLQ37)/SQRT(QMN37))</f>
        <v>0</v>
      </c>
      <c r="QMN37" s="2">
        <f>COUNT(QLG37:QLQ37)</f>
        <v>0</v>
      </c>
      <c r="QMO37" s="2">
        <f>IF(QMN37=0,"",MIN(QLG37:QLQ37))</f>
        <v>0</v>
      </c>
      <c r="QMP37" s="2">
        <f>IF(QMN37=0,"",MAX(QLG37:QLQ37))</f>
        <v>0</v>
      </c>
      <c r="QOX37" s="2">
        <f>IF(QOZ37=0,"",AVERAGE(QMQ37:QNB37))</f>
        <v>0</v>
      </c>
      <c r="QOY37" s="2">
        <f>IF(QOZ37=0,"",STDEV(QMQ37:QNB37)/SQRT(QOZ37))</f>
        <v>0</v>
      </c>
      <c r="QOZ37" s="2">
        <f>COUNT(QMQ37:QNB37)</f>
        <v>0</v>
      </c>
      <c r="QPA37" s="2">
        <f>IF(QOZ37=0,"",MIN(QMQ37:QNB37))</f>
        <v>0</v>
      </c>
      <c r="QPB37" s="2">
        <f>IF(QOZ37=0,"",MAX(QMQ37:QNB37))</f>
        <v>0</v>
      </c>
      <c r="QPC37" s="2">
        <f>IF(QPE37=0,"",AVERAGE(QNC37:QNN37))</f>
        <v>0</v>
      </c>
      <c r="QPD37" s="2">
        <f>IF(QPE37=0,"",STDEV(QNC37:QNN37)/SQRT(QPE37))</f>
        <v>0</v>
      </c>
      <c r="QPE37" s="2">
        <f>COUNT(QNC37:QNN37)</f>
        <v>0</v>
      </c>
      <c r="QPF37" s="2">
        <f>IF(QPE37=0,"",MIN(QNC37:QNN37))</f>
        <v>0</v>
      </c>
      <c r="QPG37" s="2">
        <f>IF(QPE37=0,"",MAX(QNC37:QNN37))</f>
        <v>0</v>
      </c>
      <c r="QPH37" s="2">
        <f>IF(QPJ37=0,"",AVERAGE(QNO37:QNZ37))</f>
        <v>0</v>
      </c>
      <c r="QPI37" s="2">
        <f>IF(QPJ37=0,"",STDEV(QNO37:QNZ37)/SQRT(QPJ37))</f>
        <v>0</v>
      </c>
      <c r="QPJ37" s="2">
        <f>COUNT(QNO37:QNZ37)</f>
        <v>0</v>
      </c>
      <c r="QPK37" s="2">
        <f>IF(QPJ37=0,"",MIN(QNO37:QNZ37))</f>
        <v>0</v>
      </c>
      <c r="QPL37" s="2">
        <f>IF(QPJ37=0,"",MAX(QNO37:QNZ37))</f>
        <v>0</v>
      </c>
      <c r="QPM37" s="2">
        <f>IF(QPO37=0,"",AVERAGE(QOA37:QOL37))</f>
        <v>0</v>
      </c>
      <c r="QPN37" s="2">
        <f>IF(QPO37=0,"",STDEV(QOA37:QOL37)/SQRT(QPO37))</f>
        <v>0</v>
      </c>
      <c r="QPO37" s="2">
        <f>COUNT(QOA37:QOL37)</f>
        <v>0</v>
      </c>
      <c r="QPP37" s="2">
        <f>IF(QPO37=0,"",MIN(QOA37:QOL37))</f>
        <v>0</v>
      </c>
      <c r="QPQ37" s="2">
        <f>IF(QPO37=0,"",MAX(QOA37:QOL37))</f>
        <v>0</v>
      </c>
      <c r="QPR37" s="2">
        <f>IF(QPT37=0,"",AVERAGE(QOM37:QOW37))</f>
        <v>0</v>
      </c>
      <c r="QPS37" s="2">
        <f>IF(QPT37=0,"",STDEV(QOM37:QOW37)/SQRT(QPT37))</f>
        <v>0</v>
      </c>
      <c r="QPT37" s="2">
        <f>COUNT(QOM37:QOW37)</f>
        <v>0</v>
      </c>
      <c r="QPU37" s="2">
        <f>IF(QPT37=0,"",MIN(QOM37:QOW37))</f>
        <v>0</v>
      </c>
      <c r="QPV37" s="2">
        <f>IF(QPT37=0,"",MAX(QOM37:QOW37))</f>
        <v>0</v>
      </c>
      <c r="QSD37" s="2">
        <f>IF(QSF37=0,"",AVERAGE(QPW37:QQH37))</f>
        <v>0</v>
      </c>
      <c r="QSE37" s="2">
        <f>IF(QSF37=0,"",STDEV(QPW37:QQH37)/SQRT(QSF37))</f>
        <v>0</v>
      </c>
      <c r="QSF37" s="2">
        <f>COUNT(QPW37:QQH37)</f>
        <v>0</v>
      </c>
      <c r="QSG37" s="2">
        <f>IF(QSF37=0,"",MIN(QPW37:QQH37))</f>
        <v>0</v>
      </c>
      <c r="QSH37" s="2">
        <f>IF(QSF37=0,"",MAX(QPW37:QQH37))</f>
        <v>0</v>
      </c>
      <c r="QSI37" s="2">
        <f>IF(QSK37=0,"",AVERAGE(QQI37:QQT37))</f>
        <v>0</v>
      </c>
      <c r="QSJ37" s="2">
        <f>IF(QSK37=0,"",STDEV(QQI37:QQT37)/SQRT(QSK37))</f>
        <v>0</v>
      </c>
      <c r="QSK37" s="2">
        <f>COUNT(QQI37:QQT37)</f>
        <v>0</v>
      </c>
      <c r="QSL37" s="2">
        <f>IF(QSK37=0,"",MIN(QQI37:QQT37))</f>
        <v>0</v>
      </c>
      <c r="QSM37" s="2">
        <f>IF(QSK37=0,"",MAX(QQI37:QQT37))</f>
        <v>0</v>
      </c>
      <c r="QSN37" s="2">
        <f>IF(QSP37=0,"",AVERAGE(QQU37:QRF37))</f>
        <v>0</v>
      </c>
      <c r="QSO37" s="2">
        <f>IF(QSP37=0,"",STDEV(QQU37:QRF37)/SQRT(QSP37))</f>
        <v>0</v>
      </c>
      <c r="QSP37" s="2">
        <f>COUNT(QQU37:QRF37)</f>
        <v>0</v>
      </c>
      <c r="QSQ37" s="2">
        <f>IF(QSP37=0,"",MIN(QQU37:QRF37))</f>
        <v>0</v>
      </c>
      <c r="QSR37" s="2">
        <f>IF(QSP37=0,"",MAX(QQU37:QRF37))</f>
        <v>0</v>
      </c>
      <c r="QSS37" s="2">
        <f>IF(QSU37=0,"",AVERAGE(QRG37:QRR37))</f>
        <v>0</v>
      </c>
      <c r="QST37" s="2">
        <f>IF(QSU37=0,"",STDEV(QRG37:QRR37)/SQRT(QSU37))</f>
        <v>0</v>
      </c>
      <c r="QSU37" s="2">
        <f>COUNT(QRG37:QRR37)</f>
        <v>0</v>
      </c>
      <c r="QSV37" s="2">
        <f>IF(QSU37=0,"",MIN(QRG37:QRR37))</f>
        <v>0</v>
      </c>
      <c r="QSW37" s="2">
        <f>IF(QSU37=0,"",MAX(QRG37:QRR37))</f>
        <v>0</v>
      </c>
      <c r="QSX37" s="2">
        <f>IF(QSZ37=0,"",AVERAGE(QRS37:QSC37))</f>
        <v>0</v>
      </c>
      <c r="QSY37" s="2">
        <f>IF(QSZ37=0,"",STDEV(QRS37:QSC37)/SQRT(QSZ37))</f>
        <v>0</v>
      </c>
      <c r="QSZ37" s="2">
        <f>COUNT(QRS37:QSC37)</f>
        <v>0</v>
      </c>
      <c r="QTA37" s="2">
        <f>IF(QSZ37=0,"",MIN(QRS37:QSC37))</f>
        <v>0</v>
      </c>
      <c r="QTB37" s="2">
        <f>IF(QSZ37=0,"",MAX(QRS37:QSC37))</f>
        <v>0</v>
      </c>
      <c r="QVJ37" s="2">
        <f>IF(QVL37=0,"",AVERAGE(QTC37:QTN37))</f>
        <v>0</v>
      </c>
      <c r="QVK37" s="2">
        <f>IF(QVL37=0,"",STDEV(QTC37:QTN37)/SQRT(QVL37))</f>
        <v>0</v>
      </c>
      <c r="QVL37" s="2">
        <f>COUNT(QTC37:QTN37)</f>
        <v>0</v>
      </c>
      <c r="QVM37" s="2">
        <f>IF(QVL37=0,"",MIN(QTC37:QTN37))</f>
        <v>0</v>
      </c>
      <c r="QVN37" s="2">
        <f>IF(QVL37=0,"",MAX(QTC37:QTN37))</f>
        <v>0</v>
      </c>
      <c r="QVO37" s="2">
        <f>IF(QVQ37=0,"",AVERAGE(QTO37:QTZ37))</f>
        <v>0</v>
      </c>
      <c r="QVP37" s="2">
        <f>IF(QVQ37=0,"",STDEV(QTO37:QTZ37)/SQRT(QVQ37))</f>
        <v>0</v>
      </c>
      <c r="QVQ37" s="2">
        <f>COUNT(QTO37:QTZ37)</f>
        <v>0</v>
      </c>
      <c r="QVR37" s="2">
        <f>IF(QVQ37=0,"",MIN(QTO37:QTZ37))</f>
        <v>0</v>
      </c>
      <c r="QVS37" s="2">
        <f>IF(QVQ37=0,"",MAX(QTO37:QTZ37))</f>
        <v>0</v>
      </c>
      <c r="QVT37" s="2">
        <f>IF(QVV37=0,"",AVERAGE(QUA37:QUL37))</f>
        <v>0</v>
      </c>
      <c r="QVU37" s="2">
        <f>IF(QVV37=0,"",STDEV(QUA37:QUL37)/SQRT(QVV37))</f>
        <v>0</v>
      </c>
      <c r="QVV37" s="2">
        <f>COUNT(QUA37:QUL37)</f>
        <v>0</v>
      </c>
      <c r="QVW37" s="2">
        <f>IF(QVV37=0,"",MIN(QUA37:QUL37))</f>
        <v>0</v>
      </c>
      <c r="QVX37" s="2">
        <f>IF(QVV37=0,"",MAX(QUA37:QUL37))</f>
        <v>0</v>
      </c>
      <c r="QVY37" s="2">
        <f>IF(QWA37=0,"",AVERAGE(QUM37:QUX37))</f>
        <v>0</v>
      </c>
      <c r="QVZ37" s="2">
        <f>IF(QWA37=0,"",STDEV(QUM37:QUX37)/SQRT(QWA37))</f>
        <v>0</v>
      </c>
      <c r="QWA37" s="2">
        <f>COUNT(QUM37:QUX37)</f>
        <v>0</v>
      </c>
      <c r="QWB37" s="2">
        <f>IF(QWA37=0,"",MIN(QUM37:QUX37))</f>
        <v>0</v>
      </c>
      <c r="QWC37" s="2">
        <f>IF(QWA37=0,"",MAX(QUM37:QUX37))</f>
        <v>0</v>
      </c>
      <c r="QWD37" s="2">
        <f>IF(QWF37=0,"",AVERAGE(QUY37:QVI37))</f>
        <v>0</v>
      </c>
      <c r="QWE37" s="2">
        <f>IF(QWF37=0,"",STDEV(QUY37:QVI37)/SQRT(QWF37))</f>
        <v>0</v>
      </c>
      <c r="QWF37" s="2">
        <f>COUNT(QUY37:QVI37)</f>
        <v>0</v>
      </c>
      <c r="QWG37" s="2">
        <f>IF(QWF37=0,"",MIN(QUY37:QVI37))</f>
        <v>0</v>
      </c>
      <c r="QWH37" s="2">
        <f>IF(QWF37=0,"",MAX(QUY37:QVI37))</f>
        <v>0</v>
      </c>
      <c r="QYP37" s="2">
        <f>IF(QYR37=0,"",AVERAGE(QWI37:QWT37))</f>
        <v>0</v>
      </c>
      <c r="QYQ37" s="2">
        <f>IF(QYR37=0,"",STDEV(QWI37:QWT37)/SQRT(QYR37))</f>
        <v>0</v>
      </c>
      <c r="QYR37" s="2">
        <f>COUNT(QWI37:QWT37)</f>
        <v>0</v>
      </c>
      <c r="QYS37" s="2">
        <f>IF(QYR37=0,"",MIN(QWI37:QWT37))</f>
        <v>0</v>
      </c>
      <c r="QYT37" s="2">
        <f>IF(QYR37=0,"",MAX(QWI37:QWT37))</f>
        <v>0</v>
      </c>
      <c r="QYU37" s="2">
        <f>IF(QYW37=0,"",AVERAGE(QWU37:QXF37))</f>
        <v>0</v>
      </c>
      <c r="QYV37" s="2">
        <f>IF(QYW37=0,"",STDEV(QWU37:QXF37)/SQRT(QYW37))</f>
        <v>0</v>
      </c>
      <c r="QYW37" s="2">
        <f>COUNT(QWU37:QXF37)</f>
        <v>0</v>
      </c>
      <c r="QYX37" s="2">
        <f>IF(QYW37=0,"",MIN(QWU37:QXF37))</f>
        <v>0</v>
      </c>
      <c r="QYY37" s="2">
        <f>IF(QYW37=0,"",MAX(QWU37:QXF37))</f>
        <v>0</v>
      </c>
      <c r="QYZ37" s="2">
        <f>IF(QZB37=0,"",AVERAGE(QXG37:QXR37))</f>
        <v>0</v>
      </c>
      <c r="QZA37" s="2">
        <f>IF(QZB37=0,"",STDEV(QXG37:QXR37)/SQRT(QZB37))</f>
        <v>0</v>
      </c>
      <c r="QZB37" s="2">
        <f>COUNT(QXG37:QXR37)</f>
        <v>0</v>
      </c>
      <c r="QZC37" s="2">
        <f>IF(QZB37=0,"",MIN(QXG37:QXR37))</f>
        <v>0</v>
      </c>
      <c r="QZD37" s="2">
        <f>IF(QZB37=0,"",MAX(QXG37:QXR37))</f>
        <v>0</v>
      </c>
      <c r="QZE37" s="2">
        <f>IF(QZG37=0,"",AVERAGE(QXS37:QYD37))</f>
        <v>0</v>
      </c>
      <c r="QZF37" s="2">
        <f>IF(QZG37=0,"",STDEV(QXS37:QYD37)/SQRT(QZG37))</f>
        <v>0</v>
      </c>
      <c r="QZG37" s="2">
        <f>COUNT(QXS37:QYD37)</f>
        <v>0</v>
      </c>
      <c r="QZH37" s="2">
        <f>IF(QZG37=0,"",MIN(QXS37:QYD37))</f>
        <v>0</v>
      </c>
      <c r="QZI37" s="2">
        <f>IF(QZG37=0,"",MAX(QXS37:QYD37))</f>
        <v>0</v>
      </c>
      <c r="QZJ37" s="2">
        <f>IF(QZL37=0,"",AVERAGE(QYE37:QYO37))</f>
        <v>0</v>
      </c>
      <c r="QZK37" s="2">
        <f>IF(QZL37=0,"",STDEV(QYE37:QYO37)/SQRT(QZL37))</f>
        <v>0</v>
      </c>
      <c r="QZL37" s="2">
        <f>COUNT(QYE37:QYO37)</f>
        <v>0</v>
      </c>
      <c r="QZM37" s="2">
        <f>IF(QZL37=0,"",MIN(QYE37:QYO37))</f>
        <v>0</v>
      </c>
      <c r="QZN37" s="2">
        <f>IF(QZL37=0,"",MAX(QYE37:QYO37))</f>
        <v>0</v>
      </c>
      <c r="RBV37" s="2">
        <f>IF(RBX37=0,"",AVERAGE(QZO37:QZZ37))</f>
        <v>0</v>
      </c>
      <c r="RBW37" s="2">
        <f>IF(RBX37=0,"",STDEV(QZO37:QZZ37)/SQRT(RBX37))</f>
        <v>0</v>
      </c>
      <c r="RBX37" s="2">
        <f>COUNT(QZO37:QZZ37)</f>
        <v>0</v>
      </c>
      <c r="RBY37" s="2">
        <f>IF(RBX37=0,"",MIN(QZO37:QZZ37))</f>
        <v>0</v>
      </c>
      <c r="RBZ37" s="2">
        <f>IF(RBX37=0,"",MAX(QZO37:QZZ37))</f>
        <v>0</v>
      </c>
      <c r="RCA37" s="2">
        <f>IF(RCC37=0,"",AVERAGE(RAA37:RAL37))</f>
        <v>0</v>
      </c>
      <c r="RCB37" s="2">
        <f>IF(RCC37=0,"",STDEV(RAA37:RAL37)/SQRT(RCC37))</f>
        <v>0</v>
      </c>
      <c r="RCC37" s="2">
        <f>COUNT(RAA37:RAL37)</f>
        <v>0</v>
      </c>
      <c r="RCD37" s="2">
        <f>IF(RCC37=0,"",MIN(RAA37:RAL37))</f>
        <v>0</v>
      </c>
      <c r="RCE37" s="2">
        <f>IF(RCC37=0,"",MAX(RAA37:RAL37))</f>
        <v>0</v>
      </c>
      <c r="RCF37" s="2">
        <f>IF(RCH37=0,"",AVERAGE(RAM37:RAX37))</f>
        <v>0</v>
      </c>
      <c r="RCG37" s="2">
        <f>IF(RCH37=0,"",STDEV(RAM37:RAX37)/SQRT(RCH37))</f>
        <v>0</v>
      </c>
      <c r="RCH37" s="2">
        <f>COUNT(RAM37:RAX37)</f>
        <v>0</v>
      </c>
      <c r="RCI37" s="2">
        <f>IF(RCH37=0,"",MIN(RAM37:RAX37))</f>
        <v>0</v>
      </c>
      <c r="RCJ37" s="2">
        <f>IF(RCH37=0,"",MAX(RAM37:RAX37))</f>
        <v>0</v>
      </c>
      <c r="RCK37" s="2">
        <f>IF(RCM37=0,"",AVERAGE(RAY37:RBJ37))</f>
        <v>0</v>
      </c>
      <c r="RCL37" s="2">
        <f>IF(RCM37=0,"",STDEV(RAY37:RBJ37)/SQRT(RCM37))</f>
        <v>0</v>
      </c>
      <c r="RCM37" s="2">
        <f>COUNT(RAY37:RBJ37)</f>
        <v>0</v>
      </c>
      <c r="RCN37" s="2">
        <f>IF(RCM37=0,"",MIN(RAY37:RBJ37))</f>
        <v>0</v>
      </c>
      <c r="RCO37" s="2">
        <f>IF(RCM37=0,"",MAX(RAY37:RBJ37))</f>
        <v>0</v>
      </c>
      <c r="RCP37" s="2">
        <f>IF(RCR37=0,"",AVERAGE(RBK37:RBU37))</f>
        <v>0</v>
      </c>
      <c r="RCQ37" s="2">
        <f>IF(RCR37=0,"",STDEV(RBK37:RBU37)/SQRT(RCR37))</f>
        <v>0</v>
      </c>
      <c r="RCR37" s="2">
        <f>COUNT(RBK37:RBU37)</f>
        <v>0</v>
      </c>
      <c r="RCS37" s="2">
        <f>IF(RCR37=0,"",MIN(RBK37:RBU37))</f>
        <v>0</v>
      </c>
      <c r="RCT37" s="2">
        <f>IF(RCR37=0,"",MAX(RBK37:RBU37))</f>
        <v>0</v>
      </c>
      <c r="RFB37" s="2">
        <f>IF(RFD37=0,"",AVERAGE(RCU37:RDF37))</f>
        <v>0</v>
      </c>
      <c r="RFC37" s="2">
        <f>IF(RFD37=0,"",STDEV(RCU37:RDF37)/SQRT(RFD37))</f>
        <v>0</v>
      </c>
      <c r="RFD37" s="2">
        <f>COUNT(RCU37:RDF37)</f>
        <v>0</v>
      </c>
      <c r="RFE37" s="2">
        <f>IF(RFD37=0,"",MIN(RCU37:RDF37))</f>
        <v>0</v>
      </c>
      <c r="RFF37" s="2">
        <f>IF(RFD37=0,"",MAX(RCU37:RDF37))</f>
        <v>0</v>
      </c>
      <c r="RFG37" s="2">
        <f>IF(RFI37=0,"",AVERAGE(RDG37:RDR37))</f>
        <v>0</v>
      </c>
      <c r="RFH37" s="2">
        <f>IF(RFI37=0,"",STDEV(RDG37:RDR37)/SQRT(RFI37))</f>
        <v>0</v>
      </c>
      <c r="RFI37" s="2">
        <f>COUNT(RDG37:RDR37)</f>
        <v>0</v>
      </c>
      <c r="RFJ37" s="2">
        <f>IF(RFI37=0,"",MIN(RDG37:RDR37))</f>
        <v>0</v>
      </c>
      <c r="RFK37" s="2">
        <f>IF(RFI37=0,"",MAX(RDG37:RDR37))</f>
        <v>0</v>
      </c>
      <c r="RFL37" s="2">
        <f>IF(RFN37=0,"",AVERAGE(RDS37:RED37))</f>
        <v>0</v>
      </c>
      <c r="RFM37" s="2">
        <f>IF(RFN37=0,"",STDEV(RDS37:RED37)/SQRT(RFN37))</f>
        <v>0</v>
      </c>
      <c r="RFN37" s="2">
        <f>COUNT(RDS37:RED37)</f>
        <v>0</v>
      </c>
      <c r="RFO37" s="2">
        <f>IF(RFN37=0,"",MIN(RDS37:RED37))</f>
        <v>0</v>
      </c>
      <c r="RFP37" s="2">
        <f>IF(RFN37=0,"",MAX(RDS37:RED37))</f>
        <v>0</v>
      </c>
      <c r="RFQ37" s="2">
        <f>IF(RFS37=0,"",AVERAGE(REE37:REP37))</f>
        <v>0</v>
      </c>
      <c r="RFR37" s="2">
        <f>IF(RFS37=0,"",STDEV(REE37:REP37)/SQRT(RFS37))</f>
        <v>0</v>
      </c>
      <c r="RFS37" s="2">
        <f>COUNT(REE37:REP37)</f>
        <v>0</v>
      </c>
      <c r="RFT37" s="2">
        <f>IF(RFS37=0,"",MIN(REE37:REP37))</f>
        <v>0</v>
      </c>
      <c r="RFU37" s="2">
        <f>IF(RFS37=0,"",MAX(REE37:REP37))</f>
        <v>0</v>
      </c>
      <c r="RFV37" s="2">
        <f>IF(RFX37=0,"",AVERAGE(REQ37:RFA37))</f>
        <v>0</v>
      </c>
      <c r="RFW37" s="2">
        <f>IF(RFX37=0,"",STDEV(REQ37:RFA37)/SQRT(RFX37))</f>
        <v>0</v>
      </c>
      <c r="RFX37" s="2">
        <f>COUNT(REQ37:RFA37)</f>
        <v>0</v>
      </c>
      <c r="RFY37" s="2">
        <f>IF(RFX37=0,"",MIN(REQ37:RFA37))</f>
        <v>0</v>
      </c>
      <c r="RFZ37" s="2">
        <f>IF(RFX37=0,"",MAX(REQ37:RFA37))</f>
        <v>0</v>
      </c>
      <c r="RIH37" s="2">
        <f>IF(RIJ37=0,"",AVERAGE(RGA37:RGL37))</f>
        <v>0</v>
      </c>
      <c r="RII37" s="2">
        <f>IF(RIJ37=0,"",STDEV(RGA37:RGL37)/SQRT(RIJ37))</f>
        <v>0</v>
      </c>
      <c r="RIJ37" s="2">
        <f>COUNT(RGA37:RGL37)</f>
        <v>0</v>
      </c>
      <c r="RIK37" s="2">
        <f>IF(RIJ37=0,"",MIN(RGA37:RGL37))</f>
        <v>0</v>
      </c>
      <c r="RIL37" s="2">
        <f>IF(RIJ37=0,"",MAX(RGA37:RGL37))</f>
        <v>0</v>
      </c>
      <c r="RIM37" s="2">
        <f>IF(RIO37=0,"",AVERAGE(RGM37:RGX37))</f>
        <v>0</v>
      </c>
      <c r="RIN37" s="2">
        <f>IF(RIO37=0,"",STDEV(RGM37:RGX37)/SQRT(RIO37))</f>
        <v>0</v>
      </c>
      <c r="RIO37" s="2">
        <f>COUNT(RGM37:RGX37)</f>
        <v>0</v>
      </c>
      <c r="RIP37" s="2">
        <f>IF(RIO37=0,"",MIN(RGM37:RGX37))</f>
        <v>0</v>
      </c>
      <c r="RIQ37" s="2">
        <f>IF(RIO37=0,"",MAX(RGM37:RGX37))</f>
        <v>0</v>
      </c>
      <c r="RIR37" s="2">
        <f>IF(RIT37=0,"",AVERAGE(RGY37:RHJ37))</f>
        <v>0</v>
      </c>
      <c r="RIS37" s="2">
        <f>IF(RIT37=0,"",STDEV(RGY37:RHJ37)/SQRT(RIT37))</f>
        <v>0</v>
      </c>
      <c r="RIT37" s="2">
        <f>COUNT(RGY37:RHJ37)</f>
        <v>0</v>
      </c>
      <c r="RIU37" s="2">
        <f>IF(RIT37=0,"",MIN(RGY37:RHJ37))</f>
        <v>0</v>
      </c>
      <c r="RIV37" s="2">
        <f>IF(RIT37=0,"",MAX(RGY37:RHJ37))</f>
        <v>0</v>
      </c>
      <c r="RIW37" s="2">
        <f>IF(RIY37=0,"",AVERAGE(RHK37:RHV37))</f>
        <v>0</v>
      </c>
      <c r="RIX37" s="2">
        <f>IF(RIY37=0,"",STDEV(RHK37:RHV37)/SQRT(RIY37))</f>
        <v>0</v>
      </c>
      <c r="RIY37" s="2">
        <f>COUNT(RHK37:RHV37)</f>
        <v>0</v>
      </c>
      <c r="RIZ37" s="2">
        <f>IF(RIY37=0,"",MIN(RHK37:RHV37))</f>
        <v>0</v>
      </c>
      <c r="RJA37" s="2">
        <f>IF(RIY37=0,"",MAX(RHK37:RHV37))</f>
        <v>0</v>
      </c>
      <c r="RJB37" s="2">
        <f>IF(RJD37=0,"",AVERAGE(RHW37:RIG37))</f>
        <v>0</v>
      </c>
      <c r="RJC37" s="2">
        <f>IF(RJD37=0,"",STDEV(RHW37:RIG37)/SQRT(RJD37))</f>
        <v>0</v>
      </c>
      <c r="RJD37" s="2">
        <f>COUNT(RHW37:RIG37)</f>
        <v>0</v>
      </c>
      <c r="RJE37" s="2">
        <f>IF(RJD37=0,"",MIN(RHW37:RIG37))</f>
        <v>0</v>
      </c>
      <c r="RJF37" s="2">
        <f>IF(RJD37=0,"",MAX(RHW37:RIG37))</f>
        <v>0</v>
      </c>
      <c r="RLN37" s="2">
        <f>IF(RLP37=0,"",AVERAGE(RJG37:RJR37))</f>
        <v>0</v>
      </c>
      <c r="RLO37" s="2">
        <f>IF(RLP37=0,"",STDEV(RJG37:RJR37)/SQRT(RLP37))</f>
        <v>0</v>
      </c>
      <c r="RLP37" s="2">
        <f>COUNT(RJG37:RJR37)</f>
        <v>0</v>
      </c>
      <c r="RLQ37" s="2">
        <f>IF(RLP37=0,"",MIN(RJG37:RJR37))</f>
        <v>0</v>
      </c>
      <c r="RLR37" s="2">
        <f>IF(RLP37=0,"",MAX(RJG37:RJR37))</f>
        <v>0</v>
      </c>
      <c r="RLS37" s="2">
        <f>IF(RLU37=0,"",AVERAGE(RJS37:RKD37))</f>
        <v>0</v>
      </c>
      <c r="RLT37" s="2">
        <f>IF(RLU37=0,"",STDEV(RJS37:RKD37)/SQRT(RLU37))</f>
        <v>0</v>
      </c>
      <c r="RLU37" s="2">
        <f>COUNT(RJS37:RKD37)</f>
        <v>0</v>
      </c>
      <c r="RLV37" s="2">
        <f>IF(RLU37=0,"",MIN(RJS37:RKD37))</f>
        <v>0</v>
      </c>
      <c r="RLW37" s="2">
        <f>IF(RLU37=0,"",MAX(RJS37:RKD37))</f>
        <v>0</v>
      </c>
      <c r="RLX37" s="2">
        <f>IF(RLZ37=0,"",AVERAGE(RKE37:RKP37))</f>
        <v>0</v>
      </c>
      <c r="RLY37" s="2">
        <f>IF(RLZ37=0,"",STDEV(RKE37:RKP37)/SQRT(RLZ37))</f>
        <v>0</v>
      </c>
      <c r="RLZ37" s="2">
        <f>COUNT(RKE37:RKP37)</f>
        <v>0</v>
      </c>
      <c r="RMA37" s="2">
        <f>IF(RLZ37=0,"",MIN(RKE37:RKP37))</f>
        <v>0</v>
      </c>
      <c r="RMB37" s="2">
        <f>IF(RLZ37=0,"",MAX(RKE37:RKP37))</f>
        <v>0</v>
      </c>
      <c r="RMC37" s="2">
        <f>IF(RME37=0,"",AVERAGE(RKQ37:RLB37))</f>
        <v>0</v>
      </c>
      <c r="RMD37" s="2">
        <f>IF(RME37=0,"",STDEV(RKQ37:RLB37)/SQRT(RME37))</f>
        <v>0</v>
      </c>
      <c r="RME37" s="2">
        <f>COUNT(RKQ37:RLB37)</f>
        <v>0</v>
      </c>
      <c r="RMF37" s="2">
        <f>IF(RME37=0,"",MIN(RKQ37:RLB37))</f>
        <v>0</v>
      </c>
      <c r="RMG37" s="2">
        <f>IF(RME37=0,"",MAX(RKQ37:RLB37))</f>
        <v>0</v>
      </c>
      <c r="RMH37" s="2">
        <f>IF(RMJ37=0,"",AVERAGE(RLC37:RLM37))</f>
        <v>0</v>
      </c>
      <c r="RMI37" s="2">
        <f>IF(RMJ37=0,"",STDEV(RLC37:RLM37)/SQRT(RMJ37))</f>
        <v>0</v>
      </c>
      <c r="RMJ37" s="2">
        <f>COUNT(RLC37:RLM37)</f>
        <v>0</v>
      </c>
      <c r="RMK37" s="2">
        <f>IF(RMJ37=0,"",MIN(RLC37:RLM37))</f>
        <v>0</v>
      </c>
      <c r="RML37" s="2">
        <f>IF(RMJ37=0,"",MAX(RLC37:RLM37))</f>
        <v>0</v>
      </c>
      <c r="RMM37">
        <v>3360</v>
      </c>
      <c r="RMN37">
        <v>3360</v>
      </c>
      <c r="RMO37">
        <v>3360</v>
      </c>
      <c r="RMP37">
        <v>3360</v>
      </c>
      <c r="RMQ37">
        <v>3360</v>
      </c>
      <c r="RMR37">
        <v>3360</v>
      </c>
      <c r="RMS37">
        <v>3360</v>
      </c>
      <c r="RMT37">
        <v>3360</v>
      </c>
      <c r="RMU37">
        <v>3360</v>
      </c>
      <c r="RMV37">
        <v>3360</v>
      </c>
      <c r="RMW37">
        <v>3360</v>
      </c>
      <c r="RMX37">
        <v>3360</v>
      </c>
      <c r="RMY37">
        <v>3360</v>
      </c>
      <c r="RMZ37">
        <v>3360</v>
      </c>
      <c r="RNA37">
        <v>3360</v>
      </c>
      <c r="RNB37">
        <v>3360</v>
      </c>
      <c r="RNC37">
        <v>3360</v>
      </c>
      <c r="RND37">
        <v>3360</v>
      </c>
      <c r="RNE37">
        <v>3360</v>
      </c>
      <c r="RNF37">
        <v>3360</v>
      </c>
      <c r="RNG37">
        <v>3360</v>
      </c>
      <c r="RNH37">
        <v>3360</v>
      </c>
      <c r="RNI37">
        <v>3360</v>
      </c>
      <c r="RNJ37">
        <v>3360</v>
      </c>
      <c r="RNK37">
        <v>3360</v>
      </c>
      <c r="RNL37">
        <v>3360</v>
      </c>
      <c r="RNM37">
        <v>3360</v>
      </c>
      <c r="RNN37">
        <v>3360</v>
      </c>
      <c r="RNO37">
        <v>3360</v>
      </c>
      <c r="RNP37">
        <v>3360</v>
      </c>
      <c r="RNQ37">
        <v>3360</v>
      </c>
      <c r="RNR37">
        <v>3360</v>
      </c>
      <c r="RNS37">
        <v>3360</v>
      </c>
      <c r="RNT37">
        <v>3360</v>
      </c>
      <c r="RNU37">
        <v>3360</v>
      </c>
      <c r="RNV37">
        <v>3360</v>
      </c>
      <c r="RNW37">
        <v>3360</v>
      </c>
      <c r="RNX37">
        <v>3360</v>
      </c>
      <c r="RNY37">
        <v>3360</v>
      </c>
      <c r="RNZ37">
        <v>3360</v>
      </c>
      <c r="ROA37">
        <v>3360</v>
      </c>
      <c r="ROB37">
        <v>3360</v>
      </c>
      <c r="ROC37">
        <v>3360</v>
      </c>
      <c r="ROD37">
        <v>3360</v>
      </c>
      <c r="ROE37">
        <v>3360</v>
      </c>
      <c r="ROF37">
        <v>3360</v>
      </c>
      <c r="ROG37">
        <v>3360</v>
      </c>
      <c r="ROH37">
        <v>3360</v>
      </c>
      <c r="ROI37">
        <v>3360</v>
      </c>
      <c r="ROJ37">
        <v>3360</v>
      </c>
      <c r="ROK37">
        <v>3360</v>
      </c>
      <c r="ROL37">
        <v>3360</v>
      </c>
      <c r="ROM37">
        <v>3360</v>
      </c>
      <c r="RON37">
        <v>3360</v>
      </c>
      <c r="ROO37">
        <v>3360</v>
      </c>
      <c r="ROP37">
        <v>3360</v>
      </c>
      <c r="ROQ37">
        <v>3360</v>
      </c>
      <c r="ROR37">
        <v>3360</v>
      </c>
      <c r="ROS37">
        <v>3360</v>
      </c>
      <c r="ROT37" s="2">
        <f>IF(ROV37=0,"",AVERAGE(RMM37:RMX37))</f>
        <v>0</v>
      </c>
      <c r="ROU37" s="2">
        <f>IF(ROV37=0,"",STDEV(RMM37:RMX37)/SQRT(ROV37))</f>
        <v>0</v>
      </c>
      <c r="ROV37" s="2">
        <f>COUNT(RMM37:RMX37)</f>
        <v>0</v>
      </c>
      <c r="ROW37" s="2">
        <f>IF(ROV37=0,"",MIN(RMM37:RMX37))</f>
        <v>0</v>
      </c>
      <c r="ROX37" s="2">
        <f>IF(ROV37=0,"",MAX(RMM37:RMX37))</f>
        <v>0</v>
      </c>
      <c r="ROY37" s="2">
        <f>IF(RPA37=0,"",AVERAGE(RMY37:RNJ37))</f>
        <v>0</v>
      </c>
      <c r="ROZ37" s="2">
        <f>IF(RPA37=0,"",STDEV(RMY37:RNJ37)/SQRT(RPA37))</f>
        <v>0</v>
      </c>
      <c r="RPA37" s="2">
        <f>COUNT(RMY37:RNJ37)</f>
        <v>0</v>
      </c>
      <c r="RPB37" s="2">
        <f>IF(RPA37=0,"",MIN(RMY37:RNJ37))</f>
        <v>0</v>
      </c>
      <c r="RPC37" s="2">
        <f>IF(RPA37=0,"",MAX(RMY37:RNJ37))</f>
        <v>0</v>
      </c>
      <c r="RPD37" s="2">
        <f>IF(RPF37=0,"",AVERAGE(RNK37:RNV37))</f>
        <v>0</v>
      </c>
      <c r="RPE37" s="2">
        <f>IF(RPF37=0,"",STDEV(RNK37:RNV37)/SQRT(RPF37))</f>
        <v>0</v>
      </c>
      <c r="RPF37" s="2">
        <f>COUNT(RNK37:RNV37)</f>
        <v>0</v>
      </c>
      <c r="RPG37" s="2">
        <f>IF(RPF37=0,"",MIN(RNK37:RNV37))</f>
        <v>0</v>
      </c>
      <c r="RPH37" s="2">
        <f>IF(RPF37=0,"",MAX(RNK37:RNV37))</f>
        <v>0</v>
      </c>
      <c r="RPI37" s="2">
        <f>IF(RPK37=0,"",AVERAGE(RNW37:ROH37))</f>
        <v>0</v>
      </c>
      <c r="RPJ37" s="2">
        <f>IF(RPK37=0,"",STDEV(RNW37:ROH37)/SQRT(RPK37))</f>
        <v>0</v>
      </c>
      <c r="RPK37" s="2">
        <f>COUNT(RNW37:ROH37)</f>
        <v>0</v>
      </c>
      <c r="RPL37" s="2">
        <f>IF(RPK37=0,"",MIN(RNW37:ROH37))</f>
        <v>0</v>
      </c>
      <c r="RPM37" s="2">
        <f>IF(RPK37=0,"",MAX(RNW37:ROH37))</f>
        <v>0</v>
      </c>
      <c r="RPN37" s="2">
        <f>IF(RPP37=0,"",AVERAGE(ROI37:ROS37))</f>
        <v>0</v>
      </c>
      <c r="RPO37" s="2">
        <f>IF(RPP37=0,"",STDEV(ROI37:ROS37)/SQRT(RPP37))</f>
        <v>0</v>
      </c>
      <c r="RPP37" s="2">
        <f>COUNT(ROI37:ROS37)</f>
        <v>0</v>
      </c>
      <c r="RPQ37" s="2">
        <f>IF(RPP37=0,"",MIN(ROI37:ROS37))</f>
        <v>0</v>
      </c>
      <c r="RPR37" s="2">
        <f>IF(RPP37=0,"",MAX(ROI37:ROS37))</f>
        <v>0</v>
      </c>
    </row>
    <row r="38" spans="1:12602">
      <c r="A38" t="s">
        <v>8</v>
      </c>
      <c r="B38" t="s">
        <v>37</v>
      </c>
      <c r="BJ38" s="2">
        <f>IF(BL38=0,"",AVERAGE(C38:N38))</f>
        <v>0</v>
      </c>
      <c r="BK38" s="2">
        <f>IF(BL38=0,"",STDEV(C38:N38)/SQRT(BL38))</f>
        <v>0</v>
      </c>
      <c r="BL38" s="2">
        <f>COUNT(C38:N38)</f>
        <v>0</v>
      </c>
      <c r="BM38" s="2">
        <f>IF(BL38=0,"",MIN(C38:N38))</f>
        <v>0</v>
      </c>
      <c r="BN38" s="2">
        <f>IF(BL38=0,"",MAX(C38:N38))</f>
        <v>0</v>
      </c>
      <c r="BO38" s="2">
        <f>IF(BQ38=0,"",AVERAGE(O38:Z38))</f>
        <v>0</v>
      </c>
      <c r="BP38" s="2">
        <f>IF(BQ38=0,"",STDEV(O38:Z38)/SQRT(BQ38))</f>
        <v>0</v>
      </c>
      <c r="BQ38" s="2">
        <f>COUNT(O38:Z38)</f>
        <v>0</v>
      </c>
      <c r="BR38" s="2">
        <f>IF(BQ38=0,"",MIN(O38:Z38))</f>
        <v>0</v>
      </c>
      <c r="BS38" s="2">
        <f>IF(BQ38=0,"",MAX(O38:Z38))</f>
        <v>0</v>
      </c>
      <c r="BT38" s="2">
        <f>IF(BV38=0,"",AVERAGE(AA38:AL38))</f>
        <v>0</v>
      </c>
      <c r="BU38" s="2">
        <f>IF(BV38=0,"",STDEV(AA38:AL38)/SQRT(BV38))</f>
        <v>0</v>
      </c>
      <c r="BV38" s="2">
        <f>COUNT(AA38:AL38)</f>
        <v>0</v>
      </c>
      <c r="BW38" s="2">
        <f>IF(BV38=0,"",MIN(AA38:AL38))</f>
        <v>0</v>
      </c>
      <c r="BX38" s="2">
        <f>IF(BV38=0,"",MAX(AA38:AL38))</f>
        <v>0</v>
      </c>
      <c r="BY38" s="2">
        <f>IF(CA38=0,"",AVERAGE(AM38:AX38))</f>
        <v>0</v>
      </c>
      <c r="BZ38" s="2">
        <f>IF(CA38=0,"",STDEV(AM38:AX38)/SQRT(CA38))</f>
        <v>0</v>
      </c>
      <c r="CA38" s="2">
        <f>COUNT(AM38:AX38)</f>
        <v>0</v>
      </c>
      <c r="CB38" s="2">
        <f>IF(CA38=0,"",MIN(AM38:AX38))</f>
        <v>0</v>
      </c>
      <c r="CC38" s="2">
        <f>IF(CA38=0,"",MAX(AM38:AX38))</f>
        <v>0</v>
      </c>
      <c r="CD38" s="2">
        <f>IF(CF38=0,"",AVERAGE(AY38:BI38))</f>
        <v>0</v>
      </c>
      <c r="CE38" s="2">
        <f>IF(CF38=0,"",STDEV(AY38:BI38)/SQRT(CF38))</f>
        <v>0</v>
      </c>
      <c r="CF38" s="2">
        <f>COUNT(AY38:BI38)</f>
        <v>0</v>
      </c>
      <c r="CG38" s="2">
        <f>IF(CF38=0,"",MIN(AY38:BI38))</f>
        <v>0</v>
      </c>
      <c r="CH38" s="2">
        <f>IF(CF38=0,"",MAX(AY38:BI38))</f>
        <v>0</v>
      </c>
      <c r="EP38" s="2">
        <f>IF(ER38=0,"",AVERAGE(CI38:CT38))</f>
        <v>0</v>
      </c>
      <c r="EQ38" s="2">
        <f>IF(ER38=0,"",STDEV(CI38:CT38)/SQRT(ER38))</f>
        <v>0</v>
      </c>
      <c r="ER38" s="2">
        <f>COUNT(CI38:CT38)</f>
        <v>0</v>
      </c>
      <c r="ES38" s="2">
        <f>IF(ER38=0,"",MIN(CI38:CT38))</f>
        <v>0</v>
      </c>
      <c r="ET38" s="2">
        <f>IF(ER38=0,"",MAX(CI38:CT38))</f>
        <v>0</v>
      </c>
      <c r="EU38" s="2">
        <f>IF(EW38=0,"",AVERAGE(CU38:DF38))</f>
        <v>0</v>
      </c>
      <c r="EV38" s="2">
        <f>IF(EW38=0,"",STDEV(CU38:DF38)/SQRT(EW38))</f>
        <v>0</v>
      </c>
      <c r="EW38" s="2">
        <f>COUNT(CU38:DF38)</f>
        <v>0</v>
      </c>
      <c r="EX38" s="2">
        <f>IF(EW38=0,"",MIN(CU38:DF38))</f>
        <v>0</v>
      </c>
      <c r="EY38" s="2">
        <f>IF(EW38=0,"",MAX(CU38:DF38))</f>
        <v>0</v>
      </c>
      <c r="EZ38" s="2">
        <f>IF(FB38=0,"",AVERAGE(DG38:DR38))</f>
        <v>0</v>
      </c>
      <c r="FA38" s="2">
        <f>IF(FB38=0,"",STDEV(DG38:DR38)/SQRT(FB38))</f>
        <v>0</v>
      </c>
      <c r="FB38" s="2">
        <f>COUNT(DG38:DR38)</f>
        <v>0</v>
      </c>
      <c r="FC38" s="2">
        <f>IF(FB38=0,"",MIN(DG38:DR38))</f>
        <v>0</v>
      </c>
      <c r="FD38" s="2">
        <f>IF(FB38=0,"",MAX(DG38:DR38))</f>
        <v>0</v>
      </c>
      <c r="FE38" s="2">
        <f>IF(FG38=0,"",AVERAGE(DS38:ED38))</f>
        <v>0</v>
      </c>
      <c r="FF38" s="2">
        <f>IF(FG38=0,"",STDEV(DS38:ED38)/SQRT(FG38))</f>
        <v>0</v>
      </c>
      <c r="FG38" s="2">
        <f>COUNT(DS38:ED38)</f>
        <v>0</v>
      </c>
      <c r="FH38" s="2">
        <f>IF(FG38=0,"",MIN(DS38:ED38))</f>
        <v>0</v>
      </c>
      <c r="FI38" s="2">
        <f>IF(FG38=0,"",MAX(DS38:ED38))</f>
        <v>0</v>
      </c>
      <c r="FJ38" s="2">
        <f>IF(FL38=0,"",AVERAGE(EE38:EO38))</f>
        <v>0</v>
      </c>
      <c r="FK38" s="2">
        <f>IF(FL38=0,"",STDEV(EE38:EO38)/SQRT(FL38))</f>
        <v>0</v>
      </c>
      <c r="FL38" s="2">
        <f>COUNT(EE38:EO38)</f>
        <v>0</v>
      </c>
      <c r="FM38" s="2">
        <f>IF(FL38=0,"",MIN(EE38:EO38))</f>
        <v>0</v>
      </c>
      <c r="FN38" s="2">
        <f>IF(FL38=0,"",MAX(EE38:EO38))</f>
        <v>0</v>
      </c>
      <c r="HV38" s="2">
        <f>IF(HX38=0,"",AVERAGE(FO38:FZ38))</f>
        <v>0</v>
      </c>
      <c r="HW38" s="2">
        <f>IF(HX38=0,"",STDEV(FO38:FZ38)/SQRT(HX38))</f>
        <v>0</v>
      </c>
      <c r="HX38" s="2">
        <f>COUNT(FO38:FZ38)</f>
        <v>0</v>
      </c>
      <c r="HY38" s="2">
        <f>IF(HX38=0,"",MIN(FO38:FZ38))</f>
        <v>0</v>
      </c>
      <c r="HZ38" s="2">
        <f>IF(HX38=0,"",MAX(FO38:FZ38))</f>
        <v>0</v>
      </c>
      <c r="IA38" s="2">
        <f>IF(IC38=0,"",AVERAGE(GA38:GL38))</f>
        <v>0</v>
      </c>
      <c r="IB38" s="2">
        <f>IF(IC38=0,"",STDEV(GA38:GL38)/SQRT(IC38))</f>
        <v>0</v>
      </c>
      <c r="IC38" s="2">
        <f>COUNT(GA38:GL38)</f>
        <v>0</v>
      </c>
      <c r="ID38" s="2">
        <f>IF(IC38=0,"",MIN(GA38:GL38))</f>
        <v>0</v>
      </c>
      <c r="IE38" s="2">
        <f>IF(IC38=0,"",MAX(GA38:GL38))</f>
        <v>0</v>
      </c>
      <c r="IF38" s="2">
        <f>IF(IH38=0,"",AVERAGE(GM38:GX38))</f>
        <v>0</v>
      </c>
      <c r="IG38" s="2">
        <f>IF(IH38=0,"",STDEV(GM38:GX38)/SQRT(IH38))</f>
        <v>0</v>
      </c>
      <c r="IH38" s="2">
        <f>COUNT(GM38:GX38)</f>
        <v>0</v>
      </c>
      <c r="II38" s="2">
        <f>IF(IH38=0,"",MIN(GM38:GX38))</f>
        <v>0</v>
      </c>
      <c r="IJ38" s="2">
        <f>IF(IH38=0,"",MAX(GM38:GX38))</f>
        <v>0</v>
      </c>
      <c r="IK38" s="2">
        <f>IF(IM38=0,"",AVERAGE(GY38:HJ38))</f>
        <v>0</v>
      </c>
      <c r="IL38" s="2">
        <f>IF(IM38=0,"",STDEV(GY38:HJ38)/SQRT(IM38))</f>
        <v>0</v>
      </c>
      <c r="IM38" s="2">
        <f>COUNT(GY38:HJ38)</f>
        <v>0</v>
      </c>
      <c r="IN38" s="2">
        <f>IF(IM38=0,"",MIN(GY38:HJ38))</f>
        <v>0</v>
      </c>
      <c r="IO38" s="2">
        <f>IF(IM38=0,"",MAX(GY38:HJ38))</f>
        <v>0</v>
      </c>
      <c r="IP38" s="2">
        <f>IF(IR38=0,"",AVERAGE(HK38:HU38))</f>
        <v>0</v>
      </c>
      <c r="IQ38" s="2">
        <f>IF(IR38=0,"",STDEV(HK38:HU38)/SQRT(IR38))</f>
        <v>0</v>
      </c>
      <c r="IR38" s="2">
        <f>COUNT(HK38:HU38)</f>
        <v>0</v>
      </c>
      <c r="IS38" s="2">
        <f>IF(IR38=0,"",MIN(HK38:HU38))</f>
        <v>0</v>
      </c>
      <c r="IT38" s="2">
        <f>IF(IR38=0,"",MAX(HK38:HU38))</f>
        <v>0</v>
      </c>
      <c r="LB38" s="2">
        <f>IF(LD38=0,"",AVERAGE(IU38:JF38))</f>
        <v>0</v>
      </c>
      <c r="LC38" s="2">
        <f>IF(LD38=0,"",STDEV(IU38:JF38)/SQRT(LD38))</f>
        <v>0</v>
      </c>
      <c r="LD38" s="2">
        <f>COUNT(IU38:JF38)</f>
        <v>0</v>
      </c>
      <c r="LE38" s="2">
        <f>IF(LD38=0,"",MIN(IU38:JF38))</f>
        <v>0</v>
      </c>
      <c r="LF38" s="2">
        <f>IF(LD38=0,"",MAX(IU38:JF38))</f>
        <v>0</v>
      </c>
      <c r="LG38" s="2">
        <f>IF(LI38=0,"",AVERAGE(JG38:JR38))</f>
        <v>0</v>
      </c>
      <c r="LH38" s="2">
        <f>IF(LI38=0,"",STDEV(JG38:JR38)/SQRT(LI38))</f>
        <v>0</v>
      </c>
      <c r="LI38" s="2">
        <f>COUNT(JG38:JR38)</f>
        <v>0</v>
      </c>
      <c r="LJ38" s="2">
        <f>IF(LI38=0,"",MIN(JG38:JR38))</f>
        <v>0</v>
      </c>
      <c r="LK38" s="2">
        <f>IF(LI38=0,"",MAX(JG38:JR38))</f>
        <v>0</v>
      </c>
      <c r="LL38" s="2">
        <f>IF(LN38=0,"",AVERAGE(JS38:KD38))</f>
        <v>0</v>
      </c>
      <c r="LM38" s="2">
        <f>IF(LN38=0,"",STDEV(JS38:KD38)/SQRT(LN38))</f>
        <v>0</v>
      </c>
      <c r="LN38" s="2">
        <f>COUNT(JS38:KD38)</f>
        <v>0</v>
      </c>
      <c r="LO38" s="2">
        <f>IF(LN38=0,"",MIN(JS38:KD38))</f>
        <v>0</v>
      </c>
      <c r="LP38" s="2">
        <f>IF(LN38=0,"",MAX(JS38:KD38))</f>
        <v>0</v>
      </c>
      <c r="LQ38" s="2">
        <f>IF(LS38=0,"",AVERAGE(KE38:KP38))</f>
        <v>0</v>
      </c>
      <c r="LR38" s="2">
        <f>IF(LS38=0,"",STDEV(KE38:KP38)/SQRT(LS38))</f>
        <v>0</v>
      </c>
      <c r="LS38" s="2">
        <f>COUNT(KE38:KP38)</f>
        <v>0</v>
      </c>
      <c r="LT38" s="2">
        <f>IF(LS38=0,"",MIN(KE38:KP38))</f>
        <v>0</v>
      </c>
      <c r="LU38" s="2">
        <f>IF(LS38=0,"",MAX(KE38:KP38))</f>
        <v>0</v>
      </c>
      <c r="LV38" s="2">
        <f>IF(LX38=0,"",AVERAGE(KQ38:LA38))</f>
        <v>0</v>
      </c>
      <c r="LW38" s="2">
        <f>IF(LX38=0,"",STDEV(KQ38:LA38)/SQRT(LX38))</f>
        <v>0</v>
      </c>
      <c r="LX38" s="2">
        <f>COUNT(KQ38:LA38)</f>
        <v>0</v>
      </c>
      <c r="LY38" s="2">
        <f>IF(LX38=0,"",MIN(KQ38:LA38))</f>
        <v>0</v>
      </c>
      <c r="LZ38" s="2">
        <f>IF(LX38=0,"",MAX(KQ38:LA38))</f>
        <v>0</v>
      </c>
      <c r="OH38" s="2">
        <f>IF(OJ38=0,"",AVERAGE(MA38:ML38))</f>
        <v>0</v>
      </c>
      <c r="OI38" s="2">
        <f>IF(OJ38=0,"",STDEV(MA38:ML38)/SQRT(OJ38))</f>
        <v>0</v>
      </c>
      <c r="OJ38" s="2">
        <f>COUNT(MA38:ML38)</f>
        <v>0</v>
      </c>
      <c r="OK38" s="2">
        <f>IF(OJ38=0,"",MIN(MA38:ML38))</f>
        <v>0</v>
      </c>
      <c r="OL38" s="2">
        <f>IF(OJ38=0,"",MAX(MA38:ML38))</f>
        <v>0</v>
      </c>
      <c r="OM38" s="2">
        <f>IF(OO38=0,"",AVERAGE(MM38:MX38))</f>
        <v>0</v>
      </c>
      <c r="ON38" s="2">
        <f>IF(OO38=0,"",STDEV(MM38:MX38)/SQRT(OO38))</f>
        <v>0</v>
      </c>
      <c r="OO38" s="2">
        <f>COUNT(MM38:MX38)</f>
        <v>0</v>
      </c>
      <c r="OP38" s="2">
        <f>IF(OO38=0,"",MIN(MM38:MX38))</f>
        <v>0</v>
      </c>
      <c r="OQ38" s="2">
        <f>IF(OO38=0,"",MAX(MM38:MX38))</f>
        <v>0</v>
      </c>
      <c r="OR38" s="2">
        <f>IF(OT38=0,"",AVERAGE(MY38:NJ38))</f>
        <v>0</v>
      </c>
      <c r="OS38" s="2">
        <f>IF(OT38=0,"",STDEV(MY38:NJ38)/SQRT(OT38))</f>
        <v>0</v>
      </c>
      <c r="OT38" s="2">
        <f>COUNT(MY38:NJ38)</f>
        <v>0</v>
      </c>
      <c r="OU38" s="2">
        <f>IF(OT38=0,"",MIN(MY38:NJ38))</f>
        <v>0</v>
      </c>
      <c r="OV38" s="2">
        <f>IF(OT38=0,"",MAX(MY38:NJ38))</f>
        <v>0</v>
      </c>
      <c r="OW38" s="2">
        <f>IF(OY38=0,"",AVERAGE(NK38:NV38))</f>
        <v>0</v>
      </c>
      <c r="OX38" s="2">
        <f>IF(OY38=0,"",STDEV(NK38:NV38)/SQRT(OY38))</f>
        <v>0</v>
      </c>
      <c r="OY38" s="2">
        <f>COUNT(NK38:NV38)</f>
        <v>0</v>
      </c>
      <c r="OZ38" s="2">
        <f>IF(OY38=0,"",MIN(NK38:NV38))</f>
        <v>0</v>
      </c>
      <c r="PA38" s="2">
        <f>IF(OY38=0,"",MAX(NK38:NV38))</f>
        <v>0</v>
      </c>
      <c r="PB38" s="2">
        <f>IF(PD38=0,"",AVERAGE(NW38:OG38))</f>
        <v>0</v>
      </c>
      <c r="PC38" s="2">
        <f>IF(PD38=0,"",STDEV(NW38:OG38)/SQRT(PD38))</f>
        <v>0</v>
      </c>
      <c r="PD38" s="2">
        <f>COUNT(NW38:OG38)</f>
        <v>0</v>
      </c>
      <c r="PE38" s="2">
        <f>IF(PD38=0,"",MIN(NW38:OG38))</f>
        <v>0</v>
      </c>
      <c r="PF38" s="2">
        <f>IF(PD38=0,"",MAX(NW38:OG38))</f>
        <v>0</v>
      </c>
      <c r="RN38" s="2">
        <f>IF(RP38=0,"",AVERAGE(PG38:PR38))</f>
        <v>0</v>
      </c>
      <c r="RO38" s="2">
        <f>IF(RP38=0,"",STDEV(PG38:PR38)/SQRT(RP38))</f>
        <v>0</v>
      </c>
      <c r="RP38" s="2">
        <f>COUNT(PG38:PR38)</f>
        <v>0</v>
      </c>
      <c r="RQ38" s="2">
        <f>IF(RP38=0,"",MIN(PG38:PR38))</f>
        <v>0</v>
      </c>
      <c r="RR38" s="2">
        <f>IF(RP38=0,"",MAX(PG38:PR38))</f>
        <v>0</v>
      </c>
      <c r="RS38" s="2">
        <f>IF(RU38=0,"",AVERAGE(PS38:QD38))</f>
        <v>0</v>
      </c>
      <c r="RT38" s="2">
        <f>IF(RU38=0,"",STDEV(PS38:QD38)/SQRT(RU38))</f>
        <v>0</v>
      </c>
      <c r="RU38" s="2">
        <f>COUNT(PS38:QD38)</f>
        <v>0</v>
      </c>
      <c r="RV38" s="2">
        <f>IF(RU38=0,"",MIN(PS38:QD38))</f>
        <v>0</v>
      </c>
      <c r="RW38" s="2">
        <f>IF(RU38=0,"",MAX(PS38:QD38))</f>
        <v>0</v>
      </c>
      <c r="RX38" s="2">
        <f>IF(RZ38=0,"",AVERAGE(QE38:QP38))</f>
        <v>0</v>
      </c>
      <c r="RY38" s="2">
        <f>IF(RZ38=0,"",STDEV(QE38:QP38)/SQRT(RZ38))</f>
        <v>0</v>
      </c>
      <c r="RZ38" s="2">
        <f>COUNT(QE38:QP38)</f>
        <v>0</v>
      </c>
      <c r="SA38" s="2">
        <f>IF(RZ38=0,"",MIN(QE38:QP38))</f>
        <v>0</v>
      </c>
      <c r="SB38" s="2">
        <f>IF(RZ38=0,"",MAX(QE38:QP38))</f>
        <v>0</v>
      </c>
      <c r="SC38" s="2">
        <f>IF(SE38=0,"",AVERAGE(QQ38:RB38))</f>
        <v>0</v>
      </c>
      <c r="SD38" s="2">
        <f>IF(SE38=0,"",STDEV(QQ38:RB38)/SQRT(SE38))</f>
        <v>0</v>
      </c>
      <c r="SE38" s="2">
        <f>COUNT(QQ38:RB38)</f>
        <v>0</v>
      </c>
      <c r="SF38" s="2">
        <f>IF(SE38=0,"",MIN(QQ38:RB38))</f>
        <v>0</v>
      </c>
      <c r="SG38" s="2">
        <f>IF(SE38=0,"",MAX(QQ38:RB38))</f>
        <v>0</v>
      </c>
      <c r="SH38" s="2">
        <f>IF(SJ38=0,"",AVERAGE(RC38:RM38))</f>
        <v>0</v>
      </c>
      <c r="SI38" s="2">
        <f>IF(SJ38=0,"",STDEV(RC38:RM38)/SQRT(SJ38))</f>
        <v>0</v>
      </c>
      <c r="SJ38" s="2">
        <f>COUNT(RC38:RM38)</f>
        <v>0</v>
      </c>
      <c r="SK38" s="2">
        <f>IF(SJ38=0,"",MIN(RC38:RM38))</f>
        <v>0</v>
      </c>
      <c r="SL38" s="2">
        <f>IF(SJ38=0,"",MAX(RC38:RM38))</f>
        <v>0</v>
      </c>
      <c r="UT38" s="2">
        <f>IF(UV38=0,"",AVERAGE(SM38:SX38))</f>
        <v>0</v>
      </c>
      <c r="UU38" s="2">
        <f>IF(UV38=0,"",STDEV(SM38:SX38)/SQRT(UV38))</f>
        <v>0</v>
      </c>
      <c r="UV38" s="2">
        <f>COUNT(SM38:SX38)</f>
        <v>0</v>
      </c>
      <c r="UW38" s="2">
        <f>IF(UV38=0,"",MIN(SM38:SX38))</f>
        <v>0</v>
      </c>
      <c r="UX38" s="2">
        <f>IF(UV38=0,"",MAX(SM38:SX38))</f>
        <v>0</v>
      </c>
      <c r="UY38" s="2">
        <f>IF(VA38=0,"",AVERAGE(SY38:TJ38))</f>
        <v>0</v>
      </c>
      <c r="UZ38" s="2">
        <f>IF(VA38=0,"",STDEV(SY38:TJ38)/SQRT(VA38))</f>
        <v>0</v>
      </c>
      <c r="VA38" s="2">
        <f>COUNT(SY38:TJ38)</f>
        <v>0</v>
      </c>
      <c r="VB38" s="2">
        <f>IF(VA38=0,"",MIN(SY38:TJ38))</f>
        <v>0</v>
      </c>
      <c r="VC38" s="2">
        <f>IF(VA38=0,"",MAX(SY38:TJ38))</f>
        <v>0</v>
      </c>
      <c r="VD38" s="2">
        <f>IF(VF38=0,"",AVERAGE(TK38:TV38))</f>
        <v>0</v>
      </c>
      <c r="VE38" s="2">
        <f>IF(VF38=0,"",STDEV(TK38:TV38)/SQRT(VF38))</f>
        <v>0</v>
      </c>
      <c r="VF38" s="2">
        <f>COUNT(TK38:TV38)</f>
        <v>0</v>
      </c>
      <c r="VG38" s="2">
        <f>IF(VF38=0,"",MIN(TK38:TV38))</f>
        <v>0</v>
      </c>
      <c r="VH38" s="2">
        <f>IF(VF38=0,"",MAX(TK38:TV38))</f>
        <v>0</v>
      </c>
      <c r="VI38" s="2">
        <f>IF(VK38=0,"",AVERAGE(TW38:UH38))</f>
        <v>0</v>
      </c>
      <c r="VJ38" s="2">
        <f>IF(VK38=0,"",STDEV(TW38:UH38)/SQRT(VK38))</f>
        <v>0</v>
      </c>
      <c r="VK38" s="2">
        <f>COUNT(TW38:UH38)</f>
        <v>0</v>
      </c>
      <c r="VL38" s="2">
        <f>IF(VK38=0,"",MIN(TW38:UH38))</f>
        <v>0</v>
      </c>
      <c r="VM38" s="2">
        <f>IF(VK38=0,"",MAX(TW38:UH38))</f>
        <v>0</v>
      </c>
      <c r="VN38" s="2">
        <f>IF(VP38=0,"",AVERAGE(UI38:US38))</f>
        <v>0</v>
      </c>
      <c r="VO38" s="2">
        <f>IF(VP38=0,"",STDEV(UI38:US38)/SQRT(VP38))</f>
        <v>0</v>
      </c>
      <c r="VP38" s="2">
        <f>COUNT(UI38:US38)</f>
        <v>0</v>
      </c>
      <c r="VQ38" s="2">
        <f>IF(VP38=0,"",MIN(UI38:US38))</f>
        <v>0</v>
      </c>
      <c r="VR38" s="2">
        <f>IF(VP38=0,"",MAX(UI38:US38))</f>
        <v>0</v>
      </c>
      <c r="XZ38" s="2">
        <f>IF(YB38=0,"",AVERAGE(VS38:WD38))</f>
        <v>0</v>
      </c>
      <c r="YA38" s="2">
        <f>IF(YB38=0,"",STDEV(VS38:WD38)/SQRT(YB38))</f>
        <v>0</v>
      </c>
      <c r="YB38" s="2">
        <f>COUNT(VS38:WD38)</f>
        <v>0</v>
      </c>
      <c r="YC38" s="2">
        <f>IF(YB38=0,"",MIN(VS38:WD38))</f>
        <v>0</v>
      </c>
      <c r="YD38" s="2">
        <f>IF(YB38=0,"",MAX(VS38:WD38))</f>
        <v>0</v>
      </c>
      <c r="YE38" s="2">
        <f>IF(YG38=0,"",AVERAGE(WE38:WP38))</f>
        <v>0</v>
      </c>
      <c r="YF38" s="2">
        <f>IF(YG38=0,"",STDEV(WE38:WP38)/SQRT(YG38))</f>
        <v>0</v>
      </c>
      <c r="YG38" s="2">
        <f>COUNT(WE38:WP38)</f>
        <v>0</v>
      </c>
      <c r="YH38" s="2">
        <f>IF(YG38=0,"",MIN(WE38:WP38))</f>
        <v>0</v>
      </c>
      <c r="YI38" s="2">
        <f>IF(YG38=0,"",MAX(WE38:WP38))</f>
        <v>0</v>
      </c>
      <c r="YJ38" s="2">
        <f>IF(YL38=0,"",AVERAGE(WQ38:XB38))</f>
        <v>0</v>
      </c>
      <c r="YK38" s="2">
        <f>IF(YL38=0,"",STDEV(WQ38:XB38)/SQRT(YL38))</f>
        <v>0</v>
      </c>
      <c r="YL38" s="2">
        <f>COUNT(WQ38:XB38)</f>
        <v>0</v>
      </c>
      <c r="YM38" s="2">
        <f>IF(YL38=0,"",MIN(WQ38:XB38))</f>
        <v>0</v>
      </c>
      <c r="YN38" s="2">
        <f>IF(YL38=0,"",MAX(WQ38:XB38))</f>
        <v>0</v>
      </c>
      <c r="YO38" s="2">
        <f>IF(YQ38=0,"",AVERAGE(XC38:XN38))</f>
        <v>0</v>
      </c>
      <c r="YP38" s="2">
        <f>IF(YQ38=0,"",STDEV(XC38:XN38)/SQRT(YQ38))</f>
        <v>0</v>
      </c>
      <c r="YQ38" s="2">
        <f>COUNT(XC38:XN38)</f>
        <v>0</v>
      </c>
      <c r="YR38" s="2">
        <f>IF(YQ38=0,"",MIN(XC38:XN38))</f>
        <v>0</v>
      </c>
      <c r="YS38" s="2">
        <f>IF(YQ38=0,"",MAX(XC38:XN38))</f>
        <v>0</v>
      </c>
      <c r="YT38" s="2">
        <f>IF(YV38=0,"",AVERAGE(XO38:XY38))</f>
        <v>0</v>
      </c>
      <c r="YU38" s="2">
        <f>IF(YV38=0,"",STDEV(XO38:XY38)/SQRT(YV38))</f>
        <v>0</v>
      </c>
      <c r="YV38" s="2">
        <f>COUNT(XO38:XY38)</f>
        <v>0</v>
      </c>
      <c r="YW38" s="2">
        <f>IF(YV38=0,"",MIN(XO38:XY38))</f>
        <v>0</v>
      </c>
      <c r="YX38" s="2">
        <f>IF(YV38=0,"",MAX(XO38:XY38))</f>
        <v>0</v>
      </c>
      <c r="ABF38" s="2">
        <f>IF(ABH38=0,"",AVERAGE(YY38:ZJ38))</f>
        <v>0</v>
      </c>
      <c r="ABG38" s="2">
        <f>IF(ABH38=0,"",STDEV(YY38:ZJ38)/SQRT(ABH38))</f>
        <v>0</v>
      </c>
      <c r="ABH38" s="2">
        <f>COUNT(YY38:ZJ38)</f>
        <v>0</v>
      </c>
      <c r="ABI38" s="2">
        <f>IF(ABH38=0,"",MIN(YY38:ZJ38))</f>
        <v>0</v>
      </c>
      <c r="ABJ38" s="2">
        <f>IF(ABH38=0,"",MAX(YY38:ZJ38))</f>
        <v>0</v>
      </c>
      <c r="ABK38" s="2">
        <f>IF(ABM38=0,"",AVERAGE(ZK38:ZV38))</f>
        <v>0</v>
      </c>
      <c r="ABL38" s="2">
        <f>IF(ABM38=0,"",STDEV(ZK38:ZV38)/SQRT(ABM38))</f>
        <v>0</v>
      </c>
      <c r="ABM38" s="2">
        <f>COUNT(ZK38:ZV38)</f>
        <v>0</v>
      </c>
      <c r="ABN38" s="2">
        <f>IF(ABM38=0,"",MIN(ZK38:ZV38))</f>
        <v>0</v>
      </c>
      <c r="ABO38" s="2">
        <f>IF(ABM38=0,"",MAX(ZK38:ZV38))</f>
        <v>0</v>
      </c>
      <c r="ABP38" s="2">
        <f>IF(ABR38=0,"",AVERAGE(ZW38:AAH38))</f>
        <v>0</v>
      </c>
      <c r="ABQ38" s="2">
        <f>IF(ABR38=0,"",STDEV(ZW38:AAH38)/SQRT(ABR38))</f>
        <v>0</v>
      </c>
      <c r="ABR38" s="2">
        <f>COUNT(ZW38:AAH38)</f>
        <v>0</v>
      </c>
      <c r="ABS38" s="2">
        <f>IF(ABR38=0,"",MIN(ZW38:AAH38))</f>
        <v>0</v>
      </c>
      <c r="ABT38" s="2">
        <f>IF(ABR38=0,"",MAX(ZW38:AAH38))</f>
        <v>0</v>
      </c>
      <c r="ABU38" s="2">
        <f>IF(ABW38=0,"",AVERAGE(AAI38:AAT38))</f>
        <v>0</v>
      </c>
      <c r="ABV38" s="2">
        <f>IF(ABW38=0,"",STDEV(AAI38:AAT38)/SQRT(ABW38))</f>
        <v>0</v>
      </c>
      <c r="ABW38" s="2">
        <f>COUNT(AAI38:AAT38)</f>
        <v>0</v>
      </c>
      <c r="ABX38" s="2">
        <f>IF(ABW38=0,"",MIN(AAI38:AAT38))</f>
        <v>0</v>
      </c>
      <c r="ABY38" s="2">
        <f>IF(ABW38=0,"",MAX(AAI38:AAT38))</f>
        <v>0</v>
      </c>
      <c r="ABZ38" s="2">
        <f>IF(ACB38=0,"",AVERAGE(AAU38:ABE38))</f>
        <v>0</v>
      </c>
      <c r="ACA38" s="2">
        <f>IF(ACB38=0,"",STDEV(AAU38:ABE38)/SQRT(ACB38))</f>
        <v>0</v>
      </c>
      <c r="ACB38" s="2">
        <f>COUNT(AAU38:ABE38)</f>
        <v>0</v>
      </c>
      <c r="ACC38" s="2">
        <f>IF(ACB38=0,"",MIN(AAU38:ABE38))</f>
        <v>0</v>
      </c>
      <c r="ACD38" s="2">
        <f>IF(ACB38=0,"",MAX(AAU38:ABE38))</f>
        <v>0</v>
      </c>
      <c r="AEL38" s="2">
        <f>IF(AEN38=0,"",AVERAGE(ACE38:ACP38))</f>
        <v>0</v>
      </c>
      <c r="AEM38" s="2">
        <f>IF(AEN38=0,"",STDEV(ACE38:ACP38)/SQRT(AEN38))</f>
        <v>0</v>
      </c>
      <c r="AEN38" s="2">
        <f>COUNT(ACE38:ACP38)</f>
        <v>0</v>
      </c>
      <c r="AEO38" s="2">
        <f>IF(AEN38=0,"",MIN(ACE38:ACP38))</f>
        <v>0</v>
      </c>
      <c r="AEP38" s="2">
        <f>IF(AEN38=0,"",MAX(ACE38:ACP38))</f>
        <v>0</v>
      </c>
      <c r="AEQ38" s="2">
        <f>IF(AES38=0,"",AVERAGE(ACQ38:ADB38))</f>
        <v>0</v>
      </c>
      <c r="AER38" s="2">
        <f>IF(AES38=0,"",STDEV(ACQ38:ADB38)/SQRT(AES38))</f>
        <v>0</v>
      </c>
      <c r="AES38" s="2">
        <f>COUNT(ACQ38:ADB38)</f>
        <v>0</v>
      </c>
      <c r="AET38" s="2">
        <f>IF(AES38=0,"",MIN(ACQ38:ADB38))</f>
        <v>0</v>
      </c>
      <c r="AEU38" s="2">
        <f>IF(AES38=0,"",MAX(ACQ38:ADB38))</f>
        <v>0</v>
      </c>
      <c r="AEV38" s="2">
        <f>IF(AEX38=0,"",AVERAGE(ADC38:ADN38))</f>
        <v>0</v>
      </c>
      <c r="AEW38" s="2">
        <f>IF(AEX38=0,"",STDEV(ADC38:ADN38)/SQRT(AEX38))</f>
        <v>0</v>
      </c>
      <c r="AEX38" s="2">
        <f>COUNT(ADC38:ADN38)</f>
        <v>0</v>
      </c>
      <c r="AEY38" s="2">
        <f>IF(AEX38=0,"",MIN(ADC38:ADN38))</f>
        <v>0</v>
      </c>
      <c r="AEZ38" s="2">
        <f>IF(AEX38=0,"",MAX(ADC38:ADN38))</f>
        <v>0</v>
      </c>
      <c r="AFA38" s="2">
        <f>IF(AFC38=0,"",AVERAGE(ADO38:ADZ38))</f>
        <v>0</v>
      </c>
      <c r="AFB38" s="2">
        <f>IF(AFC38=0,"",STDEV(ADO38:ADZ38)/SQRT(AFC38))</f>
        <v>0</v>
      </c>
      <c r="AFC38" s="2">
        <f>COUNT(ADO38:ADZ38)</f>
        <v>0</v>
      </c>
      <c r="AFD38" s="2">
        <f>IF(AFC38=0,"",MIN(ADO38:ADZ38))</f>
        <v>0</v>
      </c>
      <c r="AFE38" s="2">
        <f>IF(AFC38=0,"",MAX(ADO38:ADZ38))</f>
        <v>0</v>
      </c>
      <c r="AFF38" s="2">
        <f>IF(AFH38=0,"",AVERAGE(AEA38:AEK38))</f>
        <v>0</v>
      </c>
      <c r="AFG38" s="2">
        <f>IF(AFH38=0,"",STDEV(AEA38:AEK38)/SQRT(AFH38))</f>
        <v>0</v>
      </c>
      <c r="AFH38" s="2">
        <f>COUNT(AEA38:AEK38)</f>
        <v>0</v>
      </c>
      <c r="AFI38" s="2">
        <f>IF(AFH38=0,"",MIN(AEA38:AEK38))</f>
        <v>0</v>
      </c>
      <c r="AFJ38" s="2">
        <f>IF(AFH38=0,"",MAX(AEA38:AEK38))</f>
        <v>0</v>
      </c>
      <c r="AHR38" s="2">
        <f>IF(AHT38=0,"",AVERAGE(AFK38:AFV38))</f>
        <v>0</v>
      </c>
      <c r="AHS38" s="2">
        <f>IF(AHT38=0,"",STDEV(AFK38:AFV38)/SQRT(AHT38))</f>
        <v>0</v>
      </c>
      <c r="AHT38" s="2">
        <f>COUNT(AFK38:AFV38)</f>
        <v>0</v>
      </c>
      <c r="AHU38" s="2">
        <f>IF(AHT38=0,"",MIN(AFK38:AFV38))</f>
        <v>0</v>
      </c>
      <c r="AHV38" s="2">
        <f>IF(AHT38=0,"",MAX(AFK38:AFV38))</f>
        <v>0</v>
      </c>
      <c r="AHW38" s="2">
        <f>IF(AHY38=0,"",AVERAGE(AFW38:AGH38))</f>
        <v>0</v>
      </c>
      <c r="AHX38" s="2">
        <f>IF(AHY38=0,"",STDEV(AFW38:AGH38)/SQRT(AHY38))</f>
        <v>0</v>
      </c>
      <c r="AHY38" s="2">
        <f>COUNT(AFW38:AGH38)</f>
        <v>0</v>
      </c>
      <c r="AHZ38" s="2">
        <f>IF(AHY38=0,"",MIN(AFW38:AGH38))</f>
        <v>0</v>
      </c>
      <c r="AIA38" s="2">
        <f>IF(AHY38=0,"",MAX(AFW38:AGH38))</f>
        <v>0</v>
      </c>
      <c r="AIB38" s="2">
        <f>IF(AID38=0,"",AVERAGE(AGI38:AGT38))</f>
        <v>0</v>
      </c>
      <c r="AIC38" s="2">
        <f>IF(AID38=0,"",STDEV(AGI38:AGT38)/SQRT(AID38))</f>
        <v>0</v>
      </c>
      <c r="AID38" s="2">
        <f>COUNT(AGI38:AGT38)</f>
        <v>0</v>
      </c>
      <c r="AIE38" s="2">
        <f>IF(AID38=0,"",MIN(AGI38:AGT38))</f>
        <v>0</v>
      </c>
      <c r="AIF38" s="2">
        <f>IF(AID38=0,"",MAX(AGI38:AGT38))</f>
        <v>0</v>
      </c>
      <c r="AIG38" s="2">
        <f>IF(AII38=0,"",AVERAGE(AGU38:AHF38))</f>
        <v>0</v>
      </c>
      <c r="AIH38" s="2">
        <f>IF(AII38=0,"",STDEV(AGU38:AHF38)/SQRT(AII38))</f>
        <v>0</v>
      </c>
      <c r="AII38" s="2">
        <f>COUNT(AGU38:AHF38)</f>
        <v>0</v>
      </c>
      <c r="AIJ38" s="2">
        <f>IF(AII38=0,"",MIN(AGU38:AHF38))</f>
        <v>0</v>
      </c>
      <c r="AIK38" s="2">
        <f>IF(AII38=0,"",MAX(AGU38:AHF38))</f>
        <v>0</v>
      </c>
      <c r="AIL38" s="2">
        <f>IF(AIN38=0,"",AVERAGE(AHG38:AHQ38))</f>
        <v>0</v>
      </c>
      <c r="AIM38" s="2">
        <f>IF(AIN38=0,"",STDEV(AHG38:AHQ38)/SQRT(AIN38))</f>
        <v>0</v>
      </c>
      <c r="AIN38" s="2">
        <f>COUNT(AHG38:AHQ38)</f>
        <v>0</v>
      </c>
      <c r="AIO38" s="2">
        <f>IF(AIN38=0,"",MIN(AHG38:AHQ38))</f>
        <v>0</v>
      </c>
      <c r="AIP38" s="2">
        <f>IF(AIN38=0,"",MAX(AHG38:AHQ38))</f>
        <v>0</v>
      </c>
      <c r="AKX38" s="2">
        <f>IF(AKZ38=0,"",AVERAGE(AIQ38:AJB38))</f>
        <v>0</v>
      </c>
      <c r="AKY38" s="2">
        <f>IF(AKZ38=0,"",STDEV(AIQ38:AJB38)/SQRT(AKZ38))</f>
        <v>0</v>
      </c>
      <c r="AKZ38" s="2">
        <f>COUNT(AIQ38:AJB38)</f>
        <v>0</v>
      </c>
      <c r="ALA38" s="2">
        <f>IF(AKZ38=0,"",MIN(AIQ38:AJB38))</f>
        <v>0</v>
      </c>
      <c r="ALB38" s="2">
        <f>IF(AKZ38=0,"",MAX(AIQ38:AJB38))</f>
        <v>0</v>
      </c>
      <c r="ALC38" s="2">
        <f>IF(ALE38=0,"",AVERAGE(AJC38:AJN38))</f>
        <v>0</v>
      </c>
      <c r="ALD38" s="2">
        <f>IF(ALE38=0,"",STDEV(AJC38:AJN38)/SQRT(ALE38))</f>
        <v>0</v>
      </c>
      <c r="ALE38" s="2">
        <f>COUNT(AJC38:AJN38)</f>
        <v>0</v>
      </c>
      <c r="ALF38" s="2">
        <f>IF(ALE38=0,"",MIN(AJC38:AJN38))</f>
        <v>0</v>
      </c>
      <c r="ALG38" s="2">
        <f>IF(ALE38=0,"",MAX(AJC38:AJN38))</f>
        <v>0</v>
      </c>
      <c r="ALH38" s="2">
        <f>IF(ALJ38=0,"",AVERAGE(AJO38:AJZ38))</f>
        <v>0</v>
      </c>
      <c r="ALI38" s="2">
        <f>IF(ALJ38=0,"",STDEV(AJO38:AJZ38)/SQRT(ALJ38))</f>
        <v>0</v>
      </c>
      <c r="ALJ38" s="2">
        <f>COUNT(AJO38:AJZ38)</f>
        <v>0</v>
      </c>
      <c r="ALK38" s="2">
        <f>IF(ALJ38=0,"",MIN(AJO38:AJZ38))</f>
        <v>0</v>
      </c>
      <c r="ALL38" s="2">
        <f>IF(ALJ38=0,"",MAX(AJO38:AJZ38))</f>
        <v>0</v>
      </c>
      <c r="ALM38" s="2">
        <f>IF(ALO38=0,"",AVERAGE(AKA38:AKL38))</f>
        <v>0</v>
      </c>
      <c r="ALN38" s="2">
        <f>IF(ALO38=0,"",STDEV(AKA38:AKL38)/SQRT(ALO38))</f>
        <v>0</v>
      </c>
      <c r="ALO38" s="2">
        <f>COUNT(AKA38:AKL38)</f>
        <v>0</v>
      </c>
      <c r="ALP38" s="2">
        <f>IF(ALO38=0,"",MIN(AKA38:AKL38))</f>
        <v>0</v>
      </c>
      <c r="ALQ38" s="2">
        <f>IF(ALO38=0,"",MAX(AKA38:AKL38))</f>
        <v>0</v>
      </c>
      <c r="ALR38" s="2">
        <f>IF(ALT38=0,"",AVERAGE(AKM38:AKW38))</f>
        <v>0</v>
      </c>
      <c r="ALS38" s="2">
        <f>IF(ALT38=0,"",STDEV(AKM38:AKW38)/SQRT(ALT38))</f>
        <v>0</v>
      </c>
      <c r="ALT38" s="2">
        <f>COUNT(AKM38:AKW38)</f>
        <v>0</v>
      </c>
      <c r="ALU38" s="2">
        <f>IF(ALT38=0,"",MIN(AKM38:AKW38))</f>
        <v>0</v>
      </c>
      <c r="ALV38" s="2">
        <f>IF(ALT38=0,"",MAX(AKM38:AKW38))</f>
        <v>0</v>
      </c>
      <c r="AOD38" s="2">
        <f>IF(AOF38=0,"",AVERAGE(ALW38:AMH38))</f>
        <v>0</v>
      </c>
      <c r="AOE38" s="2">
        <f>IF(AOF38=0,"",STDEV(ALW38:AMH38)/SQRT(AOF38))</f>
        <v>0</v>
      </c>
      <c r="AOF38" s="2">
        <f>COUNT(ALW38:AMH38)</f>
        <v>0</v>
      </c>
      <c r="AOG38" s="2">
        <f>IF(AOF38=0,"",MIN(ALW38:AMH38))</f>
        <v>0</v>
      </c>
      <c r="AOH38" s="2">
        <f>IF(AOF38=0,"",MAX(ALW38:AMH38))</f>
        <v>0</v>
      </c>
      <c r="AOI38" s="2">
        <f>IF(AOK38=0,"",AVERAGE(AMI38:AMT38))</f>
        <v>0</v>
      </c>
      <c r="AOJ38" s="2">
        <f>IF(AOK38=0,"",STDEV(AMI38:AMT38)/SQRT(AOK38))</f>
        <v>0</v>
      </c>
      <c r="AOK38" s="2">
        <f>COUNT(AMI38:AMT38)</f>
        <v>0</v>
      </c>
      <c r="AOL38" s="2">
        <f>IF(AOK38=0,"",MIN(AMI38:AMT38))</f>
        <v>0</v>
      </c>
      <c r="AOM38" s="2">
        <f>IF(AOK38=0,"",MAX(AMI38:AMT38))</f>
        <v>0</v>
      </c>
      <c r="AON38" s="2">
        <f>IF(AOP38=0,"",AVERAGE(AMU38:ANF38))</f>
        <v>0</v>
      </c>
      <c r="AOO38" s="2">
        <f>IF(AOP38=0,"",STDEV(AMU38:ANF38)/SQRT(AOP38))</f>
        <v>0</v>
      </c>
      <c r="AOP38" s="2">
        <f>COUNT(AMU38:ANF38)</f>
        <v>0</v>
      </c>
      <c r="AOQ38" s="2">
        <f>IF(AOP38=0,"",MIN(AMU38:ANF38))</f>
        <v>0</v>
      </c>
      <c r="AOR38" s="2">
        <f>IF(AOP38=0,"",MAX(AMU38:ANF38))</f>
        <v>0</v>
      </c>
      <c r="AOS38" s="2">
        <f>IF(AOU38=0,"",AVERAGE(ANG38:ANR38))</f>
        <v>0</v>
      </c>
      <c r="AOT38" s="2">
        <f>IF(AOU38=0,"",STDEV(ANG38:ANR38)/SQRT(AOU38))</f>
        <v>0</v>
      </c>
      <c r="AOU38" s="2">
        <f>COUNT(ANG38:ANR38)</f>
        <v>0</v>
      </c>
      <c r="AOV38" s="2">
        <f>IF(AOU38=0,"",MIN(ANG38:ANR38))</f>
        <v>0</v>
      </c>
      <c r="AOW38" s="2">
        <f>IF(AOU38=0,"",MAX(ANG38:ANR38))</f>
        <v>0</v>
      </c>
      <c r="AOX38" s="2">
        <f>IF(AOZ38=0,"",AVERAGE(ANS38:AOC38))</f>
        <v>0</v>
      </c>
      <c r="AOY38" s="2">
        <f>IF(AOZ38=0,"",STDEV(ANS38:AOC38)/SQRT(AOZ38))</f>
        <v>0</v>
      </c>
      <c r="AOZ38" s="2">
        <f>COUNT(ANS38:AOC38)</f>
        <v>0</v>
      </c>
      <c r="APA38" s="2">
        <f>IF(AOZ38=0,"",MIN(ANS38:AOC38))</f>
        <v>0</v>
      </c>
      <c r="APB38" s="2">
        <f>IF(AOZ38=0,"",MAX(ANS38:AOC38))</f>
        <v>0</v>
      </c>
      <c r="ARJ38" s="2">
        <f>IF(ARL38=0,"",AVERAGE(APC38:APN38))</f>
        <v>0</v>
      </c>
      <c r="ARK38" s="2">
        <f>IF(ARL38=0,"",STDEV(APC38:APN38)/SQRT(ARL38))</f>
        <v>0</v>
      </c>
      <c r="ARL38" s="2">
        <f>COUNT(APC38:APN38)</f>
        <v>0</v>
      </c>
      <c r="ARM38" s="2">
        <f>IF(ARL38=0,"",MIN(APC38:APN38))</f>
        <v>0</v>
      </c>
      <c r="ARN38" s="2">
        <f>IF(ARL38=0,"",MAX(APC38:APN38))</f>
        <v>0</v>
      </c>
      <c r="ARO38" s="2">
        <f>IF(ARQ38=0,"",AVERAGE(APO38:APZ38))</f>
        <v>0</v>
      </c>
      <c r="ARP38" s="2">
        <f>IF(ARQ38=0,"",STDEV(APO38:APZ38)/SQRT(ARQ38))</f>
        <v>0</v>
      </c>
      <c r="ARQ38" s="2">
        <f>COUNT(APO38:APZ38)</f>
        <v>0</v>
      </c>
      <c r="ARR38" s="2">
        <f>IF(ARQ38=0,"",MIN(APO38:APZ38))</f>
        <v>0</v>
      </c>
      <c r="ARS38" s="2">
        <f>IF(ARQ38=0,"",MAX(APO38:APZ38))</f>
        <v>0</v>
      </c>
      <c r="ART38" s="2">
        <f>IF(ARV38=0,"",AVERAGE(AQA38:AQL38))</f>
        <v>0</v>
      </c>
      <c r="ARU38" s="2">
        <f>IF(ARV38=0,"",STDEV(AQA38:AQL38)/SQRT(ARV38))</f>
        <v>0</v>
      </c>
      <c r="ARV38" s="2">
        <f>COUNT(AQA38:AQL38)</f>
        <v>0</v>
      </c>
      <c r="ARW38" s="2">
        <f>IF(ARV38=0,"",MIN(AQA38:AQL38))</f>
        <v>0</v>
      </c>
      <c r="ARX38" s="2">
        <f>IF(ARV38=0,"",MAX(AQA38:AQL38))</f>
        <v>0</v>
      </c>
      <c r="ARY38" s="2">
        <f>IF(ASA38=0,"",AVERAGE(AQM38:AQX38))</f>
        <v>0</v>
      </c>
      <c r="ARZ38" s="2">
        <f>IF(ASA38=0,"",STDEV(AQM38:AQX38)/SQRT(ASA38))</f>
        <v>0</v>
      </c>
      <c r="ASA38" s="2">
        <f>COUNT(AQM38:AQX38)</f>
        <v>0</v>
      </c>
      <c r="ASB38" s="2">
        <f>IF(ASA38=0,"",MIN(AQM38:AQX38))</f>
        <v>0</v>
      </c>
      <c r="ASC38" s="2">
        <f>IF(ASA38=0,"",MAX(AQM38:AQX38))</f>
        <v>0</v>
      </c>
      <c r="ASD38" s="2">
        <f>IF(ASF38=0,"",AVERAGE(AQY38:ARI38))</f>
        <v>0</v>
      </c>
      <c r="ASE38" s="2">
        <f>IF(ASF38=0,"",STDEV(AQY38:ARI38)/SQRT(ASF38))</f>
        <v>0</v>
      </c>
      <c r="ASF38" s="2">
        <f>COUNT(AQY38:ARI38)</f>
        <v>0</v>
      </c>
      <c r="ASG38" s="2">
        <f>IF(ASF38=0,"",MIN(AQY38:ARI38))</f>
        <v>0</v>
      </c>
      <c r="ASH38" s="2">
        <f>IF(ASF38=0,"",MAX(AQY38:ARI38))</f>
        <v>0</v>
      </c>
      <c r="AUP38" s="2">
        <f>IF(AUR38=0,"",AVERAGE(ASI38:AST38))</f>
        <v>0</v>
      </c>
      <c r="AUQ38" s="2">
        <f>IF(AUR38=0,"",STDEV(ASI38:AST38)/SQRT(AUR38))</f>
        <v>0</v>
      </c>
      <c r="AUR38" s="2">
        <f>COUNT(ASI38:AST38)</f>
        <v>0</v>
      </c>
      <c r="AUS38" s="2">
        <f>IF(AUR38=0,"",MIN(ASI38:AST38))</f>
        <v>0</v>
      </c>
      <c r="AUT38" s="2">
        <f>IF(AUR38=0,"",MAX(ASI38:AST38))</f>
        <v>0</v>
      </c>
      <c r="AUU38" s="2">
        <f>IF(AUW38=0,"",AVERAGE(ASU38:ATF38))</f>
        <v>0</v>
      </c>
      <c r="AUV38" s="2">
        <f>IF(AUW38=0,"",STDEV(ASU38:ATF38)/SQRT(AUW38))</f>
        <v>0</v>
      </c>
      <c r="AUW38" s="2">
        <f>COUNT(ASU38:ATF38)</f>
        <v>0</v>
      </c>
      <c r="AUX38" s="2">
        <f>IF(AUW38=0,"",MIN(ASU38:ATF38))</f>
        <v>0</v>
      </c>
      <c r="AUY38" s="2">
        <f>IF(AUW38=0,"",MAX(ASU38:ATF38))</f>
        <v>0</v>
      </c>
      <c r="AUZ38" s="2">
        <f>IF(AVB38=0,"",AVERAGE(ATG38:ATR38))</f>
        <v>0</v>
      </c>
      <c r="AVA38" s="2">
        <f>IF(AVB38=0,"",STDEV(ATG38:ATR38)/SQRT(AVB38))</f>
        <v>0</v>
      </c>
      <c r="AVB38" s="2">
        <f>COUNT(ATG38:ATR38)</f>
        <v>0</v>
      </c>
      <c r="AVC38" s="2">
        <f>IF(AVB38=0,"",MIN(ATG38:ATR38))</f>
        <v>0</v>
      </c>
      <c r="AVD38" s="2">
        <f>IF(AVB38=0,"",MAX(ATG38:ATR38))</f>
        <v>0</v>
      </c>
      <c r="AVE38" s="2">
        <f>IF(AVG38=0,"",AVERAGE(ATS38:AUD38))</f>
        <v>0</v>
      </c>
      <c r="AVF38" s="2">
        <f>IF(AVG38=0,"",STDEV(ATS38:AUD38)/SQRT(AVG38))</f>
        <v>0</v>
      </c>
      <c r="AVG38" s="2">
        <f>COUNT(ATS38:AUD38)</f>
        <v>0</v>
      </c>
      <c r="AVH38" s="2">
        <f>IF(AVG38=0,"",MIN(ATS38:AUD38))</f>
        <v>0</v>
      </c>
      <c r="AVI38" s="2">
        <f>IF(AVG38=0,"",MAX(ATS38:AUD38))</f>
        <v>0</v>
      </c>
      <c r="AVJ38" s="2">
        <f>IF(AVL38=0,"",AVERAGE(AUE38:AUO38))</f>
        <v>0</v>
      </c>
      <c r="AVK38" s="2">
        <f>IF(AVL38=0,"",STDEV(AUE38:AUO38)/SQRT(AVL38))</f>
        <v>0</v>
      </c>
      <c r="AVL38" s="2">
        <f>COUNT(AUE38:AUO38)</f>
        <v>0</v>
      </c>
      <c r="AVM38" s="2">
        <f>IF(AVL38=0,"",MIN(AUE38:AUO38))</f>
        <v>0</v>
      </c>
      <c r="AVN38" s="2">
        <f>IF(AVL38=0,"",MAX(AUE38:AUO38))</f>
        <v>0</v>
      </c>
      <c r="AXV38" s="2">
        <f>IF(AXX38=0,"",AVERAGE(AVO38:AVZ38))</f>
        <v>0</v>
      </c>
      <c r="AXW38" s="2">
        <f>IF(AXX38=0,"",STDEV(AVO38:AVZ38)/SQRT(AXX38))</f>
        <v>0</v>
      </c>
      <c r="AXX38" s="2">
        <f>COUNT(AVO38:AVZ38)</f>
        <v>0</v>
      </c>
      <c r="AXY38" s="2">
        <f>IF(AXX38=0,"",MIN(AVO38:AVZ38))</f>
        <v>0</v>
      </c>
      <c r="AXZ38" s="2">
        <f>IF(AXX38=0,"",MAX(AVO38:AVZ38))</f>
        <v>0</v>
      </c>
      <c r="AYA38" s="2">
        <f>IF(AYC38=0,"",AVERAGE(AWA38:AWL38))</f>
        <v>0</v>
      </c>
      <c r="AYB38" s="2">
        <f>IF(AYC38=0,"",STDEV(AWA38:AWL38)/SQRT(AYC38))</f>
        <v>0</v>
      </c>
      <c r="AYC38" s="2">
        <f>COUNT(AWA38:AWL38)</f>
        <v>0</v>
      </c>
      <c r="AYD38" s="2">
        <f>IF(AYC38=0,"",MIN(AWA38:AWL38))</f>
        <v>0</v>
      </c>
      <c r="AYE38" s="2">
        <f>IF(AYC38=0,"",MAX(AWA38:AWL38))</f>
        <v>0</v>
      </c>
      <c r="AYF38" s="2">
        <f>IF(AYH38=0,"",AVERAGE(AWM38:AWX38))</f>
        <v>0</v>
      </c>
      <c r="AYG38" s="2">
        <f>IF(AYH38=0,"",STDEV(AWM38:AWX38)/SQRT(AYH38))</f>
        <v>0</v>
      </c>
      <c r="AYH38" s="2">
        <f>COUNT(AWM38:AWX38)</f>
        <v>0</v>
      </c>
      <c r="AYI38" s="2">
        <f>IF(AYH38=0,"",MIN(AWM38:AWX38))</f>
        <v>0</v>
      </c>
      <c r="AYJ38" s="2">
        <f>IF(AYH38=0,"",MAX(AWM38:AWX38))</f>
        <v>0</v>
      </c>
      <c r="AYK38" s="2">
        <f>IF(AYM38=0,"",AVERAGE(AWY38:AXJ38))</f>
        <v>0</v>
      </c>
      <c r="AYL38" s="2">
        <f>IF(AYM38=0,"",STDEV(AWY38:AXJ38)/SQRT(AYM38))</f>
        <v>0</v>
      </c>
      <c r="AYM38" s="2">
        <f>COUNT(AWY38:AXJ38)</f>
        <v>0</v>
      </c>
      <c r="AYN38" s="2">
        <f>IF(AYM38=0,"",MIN(AWY38:AXJ38))</f>
        <v>0</v>
      </c>
      <c r="AYO38" s="2">
        <f>IF(AYM38=0,"",MAX(AWY38:AXJ38))</f>
        <v>0</v>
      </c>
      <c r="AYP38" s="2">
        <f>IF(AYR38=0,"",AVERAGE(AXK38:AXU38))</f>
        <v>0</v>
      </c>
      <c r="AYQ38" s="2">
        <f>IF(AYR38=0,"",STDEV(AXK38:AXU38)/SQRT(AYR38))</f>
        <v>0</v>
      </c>
      <c r="AYR38" s="2">
        <f>COUNT(AXK38:AXU38)</f>
        <v>0</v>
      </c>
      <c r="AYS38" s="2">
        <f>IF(AYR38=0,"",MIN(AXK38:AXU38))</f>
        <v>0</v>
      </c>
      <c r="AYT38" s="2">
        <f>IF(AYR38=0,"",MAX(AXK38:AXU38))</f>
        <v>0</v>
      </c>
      <c r="BBB38" s="2">
        <f>IF(BBD38=0,"",AVERAGE(AYU38:AZF38))</f>
        <v>0</v>
      </c>
      <c r="BBC38" s="2">
        <f>IF(BBD38=0,"",STDEV(AYU38:AZF38)/SQRT(BBD38))</f>
        <v>0</v>
      </c>
      <c r="BBD38" s="2">
        <f>COUNT(AYU38:AZF38)</f>
        <v>0</v>
      </c>
      <c r="BBE38" s="2">
        <f>IF(BBD38=0,"",MIN(AYU38:AZF38))</f>
        <v>0</v>
      </c>
      <c r="BBF38" s="2">
        <f>IF(BBD38=0,"",MAX(AYU38:AZF38))</f>
        <v>0</v>
      </c>
      <c r="BBG38" s="2">
        <f>IF(BBI38=0,"",AVERAGE(AZG38:AZR38))</f>
        <v>0</v>
      </c>
      <c r="BBH38" s="2">
        <f>IF(BBI38=0,"",STDEV(AZG38:AZR38)/SQRT(BBI38))</f>
        <v>0</v>
      </c>
      <c r="BBI38" s="2">
        <f>COUNT(AZG38:AZR38)</f>
        <v>0</v>
      </c>
      <c r="BBJ38" s="2">
        <f>IF(BBI38=0,"",MIN(AZG38:AZR38))</f>
        <v>0</v>
      </c>
      <c r="BBK38" s="2">
        <f>IF(BBI38=0,"",MAX(AZG38:AZR38))</f>
        <v>0</v>
      </c>
      <c r="BBL38" s="2">
        <f>IF(BBN38=0,"",AVERAGE(AZS38:BAD38))</f>
        <v>0</v>
      </c>
      <c r="BBM38" s="2">
        <f>IF(BBN38=0,"",STDEV(AZS38:BAD38)/SQRT(BBN38))</f>
        <v>0</v>
      </c>
      <c r="BBN38" s="2">
        <f>COUNT(AZS38:BAD38)</f>
        <v>0</v>
      </c>
      <c r="BBO38" s="2">
        <f>IF(BBN38=0,"",MIN(AZS38:BAD38))</f>
        <v>0</v>
      </c>
      <c r="BBP38" s="2">
        <f>IF(BBN38=0,"",MAX(AZS38:BAD38))</f>
        <v>0</v>
      </c>
      <c r="BBQ38" s="2">
        <f>IF(BBS38=0,"",AVERAGE(BAE38:BAP38))</f>
        <v>0</v>
      </c>
      <c r="BBR38" s="2">
        <f>IF(BBS38=0,"",STDEV(BAE38:BAP38)/SQRT(BBS38))</f>
        <v>0</v>
      </c>
      <c r="BBS38" s="2">
        <f>COUNT(BAE38:BAP38)</f>
        <v>0</v>
      </c>
      <c r="BBT38" s="2">
        <f>IF(BBS38=0,"",MIN(BAE38:BAP38))</f>
        <v>0</v>
      </c>
      <c r="BBU38" s="2">
        <f>IF(BBS38=0,"",MAX(BAE38:BAP38))</f>
        <v>0</v>
      </c>
      <c r="BBV38" s="2">
        <f>IF(BBX38=0,"",AVERAGE(BAQ38:BBA38))</f>
        <v>0</v>
      </c>
      <c r="BBW38" s="2">
        <f>IF(BBX38=0,"",STDEV(BAQ38:BBA38)/SQRT(BBX38))</f>
        <v>0</v>
      </c>
      <c r="BBX38" s="2">
        <f>COUNT(BAQ38:BBA38)</f>
        <v>0</v>
      </c>
      <c r="BBY38" s="2">
        <f>IF(BBX38=0,"",MIN(BAQ38:BBA38))</f>
        <v>0</v>
      </c>
      <c r="BBZ38" s="2">
        <f>IF(BBX38=0,"",MAX(BAQ38:BBA38))</f>
        <v>0</v>
      </c>
      <c r="BEH38" s="2">
        <f>IF(BEJ38=0,"",AVERAGE(BCA38:BCL38))</f>
        <v>0</v>
      </c>
      <c r="BEI38" s="2">
        <f>IF(BEJ38=0,"",STDEV(BCA38:BCL38)/SQRT(BEJ38))</f>
        <v>0</v>
      </c>
      <c r="BEJ38" s="2">
        <f>COUNT(BCA38:BCL38)</f>
        <v>0</v>
      </c>
      <c r="BEK38" s="2">
        <f>IF(BEJ38=0,"",MIN(BCA38:BCL38))</f>
        <v>0</v>
      </c>
      <c r="BEL38" s="2">
        <f>IF(BEJ38=0,"",MAX(BCA38:BCL38))</f>
        <v>0</v>
      </c>
      <c r="BEM38" s="2">
        <f>IF(BEO38=0,"",AVERAGE(BCM38:BCX38))</f>
        <v>0</v>
      </c>
      <c r="BEN38" s="2">
        <f>IF(BEO38=0,"",STDEV(BCM38:BCX38)/SQRT(BEO38))</f>
        <v>0</v>
      </c>
      <c r="BEO38" s="2">
        <f>COUNT(BCM38:BCX38)</f>
        <v>0</v>
      </c>
      <c r="BEP38" s="2">
        <f>IF(BEO38=0,"",MIN(BCM38:BCX38))</f>
        <v>0</v>
      </c>
      <c r="BEQ38" s="2">
        <f>IF(BEO38=0,"",MAX(BCM38:BCX38))</f>
        <v>0</v>
      </c>
      <c r="BER38" s="2">
        <f>IF(BET38=0,"",AVERAGE(BCY38:BDJ38))</f>
        <v>0</v>
      </c>
      <c r="BES38" s="2">
        <f>IF(BET38=0,"",STDEV(BCY38:BDJ38)/SQRT(BET38))</f>
        <v>0</v>
      </c>
      <c r="BET38" s="2">
        <f>COUNT(BCY38:BDJ38)</f>
        <v>0</v>
      </c>
      <c r="BEU38" s="2">
        <f>IF(BET38=0,"",MIN(BCY38:BDJ38))</f>
        <v>0</v>
      </c>
      <c r="BEV38" s="2">
        <f>IF(BET38=0,"",MAX(BCY38:BDJ38))</f>
        <v>0</v>
      </c>
      <c r="BEW38" s="2">
        <f>IF(BEY38=0,"",AVERAGE(BDK38:BDV38))</f>
        <v>0</v>
      </c>
      <c r="BEX38" s="2">
        <f>IF(BEY38=0,"",STDEV(BDK38:BDV38)/SQRT(BEY38))</f>
        <v>0</v>
      </c>
      <c r="BEY38" s="2">
        <f>COUNT(BDK38:BDV38)</f>
        <v>0</v>
      </c>
      <c r="BEZ38" s="2">
        <f>IF(BEY38=0,"",MIN(BDK38:BDV38))</f>
        <v>0</v>
      </c>
      <c r="BFA38" s="2">
        <f>IF(BEY38=0,"",MAX(BDK38:BDV38))</f>
        <v>0</v>
      </c>
      <c r="BFB38" s="2">
        <f>IF(BFD38=0,"",AVERAGE(BDW38:BEG38))</f>
        <v>0</v>
      </c>
      <c r="BFC38" s="2">
        <f>IF(BFD38=0,"",STDEV(BDW38:BEG38)/SQRT(BFD38))</f>
        <v>0</v>
      </c>
      <c r="BFD38" s="2">
        <f>COUNT(BDW38:BEG38)</f>
        <v>0</v>
      </c>
      <c r="BFE38" s="2">
        <f>IF(BFD38=0,"",MIN(BDW38:BEG38))</f>
        <v>0</v>
      </c>
      <c r="BFF38" s="2">
        <f>IF(BFD38=0,"",MAX(BDW38:BEG38))</f>
        <v>0</v>
      </c>
      <c r="BHN38" s="2">
        <f>IF(BHP38=0,"",AVERAGE(BFG38:BFR38))</f>
        <v>0</v>
      </c>
      <c r="BHO38" s="2">
        <f>IF(BHP38=0,"",STDEV(BFG38:BFR38)/SQRT(BHP38))</f>
        <v>0</v>
      </c>
      <c r="BHP38" s="2">
        <f>COUNT(BFG38:BFR38)</f>
        <v>0</v>
      </c>
      <c r="BHQ38" s="2">
        <f>IF(BHP38=0,"",MIN(BFG38:BFR38))</f>
        <v>0</v>
      </c>
      <c r="BHR38" s="2">
        <f>IF(BHP38=0,"",MAX(BFG38:BFR38))</f>
        <v>0</v>
      </c>
      <c r="BHS38" s="2">
        <f>IF(BHU38=0,"",AVERAGE(BFS38:BGD38))</f>
        <v>0</v>
      </c>
      <c r="BHT38" s="2">
        <f>IF(BHU38=0,"",STDEV(BFS38:BGD38)/SQRT(BHU38))</f>
        <v>0</v>
      </c>
      <c r="BHU38" s="2">
        <f>COUNT(BFS38:BGD38)</f>
        <v>0</v>
      </c>
      <c r="BHV38" s="2">
        <f>IF(BHU38=0,"",MIN(BFS38:BGD38))</f>
        <v>0</v>
      </c>
      <c r="BHW38" s="2">
        <f>IF(BHU38=0,"",MAX(BFS38:BGD38))</f>
        <v>0</v>
      </c>
      <c r="BHX38" s="2">
        <f>IF(BHZ38=0,"",AVERAGE(BGE38:BGP38))</f>
        <v>0</v>
      </c>
      <c r="BHY38" s="2">
        <f>IF(BHZ38=0,"",STDEV(BGE38:BGP38)/SQRT(BHZ38))</f>
        <v>0</v>
      </c>
      <c r="BHZ38" s="2">
        <f>COUNT(BGE38:BGP38)</f>
        <v>0</v>
      </c>
      <c r="BIA38" s="2">
        <f>IF(BHZ38=0,"",MIN(BGE38:BGP38))</f>
        <v>0</v>
      </c>
      <c r="BIB38" s="2">
        <f>IF(BHZ38=0,"",MAX(BGE38:BGP38))</f>
        <v>0</v>
      </c>
      <c r="BIC38" s="2">
        <f>IF(BIE38=0,"",AVERAGE(BGQ38:BHB38))</f>
        <v>0</v>
      </c>
      <c r="BID38" s="2">
        <f>IF(BIE38=0,"",STDEV(BGQ38:BHB38)/SQRT(BIE38))</f>
        <v>0</v>
      </c>
      <c r="BIE38" s="2">
        <f>COUNT(BGQ38:BHB38)</f>
        <v>0</v>
      </c>
      <c r="BIF38" s="2">
        <f>IF(BIE38=0,"",MIN(BGQ38:BHB38))</f>
        <v>0</v>
      </c>
      <c r="BIG38" s="2">
        <f>IF(BIE38=0,"",MAX(BGQ38:BHB38))</f>
        <v>0</v>
      </c>
      <c r="BIH38" s="2">
        <f>IF(BIJ38=0,"",AVERAGE(BHC38:BHM38))</f>
        <v>0</v>
      </c>
      <c r="BII38" s="2">
        <f>IF(BIJ38=0,"",STDEV(BHC38:BHM38)/SQRT(BIJ38))</f>
        <v>0</v>
      </c>
      <c r="BIJ38" s="2">
        <f>COUNT(BHC38:BHM38)</f>
        <v>0</v>
      </c>
      <c r="BIK38" s="2">
        <f>IF(BIJ38=0,"",MIN(BHC38:BHM38))</f>
        <v>0</v>
      </c>
      <c r="BIL38" s="2">
        <f>IF(BIJ38=0,"",MAX(BHC38:BHM38))</f>
        <v>0</v>
      </c>
      <c r="BKT38" s="2">
        <f>IF(BKV38=0,"",AVERAGE(BIM38:BIX38))</f>
        <v>0</v>
      </c>
      <c r="BKU38" s="2">
        <f>IF(BKV38=0,"",STDEV(BIM38:BIX38)/SQRT(BKV38))</f>
        <v>0</v>
      </c>
      <c r="BKV38" s="2">
        <f>COUNT(BIM38:BIX38)</f>
        <v>0</v>
      </c>
      <c r="BKW38" s="2">
        <f>IF(BKV38=0,"",MIN(BIM38:BIX38))</f>
        <v>0</v>
      </c>
      <c r="BKX38" s="2">
        <f>IF(BKV38=0,"",MAX(BIM38:BIX38))</f>
        <v>0</v>
      </c>
      <c r="BKY38" s="2">
        <f>IF(BLA38=0,"",AVERAGE(BIY38:BJJ38))</f>
        <v>0</v>
      </c>
      <c r="BKZ38" s="2">
        <f>IF(BLA38=0,"",STDEV(BIY38:BJJ38)/SQRT(BLA38))</f>
        <v>0</v>
      </c>
      <c r="BLA38" s="2">
        <f>COUNT(BIY38:BJJ38)</f>
        <v>0</v>
      </c>
      <c r="BLB38" s="2">
        <f>IF(BLA38=0,"",MIN(BIY38:BJJ38))</f>
        <v>0</v>
      </c>
      <c r="BLC38" s="2">
        <f>IF(BLA38=0,"",MAX(BIY38:BJJ38))</f>
        <v>0</v>
      </c>
      <c r="BLD38" s="2">
        <f>IF(BLF38=0,"",AVERAGE(BJK38:BJV38))</f>
        <v>0</v>
      </c>
      <c r="BLE38" s="2">
        <f>IF(BLF38=0,"",STDEV(BJK38:BJV38)/SQRT(BLF38))</f>
        <v>0</v>
      </c>
      <c r="BLF38" s="2">
        <f>COUNT(BJK38:BJV38)</f>
        <v>0</v>
      </c>
      <c r="BLG38" s="2">
        <f>IF(BLF38=0,"",MIN(BJK38:BJV38))</f>
        <v>0</v>
      </c>
      <c r="BLH38" s="2">
        <f>IF(BLF38=0,"",MAX(BJK38:BJV38))</f>
        <v>0</v>
      </c>
      <c r="BLI38" s="2">
        <f>IF(BLK38=0,"",AVERAGE(BJW38:BKH38))</f>
        <v>0</v>
      </c>
      <c r="BLJ38" s="2">
        <f>IF(BLK38=0,"",STDEV(BJW38:BKH38)/SQRT(BLK38))</f>
        <v>0</v>
      </c>
      <c r="BLK38" s="2">
        <f>COUNT(BJW38:BKH38)</f>
        <v>0</v>
      </c>
      <c r="BLL38" s="2">
        <f>IF(BLK38=0,"",MIN(BJW38:BKH38))</f>
        <v>0</v>
      </c>
      <c r="BLM38" s="2">
        <f>IF(BLK38=0,"",MAX(BJW38:BKH38))</f>
        <v>0</v>
      </c>
      <c r="BLN38" s="2">
        <f>IF(BLP38=0,"",AVERAGE(BKI38:BKS38))</f>
        <v>0</v>
      </c>
      <c r="BLO38" s="2">
        <f>IF(BLP38=0,"",STDEV(BKI38:BKS38)/SQRT(BLP38))</f>
        <v>0</v>
      </c>
      <c r="BLP38" s="2">
        <f>COUNT(BKI38:BKS38)</f>
        <v>0</v>
      </c>
      <c r="BLQ38" s="2">
        <f>IF(BLP38=0,"",MIN(BKI38:BKS38))</f>
        <v>0</v>
      </c>
      <c r="BLR38" s="2">
        <f>IF(BLP38=0,"",MAX(BKI38:BKS38))</f>
        <v>0</v>
      </c>
      <c r="BNZ38" s="2">
        <f>IF(BOB38=0,"",AVERAGE(BLS38:BMD38))</f>
        <v>0</v>
      </c>
      <c r="BOA38" s="2">
        <f>IF(BOB38=0,"",STDEV(BLS38:BMD38)/SQRT(BOB38))</f>
        <v>0</v>
      </c>
      <c r="BOB38" s="2">
        <f>COUNT(BLS38:BMD38)</f>
        <v>0</v>
      </c>
      <c r="BOC38" s="2">
        <f>IF(BOB38=0,"",MIN(BLS38:BMD38))</f>
        <v>0</v>
      </c>
      <c r="BOD38" s="2">
        <f>IF(BOB38=0,"",MAX(BLS38:BMD38))</f>
        <v>0</v>
      </c>
      <c r="BOE38" s="2">
        <f>IF(BOG38=0,"",AVERAGE(BME38:BMP38))</f>
        <v>0</v>
      </c>
      <c r="BOF38" s="2">
        <f>IF(BOG38=0,"",STDEV(BME38:BMP38)/SQRT(BOG38))</f>
        <v>0</v>
      </c>
      <c r="BOG38" s="2">
        <f>COUNT(BME38:BMP38)</f>
        <v>0</v>
      </c>
      <c r="BOH38" s="2">
        <f>IF(BOG38=0,"",MIN(BME38:BMP38))</f>
        <v>0</v>
      </c>
      <c r="BOI38" s="2">
        <f>IF(BOG38=0,"",MAX(BME38:BMP38))</f>
        <v>0</v>
      </c>
      <c r="BOJ38" s="2">
        <f>IF(BOL38=0,"",AVERAGE(BMQ38:BNB38))</f>
        <v>0</v>
      </c>
      <c r="BOK38" s="2">
        <f>IF(BOL38=0,"",STDEV(BMQ38:BNB38)/SQRT(BOL38))</f>
        <v>0</v>
      </c>
      <c r="BOL38" s="2">
        <f>COUNT(BMQ38:BNB38)</f>
        <v>0</v>
      </c>
      <c r="BOM38" s="2">
        <f>IF(BOL38=0,"",MIN(BMQ38:BNB38))</f>
        <v>0</v>
      </c>
      <c r="BON38" s="2">
        <f>IF(BOL38=0,"",MAX(BMQ38:BNB38))</f>
        <v>0</v>
      </c>
      <c r="BOO38" s="2">
        <f>IF(BOQ38=0,"",AVERAGE(BNC38:BNN38))</f>
        <v>0</v>
      </c>
      <c r="BOP38" s="2">
        <f>IF(BOQ38=0,"",STDEV(BNC38:BNN38)/SQRT(BOQ38))</f>
        <v>0</v>
      </c>
      <c r="BOQ38" s="2">
        <f>COUNT(BNC38:BNN38)</f>
        <v>0</v>
      </c>
      <c r="BOR38" s="2">
        <f>IF(BOQ38=0,"",MIN(BNC38:BNN38))</f>
        <v>0</v>
      </c>
      <c r="BOS38" s="2">
        <f>IF(BOQ38=0,"",MAX(BNC38:BNN38))</f>
        <v>0</v>
      </c>
      <c r="BOT38" s="2">
        <f>IF(BOV38=0,"",AVERAGE(BNO38:BNY38))</f>
        <v>0</v>
      </c>
      <c r="BOU38" s="2">
        <f>IF(BOV38=0,"",STDEV(BNO38:BNY38)/SQRT(BOV38))</f>
        <v>0</v>
      </c>
      <c r="BOV38" s="2">
        <f>COUNT(BNO38:BNY38)</f>
        <v>0</v>
      </c>
      <c r="BOW38" s="2">
        <f>IF(BOV38=0,"",MIN(BNO38:BNY38))</f>
        <v>0</v>
      </c>
      <c r="BOX38" s="2">
        <f>IF(BOV38=0,"",MAX(BNO38:BNY38))</f>
        <v>0</v>
      </c>
      <c r="BRF38" s="2">
        <f>IF(BRH38=0,"",AVERAGE(BOY38:BPJ38))</f>
        <v>0</v>
      </c>
      <c r="BRG38" s="2">
        <f>IF(BRH38=0,"",STDEV(BOY38:BPJ38)/SQRT(BRH38))</f>
        <v>0</v>
      </c>
      <c r="BRH38" s="2">
        <f>COUNT(BOY38:BPJ38)</f>
        <v>0</v>
      </c>
      <c r="BRI38" s="2">
        <f>IF(BRH38=0,"",MIN(BOY38:BPJ38))</f>
        <v>0</v>
      </c>
      <c r="BRJ38" s="2">
        <f>IF(BRH38=0,"",MAX(BOY38:BPJ38))</f>
        <v>0</v>
      </c>
      <c r="BRK38" s="2">
        <f>IF(BRM38=0,"",AVERAGE(BPK38:BPV38))</f>
        <v>0</v>
      </c>
      <c r="BRL38" s="2">
        <f>IF(BRM38=0,"",STDEV(BPK38:BPV38)/SQRT(BRM38))</f>
        <v>0</v>
      </c>
      <c r="BRM38" s="2">
        <f>COUNT(BPK38:BPV38)</f>
        <v>0</v>
      </c>
      <c r="BRN38" s="2">
        <f>IF(BRM38=0,"",MIN(BPK38:BPV38))</f>
        <v>0</v>
      </c>
      <c r="BRO38" s="2">
        <f>IF(BRM38=0,"",MAX(BPK38:BPV38))</f>
        <v>0</v>
      </c>
      <c r="BRP38" s="2">
        <f>IF(BRR38=0,"",AVERAGE(BPW38:BQH38))</f>
        <v>0</v>
      </c>
      <c r="BRQ38" s="2">
        <f>IF(BRR38=0,"",STDEV(BPW38:BQH38)/SQRT(BRR38))</f>
        <v>0</v>
      </c>
      <c r="BRR38" s="2">
        <f>COUNT(BPW38:BQH38)</f>
        <v>0</v>
      </c>
      <c r="BRS38" s="2">
        <f>IF(BRR38=0,"",MIN(BPW38:BQH38))</f>
        <v>0</v>
      </c>
      <c r="BRT38" s="2">
        <f>IF(BRR38=0,"",MAX(BPW38:BQH38))</f>
        <v>0</v>
      </c>
      <c r="BRU38" s="2">
        <f>IF(BRW38=0,"",AVERAGE(BQI38:BQT38))</f>
        <v>0</v>
      </c>
      <c r="BRV38" s="2">
        <f>IF(BRW38=0,"",STDEV(BQI38:BQT38)/SQRT(BRW38))</f>
        <v>0</v>
      </c>
      <c r="BRW38" s="2">
        <f>COUNT(BQI38:BQT38)</f>
        <v>0</v>
      </c>
      <c r="BRX38" s="2">
        <f>IF(BRW38=0,"",MIN(BQI38:BQT38))</f>
        <v>0</v>
      </c>
      <c r="BRY38" s="2">
        <f>IF(BRW38=0,"",MAX(BQI38:BQT38))</f>
        <v>0</v>
      </c>
      <c r="BRZ38" s="2">
        <f>IF(BSB38=0,"",AVERAGE(BQU38:BRE38))</f>
        <v>0</v>
      </c>
      <c r="BSA38" s="2">
        <f>IF(BSB38=0,"",STDEV(BQU38:BRE38)/SQRT(BSB38))</f>
        <v>0</v>
      </c>
      <c r="BSB38" s="2">
        <f>COUNT(BQU38:BRE38)</f>
        <v>0</v>
      </c>
      <c r="BSC38" s="2">
        <f>IF(BSB38=0,"",MIN(BQU38:BRE38))</f>
        <v>0</v>
      </c>
      <c r="BSD38" s="2">
        <f>IF(BSB38=0,"",MAX(BQU38:BRE38))</f>
        <v>0</v>
      </c>
      <c r="BUL38" s="2">
        <f>IF(BUN38=0,"",AVERAGE(BSE38:BSP38))</f>
        <v>0</v>
      </c>
      <c r="BUM38" s="2">
        <f>IF(BUN38=0,"",STDEV(BSE38:BSP38)/SQRT(BUN38))</f>
        <v>0</v>
      </c>
      <c r="BUN38" s="2">
        <f>COUNT(BSE38:BSP38)</f>
        <v>0</v>
      </c>
      <c r="BUO38" s="2">
        <f>IF(BUN38=0,"",MIN(BSE38:BSP38))</f>
        <v>0</v>
      </c>
      <c r="BUP38" s="2">
        <f>IF(BUN38=0,"",MAX(BSE38:BSP38))</f>
        <v>0</v>
      </c>
      <c r="BUQ38" s="2">
        <f>IF(BUS38=0,"",AVERAGE(BSQ38:BTB38))</f>
        <v>0</v>
      </c>
      <c r="BUR38" s="2">
        <f>IF(BUS38=0,"",STDEV(BSQ38:BTB38)/SQRT(BUS38))</f>
        <v>0</v>
      </c>
      <c r="BUS38" s="2">
        <f>COUNT(BSQ38:BTB38)</f>
        <v>0</v>
      </c>
      <c r="BUT38" s="2">
        <f>IF(BUS38=0,"",MIN(BSQ38:BTB38))</f>
        <v>0</v>
      </c>
      <c r="BUU38" s="2">
        <f>IF(BUS38=0,"",MAX(BSQ38:BTB38))</f>
        <v>0</v>
      </c>
      <c r="BUV38" s="2">
        <f>IF(BUX38=0,"",AVERAGE(BTC38:BTN38))</f>
        <v>0</v>
      </c>
      <c r="BUW38" s="2">
        <f>IF(BUX38=0,"",STDEV(BTC38:BTN38)/SQRT(BUX38))</f>
        <v>0</v>
      </c>
      <c r="BUX38" s="2">
        <f>COUNT(BTC38:BTN38)</f>
        <v>0</v>
      </c>
      <c r="BUY38" s="2">
        <f>IF(BUX38=0,"",MIN(BTC38:BTN38))</f>
        <v>0</v>
      </c>
      <c r="BUZ38" s="2">
        <f>IF(BUX38=0,"",MAX(BTC38:BTN38))</f>
        <v>0</v>
      </c>
      <c r="BVA38" s="2">
        <f>IF(BVC38=0,"",AVERAGE(BTO38:BTZ38))</f>
        <v>0</v>
      </c>
      <c r="BVB38" s="2">
        <f>IF(BVC38=0,"",STDEV(BTO38:BTZ38)/SQRT(BVC38))</f>
        <v>0</v>
      </c>
      <c r="BVC38" s="2">
        <f>COUNT(BTO38:BTZ38)</f>
        <v>0</v>
      </c>
      <c r="BVD38" s="2">
        <f>IF(BVC38=0,"",MIN(BTO38:BTZ38))</f>
        <v>0</v>
      </c>
      <c r="BVE38" s="2">
        <f>IF(BVC38=0,"",MAX(BTO38:BTZ38))</f>
        <v>0</v>
      </c>
      <c r="BVF38" s="2">
        <f>IF(BVH38=0,"",AVERAGE(BUA38:BUK38))</f>
        <v>0</v>
      </c>
      <c r="BVG38" s="2">
        <f>IF(BVH38=0,"",STDEV(BUA38:BUK38)/SQRT(BVH38))</f>
        <v>0</v>
      </c>
      <c r="BVH38" s="2">
        <f>COUNT(BUA38:BUK38)</f>
        <v>0</v>
      </c>
      <c r="BVI38" s="2">
        <f>IF(BVH38=0,"",MIN(BUA38:BUK38))</f>
        <v>0</v>
      </c>
      <c r="BVJ38" s="2">
        <f>IF(BVH38=0,"",MAX(BUA38:BUK38))</f>
        <v>0</v>
      </c>
      <c r="BXR38" s="2">
        <f>IF(BXT38=0,"",AVERAGE(BVK38:BVV38))</f>
        <v>0</v>
      </c>
      <c r="BXS38" s="2">
        <f>IF(BXT38=0,"",STDEV(BVK38:BVV38)/SQRT(BXT38))</f>
        <v>0</v>
      </c>
      <c r="BXT38" s="2">
        <f>COUNT(BVK38:BVV38)</f>
        <v>0</v>
      </c>
      <c r="BXU38" s="2">
        <f>IF(BXT38=0,"",MIN(BVK38:BVV38))</f>
        <v>0</v>
      </c>
      <c r="BXV38" s="2">
        <f>IF(BXT38=0,"",MAX(BVK38:BVV38))</f>
        <v>0</v>
      </c>
      <c r="BXW38" s="2">
        <f>IF(BXY38=0,"",AVERAGE(BVW38:BWH38))</f>
        <v>0</v>
      </c>
      <c r="BXX38" s="2">
        <f>IF(BXY38=0,"",STDEV(BVW38:BWH38)/SQRT(BXY38))</f>
        <v>0</v>
      </c>
      <c r="BXY38" s="2">
        <f>COUNT(BVW38:BWH38)</f>
        <v>0</v>
      </c>
      <c r="BXZ38" s="2">
        <f>IF(BXY38=0,"",MIN(BVW38:BWH38))</f>
        <v>0</v>
      </c>
      <c r="BYA38" s="2">
        <f>IF(BXY38=0,"",MAX(BVW38:BWH38))</f>
        <v>0</v>
      </c>
      <c r="BYB38" s="2">
        <f>IF(BYD38=0,"",AVERAGE(BWI38:BWT38))</f>
        <v>0</v>
      </c>
      <c r="BYC38" s="2">
        <f>IF(BYD38=0,"",STDEV(BWI38:BWT38)/SQRT(BYD38))</f>
        <v>0</v>
      </c>
      <c r="BYD38" s="2">
        <f>COUNT(BWI38:BWT38)</f>
        <v>0</v>
      </c>
      <c r="BYE38" s="2">
        <f>IF(BYD38=0,"",MIN(BWI38:BWT38))</f>
        <v>0</v>
      </c>
      <c r="BYF38" s="2">
        <f>IF(BYD38=0,"",MAX(BWI38:BWT38))</f>
        <v>0</v>
      </c>
      <c r="BYG38" s="2">
        <f>IF(BYI38=0,"",AVERAGE(BWU38:BXF38))</f>
        <v>0</v>
      </c>
      <c r="BYH38" s="2">
        <f>IF(BYI38=0,"",STDEV(BWU38:BXF38)/SQRT(BYI38))</f>
        <v>0</v>
      </c>
      <c r="BYI38" s="2">
        <f>COUNT(BWU38:BXF38)</f>
        <v>0</v>
      </c>
      <c r="BYJ38" s="2">
        <f>IF(BYI38=0,"",MIN(BWU38:BXF38))</f>
        <v>0</v>
      </c>
      <c r="BYK38" s="2">
        <f>IF(BYI38=0,"",MAX(BWU38:BXF38))</f>
        <v>0</v>
      </c>
      <c r="BYL38" s="2">
        <f>IF(BYN38=0,"",AVERAGE(BXG38:BXQ38))</f>
        <v>0</v>
      </c>
      <c r="BYM38" s="2">
        <f>IF(BYN38=0,"",STDEV(BXG38:BXQ38)/SQRT(BYN38))</f>
        <v>0</v>
      </c>
      <c r="BYN38" s="2">
        <f>COUNT(BXG38:BXQ38)</f>
        <v>0</v>
      </c>
      <c r="BYO38" s="2">
        <f>IF(BYN38=0,"",MIN(BXG38:BXQ38))</f>
        <v>0</v>
      </c>
      <c r="BYP38" s="2">
        <f>IF(BYN38=0,"",MAX(BXG38:BXQ38))</f>
        <v>0</v>
      </c>
      <c r="BYQ38">
        <v>126</v>
      </c>
      <c r="BYU38">
        <v>106</v>
      </c>
      <c r="BYW38">
        <v>84</v>
      </c>
      <c r="BYX38">
        <v>108</v>
      </c>
      <c r="BYY38">
        <v>71</v>
      </c>
      <c r="BYZ38">
        <v>99</v>
      </c>
      <c r="BZA38">
        <v>97</v>
      </c>
      <c r="BZC38">
        <v>128</v>
      </c>
      <c r="BZI38">
        <v>96</v>
      </c>
      <c r="BZK38">
        <v>89</v>
      </c>
      <c r="BZL38">
        <v>91</v>
      </c>
      <c r="BZM38">
        <v>91</v>
      </c>
      <c r="BZR38">
        <v>92</v>
      </c>
      <c r="BZT38">
        <v>114</v>
      </c>
      <c r="BZU38">
        <v>96</v>
      </c>
      <c r="BZV38">
        <v>110</v>
      </c>
      <c r="BZX38">
        <v>93</v>
      </c>
      <c r="BZY38">
        <v>98</v>
      </c>
      <c r="CAA38">
        <v>97</v>
      </c>
      <c r="CAC38">
        <v>100</v>
      </c>
      <c r="CAD38">
        <v>83</v>
      </c>
      <c r="CAE38">
        <v>114</v>
      </c>
      <c r="CAF38">
        <v>80</v>
      </c>
      <c r="CAG38">
        <v>105</v>
      </c>
      <c r="CAH38">
        <v>57</v>
      </c>
      <c r="CAJ38">
        <v>93</v>
      </c>
      <c r="CAK38">
        <v>83</v>
      </c>
      <c r="CAL38">
        <v>90</v>
      </c>
      <c r="CAP38">
        <v>127</v>
      </c>
      <c r="CAT38">
        <v>102</v>
      </c>
      <c r="CAX38" s="2">
        <f>IF(CAZ38=0,"",AVERAGE(BYQ38:BZB38))</f>
        <v>0</v>
      </c>
      <c r="CAY38" s="2">
        <f>IF(CAZ38=0,"",STDEV(BYQ38:BZB38)/SQRT(CAZ38))</f>
        <v>0</v>
      </c>
      <c r="CAZ38" s="2">
        <f>COUNT(BYQ38:BZB38)</f>
        <v>0</v>
      </c>
      <c r="CBA38" s="2">
        <f>IF(CAZ38=0,"",MIN(BYQ38:BZB38))</f>
        <v>0</v>
      </c>
      <c r="CBB38" s="2">
        <f>IF(CAZ38=0,"",MAX(BYQ38:BZB38))</f>
        <v>0</v>
      </c>
      <c r="CBC38" s="2">
        <f>IF(CBE38=0,"",AVERAGE(BZC38:BZN38))</f>
        <v>0</v>
      </c>
      <c r="CBD38" s="2">
        <f>IF(CBE38=0,"",STDEV(BZC38:BZN38)/SQRT(CBE38))</f>
        <v>0</v>
      </c>
      <c r="CBE38" s="2">
        <f>COUNT(BZC38:BZN38)</f>
        <v>0</v>
      </c>
      <c r="CBF38" s="2">
        <f>IF(CBE38=0,"",MIN(BZC38:BZN38))</f>
        <v>0</v>
      </c>
      <c r="CBG38" s="2">
        <f>IF(CBE38=0,"",MAX(BZC38:BZN38))</f>
        <v>0</v>
      </c>
      <c r="CBH38" s="2">
        <f>IF(CBJ38=0,"",AVERAGE(BZO38:BZZ38))</f>
        <v>0</v>
      </c>
      <c r="CBI38" s="2">
        <f>IF(CBJ38=0,"",STDEV(BZO38:BZZ38)/SQRT(CBJ38))</f>
        <v>0</v>
      </c>
      <c r="CBJ38" s="2">
        <f>COUNT(BZO38:BZZ38)</f>
        <v>0</v>
      </c>
      <c r="CBK38" s="2">
        <f>IF(CBJ38=0,"",MIN(BZO38:BZZ38))</f>
        <v>0</v>
      </c>
      <c r="CBL38" s="2">
        <f>IF(CBJ38=0,"",MAX(BZO38:BZZ38))</f>
        <v>0</v>
      </c>
      <c r="CBM38" s="2">
        <f>IF(CBO38=0,"",AVERAGE(CAA38:CAL38))</f>
        <v>0</v>
      </c>
      <c r="CBN38" s="2">
        <f>IF(CBO38=0,"",STDEV(CAA38:CAL38)/SQRT(CBO38))</f>
        <v>0</v>
      </c>
      <c r="CBO38" s="2">
        <f>COUNT(CAA38:CAL38)</f>
        <v>0</v>
      </c>
      <c r="CBP38" s="2">
        <f>IF(CBO38=0,"",MIN(CAA38:CAL38))</f>
        <v>0</v>
      </c>
      <c r="CBQ38" s="2">
        <f>IF(CBO38=0,"",MAX(CAA38:CAL38))</f>
        <v>0</v>
      </c>
      <c r="CBR38" s="2">
        <f>IF(CBT38=0,"",AVERAGE(CAM38:CAW38))</f>
        <v>0</v>
      </c>
      <c r="CBS38" s="2">
        <f>IF(CBT38=0,"",STDEV(CAM38:CAW38)/SQRT(CBT38))</f>
        <v>0</v>
      </c>
      <c r="CBT38" s="2">
        <f>COUNT(CAM38:CAW38)</f>
        <v>0</v>
      </c>
      <c r="CBU38" s="2">
        <f>IF(CBT38=0,"",MIN(CAM38:CAW38))</f>
        <v>0</v>
      </c>
      <c r="CBV38" s="2">
        <f>IF(CBT38=0,"",MAX(CAM38:CAW38))</f>
        <v>0</v>
      </c>
      <c r="CBW38">
        <v>94</v>
      </c>
      <c r="CCA38">
        <v>78</v>
      </c>
      <c r="CCC38">
        <v>69</v>
      </c>
      <c r="CCD38">
        <v>86</v>
      </c>
      <c r="CCE38">
        <v>58</v>
      </c>
      <c r="CCF38">
        <v>71</v>
      </c>
      <c r="CCG38">
        <v>65</v>
      </c>
      <c r="CCI38">
        <v>97</v>
      </c>
      <c r="CCO38">
        <v>85</v>
      </c>
      <c r="CCQ38">
        <v>73</v>
      </c>
      <c r="CCR38">
        <v>79</v>
      </c>
      <c r="CCS38">
        <v>67</v>
      </c>
      <c r="CCX38">
        <v>71</v>
      </c>
      <c r="CCZ38">
        <v>92</v>
      </c>
      <c r="CDA38">
        <v>81</v>
      </c>
      <c r="CDB38">
        <v>86</v>
      </c>
      <c r="CDD38">
        <v>66</v>
      </c>
      <c r="CDE38">
        <v>63</v>
      </c>
      <c r="CDG38">
        <v>84</v>
      </c>
      <c r="CDI38">
        <v>83</v>
      </c>
      <c r="CDJ38">
        <v>69</v>
      </c>
      <c r="CDK38">
        <v>82</v>
      </c>
      <c r="CDL38">
        <v>50</v>
      </c>
      <c r="CDM38">
        <v>91</v>
      </c>
      <c r="CDN38">
        <v>46</v>
      </c>
      <c r="CDP38">
        <v>81</v>
      </c>
      <c r="CDQ38">
        <v>63</v>
      </c>
      <c r="CDR38">
        <v>71</v>
      </c>
      <c r="CDZ38">
        <v>65</v>
      </c>
      <c r="CED38" s="2">
        <f>IF(CEF38=0,"",AVERAGE(CBW38:CCH38))</f>
        <v>0</v>
      </c>
      <c r="CEE38" s="2">
        <f>IF(CEF38=0,"",STDEV(CBW38:CCH38)/SQRT(CEF38))</f>
        <v>0</v>
      </c>
      <c r="CEF38" s="2">
        <f>COUNT(CBW38:CCH38)</f>
        <v>0</v>
      </c>
      <c r="CEG38" s="2">
        <f>IF(CEF38=0,"",MIN(CBW38:CCH38))</f>
        <v>0</v>
      </c>
      <c r="CEH38" s="2">
        <f>IF(CEF38=0,"",MAX(CBW38:CCH38))</f>
        <v>0</v>
      </c>
      <c r="CEI38" s="2">
        <f>IF(CEK38=0,"",AVERAGE(CCI38:CCT38))</f>
        <v>0</v>
      </c>
      <c r="CEJ38" s="2">
        <f>IF(CEK38=0,"",STDEV(CCI38:CCT38)/SQRT(CEK38))</f>
        <v>0</v>
      </c>
      <c r="CEK38" s="2">
        <f>COUNT(CCI38:CCT38)</f>
        <v>0</v>
      </c>
      <c r="CEL38" s="2">
        <f>IF(CEK38=0,"",MIN(CCI38:CCT38))</f>
        <v>0</v>
      </c>
      <c r="CEM38" s="2">
        <f>IF(CEK38=0,"",MAX(CCI38:CCT38))</f>
        <v>0</v>
      </c>
      <c r="CEN38" s="2">
        <f>IF(CEP38=0,"",AVERAGE(CCU38:CDF38))</f>
        <v>0</v>
      </c>
      <c r="CEO38" s="2">
        <f>IF(CEP38=0,"",STDEV(CCU38:CDF38)/SQRT(CEP38))</f>
        <v>0</v>
      </c>
      <c r="CEP38" s="2">
        <f>COUNT(CCU38:CDF38)</f>
        <v>0</v>
      </c>
      <c r="CEQ38" s="2">
        <f>IF(CEP38=0,"",MIN(CCU38:CDF38))</f>
        <v>0</v>
      </c>
      <c r="CER38" s="2">
        <f>IF(CEP38=0,"",MAX(CCU38:CDF38))</f>
        <v>0</v>
      </c>
      <c r="CES38" s="2">
        <f>IF(CEU38=0,"",AVERAGE(CDG38:CDR38))</f>
        <v>0</v>
      </c>
      <c r="CET38" s="2">
        <f>IF(CEU38=0,"",STDEV(CDG38:CDR38)/SQRT(CEU38))</f>
        <v>0</v>
      </c>
      <c r="CEU38" s="2">
        <f>COUNT(CDG38:CDR38)</f>
        <v>0</v>
      </c>
      <c r="CEV38" s="2">
        <f>IF(CEU38=0,"",MIN(CDG38:CDR38))</f>
        <v>0</v>
      </c>
      <c r="CEW38" s="2">
        <f>IF(CEU38=0,"",MAX(CDG38:CDR38))</f>
        <v>0</v>
      </c>
      <c r="CEX38" s="2">
        <f>IF(CEZ38=0,"",AVERAGE(CDS38:CEC38))</f>
        <v>0</v>
      </c>
      <c r="CEY38" s="2">
        <f>IF(CEZ38=0,"",STDEV(CDS38:CEC38)/SQRT(CEZ38))</f>
        <v>0</v>
      </c>
      <c r="CEZ38" s="2">
        <f>COUNT(CDS38:CEC38)</f>
        <v>0</v>
      </c>
      <c r="CFA38" s="2">
        <f>IF(CEZ38=0,"",MIN(CDS38:CEC38))</f>
        <v>0</v>
      </c>
      <c r="CFB38" s="2">
        <f>IF(CEZ38=0,"",MAX(CDS38:CEC38))</f>
        <v>0</v>
      </c>
      <c r="CHJ38" s="2">
        <f>IF(CHL38=0,"",AVERAGE(CFC38:CFN38))</f>
        <v>0</v>
      </c>
      <c r="CHK38" s="2">
        <f>IF(CHL38=0,"",STDEV(CFC38:CFN38)/SQRT(CHL38))</f>
        <v>0</v>
      </c>
      <c r="CHL38" s="2">
        <f>COUNT(CFC38:CFN38)</f>
        <v>0</v>
      </c>
      <c r="CHM38" s="2">
        <f>IF(CHL38=0,"",MIN(CFC38:CFN38))</f>
        <v>0</v>
      </c>
      <c r="CHN38" s="2">
        <f>IF(CHL38=0,"",MAX(CFC38:CFN38))</f>
        <v>0</v>
      </c>
      <c r="CHO38" s="2">
        <f>IF(CHQ38=0,"",AVERAGE(CFO38:CFZ38))</f>
        <v>0</v>
      </c>
      <c r="CHP38" s="2">
        <f>IF(CHQ38=0,"",STDEV(CFO38:CFZ38)/SQRT(CHQ38))</f>
        <v>0</v>
      </c>
      <c r="CHQ38" s="2">
        <f>COUNT(CFO38:CFZ38)</f>
        <v>0</v>
      </c>
      <c r="CHR38" s="2">
        <f>IF(CHQ38=0,"",MIN(CFO38:CFZ38))</f>
        <v>0</v>
      </c>
      <c r="CHS38" s="2">
        <f>IF(CHQ38=0,"",MAX(CFO38:CFZ38))</f>
        <v>0</v>
      </c>
      <c r="CHT38" s="2">
        <f>IF(CHV38=0,"",AVERAGE(CGA38:CGL38))</f>
        <v>0</v>
      </c>
      <c r="CHU38" s="2">
        <f>IF(CHV38=0,"",STDEV(CGA38:CGL38)/SQRT(CHV38))</f>
        <v>0</v>
      </c>
      <c r="CHV38" s="2">
        <f>COUNT(CGA38:CGL38)</f>
        <v>0</v>
      </c>
      <c r="CHW38" s="2">
        <f>IF(CHV38=0,"",MIN(CGA38:CGL38))</f>
        <v>0</v>
      </c>
      <c r="CHX38" s="2">
        <f>IF(CHV38=0,"",MAX(CGA38:CGL38))</f>
        <v>0</v>
      </c>
      <c r="CHY38" s="2">
        <f>IF(CIA38=0,"",AVERAGE(CGM38:CGX38))</f>
        <v>0</v>
      </c>
      <c r="CHZ38" s="2">
        <f>IF(CIA38=0,"",STDEV(CGM38:CGX38)/SQRT(CIA38))</f>
        <v>0</v>
      </c>
      <c r="CIA38" s="2">
        <f>COUNT(CGM38:CGX38)</f>
        <v>0</v>
      </c>
      <c r="CIB38" s="2">
        <f>IF(CIA38=0,"",MIN(CGM38:CGX38))</f>
        <v>0</v>
      </c>
      <c r="CIC38" s="2">
        <f>IF(CIA38=0,"",MAX(CGM38:CGX38))</f>
        <v>0</v>
      </c>
      <c r="CID38" s="2">
        <f>IF(CIF38=0,"",AVERAGE(CGY38:CHI38))</f>
        <v>0</v>
      </c>
      <c r="CIE38" s="2">
        <f>IF(CIF38=0,"",STDEV(CGY38:CHI38)/SQRT(CIF38))</f>
        <v>0</v>
      </c>
      <c r="CIF38" s="2">
        <f>COUNT(CGY38:CHI38)</f>
        <v>0</v>
      </c>
      <c r="CIG38" s="2">
        <f>IF(CIF38=0,"",MIN(CGY38:CHI38))</f>
        <v>0</v>
      </c>
      <c r="CIH38" s="2">
        <f>IF(CIF38=0,"",MAX(CGY38:CHI38))</f>
        <v>0</v>
      </c>
      <c r="CKP38" s="2">
        <f>IF(CKR38=0,"",AVERAGE(CII38:CIT38))</f>
        <v>0</v>
      </c>
      <c r="CKQ38" s="2">
        <f>IF(CKR38=0,"",STDEV(CII38:CIT38)/SQRT(CKR38))</f>
        <v>0</v>
      </c>
      <c r="CKR38" s="2">
        <f>COUNT(CII38:CIT38)</f>
        <v>0</v>
      </c>
      <c r="CKS38" s="2">
        <f>IF(CKR38=0,"",MIN(CII38:CIT38))</f>
        <v>0</v>
      </c>
      <c r="CKT38" s="2">
        <f>IF(CKR38=0,"",MAX(CII38:CIT38))</f>
        <v>0</v>
      </c>
      <c r="CKU38" s="2">
        <f>IF(CKW38=0,"",AVERAGE(CIU38:CJF38))</f>
        <v>0</v>
      </c>
      <c r="CKV38" s="2">
        <f>IF(CKW38=0,"",STDEV(CIU38:CJF38)/SQRT(CKW38))</f>
        <v>0</v>
      </c>
      <c r="CKW38" s="2">
        <f>COUNT(CIU38:CJF38)</f>
        <v>0</v>
      </c>
      <c r="CKX38" s="2">
        <f>IF(CKW38=0,"",MIN(CIU38:CJF38))</f>
        <v>0</v>
      </c>
      <c r="CKY38" s="2">
        <f>IF(CKW38=0,"",MAX(CIU38:CJF38))</f>
        <v>0</v>
      </c>
      <c r="CKZ38" s="2">
        <f>IF(CLB38=0,"",AVERAGE(CJG38:CJR38))</f>
        <v>0</v>
      </c>
      <c r="CLA38" s="2">
        <f>IF(CLB38=0,"",STDEV(CJG38:CJR38)/SQRT(CLB38))</f>
        <v>0</v>
      </c>
      <c r="CLB38" s="2">
        <f>COUNT(CJG38:CJR38)</f>
        <v>0</v>
      </c>
      <c r="CLC38" s="2">
        <f>IF(CLB38=0,"",MIN(CJG38:CJR38))</f>
        <v>0</v>
      </c>
      <c r="CLD38" s="2">
        <f>IF(CLB38=0,"",MAX(CJG38:CJR38))</f>
        <v>0</v>
      </c>
      <c r="CLE38" s="2">
        <f>IF(CLG38=0,"",AVERAGE(CJS38:CKD38))</f>
        <v>0</v>
      </c>
      <c r="CLF38" s="2">
        <f>IF(CLG38=0,"",STDEV(CJS38:CKD38)/SQRT(CLG38))</f>
        <v>0</v>
      </c>
      <c r="CLG38" s="2">
        <f>COUNT(CJS38:CKD38)</f>
        <v>0</v>
      </c>
      <c r="CLH38" s="2">
        <f>IF(CLG38=0,"",MIN(CJS38:CKD38))</f>
        <v>0</v>
      </c>
      <c r="CLI38" s="2">
        <f>IF(CLG38=0,"",MAX(CJS38:CKD38))</f>
        <v>0</v>
      </c>
      <c r="CLJ38" s="2">
        <f>IF(CLL38=0,"",AVERAGE(CKE38:CKO38))</f>
        <v>0</v>
      </c>
      <c r="CLK38" s="2">
        <f>IF(CLL38=0,"",STDEV(CKE38:CKO38)/SQRT(CLL38))</f>
        <v>0</v>
      </c>
      <c r="CLL38" s="2">
        <f>COUNT(CKE38:CKO38)</f>
        <v>0</v>
      </c>
      <c r="CLM38" s="2">
        <f>IF(CLL38=0,"",MIN(CKE38:CKO38))</f>
        <v>0</v>
      </c>
      <c r="CLN38" s="2">
        <f>IF(CLL38=0,"",MAX(CKE38:CKO38))</f>
        <v>0</v>
      </c>
      <c r="CNV38" s="2">
        <f>IF(CNX38=0,"",AVERAGE(CLO38:CLZ38))</f>
        <v>0</v>
      </c>
      <c r="CNW38" s="2">
        <f>IF(CNX38=0,"",STDEV(CLO38:CLZ38)/SQRT(CNX38))</f>
        <v>0</v>
      </c>
      <c r="CNX38" s="2">
        <f>COUNT(CLO38:CLZ38)</f>
        <v>0</v>
      </c>
      <c r="CNY38" s="2">
        <f>IF(CNX38=0,"",MIN(CLO38:CLZ38))</f>
        <v>0</v>
      </c>
      <c r="CNZ38" s="2">
        <f>IF(CNX38=0,"",MAX(CLO38:CLZ38))</f>
        <v>0</v>
      </c>
      <c r="COA38" s="2">
        <f>IF(COC38=0,"",AVERAGE(CMA38:CML38))</f>
        <v>0</v>
      </c>
      <c r="COB38" s="2">
        <f>IF(COC38=0,"",STDEV(CMA38:CML38)/SQRT(COC38))</f>
        <v>0</v>
      </c>
      <c r="COC38" s="2">
        <f>COUNT(CMA38:CML38)</f>
        <v>0</v>
      </c>
      <c r="COD38" s="2">
        <f>IF(COC38=0,"",MIN(CMA38:CML38))</f>
        <v>0</v>
      </c>
      <c r="COE38" s="2">
        <f>IF(COC38=0,"",MAX(CMA38:CML38))</f>
        <v>0</v>
      </c>
      <c r="COF38" s="2">
        <f>IF(COH38=0,"",AVERAGE(CMM38:CMX38))</f>
        <v>0</v>
      </c>
      <c r="COG38" s="2">
        <f>IF(COH38=0,"",STDEV(CMM38:CMX38)/SQRT(COH38))</f>
        <v>0</v>
      </c>
      <c r="COH38" s="2">
        <f>COUNT(CMM38:CMX38)</f>
        <v>0</v>
      </c>
      <c r="COI38" s="2">
        <f>IF(COH38=0,"",MIN(CMM38:CMX38))</f>
        <v>0</v>
      </c>
      <c r="COJ38" s="2">
        <f>IF(COH38=0,"",MAX(CMM38:CMX38))</f>
        <v>0</v>
      </c>
      <c r="COK38" s="2">
        <f>IF(COM38=0,"",AVERAGE(CMY38:CNJ38))</f>
        <v>0</v>
      </c>
      <c r="COL38" s="2">
        <f>IF(COM38=0,"",STDEV(CMY38:CNJ38)/SQRT(COM38))</f>
        <v>0</v>
      </c>
      <c r="COM38" s="2">
        <f>COUNT(CMY38:CNJ38)</f>
        <v>0</v>
      </c>
      <c r="CON38" s="2">
        <f>IF(COM38=0,"",MIN(CMY38:CNJ38))</f>
        <v>0</v>
      </c>
      <c r="COO38" s="2">
        <f>IF(COM38=0,"",MAX(CMY38:CNJ38))</f>
        <v>0</v>
      </c>
      <c r="COP38" s="2">
        <f>IF(COR38=0,"",AVERAGE(CNK38:CNU38))</f>
        <v>0</v>
      </c>
      <c r="COQ38" s="2">
        <f>IF(COR38=0,"",STDEV(CNK38:CNU38)/SQRT(COR38))</f>
        <v>0</v>
      </c>
      <c r="COR38" s="2">
        <f>COUNT(CNK38:CNU38)</f>
        <v>0</v>
      </c>
      <c r="COS38" s="2">
        <f>IF(COR38=0,"",MIN(CNK38:CNU38))</f>
        <v>0</v>
      </c>
      <c r="COT38" s="2">
        <f>IF(COR38=0,"",MAX(CNK38:CNU38))</f>
        <v>0</v>
      </c>
      <c r="CRB38" s="2">
        <f>IF(CRD38=0,"",AVERAGE(COU38:CPF38))</f>
        <v>0</v>
      </c>
      <c r="CRC38" s="2">
        <f>IF(CRD38=0,"",STDEV(COU38:CPF38)/SQRT(CRD38))</f>
        <v>0</v>
      </c>
      <c r="CRD38" s="2">
        <f>COUNT(COU38:CPF38)</f>
        <v>0</v>
      </c>
      <c r="CRE38" s="2">
        <f>IF(CRD38=0,"",MIN(COU38:CPF38))</f>
        <v>0</v>
      </c>
      <c r="CRF38" s="2">
        <f>IF(CRD38=0,"",MAX(COU38:CPF38))</f>
        <v>0</v>
      </c>
      <c r="CRG38" s="2">
        <f>IF(CRI38=0,"",AVERAGE(CPG38:CPR38))</f>
        <v>0</v>
      </c>
      <c r="CRH38" s="2">
        <f>IF(CRI38=0,"",STDEV(CPG38:CPR38)/SQRT(CRI38))</f>
        <v>0</v>
      </c>
      <c r="CRI38" s="2">
        <f>COUNT(CPG38:CPR38)</f>
        <v>0</v>
      </c>
      <c r="CRJ38" s="2">
        <f>IF(CRI38=0,"",MIN(CPG38:CPR38))</f>
        <v>0</v>
      </c>
      <c r="CRK38" s="2">
        <f>IF(CRI38=0,"",MAX(CPG38:CPR38))</f>
        <v>0</v>
      </c>
      <c r="CRL38" s="2">
        <f>IF(CRN38=0,"",AVERAGE(CPS38:CQD38))</f>
        <v>0</v>
      </c>
      <c r="CRM38" s="2">
        <f>IF(CRN38=0,"",STDEV(CPS38:CQD38)/SQRT(CRN38))</f>
        <v>0</v>
      </c>
      <c r="CRN38" s="2">
        <f>COUNT(CPS38:CQD38)</f>
        <v>0</v>
      </c>
      <c r="CRO38" s="2">
        <f>IF(CRN38=0,"",MIN(CPS38:CQD38))</f>
        <v>0</v>
      </c>
      <c r="CRP38" s="2">
        <f>IF(CRN38=0,"",MAX(CPS38:CQD38))</f>
        <v>0</v>
      </c>
      <c r="CRQ38" s="2">
        <f>IF(CRS38=0,"",AVERAGE(CQE38:CQP38))</f>
        <v>0</v>
      </c>
      <c r="CRR38" s="2">
        <f>IF(CRS38=0,"",STDEV(CQE38:CQP38)/SQRT(CRS38))</f>
        <v>0</v>
      </c>
      <c r="CRS38" s="2">
        <f>COUNT(CQE38:CQP38)</f>
        <v>0</v>
      </c>
      <c r="CRT38" s="2">
        <f>IF(CRS38=0,"",MIN(CQE38:CQP38))</f>
        <v>0</v>
      </c>
      <c r="CRU38" s="2">
        <f>IF(CRS38=0,"",MAX(CQE38:CQP38))</f>
        <v>0</v>
      </c>
      <c r="CRV38" s="2">
        <f>IF(CRX38=0,"",AVERAGE(CQQ38:CRA38))</f>
        <v>0</v>
      </c>
      <c r="CRW38" s="2">
        <f>IF(CRX38=0,"",STDEV(CQQ38:CRA38)/SQRT(CRX38))</f>
        <v>0</v>
      </c>
      <c r="CRX38" s="2">
        <f>COUNT(CQQ38:CRA38)</f>
        <v>0</v>
      </c>
      <c r="CRY38" s="2">
        <f>IF(CRX38=0,"",MIN(CQQ38:CRA38))</f>
        <v>0</v>
      </c>
      <c r="CRZ38" s="2">
        <f>IF(CRX38=0,"",MAX(CQQ38:CRA38))</f>
        <v>0</v>
      </c>
      <c r="CUH38" s="2">
        <f>IF(CUJ38=0,"",AVERAGE(CSA38:CSL38))</f>
        <v>0</v>
      </c>
      <c r="CUI38" s="2">
        <f>IF(CUJ38=0,"",STDEV(CSA38:CSL38)/SQRT(CUJ38))</f>
        <v>0</v>
      </c>
      <c r="CUJ38" s="2">
        <f>COUNT(CSA38:CSL38)</f>
        <v>0</v>
      </c>
      <c r="CUK38" s="2">
        <f>IF(CUJ38=0,"",MIN(CSA38:CSL38))</f>
        <v>0</v>
      </c>
      <c r="CUL38" s="2">
        <f>IF(CUJ38=0,"",MAX(CSA38:CSL38))</f>
        <v>0</v>
      </c>
      <c r="CUM38" s="2">
        <f>IF(CUO38=0,"",AVERAGE(CSM38:CSX38))</f>
        <v>0</v>
      </c>
      <c r="CUN38" s="2">
        <f>IF(CUO38=0,"",STDEV(CSM38:CSX38)/SQRT(CUO38))</f>
        <v>0</v>
      </c>
      <c r="CUO38" s="2">
        <f>COUNT(CSM38:CSX38)</f>
        <v>0</v>
      </c>
      <c r="CUP38" s="2">
        <f>IF(CUO38=0,"",MIN(CSM38:CSX38))</f>
        <v>0</v>
      </c>
      <c r="CUQ38" s="2">
        <f>IF(CUO38=0,"",MAX(CSM38:CSX38))</f>
        <v>0</v>
      </c>
      <c r="CUR38" s="2">
        <f>IF(CUT38=0,"",AVERAGE(CSY38:CTJ38))</f>
        <v>0</v>
      </c>
      <c r="CUS38" s="2">
        <f>IF(CUT38=0,"",STDEV(CSY38:CTJ38)/SQRT(CUT38))</f>
        <v>0</v>
      </c>
      <c r="CUT38" s="2">
        <f>COUNT(CSY38:CTJ38)</f>
        <v>0</v>
      </c>
      <c r="CUU38" s="2">
        <f>IF(CUT38=0,"",MIN(CSY38:CTJ38))</f>
        <v>0</v>
      </c>
      <c r="CUV38" s="2">
        <f>IF(CUT38=0,"",MAX(CSY38:CTJ38))</f>
        <v>0</v>
      </c>
      <c r="CUW38" s="2">
        <f>IF(CUY38=0,"",AVERAGE(CTK38:CTV38))</f>
        <v>0</v>
      </c>
      <c r="CUX38" s="2">
        <f>IF(CUY38=0,"",STDEV(CTK38:CTV38)/SQRT(CUY38))</f>
        <v>0</v>
      </c>
      <c r="CUY38" s="2">
        <f>COUNT(CTK38:CTV38)</f>
        <v>0</v>
      </c>
      <c r="CUZ38" s="2">
        <f>IF(CUY38=0,"",MIN(CTK38:CTV38))</f>
        <v>0</v>
      </c>
      <c r="CVA38" s="2">
        <f>IF(CUY38=0,"",MAX(CTK38:CTV38))</f>
        <v>0</v>
      </c>
      <c r="CVB38" s="2">
        <f>IF(CVD38=0,"",AVERAGE(CTW38:CUG38))</f>
        <v>0</v>
      </c>
      <c r="CVC38" s="2">
        <f>IF(CVD38=0,"",STDEV(CTW38:CUG38)/SQRT(CVD38))</f>
        <v>0</v>
      </c>
      <c r="CVD38" s="2">
        <f>COUNT(CTW38:CUG38)</f>
        <v>0</v>
      </c>
      <c r="CVE38" s="2">
        <f>IF(CVD38=0,"",MIN(CTW38:CUG38))</f>
        <v>0</v>
      </c>
      <c r="CVF38" s="2">
        <f>IF(CVD38=0,"",MAX(CTW38:CUG38))</f>
        <v>0</v>
      </c>
      <c r="CXN38" s="2">
        <f>IF(CXP38=0,"",AVERAGE(CVG38:CVR38))</f>
        <v>0</v>
      </c>
      <c r="CXO38" s="2">
        <f>IF(CXP38=0,"",STDEV(CVG38:CVR38)/SQRT(CXP38))</f>
        <v>0</v>
      </c>
      <c r="CXP38" s="2">
        <f>COUNT(CVG38:CVR38)</f>
        <v>0</v>
      </c>
      <c r="CXQ38" s="2">
        <f>IF(CXP38=0,"",MIN(CVG38:CVR38))</f>
        <v>0</v>
      </c>
      <c r="CXR38" s="2">
        <f>IF(CXP38=0,"",MAX(CVG38:CVR38))</f>
        <v>0</v>
      </c>
      <c r="CXS38" s="2">
        <f>IF(CXU38=0,"",AVERAGE(CVS38:CWD38))</f>
        <v>0</v>
      </c>
      <c r="CXT38" s="2">
        <f>IF(CXU38=0,"",STDEV(CVS38:CWD38)/SQRT(CXU38))</f>
        <v>0</v>
      </c>
      <c r="CXU38" s="2">
        <f>COUNT(CVS38:CWD38)</f>
        <v>0</v>
      </c>
      <c r="CXV38" s="2">
        <f>IF(CXU38=0,"",MIN(CVS38:CWD38))</f>
        <v>0</v>
      </c>
      <c r="CXW38" s="2">
        <f>IF(CXU38=0,"",MAX(CVS38:CWD38))</f>
        <v>0</v>
      </c>
      <c r="CXX38" s="2">
        <f>IF(CXZ38=0,"",AVERAGE(CWE38:CWP38))</f>
        <v>0</v>
      </c>
      <c r="CXY38" s="2">
        <f>IF(CXZ38=0,"",STDEV(CWE38:CWP38)/SQRT(CXZ38))</f>
        <v>0</v>
      </c>
      <c r="CXZ38" s="2">
        <f>COUNT(CWE38:CWP38)</f>
        <v>0</v>
      </c>
      <c r="CYA38" s="2">
        <f>IF(CXZ38=0,"",MIN(CWE38:CWP38))</f>
        <v>0</v>
      </c>
      <c r="CYB38" s="2">
        <f>IF(CXZ38=0,"",MAX(CWE38:CWP38))</f>
        <v>0</v>
      </c>
      <c r="CYC38" s="2">
        <f>IF(CYE38=0,"",AVERAGE(CWQ38:CXB38))</f>
        <v>0</v>
      </c>
      <c r="CYD38" s="2">
        <f>IF(CYE38=0,"",STDEV(CWQ38:CXB38)/SQRT(CYE38))</f>
        <v>0</v>
      </c>
      <c r="CYE38" s="2">
        <f>COUNT(CWQ38:CXB38)</f>
        <v>0</v>
      </c>
      <c r="CYF38" s="2">
        <f>IF(CYE38=0,"",MIN(CWQ38:CXB38))</f>
        <v>0</v>
      </c>
      <c r="CYG38" s="2">
        <f>IF(CYE38=0,"",MAX(CWQ38:CXB38))</f>
        <v>0</v>
      </c>
      <c r="CYH38" s="2">
        <f>IF(CYJ38=0,"",AVERAGE(CXC38:CXM38))</f>
        <v>0</v>
      </c>
      <c r="CYI38" s="2">
        <f>IF(CYJ38=0,"",STDEV(CXC38:CXM38)/SQRT(CYJ38))</f>
        <v>0</v>
      </c>
      <c r="CYJ38" s="2">
        <f>COUNT(CXC38:CXM38)</f>
        <v>0</v>
      </c>
      <c r="CYK38" s="2">
        <f>IF(CYJ38=0,"",MIN(CXC38:CXM38))</f>
        <v>0</v>
      </c>
      <c r="CYL38" s="2">
        <f>IF(CYJ38=0,"",MAX(CXC38:CXM38))</f>
        <v>0</v>
      </c>
      <c r="CYM38">
        <v>111</v>
      </c>
      <c r="CYQ38">
        <v>98</v>
      </c>
      <c r="CYS38">
        <v>141</v>
      </c>
      <c r="CYT38">
        <v>105</v>
      </c>
      <c r="CYU38">
        <v>88</v>
      </c>
      <c r="CYV38">
        <v>107</v>
      </c>
      <c r="CYW38">
        <v>115</v>
      </c>
      <c r="CYY38">
        <v>87</v>
      </c>
      <c r="CZE38">
        <v>95</v>
      </c>
      <c r="CZG38">
        <v>114</v>
      </c>
      <c r="CZH38">
        <v>109</v>
      </c>
      <c r="CZI38">
        <v>89</v>
      </c>
      <c r="CZN38">
        <v>114</v>
      </c>
      <c r="CZP38">
        <v>111</v>
      </c>
      <c r="CZQ38">
        <v>126</v>
      </c>
      <c r="CZR38">
        <v>107</v>
      </c>
      <c r="CZT38">
        <v>122</v>
      </c>
      <c r="CZU38">
        <v>115</v>
      </c>
      <c r="CZW38">
        <v>101</v>
      </c>
      <c r="CZY38">
        <v>128</v>
      </c>
      <c r="CZZ38">
        <v>109</v>
      </c>
      <c r="DAA38">
        <v>102</v>
      </c>
      <c r="DAB38">
        <v>92</v>
      </c>
      <c r="DAC38">
        <v>120</v>
      </c>
      <c r="DAD38">
        <v>105</v>
      </c>
      <c r="DAF38">
        <v>102</v>
      </c>
      <c r="DAG38">
        <v>92</v>
      </c>
      <c r="DAH38">
        <v>97</v>
      </c>
      <c r="DAL38">
        <v>107</v>
      </c>
      <c r="DAP38">
        <v>124</v>
      </c>
      <c r="DAT38" s="2">
        <f>IF(DAV38=0,"",AVERAGE(CYM38:CYX38))</f>
        <v>0</v>
      </c>
      <c r="DAU38" s="2">
        <f>IF(DAV38=0,"",STDEV(CYM38:CYX38)/SQRT(DAV38))</f>
        <v>0</v>
      </c>
      <c r="DAV38" s="2">
        <f>COUNT(CYM38:CYX38)</f>
        <v>0</v>
      </c>
      <c r="DAW38" s="2">
        <f>IF(DAV38=0,"",MIN(CYM38:CYX38))</f>
        <v>0</v>
      </c>
      <c r="DAX38" s="2">
        <f>IF(DAV38=0,"",MAX(CYM38:CYX38))</f>
        <v>0</v>
      </c>
      <c r="DAY38" s="2">
        <f>IF(DBA38=0,"",AVERAGE(CYY38:CZJ38))</f>
        <v>0</v>
      </c>
      <c r="DAZ38" s="2">
        <f>IF(DBA38=0,"",STDEV(CYY38:CZJ38)/SQRT(DBA38))</f>
        <v>0</v>
      </c>
      <c r="DBA38" s="2">
        <f>COUNT(CYY38:CZJ38)</f>
        <v>0</v>
      </c>
      <c r="DBB38" s="2">
        <f>IF(DBA38=0,"",MIN(CYY38:CZJ38))</f>
        <v>0</v>
      </c>
      <c r="DBC38" s="2">
        <f>IF(DBA38=0,"",MAX(CYY38:CZJ38))</f>
        <v>0</v>
      </c>
      <c r="DBD38" s="2">
        <f>IF(DBF38=0,"",AVERAGE(CZK38:CZV38))</f>
        <v>0</v>
      </c>
      <c r="DBE38" s="2">
        <f>IF(DBF38=0,"",STDEV(CZK38:CZV38)/SQRT(DBF38))</f>
        <v>0</v>
      </c>
      <c r="DBF38" s="2">
        <f>COUNT(CZK38:CZV38)</f>
        <v>0</v>
      </c>
      <c r="DBG38" s="2">
        <f>IF(DBF38=0,"",MIN(CZK38:CZV38))</f>
        <v>0</v>
      </c>
      <c r="DBH38" s="2">
        <f>IF(DBF38=0,"",MAX(CZK38:CZV38))</f>
        <v>0</v>
      </c>
      <c r="DBI38" s="2">
        <f>IF(DBK38=0,"",AVERAGE(CZW38:DAH38))</f>
        <v>0</v>
      </c>
      <c r="DBJ38" s="2">
        <f>IF(DBK38=0,"",STDEV(CZW38:DAH38)/SQRT(DBK38))</f>
        <v>0</v>
      </c>
      <c r="DBK38" s="2">
        <f>COUNT(CZW38:DAH38)</f>
        <v>0</v>
      </c>
      <c r="DBL38" s="2">
        <f>IF(DBK38=0,"",MIN(CZW38:DAH38))</f>
        <v>0</v>
      </c>
      <c r="DBM38" s="2">
        <f>IF(DBK38=0,"",MAX(CZW38:DAH38))</f>
        <v>0</v>
      </c>
      <c r="DBN38" s="2">
        <f>IF(DBP38=0,"",AVERAGE(DAI38:DAS38))</f>
        <v>0</v>
      </c>
      <c r="DBO38" s="2">
        <f>IF(DBP38=0,"",STDEV(DAI38:DAS38)/SQRT(DBP38))</f>
        <v>0</v>
      </c>
      <c r="DBP38" s="2">
        <f>COUNT(DAI38:DAS38)</f>
        <v>0</v>
      </c>
      <c r="DBQ38" s="2">
        <f>IF(DBP38=0,"",MIN(DAI38:DAS38))</f>
        <v>0</v>
      </c>
      <c r="DBR38" s="2">
        <f>IF(DBP38=0,"",MAX(DAI38:DAS38))</f>
        <v>0</v>
      </c>
      <c r="DDZ38" s="2">
        <f>IF(DEB38=0,"",AVERAGE(DBS38:DCD38))</f>
        <v>0</v>
      </c>
      <c r="DEA38" s="2">
        <f>IF(DEB38=0,"",STDEV(DBS38:DCD38)/SQRT(DEB38))</f>
        <v>0</v>
      </c>
      <c r="DEB38" s="2">
        <f>COUNT(DBS38:DCD38)</f>
        <v>0</v>
      </c>
      <c r="DEC38" s="2">
        <f>IF(DEB38=0,"",MIN(DBS38:DCD38))</f>
        <v>0</v>
      </c>
      <c r="DED38" s="2">
        <f>IF(DEB38=0,"",MAX(DBS38:DCD38))</f>
        <v>0</v>
      </c>
      <c r="DEE38" s="2">
        <f>IF(DEG38=0,"",AVERAGE(DCE38:DCP38))</f>
        <v>0</v>
      </c>
      <c r="DEF38" s="2">
        <f>IF(DEG38=0,"",STDEV(DCE38:DCP38)/SQRT(DEG38))</f>
        <v>0</v>
      </c>
      <c r="DEG38" s="2">
        <f>COUNT(DCE38:DCP38)</f>
        <v>0</v>
      </c>
      <c r="DEH38" s="2">
        <f>IF(DEG38=0,"",MIN(DCE38:DCP38))</f>
        <v>0</v>
      </c>
      <c r="DEI38" s="2">
        <f>IF(DEG38=0,"",MAX(DCE38:DCP38))</f>
        <v>0</v>
      </c>
      <c r="DEJ38" s="2">
        <f>IF(DEL38=0,"",AVERAGE(DCQ38:DDB38))</f>
        <v>0</v>
      </c>
      <c r="DEK38" s="2">
        <f>IF(DEL38=0,"",STDEV(DCQ38:DDB38)/SQRT(DEL38))</f>
        <v>0</v>
      </c>
      <c r="DEL38" s="2">
        <f>COUNT(DCQ38:DDB38)</f>
        <v>0</v>
      </c>
      <c r="DEM38" s="2">
        <f>IF(DEL38=0,"",MIN(DCQ38:DDB38))</f>
        <v>0</v>
      </c>
      <c r="DEN38" s="2">
        <f>IF(DEL38=0,"",MAX(DCQ38:DDB38))</f>
        <v>0</v>
      </c>
      <c r="DEO38" s="2">
        <f>IF(DEQ38=0,"",AVERAGE(DDC38:DDN38))</f>
        <v>0</v>
      </c>
      <c r="DEP38" s="2">
        <f>IF(DEQ38=0,"",STDEV(DDC38:DDN38)/SQRT(DEQ38))</f>
        <v>0</v>
      </c>
      <c r="DEQ38" s="2">
        <f>COUNT(DDC38:DDN38)</f>
        <v>0</v>
      </c>
      <c r="DER38" s="2">
        <f>IF(DEQ38=0,"",MIN(DDC38:DDN38))</f>
        <v>0</v>
      </c>
      <c r="DES38" s="2">
        <f>IF(DEQ38=0,"",MAX(DDC38:DDN38))</f>
        <v>0</v>
      </c>
      <c r="DET38" s="2">
        <f>IF(DEV38=0,"",AVERAGE(DDO38:DDY38))</f>
        <v>0</v>
      </c>
      <c r="DEU38" s="2">
        <f>IF(DEV38=0,"",STDEV(DDO38:DDY38)/SQRT(DEV38))</f>
        <v>0</v>
      </c>
      <c r="DEV38" s="2">
        <f>COUNT(DDO38:DDY38)</f>
        <v>0</v>
      </c>
      <c r="DEW38" s="2">
        <f>IF(DEV38=0,"",MIN(DDO38:DDY38))</f>
        <v>0</v>
      </c>
      <c r="DEX38" s="2">
        <f>IF(DEV38=0,"",MAX(DDO38:DDY38))</f>
        <v>0</v>
      </c>
      <c r="DHF38" s="2">
        <f>IF(DHH38=0,"",AVERAGE(DEY38:DFJ38))</f>
        <v>0</v>
      </c>
      <c r="DHG38" s="2">
        <f>IF(DHH38=0,"",STDEV(DEY38:DFJ38)/SQRT(DHH38))</f>
        <v>0</v>
      </c>
      <c r="DHH38" s="2">
        <f>COUNT(DEY38:DFJ38)</f>
        <v>0</v>
      </c>
      <c r="DHI38" s="2">
        <f>IF(DHH38=0,"",MIN(DEY38:DFJ38))</f>
        <v>0</v>
      </c>
      <c r="DHJ38" s="2">
        <f>IF(DHH38=0,"",MAX(DEY38:DFJ38))</f>
        <v>0</v>
      </c>
      <c r="DHK38" s="2">
        <f>IF(DHM38=0,"",AVERAGE(DFK38:DFV38))</f>
        <v>0</v>
      </c>
      <c r="DHL38" s="2">
        <f>IF(DHM38=0,"",STDEV(DFK38:DFV38)/SQRT(DHM38))</f>
        <v>0</v>
      </c>
      <c r="DHM38" s="2">
        <f>COUNT(DFK38:DFV38)</f>
        <v>0</v>
      </c>
      <c r="DHN38" s="2">
        <f>IF(DHM38=0,"",MIN(DFK38:DFV38))</f>
        <v>0</v>
      </c>
      <c r="DHO38" s="2">
        <f>IF(DHM38=0,"",MAX(DFK38:DFV38))</f>
        <v>0</v>
      </c>
      <c r="DHP38" s="2">
        <f>IF(DHR38=0,"",AVERAGE(DFW38:DGH38))</f>
        <v>0</v>
      </c>
      <c r="DHQ38" s="2">
        <f>IF(DHR38=0,"",STDEV(DFW38:DGH38)/SQRT(DHR38))</f>
        <v>0</v>
      </c>
      <c r="DHR38" s="2">
        <f>COUNT(DFW38:DGH38)</f>
        <v>0</v>
      </c>
      <c r="DHS38" s="2">
        <f>IF(DHR38=0,"",MIN(DFW38:DGH38))</f>
        <v>0</v>
      </c>
      <c r="DHT38" s="2">
        <f>IF(DHR38=0,"",MAX(DFW38:DGH38))</f>
        <v>0</v>
      </c>
      <c r="DHU38" s="2">
        <f>IF(DHW38=0,"",AVERAGE(DGI38:DGT38))</f>
        <v>0</v>
      </c>
      <c r="DHV38" s="2">
        <f>IF(DHW38=0,"",STDEV(DGI38:DGT38)/SQRT(DHW38))</f>
        <v>0</v>
      </c>
      <c r="DHW38" s="2">
        <f>COUNT(DGI38:DGT38)</f>
        <v>0</v>
      </c>
      <c r="DHX38" s="2">
        <f>IF(DHW38=0,"",MIN(DGI38:DGT38))</f>
        <v>0</v>
      </c>
      <c r="DHY38" s="2">
        <f>IF(DHW38=0,"",MAX(DGI38:DGT38))</f>
        <v>0</v>
      </c>
      <c r="DHZ38" s="2">
        <f>IF(DIB38=0,"",AVERAGE(DGU38:DHE38))</f>
        <v>0</v>
      </c>
      <c r="DIA38" s="2">
        <f>IF(DIB38=0,"",STDEV(DGU38:DHE38)/SQRT(DIB38))</f>
        <v>0</v>
      </c>
      <c r="DIB38" s="2">
        <f>COUNT(DGU38:DHE38)</f>
        <v>0</v>
      </c>
      <c r="DIC38" s="2">
        <f>IF(DIB38=0,"",MIN(DGU38:DHE38))</f>
        <v>0</v>
      </c>
      <c r="DID38" s="2">
        <f>IF(DIB38=0,"",MAX(DGU38:DHE38))</f>
        <v>0</v>
      </c>
      <c r="DIE38">
        <v>19</v>
      </c>
      <c r="DII38">
        <v>14</v>
      </c>
      <c r="DIK38">
        <v>13</v>
      </c>
      <c r="DIL38">
        <v>20</v>
      </c>
      <c r="DIM38">
        <v>29</v>
      </c>
      <c r="DIN38">
        <v>15</v>
      </c>
      <c r="DIQ38">
        <v>39</v>
      </c>
      <c r="DIW38">
        <v>-3</v>
      </c>
      <c r="DIY38">
        <v>1</v>
      </c>
      <c r="DIZ38">
        <v>0</v>
      </c>
      <c r="DJA38">
        <v>-4</v>
      </c>
      <c r="DJF38">
        <v>5</v>
      </c>
      <c r="DJH38">
        <v>20</v>
      </c>
      <c r="DJI38">
        <v>8</v>
      </c>
      <c r="DJJ38">
        <v>0</v>
      </c>
      <c r="DJL38">
        <v>25</v>
      </c>
      <c r="DJO38">
        <v>3</v>
      </c>
      <c r="DJQ38">
        <v>2</v>
      </c>
      <c r="DJR38">
        <v>13</v>
      </c>
      <c r="DJS38">
        <v>24</v>
      </c>
      <c r="DJT38">
        <v>9</v>
      </c>
      <c r="DJU38">
        <v>7</v>
      </c>
      <c r="DJX38">
        <v>5</v>
      </c>
      <c r="DJY38">
        <v>1</v>
      </c>
      <c r="DJZ38">
        <v>2</v>
      </c>
      <c r="DKD38">
        <v>19</v>
      </c>
      <c r="DKH38">
        <v>6</v>
      </c>
      <c r="DKL38" s="2">
        <f>IF(DKN38=0,"",AVERAGE(DIE38:DIP38))</f>
        <v>0</v>
      </c>
      <c r="DKM38" s="2">
        <f>IF(DKN38=0,"",STDEV(DIE38:DIP38)/SQRT(DKN38))</f>
        <v>0</v>
      </c>
      <c r="DKN38" s="2">
        <f>COUNT(DIE38:DIP38)</f>
        <v>0</v>
      </c>
      <c r="DKO38" s="2">
        <f>IF(DKN38=0,"",MIN(DIE38:DIP38))</f>
        <v>0</v>
      </c>
      <c r="DKP38" s="2">
        <f>IF(DKN38=0,"",MAX(DIE38:DIP38))</f>
        <v>0</v>
      </c>
      <c r="DKQ38" s="2">
        <f>IF(DKS38=0,"",AVERAGE(DIQ38:DJB38))</f>
        <v>0</v>
      </c>
      <c r="DKR38" s="2">
        <f>IF(DKS38=0,"",STDEV(DIQ38:DJB38)/SQRT(DKS38))</f>
        <v>0</v>
      </c>
      <c r="DKS38" s="2">
        <f>COUNT(DIQ38:DJB38)</f>
        <v>0</v>
      </c>
      <c r="DKT38" s="2">
        <f>IF(DKS38=0,"",MIN(DIQ38:DJB38))</f>
        <v>0</v>
      </c>
      <c r="DKU38" s="2">
        <f>IF(DKS38=0,"",MAX(DIQ38:DJB38))</f>
        <v>0</v>
      </c>
      <c r="DKV38" s="2">
        <f>IF(DKX38=0,"",AVERAGE(DJC38:DJN38))</f>
        <v>0</v>
      </c>
      <c r="DKW38" s="2">
        <f>IF(DKX38=0,"",STDEV(DJC38:DJN38)/SQRT(DKX38))</f>
        <v>0</v>
      </c>
      <c r="DKX38" s="2">
        <f>COUNT(DJC38:DJN38)</f>
        <v>0</v>
      </c>
      <c r="DKY38" s="2">
        <f>IF(DKX38=0,"",MIN(DJC38:DJN38))</f>
        <v>0</v>
      </c>
      <c r="DKZ38" s="2">
        <f>IF(DKX38=0,"",MAX(DJC38:DJN38))</f>
        <v>0</v>
      </c>
      <c r="DLA38" s="2">
        <f>IF(DLC38=0,"",AVERAGE(DJO38:DJZ38))</f>
        <v>0</v>
      </c>
      <c r="DLB38" s="2">
        <f>IF(DLC38=0,"",STDEV(DJO38:DJZ38)/SQRT(DLC38))</f>
        <v>0</v>
      </c>
      <c r="DLC38" s="2">
        <f>COUNT(DJO38:DJZ38)</f>
        <v>0</v>
      </c>
      <c r="DLD38" s="2">
        <f>IF(DLC38=0,"",MIN(DJO38:DJZ38))</f>
        <v>0</v>
      </c>
      <c r="DLE38" s="2">
        <f>IF(DLC38=0,"",MAX(DJO38:DJZ38))</f>
        <v>0</v>
      </c>
      <c r="DLF38" s="2">
        <f>IF(DLH38=0,"",AVERAGE(DKA38:DKK38))</f>
        <v>0</v>
      </c>
      <c r="DLG38" s="2">
        <f>IF(DLH38=0,"",STDEV(DKA38:DKK38)/SQRT(DLH38))</f>
        <v>0</v>
      </c>
      <c r="DLH38" s="2">
        <f>COUNT(DKA38:DKK38)</f>
        <v>0</v>
      </c>
      <c r="DLI38" s="2">
        <f>IF(DLH38=0,"",MIN(DKA38:DKK38))</f>
        <v>0</v>
      </c>
      <c r="DLJ38" s="2">
        <f>IF(DLH38=0,"",MAX(DKA38:DKK38))</f>
        <v>0</v>
      </c>
      <c r="DNR38" s="2">
        <f>IF(DNT38=0,"",AVERAGE(DLK38:DLV38))</f>
        <v>0</v>
      </c>
      <c r="DNS38" s="2">
        <f>IF(DNT38=0,"",STDEV(DLK38:DLV38)/SQRT(DNT38))</f>
        <v>0</v>
      </c>
      <c r="DNT38" s="2">
        <f>COUNT(DLK38:DLV38)</f>
        <v>0</v>
      </c>
      <c r="DNU38" s="2">
        <f>IF(DNT38=0,"",MIN(DLK38:DLV38))</f>
        <v>0</v>
      </c>
      <c r="DNV38" s="2">
        <f>IF(DNT38=0,"",MAX(DLK38:DLV38))</f>
        <v>0</v>
      </c>
      <c r="DNW38" s="2">
        <f>IF(DNY38=0,"",AVERAGE(DLW38:DMH38))</f>
        <v>0</v>
      </c>
      <c r="DNX38" s="2">
        <f>IF(DNY38=0,"",STDEV(DLW38:DMH38)/SQRT(DNY38))</f>
        <v>0</v>
      </c>
      <c r="DNY38" s="2">
        <f>COUNT(DLW38:DMH38)</f>
        <v>0</v>
      </c>
      <c r="DNZ38" s="2">
        <f>IF(DNY38=0,"",MIN(DLW38:DMH38))</f>
        <v>0</v>
      </c>
      <c r="DOA38" s="2">
        <f>IF(DNY38=0,"",MAX(DLW38:DMH38))</f>
        <v>0</v>
      </c>
      <c r="DOB38" s="2">
        <f>IF(DOD38=0,"",AVERAGE(DMI38:DMT38))</f>
        <v>0</v>
      </c>
      <c r="DOC38" s="2">
        <f>IF(DOD38=0,"",STDEV(DMI38:DMT38)/SQRT(DOD38))</f>
        <v>0</v>
      </c>
      <c r="DOD38" s="2">
        <f>COUNT(DMI38:DMT38)</f>
        <v>0</v>
      </c>
      <c r="DOE38" s="2">
        <f>IF(DOD38=0,"",MIN(DMI38:DMT38))</f>
        <v>0</v>
      </c>
      <c r="DOF38" s="2">
        <f>IF(DOD38=0,"",MAX(DMI38:DMT38))</f>
        <v>0</v>
      </c>
      <c r="DOG38" s="2">
        <f>IF(DOI38=0,"",AVERAGE(DMU38:DNF38))</f>
        <v>0</v>
      </c>
      <c r="DOH38" s="2">
        <f>IF(DOI38=0,"",STDEV(DMU38:DNF38)/SQRT(DOI38))</f>
        <v>0</v>
      </c>
      <c r="DOI38" s="2">
        <f>COUNT(DMU38:DNF38)</f>
        <v>0</v>
      </c>
      <c r="DOJ38" s="2">
        <f>IF(DOI38=0,"",MIN(DMU38:DNF38))</f>
        <v>0</v>
      </c>
      <c r="DOK38" s="2">
        <f>IF(DOI38=0,"",MAX(DMU38:DNF38))</f>
        <v>0</v>
      </c>
      <c r="DOL38" s="2">
        <f>IF(DON38=0,"",AVERAGE(DNG38:DNQ38))</f>
        <v>0</v>
      </c>
      <c r="DOM38" s="2">
        <f>IF(DON38=0,"",STDEV(DNG38:DNQ38)/SQRT(DON38))</f>
        <v>0</v>
      </c>
      <c r="DON38" s="2">
        <f>COUNT(DNG38:DNQ38)</f>
        <v>0</v>
      </c>
      <c r="DOO38" s="2">
        <f>IF(DON38=0,"",MIN(DNG38:DNQ38))</f>
        <v>0</v>
      </c>
      <c r="DOP38" s="2">
        <f>IF(DON38=0,"",MAX(DNG38:DNQ38))</f>
        <v>0</v>
      </c>
      <c r="DQX38" s="2">
        <f>IF(DQZ38=0,"",AVERAGE(DOQ38:DPB38))</f>
        <v>0</v>
      </c>
      <c r="DQY38" s="2">
        <f>IF(DQZ38=0,"",STDEV(DOQ38:DPB38)/SQRT(DQZ38))</f>
        <v>0</v>
      </c>
      <c r="DQZ38" s="2">
        <f>COUNT(DOQ38:DPB38)</f>
        <v>0</v>
      </c>
      <c r="DRA38" s="2">
        <f>IF(DQZ38=0,"",MIN(DOQ38:DPB38))</f>
        <v>0</v>
      </c>
      <c r="DRB38" s="2">
        <f>IF(DQZ38=0,"",MAX(DOQ38:DPB38))</f>
        <v>0</v>
      </c>
      <c r="DRC38" s="2">
        <f>IF(DRE38=0,"",AVERAGE(DPC38:DPN38))</f>
        <v>0</v>
      </c>
      <c r="DRD38" s="2">
        <f>IF(DRE38=0,"",STDEV(DPC38:DPN38)/SQRT(DRE38))</f>
        <v>0</v>
      </c>
      <c r="DRE38" s="2">
        <f>COUNT(DPC38:DPN38)</f>
        <v>0</v>
      </c>
      <c r="DRF38" s="2">
        <f>IF(DRE38=0,"",MIN(DPC38:DPN38))</f>
        <v>0</v>
      </c>
      <c r="DRG38" s="2">
        <f>IF(DRE38=0,"",MAX(DPC38:DPN38))</f>
        <v>0</v>
      </c>
      <c r="DRH38" s="2">
        <f>IF(DRJ38=0,"",AVERAGE(DPO38:DPZ38))</f>
        <v>0</v>
      </c>
      <c r="DRI38" s="2">
        <f>IF(DRJ38=0,"",STDEV(DPO38:DPZ38)/SQRT(DRJ38))</f>
        <v>0</v>
      </c>
      <c r="DRJ38" s="2">
        <f>COUNT(DPO38:DPZ38)</f>
        <v>0</v>
      </c>
      <c r="DRK38" s="2">
        <f>IF(DRJ38=0,"",MIN(DPO38:DPZ38))</f>
        <v>0</v>
      </c>
      <c r="DRL38" s="2">
        <f>IF(DRJ38=0,"",MAX(DPO38:DPZ38))</f>
        <v>0</v>
      </c>
      <c r="DRM38" s="2">
        <f>IF(DRO38=0,"",AVERAGE(DQA38:DQL38))</f>
        <v>0</v>
      </c>
      <c r="DRN38" s="2">
        <f>IF(DRO38=0,"",STDEV(DQA38:DQL38)/SQRT(DRO38))</f>
        <v>0</v>
      </c>
      <c r="DRO38" s="2">
        <f>COUNT(DQA38:DQL38)</f>
        <v>0</v>
      </c>
      <c r="DRP38" s="2">
        <f>IF(DRO38=0,"",MIN(DQA38:DQL38))</f>
        <v>0</v>
      </c>
      <c r="DRQ38" s="2">
        <f>IF(DRO38=0,"",MAX(DQA38:DQL38))</f>
        <v>0</v>
      </c>
      <c r="DRR38" s="2">
        <f>IF(DRT38=0,"",AVERAGE(DQM38:DQW38))</f>
        <v>0</v>
      </c>
      <c r="DRS38" s="2">
        <f>IF(DRT38=0,"",STDEV(DQM38:DQW38)/SQRT(DRT38))</f>
        <v>0</v>
      </c>
      <c r="DRT38" s="2">
        <f>COUNT(DQM38:DQW38)</f>
        <v>0</v>
      </c>
      <c r="DRU38" s="2">
        <f>IF(DRT38=0,"",MIN(DQM38:DQW38))</f>
        <v>0</v>
      </c>
      <c r="DRV38" s="2">
        <f>IF(DRT38=0,"",MAX(DQM38:DQW38))</f>
        <v>0</v>
      </c>
      <c r="DUD38" s="2">
        <f>IF(DUF38=0,"",AVERAGE(DRW38:DSH38))</f>
        <v>0</v>
      </c>
      <c r="DUE38" s="2">
        <f>IF(DUF38=0,"",STDEV(DRW38:DSH38)/SQRT(DUF38))</f>
        <v>0</v>
      </c>
      <c r="DUF38" s="2">
        <f>COUNT(DRW38:DSH38)</f>
        <v>0</v>
      </c>
      <c r="DUG38" s="2">
        <f>IF(DUF38=0,"",MIN(DRW38:DSH38))</f>
        <v>0</v>
      </c>
      <c r="DUH38" s="2">
        <f>IF(DUF38=0,"",MAX(DRW38:DSH38))</f>
        <v>0</v>
      </c>
      <c r="DUI38" s="2">
        <f>IF(DUK38=0,"",AVERAGE(DSI38:DST38))</f>
        <v>0</v>
      </c>
      <c r="DUJ38" s="2">
        <f>IF(DUK38=0,"",STDEV(DSI38:DST38)/SQRT(DUK38))</f>
        <v>0</v>
      </c>
      <c r="DUK38" s="2">
        <f>COUNT(DSI38:DST38)</f>
        <v>0</v>
      </c>
      <c r="DUL38" s="2">
        <f>IF(DUK38=0,"",MIN(DSI38:DST38))</f>
        <v>0</v>
      </c>
      <c r="DUM38" s="2">
        <f>IF(DUK38=0,"",MAX(DSI38:DST38))</f>
        <v>0</v>
      </c>
      <c r="DUN38" s="2">
        <f>IF(DUP38=0,"",AVERAGE(DSU38:DTF38))</f>
        <v>0</v>
      </c>
      <c r="DUO38" s="2">
        <f>IF(DUP38=0,"",STDEV(DSU38:DTF38)/SQRT(DUP38))</f>
        <v>0</v>
      </c>
      <c r="DUP38" s="2">
        <f>COUNT(DSU38:DTF38)</f>
        <v>0</v>
      </c>
      <c r="DUQ38" s="2">
        <f>IF(DUP38=0,"",MIN(DSU38:DTF38))</f>
        <v>0</v>
      </c>
      <c r="DUR38" s="2">
        <f>IF(DUP38=0,"",MAX(DSU38:DTF38))</f>
        <v>0</v>
      </c>
      <c r="DUS38" s="2">
        <f>IF(DUU38=0,"",AVERAGE(DTG38:DTR38))</f>
        <v>0</v>
      </c>
      <c r="DUT38" s="2">
        <f>IF(DUU38=0,"",STDEV(DTG38:DTR38)/SQRT(DUU38))</f>
        <v>0</v>
      </c>
      <c r="DUU38" s="2">
        <f>COUNT(DTG38:DTR38)</f>
        <v>0</v>
      </c>
      <c r="DUV38" s="2">
        <f>IF(DUU38=0,"",MIN(DTG38:DTR38))</f>
        <v>0</v>
      </c>
      <c r="DUW38" s="2">
        <f>IF(DUU38=0,"",MAX(DTG38:DTR38))</f>
        <v>0</v>
      </c>
      <c r="DUX38" s="2">
        <f>IF(DUZ38=0,"",AVERAGE(DTS38:DUC38))</f>
        <v>0</v>
      </c>
      <c r="DUY38" s="2">
        <f>IF(DUZ38=0,"",STDEV(DTS38:DUC38)/SQRT(DUZ38))</f>
        <v>0</v>
      </c>
      <c r="DUZ38" s="2">
        <f>COUNT(DTS38:DUC38)</f>
        <v>0</v>
      </c>
      <c r="DVA38" s="2">
        <f>IF(DUZ38=0,"",MIN(DTS38:DUC38))</f>
        <v>0</v>
      </c>
      <c r="DVB38" s="2">
        <f>IF(DUZ38=0,"",MAX(DTS38:DUC38))</f>
        <v>0</v>
      </c>
      <c r="DXJ38" s="2">
        <f>IF(DXL38=0,"",AVERAGE(DVC38:DVN38))</f>
        <v>0</v>
      </c>
      <c r="DXK38" s="2">
        <f>IF(DXL38=0,"",STDEV(DVC38:DVN38)/SQRT(DXL38))</f>
        <v>0</v>
      </c>
      <c r="DXL38" s="2">
        <f>COUNT(DVC38:DVN38)</f>
        <v>0</v>
      </c>
      <c r="DXM38" s="2">
        <f>IF(DXL38=0,"",MIN(DVC38:DVN38))</f>
        <v>0</v>
      </c>
      <c r="DXN38" s="2">
        <f>IF(DXL38=0,"",MAX(DVC38:DVN38))</f>
        <v>0</v>
      </c>
      <c r="DXO38" s="2">
        <f>IF(DXQ38=0,"",AVERAGE(DVO38:DVZ38))</f>
        <v>0</v>
      </c>
      <c r="DXP38" s="2">
        <f>IF(DXQ38=0,"",STDEV(DVO38:DVZ38)/SQRT(DXQ38))</f>
        <v>0</v>
      </c>
      <c r="DXQ38" s="2">
        <f>COUNT(DVO38:DVZ38)</f>
        <v>0</v>
      </c>
      <c r="DXR38" s="2">
        <f>IF(DXQ38=0,"",MIN(DVO38:DVZ38))</f>
        <v>0</v>
      </c>
      <c r="DXS38" s="2">
        <f>IF(DXQ38=0,"",MAX(DVO38:DVZ38))</f>
        <v>0</v>
      </c>
      <c r="DXT38" s="2">
        <f>IF(DXV38=0,"",AVERAGE(DWA38:DWL38))</f>
        <v>0</v>
      </c>
      <c r="DXU38" s="2">
        <f>IF(DXV38=0,"",STDEV(DWA38:DWL38)/SQRT(DXV38))</f>
        <v>0</v>
      </c>
      <c r="DXV38" s="2">
        <f>COUNT(DWA38:DWL38)</f>
        <v>0</v>
      </c>
      <c r="DXW38" s="2">
        <f>IF(DXV38=0,"",MIN(DWA38:DWL38))</f>
        <v>0</v>
      </c>
      <c r="DXX38" s="2">
        <f>IF(DXV38=0,"",MAX(DWA38:DWL38))</f>
        <v>0</v>
      </c>
      <c r="DXY38" s="2">
        <f>IF(DYA38=0,"",AVERAGE(DWM38:DWX38))</f>
        <v>0</v>
      </c>
      <c r="DXZ38" s="2">
        <f>IF(DYA38=0,"",STDEV(DWM38:DWX38)/SQRT(DYA38))</f>
        <v>0</v>
      </c>
      <c r="DYA38" s="2">
        <f>COUNT(DWM38:DWX38)</f>
        <v>0</v>
      </c>
      <c r="DYB38" s="2">
        <f>IF(DYA38=0,"",MIN(DWM38:DWX38))</f>
        <v>0</v>
      </c>
      <c r="DYC38" s="2">
        <f>IF(DYA38=0,"",MAX(DWM38:DWX38))</f>
        <v>0</v>
      </c>
      <c r="DYD38" s="2">
        <f>IF(DYF38=0,"",AVERAGE(DWY38:DXI38))</f>
        <v>0</v>
      </c>
      <c r="DYE38" s="2">
        <f>IF(DYF38=0,"",STDEV(DWY38:DXI38)/SQRT(DYF38))</f>
        <v>0</v>
      </c>
      <c r="DYF38" s="2">
        <f>COUNT(DWY38:DXI38)</f>
        <v>0</v>
      </c>
      <c r="DYG38" s="2">
        <f>IF(DYF38=0,"",MIN(DWY38:DXI38))</f>
        <v>0</v>
      </c>
      <c r="DYH38" s="2">
        <f>IF(DYF38=0,"",MAX(DWY38:DXI38))</f>
        <v>0</v>
      </c>
      <c r="DYI38">
        <v>39.2</v>
      </c>
      <c r="DYM38">
        <v>38</v>
      </c>
      <c r="DYO38">
        <v>38.6</v>
      </c>
      <c r="DYP38">
        <v>37.3</v>
      </c>
      <c r="DYQ38">
        <v>38.7</v>
      </c>
      <c r="DYR38">
        <v>38.5</v>
      </c>
      <c r="DYS38">
        <v>38.9</v>
      </c>
      <c r="DYU38">
        <v>39.4</v>
      </c>
      <c r="DZA38">
        <v>38.8</v>
      </c>
      <c r="DZC38">
        <v>39.2</v>
      </c>
      <c r="DZD38">
        <v>39</v>
      </c>
      <c r="DZE38">
        <v>38.7</v>
      </c>
      <c r="DZJ38">
        <v>38.4</v>
      </c>
      <c r="DZL38">
        <v>39.8</v>
      </c>
      <c r="DZM38">
        <v>38</v>
      </c>
      <c r="DZN38">
        <v>38.8</v>
      </c>
      <c r="DZP38">
        <v>38.7</v>
      </c>
      <c r="DZQ38">
        <v>38.2</v>
      </c>
      <c r="DZS38">
        <v>38.2</v>
      </c>
      <c r="DZU38">
        <v>39.6</v>
      </c>
      <c r="DZV38">
        <v>38.4</v>
      </c>
      <c r="DZW38">
        <v>37.5</v>
      </c>
      <c r="DZX38">
        <v>37.8</v>
      </c>
      <c r="DZY38">
        <v>39.1</v>
      </c>
      <c r="DZZ38">
        <v>38.7</v>
      </c>
      <c r="EAB38">
        <v>38.5</v>
      </c>
      <c r="EAC38">
        <v>38.6</v>
      </c>
      <c r="EAD38">
        <v>38.47</v>
      </c>
      <c r="EAH38">
        <v>39.33</v>
      </c>
      <c r="EAL38">
        <v>39.9</v>
      </c>
      <c r="EAP38" s="2">
        <f>IF(EAR38=0,"",AVERAGE(DYI38:DYT38))</f>
        <v>0</v>
      </c>
      <c r="EAQ38" s="2">
        <f>IF(EAR38=0,"",STDEV(DYI38:DYT38)/SQRT(EAR38))</f>
        <v>0</v>
      </c>
      <c r="EAR38" s="2">
        <f>COUNT(DYI38:DYT38)</f>
        <v>0</v>
      </c>
      <c r="EAS38" s="2">
        <f>IF(EAR38=0,"",MIN(DYI38:DYT38))</f>
        <v>0</v>
      </c>
      <c r="EAT38" s="2">
        <f>IF(EAR38=0,"",MAX(DYI38:DYT38))</f>
        <v>0</v>
      </c>
      <c r="EAU38" s="2">
        <f>IF(EAW38=0,"",AVERAGE(DYU38:DZF38))</f>
        <v>0</v>
      </c>
      <c r="EAV38" s="2">
        <f>IF(EAW38=0,"",STDEV(DYU38:DZF38)/SQRT(EAW38))</f>
        <v>0</v>
      </c>
      <c r="EAW38" s="2">
        <f>COUNT(DYU38:DZF38)</f>
        <v>0</v>
      </c>
      <c r="EAX38" s="2">
        <f>IF(EAW38=0,"",MIN(DYU38:DZF38))</f>
        <v>0</v>
      </c>
      <c r="EAY38" s="2">
        <f>IF(EAW38=0,"",MAX(DYU38:DZF38))</f>
        <v>0</v>
      </c>
      <c r="EAZ38" s="2">
        <f>IF(EBB38=0,"",AVERAGE(DZG38:DZR38))</f>
        <v>0</v>
      </c>
      <c r="EBA38" s="2">
        <f>IF(EBB38=0,"",STDEV(DZG38:DZR38)/SQRT(EBB38))</f>
        <v>0</v>
      </c>
      <c r="EBB38" s="2">
        <f>COUNT(DZG38:DZR38)</f>
        <v>0</v>
      </c>
      <c r="EBC38" s="2">
        <f>IF(EBB38=0,"",MIN(DZG38:DZR38))</f>
        <v>0</v>
      </c>
      <c r="EBD38" s="2">
        <f>IF(EBB38=0,"",MAX(DZG38:DZR38))</f>
        <v>0</v>
      </c>
      <c r="EBE38" s="2">
        <f>IF(EBG38=0,"",AVERAGE(DZS38:EAD38))</f>
        <v>0</v>
      </c>
      <c r="EBF38" s="2">
        <f>IF(EBG38=0,"",STDEV(DZS38:EAD38)/SQRT(EBG38))</f>
        <v>0</v>
      </c>
      <c r="EBG38" s="2">
        <f>COUNT(DZS38:EAD38)</f>
        <v>0</v>
      </c>
      <c r="EBH38" s="2">
        <f>IF(EBG38=0,"",MIN(DZS38:EAD38))</f>
        <v>0</v>
      </c>
      <c r="EBI38" s="2">
        <f>IF(EBG38=0,"",MAX(DZS38:EAD38))</f>
        <v>0</v>
      </c>
      <c r="EBJ38" s="2">
        <f>IF(EBL38=0,"",AVERAGE(EAE38:EAO38))</f>
        <v>0</v>
      </c>
      <c r="EBK38" s="2">
        <f>IF(EBL38=0,"",STDEV(EAE38:EAO38)/SQRT(EBL38))</f>
        <v>0</v>
      </c>
      <c r="EBL38" s="2">
        <f>COUNT(EAE38:EAO38)</f>
        <v>0</v>
      </c>
      <c r="EBM38" s="2">
        <f>IF(EBL38=0,"",MIN(EAE38:EAO38))</f>
        <v>0</v>
      </c>
      <c r="EBN38" s="2">
        <f>IF(EBL38=0,"",MAX(EAE38:EAO38))</f>
        <v>0</v>
      </c>
      <c r="EDV38" s="2">
        <f>IF(EDX38=0,"",AVERAGE(EBO38:EBZ38))</f>
        <v>0</v>
      </c>
      <c r="EDW38" s="2">
        <f>IF(EDX38=0,"",STDEV(EBO38:EBZ38)/SQRT(EDX38))</f>
        <v>0</v>
      </c>
      <c r="EDX38" s="2">
        <f>COUNT(EBO38:EBZ38)</f>
        <v>0</v>
      </c>
      <c r="EDY38" s="2">
        <f>IF(EDX38=0,"",MIN(EBO38:EBZ38))</f>
        <v>0</v>
      </c>
      <c r="EDZ38" s="2">
        <f>IF(EDX38=0,"",MAX(EBO38:EBZ38))</f>
        <v>0</v>
      </c>
      <c r="EEA38" s="2">
        <f>IF(EEC38=0,"",AVERAGE(ECA38:ECL38))</f>
        <v>0</v>
      </c>
      <c r="EEB38" s="2">
        <f>IF(EEC38=0,"",STDEV(ECA38:ECL38)/SQRT(EEC38))</f>
        <v>0</v>
      </c>
      <c r="EEC38" s="2">
        <f>COUNT(ECA38:ECL38)</f>
        <v>0</v>
      </c>
      <c r="EED38" s="2">
        <f>IF(EEC38=0,"",MIN(ECA38:ECL38))</f>
        <v>0</v>
      </c>
      <c r="EEE38" s="2">
        <f>IF(EEC38=0,"",MAX(ECA38:ECL38))</f>
        <v>0</v>
      </c>
      <c r="EEF38" s="2">
        <f>IF(EEH38=0,"",AVERAGE(ECM38:ECX38))</f>
        <v>0</v>
      </c>
      <c r="EEG38" s="2">
        <f>IF(EEH38=0,"",STDEV(ECM38:ECX38)/SQRT(EEH38))</f>
        <v>0</v>
      </c>
      <c r="EEH38" s="2">
        <f>COUNT(ECM38:ECX38)</f>
        <v>0</v>
      </c>
      <c r="EEI38" s="2">
        <f>IF(EEH38=0,"",MIN(ECM38:ECX38))</f>
        <v>0</v>
      </c>
      <c r="EEJ38" s="2">
        <f>IF(EEH38=0,"",MAX(ECM38:ECX38))</f>
        <v>0</v>
      </c>
      <c r="EEK38" s="2">
        <f>IF(EEM38=0,"",AVERAGE(ECY38:EDJ38))</f>
        <v>0</v>
      </c>
      <c r="EEL38" s="2">
        <f>IF(EEM38=0,"",STDEV(ECY38:EDJ38)/SQRT(EEM38))</f>
        <v>0</v>
      </c>
      <c r="EEM38" s="2">
        <f>COUNT(ECY38:EDJ38)</f>
        <v>0</v>
      </c>
      <c r="EEN38" s="2">
        <f>IF(EEM38=0,"",MIN(ECY38:EDJ38))</f>
        <v>0</v>
      </c>
      <c r="EEO38" s="2">
        <f>IF(EEM38=0,"",MAX(ECY38:EDJ38))</f>
        <v>0</v>
      </c>
      <c r="EEP38" s="2">
        <f>IF(EER38=0,"",AVERAGE(EDK38:EDU38))</f>
        <v>0</v>
      </c>
      <c r="EEQ38" s="2">
        <f>IF(EER38=0,"",STDEV(EDK38:EDU38)/SQRT(EER38))</f>
        <v>0</v>
      </c>
      <c r="EER38" s="2">
        <f>COUNT(EDK38:EDU38)</f>
        <v>0</v>
      </c>
      <c r="EES38" s="2">
        <f>IF(EER38=0,"",MIN(EDK38:EDU38))</f>
        <v>0</v>
      </c>
      <c r="EET38" s="2">
        <f>IF(EER38=0,"",MAX(EDK38:EDU38))</f>
        <v>0</v>
      </c>
      <c r="EHB38" s="2">
        <f>IF(EHD38=0,"",AVERAGE(EEU38:EFF38))</f>
        <v>0</v>
      </c>
      <c r="EHC38" s="2">
        <f>IF(EHD38=0,"",STDEV(EEU38:EFF38)/SQRT(EHD38))</f>
        <v>0</v>
      </c>
      <c r="EHD38" s="2">
        <f>COUNT(EEU38:EFF38)</f>
        <v>0</v>
      </c>
      <c r="EHE38" s="2">
        <f>IF(EHD38=0,"",MIN(EEU38:EFF38))</f>
        <v>0</v>
      </c>
      <c r="EHF38" s="2">
        <f>IF(EHD38=0,"",MAX(EEU38:EFF38))</f>
        <v>0</v>
      </c>
      <c r="EHG38" s="2">
        <f>IF(EHI38=0,"",AVERAGE(EFG38:EFR38))</f>
        <v>0</v>
      </c>
      <c r="EHH38" s="2">
        <f>IF(EHI38=0,"",STDEV(EFG38:EFR38)/SQRT(EHI38))</f>
        <v>0</v>
      </c>
      <c r="EHI38" s="2">
        <f>COUNT(EFG38:EFR38)</f>
        <v>0</v>
      </c>
      <c r="EHJ38" s="2">
        <f>IF(EHI38=0,"",MIN(EFG38:EFR38))</f>
        <v>0</v>
      </c>
      <c r="EHK38" s="2">
        <f>IF(EHI38=0,"",MAX(EFG38:EFR38))</f>
        <v>0</v>
      </c>
      <c r="EHL38" s="2">
        <f>IF(EHN38=0,"",AVERAGE(EFS38:EGD38))</f>
        <v>0</v>
      </c>
      <c r="EHM38" s="2">
        <f>IF(EHN38=0,"",STDEV(EFS38:EGD38)/SQRT(EHN38))</f>
        <v>0</v>
      </c>
      <c r="EHN38" s="2">
        <f>COUNT(EFS38:EGD38)</f>
        <v>0</v>
      </c>
      <c r="EHO38" s="2">
        <f>IF(EHN38=0,"",MIN(EFS38:EGD38))</f>
        <v>0</v>
      </c>
      <c r="EHP38" s="2">
        <f>IF(EHN38=0,"",MAX(EFS38:EGD38))</f>
        <v>0</v>
      </c>
      <c r="EHQ38" s="2">
        <f>IF(EHS38=0,"",AVERAGE(EGE38:EGP38))</f>
        <v>0</v>
      </c>
      <c r="EHR38" s="2">
        <f>IF(EHS38=0,"",STDEV(EGE38:EGP38)/SQRT(EHS38))</f>
        <v>0</v>
      </c>
      <c r="EHS38" s="2">
        <f>COUNT(EGE38:EGP38)</f>
        <v>0</v>
      </c>
      <c r="EHT38" s="2">
        <f>IF(EHS38=0,"",MIN(EGE38:EGP38))</f>
        <v>0</v>
      </c>
      <c r="EHU38" s="2">
        <f>IF(EHS38=0,"",MAX(EGE38:EGP38))</f>
        <v>0</v>
      </c>
      <c r="EHV38" s="2">
        <f>IF(EHX38=0,"",AVERAGE(EGQ38:EHA38))</f>
        <v>0</v>
      </c>
      <c r="EHW38" s="2">
        <f>IF(EHX38=0,"",STDEV(EGQ38:EHA38)/SQRT(EHX38))</f>
        <v>0</v>
      </c>
      <c r="EHX38" s="2">
        <f>COUNT(EGQ38:EHA38)</f>
        <v>0</v>
      </c>
      <c r="EHY38" s="2">
        <f>IF(EHX38=0,"",MIN(EGQ38:EHA38))</f>
        <v>0</v>
      </c>
      <c r="EHZ38" s="2">
        <f>IF(EHX38=0,"",MAX(EGQ38:EHA38))</f>
        <v>0</v>
      </c>
      <c r="EKH38" s="2">
        <f>IF(EKJ38=0,"",AVERAGE(EIA38:EIL38))</f>
        <v>0</v>
      </c>
      <c r="EKI38" s="2">
        <f>IF(EKJ38=0,"",STDEV(EIA38:EIL38)/SQRT(EKJ38))</f>
        <v>0</v>
      </c>
      <c r="EKJ38" s="2">
        <f>COUNT(EIA38:EIL38)</f>
        <v>0</v>
      </c>
      <c r="EKK38" s="2">
        <f>IF(EKJ38=0,"",MIN(EIA38:EIL38))</f>
        <v>0</v>
      </c>
      <c r="EKL38" s="2">
        <f>IF(EKJ38=0,"",MAX(EIA38:EIL38))</f>
        <v>0</v>
      </c>
      <c r="EKM38" s="2">
        <f>IF(EKO38=0,"",AVERAGE(EIM38:EIX38))</f>
        <v>0</v>
      </c>
      <c r="EKN38" s="2">
        <f>IF(EKO38=0,"",STDEV(EIM38:EIX38)/SQRT(EKO38))</f>
        <v>0</v>
      </c>
      <c r="EKO38" s="2">
        <f>COUNT(EIM38:EIX38)</f>
        <v>0</v>
      </c>
      <c r="EKP38" s="2">
        <f>IF(EKO38=0,"",MIN(EIM38:EIX38))</f>
        <v>0</v>
      </c>
      <c r="EKQ38" s="2">
        <f>IF(EKO38=0,"",MAX(EIM38:EIX38))</f>
        <v>0</v>
      </c>
      <c r="EKR38" s="2">
        <f>IF(EKT38=0,"",AVERAGE(EIY38:EJJ38))</f>
        <v>0</v>
      </c>
      <c r="EKS38" s="2">
        <f>IF(EKT38=0,"",STDEV(EIY38:EJJ38)/SQRT(EKT38))</f>
        <v>0</v>
      </c>
      <c r="EKT38" s="2">
        <f>COUNT(EIY38:EJJ38)</f>
        <v>0</v>
      </c>
      <c r="EKU38" s="2">
        <f>IF(EKT38=0,"",MIN(EIY38:EJJ38))</f>
        <v>0</v>
      </c>
      <c r="EKV38" s="2">
        <f>IF(EKT38=0,"",MAX(EIY38:EJJ38))</f>
        <v>0</v>
      </c>
      <c r="EKW38" s="2">
        <f>IF(EKY38=0,"",AVERAGE(EJK38:EJV38))</f>
        <v>0</v>
      </c>
      <c r="EKX38" s="2">
        <f>IF(EKY38=0,"",STDEV(EJK38:EJV38)/SQRT(EKY38))</f>
        <v>0</v>
      </c>
      <c r="EKY38" s="2">
        <f>COUNT(EJK38:EJV38)</f>
        <v>0</v>
      </c>
      <c r="EKZ38" s="2">
        <f>IF(EKY38=0,"",MIN(EJK38:EJV38))</f>
        <v>0</v>
      </c>
      <c r="ELA38" s="2">
        <f>IF(EKY38=0,"",MAX(EJK38:EJV38))</f>
        <v>0</v>
      </c>
      <c r="ELB38" s="2">
        <f>IF(ELD38=0,"",AVERAGE(EJW38:EKG38))</f>
        <v>0</v>
      </c>
      <c r="ELC38" s="2">
        <f>IF(ELD38=0,"",STDEV(EJW38:EKG38)/SQRT(ELD38))</f>
        <v>0</v>
      </c>
      <c r="ELD38" s="2">
        <f>COUNT(EJW38:EKG38)</f>
        <v>0</v>
      </c>
      <c r="ELE38" s="2">
        <f>IF(ELD38=0,"",MIN(EJW38:EKG38))</f>
        <v>0</v>
      </c>
      <c r="ELF38" s="2">
        <f>IF(ELD38=0,"",MAX(EJW38:EKG38))</f>
        <v>0</v>
      </c>
      <c r="ENN38" s="2">
        <f>IF(ENP38=0,"",AVERAGE(ELG38:ELR38))</f>
        <v>0</v>
      </c>
      <c r="ENO38" s="2">
        <f>IF(ENP38=0,"",STDEV(ELG38:ELR38)/SQRT(ENP38))</f>
        <v>0</v>
      </c>
      <c r="ENP38" s="2">
        <f>COUNT(ELG38:ELR38)</f>
        <v>0</v>
      </c>
      <c r="ENQ38" s="2">
        <f>IF(ENP38=0,"",MIN(ELG38:ELR38))</f>
        <v>0</v>
      </c>
      <c r="ENR38" s="2">
        <f>IF(ENP38=0,"",MAX(ELG38:ELR38))</f>
        <v>0</v>
      </c>
      <c r="ENS38" s="2">
        <f>IF(ENU38=0,"",AVERAGE(ELS38:EMD38))</f>
        <v>0</v>
      </c>
      <c r="ENT38" s="2">
        <f>IF(ENU38=0,"",STDEV(ELS38:EMD38)/SQRT(ENU38))</f>
        <v>0</v>
      </c>
      <c r="ENU38" s="2">
        <f>COUNT(ELS38:EMD38)</f>
        <v>0</v>
      </c>
      <c r="ENV38" s="2">
        <f>IF(ENU38=0,"",MIN(ELS38:EMD38))</f>
        <v>0</v>
      </c>
      <c r="ENW38" s="2">
        <f>IF(ENU38=0,"",MAX(ELS38:EMD38))</f>
        <v>0</v>
      </c>
      <c r="ENX38" s="2">
        <f>IF(ENZ38=0,"",AVERAGE(EME38:EMP38))</f>
        <v>0</v>
      </c>
      <c r="ENY38" s="2">
        <f>IF(ENZ38=0,"",STDEV(EME38:EMP38)/SQRT(ENZ38))</f>
        <v>0</v>
      </c>
      <c r="ENZ38" s="2">
        <f>COUNT(EME38:EMP38)</f>
        <v>0</v>
      </c>
      <c r="EOA38" s="2">
        <f>IF(ENZ38=0,"",MIN(EME38:EMP38))</f>
        <v>0</v>
      </c>
      <c r="EOB38" s="2">
        <f>IF(ENZ38=0,"",MAX(EME38:EMP38))</f>
        <v>0</v>
      </c>
      <c r="EOC38" s="2">
        <f>IF(EOE38=0,"",AVERAGE(EMQ38:ENB38))</f>
        <v>0</v>
      </c>
      <c r="EOD38" s="2">
        <f>IF(EOE38=0,"",STDEV(EMQ38:ENB38)/SQRT(EOE38))</f>
        <v>0</v>
      </c>
      <c r="EOE38" s="2">
        <f>COUNT(EMQ38:ENB38)</f>
        <v>0</v>
      </c>
      <c r="EOF38" s="2">
        <f>IF(EOE38=0,"",MIN(EMQ38:ENB38))</f>
        <v>0</v>
      </c>
      <c r="EOG38" s="2">
        <f>IF(EOE38=0,"",MAX(EMQ38:ENB38))</f>
        <v>0</v>
      </c>
      <c r="EOH38" s="2">
        <f>IF(EOJ38=0,"",AVERAGE(ENC38:ENM38))</f>
        <v>0</v>
      </c>
      <c r="EOI38" s="2">
        <f>IF(EOJ38=0,"",STDEV(ENC38:ENM38)/SQRT(EOJ38))</f>
        <v>0</v>
      </c>
      <c r="EOJ38" s="2">
        <f>COUNT(ENC38:ENM38)</f>
        <v>0</v>
      </c>
      <c r="EOK38" s="2">
        <f>IF(EOJ38=0,"",MIN(ENC38:ENM38))</f>
        <v>0</v>
      </c>
      <c r="EOL38" s="2">
        <f>IF(EOJ38=0,"",MAX(ENC38:ENM38))</f>
        <v>0</v>
      </c>
      <c r="EQT38" s="2">
        <f>IF(EQV38=0,"",AVERAGE(EOM38:EOX38))</f>
        <v>0</v>
      </c>
      <c r="EQU38" s="2">
        <f>IF(EQV38=0,"",STDEV(EOM38:EOX38)/SQRT(EQV38))</f>
        <v>0</v>
      </c>
      <c r="EQV38" s="2">
        <f>COUNT(EOM38:EOX38)</f>
        <v>0</v>
      </c>
      <c r="EQW38" s="2">
        <f>IF(EQV38=0,"",MIN(EOM38:EOX38))</f>
        <v>0</v>
      </c>
      <c r="EQX38" s="2">
        <f>IF(EQV38=0,"",MAX(EOM38:EOX38))</f>
        <v>0</v>
      </c>
      <c r="EQY38" s="2">
        <f>IF(ERA38=0,"",AVERAGE(EOY38:EPJ38))</f>
        <v>0</v>
      </c>
      <c r="EQZ38" s="2">
        <f>IF(ERA38=0,"",STDEV(EOY38:EPJ38)/SQRT(ERA38))</f>
        <v>0</v>
      </c>
      <c r="ERA38" s="2">
        <f>COUNT(EOY38:EPJ38)</f>
        <v>0</v>
      </c>
      <c r="ERB38" s="2">
        <f>IF(ERA38=0,"",MIN(EOY38:EPJ38))</f>
        <v>0</v>
      </c>
      <c r="ERC38" s="2">
        <f>IF(ERA38=0,"",MAX(EOY38:EPJ38))</f>
        <v>0</v>
      </c>
      <c r="ERD38" s="2">
        <f>IF(ERF38=0,"",AVERAGE(EPK38:EPV38))</f>
        <v>0</v>
      </c>
      <c r="ERE38" s="2">
        <f>IF(ERF38=0,"",STDEV(EPK38:EPV38)/SQRT(ERF38))</f>
        <v>0</v>
      </c>
      <c r="ERF38" s="2">
        <f>COUNT(EPK38:EPV38)</f>
        <v>0</v>
      </c>
      <c r="ERG38" s="2">
        <f>IF(ERF38=0,"",MIN(EPK38:EPV38))</f>
        <v>0</v>
      </c>
      <c r="ERH38" s="2">
        <f>IF(ERF38=0,"",MAX(EPK38:EPV38))</f>
        <v>0</v>
      </c>
      <c r="ERI38" s="2">
        <f>IF(ERK38=0,"",AVERAGE(EPW38:EQH38))</f>
        <v>0</v>
      </c>
      <c r="ERJ38" s="2">
        <f>IF(ERK38=0,"",STDEV(EPW38:EQH38)/SQRT(ERK38))</f>
        <v>0</v>
      </c>
      <c r="ERK38" s="2">
        <f>COUNT(EPW38:EQH38)</f>
        <v>0</v>
      </c>
      <c r="ERL38" s="2">
        <f>IF(ERK38=0,"",MIN(EPW38:EQH38))</f>
        <v>0</v>
      </c>
      <c r="ERM38" s="2">
        <f>IF(ERK38=0,"",MAX(EPW38:EQH38))</f>
        <v>0</v>
      </c>
      <c r="ERN38" s="2">
        <f>IF(ERP38=0,"",AVERAGE(EQI38:EQS38))</f>
        <v>0</v>
      </c>
      <c r="ERO38" s="2">
        <f>IF(ERP38=0,"",STDEV(EQI38:EQS38)/SQRT(ERP38))</f>
        <v>0</v>
      </c>
      <c r="ERP38" s="2">
        <f>COUNT(EQI38:EQS38)</f>
        <v>0</v>
      </c>
      <c r="ERQ38" s="2">
        <f>IF(ERP38=0,"",MIN(EQI38:EQS38))</f>
        <v>0</v>
      </c>
      <c r="ERR38" s="2">
        <f>IF(ERP38=0,"",MAX(EQI38:EQS38))</f>
        <v>0</v>
      </c>
      <c r="ETZ38" s="2">
        <f>IF(EUB38=0,"",AVERAGE(ERS38:ESD38))</f>
        <v>0</v>
      </c>
      <c r="EUA38" s="2">
        <f>IF(EUB38=0,"",STDEV(ERS38:ESD38)/SQRT(EUB38))</f>
        <v>0</v>
      </c>
      <c r="EUB38" s="2">
        <f>COUNT(ERS38:ESD38)</f>
        <v>0</v>
      </c>
      <c r="EUC38" s="2">
        <f>IF(EUB38=0,"",MIN(ERS38:ESD38))</f>
        <v>0</v>
      </c>
      <c r="EUD38" s="2">
        <f>IF(EUB38=0,"",MAX(ERS38:ESD38))</f>
        <v>0</v>
      </c>
      <c r="EUE38" s="2">
        <f>IF(EUG38=0,"",AVERAGE(ESE38:ESP38))</f>
        <v>0</v>
      </c>
      <c r="EUF38" s="2">
        <f>IF(EUG38=0,"",STDEV(ESE38:ESP38)/SQRT(EUG38))</f>
        <v>0</v>
      </c>
      <c r="EUG38" s="2">
        <f>COUNT(ESE38:ESP38)</f>
        <v>0</v>
      </c>
      <c r="EUH38" s="2">
        <f>IF(EUG38=0,"",MIN(ESE38:ESP38))</f>
        <v>0</v>
      </c>
      <c r="EUI38" s="2">
        <f>IF(EUG38=0,"",MAX(ESE38:ESP38))</f>
        <v>0</v>
      </c>
      <c r="EUJ38" s="2">
        <f>IF(EUL38=0,"",AVERAGE(ESQ38:ETB38))</f>
        <v>0</v>
      </c>
      <c r="EUK38" s="2">
        <f>IF(EUL38=0,"",STDEV(ESQ38:ETB38)/SQRT(EUL38))</f>
        <v>0</v>
      </c>
      <c r="EUL38" s="2">
        <f>COUNT(ESQ38:ETB38)</f>
        <v>0</v>
      </c>
      <c r="EUM38" s="2">
        <f>IF(EUL38=0,"",MIN(ESQ38:ETB38))</f>
        <v>0</v>
      </c>
      <c r="EUN38" s="2">
        <f>IF(EUL38=0,"",MAX(ESQ38:ETB38))</f>
        <v>0</v>
      </c>
      <c r="EUO38" s="2">
        <f>IF(EUQ38=0,"",AVERAGE(ETC38:ETN38))</f>
        <v>0</v>
      </c>
      <c r="EUP38" s="2">
        <f>IF(EUQ38=0,"",STDEV(ETC38:ETN38)/SQRT(EUQ38))</f>
        <v>0</v>
      </c>
      <c r="EUQ38" s="2">
        <f>COUNT(ETC38:ETN38)</f>
        <v>0</v>
      </c>
      <c r="EUR38" s="2">
        <f>IF(EUQ38=0,"",MIN(ETC38:ETN38))</f>
        <v>0</v>
      </c>
      <c r="EUS38" s="2">
        <f>IF(EUQ38=0,"",MAX(ETC38:ETN38))</f>
        <v>0</v>
      </c>
      <c r="EUT38" s="2">
        <f>IF(EUV38=0,"",AVERAGE(ETO38:ETY38))</f>
        <v>0</v>
      </c>
      <c r="EUU38" s="2">
        <f>IF(EUV38=0,"",STDEV(ETO38:ETY38)/SQRT(EUV38))</f>
        <v>0</v>
      </c>
      <c r="EUV38" s="2">
        <f>COUNT(ETO38:ETY38)</f>
        <v>0</v>
      </c>
      <c r="EUW38" s="2">
        <f>IF(EUV38=0,"",MIN(ETO38:ETY38))</f>
        <v>0</v>
      </c>
      <c r="EUX38" s="2">
        <f>IF(EUV38=0,"",MAX(ETO38:ETY38))</f>
        <v>0</v>
      </c>
      <c r="EXF38" s="2">
        <f>IF(EXH38=0,"",AVERAGE(EUY38:EVJ38))</f>
        <v>0</v>
      </c>
      <c r="EXG38" s="2">
        <f>IF(EXH38=0,"",STDEV(EUY38:EVJ38)/SQRT(EXH38))</f>
        <v>0</v>
      </c>
      <c r="EXH38" s="2">
        <f>COUNT(EUY38:EVJ38)</f>
        <v>0</v>
      </c>
      <c r="EXI38" s="2">
        <f>IF(EXH38=0,"",MIN(EUY38:EVJ38))</f>
        <v>0</v>
      </c>
      <c r="EXJ38" s="2">
        <f>IF(EXH38=0,"",MAX(EUY38:EVJ38))</f>
        <v>0</v>
      </c>
      <c r="EXK38" s="2">
        <f>IF(EXM38=0,"",AVERAGE(EVK38:EVV38))</f>
        <v>0</v>
      </c>
      <c r="EXL38" s="2">
        <f>IF(EXM38=0,"",STDEV(EVK38:EVV38)/SQRT(EXM38))</f>
        <v>0</v>
      </c>
      <c r="EXM38" s="2">
        <f>COUNT(EVK38:EVV38)</f>
        <v>0</v>
      </c>
      <c r="EXN38" s="2">
        <f>IF(EXM38=0,"",MIN(EVK38:EVV38))</f>
        <v>0</v>
      </c>
      <c r="EXO38" s="2">
        <f>IF(EXM38=0,"",MAX(EVK38:EVV38))</f>
        <v>0</v>
      </c>
      <c r="EXP38" s="2">
        <f>IF(EXR38=0,"",AVERAGE(EVW38:EWH38))</f>
        <v>0</v>
      </c>
      <c r="EXQ38" s="2">
        <f>IF(EXR38=0,"",STDEV(EVW38:EWH38)/SQRT(EXR38))</f>
        <v>0</v>
      </c>
      <c r="EXR38" s="2">
        <f>COUNT(EVW38:EWH38)</f>
        <v>0</v>
      </c>
      <c r="EXS38" s="2">
        <f>IF(EXR38=0,"",MIN(EVW38:EWH38))</f>
        <v>0</v>
      </c>
      <c r="EXT38" s="2">
        <f>IF(EXR38=0,"",MAX(EVW38:EWH38))</f>
        <v>0</v>
      </c>
      <c r="EXU38" s="2">
        <f>IF(EXW38=0,"",AVERAGE(EWI38:EWT38))</f>
        <v>0</v>
      </c>
      <c r="EXV38" s="2">
        <f>IF(EXW38=0,"",STDEV(EWI38:EWT38)/SQRT(EXW38))</f>
        <v>0</v>
      </c>
      <c r="EXW38" s="2">
        <f>COUNT(EWI38:EWT38)</f>
        <v>0</v>
      </c>
      <c r="EXX38" s="2">
        <f>IF(EXW38=0,"",MIN(EWI38:EWT38))</f>
        <v>0</v>
      </c>
      <c r="EXY38" s="2">
        <f>IF(EXW38=0,"",MAX(EWI38:EWT38))</f>
        <v>0</v>
      </c>
      <c r="EXZ38" s="2">
        <f>IF(EYB38=0,"",AVERAGE(EWU38:EXE38))</f>
        <v>0</v>
      </c>
      <c r="EYA38" s="2">
        <f>IF(EYB38=0,"",STDEV(EWU38:EXE38)/SQRT(EYB38))</f>
        <v>0</v>
      </c>
      <c r="EYB38" s="2">
        <f>COUNT(EWU38:EXE38)</f>
        <v>0</v>
      </c>
      <c r="EYC38" s="2">
        <f>IF(EYB38=0,"",MIN(EWU38:EXE38))</f>
        <v>0</v>
      </c>
      <c r="EYD38" s="2">
        <f>IF(EYB38=0,"",MAX(EWU38:EXE38))</f>
        <v>0</v>
      </c>
      <c r="FAL38" s="2">
        <f>IF(FAN38=0,"",AVERAGE(EYE38:EYP38))</f>
        <v>0</v>
      </c>
      <c r="FAM38" s="2">
        <f>IF(FAN38=0,"",STDEV(EYE38:EYP38)/SQRT(FAN38))</f>
        <v>0</v>
      </c>
      <c r="FAN38" s="2">
        <f>COUNT(EYE38:EYP38)</f>
        <v>0</v>
      </c>
      <c r="FAO38" s="2">
        <f>IF(FAN38=0,"",MIN(EYE38:EYP38))</f>
        <v>0</v>
      </c>
      <c r="FAP38" s="2">
        <f>IF(FAN38=0,"",MAX(EYE38:EYP38))</f>
        <v>0</v>
      </c>
      <c r="FAQ38" s="2">
        <f>IF(FAS38=0,"",AVERAGE(EYQ38:EZB38))</f>
        <v>0</v>
      </c>
      <c r="FAR38" s="2">
        <f>IF(FAS38=0,"",STDEV(EYQ38:EZB38)/SQRT(FAS38))</f>
        <v>0</v>
      </c>
      <c r="FAS38" s="2">
        <f>COUNT(EYQ38:EZB38)</f>
        <v>0</v>
      </c>
      <c r="FAT38" s="2">
        <f>IF(FAS38=0,"",MIN(EYQ38:EZB38))</f>
        <v>0</v>
      </c>
      <c r="FAU38" s="2">
        <f>IF(FAS38=0,"",MAX(EYQ38:EZB38))</f>
        <v>0</v>
      </c>
      <c r="FAV38" s="2">
        <f>IF(FAX38=0,"",AVERAGE(EZC38:EZN38))</f>
        <v>0</v>
      </c>
      <c r="FAW38" s="2">
        <f>IF(FAX38=0,"",STDEV(EZC38:EZN38)/SQRT(FAX38))</f>
        <v>0</v>
      </c>
      <c r="FAX38" s="2">
        <f>COUNT(EZC38:EZN38)</f>
        <v>0</v>
      </c>
      <c r="FAY38" s="2">
        <f>IF(FAX38=0,"",MIN(EZC38:EZN38))</f>
        <v>0</v>
      </c>
      <c r="FAZ38" s="2">
        <f>IF(FAX38=0,"",MAX(EZC38:EZN38))</f>
        <v>0</v>
      </c>
      <c r="FBA38" s="2">
        <f>IF(FBC38=0,"",AVERAGE(EZO38:EZZ38))</f>
        <v>0</v>
      </c>
      <c r="FBB38" s="2">
        <f>IF(FBC38=0,"",STDEV(EZO38:EZZ38)/SQRT(FBC38))</f>
        <v>0</v>
      </c>
      <c r="FBC38" s="2">
        <f>COUNT(EZO38:EZZ38)</f>
        <v>0</v>
      </c>
      <c r="FBD38" s="2">
        <f>IF(FBC38=0,"",MIN(EZO38:EZZ38))</f>
        <v>0</v>
      </c>
      <c r="FBE38" s="2">
        <f>IF(FBC38=0,"",MAX(EZO38:EZZ38))</f>
        <v>0</v>
      </c>
      <c r="FBF38" s="2">
        <f>IF(FBH38=0,"",AVERAGE(FAA38:FAK38))</f>
        <v>0</v>
      </c>
      <c r="FBG38" s="2">
        <f>IF(FBH38=0,"",STDEV(FAA38:FAK38)/SQRT(FBH38))</f>
        <v>0</v>
      </c>
      <c r="FBH38" s="2">
        <f>COUNT(FAA38:FAK38)</f>
        <v>0</v>
      </c>
      <c r="FBI38" s="2">
        <f>IF(FBH38=0,"",MIN(FAA38:FAK38))</f>
        <v>0</v>
      </c>
      <c r="FBJ38" s="2">
        <f>IF(FBH38=0,"",MAX(FAA38:FAK38))</f>
        <v>0</v>
      </c>
      <c r="FDR38" s="2">
        <f>IF(FDT38=0,"",AVERAGE(FBK38:FBV38))</f>
        <v>0</v>
      </c>
      <c r="FDS38" s="2">
        <f>IF(FDT38=0,"",STDEV(FBK38:FBV38)/SQRT(FDT38))</f>
        <v>0</v>
      </c>
      <c r="FDT38" s="2">
        <f>COUNT(FBK38:FBV38)</f>
        <v>0</v>
      </c>
      <c r="FDU38" s="2">
        <f>IF(FDT38=0,"",MIN(FBK38:FBV38))</f>
        <v>0</v>
      </c>
      <c r="FDV38" s="2">
        <f>IF(FDT38=0,"",MAX(FBK38:FBV38))</f>
        <v>0</v>
      </c>
      <c r="FDW38" s="2">
        <f>IF(FDY38=0,"",AVERAGE(FBW38:FCH38))</f>
        <v>0</v>
      </c>
      <c r="FDX38" s="2">
        <f>IF(FDY38=0,"",STDEV(FBW38:FCH38)/SQRT(FDY38))</f>
        <v>0</v>
      </c>
      <c r="FDY38" s="2">
        <f>COUNT(FBW38:FCH38)</f>
        <v>0</v>
      </c>
      <c r="FDZ38" s="2">
        <f>IF(FDY38=0,"",MIN(FBW38:FCH38))</f>
        <v>0</v>
      </c>
      <c r="FEA38" s="2">
        <f>IF(FDY38=0,"",MAX(FBW38:FCH38))</f>
        <v>0</v>
      </c>
      <c r="FEB38" s="2">
        <f>IF(FED38=0,"",AVERAGE(FCI38:FCT38))</f>
        <v>0</v>
      </c>
      <c r="FEC38" s="2">
        <f>IF(FED38=0,"",STDEV(FCI38:FCT38)/SQRT(FED38))</f>
        <v>0</v>
      </c>
      <c r="FED38" s="2">
        <f>COUNT(FCI38:FCT38)</f>
        <v>0</v>
      </c>
      <c r="FEE38" s="2">
        <f>IF(FED38=0,"",MIN(FCI38:FCT38))</f>
        <v>0</v>
      </c>
      <c r="FEF38" s="2">
        <f>IF(FED38=0,"",MAX(FCI38:FCT38))</f>
        <v>0</v>
      </c>
      <c r="FEG38" s="2">
        <f>IF(FEI38=0,"",AVERAGE(FCU38:FDF38))</f>
        <v>0</v>
      </c>
      <c r="FEH38" s="2">
        <f>IF(FEI38=0,"",STDEV(FCU38:FDF38)/SQRT(FEI38))</f>
        <v>0</v>
      </c>
      <c r="FEI38" s="2">
        <f>COUNT(FCU38:FDF38)</f>
        <v>0</v>
      </c>
      <c r="FEJ38" s="2">
        <f>IF(FEI38=0,"",MIN(FCU38:FDF38))</f>
        <v>0</v>
      </c>
      <c r="FEK38" s="2">
        <f>IF(FEI38=0,"",MAX(FCU38:FDF38))</f>
        <v>0</v>
      </c>
      <c r="FEL38" s="2">
        <f>IF(FEN38=0,"",AVERAGE(FDG38:FDQ38))</f>
        <v>0</v>
      </c>
      <c r="FEM38" s="2">
        <f>IF(FEN38=0,"",STDEV(FDG38:FDQ38)/SQRT(FEN38))</f>
        <v>0</v>
      </c>
      <c r="FEN38" s="2">
        <f>COUNT(FDG38:FDQ38)</f>
        <v>0</v>
      </c>
      <c r="FEO38" s="2">
        <f>IF(FEN38=0,"",MIN(FDG38:FDQ38))</f>
        <v>0</v>
      </c>
      <c r="FEP38" s="2">
        <f>IF(FEN38=0,"",MAX(FDG38:FDQ38))</f>
        <v>0</v>
      </c>
      <c r="FGX38" s="2">
        <f>IF(FGZ38=0,"",AVERAGE(FEQ38:FFB38))</f>
        <v>0</v>
      </c>
      <c r="FGY38" s="2">
        <f>IF(FGZ38=0,"",STDEV(FEQ38:FFB38)/SQRT(FGZ38))</f>
        <v>0</v>
      </c>
      <c r="FGZ38" s="2">
        <f>COUNT(FEQ38:FFB38)</f>
        <v>0</v>
      </c>
      <c r="FHA38" s="2">
        <f>IF(FGZ38=0,"",MIN(FEQ38:FFB38))</f>
        <v>0</v>
      </c>
      <c r="FHB38" s="2">
        <f>IF(FGZ38=0,"",MAX(FEQ38:FFB38))</f>
        <v>0</v>
      </c>
      <c r="FHC38" s="2">
        <f>IF(FHE38=0,"",AVERAGE(FFC38:FFN38))</f>
        <v>0</v>
      </c>
      <c r="FHD38" s="2">
        <f>IF(FHE38=0,"",STDEV(FFC38:FFN38)/SQRT(FHE38))</f>
        <v>0</v>
      </c>
      <c r="FHE38" s="2">
        <f>COUNT(FFC38:FFN38)</f>
        <v>0</v>
      </c>
      <c r="FHF38" s="2">
        <f>IF(FHE38=0,"",MIN(FFC38:FFN38))</f>
        <v>0</v>
      </c>
      <c r="FHG38" s="2">
        <f>IF(FHE38=0,"",MAX(FFC38:FFN38))</f>
        <v>0</v>
      </c>
      <c r="FHH38" s="2">
        <f>IF(FHJ38=0,"",AVERAGE(FFO38:FFZ38))</f>
        <v>0</v>
      </c>
      <c r="FHI38" s="2">
        <f>IF(FHJ38=0,"",STDEV(FFO38:FFZ38)/SQRT(FHJ38))</f>
        <v>0</v>
      </c>
      <c r="FHJ38" s="2">
        <f>COUNT(FFO38:FFZ38)</f>
        <v>0</v>
      </c>
      <c r="FHK38" s="2">
        <f>IF(FHJ38=0,"",MIN(FFO38:FFZ38))</f>
        <v>0</v>
      </c>
      <c r="FHL38" s="2">
        <f>IF(FHJ38=0,"",MAX(FFO38:FFZ38))</f>
        <v>0</v>
      </c>
      <c r="FHM38" s="2">
        <f>IF(FHO38=0,"",AVERAGE(FGA38:FGL38))</f>
        <v>0</v>
      </c>
      <c r="FHN38" s="2">
        <f>IF(FHO38=0,"",STDEV(FGA38:FGL38)/SQRT(FHO38))</f>
        <v>0</v>
      </c>
      <c r="FHO38" s="2">
        <f>COUNT(FGA38:FGL38)</f>
        <v>0</v>
      </c>
      <c r="FHP38" s="2">
        <f>IF(FHO38=0,"",MIN(FGA38:FGL38))</f>
        <v>0</v>
      </c>
      <c r="FHQ38" s="2">
        <f>IF(FHO38=0,"",MAX(FGA38:FGL38))</f>
        <v>0</v>
      </c>
      <c r="FHR38" s="2">
        <f>IF(FHT38=0,"",AVERAGE(FGM38:FGW38))</f>
        <v>0</v>
      </c>
      <c r="FHS38" s="2">
        <f>IF(FHT38=0,"",STDEV(FGM38:FGW38)/SQRT(FHT38))</f>
        <v>0</v>
      </c>
      <c r="FHT38" s="2">
        <f>COUNT(FGM38:FGW38)</f>
        <v>0</v>
      </c>
      <c r="FHU38" s="2">
        <f>IF(FHT38=0,"",MIN(FGM38:FGW38))</f>
        <v>0</v>
      </c>
      <c r="FHV38" s="2">
        <f>IF(FHT38=0,"",MAX(FGM38:FGW38))</f>
        <v>0</v>
      </c>
      <c r="FKD38" s="2">
        <f>IF(FKF38=0,"",AVERAGE(FHW38:FIH38))</f>
        <v>0</v>
      </c>
      <c r="FKE38" s="2">
        <f>IF(FKF38=0,"",STDEV(FHW38:FIH38)/SQRT(FKF38))</f>
        <v>0</v>
      </c>
      <c r="FKF38" s="2">
        <f>COUNT(FHW38:FIH38)</f>
        <v>0</v>
      </c>
      <c r="FKG38" s="2">
        <f>IF(FKF38=0,"",MIN(FHW38:FIH38))</f>
        <v>0</v>
      </c>
      <c r="FKH38" s="2">
        <f>IF(FKF38=0,"",MAX(FHW38:FIH38))</f>
        <v>0</v>
      </c>
      <c r="FKI38" s="2">
        <f>IF(FKK38=0,"",AVERAGE(FII38:FIT38))</f>
        <v>0</v>
      </c>
      <c r="FKJ38" s="2">
        <f>IF(FKK38=0,"",STDEV(FII38:FIT38)/SQRT(FKK38))</f>
        <v>0</v>
      </c>
      <c r="FKK38" s="2">
        <f>COUNT(FII38:FIT38)</f>
        <v>0</v>
      </c>
      <c r="FKL38" s="2">
        <f>IF(FKK38=0,"",MIN(FII38:FIT38))</f>
        <v>0</v>
      </c>
      <c r="FKM38" s="2">
        <f>IF(FKK38=0,"",MAX(FII38:FIT38))</f>
        <v>0</v>
      </c>
      <c r="FKN38" s="2">
        <f>IF(FKP38=0,"",AVERAGE(FIU38:FJF38))</f>
        <v>0</v>
      </c>
      <c r="FKO38" s="2">
        <f>IF(FKP38=0,"",STDEV(FIU38:FJF38)/SQRT(FKP38))</f>
        <v>0</v>
      </c>
      <c r="FKP38" s="2">
        <f>COUNT(FIU38:FJF38)</f>
        <v>0</v>
      </c>
      <c r="FKQ38" s="2">
        <f>IF(FKP38=0,"",MIN(FIU38:FJF38))</f>
        <v>0</v>
      </c>
      <c r="FKR38" s="2">
        <f>IF(FKP38=0,"",MAX(FIU38:FJF38))</f>
        <v>0</v>
      </c>
      <c r="FKS38" s="2">
        <f>IF(FKU38=0,"",AVERAGE(FJG38:FJR38))</f>
        <v>0</v>
      </c>
      <c r="FKT38" s="2">
        <f>IF(FKU38=0,"",STDEV(FJG38:FJR38)/SQRT(FKU38))</f>
        <v>0</v>
      </c>
      <c r="FKU38" s="2">
        <f>COUNT(FJG38:FJR38)</f>
        <v>0</v>
      </c>
      <c r="FKV38" s="2">
        <f>IF(FKU38=0,"",MIN(FJG38:FJR38))</f>
        <v>0</v>
      </c>
      <c r="FKW38" s="2">
        <f>IF(FKU38=0,"",MAX(FJG38:FJR38))</f>
        <v>0</v>
      </c>
      <c r="FKX38" s="2">
        <f>IF(FKZ38=0,"",AVERAGE(FJS38:FKC38))</f>
        <v>0</v>
      </c>
      <c r="FKY38" s="2">
        <f>IF(FKZ38=0,"",STDEV(FJS38:FKC38)/SQRT(FKZ38))</f>
        <v>0</v>
      </c>
      <c r="FKZ38" s="2">
        <f>COUNT(FJS38:FKC38)</f>
        <v>0</v>
      </c>
      <c r="FLA38" s="2">
        <f>IF(FKZ38=0,"",MIN(FJS38:FKC38))</f>
        <v>0</v>
      </c>
      <c r="FLB38" s="2">
        <f>IF(FKZ38=0,"",MAX(FJS38:FKC38))</f>
        <v>0</v>
      </c>
      <c r="FNJ38" s="2">
        <f>IF(FNL38=0,"",AVERAGE(FLC38:FLN38))</f>
        <v>0</v>
      </c>
      <c r="FNK38" s="2">
        <f>IF(FNL38=0,"",STDEV(FLC38:FLN38)/SQRT(FNL38))</f>
        <v>0</v>
      </c>
      <c r="FNL38" s="2">
        <f>COUNT(FLC38:FLN38)</f>
        <v>0</v>
      </c>
      <c r="FNM38" s="2">
        <f>IF(FNL38=0,"",MIN(FLC38:FLN38))</f>
        <v>0</v>
      </c>
      <c r="FNN38" s="2">
        <f>IF(FNL38=0,"",MAX(FLC38:FLN38))</f>
        <v>0</v>
      </c>
      <c r="FNO38" s="2">
        <f>IF(FNQ38=0,"",AVERAGE(FLO38:FLZ38))</f>
        <v>0</v>
      </c>
      <c r="FNP38" s="2">
        <f>IF(FNQ38=0,"",STDEV(FLO38:FLZ38)/SQRT(FNQ38))</f>
        <v>0</v>
      </c>
      <c r="FNQ38" s="2">
        <f>COUNT(FLO38:FLZ38)</f>
        <v>0</v>
      </c>
      <c r="FNR38" s="2">
        <f>IF(FNQ38=0,"",MIN(FLO38:FLZ38))</f>
        <v>0</v>
      </c>
      <c r="FNS38" s="2">
        <f>IF(FNQ38=0,"",MAX(FLO38:FLZ38))</f>
        <v>0</v>
      </c>
      <c r="FNT38" s="2">
        <f>IF(FNV38=0,"",AVERAGE(FMA38:FML38))</f>
        <v>0</v>
      </c>
      <c r="FNU38" s="2">
        <f>IF(FNV38=0,"",STDEV(FMA38:FML38)/SQRT(FNV38))</f>
        <v>0</v>
      </c>
      <c r="FNV38" s="2">
        <f>COUNT(FMA38:FML38)</f>
        <v>0</v>
      </c>
      <c r="FNW38" s="2">
        <f>IF(FNV38=0,"",MIN(FMA38:FML38))</f>
        <v>0</v>
      </c>
      <c r="FNX38" s="2">
        <f>IF(FNV38=0,"",MAX(FMA38:FML38))</f>
        <v>0</v>
      </c>
      <c r="FNY38" s="2">
        <f>IF(FOA38=0,"",AVERAGE(FMM38:FMX38))</f>
        <v>0</v>
      </c>
      <c r="FNZ38" s="2">
        <f>IF(FOA38=0,"",STDEV(FMM38:FMX38)/SQRT(FOA38))</f>
        <v>0</v>
      </c>
      <c r="FOA38" s="2">
        <f>COUNT(FMM38:FMX38)</f>
        <v>0</v>
      </c>
      <c r="FOB38" s="2">
        <f>IF(FOA38=0,"",MIN(FMM38:FMX38))</f>
        <v>0</v>
      </c>
      <c r="FOC38" s="2">
        <f>IF(FOA38=0,"",MAX(FMM38:FMX38))</f>
        <v>0</v>
      </c>
      <c r="FOD38" s="2">
        <f>IF(FOF38=0,"",AVERAGE(FMY38:FNI38))</f>
        <v>0</v>
      </c>
      <c r="FOE38" s="2">
        <f>IF(FOF38=0,"",STDEV(FMY38:FNI38)/SQRT(FOF38))</f>
        <v>0</v>
      </c>
      <c r="FOF38" s="2">
        <f>COUNT(FMY38:FNI38)</f>
        <v>0</v>
      </c>
      <c r="FOG38" s="2">
        <f>IF(FOF38=0,"",MIN(FMY38:FNI38))</f>
        <v>0</v>
      </c>
      <c r="FOH38" s="2">
        <f>IF(FOF38=0,"",MAX(FMY38:FNI38))</f>
        <v>0</v>
      </c>
      <c r="FQP38" s="2">
        <f>IF(FQR38=0,"",AVERAGE(FOI38:FOT38))</f>
        <v>0</v>
      </c>
      <c r="FQQ38" s="2">
        <f>IF(FQR38=0,"",STDEV(FOI38:FOT38)/SQRT(FQR38))</f>
        <v>0</v>
      </c>
      <c r="FQR38" s="2">
        <f>COUNT(FOI38:FOT38)</f>
        <v>0</v>
      </c>
      <c r="FQS38" s="2">
        <f>IF(FQR38=0,"",MIN(FOI38:FOT38))</f>
        <v>0</v>
      </c>
      <c r="FQT38" s="2">
        <f>IF(FQR38=0,"",MAX(FOI38:FOT38))</f>
        <v>0</v>
      </c>
      <c r="FQU38" s="2">
        <f>IF(FQW38=0,"",AVERAGE(FOU38:FPF38))</f>
        <v>0</v>
      </c>
      <c r="FQV38" s="2">
        <f>IF(FQW38=0,"",STDEV(FOU38:FPF38)/SQRT(FQW38))</f>
        <v>0</v>
      </c>
      <c r="FQW38" s="2">
        <f>COUNT(FOU38:FPF38)</f>
        <v>0</v>
      </c>
      <c r="FQX38" s="2">
        <f>IF(FQW38=0,"",MIN(FOU38:FPF38))</f>
        <v>0</v>
      </c>
      <c r="FQY38" s="2">
        <f>IF(FQW38=0,"",MAX(FOU38:FPF38))</f>
        <v>0</v>
      </c>
      <c r="FQZ38" s="2">
        <f>IF(FRB38=0,"",AVERAGE(FPG38:FPR38))</f>
        <v>0</v>
      </c>
      <c r="FRA38" s="2">
        <f>IF(FRB38=0,"",STDEV(FPG38:FPR38)/SQRT(FRB38))</f>
        <v>0</v>
      </c>
      <c r="FRB38" s="2">
        <f>COUNT(FPG38:FPR38)</f>
        <v>0</v>
      </c>
      <c r="FRC38" s="2">
        <f>IF(FRB38=0,"",MIN(FPG38:FPR38))</f>
        <v>0</v>
      </c>
      <c r="FRD38" s="2">
        <f>IF(FRB38=0,"",MAX(FPG38:FPR38))</f>
        <v>0</v>
      </c>
      <c r="FRE38" s="2">
        <f>IF(FRG38=0,"",AVERAGE(FPS38:FQD38))</f>
        <v>0</v>
      </c>
      <c r="FRF38" s="2">
        <f>IF(FRG38=0,"",STDEV(FPS38:FQD38)/SQRT(FRG38))</f>
        <v>0</v>
      </c>
      <c r="FRG38" s="2">
        <f>COUNT(FPS38:FQD38)</f>
        <v>0</v>
      </c>
      <c r="FRH38" s="2">
        <f>IF(FRG38=0,"",MIN(FPS38:FQD38))</f>
        <v>0</v>
      </c>
      <c r="FRI38" s="2">
        <f>IF(FRG38=0,"",MAX(FPS38:FQD38))</f>
        <v>0</v>
      </c>
      <c r="FRJ38" s="2">
        <f>IF(FRL38=0,"",AVERAGE(FQE38:FQO38))</f>
        <v>0</v>
      </c>
      <c r="FRK38" s="2">
        <f>IF(FRL38=0,"",STDEV(FQE38:FQO38)/SQRT(FRL38))</f>
        <v>0</v>
      </c>
      <c r="FRL38" s="2">
        <f>COUNT(FQE38:FQO38)</f>
        <v>0</v>
      </c>
      <c r="FRM38" s="2">
        <f>IF(FRL38=0,"",MIN(FQE38:FQO38))</f>
        <v>0</v>
      </c>
      <c r="FRN38" s="2">
        <f>IF(FRL38=0,"",MAX(FQE38:FQO38))</f>
        <v>0</v>
      </c>
      <c r="FTV38" s="2">
        <f>IF(FTX38=0,"",AVERAGE(FRO38:FRZ38))</f>
        <v>0</v>
      </c>
      <c r="FTW38" s="2">
        <f>IF(FTX38=0,"",STDEV(FRO38:FRZ38)/SQRT(FTX38))</f>
        <v>0</v>
      </c>
      <c r="FTX38" s="2">
        <f>COUNT(FRO38:FRZ38)</f>
        <v>0</v>
      </c>
      <c r="FTY38" s="2">
        <f>IF(FTX38=0,"",MIN(FRO38:FRZ38))</f>
        <v>0</v>
      </c>
      <c r="FTZ38" s="2">
        <f>IF(FTX38=0,"",MAX(FRO38:FRZ38))</f>
        <v>0</v>
      </c>
      <c r="FUA38" s="2">
        <f>IF(FUC38=0,"",AVERAGE(FSA38:FSL38))</f>
        <v>0</v>
      </c>
      <c r="FUB38" s="2">
        <f>IF(FUC38=0,"",STDEV(FSA38:FSL38)/SQRT(FUC38))</f>
        <v>0</v>
      </c>
      <c r="FUC38" s="2">
        <f>COUNT(FSA38:FSL38)</f>
        <v>0</v>
      </c>
      <c r="FUD38" s="2">
        <f>IF(FUC38=0,"",MIN(FSA38:FSL38))</f>
        <v>0</v>
      </c>
      <c r="FUE38" s="2">
        <f>IF(FUC38=0,"",MAX(FSA38:FSL38))</f>
        <v>0</v>
      </c>
      <c r="FUF38" s="2">
        <f>IF(FUH38=0,"",AVERAGE(FSM38:FSX38))</f>
        <v>0</v>
      </c>
      <c r="FUG38" s="2">
        <f>IF(FUH38=0,"",STDEV(FSM38:FSX38)/SQRT(FUH38))</f>
        <v>0</v>
      </c>
      <c r="FUH38" s="2">
        <f>COUNT(FSM38:FSX38)</f>
        <v>0</v>
      </c>
      <c r="FUI38" s="2">
        <f>IF(FUH38=0,"",MIN(FSM38:FSX38))</f>
        <v>0</v>
      </c>
      <c r="FUJ38" s="2">
        <f>IF(FUH38=0,"",MAX(FSM38:FSX38))</f>
        <v>0</v>
      </c>
      <c r="FUK38" s="2">
        <f>IF(FUM38=0,"",AVERAGE(FSY38:FTJ38))</f>
        <v>0</v>
      </c>
      <c r="FUL38" s="2">
        <f>IF(FUM38=0,"",STDEV(FSY38:FTJ38)/SQRT(FUM38))</f>
        <v>0</v>
      </c>
      <c r="FUM38" s="2">
        <f>COUNT(FSY38:FTJ38)</f>
        <v>0</v>
      </c>
      <c r="FUN38" s="2">
        <f>IF(FUM38=0,"",MIN(FSY38:FTJ38))</f>
        <v>0</v>
      </c>
      <c r="FUO38" s="2">
        <f>IF(FUM38=0,"",MAX(FSY38:FTJ38))</f>
        <v>0</v>
      </c>
      <c r="FUP38" s="2">
        <f>IF(FUR38=0,"",AVERAGE(FTK38:FTU38))</f>
        <v>0</v>
      </c>
      <c r="FUQ38" s="2">
        <f>IF(FUR38=0,"",STDEV(FTK38:FTU38)/SQRT(FUR38))</f>
        <v>0</v>
      </c>
      <c r="FUR38" s="2">
        <f>COUNT(FTK38:FTU38)</f>
        <v>0</v>
      </c>
      <c r="FUS38" s="2">
        <f>IF(FUR38=0,"",MIN(FTK38:FTU38))</f>
        <v>0</v>
      </c>
      <c r="FUT38" s="2">
        <f>IF(FUR38=0,"",MAX(FTK38:FTU38))</f>
        <v>0</v>
      </c>
      <c r="FXB38" s="2">
        <f>IF(FXD38=0,"",AVERAGE(FUU38:FVF38))</f>
        <v>0</v>
      </c>
      <c r="FXC38" s="2">
        <f>IF(FXD38=0,"",STDEV(FUU38:FVF38)/SQRT(FXD38))</f>
        <v>0</v>
      </c>
      <c r="FXD38" s="2">
        <f>COUNT(FUU38:FVF38)</f>
        <v>0</v>
      </c>
      <c r="FXE38" s="2">
        <f>IF(FXD38=0,"",MIN(FUU38:FVF38))</f>
        <v>0</v>
      </c>
      <c r="FXF38" s="2">
        <f>IF(FXD38=0,"",MAX(FUU38:FVF38))</f>
        <v>0</v>
      </c>
      <c r="FXG38" s="2">
        <f>IF(FXI38=0,"",AVERAGE(FVG38:FVR38))</f>
        <v>0</v>
      </c>
      <c r="FXH38" s="2">
        <f>IF(FXI38=0,"",STDEV(FVG38:FVR38)/SQRT(FXI38))</f>
        <v>0</v>
      </c>
      <c r="FXI38" s="2">
        <f>COUNT(FVG38:FVR38)</f>
        <v>0</v>
      </c>
      <c r="FXJ38" s="2">
        <f>IF(FXI38=0,"",MIN(FVG38:FVR38))</f>
        <v>0</v>
      </c>
      <c r="FXK38" s="2">
        <f>IF(FXI38=0,"",MAX(FVG38:FVR38))</f>
        <v>0</v>
      </c>
      <c r="FXL38" s="2">
        <f>IF(FXN38=0,"",AVERAGE(FVS38:FWD38))</f>
        <v>0</v>
      </c>
      <c r="FXM38" s="2">
        <f>IF(FXN38=0,"",STDEV(FVS38:FWD38)/SQRT(FXN38))</f>
        <v>0</v>
      </c>
      <c r="FXN38" s="2">
        <f>COUNT(FVS38:FWD38)</f>
        <v>0</v>
      </c>
      <c r="FXO38" s="2">
        <f>IF(FXN38=0,"",MIN(FVS38:FWD38))</f>
        <v>0</v>
      </c>
      <c r="FXP38" s="2">
        <f>IF(FXN38=0,"",MAX(FVS38:FWD38))</f>
        <v>0</v>
      </c>
      <c r="FXQ38" s="2">
        <f>IF(FXS38=0,"",AVERAGE(FWE38:FWP38))</f>
        <v>0</v>
      </c>
      <c r="FXR38" s="2">
        <f>IF(FXS38=0,"",STDEV(FWE38:FWP38)/SQRT(FXS38))</f>
        <v>0</v>
      </c>
      <c r="FXS38" s="2">
        <f>COUNT(FWE38:FWP38)</f>
        <v>0</v>
      </c>
      <c r="FXT38" s="2">
        <f>IF(FXS38=0,"",MIN(FWE38:FWP38))</f>
        <v>0</v>
      </c>
      <c r="FXU38" s="2">
        <f>IF(FXS38=0,"",MAX(FWE38:FWP38))</f>
        <v>0</v>
      </c>
      <c r="FXV38" s="2">
        <f>IF(FXX38=0,"",AVERAGE(FWQ38:FXA38))</f>
        <v>0</v>
      </c>
      <c r="FXW38" s="2">
        <f>IF(FXX38=0,"",STDEV(FWQ38:FXA38)/SQRT(FXX38))</f>
        <v>0</v>
      </c>
      <c r="FXX38" s="2">
        <f>COUNT(FWQ38:FXA38)</f>
        <v>0</v>
      </c>
      <c r="FXY38" s="2">
        <f>IF(FXX38=0,"",MIN(FWQ38:FXA38))</f>
        <v>0</v>
      </c>
      <c r="FXZ38" s="2">
        <f>IF(FXX38=0,"",MAX(FWQ38:FXA38))</f>
        <v>0</v>
      </c>
      <c r="GAH38" s="2">
        <f>IF(GAJ38=0,"",AVERAGE(FYA38:FYL38))</f>
        <v>0</v>
      </c>
      <c r="GAI38" s="2">
        <f>IF(GAJ38=0,"",STDEV(FYA38:FYL38)/SQRT(GAJ38))</f>
        <v>0</v>
      </c>
      <c r="GAJ38" s="2">
        <f>COUNT(FYA38:FYL38)</f>
        <v>0</v>
      </c>
      <c r="GAK38" s="2">
        <f>IF(GAJ38=0,"",MIN(FYA38:FYL38))</f>
        <v>0</v>
      </c>
      <c r="GAL38" s="2">
        <f>IF(GAJ38=0,"",MAX(FYA38:FYL38))</f>
        <v>0</v>
      </c>
      <c r="GAM38" s="2">
        <f>IF(GAO38=0,"",AVERAGE(FYM38:FYX38))</f>
        <v>0</v>
      </c>
      <c r="GAN38" s="2">
        <f>IF(GAO38=0,"",STDEV(FYM38:FYX38)/SQRT(GAO38))</f>
        <v>0</v>
      </c>
      <c r="GAO38" s="2">
        <f>COUNT(FYM38:FYX38)</f>
        <v>0</v>
      </c>
      <c r="GAP38" s="2">
        <f>IF(GAO38=0,"",MIN(FYM38:FYX38))</f>
        <v>0</v>
      </c>
      <c r="GAQ38" s="2">
        <f>IF(GAO38=0,"",MAX(FYM38:FYX38))</f>
        <v>0</v>
      </c>
      <c r="GAR38" s="2">
        <f>IF(GAT38=0,"",AVERAGE(FYY38:FZJ38))</f>
        <v>0</v>
      </c>
      <c r="GAS38" s="2">
        <f>IF(GAT38=0,"",STDEV(FYY38:FZJ38)/SQRT(GAT38))</f>
        <v>0</v>
      </c>
      <c r="GAT38" s="2">
        <f>COUNT(FYY38:FZJ38)</f>
        <v>0</v>
      </c>
      <c r="GAU38" s="2">
        <f>IF(GAT38=0,"",MIN(FYY38:FZJ38))</f>
        <v>0</v>
      </c>
      <c r="GAV38" s="2">
        <f>IF(GAT38=0,"",MAX(FYY38:FZJ38))</f>
        <v>0</v>
      </c>
      <c r="GAW38" s="2">
        <f>IF(GAY38=0,"",AVERAGE(FZK38:FZV38))</f>
        <v>0</v>
      </c>
      <c r="GAX38" s="2">
        <f>IF(GAY38=0,"",STDEV(FZK38:FZV38)/SQRT(GAY38))</f>
        <v>0</v>
      </c>
      <c r="GAY38" s="2">
        <f>COUNT(FZK38:FZV38)</f>
        <v>0</v>
      </c>
      <c r="GAZ38" s="2">
        <f>IF(GAY38=0,"",MIN(FZK38:FZV38))</f>
        <v>0</v>
      </c>
      <c r="GBA38" s="2">
        <f>IF(GAY38=0,"",MAX(FZK38:FZV38))</f>
        <v>0</v>
      </c>
      <c r="GBB38" s="2">
        <f>IF(GBD38=0,"",AVERAGE(FZW38:GAG38))</f>
        <v>0</v>
      </c>
      <c r="GBC38" s="2">
        <f>IF(GBD38=0,"",STDEV(FZW38:GAG38)/SQRT(GBD38))</f>
        <v>0</v>
      </c>
      <c r="GBD38" s="2">
        <f>COUNT(FZW38:GAG38)</f>
        <v>0</v>
      </c>
      <c r="GBE38" s="2">
        <f>IF(GBD38=0,"",MIN(FZW38:GAG38))</f>
        <v>0</v>
      </c>
      <c r="GBF38" s="2">
        <f>IF(GBD38=0,"",MAX(FZW38:GAG38))</f>
        <v>0</v>
      </c>
      <c r="GDN38" s="2">
        <f>IF(GDP38=0,"",AVERAGE(GBG38:GBR38))</f>
        <v>0</v>
      </c>
      <c r="GDO38" s="2">
        <f>IF(GDP38=0,"",STDEV(GBG38:GBR38)/SQRT(GDP38))</f>
        <v>0</v>
      </c>
      <c r="GDP38" s="2">
        <f>COUNT(GBG38:GBR38)</f>
        <v>0</v>
      </c>
      <c r="GDQ38" s="2">
        <f>IF(GDP38=0,"",MIN(GBG38:GBR38))</f>
        <v>0</v>
      </c>
      <c r="GDR38" s="2">
        <f>IF(GDP38=0,"",MAX(GBG38:GBR38))</f>
        <v>0</v>
      </c>
      <c r="GDS38" s="2">
        <f>IF(GDU38=0,"",AVERAGE(GBS38:GCD38))</f>
        <v>0</v>
      </c>
      <c r="GDT38" s="2">
        <f>IF(GDU38=0,"",STDEV(GBS38:GCD38)/SQRT(GDU38))</f>
        <v>0</v>
      </c>
      <c r="GDU38" s="2">
        <f>COUNT(GBS38:GCD38)</f>
        <v>0</v>
      </c>
      <c r="GDV38" s="2">
        <f>IF(GDU38=0,"",MIN(GBS38:GCD38))</f>
        <v>0</v>
      </c>
      <c r="GDW38" s="2">
        <f>IF(GDU38=0,"",MAX(GBS38:GCD38))</f>
        <v>0</v>
      </c>
      <c r="GDX38" s="2">
        <f>IF(GDZ38=0,"",AVERAGE(GCE38:GCP38))</f>
        <v>0</v>
      </c>
      <c r="GDY38" s="2">
        <f>IF(GDZ38=0,"",STDEV(GCE38:GCP38)/SQRT(GDZ38))</f>
        <v>0</v>
      </c>
      <c r="GDZ38" s="2">
        <f>COUNT(GCE38:GCP38)</f>
        <v>0</v>
      </c>
      <c r="GEA38" s="2">
        <f>IF(GDZ38=0,"",MIN(GCE38:GCP38))</f>
        <v>0</v>
      </c>
      <c r="GEB38" s="2">
        <f>IF(GDZ38=0,"",MAX(GCE38:GCP38))</f>
        <v>0</v>
      </c>
      <c r="GEC38" s="2">
        <f>IF(GEE38=0,"",AVERAGE(GCQ38:GDB38))</f>
        <v>0</v>
      </c>
      <c r="GED38" s="2">
        <f>IF(GEE38=0,"",STDEV(GCQ38:GDB38)/SQRT(GEE38))</f>
        <v>0</v>
      </c>
      <c r="GEE38" s="2">
        <f>COUNT(GCQ38:GDB38)</f>
        <v>0</v>
      </c>
      <c r="GEF38" s="2">
        <f>IF(GEE38=0,"",MIN(GCQ38:GDB38))</f>
        <v>0</v>
      </c>
      <c r="GEG38" s="2">
        <f>IF(GEE38=0,"",MAX(GCQ38:GDB38))</f>
        <v>0</v>
      </c>
      <c r="GEH38" s="2">
        <f>IF(GEJ38=0,"",AVERAGE(GDC38:GDM38))</f>
        <v>0</v>
      </c>
      <c r="GEI38" s="2">
        <f>IF(GEJ38=0,"",STDEV(GDC38:GDM38)/SQRT(GEJ38))</f>
        <v>0</v>
      </c>
      <c r="GEJ38" s="2">
        <f>COUNT(GDC38:GDM38)</f>
        <v>0</v>
      </c>
      <c r="GEK38" s="2">
        <f>IF(GEJ38=0,"",MIN(GDC38:GDM38))</f>
        <v>0</v>
      </c>
      <c r="GEL38" s="2">
        <f>IF(GEJ38=0,"",MAX(GDC38:GDM38))</f>
        <v>0</v>
      </c>
      <c r="GGT38" s="2">
        <f>IF(GGV38=0,"",AVERAGE(GEM38:GEX38))</f>
        <v>0</v>
      </c>
      <c r="GGU38" s="2">
        <f>IF(GGV38=0,"",STDEV(GEM38:GEX38)/SQRT(GGV38))</f>
        <v>0</v>
      </c>
      <c r="GGV38" s="2">
        <f>COUNT(GEM38:GEX38)</f>
        <v>0</v>
      </c>
      <c r="GGW38" s="2">
        <f>IF(GGV38=0,"",MIN(GEM38:GEX38))</f>
        <v>0</v>
      </c>
      <c r="GGX38" s="2">
        <f>IF(GGV38=0,"",MAX(GEM38:GEX38))</f>
        <v>0</v>
      </c>
      <c r="GGY38" s="2">
        <f>IF(GHA38=0,"",AVERAGE(GEY38:GFJ38))</f>
        <v>0</v>
      </c>
      <c r="GGZ38" s="2">
        <f>IF(GHA38=0,"",STDEV(GEY38:GFJ38)/SQRT(GHA38))</f>
        <v>0</v>
      </c>
      <c r="GHA38" s="2">
        <f>COUNT(GEY38:GFJ38)</f>
        <v>0</v>
      </c>
      <c r="GHB38" s="2">
        <f>IF(GHA38=0,"",MIN(GEY38:GFJ38))</f>
        <v>0</v>
      </c>
      <c r="GHC38" s="2">
        <f>IF(GHA38=0,"",MAX(GEY38:GFJ38))</f>
        <v>0</v>
      </c>
      <c r="GHD38" s="2">
        <f>IF(GHF38=0,"",AVERAGE(GFK38:GFV38))</f>
        <v>0</v>
      </c>
      <c r="GHE38" s="2">
        <f>IF(GHF38=0,"",STDEV(GFK38:GFV38)/SQRT(GHF38))</f>
        <v>0</v>
      </c>
      <c r="GHF38" s="2">
        <f>COUNT(GFK38:GFV38)</f>
        <v>0</v>
      </c>
      <c r="GHG38" s="2">
        <f>IF(GHF38=0,"",MIN(GFK38:GFV38))</f>
        <v>0</v>
      </c>
      <c r="GHH38" s="2">
        <f>IF(GHF38=0,"",MAX(GFK38:GFV38))</f>
        <v>0</v>
      </c>
      <c r="GHI38" s="2">
        <f>IF(GHK38=0,"",AVERAGE(GFW38:GGH38))</f>
        <v>0</v>
      </c>
      <c r="GHJ38" s="2">
        <f>IF(GHK38=0,"",STDEV(GFW38:GGH38)/SQRT(GHK38))</f>
        <v>0</v>
      </c>
      <c r="GHK38" s="2">
        <f>COUNT(GFW38:GGH38)</f>
        <v>0</v>
      </c>
      <c r="GHL38" s="2">
        <f>IF(GHK38=0,"",MIN(GFW38:GGH38))</f>
        <v>0</v>
      </c>
      <c r="GHM38" s="2">
        <f>IF(GHK38=0,"",MAX(GFW38:GGH38))</f>
        <v>0</v>
      </c>
      <c r="GHN38" s="2">
        <f>IF(GHP38=0,"",AVERAGE(GGI38:GGS38))</f>
        <v>0</v>
      </c>
      <c r="GHO38" s="2">
        <f>IF(GHP38=0,"",STDEV(GGI38:GGS38)/SQRT(GHP38))</f>
        <v>0</v>
      </c>
      <c r="GHP38" s="2">
        <f>COUNT(GGI38:GGS38)</f>
        <v>0</v>
      </c>
      <c r="GHQ38" s="2">
        <f>IF(GHP38=0,"",MIN(GGI38:GGS38))</f>
        <v>0</v>
      </c>
      <c r="GHR38" s="2">
        <f>IF(GHP38=0,"",MAX(GGI38:GGS38))</f>
        <v>0</v>
      </c>
      <c r="GJZ38" s="2">
        <f>IF(GKB38=0,"",AVERAGE(GHS38:GID38))</f>
        <v>0</v>
      </c>
      <c r="GKA38" s="2">
        <f>IF(GKB38=0,"",STDEV(GHS38:GID38)/SQRT(GKB38))</f>
        <v>0</v>
      </c>
      <c r="GKB38" s="2">
        <f>COUNT(GHS38:GID38)</f>
        <v>0</v>
      </c>
      <c r="GKC38" s="2">
        <f>IF(GKB38=0,"",MIN(GHS38:GID38))</f>
        <v>0</v>
      </c>
      <c r="GKD38" s="2">
        <f>IF(GKB38=0,"",MAX(GHS38:GID38))</f>
        <v>0</v>
      </c>
      <c r="GKE38" s="2">
        <f>IF(GKG38=0,"",AVERAGE(GIE38:GIP38))</f>
        <v>0</v>
      </c>
      <c r="GKF38" s="2">
        <f>IF(GKG38=0,"",STDEV(GIE38:GIP38)/SQRT(GKG38))</f>
        <v>0</v>
      </c>
      <c r="GKG38" s="2">
        <f>COUNT(GIE38:GIP38)</f>
        <v>0</v>
      </c>
      <c r="GKH38" s="2">
        <f>IF(GKG38=0,"",MIN(GIE38:GIP38))</f>
        <v>0</v>
      </c>
      <c r="GKI38" s="2">
        <f>IF(GKG38=0,"",MAX(GIE38:GIP38))</f>
        <v>0</v>
      </c>
      <c r="GKJ38" s="2">
        <f>IF(GKL38=0,"",AVERAGE(GIQ38:GJB38))</f>
        <v>0</v>
      </c>
      <c r="GKK38" s="2">
        <f>IF(GKL38=0,"",STDEV(GIQ38:GJB38)/SQRT(GKL38))</f>
        <v>0</v>
      </c>
      <c r="GKL38" s="2">
        <f>COUNT(GIQ38:GJB38)</f>
        <v>0</v>
      </c>
      <c r="GKM38" s="2">
        <f>IF(GKL38=0,"",MIN(GIQ38:GJB38))</f>
        <v>0</v>
      </c>
      <c r="GKN38" s="2">
        <f>IF(GKL38=0,"",MAX(GIQ38:GJB38))</f>
        <v>0</v>
      </c>
      <c r="GKO38" s="2">
        <f>IF(GKQ38=0,"",AVERAGE(GJC38:GJN38))</f>
        <v>0</v>
      </c>
      <c r="GKP38" s="2">
        <f>IF(GKQ38=0,"",STDEV(GJC38:GJN38)/SQRT(GKQ38))</f>
        <v>0</v>
      </c>
      <c r="GKQ38" s="2">
        <f>COUNT(GJC38:GJN38)</f>
        <v>0</v>
      </c>
      <c r="GKR38" s="2">
        <f>IF(GKQ38=0,"",MIN(GJC38:GJN38))</f>
        <v>0</v>
      </c>
      <c r="GKS38" s="2">
        <f>IF(GKQ38=0,"",MAX(GJC38:GJN38))</f>
        <v>0</v>
      </c>
      <c r="GKT38" s="2">
        <f>IF(GKV38=0,"",AVERAGE(GJO38:GJY38))</f>
        <v>0</v>
      </c>
      <c r="GKU38" s="2">
        <f>IF(GKV38=0,"",STDEV(GJO38:GJY38)/SQRT(GKV38))</f>
        <v>0</v>
      </c>
      <c r="GKV38" s="2">
        <f>COUNT(GJO38:GJY38)</f>
        <v>0</v>
      </c>
      <c r="GKW38" s="2">
        <f>IF(GKV38=0,"",MIN(GJO38:GJY38))</f>
        <v>0</v>
      </c>
      <c r="GKX38" s="2">
        <f>IF(GKV38=0,"",MAX(GJO38:GJY38))</f>
        <v>0</v>
      </c>
      <c r="GNF38" s="2">
        <f>IF(GNH38=0,"",AVERAGE(GKY38:GLJ38))</f>
        <v>0</v>
      </c>
      <c r="GNG38" s="2">
        <f>IF(GNH38=0,"",STDEV(GKY38:GLJ38)/SQRT(GNH38))</f>
        <v>0</v>
      </c>
      <c r="GNH38" s="2">
        <f>COUNT(GKY38:GLJ38)</f>
        <v>0</v>
      </c>
      <c r="GNI38" s="2">
        <f>IF(GNH38=0,"",MIN(GKY38:GLJ38))</f>
        <v>0</v>
      </c>
      <c r="GNJ38" s="2">
        <f>IF(GNH38=0,"",MAX(GKY38:GLJ38))</f>
        <v>0</v>
      </c>
      <c r="GNK38" s="2">
        <f>IF(GNM38=0,"",AVERAGE(GLK38:GLV38))</f>
        <v>0</v>
      </c>
      <c r="GNL38" s="2">
        <f>IF(GNM38=0,"",STDEV(GLK38:GLV38)/SQRT(GNM38))</f>
        <v>0</v>
      </c>
      <c r="GNM38" s="2">
        <f>COUNT(GLK38:GLV38)</f>
        <v>0</v>
      </c>
      <c r="GNN38" s="2">
        <f>IF(GNM38=0,"",MIN(GLK38:GLV38))</f>
        <v>0</v>
      </c>
      <c r="GNO38" s="2">
        <f>IF(GNM38=0,"",MAX(GLK38:GLV38))</f>
        <v>0</v>
      </c>
      <c r="GNP38" s="2">
        <f>IF(GNR38=0,"",AVERAGE(GLW38:GMH38))</f>
        <v>0</v>
      </c>
      <c r="GNQ38" s="2">
        <f>IF(GNR38=0,"",STDEV(GLW38:GMH38)/SQRT(GNR38))</f>
        <v>0</v>
      </c>
      <c r="GNR38" s="2">
        <f>COUNT(GLW38:GMH38)</f>
        <v>0</v>
      </c>
      <c r="GNS38" s="2">
        <f>IF(GNR38=0,"",MIN(GLW38:GMH38))</f>
        <v>0</v>
      </c>
      <c r="GNT38" s="2">
        <f>IF(GNR38=0,"",MAX(GLW38:GMH38))</f>
        <v>0</v>
      </c>
      <c r="GNU38" s="2">
        <f>IF(GNW38=0,"",AVERAGE(GMI38:GMT38))</f>
        <v>0</v>
      </c>
      <c r="GNV38" s="2">
        <f>IF(GNW38=0,"",STDEV(GMI38:GMT38)/SQRT(GNW38))</f>
        <v>0</v>
      </c>
      <c r="GNW38" s="2">
        <f>COUNT(GMI38:GMT38)</f>
        <v>0</v>
      </c>
      <c r="GNX38" s="2">
        <f>IF(GNW38=0,"",MIN(GMI38:GMT38))</f>
        <v>0</v>
      </c>
      <c r="GNY38" s="2">
        <f>IF(GNW38=0,"",MAX(GMI38:GMT38))</f>
        <v>0</v>
      </c>
      <c r="GNZ38" s="2">
        <f>IF(GOB38=0,"",AVERAGE(GMU38:GNE38))</f>
        <v>0</v>
      </c>
      <c r="GOA38" s="2">
        <f>IF(GOB38=0,"",STDEV(GMU38:GNE38)/SQRT(GOB38))</f>
        <v>0</v>
      </c>
      <c r="GOB38" s="2">
        <f>COUNT(GMU38:GNE38)</f>
        <v>0</v>
      </c>
      <c r="GOC38" s="2">
        <f>IF(GOB38=0,"",MIN(GMU38:GNE38))</f>
        <v>0</v>
      </c>
      <c r="GOD38" s="2">
        <f>IF(GOB38=0,"",MAX(GMU38:GNE38))</f>
        <v>0</v>
      </c>
      <c r="GQL38" s="2">
        <f>IF(GQN38=0,"",AVERAGE(GOE38:GOP38))</f>
        <v>0</v>
      </c>
      <c r="GQM38" s="2">
        <f>IF(GQN38=0,"",STDEV(GOE38:GOP38)/SQRT(GQN38))</f>
        <v>0</v>
      </c>
      <c r="GQN38" s="2">
        <f>COUNT(GOE38:GOP38)</f>
        <v>0</v>
      </c>
      <c r="GQO38" s="2">
        <f>IF(GQN38=0,"",MIN(GOE38:GOP38))</f>
        <v>0</v>
      </c>
      <c r="GQP38" s="2">
        <f>IF(GQN38=0,"",MAX(GOE38:GOP38))</f>
        <v>0</v>
      </c>
      <c r="GQQ38" s="2">
        <f>IF(GQS38=0,"",AVERAGE(GOQ38:GPB38))</f>
        <v>0</v>
      </c>
      <c r="GQR38" s="2">
        <f>IF(GQS38=0,"",STDEV(GOQ38:GPB38)/SQRT(GQS38))</f>
        <v>0</v>
      </c>
      <c r="GQS38" s="2">
        <f>COUNT(GOQ38:GPB38)</f>
        <v>0</v>
      </c>
      <c r="GQT38" s="2">
        <f>IF(GQS38=0,"",MIN(GOQ38:GPB38))</f>
        <v>0</v>
      </c>
      <c r="GQU38" s="2">
        <f>IF(GQS38=0,"",MAX(GOQ38:GPB38))</f>
        <v>0</v>
      </c>
      <c r="GQV38" s="2">
        <f>IF(GQX38=0,"",AVERAGE(GPC38:GPN38))</f>
        <v>0</v>
      </c>
      <c r="GQW38" s="2">
        <f>IF(GQX38=0,"",STDEV(GPC38:GPN38)/SQRT(GQX38))</f>
        <v>0</v>
      </c>
      <c r="GQX38" s="2">
        <f>COUNT(GPC38:GPN38)</f>
        <v>0</v>
      </c>
      <c r="GQY38" s="2">
        <f>IF(GQX38=0,"",MIN(GPC38:GPN38))</f>
        <v>0</v>
      </c>
      <c r="GQZ38" s="2">
        <f>IF(GQX38=0,"",MAX(GPC38:GPN38))</f>
        <v>0</v>
      </c>
      <c r="GRA38" s="2">
        <f>IF(GRC38=0,"",AVERAGE(GPO38:GPZ38))</f>
        <v>0</v>
      </c>
      <c r="GRB38" s="2">
        <f>IF(GRC38=0,"",STDEV(GPO38:GPZ38)/SQRT(GRC38))</f>
        <v>0</v>
      </c>
      <c r="GRC38" s="2">
        <f>COUNT(GPO38:GPZ38)</f>
        <v>0</v>
      </c>
      <c r="GRD38" s="2">
        <f>IF(GRC38=0,"",MIN(GPO38:GPZ38))</f>
        <v>0</v>
      </c>
      <c r="GRE38" s="2">
        <f>IF(GRC38=0,"",MAX(GPO38:GPZ38))</f>
        <v>0</v>
      </c>
      <c r="GRF38" s="2">
        <f>IF(GRH38=0,"",AVERAGE(GQA38:GQK38))</f>
        <v>0</v>
      </c>
      <c r="GRG38" s="2">
        <f>IF(GRH38=0,"",STDEV(GQA38:GQK38)/SQRT(GRH38))</f>
        <v>0</v>
      </c>
      <c r="GRH38" s="2">
        <f>COUNT(GQA38:GQK38)</f>
        <v>0</v>
      </c>
      <c r="GRI38" s="2">
        <f>IF(GRH38=0,"",MIN(GQA38:GQK38))</f>
        <v>0</v>
      </c>
      <c r="GRJ38" s="2">
        <f>IF(GRH38=0,"",MAX(GQA38:GQK38))</f>
        <v>0</v>
      </c>
      <c r="GTR38" s="2">
        <f>IF(GTT38=0,"",AVERAGE(GRK38:GRV38))</f>
        <v>0</v>
      </c>
      <c r="GTS38" s="2">
        <f>IF(GTT38=0,"",STDEV(GRK38:GRV38)/SQRT(GTT38))</f>
        <v>0</v>
      </c>
      <c r="GTT38" s="2">
        <f>COUNT(GRK38:GRV38)</f>
        <v>0</v>
      </c>
      <c r="GTU38" s="2">
        <f>IF(GTT38=0,"",MIN(GRK38:GRV38))</f>
        <v>0</v>
      </c>
      <c r="GTV38" s="2">
        <f>IF(GTT38=0,"",MAX(GRK38:GRV38))</f>
        <v>0</v>
      </c>
      <c r="GTW38" s="2">
        <f>IF(GTY38=0,"",AVERAGE(GRW38:GSH38))</f>
        <v>0</v>
      </c>
      <c r="GTX38" s="2">
        <f>IF(GTY38=0,"",STDEV(GRW38:GSH38)/SQRT(GTY38))</f>
        <v>0</v>
      </c>
      <c r="GTY38" s="2">
        <f>COUNT(GRW38:GSH38)</f>
        <v>0</v>
      </c>
      <c r="GTZ38" s="2">
        <f>IF(GTY38=0,"",MIN(GRW38:GSH38))</f>
        <v>0</v>
      </c>
      <c r="GUA38" s="2">
        <f>IF(GTY38=0,"",MAX(GRW38:GSH38))</f>
        <v>0</v>
      </c>
      <c r="GUB38" s="2">
        <f>IF(GUD38=0,"",AVERAGE(GSI38:GST38))</f>
        <v>0</v>
      </c>
      <c r="GUC38" s="2">
        <f>IF(GUD38=0,"",STDEV(GSI38:GST38)/SQRT(GUD38))</f>
        <v>0</v>
      </c>
      <c r="GUD38" s="2">
        <f>COUNT(GSI38:GST38)</f>
        <v>0</v>
      </c>
      <c r="GUE38" s="2">
        <f>IF(GUD38=0,"",MIN(GSI38:GST38))</f>
        <v>0</v>
      </c>
      <c r="GUF38" s="2">
        <f>IF(GUD38=0,"",MAX(GSI38:GST38))</f>
        <v>0</v>
      </c>
      <c r="GUG38" s="2">
        <f>IF(GUI38=0,"",AVERAGE(GSU38:GTF38))</f>
        <v>0</v>
      </c>
      <c r="GUH38" s="2">
        <f>IF(GUI38=0,"",STDEV(GSU38:GTF38)/SQRT(GUI38))</f>
        <v>0</v>
      </c>
      <c r="GUI38" s="2">
        <f>COUNT(GSU38:GTF38)</f>
        <v>0</v>
      </c>
      <c r="GUJ38" s="2">
        <f>IF(GUI38=0,"",MIN(GSU38:GTF38))</f>
        <v>0</v>
      </c>
      <c r="GUK38" s="2">
        <f>IF(GUI38=0,"",MAX(GSU38:GTF38))</f>
        <v>0</v>
      </c>
      <c r="GUL38" s="2">
        <f>IF(GUN38=0,"",AVERAGE(GTG38:GTQ38))</f>
        <v>0</v>
      </c>
      <c r="GUM38" s="2">
        <f>IF(GUN38=0,"",STDEV(GTG38:GTQ38)/SQRT(GUN38))</f>
        <v>0</v>
      </c>
      <c r="GUN38" s="2">
        <f>COUNT(GTG38:GTQ38)</f>
        <v>0</v>
      </c>
      <c r="GUO38" s="2">
        <f>IF(GUN38=0,"",MIN(GTG38:GTQ38))</f>
        <v>0</v>
      </c>
      <c r="GUP38" s="2">
        <f>IF(GUN38=0,"",MAX(GTG38:GTQ38))</f>
        <v>0</v>
      </c>
      <c r="GWX38" s="2">
        <f>IF(GWZ38=0,"",AVERAGE(GUQ38:GVB38))</f>
        <v>0</v>
      </c>
      <c r="GWY38" s="2">
        <f>IF(GWZ38=0,"",STDEV(GUQ38:GVB38)/SQRT(GWZ38))</f>
        <v>0</v>
      </c>
      <c r="GWZ38" s="2">
        <f>COUNT(GUQ38:GVB38)</f>
        <v>0</v>
      </c>
      <c r="GXA38" s="2">
        <f>IF(GWZ38=0,"",MIN(GUQ38:GVB38))</f>
        <v>0</v>
      </c>
      <c r="GXB38" s="2">
        <f>IF(GWZ38=0,"",MAX(GUQ38:GVB38))</f>
        <v>0</v>
      </c>
      <c r="GXC38" s="2">
        <f>IF(GXE38=0,"",AVERAGE(GVC38:GVN38))</f>
        <v>0</v>
      </c>
      <c r="GXD38" s="2">
        <f>IF(GXE38=0,"",STDEV(GVC38:GVN38)/SQRT(GXE38))</f>
        <v>0</v>
      </c>
      <c r="GXE38" s="2">
        <f>COUNT(GVC38:GVN38)</f>
        <v>0</v>
      </c>
      <c r="GXF38" s="2">
        <f>IF(GXE38=0,"",MIN(GVC38:GVN38))</f>
        <v>0</v>
      </c>
      <c r="GXG38" s="2">
        <f>IF(GXE38=0,"",MAX(GVC38:GVN38))</f>
        <v>0</v>
      </c>
      <c r="GXH38" s="2">
        <f>IF(GXJ38=0,"",AVERAGE(GVO38:GVZ38))</f>
        <v>0</v>
      </c>
      <c r="GXI38" s="2">
        <f>IF(GXJ38=0,"",STDEV(GVO38:GVZ38)/SQRT(GXJ38))</f>
        <v>0</v>
      </c>
      <c r="GXJ38" s="2">
        <f>COUNT(GVO38:GVZ38)</f>
        <v>0</v>
      </c>
      <c r="GXK38" s="2">
        <f>IF(GXJ38=0,"",MIN(GVO38:GVZ38))</f>
        <v>0</v>
      </c>
      <c r="GXL38" s="2">
        <f>IF(GXJ38=0,"",MAX(GVO38:GVZ38))</f>
        <v>0</v>
      </c>
      <c r="GXM38" s="2">
        <f>IF(GXO38=0,"",AVERAGE(GWA38:GWL38))</f>
        <v>0</v>
      </c>
      <c r="GXN38" s="2">
        <f>IF(GXO38=0,"",STDEV(GWA38:GWL38)/SQRT(GXO38))</f>
        <v>0</v>
      </c>
      <c r="GXO38" s="2">
        <f>COUNT(GWA38:GWL38)</f>
        <v>0</v>
      </c>
      <c r="GXP38" s="2">
        <f>IF(GXO38=0,"",MIN(GWA38:GWL38))</f>
        <v>0</v>
      </c>
      <c r="GXQ38" s="2">
        <f>IF(GXO38=0,"",MAX(GWA38:GWL38))</f>
        <v>0</v>
      </c>
      <c r="GXR38" s="2">
        <f>IF(GXT38=0,"",AVERAGE(GWM38:GWW38))</f>
        <v>0</v>
      </c>
      <c r="GXS38" s="2">
        <f>IF(GXT38=0,"",STDEV(GWM38:GWW38)/SQRT(GXT38))</f>
        <v>0</v>
      </c>
      <c r="GXT38" s="2">
        <f>COUNT(GWM38:GWW38)</f>
        <v>0</v>
      </c>
      <c r="GXU38" s="2">
        <f>IF(GXT38=0,"",MIN(GWM38:GWW38))</f>
        <v>0</v>
      </c>
      <c r="GXV38" s="2">
        <f>IF(GXT38=0,"",MAX(GWM38:GWW38))</f>
        <v>0</v>
      </c>
      <c r="HAD38" s="2">
        <f>IF(HAF38=0,"",AVERAGE(GXW38:GYH38))</f>
        <v>0</v>
      </c>
      <c r="HAE38" s="2">
        <f>IF(HAF38=0,"",STDEV(GXW38:GYH38)/SQRT(HAF38))</f>
        <v>0</v>
      </c>
      <c r="HAF38" s="2">
        <f>COUNT(GXW38:GYH38)</f>
        <v>0</v>
      </c>
      <c r="HAG38" s="2">
        <f>IF(HAF38=0,"",MIN(GXW38:GYH38))</f>
        <v>0</v>
      </c>
      <c r="HAH38" s="2">
        <f>IF(HAF38=0,"",MAX(GXW38:GYH38))</f>
        <v>0</v>
      </c>
      <c r="HAI38" s="2">
        <f>IF(HAK38=0,"",AVERAGE(GYI38:GYT38))</f>
        <v>0</v>
      </c>
      <c r="HAJ38" s="2">
        <f>IF(HAK38=0,"",STDEV(GYI38:GYT38)/SQRT(HAK38))</f>
        <v>0</v>
      </c>
      <c r="HAK38" s="2">
        <f>COUNT(GYI38:GYT38)</f>
        <v>0</v>
      </c>
      <c r="HAL38" s="2">
        <f>IF(HAK38=0,"",MIN(GYI38:GYT38))</f>
        <v>0</v>
      </c>
      <c r="HAM38" s="2">
        <f>IF(HAK38=0,"",MAX(GYI38:GYT38))</f>
        <v>0</v>
      </c>
      <c r="HAN38" s="2">
        <f>IF(HAP38=0,"",AVERAGE(GYU38:GZF38))</f>
        <v>0</v>
      </c>
      <c r="HAO38" s="2">
        <f>IF(HAP38=0,"",STDEV(GYU38:GZF38)/SQRT(HAP38))</f>
        <v>0</v>
      </c>
      <c r="HAP38" s="2">
        <f>COUNT(GYU38:GZF38)</f>
        <v>0</v>
      </c>
      <c r="HAQ38" s="2">
        <f>IF(HAP38=0,"",MIN(GYU38:GZF38))</f>
        <v>0</v>
      </c>
      <c r="HAR38" s="2">
        <f>IF(HAP38=0,"",MAX(GYU38:GZF38))</f>
        <v>0</v>
      </c>
      <c r="HAS38" s="2">
        <f>IF(HAU38=0,"",AVERAGE(GZG38:GZR38))</f>
        <v>0</v>
      </c>
      <c r="HAT38" s="2">
        <f>IF(HAU38=0,"",STDEV(GZG38:GZR38)/SQRT(HAU38))</f>
        <v>0</v>
      </c>
      <c r="HAU38" s="2">
        <f>COUNT(GZG38:GZR38)</f>
        <v>0</v>
      </c>
      <c r="HAV38" s="2">
        <f>IF(HAU38=0,"",MIN(GZG38:GZR38))</f>
        <v>0</v>
      </c>
      <c r="HAW38" s="2">
        <f>IF(HAU38=0,"",MAX(GZG38:GZR38))</f>
        <v>0</v>
      </c>
      <c r="HAX38" s="2">
        <f>IF(HAZ38=0,"",AVERAGE(GZS38:HAC38))</f>
        <v>0</v>
      </c>
      <c r="HAY38" s="2">
        <f>IF(HAZ38=0,"",STDEV(GZS38:HAC38)/SQRT(HAZ38))</f>
        <v>0</v>
      </c>
      <c r="HAZ38" s="2">
        <f>COUNT(GZS38:HAC38)</f>
        <v>0</v>
      </c>
      <c r="HBA38" s="2">
        <f>IF(HAZ38=0,"",MIN(GZS38:HAC38))</f>
        <v>0</v>
      </c>
      <c r="HBB38" s="2">
        <f>IF(HAZ38=0,"",MAX(GZS38:HAC38))</f>
        <v>0</v>
      </c>
      <c r="HDJ38" s="2">
        <f>IF(HDL38=0,"",AVERAGE(HBC38:HBN38))</f>
        <v>0</v>
      </c>
      <c r="HDK38" s="2">
        <f>IF(HDL38=0,"",STDEV(HBC38:HBN38)/SQRT(HDL38))</f>
        <v>0</v>
      </c>
      <c r="HDL38" s="2">
        <f>COUNT(HBC38:HBN38)</f>
        <v>0</v>
      </c>
      <c r="HDM38" s="2">
        <f>IF(HDL38=0,"",MIN(HBC38:HBN38))</f>
        <v>0</v>
      </c>
      <c r="HDN38" s="2">
        <f>IF(HDL38=0,"",MAX(HBC38:HBN38))</f>
        <v>0</v>
      </c>
      <c r="HDO38" s="2">
        <f>IF(HDQ38=0,"",AVERAGE(HBO38:HBZ38))</f>
        <v>0</v>
      </c>
      <c r="HDP38" s="2">
        <f>IF(HDQ38=0,"",STDEV(HBO38:HBZ38)/SQRT(HDQ38))</f>
        <v>0</v>
      </c>
      <c r="HDQ38" s="2">
        <f>COUNT(HBO38:HBZ38)</f>
        <v>0</v>
      </c>
      <c r="HDR38" s="2">
        <f>IF(HDQ38=0,"",MIN(HBO38:HBZ38))</f>
        <v>0</v>
      </c>
      <c r="HDS38" s="2">
        <f>IF(HDQ38=0,"",MAX(HBO38:HBZ38))</f>
        <v>0</v>
      </c>
      <c r="HDT38" s="2">
        <f>IF(HDV38=0,"",AVERAGE(HCA38:HCL38))</f>
        <v>0</v>
      </c>
      <c r="HDU38" s="2">
        <f>IF(HDV38=0,"",STDEV(HCA38:HCL38)/SQRT(HDV38))</f>
        <v>0</v>
      </c>
      <c r="HDV38" s="2">
        <f>COUNT(HCA38:HCL38)</f>
        <v>0</v>
      </c>
      <c r="HDW38" s="2">
        <f>IF(HDV38=0,"",MIN(HCA38:HCL38))</f>
        <v>0</v>
      </c>
      <c r="HDX38" s="2">
        <f>IF(HDV38=0,"",MAX(HCA38:HCL38))</f>
        <v>0</v>
      </c>
      <c r="HDY38" s="2">
        <f>IF(HEA38=0,"",AVERAGE(HCM38:HCX38))</f>
        <v>0</v>
      </c>
      <c r="HDZ38" s="2">
        <f>IF(HEA38=0,"",STDEV(HCM38:HCX38)/SQRT(HEA38))</f>
        <v>0</v>
      </c>
      <c r="HEA38" s="2">
        <f>COUNT(HCM38:HCX38)</f>
        <v>0</v>
      </c>
      <c r="HEB38" s="2">
        <f>IF(HEA38=0,"",MIN(HCM38:HCX38))</f>
        <v>0</v>
      </c>
      <c r="HEC38" s="2">
        <f>IF(HEA38=0,"",MAX(HCM38:HCX38))</f>
        <v>0</v>
      </c>
      <c r="HED38" s="2">
        <f>IF(HEF38=0,"",AVERAGE(HCY38:HDI38))</f>
        <v>0</v>
      </c>
      <c r="HEE38" s="2">
        <f>IF(HEF38=0,"",STDEV(HCY38:HDI38)/SQRT(HEF38))</f>
        <v>0</v>
      </c>
      <c r="HEF38" s="2">
        <f>COUNT(HCY38:HDI38)</f>
        <v>0</v>
      </c>
      <c r="HEG38" s="2">
        <f>IF(HEF38=0,"",MIN(HCY38:HDI38))</f>
        <v>0</v>
      </c>
      <c r="HEH38" s="2">
        <f>IF(HEF38=0,"",MAX(HCY38:HDI38))</f>
        <v>0</v>
      </c>
      <c r="HGP38" s="2">
        <f>IF(HGR38=0,"",AVERAGE(HEI38:HET38))</f>
        <v>0</v>
      </c>
      <c r="HGQ38" s="2">
        <f>IF(HGR38=0,"",STDEV(HEI38:HET38)/SQRT(HGR38))</f>
        <v>0</v>
      </c>
      <c r="HGR38" s="2">
        <f>COUNT(HEI38:HET38)</f>
        <v>0</v>
      </c>
      <c r="HGS38" s="2">
        <f>IF(HGR38=0,"",MIN(HEI38:HET38))</f>
        <v>0</v>
      </c>
      <c r="HGT38" s="2">
        <f>IF(HGR38=0,"",MAX(HEI38:HET38))</f>
        <v>0</v>
      </c>
      <c r="HGU38" s="2">
        <f>IF(HGW38=0,"",AVERAGE(HEU38:HFF38))</f>
        <v>0</v>
      </c>
      <c r="HGV38" s="2">
        <f>IF(HGW38=0,"",STDEV(HEU38:HFF38)/SQRT(HGW38))</f>
        <v>0</v>
      </c>
      <c r="HGW38" s="2">
        <f>COUNT(HEU38:HFF38)</f>
        <v>0</v>
      </c>
      <c r="HGX38" s="2">
        <f>IF(HGW38=0,"",MIN(HEU38:HFF38))</f>
        <v>0</v>
      </c>
      <c r="HGY38" s="2">
        <f>IF(HGW38=0,"",MAX(HEU38:HFF38))</f>
        <v>0</v>
      </c>
      <c r="HGZ38" s="2">
        <f>IF(HHB38=0,"",AVERAGE(HFG38:HFR38))</f>
        <v>0</v>
      </c>
      <c r="HHA38" s="2">
        <f>IF(HHB38=0,"",STDEV(HFG38:HFR38)/SQRT(HHB38))</f>
        <v>0</v>
      </c>
      <c r="HHB38" s="2">
        <f>COUNT(HFG38:HFR38)</f>
        <v>0</v>
      </c>
      <c r="HHC38" s="2">
        <f>IF(HHB38=0,"",MIN(HFG38:HFR38))</f>
        <v>0</v>
      </c>
      <c r="HHD38" s="2">
        <f>IF(HHB38=0,"",MAX(HFG38:HFR38))</f>
        <v>0</v>
      </c>
      <c r="HHE38" s="2">
        <f>IF(HHG38=0,"",AVERAGE(HFS38:HGD38))</f>
        <v>0</v>
      </c>
      <c r="HHF38" s="2">
        <f>IF(HHG38=0,"",STDEV(HFS38:HGD38)/SQRT(HHG38))</f>
        <v>0</v>
      </c>
      <c r="HHG38" s="2">
        <f>COUNT(HFS38:HGD38)</f>
        <v>0</v>
      </c>
      <c r="HHH38" s="2">
        <f>IF(HHG38=0,"",MIN(HFS38:HGD38))</f>
        <v>0</v>
      </c>
      <c r="HHI38" s="2">
        <f>IF(HHG38=0,"",MAX(HFS38:HGD38))</f>
        <v>0</v>
      </c>
      <c r="HHJ38" s="2">
        <f>IF(HHL38=0,"",AVERAGE(HGE38:HGO38))</f>
        <v>0</v>
      </c>
      <c r="HHK38" s="2">
        <f>IF(HHL38=0,"",STDEV(HGE38:HGO38)/SQRT(HHL38))</f>
        <v>0</v>
      </c>
      <c r="HHL38" s="2">
        <f>COUNT(HGE38:HGO38)</f>
        <v>0</v>
      </c>
      <c r="HHM38" s="2">
        <f>IF(HHL38=0,"",MIN(HGE38:HGO38))</f>
        <v>0</v>
      </c>
      <c r="HHN38" s="2">
        <f>IF(HHL38=0,"",MAX(HGE38:HGO38))</f>
        <v>0</v>
      </c>
      <c r="HJV38" s="2">
        <f>IF(HJX38=0,"",AVERAGE(HHO38:HHZ38))</f>
        <v>0</v>
      </c>
      <c r="HJW38" s="2">
        <f>IF(HJX38=0,"",STDEV(HHO38:HHZ38)/SQRT(HJX38))</f>
        <v>0</v>
      </c>
      <c r="HJX38" s="2">
        <f>COUNT(HHO38:HHZ38)</f>
        <v>0</v>
      </c>
      <c r="HJY38" s="2">
        <f>IF(HJX38=0,"",MIN(HHO38:HHZ38))</f>
        <v>0</v>
      </c>
      <c r="HJZ38" s="2">
        <f>IF(HJX38=0,"",MAX(HHO38:HHZ38))</f>
        <v>0</v>
      </c>
      <c r="HKA38" s="2">
        <f>IF(HKC38=0,"",AVERAGE(HIA38:HIL38))</f>
        <v>0</v>
      </c>
      <c r="HKB38" s="2">
        <f>IF(HKC38=0,"",STDEV(HIA38:HIL38)/SQRT(HKC38))</f>
        <v>0</v>
      </c>
      <c r="HKC38" s="2">
        <f>COUNT(HIA38:HIL38)</f>
        <v>0</v>
      </c>
      <c r="HKD38" s="2">
        <f>IF(HKC38=0,"",MIN(HIA38:HIL38))</f>
        <v>0</v>
      </c>
      <c r="HKE38" s="2">
        <f>IF(HKC38=0,"",MAX(HIA38:HIL38))</f>
        <v>0</v>
      </c>
      <c r="HKF38" s="2">
        <f>IF(HKH38=0,"",AVERAGE(HIM38:HIX38))</f>
        <v>0</v>
      </c>
      <c r="HKG38" s="2">
        <f>IF(HKH38=0,"",STDEV(HIM38:HIX38)/SQRT(HKH38))</f>
        <v>0</v>
      </c>
      <c r="HKH38" s="2">
        <f>COUNT(HIM38:HIX38)</f>
        <v>0</v>
      </c>
      <c r="HKI38" s="2">
        <f>IF(HKH38=0,"",MIN(HIM38:HIX38))</f>
        <v>0</v>
      </c>
      <c r="HKJ38" s="2">
        <f>IF(HKH38=0,"",MAX(HIM38:HIX38))</f>
        <v>0</v>
      </c>
      <c r="HKK38" s="2">
        <f>IF(HKM38=0,"",AVERAGE(HIY38:HJJ38))</f>
        <v>0</v>
      </c>
      <c r="HKL38" s="2">
        <f>IF(HKM38=0,"",STDEV(HIY38:HJJ38)/SQRT(HKM38))</f>
        <v>0</v>
      </c>
      <c r="HKM38" s="2">
        <f>COUNT(HIY38:HJJ38)</f>
        <v>0</v>
      </c>
      <c r="HKN38" s="2">
        <f>IF(HKM38=0,"",MIN(HIY38:HJJ38))</f>
        <v>0</v>
      </c>
      <c r="HKO38" s="2">
        <f>IF(HKM38=0,"",MAX(HIY38:HJJ38))</f>
        <v>0</v>
      </c>
      <c r="HKP38" s="2">
        <f>IF(HKR38=0,"",AVERAGE(HJK38:HJU38))</f>
        <v>0</v>
      </c>
      <c r="HKQ38" s="2">
        <f>IF(HKR38=0,"",STDEV(HJK38:HJU38)/SQRT(HKR38))</f>
        <v>0</v>
      </c>
      <c r="HKR38" s="2">
        <f>COUNT(HJK38:HJU38)</f>
        <v>0</v>
      </c>
      <c r="HKS38" s="2">
        <f>IF(HKR38=0,"",MIN(HJK38:HJU38))</f>
        <v>0</v>
      </c>
      <c r="HKT38" s="2">
        <f>IF(HKR38=0,"",MAX(HJK38:HJU38))</f>
        <v>0</v>
      </c>
      <c r="HNB38" s="2">
        <f>IF(HND38=0,"",AVERAGE(HKU38:HLF38))</f>
        <v>0</v>
      </c>
      <c r="HNC38" s="2">
        <f>IF(HND38=0,"",STDEV(HKU38:HLF38)/SQRT(HND38))</f>
        <v>0</v>
      </c>
      <c r="HND38" s="2">
        <f>COUNT(HKU38:HLF38)</f>
        <v>0</v>
      </c>
      <c r="HNE38" s="2">
        <f>IF(HND38=0,"",MIN(HKU38:HLF38))</f>
        <v>0</v>
      </c>
      <c r="HNF38" s="2">
        <f>IF(HND38=0,"",MAX(HKU38:HLF38))</f>
        <v>0</v>
      </c>
      <c r="HNG38" s="2">
        <f>IF(HNI38=0,"",AVERAGE(HLG38:HLR38))</f>
        <v>0</v>
      </c>
      <c r="HNH38" s="2">
        <f>IF(HNI38=0,"",STDEV(HLG38:HLR38)/SQRT(HNI38))</f>
        <v>0</v>
      </c>
      <c r="HNI38" s="2">
        <f>COUNT(HLG38:HLR38)</f>
        <v>0</v>
      </c>
      <c r="HNJ38" s="2">
        <f>IF(HNI38=0,"",MIN(HLG38:HLR38))</f>
        <v>0</v>
      </c>
      <c r="HNK38" s="2">
        <f>IF(HNI38=0,"",MAX(HLG38:HLR38))</f>
        <v>0</v>
      </c>
      <c r="HNL38" s="2">
        <f>IF(HNN38=0,"",AVERAGE(HLS38:HMD38))</f>
        <v>0</v>
      </c>
      <c r="HNM38" s="2">
        <f>IF(HNN38=0,"",STDEV(HLS38:HMD38)/SQRT(HNN38))</f>
        <v>0</v>
      </c>
      <c r="HNN38" s="2">
        <f>COUNT(HLS38:HMD38)</f>
        <v>0</v>
      </c>
      <c r="HNO38" s="2">
        <f>IF(HNN38=0,"",MIN(HLS38:HMD38))</f>
        <v>0</v>
      </c>
      <c r="HNP38" s="2">
        <f>IF(HNN38=0,"",MAX(HLS38:HMD38))</f>
        <v>0</v>
      </c>
      <c r="HNQ38" s="2">
        <f>IF(HNS38=0,"",AVERAGE(HME38:HMP38))</f>
        <v>0</v>
      </c>
      <c r="HNR38" s="2">
        <f>IF(HNS38=0,"",STDEV(HME38:HMP38)/SQRT(HNS38))</f>
        <v>0</v>
      </c>
      <c r="HNS38" s="2">
        <f>COUNT(HME38:HMP38)</f>
        <v>0</v>
      </c>
      <c r="HNT38" s="2">
        <f>IF(HNS38=0,"",MIN(HME38:HMP38))</f>
        <v>0</v>
      </c>
      <c r="HNU38" s="2">
        <f>IF(HNS38=0,"",MAX(HME38:HMP38))</f>
        <v>0</v>
      </c>
      <c r="HNV38" s="2">
        <f>IF(HNX38=0,"",AVERAGE(HMQ38:HNA38))</f>
        <v>0</v>
      </c>
      <c r="HNW38" s="2">
        <f>IF(HNX38=0,"",STDEV(HMQ38:HNA38)/SQRT(HNX38))</f>
        <v>0</v>
      </c>
      <c r="HNX38" s="2">
        <f>COUNT(HMQ38:HNA38)</f>
        <v>0</v>
      </c>
      <c r="HNY38" s="2">
        <f>IF(HNX38=0,"",MIN(HMQ38:HNA38))</f>
        <v>0</v>
      </c>
      <c r="HNZ38" s="2">
        <f>IF(HNX38=0,"",MAX(HMQ38:HNA38))</f>
        <v>0</v>
      </c>
      <c r="HQH38" s="2">
        <f>IF(HQJ38=0,"",AVERAGE(HOA38:HOL38))</f>
        <v>0</v>
      </c>
      <c r="HQI38" s="2">
        <f>IF(HQJ38=0,"",STDEV(HOA38:HOL38)/SQRT(HQJ38))</f>
        <v>0</v>
      </c>
      <c r="HQJ38" s="2">
        <f>COUNT(HOA38:HOL38)</f>
        <v>0</v>
      </c>
      <c r="HQK38" s="2">
        <f>IF(HQJ38=0,"",MIN(HOA38:HOL38))</f>
        <v>0</v>
      </c>
      <c r="HQL38" s="2">
        <f>IF(HQJ38=0,"",MAX(HOA38:HOL38))</f>
        <v>0</v>
      </c>
      <c r="HQM38" s="2">
        <f>IF(HQO38=0,"",AVERAGE(HOM38:HOX38))</f>
        <v>0</v>
      </c>
      <c r="HQN38" s="2">
        <f>IF(HQO38=0,"",STDEV(HOM38:HOX38)/SQRT(HQO38))</f>
        <v>0</v>
      </c>
      <c r="HQO38" s="2">
        <f>COUNT(HOM38:HOX38)</f>
        <v>0</v>
      </c>
      <c r="HQP38" s="2">
        <f>IF(HQO38=0,"",MIN(HOM38:HOX38))</f>
        <v>0</v>
      </c>
      <c r="HQQ38" s="2">
        <f>IF(HQO38=0,"",MAX(HOM38:HOX38))</f>
        <v>0</v>
      </c>
      <c r="HQR38" s="2">
        <f>IF(HQT38=0,"",AVERAGE(HOY38:HPJ38))</f>
        <v>0</v>
      </c>
      <c r="HQS38" s="2">
        <f>IF(HQT38=0,"",STDEV(HOY38:HPJ38)/SQRT(HQT38))</f>
        <v>0</v>
      </c>
      <c r="HQT38" s="2">
        <f>COUNT(HOY38:HPJ38)</f>
        <v>0</v>
      </c>
      <c r="HQU38" s="2">
        <f>IF(HQT38=0,"",MIN(HOY38:HPJ38))</f>
        <v>0</v>
      </c>
      <c r="HQV38" s="2">
        <f>IF(HQT38=0,"",MAX(HOY38:HPJ38))</f>
        <v>0</v>
      </c>
      <c r="HQW38" s="2">
        <f>IF(HQY38=0,"",AVERAGE(HPK38:HPV38))</f>
        <v>0</v>
      </c>
      <c r="HQX38" s="2">
        <f>IF(HQY38=0,"",STDEV(HPK38:HPV38)/SQRT(HQY38))</f>
        <v>0</v>
      </c>
      <c r="HQY38" s="2">
        <f>COUNT(HPK38:HPV38)</f>
        <v>0</v>
      </c>
      <c r="HQZ38" s="2">
        <f>IF(HQY38=0,"",MIN(HPK38:HPV38))</f>
        <v>0</v>
      </c>
      <c r="HRA38" s="2">
        <f>IF(HQY38=0,"",MAX(HPK38:HPV38))</f>
        <v>0</v>
      </c>
      <c r="HRB38" s="2">
        <f>IF(HRD38=0,"",AVERAGE(HPW38:HQG38))</f>
        <v>0</v>
      </c>
      <c r="HRC38" s="2">
        <f>IF(HRD38=0,"",STDEV(HPW38:HQG38)/SQRT(HRD38))</f>
        <v>0</v>
      </c>
      <c r="HRD38" s="2">
        <f>COUNT(HPW38:HQG38)</f>
        <v>0</v>
      </c>
      <c r="HRE38" s="2">
        <f>IF(HRD38=0,"",MIN(HPW38:HQG38))</f>
        <v>0</v>
      </c>
      <c r="HRF38" s="2">
        <f>IF(HRD38=0,"",MAX(HPW38:HQG38))</f>
        <v>0</v>
      </c>
      <c r="HTN38" s="2">
        <f>IF(HTP38=0,"",AVERAGE(HRG38:HRR38))</f>
        <v>0</v>
      </c>
      <c r="HTO38" s="2">
        <f>IF(HTP38=0,"",STDEV(HRG38:HRR38)/SQRT(HTP38))</f>
        <v>0</v>
      </c>
      <c r="HTP38" s="2">
        <f>COUNT(HRG38:HRR38)</f>
        <v>0</v>
      </c>
      <c r="HTQ38" s="2">
        <f>IF(HTP38=0,"",MIN(HRG38:HRR38))</f>
        <v>0</v>
      </c>
      <c r="HTR38" s="2">
        <f>IF(HTP38=0,"",MAX(HRG38:HRR38))</f>
        <v>0</v>
      </c>
      <c r="HTS38" s="2">
        <f>IF(HTU38=0,"",AVERAGE(HRS38:HSD38))</f>
        <v>0</v>
      </c>
      <c r="HTT38" s="2">
        <f>IF(HTU38=0,"",STDEV(HRS38:HSD38)/SQRT(HTU38))</f>
        <v>0</v>
      </c>
      <c r="HTU38" s="2">
        <f>COUNT(HRS38:HSD38)</f>
        <v>0</v>
      </c>
      <c r="HTV38" s="2">
        <f>IF(HTU38=0,"",MIN(HRS38:HSD38))</f>
        <v>0</v>
      </c>
      <c r="HTW38" s="2">
        <f>IF(HTU38=0,"",MAX(HRS38:HSD38))</f>
        <v>0</v>
      </c>
      <c r="HTX38" s="2">
        <f>IF(HTZ38=0,"",AVERAGE(HSE38:HSP38))</f>
        <v>0</v>
      </c>
      <c r="HTY38" s="2">
        <f>IF(HTZ38=0,"",STDEV(HSE38:HSP38)/SQRT(HTZ38))</f>
        <v>0</v>
      </c>
      <c r="HTZ38" s="2">
        <f>COUNT(HSE38:HSP38)</f>
        <v>0</v>
      </c>
      <c r="HUA38" s="2">
        <f>IF(HTZ38=0,"",MIN(HSE38:HSP38))</f>
        <v>0</v>
      </c>
      <c r="HUB38" s="2">
        <f>IF(HTZ38=0,"",MAX(HSE38:HSP38))</f>
        <v>0</v>
      </c>
      <c r="HUC38" s="2">
        <f>IF(HUE38=0,"",AVERAGE(HSQ38:HTB38))</f>
        <v>0</v>
      </c>
      <c r="HUD38" s="2">
        <f>IF(HUE38=0,"",STDEV(HSQ38:HTB38)/SQRT(HUE38))</f>
        <v>0</v>
      </c>
      <c r="HUE38" s="2">
        <f>COUNT(HSQ38:HTB38)</f>
        <v>0</v>
      </c>
      <c r="HUF38" s="2">
        <f>IF(HUE38=0,"",MIN(HSQ38:HTB38))</f>
        <v>0</v>
      </c>
      <c r="HUG38" s="2">
        <f>IF(HUE38=0,"",MAX(HSQ38:HTB38))</f>
        <v>0</v>
      </c>
      <c r="HUH38" s="2">
        <f>IF(HUJ38=0,"",AVERAGE(HTC38:HTM38))</f>
        <v>0</v>
      </c>
      <c r="HUI38" s="2">
        <f>IF(HUJ38=0,"",STDEV(HTC38:HTM38)/SQRT(HUJ38))</f>
        <v>0</v>
      </c>
      <c r="HUJ38" s="2">
        <f>COUNT(HTC38:HTM38)</f>
        <v>0</v>
      </c>
      <c r="HUK38" s="2">
        <f>IF(HUJ38=0,"",MIN(HTC38:HTM38))</f>
        <v>0</v>
      </c>
      <c r="HUL38" s="2">
        <f>IF(HUJ38=0,"",MAX(HTC38:HTM38))</f>
        <v>0</v>
      </c>
      <c r="HWT38" s="2">
        <f>IF(HWV38=0,"",AVERAGE(HUM38:HUX38))</f>
        <v>0</v>
      </c>
      <c r="HWU38" s="2">
        <f>IF(HWV38=0,"",STDEV(HUM38:HUX38)/SQRT(HWV38))</f>
        <v>0</v>
      </c>
      <c r="HWV38" s="2">
        <f>COUNT(HUM38:HUX38)</f>
        <v>0</v>
      </c>
      <c r="HWW38" s="2">
        <f>IF(HWV38=0,"",MIN(HUM38:HUX38))</f>
        <v>0</v>
      </c>
      <c r="HWX38" s="2">
        <f>IF(HWV38=0,"",MAX(HUM38:HUX38))</f>
        <v>0</v>
      </c>
      <c r="HWY38" s="2">
        <f>IF(HXA38=0,"",AVERAGE(HUY38:HVJ38))</f>
        <v>0</v>
      </c>
      <c r="HWZ38" s="2">
        <f>IF(HXA38=0,"",STDEV(HUY38:HVJ38)/SQRT(HXA38))</f>
        <v>0</v>
      </c>
      <c r="HXA38" s="2">
        <f>COUNT(HUY38:HVJ38)</f>
        <v>0</v>
      </c>
      <c r="HXB38" s="2">
        <f>IF(HXA38=0,"",MIN(HUY38:HVJ38))</f>
        <v>0</v>
      </c>
      <c r="HXC38" s="2">
        <f>IF(HXA38=0,"",MAX(HUY38:HVJ38))</f>
        <v>0</v>
      </c>
      <c r="HXD38" s="2">
        <f>IF(HXF38=0,"",AVERAGE(HVK38:HVV38))</f>
        <v>0</v>
      </c>
      <c r="HXE38" s="2">
        <f>IF(HXF38=0,"",STDEV(HVK38:HVV38)/SQRT(HXF38))</f>
        <v>0</v>
      </c>
      <c r="HXF38" s="2">
        <f>COUNT(HVK38:HVV38)</f>
        <v>0</v>
      </c>
      <c r="HXG38" s="2">
        <f>IF(HXF38=0,"",MIN(HVK38:HVV38))</f>
        <v>0</v>
      </c>
      <c r="HXH38" s="2">
        <f>IF(HXF38=0,"",MAX(HVK38:HVV38))</f>
        <v>0</v>
      </c>
      <c r="HXI38" s="2">
        <f>IF(HXK38=0,"",AVERAGE(HVW38:HWH38))</f>
        <v>0</v>
      </c>
      <c r="HXJ38" s="2">
        <f>IF(HXK38=0,"",STDEV(HVW38:HWH38)/SQRT(HXK38))</f>
        <v>0</v>
      </c>
      <c r="HXK38" s="2">
        <f>COUNT(HVW38:HWH38)</f>
        <v>0</v>
      </c>
      <c r="HXL38" s="2">
        <f>IF(HXK38=0,"",MIN(HVW38:HWH38))</f>
        <v>0</v>
      </c>
      <c r="HXM38" s="2">
        <f>IF(HXK38=0,"",MAX(HVW38:HWH38))</f>
        <v>0</v>
      </c>
      <c r="HXN38" s="2">
        <f>IF(HXP38=0,"",AVERAGE(HWI38:HWS38))</f>
        <v>0</v>
      </c>
      <c r="HXO38" s="2">
        <f>IF(HXP38=0,"",STDEV(HWI38:HWS38)/SQRT(HXP38))</f>
        <v>0</v>
      </c>
      <c r="HXP38" s="2">
        <f>COUNT(HWI38:HWS38)</f>
        <v>0</v>
      </c>
      <c r="HXQ38" s="2">
        <f>IF(HXP38=0,"",MIN(HWI38:HWS38))</f>
        <v>0</v>
      </c>
      <c r="HXR38" s="2">
        <f>IF(HXP38=0,"",MAX(HWI38:HWS38))</f>
        <v>0</v>
      </c>
      <c r="HZZ38" s="2">
        <f>IF(IAB38=0,"",AVERAGE(HXS38:HYD38))</f>
        <v>0</v>
      </c>
      <c r="IAA38" s="2">
        <f>IF(IAB38=0,"",STDEV(HXS38:HYD38)/SQRT(IAB38))</f>
        <v>0</v>
      </c>
      <c r="IAB38" s="2">
        <f>COUNT(HXS38:HYD38)</f>
        <v>0</v>
      </c>
      <c r="IAC38" s="2">
        <f>IF(IAB38=0,"",MIN(HXS38:HYD38))</f>
        <v>0</v>
      </c>
      <c r="IAD38" s="2">
        <f>IF(IAB38=0,"",MAX(HXS38:HYD38))</f>
        <v>0</v>
      </c>
      <c r="IAE38" s="2">
        <f>IF(IAG38=0,"",AVERAGE(HYE38:HYP38))</f>
        <v>0</v>
      </c>
      <c r="IAF38" s="2">
        <f>IF(IAG38=0,"",STDEV(HYE38:HYP38)/SQRT(IAG38))</f>
        <v>0</v>
      </c>
      <c r="IAG38" s="2">
        <f>COUNT(HYE38:HYP38)</f>
        <v>0</v>
      </c>
      <c r="IAH38" s="2">
        <f>IF(IAG38=0,"",MIN(HYE38:HYP38))</f>
        <v>0</v>
      </c>
      <c r="IAI38" s="2">
        <f>IF(IAG38=0,"",MAX(HYE38:HYP38))</f>
        <v>0</v>
      </c>
      <c r="IAJ38" s="2">
        <f>IF(IAL38=0,"",AVERAGE(HYQ38:HZB38))</f>
        <v>0</v>
      </c>
      <c r="IAK38" s="2">
        <f>IF(IAL38=0,"",STDEV(HYQ38:HZB38)/SQRT(IAL38))</f>
        <v>0</v>
      </c>
      <c r="IAL38" s="2">
        <f>COUNT(HYQ38:HZB38)</f>
        <v>0</v>
      </c>
      <c r="IAM38" s="2">
        <f>IF(IAL38=0,"",MIN(HYQ38:HZB38))</f>
        <v>0</v>
      </c>
      <c r="IAN38" s="2">
        <f>IF(IAL38=0,"",MAX(HYQ38:HZB38))</f>
        <v>0</v>
      </c>
      <c r="IAO38" s="2">
        <f>IF(IAQ38=0,"",AVERAGE(HZC38:HZN38))</f>
        <v>0</v>
      </c>
      <c r="IAP38" s="2">
        <f>IF(IAQ38=0,"",STDEV(HZC38:HZN38)/SQRT(IAQ38))</f>
        <v>0</v>
      </c>
      <c r="IAQ38" s="2">
        <f>COUNT(HZC38:HZN38)</f>
        <v>0</v>
      </c>
      <c r="IAR38" s="2">
        <f>IF(IAQ38=0,"",MIN(HZC38:HZN38))</f>
        <v>0</v>
      </c>
      <c r="IAS38" s="2">
        <f>IF(IAQ38=0,"",MAX(HZC38:HZN38))</f>
        <v>0</v>
      </c>
      <c r="IAT38" s="2">
        <f>IF(IAV38=0,"",AVERAGE(HZO38:HZY38))</f>
        <v>0</v>
      </c>
      <c r="IAU38" s="2">
        <f>IF(IAV38=0,"",STDEV(HZO38:HZY38)/SQRT(IAV38))</f>
        <v>0</v>
      </c>
      <c r="IAV38" s="2">
        <f>COUNT(HZO38:HZY38)</f>
        <v>0</v>
      </c>
      <c r="IAW38" s="2">
        <f>IF(IAV38=0,"",MIN(HZO38:HZY38))</f>
        <v>0</v>
      </c>
      <c r="IAX38" s="2">
        <f>IF(IAV38=0,"",MAX(HZO38:HZY38))</f>
        <v>0</v>
      </c>
      <c r="IDF38" s="2">
        <f>IF(IDH38=0,"",AVERAGE(IAY38:IBJ38))</f>
        <v>0</v>
      </c>
      <c r="IDG38" s="2">
        <f>IF(IDH38=0,"",STDEV(IAY38:IBJ38)/SQRT(IDH38))</f>
        <v>0</v>
      </c>
      <c r="IDH38" s="2">
        <f>COUNT(IAY38:IBJ38)</f>
        <v>0</v>
      </c>
      <c r="IDI38" s="2">
        <f>IF(IDH38=0,"",MIN(IAY38:IBJ38))</f>
        <v>0</v>
      </c>
      <c r="IDJ38" s="2">
        <f>IF(IDH38=0,"",MAX(IAY38:IBJ38))</f>
        <v>0</v>
      </c>
      <c r="IDK38" s="2">
        <f>IF(IDM38=0,"",AVERAGE(IBK38:IBV38))</f>
        <v>0</v>
      </c>
      <c r="IDL38" s="2">
        <f>IF(IDM38=0,"",STDEV(IBK38:IBV38)/SQRT(IDM38))</f>
        <v>0</v>
      </c>
      <c r="IDM38" s="2">
        <f>COUNT(IBK38:IBV38)</f>
        <v>0</v>
      </c>
      <c r="IDN38" s="2">
        <f>IF(IDM38=0,"",MIN(IBK38:IBV38))</f>
        <v>0</v>
      </c>
      <c r="IDO38" s="2">
        <f>IF(IDM38=0,"",MAX(IBK38:IBV38))</f>
        <v>0</v>
      </c>
      <c r="IDP38" s="2">
        <f>IF(IDR38=0,"",AVERAGE(IBW38:ICH38))</f>
        <v>0</v>
      </c>
      <c r="IDQ38" s="2">
        <f>IF(IDR38=0,"",STDEV(IBW38:ICH38)/SQRT(IDR38))</f>
        <v>0</v>
      </c>
      <c r="IDR38" s="2">
        <f>COUNT(IBW38:ICH38)</f>
        <v>0</v>
      </c>
      <c r="IDS38" s="2">
        <f>IF(IDR38=0,"",MIN(IBW38:ICH38))</f>
        <v>0</v>
      </c>
      <c r="IDT38" s="2">
        <f>IF(IDR38=0,"",MAX(IBW38:ICH38))</f>
        <v>0</v>
      </c>
      <c r="IDU38" s="2">
        <f>IF(IDW38=0,"",AVERAGE(ICI38:ICT38))</f>
        <v>0</v>
      </c>
      <c r="IDV38" s="2">
        <f>IF(IDW38=0,"",STDEV(ICI38:ICT38)/SQRT(IDW38))</f>
        <v>0</v>
      </c>
      <c r="IDW38" s="2">
        <f>COUNT(ICI38:ICT38)</f>
        <v>0</v>
      </c>
      <c r="IDX38" s="2">
        <f>IF(IDW38=0,"",MIN(ICI38:ICT38))</f>
        <v>0</v>
      </c>
      <c r="IDY38" s="2">
        <f>IF(IDW38=0,"",MAX(ICI38:ICT38))</f>
        <v>0</v>
      </c>
      <c r="IDZ38" s="2">
        <f>IF(IEB38=0,"",AVERAGE(ICU38:IDE38))</f>
        <v>0</v>
      </c>
      <c r="IEA38" s="2">
        <f>IF(IEB38=0,"",STDEV(ICU38:IDE38)/SQRT(IEB38))</f>
        <v>0</v>
      </c>
      <c r="IEB38" s="2">
        <f>COUNT(ICU38:IDE38)</f>
        <v>0</v>
      </c>
      <c r="IEC38" s="2">
        <f>IF(IEB38=0,"",MIN(ICU38:IDE38))</f>
        <v>0</v>
      </c>
      <c r="IED38" s="2">
        <f>IF(IEB38=0,"",MAX(ICU38:IDE38))</f>
        <v>0</v>
      </c>
      <c r="IGL38" s="2">
        <f>IF(IGN38=0,"",AVERAGE(IEE38:IEP38))</f>
        <v>0</v>
      </c>
      <c r="IGM38" s="2">
        <f>IF(IGN38=0,"",STDEV(IEE38:IEP38)/SQRT(IGN38))</f>
        <v>0</v>
      </c>
      <c r="IGN38" s="2">
        <f>COUNT(IEE38:IEP38)</f>
        <v>0</v>
      </c>
      <c r="IGO38" s="2">
        <f>IF(IGN38=0,"",MIN(IEE38:IEP38))</f>
        <v>0</v>
      </c>
      <c r="IGP38" s="2">
        <f>IF(IGN38=0,"",MAX(IEE38:IEP38))</f>
        <v>0</v>
      </c>
      <c r="IGQ38" s="2">
        <f>IF(IGS38=0,"",AVERAGE(IEQ38:IFB38))</f>
        <v>0</v>
      </c>
      <c r="IGR38" s="2">
        <f>IF(IGS38=0,"",STDEV(IEQ38:IFB38)/SQRT(IGS38))</f>
        <v>0</v>
      </c>
      <c r="IGS38" s="2">
        <f>COUNT(IEQ38:IFB38)</f>
        <v>0</v>
      </c>
      <c r="IGT38" s="2">
        <f>IF(IGS38=0,"",MIN(IEQ38:IFB38))</f>
        <v>0</v>
      </c>
      <c r="IGU38" s="2">
        <f>IF(IGS38=0,"",MAX(IEQ38:IFB38))</f>
        <v>0</v>
      </c>
      <c r="IGV38" s="2">
        <f>IF(IGX38=0,"",AVERAGE(IFC38:IFN38))</f>
        <v>0</v>
      </c>
      <c r="IGW38" s="2">
        <f>IF(IGX38=0,"",STDEV(IFC38:IFN38)/SQRT(IGX38))</f>
        <v>0</v>
      </c>
      <c r="IGX38" s="2">
        <f>COUNT(IFC38:IFN38)</f>
        <v>0</v>
      </c>
      <c r="IGY38" s="2">
        <f>IF(IGX38=0,"",MIN(IFC38:IFN38))</f>
        <v>0</v>
      </c>
      <c r="IGZ38" s="2">
        <f>IF(IGX38=0,"",MAX(IFC38:IFN38))</f>
        <v>0</v>
      </c>
      <c r="IHA38" s="2">
        <f>IF(IHC38=0,"",AVERAGE(IFO38:IFZ38))</f>
        <v>0</v>
      </c>
      <c r="IHB38" s="2">
        <f>IF(IHC38=0,"",STDEV(IFO38:IFZ38)/SQRT(IHC38))</f>
        <v>0</v>
      </c>
      <c r="IHC38" s="2">
        <f>COUNT(IFO38:IFZ38)</f>
        <v>0</v>
      </c>
      <c r="IHD38" s="2">
        <f>IF(IHC38=0,"",MIN(IFO38:IFZ38))</f>
        <v>0</v>
      </c>
      <c r="IHE38" s="2">
        <f>IF(IHC38=0,"",MAX(IFO38:IFZ38))</f>
        <v>0</v>
      </c>
      <c r="IHF38" s="2">
        <f>IF(IHH38=0,"",AVERAGE(IGA38:IGK38))</f>
        <v>0</v>
      </c>
      <c r="IHG38" s="2">
        <f>IF(IHH38=0,"",STDEV(IGA38:IGK38)/SQRT(IHH38))</f>
        <v>0</v>
      </c>
      <c r="IHH38" s="2">
        <f>COUNT(IGA38:IGK38)</f>
        <v>0</v>
      </c>
      <c r="IHI38" s="2">
        <f>IF(IHH38=0,"",MIN(IGA38:IGK38))</f>
        <v>0</v>
      </c>
      <c r="IHJ38" s="2">
        <f>IF(IHH38=0,"",MAX(IGA38:IGK38))</f>
        <v>0</v>
      </c>
      <c r="IJR38" s="2">
        <f>IF(IJT38=0,"",AVERAGE(IHK38:IHV38))</f>
        <v>0</v>
      </c>
      <c r="IJS38" s="2">
        <f>IF(IJT38=0,"",STDEV(IHK38:IHV38)/SQRT(IJT38))</f>
        <v>0</v>
      </c>
      <c r="IJT38" s="2">
        <f>COUNT(IHK38:IHV38)</f>
        <v>0</v>
      </c>
      <c r="IJU38" s="2">
        <f>IF(IJT38=0,"",MIN(IHK38:IHV38))</f>
        <v>0</v>
      </c>
      <c r="IJV38" s="2">
        <f>IF(IJT38=0,"",MAX(IHK38:IHV38))</f>
        <v>0</v>
      </c>
      <c r="IJW38" s="2">
        <f>IF(IJY38=0,"",AVERAGE(IHW38:IIH38))</f>
        <v>0</v>
      </c>
      <c r="IJX38" s="2">
        <f>IF(IJY38=0,"",STDEV(IHW38:IIH38)/SQRT(IJY38))</f>
        <v>0</v>
      </c>
      <c r="IJY38" s="2">
        <f>COUNT(IHW38:IIH38)</f>
        <v>0</v>
      </c>
      <c r="IJZ38" s="2">
        <f>IF(IJY38=0,"",MIN(IHW38:IIH38))</f>
        <v>0</v>
      </c>
      <c r="IKA38" s="2">
        <f>IF(IJY38=0,"",MAX(IHW38:IIH38))</f>
        <v>0</v>
      </c>
      <c r="IKB38" s="2">
        <f>IF(IKD38=0,"",AVERAGE(III38:IIT38))</f>
        <v>0</v>
      </c>
      <c r="IKC38" s="2">
        <f>IF(IKD38=0,"",STDEV(III38:IIT38)/SQRT(IKD38))</f>
        <v>0</v>
      </c>
      <c r="IKD38" s="2">
        <f>COUNT(III38:IIT38)</f>
        <v>0</v>
      </c>
      <c r="IKE38" s="2">
        <f>IF(IKD38=0,"",MIN(III38:IIT38))</f>
        <v>0</v>
      </c>
      <c r="IKF38" s="2">
        <f>IF(IKD38=0,"",MAX(III38:IIT38))</f>
        <v>0</v>
      </c>
      <c r="IKG38" s="2">
        <f>IF(IKI38=0,"",AVERAGE(IIU38:IJF38))</f>
        <v>0</v>
      </c>
      <c r="IKH38" s="2">
        <f>IF(IKI38=0,"",STDEV(IIU38:IJF38)/SQRT(IKI38))</f>
        <v>0</v>
      </c>
      <c r="IKI38" s="2">
        <f>COUNT(IIU38:IJF38)</f>
        <v>0</v>
      </c>
      <c r="IKJ38" s="2">
        <f>IF(IKI38=0,"",MIN(IIU38:IJF38))</f>
        <v>0</v>
      </c>
      <c r="IKK38" s="2">
        <f>IF(IKI38=0,"",MAX(IIU38:IJF38))</f>
        <v>0</v>
      </c>
      <c r="IKL38" s="2">
        <f>IF(IKN38=0,"",AVERAGE(IJG38:IJQ38))</f>
        <v>0</v>
      </c>
      <c r="IKM38" s="2">
        <f>IF(IKN38=0,"",STDEV(IJG38:IJQ38)/SQRT(IKN38))</f>
        <v>0</v>
      </c>
      <c r="IKN38" s="2">
        <f>COUNT(IJG38:IJQ38)</f>
        <v>0</v>
      </c>
      <c r="IKO38" s="2">
        <f>IF(IKN38=0,"",MIN(IJG38:IJQ38))</f>
        <v>0</v>
      </c>
      <c r="IKP38" s="2">
        <f>IF(IKN38=0,"",MAX(IJG38:IJQ38))</f>
        <v>0</v>
      </c>
      <c r="IMX38" s="2">
        <f>IF(IMZ38=0,"",AVERAGE(IKQ38:ILB38))</f>
        <v>0</v>
      </c>
      <c r="IMY38" s="2">
        <f>IF(IMZ38=0,"",STDEV(IKQ38:ILB38)/SQRT(IMZ38))</f>
        <v>0</v>
      </c>
      <c r="IMZ38" s="2">
        <f>COUNT(IKQ38:ILB38)</f>
        <v>0</v>
      </c>
      <c r="INA38" s="2">
        <f>IF(IMZ38=0,"",MIN(IKQ38:ILB38))</f>
        <v>0</v>
      </c>
      <c r="INB38" s="2">
        <f>IF(IMZ38=0,"",MAX(IKQ38:ILB38))</f>
        <v>0</v>
      </c>
      <c r="INC38" s="2">
        <f>IF(INE38=0,"",AVERAGE(ILC38:ILN38))</f>
        <v>0</v>
      </c>
      <c r="IND38" s="2">
        <f>IF(INE38=0,"",STDEV(ILC38:ILN38)/SQRT(INE38))</f>
        <v>0</v>
      </c>
      <c r="INE38" s="2">
        <f>COUNT(ILC38:ILN38)</f>
        <v>0</v>
      </c>
      <c r="INF38" s="2">
        <f>IF(INE38=0,"",MIN(ILC38:ILN38))</f>
        <v>0</v>
      </c>
      <c r="ING38" s="2">
        <f>IF(INE38=0,"",MAX(ILC38:ILN38))</f>
        <v>0</v>
      </c>
      <c r="INH38" s="2">
        <f>IF(INJ38=0,"",AVERAGE(ILO38:ILZ38))</f>
        <v>0</v>
      </c>
      <c r="INI38" s="2">
        <f>IF(INJ38=0,"",STDEV(ILO38:ILZ38)/SQRT(INJ38))</f>
        <v>0</v>
      </c>
      <c r="INJ38" s="2">
        <f>COUNT(ILO38:ILZ38)</f>
        <v>0</v>
      </c>
      <c r="INK38" s="2">
        <f>IF(INJ38=0,"",MIN(ILO38:ILZ38))</f>
        <v>0</v>
      </c>
      <c r="INL38" s="2">
        <f>IF(INJ38=0,"",MAX(ILO38:ILZ38))</f>
        <v>0</v>
      </c>
      <c r="INM38" s="2">
        <f>IF(INO38=0,"",AVERAGE(IMA38:IML38))</f>
        <v>0</v>
      </c>
      <c r="INN38" s="2">
        <f>IF(INO38=0,"",STDEV(IMA38:IML38)/SQRT(INO38))</f>
        <v>0</v>
      </c>
      <c r="INO38" s="2">
        <f>COUNT(IMA38:IML38)</f>
        <v>0</v>
      </c>
      <c r="INP38" s="2">
        <f>IF(INO38=0,"",MIN(IMA38:IML38))</f>
        <v>0</v>
      </c>
      <c r="INQ38" s="2">
        <f>IF(INO38=0,"",MAX(IMA38:IML38))</f>
        <v>0</v>
      </c>
      <c r="INR38" s="2">
        <f>IF(INT38=0,"",AVERAGE(IMM38:IMW38))</f>
        <v>0</v>
      </c>
      <c r="INS38" s="2">
        <f>IF(INT38=0,"",STDEV(IMM38:IMW38)/SQRT(INT38))</f>
        <v>0</v>
      </c>
      <c r="INT38" s="2">
        <f>COUNT(IMM38:IMW38)</f>
        <v>0</v>
      </c>
      <c r="INU38" s="2">
        <f>IF(INT38=0,"",MIN(IMM38:IMW38))</f>
        <v>0</v>
      </c>
      <c r="INV38" s="2">
        <f>IF(INT38=0,"",MAX(IMM38:IMW38))</f>
        <v>0</v>
      </c>
      <c r="IQD38" s="2">
        <f>IF(IQF38=0,"",AVERAGE(INW38:IOH38))</f>
        <v>0</v>
      </c>
      <c r="IQE38" s="2">
        <f>IF(IQF38=0,"",STDEV(INW38:IOH38)/SQRT(IQF38))</f>
        <v>0</v>
      </c>
      <c r="IQF38" s="2">
        <f>COUNT(INW38:IOH38)</f>
        <v>0</v>
      </c>
      <c r="IQG38" s="2">
        <f>IF(IQF38=0,"",MIN(INW38:IOH38))</f>
        <v>0</v>
      </c>
      <c r="IQH38" s="2">
        <f>IF(IQF38=0,"",MAX(INW38:IOH38))</f>
        <v>0</v>
      </c>
      <c r="IQI38" s="2">
        <f>IF(IQK38=0,"",AVERAGE(IOI38:IOT38))</f>
        <v>0</v>
      </c>
      <c r="IQJ38" s="2">
        <f>IF(IQK38=0,"",STDEV(IOI38:IOT38)/SQRT(IQK38))</f>
        <v>0</v>
      </c>
      <c r="IQK38" s="2">
        <f>COUNT(IOI38:IOT38)</f>
        <v>0</v>
      </c>
      <c r="IQL38" s="2">
        <f>IF(IQK38=0,"",MIN(IOI38:IOT38))</f>
        <v>0</v>
      </c>
      <c r="IQM38" s="2">
        <f>IF(IQK38=0,"",MAX(IOI38:IOT38))</f>
        <v>0</v>
      </c>
      <c r="IQN38" s="2">
        <f>IF(IQP38=0,"",AVERAGE(IOU38:IPF38))</f>
        <v>0</v>
      </c>
      <c r="IQO38" s="2">
        <f>IF(IQP38=0,"",STDEV(IOU38:IPF38)/SQRT(IQP38))</f>
        <v>0</v>
      </c>
      <c r="IQP38" s="2">
        <f>COUNT(IOU38:IPF38)</f>
        <v>0</v>
      </c>
      <c r="IQQ38" s="2">
        <f>IF(IQP38=0,"",MIN(IOU38:IPF38))</f>
        <v>0</v>
      </c>
      <c r="IQR38" s="2">
        <f>IF(IQP38=0,"",MAX(IOU38:IPF38))</f>
        <v>0</v>
      </c>
      <c r="IQS38" s="2">
        <f>IF(IQU38=0,"",AVERAGE(IPG38:IPR38))</f>
        <v>0</v>
      </c>
      <c r="IQT38" s="2">
        <f>IF(IQU38=0,"",STDEV(IPG38:IPR38)/SQRT(IQU38))</f>
        <v>0</v>
      </c>
      <c r="IQU38" s="2">
        <f>COUNT(IPG38:IPR38)</f>
        <v>0</v>
      </c>
      <c r="IQV38" s="2">
        <f>IF(IQU38=0,"",MIN(IPG38:IPR38))</f>
        <v>0</v>
      </c>
      <c r="IQW38" s="2">
        <f>IF(IQU38=0,"",MAX(IPG38:IPR38))</f>
        <v>0</v>
      </c>
      <c r="IQX38" s="2">
        <f>IF(IQZ38=0,"",AVERAGE(IPS38:IQC38))</f>
        <v>0</v>
      </c>
      <c r="IQY38" s="2">
        <f>IF(IQZ38=0,"",STDEV(IPS38:IQC38)/SQRT(IQZ38))</f>
        <v>0</v>
      </c>
      <c r="IQZ38" s="2">
        <f>COUNT(IPS38:IQC38)</f>
        <v>0</v>
      </c>
      <c r="IRA38" s="2">
        <f>IF(IQZ38=0,"",MIN(IPS38:IQC38))</f>
        <v>0</v>
      </c>
      <c r="IRB38" s="2">
        <f>IF(IQZ38=0,"",MAX(IPS38:IQC38))</f>
        <v>0</v>
      </c>
      <c r="ITJ38" s="2">
        <f>IF(ITL38=0,"",AVERAGE(IRC38:IRN38))</f>
        <v>0</v>
      </c>
      <c r="ITK38" s="2">
        <f>IF(ITL38=0,"",STDEV(IRC38:IRN38)/SQRT(ITL38))</f>
        <v>0</v>
      </c>
      <c r="ITL38" s="2">
        <f>COUNT(IRC38:IRN38)</f>
        <v>0</v>
      </c>
      <c r="ITM38" s="2">
        <f>IF(ITL38=0,"",MIN(IRC38:IRN38))</f>
        <v>0</v>
      </c>
      <c r="ITN38" s="2">
        <f>IF(ITL38=0,"",MAX(IRC38:IRN38))</f>
        <v>0</v>
      </c>
      <c r="ITO38" s="2">
        <f>IF(ITQ38=0,"",AVERAGE(IRO38:IRZ38))</f>
        <v>0</v>
      </c>
      <c r="ITP38" s="2">
        <f>IF(ITQ38=0,"",STDEV(IRO38:IRZ38)/SQRT(ITQ38))</f>
        <v>0</v>
      </c>
      <c r="ITQ38" s="2">
        <f>COUNT(IRO38:IRZ38)</f>
        <v>0</v>
      </c>
      <c r="ITR38" s="2">
        <f>IF(ITQ38=0,"",MIN(IRO38:IRZ38))</f>
        <v>0</v>
      </c>
      <c r="ITS38" s="2">
        <f>IF(ITQ38=0,"",MAX(IRO38:IRZ38))</f>
        <v>0</v>
      </c>
      <c r="ITT38" s="2">
        <f>IF(ITV38=0,"",AVERAGE(ISA38:ISL38))</f>
        <v>0</v>
      </c>
      <c r="ITU38" s="2">
        <f>IF(ITV38=0,"",STDEV(ISA38:ISL38)/SQRT(ITV38))</f>
        <v>0</v>
      </c>
      <c r="ITV38" s="2">
        <f>COUNT(ISA38:ISL38)</f>
        <v>0</v>
      </c>
      <c r="ITW38" s="2">
        <f>IF(ITV38=0,"",MIN(ISA38:ISL38))</f>
        <v>0</v>
      </c>
      <c r="ITX38" s="2">
        <f>IF(ITV38=0,"",MAX(ISA38:ISL38))</f>
        <v>0</v>
      </c>
      <c r="ITY38" s="2">
        <f>IF(IUA38=0,"",AVERAGE(ISM38:ISX38))</f>
        <v>0</v>
      </c>
      <c r="ITZ38" s="2">
        <f>IF(IUA38=0,"",STDEV(ISM38:ISX38)/SQRT(IUA38))</f>
        <v>0</v>
      </c>
      <c r="IUA38" s="2">
        <f>COUNT(ISM38:ISX38)</f>
        <v>0</v>
      </c>
      <c r="IUB38" s="2">
        <f>IF(IUA38=0,"",MIN(ISM38:ISX38))</f>
        <v>0</v>
      </c>
      <c r="IUC38" s="2">
        <f>IF(IUA38=0,"",MAX(ISM38:ISX38))</f>
        <v>0</v>
      </c>
      <c r="IUD38" s="2">
        <f>IF(IUF38=0,"",AVERAGE(ISY38:ITI38))</f>
        <v>0</v>
      </c>
      <c r="IUE38" s="2">
        <f>IF(IUF38=0,"",STDEV(ISY38:ITI38)/SQRT(IUF38))</f>
        <v>0</v>
      </c>
      <c r="IUF38" s="2">
        <f>COUNT(ISY38:ITI38)</f>
        <v>0</v>
      </c>
      <c r="IUG38" s="2">
        <f>IF(IUF38=0,"",MIN(ISY38:ITI38))</f>
        <v>0</v>
      </c>
      <c r="IUH38" s="2">
        <f>IF(IUF38=0,"",MAX(ISY38:ITI38))</f>
        <v>0</v>
      </c>
      <c r="IWP38" s="2">
        <f>IF(IWR38=0,"",AVERAGE(IUI38:IUT38))</f>
        <v>0</v>
      </c>
      <c r="IWQ38" s="2">
        <f>IF(IWR38=0,"",STDEV(IUI38:IUT38)/SQRT(IWR38))</f>
        <v>0</v>
      </c>
      <c r="IWR38" s="2">
        <f>COUNT(IUI38:IUT38)</f>
        <v>0</v>
      </c>
      <c r="IWS38" s="2">
        <f>IF(IWR38=0,"",MIN(IUI38:IUT38))</f>
        <v>0</v>
      </c>
      <c r="IWT38" s="2">
        <f>IF(IWR38=0,"",MAX(IUI38:IUT38))</f>
        <v>0</v>
      </c>
      <c r="IWU38" s="2">
        <f>IF(IWW38=0,"",AVERAGE(IUU38:IVF38))</f>
        <v>0</v>
      </c>
      <c r="IWV38" s="2">
        <f>IF(IWW38=0,"",STDEV(IUU38:IVF38)/SQRT(IWW38))</f>
        <v>0</v>
      </c>
      <c r="IWW38" s="2">
        <f>COUNT(IUU38:IVF38)</f>
        <v>0</v>
      </c>
      <c r="IWX38" s="2">
        <f>IF(IWW38=0,"",MIN(IUU38:IVF38))</f>
        <v>0</v>
      </c>
      <c r="IWY38" s="2">
        <f>IF(IWW38=0,"",MAX(IUU38:IVF38))</f>
        <v>0</v>
      </c>
      <c r="IWZ38" s="2">
        <f>IF(IXB38=0,"",AVERAGE(IVG38:IVR38))</f>
        <v>0</v>
      </c>
      <c r="IXA38" s="2">
        <f>IF(IXB38=0,"",STDEV(IVG38:IVR38)/SQRT(IXB38))</f>
        <v>0</v>
      </c>
      <c r="IXB38" s="2">
        <f>COUNT(IVG38:IVR38)</f>
        <v>0</v>
      </c>
      <c r="IXC38" s="2">
        <f>IF(IXB38=0,"",MIN(IVG38:IVR38))</f>
        <v>0</v>
      </c>
      <c r="IXD38" s="2">
        <f>IF(IXB38=0,"",MAX(IVG38:IVR38))</f>
        <v>0</v>
      </c>
      <c r="IXE38" s="2">
        <f>IF(IXG38=0,"",AVERAGE(IVS38:IWD38))</f>
        <v>0</v>
      </c>
      <c r="IXF38" s="2">
        <f>IF(IXG38=0,"",STDEV(IVS38:IWD38)/SQRT(IXG38))</f>
        <v>0</v>
      </c>
      <c r="IXG38" s="2">
        <f>COUNT(IVS38:IWD38)</f>
        <v>0</v>
      </c>
      <c r="IXH38" s="2">
        <f>IF(IXG38=0,"",MIN(IVS38:IWD38))</f>
        <v>0</v>
      </c>
      <c r="IXI38" s="2">
        <f>IF(IXG38=0,"",MAX(IVS38:IWD38))</f>
        <v>0</v>
      </c>
      <c r="IXJ38" s="2">
        <f>IF(IXL38=0,"",AVERAGE(IWE38:IWO38))</f>
        <v>0</v>
      </c>
      <c r="IXK38" s="2">
        <f>IF(IXL38=0,"",STDEV(IWE38:IWO38)/SQRT(IXL38))</f>
        <v>0</v>
      </c>
      <c r="IXL38" s="2">
        <f>COUNT(IWE38:IWO38)</f>
        <v>0</v>
      </c>
      <c r="IXM38" s="2">
        <f>IF(IXL38=0,"",MIN(IWE38:IWO38))</f>
        <v>0</v>
      </c>
      <c r="IXN38" s="2">
        <f>IF(IXL38=0,"",MAX(IWE38:IWO38))</f>
        <v>0</v>
      </c>
      <c r="IZV38" s="2">
        <f>IF(IZX38=0,"",AVERAGE(IXO38:IXZ38))</f>
        <v>0</v>
      </c>
      <c r="IZW38" s="2">
        <f>IF(IZX38=0,"",STDEV(IXO38:IXZ38)/SQRT(IZX38))</f>
        <v>0</v>
      </c>
      <c r="IZX38" s="2">
        <f>COUNT(IXO38:IXZ38)</f>
        <v>0</v>
      </c>
      <c r="IZY38" s="2">
        <f>IF(IZX38=0,"",MIN(IXO38:IXZ38))</f>
        <v>0</v>
      </c>
      <c r="IZZ38" s="2">
        <f>IF(IZX38=0,"",MAX(IXO38:IXZ38))</f>
        <v>0</v>
      </c>
      <c r="JAA38" s="2">
        <f>IF(JAC38=0,"",AVERAGE(IYA38:IYL38))</f>
        <v>0</v>
      </c>
      <c r="JAB38" s="2">
        <f>IF(JAC38=0,"",STDEV(IYA38:IYL38)/SQRT(JAC38))</f>
        <v>0</v>
      </c>
      <c r="JAC38" s="2">
        <f>COUNT(IYA38:IYL38)</f>
        <v>0</v>
      </c>
      <c r="JAD38" s="2">
        <f>IF(JAC38=0,"",MIN(IYA38:IYL38))</f>
        <v>0</v>
      </c>
      <c r="JAE38" s="2">
        <f>IF(JAC38=0,"",MAX(IYA38:IYL38))</f>
        <v>0</v>
      </c>
      <c r="JAF38" s="2">
        <f>IF(JAH38=0,"",AVERAGE(IYM38:IYX38))</f>
        <v>0</v>
      </c>
      <c r="JAG38" s="2">
        <f>IF(JAH38=0,"",STDEV(IYM38:IYX38)/SQRT(JAH38))</f>
        <v>0</v>
      </c>
      <c r="JAH38" s="2">
        <f>COUNT(IYM38:IYX38)</f>
        <v>0</v>
      </c>
      <c r="JAI38" s="2">
        <f>IF(JAH38=0,"",MIN(IYM38:IYX38))</f>
        <v>0</v>
      </c>
      <c r="JAJ38" s="2">
        <f>IF(JAH38=0,"",MAX(IYM38:IYX38))</f>
        <v>0</v>
      </c>
      <c r="JAK38" s="2">
        <f>IF(JAM38=0,"",AVERAGE(IYY38:IZJ38))</f>
        <v>0</v>
      </c>
      <c r="JAL38" s="2">
        <f>IF(JAM38=0,"",STDEV(IYY38:IZJ38)/SQRT(JAM38))</f>
        <v>0</v>
      </c>
      <c r="JAM38" s="2">
        <f>COUNT(IYY38:IZJ38)</f>
        <v>0</v>
      </c>
      <c r="JAN38" s="2">
        <f>IF(JAM38=0,"",MIN(IYY38:IZJ38))</f>
        <v>0</v>
      </c>
      <c r="JAO38" s="2">
        <f>IF(JAM38=0,"",MAX(IYY38:IZJ38))</f>
        <v>0</v>
      </c>
      <c r="JAP38" s="2">
        <f>IF(JAR38=0,"",AVERAGE(IZK38:IZU38))</f>
        <v>0</v>
      </c>
      <c r="JAQ38" s="2">
        <f>IF(JAR38=0,"",STDEV(IZK38:IZU38)/SQRT(JAR38))</f>
        <v>0</v>
      </c>
      <c r="JAR38" s="2">
        <f>COUNT(IZK38:IZU38)</f>
        <v>0</v>
      </c>
      <c r="JAS38" s="2">
        <f>IF(JAR38=0,"",MIN(IZK38:IZU38))</f>
        <v>0</v>
      </c>
      <c r="JAT38" s="2">
        <f>IF(JAR38=0,"",MAX(IZK38:IZU38))</f>
        <v>0</v>
      </c>
      <c r="JDB38" s="2">
        <f>IF(JDD38=0,"",AVERAGE(JAU38:JBF38))</f>
        <v>0</v>
      </c>
      <c r="JDC38" s="2">
        <f>IF(JDD38=0,"",STDEV(JAU38:JBF38)/SQRT(JDD38))</f>
        <v>0</v>
      </c>
      <c r="JDD38" s="2">
        <f>COUNT(JAU38:JBF38)</f>
        <v>0</v>
      </c>
      <c r="JDE38" s="2">
        <f>IF(JDD38=0,"",MIN(JAU38:JBF38))</f>
        <v>0</v>
      </c>
      <c r="JDF38" s="2">
        <f>IF(JDD38=0,"",MAX(JAU38:JBF38))</f>
        <v>0</v>
      </c>
      <c r="JDG38" s="2">
        <f>IF(JDI38=0,"",AVERAGE(JBG38:JBR38))</f>
        <v>0</v>
      </c>
      <c r="JDH38" s="2">
        <f>IF(JDI38=0,"",STDEV(JBG38:JBR38)/SQRT(JDI38))</f>
        <v>0</v>
      </c>
      <c r="JDI38" s="2">
        <f>COUNT(JBG38:JBR38)</f>
        <v>0</v>
      </c>
      <c r="JDJ38" s="2">
        <f>IF(JDI38=0,"",MIN(JBG38:JBR38))</f>
        <v>0</v>
      </c>
      <c r="JDK38" s="2">
        <f>IF(JDI38=0,"",MAX(JBG38:JBR38))</f>
        <v>0</v>
      </c>
      <c r="JDL38" s="2">
        <f>IF(JDN38=0,"",AVERAGE(JBS38:JCD38))</f>
        <v>0</v>
      </c>
      <c r="JDM38" s="2">
        <f>IF(JDN38=0,"",STDEV(JBS38:JCD38)/SQRT(JDN38))</f>
        <v>0</v>
      </c>
      <c r="JDN38" s="2">
        <f>COUNT(JBS38:JCD38)</f>
        <v>0</v>
      </c>
      <c r="JDO38" s="2">
        <f>IF(JDN38=0,"",MIN(JBS38:JCD38))</f>
        <v>0</v>
      </c>
      <c r="JDP38" s="2">
        <f>IF(JDN38=0,"",MAX(JBS38:JCD38))</f>
        <v>0</v>
      </c>
      <c r="JDQ38" s="2">
        <f>IF(JDS38=0,"",AVERAGE(JCE38:JCP38))</f>
        <v>0</v>
      </c>
      <c r="JDR38" s="2">
        <f>IF(JDS38=0,"",STDEV(JCE38:JCP38)/SQRT(JDS38))</f>
        <v>0</v>
      </c>
      <c r="JDS38" s="2">
        <f>COUNT(JCE38:JCP38)</f>
        <v>0</v>
      </c>
      <c r="JDT38" s="2">
        <f>IF(JDS38=0,"",MIN(JCE38:JCP38))</f>
        <v>0</v>
      </c>
      <c r="JDU38" s="2">
        <f>IF(JDS38=0,"",MAX(JCE38:JCP38))</f>
        <v>0</v>
      </c>
      <c r="JDV38" s="2">
        <f>IF(JDX38=0,"",AVERAGE(JCQ38:JDA38))</f>
        <v>0</v>
      </c>
      <c r="JDW38" s="2">
        <f>IF(JDX38=0,"",STDEV(JCQ38:JDA38)/SQRT(JDX38))</f>
        <v>0</v>
      </c>
      <c r="JDX38" s="2">
        <f>COUNT(JCQ38:JDA38)</f>
        <v>0</v>
      </c>
      <c r="JDY38" s="2">
        <f>IF(JDX38=0,"",MIN(JCQ38:JDA38))</f>
        <v>0</v>
      </c>
      <c r="JDZ38" s="2">
        <f>IF(JDX38=0,"",MAX(JCQ38:JDA38))</f>
        <v>0</v>
      </c>
      <c r="JGH38" s="2">
        <f>IF(JGJ38=0,"",AVERAGE(JEA38:JEL38))</f>
        <v>0</v>
      </c>
      <c r="JGI38" s="2">
        <f>IF(JGJ38=0,"",STDEV(JEA38:JEL38)/SQRT(JGJ38))</f>
        <v>0</v>
      </c>
      <c r="JGJ38" s="2">
        <f>COUNT(JEA38:JEL38)</f>
        <v>0</v>
      </c>
      <c r="JGK38" s="2">
        <f>IF(JGJ38=0,"",MIN(JEA38:JEL38))</f>
        <v>0</v>
      </c>
      <c r="JGL38" s="2">
        <f>IF(JGJ38=0,"",MAX(JEA38:JEL38))</f>
        <v>0</v>
      </c>
      <c r="JGM38" s="2">
        <f>IF(JGO38=0,"",AVERAGE(JEM38:JEX38))</f>
        <v>0</v>
      </c>
      <c r="JGN38" s="2">
        <f>IF(JGO38=0,"",STDEV(JEM38:JEX38)/SQRT(JGO38))</f>
        <v>0</v>
      </c>
      <c r="JGO38" s="2">
        <f>COUNT(JEM38:JEX38)</f>
        <v>0</v>
      </c>
      <c r="JGP38" s="2">
        <f>IF(JGO38=0,"",MIN(JEM38:JEX38))</f>
        <v>0</v>
      </c>
      <c r="JGQ38" s="2">
        <f>IF(JGO38=0,"",MAX(JEM38:JEX38))</f>
        <v>0</v>
      </c>
      <c r="JGR38" s="2">
        <f>IF(JGT38=0,"",AVERAGE(JEY38:JFJ38))</f>
        <v>0</v>
      </c>
      <c r="JGS38" s="2">
        <f>IF(JGT38=0,"",STDEV(JEY38:JFJ38)/SQRT(JGT38))</f>
        <v>0</v>
      </c>
      <c r="JGT38" s="2">
        <f>COUNT(JEY38:JFJ38)</f>
        <v>0</v>
      </c>
      <c r="JGU38" s="2">
        <f>IF(JGT38=0,"",MIN(JEY38:JFJ38))</f>
        <v>0</v>
      </c>
      <c r="JGV38" s="2">
        <f>IF(JGT38=0,"",MAX(JEY38:JFJ38))</f>
        <v>0</v>
      </c>
      <c r="JGW38" s="2">
        <f>IF(JGY38=0,"",AVERAGE(JFK38:JFV38))</f>
        <v>0</v>
      </c>
      <c r="JGX38" s="2">
        <f>IF(JGY38=0,"",STDEV(JFK38:JFV38)/SQRT(JGY38))</f>
        <v>0</v>
      </c>
      <c r="JGY38" s="2">
        <f>COUNT(JFK38:JFV38)</f>
        <v>0</v>
      </c>
      <c r="JGZ38" s="2">
        <f>IF(JGY38=0,"",MIN(JFK38:JFV38))</f>
        <v>0</v>
      </c>
      <c r="JHA38" s="2">
        <f>IF(JGY38=0,"",MAX(JFK38:JFV38))</f>
        <v>0</v>
      </c>
      <c r="JHB38" s="2">
        <f>IF(JHD38=0,"",AVERAGE(JFW38:JGG38))</f>
        <v>0</v>
      </c>
      <c r="JHC38" s="2">
        <f>IF(JHD38=0,"",STDEV(JFW38:JGG38)/SQRT(JHD38))</f>
        <v>0</v>
      </c>
      <c r="JHD38" s="2">
        <f>COUNT(JFW38:JGG38)</f>
        <v>0</v>
      </c>
      <c r="JHE38" s="2">
        <f>IF(JHD38=0,"",MIN(JFW38:JGG38))</f>
        <v>0</v>
      </c>
      <c r="JHF38" s="2">
        <f>IF(JHD38=0,"",MAX(JFW38:JGG38))</f>
        <v>0</v>
      </c>
      <c r="JJN38" s="2">
        <f>IF(JJP38=0,"",AVERAGE(JHG38:JHR38))</f>
        <v>0</v>
      </c>
      <c r="JJO38" s="2">
        <f>IF(JJP38=0,"",STDEV(JHG38:JHR38)/SQRT(JJP38))</f>
        <v>0</v>
      </c>
      <c r="JJP38" s="2">
        <f>COUNT(JHG38:JHR38)</f>
        <v>0</v>
      </c>
      <c r="JJQ38" s="2">
        <f>IF(JJP38=0,"",MIN(JHG38:JHR38))</f>
        <v>0</v>
      </c>
      <c r="JJR38" s="2">
        <f>IF(JJP38=0,"",MAX(JHG38:JHR38))</f>
        <v>0</v>
      </c>
      <c r="JJS38" s="2">
        <f>IF(JJU38=0,"",AVERAGE(JHS38:JID38))</f>
        <v>0</v>
      </c>
      <c r="JJT38" s="2">
        <f>IF(JJU38=0,"",STDEV(JHS38:JID38)/SQRT(JJU38))</f>
        <v>0</v>
      </c>
      <c r="JJU38" s="2">
        <f>COUNT(JHS38:JID38)</f>
        <v>0</v>
      </c>
      <c r="JJV38" s="2">
        <f>IF(JJU38=0,"",MIN(JHS38:JID38))</f>
        <v>0</v>
      </c>
      <c r="JJW38" s="2">
        <f>IF(JJU38=0,"",MAX(JHS38:JID38))</f>
        <v>0</v>
      </c>
      <c r="JJX38" s="2">
        <f>IF(JJZ38=0,"",AVERAGE(JIE38:JIP38))</f>
        <v>0</v>
      </c>
      <c r="JJY38" s="2">
        <f>IF(JJZ38=0,"",STDEV(JIE38:JIP38)/SQRT(JJZ38))</f>
        <v>0</v>
      </c>
      <c r="JJZ38" s="2">
        <f>COUNT(JIE38:JIP38)</f>
        <v>0</v>
      </c>
      <c r="JKA38" s="2">
        <f>IF(JJZ38=0,"",MIN(JIE38:JIP38))</f>
        <v>0</v>
      </c>
      <c r="JKB38" s="2">
        <f>IF(JJZ38=0,"",MAX(JIE38:JIP38))</f>
        <v>0</v>
      </c>
      <c r="JKC38" s="2">
        <f>IF(JKE38=0,"",AVERAGE(JIQ38:JJB38))</f>
        <v>0</v>
      </c>
      <c r="JKD38" s="2">
        <f>IF(JKE38=0,"",STDEV(JIQ38:JJB38)/SQRT(JKE38))</f>
        <v>0</v>
      </c>
      <c r="JKE38" s="2">
        <f>COUNT(JIQ38:JJB38)</f>
        <v>0</v>
      </c>
      <c r="JKF38" s="2">
        <f>IF(JKE38=0,"",MIN(JIQ38:JJB38))</f>
        <v>0</v>
      </c>
      <c r="JKG38" s="2">
        <f>IF(JKE38=0,"",MAX(JIQ38:JJB38))</f>
        <v>0</v>
      </c>
      <c r="JKH38" s="2">
        <f>IF(JKJ38=0,"",AVERAGE(JJC38:JJM38))</f>
        <v>0</v>
      </c>
      <c r="JKI38" s="2">
        <f>IF(JKJ38=0,"",STDEV(JJC38:JJM38)/SQRT(JKJ38))</f>
        <v>0</v>
      </c>
      <c r="JKJ38" s="2">
        <f>COUNT(JJC38:JJM38)</f>
        <v>0</v>
      </c>
      <c r="JKK38" s="2">
        <f>IF(JKJ38=0,"",MIN(JJC38:JJM38))</f>
        <v>0</v>
      </c>
      <c r="JKL38" s="2">
        <f>IF(JKJ38=0,"",MAX(JJC38:JJM38))</f>
        <v>0</v>
      </c>
      <c r="JMT38" s="2">
        <f>IF(JMV38=0,"",AVERAGE(JKM38:JKX38))</f>
        <v>0</v>
      </c>
      <c r="JMU38" s="2">
        <f>IF(JMV38=0,"",STDEV(JKM38:JKX38)/SQRT(JMV38))</f>
        <v>0</v>
      </c>
      <c r="JMV38" s="2">
        <f>COUNT(JKM38:JKX38)</f>
        <v>0</v>
      </c>
      <c r="JMW38" s="2">
        <f>IF(JMV38=0,"",MIN(JKM38:JKX38))</f>
        <v>0</v>
      </c>
      <c r="JMX38" s="2">
        <f>IF(JMV38=0,"",MAX(JKM38:JKX38))</f>
        <v>0</v>
      </c>
      <c r="JMY38" s="2">
        <f>IF(JNA38=0,"",AVERAGE(JKY38:JLJ38))</f>
        <v>0</v>
      </c>
      <c r="JMZ38" s="2">
        <f>IF(JNA38=0,"",STDEV(JKY38:JLJ38)/SQRT(JNA38))</f>
        <v>0</v>
      </c>
      <c r="JNA38" s="2">
        <f>COUNT(JKY38:JLJ38)</f>
        <v>0</v>
      </c>
      <c r="JNB38" s="2">
        <f>IF(JNA38=0,"",MIN(JKY38:JLJ38))</f>
        <v>0</v>
      </c>
      <c r="JNC38" s="2">
        <f>IF(JNA38=0,"",MAX(JKY38:JLJ38))</f>
        <v>0</v>
      </c>
      <c r="JND38" s="2">
        <f>IF(JNF38=0,"",AVERAGE(JLK38:JLV38))</f>
        <v>0</v>
      </c>
      <c r="JNE38" s="2">
        <f>IF(JNF38=0,"",STDEV(JLK38:JLV38)/SQRT(JNF38))</f>
        <v>0</v>
      </c>
      <c r="JNF38" s="2">
        <f>COUNT(JLK38:JLV38)</f>
        <v>0</v>
      </c>
      <c r="JNG38" s="2">
        <f>IF(JNF38=0,"",MIN(JLK38:JLV38))</f>
        <v>0</v>
      </c>
      <c r="JNH38" s="2">
        <f>IF(JNF38=0,"",MAX(JLK38:JLV38))</f>
        <v>0</v>
      </c>
      <c r="JNI38" s="2">
        <f>IF(JNK38=0,"",AVERAGE(JLW38:JMH38))</f>
        <v>0</v>
      </c>
      <c r="JNJ38" s="2">
        <f>IF(JNK38=0,"",STDEV(JLW38:JMH38)/SQRT(JNK38))</f>
        <v>0</v>
      </c>
      <c r="JNK38" s="2">
        <f>COUNT(JLW38:JMH38)</f>
        <v>0</v>
      </c>
      <c r="JNL38" s="2">
        <f>IF(JNK38=0,"",MIN(JLW38:JMH38))</f>
        <v>0</v>
      </c>
      <c r="JNM38" s="2">
        <f>IF(JNK38=0,"",MAX(JLW38:JMH38))</f>
        <v>0</v>
      </c>
      <c r="JNN38" s="2">
        <f>IF(JNP38=0,"",AVERAGE(JMI38:JMS38))</f>
        <v>0</v>
      </c>
      <c r="JNO38" s="2">
        <f>IF(JNP38=0,"",STDEV(JMI38:JMS38)/SQRT(JNP38))</f>
        <v>0</v>
      </c>
      <c r="JNP38" s="2">
        <f>COUNT(JMI38:JMS38)</f>
        <v>0</v>
      </c>
      <c r="JNQ38" s="2">
        <f>IF(JNP38=0,"",MIN(JMI38:JMS38))</f>
        <v>0</v>
      </c>
      <c r="JNR38" s="2">
        <f>IF(JNP38=0,"",MAX(JMI38:JMS38))</f>
        <v>0</v>
      </c>
      <c r="JPZ38" s="2">
        <f>IF(JQB38=0,"",AVERAGE(JNS38:JOD38))</f>
        <v>0</v>
      </c>
      <c r="JQA38" s="2">
        <f>IF(JQB38=0,"",STDEV(JNS38:JOD38)/SQRT(JQB38))</f>
        <v>0</v>
      </c>
      <c r="JQB38" s="2">
        <f>COUNT(JNS38:JOD38)</f>
        <v>0</v>
      </c>
      <c r="JQC38" s="2">
        <f>IF(JQB38=0,"",MIN(JNS38:JOD38))</f>
        <v>0</v>
      </c>
      <c r="JQD38" s="2">
        <f>IF(JQB38=0,"",MAX(JNS38:JOD38))</f>
        <v>0</v>
      </c>
      <c r="JQE38" s="2">
        <f>IF(JQG38=0,"",AVERAGE(JOE38:JOP38))</f>
        <v>0</v>
      </c>
      <c r="JQF38" s="2">
        <f>IF(JQG38=0,"",STDEV(JOE38:JOP38)/SQRT(JQG38))</f>
        <v>0</v>
      </c>
      <c r="JQG38" s="2">
        <f>COUNT(JOE38:JOP38)</f>
        <v>0</v>
      </c>
      <c r="JQH38" s="2">
        <f>IF(JQG38=0,"",MIN(JOE38:JOP38))</f>
        <v>0</v>
      </c>
      <c r="JQI38" s="2">
        <f>IF(JQG38=0,"",MAX(JOE38:JOP38))</f>
        <v>0</v>
      </c>
      <c r="JQJ38" s="2">
        <f>IF(JQL38=0,"",AVERAGE(JOQ38:JPB38))</f>
        <v>0</v>
      </c>
      <c r="JQK38" s="2">
        <f>IF(JQL38=0,"",STDEV(JOQ38:JPB38)/SQRT(JQL38))</f>
        <v>0</v>
      </c>
      <c r="JQL38" s="2">
        <f>COUNT(JOQ38:JPB38)</f>
        <v>0</v>
      </c>
      <c r="JQM38" s="2">
        <f>IF(JQL38=0,"",MIN(JOQ38:JPB38))</f>
        <v>0</v>
      </c>
      <c r="JQN38" s="2">
        <f>IF(JQL38=0,"",MAX(JOQ38:JPB38))</f>
        <v>0</v>
      </c>
      <c r="JQO38" s="2">
        <f>IF(JQQ38=0,"",AVERAGE(JPC38:JPN38))</f>
        <v>0</v>
      </c>
      <c r="JQP38" s="2">
        <f>IF(JQQ38=0,"",STDEV(JPC38:JPN38)/SQRT(JQQ38))</f>
        <v>0</v>
      </c>
      <c r="JQQ38" s="2">
        <f>COUNT(JPC38:JPN38)</f>
        <v>0</v>
      </c>
      <c r="JQR38" s="2">
        <f>IF(JQQ38=0,"",MIN(JPC38:JPN38))</f>
        <v>0</v>
      </c>
      <c r="JQS38" s="2">
        <f>IF(JQQ38=0,"",MAX(JPC38:JPN38))</f>
        <v>0</v>
      </c>
      <c r="JQT38" s="2">
        <f>IF(JQV38=0,"",AVERAGE(JPO38:JPY38))</f>
        <v>0</v>
      </c>
      <c r="JQU38" s="2">
        <f>IF(JQV38=0,"",STDEV(JPO38:JPY38)/SQRT(JQV38))</f>
        <v>0</v>
      </c>
      <c r="JQV38" s="2">
        <f>COUNT(JPO38:JPY38)</f>
        <v>0</v>
      </c>
      <c r="JQW38" s="2">
        <f>IF(JQV38=0,"",MIN(JPO38:JPY38))</f>
        <v>0</v>
      </c>
      <c r="JQX38" s="2">
        <f>IF(JQV38=0,"",MAX(JPO38:JPY38))</f>
        <v>0</v>
      </c>
      <c r="JTF38" s="2">
        <f>IF(JTH38=0,"",AVERAGE(JQY38:JRJ38))</f>
        <v>0</v>
      </c>
      <c r="JTG38" s="2">
        <f>IF(JTH38=0,"",STDEV(JQY38:JRJ38)/SQRT(JTH38))</f>
        <v>0</v>
      </c>
      <c r="JTH38" s="2">
        <f>COUNT(JQY38:JRJ38)</f>
        <v>0</v>
      </c>
      <c r="JTI38" s="2">
        <f>IF(JTH38=0,"",MIN(JQY38:JRJ38))</f>
        <v>0</v>
      </c>
      <c r="JTJ38" s="2">
        <f>IF(JTH38=0,"",MAX(JQY38:JRJ38))</f>
        <v>0</v>
      </c>
      <c r="JTK38" s="2">
        <f>IF(JTM38=0,"",AVERAGE(JRK38:JRV38))</f>
        <v>0</v>
      </c>
      <c r="JTL38" s="2">
        <f>IF(JTM38=0,"",STDEV(JRK38:JRV38)/SQRT(JTM38))</f>
        <v>0</v>
      </c>
      <c r="JTM38" s="2">
        <f>COUNT(JRK38:JRV38)</f>
        <v>0</v>
      </c>
      <c r="JTN38" s="2">
        <f>IF(JTM38=0,"",MIN(JRK38:JRV38))</f>
        <v>0</v>
      </c>
      <c r="JTO38" s="2">
        <f>IF(JTM38=0,"",MAX(JRK38:JRV38))</f>
        <v>0</v>
      </c>
      <c r="JTP38" s="2">
        <f>IF(JTR38=0,"",AVERAGE(JRW38:JSH38))</f>
        <v>0</v>
      </c>
      <c r="JTQ38" s="2">
        <f>IF(JTR38=0,"",STDEV(JRW38:JSH38)/SQRT(JTR38))</f>
        <v>0</v>
      </c>
      <c r="JTR38" s="2">
        <f>COUNT(JRW38:JSH38)</f>
        <v>0</v>
      </c>
      <c r="JTS38" s="2">
        <f>IF(JTR38=0,"",MIN(JRW38:JSH38))</f>
        <v>0</v>
      </c>
      <c r="JTT38" s="2">
        <f>IF(JTR38=0,"",MAX(JRW38:JSH38))</f>
        <v>0</v>
      </c>
      <c r="JTU38" s="2">
        <f>IF(JTW38=0,"",AVERAGE(JSI38:JST38))</f>
        <v>0</v>
      </c>
      <c r="JTV38" s="2">
        <f>IF(JTW38=0,"",STDEV(JSI38:JST38)/SQRT(JTW38))</f>
        <v>0</v>
      </c>
      <c r="JTW38" s="2">
        <f>COUNT(JSI38:JST38)</f>
        <v>0</v>
      </c>
      <c r="JTX38" s="2">
        <f>IF(JTW38=0,"",MIN(JSI38:JST38))</f>
        <v>0</v>
      </c>
      <c r="JTY38" s="2">
        <f>IF(JTW38=0,"",MAX(JSI38:JST38))</f>
        <v>0</v>
      </c>
      <c r="JTZ38" s="2">
        <f>IF(JUB38=0,"",AVERAGE(JSU38:JTE38))</f>
        <v>0</v>
      </c>
      <c r="JUA38" s="2">
        <f>IF(JUB38=0,"",STDEV(JSU38:JTE38)/SQRT(JUB38))</f>
        <v>0</v>
      </c>
      <c r="JUB38" s="2">
        <f>COUNT(JSU38:JTE38)</f>
        <v>0</v>
      </c>
      <c r="JUC38" s="2">
        <f>IF(JUB38=0,"",MIN(JSU38:JTE38))</f>
        <v>0</v>
      </c>
      <c r="JUD38" s="2">
        <f>IF(JUB38=0,"",MAX(JSU38:JTE38))</f>
        <v>0</v>
      </c>
      <c r="JWL38" s="2">
        <f>IF(JWN38=0,"",AVERAGE(JUE38:JUP38))</f>
        <v>0</v>
      </c>
      <c r="JWM38" s="2">
        <f>IF(JWN38=0,"",STDEV(JUE38:JUP38)/SQRT(JWN38))</f>
        <v>0</v>
      </c>
      <c r="JWN38" s="2">
        <f>COUNT(JUE38:JUP38)</f>
        <v>0</v>
      </c>
      <c r="JWO38" s="2">
        <f>IF(JWN38=0,"",MIN(JUE38:JUP38))</f>
        <v>0</v>
      </c>
      <c r="JWP38" s="2">
        <f>IF(JWN38=0,"",MAX(JUE38:JUP38))</f>
        <v>0</v>
      </c>
      <c r="JWQ38" s="2">
        <f>IF(JWS38=0,"",AVERAGE(JUQ38:JVB38))</f>
        <v>0</v>
      </c>
      <c r="JWR38" s="2">
        <f>IF(JWS38=0,"",STDEV(JUQ38:JVB38)/SQRT(JWS38))</f>
        <v>0</v>
      </c>
      <c r="JWS38" s="2">
        <f>COUNT(JUQ38:JVB38)</f>
        <v>0</v>
      </c>
      <c r="JWT38" s="2">
        <f>IF(JWS38=0,"",MIN(JUQ38:JVB38))</f>
        <v>0</v>
      </c>
      <c r="JWU38" s="2">
        <f>IF(JWS38=0,"",MAX(JUQ38:JVB38))</f>
        <v>0</v>
      </c>
      <c r="JWV38" s="2">
        <f>IF(JWX38=0,"",AVERAGE(JVC38:JVN38))</f>
        <v>0</v>
      </c>
      <c r="JWW38" s="2">
        <f>IF(JWX38=0,"",STDEV(JVC38:JVN38)/SQRT(JWX38))</f>
        <v>0</v>
      </c>
      <c r="JWX38" s="2">
        <f>COUNT(JVC38:JVN38)</f>
        <v>0</v>
      </c>
      <c r="JWY38" s="2">
        <f>IF(JWX38=0,"",MIN(JVC38:JVN38))</f>
        <v>0</v>
      </c>
      <c r="JWZ38" s="2">
        <f>IF(JWX38=0,"",MAX(JVC38:JVN38))</f>
        <v>0</v>
      </c>
      <c r="JXA38" s="2">
        <f>IF(JXC38=0,"",AVERAGE(JVO38:JVZ38))</f>
        <v>0</v>
      </c>
      <c r="JXB38" s="2">
        <f>IF(JXC38=0,"",STDEV(JVO38:JVZ38)/SQRT(JXC38))</f>
        <v>0</v>
      </c>
      <c r="JXC38" s="2">
        <f>COUNT(JVO38:JVZ38)</f>
        <v>0</v>
      </c>
      <c r="JXD38" s="2">
        <f>IF(JXC38=0,"",MIN(JVO38:JVZ38))</f>
        <v>0</v>
      </c>
      <c r="JXE38" s="2">
        <f>IF(JXC38=0,"",MAX(JVO38:JVZ38))</f>
        <v>0</v>
      </c>
      <c r="JXF38" s="2">
        <f>IF(JXH38=0,"",AVERAGE(JWA38:JWK38))</f>
        <v>0</v>
      </c>
      <c r="JXG38" s="2">
        <f>IF(JXH38=0,"",STDEV(JWA38:JWK38)/SQRT(JXH38))</f>
        <v>0</v>
      </c>
      <c r="JXH38" s="2">
        <f>COUNT(JWA38:JWK38)</f>
        <v>0</v>
      </c>
      <c r="JXI38" s="2">
        <f>IF(JXH38=0,"",MIN(JWA38:JWK38))</f>
        <v>0</v>
      </c>
      <c r="JXJ38" s="2">
        <f>IF(JXH38=0,"",MAX(JWA38:JWK38))</f>
        <v>0</v>
      </c>
      <c r="JZR38" s="2">
        <f>IF(JZT38=0,"",AVERAGE(JXK38:JXV38))</f>
        <v>0</v>
      </c>
      <c r="JZS38" s="2">
        <f>IF(JZT38=0,"",STDEV(JXK38:JXV38)/SQRT(JZT38))</f>
        <v>0</v>
      </c>
      <c r="JZT38" s="2">
        <f>COUNT(JXK38:JXV38)</f>
        <v>0</v>
      </c>
      <c r="JZU38" s="2">
        <f>IF(JZT38=0,"",MIN(JXK38:JXV38))</f>
        <v>0</v>
      </c>
      <c r="JZV38" s="2">
        <f>IF(JZT38=0,"",MAX(JXK38:JXV38))</f>
        <v>0</v>
      </c>
      <c r="JZW38" s="2">
        <f>IF(JZY38=0,"",AVERAGE(JXW38:JYH38))</f>
        <v>0</v>
      </c>
      <c r="JZX38" s="2">
        <f>IF(JZY38=0,"",STDEV(JXW38:JYH38)/SQRT(JZY38))</f>
        <v>0</v>
      </c>
      <c r="JZY38" s="2">
        <f>COUNT(JXW38:JYH38)</f>
        <v>0</v>
      </c>
      <c r="JZZ38" s="2">
        <f>IF(JZY38=0,"",MIN(JXW38:JYH38))</f>
        <v>0</v>
      </c>
      <c r="KAA38" s="2">
        <f>IF(JZY38=0,"",MAX(JXW38:JYH38))</f>
        <v>0</v>
      </c>
      <c r="KAB38" s="2">
        <f>IF(KAD38=0,"",AVERAGE(JYI38:JYT38))</f>
        <v>0</v>
      </c>
      <c r="KAC38" s="2">
        <f>IF(KAD38=0,"",STDEV(JYI38:JYT38)/SQRT(KAD38))</f>
        <v>0</v>
      </c>
      <c r="KAD38" s="2">
        <f>COUNT(JYI38:JYT38)</f>
        <v>0</v>
      </c>
      <c r="KAE38" s="2">
        <f>IF(KAD38=0,"",MIN(JYI38:JYT38))</f>
        <v>0</v>
      </c>
      <c r="KAF38" s="2">
        <f>IF(KAD38=0,"",MAX(JYI38:JYT38))</f>
        <v>0</v>
      </c>
      <c r="KAG38" s="2">
        <f>IF(KAI38=0,"",AVERAGE(JYU38:JZF38))</f>
        <v>0</v>
      </c>
      <c r="KAH38" s="2">
        <f>IF(KAI38=0,"",STDEV(JYU38:JZF38)/SQRT(KAI38))</f>
        <v>0</v>
      </c>
      <c r="KAI38" s="2">
        <f>COUNT(JYU38:JZF38)</f>
        <v>0</v>
      </c>
      <c r="KAJ38" s="2">
        <f>IF(KAI38=0,"",MIN(JYU38:JZF38))</f>
        <v>0</v>
      </c>
      <c r="KAK38" s="2">
        <f>IF(KAI38=0,"",MAX(JYU38:JZF38))</f>
        <v>0</v>
      </c>
      <c r="KAL38" s="2">
        <f>IF(KAN38=0,"",AVERAGE(JZG38:JZQ38))</f>
        <v>0</v>
      </c>
      <c r="KAM38" s="2">
        <f>IF(KAN38=0,"",STDEV(JZG38:JZQ38)/SQRT(KAN38))</f>
        <v>0</v>
      </c>
      <c r="KAN38" s="2">
        <f>COUNT(JZG38:JZQ38)</f>
        <v>0</v>
      </c>
      <c r="KAO38" s="2">
        <f>IF(KAN38=0,"",MIN(JZG38:JZQ38))</f>
        <v>0</v>
      </c>
      <c r="KAP38" s="2">
        <f>IF(KAN38=0,"",MAX(JZG38:JZQ38))</f>
        <v>0</v>
      </c>
      <c r="KCX38" s="2">
        <f>IF(KCZ38=0,"",AVERAGE(KAQ38:KBB38))</f>
        <v>0</v>
      </c>
      <c r="KCY38" s="2">
        <f>IF(KCZ38=0,"",STDEV(KAQ38:KBB38)/SQRT(KCZ38))</f>
        <v>0</v>
      </c>
      <c r="KCZ38" s="2">
        <f>COUNT(KAQ38:KBB38)</f>
        <v>0</v>
      </c>
      <c r="KDA38" s="2">
        <f>IF(KCZ38=0,"",MIN(KAQ38:KBB38))</f>
        <v>0</v>
      </c>
      <c r="KDB38" s="2">
        <f>IF(KCZ38=0,"",MAX(KAQ38:KBB38))</f>
        <v>0</v>
      </c>
      <c r="KDC38" s="2">
        <f>IF(KDE38=0,"",AVERAGE(KBC38:KBN38))</f>
        <v>0</v>
      </c>
      <c r="KDD38" s="2">
        <f>IF(KDE38=0,"",STDEV(KBC38:KBN38)/SQRT(KDE38))</f>
        <v>0</v>
      </c>
      <c r="KDE38" s="2">
        <f>COUNT(KBC38:KBN38)</f>
        <v>0</v>
      </c>
      <c r="KDF38" s="2">
        <f>IF(KDE38=0,"",MIN(KBC38:KBN38))</f>
        <v>0</v>
      </c>
      <c r="KDG38" s="2">
        <f>IF(KDE38=0,"",MAX(KBC38:KBN38))</f>
        <v>0</v>
      </c>
      <c r="KDH38" s="2">
        <f>IF(KDJ38=0,"",AVERAGE(KBO38:KBZ38))</f>
        <v>0</v>
      </c>
      <c r="KDI38" s="2">
        <f>IF(KDJ38=0,"",STDEV(KBO38:KBZ38)/SQRT(KDJ38))</f>
        <v>0</v>
      </c>
      <c r="KDJ38" s="2">
        <f>COUNT(KBO38:KBZ38)</f>
        <v>0</v>
      </c>
      <c r="KDK38" s="2">
        <f>IF(KDJ38=0,"",MIN(KBO38:KBZ38))</f>
        <v>0</v>
      </c>
      <c r="KDL38" s="2">
        <f>IF(KDJ38=0,"",MAX(KBO38:KBZ38))</f>
        <v>0</v>
      </c>
      <c r="KDM38" s="2">
        <f>IF(KDO38=0,"",AVERAGE(KCA38:KCL38))</f>
        <v>0</v>
      </c>
      <c r="KDN38" s="2">
        <f>IF(KDO38=0,"",STDEV(KCA38:KCL38)/SQRT(KDO38))</f>
        <v>0</v>
      </c>
      <c r="KDO38" s="2">
        <f>COUNT(KCA38:KCL38)</f>
        <v>0</v>
      </c>
      <c r="KDP38" s="2">
        <f>IF(KDO38=0,"",MIN(KCA38:KCL38))</f>
        <v>0</v>
      </c>
      <c r="KDQ38" s="2">
        <f>IF(KDO38=0,"",MAX(KCA38:KCL38))</f>
        <v>0</v>
      </c>
      <c r="KDR38" s="2">
        <f>IF(KDT38=0,"",AVERAGE(KCM38:KCW38))</f>
        <v>0</v>
      </c>
      <c r="KDS38" s="2">
        <f>IF(KDT38=0,"",STDEV(KCM38:KCW38)/SQRT(KDT38))</f>
        <v>0</v>
      </c>
      <c r="KDT38" s="2">
        <f>COUNT(KCM38:KCW38)</f>
        <v>0</v>
      </c>
      <c r="KDU38" s="2">
        <f>IF(KDT38=0,"",MIN(KCM38:KCW38))</f>
        <v>0</v>
      </c>
      <c r="KDV38" s="2">
        <f>IF(KDT38=0,"",MAX(KCM38:KCW38))</f>
        <v>0</v>
      </c>
      <c r="KGD38" s="2">
        <f>IF(KGF38=0,"",AVERAGE(KDW38:KEH38))</f>
        <v>0</v>
      </c>
      <c r="KGE38" s="2">
        <f>IF(KGF38=0,"",STDEV(KDW38:KEH38)/SQRT(KGF38))</f>
        <v>0</v>
      </c>
      <c r="KGF38" s="2">
        <f>COUNT(KDW38:KEH38)</f>
        <v>0</v>
      </c>
      <c r="KGG38" s="2">
        <f>IF(KGF38=0,"",MIN(KDW38:KEH38))</f>
        <v>0</v>
      </c>
      <c r="KGH38" s="2">
        <f>IF(KGF38=0,"",MAX(KDW38:KEH38))</f>
        <v>0</v>
      </c>
      <c r="KGI38" s="2">
        <f>IF(KGK38=0,"",AVERAGE(KEI38:KET38))</f>
        <v>0</v>
      </c>
      <c r="KGJ38" s="2">
        <f>IF(KGK38=0,"",STDEV(KEI38:KET38)/SQRT(KGK38))</f>
        <v>0</v>
      </c>
      <c r="KGK38" s="2">
        <f>COUNT(KEI38:KET38)</f>
        <v>0</v>
      </c>
      <c r="KGL38" s="2">
        <f>IF(KGK38=0,"",MIN(KEI38:KET38))</f>
        <v>0</v>
      </c>
      <c r="KGM38" s="2">
        <f>IF(KGK38=0,"",MAX(KEI38:KET38))</f>
        <v>0</v>
      </c>
      <c r="KGN38" s="2">
        <f>IF(KGP38=0,"",AVERAGE(KEU38:KFF38))</f>
        <v>0</v>
      </c>
      <c r="KGO38" s="2">
        <f>IF(KGP38=0,"",STDEV(KEU38:KFF38)/SQRT(KGP38))</f>
        <v>0</v>
      </c>
      <c r="KGP38" s="2">
        <f>COUNT(KEU38:KFF38)</f>
        <v>0</v>
      </c>
      <c r="KGQ38" s="2">
        <f>IF(KGP38=0,"",MIN(KEU38:KFF38))</f>
        <v>0</v>
      </c>
      <c r="KGR38" s="2">
        <f>IF(KGP38=0,"",MAX(KEU38:KFF38))</f>
        <v>0</v>
      </c>
      <c r="KGS38" s="2">
        <f>IF(KGU38=0,"",AVERAGE(KFG38:KFR38))</f>
        <v>0</v>
      </c>
      <c r="KGT38" s="2">
        <f>IF(KGU38=0,"",STDEV(KFG38:KFR38)/SQRT(KGU38))</f>
        <v>0</v>
      </c>
      <c r="KGU38" s="2">
        <f>COUNT(KFG38:KFR38)</f>
        <v>0</v>
      </c>
      <c r="KGV38" s="2">
        <f>IF(KGU38=0,"",MIN(KFG38:KFR38))</f>
        <v>0</v>
      </c>
      <c r="KGW38" s="2">
        <f>IF(KGU38=0,"",MAX(KFG38:KFR38))</f>
        <v>0</v>
      </c>
      <c r="KGX38" s="2">
        <f>IF(KGZ38=0,"",AVERAGE(KFS38:KGC38))</f>
        <v>0</v>
      </c>
      <c r="KGY38" s="2">
        <f>IF(KGZ38=0,"",STDEV(KFS38:KGC38)/SQRT(KGZ38))</f>
        <v>0</v>
      </c>
      <c r="KGZ38" s="2">
        <f>COUNT(KFS38:KGC38)</f>
        <v>0</v>
      </c>
      <c r="KHA38" s="2">
        <f>IF(KGZ38=0,"",MIN(KFS38:KGC38))</f>
        <v>0</v>
      </c>
      <c r="KHB38" s="2">
        <f>IF(KGZ38=0,"",MAX(KFS38:KGC38))</f>
        <v>0</v>
      </c>
      <c r="KJJ38" s="2">
        <f>IF(KJL38=0,"",AVERAGE(KHC38:KHN38))</f>
        <v>0</v>
      </c>
      <c r="KJK38" s="2">
        <f>IF(KJL38=0,"",STDEV(KHC38:KHN38)/SQRT(KJL38))</f>
        <v>0</v>
      </c>
      <c r="KJL38" s="2">
        <f>COUNT(KHC38:KHN38)</f>
        <v>0</v>
      </c>
      <c r="KJM38" s="2">
        <f>IF(KJL38=0,"",MIN(KHC38:KHN38))</f>
        <v>0</v>
      </c>
      <c r="KJN38" s="2">
        <f>IF(KJL38=0,"",MAX(KHC38:KHN38))</f>
        <v>0</v>
      </c>
      <c r="KJO38" s="2">
        <f>IF(KJQ38=0,"",AVERAGE(KHO38:KHZ38))</f>
        <v>0</v>
      </c>
      <c r="KJP38" s="2">
        <f>IF(KJQ38=0,"",STDEV(KHO38:KHZ38)/SQRT(KJQ38))</f>
        <v>0</v>
      </c>
      <c r="KJQ38" s="2">
        <f>COUNT(KHO38:KHZ38)</f>
        <v>0</v>
      </c>
      <c r="KJR38" s="2">
        <f>IF(KJQ38=0,"",MIN(KHO38:KHZ38))</f>
        <v>0</v>
      </c>
      <c r="KJS38" s="2">
        <f>IF(KJQ38=0,"",MAX(KHO38:KHZ38))</f>
        <v>0</v>
      </c>
      <c r="KJT38" s="2">
        <f>IF(KJV38=0,"",AVERAGE(KIA38:KIL38))</f>
        <v>0</v>
      </c>
      <c r="KJU38" s="2">
        <f>IF(KJV38=0,"",STDEV(KIA38:KIL38)/SQRT(KJV38))</f>
        <v>0</v>
      </c>
      <c r="KJV38" s="2">
        <f>COUNT(KIA38:KIL38)</f>
        <v>0</v>
      </c>
      <c r="KJW38" s="2">
        <f>IF(KJV38=0,"",MIN(KIA38:KIL38))</f>
        <v>0</v>
      </c>
      <c r="KJX38" s="2">
        <f>IF(KJV38=0,"",MAX(KIA38:KIL38))</f>
        <v>0</v>
      </c>
      <c r="KJY38" s="2">
        <f>IF(KKA38=0,"",AVERAGE(KIM38:KIX38))</f>
        <v>0</v>
      </c>
      <c r="KJZ38" s="2">
        <f>IF(KKA38=0,"",STDEV(KIM38:KIX38)/SQRT(KKA38))</f>
        <v>0</v>
      </c>
      <c r="KKA38" s="2">
        <f>COUNT(KIM38:KIX38)</f>
        <v>0</v>
      </c>
      <c r="KKB38" s="2">
        <f>IF(KKA38=0,"",MIN(KIM38:KIX38))</f>
        <v>0</v>
      </c>
      <c r="KKC38" s="2">
        <f>IF(KKA38=0,"",MAX(KIM38:KIX38))</f>
        <v>0</v>
      </c>
      <c r="KKD38" s="2">
        <f>IF(KKF38=0,"",AVERAGE(KIY38:KJI38))</f>
        <v>0</v>
      </c>
      <c r="KKE38" s="2">
        <f>IF(KKF38=0,"",STDEV(KIY38:KJI38)/SQRT(KKF38))</f>
        <v>0</v>
      </c>
      <c r="KKF38" s="2">
        <f>COUNT(KIY38:KJI38)</f>
        <v>0</v>
      </c>
      <c r="KKG38" s="2">
        <f>IF(KKF38=0,"",MIN(KIY38:KJI38))</f>
        <v>0</v>
      </c>
      <c r="KKH38" s="2">
        <f>IF(KKF38=0,"",MAX(KIY38:KJI38))</f>
        <v>0</v>
      </c>
      <c r="KMP38" s="2">
        <f>IF(KMR38=0,"",AVERAGE(KKI38:KKT38))</f>
        <v>0</v>
      </c>
      <c r="KMQ38" s="2">
        <f>IF(KMR38=0,"",STDEV(KKI38:KKT38)/SQRT(KMR38))</f>
        <v>0</v>
      </c>
      <c r="KMR38" s="2">
        <f>COUNT(KKI38:KKT38)</f>
        <v>0</v>
      </c>
      <c r="KMS38" s="2">
        <f>IF(KMR38=0,"",MIN(KKI38:KKT38))</f>
        <v>0</v>
      </c>
      <c r="KMT38" s="2">
        <f>IF(KMR38=0,"",MAX(KKI38:KKT38))</f>
        <v>0</v>
      </c>
      <c r="KMU38" s="2">
        <f>IF(KMW38=0,"",AVERAGE(KKU38:KLF38))</f>
        <v>0</v>
      </c>
      <c r="KMV38" s="2">
        <f>IF(KMW38=0,"",STDEV(KKU38:KLF38)/SQRT(KMW38))</f>
        <v>0</v>
      </c>
      <c r="KMW38" s="2">
        <f>COUNT(KKU38:KLF38)</f>
        <v>0</v>
      </c>
      <c r="KMX38" s="2">
        <f>IF(KMW38=0,"",MIN(KKU38:KLF38))</f>
        <v>0</v>
      </c>
      <c r="KMY38" s="2">
        <f>IF(KMW38=0,"",MAX(KKU38:KLF38))</f>
        <v>0</v>
      </c>
      <c r="KMZ38" s="2">
        <f>IF(KNB38=0,"",AVERAGE(KLG38:KLR38))</f>
        <v>0</v>
      </c>
      <c r="KNA38" s="2">
        <f>IF(KNB38=0,"",STDEV(KLG38:KLR38)/SQRT(KNB38))</f>
        <v>0</v>
      </c>
      <c r="KNB38" s="2">
        <f>COUNT(KLG38:KLR38)</f>
        <v>0</v>
      </c>
      <c r="KNC38" s="2">
        <f>IF(KNB38=0,"",MIN(KLG38:KLR38))</f>
        <v>0</v>
      </c>
      <c r="KND38" s="2">
        <f>IF(KNB38=0,"",MAX(KLG38:KLR38))</f>
        <v>0</v>
      </c>
      <c r="KNE38" s="2">
        <f>IF(KNG38=0,"",AVERAGE(KLS38:KMD38))</f>
        <v>0</v>
      </c>
      <c r="KNF38" s="2">
        <f>IF(KNG38=0,"",STDEV(KLS38:KMD38)/SQRT(KNG38))</f>
        <v>0</v>
      </c>
      <c r="KNG38" s="2">
        <f>COUNT(KLS38:KMD38)</f>
        <v>0</v>
      </c>
      <c r="KNH38" s="2">
        <f>IF(KNG38=0,"",MIN(KLS38:KMD38))</f>
        <v>0</v>
      </c>
      <c r="KNI38" s="2">
        <f>IF(KNG38=0,"",MAX(KLS38:KMD38))</f>
        <v>0</v>
      </c>
      <c r="KNJ38" s="2">
        <f>IF(KNL38=0,"",AVERAGE(KME38:KMO38))</f>
        <v>0</v>
      </c>
      <c r="KNK38" s="2">
        <f>IF(KNL38=0,"",STDEV(KME38:KMO38)/SQRT(KNL38))</f>
        <v>0</v>
      </c>
      <c r="KNL38" s="2">
        <f>COUNT(KME38:KMO38)</f>
        <v>0</v>
      </c>
      <c r="KNM38" s="2">
        <f>IF(KNL38=0,"",MIN(KME38:KMO38))</f>
        <v>0</v>
      </c>
      <c r="KNN38" s="2">
        <f>IF(KNL38=0,"",MAX(KME38:KMO38))</f>
        <v>0</v>
      </c>
      <c r="KPV38" s="2">
        <f>IF(KPX38=0,"",AVERAGE(KNO38:KNZ38))</f>
        <v>0</v>
      </c>
      <c r="KPW38" s="2">
        <f>IF(KPX38=0,"",STDEV(KNO38:KNZ38)/SQRT(KPX38))</f>
        <v>0</v>
      </c>
      <c r="KPX38" s="2">
        <f>COUNT(KNO38:KNZ38)</f>
        <v>0</v>
      </c>
      <c r="KPY38" s="2">
        <f>IF(KPX38=0,"",MIN(KNO38:KNZ38))</f>
        <v>0</v>
      </c>
      <c r="KPZ38" s="2">
        <f>IF(KPX38=0,"",MAX(KNO38:KNZ38))</f>
        <v>0</v>
      </c>
      <c r="KQA38" s="2">
        <f>IF(KQC38=0,"",AVERAGE(KOA38:KOL38))</f>
        <v>0</v>
      </c>
      <c r="KQB38" s="2">
        <f>IF(KQC38=0,"",STDEV(KOA38:KOL38)/SQRT(KQC38))</f>
        <v>0</v>
      </c>
      <c r="KQC38" s="2">
        <f>COUNT(KOA38:KOL38)</f>
        <v>0</v>
      </c>
      <c r="KQD38" s="2">
        <f>IF(KQC38=0,"",MIN(KOA38:KOL38))</f>
        <v>0</v>
      </c>
      <c r="KQE38" s="2">
        <f>IF(KQC38=0,"",MAX(KOA38:KOL38))</f>
        <v>0</v>
      </c>
      <c r="KQF38" s="2">
        <f>IF(KQH38=0,"",AVERAGE(KOM38:KOX38))</f>
        <v>0</v>
      </c>
      <c r="KQG38" s="2">
        <f>IF(KQH38=0,"",STDEV(KOM38:KOX38)/SQRT(KQH38))</f>
        <v>0</v>
      </c>
      <c r="KQH38" s="2">
        <f>COUNT(KOM38:KOX38)</f>
        <v>0</v>
      </c>
      <c r="KQI38" s="2">
        <f>IF(KQH38=0,"",MIN(KOM38:KOX38))</f>
        <v>0</v>
      </c>
      <c r="KQJ38" s="2">
        <f>IF(KQH38=0,"",MAX(KOM38:KOX38))</f>
        <v>0</v>
      </c>
      <c r="KQK38" s="2">
        <f>IF(KQM38=0,"",AVERAGE(KOY38:KPJ38))</f>
        <v>0</v>
      </c>
      <c r="KQL38" s="2">
        <f>IF(KQM38=0,"",STDEV(KOY38:KPJ38)/SQRT(KQM38))</f>
        <v>0</v>
      </c>
      <c r="KQM38" s="2">
        <f>COUNT(KOY38:KPJ38)</f>
        <v>0</v>
      </c>
      <c r="KQN38" s="2">
        <f>IF(KQM38=0,"",MIN(KOY38:KPJ38))</f>
        <v>0</v>
      </c>
      <c r="KQO38" s="2">
        <f>IF(KQM38=0,"",MAX(KOY38:KPJ38))</f>
        <v>0</v>
      </c>
      <c r="KQP38" s="2">
        <f>IF(KQR38=0,"",AVERAGE(KPK38:KPU38))</f>
        <v>0</v>
      </c>
      <c r="KQQ38" s="2">
        <f>IF(KQR38=0,"",STDEV(KPK38:KPU38)/SQRT(KQR38))</f>
        <v>0</v>
      </c>
      <c r="KQR38" s="2">
        <f>COUNT(KPK38:KPU38)</f>
        <v>0</v>
      </c>
      <c r="KQS38" s="2">
        <f>IF(KQR38=0,"",MIN(KPK38:KPU38))</f>
        <v>0</v>
      </c>
      <c r="KQT38" s="2">
        <f>IF(KQR38=0,"",MAX(KPK38:KPU38))</f>
        <v>0</v>
      </c>
      <c r="KTB38" s="2">
        <f>IF(KTD38=0,"",AVERAGE(KQU38:KRF38))</f>
        <v>0</v>
      </c>
      <c r="KTC38" s="2">
        <f>IF(KTD38=0,"",STDEV(KQU38:KRF38)/SQRT(KTD38))</f>
        <v>0</v>
      </c>
      <c r="KTD38" s="2">
        <f>COUNT(KQU38:KRF38)</f>
        <v>0</v>
      </c>
      <c r="KTE38" s="2">
        <f>IF(KTD38=0,"",MIN(KQU38:KRF38))</f>
        <v>0</v>
      </c>
      <c r="KTF38" s="2">
        <f>IF(KTD38=0,"",MAX(KQU38:KRF38))</f>
        <v>0</v>
      </c>
      <c r="KTG38" s="2">
        <f>IF(KTI38=0,"",AVERAGE(KRG38:KRR38))</f>
        <v>0</v>
      </c>
      <c r="KTH38" s="2">
        <f>IF(KTI38=0,"",STDEV(KRG38:KRR38)/SQRT(KTI38))</f>
        <v>0</v>
      </c>
      <c r="KTI38" s="2">
        <f>COUNT(KRG38:KRR38)</f>
        <v>0</v>
      </c>
      <c r="KTJ38" s="2">
        <f>IF(KTI38=0,"",MIN(KRG38:KRR38))</f>
        <v>0</v>
      </c>
      <c r="KTK38" s="2">
        <f>IF(KTI38=0,"",MAX(KRG38:KRR38))</f>
        <v>0</v>
      </c>
      <c r="KTL38" s="2">
        <f>IF(KTN38=0,"",AVERAGE(KRS38:KSD38))</f>
        <v>0</v>
      </c>
      <c r="KTM38" s="2">
        <f>IF(KTN38=0,"",STDEV(KRS38:KSD38)/SQRT(KTN38))</f>
        <v>0</v>
      </c>
      <c r="KTN38" s="2">
        <f>COUNT(KRS38:KSD38)</f>
        <v>0</v>
      </c>
      <c r="KTO38" s="2">
        <f>IF(KTN38=0,"",MIN(KRS38:KSD38))</f>
        <v>0</v>
      </c>
      <c r="KTP38" s="2">
        <f>IF(KTN38=0,"",MAX(KRS38:KSD38))</f>
        <v>0</v>
      </c>
      <c r="KTQ38" s="2">
        <f>IF(KTS38=0,"",AVERAGE(KSE38:KSP38))</f>
        <v>0</v>
      </c>
      <c r="KTR38" s="2">
        <f>IF(KTS38=0,"",STDEV(KSE38:KSP38)/SQRT(KTS38))</f>
        <v>0</v>
      </c>
      <c r="KTS38" s="2">
        <f>COUNT(KSE38:KSP38)</f>
        <v>0</v>
      </c>
      <c r="KTT38" s="2">
        <f>IF(KTS38=0,"",MIN(KSE38:KSP38))</f>
        <v>0</v>
      </c>
      <c r="KTU38" s="2">
        <f>IF(KTS38=0,"",MAX(KSE38:KSP38))</f>
        <v>0</v>
      </c>
      <c r="KTV38" s="2">
        <f>IF(KTX38=0,"",AVERAGE(KSQ38:KTA38))</f>
        <v>0</v>
      </c>
      <c r="KTW38" s="2">
        <f>IF(KTX38=0,"",STDEV(KSQ38:KTA38)/SQRT(KTX38))</f>
        <v>0</v>
      </c>
      <c r="KTX38" s="2">
        <f>COUNT(KSQ38:KTA38)</f>
        <v>0</v>
      </c>
      <c r="KTY38" s="2">
        <f>IF(KTX38=0,"",MIN(KSQ38:KTA38))</f>
        <v>0</v>
      </c>
      <c r="KTZ38" s="2">
        <f>IF(KTX38=0,"",MAX(KSQ38:KTA38))</f>
        <v>0</v>
      </c>
      <c r="KWH38" s="2">
        <f>IF(KWJ38=0,"",AVERAGE(KUA38:KUL38))</f>
        <v>0</v>
      </c>
      <c r="KWI38" s="2">
        <f>IF(KWJ38=0,"",STDEV(KUA38:KUL38)/SQRT(KWJ38))</f>
        <v>0</v>
      </c>
      <c r="KWJ38" s="2">
        <f>COUNT(KUA38:KUL38)</f>
        <v>0</v>
      </c>
      <c r="KWK38" s="2">
        <f>IF(KWJ38=0,"",MIN(KUA38:KUL38))</f>
        <v>0</v>
      </c>
      <c r="KWL38" s="2">
        <f>IF(KWJ38=0,"",MAX(KUA38:KUL38))</f>
        <v>0</v>
      </c>
      <c r="KWM38" s="2">
        <f>IF(KWO38=0,"",AVERAGE(KUM38:KUX38))</f>
        <v>0</v>
      </c>
      <c r="KWN38" s="2">
        <f>IF(KWO38=0,"",STDEV(KUM38:KUX38)/SQRT(KWO38))</f>
        <v>0</v>
      </c>
      <c r="KWO38" s="2">
        <f>COUNT(KUM38:KUX38)</f>
        <v>0</v>
      </c>
      <c r="KWP38" s="2">
        <f>IF(KWO38=0,"",MIN(KUM38:KUX38))</f>
        <v>0</v>
      </c>
      <c r="KWQ38" s="2">
        <f>IF(KWO38=0,"",MAX(KUM38:KUX38))</f>
        <v>0</v>
      </c>
      <c r="KWR38" s="2">
        <f>IF(KWT38=0,"",AVERAGE(KUY38:KVJ38))</f>
        <v>0</v>
      </c>
      <c r="KWS38" s="2">
        <f>IF(KWT38=0,"",STDEV(KUY38:KVJ38)/SQRT(KWT38))</f>
        <v>0</v>
      </c>
      <c r="KWT38" s="2">
        <f>COUNT(KUY38:KVJ38)</f>
        <v>0</v>
      </c>
      <c r="KWU38" s="2">
        <f>IF(KWT38=0,"",MIN(KUY38:KVJ38))</f>
        <v>0</v>
      </c>
      <c r="KWV38" s="2">
        <f>IF(KWT38=0,"",MAX(KUY38:KVJ38))</f>
        <v>0</v>
      </c>
      <c r="KWW38" s="2">
        <f>IF(KWY38=0,"",AVERAGE(KVK38:KVV38))</f>
        <v>0</v>
      </c>
      <c r="KWX38" s="2">
        <f>IF(KWY38=0,"",STDEV(KVK38:KVV38)/SQRT(KWY38))</f>
        <v>0</v>
      </c>
      <c r="KWY38" s="2">
        <f>COUNT(KVK38:KVV38)</f>
        <v>0</v>
      </c>
      <c r="KWZ38" s="2">
        <f>IF(KWY38=0,"",MIN(KVK38:KVV38))</f>
        <v>0</v>
      </c>
      <c r="KXA38" s="2">
        <f>IF(KWY38=0,"",MAX(KVK38:KVV38))</f>
        <v>0</v>
      </c>
      <c r="KXB38" s="2">
        <f>IF(KXD38=0,"",AVERAGE(KVW38:KWG38))</f>
        <v>0</v>
      </c>
      <c r="KXC38" s="2">
        <f>IF(KXD38=0,"",STDEV(KVW38:KWG38)/SQRT(KXD38))</f>
        <v>0</v>
      </c>
      <c r="KXD38" s="2">
        <f>COUNT(KVW38:KWG38)</f>
        <v>0</v>
      </c>
      <c r="KXE38" s="2">
        <f>IF(KXD38=0,"",MIN(KVW38:KWG38))</f>
        <v>0</v>
      </c>
      <c r="KXF38" s="2">
        <f>IF(KXD38=0,"",MAX(KVW38:KWG38))</f>
        <v>0</v>
      </c>
      <c r="KZN38" s="2">
        <f>IF(KZP38=0,"",AVERAGE(KXG38:KXR38))</f>
        <v>0</v>
      </c>
      <c r="KZO38" s="2">
        <f>IF(KZP38=0,"",STDEV(KXG38:KXR38)/SQRT(KZP38))</f>
        <v>0</v>
      </c>
      <c r="KZP38" s="2">
        <f>COUNT(KXG38:KXR38)</f>
        <v>0</v>
      </c>
      <c r="KZQ38" s="2">
        <f>IF(KZP38=0,"",MIN(KXG38:KXR38))</f>
        <v>0</v>
      </c>
      <c r="KZR38" s="2">
        <f>IF(KZP38=0,"",MAX(KXG38:KXR38))</f>
        <v>0</v>
      </c>
      <c r="KZS38" s="2">
        <f>IF(KZU38=0,"",AVERAGE(KXS38:KYD38))</f>
        <v>0</v>
      </c>
      <c r="KZT38" s="2">
        <f>IF(KZU38=0,"",STDEV(KXS38:KYD38)/SQRT(KZU38))</f>
        <v>0</v>
      </c>
      <c r="KZU38" s="2">
        <f>COUNT(KXS38:KYD38)</f>
        <v>0</v>
      </c>
      <c r="KZV38" s="2">
        <f>IF(KZU38=0,"",MIN(KXS38:KYD38))</f>
        <v>0</v>
      </c>
      <c r="KZW38" s="2">
        <f>IF(KZU38=0,"",MAX(KXS38:KYD38))</f>
        <v>0</v>
      </c>
      <c r="KZX38" s="2">
        <f>IF(KZZ38=0,"",AVERAGE(KYE38:KYP38))</f>
        <v>0</v>
      </c>
      <c r="KZY38" s="2">
        <f>IF(KZZ38=0,"",STDEV(KYE38:KYP38)/SQRT(KZZ38))</f>
        <v>0</v>
      </c>
      <c r="KZZ38" s="2">
        <f>COUNT(KYE38:KYP38)</f>
        <v>0</v>
      </c>
      <c r="LAA38" s="2">
        <f>IF(KZZ38=0,"",MIN(KYE38:KYP38))</f>
        <v>0</v>
      </c>
      <c r="LAB38" s="2">
        <f>IF(KZZ38=0,"",MAX(KYE38:KYP38))</f>
        <v>0</v>
      </c>
      <c r="LAC38" s="2">
        <f>IF(LAE38=0,"",AVERAGE(KYQ38:KZB38))</f>
        <v>0</v>
      </c>
      <c r="LAD38" s="2">
        <f>IF(LAE38=0,"",STDEV(KYQ38:KZB38)/SQRT(LAE38))</f>
        <v>0</v>
      </c>
      <c r="LAE38" s="2">
        <f>COUNT(KYQ38:KZB38)</f>
        <v>0</v>
      </c>
      <c r="LAF38" s="2">
        <f>IF(LAE38=0,"",MIN(KYQ38:KZB38))</f>
        <v>0</v>
      </c>
      <c r="LAG38" s="2">
        <f>IF(LAE38=0,"",MAX(KYQ38:KZB38))</f>
        <v>0</v>
      </c>
      <c r="LAH38" s="2">
        <f>IF(LAJ38=0,"",AVERAGE(KZC38:KZM38))</f>
        <v>0</v>
      </c>
      <c r="LAI38" s="2">
        <f>IF(LAJ38=0,"",STDEV(KZC38:KZM38)/SQRT(LAJ38))</f>
        <v>0</v>
      </c>
      <c r="LAJ38" s="2">
        <f>COUNT(KZC38:KZM38)</f>
        <v>0</v>
      </c>
      <c r="LAK38" s="2">
        <f>IF(LAJ38=0,"",MIN(KZC38:KZM38))</f>
        <v>0</v>
      </c>
      <c r="LAL38" s="2">
        <f>IF(LAJ38=0,"",MAX(KZC38:KZM38))</f>
        <v>0</v>
      </c>
      <c r="LCT38" s="2">
        <f>IF(LCV38=0,"",AVERAGE(LAM38:LAX38))</f>
        <v>0</v>
      </c>
      <c r="LCU38" s="2">
        <f>IF(LCV38=0,"",STDEV(LAM38:LAX38)/SQRT(LCV38))</f>
        <v>0</v>
      </c>
      <c r="LCV38" s="2">
        <f>COUNT(LAM38:LAX38)</f>
        <v>0</v>
      </c>
      <c r="LCW38" s="2">
        <f>IF(LCV38=0,"",MIN(LAM38:LAX38))</f>
        <v>0</v>
      </c>
      <c r="LCX38" s="2">
        <f>IF(LCV38=0,"",MAX(LAM38:LAX38))</f>
        <v>0</v>
      </c>
      <c r="LCY38" s="2">
        <f>IF(LDA38=0,"",AVERAGE(LAY38:LBJ38))</f>
        <v>0</v>
      </c>
      <c r="LCZ38" s="2">
        <f>IF(LDA38=0,"",STDEV(LAY38:LBJ38)/SQRT(LDA38))</f>
        <v>0</v>
      </c>
      <c r="LDA38" s="2">
        <f>COUNT(LAY38:LBJ38)</f>
        <v>0</v>
      </c>
      <c r="LDB38" s="2">
        <f>IF(LDA38=0,"",MIN(LAY38:LBJ38))</f>
        <v>0</v>
      </c>
      <c r="LDC38" s="2">
        <f>IF(LDA38=0,"",MAX(LAY38:LBJ38))</f>
        <v>0</v>
      </c>
      <c r="LDD38" s="2">
        <f>IF(LDF38=0,"",AVERAGE(LBK38:LBV38))</f>
        <v>0</v>
      </c>
      <c r="LDE38" s="2">
        <f>IF(LDF38=0,"",STDEV(LBK38:LBV38)/SQRT(LDF38))</f>
        <v>0</v>
      </c>
      <c r="LDF38" s="2">
        <f>COUNT(LBK38:LBV38)</f>
        <v>0</v>
      </c>
      <c r="LDG38" s="2">
        <f>IF(LDF38=0,"",MIN(LBK38:LBV38))</f>
        <v>0</v>
      </c>
      <c r="LDH38" s="2">
        <f>IF(LDF38=0,"",MAX(LBK38:LBV38))</f>
        <v>0</v>
      </c>
      <c r="LDI38" s="2">
        <f>IF(LDK38=0,"",AVERAGE(LBW38:LCH38))</f>
        <v>0</v>
      </c>
      <c r="LDJ38" s="2">
        <f>IF(LDK38=0,"",STDEV(LBW38:LCH38)/SQRT(LDK38))</f>
        <v>0</v>
      </c>
      <c r="LDK38" s="2">
        <f>COUNT(LBW38:LCH38)</f>
        <v>0</v>
      </c>
      <c r="LDL38" s="2">
        <f>IF(LDK38=0,"",MIN(LBW38:LCH38))</f>
        <v>0</v>
      </c>
      <c r="LDM38" s="2">
        <f>IF(LDK38=0,"",MAX(LBW38:LCH38))</f>
        <v>0</v>
      </c>
      <c r="LDN38" s="2">
        <f>IF(LDP38=0,"",AVERAGE(LCI38:LCS38))</f>
        <v>0</v>
      </c>
      <c r="LDO38" s="2">
        <f>IF(LDP38=0,"",STDEV(LCI38:LCS38)/SQRT(LDP38))</f>
        <v>0</v>
      </c>
      <c r="LDP38" s="2">
        <f>COUNT(LCI38:LCS38)</f>
        <v>0</v>
      </c>
      <c r="LDQ38" s="2">
        <f>IF(LDP38=0,"",MIN(LCI38:LCS38))</f>
        <v>0</v>
      </c>
      <c r="LDR38" s="2">
        <f>IF(LDP38=0,"",MAX(LCI38:LCS38))</f>
        <v>0</v>
      </c>
      <c r="LFZ38" s="2">
        <f>IF(LGB38=0,"",AVERAGE(LDS38:LED38))</f>
        <v>0</v>
      </c>
      <c r="LGA38" s="2">
        <f>IF(LGB38=0,"",STDEV(LDS38:LED38)/SQRT(LGB38))</f>
        <v>0</v>
      </c>
      <c r="LGB38" s="2">
        <f>COUNT(LDS38:LED38)</f>
        <v>0</v>
      </c>
      <c r="LGC38" s="2">
        <f>IF(LGB38=0,"",MIN(LDS38:LED38))</f>
        <v>0</v>
      </c>
      <c r="LGD38" s="2">
        <f>IF(LGB38=0,"",MAX(LDS38:LED38))</f>
        <v>0</v>
      </c>
      <c r="LGE38" s="2">
        <f>IF(LGG38=0,"",AVERAGE(LEE38:LEP38))</f>
        <v>0</v>
      </c>
      <c r="LGF38" s="2">
        <f>IF(LGG38=0,"",STDEV(LEE38:LEP38)/SQRT(LGG38))</f>
        <v>0</v>
      </c>
      <c r="LGG38" s="2">
        <f>COUNT(LEE38:LEP38)</f>
        <v>0</v>
      </c>
      <c r="LGH38" s="2">
        <f>IF(LGG38=0,"",MIN(LEE38:LEP38))</f>
        <v>0</v>
      </c>
      <c r="LGI38" s="2">
        <f>IF(LGG38=0,"",MAX(LEE38:LEP38))</f>
        <v>0</v>
      </c>
      <c r="LGJ38" s="2">
        <f>IF(LGL38=0,"",AVERAGE(LEQ38:LFB38))</f>
        <v>0</v>
      </c>
      <c r="LGK38" s="2">
        <f>IF(LGL38=0,"",STDEV(LEQ38:LFB38)/SQRT(LGL38))</f>
        <v>0</v>
      </c>
      <c r="LGL38" s="2">
        <f>COUNT(LEQ38:LFB38)</f>
        <v>0</v>
      </c>
      <c r="LGM38" s="2">
        <f>IF(LGL38=0,"",MIN(LEQ38:LFB38))</f>
        <v>0</v>
      </c>
      <c r="LGN38" s="2">
        <f>IF(LGL38=0,"",MAX(LEQ38:LFB38))</f>
        <v>0</v>
      </c>
      <c r="LGO38" s="2">
        <f>IF(LGQ38=0,"",AVERAGE(LFC38:LFN38))</f>
        <v>0</v>
      </c>
      <c r="LGP38" s="2">
        <f>IF(LGQ38=0,"",STDEV(LFC38:LFN38)/SQRT(LGQ38))</f>
        <v>0</v>
      </c>
      <c r="LGQ38" s="2">
        <f>COUNT(LFC38:LFN38)</f>
        <v>0</v>
      </c>
      <c r="LGR38" s="2">
        <f>IF(LGQ38=0,"",MIN(LFC38:LFN38))</f>
        <v>0</v>
      </c>
      <c r="LGS38" s="2">
        <f>IF(LGQ38=0,"",MAX(LFC38:LFN38))</f>
        <v>0</v>
      </c>
      <c r="LGT38" s="2">
        <f>IF(LGV38=0,"",AVERAGE(LFO38:LFY38))</f>
        <v>0</v>
      </c>
      <c r="LGU38" s="2">
        <f>IF(LGV38=0,"",STDEV(LFO38:LFY38)/SQRT(LGV38))</f>
        <v>0</v>
      </c>
      <c r="LGV38" s="2">
        <f>COUNT(LFO38:LFY38)</f>
        <v>0</v>
      </c>
      <c r="LGW38" s="2">
        <f>IF(LGV38=0,"",MIN(LFO38:LFY38))</f>
        <v>0</v>
      </c>
      <c r="LGX38" s="2">
        <f>IF(LGV38=0,"",MAX(LFO38:LFY38))</f>
        <v>0</v>
      </c>
      <c r="LJF38" s="2">
        <f>IF(LJH38=0,"",AVERAGE(LGY38:LHJ38))</f>
        <v>0</v>
      </c>
      <c r="LJG38" s="2">
        <f>IF(LJH38=0,"",STDEV(LGY38:LHJ38)/SQRT(LJH38))</f>
        <v>0</v>
      </c>
      <c r="LJH38" s="2">
        <f>COUNT(LGY38:LHJ38)</f>
        <v>0</v>
      </c>
      <c r="LJI38" s="2">
        <f>IF(LJH38=0,"",MIN(LGY38:LHJ38))</f>
        <v>0</v>
      </c>
      <c r="LJJ38" s="2">
        <f>IF(LJH38=0,"",MAX(LGY38:LHJ38))</f>
        <v>0</v>
      </c>
      <c r="LJK38" s="2">
        <f>IF(LJM38=0,"",AVERAGE(LHK38:LHV38))</f>
        <v>0</v>
      </c>
      <c r="LJL38" s="2">
        <f>IF(LJM38=0,"",STDEV(LHK38:LHV38)/SQRT(LJM38))</f>
        <v>0</v>
      </c>
      <c r="LJM38" s="2">
        <f>COUNT(LHK38:LHV38)</f>
        <v>0</v>
      </c>
      <c r="LJN38" s="2">
        <f>IF(LJM38=0,"",MIN(LHK38:LHV38))</f>
        <v>0</v>
      </c>
      <c r="LJO38" s="2">
        <f>IF(LJM38=0,"",MAX(LHK38:LHV38))</f>
        <v>0</v>
      </c>
      <c r="LJP38" s="2">
        <f>IF(LJR38=0,"",AVERAGE(LHW38:LIH38))</f>
        <v>0</v>
      </c>
      <c r="LJQ38" s="2">
        <f>IF(LJR38=0,"",STDEV(LHW38:LIH38)/SQRT(LJR38))</f>
        <v>0</v>
      </c>
      <c r="LJR38" s="2">
        <f>COUNT(LHW38:LIH38)</f>
        <v>0</v>
      </c>
      <c r="LJS38" s="2">
        <f>IF(LJR38=0,"",MIN(LHW38:LIH38))</f>
        <v>0</v>
      </c>
      <c r="LJT38" s="2">
        <f>IF(LJR38=0,"",MAX(LHW38:LIH38))</f>
        <v>0</v>
      </c>
      <c r="LJU38" s="2">
        <f>IF(LJW38=0,"",AVERAGE(LII38:LIT38))</f>
        <v>0</v>
      </c>
      <c r="LJV38" s="2">
        <f>IF(LJW38=0,"",STDEV(LII38:LIT38)/SQRT(LJW38))</f>
        <v>0</v>
      </c>
      <c r="LJW38" s="2">
        <f>COUNT(LII38:LIT38)</f>
        <v>0</v>
      </c>
      <c r="LJX38" s="2">
        <f>IF(LJW38=0,"",MIN(LII38:LIT38))</f>
        <v>0</v>
      </c>
      <c r="LJY38" s="2">
        <f>IF(LJW38=0,"",MAX(LII38:LIT38))</f>
        <v>0</v>
      </c>
      <c r="LJZ38" s="2">
        <f>IF(LKB38=0,"",AVERAGE(LIU38:LJE38))</f>
        <v>0</v>
      </c>
      <c r="LKA38" s="2">
        <f>IF(LKB38=0,"",STDEV(LIU38:LJE38)/SQRT(LKB38))</f>
        <v>0</v>
      </c>
      <c r="LKB38" s="2">
        <f>COUNT(LIU38:LJE38)</f>
        <v>0</v>
      </c>
      <c r="LKC38" s="2">
        <f>IF(LKB38=0,"",MIN(LIU38:LJE38))</f>
        <v>0</v>
      </c>
      <c r="LKD38" s="2">
        <f>IF(LKB38=0,"",MAX(LIU38:LJE38))</f>
        <v>0</v>
      </c>
      <c r="LML38" s="2">
        <f>IF(LMN38=0,"",AVERAGE(LKE38:LKP38))</f>
        <v>0</v>
      </c>
      <c r="LMM38" s="2">
        <f>IF(LMN38=0,"",STDEV(LKE38:LKP38)/SQRT(LMN38))</f>
        <v>0</v>
      </c>
      <c r="LMN38" s="2">
        <f>COUNT(LKE38:LKP38)</f>
        <v>0</v>
      </c>
      <c r="LMO38" s="2">
        <f>IF(LMN38=0,"",MIN(LKE38:LKP38))</f>
        <v>0</v>
      </c>
      <c r="LMP38" s="2">
        <f>IF(LMN38=0,"",MAX(LKE38:LKP38))</f>
        <v>0</v>
      </c>
      <c r="LMQ38" s="2">
        <f>IF(LMS38=0,"",AVERAGE(LKQ38:LLB38))</f>
        <v>0</v>
      </c>
      <c r="LMR38" s="2">
        <f>IF(LMS38=0,"",STDEV(LKQ38:LLB38)/SQRT(LMS38))</f>
        <v>0</v>
      </c>
      <c r="LMS38" s="2">
        <f>COUNT(LKQ38:LLB38)</f>
        <v>0</v>
      </c>
      <c r="LMT38" s="2">
        <f>IF(LMS38=0,"",MIN(LKQ38:LLB38))</f>
        <v>0</v>
      </c>
      <c r="LMU38" s="2">
        <f>IF(LMS38=0,"",MAX(LKQ38:LLB38))</f>
        <v>0</v>
      </c>
      <c r="LMV38" s="2">
        <f>IF(LMX38=0,"",AVERAGE(LLC38:LLN38))</f>
        <v>0</v>
      </c>
      <c r="LMW38" s="2">
        <f>IF(LMX38=0,"",STDEV(LLC38:LLN38)/SQRT(LMX38))</f>
        <v>0</v>
      </c>
      <c r="LMX38" s="2">
        <f>COUNT(LLC38:LLN38)</f>
        <v>0</v>
      </c>
      <c r="LMY38" s="2">
        <f>IF(LMX38=0,"",MIN(LLC38:LLN38))</f>
        <v>0</v>
      </c>
      <c r="LMZ38" s="2">
        <f>IF(LMX38=0,"",MAX(LLC38:LLN38))</f>
        <v>0</v>
      </c>
      <c r="LNA38" s="2">
        <f>IF(LNC38=0,"",AVERAGE(LLO38:LLZ38))</f>
        <v>0</v>
      </c>
      <c r="LNB38" s="2">
        <f>IF(LNC38=0,"",STDEV(LLO38:LLZ38)/SQRT(LNC38))</f>
        <v>0</v>
      </c>
      <c r="LNC38" s="2">
        <f>COUNT(LLO38:LLZ38)</f>
        <v>0</v>
      </c>
      <c r="LND38" s="2">
        <f>IF(LNC38=0,"",MIN(LLO38:LLZ38))</f>
        <v>0</v>
      </c>
      <c r="LNE38" s="2">
        <f>IF(LNC38=0,"",MAX(LLO38:LLZ38))</f>
        <v>0</v>
      </c>
      <c r="LNF38" s="2">
        <f>IF(LNH38=0,"",AVERAGE(LMA38:LMK38))</f>
        <v>0</v>
      </c>
      <c r="LNG38" s="2">
        <f>IF(LNH38=0,"",STDEV(LMA38:LMK38)/SQRT(LNH38))</f>
        <v>0</v>
      </c>
      <c r="LNH38" s="2">
        <f>COUNT(LMA38:LMK38)</f>
        <v>0</v>
      </c>
      <c r="LNI38" s="2">
        <f>IF(LNH38=0,"",MIN(LMA38:LMK38))</f>
        <v>0</v>
      </c>
      <c r="LNJ38" s="2">
        <f>IF(LNH38=0,"",MAX(LMA38:LMK38))</f>
        <v>0</v>
      </c>
      <c r="LPR38" s="2">
        <f>IF(LPT38=0,"",AVERAGE(LNK38:LNV38))</f>
        <v>0</v>
      </c>
      <c r="LPS38" s="2">
        <f>IF(LPT38=0,"",STDEV(LNK38:LNV38)/SQRT(LPT38))</f>
        <v>0</v>
      </c>
      <c r="LPT38" s="2">
        <f>COUNT(LNK38:LNV38)</f>
        <v>0</v>
      </c>
      <c r="LPU38" s="2">
        <f>IF(LPT38=0,"",MIN(LNK38:LNV38))</f>
        <v>0</v>
      </c>
      <c r="LPV38" s="2">
        <f>IF(LPT38=0,"",MAX(LNK38:LNV38))</f>
        <v>0</v>
      </c>
      <c r="LPW38" s="2">
        <f>IF(LPY38=0,"",AVERAGE(LNW38:LOH38))</f>
        <v>0</v>
      </c>
      <c r="LPX38" s="2">
        <f>IF(LPY38=0,"",STDEV(LNW38:LOH38)/SQRT(LPY38))</f>
        <v>0</v>
      </c>
      <c r="LPY38" s="2">
        <f>COUNT(LNW38:LOH38)</f>
        <v>0</v>
      </c>
      <c r="LPZ38" s="2">
        <f>IF(LPY38=0,"",MIN(LNW38:LOH38))</f>
        <v>0</v>
      </c>
      <c r="LQA38" s="2">
        <f>IF(LPY38=0,"",MAX(LNW38:LOH38))</f>
        <v>0</v>
      </c>
      <c r="LQB38" s="2">
        <f>IF(LQD38=0,"",AVERAGE(LOI38:LOT38))</f>
        <v>0</v>
      </c>
      <c r="LQC38" s="2">
        <f>IF(LQD38=0,"",STDEV(LOI38:LOT38)/SQRT(LQD38))</f>
        <v>0</v>
      </c>
      <c r="LQD38" s="2">
        <f>COUNT(LOI38:LOT38)</f>
        <v>0</v>
      </c>
      <c r="LQE38" s="2">
        <f>IF(LQD38=0,"",MIN(LOI38:LOT38))</f>
        <v>0</v>
      </c>
      <c r="LQF38" s="2">
        <f>IF(LQD38=0,"",MAX(LOI38:LOT38))</f>
        <v>0</v>
      </c>
      <c r="LQG38" s="2">
        <f>IF(LQI38=0,"",AVERAGE(LOU38:LPF38))</f>
        <v>0</v>
      </c>
      <c r="LQH38" s="2">
        <f>IF(LQI38=0,"",STDEV(LOU38:LPF38)/SQRT(LQI38))</f>
        <v>0</v>
      </c>
      <c r="LQI38" s="2">
        <f>COUNT(LOU38:LPF38)</f>
        <v>0</v>
      </c>
      <c r="LQJ38" s="2">
        <f>IF(LQI38=0,"",MIN(LOU38:LPF38))</f>
        <v>0</v>
      </c>
      <c r="LQK38" s="2">
        <f>IF(LQI38=0,"",MAX(LOU38:LPF38))</f>
        <v>0</v>
      </c>
      <c r="LQL38" s="2">
        <f>IF(LQN38=0,"",AVERAGE(LPG38:LPQ38))</f>
        <v>0</v>
      </c>
      <c r="LQM38" s="2">
        <f>IF(LQN38=0,"",STDEV(LPG38:LPQ38)/SQRT(LQN38))</f>
        <v>0</v>
      </c>
      <c r="LQN38" s="2">
        <f>COUNT(LPG38:LPQ38)</f>
        <v>0</v>
      </c>
      <c r="LQO38" s="2">
        <f>IF(LQN38=0,"",MIN(LPG38:LPQ38))</f>
        <v>0</v>
      </c>
      <c r="LQP38" s="2">
        <f>IF(LQN38=0,"",MAX(LPG38:LPQ38))</f>
        <v>0</v>
      </c>
      <c r="LSX38" s="2">
        <f>IF(LSZ38=0,"",AVERAGE(LQQ38:LRB38))</f>
        <v>0</v>
      </c>
      <c r="LSY38" s="2">
        <f>IF(LSZ38=0,"",STDEV(LQQ38:LRB38)/SQRT(LSZ38))</f>
        <v>0</v>
      </c>
      <c r="LSZ38" s="2">
        <f>COUNT(LQQ38:LRB38)</f>
        <v>0</v>
      </c>
      <c r="LTA38" s="2">
        <f>IF(LSZ38=0,"",MIN(LQQ38:LRB38))</f>
        <v>0</v>
      </c>
      <c r="LTB38" s="2">
        <f>IF(LSZ38=0,"",MAX(LQQ38:LRB38))</f>
        <v>0</v>
      </c>
      <c r="LTC38" s="2">
        <f>IF(LTE38=0,"",AVERAGE(LRC38:LRN38))</f>
        <v>0</v>
      </c>
      <c r="LTD38" s="2">
        <f>IF(LTE38=0,"",STDEV(LRC38:LRN38)/SQRT(LTE38))</f>
        <v>0</v>
      </c>
      <c r="LTE38" s="2">
        <f>COUNT(LRC38:LRN38)</f>
        <v>0</v>
      </c>
      <c r="LTF38" s="2">
        <f>IF(LTE38=0,"",MIN(LRC38:LRN38))</f>
        <v>0</v>
      </c>
      <c r="LTG38" s="2">
        <f>IF(LTE38=0,"",MAX(LRC38:LRN38))</f>
        <v>0</v>
      </c>
      <c r="LTH38" s="2">
        <f>IF(LTJ38=0,"",AVERAGE(LRO38:LRZ38))</f>
        <v>0</v>
      </c>
      <c r="LTI38" s="2">
        <f>IF(LTJ38=0,"",STDEV(LRO38:LRZ38)/SQRT(LTJ38))</f>
        <v>0</v>
      </c>
      <c r="LTJ38" s="2">
        <f>COUNT(LRO38:LRZ38)</f>
        <v>0</v>
      </c>
      <c r="LTK38" s="2">
        <f>IF(LTJ38=0,"",MIN(LRO38:LRZ38))</f>
        <v>0</v>
      </c>
      <c r="LTL38" s="2">
        <f>IF(LTJ38=0,"",MAX(LRO38:LRZ38))</f>
        <v>0</v>
      </c>
      <c r="LTM38" s="2">
        <f>IF(LTO38=0,"",AVERAGE(LSA38:LSL38))</f>
        <v>0</v>
      </c>
      <c r="LTN38" s="2">
        <f>IF(LTO38=0,"",STDEV(LSA38:LSL38)/SQRT(LTO38))</f>
        <v>0</v>
      </c>
      <c r="LTO38" s="2">
        <f>COUNT(LSA38:LSL38)</f>
        <v>0</v>
      </c>
      <c r="LTP38" s="2">
        <f>IF(LTO38=0,"",MIN(LSA38:LSL38))</f>
        <v>0</v>
      </c>
      <c r="LTQ38" s="2">
        <f>IF(LTO38=0,"",MAX(LSA38:LSL38))</f>
        <v>0</v>
      </c>
      <c r="LTR38" s="2">
        <f>IF(LTT38=0,"",AVERAGE(LSM38:LSW38))</f>
        <v>0</v>
      </c>
      <c r="LTS38" s="2">
        <f>IF(LTT38=0,"",STDEV(LSM38:LSW38)/SQRT(LTT38))</f>
        <v>0</v>
      </c>
      <c r="LTT38" s="2">
        <f>COUNT(LSM38:LSW38)</f>
        <v>0</v>
      </c>
      <c r="LTU38" s="2">
        <f>IF(LTT38=0,"",MIN(LSM38:LSW38))</f>
        <v>0</v>
      </c>
      <c r="LTV38" s="2">
        <f>IF(LTT38=0,"",MAX(LSM38:LSW38))</f>
        <v>0</v>
      </c>
      <c r="LWD38" s="2">
        <f>IF(LWF38=0,"",AVERAGE(LTW38:LUH38))</f>
        <v>0</v>
      </c>
      <c r="LWE38" s="2">
        <f>IF(LWF38=0,"",STDEV(LTW38:LUH38)/SQRT(LWF38))</f>
        <v>0</v>
      </c>
      <c r="LWF38" s="2">
        <f>COUNT(LTW38:LUH38)</f>
        <v>0</v>
      </c>
      <c r="LWG38" s="2">
        <f>IF(LWF38=0,"",MIN(LTW38:LUH38))</f>
        <v>0</v>
      </c>
      <c r="LWH38" s="2">
        <f>IF(LWF38=0,"",MAX(LTW38:LUH38))</f>
        <v>0</v>
      </c>
      <c r="LWI38" s="2">
        <f>IF(LWK38=0,"",AVERAGE(LUI38:LUT38))</f>
        <v>0</v>
      </c>
      <c r="LWJ38" s="2">
        <f>IF(LWK38=0,"",STDEV(LUI38:LUT38)/SQRT(LWK38))</f>
        <v>0</v>
      </c>
      <c r="LWK38" s="2">
        <f>COUNT(LUI38:LUT38)</f>
        <v>0</v>
      </c>
      <c r="LWL38" s="2">
        <f>IF(LWK38=0,"",MIN(LUI38:LUT38))</f>
        <v>0</v>
      </c>
      <c r="LWM38" s="2">
        <f>IF(LWK38=0,"",MAX(LUI38:LUT38))</f>
        <v>0</v>
      </c>
      <c r="LWN38" s="2">
        <f>IF(LWP38=0,"",AVERAGE(LUU38:LVF38))</f>
        <v>0</v>
      </c>
      <c r="LWO38" s="2">
        <f>IF(LWP38=0,"",STDEV(LUU38:LVF38)/SQRT(LWP38))</f>
        <v>0</v>
      </c>
      <c r="LWP38" s="2">
        <f>COUNT(LUU38:LVF38)</f>
        <v>0</v>
      </c>
      <c r="LWQ38" s="2">
        <f>IF(LWP38=0,"",MIN(LUU38:LVF38))</f>
        <v>0</v>
      </c>
      <c r="LWR38" s="2">
        <f>IF(LWP38=0,"",MAX(LUU38:LVF38))</f>
        <v>0</v>
      </c>
      <c r="LWS38" s="2">
        <f>IF(LWU38=0,"",AVERAGE(LVG38:LVR38))</f>
        <v>0</v>
      </c>
      <c r="LWT38" s="2">
        <f>IF(LWU38=0,"",STDEV(LVG38:LVR38)/SQRT(LWU38))</f>
        <v>0</v>
      </c>
      <c r="LWU38" s="2">
        <f>COUNT(LVG38:LVR38)</f>
        <v>0</v>
      </c>
      <c r="LWV38" s="2">
        <f>IF(LWU38=0,"",MIN(LVG38:LVR38))</f>
        <v>0</v>
      </c>
      <c r="LWW38" s="2">
        <f>IF(LWU38=0,"",MAX(LVG38:LVR38))</f>
        <v>0</v>
      </c>
      <c r="LWX38" s="2">
        <f>IF(LWZ38=0,"",AVERAGE(LVS38:LWC38))</f>
        <v>0</v>
      </c>
      <c r="LWY38" s="2">
        <f>IF(LWZ38=0,"",STDEV(LVS38:LWC38)/SQRT(LWZ38))</f>
        <v>0</v>
      </c>
      <c r="LWZ38" s="2">
        <f>COUNT(LVS38:LWC38)</f>
        <v>0</v>
      </c>
      <c r="LXA38" s="2">
        <f>IF(LWZ38=0,"",MIN(LVS38:LWC38))</f>
        <v>0</v>
      </c>
      <c r="LXB38" s="2">
        <f>IF(LWZ38=0,"",MAX(LVS38:LWC38))</f>
        <v>0</v>
      </c>
      <c r="LZJ38" s="2">
        <f>IF(LZL38=0,"",AVERAGE(LXC38:LXN38))</f>
        <v>0</v>
      </c>
      <c r="LZK38" s="2">
        <f>IF(LZL38=0,"",STDEV(LXC38:LXN38)/SQRT(LZL38))</f>
        <v>0</v>
      </c>
      <c r="LZL38" s="2">
        <f>COUNT(LXC38:LXN38)</f>
        <v>0</v>
      </c>
      <c r="LZM38" s="2">
        <f>IF(LZL38=0,"",MIN(LXC38:LXN38))</f>
        <v>0</v>
      </c>
      <c r="LZN38" s="2">
        <f>IF(LZL38=0,"",MAX(LXC38:LXN38))</f>
        <v>0</v>
      </c>
      <c r="LZO38" s="2">
        <f>IF(LZQ38=0,"",AVERAGE(LXO38:LXZ38))</f>
        <v>0</v>
      </c>
      <c r="LZP38" s="2">
        <f>IF(LZQ38=0,"",STDEV(LXO38:LXZ38)/SQRT(LZQ38))</f>
        <v>0</v>
      </c>
      <c r="LZQ38" s="2">
        <f>COUNT(LXO38:LXZ38)</f>
        <v>0</v>
      </c>
      <c r="LZR38" s="2">
        <f>IF(LZQ38=0,"",MIN(LXO38:LXZ38))</f>
        <v>0</v>
      </c>
      <c r="LZS38" s="2">
        <f>IF(LZQ38=0,"",MAX(LXO38:LXZ38))</f>
        <v>0</v>
      </c>
      <c r="LZT38" s="2">
        <f>IF(LZV38=0,"",AVERAGE(LYA38:LYL38))</f>
        <v>0</v>
      </c>
      <c r="LZU38" s="2">
        <f>IF(LZV38=0,"",STDEV(LYA38:LYL38)/SQRT(LZV38))</f>
        <v>0</v>
      </c>
      <c r="LZV38" s="2">
        <f>COUNT(LYA38:LYL38)</f>
        <v>0</v>
      </c>
      <c r="LZW38" s="2">
        <f>IF(LZV38=0,"",MIN(LYA38:LYL38))</f>
        <v>0</v>
      </c>
      <c r="LZX38" s="2">
        <f>IF(LZV38=0,"",MAX(LYA38:LYL38))</f>
        <v>0</v>
      </c>
      <c r="LZY38" s="2">
        <f>IF(MAA38=0,"",AVERAGE(LYM38:LYX38))</f>
        <v>0</v>
      </c>
      <c r="LZZ38" s="2">
        <f>IF(MAA38=0,"",STDEV(LYM38:LYX38)/SQRT(MAA38))</f>
        <v>0</v>
      </c>
      <c r="MAA38" s="2">
        <f>COUNT(LYM38:LYX38)</f>
        <v>0</v>
      </c>
      <c r="MAB38" s="2">
        <f>IF(MAA38=0,"",MIN(LYM38:LYX38))</f>
        <v>0</v>
      </c>
      <c r="MAC38" s="2">
        <f>IF(MAA38=0,"",MAX(LYM38:LYX38))</f>
        <v>0</v>
      </c>
      <c r="MAD38" s="2">
        <f>IF(MAF38=0,"",AVERAGE(LYY38:LZI38))</f>
        <v>0</v>
      </c>
      <c r="MAE38" s="2">
        <f>IF(MAF38=0,"",STDEV(LYY38:LZI38)/SQRT(MAF38))</f>
        <v>0</v>
      </c>
      <c r="MAF38" s="2">
        <f>COUNT(LYY38:LZI38)</f>
        <v>0</v>
      </c>
      <c r="MAG38" s="2">
        <f>IF(MAF38=0,"",MIN(LYY38:LZI38))</f>
        <v>0</v>
      </c>
      <c r="MAH38" s="2">
        <f>IF(MAF38=0,"",MAX(LYY38:LZI38))</f>
        <v>0</v>
      </c>
      <c r="MCP38" s="2">
        <f>IF(MCR38=0,"",AVERAGE(MAI38:MAT38))</f>
        <v>0</v>
      </c>
      <c r="MCQ38" s="2">
        <f>IF(MCR38=0,"",STDEV(MAI38:MAT38)/SQRT(MCR38))</f>
        <v>0</v>
      </c>
      <c r="MCR38" s="2">
        <f>COUNT(MAI38:MAT38)</f>
        <v>0</v>
      </c>
      <c r="MCS38" s="2">
        <f>IF(MCR38=0,"",MIN(MAI38:MAT38))</f>
        <v>0</v>
      </c>
      <c r="MCT38" s="2">
        <f>IF(MCR38=0,"",MAX(MAI38:MAT38))</f>
        <v>0</v>
      </c>
      <c r="MCU38" s="2">
        <f>IF(MCW38=0,"",AVERAGE(MAU38:MBF38))</f>
        <v>0</v>
      </c>
      <c r="MCV38" s="2">
        <f>IF(MCW38=0,"",STDEV(MAU38:MBF38)/SQRT(MCW38))</f>
        <v>0</v>
      </c>
      <c r="MCW38" s="2">
        <f>COUNT(MAU38:MBF38)</f>
        <v>0</v>
      </c>
      <c r="MCX38" s="2">
        <f>IF(MCW38=0,"",MIN(MAU38:MBF38))</f>
        <v>0</v>
      </c>
      <c r="MCY38" s="2">
        <f>IF(MCW38=0,"",MAX(MAU38:MBF38))</f>
        <v>0</v>
      </c>
      <c r="MCZ38" s="2">
        <f>IF(MDB38=0,"",AVERAGE(MBG38:MBR38))</f>
        <v>0</v>
      </c>
      <c r="MDA38" s="2">
        <f>IF(MDB38=0,"",STDEV(MBG38:MBR38)/SQRT(MDB38))</f>
        <v>0</v>
      </c>
      <c r="MDB38" s="2">
        <f>COUNT(MBG38:MBR38)</f>
        <v>0</v>
      </c>
      <c r="MDC38" s="2">
        <f>IF(MDB38=0,"",MIN(MBG38:MBR38))</f>
        <v>0</v>
      </c>
      <c r="MDD38" s="2">
        <f>IF(MDB38=0,"",MAX(MBG38:MBR38))</f>
        <v>0</v>
      </c>
      <c r="MDE38" s="2">
        <f>IF(MDG38=0,"",AVERAGE(MBS38:MCD38))</f>
        <v>0</v>
      </c>
      <c r="MDF38" s="2">
        <f>IF(MDG38=0,"",STDEV(MBS38:MCD38)/SQRT(MDG38))</f>
        <v>0</v>
      </c>
      <c r="MDG38" s="2">
        <f>COUNT(MBS38:MCD38)</f>
        <v>0</v>
      </c>
      <c r="MDH38" s="2">
        <f>IF(MDG38=0,"",MIN(MBS38:MCD38))</f>
        <v>0</v>
      </c>
      <c r="MDI38" s="2">
        <f>IF(MDG38=0,"",MAX(MBS38:MCD38))</f>
        <v>0</v>
      </c>
      <c r="MDJ38" s="2">
        <f>IF(MDL38=0,"",AVERAGE(MCE38:MCO38))</f>
        <v>0</v>
      </c>
      <c r="MDK38" s="2">
        <f>IF(MDL38=0,"",STDEV(MCE38:MCO38)/SQRT(MDL38))</f>
        <v>0</v>
      </c>
      <c r="MDL38" s="2">
        <f>COUNT(MCE38:MCO38)</f>
        <v>0</v>
      </c>
      <c r="MDM38" s="2">
        <f>IF(MDL38=0,"",MIN(MCE38:MCO38))</f>
        <v>0</v>
      </c>
      <c r="MDN38" s="2">
        <f>IF(MDL38=0,"",MAX(MCE38:MCO38))</f>
        <v>0</v>
      </c>
      <c r="MFV38" s="2">
        <f>IF(MFX38=0,"",AVERAGE(MDO38:MDZ38))</f>
        <v>0</v>
      </c>
      <c r="MFW38" s="2">
        <f>IF(MFX38=0,"",STDEV(MDO38:MDZ38)/SQRT(MFX38))</f>
        <v>0</v>
      </c>
      <c r="MFX38" s="2">
        <f>COUNT(MDO38:MDZ38)</f>
        <v>0</v>
      </c>
      <c r="MFY38" s="2">
        <f>IF(MFX38=0,"",MIN(MDO38:MDZ38))</f>
        <v>0</v>
      </c>
      <c r="MFZ38" s="2">
        <f>IF(MFX38=0,"",MAX(MDO38:MDZ38))</f>
        <v>0</v>
      </c>
      <c r="MGA38" s="2">
        <f>IF(MGC38=0,"",AVERAGE(MEA38:MEL38))</f>
        <v>0</v>
      </c>
      <c r="MGB38" s="2">
        <f>IF(MGC38=0,"",STDEV(MEA38:MEL38)/SQRT(MGC38))</f>
        <v>0</v>
      </c>
      <c r="MGC38" s="2">
        <f>COUNT(MEA38:MEL38)</f>
        <v>0</v>
      </c>
      <c r="MGD38" s="2">
        <f>IF(MGC38=0,"",MIN(MEA38:MEL38))</f>
        <v>0</v>
      </c>
      <c r="MGE38" s="2">
        <f>IF(MGC38=0,"",MAX(MEA38:MEL38))</f>
        <v>0</v>
      </c>
      <c r="MGF38" s="2">
        <f>IF(MGH38=0,"",AVERAGE(MEM38:MEX38))</f>
        <v>0</v>
      </c>
      <c r="MGG38" s="2">
        <f>IF(MGH38=0,"",STDEV(MEM38:MEX38)/SQRT(MGH38))</f>
        <v>0</v>
      </c>
      <c r="MGH38" s="2">
        <f>COUNT(MEM38:MEX38)</f>
        <v>0</v>
      </c>
      <c r="MGI38" s="2">
        <f>IF(MGH38=0,"",MIN(MEM38:MEX38))</f>
        <v>0</v>
      </c>
      <c r="MGJ38" s="2">
        <f>IF(MGH38=0,"",MAX(MEM38:MEX38))</f>
        <v>0</v>
      </c>
      <c r="MGK38" s="2">
        <f>IF(MGM38=0,"",AVERAGE(MEY38:MFJ38))</f>
        <v>0</v>
      </c>
      <c r="MGL38" s="2">
        <f>IF(MGM38=0,"",STDEV(MEY38:MFJ38)/SQRT(MGM38))</f>
        <v>0</v>
      </c>
      <c r="MGM38" s="2">
        <f>COUNT(MEY38:MFJ38)</f>
        <v>0</v>
      </c>
      <c r="MGN38" s="2">
        <f>IF(MGM38=0,"",MIN(MEY38:MFJ38))</f>
        <v>0</v>
      </c>
      <c r="MGO38" s="2">
        <f>IF(MGM38=0,"",MAX(MEY38:MFJ38))</f>
        <v>0</v>
      </c>
      <c r="MGP38" s="2">
        <f>IF(MGR38=0,"",AVERAGE(MFK38:MFU38))</f>
        <v>0</v>
      </c>
      <c r="MGQ38" s="2">
        <f>IF(MGR38=0,"",STDEV(MFK38:MFU38)/SQRT(MGR38))</f>
        <v>0</v>
      </c>
      <c r="MGR38" s="2">
        <f>COUNT(MFK38:MFU38)</f>
        <v>0</v>
      </c>
      <c r="MGS38" s="2">
        <f>IF(MGR38=0,"",MIN(MFK38:MFU38))</f>
        <v>0</v>
      </c>
      <c r="MGT38" s="2">
        <f>IF(MGR38=0,"",MAX(MFK38:MFU38))</f>
        <v>0</v>
      </c>
      <c r="MJB38" s="2">
        <f>IF(MJD38=0,"",AVERAGE(MGU38:MHF38))</f>
        <v>0</v>
      </c>
      <c r="MJC38" s="2">
        <f>IF(MJD38=0,"",STDEV(MGU38:MHF38)/SQRT(MJD38))</f>
        <v>0</v>
      </c>
      <c r="MJD38" s="2">
        <f>COUNT(MGU38:MHF38)</f>
        <v>0</v>
      </c>
      <c r="MJE38" s="2">
        <f>IF(MJD38=0,"",MIN(MGU38:MHF38))</f>
        <v>0</v>
      </c>
      <c r="MJF38" s="2">
        <f>IF(MJD38=0,"",MAX(MGU38:MHF38))</f>
        <v>0</v>
      </c>
      <c r="MJG38" s="2">
        <f>IF(MJI38=0,"",AVERAGE(MHG38:MHR38))</f>
        <v>0</v>
      </c>
      <c r="MJH38" s="2">
        <f>IF(MJI38=0,"",STDEV(MHG38:MHR38)/SQRT(MJI38))</f>
        <v>0</v>
      </c>
      <c r="MJI38" s="2">
        <f>COUNT(MHG38:MHR38)</f>
        <v>0</v>
      </c>
      <c r="MJJ38" s="2">
        <f>IF(MJI38=0,"",MIN(MHG38:MHR38))</f>
        <v>0</v>
      </c>
      <c r="MJK38" s="2">
        <f>IF(MJI38=0,"",MAX(MHG38:MHR38))</f>
        <v>0</v>
      </c>
      <c r="MJL38" s="2">
        <f>IF(MJN38=0,"",AVERAGE(MHS38:MID38))</f>
        <v>0</v>
      </c>
      <c r="MJM38" s="2">
        <f>IF(MJN38=0,"",STDEV(MHS38:MID38)/SQRT(MJN38))</f>
        <v>0</v>
      </c>
      <c r="MJN38" s="2">
        <f>COUNT(MHS38:MID38)</f>
        <v>0</v>
      </c>
      <c r="MJO38" s="2">
        <f>IF(MJN38=0,"",MIN(MHS38:MID38))</f>
        <v>0</v>
      </c>
      <c r="MJP38" s="2">
        <f>IF(MJN38=0,"",MAX(MHS38:MID38))</f>
        <v>0</v>
      </c>
      <c r="MJQ38" s="2">
        <f>IF(MJS38=0,"",AVERAGE(MIE38:MIP38))</f>
        <v>0</v>
      </c>
      <c r="MJR38" s="2">
        <f>IF(MJS38=0,"",STDEV(MIE38:MIP38)/SQRT(MJS38))</f>
        <v>0</v>
      </c>
      <c r="MJS38" s="2">
        <f>COUNT(MIE38:MIP38)</f>
        <v>0</v>
      </c>
      <c r="MJT38" s="2">
        <f>IF(MJS38=0,"",MIN(MIE38:MIP38))</f>
        <v>0</v>
      </c>
      <c r="MJU38" s="2">
        <f>IF(MJS38=0,"",MAX(MIE38:MIP38))</f>
        <v>0</v>
      </c>
      <c r="MJV38" s="2">
        <f>IF(MJX38=0,"",AVERAGE(MIQ38:MJA38))</f>
        <v>0</v>
      </c>
      <c r="MJW38" s="2">
        <f>IF(MJX38=0,"",STDEV(MIQ38:MJA38)/SQRT(MJX38))</f>
        <v>0</v>
      </c>
      <c r="MJX38" s="2">
        <f>COUNT(MIQ38:MJA38)</f>
        <v>0</v>
      </c>
      <c r="MJY38" s="2">
        <f>IF(MJX38=0,"",MIN(MIQ38:MJA38))</f>
        <v>0</v>
      </c>
      <c r="MJZ38" s="2">
        <f>IF(MJX38=0,"",MAX(MIQ38:MJA38))</f>
        <v>0</v>
      </c>
      <c r="MMH38" s="2">
        <f>IF(MMJ38=0,"",AVERAGE(MKA38:MKL38))</f>
        <v>0</v>
      </c>
      <c r="MMI38" s="2">
        <f>IF(MMJ38=0,"",STDEV(MKA38:MKL38)/SQRT(MMJ38))</f>
        <v>0</v>
      </c>
      <c r="MMJ38" s="2">
        <f>COUNT(MKA38:MKL38)</f>
        <v>0</v>
      </c>
      <c r="MMK38" s="2">
        <f>IF(MMJ38=0,"",MIN(MKA38:MKL38))</f>
        <v>0</v>
      </c>
      <c r="MML38" s="2">
        <f>IF(MMJ38=0,"",MAX(MKA38:MKL38))</f>
        <v>0</v>
      </c>
      <c r="MMM38" s="2">
        <f>IF(MMO38=0,"",AVERAGE(MKM38:MKX38))</f>
        <v>0</v>
      </c>
      <c r="MMN38" s="2">
        <f>IF(MMO38=0,"",STDEV(MKM38:MKX38)/SQRT(MMO38))</f>
        <v>0</v>
      </c>
      <c r="MMO38" s="2">
        <f>COUNT(MKM38:MKX38)</f>
        <v>0</v>
      </c>
      <c r="MMP38" s="2">
        <f>IF(MMO38=0,"",MIN(MKM38:MKX38))</f>
        <v>0</v>
      </c>
      <c r="MMQ38" s="2">
        <f>IF(MMO38=0,"",MAX(MKM38:MKX38))</f>
        <v>0</v>
      </c>
      <c r="MMR38" s="2">
        <f>IF(MMT38=0,"",AVERAGE(MKY38:MLJ38))</f>
        <v>0</v>
      </c>
      <c r="MMS38" s="2">
        <f>IF(MMT38=0,"",STDEV(MKY38:MLJ38)/SQRT(MMT38))</f>
        <v>0</v>
      </c>
      <c r="MMT38" s="2">
        <f>COUNT(MKY38:MLJ38)</f>
        <v>0</v>
      </c>
      <c r="MMU38" s="2">
        <f>IF(MMT38=0,"",MIN(MKY38:MLJ38))</f>
        <v>0</v>
      </c>
      <c r="MMV38" s="2">
        <f>IF(MMT38=0,"",MAX(MKY38:MLJ38))</f>
        <v>0</v>
      </c>
      <c r="MMW38" s="2">
        <f>IF(MMY38=0,"",AVERAGE(MLK38:MLV38))</f>
        <v>0</v>
      </c>
      <c r="MMX38" s="2">
        <f>IF(MMY38=0,"",STDEV(MLK38:MLV38)/SQRT(MMY38))</f>
        <v>0</v>
      </c>
      <c r="MMY38" s="2">
        <f>COUNT(MLK38:MLV38)</f>
        <v>0</v>
      </c>
      <c r="MMZ38" s="2">
        <f>IF(MMY38=0,"",MIN(MLK38:MLV38))</f>
        <v>0</v>
      </c>
      <c r="MNA38" s="2">
        <f>IF(MMY38=0,"",MAX(MLK38:MLV38))</f>
        <v>0</v>
      </c>
      <c r="MNB38" s="2">
        <f>IF(MND38=0,"",AVERAGE(MLW38:MMG38))</f>
        <v>0</v>
      </c>
      <c r="MNC38" s="2">
        <f>IF(MND38=0,"",STDEV(MLW38:MMG38)/SQRT(MND38))</f>
        <v>0</v>
      </c>
      <c r="MND38" s="2">
        <f>COUNT(MLW38:MMG38)</f>
        <v>0</v>
      </c>
      <c r="MNE38" s="2">
        <f>IF(MND38=0,"",MIN(MLW38:MMG38))</f>
        <v>0</v>
      </c>
      <c r="MNF38" s="2">
        <f>IF(MND38=0,"",MAX(MLW38:MMG38))</f>
        <v>0</v>
      </c>
      <c r="MPN38" s="2">
        <f>IF(MPP38=0,"",AVERAGE(MNG38:MNR38))</f>
        <v>0</v>
      </c>
      <c r="MPO38" s="2">
        <f>IF(MPP38=0,"",STDEV(MNG38:MNR38)/SQRT(MPP38))</f>
        <v>0</v>
      </c>
      <c r="MPP38" s="2">
        <f>COUNT(MNG38:MNR38)</f>
        <v>0</v>
      </c>
      <c r="MPQ38" s="2">
        <f>IF(MPP38=0,"",MIN(MNG38:MNR38))</f>
        <v>0</v>
      </c>
      <c r="MPR38" s="2">
        <f>IF(MPP38=0,"",MAX(MNG38:MNR38))</f>
        <v>0</v>
      </c>
      <c r="MPS38" s="2">
        <f>IF(MPU38=0,"",AVERAGE(MNS38:MOD38))</f>
        <v>0</v>
      </c>
      <c r="MPT38" s="2">
        <f>IF(MPU38=0,"",STDEV(MNS38:MOD38)/SQRT(MPU38))</f>
        <v>0</v>
      </c>
      <c r="MPU38" s="2">
        <f>COUNT(MNS38:MOD38)</f>
        <v>0</v>
      </c>
      <c r="MPV38" s="2">
        <f>IF(MPU38=0,"",MIN(MNS38:MOD38))</f>
        <v>0</v>
      </c>
      <c r="MPW38" s="2">
        <f>IF(MPU38=0,"",MAX(MNS38:MOD38))</f>
        <v>0</v>
      </c>
      <c r="MPX38" s="2">
        <f>IF(MPZ38=0,"",AVERAGE(MOE38:MOP38))</f>
        <v>0</v>
      </c>
      <c r="MPY38" s="2">
        <f>IF(MPZ38=0,"",STDEV(MOE38:MOP38)/SQRT(MPZ38))</f>
        <v>0</v>
      </c>
      <c r="MPZ38" s="2">
        <f>COUNT(MOE38:MOP38)</f>
        <v>0</v>
      </c>
      <c r="MQA38" s="2">
        <f>IF(MPZ38=0,"",MIN(MOE38:MOP38))</f>
        <v>0</v>
      </c>
      <c r="MQB38" s="2">
        <f>IF(MPZ38=0,"",MAX(MOE38:MOP38))</f>
        <v>0</v>
      </c>
      <c r="MQC38" s="2">
        <f>IF(MQE38=0,"",AVERAGE(MOQ38:MPB38))</f>
        <v>0</v>
      </c>
      <c r="MQD38" s="2">
        <f>IF(MQE38=0,"",STDEV(MOQ38:MPB38)/SQRT(MQE38))</f>
        <v>0</v>
      </c>
      <c r="MQE38" s="2">
        <f>COUNT(MOQ38:MPB38)</f>
        <v>0</v>
      </c>
      <c r="MQF38" s="2">
        <f>IF(MQE38=0,"",MIN(MOQ38:MPB38))</f>
        <v>0</v>
      </c>
      <c r="MQG38" s="2">
        <f>IF(MQE38=0,"",MAX(MOQ38:MPB38))</f>
        <v>0</v>
      </c>
      <c r="MQH38" s="2">
        <f>IF(MQJ38=0,"",AVERAGE(MPC38:MPM38))</f>
        <v>0</v>
      </c>
      <c r="MQI38" s="2">
        <f>IF(MQJ38=0,"",STDEV(MPC38:MPM38)/SQRT(MQJ38))</f>
        <v>0</v>
      </c>
      <c r="MQJ38" s="2">
        <f>COUNT(MPC38:MPM38)</f>
        <v>0</v>
      </c>
      <c r="MQK38" s="2">
        <f>IF(MQJ38=0,"",MIN(MPC38:MPM38))</f>
        <v>0</v>
      </c>
      <c r="MQL38" s="2">
        <f>IF(MQJ38=0,"",MAX(MPC38:MPM38))</f>
        <v>0</v>
      </c>
      <c r="MST38" s="2">
        <f>IF(MSV38=0,"",AVERAGE(MQM38:MQX38))</f>
        <v>0</v>
      </c>
      <c r="MSU38" s="2">
        <f>IF(MSV38=0,"",STDEV(MQM38:MQX38)/SQRT(MSV38))</f>
        <v>0</v>
      </c>
      <c r="MSV38" s="2">
        <f>COUNT(MQM38:MQX38)</f>
        <v>0</v>
      </c>
      <c r="MSW38" s="2">
        <f>IF(MSV38=0,"",MIN(MQM38:MQX38))</f>
        <v>0</v>
      </c>
      <c r="MSX38" s="2">
        <f>IF(MSV38=0,"",MAX(MQM38:MQX38))</f>
        <v>0</v>
      </c>
      <c r="MSY38" s="2">
        <f>IF(MTA38=0,"",AVERAGE(MQY38:MRJ38))</f>
        <v>0</v>
      </c>
      <c r="MSZ38" s="2">
        <f>IF(MTA38=0,"",STDEV(MQY38:MRJ38)/SQRT(MTA38))</f>
        <v>0</v>
      </c>
      <c r="MTA38" s="2">
        <f>COUNT(MQY38:MRJ38)</f>
        <v>0</v>
      </c>
      <c r="MTB38" s="2">
        <f>IF(MTA38=0,"",MIN(MQY38:MRJ38))</f>
        <v>0</v>
      </c>
      <c r="MTC38" s="2">
        <f>IF(MTA38=0,"",MAX(MQY38:MRJ38))</f>
        <v>0</v>
      </c>
      <c r="MTD38" s="2">
        <f>IF(MTF38=0,"",AVERAGE(MRK38:MRV38))</f>
        <v>0</v>
      </c>
      <c r="MTE38" s="2">
        <f>IF(MTF38=0,"",STDEV(MRK38:MRV38)/SQRT(MTF38))</f>
        <v>0</v>
      </c>
      <c r="MTF38" s="2">
        <f>COUNT(MRK38:MRV38)</f>
        <v>0</v>
      </c>
      <c r="MTG38" s="2">
        <f>IF(MTF38=0,"",MIN(MRK38:MRV38))</f>
        <v>0</v>
      </c>
      <c r="MTH38" s="2">
        <f>IF(MTF38=0,"",MAX(MRK38:MRV38))</f>
        <v>0</v>
      </c>
      <c r="MTI38" s="2">
        <f>IF(MTK38=0,"",AVERAGE(MRW38:MSH38))</f>
        <v>0</v>
      </c>
      <c r="MTJ38" s="2">
        <f>IF(MTK38=0,"",STDEV(MRW38:MSH38)/SQRT(MTK38))</f>
        <v>0</v>
      </c>
      <c r="MTK38" s="2">
        <f>COUNT(MRW38:MSH38)</f>
        <v>0</v>
      </c>
      <c r="MTL38" s="2">
        <f>IF(MTK38=0,"",MIN(MRW38:MSH38))</f>
        <v>0</v>
      </c>
      <c r="MTM38" s="2">
        <f>IF(MTK38=0,"",MAX(MRW38:MSH38))</f>
        <v>0</v>
      </c>
      <c r="MTN38" s="2">
        <f>IF(MTP38=0,"",AVERAGE(MSI38:MSS38))</f>
        <v>0</v>
      </c>
      <c r="MTO38" s="2">
        <f>IF(MTP38=0,"",STDEV(MSI38:MSS38)/SQRT(MTP38))</f>
        <v>0</v>
      </c>
      <c r="MTP38" s="2">
        <f>COUNT(MSI38:MSS38)</f>
        <v>0</v>
      </c>
      <c r="MTQ38" s="2">
        <f>IF(MTP38=0,"",MIN(MSI38:MSS38))</f>
        <v>0</v>
      </c>
      <c r="MTR38" s="2">
        <f>IF(MTP38=0,"",MAX(MSI38:MSS38))</f>
        <v>0</v>
      </c>
      <c r="MVZ38" s="2">
        <f>IF(MWB38=0,"",AVERAGE(MTS38:MUD38))</f>
        <v>0</v>
      </c>
      <c r="MWA38" s="2">
        <f>IF(MWB38=0,"",STDEV(MTS38:MUD38)/SQRT(MWB38))</f>
        <v>0</v>
      </c>
      <c r="MWB38" s="2">
        <f>COUNT(MTS38:MUD38)</f>
        <v>0</v>
      </c>
      <c r="MWC38" s="2">
        <f>IF(MWB38=0,"",MIN(MTS38:MUD38))</f>
        <v>0</v>
      </c>
      <c r="MWD38" s="2">
        <f>IF(MWB38=0,"",MAX(MTS38:MUD38))</f>
        <v>0</v>
      </c>
      <c r="MWE38" s="2">
        <f>IF(MWG38=0,"",AVERAGE(MUE38:MUP38))</f>
        <v>0</v>
      </c>
      <c r="MWF38" s="2">
        <f>IF(MWG38=0,"",STDEV(MUE38:MUP38)/SQRT(MWG38))</f>
        <v>0</v>
      </c>
      <c r="MWG38" s="2">
        <f>COUNT(MUE38:MUP38)</f>
        <v>0</v>
      </c>
      <c r="MWH38" s="2">
        <f>IF(MWG38=0,"",MIN(MUE38:MUP38))</f>
        <v>0</v>
      </c>
      <c r="MWI38" s="2">
        <f>IF(MWG38=0,"",MAX(MUE38:MUP38))</f>
        <v>0</v>
      </c>
      <c r="MWJ38" s="2">
        <f>IF(MWL38=0,"",AVERAGE(MUQ38:MVB38))</f>
        <v>0</v>
      </c>
      <c r="MWK38" s="2">
        <f>IF(MWL38=0,"",STDEV(MUQ38:MVB38)/SQRT(MWL38))</f>
        <v>0</v>
      </c>
      <c r="MWL38" s="2">
        <f>COUNT(MUQ38:MVB38)</f>
        <v>0</v>
      </c>
      <c r="MWM38" s="2">
        <f>IF(MWL38=0,"",MIN(MUQ38:MVB38))</f>
        <v>0</v>
      </c>
      <c r="MWN38" s="2">
        <f>IF(MWL38=0,"",MAX(MUQ38:MVB38))</f>
        <v>0</v>
      </c>
      <c r="MWO38" s="2">
        <f>IF(MWQ38=0,"",AVERAGE(MVC38:MVN38))</f>
        <v>0</v>
      </c>
      <c r="MWP38" s="2">
        <f>IF(MWQ38=0,"",STDEV(MVC38:MVN38)/SQRT(MWQ38))</f>
        <v>0</v>
      </c>
      <c r="MWQ38" s="2">
        <f>COUNT(MVC38:MVN38)</f>
        <v>0</v>
      </c>
      <c r="MWR38" s="2">
        <f>IF(MWQ38=0,"",MIN(MVC38:MVN38))</f>
        <v>0</v>
      </c>
      <c r="MWS38" s="2">
        <f>IF(MWQ38=0,"",MAX(MVC38:MVN38))</f>
        <v>0</v>
      </c>
      <c r="MWT38" s="2">
        <f>IF(MWV38=0,"",AVERAGE(MVO38:MVY38))</f>
        <v>0</v>
      </c>
      <c r="MWU38" s="2">
        <f>IF(MWV38=0,"",STDEV(MVO38:MVY38)/SQRT(MWV38))</f>
        <v>0</v>
      </c>
      <c r="MWV38" s="2">
        <f>COUNT(MVO38:MVY38)</f>
        <v>0</v>
      </c>
      <c r="MWW38" s="2">
        <f>IF(MWV38=0,"",MIN(MVO38:MVY38))</f>
        <v>0</v>
      </c>
      <c r="MWX38" s="2">
        <f>IF(MWV38=0,"",MAX(MVO38:MVY38))</f>
        <v>0</v>
      </c>
      <c r="MZF38" s="2">
        <f>IF(MZH38=0,"",AVERAGE(MWY38:MXJ38))</f>
        <v>0</v>
      </c>
      <c r="MZG38" s="2">
        <f>IF(MZH38=0,"",STDEV(MWY38:MXJ38)/SQRT(MZH38))</f>
        <v>0</v>
      </c>
      <c r="MZH38" s="2">
        <f>COUNT(MWY38:MXJ38)</f>
        <v>0</v>
      </c>
      <c r="MZI38" s="2">
        <f>IF(MZH38=0,"",MIN(MWY38:MXJ38))</f>
        <v>0</v>
      </c>
      <c r="MZJ38" s="2">
        <f>IF(MZH38=0,"",MAX(MWY38:MXJ38))</f>
        <v>0</v>
      </c>
      <c r="MZK38" s="2">
        <f>IF(MZM38=0,"",AVERAGE(MXK38:MXV38))</f>
        <v>0</v>
      </c>
      <c r="MZL38" s="2">
        <f>IF(MZM38=0,"",STDEV(MXK38:MXV38)/SQRT(MZM38))</f>
        <v>0</v>
      </c>
      <c r="MZM38" s="2">
        <f>COUNT(MXK38:MXV38)</f>
        <v>0</v>
      </c>
      <c r="MZN38" s="2">
        <f>IF(MZM38=0,"",MIN(MXK38:MXV38))</f>
        <v>0</v>
      </c>
      <c r="MZO38" s="2">
        <f>IF(MZM38=0,"",MAX(MXK38:MXV38))</f>
        <v>0</v>
      </c>
      <c r="MZP38" s="2">
        <f>IF(MZR38=0,"",AVERAGE(MXW38:MYH38))</f>
        <v>0</v>
      </c>
      <c r="MZQ38" s="2">
        <f>IF(MZR38=0,"",STDEV(MXW38:MYH38)/SQRT(MZR38))</f>
        <v>0</v>
      </c>
      <c r="MZR38" s="2">
        <f>COUNT(MXW38:MYH38)</f>
        <v>0</v>
      </c>
      <c r="MZS38" s="2">
        <f>IF(MZR38=0,"",MIN(MXW38:MYH38))</f>
        <v>0</v>
      </c>
      <c r="MZT38" s="2">
        <f>IF(MZR38=0,"",MAX(MXW38:MYH38))</f>
        <v>0</v>
      </c>
      <c r="MZU38" s="2">
        <f>IF(MZW38=0,"",AVERAGE(MYI38:MYT38))</f>
        <v>0</v>
      </c>
      <c r="MZV38" s="2">
        <f>IF(MZW38=0,"",STDEV(MYI38:MYT38)/SQRT(MZW38))</f>
        <v>0</v>
      </c>
      <c r="MZW38" s="2">
        <f>COUNT(MYI38:MYT38)</f>
        <v>0</v>
      </c>
      <c r="MZX38" s="2">
        <f>IF(MZW38=0,"",MIN(MYI38:MYT38))</f>
        <v>0</v>
      </c>
      <c r="MZY38" s="2">
        <f>IF(MZW38=0,"",MAX(MYI38:MYT38))</f>
        <v>0</v>
      </c>
      <c r="MZZ38" s="2">
        <f>IF(NAB38=0,"",AVERAGE(MYU38:MZE38))</f>
        <v>0</v>
      </c>
      <c r="NAA38" s="2">
        <f>IF(NAB38=0,"",STDEV(MYU38:MZE38)/SQRT(NAB38))</f>
        <v>0</v>
      </c>
      <c r="NAB38" s="2">
        <f>COUNT(MYU38:MZE38)</f>
        <v>0</v>
      </c>
      <c r="NAC38" s="2">
        <f>IF(NAB38=0,"",MIN(MYU38:MZE38))</f>
        <v>0</v>
      </c>
      <c r="NAD38" s="2">
        <f>IF(NAB38=0,"",MAX(MYU38:MZE38))</f>
        <v>0</v>
      </c>
      <c r="NCL38" s="2">
        <f>IF(NCN38=0,"",AVERAGE(NAE38:NAP38))</f>
        <v>0</v>
      </c>
      <c r="NCM38" s="2">
        <f>IF(NCN38=0,"",STDEV(NAE38:NAP38)/SQRT(NCN38))</f>
        <v>0</v>
      </c>
      <c r="NCN38" s="2">
        <f>COUNT(NAE38:NAP38)</f>
        <v>0</v>
      </c>
      <c r="NCO38" s="2">
        <f>IF(NCN38=0,"",MIN(NAE38:NAP38))</f>
        <v>0</v>
      </c>
      <c r="NCP38" s="2">
        <f>IF(NCN38=0,"",MAX(NAE38:NAP38))</f>
        <v>0</v>
      </c>
      <c r="NCQ38" s="2">
        <f>IF(NCS38=0,"",AVERAGE(NAQ38:NBB38))</f>
        <v>0</v>
      </c>
      <c r="NCR38" s="2">
        <f>IF(NCS38=0,"",STDEV(NAQ38:NBB38)/SQRT(NCS38))</f>
        <v>0</v>
      </c>
      <c r="NCS38" s="2">
        <f>COUNT(NAQ38:NBB38)</f>
        <v>0</v>
      </c>
      <c r="NCT38" s="2">
        <f>IF(NCS38=0,"",MIN(NAQ38:NBB38))</f>
        <v>0</v>
      </c>
      <c r="NCU38" s="2">
        <f>IF(NCS38=0,"",MAX(NAQ38:NBB38))</f>
        <v>0</v>
      </c>
      <c r="NCV38" s="2">
        <f>IF(NCX38=0,"",AVERAGE(NBC38:NBN38))</f>
        <v>0</v>
      </c>
      <c r="NCW38" s="2">
        <f>IF(NCX38=0,"",STDEV(NBC38:NBN38)/SQRT(NCX38))</f>
        <v>0</v>
      </c>
      <c r="NCX38" s="2">
        <f>COUNT(NBC38:NBN38)</f>
        <v>0</v>
      </c>
      <c r="NCY38" s="2">
        <f>IF(NCX38=0,"",MIN(NBC38:NBN38))</f>
        <v>0</v>
      </c>
      <c r="NCZ38" s="2">
        <f>IF(NCX38=0,"",MAX(NBC38:NBN38))</f>
        <v>0</v>
      </c>
      <c r="NDA38" s="2">
        <f>IF(NDC38=0,"",AVERAGE(NBO38:NBZ38))</f>
        <v>0</v>
      </c>
      <c r="NDB38" s="2">
        <f>IF(NDC38=0,"",STDEV(NBO38:NBZ38)/SQRT(NDC38))</f>
        <v>0</v>
      </c>
      <c r="NDC38" s="2">
        <f>COUNT(NBO38:NBZ38)</f>
        <v>0</v>
      </c>
      <c r="NDD38" s="2">
        <f>IF(NDC38=0,"",MIN(NBO38:NBZ38))</f>
        <v>0</v>
      </c>
      <c r="NDE38" s="2">
        <f>IF(NDC38=0,"",MAX(NBO38:NBZ38))</f>
        <v>0</v>
      </c>
      <c r="NDF38" s="2">
        <f>IF(NDH38=0,"",AVERAGE(NCA38:NCK38))</f>
        <v>0</v>
      </c>
      <c r="NDG38" s="2">
        <f>IF(NDH38=0,"",STDEV(NCA38:NCK38)/SQRT(NDH38))</f>
        <v>0</v>
      </c>
      <c r="NDH38" s="2">
        <f>COUNT(NCA38:NCK38)</f>
        <v>0</v>
      </c>
      <c r="NDI38" s="2">
        <f>IF(NDH38=0,"",MIN(NCA38:NCK38))</f>
        <v>0</v>
      </c>
      <c r="NDJ38" s="2">
        <f>IF(NDH38=0,"",MAX(NCA38:NCK38))</f>
        <v>0</v>
      </c>
      <c r="NFR38" s="2">
        <f>IF(NFT38=0,"",AVERAGE(NDK38:NDV38))</f>
        <v>0</v>
      </c>
      <c r="NFS38" s="2">
        <f>IF(NFT38=0,"",STDEV(NDK38:NDV38)/SQRT(NFT38))</f>
        <v>0</v>
      </c>
      <c r="NFT38" s="2">
        <f>COUNT(NDK38:NDV38)</f>
        <v>0</v>
      </c>
      <c r="NFU38" s="2">
        <f>IF(NFT38=0,"",MIN(NDK38:NDV38))</f>
        <v>0</v>
      </c>
      <c r="NFV38" s="2">
        <f>IF(NFT38=0,"",MAX(NDK38:NDV38))</f>
        <v>0</v>
      </c>
      <c r="NFW38" s="2">
        <f>IF(NFY38=0,"",AVERAGE(NDW38:NEH38))</f>
        <v>0</v>
      </c>
      <c r="NFX38" s="2">
        <f>IF(NFY38=0,"",STDEV(NDW38:NEH38)/SQRT(NFY38))</f>
        <v>0</v>
      </c>
      <c r="NFY38" s="2">
        <f>COUNT(NDW38:NEH38)</f>
        <v>0</v>
      </c>
      <c r="NFZ38" s="2">
        <f>IF(NFY38=0,"",MIN(NDW38:NEH38))</f>
        <v>0</v>
      </c>
      <c r="NGA38" s="2">
        <f>IF(NFY38=0,"",MAX(NDW38:NEH38))</f>
        <v>0</v>
      </c>
      <c r="NGB38" s="2">
        <f>IF(NGD38=0,"",AVERAGE(NEI38:NET38))</f>
        <v>0</v>
      </c>
      <c r="NGC38" s="2">
        <f>IF(NGD38=0,"",STDEV(NEI38:NET38)/SQRT(NGD38))</f>
        <v>0</v>
      </c>
      <c r="NGD38" s="2">
        <f>COUNT(NEI38:NET38)</f>
        <v>0</v>
      </c>
      <c r="NGE38" s="2">
        <f>IF(NGD38=0,"",MIN(NEI38:NET38))</f>
        <v>0</v>
      </c>
      <c r="NGF38" s="2">
        <f>IF(NGD38=0,"",MAX(NEI38:NET38))</f>
        <v>0</v>
      </c>
      <c r="NGG38" s="2">
        <f>IF(NGI38=0,"",AVERAGE(NEU38:NFF38))</f>
        <v>0</v>
      </c>
      <c r="NGH38" s="2">
        <f>IF(NGI38=0,"",STDEV(NEU38:NFF38)/SQRT(NGI38))</f>
        <v>0</v>
      </c>
      <c r="NGI38" s="2">
        <f>COUNT(NEU38:NFF38)</f>
        <v>0</v>
      </c>
      <c r="NGJ38" s="2">
        <f>IF(NGI38=0,"",MIN(NEU38:NFF38))</f>
        <v>0</v>
      </c>
      <c r="NGK38" s="2">
        <f>IF(NGI38=0,"",MAX(NEU38:NFF38))</f>
        <v>0</v>
      </c>
      <c r="NGL38" s="2">
        <f>IF(NGN38=0,"",AVERAGE(NFG38:NFQ38))</f>
        <v>0</v>
      </c>
      <c r="NGM38" s="2">
        <f>IF(NGN38=0,"",STDEV(NFG38:NFQ38)/SQRT(NGN38))</f>
        <v>0</v>
      </c>
      <c r="NGN38" s="2">
        <f>COUNT(NFG38:NFQ38)</f>
        <v>0</v>
      </c>
      <c r="NGO38" s="2">
        <f>IF(NGN38=0,"",MIN(NFG38:NFQ38))</f>
        <v>0</v>
      </c>
      <c r="NGP38" s="2">
        <f>IF(NGN38=0,"",MAX(NFG38:NFQ38))</f>
        <v>0</v>
      </c>
      <c r="NIX38" s="2">
        <f>IF(NIZ38=0,"",AVERAGE(NGQ38:NHB38))</f>
        <v>0</v>
      </c>
      <c r="NIY38" s="2">
        <f>IF(NIZ38=0,"",STDEV(NGQ38:NHB38)/SQRT(NIZ38))</f>
        <v>0</v>
      </c>
      <c r="NIZ38" s="2">
        <f>COUNT(NGQ38:NHB38)</f>
        <v>0</v>
      </c>
      <c r="NJA38" s="2">
        <f>IF(NIZ38=0,"",MIN(NGQ38:NHB38))</f>
        <v>0</v>
      </c>
      <c r="NJB38" s="2">
        <f>IF(NIZ38=0,"",MAX(NGQ38:NHB38))</f>
        <v>0</v>
      </c>
      <c r="NJC38" s="2">
        <f>IF(NJE38=0,"",AVERAGE(NHC38:NHN38))</f>
        <v>0</v>
      </c>
      <c r="NJD38" s="2">
        <f>IF(NJE38=0,"",STDEV(NHC38:NHN38)/SQRT(NJE38))</f>
        <v>0</v>
      </c>
      <c r="NJE38" s="2">
        <f>COUNT(NHC38:NHN38)</f>
        <v>0</v>
      </c>
      <c r="NJF38" s="2">
        <f>IF(NJE38=0,"",MIN(NHC38:NHN38))</f>
        <v>0</v>
      </c>
      <c r="NJG38" s="2">
        <f>IF(NJE38=0,"",MAX(NHC38:NHN38))</f>
        <v>0</v>
      </c>
      <c r="NJH38" s="2">
        <f>IF(NJJ38=0,"",AVERAGE(NHO38:NHZ38))</f>
        <v>0</v>
      </c>
      <c r="NJI38" s="2">
        <f>IF(NJJ38=0,"",STDEV(NHO38:NHZ38)/SQRT(NJJ38))</f>
        <v>0</v>
      </c>
      <c r="NJJ38" s="2">
        <f>COUNT(NHO38:NHZ38)</f>
        <v>0</v>
      </c>
      <c r="NJK38" s="2">
        <f>IF(NJJ38=0,"",MIN(NHO38:NHZ38))</f>
        <v>0</v>
      </c>
      <c r="NJL38" s="2">
        <f>IF(NJJ38=0,"",MAX(NHO38:NHZ38))</f>
        <v>0</v>
      </c>
      <c r="NJM38" s="2">
        <f>IF(NJO38=0,"",AVERAGE(NIA38:NIL38))</f>
        <v>0</v>
      </c>
      <c r="NJN38" s="2">
        <f>IF(NJO38=0,"",STDEV(NIA38:NIL38)/SQRT(NJO38))</f>
        <v>0</v>
      </c>
      <c r="NJO38" s="2">
        <f>COUNT(NIA38:NIL38)</f>
        <v>0</v>
      </c>
      <c r="NJP38" s="2">
        <f>IF(NJO38=0,"",MIN(NIA38:NIL38))</f>
        <v>0</v>
      </c>
      <c r="NJQ38" s="2">
        <f>IF(NJO38=0,"",MAX(NIA38:NIL38))</f>
        <v>0</v>
      </c>
      <c r="NJR38" s="2">
        <f>IF(NJT38=0,"",AVERAGE(NIM38:NIW38))</f>
        <v>0</v>
      </c>
      <c r="NJS38" s="2">
        <f>IF(NJT38=0,"",STDEV(NIM38:NIW38)/SQRT(NJT38))</f>
        <v>0</v>
      </c>
      <c r="NJT38" s="2">
        <f>COUNT(NIM38:NIW38)</f>
        <v>0</v>
      </c>
      <c r="NJU38" s="2">
        <f>IF(NJT38=0,"",MIN(NIM38:NIW38))</f>
        <v>0</v>
      </c>
      <c r="NJV38" s="2">
        <f>IF(NJT38=0,"",MAX(NIM38:NIW38))</f>
        <v>0</v>
      </c>
      <c r="NJW38">
        <v>104.6666666666667</v>
      </c>
      <c r="NKA38">
        <v>87.33333333333333</v>
      </c>
      <c r="NKC38">
        <v>74</v>
      </c>
      <c r="NKD38">
        <v>93.33333333333333</v>
      </c>
      <c r="NKE38">
        <v>62.33333333333334</v>
      </c>
      <c r="NKF38">
        <v>80.33333333333333</v>
      </c>
      <c r="NKG38">
        <v>75.66666666666667</v>
      </c>
      <c r="NKI38">
        <v>107.3333333333333</v>
      </c>
      <c r="NKO38">
        <v>88.66666666666667</v>
      </c>
      <c r="NKQ38">
        <v>78.33333333333333</v>
      </c>
      <c r="NKR38">
        <v>83</v>
      </c>
      <c r="NKS38">
        <v>75</v>
      </c>
      <c r="NKX38">
        <v>78</v>
      </c>
      <c r="NKZ38">
        <v>99.33333333333333</v>
      </c>
      <c r="NLA38">
        <v>86</v>
      </c>
      <c r="NLB38">
        <v>94</v>
      </c>
      <c r="NLD38">
        <v>75</v>
      </c>
      <c r="NLE38">
        <v>74.66666666666667</v>
      </c>
      <c r="NLG38">
        <v>88.33333333333333</v>
      </c>
      <c r="NLI38">
        <v>88.66666666666667</v>
      </c>
      <c r="NLJ38">
        <v>73.66666666666667</v>
      </c>
      <c r="NLK38">
        <v>92.66666666666667</v>
      </c>
      <c r="NLL38">
        <v>60</v>
      </c>
      <c r="NLM38">
        <v>95.66666666666667</v>
      </c>
      <c r="NLN38">
        <v>49.66666666666666</v>
      </c>
      <c r="NLP38">
        <v>85</v>
      </c>
      <c r="NLQ38">
        <v>69.66666666666667</v>
      </c>
      <c r="NLR38">
        <v>77.33333333333333</v>
      </c>
      <c r="NLZ38">
        <v>77.33333333333333</v>
      </c>
      <c r="NMD38" s="2">
        <f>IF(NMF38=0,"",AVERAGE(NJW38:NKH38))</f>
        <v>0</v>
      </c>
      <c r="NME38" s="2">
        <f>IF(NMF38=0,"",STDEV(NJW38:NKH38)/SQRT(NMF38))</f>
        <v>0</v>
      </c>
      <c r="NMF38" s="2">
        <f>COUNT(NJW38:NKH38)</f>
        <v>0</v>
      </c>
      <c r="NMG38" s="2">
        <f>IF(NMF38=0,"",MIN(NJW38:NKH38))</f>
        <v>0</v>
      </c>
      <c r="NMH38" s="2">
        <f>IF(NMF38=0,"",MAX(NJW38:NKH38))</f>
        <v>0</v>
      </c>
      <c r="NMI38" s="2">
        <f>IF(NMK38=0,"",AVERAGE(NKI38:NKT38))</f>
        <v>0</v>
      </c>
      <c r="NMJ38" s="2">
        <f>IF(NMK38=0,"",STDEV(NKI38:NKT38)/SQRT(NMK38))</f>
        <v>0</v>
      </c>
      <c r="NMK38" s="2">
        <f>COUNT(NKI38:NKT38)</f>
        <v>0</v>
      </c>
      <c r="NML38" s="2">
        <f>IF(NMK38=0,"",MIN(NKI38:NKT38))</f>
        <v>0</v>
      </c>
      <c r="NMM38" s="2">
        <f>IF(NMK38=0,"",MAX(NKI38:NKT38))</f>
        <v>0</v>
      </c>
      <c r="NMN38" s="2">
        <f>IF(NMP38=0,"",AVERAGE(NKU38:NLF38))</f>
        <v>0</v>
      </c>
      <c r="NMO38" s="2">
        <f>IF(NMP38=0,"",STDEV(NKU38:NLF38)/SQRT(NMP38))</f>
        <v>0</v>
      </c>
      <c r="NMP38" s="2">
        <f>COUNT(NKU38:NLF38)</f>
        <v>0</v>
      </c>
      <c r="NMQ38" s="2">
        <f>IF(NMP38=0,"",MIN(NKU38:NLF38))</f>
        <v>0</v>
      </c>
      <c r="NMR38" s="2">
        <f>IF(NMP38=0,"",MAX(NKU38:NLF38))</f>
        <v>0</v>
      </c>
      <c r="NMS38" s="2">
        <f>IF(NMU38=0,"",AVERAGE(NLG38:NLR38))</f>
        <v>0</v>
      </c>
      <c r="NMT38" s="2">
        <f>IF(NMU38=0,"",STDEV(NLG38:NLR38)/SQRT(NMU38))</f>
        <v>0</v>
      </c>
      <c r="NMU38" s="2">
        <f>COUNT(NLG38:NLR38)</f>
        <v>0</v>
      </c>
      <c r="NMV38" s="2">
        <f>IF(NMU38=0,"",MIN(NLG38:NLR38))</f>
        <v>0</v>
      </c>
      <c r="NMW38" s="2">
        <f>IF(NMU38=0,"",MAX(NLG38:NLR38))</f>
        <v>0</v>
      </c>
      <c r="NMX38" s="2">
        <f>IF(NMZ38=0,"",AVERAGE(NLS38:NMC38))</f>
        <v>0</v>
      </c>
      <c r="NMY38" s="2">
        <f>IF(NMZ38=0,"",STDEV(NLS38:NMC38)/SQRT(NMZ38))</f>
        <v>0</v>
      </c>
      <c r="NMZ38" s="2">
        <f>COUNT(NLS38:NMC38)</f>
        <v>0</v>
      </c>
      <c r="NNA38" s="2">
        <f>IF(NMZ38=0,"",MIN(NLS38:NMC38))</f>
        <v>0</v>
      </c>
      <c r="NNB38" s="2">
        <f>IF(NMZ38=0,"",MAX(NLS38:NMC38))</f>
        <v>0</v>
      </c>
      <c r="NPJ38" s="2">
        <f>IF(NPL38=0,"",AVERAGE(NNC38:NNN38))</f>
        <v>0</v>
      </c>
      <c r="NPK38" s="2">
        <f>IF(NPL38=0,"",STDEV(NNC38:NNN38)/SQRT(NPL38))</f>
        <v>0</v>
      </c>
      <c r="NPL38" s="2">
        <f>COUNT(NNC38:NNN38)</f>
        <v>0</v>
      </c>
      <c r="NPM38" s="2">
        <f>IF(NPL38=0,"",MIN(NNC38:NNN38))</f>
        <v>0</v>
      </c>
      <c r="NPN38" s="2">
        <f>IF(NPL38=0,"",MAX(NNC38:NNN38))</f>
        <v>0</v>
      </c>
      <c r="NPO38" s="2">
        <f>IF(NPQ38=0,"",AVERAGE(NNO38:NNZ38))</f>
        <v>0</v>
      </c>
      <c r="NPP38" s="2">
        <f>IF(NPQ38=0,"",STDEV(NNO38:NNZ38)/SQRT(NPQ38))</f>
        <v>0</v>
      </c>
      <c r="NPQ38" s="2">
        <f>COUNT(NNO38:NNZ38)</f>
        <v>0</v>
      </c>
      <c r="NPR38" s="2">
        <f>IF(NPQ38=0,"",MIN(NNO38:NNZ38))</f>
        <v>0</v>
      </c>
      <c r="NPS38" s="2">
        <f>IF(NPQ38=0,"",MAX(NNO38:NNZ38))</f>
        <v>0</v>
      </c>
      <c r="NPT38" s="2">
        <f>IF(NPV38=0,"",AVERAGE(NOA38:NOL38))</f>
        <v>0</v>
      </c>
      <c r="NPU38" s="2">
        <f>IF(NPV38=0,"",STDEV(NOA38:NOL38)/SQRT(NPV38))</f>
        <v>0</v>
      </c>
      <c r="NPV38" s="2">
        <f>COUNT(NOA38:NOL38)</f>
        <v>0</v>
      </c>
      <c r="NPW38" s="2">
        <f>IF(NPV38=0,"",MIN(NOA38:NOL38))</f>
        <v>0</v>
      </c>
      <c r="NPX38" s="2">
        <f>IF(NPV38=0,"",MAX(NOA38:NOL38))</f>
        <v>0</v>
      </c>
      <c r="NPY38" s="2">
        <f>IF(NQA38=0,"",AVERAGE(NOM38:NOX38))</f>
        <v>0</v>
      </c>
      <c r="NPZ38" s="2">
        <f>IF(NQA38=0,"",STDEV(NOM38:NOX38)/SQRT(NQA38))</f>
        <v>0</v>
      </c>
      <c r="NQA38" s="2">
        <f>COUNT(NOM38:NOX38)</f>
        <v>0</v>
      </c>
      <c r="NQB38" s="2">
        <f>IF(NQA38=0,"",MIN(NOM38:NOX38))</f>
        <v>0</v>
      </c>
      <c r="NQC38" s="2">
        <f>IF(NQA38=0,"",MAX(NOM38:NOX38))</f>
        <v>0</v>
      </c>
      <c r="NQD38" s="2">
        <f>IF(NQF38=0,"",AVERAGE(NOY38:NPI38))</f>
        <v>0</v>
      </c>
      <c r="NQE38" s="2">
        <f>IF(NQF38=0,"",STDEV(NOY38:NPI38)/SQRT(NQF38))</f>
        <v>0</v>
      </c>
      <c r="NQF38" s="2">
        <f>COUNT(NOY38:NPI38)</f>
        <v>0</v>
      </c>
      <c r="NQG38" s="2">
        <f>IF(NQF38=0,"",MIN(NOY38:NPI38))</f>
        <v>0</v>
      </c>
      <c r="NQH38" s="2">
        <f>IF(NQF38=0,"",MAX(NOY38:NPI38))</f>
        <v>0</v>
      </c>
      <c r="NSP38" s="2">
        <f>IF(NSR38=0,"",AVERAGE(NQI38:NQT38))</f>
        <v>0</v>
      </c>
      <c r="NSQ38" s="2">
        <f>IF(NSR38=0,"",STDEV(NQI38:NQT38)/SQRT(NSR38))</f>
        <v>0</v>
      </c>
      <c r="NSR38" s="2">
        <f>COUNT(NQI38:NQT38)</f>
        <v>0</v>
      </c>
      <c r="NSS38" s="2">
        <f>IF(NSR38=0,"",MIN(NQI38:NQT38))</f>
        <v>0</v>
      </c>
      <c r="NST38" s="2">
        <f>IF(NSR38=0,"",MAX(NQI38:NQT38))</f>
        <v>0</v>
      </c>
      <c r="NSU38" s="2">
        <f>IF(NSW38=0,"",AVERAGE(NQU38:NRF38))</f>
        <v>0</v>
      </c>
      <c r="NSV38" s="2">
        <f>IF(NSW38=0,"",STDEV(NQU38:NRF38)/SQRT(NSW38))</f>
        <v>0</v>
      </c>
      <c r="NSW38" s="2">
        <f>COUNT(NQU38:NRF38)</f>
        <v>0</v>
      </c>
      <c r="NSX38" s="2">
        <f>IF(NSW38=0,"",MIN(NQU38:NRF38))</f>
        <v>0</v>
      </c>
      <c r="NSY38" s="2">
        <f>IF(NSW38=0,"",MAX(NQU38:NRF38))</f>
        <v>0</v>
      </c>
      <c r="NSZ38" s="2">
        <f>IF(NTB38=0,"",AVERAGE(NRG38:NRR38))</f>
        <v>0</v>
      </c>
      <c r="NTA38" s="2">
        <f>IF(NTB38=0,"",STDEV(NRG38:NRR38)/SQRT(NTB38))</f>
        <v>0</v>
      </c>
      <c r="NTB38" s="2">
        <f>COUNT(NRG38:NRR38)</f>
        <v>0</v>
      </c>
      <c r="NTC38" s="2">
        <f>IF(NTB38=0,"",MIN(NRG38:NRR38))</f>
        <v>0</v>
      </c>
      <c r="NTD38" s="2">
        <f>IF(NTB38=0,"",MAX(NRG38:NRR38))</f>
        <v>0</v>
      </c>
      <c r="NTE38" s="2">
        <f>IF(NTG38=0,"",AVERAGE(NRS38:NSD38))</f>
        <v>0</v>
      </c>
      <c r="NTF38" s="2">
        <f>IF(NTG38=0,"",STDEV(NRS38:NSD38)/SQRT(NTG38))</f>
        <v>0</v>
      </c>
      <c r="NTG38" s="2">
        <f>COUNT(NRS38:NSD38)</f>
        <v>0</v>
      </c>
      <c r="NTH38" s="2">
        <f>IF(NTG38=0,"",MIN(NRS38:NSD38))</f>
        <v>0</v>
      </c>
      <c r="NTI38" s="2">
        <f>IF(NTG38=0,"",MAX(NRS38:NSD38))</f>
        <v>0</v>
      </c>
      <c r="NTJ38" s="2">
        <f>IF(NTL38=0,"",AVERAGE(NSE38:NSO38))</f>
        <v>0</v>
      </c>
      <c r="NTK38" s="2">
        <f>IF(NTL38=0,"",STDEV(NSE38:NSO38)/SQRT(NTL38))</f>
        <v>0</v>
      </c>
      <c r="NTL38" s="2">
        <f>COUNT(NSE38:NSO38)</f>
        <v>0</v>
      </c>
      <c r="NTM38" s="2">
        <f>IF(NTL38=0,"",MIN(NSE38:NSO38))</f>
        <v>0</v>
      </c>
      <c r="NTN38" s="2">
        <f>IF(NTL38=0,"",MAX(NSE38:NSO38))</f>
        <v>0</v>
      </c>
      <c r="NTO38">
        <v>107</v>
      </c>
      <c r="NTS38">
        <v>92</v>
      </c>
      <c r="NTU38">
        <v>71</v>
      </c>
      <c r="NTV38">
        <v>88</v>
      </c>
      <c r="NTW38">
        <v>42</v>
      </c>
      <c r="NTX38">
        <v>84</v>
      </c>
      <c r="NUA38">
        <v>89</v>
      </c>
      <c r="NUG38">
        <v>99</v>
      </c>
      <c r="NUI38">
        <v>88</v>
      </c>
      <c r="NUJ38">
        <v>91</v>
      </c>
      <c r="NUK38">
        <v>95</v>
      </c>
      <c r="NUP38">
        <v>87</v>
      </c>
      <c r="NUR38">
        <v>94</v>
      </c>
      <c r="NUS38">
        <v>88</v>
      </c>
      <c r="NUT38">
        <v>110</v>
      </c>
      <c r="NUV38">
        <v>68</v>
      </c>
      <c r="NUY38">
        <v>94</v>
      </c>
      <c r="NVA38">
        <v>98</v>
      </c>
      <c r="NVB38">
        <v>70</v>
      </c>
      <c r="NVC38">
        <v>90</v>
      </c>
      <c r="NVD38">
        <v>71</v>
      </c>
      <c r="NVE38">
        <v>98</v>
      </c>
      <c r="NVH38">
        <v>88</v>
      </c>
      <c r="NVI38">
        <v>82</v>
      </c>
      <c r="NVJ38">
        <v>88</v>
      </c>
      <c r="NVN38">
        <v>108</v>
      </c>
      <c r="NVR38">
        <v>96</v>
      </c>
      <c r="NVV38" s="2">
        <f>IF(NVX38=0,"",AVERAGE(NTO38:NTZ38))</f>
        <v>0</v>
      </c>
      <c r="NVW38" s="2">
        <f>IF(NVX38=0,"",STDEV(NTO38:NTZ38)/SQRT(NVX38))</f>
        <v>0</v>
      </c>
      <c r="NVX38" s="2">
        <f>COUNT(NTO38:NTZ38)</f>
        <v>0</v>
      </c>
      <c r="NVY38" s="2">
        <f>IF(NVX38=0,"",MIN(NTO38:NTZ38))</f>
        <v>0</v>
      </c>
      <c r="NVZ38" s="2">
        <f>IF(NVX38=0,"",MAX(NTO38:NTZ38))</f>
        <v>0</v>
      </c>
      <c r="NWA38" s="2">
        <f>IF(NWC38=0,"",AVERAGE(NUA38:NUL38))</f>
        <v>0</v>
      </c>
      <c r="NWB38" s="2">
        <f>IF(NWC38=0,"",STDEV(NUA38:NUL38)/SQRT(NWC38))</f>
        <v>0</v>
      </c>
      <c r="NWC38" s="2">
        <f>COUNT(NUA38:NUL38)</f>
        <v>0</v>
      </c>
      <c r="NWD38" s="2">
        <f>IF(NWC38=0,"",MIN(NUA38:NUL38))</f>
        <v>0</v>
      </c>
      <c r="NWE38" s="2">
        <f>IF(NWC38=0,"",MAX(NUA38:NUL38))</f>
        <v>0</v>
      </c>
      <c r="NWF38" s="2">
        <f>IF(NWH38=0,"",AVERAGE(NUM38:NUX38))</f>
        <v>0</v>
      </c>
      <c r="NWG38" s="2">
        <f>IF(NWH38=0,"",STDEV(NUM38:NUX38)/SQRT(NWH38))</f>
        <v>0</v>
      </c>
      <c r="NWH38" s="2">
        <f>COUNT(NUM38:NUX38)</f>
        <v>0</v>
      </c>
      <c r="NWI38" s="2">
        <f>IF(NWH38=0,"",MIN(NUM38:NUX38))</f>
        <v>0</v>
      </c>
      <c r="NWJ38" s="2">
        <f>IF(NWH38=0,"",MAX(NUM38:NUX38))</f>
        <v>0</v>
      </c>
      <c r="NWK38" s="2">
        <f>IF(NWM38=0,"",AVERAGE(NUY38:NVJ38))</f>
        <v>0</v>
      </c>
      <c r="NWL38" s="2">
        <f>IF(NWM38=0,"",STDEV(NUY38:NVJ38)/SQRT(NWM38))</f>
        <v>0</v>
      </c>
      <c r="NWM38" s="2">
        <f>COUNT(NUY38:NVJ38)</f>
        <v>0</v>
      </c>
      <c r="NWN38" s="2">
        <f>IF(NWM38=0,"",MIN(NUY38:NVJ38))</f>
        <v>0</v>
      </c>
      <c r="NWO38" s="2">
        <f>IF(NWM38=0,"",MAX(NUY38:NVJ38))</f>
        <v>0</v>
      </c>
      <c r="NWP38" s="2">
        <f>IF(NWR38=0,"",AVERAGE(NVK38:NVU38))</f>
        <v>0</v>
      </c>
      <c r="NWQ38" s="2">
        <f>IF(NWR38=0,"",STDEV(NVK38:NVU38)/SQRT(NWR38))</f>
        <v>0</v>
      </c>
      <c r="NWR38" s="2">
        <f>COUNT(NVK38:NVU38)</f>
        <v>0</v>
      </c>
      <c r="NWS38" s="2">
        <f>IF(NWR38=0,"",MIN(NVK38:NVU38))</f>
        <v>0</v>
      </c>
      <c r="NWT38" s="2">
        <f>IF(NWR38=0,"",MAX(NVK38:NVU38))</f>
        <v>0</v>
      </c>
      <c r="NWU38">
        <v>85.66666666666667</v>
      </c>
      <c r="NWY38">
        <v>73.33333333333333</v>
      </c>
      <c r="NXA38">
        <v>61</v>
      </c>
      <c r="NXB38">
        <v>73.33333333333333</v>
      </c>
      <c r="NXC38">
        <v>33.33333333333334</v>
      </c>
      <c r="NXD38">
        <v>65.33333333333333</v>
      </c>
      <c r="NXG38">
        <v>68.33333333333333</v>
      </c>
      <c r="NXM38">
        <v>91.66666666666667</v>
      </c>
      <c r="NXO38">
        <v>77.33333333333333</v>
      </c>
      <c r="NXP38">
        <v>83</v>
      </c>
      <c r="NXQ38">
        <v>79</v>
      </c>
      <c r="NXV38">
        <v>73</v>
      </c>
      <c r="NXX38">
        <v>79.33333333333333</v>
      </c>
      <c r="NXY38">
        <v>78</v>
      </c>
      <c r="NXZ38">
        <v>94</v>
      </c>
      <c r="NYB38">
        <v>50</v>
      </c>
      <c r="NYE38">
        <v>85.33333333333333</v>
      </c>
      <c r="NYG38">
        <v>86.66666666666667</v>
      </c>
      <c r="NYH38">
        <v>60.66666666666667</v>
      </c>
      <c r="NYI38">
        <v>68.66666666666667</v>
      </c>
      <c r="NYJ38">
        <v>51</v>
      </c>
      <c r="NYK38">
        <v>88.66666666666667</v>
      </c>
      <c r="NYN38">
        <v>80</v>
      </c>
      <c r="NYO38">
        <v>68.66666666666667</v>
      </c>
      <c r="NYP38">
        <v>75.33333333333333</v>
      </c>
      <c r="NYX38">
        <v>71.33333333333333</v>
      </c>
      <c r="NZB38" s="2">
        <f>IF(NZD38=0,"",AVERAGE(NWU38:NXF38))</f>
        <v>0</v>
      </c>
      <c r="NZC38" s="2">
        <f>IF(NZD38=0,"",STDEV(NWU38:NXF38)/SQRT(NZD38))</f>
        <v>0</v>
      </c>
      <c r="NZD38" s="2">
        <f>COUNT(NWU38:NXF38)</f>
        <v>0</v>
      </c>
      <c r="NZE38" s="2">
        <f>IF(NZD38=0,"",MIN(NWU38:NXF38))</f>
        <v>0</v>
      </c>
      <c r="NZF38" s="2">
        <f>IF(NZD38=0,"",MAX(NWU38:NXF38))</f>
        <v>0</v>
      </c>
      <c r="NZG38" s="2">
        <f>IF(NZI38=0,"",AVERAGE(NXG38:NXR38))</f>
        <v>0</v>
      </c>
      <c r="NZH38" s="2">
        <f>IF(NZI38=0,"",STDEV(NXG38:NXR38)/SQRT(NZI38))</f>
        <v>0</v>
      </c>
      <c r="NZI38" s="2">
        <f>COUNT(NXG38:NXR38)</f>
        <v>0</v>
      </c>
      <c r="NZJ38" s="2">
        <f>IF(NZI38=0,"",MIN(NXG38:NXR38))</f>
        <v>0</v>
      </c>
      <c r="NZK38" s="2">
        <f>IF(NZI38=0,"",MAX(NXG38:NXR38))</f>
        <v>0</v>
      </c>
      <c r="NZL38" s="2">
        <f>IF(NZN38=0,"",AVERAGE(NXS38:NYD38))</f>
        <v>0</v>
      </c>
      <c r="NZM38" s="2">
        <f>IF(NZN38=0,"",STDEV(NXS38:NYD38)/SQRT(NZN38))</f>
        <v>0</v>
      </c>
      <c r="NZN38" s="2">
        <f>COUNT(NXS38:NYD38)</f>
        <v>0</v>
      </c>
      <c r="NZO38" s="2">
        <f>IF(NZN38=0,"",MIN(NXS38:NYD38))</f>
        <v>0</v>
      </c>
      <c r="NZP38" s="2">
        <f>IF(NZN38=0,"",MAX(NXS38:NYD38))</f>
        <v>0</v>
      </c>
      <c r="NZQ38" s="2">
        <f>IF(NZS38=0,"",AVERAGE(NYE38:NYP38))</f>
        <v>0</v>
      </c>
      <c r="NZR38" s="2">
        <f>IF(NZS38=0,"",STDEV(NYE38:NYP38)/SQRT(NZS38))</f>
        <v>0</v>
      </c>
      <c r="NZS38" s="2">
        <f>COUNT(NYE38:NYP38)</f>
        <v>0</v>
      </c>
      <c r="NZT38" s="2">
        <f>IF(NZS38=0,"",MIN(NYE38:NYP38))</f>
        <v>0</v>
      </c>
      <c r="NZU38" s="2">
        <f>IF(NZS38=0,"",MAX(NYE38:NYP38))</f>
        <v>0</v>
      </c>
      <c r="NZV38" s="2">
        <f>IF(NZX38=0,"",AVERAGE(NYQ38:NZA38))</f>
        <v>0</v>
      </c>
      <c r="NZW38" s="2">
        <f>IF(NZX38=0,"",STDEV(NYQ38:NZA38)/SQRT(NZX38))</f>
        <v>0</v>
      </c>
      <c r="NZX38" s="2">
        <f>COUNT(NYQ38:NZA38)</f>
        <v>0</v>
      </c>
      <c r="NZY38" s="2">
        <f>IF(NZX38=0,"",MIN(NYQ38:NZA38))</f>
        <v>0</v>
      </c>
      <c r="NZZ38" s="2">
        <f>IF(NZX38=0,"",MAX(NYQ38:NZA38))</f>
        <v>0</v>
      </c>
      <c r="OCH38" s="2">
        <f>IF(OCJ38=0,"",AVERAGE(OAA38:OAL38))</f>
        <v>0</v>
      </c>
      <c r="OCI38" s="2">
        <f>IF(OCJ38=0,"",STDEV(OAA38:OAL38)/SQRT(OCJ38))</f>
        <v>0</v>
      </c>
      <c r="OCJ38" s="2">
        <f>COUNT(OAA38:OAL38)</f>
        <v>0</v>
      </c>
      <c r="OCK38" s="2">
        <f>IF(OCJ38=0,"",MIN(OAA38:OAL38))</f>
        <v>0</v>
      </c>
      <c r="OCL38" s="2">
        <f>IF(OCJ38=0,"",MAX(OAA38:OAL38))</f>
        <v>0</v>
      </c>
      <c r="OCM38" s="2">
        <f>IF(OCO38=0,"",AVERAGE(OAM38:OAX38))</f>
        <v>0</v>
      </c>
      <c r="OCN38" s="2">
        <f>IF(OCO38=0,"",STDEV(OAM38:OAX38)/SQRT(OCO38))</f>
        <v>0</v>
      </c>
      <c r="OCO38" s="2">
        <f>COUNT(OAM38:OAX38)</f>
        <v>0</v>
      </c>
      <c r="OCP38" s="2">
        <f>IF(OCO38=0,"",MIN(OAM38:OAX38))</f>
        <v>0</v>
      </c>
      <c r="OCQ38" s="2">
        <f>IF(OCO38=0,"",MAX(OAM38:OAX38))</f>
        <v>0</v>
      </c>
      <c r="OCR38" s="2">
        <f>IF(OCT38=0,"",AVERAGE(OAY38:OBJ38))</f>
        <v>0</v>
      </c>
      <c r="OCS38" s="2">
        <f>IF(OCT38=0,"",STDEV(OAY38:OBJ38)/SQRT(OCT38))</f>
        <v>0</v>
      </c>
      <c r="OCT38" s="2">
        <f>COUNT(OAY38:OBJ38)</f>
        <v>0</v>
      </c>
      <c r="OCU38" s="2">
        <f>IF(OCT38=0,"",MIN(OAY38:OBJ38))</f>
        <v>0</v>
      </c>
      <c r="OCV38" s="2">
        <f>IF(OCT38=0,"",MAX(OAY38:OBJ38))</f>
        <v>0</v>
      </c>
      <c r="OCW38" s="2">
        <f>IF(OCY38=0,"",AVERAGE(OBK38:OBV38))</f>
        <v>0</v>
      </c>
      <c r="OCX38" s="2">
        <f>IF(OCY38=0,"",STDEV(OBK38:OBV38)/SQRT(OCY38))</f>
        <v>0</v>
      </c>
      <c r="OCY38" s="2">
        <f>COUNT(OBK38:OBV38)</f>
        <v>0</v>
      </c>
      <c r="OCZ38" s="2">
        <f>IF(OCY38=0,"",MIN(OBK38:OBV38))</f>
        <v>0</v>
      </c>
      <c r="ODA38" s="2">
        <f>IF(OCY38=0,"",MAX(OBK38:OBV38))</f>
        <v>0</v>
      </c>
      <c r="ODB38" s="2">
        <f>IF(ODD38=0,"",AVERAGE(OBW38:OCG38))</f>
        <v>0</v>
      </c>
      <c r="ODC38" s="2">
        <f>IF(ODD38=0,"",STDEV(OBW38:OCG38)/SQRT(ODD38))</f>
        <v>0</v>
      </c>
      <c r="ODD38" s="2">
        <f>COUNT(OBW38:OCG38)</f>
        <v>0</v>
      </c>
      <c r="ODE38" s="2">
        <f>IF(ODD38=0,"",MIN(OBW38:OCG38))</f>
        <v>0</v>
      </c>
      <c r="ODF38" s="2">
        <f>IF(ODD38=0,"",MAX(OBW38:OCG38))</f>
        <v>0</v>
      </c>
      <c r="OFN38" s="2">
        <f>IF(OFP38=0,"",AVERAGE(ODG38:ODR38))</f>
        <v>0</v>
      </c>
      <c r="OFO38" s="2">
        <f>IF(OFP38=0,"",STDEV(ODG38:ODR38)/SQRT(OFP38))</f>
        <v>0</v>
      </c>
      <c r="OFP38" s="2">
        <f>COUNT(ODG38:ODR38)</f>
        <v>0</v>
      </c>
      <c r="OFQ38" s="2">
        <f>IF(OFP38=0,"",MIN(ODG38:ODR38))</f>
        <v>0</v>
      </c>
      <c r="OFR38" s="2">
        <f>IF(OFP38=0,"",MAX(ODG38:ODR38))</f>
        <v>0</v>
      </c>
      <c r="OFS38" s="2">
        <f>IF(OFU38=0,"",AVERAGE(ODS38:OED38))</f>
        <v>0</v>
      </c>
      <c r="OFT38" s="2">
        <f>IF(OFU38=0,"",STDEV(ODS38:OED38)/SQRT(OFU38))</f>
        <v>0</v>
      </c>
      <c r="OFU38" s="2">
        <f>COUNT(ODS38:OED38)</f>
        <v>0</v>
      </c>
      <c r="OFV38" s="2">
        <f>IF(OFU38=0,"",MIN(ODS38:OED38))</f>
        <v>0</v>
      </c>
      <c r="OFW38" s="2">
        <f>IF(OFU38=0,"",MAX(ODS38:OED38))</f>
        <v>0</v>
      </c>
      <c r="OFX38" s="2">
        <f>IF(OFZ38=0,"",AVERAGE(OEE38:OEP38))</f>
        <v>0</v>
      </c>
      <c r="OFY38" s="2">
        <f>IF(OFZ38=0,"",STDEV(OEE38:OEP38)/SQRT(OFZ38))</f>
        <v>0</v>
      </c>
      <c r="OFZ38" s="2">
        <f>COUNT(OEE38:OEP38)</f>
        <v>0</v>
      </c>
      <c r="OGA38" s="2">
        <f>IF(OFZ38=0,"",MIN(OEE38:OEP38))</f>
        <v>0</v>
      </c>
      <c r="OGB38" s="2">
        <f>IF(OFZ38=0,"",MAX(OEE38:OEP38))</f>
        <v>0</v>
      </c>
      <c r="OGC38" s="2">
        <f>IF(OGE38=0,"",AVERAGE(OEQ38:OFB38))</f>
        <v>0</v>
      </c>
      <c r="OGD38" s="2">
        <f>IF(OGE38=0,"",STDEV(OEQ38:OFB38)/SQRT(OGE38))</f>
        <v>0</v>
      </c>
      <c r="OGE38" s="2">
        <f>COUNT(OEQ38:OFB38)</f>
        <v>0</v>
      </c>
      <c r="OGF38" s="2">
        <f>IF(OGE38=0,"",MIN(OEQ38:OFB38))</f>
        <v>0</v>
      </c>
      <c r="OGG38" s="2">
        <f>IF(OGE38=0,"",MAX(OEQ38:OFB38))</f>
        <v>0</v>
      </c>
      <c r="OGH38" s="2">
        <f>IF(OGJ38=0,"",AVERAGE(OFC38:OFM38))</f>
        <v>0</v>
      </c>
      <c r="OGI38" s="2">
        <f>IF(OGJ38=0,"",STDEV(OFC38:OFM38)/SQRT(OGJ38))</f>
        <v>0</v>
      </c>
      <c r="OGJ38" s="2">
        <f>COUNT(OFC38:OFM38)</f>
        <v>0</v>
      </c>
      <c r="OGK38" s="2">
        <f>IF(OGJ38=0,"",MIN(OFC38:OFM38))</f>
        <v>0</v>
      </c>
      <c r="OGL38" s="2">
        <f>IF(OGJ38=0,"",MAX(OFC38:OFM38))</f>
        <v>0</v>
      </c>
      <c r="OIT38" s="2">
        <f>IF(OIV38=0,"",AVERAGE(OGM38:OGX38))</f>
        <v>0</v>
      </c>
      <c r="OIU38" s="2">
        <f>IF(OIV38=0,"",STDEV(OGM38:OGX38)/SQRT(OIV38))</f>
        <v>0</v>
      </c>
      <c r="OIV38" s="2">
        <f>COUNT(OGM38:OGX38)</f>
        <v>0</v>
      </c>
      <c r="OIW38" s="2">
        <f>IF(OIV38=0,"",MIN(OGM38:OGX38))</f>
        <v>0</v>
      </c>
      <c r="OIX38" s="2">
        <f>IF(OIV38=0,"",MAX(OGM38:OGX38))</f>
        <v>0</v>
      </c>
      <c r="OIY38" s="2">
        <f>IF(OJA38=0,"",AVERAGE(OGY38:OHJ38))</f>
        <v>0</v>
      </c>
      <c r="OIZ38" s="2">
        <f>IF(OJA38=0,"",STDEV(OGY38:OHJ38)/SQRT(OJA38))</f>
        <v>0</v>
      </c>
      <c r="OJA38" s="2">
        <f>COUNT(OGY38:OHJ38)</f>
        <v>0</v>
      </c>
      <c r="OJB38" s="2">
        <f>IF(OJA38=0,"",MIN(OGY38:OHJ38))</f>
        <v>0</v>
      </c>
      <c r="OJC38" s="2">
        <f>IF(OJA38=0,"",MAX(OGY38:OHJ38))</f>
        <v>0</v>
      </c>
      <c r="OJD38" s="2">
        <f>IF(OJF38=0,"",AVERAGE(OHK38:OHV38))</f>
        <v>0</v>
      </c>
      <c r="OJE38" s="2">
        <f>IF(OJF38=0,"",STDEV(OHK38:OHV38)/SQRT(OJF38))</f>
        <v>0</v>
      </c>
      <c r="OJF38" s="2">
        <f>COUNT(OHK38:OHV38)</f>
        <v>0</v>
      </c>
      <c r="OJG38" s="2">
        <f>IF(OJF38=0,"",MIN(OHK38:OHV38))</f>
        <v>0</v>
      </c>
      <c r="OJH38" s="2">
        <f>IF(OJF38=0,"",MAX(OHK38:OHV38))</f>
        <v>0</v>
      </c>
      <c r="OJI38" s="2">
        <f>IF(OJK38=0,"",AVERAGE(OHW38:OIH38))</f>
        <v>0</v>
      </c>
      <c r="OJJ38" s="2">
        <f>IF(OJK38=0,"",STDEV(OHW38:OIH38)/SQRT(OJK38))</f>
        <v>0</v>
      </c>
      <c r="OJK38" s="2">
        <f>COUNT(OHW38:OIH38)</f>
        <v>0</v>
      </c>
      <c r="OJL38" s="2">
        <f>IF(OJK38=0,"",MIN(OHW38:OIH38))</f>
        <v>0</v>
      </c>
      <c r="OJM38" s="2">
        <f>IF(OJK38=0,"",MAX(OHW38:OIH38))</f>
        <v>0</v>
      </c>
      <c r="OJN38" s="2">
        <f>IF(OJP38=0,"",AVERAGE(OII38:OIS38))</f>
        <v>0</v>
      </c>
      <c r="OJO38" s="2">
        <f>IF(OJP38=0,"",STDEV(OII38:OIS38)/SQRT(OJP38))</f>
        <v>0</v>
      </c>
      <c r="OJP38" s="2">
        <f>COUNT(OII38:OIS38)</f>
        <v>0</v>
      </c>
      <c r="OJQ38" s="2">
        <f>IF(OJP38=0,"",MIN(OII38:OIS38))</f>
        <v>0</v>
      </c>
      <c r="OJR38" s="2">
        <f>IF(OJP38=0,"",MAX(OII38:OIS38))</f>
        <v>0</v>
      </c>
      <c r="OLZ38" s="2">
        <f>IF(OMB38=0,"",AVERAGE(OJS38:OKD38))</f>
        <v>0</v>
      </c>
      <c r="OMA38" s="2">
        <f>IF(OMB38=0,"",STDEV(OJS38:OKD38)/SQRT(OMB38))</f>
        <v>0</v>
      </c>
      <c r="OMB38" s="2">
        <f>COUNT(OJS38:OKD38)</f>
        <v>0</v>
      </c>
      <c r="OMC38" s="2">
        <f>IF(OMB38=0,"",MIN(OJS38:OKD38))</f>
        <v>0</v>
      </c>
      <c r="OMD38" s="2">
        <f>IF(OMB38=0,"",MAX(OJS38:OKD38))</f>
        <v>0</v>
      </c>
      <c r="OME38" s="2">
        <f>IF(OMG38=0,"",AVERAGE(OKE38:OKP38))</f>
        <v>0</v>
      </c>
      <c r="OMF38" s="2">
        <f>IF(OMG38=0,"",STDEV(OKE38:OKP38)/SQRT(OMG38))</f>
        <v>0</v>
      </c>
      <c r="OMG38" s="2">
        <f>COUNT(OKE38:OKP38)</f>
        <v>0</v>
      </c>
      <c r="OMH38" s="2">
        <f>IF(OMG38=0,"",MIN(OKE38:OKP38))</f>
        <v>0</v>
      </c>
      <c r="OMI38" s="2">
        <f>IF(OMG38=0,"",MAX(OKE38:OKP38))</f>
        <v>0</v>
      </c>
      <c r="OMJ38" s="2">
        <f>IF(OML38=0,"",AVERAGE(OKQ38:OLB38))</f>
        <v>0</v>
      </c>
      <c r="OMK38" s="2">
        <f>IF(OML38=0,"",STDEV(OKQ38:OLB38)/SQRT(OML38))</f>
        <v>0</v>
      </c>
      <c r="OML38" s="2">
        <f>COUNT(OKQ38:OLB38)</f>
        <v>0</v>
      </c>
      <c r="OMM38" s="2">
        <f>IF(OML38=0,"",MIN(OKQ38:OLB38))</f>
        <v>0</v>
      </c>
      <c r="OMN38" s="2">
        <f>IF(OML38=0,"",MAX(OKQ38:OLB38))</f>
        <v>0</v>
      </c>
      <c r="OMO38" s="2">
        <f>IF(OMQ38=0,"",AVERAGE(OLC38:OLN38))</f>
        <v>0</v>
      </c>
      <c r="OMP38" s="2">
        <f>IF(OMQ38=0,"",STDEV(OLC38:OLN38)/SQRT(OMQ38))</f>
        <v>0</v>
      </c>
      <c r="OMQ38" s="2">
        <f>COUNT(OLC38:OLN38)</f>
        <v>0</v>
      </c>
      <c r="OMR38" s="2">
        <f>IF(OMQ38=0,"",MIN(OLC38:OLN38))</f>
        <v>0</v>
      </c>
      <c r="OMS38" s="2">
        <f>IF(OMQ38=0,"",MAX(OLC38:OLN38))</f>
        <v>0</v>
      </c>
      <c r="OMT38" s="2">
        <f>IF(OMV38=0,"",AVERAGE(OLO38:OLY38))</f>
        <v>0</v>
      </c>
      <c r="OMU38" s="2">
        <f>IF(OMV38=0,"",STDEV(OLO38:OLY38)/SQRT(OMV38))</f>
        <v>0</v>
      </c>
      <c r="OMV38" s="2">
        <f>COUNT(OLO38:OLY38)</f>
        <v>0</v>
      </c>
      <c r="OMW38" s="2">
        <f>IF(OMV38=0,"",MIN(OLO38:OLY38))</f>
        <v>0</v>
      </c>
      <c r="OMX38" s="2">
        <f>IF(OMV38=0,"",MAX(OLO38:OLY38))</f>
        <v>0</v>
      </c>
      <c r="OPF38" s="2">
        <f>IF(OPH38=0,"",AVERAGE(OMY38:ONJ38))</f>
        <v>0</v>
      </c>
      <c r="OPG38" s="2">
        <f>IF(OPH38=0,"",STDEV(OMY38:ONJ38)/SQRT(OPH38))</f>
        <v>0</v>
      </c>
      <c r="OPH38" s="2">
        <f>COUNT(OMY38:ONJ38)</f>
        <v>0</v>
      </c>
      <c r="OPI38" s="2">
        <f>IF(OPH38=0,"",MIN(OMY38:ONJ38))</f>
        <v>0</v>
      </c>
      <c r="OPJ38" s="2">
        <f>IF(OPH38=0,"",MAX(OMY38:ONJ38))</f>
        <v>0</v>
      </c>
      <c r="OPK38" s="2">
        <f>IF(OPM38=0,"",AVERAGE(ONK38:ONV38))</f>
        <v>0</v>
      </c>
      <c r="OPL38" s="2">
        <f>IF(OPM38=0,"",STDEV(ONK38:ONV38)/SQRT(OPM38))</f>
        <v>0</v>
      </c>
      <c r="OPM38" s="2">
        <f>COUNT(ONK38:ONV38)</f>
        <v>0</v>
      </c>
      <c r="OPN38" s="2">
        <f>IF(OPM38=0,"",MIN(ONK38:ONV38))</f>
        <v>0</v>
      </c>
      <c r="OPO38" s="2">
        <f>IF(OPM38=0,"",MAX(ONK38:ONV38))</f>
        <v>0</v>
      </c>
      <c r="OPP38" s="2">
        <f>IF(OPR38=0,"",AVERAGE(ONW38:OOH38))</f>
        <v>0</v>
      </c>
      <c r="OPQ38" s="2">
        <f>IF(OPR38=0,"",STDEV(ONW38:OOH38)/SQRT(OPR38))</f>
        <v>0</v>
      </c>
      <c r="OPR38" s="2">
        <f>COUNT(ONW38:OOH38)</f>
        <v>0</v>
      </c>
      <c r="OPS38" s="2">
        <f>IF(OPR38=0,"",MIN(ONW38:OOH38))</f>
        <v>0</v>
      </c>
      <c r="OPT38" s="2">
        <f>IF(OPR38=0,"",MAX(ONW38:OOH38))</f>
        <v>0</v>
      </c>
      <c r="OPU38" s="2">
        <f>IF(OPW38=0,"",AVERAGE(OOI38:OOT38))</f>
        <v>0</v>
      </c>
      <c r="OPV38" s="2">
        <f>IF(OPW38=0,"",STDEV(OOI38:OOT38)/SQRT(OPW38))</f>
        <v>0</v>
      </c>
      <c r="OPW38" s="2">
        <f>COUNT(OOI38:OOT38)</f>
        <v>0</v>
      </c>
      <c r="OPX38" s="2">
        <f>IF(OPW38=0,"",MIN(OOI38:OOT38))</f>
        <v>0</v>
      </c>
      <c r="OPY38" s="2">
        <f>IF(OPW38=0,"",MAX(OOI38:OOT38))</f>
        <v>0</v>
      </c>
      <c r="OPZ38" s="2">
        <f>IF(OQB38=0,"",AVERAGE(OOU38:OPE38))</f>
        <v>0</v>
      </c>
      <c r="OQA38" s="2">
        <f>IF(OQB38=0,"",STDEV(OOU38:OPE38)/SQRT(OQB38))</f>
        <v>0</v>
      </c>
      <c r="OQB38" s="2">
        <f>COUNT(OOU38:OPE38)</f>
        <v>0</v>
      </c>
      <c r="OQC38" s="2">
        <f>IF(OQB38=0,"",MIN(OOU38:OPE38))</f>
        <v>0</v>
      </c>
      <c r="OQD38" s="2">
        <f>IF(OQB38=0,"",MAX(OOU38:OPE38))</f>
        <v>0</v>
      </c>
      <c r="OSL38" s="2">
        <f>IF(OSN38=0,"",AVERAGE(OQE38:OQP38))</f>
        <v>0</v>
      </c>
      <c r="OSM38" s="2">
        <f>IF(OSN38=0,"",STDEV(OQE38:OQP38)/SQRT(OSN38))</f>
        <v>0</v>
      </c>
      <c r="OSN38" s="2">
        <f>COUNT(OQE38:OQP38)</f>
        <v>0</v>
      </c>
      <c r="OSO38" s="2">
        <f>IF(OSN38=0,"",MIN(OQE38:OQP38))</f>
        <v>0</v>
      </c>
      <c r="OSP38" s="2">
        <f>IF(OSN38=0,"",MAX(OQE38:OQP38))</f>
        <v>0</v>
      </c>
      <c r="OSQ38" s="2">
        <f>IF(OSS38=0,"",AVERAGE(OQQ38:ORB38))</f>
        <v>0</v>
      </c>
      <c r="OSR38" s="2">
        <f>IF(OSS38=0,"",STDEV(OQQ38:ORB38)/SQRT(OSS38))</f>
        <v>0</v>
      </c>
      <c r="OSS38" s="2">
        <f>COUNT(OQQ38:ORB38)</f>
        <v>0</v>
      </c>
      <c r="OST38" s="2">
        <f>IF(OSS38=0,"",MIN(OQQ38:ORB38))</f>
        <v>0</v>
      </c>
      <c r="OSU38" s="2">
        <f>IF(OSS38=0,"",MAX(OQQ38:ORB38))</f>
        <v>0</v>
      </c>
      <c r="OSV38" s="2">
        <f>IF(OSX38=0,"",AVERAGE(ORC38:ORN38))</f>
        <v>0</v>
      </c>
      <c r="OSW38" s="2">
        <f>IF(OSX38=0,"",STDEV(ORC38:ORN38)/SQRT(OSX38))</f>
        <v>0</v>
      </c>
      <c r="OSX38" s="2">
        <f>COUNT(ORC38:ORN38)</f>
        <v>0</v>
      </c>
      <c r="OSY38" s="2">
        <f>IF(OSX38=0,"",MIN(ORC38:ORN38))</f>
        <v>0</v>
      </c>
      <c r="OSZ38" s="2">
        <f>IF(OSX38=0,"",MAX(ORC38:ORN38))</f>
        <v>0</v>
      </c>
      <c r="OTA38" s="2">
        <f>IF(OTC38=0,"",AVERAGE(ORO38:ORZ38))</f>
        <v>0</v>
      </c>
      <c r="OTB38" s="2">
        <f>IF(OTC38=0,"",STDEV(ORO38:ORZ38)/SQRT(OTC38))</f>
        <v>0</v>
      </c>
      <c r="OTC38" s="2">
        <f>COUNT(ORO38:ORZ38)</f>
        <v>0</v>
      </c>
      <c r="OTD38" s="2">
        <f>IF(OTC38=0,"",MIN(ORO38:ORZ38))</f>
        <v>0</v>
      </c>
      <c r="OTE38" s="2">
        <f>IF(OTC38=0,"",MAX(ORO38:ORZ38))</f>
        <v>0</v>
      </c>
      <c r="OTF38" s="2">
        <f>IF(OTH38=0,"",AVERAGE(OSA38:OSK38))</f>
        <v>0</v>
      </c>
      <c r="OTG38" s="2">
        <f>IF(OTH38=0,"",STDEV(OSA38:OSK38)/SQRT(OTH38))</f>
        <v>0</v>
      </c>
      <c r="OTH38" s="2">
        <f>COUNT(OSA38:OSK38)</f>
        <v>0</v>
      </c>
      <c r="OTI38" s="2">
        <f>IF(OTH38=0,"",MIN(OSA38:OSK38))</f>
        <v>0</v>
      </c>
      <c r="OTJ38" s="2">
        <f>IF(OTH38=0,"",MAX(OSA38:OSK38))</f>
        <v>0</v>
      </c>
      <c r="OVR38" s="2">
        <f>IF(OVT38=0,"",AVERAGE(OTK38:OTV38))</f>
        <v>0</v>
      </c>
      <c r="OVS38" s="2">
        <f>IF(OVT38=0,"",STDEV(OTK38:OTV38)/SQRT(OVT38))</f>
        <v>0</v>
      </c>
      <c r="OVT38" s="2">
        <f>COUNT(OTK38:OTV38)</f>
        <v>0</v>
      </c>
      <c r="OVU38" s="2">
        <f>IF(OVT38=0,"",MIN(OTK38:OTV38))</f>
        <v>0</v>
      </c>
      <c r="OVV38" s="2">
        <f>IF(OVT38=0,"",MAX(OTK38:OTV38))</f>
        <v>0</v>
      </c>
      <c r="OVW38" s="2">
        <f>IF(OVY38=0,"",AVERAGE(OTW38:OUH38))</f>
        <v>0</v>
      </c>
      <c r="OVX38" s="2">
        <f>IF(OVY38=0,"",STDEV(OTW38:OUH38)/SQRT(OVY38))</f>
        <v>0</v>
      </c>
      <c r="OVY38" s="2">
        <f>COUNT(OTW38:OUH38)</f>
        <v>0</v>
      </c>
      <c r="OVZ38" s="2">
        <f>IF(OVY38=0,"",MIN(OTW38:OUH38))</f>
        <v>0</v>
      </c>
      <c r="OWA38" s="2">
        <f>IF(OVY38=0,"",MAX(OTW38:OUH38))</f>
        <v>0</v>
      </c>
      <c r="OWB38" s="2">
        <f>IF(OWD38=0,"",AVERAGE(OUI38:OUT38))</f>
        <v>0</v>
      </c>
      <c r="OWC38" s="2">
        <f>IF(OWD38=0,"",STDEV(OUI38:OUT38)/SQRT(OWD38))</f>
        <v>0</v>
      </c>
      <c r="OWD38" s="2">
        <f>COUNT(OUI38:OUT38)</f>
        <v>0</v>
      </c>
      <c r="OWE38" s="2">
        <f>IF(OWD38=0,"",MIN(OUI38:OUT38))</f>
        <v>0</v>
      </c>
      <c r="OWF38" s="2">
        <f>IF(OWD38=0,"",MAX(OUI38:OUT38))</f>
        <v>0</v>
      </c>
      <c r="OWG38" s="2">
        <f>IF(OWI38=0,"",AVERAGE(OUU38:OVF38))</f>
        <v>0</v>
      </c>
      <c r="OWH38" s="2">
        <f>IF(OWI38=0,"",STDEV(OUU38:OVF38)/SQRT(OWI38))</f>
        <v>0</v>
      </c>
      <c r="OWI38" s="2">
        <f>COUNT(OUU38:OVF38)</f>
        <v>0</v>
      </c>
      <c r="OWJ38" s="2">
        <f>IF(OWI38=0,"",MIN(OUU38:OVF38))</f>
        <v>0</v>
      </c>
      <c r="OWK38" s="2">
        <f>IF(OWI38=0,"",MAX(OUU38:OVF38))</f>
        <v>0</v>
      </c>
      <c r="OWL38" s="2">
        <f>IF(OWN38=0,"",AVERAGE(OVG38:OVQ38))</f>
        <v>0</v>
      </c>
      <c r="OWM38" s="2">
        <f>IF(OWN38=0,"",STDEV(OVG38:OVQ38)/SQRT(OWN38))</f>
        <v>0</v>
      </c>
      <c r="OWN38" s="2">
        <f>COUNT(OVG38:OVQ38)</f>
        <v>0</v>
      </c>
      <c r="OWO38" s="2">
        <f>IF(OWN38=0,"",MIN(OVG38:OVQ38))</f>
        <v>0</v>
      </c>
      <c r="OWP38" s="2">
        <f>IF(OWN38=0,"",MAX(OVG38:OVQ38))</f>
        <v>0</v>
      </c>
      <c r="OYX38" s="2">
        <f>IF(OYZ38=0,"",AVERAGE(OWQ38:OXB38))</f>
        <v>0</v>
      </c>
      <c r="OYY38" s="2">
        <f>IF(OYZ38=0,"",STDEV(OWQ38:OXB38)/SQRT(OYZ38))</f>
        <v>0</v>
      </c>
      <c r="OYZ38" s="2">
        <f>COUNT(OWQ38:OXB38)</f>
        <v>0</v>
      </c>
      <c r="OZA38" s="2">
        <f>IF(OYZ38=0,"",MIN(OWQ38:OXB38))</f>
        <v>0</v>
      </c>
      <c r="OZB38" s="2">
        <f>IF(OYZ38=0,"",MAX(OWQ38:OXB38))</f>
        <v>0</v>
      </c>
      <c r="OZC38" s="2">
        <f>IF(OZE38=0,"",AVERAGE(OXC38:OXN38))</f>
        <v>0</v>
      </c>
      <c r="OZD38" s="2">
        <f>IF(OZE38=0,"",STDEV(OXC38:OXN38)/SQRT(OZE38))</f>
        <v>0</v>
      </c>
      <c r="OZE38" s="2">
        <f>COUNT(OXC38:OXN38)</f>
        <v>0</v>
      </c>
      <c r="OZF38" s="2">
        <f>IF(OZE38=0,"",MIN(OXC38:OXN38))</f>
        <v>0</v>
      </c>
      <c r="OZG38" s="2">
        <f>IF(OZE38=0,"",MAX(OXC38:OXN38))</f>
        <v>0</v>
      </c>
      <c r="OZH38" s="2">
        <f>IF(OZJ38=0,"",AVERAGE(OXO38:OXZ38))</f>
        <v>0</v>
      </c>
      <c r="OZI38" s="2">
        <f>IF(OZJ38=0,"",STDEV(OXO38:OXZ38)/SQRT(OZJ38))</f>
        <v>0</v>
      </c>
      <c r="OZJ38" s="2">
        <f>COUNT(OXO38:OXZ38)</f>
        <v>0</v>
      </c>
      <c r="OZK38" s="2">
        <f>IF(OZJ38=0,"",MIN(OXO38:OXZ38))</f>
        <v>0</v>
      </c>
      <c r="OZL38" s="2">
        <f>IF(OZJ38=0,"",MAX(OXO38:OXZ38))</f>
        <v>0</v>
      </c>
      <c r="OZM38" s="2">
        <f>IF(OZO38=0,"",AVERAGE(OYA38:OYL38))</f>
        <v>0</v>
      </c>
      <c r="OZN38" s="2">
        <f>IF(OZO38=0,"",STDEV(OYA38:OYL38)/SQRT(OZO38))</f>
        <v>0</v>
      </c>
      <c r="OZO38" s="2">
        <f>COUNT(OYA38:OYL38)</f>
        <v>0</v>
      </c>
      <c r="OZP38" s="2">
        <f>IF(OZO38=0,"",MIN(OYA38:OYL38))</f>
        <v>0</v>
      </c>
      <c r="OZQ38" s="2">
        <f>IF(OZO38=0,"",MAX(OYA38:OYL38))</f>
        <v>0</v>
      </c>
      <c r="OZR38" s="2">
        <f>IF(OZT38=0,"",AVERAGE(OYM38:OYW38))</f>
        <v>0</v>
      </c>
      <c r="OZS38" s="2">
        <f>IF(OZT38=0,"",STDEV(OYM38:OYW38)/SQRT(OZT38))</f>
        <v>0</v>
      </c>
      <c r="OZT38" s="2">
        <f>COUNT(OYM38:OYW38)</f>
        <v>0</v>
      </c>
      <c r="OZU38" s="2">
        <f>IF(OZT38=0,"",MIN(OYM38:OYW38))</f>
        <v>0</v>
      </c>
      <c r="OZV38" s="2">
        <f>IF(OZT38=0,"",MAX(OYM38:OYW38))</f>
        <v>0</v>
      </c>
      <c r="PCD38" s="2">
        <f>IF(PCF38=0,"",AVERAGE(OZW38:PAH38))</f>
        <v>0</v>
      </c>
      <c r="PCE38" s="2">
        <f>IF(PCF38=0,"",STDEV(OZW38:PAH38)/SQRT(PCF38))</f>
        <v>0</v>
      </c>
      <c r="PCF38" s="2">
        <f>COUNT(OZW38:PAH38)</f>
        <v>0</v>
      </c>
      <c r="PCG38" s="2">
        <f>IF(PCF38=0,"",MIN(OZW38:PAH38))</f>
        <v>0</v>
      </c>
      <c r="PCH38" s="2">
        <f>IF(PCF38=0,"",MAX(OZW38:PAH38))</f>
        <v>0</v>
      </c>
      <c r="PCI38" s="2">
        <f>IF(PCK38=0,"",AVERAGE(PAI38:PAT38))</f>
        <v>0</v>
      </c>
      <c r="PCJ38" s="2">
        <f>IF(PCK38=0,"",STDEV(PAI38:PAT38)/SQRT(PCK38))</f>
        <v>0</v>
      </c>
      <c r="PCK38" s="2">
        <f>COUNT(PAI38:PAT38)</f>
        <v>0</v>
      </c>
      <c r="PCL38" s="2">
        <f>IF(PCK38=0,"",MIN(PAI38:PAT38))</f>
        <v>0</v>
      </c>
      <c r="PCM38" s="2">
        <f>IF(PCK38=0,"",MAX(PAI38:PAT38))</f>
        <v>0</v>
      </c>
      <c r="PCN38" s="2">
        <f>IF(PCP38=0,"",AVERAGE(PAU38:PBF38))</f>
        <v>0</v>
      </c>
      <c r="PCO38" s="2">
        <f>IF(PCP38=0,"",STDEV(PAU38:PBF38)/SQRT(PCP38))</f>
        <v>0</v>
      </c>
      <c r="PCP38" s="2">
        <f>COUNT(PAU38:PBF38)</f>
        <v>0</v>
      </c>
      <c r="PCQ38" s="2">
        <f>IF(PCP38=0,"",MIN(PAU38:PBF38))</f>
        <v>0</v>
      </c>
      <c r="PCR38" s="2">
        <f>IF(PCP38=0,"",MAX(PAU38:PBF38))</f>
        <v>0</v>
      </c>
      <c r="PCS38" s="2">
        <f>IF(PCU38=0,"",AVERAGE(PBG38:PBR38))</f>
        <v>0</v>
      </c>
      <c r="PCT38" s="2">
        <f>IF(PCU38=0,"",STDEV(PBG38:PBR38)/SQRT(PCU38))</f>
        <v>0</v>
      </c>
      <c r="PCU38" s="2">
        <f>COUNT(PBG38:PBR38)</f>
        <v>0</v>
      </c>
      <c r="PCV38" s="2">
        <f>IF(PCU38=0,"",MIN(PBG38:PBR38))</f>
        <v>0</v>
      </c>
      <c r="PCW38" s="2">
        <f>IF(PCU38=0,"",MAX(PBG38:PBR38))</f>
        <v>0</v>
      </c>
      <c r="PCX38" s="2">
        <f>IF(PCZ38=0,"",AVERAGE(PBS38:PCC38))</f>
        <v>0</v>
      </c>
      <c r="PCY38" s="2">
        <f>IF(PCZ38=0,"",STDEV(PBS38:PCC38)/SQRT(PCZ38))</f>
        <v>0</v>
      </c>
      <c r="PCZ38" s="2">
        <f>COUNT(PBS38:PCC38)</f>
        <v>0</v>
      </c>
      <c r="PDA38" s="2">
        <f>IF(PCZ38=0,"",MIN(PBS38:PCC38))</f>
        <v>0</v>
      </c>
      <c r="PDB38" s="2">
        <f>IF(PCZ38=0,"",MAX(PBS38:PCC38))</f>
        <v>0</v>
      </c>
      <c r="PFJ38" s="2">
        <f>IF(PFL38=0,"",AVERAGE(PDC38:PDN38))</f>
        <v>0</v>
      </c>
      <c r="PFK38" s="2">
        <f>IF(PFL38=0,"",STDEV(PDC38:PDN38)/SQRT(PFL38))</f>
        <v>0</v>
      </c>
      <c r="PFL38" s="2">
        <f>COUNT(PDC38:PDN38)</f>
        <v>0</v>
      </c>
      <c r="PFM38" s="2">
        <f>IF(PFL38=0,"",MIN(PDC38:PDN38))</f>
        <v>0</v>
      </c>
      <c r="PFN38" s="2">
        <f>IF(PFL38=0,"",MAX(PDC38:PDN38))</f>
        <v>0</v>
      </c>
      <c r="PFO38" s="2">
        <f>IF(PFQ38=0,"",AVERAGE(PDO38:PDZ38))</f>
        <v>0</v>
      </c>
      <c r="PFP38" s="2">
        <f>IF(PFQ38=0,"",STDEV(PDO38:PDZ38)/SQRT(PFQ38))</f>
        <v>0</v>
      </c>
      <c r="PFQ38" s="2">
        <f>COUNT(PDO38:PDZ38)</f>
        <v>0</v>
      </c>
      <c r="PFR38" s="2">
        <f>IF(PFQ38=0,"",MIN(PDO38:PDZ38))</f>
        <v>0</v>
      </c>
      <c r="PFS38" s="2">
        <f>IF(PFQ38=0,"",MAX(PDO38:PDZ38))</f>
        <v>0</v>
      </c>
      <c r="PFT38" s="2">
        <f>IF(PFV38=0,"",AVERAGE(PEA38:PEL38))</f>
        <v>0</v>
      </c>
      <c r="PFU38" s="2">
        <f>IF(PFV38=0,"",STDEV(PEA38:PEL38)/SQRT(PFV38))</f>
        <v>0</v>
      </c>
      <c r="PFV38" s="2">
        <f>COUNT(PEA38:PEL38)</f>
        <v>0</v>
      </c>
      <c r="PFW38" s="2">
        <f>IF(PFV38=0,"",MIN(PEA38:PEL38))</f>
        <v>0</v>
      </c>
      <c r="PFX38" s="2">
        <f>IF(PFV38=0,"",MAX(PEA38:PEL38))</f>
        <v>0</v>
      </c>
      <c r="PFY38" s="2">
        <f>IF(PGA38=0,"",AVERAGE(PEM38:PEX38))</f>
        <v>0</v>
      </c>
      <c r="PFZ38" s="2">
        <f>IF(PGA38=0,"",STDEV(PEM38:PEX38)/SQRT(PGA38))</f>
        <v>0</v>
      </c>
      <c r="PGA38" s="2">
        <f>COUNT(PEM38:PEX38)</f>
        <v>0</v>
      </c>
      <c r="PGB38" s="2">
        <f>IF(PGA38=0,"",MIN(PEM38:PEX38))</f>
        <v>0</v>
      </c>
      <c r="PGC38" s="2">
        <f>IF(PGA38=0,"",MAX(PEM38:PEX38))</f>
        <v>0</v>
      </c>
      <c r="PGD38" s="2">
        <f>IF(PGF38=0,"",AVERAGE(PEY38:PFI38))</f>
        <v>0</v>
      </c>
      <c r="PGE38" s="2">
        <f>IF(PGF38=0,"",STDEV(PEY38:PFI38)/SQRT(PGF38))</f>
        <v>0</v>
      </c>
      <c r="PGF38" s="2">
        <f>COUNT(PEY38:PFI38)</f>
        <v>0</v>
      </c>
      <c r="PGG38" s="2">
        <f>IF(PGF38=0,"",MIN(PEY38:PFI38))</f>
        <v>0</v>
      </c>
      <c r="PGH38" s="2">
        <f>IF(PGF38=0,"",MAX(PEY38:PFI38))</f>
        <v>0</v>
      </c>
      <c r="PIP38" s="2">
        <f>IF(PIR38=0,"",AVERAGE(PGI38:PGT38))</f>
        <v>0</v>
      </c>
      <c r="PIQ38" s="2">
        <f>IF(PIR38=0,"",STDEV(PGI38:PGT38)/SQRT(PIR38))</f>
        <v>0</v>
      </c>
      <c r="PIR38" s="2">
        <f>COUNT(PGI38:PGT38)</f>
        <v>0</v>
      </c>
      <c r="PIS38" s="2">
        <f>IF(PIR38=0,"",MIN(PGI38:PGT38))</f>
        <v>0</v>
      </c>
      <c r="PIT38" s="2">
        <f>IF(PIR38=0,"",MAX(PGI38:PGT38))</f>
        <v>0</v>
      </c>
      <c r="PIU38" s="2">
        <f>IF(PIW38=0,"",AVERAGE(PGU38:PHF38))</f>
        <v>0</v>
      </c>
      <c r="PIV38" s="2">
        <f>IF(PIW38=0,"",STDEV(PGU38:PHF38)/SQRT(PIW38))</f>
        <v>0</v>
      </c>
      <c r="PIW38" s="2">
        <f>COUNT(PGU38:PHF38)</f>
        <v>0</v>
      </c>
      <c r="PIX38" s="2">
        <f>IF(PIW38=0,"",MIN(PGU38:PHF38))</f>
        <v>0</v>
      </c>
      <c r="PIY38" s="2">
        <f>IF(PIW38=0,"",MAX(PGU38:PHF38))</f>
        <v>0</v>
      </c>
      <c r="PIZ38" s="2">
        <f>IF(PJB38=0,"",AVERAGE(PHG38:PHR38))</f>
        <v>0</v>
      </c>
      <c r="PJA38" s="2">
        <f>IF(PJB38=0,"",STDEV(PHG38:PHR38)/SQRT(PJB38))</f>
        <v>0</v>
      </c>
      <c r="PJB38" s="2">
        <f>COUNT(PHG38:PHR38)</f>
        <v>0</v>
      </c>
      <c r="PJC38" s="2">
        <f>IF(PJB38=0,"",MIN(PHG38:PHR38))</f>
        <v>0</v>
      </c>
      <c r="PJD38" s="2">
        <f>IF(PJB38=0,"",MAX(PHG38:PHR38))</f>
        <v>0</v>
      </c>
      <c r="PJE38" s="2">
        <f>IF(PJG38=0,"",AVERAGE(PHS38:PID38))</f>
        <v>0</v>
      </c>
      <c r="PJF38" s="2">
        <f>IF(PJG38=0,"",STDEV(PHS38:PID38)/SQRT(PJG38))</f>
        <v>0</v>
      </c>
      <c r="PJG38" s="2">
        <f>COUNT(PHS38:PID38)</f>
        <v>0</v>
      </c>
      <c r="PJH38" s="2">
        <f>IF(PJG38=0,"",MIN(PHS38:PID38))</f>
        <v>0</v>
      </c>
      <c r="PJI38" s="2">
        <f>IF(PJG38=0,"",MAX(PHS38:PID38))</f>
        <v>0</v>
      </c>
      <c r="PJJ38" s="2">
        <f>IF(PJL38=0,"",AVERAGE(PIE38:PIO38))</f>
        <v>0</v>
      </c>
      <c r="PJK38" s="2">
        <f>IF(PJL38=0,"",STDEV(PIE38:PIO38)/SQRT(PJL38))</f>
        <v>0</v>
      </c>
      <c r="PJL38" s="2">
        <f>COUNT(PIE38:PIO38)</f>
        <v>0</v>
      </c>
      <c r="PJM38" s="2">
        <f>IF(PJL38=0,"",MIN(PIE38:PIO38))</f>
        <v>0</v>
      </c>
      <c r="PJN38" s="2">
        <f>IF(PJL38=0,"",MAX(PIE38:PIO38))</f>
        <v>0</v>
      </c>
      <c r="PLV38" s="2">
        <f>IF(PLX38=0,"",AVERAGE(PJO38:PJZ38))</f>
        <v>0</v>
      </c>
      <c r="PLW38" s="2">
        <f>IF(PLX38=0,"",STDEV(PJO38:PJZ38)/SQRT(PLX38))</f>
        <v>0</v>
      </c>
      <c r="PLX38" s="2">
        <f>COUNT(PJO38:PJZ38)</f>
        <v>0</v>
      </c>
      <c r="PLY38" s="2">
        <f>IF(PLX38=0,"",MIN(PJO38:PJZ38))</f>
        <v>0</v>
      </c>
      <c r="PLZ38" s="2">
        <f>IF(PLX38=0,"",MAX(PJO38:PJZ38))</f>
        <v>0</v>
      </c>
      <c r="PMA38" s="2">
        <f>IF(PMC38=0,"",AVERAGE(PKA38:PKL38))</f>
        <v>0</v>
      </c>
      <c r="PMB38" s="2">
        <f>IF(PMC38=0,"",STDEV(PKA38:PKL38)/SQRT(PMC38))</f>
        <v>0</v>
      </c>
      <c r="PMC38" s="2">
        <f>COUNT(PKA38:PKL38)</f>
        <v>0</v>
      </c>
      <c r="PMD38" s="2">
        <f>IF(PMC38=0,"",MIN(PKA38:PKL38))</f>
        <v>0</v>
      </c>
      <c r="PME38" s="2">
        <f>IF(PMC38=0,"",MAX(PKA38:PKL38))</f>
        <v>0</v>
      </c>
      <c r="PMF38" s="2">
        <f>IF(PMH38=0,"",AVERAGE(PKM38:PKX38))</f>
        <v>0</v>
      </c>
      <c r="PMG38" s="2">
        <f>IF(PMH38=0,"",STDEV(PKM38:PKX38)/SQRT(PMH38))</f>
        <v>0</v>
      </c>
      <c r="PMH38" s="2">
        <f>COUNT(PKM38:PKX38)</f>
        <v>0</v>
      </c>
      <c r="PMI38" s="2">
        <f>IF(PMH38=0,"",MIN(PKM38:PKX38))</f>
        <v>0</v>
      </c>
      <c r="PMJ38" s="2">
        <f>IF(PMH38=0,"",MAX(PKM38:PKX38))</f>
        <v>0</v>
      </c>
      <c r="PMK38" s="2">
        <f>IF(PMM38=0,"",AVERAGE(PKY38:PLJ38))</f>
        <v>0</v>
      </c>
      <c r="PML38" s="2">
        <f>IF(PMM38=0,"",STDEV(PKY38:PLJ38)/SQRT(PMM38))</f>
        <v>0</v>
      </c>
      <c r="PMM38" s="2">
        <f>COUNT(PKY38:PLJ38)</f>
        <v>0</v>
      </c>
      <c r="PMN38" s="2">
        <f>IF(PMM38=0,"",MIN(PKY38:PLJ38))</f>
        <v>0</v>
      </c>
      <c r="PMO38" s="2">
        <f>IF(PMM38=0,"",MAX(PKY38:PLJ38))</f>
        <v>0</v>
      </c>
      <c r="PMP38" s="2">
        <f>IF(PMR38=0,"",AVERAGE(PLK38:PLU38))</f>
        <v>0</v>
      </c>
      <c r="PMQ38" s="2">
        <f>IF(PMR38=0,"",STDEV(PLK38:PLU38)/SQRT(PMR38))</f>
        <v>0</v>
      </c>
      <c r="PMR38" s="2">
        <f>COUNT(PLK38:PLU38)</f>
        <v>0</v>
      </c>
      <c r="PMS38" s="2">
        <f>IF(PMR38=0,"",MIN(PLK38:PLU38))</f>
        <v>0</v>
      </c>
      <c r="PMT38" s="2">
        <f>IF(PMR38=0,"",MAX(PLK38:PLU38))</f>
        <v>0</v>
      </c>
      <c r="PPB38" s="2">
        <f>IF(PPD38=0,"",AVERAGE(PMU38:PNF38))</f>
        <v>0</v>
      </c>
      <c r="PPC38" s="2">
        <f>IF(PPD38=0,"",STDEV(PMU38:PNF38)/SQRT(PPD38))</f>
        <v>0</v>
      </c>
      <c r="PPD38" s="2">
        <f>COUNT(PMU38:PNF38)</f>
        <v>0</v>
      </c>
      <c r="PPE38" s="2">
        <f>IF(PPD38=0,"",MIN(PMU38:PNF38))</f>
        <v>0</v>
      </c>
      <c r="PPF38" s="2">
        <f>IF(PPD38=0,"",MAX(PMU38:PNF38))</f>
        <v>0</v>
      </c>
      <c r="PPG38" s="2">
        <f>IF(PPI38=0,"",AVERAGE(PNG38:PNR38))</f>
        <v>0</v>
      </c>
      <c r="PPH38" s="2">
        <f>IF(PPI38=0,"",STDEV(PNG38:PNR38)/SQRT(PPI38))</f>
        <v>0</v>
      </c>
      <c r="PPI38" s="2">
        <f>COUNT(PNG38:PNR38)</f>
        <v>0</v>
      </c>
      <c r="PPJ38" s="2">
        <f>IF(PPI38=0,"",MIN(PNG38:PNR38))</f>
        <v>0</v>
      </c>
      <c r="PPK38" s="2">
        <f>IF(PPI38=0,"",MAX(PNG38:PNR38))</f>
        <v>0</v>
      </c>
      <c r="PPL38" s="2">
        <f>IF(PPN38=0,"",AVERAGE(PNS38:POD38))</f>
        <v>0</v>
      </c>
      <c r="PPM38" s="2">
        <f>IF(PPN38=0,"",STDEV(PNS38:POD38)/SQRT(PPN38))</f>
        <v>0</v>
      </c>
      <c r="PPN38" s="2">
        <f>COUNT(PNS38:POD38)</f>
        <v>0</v>
      </c>
      <c r="PPO38" s="2">
        <f>IF(PPN38=0,"",MIN(PNS38:POD38))</f>
        <v>0</v>
      </c>
      <c r="PPP38" s="2">
        <f>IF(PPN38=0,"",MAX(PNS38:POD38))</f>
        <v>0</v>
      </c>
      <c r="PPQ38" s="2">
        <f>IF(PPS38=0,"",AVERAGE(POE38:POP38))</f>
        <v>0</v>
      </c>
      <c r="PPR38" s="2">
        <f>IF(PPS38=0,"",STDEV(POE38:POP38)/SQRT(PPS38))</f>
        <v>0</v>
      </c>
      <c r="PPS38" s="2">
        <f>COUNT(POE38:POP38)</f>
        <v>0</v>
      </c>
      <c r="PPT38" s="2">
        <f>IF(PPS38=0,"",MIN(POE38:POP38))</f>
        <v>0</v>
      </c>
      <c r="PPU38" s="2">
        <f>IF(PPS38=0,"",MAX(POE38:POP38))</f>
        <v>0</v>
      </c>
      <c r="PPV38" s="2">
        <f>IF(PPX38=0,"",AVERAGE(POQ38:PPA38))</f>
        <v>0</v>
      </c>
      <c r="PPW38" s="2">
        <f>IF(PPX38=0,"",STDEV(POQ38:PPA38)/SQRT(PPX38))</f>
        <v>0</v>
      </c>
      <c r="PPX38" s="2">
        <f>COUNT(POQ38:PPA38)</f>
        <v>0</v>
      </c>
      <c r="PPY38" s="2">
        <f>IF(PPX38=0,"",MIN(POQ38:PPA38))</f>
        <v>0</v>
      </c>
      <c r="PPZ38" s="2">
        <f>IF(PPX38=0,"",MAX(POQ38:PPA38))</f>
        <v>0</v>
      </c>
      <c r="PSH38" s="2">
        <f>IF(PSJ38=0,"",AVERAGE(PQA38:PQL38))</f>
        <v>0</v>
      </c>
      <c r="PSI38" s="2">
        <f>IF(PSJ38=0,"",STDEV(PQA38:PQL38)/SQRT(PSJ38))</f>
        <v>0</v>
      </c>
      <c r="PSJ38" s="2">
        <f>COUNT(PQA38:PQL38)</f>
        <v>0</v>
      </c>
      <c r="PSK38" s="2">
        <f>IF(PSJ38=0,"",MIN(PQA38:PQL38))</f>
        <v>0</v>
      </c>
      <c r="PSL38" s="2">
        <f>IF(PSJ38=0,"",MAX(PQA38:PQL38))</f>
        <v>0</v>
      </c>
      <c r="PSM38" s="2">
        <f>IF(PSO38=0,"",AVERAGE(PQM38:PQX38))</f>
        <v>0</v>
      </c>
      <c r="PSN38" s="2">
        <f>IF(PSO38=0,"",STDEV(PQM38:PQX38)/SQRT(PSO38))</f>
        <v>0</v>
      </c>
      <c r="PSO38" s="2">
        <f>COUNT(PQM38:PQX38)</f>
        <v>0</v>
      </c>
      <c r="PSP38" s="2">
        <f>IF(PSO38=0,"",MIN(PQM38:PQX38))</f>
        <v>0</v>
      </c>
      <c r="PSQ38" s="2">
        <f>IF(PSO38=0,"",MAX(PQM38:PQX38))</f>
        <v>0</v>
      </c>
      <c r="PSR38" s="2">
        <f>IF(PST38=0,"",AVERAGE(PQY38:PRJ38))</f>
        <v>0</v>
      </c>
      <c r="PSS38" s="2">
        <f>IF(PST38=0,"",STDEV(PQY38:PRJ38)/SQRT(PST38))</f>
        <v>0</v>
      </c>
      <c r="PST38" s="2">
        <f>COUNT(PQY38:PRJ38)</f>
        <v>0</v>
      </c>
      <c r="PSU38" s="2">
        <f>IF(PST38=0,"",MIN(PQY38:PRJ38))</f>
        <v>0</v>
      </c>
      <c r="PSV38" s="2">
        <f>IF(PST38=0,"",MAX(PQY38:PRJ38))</f>
        <v>0</v>
      </c>
      <c r="PSW38" s="2">
        <f>IF(PSY38=0,"",AVERAGE(PRK38:PRV38))</f>
        <v>0</v>
      </c>
      <c r="PSX38" s="2">
        <f>IF(PSY38=0,"",STDEV(PRK38:PRV38)/SQRT(PSY38))</f>
        <v>0</v>
      </c>
      <c r="PSY38" s="2">
        <f>COUNT(PRK38:PRV38)</f>
        <v>0</v>
      </c>
      <c r="PSZ38" s="2">
        <f>IF(PSY38=0,"",MIN(PRK38:PRV38))</f>
        <v>0</v>
      </c>
      <c r="PTA38" s="2">
        <f>IF(PSY38=0,"",MAX(PRK38:PRV38))</f>
        <v>0</v>
      </c>
      <c r="PTB38" s="2">
        <f>IF(PTD38=0,"",AVERAGE(PRW38:PSG38))</f>
        <v>0</v>
      </c>
      <c r="PTC38" s="2">
        <f>IF(PTD38=0,"",STDEV(PRW38:PSG38)/SQRT(PTD38))</f>
        <v>0</v>
      </c>
      <c r="PTD38" s="2">
        <f>COUNT(PRW38:PSG38)</f>
        <v>0</v>
      </c>
      <c r="PTE38" s="2">
        <f>IF(PTD38=0,"",MIN(PRW38:PSG38))</f>
        <v>0</v>
      </c>
      <c r="PTF38" s="2">
        <f>IF(PTD38=0,"",MAX(PRW38:PSG38))</f>
        <v>0</v>
      </c>
      <c r="PVN38" s="2">
        <f>IF(PVP38=0,"",AVERAGE(PTG38:PTR38))</f>
        <v>0</v>
      </c>
      <c r="PVO38" s="2">
        <f>IF(PVP38=0,"",STDEV(PTG38:PTR38)/SQRT(PVP38))</f>
        <v>0</v>
      </c>
      <c r="PVP38" s="2">
        <f>COUNT(PTG38:PTR38)</f>
        <v>0</v>
      </c>
      <c r="PVQ38" s="2">
        <f>IF(PVP38=0,"",MIN(PTG38:PTR38))</f>
        <v>0</v>
      </c>
      <c r="PVR38" s="2">
        <f>IF(PVP38=0,"",MAX(PTG38:PTR38))</f>
        <v>0</v>
      </c>
      <c r="PVS38" s="2">
        <f>IF(PVU38=0,"",AVERAGE(PTS38:PUD38))</f>
        <v>0</v>
      </c>
      <c r="PVT38" s="2">
        <f>IF(PVU38=0,"",STDEV(PTS38:PUD38)/SQRT(PVU38))</f>
        <v>0</v>
      </c>
      <c r="PVU38" s="2">
        <f>COUNT(PTS38:PUD38)</f>
        <v>0</v>
      </c>
      <c r="PVV38" s="2">
        <f>IF(PVU38=0,"",MIN(PTS38:PUD38))</f>
        <v>0</v>
      </c>
      <c r="PVW38" s="2">
        <f>IF(PVU38=0,"",MAX(PTS38:PUD38))</f>
        <v>0</v>
      </c>
      <c r="PVX38" s="2">
        <f>IF(PVZ38=0,"",AVERAGE(PUE38:PUP38))</f>
        <v>0</v>
      </c>
      <c r="PVY38" s="2">
        <f>IF(PVZ38=0,"",STDEV(PUE38:PUP38)/SQRT(PVZ38))</f>
        <v>0</v>
      </c>
      <c r="PVZ38" s="2">
        <f>COUNT(PUE38:PUP38)</f>
        <v>0</v>
      </c>
      <c r="PWA38" s="2">
        <f>IF(PVZ38=0,"",MIN(PUE38:PUP38))</f>
        <v>0</v>
      </c>
      <c r="PWB38" s="2">
        <f>IF(PVZ38=0,"",MAX(PUE38:PUP38))</f>
        <v>0</v>
      </c>
      <c r="PWC38" s="2">
        <f>IF(PWE38=0,"",AVERAGE(PUQ38:PVB38))</f>
        <v>0</v>
      </c>
      <c r="PWD38" s="2">
        <f>IF(PWE38=0,"",STDEV(PUQ38:PVB38)/SQRT(PWE38))</f>
        <v>0</v>
      </c>
      <c r="PWE38" s="2">
        <f>COUNT(PUQ38:PVB38)</f>
        <v>0</v>
      </c>
      <c r="PWF38" s="2">
        <f>IF(PWE38=0,"",MIN(PUQ38:PVB38))</f>
        <v>0</v>
      </c>
      <c r="PWG38" s="2">
        <f>IF(PWE38=0,"",MAX(PUQ38:PVB38))</f>
        <v>0</v>
      </c>
      <c r="PWH38" s="2">
        <f>IF(PWJ38=0,"",AVERAGE(PVC38:PVM38))</f>
        <v>0</v>
      </c>
      <c r="PWI38" s="2">
        <f>IF(PWJ38=0,"",STDEV(PVC38:PVM38)/SQRT(PWJ38))</f>
        <v>0</v>
      </c>
      <c r="PWJ38" s="2">
        <f>COUNT(PVC38:PVM38)</f>
        <v>0</v>
      </c>
      <c r="PWK38" s="2">
        <f>IF(PWJ38=0,"",MIN(PVC38:PVM38))</f>
        <v>0</v>
      </c>
      <c r="PWL38" s="2">
        <f>IF(PWJ38=0,"",MAX(PVC38:PVM38))</f>
        <v>0</v>
      </c>
      <c r="PYT38" s="2">
        <f>IF(PYV38=0,"",AVERAGE(PWM38:PWX38))</f>
        <v>0</v>
      </c>
      <c r="PYU38" s="2">
        <f>IF(PYV38=0,"",STDEV(PWM38:PWX38)/SQRT(PYV38))</f>
        <v>0</v>
      </c>
      <c r="PYV38" s="2">
        <f>COUNT(PWM38:PWX38)</f>
        <v>0</v>
      </c>
      <c r="PYW38" s="2">
        <f>IF(PYV38=0,"",MIN(PWM38:PWX38))</f>
        <v>0</v>
      </c>
      <c r="PYX38" s="2">
        <f>IF(PYV38=0,"",MAX(PWM38:PWX38))</f>
        <v>0</v>
      </c>
      <c r="PYY38" s="2">
        <f>IF(PZA38=0,"",AVERAGE(PWY38:PXJ38))</f>
        <v>0</v>
      </c>
      <c r="PYZ38" s="2">
        <f>IF(PZA38=0,"",STDEV(PWY38:PXJ38)/SQRT(PZA38))</f>
        <v>0</v>
      </c>
      <c r="PZA38" s="2">
        <f>COUNT(PWY38:PXJ38)</f>
        <v>0</v>
      </c>
      <c r="PZB38" s="2">
        <f>IF(PZA38=0,"",MIN(PWY38:PXJ38))</f>
        <v>0</v>
      </c>
      <c r="PZC38" s="2">
        <f>IF(PZA38=0,"",MAX(PWY38:PXJ38))</f>
        <v>0</v>
      </c>
      <c r="PZD38" s="2">
        <f>IF(PZF38=0,"",AVERAGE(PXK38:PXV38))</f>
        <v>0</v>
      </c>
      <c r="PZE38" s="2">
        <f>IF(PZF38=0,"",STDEV(PXK38:PXV38)/SQRT(PZF38))</f>
        <v>0</v>
      </c>
      <c r="PZF38" s="2">
        <f>COUNT(PXK38:PXV38)</f>
        <v>0</v>
      </c>
      <c r="PZG38" s="2">
        <f>IF(PZF38=0,"",MIN(PXK38:PXV38))</f>
        <v>0</v>
      </c>
      <c r="PZH38" s="2">
        <f>IF(PZF38=0,"",MAX(PXK38:PXV38))</f>
        <v>0</v>
      </c>
      <c r="PZI38" s="2">
        <f>IF(PZK38=0,"",AVERAGE(PXW38:PYH38))</f>
        <v>0</v>
      </c>
      <c r="PZJ38" s="2">
        <f>IF(PZK38=0,"",STDEV(PXW38:PYH38)/SQRT(PZK38))</f>
        <v>0</v>
      </c>
      <c r="PZK38" s="2">
        <f>COUNT(PXW38:PYH38)</f>
        <v>0</v>
      </c>
      <c r="PZL38" s="2">
        <f>IF(PZK38=0,"",MIN(PXW38:PYH38))</f>
        <v>0</v>
      </c>
      <c r="PZM38" s="2">
        <f>IF(PZK38=0,"",MAX(PXW38:PYH38))</f>
        <v>0</v>
      </c>
      <c r="PZN38" s="2">
        <f>IF(PZP38=0,"",AVERAGE(PYI38:PYS38))</f>
        <v>0</v>
      </c>
      <c r="PZO38" s="2">
        <f>IF(PZP38=0,"",STDEV(PYI38:PYS38)/SQRT(PZP38))</f>
        <v>0</v>
      </c>
      <c r="PZP38" s="2">
        <f>COUNT(PYI38:PYS38)</f>
        <v>0</v>
      </c>
      <c r="PZQ38" s="2">
        <f>IF(PZP38=0,"",MIN(PYI38:PYS38))</f>
        <v>0</v>
      </c>
      <c r="PZR38" s="2">
        <f>IF(PZP38=0,"",MAX(PYI38:PYS38))</f>
        <v>0</v>
      </c>
      <c r="QBZ38" s="2">
        <f>IF(QCB38=0,"",AVERAGE(PZS38:QAD38))</f>
        <v>0</v>
      </c>
      <c r="QCA38" s="2">
        <f>IF(QCB38=0,"",STDEV(PZS38:QAD38)/SQRT(QCB38))</f>
        <v>0</v>
      </c>
      <c r="QCB38" s="2">
        <f>COUNT(PZS38:QAD38)</f>
        <v>0</v>
      </c>
      <c r="QCC38" s="2">
        <f>IF(QCB38=0,"",MIN(PZS38:QAD38))</f>
        <v>0</v>
      </c>
      <c r="QCD38" s="2">
        <f>IF(QCB38=0,"",MAX(PZS38:QAD38))</f>
        <v>0</v>
      </c>
      <c r="QCE38" s="2">
        <f>IF(QCG38=0,"",AVERAGE(QAE38:QAP38))</f>
        <v>0</v>
      </c>
      <c r="QCF38" s="2">
        <f>IF(QCG38=0,"",STDEV(QAE38:QAP38)/SQRT(QCG38))</f>
        <v>0</v>
      </c>
      <c r="QCG38" s="2">
        <f>COUNT(QAE38:QAP38)</f>
        <v>0</v>
      </c>
      <c r="QCH38" s="2">
        <f>IF(QCG38=0,"",MIN(QAE38:QAP38))</f>
        <v>0</v>
      </c>
      <c r="QCI38" s="2">
        <f>IF(QCG38=0,"",MAX(QAE38:QAP38))</f>
        <v>0</v>
      </c>
      <c r="QCJ38" s="2">
        <f>IF(QCL38=0,"",AVERAGE(QAQ38:QBB38))</f>
        <v>0</v>
      </c>
      <c r="QCK38" s="2">
        <f>IF(QCL38=0,"",STDEV(QAQ38:QBB38)/SQRT(QCL38))</f>
        <v>0</v>
      </c>
      <c r="QCL38" s="2">
        <f>COUNT(QAQ38:QBB38)</f>
        <v>0</v>
      </c>
      <c r="QCM38" s="2">
        <f>IF(QCL38=0,"",MIN(QAQ38:QBB38))</f>
        <v>0</v>
      </c>
      <c r="QCN38" s="2">
        <f>IF(QCL38=0,"",MAX(QAQ38:QBB38))</f>
        <v>0</v>
      </c>
      <c r="QCO38" s="2">
        <f>IF(QCQ38=0,"",AVERAGE(QBC38:QBN38))</f>
        <v>0</v>
      </c>
      <c r="QCP38" s="2">
        <f>IF(QCQ38=0,"",STDEV(QBC38:QBN38)/SQRT(QCQ38))</f>
        <v>0</v>
      </c>
      <c r="QCQ38" s="2">
        <f>COUNT(QBC38:QBN38)</f>
        <v>0</v>
      </c>
      <c r="QCR38" s="2">
        <f>IF(QCQ38=0,"",MIN(QBC38:QBN38))</f>
        <v>0</v>
      </c>
      <c r="QCS38" s="2">
        <f>IF(QCQ38=0,"",MAX(QBC38:QBN38))</f>
        <v>0</v>
      </c>
      <c r="QCT38" s="2">
        <f>IF(QCV38=0,"",AVERAGE(QBO38:QBY38))</f>
        <v>0</v>
      </c>
      <c r="QCU38" s="2">
        <f>IF(QCV38=0,"",STDEV(QBO38:QBY38)/SQRT(QCV38))</f>
        <v>0</v>
      </c>
      <c r="QCV38" s="2">
        <f>COUNT(QBO38:QBY38)</f>
        <v>0</v>
      </c>
      <c r="QCW38" s="2">
        <f>IF(QCV38=0,"",MIN(QBO38:QBY38))</f>
        <v>0</v>
      </c>
      <c r="QCX38" s="2">
        <f>IF(QCV38=0,"",MAX(QBO38:QBY38))</f>
        <v>0</v>
      </c>
      <c r="QFF38" s="2">
        <f>IF(QFH38=0,"",AVERAGE(QCY38:QDJ38))</f>
        <v>0</v>
      </c>
      <c r="QFG38" s="2">
        <f>IF(QFH38=0,"",STDEV(QCY38:QDJ38)/SQRT(QFH38))</f>
        <v>0</v>
      </c>
      <c r="QFH38" s="2">
        <f>COUNT(QCY38:QDJ38)</f>
        <v>0</v>
      </c>
      <c r="QFI38" s="2">
        <f>IF(QFH38=0,"",MIN(QCY38:QDJ38))</f>
        <v>0</v>
      </c>
      <c r="QFJ38" s="2">
        <f>IF(QFH38=0,"",MAX(QCY38:QDJ38))</f>
        <v>0</v>
      </c>
      <c r="QFK38" s="2">
        <f>IF(QFM38=0,"",AVERAGE(QDK38:QDV38))</f>
        <v>0</v>
      </c>
      <c r="QFL38" s="2">
        <f>IF(QFM38=0,"",STDEV(QDK38:QDV38)/SQRT(QFM38))</f>
        <v>0</v>
      </c>
      <c r="QFM38" s="2">
        <f>COUNT(QDK38:QDV38)</f>
        <v>0</v>
      </c>
      <c r="QFN38" s="2">
        <f>IF(QFM38=0,"",MIN(QDK38:QDV38))</f>
        <v>0</v>
      </c>
      <c r="QFO38" s="2">
        <f>IF(QFM38=0,"",MAX(QDK38:QDV38))</f>
        <v>0</v>
      </c>
      <c r="QFP38" s="2">
        <f>IF(QFR38=0,"",AVERAGE(QDW38:QEH38))</f>
        <v>0</v>
      </c>
      <c r="QFQ38" s="2">
        <f>IF(QFR38=0,"",STDEV(QDW38:QEH38)/SQRT(QFR38))</f>
        <v>0</v>
      </c>
      <c r="QFR38" s="2">
        <f>COUNT(QDW38:QEH38)</f>
        <v>0</v>
      </c>
      <c r="QFS38" s="2">
        <f>IF(QFR38=0,"",MIN(QDW38:QEH38))</f>
        <v>0</v>
      </c>
      <c r="QFT38" s="2">
        <f>IF(QFR38=0,"",MAX(QDW38:QEH38))</f>
        <v>0</v>
      </c>
      <c r="QFU38" s="2">
        <f>IF(QFW38=0,"",AVERAGE(QEI38:QET38))</f>
        <v>0</v>
      </c>
      <c r="QFV38" s="2">
        <f>IF(QFW38=0,"",STDEV(QEI38:QET38)/SQRT(QFW38))</f>
        <v>0</v>
      </c>
      <c r="QFW38" s="2">
        <f>COUNT(QEI38:QET38)</f>
        <v>0</v>
      </c>
      <c r="QFX38" s="2">
        <f>IF(QFW38=0,"",MIN(QEI38:QET38))</f>
        <v>0</v>
      </c>
      <c r="QFY38" s="2">
        <f>IF(QFW38=0,"",MAX(QEI38:QET38))</f>
        <v>0</v>
      </c>
      <c r="QFZ38" s="2">
        <f>IF(QGB38=0,"",AVERAGE(QEU38:QFE38))</f>
        <v>0</v>
      </c>
      <c r="QGA38" s="2">
        <f>IF(QGB38=0,"",STDEV(QEU38:QFE38)/SQRT(QGB38))</f>
        <v>0</v>
      </c>
      <c r="QGB38" s="2">
        <f>COUNT(QEU38:QFE38)</f>
        <v>0</v>
      </c>
      <c r="QGC38" s="2">
        <f>IF(QGB38=0,"",MIN(QEU38:QFE38))</f>
        <v>0</v>
      </c>
      <c r="QGD38" s="2">
        <f>IF(QGB38=0,"",MAX(QEU38:QFE38))</f>
        <v>0</v>
      </c>
      <c r="QIL38" s="2">
        <f>IF(QIN38=0,"",AVERAGE(QGE38:QGP38))</f>
        <v>0</v>
      </c>
      <c r="QIM38" s="2">
        <f>IF(QIN38=0,"",STDEV(QGE38:QGP38)/SQRT(QIN38))</f>
        <v>0</v>
      </c>
      <c r="QIN38" s="2">
        <f>COUNT(QGE38:QGP38)</f>
        <v>0</v>
      </c>
      <c r="QIO38" s="2">
        <f>IF(QIN38=0,"",MIN(QGE38:QGP38))</f>
        <v>0</v>
      </c>
      <c r="QIP38" s="2">
        <f>IF(QIN38=0,"",MAX(QGE38:QGP38))</f>
        <v>0</v>
      </c>
      <c r="QIQ38" s="2">
        <f>IF(QIS38=0,"",AVERAGE(QGQ38:QHB38))</f>
        <v>0</v>
      </c>
      <c r="QIR38" s="2">
        <f>IF(QIS38=0,"",STDEV(QGQ38:QHB38)/SQRT(QIS38))</f>
        <v>0</v>
      </c>
      <c r="QIS38" s="2">
        <f>COUNT(QGQ38:QHB38)</f>
        <v>0</v>
      </c>
      <c r="QIT38" s="2">
        <f>IF(QIS38=0,"",MIN(QGQ38:QHB38))</f>
        <v>0</v>
      </c>
      <c r="QIU38" s="2">
        <f>IF(QIS38=0,"",MAX(QGQ38:QHB38))</f>
        <v>0</v>
      </c>
      <c r="QIV38" s="2">
        <f>IF(QIX38=0,"",AVERAGE(QHC38:QHN38))</f>
        <v>0</v>
      </c>
      <c r="QIW38" s="2">
        <f>IF(QIX38=0,"",STDEV(QHC38:QHN38)/SQRT(QIX38))</f>
        <v>0</v>
      </c>
      <c r="QIX38" s="2">
        <f>COUNT(QHC38:QHN38)</f>
        <v>0</v>
      </c>
      <c r="QIY38" s="2">
        <f>IF(QIX38=0,"",MIN(QHC38:QHN38))</f>
        <v>0</v>
      </c>
      <c r="QIZ38" s="2">
        <f>IF(QIX38=0,"",MAX(QHC38:QHN38))</f>
        <v>0</v>
      </c>
      <c r="QJA38" s="2">
        <f>IF(QJC38=0,"",AVERAGE(QHO38:QHZ38))</f>
        <v>0</v>
      </c>
      <c r="QJB38" s="2">
        <f>IF(QJC38=0,"",STDEV(QHO38:QHZ38)/SQRT(QJC38))</f>
        <v>0</v>
      </c>
      <c r="QJC38" s="2">
        <f>COUNT(QHO38:QHZ38)</f>
        <v>0</v>
      </c>
      <c r="QJD38" s="2">
        <f>IF(QJC38=0,"",MIN(QHO38:QHZ38))</f>
        <v>0</v>
      </c>
      <c r="QJE38" s="2">
        <f>IF(QJC38=0,"",MAX(QHO38:QHZ38))</f>
        <v>0</v>
      </c>
      <c r="QJF38" s="2">
        <f>IF(QJH38=0,"",AVERAGE(QIA38:QIK38))</f>
        <v>0</v>
      </c>
      <c r="QJG38" s="2">
        <f>IF(QJH38=0,"",STDEV(QIA38:QIK38)/SQRT(QJH38))</f>
        <v>0</v>
      </c>
      <c r="QJH38" s="2">
        <f>COUNT(QIA38:QIK38)</f>
        <v>0</v>
      </c>
      <c r="QJI38" s="2">
        <f>IF(QJH38=0,"",MIN(QIA38:QIK38))</f>
        <v>0</v>
      </c>
      <c r="QJJ38" s="2">
        <f>IF(QJH38=0,"",MAX(QIA38:QIK38))</f>
        <v>0</v>
      </c>
      <c r="QLR38" s="2">
        <f>IF(QLT38=0,"",AVERAGE(QJK38:QJV38))</f>
        <v>0</v>
      </c>
      <c r="QLS38" s="2">
        <f>IF(QLT38=0,"",STDEV(QJK38:QJV38)/SQRT(QLT38))</f>
        <v>0</v>
      </c>
      <c r="QLT38" s="2">
        <f>COUNT(QJK38:QJV38)</f>
        <v>0</v>
      </c>
      <c r="QLU38" s="2">
        <f>IF(QLT38=0,"",MIN(QJK38:QJV38))</f>
        <v>0</v>
      </c>
      <c r="QLV38" s="2">
        <f>IF(QLT38=0,"",MAX(QJK38:QJV38))</f>
        <v>0</v>
      </c>
      <c r="QLW38" s="2">
        <f>IF(QLY38=0,"",AVERAGE(QJW38:QKH38))</f>
        <v>0</v>
      </c>
      <c r="QLX38" s="2">
        <f>IF(QLY38=0,"",STDEV(QJW38:QKH38)/SQRT(QLY38))</f>
        <v>0</v>
      </c>
      <c r="QLY38" s="2">
        <f>COUNT(QJW38:QKH38)</f>
        <v>0</v>
      </c>
      <c r="QLZ38" s="2">
        <f>IF(QLY38=0,"",MIN(QJW38:QKH38))</f>
        <v>0</v>
      </c>
      <c r="QMA38" s="2">
        <f>IF(QLY38=0,"",MAX(QJW38:QKH38))</f>
        <v>0</v>
      </c>
      <c r="QMB38" s="2">
        <f>IF(QMD38=0,"",AVERAGE(QKI38:QKT38))</f>
        <v>0</v>
      </c>
      <c r="QMC38" s="2">
        <f>IF(QMD38=0,"",STDEV(QKI38:QKT38)/SQRT(QMD38))</f>
        <v>0</v>
      </c>
      <c r="QMD38" s="2">
        <f>COUNT(QKI38:QKT38)</f>
        <v>0</v>
      </c>
      <c r="QME38" s="2">
        <f>IF(QMD38=0,"",MIN(QKI38:QKT38))</f>
        <v>0</v>
      </c>
      <c r="QMF38" s="2">
        <f>IF(QMD38=0,"",MAX(QKI38:QKT38))</f>
        <v>0</v>
      </c>
      <c r="QMG38" s="2">
        <f>IF(QMI38=0,"",AVERAGE(QKU38:QLF38))</f>
        <v>0</v>
      </c>
      <c r="QMH38" s="2">
        <f>IF(QMI38=0,"",STDEV(QKU38:QLF38)/SQRT(QMI38))</f>
        <v>0</v>
      </c>
      <c r="QMI38" s="2">
        <f>COUNT(QKU38:QLF38)</f>
        <v>0</v>
      </c>
      <c r="QMJ38" s="2">
        <f>IF(QMI38=0,"",MIN(QKU38:QLF38))</f>
        <v>0</v>
      </c>
      <c r="QMK38" s="2">
        <f>IF(QMI38=0,"",MAX(QKU38:QLF38))</f>
        <v>0</v>
      </c>
      <c r="QML38" s="2">
        <f>IF(QMN38=0,"",AVERAGE(QLG38:QLQ38))</f>
        <v>0</v>
      </c>
      <c r="QMM38" s="2">
        <f>IF(QMN38=0,"",STDEV(QLG38:QLQ38)/SQRT(QMN38))</f>
        <v>0</v>
      </c>
      <c r="QMN38" s="2">
        <f>COUNT(QLG38:QLQ38)</f>
        <v>0</v>
      </c>
      <c r="QMO38" s="2">
        <f>IF(QMN38=0,"",MIN(QLG38:QLQ38))</f>
        <v>0</v>
      </c>
      <c r="QMP38" s="2">
        <f>IF(QMN38=0,"",MAX(QLG38:QLQ38))</f>
        <v>0</v>
      </c>
      <c r="QOX38" s="2">
        <f>IF(QOZ38=0,"",AVERAGE(QMQ38:QNB38))</f>
        <v>0</v>
      </c>
      <c r="QOY38" s="2">
        <f>IF(QOZ38=0,"",STDEV(QMQ38:QNB38)/SQRT(QOZ38))</f>
        <v>0</v>
      </c>
      <c r="QOZ38" s="2">
        <f>COUNT(QMQ38:QNB38)</f>
        <v>0</v>
      </c>
      <c r="QPA38" s="2">
        <f>IF(QOZ38=0,"",MIN(QMQ38:QNB38))</f>
        <v>0</v>
      </c>
      <c r="QPB38" s="2">
        <f>IF(QOZ38=0,"",MAX(QMQ38:QNB38))</f>
        <v>0</v>
      </c>
      <c r="QPC38" s="2">
        <f>IF(QPE38=0,"",AVERAGE(QNC38:QNN38))</f>
        <v>0</v>
      </c>
      <c r="QPD38" s="2">
        <f>IF(QPE38=0,"",STDEV(QNC38:QNN38)/SQRT(QPE38))</f>
        <v>0</v>
      </c>
      <c r="QPE38" s="2">
        <f>COUNT(QNC38:QNN38)</f>
        <v>0</v>
      </c>
      <c r="QPF38" s="2">
        <f>IF(QPE38=0,"",MIN(QNC38:QNN38))</f>
        <v>0</v>
      </c>
      <c r="QPG38" s="2">
        <f>IF(QPE38=0,"",MAX(QNC38:QNN38))</f>
        <v>0</v>
      </c>
      <c r="QPH38" s="2">
        <f>IF(QPJ38=0,"",AVERAGE(QNO38:QNZ38))</f>
        <v>0</v>
      </c>
      <c r="QPI38" s="2">
        <f>IF(QPJ38=0,"",STDEV(QNO38:QNZ38)/SQRT(QPJ38))</f>
        <v>0</v>
      </c>
      <c r="QPJ38" s="2">
        <f>COUNT(QNO38:QNZ38)</f>
        <v>0</v>
      </c>
      <c r="QPK38" s="2">
        <f>IF(QPJ38=0,"",MIN(QNO38:QNZ38))</f>
        <v>0</v>
      </c>
      <c r="QPL38" s="2">
        <f>IF(QPJ38=0,"",MAX(QNO38:QNZ38))</f>
        <v>0</v>
      </c>
      <c r="QPM38" s="2">
        <f>IF(QPO38=0,"",AVERAGE(QOA38:QOL38))</f>
        <v>0</v>
      </c>
      <c r="QPN38" s="2">
        <f>IF(QPO38=0,"",STDEV(QOA38:QOL38)/SQRT(QPO38))</f>
        <v>0</v>
      </c>
      <c r="QPO38" s="2">
        <f>COUNT(QOA38:QOL38)</f>
        <v>0</v>
      </c>
      <c r="QPP38" s="2">
        <f>IF(QPO38=0,"",MIN(QOA38:QOL38))</f>
        <v>0</v>
      </c>
      <c r="QPQ38" s="2">
        <f>IF(QPO38=0,"",MAX(QOA38:QOL38))</f>
        <v>0</v>
      </c>
      <c r="QPR38" s="2">
        <f>IF(QPT38=0,"",AVERAGE(QOM38:QOW38))</f>
        <v>0</v>
      </c>
      <c r="QPS38" s="2">
        <f>IF(QPT38=0,"",STDEV(QOM38:QOW38)/SQRT(QPT38))</f>
        <v>0</v>
      </c>
      <c r="QPT38" s="2">
        <f>COUNT(QOM38:QOW38)</f>
        <v>0</v>
      </c>
      <c r="QPU38" s="2">
        <f>IF(QPT38=0,"",MIN(QOM38:QOW38))</f>
        <v>0</v>
      </c>
      <c r="QPV38" s="2">
        <f>IF(QPT38=0,"",MAX(QOM38:QOW38))</f>
        <v>0</v>
      </c>
      <c r="QSD38" s="2">
        <f>IF(QSF38=0,"",AVERAGE(QPW38:QQH38))</f>
        <v>0</v>
      </c>
      <c r="QSE38" s="2">
        <f>IF(QSF38=0,"",STDEV(QPW38:QQH38)/SQRT(QSF38))</f>
        <v>0</v>
      </c>
      <c r="QSF38" s="2">
        <f>COUNT(QPW38:QQH38)</f>
        <v>0</v>
      </c>
      <c r="QSG38" s="2">
        <f>IF(QSF38=0,"",MIN(QPW38:QQH38))</f>
        <v>0</v>
      </c>
      <c r="QSH38" s="2">
        <f>IF(QSF38=0,"",MAX(QPW38:QQH38))</f>
        <v>0</v>
      </c>
      <c r="QSI38" s="2">
        <f>IF(QSK38=0,"",AVERAGE(QQI38:QQT38))</f>
        <v>0</v>
      </c>
      <c r="QSJ38" s="2">
        <f>IF(QSK38=0,"",STDEV(QQI38:QQT38)/SQRT(QSK38))</f>
        <v>0</v>
      </c>
      <c r="QSK38" s="2">
        <f>COUNT(QQI38:QQT38)</f>
        <v>0</v>
      </c>
      <c r="QSL38" s="2">
        <f>IF(QSK38=0,"",MIN(QQI38:QQT38))</f>
        <v>0</v>
      </c>
      <c r="QSM38" s="2">
        <f>IF(QSK38=0,"",MAX(QQI38:QQT38))</f>
        <v>0</v>
      </c>
      <c r="QSN38" s="2">
        <f>IF(QSP38=0,"",AVERAGE(QQU38:QRF38))</f>
        <v>0</v>
      </c>
      <c r="QSO38" s="2">
        <f>IF(QSP38=0,"",STDEV(QQU38:QRF38)/SQRT(QSP38))</f>
        <v>0</v>
      </c>
      <c r="QSP38" s="2">
        <f>COUNT(QQU38:QRF38)</f>
        <v>0</v>
      </c>
      <c r="QSQ38" s="2">
        <f>IF(QSP38=0,"",MIN(QQU38:QRF38))</f>
        <v>0</v>
      </c>
      <c r="QSR38" s="2">
        <f>IF(QSP38=0,"",MAX(QQU38:QRF38))</f>
        <v>0</v>
      </c>
      <c r="QSS38" s="2">
        <f>IF(QSU38=0,"",AVERAGE(QRG38:QRR38))</f>
        <v>0</v>
      </c>
      <c r="QST38" s="2">
        <f>IF(QSU38=0,"",STDEV(QRG38:QRR38)/SQRT(QSU38))</f>
        <v>0</v>
      </c>
      <c r="QSU38" s="2">
        <f>COUNT(QRG38:QRR38)</f>
        <v>0</v>
      </c>
      <c r="QSV38" s="2">
        <f>IF(QSU38=0,"",MIN(QRG38:QRR38))</f>
        <v>0</v>
      </c>
      <c r="QSW38" s="2">
        <f>IF(QSU38=0,"",MAX(QRG38:QRR38))</f>
        <v>0</v>
      </c>
      <c r="QSX38" s="2">
        <f>IF(QSZ38=0,"",AVERAGE(QRS38:QSC38))</f>
        <v>0</v>
      </c>
      <c r="QSY38" s="2">
        <f>IF(QSZ38=0,"",STDEV(QRS38:QSC38)/SQRT(QSZ38))</f>
        <v>0</v>
      </c>
      <c r="QSZ38" s="2">
        <f>COUNT(QRS38:QSC38)</f>
        <v>0</v>
      </c>
      <c r="QTA38" s="2">
        <f>IF(QSZ38=0,"",MIN(QRS38:QSC38))</f>
        <v>0</v>
      </c>
      <c r="QTB38" s="2">
        <f>IF(QSZ38=0,"",MAX(QRS38:QSC38))</f>
        <v>0</v>
      </c>
      <c r="QVJ38" s="2">
        <f>IF(QVL38=0,"",AVERAGE(QTC38:QTN38))</f>
        <v>0</v>
      </c>
      <c r="QVK38" s="2">
        <f>IF(QVL38=0,"",STDEV(QTC38:QTN38)/SQRT(QVL38))</f>
        <v>0</v>
      </c>
      <c r="QVL38" s="2">
        <f>COUNT(QTC38:QTN38)</f>
        <v>0</v>
      </c>
      <c r="QVM38" s="2">
        <f>IF(QVL38=0,"",MIN(QTC38:QTN38))</f>
        <v>0</v>
      </c>
      <c r="QVN38" s="2">
        <f>IF(QVL38=0,"",MAX(QTC38:QTN38))</f>
        <v>0</v>
      </c>
      <c r="QVO38" s="2">
        <f>IF(QVQ38=0,"",AVERAGE(QTO38:QTZ38))</f>
        <v>0</v>
      </c>
      <c r="QVP38" s="2">
        <f>IF(QVQ38=0,"",STDEV(QTO38:QTZ38)/SQRT(QVQ38))</f>
        <v>0</v>
      </c>
      <c r="QVQ38" s="2">
        <f>COUNT(QTO38:QTZ38)</f>
        <v>0</v>
      </c>
      <c r="QVR38" s="2">
        <f>IF(QVQ38=0,"",MIN(QTO38:QTZ38))</f>
        <v>0</v>
      </c>
      <c r="QVS38" s="2">
        <f>IF(QVQ38=0,"",MAX(QTO38:QTZ38))</f>
        <v>0</v>
      </c>
      <c r="QVT38" s="2">
        <f>IF(QVV38=0,"",AVERAGE(QUA38:QUL38))</f>
        <v>0</v>
      </c>
      <c r="QVU38" s="2">
        <f>IF(QVV38=0,"",STDEV(QUA38:QUL38)/SQRT(QVV38))</f>
        <v>0</v>
      </c>
      <c r="QVV38" s="2">
        <f>COUNT(QUA38:QUL38)</f>
        <v>0</v>
      </c>
      <c r="QVW38" s="2">
        <f>IF(QVV38=0,"",MIN(QUA38:QUL38))</f>
        <v>0</v>
      </c>
      <c r="QVX38" s="2">
        <f>IF(QVV38=0,"",MAX(QUA38:QUL38))</f>
        <v>0</v>
      </c>
      <c r="QVY38" s="2">
        <f>IF(QWA38=0,"",AVERAGE(QUM38:QUX38))</f>
        <v>0</v>
      </c>
      <c r="QVZ38" s="2">
        <f>IF(QWA38=0,"",STDEV(QUM38:QUX38)/SQRT(QWA38))</f>
        <v>0</v>
      </c>
      <c r="QWA38" s="2">
        <f>COUNT(QUM38:QUX38)</f>
        <v>0</v>
      </c>
      <c r="QWB38" s="2">
        <f>IF(QWA38=0,"",MIN(QUM38:QUX38))</f>
        <v>0</v>
      </c>
      <c r="QWC38" s="2">
        <f>IF(QWA38=0,"",MAX(QUM38:QUX38))</f>
        <v>0</v>
      </c>
      <c r="QWD38" s="2">
        <f>IF(QWF38=0,"",AVERAGE(QUY38:QVI38))</f>
        <v>0</v>
      </c>
      <c r="QWE38" s="2">
        <f>IF(QWF38=0,"",STDEV(QUY38:QVI38)/SQRT(QWF38))</f>
        <v>0</v>
      </c>
      <c r="QWF38" s="2">
        <f>COUNT(QUY38:QVI38)</f>
        <v>0</v>
      </c>
      <c r="QWG38" s="2">
        <f>IF(QWF38=0,"",MIN(QUY38:QVI38))</f>
        <v>0</v>
      </c>
      <c r="QWH38" s="2">
        <f>IF(QWF38=0,"",MAX(QUY38:QVI38))</f>
        <v>0</v>
      </c>
      <c r="QYP38" s="2">
        <f>IF(QYR38=0,"",AVERAGE(QWI38:QWT38))</f>
        <v>0</v>
      </c>
      <c r="QYQ38" s="2">
        <f>IF(QYR38=0,"",STDEV(QWI38:QWT38)/SQRT(QYR38))</f>
        <v>0</v>
      </c>
      <c r="QYR38" s="2">
        <f>COUNT(QWI38:QWT38)</f>
        <v>0</v>
      </c>
      <c r="QYS38" s="2">
        <f>IF(QYR38=0,"",MIN(QWI38:QWT38))</f>
        <v>0</v>
      </c>
      <c r="QYT38" s="2">
        <f>IF(QYR38=0,"",MAX(QWI38:QWT38))</f>
        <v>0</v>
      </c>
      <c r="QYU38" s="2">
        <f>IF(QYW38=0,"",AVERAGE(QWU38:QXF38))</f>
        <v>0</v>
      </c>
      <c r="QYV38" s="2">
        <f>IF(QYW38=0,"",STDEV(QWU38:QXF38)/SQRT(QYW38))</f>
        <v>0</v>
      </c>
      <c r="QYW38" s="2">
        <f>COUNT(QWU38:QXF38)</f>
        <v>0</v>
      </c>
      <c r="QYX38" s="2">
        <f>IF(QYW38=0,"",MIN(QWU38:QXF38))</f>
        <v>0</v>
      </c>
      <c r="QYY38" s="2">
        <f>IF(QYW38=0,"",MAX(QWU38:QXF38))</f>
        <v>0</v>
      </c>
      <c r="QYZ38" s="2">
        <f>IF(QZB38=0,"",AVERAGE(QXG38:QXR38))</f>
        <v>0</v>
      </c>
      <c r="QZA38" s="2">
        <f>IF(QZB38=0,"",STDEV(QXG38:QXR38)/SQRT(QZB38))</f>
        <v>0</v>
      </c>
      <c r="QZB38" s="2">
        <f>COUNT(QXG38:QXR38)</f>
        <v>0</v>
      </c>
      <c r="QZC38" s="2">
        <f>IF(QZB38=0,"",MIN(QXG38:QXR38))</f>
        <v>0</v>
      </c>
      <c r="QZD38" s="2">
        <f>IF(QZB38=0,"",MAX(QXG38:QXR38))</f>
        <v>0</v>
      </c>
      <c r="QZE38" s="2">
        <f>IF(QZG38=0,"",AVERAGE(QXS38:QYD38))</f>
        <v>0</v>
      </c>
      <c r="QZF38" s="2">
        <f>IF(QZG38=0,"",STDEV(QXS38:QYD38)/SQRT(QZG38))</f>
        <v>0</v>
      </c>
      <c r="QZG38" s="2">
        <f>COUNT(QXS38:QYD38)</f>
        <v>0</v>
      </c>
      <c r="QZH38" s="2">
        <f>IF(QZG38=0,"",MIN(QXS38:QYD38))</f>
        <v>0</v>
      </c>
      <c r="QZI38" s="2">
        <f>IF(QZG38=0,"",MAX(QXS38:QYD38))</f>
        <v>0</v>
      </c>
      <c r="QZJ38" s="2">
        <f>IF(QZL38=0,"",AVERAGE(QYE38:QYO38))</f>
        <v>0</v>
      </c>
      <c r="QZK38" s="2">
        <f>IF(QZL38=0,"",STDEV(QYE38:QYO38)/SQRT(QZL38))</f>
        <v>0</v>
      </c>
      <c r="QZL38" s="2">
        <f>COUNT(QYE38:QYO38)</f>
        <v>0</v>
      </c>
      <c r="QZM38" s="2">
        <f>IF(QZL38=0,"",MIN(QYE38:QYO38))</f>
        <v>0</v>
      </c>
      <c r="QZN38" s="2">
        <f>IF(QZL38=0,"",MAX(QYE38:QYO38))</f>
        <v>0</v>
      </c>
      <c r="RBV38" s="2">
        <f>IF(RBX38=0,"",AVERAGE(QZO38:QZZ38))</f>
        <v>0</v>
      </c>
      <c r="RBW38" s="2">
        <f>IF(RBX38=0,"",STDEV(QZO38:QZZ38)/SQRT(RBX38))</f>
        <v>0</v>
      </c>
      <c r="RBX38" s="2">
        <f>COUNT(QZO38:QZZ38)</f>
        <v>0</v>
      </c>
      <c r="RBY38" s="2">
        <f>IF(RBX38=0,"",MIN(QZO38:QZZ38))</f>
        <v>0</v>
      </c>
      <c r="RBZ38" s="2">
        <f>IF(RBX38=0,"",MAX(QZO38:QZZ38))</f>
        <v>0</v>
      </c>
      <c r="RCA38" s="2">
        <f>IF(RCC38=0,"",AVERAGE(RAA38:RAL38))</f>
        <v>0</v>
      </c>
      <c r="RCB38" s="2">
        <f>IF(RCC38=0,"",STDEV(RAA38:RAL38)/SQRT(RCC38))</f>
        <v>0</v>
      </c>
      <c r="RCC38" s="2">
        <f>COUNT(RAA38:RAL38)</f>
        <v>0</v>
      </c>
      <c r="RCD38" s="2">
        <f>IF(RCC38=0,"",MIN(RAA38:RAL38))</f>
        <v>0</v>
      </c>
      <c r="RCE38" s="2">
        <f>IF(RCC38=0,"",MAX(RAA38:RAL38))</f>
        <v>0</v>
      </c>
      <c r="RCF38" s="2">
        <f>IF(RCH38=0,"",AVERAGE(RAM38:RAX38))</f>
        <v>0</v>
      </c>
      <c r="RCG38" s="2">
        <f>IF(RCH38=0,"",STDEV(RAM38:RAX38)/SQRT(RCH38))</f>
        <v>0</v>
      </c>
      <c r="RCH38" s="2">
        <f>COUNT(RAM38:RAX38)</f>
        <v>0</v>
      </c>
      <c r="RCI38" s="2">
        <f>IF(RCH38=0,"",MIN(RAM38:RAX38))</f>
        <v>0</v>
      </c>
      <c r="RCJ38" s="2">
        <f>IF(RCH38=0,"",MAX(RAM38:RAX38))</f>
        <v>0</v>
      </c>
      <c r="RCK38" s="2">
        <f>IF(RCM38=0,"",AVERAGE(RAY38:RBJ38))</f>
        <v>0</v>
      </c>
      <c r="RCL38" s="2">
        <f>IF(RCM38=0,"",STDEV(RAY38:RBJ38)/SQRT(RCM38))</f>
        <v>0</v>
      </c>
      <c r="RCM38" s="2">
        <f>COUNT(RAY38:RBJ38)</f>
        <v>0</v>
      </c>
      <c r="RCN38" s="2">
        <f>IF(RCM38=0,"",MIN(RAY38:RBJ38))</f>
        <v>0</v>
      </c>
      <c r="RCO38" s="2">
        <f>IF(RCM38=0,"",MAX(RAY38:RBJ38))</f>
        <v>0</v>
      </c>
      <c r="RCP38" s="2">
        <f>IF(RCR38=0,"",AVERAGE(RBK38:RBU38))</f>
        <v>0</v>
      </c>
      <c r="RCQ38" s="2">
        <f>IF(RCR38=0,"",STDEV(RBK38:RBU38)/SQRT(RCR38))</f>
        <v>0</v>
      </c>
      <c r="RCR38" s="2">
        <f>COUNT(RBK38:RBU38)</f>
        <v>0</v>
      </c>
      <c r="RCS38" s="2">
        <f>IF(RCR38=0,"",MIN(RBK38:RBU38))</f>
        <v>0</v>
      </c>
      <c r="RCT38" s="2">
        <f>IF(RCR38=0,"",MAX(RBK38:RBU38))</f>
        <v>0</v>
      </c>
      <c r="RFB38" s="2">
        <f>IF(RFD38=0,"",AVERAGE(RCU38:RDF38))</f>
        <v>0</v>
      </c>
      <c r="RFC38" s="2">
        <f>IF(RFD38=0,"",STDEV(RCU38:RDF38)/SQRT(RFD38))</f>
        <v>0</v>
      </c>
      <c r="RFD38" s="2">
        <f>COUNT(RCU38:RDF38)</f>
        <v>0</v>
      </c>
      <c r="RFE38" s="2">
        <f>IF(RFD38=0,"",MIN(RCU38:RDF38))</f>
        <v>0</v>
      </c>
      <c r="RFF38" s="2">
        <f>IF(RFD38=0,"",MAX(RCU38:RDF38))</f>
        <v>0</v>
      </c>
      <c r="RFG38" s="2">
        <f>IF(RFI38=0,"",AVERAGE(RDG38:RDR38))</f>
        <v>0</v>
      </c>
      <c r="RFH38" s="2">
        <f>IF(RFI38=0,"",STDEV(RDG38:RDR38)/SQRT(RFI38))</f>
        <v>0</v>
      </c>
      <c r="RFI38" s="2">
        <f>COUNT(RDG38:RDR38)</f>
        <v>0</v>
      </c>
      <c r="RFJ38" s="2">
        <f>IF(RFI38=0,"",MIN(RDG38:RDR38))</f>
        <v>0</v>
      </c>
      <c r="RFK38" s="2">
        <f>IF(RFI38=0,"",MAX(RDG38:RDR38))</f>
        <v>0</v>
      </c>
      <c r="RFL38" s="2">
        <f>IF(RFN38=0,"",AVERAGE(RDS38:RED38))</f>
        <v>0</v>
      </c>
      <c r="RFM38" s="2">
        <f>IF(RFN38=0,"",STDEV(RDS38:RED38)/SQRT(RFN38))</f>
        <v>0</v>
      </c>
      <c r="RFN38" s="2">
        <f>COUNT(RDS38:RED38)</f>
        <v>0</v>
      </c>
      <c r="RFO38" s="2">
        <f>IF(RFN38=0,"",MIN(RDS38:RED38))</f>
        <v>0</v>
      </c>
      <c r="RFP38" s="2">
        <f>IF(RFN38=0,"",MAX(RDS38:RED38))</f>
        <v>0</v>
      </c>
      <c r="RFQ38" s="2">
        <f>IF(RFS38=0,"",AVERAGE(REE38:REP38))</f>
        <v>0</v>
      </c>
      <c r="RFR38" s="2">
        <f>IF(RFS38=0,"",STDEV(REE38:REP38)/SQRT(RFS38))</f>
        <v>0</v>
      </c>
      <c r="RFS38" s="2">
        <f>COUNT(REE38:REP38)</f>
        <v>0</v>
      </c>
      <c r="RFT38" s="2">
        <f>IF(RFS38=0,"",MIN(REE38:REP38))</f>
        <v>0</v>
      </c>
      <c r="RFU38" s="2">
        <f>IF(RFS38=0,"",MAX(REE38:REP38))</f>
        <v>0</v>
      </c>
      <c r="RFV38" s="2">
        <f>IF(RFX38=0,"",AVERAGE(REQ38:RFA38))</f>
        <v>0</v>
      </c>
      <c r="RFW38" s="2">
        <f>IF(RFX38=0,"",STDEV(REQ38:RFA38)/SQRT(RFX38))</f>
        <v>0</v>
      </c>
      <c r="RFX38" s="2">
        <f>COUNT(REQ38:RFA38)</f>
        <v>0</v>
      </c>
      <c r="RFY38" s="2">
        <f>IF(RFX38=0,"",MIN(REQ38:RFA38))</f>
        <v>0</v>
      </c>
      <c r="RFZ38" s="2">
        <f>IF(RFX38=0,"",MAX(REQ38:RFA38))</f>
        <v>0</v>
      </c>
      <c r="RIH38" s="2">
        <f>IF(RIJ38=0,"",AVERAGE(RGA38:RGL38))</f>
        <v>0</v>
      </c>
      <c r="RII38" s="2">
        <f>IF(RIJ38=0,"",STDEV(RGA38:RGL38)/SQRT(RIJ38))</f>
        <v>0</v>
      </c>
      <c r="RIJ38" s="2">
        <f>COUNT(RGA38:RGL38)</f>
        <v>0</v>
      </c>
      <c r="RIK38" s="2">
        <f>IF(RIJ38=0,"",MIN(RGA38:RGL38))</f>
        <v>0</v>
      </c>
      <c r="RIL38" s="2">
        <f>IF(RIJ38=0,"",MAX(RGA38:RGL38))</f>
        <v>0</v>
      </c>
      <c r="RIM38" s="2">
        <f>IF(RIO38=0,"",AVERAGE(RGM38:RGX38))</f>
        <v>0</v>
      </c>
      <c r="RIN38" s="2">
        <f>IF(RIO38=0,"",STDEV(RGM38:RGX38)/SQRT(RIO38))</f>
        <v>0</v>
      </c>
      <c r="RIO38" s="2">
        <f>COUNT(RGM38:RGX38)</f>
        <v>0</v>
      </c>
      <c r="RIP38" s="2">
        <f>IF(RIO38=0,"",MIN(RGM38:RGX38))</f>
        <v>0</v>
      </c>
      <c r="RIQ38" s="2">
        <f>IF(RIO38=0,"",MAX(RGM38:RGX38))</f>
        <v>0</v>
      </c>
      <c r="RIR38" s="2">
        <f>IF(RIT38=0,"",AVERAGE(RGY38:RHJ38))</f>
        <v>0</v>
      </c>
      <c r="RIS38" s="2">
        <f>IF(RIT38=0,"",STDEV(RGY38:RHJ38)/SQRT(RIT38))</f>
        <v>0</v>
      </c>
      <c r="RIT38" s="2">
        <f>COUNT(RGY38:RHJ38)</f>
        <v>0</v>
      </c>
      <c r="RIU38" s="2">
        <f>IF(RIT38=0,"",MIN(RGY38:RHJ38))</f>
        <v>0</v>
      </c>
      <c r="RIV38" s="2">
        <f>IF(RIT38=0,"",MAX(RGY38:RHJ38))</f>
        <v>0</v>
      </c>
      <c r="RIW38" s="2">
        <f>IF(RIY38=0,"",AVERAGE(RHK38:RHV38))</f>
        <v>0</v>
      </c>
      <c r="RIX38" s="2">
        <f>IF(RIY38=0,"",STDEV(RHK38:RHV38)/SQRT(RIY38))</f>
        <v>0</v>
      </c>
      <c r="RIY38" s="2">
        <f>COUNT(RHK38:RHV38)</f>
        <v>0</v>
      </c>
      <c r="RIZ38" s="2">
        <f>IF(RIY38=0,"",MIN(RHK38:RHV38))</f>
        <v>0</v>
      </c>
      <c r="RJA38" s="2">
        <f>IF(RIY38=0,"",MAX(RHK38:RHV38))</f>
        <v>0</v>
      </c>
      <c r="RJB38" s="2">
        <f>IF(RJD38=0,"",AVERAGE(RHW38:RIG38))</f>
        <v>0</v>
      </c>
      <c r="RJC38" s="2">
        <f>IF(RJD38=0,"",STDEV(RHW38:RIG38)/SQRT(RJD38))</f>
        <v>0</v>
      </c>
      <c r="RJD38" s="2">
        <f>COUNT(RHW38:RIG38)</f>
        <v>0</v>
      </c>
      <c r="RJE38" s="2">
        <f>IF(RJD38=0,"",MIN(RHW38:RIG38))</f>
        <v>0</v>
      </c>
      <c r="RJF38" s="2">
        <f>IF(RJD38=0,"",MAX(RHW38:RIG38))</f>
        <v>0</v>
      </c>
      <c r="RLN38" s="2">
        <f>IF(RLP38=0,"",AVERAGE(RJG38:RJR38))</f>
        <v>0</v>
      </c>
      <c r="RLO38" s="2">
        <f>IF(RLP38=0,"",STDEV(RJG38:RJR38)/SQRT(RLP38))</f>
        <v>0</v>
      </c>
      <c r="RLP38" s="2">
        <f>COUNT(RJG38:RJR38)</f>
        <v>0</v>
      </c>
      <c r="RLQ38" s="2">
        <f>IF(RLP38=0,"",MIN(RJG38:RJR38))</f>
        <v>0</v>
      </c>
      <c r="RLR38" s="2">
        <f>IF(RLP38=0,"",MAX(RJG38:RJR38))</f>
        <v>0</v>
      </c>
      <c r="RLS38" s="2">
        <f>IF(RLU38=0,"",AVERAGE(RJS38:RKD38))</f>
        <v>0</v>
      </c>
      <c r="RLT38" s="2">
        <f>IF(RLU38=0,"",STDEV(RJS38:RKD38)/SQRT(RLU38))</f>
        <v>0</v>
      </c>
      <c r="RLU38" s="2">
        <f>COUNT(RJS38:RKD38)</f>
        <v>0</v>
      </c>
      <c r="RLV38" s="2">
        <f>IF(RLU38=0,"",MIN(RJS38:RKD38))</f>
        <v>0</v>
      </c>
      <c r="RLW38" s="2">
        <f>IF(RLU38=0,"",MAX(RJS38:RKD38))</f>
        <v>0</v>
      </c>
      <c r="RLX38" s="2">
        <f>IF(RLZ38=0,"",AVERAGE(RKE38:RKP38))</f>
        <v>0</v>
      </c>
      <c r="RLY38" s="2">
        <f>IF(RLZ38=0,"",STDEV(RKE38:RKP38)/SQRT(RLZ38))</f>
        <v>0</v>
      </c>
      <c r="RLZ38" s="2">
        <f>COUNT(RKE38:RKP38)</f>
        <v>0</v>
      </c>
      <c r="RMA38" s="2">
        <f>IF(RLZ38=0,"",MIN(RKE38:RKP38))</f>
        <v>0</v>
      </c>
      <c r="RMB38" s="2">
        <f>IF(RLZ38=0,"",MAX(RKE38:RKP38))</f>
        <v>0</v>
      </c>
      <c r="RMC38" s="2">
        <f>IF(RME38=0,"",AVERAGE(RKQ38:RLB38))</f>
        <v>0</v>
      </c>
      <c r="RMD38" s="2">
        <f>IF(RME38=0,"",STDEV(RKQ38:RLB38)/SQRT(RME38))</f>
        <v>0</v>
      </c>
      <c r="RME38" s="2">
        <f>COUNT(RKQ38:RLB38)</f>
        <v>0</v>
      </c>
      <c r="RMF38" s="2">
        <f>IF(RME38=0,"",MIN(RKQ38:RLB38))</f>
        <v>0</v>
      </c>
      <c r="RMG38" s="2">
        <f>IF(RME38=0,"",MAX(RKQ38:RLB38))</f>
        <v>0</v>
      </c>
      <c r="RMH38" s="2">
        <f>IF(RMJ38=0,"",AVERAGE(RLC38:RLM38))</f>
        <v>0</v>
      </c>
      <c r="RMI38" s="2">
        <f>IF(RMJ38=0,"",STDEV(RLC38:RLM38)/SQRT(RMJ38))</f>
        <v>0</v>
      </c>
      <c r="RMJ38" s="2">
        <f>COUNT(RLC38:RLM38)</f>
        <v>0</v>
      </c>
      <c r="RMK38" s="2">
        <f>IF(RMJ38=0,"",MIN(RLC38:RLM38))</f>
        <v>0</v>
      </c>
      <c r="RML38" s="2">
        <f>IF(RMJ38=0,"",MAX(RLC38:RLM38))</f>
        <v>0</v>
      </c>
      <c r="RMM38">
        <v>3600</v>
      </c>
      <c r="RMN38">
        <v>3600</v>
      </c>
      <c r="RMO38">
        <v>3600</v>
      </c>
      <c r="RMP38">
        <v>3600</v>
      </c>
      <c r="RMQ38">
        <v>3600</v>
      </c>
      <c r="RMR38">
        <v>3600</v>
      </c>
      <c r="RMS38">
        <v>3600</v>
      </c>
      <c r="RMT38">
        <v>3600</v>
      </c>
      <c r="RMU38">
        <v>3600</v>
      </c>
      <c r="RMV38">
        <v>3600</v>
      </c>
      <c r="RMW38">
        <v>3600</v>
      </c>
      <c r="RMX38">
        <v>3600</v>
      </c>
      <c r="RMY38">
        <v>3600</v>
      </c>
      <c r="RMZ38">
        <v>3600</v>
      </c>
      <c r="RNA38">
        <v>3600</v>
      </c>
      <c r="RNB38">
        <v>3600</v>
      </c>
      <c r="RNC38">
        <v>3600</v>
      </c>
      <c r="RND38">
        <v>3600</v>
      </c>
      <c r="RNE38">
        <v>3600</v>
      </c>
      <c r="RNF38">
        <v>3600</v>
      </c>
      <c r="RNG38">
        <v>3600</v>
      </c>
      <c r="RNH38">
        <v>3600</v>
      </c>
      <c r="RNI38">
        <v>3600</v>
      </c>
      <c r="RNJ38">
        <v>3600</v>
      </c>
      <c r="RNK38">
        <v>3600</v>
      </c>
      <c r="RNL38">
        <v>3600</v>
      </c>
      <c r="RNM38">
        <v>3600</v>
      </c>
      <c r="RNN38">
        <v>3600</v>
      </c>
      <c r="RNO38">
        <v>3600</v>
      </c>
      <c r="RNP38">
        <v>3600</v>
      </c>
      <c r="RNQ38">
        <v>3600</v>
      </c>
      <c r="RNR38">
        <v>3600</v>
      </c>
      <c r="RNS38">
        <v>3600</v>
      </c>
      <c r="RNT38">
        <v>3600</v>
      </c>
      <c r="RNU38">
        <v>3600</v>
      </c>
      <c r="RNV38">
        <v>3600</v>
      </c>
      <c r="RNW38">
        <v>3600</v>
      </c>
      <c r="RNX38">
        <v>3600</v>
      </c>
      <c r="RNY38">
        <v>3600</v>
      </c>
      <c r="RNZ38">
        <v>3600</v>
      </c>
      <c r="ROA38">
        <v>3600</v>
      </c>
      <c r="ROB38">
        <v>3600</v>
      </c>
      <c r="ROC38">
        <v>3600</v>
      </c>
      <c r="ROD38">
        <v>3600</v>
      </c>
      <c r="ROE38">
        <v>3600</v>
      </c>
      <c r="ROF38">
        <v>3600</v>
      </c>
      <c r="ROG38">
        <v>3600</v>
      </c>
      <c r="ROH38">
        <v>3600</v>
      </c>
      <c r="ROI38">
        <v>3600</v>
      </c>
      <c r="ROJ38">
        <v>3600</v>
      </c>
      <c r="ROK38">
        <v>3600</v>
      </c>
      <c r="ROL38">
        <v>3600</v>
      </c>
      <c r="ROM38">
        <v>3600</v>
      </c>
      <c r="RON38">
        <v>3600</v>
      </c>
      <c r="ROO38">
        <v>3600</v>
      </c>
      <c r="ROP38">
        <v>3600</v>
      </c>
      <c r="ROQ38">
        <v>3600</v>
      </c>
      <c r="ROR38">
        <v>3600</v>
      </c>
      <c r="ROS38">
        <v>3600</v>
      </c>
      <c r="ROT38" s="2">
        <f>IF(ROV38=0,"",AVERAGE(RMM38:RMX38))</f>
        <v>0</v>
      </c>
      <c r="ROU38" s="2">
        <f>IF(ROV38=0,"",STDEV(RMM38:RMX38)/SQRT(ROV38))</f>
        <v>0</v>
      </c>
      <c r="ROV38" s="2">
        <f>COUNT(RMM38:RMX38)</f>
        <v>0</v>
      </c>
      <c r="ROW38" s="2">
        <f>IF(ROV38=0,"",MIN(RMM38:RMX38))</f>
        <v>0</v>
      </c>
      <c r="ROX38" s="2">
        <f>IF(ROV38=0,"",MAX(RMM38:RMX38))</f>
        <v>0</v>
      </c>
      <c r="ROY38" s="2">
        <f>IF(RPA38=0,"",AVERAGE(RMY38:RNJ38))</f>
        <v>0</v>
      </c>
      <c r="ROZ38" s="2">
        <f>IF(RPA38=0,"",STDEV(RMY38:RNJ38)/SQRT(RPA38))</f>
        <v>0</v>
      </c>
      <c r="RPA38" s="2">
        <f>COUNT(RMY38:RNJ38)</f>
        <v>0</v>
      </c>
      <c r="RPB38" s="2">
        <f>IF(RPA38=0,"",MIN(RMY38:RNJ38))</f>
        <v>0</v>
      </c>
      <c r="RPC38" s="2">
        <f>IF(RPA38=0,"",MAX(RMY38:RNJ38))</f>
        <v>0</v>
      </c>
      <c r="RPD38" s="2">
        <f>IF(RPF38=0,"",AVERAGE(RNK38:RNV38))</f>
        <v>0</v>
      </c>
      <c r="RPE38" s="2">
        <f>IF(RPF38=0,"",STDEV(RNK38:RNV38)/SQRT(RPF38))</f>
        <v>0</v>
      </c>
      <c r="RPF38" s="2">
        <f>COUNT(RNK38:RNV38)</f>
        <v>0</v>
      </c>
      <c r="RPG38" s="2">
        <f>IF(RPF38=0,"",MIN(RNK38:RNV38))</f>
        <v>0</v>
      </c>
      <c r="RPH38" s="2">
        <f>IF(RPF38=0,"",MAX(RNK38:RNV38))</f>
        <v>0</v>
      </c>
      <c r="RPI38" s="2">
        <f>IF(RPK38=0,"",AVERAGE(RNW38:ROH38))</f>
        <v>0</v>
      </c>
      <c r="RPJ38" s="2">
        <f>IF(RPK38=0,"",STDEV(RNW38:ROH38)/SQRT(RPK38))</f>
        <v>0</v>
      </c>
      <c r="RPK38" s="2">
        <f>COUNT(RNW38:ROH38)</f>
        <v>0</v>
      </c>
      <c r="RPL38" s="2">
        <f>IF(RPK38=0,"",MIN(RNW38:ROH38))</f>
        <v>0</v>
      </c>
      <c r="RPM38" s="2">
        <f>IF(RPK38=0,"",MAX(RNW38:ROH38))</f>
        <v>0</v>
      </c>
      <c r="RPN38" s="2">
        <f>IF(RPP38=0,"",AVERAGE(ROI38:ROS38))</f>
        <v>0</v>
      </c>
      <c r="RPO38" s="2">
        <f>IF(RPP38=0,"",STDEV(ROI38:ROS38)/SQRT(RPP38))</f>
        <v>0</v>
      </c>
      <c r="RPP38" s="2">
        <f>COUNT(ROI38:ROS38)</f>
        <v>0</v>
      </c>
      <c r="RPQ38" s="2">
        <f>IF(RPP38=0,"",MIN(ROI38:ROS38))</f>
        <v>0</v>
      </c>
      <c r="RPR38" s="2">
        <f>IF(RPP38=0,"",MAX(ROI38:ROS38))</f>
        <v>0</v>
      </c>
    </row>
    <row r="39" spans="1:12602">
      <c r="A39" t="s">
        <v>8</v>
      </c>
      <c r="B39" t="s">
        <v>38</v>
      </c>
      <c r="BJ39" s="2">
        <f>IF(BL39=0,"",AVERAGE(C39:N39))</f>
        <v>0</v>
      </c>
      <c r="BK39" s="2">
        <f>IF(BL39=0,"",STDEV(C39:N39)/SQRT(BL39))</f>
        <v>0</v>
      </c>
      <c r="BL39" s="2">
        <f>COUNT(C39:N39)</f>
        <v>0</v>
      </c>
      <c r="BM39" s="2">
        <f>IF(BL39=0,"",MIN(C39:N39))</f>
        <v>0</v>
      </c>
      <c r="BN39" s="2">
        <f>IF(BL39=0,"",MAX(C39:N39))</f>
        <v>0</v>
      </c>
      <c r="BO39" s="2">
        <f>IF(BQ39=0,"",AVERAGE(O39:Z39))</f>
        <v>0</v>
      </c>
      <c r="BP39" s="2">
        <f>IF(BQ39=0,"",STDEV(O39:Z39)/SQRT(BQ39))</f>
        <v>0</v>
      </c>
      <c r="BQ39" s="2">
        <f>COUNT(O39:Z39)</f>
        <v>0</v>
      </c>
      <c r="BR39" s="2">
        <f>IF(BQ39=0,"",MIN(O39:Z39))</f>
        <v>0</v>
      </c>
      <c r="BS39" s="2">
        <f>IF(BQ39=0,"",MAX(O39:Z39))</f>
        <v>0</v>
      </c>
      <c r="BT39" s="2">
        <f>IF(BV39=0,"",AVERAGE(AA39:AL39))</f>
        <v>0</v>
      </c>
      <c r="BU39" s="2">
        <f>IF(BV39=0,"",STDEV(AA39:AL39)/SQRT(BV39))</f>
        <v>0</v>
      </c>
      <c r="BV39" s="2">
        <f>COUNT(AA39:AL39)</f>
        <v>0</v>
      </c>
      <c r="BW39" s="2">
        <f>IF(BV39=0,"",MIN(AA39:AL39))</f>
        <v>0</v>
      </c>
      <c r="BX39" s="2">
        <f>IF(BV39=0,"",MAX(AA39:AL39))</f>
        <v>0</v>
      </c>
      <c r="BY39" s="2">
        <f>IF(CA39=0,"",AVERAGE(AM39:AX39))</f>
        <v>0</v>
      </c>
      <c r="BZ39" s="2">
        <f>IF(CA39=0,"",STDEV(AM39:AX39)/SQRT(CA39))</f>
        <v>0</v>
      </c>
      <c r="CA39" s="2">
        <f>COUNT(AM39:AX39)</f>
        <v>0</v>
      </c>
      <c r="CB39" s="2">
        <f>IF(CA39=0,"",MIN(AM39:AX39))</f>
        <v>0</v>
      </c>
      <c r="CC39" s="2">
        <f>IF(CA39=0,"",MAX(AM39:AX39))</f>
        <v>0</v>
      </c>
      <c r="CD39" s="2">
        <f>IF(CF39=0,"",AVERAGE(AY39:BI39))</f>
        <v>0</v>
      </c>
      <c r="CE39" s="2">
        <f>IF(CF39=0,"",STDEV(AY39:BI39)/SQRT(CF39))</f>
        <v>0</v>
      </c>
      <c r="CF39" s="2">
        <f>COUNT(AY39:BI39)</f>
        <v>0</v>
      </c>
      <c r="CG39" s="2">
        <f>IF(CF39=0,"",MIN(AY39:BI39))</f>
        <v>0</v>
      </c>
      <c r="CH39" s="2">
        <f>IF(CF39=0,"",MAX(AY39:BI39))</f>
        <v>0</v>
      </c>
      <c r="EP39" s="2">
        <f>IF(ER39=0,"",AVERAGE(CI39:CT39))</f>
        <v>0</v>
      </c>
      <c r="EQ39" s="2">
        <f>IF(ER39=0,"",STDEV(CI39:CT39)/SQRT(ER39))</f>
        <v>0</v>
      </c>
      <c r="ER39" s="2">
        <f>COUNT(CI39:CT39)</f>
        <v>0</v>
      </c>
      <c r="ES39" s="2">
        <f>IF(ER39=0,"",MIN(CI39:CT39))</f>
        <v>0</v>
      </c>
      <c r="ET39" s="2">
        <f>IF(ER39=0,"",MAX(CI39:CT39))</f>
        <v>0</v>
      </c>
      <c r="EU39" s="2">
        <f>IF(EW39=0,"",AVERAGE(CU39:DF39))</f>
        <v>0</v>
      </c>
      <c r="EV39" s="2">
        <f>IF(EW39=0,"",STDEV(CU39:DF39)/SQRT(EW39))</f>
        <v>0</v>
      </c>
      <c r="EW39" s="2">
        <f>COUNT(CU39:DF39)</f>
        <v>0</v>
      </c>
      <c r="EX39" s="2">
        <f>IF(EW39=0,"",MIN(CU39:DF39))</f>
        <v>0</v>
      </c>
      <c r="EY39" s="2">
        <f>IF(EW39=0,"",MAX(CU39:DF39))</f>
        <v>0</v>
      </c>
      <c r="EZ39" s="2">
        <f>IF(FB39=0,"",AVERAGE(DG39:DR39))</f>
        <v>0</v>
      </c>
      <c r="FA39" s="2">
        <f>IF(FB39=0,"",STDEV(DG39:DR39)/SQRT(FB39))</f>
        <v>0</v>
      </c>
      <c r="FB39" s="2">
        <f>COUNT(DG39:DR39)</f>
        <v>0</v>
      </c>
      <c r="FC39" s="2">
        <f>IF(FB39=0,"",MIN(DG39:DR39))</f>
        <v>0</v>
      </c>
      <c r="FD39" s="2">
        <f>IF(FB39=0,"",MAX(DG39:DR39))</f>
        <v>0</v>
      </c>
      <c r="FE39" s="2">
        <f>IF(FG39=0,"",AVERAGE(DS39:ED39))</f>
        <v>0</v>
      </c>
      <c r="FF39" s="2">
        <f>IF(FG39=0,"",STDEV(DS39:ED39)/SQRT(FG39))</f>
        <v>0</v>
      </c>
      <c r="FG39" s="2">
        <f>COUNT(DS39:ED39)</f>
        <v>0</v>
      </c>
      <c r="FH39" s="2">
        <f>IF(FG39=0,"",MIN(DS39:ED39))</f>
        <v>0</v>
      </c>
      <c r="FI39" s="2">
        <f>IF(FG39=0,"",MAX(DS39:ED39))</f>
        <v>0</v>
      </c>
      <c r="FJ39" s="2">
        <f>IF(FL39=0,"",AVERAGE(EE39:EO39))</f>
        <v>0</v>
      </c>
      <c r="FK39" s="2">
        <f>IF(FL39=0,"",STDEV(EE39:EO39)/SQRT(FL39))</f>
        <v>0</v>
      </c>
      <c r="FL39" s="2">
        <f>COUNT(EE39:EO39)</f>
        <v>0</v>
      </c>
      <c r="FM39" s="2">
        <f>IF(FL39=0,"",MIN(EE39:EO39))</f>
        <v>0</v>
      </c>
      <c r="FN39" s="2">
        <f>IF(FL39=0,"",MAX(EE39:EO39))</f>
        <v>0</v>
      </c>
      <c r="HV39" s="2">
        <f>IF(HX39=0,"",AVERAGE(FO39:FZ39))</f>
        <v>0</v>
      </c>
      <c r="HW39" s="2">
        <f>IF(HX39=0,"",STDEV(FO39:FZ39)/SQRT(HX39))</f>
        <v>0</v>
      </c>
      <c r="HX39" s="2">
        <f>COUNT(FO39:FZ39)</f>
        <v>0</v>
      </c>
      <c r="HY39" s="2">
        <f>IF(HX39=0,"",MIN(FO39:FZ39))</f>
        <v>0</v>
      </c>
      <c r="HZ39" s="2">
        <f>IF(HX39=0,"",MAX(FO39:FZ39))</f>
        <v>0</v>
      </c>
      <c r="IA39" s="2">
        <f>IF(IC39=0,"",AVERAGE(GA39:GL39))</f>
        <v>0</v>
      </c>
      <c r="IB39" s="2">
        <f>IF(IC39=0,"",STDEV(GA39:GL39)/SQRT(IC39))</f>
        <v>0</v>
      </c>
      <c r="IC39" s="2">
        <f>COUNT(GA39:GL39)</f>
        <v>0</v>
      </c>
      <c r="ID39" s="2">
        <f>IF(IC39=0,"",MIN(GA39:GL39))</f>
        <v>0</v>
      </c>
      <c r="IE39" s="2">
        <f>IF(IC39=0,"",MAX(GA39:GL39))</f>
        <v>0</v>
      </c>
      <c r="IF39" s="2">
        <f>IF(IH39=0,"",AVERAGE(GM39:GX39))</f>
        <v>0</v>
      </c>
      <c r="IG39" s="2">
        <f>IF(IH39=0,"",STDEV(GM39:GX39)/SQRT(IH39))</f>
        <v>0</v>
      </c>
      <c r="IH39" s="2">
        <f>COUNT(GM39:GX39)</f>
        <v>0</v>
      </c>
      <c r="II39" s="2">
        <f>IF(IH39=0,"",MIN(GM39:GX39))</f>
        <v>0</v>
      </c>
      <c r="IJ39" s="2">
        <f>IF(IH39=0,"",MAX(GM39:GX39))</f>
        <v>0</v>
      </c>
      <c r="IK39" s="2">
        <f>IF(IM39=0,"",AVERAGE(GY39:HJ39))</f>
        <v>0</v>
      </c>
      <c r="IL39" s="2">
        <f>IF(IM39=0,"",STDEV(GY39:HJ39)/SQRT(IM39))</f>
        <v>0</v>
      </c>
      <c r="IM39" s="2">
        <f>COUNT(GY39:HJ39)</f>
        <v>0</v>
      </c>
      <c r="IN39" s="2">
        <f>IF(IM39=0,"",MIN(GY39:HJ39))</f>
        <v>0</v>
      </c>
      <c r="IO39" s="2">
        <f>IF(IM39=0,"",MAX(GY39:HJ39))</f>
        <v>0</v>
      </c>
      <c r="IP39" s="2">
        <f>IF(IR39=0,"",AVERAGE(HK39:HU39))</f>
        <v>0</v>
      </c>
      <c r="IQ39" s="2">
        <f>IF(IR39=0,"",STDEV(HK39:HU39)/SQRT(IR39))</f>
        <v>0</v>
      </c>
      <c r="IR39" s="2">
        <f>COUNT(HK39:HU39)</f>
        <v>0</v>
      </c>
      <c r="IS39" s="2">
        <f>IF(IR39=0,"",MIN(HK39:HU39))</f>
        <v>0</v>
      </c>
      <c r="IT39" s="2">
        <f>IF(IR39=0,"",MAX(HK39:HU39))</f>
        <v>0</v>
      </c>
      <c r="LB39" s="2">
        <f>IF(LD39=0,"",AVERAGE(IU39:JF39))</f>
        <v>0</v>
      </c>
      <c r="LC39" s="2">
        <f>IF(LD39=0,"",STDEV(IU39:JF39)/SQRT(LD39))</f>
        <v>0</v>
      </c>
      <c r="LD39" s="2">
        <f>COUNT(IU39:JF39)</f>
        <v>0</v>
      </c>
      <c r="LE39" s="2">
        <f>IF(LD39=0,"",MIN(IU39:JF39))</f>
        <v>0</v>
      </c>
      <c r="LF39" s="2">
        <f>IF(LD39=0,"",MAX(IU39:JF39))</f>
        <v>0</v>
      </c>
      <c r="LG39" s="2">
        <f>IF(LI39=0,"",AVERAGE(JG39:JR39))</f>
        <v>0</v>
      </c>
      <c r="LH39" s="2">
        <f>IF(LI39=0,"",STDEV(JG39:JR39)/SQRT(LI39))</f>
        <v>0</v>
      </c>
      <c r="LI39" s="2">
        <f>COUNT(JG39:JR39)</f>
        <v>0</v>
      </c>
      <c r="LJ39" s="2">
        <f>IF(LI39=0,"",MIN(JG39:JR39))</f>
        <v>0</v>
      </c>
      <c r="LK39" s="2">
        <f>IF(LI39=0,"",MAX(JG39:JR39))</f>
        <v>0</v>
      </c>
      <c r="LL39" s="2">
        <f>IF(LN39=0,"",AVERAGE(JS39:KD39))</f>
        <v>0</v>
      </c>
      <c r="LM39" s="2">
        <f>IF(LN39=0,"",STDEV(JS39:KD39)/SQRT(LN39))</f>
        <v>0</v>
      </c>
      <c r="LN39" s="2">
        <f>COUNT(JS39:KD39)</f>
        <v>0</v>
      </c>
      <c r="LO39" s="2">
        <f>IF(LN39=0,"",MIN(JS39:KD39))</f>
        <v>0</v>
      </c>
      <c r="LP39" s="2">
        <f>IF(LN39=0,"",MAX(JS39:KD39))</f>
        <v>0</v>
      </c>
      <c r="LQ39" s="2">
        <f>IF(LS39=0,"",AVERAGE(KE39:KP39))</f>
        <v>0</v>
      </c>
      <c r="LR39" s="2">
        <f>IF(LS39=0,"",STDEV(KE39:KP39)/SQRT(LS39))</f>
        <v>0</v>
      </c>
      <c r="LS39" s="2">
        <f>COUNT(KE39:KP39)</f>
        <v>0</v>
      </c>
      <c r="LT39" s="2">
        <f>IF(LS39=0,"",MIN(KE39:KP39))</f>
        <v>0</v>
      </c>
      <c r="LU39" s="2">
        <f>IF(LS39=0,"",MAX(KE39:KP39))</f>
        <v>0</v>
      </c>
      <c r="LV39" s="2">
        <f>IF(LX39=0,"",AVERAGE(KQ39:LA39))</f>
        <v>0</v>
      </c>
      <c r="LW39" s="2">
        <f>IF(LX39=0,"",STDEV(KQ39:LA39)/SQRT(LX39))</f>
        <v>0</v>
      </c>
      <c r="LX39" s="2">
        <f>COUNT(KQ39:LA39)</f>
        <v>0</v>
      </c>
      <c r="LY39" s="2">
        <f>IF(LX39=0,"",MIN(KQ39:LA39))</f>
        <v>0</v>
      </c>
      <c r="LZ39" s="2">
        <f>IF(LX39=0,"",MAX(KQ39:LA39))</f>
        <v>0</v>
      </c>
      <c r="OH39" s="2">
        <f>IF(OJ39=0,"",AVERAGE(MA39:ML39))</f>
        <v>0</v>
      </c>
      <c r="OI39" s="2">
        <f>IF(OJ39=0,"",STDEV(MA39:ML39)/SQRT(OJ39))</f>
        <v>0</v>
      </c>
      <c r="OJ39" s="2">
        <f>COUNT(MA39:ML39)</f>
        <v>0</v>
      </c>
      <c r="OK39" s="2">
        <f>IF(OJ39=0,"",MIN(MA39:ML39))</f>
        <v>0</v>
      </c>
      <c r="OL39" s="2">
        <f>IF(OJ39=0,"",MAX(MA39:ML39))</f>
        <v>0</v>
      </c>
      <c r="OM39" s="2">
        <f>IF(OO39=0,"",AVERAGE(MM39:MX39))</f>
        <v>0</v>
      </c>
      <c r="ON39" s="2">
        <f>IF(OO39=0,"",STDEV(MM39:MX39)/SQRT(OO39))</f>
        <v>0</v>
      </c>
      <c r="OO39" s="2">
        <f>COUNT(MM39:MX39)</f>
        <v>0</v>
      </c>
      <c r="OP39" s="2">
        <f>IF(OO39=0,"",MIN(MM39:MX39))</f>
        <v>0</v>
      </c>
      <c r="OQ39" s="2">
        <f>IF(OO39=0,"",MAX(MM39:MX39))</f>
        <v>0</v>
      </c>
      <c r="OR39" s="2">
        <f>IF(OT39=0,"",AVERAGE(MY39:NJ39))</f>
        <v>0</v>
      </c>
      <c r="OS39" s="2">
        <f>IF(OT39=0,"",STDEV(MY39:NJ39)/SQRT(OT39))</f>
        <v>0</v>
      </c>
      <c r="OT39" s="2">
        <f>COUNT(MY39:NJ39)</f>
        <v>0</v>
      </c>
      <c r="OU39" s="2">
        <f>IF(OT39=0,"",MIN(MY39:NJ39))</f>
        <v>0</v>
      </c>
      <c r="OV39" s="2">
        <f>IF(OT39=0,"",MAX(MY39:NJ39))</f>
        <v>0</v>
      </c>
      <c r="OW39" s="2">
        <f>IF(OY39=0,"",AVERAGE(NK39:NV39))</f>
        <v>0</v>
      </c>
      <c r="OX39" s="2">
        <f>IF(OY39=0,"",STDEV(NK39:NV39)/SQRT(OY39))</f>
        <v>0</v>
      </c>
      <c r="OY39" s="2">
        <f>COUNT(NK39:NV39)</f>
        <v>0</v>
      </c>
      <c r="OZ39" s="2">
        <f>IF(OY39=0,"",MIN(NK39:NV39))</f>
        <v>0</v>
      </c>
      <c r="PA39" s="2">
        <f>IF(OY39=0,"",MAX(NK39:NV39))</f>
        <v>0</v>
      </c>
      <c r="PB39" s="2">
        <f>IF(PD39=0,"",AVERAGE(NW39:OG39))</f>
        <v>0</v>
      </c>
      <c r="PC39" s="2">
        <f>IF(PD39=0,"",STDEV(NW39:OG39)/SQRT(PD39))</f>
        <v>0</v>
      </c>
      <c r="PD39" s="2">
        <f>COUNT(NW39:OG39)</f>
        <v>0</v>
      </c>
      <c r="PE39" s="2">
        <f>IF(PD39=0,"",MIN(NW39:OG39))</f>
        <v>0</v>
      </c>
      <c r="PF39" s="2">
        <f>IF(PD39=0,"",MAX(NW39:OG39))</f>
        <v>0</v>
      </c>
      <c r="RN39" s="2">
        <f>IF(RP39=0,"",AVERAGE(PG39:PR39))</f>
        <v>0</v>
      </c>
      <c r="RO39" s="2">
        <f>IF(RP39=0,"",STDEV(PG39:PR39)/SQRT(RP39))</f>
        <v>0</v>
      </c>
      <c r="RP39" s="2">
        <f>COUNT(PG39:PR39)</f>
        <v>0</v>
      </c>
      <c r="RQ39" s="2">
        <f>IF(RP39=0,"",MIN(PG39:PR39))</f>
        <v>0</v>
      </c>
      <c r="RR39" s="2">
        <f>IF(RP39=0,"",MAX(PG39:PR39))</f>
        <v>0</v>
      </c>
      <c r="RS39" s="2">
        <f>IF(RU39=0,"",AVERAGE(PS39:QD39))</f>
        <v>0</v>
      </c>
      <c r="RT39" s="2">
        <f>IF(RU39=0,"",STDEV(PS39:QD39)/SQRT(RU39))</f>
        <v>0</v>
      </c>
      <c r="RU39" s="2">
        <f>COUNT(PS39:QD39)</f>
        <v>0</v>
      </c>
      <c r="RV39" s="2">
        <f>IF(RU39=0,"",MIN(PS39:QD39))</f>
        <v>0</v>
      </c>
      <c r="RW39" s="2">
        <f>IF(RU39=0,"",MAX(PS39:QD39))</f>
        <v>0</v>
      </c>
      <c r="RX39" s="2">
        <f>IF(RZ39=0,"",AVERAGE(QE39:QP39))</f>
        <v>0</v>
      </c>
      <c r="RY39" s="2">
        <f>IF(RZ39=0,"",STDEV(QE39:QP39)/SQRT(RZ39))</f>
        <v>0</v>
      </c>
      <c r="RZ39" s="2">
        <f>COUNT(QE39:QP39)</f>
        <v>0</v>
      </c>
      <c r="SA39" s="2">
        <f>IF(RZ39=0,"",MIN(QE39:QP39))</f>
        <v>0</v>
      </c>
      <c r="SB39" s="2">
        <f>IF(RZ39=0,"",MAX(QE39:QP39))</f>
        <v>0</v>
      </c>
      <c r="SC39" s="2">
        <f>IF(SE39=0,"",AVERAGE(QQ39:RB39))</f>
        <v>0</v>
      </c>
      <c r="SD39" s="2">
        <f>IF(SE39=0,"",STDEV(QQ39:RB39)/SQRT(SE39))</f>
        <v>0</v>
      </c>
      <c r="SE39" s="2">
        <f>COUNT(QQ39:RB39)</f>
        <v>0</v>
      </c>
      <c r="SF39" s="2">
        <f>IF(SE39=0,"",MIN(QQ39:RB39))</f>
        <v>0</v>
      </c>
      <c r="SG39" s="2">
        <f>IF(SE39=0,"",MAX(QQ39:RB39))</f>
        <v>0</v>
      </c>
      <c r="SH39" s="2">
        <f>IF(SJ39=0,"",AVERAGE(RC39:RM39))</f>
        <v>0</v>
      </c>
      <c r="SI39" s="2">
        <f>IF(SJ39=0,"",STDEV(RC39:RM39)/SQRT(SJ39))</f>
        <v>0</v>
      </c>
      <c r="SJ39" s="2">
        <f>COUNT(RC39:RM39)</f>
        <v>0</v>
      </c>
      <c r="SK39" s="2">
        <f>IF(SJ39=0,"",MIN(RC39:RM39))</f>
        <v>0</v>
      </c>
      <c r="SL39" s="2">
        <f>IF(SJ39=0,"",MAX(RC39:RM39))</f>
        <v>0</v>
      </c>
      <c r="UT39" s="2">
        <f>IF(UV39=0,"",AVERAGE(SM39:SX39))</f>
        <v>0</v>
      </c>
      <c r="UU39" s="2">
        <f>IF(UV39=0,"",STDEV(SM39:SX39)/SQRT(UV39))</f>
        <v>0</v>
      </c>
      <c r="UV39" s="2">
        <f>COUNT(SM39:SX39)</f>
        <v>0</v>
      </c>
      <c r="UW39" s="2">
        <f>IF(UV39=0,"",MIN(SM39:SX39))</f>
        <v>0</v>
      </c>
      <c r="UX39" s="2">
        <f>IF(UV39=0,"",MAX(SM39:SX39))</f>
        <v>0</v>
      </c>
      <c r="UY39" s="2">
        <f>IF(VA39=0,"",AVERAGE(SY39:TJ39))</f>
        <v>0</v>
      </c>
      <c r="UZ39" s="2">
        <f>IF(VA39=0,"",STDEV(SY39:TJ39)/SQRT(VA39))</f>
        <v>0</v>
      </c>
      <c r="VA39" s="2">
        <f>COUNT(SY39:TJ39)</f>
        <v>0</v>
      </c>
      <c r="VB39" s="2">
        <f>IF(VA39=0,"",MIN(SY39:TJ39))</f>
        <v>0</v>
      </c>
      <c r="VC39" s="2">
        <f>IF(VA39=0,"",MAX(SY39:TJ39))</f>
        <v>0</v>
      </c>
      <c r="VD39" s="2">
        <f>IF(VF39=0,"",AVERAGE(TK39:TV39))</f>
        <v>0</v>
      </c>
      <c r="VE39" s="2">
        <f>IF(VF39=0,"",STDEV(TK39:TV39)/SQRT(VF39))</f>
        <v>0</v>
      </c>
      <c r="VF39" s="2">
        <f>COUNT(TK39:TV39)</f>
        <v>0</v>
      </c>
      <c r="VG39" s="2">
        <f>IF(VF39=0,"",MIN(TK39:TV39))</f>
        <v>0</v>
      </c>
      <c r="VH39" s="2">
        <f>IF(VF39=0,"",MAX(TK39:TV39))</f>
        <v>0</v>
      </c>
      <c r="VI39" s="2">
        <f>IF(VK39=0,"",AVERAGE(TW39:UH39))</f>
        <v>0</v>
      </c>
      <c r="VJ39" s="2">
        <f>IF(VK39=0,"",STDEV(TW39:UH39)/SQRT(VK39))</f>
        <v>0</v>
      </c>
      <c r="VK39" s="2">
        <f>COUNT(TW39:UH39)</f>
        <v>0</v>
      </c>
      <c r="VL39" s="2">
        <f>IF(VK39=0,"",MIN(TW39:UH39))</f>
        <v>0</v>
      </c>
      <c r="VM39" s="2">
        <f>IF(VK39=0,"",MAX(TW39:UH39))</f>
        <v>0</v>
      </c>
      <c r="VN39" s="2">
        <f>IF(VP39=0,"",AVERAGE(UI39:US39))</f>
        <v>0</v>
      </c>
      <c r="VO39" s="2">
        <f>IF(VP39=0,"",STDEV(UI39:US39)/SQRT(VP39))</f>
        <v>0</v>
      </c>
      <c r="VP39" s="2">
        <f>COUNT(UI39:US39)</f>
        <v>0</v>
      </c>
      <c r="VQ39" s="2">
        <f>IF(VP39=0,"",MIN(UI39:US39))</f>
        <v>0</v>
      </c>
      <c r="VR39" s="2">
        <f>IF(VP39=0,"",MAX(UI39:US39))</f>
        <v>0</v>
      </c>
      <c r="XZ39" s="2">
        <f>IF(YB39=0,"",AVERAGE(VS39:WD39))</f>
        <v>0</v>
      </c>
      <c r="YA39" s="2">
        <f>IF(YB39=0,"",STDEV(VS39:WD39)/SQRT(YB39))</f>
        <v>0</v>
      </c>
      <c r="YB39" s="2">
        <f>COUNT(VS39:WD39)</f>
        <v>0</v>
      </c>
      <c r="YC39" s="2">
        <f>IF(YB39=0,"",MIN(VS39:WD39))</f>
        <v>0</v>
      </c>
      <c r="YD39" s="2">
        <f>IF(YB39=0,"",MAX(VS39:WD39))</f>
        <v>0</v>
      </c>
      <c r="YE39" s="2">
        <f>IF(YG39=0,"",AVERAGE(WE39:WP39))</f>
        <v>0</v>
      </c>
      <c r="YF39" s="2">
        <f>IF(YG39=0,"",STDEV(WE39:WP39)/SQRT(YG39))</f>
        <v>0</v>
      </c>
      <c r="YG39" s="2">
        <f>COUNT(WE39:WP39)</f>
        <v>0</v>
      </c>
      <c r="YH39" s="2">
        <f>IF(YG39=0,"",MIN(WE39:WP39))</f>
        <v>0</v>
      </c>
      <c r="YI39" s="2">
        <f>IF(YG39=0,"",MAX(WE39:WP39))</f>
        <v>0</v>
      </c>
      <c r="YJ39" s="2">
        <f>IF(YL39=0,"",AVERAGE(WQ39:XB39))</f>
        <v>0</v>
      </c>
      <c r="YK39" s="2">
        <f>IF(YL39=0,"",STDEV(WQ39:XB39)/SQRT(YL39))</f>
        <v>0</v>
      </c>
      <c r="YL39" s="2">
        <f>COUNT(WQ39:XB39)</f>
        <v>0</v>
      </c>
      <c r="YM39" s="2">
        <f>IF(YL39=0,"",MIN(WQ39:XB39))</f>
        <v>0</v>
      </c>
      <c r="YN39" s="2">
        <f>IF(YL39=0,"",MAX(WQ39:XB39))</f>
        <v>0</v>
      </c>
      <c r="YO39" s="2">
        <f>IF(YQ39=0,"",AVERAGE(XC39:XN39))</f>
        <v>0</v>
      </c>
      <c r="YP39" s="2">
        <f>IF(YQ39=0,"",STDEV(XC39:XN39)/SQRT(YQ39))</f>
        <v>0</v>
      </c>
      <c r="YQ39" s="2">
        <f>COUNT(XC39:XN39)</f>
        <v>0</v>
      </c>
      <c r="YR39" s="2">
        <f>IF(YQ39=0,"",MIN(XC39:XN39))</f>
        <v>0</v>
      </c>
      <c r="YS39" s="2">
        <f>IF(YQ39=0,"",MAX(XC39:XN39))</f>
        <v>0</v>
      </c>
      <c r="YT39" s="2">
        <f>IF(YV39=0,"",AVERAGE(XO39:XY39))</f>
        <v>0</v>
      </c>
      <c r="YU39" s="2">
        <f>IF(YV39=0,"",STDEV(XO39:XY39)/SQRT(YV39))</f>
        <v>0</v>
      </c>
      <c r="YV39" s="2">
        <f>COUNT(XO39:XY39)</f>
        <v>0</v>
      </c>
      <c r="YW39" s="2">
        <f>IF(YV39=0,"",MIN(XO39:XY39))</f>
        <v>0</v>
      </c>
      <c r="YX39" s="2">
        <f>IF(YV39=0,"",MAX(XO39:XY39))</f>
        <v>0</v>
      </c>
      <c r="ABF39" s="2">
        <f>IF(ABH39=0,"",AVERAGE(YY39:ZJ39))</f>
        <v>0</v>
      </c>
      <c r="ABG39" s="2">
        <f>IF(ABH39=0,"",STDEV(YY39:ZJ39)/SQRT(ABH39))</f>
        <v>0</v>
      </c>
      <c r="ABH39" s="2">
        <f>COUNT(YY39:ZJ39)</f>
        <v>0</v>
      </c>
      <c r="ABI39" s="2">
        <f>IF(ABH39=0,"",MIN(YY39:ZJ39))</f>
        <v>0</v>
      </c>
      <c r="ABJ39" s="2">
        <f>IF(ABH39=0,"",MAX(YY39:ZJ39))</f>
        <v>0</v>
      </c>
      <c r="ABK39" s="2">
        <f>IF(ABM39=0,"",AVERAGE(ZK39:ZV39))</f>
        <v>0</v>
      </c>
      <c r="ABL39" s="2">
        <f>IF(ABM39=0,"",STDEV(ZK39:ZV39)/SQRT(ABM39))</f>
        <v>0</v>
      </c>
      <c r="ABM39" s="2">
        <f>COUNT(ZK39:ZV39)</f>
        <v>0</v>
      </c>
      <c r="ABN39" s="2">
        <f>IF(ABM39=0,"",MIN(ZK39:ZV39))</f>
        <v>0</v>
      </c>
      <c r="ABO39" s="2">
        <f>IF(ABM39=0,"",MAX(ZK39:ZV39))</f>
        <v>0</v>
      </c>
      <c r="ABP39" s="2">
        <f>IF(ABR39=0,"",AVERAGE(ZW39:AAH39))</f>
        <v>0</v>
      </c>
      <c r="ABQ39" s="2">
        <f>IF(ABR39=0,"",STDEV(ZW39:AAH39)/SQRT(ABR39))</f>
        <v>0</v>
      </c>
      <c r="ABR39" s="2">
        <f>COUNT(ZW39:AAH39)</f>
        <v>0</v>
      </c>
      <c r="ABS39" s="2">
        <f>IF(ABR39=0,"",MIN(ZW39:AAH39))</f>
        <v>0</v>
      </c>
      <c r="ABT39" s="2">
        <f>IF(ABR39=0,"",MAX(ZW39:AAH39))</f>
        <v>0</v>
      </c>
      <c r="ABU39" s="2">
        <f>IF(ABW39=0,"",AVERAGE(AAI39:AAT39))</f>
        <v>0</v>
      </c>
      <c r="ABV39" s="2">
        <f>IF(ABW39=0,"",STDEV(AAI39:AAT39)/SQRT(ABW39))</f>
        <v>0</v>
      </c>
      <c r="ABW39" s="2">
        <f>COUNT(AAI39:AAT39)</f>
        <v>0</v>
      </c>
      <c r="ABX39" s="2">
        <f>IF(ABW39=0,"",MIN(AAI39:AAT39))</f>
        <v>0</v>
      </c>
      <c r="ABY39" s="2">
        <f>IF(ABW39=0,"",MAX(AAI39:AAT39))</f>
        <v>0</v>
      </c>
      <c r="ABZ39" s="2">
        <f>IF(ACB39=0,"",AVERAGE(AAU39:ABE39))</f>
        <v>0</v>
      </c>
      <c r="ACA39" s="2">
        <f>IF(ACB39=0,"",STDEV(AAU39:ABE39)/SQRT(ACB39))</f>
        <v>0</v>
      </c>
      <c r="ACB39" s="2">
        <f>COUNT(AAU39:ABE39)</f>
        <v>0</v>
      </c>
      <c r="ACC39" s="2">
        <f>IF(ACB39=0,"",MIN(AAU39:ABE39))</f>
        <v>0</v>
      </c>
      <c r="ACD39" s="2">
        <f>IF(ACB39=0,"",MAX(AAU39:ABE39))</f>
        <v>0</v>
      </c>
      <c r="AEL39" s="2">
        <f>IF(AEN39=0,"",AVERAGE(ACE39:ACP39))</f>
        <v>0</v>
      </c>
      <c r="AEM39" s="2">
        <f>IF(AEN39=0,"",STDEV(ACE39:ACP39)/SQRT(AEN39))</f>
        <v>0</v>
      </c>
      <c r="AEN39" s="2">
        <f>COUNT(ACE39:ACP39)</f>
        <v>0</v>
      </c>
      <c r="AEO39" s="2">
        <f>IF(AEN39=0,"",MIN(ACE39:ACP39))</f>
        <v>0</v>
      </c>
      <c r="AEP39" s="2">
        <f>IF(AEN39=0,"",MAX(ACE39:ACP39))</f>
        <v>0</v>
      </c>
      <c r="AEQ39" s="2">
        <f>IF(AES39=0,"",AVERAGE(ACQ39:ADB39))</f>
        <v>0</v>
      </c>
      <c r="AER39" s="2">
        <f>IF(AES39=0,"",STDEV(ACQ39:ADB39)/SQRT(AES39))</f>
        <v>0</v>
      </c>
      <c r="AES39" s="2">
        <f>COUNT(ACQ39:ADB39)</f>
        <v>0</v>
      </c>
      <c r="AET39" s="2">
        <f>IF(AES39=0,"",MIN(ACQ39:ADB39))</f>
        <v>0</v>
      </c>
      <c r="AEU39" s="2">
        <f>IF(AES39=0,"",MAX(ACQ39:ADB39))</f>
        <v>0</v>
      </c>
      <c r="AEV39" s="2">
        <f>IF(AEX39=0,"",AVERAGE(ADC39:ADN39))</f>
        <v>0</v>
      </c>
      <c r="AEW39" s="2">
        <f>IF(AEX39=0,"",STDEV(ADC39:ADN39)/SQRT(AEX39))</f>
        <v>0</v>
      </c>
      <c r="AEX39" s="2">
        <f>COUNT(ADC39:ADN39)</f>
        <v>0</v>
      </c>
      <c r="AEY39" s="2">
        <f>IF(AEX39=0,"",MIN(ADC39:ADN39))</f>
        <v>0</v>
      </c>
      <c r="AEZ39" s="2">
        <f>IF(AEX39=0,"",MAX(ADC39:ADN39))</f>
        <v>0</v>
      </c>
      <c r="AFA39" s="2">
        <f>IF(AFC39=0,"",AVERAGE(ADO39:ADZ39))</f>
        <v>0</v>
      </c>
      <c r="AFB39" s="2">
        <f>IF(AFC39=0,"",STDEV(ADO39:ADZ39)/SQRT(AFC39))</f>
        <v>0</v>
      </c>
      <c r="AFC39" s="2">
        <f>COUNT(ADO39:ADZ39)</f>
        <v>0</v>
      </c>
      <c r="AFD39" s="2">
        <f>IF(AFC39=0,"",MIN(ADO39:ADZ39))</f>
        <v>0</v>
      </c>
      <c r="AFE39" s="2">
        <f>IF(AFC39=0,"",MAX(ADO39:ADZ39))</f>
        <v>0</v>
      </c>
      <c r="AFF39" s="2">
        <f>IF(AFH39=0,"",AVERAGE(AEA39:AEK39))</f>
        <v>0</v>
      </c>
      <c r="AFG39" s="2">
        <f>IF(AFH39=0,"",STDEV(AEA39:AEK39)/SQRT(AFH39))</f>
        <v>0</v>
      </c>
      <c r="AFH39" s="2">
        <f>COUNT(AEA39:AEK39)</f>
        <v>0</v>
      </c>
      <c r="AFI39" s="2">
        <f>IF(AFH39=0,"",MIN(AEA39:AEK39))</f>
        <v>0</v>
      </c>
      <c r="AFJ39" s="2">
        <f>IF(AFH39=0,"",MAX(AEA39:AEK39))</f>
        <v>0</v>
      </c>
      <c r="AHR39" s="2">
        <f>IF(AHT39=0,"",AVERAGE(AFK39:AFV39))</f>
        <v>0</v>
      </c>
      <c r="AHS39" s="2">
        <f>IF(AHT39=0,"",STDEV(AFK39:AFV39)/SQRT(AHT39))</f>
        <v>0</v>
      </c>
      <c r="AHT39" s="2">
        <f>COUNT(AFK39:AFV39)</f>
        <v>0</v>
      </c>
      <c r="AHU39" s="2">
        <f>IF(AHT39=0,"",MIN(AFK39:AFV39))</f>
        <v>0</v>
      </c>
      <c r="AHV39" s="2">
        <f>IF(AHT39=0,"",MAX(AFK39:AFV39))</f>
        <v>0</v>
      </c>
      <c r="AHW39" s="2">
        <f>IF(AHY39=0,"",AVERAGE(AFW39:AGH39))</f>
        <v>0</v>
      </c>
      <c r="AHX39" s="2">
        <f>IF(AHY39=0,"",STDEV(AFW39:AGH39)/SQRT(AHY39))</f>
        <v>0</v>
      </c>
      <c r="AHY39" s="2">
        <f>COUNT(AFW39:AGH39)</f>
        <v>0</v>
      </c>
      <c r="AHZ39" s="2">
        <f>IF(AHY39=0,"",MIN(AFW39:AGH39))</f>
        <v>0</v>
      </c>
      <c r="AIA39" s="2">
        <f>IF(AHY39=0,"",MAX(AFW39:AGH39))</f>
        <v>0</v>
      </c>
      <c r="AIB39" s="2">
        <f>IF(AID39=0,"",AVERAGE(AGI39:AGT39))</f>
        <v>0</v>
      </c>
      <c r="AIC39" s="2">
        <f>IF(AID39=0,"",STDEV(AGI39:AGT39)/SQRT(AID39))</f>
        <v>0</v>
      </c>
      <c r="AID39" s="2">
        <f>COUNT(AGI39:AGT39)</f>
        <v>0</v>
      </c>
      <c r="AIE39" s="2">
        <f>IF(AID39=0,"",MIN(AGI39:AGT39))</f>
        <v>0</v>
      </c>
      <c r="AIF39" s="2">
        <f>IF(AID39=0,"",MAX(AGI39:AGT39))</f>
        <v>0</v>
      </c>
      <c r="AIG39" s="2">
        <f>IF(AII39=0,"",AVERAGE(AGU39:AHF39))</f>
        <v>0</v>
      </c>
      <c r="AIH39" s="2">
        <f>IF(AII39=0,"",STDEV(AGU39:AHF39)/SQRT(AII39))</f>
        <v>0</v>
      </c>
      <c r="AII39" s="2">
        <f>COUNT(AGU39:AHF39)</f>
        <v>0</v>
      </c>
      <c r="AIJ39" s="2">
        <f>IF(AII39=0,"",MIN(AGU39:AHF39))</f>
        <v>0</v>
      </c>
      <c r="AIK39" s="2">
        <f>IF(AII39=0,"",MAX(AGU39:AHF39))</f>
        <v>0</v>
      </c>
      <c r="AIL39" s="2">
        <f>IF(AIN39=0,"",AVERAGE(AHG39:AHQ39))</f>
        <v>0</v>
      </c>
      <c r="AIM39" s="2">
        <f>IF(AIN39=0,"",STDEV(AHG39:AHQ39)/SQRT(AIN39))</f>
        <v>0</v>
      </c>
      <c r="AIN39" s="2">
        <f>COUNT(AHG39:AHQ39)</f>
        <v>0</v>
      </c>
      <c r="AIO39" s="2">
        <f>IF(AIN39=0,"",MIN(AHG39:AHQ39))</f>
        <v>0</v>
      </c>
      <c r="AIP39" s="2">
        <f>IF(AIN39=0,"",MAX(AHG39:AHQ39))</f>
        <v>0</v>
      </c>
      <c r="AKX39" s="2">
        <f>IF(AKZ39=0,"",AVERAGE(AIQ39:AJB39))</f>
        <v>0</v>
      </c>
      <c r="AKY39" s="2">
        <f>IF(AKZ39=0,"",STDEV(AIQ39:AJB39)/SQRT(AKZ39))</f>
        <v>0</v>
      </c>
      <c r="AKZ39" s="2">
        <f>COUNT(AIQ39:AJB39)</f>
        <v>0</v>
      </c>
      <c r="ALA39" s="2">
        <f>IF(AKZ39=0,"",MIN(AIQ39:AJB39))</f>
        <v>0</v>
      </c>
      <c r="ALB39" s="2">
        <f>IF(AKZ39=0,"",MAX(AIQ39:AJB39))</f>
        <v>0</v>
      </c>
      <c r="ALC39" s="2">
        <f>IF(ALE39=0,"",AVERAGE(AJC39:AJN39))</f>
        <v>0</v>
      </c>
      <c r="ALD39" s="2">
        <f>IF(ALE39=0,"",STDEV(AJC39:AJN39)/SQRT(ALE39))</f>
        <v>0</v>
      </c>
      <c r="ALE39" s="2">
        <f>COUNT(AJC39:AJN39)</f>
        <v>0</v>
      </c>
      <c r="ALF39" s="2">
        <f>IF(ALE39=0,"",MIN(AJC39:AJN39))</f>
        <v>0</v>
      </c>
      <c r="ALG39" s="2">
        <f>IF(ALE39=0,"",MAX(AJC39:AJN39))</f>
        <v>0</v>
      </c>
      <c r="ALH39" s="2">
        <f>IF(ALJ39=0,"",AVERAGE(AJO39:AJZ39))</f>
        <v>0</v>
      </c>
      <c r="ALI39" s="2">
        <f>IF(ALJ39=0,"",STDEV(AJO39:AJZ39)/SQRT(ALJ39))</f>
        <v>0</v>
      </c>
      <c r="ALJ39" s="2">
        <f>COUNT(AJO39:AJZ39)</f>
        <v>0</v>
      </c>
      <c r="ALK39" s="2">
        <f>IF(ALJ39=0,"",MIN(AJO39:AJZ39))</f>
        <v>0</v>
      </c>
      <c r="ALL39" s="2">
        <f>IF(ALJ39=0,"",MAX(AJO39:AJZ39))</f>
        <v>0</v>
      </c>
      <c r="ALM39" s="2">
        <f>IF(ALO39=0,"",AVERAGE(AKA39:AKL39))</f>
        <v>0</v>
      </c>
      <c r="ALN39" s="2">
        <f>IF(ALO39=0,"",STDEV(AKA39:AKL39)/SQRT(ALO39))</f>
        <v>0</v>
      </c>
      <c r="ALO39" s="2">
        <f>COUNT(AKA39:AKL39)</f>
        <v>0</v>
      </c>
      <c r="ALP39" s="2">
        <f>IF(ALO39=0,"",MIN(AKA39:AKL39))</f>
        <v>0</v>
      </c>
      <c r="ALQ39" s="2">
        <f>IF(ALO39=0,"",MAX(AKA39:AKL39))</f>
        <v>0</v>
      </c>
      <c r="ALR39" s="2">
        <f>IF(ALT39=0,"",AVERAGE(AKM39:AKW39))</f>
        <v>0</v>
      </c>
      <c r="ALS39" s="2">
        <f>IF(ALT39=0,"",STDEV(AKM39:AKW39)/SQRT(ALT39))</f>
        <v>0</v>
      </c>
      <c r="ALT39" s="2">
        <f>COUNT(AKM39:AKW39)</f>
        <v>0</v>
      </c>
      <c r="ALU39" s="2">
        <f>IF(ALT39=0,"",MIN(AKM39:AKW39))</f>
        <v>0</v>
      </c>
      <c r="ALV39" s="2">
        <f>IF(ALT39=0,"",MAX(AKM39:AKW39))</f>
        <v>0</v>
      </c>
      <c r="AOD39" s="2">
        <f>IF(AOF39=0,"",AVERAGE(ALW39:AMH39))</f>
        <v>0</v>
      </c>
      <c r="AOE39" s="2">
        <f>IF(AOF39=0,"",STDEV(ALW39:AMH39)/SQRT(AOF39))</f>
        <v>0</v>
      </c>
      <c r="AOF39" s="2">
        <f>COUNT(ALW39:AMH39)</f>
        <v>0</v>
      </c>
      <c r="AOG39" s="2">
        <f>IF(AOF39=0,"",MIN(ALW39:AMH39))</f>
        <v>0</v>
      </c>
      <c r="AOH39" s="2">
        <f>IF(AOF39=0,"",MAX(ALW39:AMH39))</f>
        <v>0</v>
      </c>
      <c r="AOI39" s="2">
        <f>IF(AOK39=0,"",AVERAGE(AMI39:AMT39))</f>
        <v>0</v>
      </c>
      <c r="AOJ39" s="2">
        <f>IF(AOK39=0,"",STDEV(AMI39:AMT39)/SQRT(AOK39))</f>
        <v>0</v>
      </c>
      <c r="AOK39" s="2">
        <f>COUNT(AMI39:AMT39)</f>
        <v>0</v>
      </c>
      <c r="AOL39" s="2">
        <f>IF(AOK39=0,"",MIN(AMI39:AMT39))</f>
        <v>0</v>
      </c>
      <c r="AOM39" s="2">
        <f>IF(AOK39=0,"",MAX(AMI39:AMT39))</f>
        <v>0</v>
      </c>
      <c r="AON39" s="2">
        <f>IF(AOP39=0,"",AVERAGE(AMU39:ANF39))</f>
        <v>0</v>
      </c>
      <c r="AOO39" s="2">
        <f>IF(AOP39=0,"",STDEV(AMU39:ANF39)/SQRT(AOP39))</f>
        <v>0</v>
      </c>
      <c r="AOP39" s="2">
        <f>COUNT(AMU39:ANF39)</f>
        <v>0</v>
      </c>
      <c r="AOQ39" s="2">
        <f>IF(AOP39=0,"",MIN(AMU39:ANF39))</f>
        <v>0</v>
      </c>
      <c r="AOR39" s="2">
        <f>IF(AOP39=0,"",MAX(AMU39:ANF39))</f>
        <v>0</v>
      </c>
      <c r="AOS39" s="2">
        <f>IF(AOU39=0,"",AVERAGE(ANG39:ANR39))</f>
        <v>0</v>
      </c>
      <c r="AOT39" s="2">
        <f>IF(AOU39=0,"",STDEV(ANG39:ANR39)/SQRT(AOU39))</f>
        <v>0</v>
      </c>
      <c r="AOU39" s="2">
        <f>COUNT(ANG39:ANR39)</f>
        <v>0</v>
      </c>
      <c r="AOV39" s="2">
        <f>IF(AOU39=0,"",MIN(ANG39:ANR39))</f>
        <v>0</v>
      </c>
      <c r="AOW39" s="2">
        <f>IF(AOU39=0,"",MAX(ANG39:ANR39))</f>
        <v>0</v>
      </c>
      <c r="AOX39" s="2">
        <f>IF(AOZ39=0,"",AVERAGE(ANS39:AOC39))</f>
        <v>0</v>
      </c>
      <c r="AOY39" s="2">
        <f>IF(AOZ39=0,"",STDEV(ANS39:AOC39)/SQRT(AOZ39))</f>
        <v>0</v>
      </c>
      <c r="AOZ39" s="2">
        <f>COUNT(ANS39:AOC39)</f>
        <v>0</v>
      </c>
      <c r="APA39" s="2">
        <f>IF(AOZ39=0,"",MIN(ANS39:AOC39))</f>
        <v>0</v>
      </c>
      <c r="APB39" s="2">
        <f>IF(AOZ39=0,"",MAX(ANS39:AOC39))</f>
        <v>0</v>
      </c>
      <c r="ARJ39" s="2">
        <f>IF(ARL39=0,"",AVERAGE(APC39:APN39))</f>
        <v>0</v>
      </c>
      <c r="ARK39" s="2">
        <f>IF(ARL39=0,"",STDEV(APC39:APN39)/SQRT(ARL39))</f>
        <v>0</v>
      </c>
      <c r="ARL39" s="2">
        <f>COUNT(APC39:APN39)</f>
        <v>0</v>
      </c>
      <c r="ARM39" s="2">
        <f>IF(ARL39=0,"",MIN(APC39:APN39))</f>
        <v>0</v>
      </c>
      <c r="ARN39" s="2">
        <f>IF(ARL39=0,"",MAX(APC39:APN39))</f>
        <v>0</v>
      </c>
      <c r="ARO39" s="2">
        <f>IF(ARQ39=0,"",AVERAGE(APO39:APZ39))</f>
        <v>0</v>
      </c>
      <c r="ARP39" s="2">
        <f>IF(ARQ39=0,"",STDEV(APO39:APZ39)/SQRT(ARQ39))</f>
        <v>0</v>
      </c>
      <c r="ARQ39" s="2">
        <f>COUNT(APO39:APZ39)</f>
        <v>0</v>
      </c>
      <c r="ARR39" s="2">
        <f>IF(ARQ39=0,"",MIN(APO39:APZ39))</f>
        <v>0</v>
      </c>
      <c r="ARS39" s="2">
        <f>IF(ARQ39=0,"",MAX(APO39:APZ39))</f>
        <v>0</v>
      </c>
      <c r="ART39" s="2">
        <f>IF(ARV39=0,"",AVERAGE(AQA39:AQL39))</f>
        <v>0</v>
      </c>
      <c r="ARU39" s="2">
        <f>IF(ARV39=0,"",STDEV(AQA39:AQL39)/SQRT(ARV39))</f>
        <v>0</v>
      </c>
      <c r="ARV39" s="2">
        <f>COUNT(AQA39:AQL39)</f>
        <v>0</v>
      </c>
      <c r="ARW39" s="2">
        <f>IF(ARV39=0,"",MIN(AQA39:AQL39))</f>
        <v>0</v>
      </c>
      <c r="ARX39" s="2">
        <f>IF(ARV39=0,"",MAX(AQA39:AQL39))</f>
        <v>0</v>
      </c>
      <c r="ARY39" s="2">
        <f>IF(ASA39=0,"",AVERAGE(AQM39:AQX39))</f>
        <v>0</v>
      </c>
      <c r="ARZ39" s="2">
        <f>IF(ASA39=0,"",STDEV(AQM39:AQX39)/SQRT(ASA39))</f>
        <v>0</v>
      </c>
      <c r="ASA39" s="2">
        <f>COUNT(AQM39:AQX39)</f>
        <v>0</v>
      </c>
      <c r="ASB39" s="2">
        <f>IF(ASA39=0,"",MIN(AQM39:AQX39))</f>
        <v>0</v>
      </c>
      <c r="ASC39" s="2">
        <f>IF(ASA39=0,"",MAX(AQM39:AQX39))</f>
        <v>0</v>
      </c>
      <c r="ASD39" s="2">
        <f>IF(ASF39=0,"",AVERAGE(AQY39:ARI39))</f>
        <v>0</v>
      </c>
      <c r="ASE39" s="2">
        <f>IF(ASF39=0,"",STDEV(AQY39:ARI39)/SQRT(ASF39))</f>
        <v>0</v>
      </c>
      <c r="ASF39" s="2">
        <f>COUNT(AQY39:ARI39)</f>
        <v>0</v>
      </c>
      <c r="ASG39" s="2">
        <f>IF(ASF39=0,"",MIN(AQY39:ARI39))</f>
        <v>0</v>
      </c>
      <c r="ASH39" s="2">
        <f>IF(ASF39=0,"",MAX(AQY39:ARI39))</f>
        <v>0</v>
      </c>
      <c r="AUP39" s="2">
        <f>IF(AUR39=0,"",AVERAGE(ASI39:AST39))</f>
        <v>0</v>
      </c>
      <c r="AUQ39" s="2">
        <f>IF(AUR39=0,"",STDEV(ASI39:AST39)/SQRT(AUR39))</f>
        <v>0</v>
      </c>
      <c r="AUR39" s="2">
        <f>COUNT(ASI39:AST39)</f>
        <v>0</v>
      </c>
      <c r="AUS39" s="2">
        <f>IF(AUR39=0,"",MIN(ASI39:AST39))</f>
        <v>0</v>
      </c>
      <c r="AUT39" s="2">
        <f>IF(AUR39=0,"",MAX(ASI39:AST39))</f>
        <v>0</v>
      </c>
      <c r="AUU39" s="2">
        <f>IF(AUW39=0,"",AVERAGE(ASU39:ATF39))</f>
        <v>0</v>
      </c>
      <c r="AUV39" s="2">
        <f>IF(AUW39=0,"",STDEV(ASU39:ATF39)/SQRT(AUW39))</f>
        <v>0</v>
      </c>
      <c r="AUW39" s="2">
        <f>COUNT(ASU39:ATF39)</f>
        <v>0</v>
      </c>
      <c r="AUX39" s="2">
        <f>IF(AUW39=0,"",MIN(ASU39:ATF39))</f>
        <v>0</v>
      </c>
      <c r="AUY39" s="2">
        <f>IF(AUW39=0,"",MAX(ASU39:ATF39))</f>
        <v>0</v>
      </c>
      <c r="AUZ39" s="2">
        <f>IF(AVB39=0,"",AVERAGE(ATG39:ATR39))</f>
        <v>0</v>
      </c>
      <c r="AVA39" s="2">
        <f>IF(AVB39=0,"",STDEV(ATG39:ATR39)/SQRT(AVB39))</f>
        <v>0</v>
      </c>
      <c r="AVB39" s="2">
        <f>COUNT(ATG39:ATR39)</f>
        <v>0</v>
      </c>
      <c r="AVC39" s="2">
        <f>IF(AVB39=0,"",MIN(ATG39:ATR39))</f>
        <v>0</v>
      </c>
      <c r="AVD39" s="2">
        <f>IF(AVB39=0,"",MAX(ATG39:ATR39))</f>
        <v>0</v>
      </c>
      <c r="AVE39" s="2">
        <f>IF(AVG39=0,"",AVERAGE(ATS39:AUD39))</f>
        <v>0</v>
      </c>
      <c r="AVF39" s="2">
        <f>IF(AVG39=0,"",STDEV(ATS39:AUD39)/SQRT(AVG39))</f>
        <v>0</v>
      </c>
      <c r="AVG39" s="2">
        <f>COUNT(ATS39:AUD39)</f>
        <v>0</v>
      </c>
      <c r="AVH39" s="2">
        <f>IF(AVG39=0,"",MIN(ATS39:AUD39))</f>
        <v>0</v>
      </c>
      <c r="AVI39" s="2">
        <f>IF(AVG39=0,"",MAX(ATS39:AUD39))</f>
        <v>0</v>
      </c>
      <c r="AVJ39" s="2">
        <f>IF(AVL39=0,"",AVERAGE(AUE39:AUO39))</f>
        <v>0</v>
      </c>
      <c r="AVK39" s="2">
        <f>IF(AVL39=0,"",STDEV(AUE39:AUO39)/SQRT(AVL39))</f>
        <v>0</v>
      </c>
      <c r="AVL39" s="2">
        <f>COUNT(AUE39:AUO39)</f>
        <v>0</v>
      </c>
      <c r="AVM39" s="2">
        <f>IF(AVL39=0,"",MIN(AUE39:AUO39))</f>
        <v>0</v>
      </c>
      <c r="AVN39" s="2">
        <f>IF(AVL39=0,"",MAX(AUE39:AUO39))</f>
        <v>0</v>
      </c>
      <c r="AXV39" s="2">
        <f>IF(AXX39=0,"",AVERAGE(AVO39:AVZ39))</f>
        <v>0</v>
      </c>
      <c r="AXW39" s="2">
        <f>IF(AXX39=0,"",STDEV(AVO39:AVZ39)/SQRT(AXX39))</f>
        <v>0</v>
      </c>
      <c r="AXX39" s="2">
        <f>COUNT(AVO39:AVZ39)</f>
        <v>0</v>
      </c>
      <c r="AXY39" s="2">
        <f>IF(AXX39=0,"",MIN(AVO39:AVZ39))</f>
        <v>0</v>
      </c>
      <c r="AXZ39" s="2">
        <f>IF(AXX39=0,"",MAX(AVO39:AVZ39))</f>
        <v>0</v>
      </c>
      <c r="AYA39" s="2">
        <f>IF(AYC39=0,"",AVERAGE(AWA39:AWL39))</f>
        <v>0</v>
      </c>
      <c r="AYB39" s="2">
        <f>IF(AYC39=0,"",STDEV(AWA39:AWL39)/SQRT(AYC39))</f>
        <v>0</v>
      </c>
      <c r="AYC39" s="2">
        <f>COUNT(AWA39:AWL39)</f>
        <v>0</v>
      </c>
      <c r="AYD39" s="2">
        <f>IF(AYC39=0,"",MIN(AWA39:AWL39))</f>
        <v>0</v>
      </c>
      <c r="AYE39" s="2">
        <f>IF(AYC39=0,"",MAX(AWA39:AWL39))</f>
        <v>0</v>
      </c>
      <c r="AYF39" s="2">
        <f>IF(AYH39=0,"",AVERAGE(AWM39:AWX39))</f>
        <v>0</v>
      </c>
      <c r="AYG39" s="2">
        <f>IF(AYH39=0,"",STDEV(AWM39:AWX39)/SQRT(AYH39))</f>
        <v>0</v>
      </c>
      <c r="AYH39" s="2">
        <f>COUNT(AWM39:AWX39)</f>
        <v>0</v>
      </c>
      <c r="AYI39" s="2">
        <f>IF(AYH39=0,"",MIN(AWM39:AWX39))</f>
        <v>0</v>
      </c>
      <c r="AYJ39" s="2">
        <f>IF(AYH39=0,"",MAX(AWM39:AWX39))</f>
        <v>0</v>
      </c>
      <c r="AYK39" s="2">
        <f>IF(AYM39=0,"",AVERAGE(AWY39:AXJ39))</f>
        <v>0</v>
      </c>
      <c r="AYL39" s="2">
        <f>IF(AYM39=0,"",STDEV(AWY39:AXJ39)/SQRT(AYM39))</f>
        <v>0</v>
      </c>
      <c r="AYM39" s="2">
        <f>COUNT(AWY39:AXJ39)</f>
        <v>0</v>
      </c>
      <c r="AYN39" s="2">
        <f>IF(AYM39=0,"",MIN(AWY39:AXJ39))</f>
        <v>0</v>
      </c>
      <c r="AYO39" s="2">
        <f>IF(AYM39=0,"",MAX(AWY39:AXJ39))</f>
        <v>0</v>
      </c>
      <c r="AYP39" s="2">
        <f>IF(AYR39=0,"",AVERAGE(AXK39:AXU39))</f>
        <v>0</v>
      </c>
      <c r="AYQ39" s="2">
        <f>IF(AYR39=0,"",STDEV(AXK39:AXU39)/SQRT(AYR39))</f>
        <v>0</v>
      </c>
      <c r="AYR39" s="2">
        <f>COUNT(AXK39:AXU39)</f>
        <v>0</v>
      </c>
      <c r="AYS39" s="2">
        <f>IF(AYR39=0,"",MIN(AXK39:AXU39))</f>
        <v>0</v>
      </c>
      <c r="AYT39" s="2">
        <f>IF(AYR39=0,"",MAX(AXK39:AXU39))</f>
        <v>0</v>
      </c>
      <c r="BBB39" s="2">
        <f>IF(BBD39=0,"",AVERAGE(AYU39:AZF39))</f>
        <v>0</v>
      </c>
      <c r="BBC39" s="2">
        <f>IF(BBD39=0,"",STDEV(AYU39:AZF39)/SQRT(BBD39))</f>
        <v>0</v>
      </c>
      <c r="BBD39" s="2">
        <f>COUNT(AYU39:AZF39)</f>
        <v>0</v>
      </c>
      <c r="BBE39" s="2">
        <f>IF(BBD39=0,"",MIN(AYU39:AZF39))</f>
        <v>0</v>
      </c>
      <c r="BBF39" s="2">
        <f>IF(BBD39=0,"",MAX(AYU39:AZF39))</f>
        <v>0</v>
      </c>
      <c r="BBG39" s="2">
        <f>IF(BBI39=0,"",AVERAGE(AZG39:AZR39))</f>
        <v>0</v>
      </c>
      <c r="BBH39" s="2">
        <f>IF(BBI39=0,"",STDEV(AZG39:AZR39)/SQRT(BBI39))</f>
        <v>0</v>
      </c>
      <c r="BBI39" s="2">
        <f>COUNT(AZG39:AZR39)</f>
        <v>0</v>
      </c>
      <c r="BBJ39" s="2">
        <f>IF(BBI39=0,"",MIN(AZG39:AZR39))</f>
        <v>0</v>
      </c>
      <c r="BBK39" s="2">
        <f>IF(BBI39=0,"",MAX(AZG39:AZR39))</f>
        <v>0</v>
      </c>
      <c r="BBL39" s="2">
        <f>IF(BBN39=0,"",AVERAGE(AZS39:BAD39))</f>
        <v>0</v>
      </c>
      <c r="BBM39" s="2">
        <f>IF(BBN39=0,"",STDEV(AZS39:BAD39)/SQRT(BBN39))</f>
        <v>0</v>
      </c>
      <c r="BBN39" s="2">
        <f>COUNT(AZS39:BAD39)</f>
        <v>0</v>
      </c>
      <c r="BBO39" s="2">
        <f>IF(BBN39=0,"",MIN(AZS39:BAD39))</f>
        <v>0</v>
      </c>
      <c r="BBP39" s="2">
        <f>IF(BBN39=0,"",MAX(AZS39:BAD39))</f>
        <v>0</v>
      </c>
      <c r="BBQ39" s="2">
        <f>IF(BBS39=0,"",AVERAGE(BAE39:BAP39))</f>
        <v>0</v>
      </c>
      <c r="BBR39" s="2">
        <f>IF(BBS39=0,"",STDEV(BAE39:BAP39)/SQRT(BBS39))</f>
        <v>0</v>
      </c>
      <c r="BBS39" s="2">
        <f>COUNT(BAE39:BAP39)</f>
        <v>0</v>
      </c>
      <c r="BBT39" s="2">
        <f>IF(BBS39=0,"",MIN(BAE39:BAP39))</f>
        <v>0</v>
      </c>
      <c r="BBU39" s="2">
        <f>IF(BBS39=0,"",MAX(BAE39:BAP39))</f>
        <v>0</v>
      </c>
      <c r="BBV39" s="2">
        <f>IF(BBX39=0,"",AVERAGE(BAQ39:BBA39))</f>
        <v>0</v>
      </c>
      <c r="BBW39" s="2">
        <f>IF(BBX39=0,"",STDEV(BAQ39:BBA39)/SQRT(BBX39))</f>
        <v>0</v>
      </c>
      <c r="BBX39" s="2">
        <f>COUNT(BAQ39:BBA39)</f>
        <v>0</v>
      </c>
      <c r="BBY39" s="2">
        <f>IF(BBX39=0,"",MIN(BAQ39:BBA39))</f>
        <v>0</v>
      </c>
      <c r="BBZ39" s="2">
        <f>IF(BBX39=0,"",MAX(BAQ39:BBA39))</f>
        <v>0</v>
      </c>
      <c r="BEH39" s="2">
        <f>IF(BEJ39=0,"",AVERAGE(BCA39:BCL39))</f>
        <v>0</v>
      </c>
      <c r="BEI39" s="2">
        <f>IF(BEJ39=0,"",STDEV(BCA39:BCL39)/SQRT(BEJ39))</f>
        <v>0</v>
      </c>
      <c r="BEJ39" s="2">
        <f>COUNT(BCA39:BCL39)</f>
        <v>0</v>
      </c>
      <c r="BEK39" s="2">
        <f>IF(BEJ39=0,"",MIN(BCA39:BCL39))</f>
        <v>0</v>
      </c>
      <c r="BEL39" s="2">
        <f>IF(BEJ39=0,"",MAX(BCA39:BCL39))</f>
        <v>0</v>
      </c>
      <c r="BEM39" s="2">
        <f>IF(BEO39=0,"",AVERAGE(BCM39:BCX39))</f>
        <v>0</v>
      </c>
      <c r="BEN39" s="2">
        <f>IF(BEO39=0,"",STDEV(BCM39:BCX39)/SQRT(BEO39))</f>
        <v>0</v>
      </c>
      <c r="BEO39" s="2">
        <f>COUNT(BCM39:BCX39)</f>
        <v>0</v>
      </c>
      <c r="BEP39" s="2">
        <f>IF(BEO39=0,"",MIN(BCM39:BCX39))</f>
        <v>0</v>
      </c>
      <c r="BEQ39" s="2">
        <f>IF(BEO39=0,"",MAX(BCM39:BCX39))</f>
        <v>0</v>
      </c>
      <c r="BER39" s="2">
        <f>IF(BET39=0,"",AVERAGE(BCY39:BDJ39))</f>
        <v>0</v>
      </c>
      <c r="BES39" s="2">
        <f>IF(BET39=0,"",STDEV(BCY39:BDJ39)/SQRT(BET39))</f>
        <v>0</v>
      </c>
      <c r="BET39" s="2">
        <f>COUNT(BCY39:BDJ39)</f>
        <v>0</v>
      </c>
      <c r="BEU39" s="2">
        <f>IF(BET39=0,"",MIN(BCY39:BDJ39))</f>
        <v>0</v>
      </c>
      <c r="BEV39" s="2">
        <f>IF(BET39=0,"",MAX(BCY39:BDJ39))</f>
        <v>0</v>
      </c>
      <c r="BEW39" s="2">
        <f>IF(BEY39=0,"",AVERAGE(BDK39:BDV39))</f>
        <v>0</v>
      </c>
      <c r="BEX39" s="2">
        <f>IF(BEY39=0,"",STDEV(BDK39:BDV39)/SQRT(BEY39))</f>
        <v>0</v>
      </c>
      <c r="BEY39" s="2">
        <f>COUNT(BDK39:BDV39)</f>
        <v>0</v>
      </c>
      <c r="BEZ39" s="2">
        <f>IF(BEY39=0,"",MIN(BDK39:BDV39))</f>
        <v>0</v>
      </c>
      <c r="BFA39" s="2">
        <f>IF(BEY39=0,"",MAX(BDK39:BDV39))</f>
        <v>0</v>
      </c>
      <c r="BFB39" s="2">
        <f>IF(BFD39=0,"",AVERAGE(BDW39:BEG39))</f>
        <v>0</v>
      </c>
      <c r="BFC39" s="2">
        <f>IF(BFD39=0,"",STDEV(BDW39:BEG39)/SQRT(BFD39))</f>
        <v>0</v>
      </c>
      <c r="BFD39" s="2">
        <f>COUNT(BDW39:BEG39)</f>
        <v>0</v>
      </c>
      <c r="BFE39" s="2">
        <f>IF(BFD39=0,"",MIN(BDW39:BEG39))</f>
        <v>0</v>
      </c>
      <c r="BFF39" s="2">
        <f>IF(BFD39=0,"",MAX(BDW39:BEG39))</f>
        <v>0</v>
      </c>
      <c r="BHN39" s="2">
        <f>IF(BHP39=0,"",AVERAGE(BFG39:BFR39))</f>
        <v>0</v>
      </c>
      <c r="BHO39" s="2">
        <f>IF(BHP39=0,"",STDEV(BFG39:BFR39)/SQRT(BHP39))</f>
        <v>0</v>
      </c>
      <c r="BHP39" s="2">
        <f>COUNT(BFG39:BFR39)</f>
        <v>0</v>
      </c>
      <c r="BHQ39" s="2">
        <f>IF(BHP39=0,"",MIN(BFG39:BFR39))</f>
        <v>0</v>
      </c>
      <c r="BHR39" s="2">
        <f>IF(BHP39=0,"",MAX(BFG39:BFR39))</f>
        <v>0</v>
      </c>
      <c r="BHS39" s="2">
        <f>IF(BHU39=0,"",AVERAGE(BFS39:BGD39))</f>
        <v>0</v>
      </c>
      <c r="BHT39" s="2">
        <f>IF(BHU39=0,"",STDEV(BFS39:BGD39)/SQRT(BHU39))</f>
        <v>0</v>
      </c>
      <c r="BHU39" s="2">
        <f>COUNT(BFS39:BGD39)</f>
        <v>0</v>
      </c>
      <c r="BHV39" s="2">
        <f>IF(BHU39=0,"",MIN(BFS39:BGD39))</f>
        <v>0</v>
      </c>
      <c r="BHW39" s="2">
        <f>IF(BHU39=0,"",MAX(BFS39:BGD39))</f>
        <v>0</v>
      </c>
      <c r="BHX39" s="2">
        <f>IF(BHZ39=0,"",AVERAGE(BGE39:BGP39))</f>
        <v>0</v>
      </c>
      <c r="BHY39" s="2">
        <f>IF(BHZ39=0,"",STDEV(BGE39:BGP39)/SQRT(BHZ39))</f>
        <v>0</v>
      </c>
      <c r="BHZ39" s="2">
        <f>COUNT(BGE39:BGP39)</f>
        <v>0</v>
      </c>
      <c r="BIA39" s="2">
        <f>IF(BHZ39=0,"",MIN(BGE39:BGP39))</f>
        <v>0</v>
      </c>
      <c r="BIB39" s="2">
        <f>IF(BHZ39=0,"",MAX(BGE39:BGP39))</f>
        <v>0</v>
      </c>
      <c r="BIC39" s="2">
        <f>IF(BIE39=0,"",AVERAGE(BGQ39:BHB39))</f>
        <v>0</v>
      </c>
      <c r="BID39" s="2">
        <f>IF(BIE39=0,"",STDEV(BGQ39:BHB39)/SQRT(BIE39))</f>
        <v>0</v>
      </c>
      <c r="BIE39" s="2">
        <f>COUNT(BGQ39:BHB39)</f>
        <v>0</v>
      </c>
      <c r="BIF39" s="2">
        <f>IF(BIE39=0,"",MIN(BGQ39:BHB39))</f>
        <v>0</v>
      </c>
      <c r="BIG39" s="2">
        <f>IF(BIE39=0,"",MAX(BGQ39:BHB39))</f>
        <v>0</v>
      </c>
      <c r="BIH39" s="2">
        <f>IF(BIJ39=0,"",AVERAGE(BHC39:BHM39))</f>
        <v>0</v>
      </c>
      <c r="BII39" s="2">
        <f>IF(BIJ39=0,"",STDEV(BHC39:BHM39)/SQRT(BIJ39))</f>
        <v>0</v>
      </c>
      <c r="BIJ39" s="2">
        <f>COUNT(BHC39:BHM39)</f>
        <v>0</v>
      </c>
      <c r="BIK39" s="2">
        <f>IF(BIJ39=0,"",MIN(BHC39:BHM39))</f>
        <v>0</v>
      </c>
      <c r="BIL39" s="2">
        <f>IF(BIJ39=0,"",MAX(BHC39:BHM39))</f>
        <v>0</v>
      </c>
      <c r="BKT39" s="2">
        <f>IF(BKV39=0,"",AVERAGE(BIM39:BIX39))</f>
        <v>0</v>
      </c>
      <c r="BKU39" s="2">
        <f>IF(BKV39=0,"",STDEV(BIM39:BIX39)/SQRT(BKV39))</f>
        <v>0</v>
      </c>
      <c r="BKV39" s="2">
        <f>COUNT(BIM39:BIX39)</f>
        <v>0</v>
      </c>
      <c r="BKW39" s="2">
        <f>IF(BKV39=0,"",MIN(BIM39:BIX39))</f>
        <v>0</v>
      </c>
      <c r="BKX39" s="2">
        <f>IF(BKV39=0,"",MAX(BIM39:BIX39))</f>
        <v>0</v>
      </c>
      <c r="BKY39" s="2">
        <f>IF(BLA39=0,"",AVERAGE(BIY39:BJJ39))</f>
        <v>0</v>
      </c>
      <c r="BKZ39" s="2">
        <f>IF(BLA39=0,"",STDEV(BIY39:BJJ39)/SQRT(BLA39))</f>
        <v>0</v>
      </c>
      <c r="BLA39" s="2">
        <f>COUNT(BIY39:BJJ39)</f>
        <v>0</v>
      </c>
      <c r="BLB39" s="2">
        <f>IF(BLA39=0,"",MIN(BIY39:BJJ39))</f>
        <v>0</v>
      </c>
      <c r="BLC39" s="2">
        <f>IF(BLA39=0,"",MAX(BIY39:BJJ39))</f>
        <v>0</v>
      </c>
      <c r="BLD39" s="2">
        <f>IF(BLF39=0,"",AVERAGE(BJK39:BJV39))</f>
        <v>0</v>
      </c>
      <c r="BLE39" s="2">
        <f>IF(BLF39=0,"",STDEV(BJK39:BJV39)/SQRT(BLF39))</f>
        <v>0</v>
      </c>
      <c r="BLF39" s="2">
        <f>COUNT(BJK39:BJV39)</f>
        <v>0</v>
      </c>
      <c r="BLG39" s="2">
        <f>IF(BLF39=0,"",MIN(BJK39:BJV39))</f>
        <v>0</v>
      </c>
      <c r="BLH39" s="2">
        <f>IF(BLF39=0,"",MAX(BJK39:BJV39))</f>
        <v>0</v>
      </c>
      <c r="BLI39" s="2">
        <f>IF(BLK39=0,"",AVERAGE(BJW39:BKH39))</f>
        <v>0</v>
      </c>
      <c r="BLJ39" s="2">
        <f>IF(BLK39=0,"",STDEV(BJW39:BKH39)/SQRT(BLK39))</f>
        <v>0</v>
      </c>
      <c r="BLK39" s="2">
        <f>COUNT(BJW39:BKH39)</f>
        <v>0</v>
      </c>
      <c r="BLL39" s="2">
        <f>IF(BLK39=0,"",MIN(BJW39:BKH39))</f>
        <v>0</v>
      </c>
      <c r="BLM39" s="2">
        <f>IF(BLK39=0,"",MAX(BJW39:BKH39))</f>
        <v>0</v>
      </c>
      <c r="BLN39" s="2">
        <f>IF(BLP39=0,"",AVERAGE(BKI39:BKS39))</f>
        <v>0</v>
      </c>
      <c r="BLO39" s="2">
        <f>IF(BLP39=0,"",STDEV(BKI39:BKS39)/SQRT(BLP39))</f>
        <v>0</v>
      </c>
      <c r="BLP39" s="2">
        <f>COUNT(BKI39:BKS39)</f>
        <v>0</v>
      </c>
      <c r="BLQ39" s="2">
        <f>IF(BLP39=0,"",MIN(BKI39:BKS39))</f>
        <v>0</v>
      </c>
      <c r="BLR39" s="2">
        <f>IF(BLP39=0,"",MAX(BKI39:BKS39))</f>
        <v>0</v>
      </c>
      <c r="BNZ39" s="2">
        <f>IF(BOB39=0,"",AVERAGE(BLS39:BMD39))</f>
        <v>0</v>
      </c>
      <c r="BOA39" s="2">
        <f>IF(BOB39=0,"",STDEV(BLS39:BMD39)/SQRT(BOB39))</f>
        <v>0</v>
      </c>
      <c r="BOB39" s="2">
        <f>COUNT(BLS39:BMD39)</f>
        <v>0</v>
      </c>
      <c r="BOC39" s="2">
        <f>IF(BOB39=0,"",MIN(BLS39:BMD39))</f>
        <v>0</v>
      </c>
      <c r="BOD39" s="2">
        <f>IF(BOB39=0,"",MAX(BLS39:BMD39))</f>
        <v>0</v>
      </c>
      <c r="BOE39" s="2">
        <f>IF(BOG39=0,"",AVERAGE(BME39:BMP39))</f>
        <v>0</v>
      </c>
      <c r="BOF39" s="2">
        <f>IF(BOG39=0,"",STDEV(BME39:BMP39)/SQRT(BOG39))</f>
        <v>0</v>
      </c>
      <c r="BOG39" s="2">
        <f>COUNT(BME39:BMP39)</f>
        <v>0</v>
      </c>
      <c r="BOH39" s="2">
        <f>IF(BOG39=0,"",MIN(BME39:BMP39))</f>
        <v>0</v>
      </c>
      <c r="BOI39" s="2">
        <f>IF(BOG39=0,"",MAX(BME39:BMP39))</f>
        <v>0</v>
      </c>
      <c r="BOJ39" s="2">
        <f>IF(BOL39=0,"",AVERAGE(BMQ39:BNB39))</f>
        <v>0</v>
      </c>
      <c r="BOK39" s="2">
        <f>IF(BOL39=0,"",STDEV(BMQ39:BNB39)/SQRT(BOL39))</f>
        <v>0</v>
      </c>
      <c r="BOL39" s="2">
        <f>COUNT(BMQ39:BNB39)</f>
        <v>0</v>
      </c>
      <c r="BOM39" s="2">
        <f>IF(BOL39=0,"",MIN(BMQ39:BNB39))</f>
        <v>0</v>
      </c>
      <c r="BON39" s="2">
        <f>IF(BOL39=0,"",MAX(BMQ39:BNB39))</f>
        <v>0</v>
      </c>
      <c r="BOO39" s="2">
        <f>IF(BOQ39=0,"",AVERAGE(BNC39:BNN39))</f>
        <v>0</v>
      </c>
      <c r="BOP39" s="2">
        <f>IF(BOQ39=0,"",STDEV(BNC39:BNN39)/SQRT(BOQ39))</f>
        <v>0</v>
      </c>
      <c r="BOQ39" s="2">
        <f>COUNT(BNC39:BNN39)</f>
        <v>0</v>
      </c>
      <c r="BOR39" s="2">
        <f>IF(BOQ39=0,"",MIN(BNC39:BNN39))</f>
        <v>0</v>
      </c>
      <c r="BOS39" s="2">
        <f>IF(BOQ39=0,"",MAX(BNC39:BNN39))</f>
        <v>0</v>
      </c>
      <c r="BOT39" s="2">
        <f>IF(BOV39=0,"",AVERAGE(BNO39:BNY39))</f>
        <v>0</v>
      </c>
      <c r="BOU39" s="2">
        <f>IF(BOV39=0,"",STDEV(BNO39:BNY39)/SQRT(BOV39))</f>
        <v>0</v>
      </c>
      <c r="BOV39" s="2">
        <f>COUNT(BNO39:BNY39)</f>
        <v>0</v>
      </c>
      <c r="BOW39" s="2">
        <f>IF(BOV39=0,"",MIN(BNO39:BNY39))</f>
        <v>0</v>
      </c>
      <c r="BOX39" s="2">
        <f>IF(BOV39=0,"",MAX(BNO39:BNY39))</f>
        <v>0</v>
      </c>
      <c r="BRF39" s="2">
        <f>IF(BRH39=0,"",AVERAGE(BOY39:BPJ39))</f>
        <v>0</v>
      </c>
      <c r="BRG39" s="2">
        <f>IF(BRH39=0,"",STDEV(BOY39:BPJ39)/SQRT(BRH39))</f>
        <v>0</v>
      </c>
      <c r="BRH39" s="2">
        <f>COUNT(BOY39:BPJ39)</f>
        <v>0</v>
      </c>
      <c r="BRI39" s="2">
        <f>IF(BRH39=0,"",MIN(BOY39:BPJ39))</f>
        <v>0</v>
      </c>
      <c r="BRJ39" s="2">
        <f>IF(BRH39=0,"",MAX(BOY39:BPJ39))</f>
        <v>0</v>
      </c>
      <c r="BRK39" s="2">
        <f>IF(BRM39=0,"",AVERAGE(BPK39:BPV39))</f>
        <v>0</v>
      </c>
      <c r="BRL39" s="2">
        <f>IF(BRM39=0,"",STDEV(BPK39:BPV39)/SQRT(BRM39))</f>
        <v>0</v>
      </c>
      <c r="BRM39" s="2">
        <f>COUNT(BPK39:BPV39)</f>
        <v>0</v>
      </c>
      <c r="BRN39" s="2">
        <f>IF(BRM39=0,"",MIN(BPK39:BPV39))</f>
        <v>0</v>
      </c>
      <c r="BRO39" s="2">
        <f>IF(BRM39=0,"",MAX(BPK39:BPV39))</f>
        <v>0</v>
      </c>
      <c r="BRP39" s="2">
        <f>IF(BRR39=0,"",AVERAGE(BPW39:BQH39))</f>
        <v>0</v>
      </c>
      <c r="BRQ39" s="2">
        <f>IF(BRR39=0,"",STDEV(BPW39:BQH39)/SQRT(BRR39))</f>
        <v>0</v>
      </c>
      <c r="BRR39" s="2">
        <f>COUNT(BPW39:BQH39)</f>
        <v>0</v>
      </c>
      <c r="BRS39" s="2">
        <f>IF(BRR39=0,"",MIN(BPW39:BQH39))</f>
        <v>0</v>
      </c>
      <c r="BRT39" s="2">
        <f>IF(BRR39=0,"",MAX(BPW39:BQH39))</f>
        <v>0</v>
      </c>
      <c r="BRU39" s="2">
        <f>IF(BRW39=0,"",AVERAGE(BQI39:BQT39))</f>
        <v>0</v>
      </c>
      <c r="BRV39" s="2">
        <f>IF(BRW39=0,"",STDEV(BQI39:BQT39)/SQRT(BRW39))</f>
        <v>0</v>
      </c>
      <c r="BRW39" s="2">
        <f>COUNT(BQI39:BQT39)</f>
        <v>0</v>
      </c>
      <c r="BRX39" s="2">
        <f>IF(BRW39=0,"",MIN(BQI39:BQT39))</f>
        <v>0</v>
      </c>
      <c r="BRY39" s="2">
        <f>IF(BRW39=0,"",MAX(BQI39:BQT39))</f>
        <v>0</v>
      </c>
      <c r="BRZ39" s="2">
        <f>IF(BSB39=0,"",AVERAGE(BQU39:BRE39))</f>
        <v>0</v>
      </c>
      <c r="BSA39" s="2">
        <f>IF(BSB39=0,"",STDEV(BQU39:BRE39)/SQRT(BSB39))</f>
        <v>0</v>
      </c>
      <c r="BSB39" s="2">
        <f>COUNT(BQU39:BRE39)</f>
        <v>0</v>
      </c>
      <c r="BSC39" s="2">
        <f>IF(BSB39=0,"",MIN(BQU39:BRE39))</f>
        <v>0</v>
      </c>
      <c r="BSD39" s="2">
        <f>IF(BSB39=0,"",MAX(BQU39:BRE39))</f>
        <v>0</v>
      </c>
      <c r="BUL39" s="2">
        <f>IF(BUN39=0,"",AVERAGE(BSE39:BSP39))</f>
        <v>0</v>
      </c>
      <c r="BUM39" s="2">
        <f>IF(BUN39=0,"",STDEV(BSE39:BSP39)/SQRT(BUN39))</f>
        <v>0</v>
      </c>
      <c r="BUN39" s="2">
        <f>COUNT(BSE39:BSP39)</f>
        <v>0</v>
      </c>
      <c r="BUO39" s="2">
        <f>IF(BUN39=0,"",MIN(BSE39:BSP39))</f>
        <v>0</v>
      </c>
      <c r="BUP39" s="2">
        <f>IF(BUN39=0,"",MAX(BSE39:BSP39))</f>
        <v>0</v>
      </c>
      <c r="BUQ39" s="2">
        <f>IF(BUS39=0,"",AVERAGE(BSQ39:BTB39))</f>
        <v>0</v>
      </c>
      <c r="BUR39" s="2">
        <f>IF(BUS39=0,"",STDEV(BSQ39:BTB39)/SQRT(BUS39))</f>
        <v>0</v>
      </c>
      <c r="BUS39" s="2">
        <f>COUNT(BSQ39:BTB39)</f>
        <v>0</v>
      </c>
      <c r="BUT39" s="2">
        <f>IF(BUS39=0,"",MIN(BSQ39:BTB39))</f>
        <v>0</v>
      </c>
      <c r="BUU39" s="2">
        <f>IF(BUS39=0,"",MAX(BSQ39:BTB39))</f>
        <v>0</v>
      </c>
      <c r="BUV39" s="2">
        <f>IF(BUX39=0,"",AVERAGE(BTC39:BTN39))</f>
        <v>0</v>
      </c>
      <c r="BUW39" s="2">
        <f>IF(BUX39=0,"",STDEV(BTC39:BTN39)/SQRT(BUX39))</f>
        <v>0</v>
      </c>
      <c r="BUX39" s="2">
        <f>COUNT(BTC39:BTN39)</f>
        <v>0</v>
      </c>
      <c r="BUY39" s="2">
        <f>IF(BUX39=0,"",MIN(BTC39:BTN39))</f>
        <v>0</v>
      </c>
      <c r="BUZ39" s="2">
        <f>IF(BUX39=0,"",MAX(BTC39:BTN39))</f>
        <v>0</v>
      </c>
      <c r="BVA39" s="2">
        <f>IF(BVC39=0,"",AVERAGE(BTO39:BTZ39))</f>
        <v>0</v>
      </c>
      <c r="BVB39" s="2">
        <f>IF(BVC39=0,"",STDEV(BTO39:BTZ39)/SQRT(BVC39))</f>
        <v>0</v>
      </c>
      <c r="BVC39" s="2">
        <f>COUNT(BTO39:BTZ39)</f>
        <v>0</v>
      </c>
      <c r="BVD39" s="2">
        <f>IF(BVC39=0,"",MIN(BTO39:BTZ39))</f>
        <v>0</v>
      </c>
      <c r="BVE39" s="2">
        <f>IF(BVC39=0,"",MAX(BTO39:BTZ39))</f>
        <v>0</v>
      </c>
      <c r="BVF39" s="2">
        <f>IF(BVH39=0,"",AVERAGE(BUA39:BUK39))</f>
        <v>0</v>
      </c>
      <c r="BVG39" s="2">
        <f>IF(BVH39=0,"",STDEV(BUA39:BUK39)/SQRT(BVH39))</f>
        <v>0</v>
      </c>
      <c r="BVH39" s="2">
        <f>COUNT(BUA39:BUK39)</f>
        <v>0</v>
      </c>
      <c r="BVI39" s="2">
        <f>IF(BVH39=0,"",MIN(BUA39:BUK39))</f>
        <v>0</v>
      </c>
      <c r="BVJ39" s="2">
        <f>IF(BVH39=0,"",MAX(BUA39:BUK39))</f>
        <v>0</v>
      </c>
      <c r="BXR39" s="2">
        <f>IF(BXT39=0,"",AVERAGE(BVK39:BVV39))</f>
        <v>0</v>
      </c>
      <c r="BXS39" s="2">
        <f>IF(BXT39=0,"",STDEV(BVK39:BVV39)/SQRT(BXT39))</f>
        <v>0</v>
      </c>
      <c r="BXT39" s="2">
        <f>COUNT(BVK39:BVV39)</f>
        <v>0</v>
      </c>
      <c r="BXU39" s="2">
        <f>IF(BXT39=0,"",MIN(BVK39:BVV39))</f>
        <v>0</v>
      </c>
      <c r="BXV39" s="2">
        <f>IF(BXT39=0,"",MAX(BVK39:BVV39))</f>
        <v>0</v>
      </c>
      <c r="BXW39" s="2">
        <f>IF(BXY39=0,"",AVERAGE(BVW39:BWH39))</f>
        <v>0</v>
      </c>
      <c r="BXX39" s="2">
        <f>IF(BXY39=0,"",STDEV(BVW39:BWH39)/SQRT(BXY39))</f>
        <v>0</v>
      </c>
      <c r="BXY39" s="2">
        <f>COUNT(BVW39:BWH39)</f>
        <v>0</v>
      </c>
      <c r="BXZ39" s="2">
        <f>IF(BXY39=0,"",MIN(BVW39:BWH39))</f>
        <v>0</v>
      </c>
      <c r="BYA39" s="2">
        <f>IF(BXY39=0,"",MAX(BVW39:BWH39))</f>
        <v>0</v>
      </c>
      <c r="BYB39" s="2">
        <f>IF(BYD39=0,"",AVERAGE(BWI39:BWT39))</f>
        <v>0</v>
      </c>
      <c r="BYC39" s="2">
        <f>IF(BYD39=0,"",STDEV(BWI39:BWT39)/SQRT(BYD39))</f>
        <v>0</v>
      </c>
      <c r="BYD39" s="2">
        <f>COUNT(BWI39:BWT39)</f>
        <v>0</v>
      </c>
      <c r="BYE39" s="2">
        <f>IF(BYD39=0,"",MIN(BWI39:BWT39))</f>
        <v>0</v>
      </c>
      <c r="BYF39" s="2">
        <f>IF(BYD39=0,"",MAX(BWI39:BWT39))</f>
        <v>0</v>
      </c>
      <c r="BYG39" s="2">
        <f>IF(BYI39=0,"",AVERAGE(BWU39:BXF39))</f>
        <v>0</v>
      </c>
      <c r="BYH39" s="2">
        <f>IF(BYI39=0,"",STDEV(BWU39:BXF39)/SQRT(BYI39))</f>
        <v>0</v>
      </c>
      <c r="BYI39" s="2">
        <f>COUNT(BWU39:BXF39)</f>
        <v>0</v>
      </c>
      <c r="BYJ39" s="2">
        <f>IF(BYI39=0,"",MIN(BWU39:BXF39))</f>
        <v>0</v>
      </c>
      <c r="BYK39" s="2">
        <f>IF(BYI39=0,"",MAX(BWU39:BXF39))</f>
        <v>0</v>
      </c>
      <c r="BYL39" s="2">
        <f>IF(BYN39=0,"",AVERAGE(BXG39:BXQ39))</f>
        <v>0</v>
      </c>
      <c r="BYM39" s="2">
        <f>IF(BYN39=0,"",STDEV(BXG39:BXQ39)/SQRT(BYN39))</f>
        <v>0</v>
      </c>
      <c r="BYN39" s="2">
        <f>COUNT(BXG39:BXQ39)</f>
        <v>0</v>
      </c>
      <c r="BYO39" s="2">
        <f>IF(BYN39=0,"",MIN(BXG39:BXQ39))</f>
        <v>0</v>
      </c>
      <c r="BYP39" s="2">
        <f>IF(BYN39=0,"",MAX(BXG39:BXQ39))</f>
        <v>0</v>
      </c>
      <c r="BYQ39">
        <v>120</v>
      </c>
      <c r="BYU39">
        <v>101</v>
      </c>
      <c r="BYW39">
        <v>103</v>
      </c>
      <c r="BYX39">
        <v>109</v>
      </c>
      <c r="BYY39">
        <v>62</v>
      </c>
      <c r="BYZ39">
        <v>91</v>
      </c>
      <c r="BZA39">
        <v>103</v>
      </c>
      <c r="BZC39">
        <v>123</v>
      </c>
      <c r="BZI39">
        <v>90</v>
      </c>
      <c r="BZK39">
        <v>91</v>
      </c>
      <c r="BZL39">
        <v>108</v>
      </c>
      <c r="BZM39">
        <v>97</v>
      </c>
      <c r="BZR39">
        <v>101</v>
      </c>
      <c r="BZT39">
        <v>107</v>
      </c>
      <c r="BZU39">
        <v>87</v>
      </c>
      <c r="BZV39">
        <v>102</v>
      </c>
      <c r="BZX39">
        <v>107</v>
      </c>
      <c r="BZY39">
        <v>100</v>
      </c>
      <c r="CAA39">
        <v>83</v>
      </c>
      <c r="CAC39">
        <v>110</v>
      </c>
      <c r="CAD39">
        <v>92</v>
      </c>
      <c r="CAE39">
        <v>101</v>
      </c>
      <c r="CAF39">
        <v>86</v>
      </c>
      <c r="CAG39">
        <v>101</v>
      </c>
      <c r="CAH39">
        <v>50</v>
      </c>
      <c r="CAJ39">
        <v>108</v>
      </c>
      <c r="CAK39">
        <v>95</v>
      </c>
      <c r="CAL39">
        <v>97</v>
      </c>
      <c r="CAP39">
        <v>121</v>
      </c>
      <c r="CAT39">
        <v>109</v>
      </c>
      <c r="CAX39" s="2">
        <f>IF(CAZ39=0,"",AVERAGE(BYQ39:BZB39))</f>
        <v>0</v>
      </c>
      <c r="CAY39" s="2">
        <f>IF(CAZ39=0,"",STDEV(BYQ39:BZB39)/SQRT(CAZ39))</f>
        <v>0</v>
      </c>
      <c r="CAZ39" s="2">
        <f>COUNT(BYQ39:BZB39)</f>
        <v>0</v>
      </c>
      <c r="CBA39" s="2">
        <f>IF(CAZ39=0,"",MIN(BYQ39:BZB39))</f>
        <v>0</v>
      </c>
      <c r="CBB39" s="2">
        <f>IF(CAZ39=0,"",MAX(BYQ39:BZB39))</f>
        <v>0</v>
      </c>
      <c r="CBC39" s="2">
        <f>IF(CBE39=0,"",AVERAGE(BZC39:BZN39))</f>
        <v>0</v>
      </c>
      <c r="CBD39" s="2">
        <f>IF(CBE39=0,"",STDEV(BZC39:BZN39)/SQRT(CBE39))</f>
        <v>0</v>
      </c>
      <c r="CBE39" s="2">
        <f>COUNT(BZC39:BZN39)</f>
        <v>0</v>
      </c>
      <c r="CBF39" s="2">
        <f>IF(CBE39=0,"",MIN(BZC39:BZN39))</f>
        <v>0</v>
      </c>
      <c r="CBG39" s="2">
        <f>IF(CBE39=0,"",MAX(BZC39:BZN39))</f>
        <v>0</v>
      </c>
      <c r="CBH39" s="2">
        <f>IF(CBJ39=0,"",AVERAGE(BZO39:BZZ39))</f>
        <v>0</v>
      </c>
      <c r="CBI39" s="2">
        <f>IF(CBJ39=0,"",STDEV(BZO39:BZZ39)/SQRT(CBJ39))</f>
        <v>0</v>
      </c>
      <c r="CBJ39" s="2">
        <f>COUNT(BZO39:BZZ39)</f>
        <v>0</v>
      </c>
      <c r="CBK39" s="2">
        <f>IF(CBJ39=0,"",MIN(BZO39:BZZ39))</f>
        <v>0</v>
      </c>
      <c r="CBL39" s="2">
        <f>IF(CBJ39=0,"",MAX(BZO39:BZZ39))</f>
        <v>0</v>
      </c>
      <c r="CBM39" s="2">
        <f>IF(CBO39=0,"",AVERAGE(CAA39:CAL39))</f>
        <v>0</v>
      </c>
      <c r="CBN39" s="2">
        <f>IF(CBO39=0,"",STDEV(CAA39:CAL39)/SQRT(CBO39))</f>
        <v>0</v>
      </c>
      <c r="CBO39" s="2">
        <f>COUNT(CAA39:CAL39)</f>
        <v>0</v>
      </c>
      <c r="CBP39" s="2">
        <f>IF(CBO39=0,"",MIN(CAA39:CAL39))</f>
        <v>0</v>
      </c>
      <c r="CBQ39" s="2">
        <f>IF(CBO39=0,"",MAX(CAA39:CAL39))</f>
        <v>0</v>
      </c>
      <c r="CBR39" s="2">
        <f>IF(CBT39=0,"",AVERAGE(CAM39:CAW39))</f>
        <v>0</v>
      </c>
      <c r="CBS39" s="2">
        <f>IF(CBT39=0,"",STDEV(CAM39:CAW39)/SQRT(CBT39))</f>
        <v>0</v>
      </c>
      <c r="CBT39" s="2">
        <f>COUNT(CAM39:CAW39)</f>
        <v>0</v>
      </c>
      <c r="CBU39" s="2">
        <f>IF(CBT39=0,"",MIN(CAM39:CAW39))</f>
        <v>0</v>
      </c>
      <c r="CBV39" s="2">
        <f>IF(CBT39=0,"",MAX(CAM39:CAW39))</f>
        <v>0</v>
      </c>
      <c r="CBW39">
        <v>91</v>
      </c>
      <c r="CCA39">
        <v>71</v>
      </c>
      <c r="CCC39">
        <v>86</v>
      </c>
      <c r="CCD39">
        <v>88</v>
      </c>
      <c r="CCE39">
        <v>50</v>
      </c>
      <c r="CCF39">
        <v>62</v>
      </c>
      <c r="CCG39">
        <v>73</v>
      </c>
      <c r="CCI39">
        <v>96</v>
      </c>
      <c r="CCO39">
        <v>79</v>
      </c>
      <c r="CCQ39">
        <v>74</v>
      </c>
      <c r="CCR39">
        <v>94</v>
      </c>
      <c r="CCS39">
        <v>74</v>
      </c>
      <c r="CCX39">
        <v>81</v>
      </c>
      <c r="CCZ39">
        <v>86</v>
      </c>
      <c r="CDA39">
        <v>75</v>
      </c>
      <c r="CDB39">
        <v>79</v>
      </c>
      <c r="CDD39">
        <v>84</v>
      </c>
      <c r="CDE39">
        <v>61</v>
      </c>
      <c r="CDG39">
        <v>72</v>
      </c>
      <c r="CDI39">
        <v>82</v>
      </c>
      <c r="CDJ39">
        <v>77</v>
      </c>
      <c r="CDK39">
        <v>77</v>
      </c>
      <c r="CDL39">
        <v>63</v>
      </c>
      <c r="CDM39">
        <v>86</v>
      </c>
      <c r="CDN39">
        <v>38</v>
      </c>
      <c r="CDP39">
        <v>94</v>
      </c>
      <c r="CDQ39">
        <v>77</v>
      </c>
      <c r="CDR39">
        <v>78</v>
      </c>
      <c r="CDZ39">
        <v>67</v>
      </c>
      <c r="CED39" s="2">
        <f>IF(CEF39=0,"",AVERAGE(CBW39:CCH39))</f>
        <v>0</v>
      </c>
      <c r="CEE39" s="2">
        <f>IF(CEF39=0,"",STDEV(CBW39:CCH39)/SQRT(CEF39))</f>
        <v>0</v>
      </c>
      <c r="CEF39" s="2">
        <f>COUNT(CBW39:CCH39)</f>
        <v>0</v>
      </c>
      <c r="CEG39" s="2">
        <f>IF(CEF39=0,"",MIN(CBW39:CCH39))</f>
        <v>0</v>
      </c>
      <c r="CEH39" s="2">
        <f>IF(CEF39=0,"",MAX(CBW39:CCH39))</f>
        <v>0</v>
      </c>
      <c r="CEI39" s="2">
        <f>IF(CEK39=0,"",AVERAGE(CCI39:CCT39))</f>
        <v>0</v>
      </c>
      <c r="CEJ39" s="2">
        <f>IF(CEK39=0,"",STDEV(CCI39:CCT39)/SQRT(CEK39))</f>
        <v>0</v>
      </c>
      <c r="CEK39" s="2">
        <f>COUNT(CCI39:CCT39)</f>
        <v>0</v>
      </c>
      <c r="CEL39" s="2">
        <f>IF(CEK39=0,"",MIN(CCI39:CCT39))</f>
        <v>0</v>
      </c>
      <c r="CEM39" s="2">
        <f>IF(CEK39=0,"",MAX(CCI39:CCT39))</f>
        <v>0</v>
      </c>
      <c r="CEN39" s="2">
        <f>IF(CEP39=0,"",AVERAGE(CCU39:CDF39))</f>
        <v>0</v>
      </c>
      <c r="CEO39" s="2">
        <f>IF(CEP39=0,"",STDEV(CCU39:CDF39)/SQRT(CEP39))</f>
        <v>0</v>
      </c>
      <c r="CEP39" s="2">
        <f>COUNT(CCU39:CDF39)</f>
        <v>0</v>
      </c>
      <c r="CEQ39" s="2">
        <f>IF(CEP39=0,"",MIN(CCU39:CDF39))</f>
        <v>0</v>
      </c>
      <c r="CER39" s="2">
        <f>IF(CEP39=0,"",MAX(CCU39:CDF39))</f>
        <v>0</v>
      </c>
      <c r="CES39" s="2">
        <f>IF(CEU39=0,"",AVERAGE(CDG39:CDR39))</f>
        <v>0</v>
      </c>
      <c r="CET39" s="2">
        <f>IF(CEU39=0,"",STDEV(CDG39:CDR39)/SQRT(CEU39))</f>
        <v>0</v>
      </c>
      <c r="CEU39" s="2">
        <f>COUNT(CDG39:CDR39)</f>
        <v>0</v>
      </c>
      <c r="CEV39" s="2">
        <f>IF(CEU39=0,"",MIN(CDG39:CDR39))</f>
        <v>0</v>
      </c>
      <c r="CEW39" s="2">
        <f>IF(CEU39=0,"",MAX(CDG39:CDR39))</f>
        <v>0</v>
      </c>
      <c r="CEX39" s="2">
        <f>IF(CEZ39=0,"",AVERAGE(CDS39:CEC39))</f>
        <v>0</v>
      </c>
      <c r="CEY39" s="2">
        <f>IF(CEZ39=0,"",STDEV(CDS39:CEC39)/SQRT(CEZ39))</f>
        <v>0</v>
      </c>
      <c r="CEZ39" s="2">
        <f>COUNT(CDS39:CEC39)</f>
        <v>0</v>
      </c>
      <c r="CFA39" s="2">
        <f>IF(CEZ39=0,"",MIN(CDS39:CEC39))</f>
        <v>0</v>
      </c>
      <c r="CFB39" s="2">
        <f>IF(CEZ39=0,"",MAX(CDS39:CEC39))</f>
        <v>0</v>
      </c>
      <c r="CHJ39" s="2">
        <f>IF(CHL39=0,"",AVERAGE(CFC39:CFN39))</f>
        <v>0</v>
      </c>
      <c r="CHK39" s="2">
        <f>IF(CHL39=0,"",STDEV(CFC39:CFN39)/SQRT(CHL39))</f>
        <v>0</v>
      </c>
      <c r="CHL39" s="2">
        <f>COUNT(CFC39:CFN39)</f>
        <v>0</v>
      </c>
      <c r="CHM39" s="2">
        <f>IF(CHL39=0,"",MIN(CFC39:CFN39))</f>
        <v>0</v>
      </c>
      <c r="CHN39" s="2">
        <f>IF(CHL39=0,"",MAX(CFC39:CFN39))</f>
        <v>0</v>
      </c>
      <c r="CHO39" s="2">
        <f>IF(CHQ39=0,"",AVERAGE(CFO39:CFZ39))</f>
        <v>0</v>
      </c>
      <c r="CHP39" s="2">
        <f>IF(CHQ39=0,"",STDEV(CFO39:CFZ39)/SQRT(CHQ39))</f>
        <v>0</v>
      </c>
      <c r="CHQ39" s="2">
        <f>COUNT(CFO39:CFZ39)</f>
        <v>0</v>
      </c>
      <c r="CHR39" s="2">
        <f>IF(CHQ39=0,"",MIN(CFO39:CFZ39))</f>
        <v>0</v>
      </c>
      <c r="CHS39" s="2">
        <f>IF(CHQ39=0,"",MAX(CFO39:CFZ39))</f>
        <v>0</v>
      </c>
      <c r="CHT39" s="2">
        <f>IF(CHV39=0,"",AVERAGE(CGA39:CGL39))</f>
        <v>0</v>
      </c>
      <c r="CHU39" s="2">
        <f>IF(CHV39=0,"",STDEV(CGA39:CGL39)/SQRT(CHV39))</f>
        <v>0</v>
      </c>
      <c r="CHV39" s="2">
        <f>COUNT(CGA39:CGL39)</f>
        <v>0</v>
      </c>
      <c r="CHW39" s="2">
        <f>IF(CHV39=0,"",MIN(CGA39:CGL39))</f>
        <v>0</v>
      </c>
      <c r="CHX39" s="2">
        <f>IF(CHV39=0,"",MAX(CGA39:CGL39))</f>
        <v>0</v>
      </c>
      <c r="CHY39" s="2">
        <f>IF(CIA39=0,"",AVERAGE(CGM39:CGX39))</f>
        <v>0</v>
      </c>
      <c r="CHZ39" s="2">
        <f>IF(CIA39=0,"",STDEV(CGM39:CGX39)/SQRT(CIA39))</f>
        <v>0</v>
      </c>
      <c r="CIA39" s="2">
        <f>COUNT(CGM39:CGX39)</f>
        <v>0</v>
      </c>
      <c r="CIB39" s="2">
        <f>IF(CIA39=0,"",MIN(CGM39:CGX39))</f>
        <v>0</v>
      </c>
      <c r="CIC39" s="2">
        <f>IF(CIA39=0,"",MAX(CGM39:CGX39))</f>
        <v>0</v>
      </c>
      <c r="CID39" s="2">
        <f>IF(CIF39=0,"",AVERAGE(CGY39:CHI39))</f>
        <v>0</v>
      </c>
      <c r="CIE39" s="2">
        <f>IF(CIF39=0,"",STDEV(CGY39:CHI39)/SQRT(CIF39))</f>
        <v>0</v>
      </c>
      <c r="CIF39" s="2">
        <f>COUNT(CGY39:CHI39)</f>
        <v>0</v>
      </c>
      <c r="CIG39" s="2">
        <f>IF(CIF39=0,"",MIN(CGY39:CHI39))</f>
        <v>0</v>
      </c>
      <c r="CIH39" s="2">
        <f>IF(CIF39=0,"",MAX(CGY39:CHI39))</f>
        <v>0</v>
      </c>
      <c r="CKP39" s="2">
        <f>IF(CKR39=0,"",AVERAGE(CII39:CIT39))</f>
        <v>0</v>
      </c>
      <c r="CKQ39" s="2">
        <f>IF(CKR39=0,"",STDEV(CII39:CIT39)/SQRT(CKR39))</f>
        <v>0</v>
      </c>
      <c r="CKR39" s="2">
        <f>COUNT(CII39:CIT39)</f>
        <v>0</v>
      </c>
      <c r="CKS39" s="2">
        <f>IF(CKR39=0,"",MIN(CII39:CIT39))</f>
        <v>0</v>
      </c>
      <c r="CKT39" s="2">
        <f>IF(CKR39=0,"",MAX(CII39:CIT39))</f>
        <v>0</v>
      </c>
      <c r="CKU39" s="2">
        <f>IF(CKW39=0,"",AVERAGE(CIU39:CJF39))</f>
        <v>0</v>
      </c>
      <c r="CKV39" s="2">
        <f>IF(CKW39=0,"",STDEV(CIU39:CJF39)/SQRT(CKW39))</f>
        <v>0</v>
      </c>
      <c r="CKW39" s="2">
        <f>COUNT(CIU39:CJF39)</f>
        <v>0</v>
      </c>
      <c r="CKX39" s="2">
        <f>IF(CKW39=0,"",MIN(CIU39:CJF39))</f>
        <v>0</v>
      </c>
      <c r="CKY39" s="2">
        <f>IF(CKW39=0,"",MAX(CIU39:CJF39))</f>
        <v>0</v>
      </c>
      <c r="CKZ39" s="2">
        <f>IF(CLB39=0,"",AVERAGE(CJG39:CJR39))</f>
        <v>0</v>
      </c>
      <c r="CLA39" s="2">
        <f>IF(CLB39=0,"",STDEV(CJG39:CJR39)/SQRT(CLB39))</f>
        <v>0</v>
      </c>
      <c r="CLB39" s="2">
        <f>COUNT(CJG39:CJR39)</f>
        <v>0</v>
      </c>
      <c r="CLC39" s="2">
        <f>IF(CLB39=0,"",MIN(CJG39:CJR39))</f>
        <v>0</v>
      </c>
      <c r="CLD39" s="2">
        <f>IF(CLB39=0,"",MAX(CJG39:CJR39))</f>
        <v>0</v>
      </c>
      <c r="CLE39" s="2">
        <f>IF(CLG39=0,"",AVERAGE(CJS39:CKD39))</f>
        <v>0</v>
      </c>
      <c r="CLF39" s="2">
        <f>IF(CLG39=0,"",STDEV(CJS39:CKD39)/SQRT(CLG39))</f>
        <v>0</v>
      </c>
      <c r="CLG39" s="2">
        <f>COUNT(CJS39:CKD39)</f>
        <v>0</v>
      </c>
      <c r="CLH39" s="2">
        <f>IF(CLG39=0,"",MIN(CJS39:CKD39))</f>
        <v>0</v>
      </c>
      <c r="CLI39" s="2">
        <f>IF(CLG39=0,"",MAX(CJS39:CKD39))</f>
        <v>0</v>
      </c>
      <c r="CLJ39" s="2">
        <f>IF(CLL39=0,"",AVERAGE(CKE39:CKO39))</f>
        <v>0</v>
      </c>
      <c r="CLK39" s="2">
        <f>IF(CLL39=0,"",STDEV(CKE39:CKO39)/SQRT(CLL39))</f>
        <v>0</v>
      </c>
      <c r="CLL39" s="2">
        <f>COUNT(CKE39:CKO39)</f>
        <v>0</v>
      </c>
      <c r="CLM39" s="2">
        <f>IF(CLL39=0,"",MIN(CKE39:CKO39))</f>
        <v>0</v>
      </c>
      <c r="CLN39" s="2">
        <f>IF(CLL39=0,"",MAX(CKE39:CKO39))</f>
        <v>0</v>
      </c>
      <c r="CNV39" s="2">
        <f>IF(CNX39=0,"",AVERAGE(CLO39:CLZ39))</f>
        <v>0</v>
      </c>
      <c r="CNW39" s="2">
        <f>IF(CNX39=0,"",STDEV(CLO39:CLZ39)/SQRT(CNX39))</f>
        <v>0</v>
      </c>
      <c r="CNX39" s="2">
        <f>COUNT(CLO39:CLZ39)</f>
        <v>0</v>
      </c>
      <c r="CNY39" s="2">
        <f>IF(CNX39=0,"",MIN(CLO39:CLZ39))</f>
        <v>0</v>
      </c>
      <c r="CNZ39" s="2">
        <f>IF(CNX39=0,"",MAX(CLO39:CLZ39))</f>
        <v>0</v>
      </c>
      <c r="COA39" s="2">
        <f>IF(COC39=0,"",AVERAGE(CMA39:CML39))</f>
        <v>0</v>
      </c>
      <c r="COB39" s="2">
        <f>IF(COC39=0,"",STDEV(CMA39:CML39)/SQRT(COC39))</f>
        <v>0</v>
      </c>
      <c r="COC39" s="2">
        <f>COUNT(CMA39:CML39)</f>
        <v>0</v>
      </c>
      <c r="COD39" s="2">
        <f>IF(COC39=0,"",MIN(CMA39:CML39))</f>
        <v>0</v>
      </c>
      <c r="COE39" s="2">
        <f>IF(COC39=0,"",MAX(CMA39:CML39))</f>
        <v>0</v>
      </c>
      <c r="COF39" s="2">
        <f>IF(COH39=0,"",AVERAGE(CMM39:CMX39))</f>
        <v>0</v>
      </c>
      <c r="COG39" s="2">
        <f>IF(COH39=0,"",STDEV(CMM39:CMX39)/SQRT(COH39))</f>
        <v>0</v>
      </c>
      <c r="COH39" s="2">
        <f>COUNT(CMM39:CMX39)</f>
        <v>0</v>
      </c>
      <c r="COI39" s="2">
        <f>IF(COH39=0,"",MIN(CMM39:CMX39))</f>
        <v>0</v>
      </c>
      <c r="COJ39" s="2">
        <f>IF(COH39=0,"",MAX(CMM39:CMX39))</f>
        <v>0</v>
      </c>
      <c r="COK39" s="2">
        <f>IF(COM39=0,"",AVERAGE(CMY39:CNJ39))</f>
        <v>0</v>
      </c>
      <c r="COL39" s="2">
        <f>IF(COM39=0,"",STDEV(CMY39:CNJ39)/SQRT(COM39))</f>
        <v>0</v>
      </c>
      <c r="COM39" s="2">
        <f>COUNT(CMY39:CNJ39)</f>
        <v>0</v>
      </c>
      <c r="CON39" s="2">
        <f>IF(COM39=0,"",MIN(CMY39:CNJ39))</f>
        <v>0</v>
      </c>
      <c r="COO39" s="2">
        <f>IF(COM39=0,"",MAX(CMY39:CNJ39))</f>
        <v>0</v>
      </c>
      <c r="COP39" s="2">
        <f>IF(COR39=0,"",AVERAGE(CNK39:CNU39))</f>
        <v>0</v>
      </c>
      <c r="COQ39" s="2">
        <f>IF(COR39=0,"",STDEV(CNK39:CNU39)/SQRT(COR39))</f>
        <v>0</v>
      </c>
      <c r="COR39" s="2">
        <f>COUNT(CNK39:CNU39)</f>
        <v>0</v>
      </c>
      <c r="COS39" s="2">
        <f>IF(COR39=0,"",MIN(CNK39:CNU39))</f>
        <v>0</v>
      </c>
      <c r="COT39" s="2">
        <f>IF(COR39=0,"",MAX(CNK39:CNU39))</f>
        <v>0</v>
      </c>
      <c r="CRB39" s="2">
        <f>IF(CRD39=0,"",AVERAGE(COU39:CPF39))</f>
        <v>0</v>
      </c>
      <c r="CRC39" s="2">
        <f>IF(CRD39=0,"",STDEV(COU39:CPF39)/SQRT(CRD39))</f>
        <v>0</v>
      </c>
      <c r="CRD39" s="2">
        <f>COUNT(COU39:CPF39)</f>
        <v>0</v>
      </c>
      <c r="CRE39" s="2">
        <f>IF(CRD39=0,"",MIN(COU39:CPF39))</f>
        <v>0</v>
      </c>
      <c r="CRF39" s="2">
        <f>IF(CRD39=0,"",MAX(COU39:CPF39))</f>
        <v>0</v>
      </c>
      <c r="CRG39" s="2">
        <f>IF(CRI39=0,"",AVERAGE(CPG39:CPR39))</f>
        <v>0</v>
      </c>
      <c r="CRH39" s="2">
        <f>IF(CRI39=0,"",STDEV(CPG39:CPR39)/SQRT(CRI39))</f>
        <v>0</v>
      </c>
      <c r="CRI39" s="2">
        <f>COUNT(CPG39:CPR39)</f>
        <v>0</v>
      </c>
      <c r="CRJ39" s="2">
        <f>IF(CRI39=0,"",MIN(CPG39:CPR39))</f>
        <v>0</v>
      </c>
      <c r="CRK39" s="2">
        <f>IF(CRI39=0,"",MAX(CPG39:CPR39))</f>
        <v>0</v>
      </c>
      <c r="CRL39" s="2">
        <f>IF(CRN39=0,"",AVERAGE(CPS39:CQD39))</f>
        <v>0</v>
      </c>
      <c r="CRM39" s="2">
        <f>IF(CRN39=0,"",STDEV(CPS39:CQD39)/SQRT(CRN39))</f>
        <v>0</v>
      </c>
      <c r="CRN39" s="2">
        <f>COUNT(CPS39:CQD39)</f>
        <v>0</v>
      </c>
      <c r="CRO39" s="2">
        <f>IF(CRN39=0,"",MIN(CPS39:CQD39))</f>
        <v>0</v>
      </c>
      <c r="CRP39" s="2">
        <f>IF(CRN39=0,"",MAX(CPS39:CQD39))</f>
        <v>0</v>
      </c>
      <c r="CRQ39" s="2">
        <f>IF(CRS39=0,"",AVERAGE(CQE39:CQP39))</f>
        <v>0</v>
      </c>
      <c r="CRR39" s="2">
        <f>IF(CRS39=0,"",STDEV(CQE39:CQP39)/SQRT(CRS39))</f>
        <v>0</v>
      </c>
      <c r="CRS39" s="2">
        <f>COUNT(CQE39:CQP39)</f>
        <v>0</v>
      </c>
      <c r="CRT39" s="2">
        <f>IF(CRS39=0,"",MIN(CQE39:CQP39))</f>
        <v>0</v>
      </c>
      <c r="CRU39" s="2">
        <f>IF(CRS39=0,"",MAX(CQE39:CQP39))</f>
        <v>0</v>
      </c>
      <c r="CRV39" s="2">
        <f>IF(CRX39=0,"",AVERAGE(CQQ39:CRA39))</f>
        <v>0</v>
      </c>
      <c r="CRW39" s="2">
        <f>IF(CRX39=0,"",STDEV(CQQ39:CRA39)/SQRT(CRX39))</f>
        <v>0</v>
      </c>
      <c r="CRX39" s="2">
        <f>COUNT(CQQ39:CRA39)</f>
        <v>0</v>
      </c>
      <c r="CRY39" s="2">
        <f>IF(CRX39=0,"",MIN(CQQ39:CRA39))</f>
        <v>0</v>
      </c>
      <c r="CRZ39" s="2">
        <f>IF(CRX39=0,"",MAX(CQQ39:CRA39))</f>
        <v>0</v>
      </c>
      <c r="CUH39" s="2">
        <f>IF(CUJ39=0,"",AVERAGE(CSA39:CSL39))</f>
        <v>0</v>
      </c>
      <c r="CUI39" s="2">
        <f>IF(CUJ39=0,"",STDEV(CSA39:CSL39)/SQRT(CUJ39))</f>
        <v>0</v>
      </c>
      <c r="CUJ39" s="2">
        <f>COUNT(CSA39:CSL39)</f>
        <v>0</v>
      </c>
      <c r="CUK39" s="2">
        <f>IF(CUJ39=0,"",MIN(CSA39:CSL39))</f>
        <v>0</v>
      </c>
      <c r="CUL39" s="2">
        <f>IF(CUJ39=0,"",MAX(CSA39:CSL39))</f>
        <v>0</v>
      </c>
      <c r="CUM39" s="2">
        <f>IF(CUO39=0,"",AVERAGE(CSM39:CSX39))</f>
        <v>0</v>
      </c>
      <c r="CUN39" s="2">
        <f>IF(CUO39=0,"",STDEV(CSM39:CSX39)/SQRT(CUO39))</f>
        <v>0</v>
      </c>
      <c r="CUO39" s="2">
        <f>COUNT(CSM39:CSX39)</f>
        <v>0</v>
      </c>
      <c r="CUP39" s="2">
        <f>IF(CUO39=0,"",MIN(CSM39:CSX39))</f>
        <v>0</v>
      </c>
      <c r="CUQ39" s="2">
        <f>IF(CUO39=0,"",MAX(CSM39:CSX39))</f>
        <v>0</v>
      </c>
      <c r="CUR39" s="2">
        <f>IF(CUT39=0,"",AVERAGE(CSY39:CTJ39))</f>
        <v>0</v>
      </c>
      <c r="CUS39" s="2">
        <f>IF(CUT39=0,"",STDEV(CSY39:CTJ39)/SQRT(CUT39))</f>
        <v>0</v>
      </c>
      <c r="CUT39" s="2">
        <f>COUNT(CSY39:CTJ39)</f>
        <v>0</v>
      </c>
      <c r="CUU39" s="2">
        <f>IF(CUT39=0,"",MIN(CSY39:CTJ39))</f>
        <v>0</v>
      </c>
      <c r="CUV39" s="2">
        <f>IF(CUT39=0,"",MAX(CSY39:CTJ39))</f>
        <v>0</v>
      </c>
      <c r="CUW39" s="2">
        <f>IF(CUY39=0,"",AVERAGE(CTK39:CTV39))</f>
        <v>0</v>
      </c>
      <c r="CUX39" s="2">
        <f>IF(CUY39=0,"",STDEV(CTK39:CTV39)/SQRT(CUY39))</f>
        <v>0</v>
      </c>
      <c r="CUY39" s="2">
        <f>COUNT(CTK39:CTV39)</f>
        <v>0</v>
      </c>
      <c r="CUZ39" s="2">
        <f>IF(CUY39=0,"",MIN(CTK39:CTV39))</f>
        <v>0</v>
      </c>
      <c r="CVA39" s="2">
        <f>IF(CUY39=0,"",MAX(CTK39:CTV39))</f>
        <v>0</v>
      </c>
      <c r="CVB39" s="2">
        <f>IF(CVD39=0,"",AVERAGE(CTW39:CUG39))</f>
        <v>0</v>
      </c>
      <c r="CVC39" s="2">
        <f>IF(CVD39=0,"",STDEV(CTW39:CUG39)/SQRT(CVD39))</f>
        <v>0</v>
      </c>
      <c r="CVD39" s="2">
        <f>COUNT(CTW39:CUG39)</f>
        <v>0</v>
      </c>
      <c r="CVE39" s="2">
        <f>IF(CVD39=0,"",MIN(CTW39:CUG39))</f>
        <v>0</v>
      </c>
      <c r="CVF39" s="2">
        <f>IF(CVD39=0,"",MAX(CTW39:CUG39))</f>
        <v>0</v>
      </c>
      <c r="CXN39" s="2">
        <f>IF(CXP39=0,"",AVERAGE(CVG39:CVR39))</f>
        <v>0</v>
      </c>
      <c r="CXO39" s="2">
        <f>IF(CXP39=0,"",STDEV(CVG39:CVR39)/SQRT(CXP39))</f>
        <v>0</v>
      </c>
      <c r="CXP39" s="2">
        <f>COUNT(CVG39:CVR39)</f>
        <v>0</v>
      </c>
      <c r="CXQ39" s="2">
        <f>IF(CXP39=0,"",MIN(CVG39:CVR39))</f>
        <v>0</v>
      </c>
      <c r="CXR39" s="2">
        <f>IF(CXP39=0,"",MAX(CVG39:CVR39))</f>
        <v>0</v>
      </c>
      <c r="CXS39" s="2">
        <f>IF(CXU39=0,"",AVERAGE(CVS39:CWD39))</f>
        <v>0</v>
      </c>
      <c r="CXT39" s="2">
        <f>IF(CXU39=0,"",STDEV(CVS39:CWD39)/SQRT(CXU39))</f>
        <v>0</v>
      </c>
      <c r="CXU39" s="2">
        <f>COUNT(CVS39:CWD39)</f>
        <v>0</v>
      </c>
      <c r="CXV39" s="2">
        <f>IF(CXU39=0,"",MIN(CVS39:CWD39))</f>
        <v>0</v>
      </c>
      <c r="CXW39" s="2">
        <f>IF(CXU39=0,"",MAX(CVS39:CWD39))</f>
        <v>0</v>
      </c>
      <c r="CXX39" s="2">
        <f>IF(CXZ39=0,"",AVERAGE(CWE39:CWP39))</f>
        <v>0</v>
      </c>
      <c r="CXY39" s="2">
        <f>IF(CXZ39=0,"",STDEV(CWE39:CWP39)/SQRT(CXZ39))</f>
        <v>0</v>
      </c>
      <c r="CXZ39" s="2">
        <f>COUNT(CWE39:CWP39)</f>
        <v>0</v>
      </c>
      <c r="CYA39" s="2">
        <f>IF(CXZ39=0,"",MIN(CWE39:CWP39))</f>
        <v>0</v>
      </c>
      <c r="CYB39" s="2">
        <f>IF(CXZ39=0,"",MAX(CWE39:CWP39))</f>
        <v>0</v>
      </c>
      <c r="CYC39" s="2">
        <f>IF(CYE39=0,"",AVERAGE(CWQ39:CXB39))</f>
        <v>0</v>
      </c>
      <c r="CYD39" s="2">
        <f>IF(CYE39=0,"",STDEV(CWQ39:CXB39)/SQRT(CYE39))</f>
        <v>0</v>
      </c>
      <c r="CYE39" s="2">
        <f>COUNT(CWQ39:CXB39)</f>
        <v>0</v>
      </c>
      <c r="CYF39" s="2">
        <f>IF(CYE39=0,"",MIN(CWQ39:CXB39))</f>
        <v>0</v>
      </c>
      <c r="CYG39" s="2">
        <f>IF(CYE39=0,"",MAX(CWQ39:CXB39))</f>
        <v>0</v>
      </c>
      <c r="CYH39" s="2">
        <f>IF(CYJ39=0,"",AVERAGE(CXC39:CXM39))</f>
        <v>0</v>
      </c>
      <c r="CYI39" s="2">
        <f>IF(CYJ39=0,"",STDEV(CXC39:CXM39)/SQRT(CYJ39))</f>
        <v>0</v>
      </c>
      <c r="CYJ39" s="2">
        <f>COUNT(CXC39:CXM39)</f>
        <v>0</v>
      </c>
      <c r="CYK39" s="2">
        <f>IF(CYJ39=0,"",MIN(CXC39:CXM39))</f>
        <v>0</v>
      </c>
      <c r="CYL39" s="2">
        <f>IF(CYJ39=0,"",MAX(CXC39:CXM39))</f>
        <v>0</v>
      </c>
      <c r="CYM39">
        <v>100</v>
      </c>
      <c r="CYQ39">
        <v>94</v>
      </c>
      <c r="CYS39">
        <v>122</v>
      </c>
      <c r="CYT39">
        <v>113</v>
      </c>
      <c r="CYU39">
        <v>90</v>
      </c>
      <c r="CYV39">
        <v>101</v>
      </c>
      <c r="CYW39">
        <v>111</v>
      </c>
      <c r="CYY39">
        <v>85</v>
      </c>
      <c r="CZE39">
        <v>89</v>
      </c>
      <c r="CZG39">
        <v>113</v>
      </c>
      <c r="CZH39">
        <v>114</v>
      </c>
      <c r="CZI39">
        <v>122</v>
      </c>
      <c r="CZN39">
        <v>114</v>
      </c>
      <c r="CZP39">
        <v>105</v>
      </c>
      <c r="CZQ39">
        <v>119</v>
      </c>
      <c r="CZR39">
        <v>102</v>
      </c>
      <c r="CZT39">
        <v>120</v>
      </c>
      <c r="CZU39">
        <v>100</v>
      </c>
      <c r="CZW39">
        <v>113</v>
      </c>
      <c r="CZY39">
        <v>117</v>
      </c>
      <c r="CZZ39">
        <v>92</v>
      </c>
      <c r="DAA39">
        <v>122</v>
      </c>
      <c r="DAB39">
        <v>111</v>
      </c>
      <c r="DAC39">
        <v>112</v>
      </c>
      <c r="DAD39">
        <v>97</v>
      </c>
      <c r="DAF39">
        <v>139</v>
      </c>
      <c r="DAG39">
        <v>94</v>
      </c>
      <c r="DAH39">
        <v>100</v>
      </c>
      <c r="DAL39">
        <v>102</v>
      </c>
      <c r="DAP39">
        <v>114</v>
      </c>
      <c r="DAT39" s="2">
        <f>IF(DAV39=0,"",AVERAGE(CYM39:CYX39))</f>
        <v>0</v>
      </c>
      <c r="DAU39" s="2">
        <f>IF(DAV39=0,"",STDEV(CYM39:CYX39)/SQRT(DAV39))</f>
        <v>0</v>
      </c>
      <c r="DAV39" s="2">
        <f>COUNT(CYM39:CYX39)</f>
        <v>0</v>
      </c>
      <c r="DAW39" s="2">
        <f>IF(DAV39=0,"",MIN(CYM39:CYX39))</f>
        <v>0</v>
      </c>
      <c r="DAX39" s="2">
        <f>IF(DAV39=0,"",MAX(CYM39:CYX39))</f>
        <v>0</v>
      </c>
      <c r="DAY39" s="2">
        <f>IF(DBA39=0,"",AVERAGE(CYY39:CZJ39))</f>
        <v>0</v>
      </c>
      <c r="DAZ39" s="2">
        <f>IF(DBA39=0,"",STDEV(CYY39:CZJ39)/SQRT(DBA39))</f>
        <v>0</v>
      </c>
      <c r="DBA39" s="2">
        <f>COUNT(CYY39:CZJ39)</f>
        <v>0</v>
      </c>
      <c r="DBB39" s="2">
        <f>IF(DBA39=0,"",MIN(CYY39:CZJ39))</f>
        <v>0</v>
      </c>
      <c r="DBC39" s="2">
        <f>IF(DBA39=0,"",MAX(CYY39:CZJ39))</f>
        <v>0</v>
      </c>
      <c r="DBD39" s="2">
        <f>IF(DBF39=0,"",AVERAGE(CZK39:CZV39))</f>
        <v>0</v>
      </c>
      <c r="DBE39" s="2">
        <f>IF(DBF39=0,"",STDEV(CZK39:CZV39)/SQRT(DBF39))</f>
        <v>0</v>
      </c>
      <c r="DBF39" s="2">
        <f>COUNT(CZK39:CZV39)</f>
        <v>0</v>
      </c>
      <c r="DBG39" s="2">
        <f>IF(DBF39=0,"",MIN(CZK39:CZV39))</f>
        <v>0</v>
      </c>
      <c r="DBH39" s="2">
        <f>IF(DBF39=0,"",MAX(CZK39:CZV39))</f>
        <v>0</v>
      </c>
      <c r="DBI39" s="2">
        <f>IF(DBK39=0,"",AVERAGE(CZW39:DAH39))</f>
        <v>0</v>
      </c>
      <c r="DBJ39" s="2">
        <f>IF(DBK39=0,"",STDEV(CZW39:DAH39)/SQRT(DBK39))</f>
        <v>0</v>
      </c>
      <c r="DBK39" s="2">
        <f>COUNT(CZW39:DAH39)</f>
        <v>0</v>
      </c>
      <c r="DBL39" s="2">
        <f>IF(DBK39=0,"",MIN(CZW39:DAH39))</f>
        <v>0</v>
      </c>
      <c r="DBM39" s="2">
        <f>IF(DBK39=0,"",MAX(CZW39:DAH39))</f>
        <v>0</v>
      </c>
      <c r="DBN39" s="2">
        <f>IF(DBP39=0,"",AVERAGE(DAI39:DAS39))</f>
        <v>0</v>
      </c>
      <c r="DBO39" s="2">
        <f>IF(DBP39=0,"",STDEV(DAI39:DAS39)/SQRT(DBP39))</f>
        <v>0</v>
      </c>
      <c r="DBP39" s="2">
        <f>COUNT(DAI39:DAS39)</f>
        <v>0</v>
      </c>
      <c r="DBQ39" s="2">
        <f>IF(DBP39=0,"",MIN(DAI39:DAS39))</f>
        <v>0</v>
      </c>
      <c r="DBR39" s="2">
        <f>IF(DBP39=0,"",MAX(DAI39:DAS39))</f>
        <v>0</v>
      </c>
      <c r="DDZ39" s="2">
        <f>IF(DEB39=0,"",AVERAGE(DBS39:DCD39))</f>
        <v>0</v>
      </c>
      <c r="DEA39" s="2">
        <f>IF(DEB39=0,"",STDEV(DBS39:DCD39)/SQRT(DEB39))</f>
        <v>0</v>
      </c>
      <c r="DEB39" s="2">
        <f>COUNT(DBS39:DCD39)</f>
        <v>0</v>
      </c>
      <c r="DEC39" s="2">
        <f>IF(DEB39=0,"",MIN(DBS39:DCD39))</f>
        <v>0</v>
      </c>
      <c r="DED39" s="2">
        <f>IF(DEB39=0,"",MAX(DBS39:DCD39))</f>
        <v>0</v>
      </c>
      <c r="DEE39" s="2">
        <f>IF(DEG39=0,"",AVERAGE(DCE39:DCP39))</f>
        <v>0</v>
      </c>
      <c r="DEF39" s="2">
        <f>IF(DEG39=0,"",STDEV(DCE39:DCP39)/SQRT(DEG39))</f>
        <v>0</v>
      </c>
      <c r="DEG39" s="2">
        <f>COUNT(DCE39:DCP39)</f>
        <v>0</v>
      </c>
      <c r="DEH39" s="2">
        <f>IF(DEG39=0,"",MIN(DCE39:DCP39))</f>
        <v>0</v>
      </c>
      <c r="DEI39" s="2">
        <f>IF(DEG39=0,"",MAX(DCE39:DCP39))</f>
        <v>0</v>
      </c>
      <c r="DEJ39" s="2">
        <f>IF(DEL39=0,"",AVERAGE(DCQ39:DDB39))</f>
        <v>0</v>
      </c>
      <c r="DEK39" s="2">
        <f>IF(DEL39=0,"",STDEV(DCQ39:DDB39)/SQRT(DEL39))</f>
        <v>0</v>
      </c>
      <c r="DEL39" s="2">
        <f>COUNT(DCQ39:DDB39)</f>
        <v>0</v>
      </c>
      <c r="DEM39" s="2">
        <f>IF(DEL39=0,"",MIN(DCQ39:DDB39))</f>
        <v>0</v>
      </c>
      <c r="DEN39" s="2">
        <f>IF(DEL39=0,"",MAX(DCQ39:DDB39))</f>
        <v>0</v>
      </c>
      <c r="DEO39" s="2">
        <f>IF(DEQ39=0,"",AVERAGE(DDC39:DDN39))</f>
        <v>0</v>
      </c>
      <c r="DEP39" s="2">
        <f>IF(DEQ39=0,"",STDEV(DDC39:DDN39)/SQRT(DEQ39))</f>
        <v>0</v>
      </c>
      <c r="DEQ39" s="2">
        <f>COUNT(DDC39:DDN39)</f>
        <v>0</v>
      </c>
      <c r="DER39" s="2">
        <f>IF(DEQ39=0,"",MIN(DDC39:DDN39))</f>
        <v>0</v>
      </c>
      <c r="DES39" s="2">
        <f>IF(DEQ39=0,"",MAX(DDC39:DDN39))</f>
        <v>0</v>
      </c>
      <c r="DET39" s="2">
        <f>IF(DEV39=0,"",AVERAGE(DDO39:DDY39))</f>
        <v>0</v>
      </c>
      <c r="DEU39" s="2">
        <f>IF(DEV39=0,"",STDEV(DDO39:DDY39)/SQRT(DEV39))</f>
        <v>0</v>
      </c>
      <c r="DEV39" s="2">
        <f>COUNT(DDO39:DDY39)</f>
        <v>0</v>
      </c>
      <c r="DEW39" s="2">
        <f>IF(DEV39=0,"",MIN(DDO39:DDY39))</f>
        <v>0</v>
      </c>
      <c r="DEX39" s="2">
        <f>IF(DEV39=0,"",MAX(DDO39:DDY39))</f>
        <v>0</v>
      </c>
      <c r="DHF39" s="2">
        <f>IF(DHH39=0,"",AVERAGE(DEY39:DFJ39))</f>
        <v>0</v>
      </c>
      <c r="DHG39" s="2">
        <f>IF(DHH39=0,"",STDEV(DEY39:DFJ39)/SQRT(DHH39))</f>
        <v>0</v>
      </c>
      <c r="DHH39" s="2">
        <f>COUNT(DEY39:DFJ39)</f>
        <v>0</v>
      </c>
      <c r="DHI39" s="2">
        <f>IF(DHH39=0,"",MIN(DEY39:DFJ39))</f>
        <v>0</v>
      </c>
      <c r="DHJ39" s="2">
        <f>IF(DHH39=0,"",MAX(DEY39:DFJ39))</f>
        <v>0</v>
      </c>
      <c r="DHK39" s="2">
        <f>IF(DHM39=0,"",AVERAGE(DFK39:DFV39))</f>
        <v>0</v>
      </c>
      <c r="DHL39" s="2">
        <f>IF(DHM39=0,"",STDEV(DFK39:DFV39)/SQRT(DHM39))</f>
        <v>0</v>
      </c>
      <c r="DHM39" s="2">
        <f>COUNT(DFK39:DFV39)</f>
        <v>0</v>
      </c>
      <c r="DHN39" s="2">
        <f>IF(DHM39=0,"",MIN(DFK39:DFV39))</f>
        <v>0</v>
      </c>
      <c r="DHO39" s="2">
        <f>IF(DHM39=0,"",MAX(DFK39:DFV39))</f>
        <v>0</v>
      </c>
      <c r="DHP39" s="2">
        <f>IF(DHR39=0,"",AVERAGE(DFW39:DGH39))</f>
        <v>0</v>
      </c>
      <c r="DHQ39" s="2">
        <f>IF(DHR39=0,"",STDEV(DFW39:DGH39)/SQRT(DHR39))</f>
        <v>0</v>
      </c>
      <c r="DHR39" s="2">
        <f>COUNT(DFW39:DGH39)</f>
        <v>0</v>
      </c>
      <c r="DHS39" s="2">
        <f>IF(DHR39=0,"",MIN(DFW39:DGH39))</f>
        <v>0</v>
      </c>
      <c r="DHT39" s="2">
        <f>IF(DHR39=0,"",MAX(DFW39:DGH39))</f>
        <v>0</v>
      </c>
      <c r="DHU39" s="2">
        <f>IF(DHW39=0,"",AVERAGE(DGI39:DGT39))</f>
        <v>0</v>
      </c>
      <c r="DHV39" s="2">
        <f>IF(DHW39=0,"",STDEV(DGI39:DGT39)/SQRT(DHW39))</f>
        <v>0</v>
      </c>
      <c r="DHW39" s="2">
        <f>COUNT(DGI39:DGT39)</f>
        <v>0</v>
      </c>
      <c r="DHX39" s="2">
        <f>IF(DHW39=0,"",MIN(DGI39:DGT39))</f>
        <v>0</v>
      </c>
      <c r="DHY39" s="2">
        <f>IF(DHW39=0,"",MAX(DGI39:DGT39))</f>
        <v>0</v>
      </c>
      <c r="DHZ39" s="2">
        <f>IF(DIB39=0,"",AVERAGE(DGU39:DHE39))</f>
        <v>0</v>
      </c>
      <c r="DIA39" s="2">
        <f>IF(DIB39=0,"",STDEV(DGU39:DHE39)/SQRT(DIB39))</f>
        <v>0</v>
      </c>
      <c r="DIB39" s="2">
        <f>COUNT(DGU39:DHE39)</f>
        <v>0</v>
      </c>
      <c r="DIC39" s="2">
        <f>IF(DIB39=0,"",MIN(DGU39:DHE39))</f>
        <v>0</v>
      </c>
      <c r="DID39" s="2">
        <f>IF(DIB39=0,"",MAX(DGU39:DHE39))</f>
        <v>0</v>
      </c>
      <c r="DIE39">
        <v>18</v>
      </c>
      <c r="DII39">
        <v>15</v>
      </c>
      <c r="DIK39">
        <v>15</v>
      </c>
      <c r="DIL39">
        <v>14</v>
      </c>
      <c r="DIM39">
        <v>9</v>
      </c>
      <c r="DIN39">
        <v>17</v>
      </c>
      <c r="DIQ39">
        <v>65</v>
      </c>
      <c r="DIW39">
        <v>-5</v>
      </c>
      <c r="DIY39">
        <v>3</v>
      </c>
      <c r="DIZ39">
        <v>14</v>
      </c>
      <c r="DJA39">
        <v>-14</v>
      </c>
      <c r="DJF39">
        <v>16</v>
      </c>
      <c r="DJH39">
        <v>20</v>
      </c>
      <c r="DJI39">
        <v>3</v>
      </c>
      <c r="DJJ39">
        <v>-4</v>
      </c>
      <c r="DJL39">
        <v>19</v>
      </c>
      <c r="DJO39">
        <v>3</v>
      </c>
      <c r="DJQ39">
        <v>4</v>
      </c>
      <c r="DJR39">
        <v>6</v>
      </c>
      <c r="DJS39">
        <v>25</v>
      </c>
      <c r="DJT39">
        <v>11</v>
      </c>
      <c r="DJU39">
        <v>10</v>
      </c>
      <c r="DJX39">
        <v>10</v>
      </c>
      <c r="DJY39">
        <v>12</v>
      </c>
      <c r="DJZ39">
        <v>20</v>
      </c>
      <c r="DKD39">
        <v>14</v>
      </c>
      <c r="DKH39">
        <v>8</v>
      </c>
      <c r="DKL39" s="2">
        <f>IF(DKN39=0,"",AVERAGE(DIE39:DIP39))</f>
        <v>0</v>
      </c>
      <c r="DKM39" s="2">
        <f>IF(DKN39=0,"",STDEV(DIE39:DIP39)/SQRT(DKN39))</f>
        <v>0</v>
      </c>
      <c r="DKN39" s="2">
        <f>COUNT(DIE39:DIP39)</f>
        <v>0</v>
      </c>
      <c r="DKO39" s="2">
        <f>IF(DKN39=0,"",MIN(DIE39:DIP39))</f>
        <v>0</v>
      </c>
      <c r="DKP39" s="2">
        <f>IF(DKN39=0,"",MAX(DIE39:DIP39))</f>
        <v>0</v>
      </c>
      <c r="DKQ39" s="2">
        <f>IF(DKS39=0,"",AVERAGE(DIQ39:DJB39))</f>
        <v>0</v>
      </c>
      <c r="DKR39" s="2">
        <f>IF(DKS39=0,"",STDEV(DIQ39:DJB39)/SQRT(DKS39))</f>
        <v>0</v>
      </c>
      <c r="DKS39" s="2">
        <f>COUNT(DIQ39:DJB39)</f>
        <v>0</v>
      </c>
      <c r="DKT39" s="2">
        <f>IF(DKS39=0,"",MIN(DIQ39:DJB39))</f>
        <v>0</v>
      </c>
      <c r="DKU39" s="2">
        <f>IF(DKS39=0,"",MAX(DIQ39:DJB39))</f>
        <v>0</v>
      </c>
      <c r="DKV39" s="2">
        <f>IF(DKX39=0,"",AVERAGE(DJC39:DJN39))</f>
        <v>0</v>
      </c>
      <c r="DKW39" s="2">
        <f>IF(DKX39=0,"",STDEV(DJC39:DJN39)/SQRT(DKX39))</f>
        <v>0</v>
      </c>
      <c r="DKX39" s="2">
        <f>COUNT(DJC39:DJN39)</f>
        <v>0</v>
      </c>
      <c r="DKY39" s="2">
        <f>IF(DKX39=0,"",MIN(DJC39:DJN39))</f>
        <v>0</v>
      </c>
      <c r="DKZ39" s="2">
        <f>IF(DKX39=0,"",MAX(DJC39:DJN39))</f>
        <v>0</v>
      </c>
      <c r="DLA39" s="2">
        <f>IF(DLC39=0,"",AVERAGE(DJO39:DJZ39))</f>
        <v>0</v>
      </c>
      <c r="DLB39" s="2">
        <f>IF(DLC39=0,"",STDEV(DJO39:DJZ39)/SQRT(DLC39))</f>
        <v>0</v>
      </c>
      <c r="DLC39" s="2">
        <f>COUNT(DJO39:DJZ39)</f>
        <v>0</v>
      </c>
      <c r="DLD39" s="2">
        <f>IF(DLC39=0,"",MIN(DJO39:DJZ39))</f>
        <v>0</v>
      </c>
      <c r="DLE39" s="2">
        <f>IF(DLC39=0,"",MAX(DJO39:DJZ39))</f>
        <v>0</v>
      </c>
      <c r="DLF39" s="2">
        <f>IF(DLH39=0,"",AVERAGE(DKA39:DKK39))</f>
        <v>0</v>
      </c>
      <c r="DLG39" s="2">
        <f>IF(DLH39=0,"",STDEV(DKA39:DKK39)/SQRT(DLH39))</f>
        <v>0</v>
      </c>
      <c r="DLH39" s="2">
        <f>COUNT(DKA39:DKK39)</f>
        <v>0</v>
      </c>
      <c r="DLI39" s="2">
        <f>IF(DLH39=0,"",MIN(DKA39:DKK39))</f>
        <v>0</v>
      </c>
      <c r="DLJ39" s="2">
        <f>IF(DLH39=0,"",MAX(DKA39:DKK39))</f>
        <v>0</v>
      </c>
      <c r="DNR39" s="2">
        <f>IF(DNT39=0,"",AVERAGE(DLK39:DLV39))</f>
        <v>0</v>
      </c>
      <c r="DNS39" s="2">
        <f>IF(DNT39=0,"",STDEV(DLK39:DLV39)/SQRT(DNT39))</f>
        <v>0</v>
      </c>
      <c r="DNT39" s="2">
        <f>COUNT(DLK39:DLV39)</f>
        <v>0</v>
      </c>
      <c r="DNU39" s="2">
        <f>IF(DNT39=0,"",MIN(DLK39:DLV39))</f>
        <v>0</v>
      </c>
      <c r="DNV39" s="2">
        <f>IF(DNT39=0,"",MAX(DLK39:DLV39))</f>
        <v>0</v>
      </c>
      <c r="DNW39" s="2">
        <f>IF(DNY39=0,"",AVERAGE(DLW39:DMH39))</f>
        <v>0</v>
      </c>
      <c r="DNX39" s="2">
        <f>IF(DNY39=0,"",STDEV(DLW39:DMH39)/SQRT(DNY39))</f>
        <v>0</v>
      </c>
      <c r="DNY39" s="2">
        <f>COUNT(DLW39:DMH39)</f>
        <v>0</v>
      </c>
      <c r="DNZ39" s="2">
        <f>IF(DNY39=0,"",MIN(DLW39:DMH39))</f>
        <v>0</v>
      </c>
      <c r="DOA39" s="2">
        <f>IF(DNY39=0,"",MAX(DLW39:DMH39))</f>
        <v>0</v>
      </c>
      <c r="DOB39" s="2">
        <f>IF(DOD39=0,"",AVERAGE(DMI39:DMT39))</f>
        <v>0</v>
      </c>
      <c r="DOC39" s="2">
        <f>IF(DOD39=0,"",STDEV(DMI39:DMT39)/SQRT(DOD39))</f>
        <v>0</v>
      </c>
      <c r="DOD39" s="2">
        <f>COUNT(DMI39:DMT39)</f>
        <v>0</v>
      </c>
      <c r="DOE39" s="2">
        <f>IF(DOD39=0,"",MIN(DMI39:DMT39))</f>
        <v>0</v>
      </c>
      <c r="DOF39" s="2">
        <f>IF(DOD39=0,"",MAX(DMI39:DMT39))</f>
        <v>0</v>
      </c>
      <c r="DOG39" s="2">
        <f>IF(DOI39=0,"",AVERAGE(DMU39:DNF39))</f>
        <v>0</v>
      </c>
      <c r="DOH39" s="2">
        <f>IF(DOI39=0,"",STDEV(DMU39:DNF39)/SQRT(DOI39))</f>
        <v>0</v>
      </c>
      <c r="DOI39" s="2">
        <f>COUNT(DMU39:DNF39)</f>
        <v>0</v>
      </c>
      <c r="DOJ39" s="2">
        <f>IF(DOI39=0,"",MIN(DMU39:DNF39))</f>
        <v>0</v>
      </c>
      <c r="DOK39" s="2">
        <f>IF(DOI39=0,"",MAX(DMU39:DNF39))</f>
        <v>0</v>
      </c>
      <c r="DOL39" s="2">
        <f>IF(DON39=0,"",AVERAGE(DNG39:DNQ39))</f>
        <v>0</v>
      </c>
      <c r="DOM39" s="2">
        <f>IF(DON39=0,"",STDEV(DNG39:DNQ39)/SQRT(DON39))</f>
        <v>0</v>
      </c>
      <c r="DON39" s="2">
        <f>COUNT(DNG39:DNQ39)</f>
        <v>0</v>
      </c>
      <c r="DOO39" s="2">
        <f>IF(DON39=0,"",MIN(DNG39:DNQ39))</f>
        <v>0</v>
      </c>
      <c r="DOP39" s="2">
        <f>IF(DON39=0,"",MAX(DNG39:DNQ39))</f>
        <v>0</v>
      </c>
      <c r="DQX39" s="2">
        <f>IF(DQZ39=0,"",AVERAGE(DOQ39:DPB39))</f>
        <v>0</v>
      </c>
      <c r="DQY39" s="2">
        <f>IF(DQZ39=0,"",STDEV(DOQ39:DPB39)/SQRT(DQZ39))</f>
        <v>0</v>
      </c>
      <c r="DQZ39" s="2">
        <f>COUNT(DOQ39:DPB39)</f>
        <v>0</v>
      </c>
      <c r="DRA39" s="2">
        <f>IF(DQZ39=0,"",MIN(DOQ39:DPB39))</f>
        <v>0</v>
      </c>
      <c r="DRB39" s="2">
        <f>IF(DQZ39=0,"",MAX(DOQ39:DPB39))</f>
        <v>0</v>
      </c>
      <c r="DRC39" s="2">
        <f>IF(DRE39=0,"",AVERAGE(DPC39:DPN39))</f>
        <v>0</v>
      </c>
      <c r="DRD39" s="2">
        <f>IF(DRE39=0,"",STDEV(DPC39:DPN39)/SQRT(DRE39))</f>
        <v>0</v>
      </c>
      <c r="DRE39" s="2">
        <f>COUNT(DPC39:DPN39)</f>
        <v>0</v>
      </c>
      <c r="DRF39" s="2">
        <f>IF(DRE39=0,"",MIN(DPC39:DPN39))</f>
        <v>0</v>
      </c>
      <c r="DRG39" s="2">
        <f>IF(DRE39=0,"",MAX(DPC39:DPN39))</f>
        <v>0</v>
      </c>
      <c r="DRH39" s="2">
        <f>IF(DRJ39=0,"",AVERAGE(DPO39:DPZ39))</f>
        <v>0</v>
      </c>
      <c r="DRI39" s="2">
        <f>IF(DRJ39=0,"",STDEV(DPO39:DPZ39)/SQRT(DRJ39))</f>
        <v>0</v>
      </c>
      <c r="DRJ39" s="2">
        <f>COUNT(DPO39:DPZ39)</f>
        <v>0</v>
      </c>
      <c r="DRK39" s="2">
        <f>IF(DRJ39=0,"",MIN(DPO39:DPZ39))</f>
        <v>0</v>
      </c>
      <c r="DRL39" s="2">
        <f>IF(DRJ39=0,"",MAX(DPO39:DPZ39))</f>
        <v>0</v>
      </c>
      <c r="DRM39" s="2">
        <f>IF(DRO39=0,"",AVERAGE(DQA39:DQL39))</f>
        <v>0</v>
      </c>
      <c r="DRN39" s="2">
        <f>IF(DRO39=0,"",STDEV(DQA39:DQL39)/SQRT(DRO39))</f>
        <v>0</v>
      </c>
      <c r="DRO39" s="2">
        <f>COUNT(DQA39:DQL39)</f>
        <v>0</v>
      </c>
      <c r="DRP39" s="2">
        <f>IF(DRO39=0,"",MIN(DQA39:DQL39))</f>
        <v>0</v>
      </c>
      <c r="DRQ39" s="2">
        <f>IF(DRO39=0,"",MAX(DQA39:DQL39))</f>
        <v>0</v>
      </c>
      <c r="DRR39" s="2">
        <f>IF(DRT39=0,"",AVERAGE(DQM39:DQW39))</f>
        <v>0</v>
      </c>
      <c r="DRS39" s="2">
        <f>IF(DRT39=0,"",STDEV(DQM39:DQW39)/SQRT(DRT39))</f>
        <v>0</v>
      </c>
      <c r="DRT39" s="2">
        <f>COUNT(DQM39:DQW39)</f>
        <v>0</v>
      </c>
      <c r="DRU39" s="2">
        <f>IF(DRT39=0,"",MIN(DQM39:DQW39))</f>
        <v>0</v>
      </c>
      <c r="DRV39" s="2">
        <f>IF(DRT39=0,"",MAX(DQM39:DQW39))</f>
        <v>0</v>
      </c>
      <c r="DUD39" s="2">
        <f>IF(DUF39=0,"",AVERAGE(DRW39:DSH39))</f>
        <v>0</v>
      </c>
      <c r="DUE39" s="2">
        <f>IF(DUF39=0,"",STDEV(DRW39:DSH39)/SQRT(DUF39))</f>
        <v>0</v>
      </c>
      <c r="DUF39" s="2">
        <f>COUNT(DRW39:DSH39)</f>
        <v>0</v>
      </c>
      <c r="DUG39" s="2">
        <f>IF(DUF39=0,"",MIN(DRW39:DSH39))</f>
        <v>0</v>
      </c>
      <c r="DUH39" s="2">
        <f>IF(DUF39=0,"",MAX(DRW39:DSH39))</f>
        <v>0</v>
      </c>
      <c r="DUI39" s="2">
        <f>IF(DUK39=0,"",AVERAGE(DSI39:DST39))</f>
        <v>0</v>
      </c>
      <c r="DUJ39" s="2">
        <f>IF(DUK39=0,"",STDEV(DSI39:DST39)/SQRT(DUK39))</f>
        <v>0</v>
      </c>
      <c r="DUK39" s="2">
        <f>COUNT(DSI39:DST39)</f>
        <v>0</v>
      </c>
      <c r="DUL39" s="2">
        <f>IF(DUK39=0,"",MIN(DSI39:DST39))</f>
        <v>0</v>
      </c>
      <c r="DUM39" s="2">
        <f>IF(DUK39=0,"",MAX(DSI39:DST39))</f>
        <v>0</v>
      </c>
      <c r="DUN39" s="2">
        <f>IF(DUP39=0,"",AVERAGE(DSU39:DTF39))</f>
        <v>0</v>
      </c>
      <c r="DUO39" s="2">
        <f>IF(DUP39=0,"",STDEV(DSU39:DTF39)/SQRT(DUP39))</f>
        <v>0</v>
      </c>
      <c r="DUP39" s="2">
        <f>COUNT(DSU39:DTF39)</f>
        <v>0</v>
      </c>
      <c r="DUQ39" s="2">
        <f>IF(DUP39=0,"",MIN(DSU39:DTF39))</f>
        <v>0</v>
      </c>
      <c r="DUR39" s="2">
        <f>IF(DUP39=0,"",MAX(DSU39:DTF39))</f>
        <v>0</v>
      </c>
      <c r="DUS39" s="2">
        <f>IF(DUU39=0,"",AVERAGE(DTG39:DTR39))</f>
        <v>0</v>
      </c>
      <c r="DUT39" s="2">
        <f>IF(DUU39=0,"",STDEV(DTG39:DTR39)/SQRT(DUU39))</f>
        <v>0</v>
      </c>
      <c r="DUU39" s="2">
        <f>COUNT(DTG39:DTR39)</f>
        <v>0</v>
      </c>
      <c r="DUV39" s="2">
        <f>IF(DUU39=0,"",MIN(DTG39:DTR39))</f>
        <v>0</v>
      </c>
      <c r="DUW39" s="2">
        <f>IF(DUU39=0,"",MAX(DTG39:DTR39))</f>
        <v>0</v>
      </c>
      <c r="DUX39" s="2">
        <f>IF(DUZ39=0,"",AVERAGE(DTS39:DUC39))</f>
        <v>0</v>
      </c>
      <c r="DUY39" s="2">
        <f>IF(DUZ39=0,"",STDEV(DTS39:DUC39)/SQRT(DUZ39))</f>
        <v>0</v>
      </c>
      <c r="DUZ39" s="2">
        <f>COUNT(DTS39:DUC39)</f>
        <v>0</v>
      </c>
      <c r="DVA39" s="2">
        <f>IF(DUZ39=0,"",MIN(DTS39:DUC39))</f>
        <v>0</v>
      </c>
      <c r="DVB39" s="2">
        <f>IF(DUZ39=0,"",MAX(DTS39:DUC39))</f>
        <v>0</v>
      </c>
      <c r="DXJ39" s="2">
        <f>IF(DXL39=0,"",AVERAGE(DVC39:DVN39))</f>
        <v>0</v>
      </c>
      <c r="DXK39" s="2">
        <f>IF(DXL39=0,"",STDEV(DVC39:DVN39)/SQRT(DXL39))</f>
        <v>0</v>
      </c>
      <c r="DXL39" s="2">
        <f>COUNT(DVC39:DVN39)</f>
        <v>0</v>
      </c>
      <c r="DXM39" s="2">
        <f>IF(DXL39=0,"",MIN(DVC39:DVN39))</f>
        <v>0</v>
      </c>
      <c r="DXN39" s="2">
        <f>IF(DXL39=0,"",MAX(DVC39:DVN39))</f>
        <v>0</v>
      </c>
      <c r="DXO39" s="2">
        <f>IF(DXQ39=0,"",AVERAGE(DVO39:DVZ39))</f>
        <v>0</v>
      </c>
      <c r="DXP39" s="2">
        <f>IF(DXQ39=0,"",STDEV(DVO39:DVZ39)/SQRT(DXQ39))</f>
        <v>0</v>
      </c>
      <c r="DXQ39" s="2">
        <f>COUNT(DVO39:DVZ39)</f>
        <v>0</v>
      </c>
      <c r="DXR39" s="2">
        <f>IF(DXQ39=0,"",MIN(DVO39:DVZ39))</f>
        <v>0</v>
      </c>
      <c r="DXS39" s="2">
        <f>IF(DXQ39=0,"",MAX(DVO39:DVZ39))</f>
        <v>0</v>
      </c>
      <c r="DXT39" s="2">
        <f>IF(DXV39=0,"",AVERAGE(DWA39:DWL39))</f>
        <v>0</v>
      </c>
      <c r="DXU39" s="2">
        <f>IF(DXV39=0,"",STDEV(DWA39:DWL39)/SQRT(DXV39))</f>
        <v>0</v>
      </c>
      <c r="DXV39" s="2">
        <f>COUNT(DWA39:DWL39)</f>
        <v>0</v>
      </c>
      <c r="DXW39" s="2">
        <f>IF(DXV39=0,"",MIN(DWA39:DWL39))</f>
        <v>0</v>
      </c>
      <c r="DXX39" s="2">
        <f>IF(DXV39=0,"",MAX(DWA39:DWL39))</f>
        <v>0</v>
      </c>
      <c r="DXY39" s="2">
        <f>IF(DYA39=0,"",AVERAGE(DWM39:DWX39))</f>
        <v>0</v>
      </c>
      <c r="DXZ39" s="2">
        <f>IF(DYA39=0,"",STDEV(DWM39:DWX39)/SQRT(DYA39))</f>
        <v>0</v>
      </c>
      <c r="DYA39" s="2">
        <f>COUNT(DWM39:DWX39)</f>
        <v>0</v>
      </c>
      <c r="DYB39" s="2">
        <f>IF(DYA39=0,"",MIN(DWM39:DWX39))</f>
        <v>0</v>
      </c>
      <c r="DYC39" s="2">
        <f>IF(DYA39=0,"",MAX(DWM39:DWX39))</f>
        <v>0</v>
      </c>
      <c r="DYD39" s="2">
        <f>IF(DYF39=0,"",AVERAGE(DWY39:DXI39))</f>
        <v>0</v>
      </c>
      <c r="DYE39" s="2">
        <f>IF(DYF39=0,"",STDEV(DWY39:DXI39)/SQRT(DYF39))</f>
        <v>0</v>
      </c>
      <c r="DYF39" s="2">
        <f>COUNT(DWY39:DXI39)</f>
        <v>0</v>
      </c>
      <c r="DYG39" s="2">
        <f>IF(DYF39=0,"",MIN(DWY39:DXI39))</f>
        <v>0</v>
      </c>
      <c r="DYH39" s="2">
        <f>IF(DYF39=0,"",MAX(DWY39:DXI39))</f>
        <v>0</v>
      </c>
      <c r="DYI39">
        <v>39.2</v>
      </c>
      <c r="DYM39">
        <v>37.8</v>
      </c>
      <c r="DYO39">
        <v>38.2</v>
      </c>
      <c r="DYP39">
        <v>38.4</v>
      </c>
      <c r="DYQ39">
        <v>38.7</v>
      </c>
      <c r="DYR39">
        <v>38.7</v>
      </c>
      <c r="DYS39">
        <v>38.4</v>
      </c>
      <c r="DYU39">
        <v>39.4</v>
      </c>
      <c r="DZA39">
        <v>39.1</v>
      </c>
      <c r="DZC39">
        <v>39</v>
      </c>
      <c r="DZD39">
        <v>39.2</v>
      </c>
      <c r="DZE39">
        <v>38.6</v>
      </c>
      <c r="DZJ39">
        <v>38.4</v>
      </c>
      <c r="DZL39">
        <v>39.1</v>
      </c>
      <c r="DZM39">
        <v>38.4</v>
      </c>
      <c r="DZN39">
        <v>38.6</v>
      </c>
      <c r="DZP39">
        <v>38.7</v>
      </c>
      <c r="DZQ39">
        <v>38.1</v>
      </c>
      <c r="DZS39">
        <v>37.9</v>
      </c>
      <c r="DZU39">
        <v>39.3</v>
      </c>
      <c r="DZV39">
        <v>37.8</v>
      </c>
      <c r="DZW39">
        <v>38.2</v>
      </c>
      <c r="DZX39">
        <v>38.4</v>
      </c>
      <c r="DZY39">
        <v>39</v>
      </c>
      <c r="DZZ39">
        <v>38.7</v>
      </c>
      <c r="EAB39">
        <v>38.6</v>
      </c>
      <c r="EAC39">
        <v>38.2</v>
      </c>
      <c r="EAD39">
        <v>36.51</v>
      </c>
      <c r="EAH39">
        <v>38.86</v>
      </c>
      <c r="EAL39">
        <v>38.95</v>
      </c>
      <c r="EAP39" s="2">
        <f>IF(EAR39=0,"",AVERAGE(DYI39:DYT39))</f>
        <v>0</v>
      </c>
      <c r="EAQ39" s="2">
        <f>IF(EAR39=0,"",STDEV(DYI39:DYT39)/SQRT(EAR39))</f>
        <v>0</v>
      </c>
      <c r="EAR39" s="2">
        <f>COUNT(DYI39:DYT39)</f>
        <v>0</v>
      </c>
      <c r="EAS39" s="2">
        <f>IF(EAR39=0,"",MIN(DYI39:DYT39))</f>
        <v>0</v>
      </c>
      <c r="EAT39" s="2">
        <f>IF(EAR39=0,"",MAX(DYI39:DYT39))</f>
        <v>0</v>
      </c>
      <c r="EAU39" s="2">
        <f>IF(EAW39=0,"",AVERAGE(DYU39:DZF39))</f>
        <v>0</v>
      </c>
      <c r="EAV39" s="2">
        <f>IF(EAW39=0,"",STDEV(DYU39:DZF39)/SQRT(EAW39))</f>
        <v>0</v>
      </c>
      <c r="EAW39" s="2">
        <f>COUNT(DYU39:DZF39)</f>
        <v>0</v>
      </c>
      <c r="EAX39" s="2">
        <f>IF(EAW39=0,"",MIN(DYU39:DZF39))</f>
        <v>0</v>
      </c>
      <c r="EAY39" s="2">
        <f>IF(EAW39=0,"",MAX(DYU39:DZF39))</f>
        <v>0</v>
      </c>
      <c r="EAZ39" s="2">
        <f>IF(EBB39=0,"",AVERAGE(DZG39:DZR39))</f>
        <v>0</v>
      </c>
      <c r="EBA39" s="2">
        <f>IF(EBB39=0,"",STDEV(DZG39:DZR39)/SQRT(EBB39))</f>
        <v>0</v>
      </c>
      <c r="EBB39" s="2">
        <f>COUNT(DZG39:DZR39)</f>
        <v>0</v>
      </c>
      <c r="EBC39" s="2">
        <f>IF(EBB39=0,"",MIN(DZG39:DZR39))</f>
        <v>0</v>
      </c>
      <c r="EBD39" s="2">
        <f>IF(EBB39=0,"",MAX(DZG39:DZR39))</f>
        <v>0</v>
      </c>
      <c r="EBE39" s="2">
        <f>IF(EBG39=0,"",AVERAGE(DZS39:EAD39))</f>
        <v>0</v>
      </c>
      <c r="EBF39" s="2">
        <f>IF(EBG39=0,"",STDEV(DZS39:EAD39)/SQRT(EBG39))</f>
        <v>0</v>
      </c>
      <c r="EBG39" s="2">
        <f>COUNT(DZS39:EAD39)</f>
        <v>0</v>
      </c>
      <c r="EBH39" s="2">
        <f>IF(EBG39=0,"",MIN(DZS39:EAD39))</f>
        <v>0</v>
      </c>
      <c r="EBI39" s="2">
        <f>IF(EBG39=0,"",MAX(DZS39:EAD39))</f>
        <v>0</v>
      </c>
      <c r="EBJ39" s="2">
        <f>IF(EBL39=0,"",AVERAGE(EAE39:EAO39))</f>
        <v>0</v>
      </c>
      <c r="EBK39" s="2">
        <f>IF(EBL39=0,"",STDEV(EAE39:EAO39)/SQRT(EBL39))</f>
        <v>0</v>
      </c>
      <c r="EBL39" s="2">
        <f>COUNT(EAE39:EAO39)</f>
        <v>0</v>
      </c>
      <c r="EBM39" s="2">
        <f>IF(EBL39=0,"",MIN(EAE39:EAO39))</f>
        <v>0</v>
      </c>
      <c r="EBN39" s="2">
        <f>IF(EBL39=0,"",MAX(EAE39:EAO39))</f>
        <v>0</v>
      </c>
      <c r="EDV39" s="2">
        <f>IF(EDX39=0,"",AVERAGE(EBO39:EBZ39))</f>
        <v>0</v>
      </c>
      <c r="EDW39" s="2">
        <f>IF(EDX39=0,"",STDEV(EBO39:EBZ39)/SQRT(EDX39))</f>
        <v>0</v>
      </c>
      <c r="EDX39" s="2">
        <f>COUNT(EBO39:EBZ39)</f>
        <v>0</v>
      </c>
      <c r="EDY39" s="2">
        <f>IF(EDX39=0,"",MIN(EBO39:EBZ39))</f>
        <v>0</v>
      </c>
      <c r="EDZ39" s="2">
        <f>IF(EDX39=0,"",MAX(EBO39:EBZ39))</f>
        <v>0</v>
      </c>
      <c r="EEA39" s="2">
        <f>IF(EEC39=0,"",AVERAGE(ECA39:ECL39))</f>
        <v>0</v>
      </c>
      <c r="EEB39" s="2">
        <f>IF(EEC39=0,"",STDEV(ECA39:ECL39)/SQRT(EEC39))</f>
        <v>0</v>
      </c>
      <c r="EEC39" s="2">
        <f>COUNT(ECA39:ECL39)</f>
        <v>0</v>
      </c>
      <c r="EED39" s="2">
        <f>IF(EEC39=0,"",MIN(ECA39:ECL39))</f>
        <v>0</v>
      </c>
      <c r="EEE39" s="2">
        <f>IF(EEC39=0,"",MAX(ECA39:ECL39))</f>
        <v>0</v>
      </c>
      <c r="EEF39" s="2">
        <f>IF(EEH39=0,"",AVERAGE(ECM39:ECX39))</f>
        <v>0</v>
      </c>
      <c r="EEG39" s="2">
        <f>IF(EEH39=0,"",STDEV(ECM39:ECX39)/SQRT(EEH39))</f>
        <v>0</v>
      </c>
      <c r="EEH39" s="2">
        <f>COUNT(ECM39:ECX39)</f>
        <v>0</v>
      </c>
      <c r="EEI39" s="2">
        <f>IF(EEH39=0,"",MIN(ECM39:ECX39))</f>
        <v>0</v>
      </c>
      <c r="EEJ39" s="2">
        <f>IF(EEH39=0,"",MAX(ECM39:ECX39))</f>
        <v>0</v>
      </c>
      <c r="EEK39" s="2">
        <f>IF(EEM39=0,"",AVERAGE(ECY39:EDJ39))</f>
        <v>0</v>
      </c>
      <c r="EEL39" s="2">
        <f>IF(EEM39=0,"",STDEV(ECY39:EDJ39)/SQRT(EEM39))</f>
        <v>0</v>
      </c>
      <c r="EEM39" s="2">
        <f>COUNT(ECY39:EDJ39)</f>
        <v>0</v>
      </c>
      <c r="EEN39" s="2">
        <f>IF(EEM39=0,"",MIN(ECY39:EDJ39))</f>
        <v>0</v>
      </c>
      <c r="EEO39" s="2">
        <f>IF(EEM39=0,"",MAX(ECY39:EDJ39))</f>
        <v>0</v>
      </c>
      <c r="EEP39" s="2">
        <f>IF(EER39=0,"",AVERAGE(EDK39:EDU39))</f>
        <v>0</v>
      </c>
      <c r="EEQ39" s="2">
        <f>IF(EER39=0,"",STDEV(EDK39:EDU39)/SQRT(EER39))</f>
        <v>0</v>
      </c>
      <c r="EER39" s="2">
        <f>COUNT(EDK39:EDU39)</f>
        <v>0</v>
      </c>
      <c r="EES39" s="2">
        <f>IF(EER39=0,"",MIN(EDK39:EDU39))</f>
        <v>0</v>
      </c>
      <c r="EET39" s="2">
        <f>IF(EER39=0,"",MAX(EDK39:EDU39))</f>
        <v>0</v>
      </c>
      <c r="EHB39" s="2">
        <f>IF(EHD39=0,"",AVERAGE(EEU39:EFF39))</f>
        <v>0</v>
      </c>
      <c r="EHC39" s="2">
        <f>IF(EHD39=0,"",STDEV(EEU39:EFF39)/SQRT(EHD39))</f>
        <v>0</v>
      </c>
      <c r="EHD39" s="2">
        <f>COUNT(EEU39:EFF39)</f>
        <v>0</v>
      </c>
      <c r="EHE39" s="2">
        <f>IF(EHD39=0,"",MIN(EEU39:EFF39))</f>
        <v>0</v>
      </c>
      <c r="EHF39" s="2">
        <f>IF(EHD39=0,"",MAX(EEU39:EFF39))</f>
        <v>0</v>
      </c>
      <c r="EHG39" s="2">
        <f>IF(EHI39=0,"",AVERAGE(EFG39:EFR39))</f>
        <v>0</v>
      </c>
      <c r="EHH39" s="2">
        <f>IF(EHI39=0,"",STDEV(EFG39:EFR39)/SQRT(EHI39))</f>
        <v>0</v>
      </c>
      <c r="EHI39" s="2">
        <f>COUNT(EFG39:EFR39)</f>
        <v>0</v>
      </c>
      <c r="EHJ39" s="2">
        <f>IF(EHI39=0,"",MIN(EFG39:EFR39))</f>
        <v>0</v>
      </c>
      <c r="EHK39" s="2">
        <f>IF(EHI39=0,"",MAX(EFG39:EFR39))</f>
        <v>0</v>
      </c>
      <c r="EHL39" s="2">
        <f>IF(EHN39=0,"",AVERAGE(EFS39:EGD39))</f>
        <v>0</v>
      </c>
      <c r="EHM39" s="2">
        <f>IF(EHN39=0,"",STDEV(EFS39:EGD39)/SQRT(EHN39))</f>
        <v>0</v>
      </c>
      <c r="EHN39" s="2">
        <f>COUNT(EFS39:EGD39)</f>
        <v>0</v>
      </c>
      <c r="EHO39" s="2">
        <f>IF(EHN39=0,"",MIN(EFS39:EGD39))</f>
        <v>0</v>
      </c>
      <c r="EHP39" s="2">
        <f>IF(EHN39=0,"",MAX(EFS39:EGD39))</f>
        <v>0</v>
      </c>
      <c r="EHQ39" s="2">
        <f>IF(EHS39=0,"",AVERAGE(EGE39:EGP39))</f>
        <v>0</v>
      </c>
      <c r="EHR39" s="2">
        <f>IF(EHS39=0,"",STDEV(EGE39:EGP39)/SQRT(EHS39))</f>
        <v>0</v>
      </c>
      <c r="EHS39" s="2">
        <f>COUNT(EGE39:EGP39)</f>
        <v>0</v>
      </c>
      <c r="EHT39" s="2">
        <f>IF(EHS39=0,"",MIN(EGE39:EGP39))</f>
        <v>0</v>
      </c>
      <c r="EHU39" s="2">
        <f>IF(EHS39=0,"",MAX(EGE39:EGP39))</f>
        <v>0</v>
      </c>
      <c r="EHV39" s="2">
        <f>IF(EHX39=0,"",AVERAGE(EGQ39:EHA39))</f>
        <v>0</v>
      </c>
      <c r="EHW39" s="2">
        <f>IF(EHX39=0,"",STDEV(EGQ39:EHA39)/SQRT(EHX39))</f>
        <v>0</v>
      </c>
      <c r="EHX39" s="2">
        <f>COUNT(EGQ39:EHA39)</f>
        <v>0</v>
      </c>
      <c r="EHY39" s="2">
        <f>IF(EHX39=0,"",MIN(EGQ39:EHA39))</f>
        <v>0</v>
      </c>
      <c r="EHZ39" s="2">
        <f>IF(EHX39=0,"",MAX(EGQ39:EHA39))</f>
        <v>0</v>
      </c>
      <c r="EKH39" s="2">
        <f>IF(EKJ39=0,"",AVERAGE(EIA39:EIL39))</f>
        <v>0</v>
      </c>
      <c r="EKI39" s="2">
        <f>IF(EKJ39=0,"",STDEV(EIA39:EIL39)/SQRT(EKJ39))</f>
        <v>0</v>
      </c>
      <c r="EKJ39" s="2">
        <f>COUNT(EIA39:EIL39)</f>
        <v>0</v>
      </c>
      <c r="EKK39" s="2">
        <f>IF(EKJ39=0,"",MIN(EIA39:EIL39))</f>
        <v>0</v>
      </c>
      <c r="EKL39" s="2">
        <f>IF(EKJ39=0,"",MAX(EIA39:EIL39))</f>
        <v>0</v>
      </c>
      <c r="EKM39" s="2">
        <f>IF(EKO39=0,"",AVERAGE(EIM39:EIX39))</f>
        <v>0</v>
      </c>
      <c r="EKN39" s="2">
        <f>IF(EKO39=0,"",STDEV(EIM39:EIX39)/SQRT(EKO39))</f>
        <v>0</v>
      </c>
      <c r="EKO39" s="2">
        <f>COUNT(EIM39:EIX39)</f>
        <v>0</v>
      </c>
      <c r="EKP39" s="2">
        <f>IF(EKO39=0,"",MIN(EIM39:EIX39))</f>
        <v>0</v>
      </c>
      <c r="EKQ39" s="2">
        <f>IF(EKO39=0,"",MAX(EIM39:EIX39))</f>
        <v>0</v>
      </c>
      <c r="EKR39" s="2">
        <f>IF(EKT39=0,"",AVERAGE(EIY39:EJJ39))</f>
        <v>0</v>
      </c>
      <c r="EKS39" s="2">
        <f>IF(EKT39=0,"",STDEV(EIY39:EJJ39)/SQRT(EKT39))</f>
        <v>0</v>
      </c>
      <c r="EKT39" s="2">
        <f>COUNT(EIY39:EJJ39)</f>
        <v>0</v>
      </c>
      <c r="EKU39" s="2">
        <f>IF(EKT39=0,"",MIN(EIY39:EJJ39))</f>
        <v>0</v>
      </c>
      <c r="EKV39" s="2">
        <f>IF(EKT39=0,"",MAX(EIY39:EJJ39))</f>
        <v>0</v>
      </c>
      <c r="EKW39" s="2">
        <f>IF(EKY39=0,"",AVERAGE(EJK39:EJV39))</f>
        <v>0</v>
      </c>
      <c r="EKX39" s="2">
        <f>IF(EKY39=0,"",STDEV(EJK39:EJV39)/SQRT(EKY39))</f>
        <v>0</v>
      </c>
      <c r="EKY39" s="2">
        <f>COUNT(EJK39:EJV39)</f>
        <v>0</v>
      </c>
      <c r="EKZ39" s="2">
        <f>IF(EKY39=0,"",MIN(EJK39:EJV39))</f>
        <v>0</v>
      </c>
      <c r="ELA39" s="2">
        <f>IF(EKY39=0,"",MAX(EJK39:EJV39))</f>
        <v>0</v>
      </c>
      <c r="ELB39" s="2">
        <f>IF(ELD39=0,"",AVERAGE(EJW39:EKG39))</f>
        <v>0</v>
      </c>
      <c r="ELC39" s="2">
        <f>IF(ELD39=0,"",STDEV(EJW39:EKG39)/SQRT(ELD39))</f>
        <v>0</v>
      </c>
      <c r="ELD39" s="2">
        <f>COUNT(EJW39:EKG39)</f>
        <v>0</v>
      </c>
      <c r="ELE39" s="2">
        <f>IF(ELD39=0,"",MIN(EJW39:EKG39))</f>
        <v>0</v>
      </c>
      <c r="ELF39" s="2">
        <f>IF(ELD39=0,"",MAX(EJW39:EKG39))</f>
        <v>0</v>
      </c>
      <c r="ENN39" s="2">
        <f>IF(ENP39=0,"",AVERAGE(ELG39:ELR39))</f>
        <v>0</v>
      </c>
      <c r="ENO39" s="2">
        <f>IF(ENP39=0,"",STDEV(ELG39:ELR39)/SQRT(ENP39))</f>
        <v>0</v>
      </c>
      <c r="ENP39" s="2">
        <f>COUNT(ELG39:ELR39)</f>
        <v>0</v>
      </c>
      <c r="ENQ39" s="2">
        <f>IF(ENP39=0,"",MIN(ELG39:ELR39))</f>
        <v>0</v>
      </c>
      <c r="ENR39" s="2">
        <f>IF(ENP39=0,"",MAX(ELG39:ELR39))</f>
        <v>0</v>
      </c>
      <c r="ENS39" s="2">
        <f>IF(ENU39=0,"",AVERAGE(ELS39:EMD39))</f>
        <v>0</v>
      </c>
      <c r="ENT39" s="2">
        <f>IF(ENU39=0,"",STDEV(ELS39:EMD39)/SQRT(ENU39))</f>
        <v>0</v>
      </c>
      <c r="ENU39" s="2">
        <f>COUNT(ELS39:EMD39)</f>
        <v>0</v>
      </c>
      <c r="ENV39" s="2">
        <f>IF(ENU39=0,"",MIN(ELS39:EMD39))</f>
        <v>0</v>
      </c>
      <c r="ENW39" s="2">
        <f>IF(ENU39=0,"",MAX(ELS39:EMD39))</f>
        <v>0</v>
      </c>
      <c r="ENX39" s="2">
        <f>IF(ENZ39=0,"",AVERAGE(EME39:EMP39))</f>
        <v>0</v>
      </c>
      <c r="ENY39" s="2">
        <f>IF(ENZ39=0,"",STDEV(EME39:EMP39)/SQRT(ENZ39))</f>
        <v>0</v>
      </c>
      <c r="ENZ39" s="2">
        <f>COUNT(EME39:EMP39)</f>
        <v>0</v>
      </c>
      <c r="EOA39" s="2">
        <f>IF(ENZ39=0,"",MIN(EME39:EMP39))</f>
        <v>0</v>
      </c>
      <c r="EOB39" s="2">
        <f>IF(ENZ39=0,"",MAX(EME39:EMP39))</f>
        <v>0</v>
      </c>
      <c r="EOC39" s="2">
        <f>IF(EOE39=0,"",AVERAGE(EMQ39:ENB39))</f>
        <v>0</v>
      </c>
      <c r="EOD39" s="2">
        <f>IF(EOE39=0,"",STDEV(EMQ39:ENB39)/SQRT(EOE39))</f>
        <v>0</v>
      </c>
      <c r="EOE39" s="2">
        <f>COUNT(EMQ39:ENB39)</f>
        <v>0</v>
      </c>
      <c r="EOF39" s="2">
        <f>IF(EOE39=0,"",MIN(EMQ39:ENB39))</f>
        <v>0</v>
      </c>
      <c r="EOG39" s="2">
        <f>IF(EOE39=0,"",MAX(EMQ39:ENB39))</f>
        <v>0</v>
      </c>
      <c r="EOH39" s="2">
        <f>IF(EOJ39=0,"",AVERAGE(ENC39:ENM39))</f>
        <v>0</v>
      </c>
      <c r="EOI39" s="2">
        <f>IF(EOJ39=0,"",STDEV(ENC39:ENM39)/SQRT(EOJ39))</f>
        <v>0</v>
      </c>
      <c r="EOJ39" s="2">
        <f>COUNT(ENC39:ENM39)</f>
        <v>0</v>
      </c>
      <c r="EOK39" s="2">
        <f>IF(EOJ39=0,"",MIN(ENC39:ENM39))</f>
        <v>0</v>
      </c>
      <c r="EOL39" s="2">
        <f>IF(EOJ39=0,"",MAX(ENC39:ENM39))</f>
        <v>0</v>
      </c>
      <c r="EQT39" s="2">
        <f>IF(EQV39=0,"",AVERAGE(EOM39:EOX39))</f>
        <v>0</v>
      </c>
      <c r="EQU39" s="2">
        <f>IF(EQV39=0,"",STDEV(EOM39:EOX39)/SQRT(EQV39))</f>
        <v>0</v>
      </c>
      <c r="EQV39" s="2">
        <f>COUNT(EOM39:EOX39)</f>
        <v>0</v>
      </c>
      <c r="EQW39" s="2">
        <f>IF(EQV39=0,"",MIN(EOM39:EOX39))</f>
        <v>0</v>
      </c>
      <c r="EQX39" s="2">
        <f>IF(EQV39=0,"",MAX(EOM39:EOX39))</f>
        <v>0</v>
      </c>
      <c r="EQY39" s="2">
        <f>IF(ERA39=0,"",AVERAGE(EOY39:EPJ39))</f>
        <v>0</v>
      </c>
      <c r="EQZ39" s="2">
        <f>IF(ERA39=0,"",STDEV(EOY39:EPJ39)/SQRT(ERA39))</f>
        <v>0</v>
      </c>
      <c r="ERA39" s="2">
        <f>COUNT(EOY39:EPJ39)</f>
        <v>0</v>
      </c>
      <c r="ERB39" s="2">
        <f>IF(ERA39=0,"",MIN(EOY39:EPJ39))</f>
        <v>0</v>
      </c>
      <c r="ERC39" s="2">
        <f>IF(ERA39=0,"",MAX(EOY39:EPJ39))</f>
        <v>0</v>
      </c>
      <c r="ERD39" s="2">
        <f>IF(ERF39=0,"",AVERAGE(EPK39:EPV39))</f>
        <v>0</v>
      </c>
      <c r="ERE39" s="2">
        <f>IF(ERF39=0,"",STDEV(EPK39:EPV39)/SQRT(ERF39))</f>
        <v>0</v>
      </c>
      <c r="ERF39" s="2">
        <f>COUNT(EPK39:EPV39)</f>
        <v>0</v>
      </c>
      <c r="ERG39" s="2">
        <f>IF(ERF39=0,"",MIN(EPK39:EPV39))</f>
        <v>0</v>
      </c>
      <c r="ERH39" s="2">
        <f>IF(ERF39=0,"",MAX(EPK39:EPV39))</f>
        <v>0</v>
      </c>
      <c r="ERI39" s="2">
        <f>IF(ERK39=0,"",AVERAGE(EPW39:EQH39))</f>
        <v>0</v>
      </c>
      <c r="ERJ39" s="2">
        <f>IF(ERK39=0,"",STDEV(EPW39:EQH39)/SQRT(ERK39))</f>
        <v>0</v>
      </c>
      <c r="ERK39" s="2">
        <f>COUNT(EPW39:EQH39)</f>
        <v>0</v>
      </c>
      <c r="ERL39" s="2">
        <f>IF(ERK39=0,"",MIN(EPW39:EQH39))</f>
        <v>0</v>
      </c>
      <c r="ERM39" s="2">
        <f>IF(ERK39=0,"",MAX(EPW39:EQH39))</f>
        <v>0</v>
      </c>
      <c r="ERN39" s="2">
        <f>IF(ERP39=0,"",AVERAGE(EQI39:EQS39))</f>
        <v>0</v>
      </c>
      <c r="ERO39" s="2">
        <f>IF(ERP39=0,"",STDEV(EQI39:EQS39)/SQRT(ERP39))</f>
        <v>0</v>
      </c>
      <c r="ERP39" s="2">
        <f>COUNT(EQI39:EQS39)</f>
        <v>0</v>
      </c>
      <c r="ERQ39" s="2">
        <f>IF(ERP39=0,"",MIN(EQI39:EQS39))</f>
        <v>0</v>
      </c>
      <c r="ERR39" s="2">
        <f>IF(ERP39=0,"",MAX(EQI39:EQS39))</f>
        <v>0</v>
      </c>
      <c r="ETZ39" s="2">
        <f>IF(EUB39=0,"",AVERAGE(ERS39:ESD39))</f>
        <v>0</v>
      </c>
      <c r="EUA39" s="2">
        <f>IF(EUB39=0,"",STDEV(ERS39:ESD39)/SQRT(EUB39))</f>
        <v>0</v>
      </c>
      <c r="EUB39" s="2">
        <f>COUNT(ERS39:ESD39)</f>
        <v>0</v>
      </c>
      <c r="EUC39" s="2">
        <f>IF(EUB39=0,"",MIN(ERS39:ESD39))</f>
        <v>0</v>
      </c>
      <c r="EUD39" s="2">
        <f>IF(EUB39=0,"",MAX(ERS39:ESD39))</f>
        <v>0</v>
      </c>
      <c r="EUE39" s="2">
        <f>IF(EUG39=0,"",AVERAGE(ESE39:ESP39))</f>
        <v>0</v>
      </c>
      <c r="EUF39" s="2">
        <f>IF(EUG39=0,"",STDEV(ESE39:ESP39)/SQRT(EUG39))</f>
        <v>0</v>
      </c>
      <c r="EUG39" s="2">
        <f>COUNT(ESE39:ESP39)</f>
        <v>0</v>
      </c>
      <c r="EUH39" s="2">
        <f>IF(EUG39=0,"",MIN(ESE39:ESP39))</f>
        <v>0</v>
      </c>
      <c r="EUI39" s="2">
        <f>IF(EUG39=0,"",MAX(ESE39:ESP39))</f>
        <v>0</v>
      </c>
      <c r="EUJ39" s="2">
        <f>IF(EUL39=0,"",AVERAGE(ESQ39:ETB39))</f>
        <v>0</v>
      </c>
      <c r="EUK39" s="2">
        <f>IF(EUL39=0,"",STDEV(ESQ39:ETB39)/SQRT(EUL39))</f>
        <v>0</v>
      </c>
      <c r="EUL39" s="2">
        <f>COUNT(ESQ39:ETB39)</f>
        <v>0</v>
      </c>
      <c r="EUM39" s="2">
        <f>IF(EUL39=0,"",MIN(ESQ39:ETB39))</f>
        <v>0</v>
      </c>
      <c r="EUN39" s="2">
        <f>IF(EUL39=0,"",MAX(ESQ39:ETB39))</f>
        <v>0</v>
      </c>
      <c r="EUO39" s="2">
        <f>IF(EUQ39=0,"",AVERAGE(ETC39:ETN39))</f>
        <v>0</v>
      </c>
      <c r="EUP39" s="2">
        <f>IF(EUQ39=0,"",STDEV(ETC39:ETN39)/SQRT(EUQ39))</f>
        <v>0</v>
      </c>
      <c r="EUQ39" s="2">
        <f>COUNT(ETC39:ETN39)</f>
        <v>0</v>
      </c>
      <c r="EUR39" s="2">
        <f>IF(EUQ39=0,"",MIN(ETC39:ETN39))</f>
        <v>0</v>
      </c>
      <c r="EUS39" s="2">
        <f>IF(EUQ39=0,"",MAX(ETC39:ETN39))</f>
        <v>0</v>
      </c>
      <c r="EUT39" s="2">
        <f>IF(EUV39=0,"",AVERAGE(ETO39:ETY39))</f>
        <v>0</v>
      </c>
      <c r="EUU39" s="2">
        <f>IF(EUV39=0,"",STDEV(ETO39:ETY39)/SQRT(EUV39))</f>
        <v>0</v>
      </c>
      <c r="EUV39" s="2">
        <f>COUNT(ETO39:ETY39)</f>
        <v>0</v>
      </c>
      <c r="EUW39" s="2">
        <f>IF(EUV39=0,"",MIN(ETO39:ETY39))</f>
        <v>0</v>
      </c>
      <c r="EUX39" s="2">
        <f>IF(EUV39=0,"",MAX(ETO39:ETY39))</f>
        <v>0</v>
      </c>
      <c r="EXF39" s="2">
        <f>IF(EXH39=0,"",AVERAGE(EUY39:EVJ39))</f>
        <v>0</v>
      </c>
      <c r="EXG39" s="2">
        <f>IF(EXH39=0,"",STDEV(EUY39:EVJ39)/SQRT(EXH39))</f>
        <v>0</v>
      </c>
      <c r="EXH39" s="2">
        <f>COUNT(EUY39:EVJ39)</f>
        <v>0</v>
      </c>
      <c r="EXI39" s="2">
        <f>IF(EXH39=0,"",MIN(EUY39:EVJ39))</f>
        <v>0</v>
      </c>
      <c r="EXJ39" s="2">
        <f>IF(EXH39=0,"",MAX(EUY39:EVJ39))</f>
        <v>0</v>
      </c>
      <c r="EXK39" s="2">
        <f>IF(EXM39=0,"",AVERAGE(EVK39:EVV39))</f>
        <v>0</v>
      </c>
      <c r="EXL39" s="2">
        <f>IF(EXM39=0,"",STDEV(EVK39:EVV39)/SQRT(EXM39))</f>
        <v>0</v>
      </c>
      <c r="EXM39" s="2">
        <f>COUNT(EVK39:EVV39)</f>
        <v>0</v>
      </c>
      <c r="EXN39" s="2">
        <f>IF(EXM39=0,"",MIN(EVK39:EVV39))</f>
        <v>0</v>
      </c>
      <c r="EXO39" s="2">
        <f>IF(EXM39=0,"",MAX(EVK39:EVV39))</f>
        <v>0</v>
      </c>
      <c r="EXP39" s="2">
        <f>IF(EXR39=0,"",AVERAGE(EVW39:EWH39))</f>
        <v>0</v>
      </c>
      <c r="EXQ39" s="2">
        <f>IF(EXR39=0,"",STDEV(EVW39:EWH39)/SQRT(EXR39))</f>
        <v>0</v>
      </c>
      <c r="EXR39" s="2">
        <f>COUNT(EVW39:EWH39)</f>
        <v>0</v>
      </c>
      <c r="EXS39" s="2">
        <f>IF(EXR39=0,"",MIN(EVW39:EWH39))</f>
        <v>0</v>
      </c>
      <c r="EXT39" s="2">
        <f>IF(EXR39=0,"",MAX(EVW39:EWH39))</f>
        <v>0</v>
      </c>
      <c r="EXU39" s="2">
        <f>IF(EXW39=0,"",AVERAGE(EWI39:EWT39))</f>
        <v>0</v>
      </c>
      <c r="EXV39" s="2">
        <f>IF(EXW39=0,"",STDEV(EWI39:EWT39)/SQRT(EXW39))</f>
        <v>0</v>
      </c>
      <c r="EXW39" s="2">
        <f>COUNT(EWI39:EWT39)</f>
        <v>0</v>
      </c>
      <c r="EXX39" s="2">
        <f>IF(EXW39=0,"",MIN(EWI39:EWT39))</f>
        <v>0</v>
      </c>
      <c r="EXY39" s="2">
        <f>IF(EXW39=0,"",MAX(EWI39:EWT39))</f>
        <v>0</v>
      </c>
      <c r="EXZ39" s="2">
        <f>IF(EYB39=0,"",AVERAGE(EWU39:EXE39))</f>
        <v>0</v>
      </c>
      <c r="EYA39" s="2">
        <f>IF(EYB39=0,"",STDEV(EWU39:EXE39)/SQRT(EYB39))</f>
        <v>0</v>
      </c>
      <c r="EYB39" s="2">
        <f>COUNT(EWU39:EXE39)</f>
        <v>0</v>
      </c>
      <c r="EYC39" s="2">
        <f>IF(EYB39=0,"",MIN(EWU39:EXE39))</f>
        <v>0</v>
      </c>
      <c r="EYD39" s="2">
        <f>IF(EYB39=0,"",MAX(EWU39:EXE39))</f>
        <v>0</v>
      </c>
      <c r="FAL39" s="2">
        <f>IF(FAN39=0,"",AVERAGE(EYE39:EYP39))</f>
        <v>0</v>
      </c>
      <c r="FAM39" s="2">
        <f>IF(FAN39=0,"",STDEV(EYE39:EYP39)/SQRT(FAN39))</f>
        <v>0</v>
      </c>
      <c r="FAN39" s="2">
        <f>COUNT(EYE39:EYP39)</f>
        <v>0</v>
      </c>
      <c r="FAO39" s="2">
        <f>IF(FAN39=0,"",MIN(EYE39:EYP39))</f>
        <v>0</v>
      </c>
      <c r="FAP39" s="2">
        <f>IF(FAN39=0,"",MAX(EYE39:EYP39))</f>
        <v>0</v>
      </c>
      <c r="FAQ39" s="2">
        <f>IF(FAS39=0,"",AVERAGE(EYQ39:EZB39))</f>
        <v>0</v>
      </c>
      <c r="FAR39" s="2">
        <f>IF(FAS39=0,"",STDEV(EYQ39:EZB39)/SQRT(FAS39))</f>
        <v>0</v>
      </c>
      <c r="FAS39" s="2">
        <f>COUNT(EYQ39:EZB39)</f>
        <v>0</v>
      </c>
      <c r="FAT39" s="2">
        <f>IF(FAS39=0,"",MIN(EYQ39:EZB39))</f>
        <v>0</v>
      </c>
      <c r="FAU39" s="2">
        <f>IF(FAS39=0,"",MAX(EYQ39:EZB39))</f>
        <v>0</v>
      </c>
      <c r="FAV39" s="2">
        <f>IF(FAX39=0,"",AVERAGE(EZC39:EZN39))</f>
        <v>0</v>
      </c>
      <c r="FAW39" s="2">
        <f>IF(FAX39=0,"",STDEV(EZC39:EZN39)/SQRT(FAX39))</f>
        <v>0</v>
      </c>
      <c r="FAX39" s="2">
        <f>COUNT(EZC39:EZN39)</f>
        <v>0</v>
      </c>
      <c r="FAY39" s="2">
        <f>IF(FAX39=0,"",MIN(EZC39:EZN39))</f>
        <v>0</v>
      </c>
      <c r="FAZ39" s="2">
        <f>IF(FAX39=0,"",MAX(EZC39:EZN39))</f>
        <v>0</v>
      </c>
      <c r="FBA39" s="2">
        <f>IF(FBC39=0,"",AVERAGE(EZO39:EZZ39))</f>
        <v>0</v>
      </c>
      <c r="FBB39" s="2">
        <f>IF(FBC39=0,"",STDEV(EZO39:EZZ39)/SQRT(FBC39))</f>
        <v>0</v>
      </c>
      <c r="FBC39" s="2">
        <f>COUNT(EZO39:EZZ39)</f>
        <v>0</v>
      </c>
      <c r="FBD39" s="2">
        <f>IF(FBC39=0,"",MIN(EZO39:EZZ39))</f>
        <v>0</v>
      </c>
      <c r="FBE39" s="2">
        <f>IF(FBC39=0,"",MAX(EZO39:EZZ39))</f>
        <v>0</v>
      </c>
      <c r="FBF39" s="2">
        <f>IF(FBH39=0,"",AVERAGE(FAA39:FAK39))</f>
        <v>0</v>
      </c>
      <c r="FBG39" s="2">
        <f>IF(FBH39=0,"",STDEV(FAA39:FAK39)/SQRT(FBH39))</f>
        <v>0</v>
      </c>
      <c r="FBH39" s="2">
        <f>COUNT(FAA39:FAK39)</f>
        <v>0</v>
      </c>
      <c r="FBI39" s="2">
        <f>IF(FBH39=0,"",MIN(FAA39:FAK39))</f>
        <v>0</v>
      </c>
      <c r="FBJ39" s="2">
        <f>IF(FBH39=0,"",MAX(FAA39:FAK39))</f>
        <v>0</v>
      </c>
      <c r="FDR39" s="2">
        <f>IF(FDT39=0,"",AVERAGE(FBK39:FBV39))</f>
        <v>0</v>
      </c>
      <c r="FDS39" s="2">
        <f>IF(FDT39=0,"",STDEV(FBK39:FBV39)/SQRT(FDT39))</f>
        <v>0</v>
      </c>
      <c r="FDT39" s="2">
        <f>COUNT(FBK39:FBV39)</f>
        <v>0</v>
      </c>
      <c r="FDU39" s="2">
        <f>IF(FDT39=0,"",MIN(FBK39:FBV39))</f>
        <v>0</v>
      </c>
      <c r="FDV39" s="2">
        <f>IF(FDT39=0,"",MAX(FBK39:FBV39))</f>
        <v>0</v>
      </c>
      <c r="FDW39" s="2">
        <f>IF(FDY39=0,"",AVERAGE(FBW39:FCH39))</f>
        <v>0</v>
      </c>
      <c r="FDX39" s="2">
        <f>IF(FDY39=0,"",STDEV(FBW39:FCH39)/SQRT(FDY39))</f>
        <v>0</v>
      </c>
      <c r="FDY39" s="2">
        <f>COUNT(FBW39:FCH39)</f>
        <v>0</v>
      </c>
      <c r="FDZ39" s="2">
        <f>IF(FDY39=0,"",MIN(FBW39:FCH39))</f>
        <v>0</v>
      </c>
      <c r="FEA39" s="2">
        <f>IF(FDY39=0,"",MAX(FBW39:FCH39))</f>
        <v>0</v>
      </c>
      <c r="FEB39" s="2">
        <f>IF(FED39=0,"",AVERAGE(FCI39:FCT39))</f>
        <v>0</v>
      </c>
      <c r="FEC39" s="2">
        <f>IF(FED39=0,"",STDEV(FCI39:FCT39)/SQRT(FED39))</f>
        <v>0</v>
      </c>
      <c r="FED39" s="2">
        <f>COUNT(FCI39:FCT39)</f>
        <v>0</v>
      </c>
      <c r="FEE39" s="2">
        <f>IF(FED39=0,"",MIN(FCI39:FCT39))</f>
        <v>0</v>
      </c>
      <c r="FEF39" s="2">
        <f>IF(FED39=0,"",MAX(FCI39:FCT39))</f>
        <v>0</v>
      </c>
      <c r="FEG39" s="2">
        <f>IF(FEI39=0,"",AVERAGE(FCU39:FDF39))</f>
        <v>0</v>
      </c>
      <c r="FEH39" s="2">
        <f>IF(FEI39=0,"",STDEV(FCU39:FDF39)/SQRT(FEI39))</f>
        <v>0</v>
      </c>
      <c r="FEI39" s="2">
        <f>COUNT(FCU39:FDF39)</f>
        <v>0</v>
      </c>
      <c r="FEJ39" s="2">
        <f>IF(FEI39=0,"",MIN(FCU39:FDF39))</f>
        <v>0</v>
      </c>
      <c r="FEK39" s="2">
        <f>IF(FEI39=0,"",MAX(FCU39:FDF39))</f>
        <v>0</v>
      </c>
      <c r="FEL39" s="2">
        <f>IF(FEN39=0,"",AVERAGE(FDG39:FDQ39))</f>
        <v>0</v>
      </c>
      <c r="FEM39" s="2">
        <f>IF(FEN39=0,"",STDEV(FDG39:FDQ39)/SQRT(FEN39))</f>
        <v>0</v>
      </c>
      <c r="FEN39" s="2">
        <f>COUNT(FDG39:FDQ39)</f>
        <v>0</v>
      </c>
      <c r="FEO39" s="2">
        <f>IF(FEN39=0,"",MIN(FDG39:FDQ39))</f>
        <v>0</v>
      </c>
      <c r="FEP39" s="2">
        <f>IF(FEN39=0,"",MAX(FDG39:FDQ39))</f>
        <v>0</v>
      </c>
      <c r="FGX39" s="2">
        <f>IF(FGZ39=0,"",AVERAGE(FEQ39:FFB39))</f>
        <v>0</v>
      </c>
      <c r="FGY39" s="2">
        <f>IF(FGZ39=0,"",STDEV(FEQ39:FFB39)/SQRT(FGZ39))</f>
        <v>0</v>
      </c>
      <c r="FGZ39" s="2">
        <f>COUNT(FEQ39:FFB39)</f>
        <v>0</v>
      </c>
      <c r="FHA39" s="2">
        <f>IF(FGZ39=0,"",MIN(FEQ39:FFB39))</f>
        <v>0</v>
      </c>
      <c r="FHB39" s="2">
        <f>IF(FGZ39=0,"",MAX(FEQ39:FFB39))</f>
        <v>0</v>
      </c>
      <c r="FHC39" s="2">
        <f>IF(FHE39=0,"",AVERAGE(FFC39:FFN39))</f>
        <v>0</v>
      </c>
      <c r="FHD39" s="2">
        <f>IF(FHE39=0,"",STDEV(FFC39:FFN39)/SQRT(FHE39))</f>
        <v>0</v>
      </c>
      <c r="FHE39" s="2">
        <f>COUNT(FFC39:FFN39)</f>
        <v>0</v>
      </c>
      <c r="FHF39" s="2">
        <f>IF(FHE39=0,"",MIN(FFC39:FFN39))</f>
        <v>0</v>
      </c>
      <c r="FHG39" s="2">
        <f>IF(FHE39=0,"",MAX(FFC39:FFN39))</f>
        <v>0</v>
      </c>
      <c r="FHH39" s="2">
        <f>IF(FHJ39=0,"",AVERAGE(FFO39:FFZ39))</f>
        <v>0</v>
      </c>
      <c r="FHI39" s="2">
        <f>IF(FHJ39=0,"",STDEV(FFO39:FFZ39)/SQRT(FHJ39))</f>
        <v>0</v>
      </c>
      <c r="FHJ39" s="2">
        <f>COUNT(FFO39:FFZ39)</f>
        <v>0</v>
      </c>
      <c r="FHK39" s="2">
        <f>IF(FHJ39=0,"",MIN(FFO39:FFZ39))</f>
        <v>0</v>
      </c>
      <c r="FHL39" s="2">
        <f>IF(FHJ39=0,"",MAX(FFO39:FFZ39))</f>
        <v>0</v>
      </c>
      <c r="FHM39" s="2">
        <f>IF(FHO39=0,"",AVERAGE(FGA39:FGL39))</f>
        <v>0</v>
      </c>
      <c r="FHN39" s="2">
        <f>IF(FHO39=0,"",STDEV(FGA39:FGL39)/SQRT(FHO39))</f>
        <v>0</v>
      </c>
      <c r="FHO39" s="2">
        <f>COUNT(FGA39:FGL39)</f>
        <v>0</v>
      </c>
      <c r="FHP39" s="2">
        <f>IF(FHO39=0,"",MIN(FGA39:FGL39))</f>
        <v>0</v>
      </c>
      <c r="FHQ39" s="2">
        <f>IF(FHO39=0,"",MAX(FGA39:FGL39))</f>
        <v>0</v>
      </c>
      <c r="FHR39" s="2">
        <f>IF(FHT39=0,"",AVERAGE(FGM39:FGW39))</f>
        <v>0</v>
      </c>
      <c r="FHS39" s="2">
        <f>IF(FHT39=0,"",STDEV(FGM39:FGW39)/SQRT(FHT39))</f>
        <v>0</v>
      </c>
      <c r="FHT39" s="2">
        <f>COUNT(FGM39:FGW39)</f>
        <v>0</v>
      </c>
      <c r="FHU39" s="2">
        <f>IF(FHT39=0,"",MIN(FGM39:FGW39))</f>
        <v>0</v>
      </c>
      <c r="FHV39" s="2">
        <f>IF(FHT39=0,"",MAX(FGM39:FGW39))</f>
        <v>0</v>
      </c>
      <c r="FKD39" s="2">
        <f>IF(FKF39=0,"",AVERAGE(FHW39:FIH39))</f>
        <v>0</v>
      </c>
      <c r="FKE39" s="2">
        <f>IF(FKF39=0,"",STDEV(FHW39:FIH39)/SQRT(FKF39))</f>
        <v>0</v>
      </c>
      <c r="FKF39" s="2">
        <f>COUNT(FHW39:FIH39)</f>
        <v>0</v>
      </c>
      <c r="FKG39" s="2">
        <f>IF(FKF39=0,"",MIN(FHW39:FIH39))</f>
        <v>0</v>
      </c>
      <c r="FKH39" s="2">
        <f>IF(FKF39=0,"",MAX(FHW39:FIH39))</f>
        <v>0</v>
      </c>
      <c r="FKI39" s="2">
        <f>IF(FKK39=0,"",AVERAGE(FII39:FIT39))</f>
        <v>0</v>
      </c>
      <c r="FKJ39" s="2">
        <f>IF(FKK39=0,"",STDEV(FII39:FIT39)/SQRT(FKK39))</f>
        <v>0</v>
      </c>
      <c r="FKK39" s="2">
        <f>COUNT(FII39:FIT39)</f>
        <v>0</v>
      </c>
      <c r="FKL39" s="2">
        <f>IF(FKK39=0,"",MIN(FII39:FIT39))</f>
        <v>0</v>
      </c>
      <c r="FKM39" s="2">
        <f>IF(FKK39=0,"",MAX(FII39:FIT39))</f>
        <v>0</v>
      </c>
      <c r="FKN39" s="2">
        <f>IF(FKP39=0,"",AVERAGE(FIU39:FJF39))</f>
        <v>0</v>
      </c>
      <c r="FKO39" s="2">
        <f>IF(FKP39=0,"",STDEV(FIU39:FJF39)/SQRT(FKP39))</f>
        <v>0</v>
      </c>
      <c r="FKP39" s="2">
        <f>COUNT(FIU39:FJF39)</f>
        <v>0</v>
      </c>
      <c r="FKQ39" s="2">
        <f>IF(FKP39=0,"",MIN(FIU39:FJF39))</f>
        <v>0</v>
      </c>
      <c r="FKR39" s="2">
        <f>IF(FKP39=0,"",MAX(FIU39:FJF39))</f>
        <v>0</v>
      </c>
      <c r="FKS39" s="2">
        <f>IF(FKU39=0,"",AVERAGE(FJG39:FJR39))</f>
        <v>0</v>
      </c>
      <c r="FKT39" s="2">
        <f>IF(FKU39=0,"",STDEV(FJG39:FJR39)/SQRT(FKU39))</f>
        <v>0</v>
      </c>
      <c r="FKU39" s="2">
        <f>COUNT(FJG39:FJR39)</f>
        <v>0</v>
      </c>
      <c r="FKV39" s="2">
        <f>IF(FKU39=0,"",MIN(FJG39:FJR39))</f>
        <v>0</v>
      </c>
      <c r="FKW39" s="2">
        <f>IF(FKU39=0,"",MAX(FJG39:FJR39))</f>
        <v>0</v>
      </c>
      <c r="FKX39" s="2">
        <f>IF(FKZ39=0,"",AVERAGE(FJS39:FKC39))</f>
        <v>0</v>
      </c>
      <c r="FKY39" s="2">
        <f>IF(FKZ39=0,"",STDEV(FJS39:FKC39)/SQRT(FKZ39))</f>
        <v>0</v>
      </c>
      <c r="FKZ39" s="2">
        <f>COUNT(FJS39:FKC39)</f>
        <v>0</v>
      </c>
      <c r="FLA39" s="2">
        <f>IF(FKZ39=0,"",MIN(FJS39:FKC39))</f>
        <v>0</v>
      </c>
      <c r="FLB39" s="2">
        <f>IF(FKZ39=0,"",MAX(FJS39:FKC39))</f>
        <v>0</v>
      </c>
      <c r="FNJ39" s="2">
        <f>IF(FNL39=0,"",AVERAGE(FLC39:FLN39))</f>
        <v>0</v>
      </c>
      <c r="FNK39" s="2">
        <f>IF(FNL39=0,"",STDEV(FLC39:FLN39)/SQRT(FNL39))</f>
        <v>0</v>
      </c>
      <c r="FNL39" s="2">
        <f>COUNT(FLC39:FLN39)</f>
        <v>0</v>
      </c>
      <c r="FNM39" s="2">
        <f>IF(FNL39=0,"",MIN(FLC39:FLN39))</f>
        <v>0</v>
      </c>
      <c r="FNN39" s="2">
        <f>IF(FNL39=0,"",MAX(FLC39:FLN39))</f>
        <v>0</v>
      </c>
      <c r="FNO39" s="2">
        <f>IF(FNQ39=0,"",AVERAGE(FLO39:FLZ39))</f>
        <v>0</v>
      </c>
      <c r="FNP39" s="2">
        <f>IF(FNQ39=0,"",STDEV(FLO39:FLZ39)/SQRT(FNQ39))</f>
        <v>0</v>
      </c>
      <c r="FNQ39" s="2">
        <f>COUNT(FLO39:FLZ39)</f>
        <v>0</v>
      </c>
      <c r="FNR39" s="2">
        <f>IF(FNQ39=0,"",MIN(FLO39:FLZ39))</f>
        <v>0</v>
      </c>
      <c r="FNS39" s="2">
        <f>IF(FNQ39=0,"",MAX(FLO39:FLZ39))</f>
        <v>0</v>
      </c>
      <c r="FNT39" s="2">
        <f>IF(FNV39=0,"",AVERAGE(FMA39:FML39))</f>
        <v>0</v>
      </c>
      <c r="FNU39" s="2">
        <f>IF(FNV39=0,"",STDEV(FMA39:FML39)/SQRT(FNV39))</f>
        <v>0</v>
      </c>
      <c r="FNV39" s="2">
        <f>COUNT(FMA39:FML39)</f>
        <v>0</v>
      </c>
      <c r="FNW39" s="2">
        <f>IF(FNV39=0,"",MIN(FMA39:FML39))</f>
        <v>0</v>
      </c>
      <c r="FNX39" s="2">
        <f>IF(FNV39=0,"",MAX(FMA39:FML39))</f>
        <v>0</v>
      </c>
      <c r="FNY39" s="2">
        <f>IF(FOA39=0,"",AVERAGE(FMM39:FMX39))</f>
        <v>0</v>
      </c>
      <c r="FNZ39" s="2">
        <f>IF(FOA39=0,"",STDEV(FMM39:FMX39)/SQRT(FOA39))</f>
        <v>0</v>
      </c>
      <c r="FOA39" s="2">
        <f>COUNT(FMM39:FMX39)</f>
        <v>0</v>
      </c>
      <c r="FOB39" s="2">
        <f>IF(FOA39=0,"",MIN(FMM39:FMX39))</f>
        <v>0</v>
      </c>
      <c r="FOC39" s="2">
        <f>IF(FOA39=0,"",MAX(FMM39:FMX39))</f>
        <v>0</v>
      </c>
      <c r="FOD39" s="2">
        <f>IF(FOF39=0,"",AVERAGE(FMY39:FNI39))</f>
        <v>0</v>
      </c>
      <c r="FOE39" s="2">
        <f>IF(FOF39=0,"",STDEV(FMY39:FNI39)/SQRT(FOF39))</f>
        <v>0</v>
      </c>
      <c r="FOF39" s="2">
        <f>COUNT(FMY39:FNI39)</f>
        <v>0</v>
      </c>
      <c r="FOG39" s="2">
        <f>IF(FOF39=0,"",MIN(FMY39:FNI39))</f>
        <v>0</v>
      </c>
      <c r="FOH39" s="2">
        <f>IF(FOF39=0,"",MAX(FMY39:FNI39))</f>
        <v>0</v>
      </c>
      <c r="FQP39" s="2">
        <f>IF(FQR39=0,"",AVERAGE(FOI39:FOT39))</f>
        <v>0</v>
      </c>
      <c r="FQQ39" s="2">
        <f>IF(FQR39=0,"",STDEV(FOI39:FOT39)/SQRT(FQR39))</f>
        <v>0</v>
      </c>
      <c r="FQR39" s="2">
        <f>COUNT(FOI39:FOT39)</f>
        <v>0</v>
      </c>
      <c r="FQS39" s="2">
        <f>IF(FQR39=0,"",MIN(FOI39:FOT39))</f>
        <v>0</v>
      </c>
      <c r="FQT39" s="2">
        <f>IF(FQR39=0,"",MAX(FOI39:FOT39))</f>
        <v>0</v>
      </c>
      <c r="FQU39" s="2">
        <f>IF(FQW39=0,"",AVERAGE(FOU39:FPF39))</f>
        <v>0</v>
      </c>
      <c r="FQV39" s="2">
        <f>IF(FQW39=0,"",STDEV(FOU39:FPF39)/SQRT(FQW39))</f>
        <v>0</v>
      </c>
      <c r="FQW39" s="2">
        <f>COUNT(FOU39:FPF39)</f>
        <v>0</v>
      </c>
      <c r="FQX39" s="2">
        <f>IF(FQW39=0,"",MIN(FOU39:FPF39))</f>
        <v>0</v>
      </c>
      <c r="FQY39" s="2">
        <f>IF(FQW39=0,"",MAX(FOU39:FPF39))</f>
        <v>0</v>
      </c>
      <c r="FQZ39" s="2">
        <f>IF(FRB39=0,"",AVERAGE(FPG39:FPR39))</f>
        <v>0</v>
      </c>
      <c r="FRA39" s="2">
        <f>IF(FRB39=0,"",STDEV(FPG39:FPR39)/SQRT(FRB39))</f>
        <v>0</v>
      </c>
      <c r="FRB39" s="2">
        <f>COUNT(FPG39:FPR39)</f>
        <v>0</v>
      </c>
      <c r="FRC39" s="2">
        <f>IF(FRB39=0,"",MIN(FPG39:FPR39))</f>
        <v>0</v>
      </c>
      <c r="FRD39" s="2">
        <f>IF(FRB39=0,"",MAX(FPG39:FPR39))</f>
        <v>0</v>
      </c>
      <c r="FRE39" s="2">
        <f>IF(FRG39=0,"",AVERAGE(FPS39:FQD39))</f>
        <v>0</v>
      </c>
      <c r="FRF39" s="2">
        <f>IF(FRG39=0,"",STDEV(FPS39:FQD39)/SQRT(FRG39))</f>
        <v>0</v>
      </c>
      <c r="FRG39" s="2">
        <f>COUNT(FPS39:FQD39)</f>
        <v>0</v>
      </c>
      <c r="FRH39" s="2">
        <f>IF(FRG39=0,"",MIN(FPS39:FQD39))</f>
        <v>0</v>
      </c>
      <c r="FRI39" s="2">
        <f>IF(FRG39=0,"",MAX(FPS39:FQD39))</f>
        <v>0</v>
      </c>
      <c r="FRJ39" s="2">
        <f>IF(FRL39=0,"",AVERAGE(FQE39:FQO39))</f>
        <v>0</v>
      </c>
      <c r="FRK39" s="2">
        <f>IF(FRL39=0,"",STDEV(FQE39:FQO39)/SQRT(FRL39))</f>
        <v>0</v>
      </c>
      <c r="FRL39" s="2">
        <f>COUNT(FQE39:FQO39)</f>
        <v>0</v>
      </c>
      <c r="FRM39" s="2">
        <f>IF(FRL39=0,"",MIN(FQE39:FQO39))</f>
        <v>0</v>
      </c>
      <c r="FRN39" s="2">
        <f>IF(FRL39=0,"",MAX(FQE39:FQO39))</f>
        <v>0</v>
      </c>
      <c r="FTV39" s="2">
        <f>IF(FTX39=0,"",AVERAGE(FRO39:FRZ39))</f>
        <v>0</v>
      </c>
      <c r="FTW39" s="2">
        <f>IF(FTX39=0,"",STDEV(FRO39:FRZ39)/SQRT(FTX39))</f>
        <v>0</v>
      </c>
      <c r="FTX39" s="2">
        <f>COUNT(FRO39:FRZ39)</f>
        <v>0</v>
      </c>
      <c r="FTY39" s="2">
        <f>IF(FTX39=0,"",MIN(FRO39:FRZ39))</f>
        <v>0</v>
      </c>
      <c r="FTZ39" s="2">
        <f>IF(FTX39=0,"",MAX(FRO39:FRZ39))</f>
        <v>0</v>
      </c>
      <c r="FUA39" s="2">
        <f>IF(FUC39=0,"",AVERAGE(FSA39:FSL39))</f>
        <v>0</v>
      </c>
      <c r="FUB39" s="2">
        <f>IF(FUC39=0,"",STDEV(FSA39:FSL39)/SQRT(FUC39))</f>
        <v>0</v>
      </c>
      <c r="FUC39" s="2">
        <f>COUNT(FSA39:FSL39)</f>
        <v>0</v>
      </c>
      <c r="FUD39" s="2">
        <f>IF(FUC39=0,"",MIN(FSA39:FSL39))</f>
        <v>0</v>
      </c>
      <c r="FUE39" s="2">
        <f>IF(FUC39=0,"",MAX(FSA39:FSL39))</f>
        <v>0</v>
      </c>
      <c r="FUF39" s="2">
        <f>IF(FUH39=0,"",AVERAGE(FSM39:FSX39))</f>
        <v>0</v>
      </c>
      <c r="FUG39" s="2">
        <f>IF(FUH39=0,"",STDEV(FSM39:FSX39)/SQRT(FUH39))</f>
        <v>0</v>
      </c>
      <c r="FUH39" s="2">
        <f>COUNT(FSM39:FSX39)</f>
        <v>0</v>
      </c>
      <c r="FUI39" s="2">
        <f>IF(FUH39=0,"",MIN(FSM39:FSX39))</f>
        <v>0</v>
      </c>
      <c r="FUJ39" s="2">
        <f>IF(FUH39=0,"",MAX(FSM39:FSX39))</f>
        <v>0</v>
      </c>
      <c r="FUK39" s="2">
        <f>IF(FUM39=0,"",AVERAGE(FSY39:FTJ39))</f>
        <v>0</v>
      </c>
      <c r="FUL39" s="2">
        <f>IF(FUM39=0,"",STDEV(FSY39:FTJ39)/SQRT(FUM39))</f>
        <v>0</v>
      </c>
      <c r="FUM39" s="2">
        <f>COUNT(FSY39:FTJ39)</f>
        <v>0</v>
      </c>
      <c r="FUN39" s="2">
        <f>IF(FUM39=0,"",MIN(FSY39:FTJ39))</f>
        <v>0</v>
      </c>
      <c r="FUO39" s="2">
        <f>IF(FUM39=0,"",MAX(FSY39:FTJ39))</f>
        <v>0</v>
      </c>
      <c r="FUP39" s="2">
        <f>IF(FUR39=0,"",AVERAGE(FTK39:FTU39))</f>
        <v>0</v>
      </c>
      <c r="FUQ39" s="2">
        <f>IF(FUR39=0,"",STDEV(FTK39:FTU39)/SQRT(FUR39))</f>
        <v>0</v>
      </c>
      <c r="FUR39" s="2">
        <f>COUNT(FTK39:FTU39)</f>
        <v>0</v>
      </c>
      <c r="FUS39" s="2">
        <f>IF(FUR39=0,"",MIN(FTK39:FTU39))</f>
        <v>0</v>
      </c>
      <c r="FUT39" s="2">
        <f>IF(FUR39=0,"",MAX(FTK39:FTU39))</f>
        <v>0</v>
      </c>
      <c r="FXB39" s="2">
        <f>IF(FXD39=0,"",AVERAGE(FUU39:FVF39))</f>
        <v>0</v>
      </c>
      <c r="FXC39" s="2">
        <f>IF(FXD39=0,"",STDEV(FUU39:FVF39)/SQRT(FXD39))</f>
        <v>0</v>
      </c>
      <c r="FXD39" s="2">
        <f>COUNT(FUU39:FVF39)</f>
        <v>0</v>
      </c>
      <c r="FXE39" s="2">
        <f>IF(FXD39=0,"",MIN(FUU39:FVF39))</f>
        <v>0</v>
      </c>
      <c r="FXF39" s="2">
        <f>IF(FXD39=0,"",MAX(FUU39:FVF39))</f>
        <v>0</v>
      </c>
      <c r="FXG39" s="2">
        <f>IF(FXI39=0,"",AVERAGE(FVG39:FVR39))</f>
        <v>0</v>
      </c>
      <c r="FXH39" s="2">
        <f>IF(FXI39=0,"",STDEV(FVG39:FVR39)/SQRT(FXI39))</f>
        <v>0</v>
      </c>
      <c r="FXI39" s="2">
        <f>COUNT(FVG39:FVR39)</f>
        <v>0</v>
      </c>
      <c r="FXJ39" s="2">
        <f>IF(FXI39=0,"",MIN(FVG39:FVR39))</f>
        <v>0</v>
      </c>
      <c r="FXK39" s="2">
        <f>IF(FXI39=0,"",MAX(FVG39:FVR39))</f>
        <v>0</v>
      </c>
      <c r="FXL39" s="2">
        <f>IF(FXN39=0,"",AVERAGE(FVS39:FWD39))</f>
        <v>0</v>
      </c>
      <c r="FXM39" s="2">
        <f>IF(FXN39=0,"",STDEV(FVS39:FWD39)/SQRT(FXN39))</f>
        <v>0</v>
      </c>
      <c r="FXN39" s="2">
        <f>COUNT(FVS39:FWD39)</f>
        <v>0</v>
      </c>
      <c r="FXO39" s="2">
        <f>IF(FXN39=0,"",MIN(FVS39:FWD39))</f>
        <v>0</v>
      </c>
      <c r="FXP39" s="2">
        <f>IF(FXN39=0,"",MAX(FVS39:FWD39))</f>
        <v>0</v>
      </c>
      <c r="FXQ39" s="2">
        <f>IF(FXS39=0,"",AVERAGE(FWE39:FWP39))</f>
        <v>0</v>
      </c>
      <c r="FXR39" s="2">
        <f>IF(FXS39=0,"",STDEV(FWE39:FWP39)/SQRT(FXS39))</f>
        <v>0</v>
      </c>
      <c r="FXS39" s="2">
        <f>COUNT(FWE39:FWP39)</f>
        <v>0</v>
      </c>
      <c r="FXT39" s="2">
        <f>IF(FXS39=0,"",MIN(FWE39:FWP39))</f>
        <v>0</v>
      </c>
      <c r="FXU39" s="2">
        <f>IF(FXS39=0,"",MAX(FWE39:FWP39))</f>
        <v>0</v>
      </c>
      <c r="FXV39" s="2">
        <f>IF(FXX39=0,"",AVERAGE(FWQ39:FXA39))</f>
        <v>0</v>
      </c>
      <c r="FXW39" s="2">
        <f>IF(FXX39=0,"",STDEV(FWQ39:FXA39)/SQRT(FXX39))</f>
        <v>0</v>
      </c>
      <c r="FXX39" s="2">
        <f>COUNT(FWQ39:FXA39)</f>
        <v>0</v>
      </c>
      <c r="FXY39" s="2">
        <f>IF(FXX39=0,"",MIN(FWQ39:FXA39))</f>
        <v>0</v>
      </c>
      <c r="FXZ39" s="2">
        <f>IF(FXX39=0,"",MAX(FWQ39:FXA39))</f>
        <v>0</v>
      </c>
      <c r="GAH39" s="2">
        <f>IF(GAJ39=0,"",AVERAGE(FYA39:FYL39))</f>
        <v>0</v>
      </c>
      <c r="GAI39" s="2">
        <f>IF(GAJ39=0,"",STDEV(FYA39:FYL39)/SQRT(GAJ39))</f>
        <v>0</v>
      </c>
      <c r="GAJ39" s="2">
        <f>COUNT(FYA39:FYL39)</f>
        <v>0</v>
      </c>
      <c r="GAK39" s="2">
        <f>IF(GAJ39=0,"",MIN(FYA39:FYL39))</f>
        <v>0</v>
      </c>
      <c r="GAL39" s="2">
        <f>IF(GAJ39=0,"",MAX(FYA39:FYL39))</f>
        <v>0</v>
      </c>
      <c r="GAM39" s="2">
        <f>IF(GAO39=0,"",AVERAGE(FYM39:FYX39))</f>
        <v>0</v>
      </c>
      <c r="GAN39" s="2">
        <f>IF(GAO39=0,"",STDEV(FYM39:FYX39)/SQRT(GAO39))</f>
        <v>0</v>
      </c>
      <c r="GAO39" s="2">
        <f>COUNT(FYM39:FYX39)</f>
        <v>0</v>
      </c>
      <c r="GAP39" s="2">
        <f>IF(GAO39=0,"",MIN(FYM39:FYX39))</f>
        <v>0</v>
      </c>
      <c r="GAQ39" s="2">
        <f>IF(GAO39=0,"",MAX(FYM39:FYX39))</f>
        <v>0</v>
      </c>
      <c r="GAR39" s="2">
        <f>IF(GAT39=0,"",AVERAGE(FYY39:FZJ39))</f>
        <v>0</v>
      </c>
      <c r="GAS39" s="2">
        <f>IF(GAT39=0,"",STDEV(FYY39:FZJ39)/SQRT(GAT39))</f>
        <v>0</v>
      </c>
      <c r="GAT39" s="2">
        <f>COUNT(FYY39:FZJ39)</f>
        <v>0</v>
      </c>
      <c r="GAU39" s="2">
        <f>IF(GAT39=0,"",MIN(FYY39:FZJ39))</f>
        <v>0</v>
      </c>
      <c r="GAV39" s="2">
        <f>IF(GAT39=0,"",MAX(FYY39:FZJ39))</f>
        <v>0</v>
      </c>
      <c r="GAW39" s="2">
        <f>IF(GAY39=0,"",AVERAGE(FZK39:FZV39))</f>
        <v>0</v>
      </c>
      <c r="GAX39" s="2">
        <f>IF(GAY39=0,"",STDEV(FZK39:FZV39)/SQRT(GAY39))</f>
        <v>0</v>
      </c>
      <c r="GAY39" s="2">
        <f>COUNT(FZK39:FZV39)</f>
        <v>0</v>
      </c>
      <c r="GAZ39" s="2">
        <f>IF(GAY39=0,"",MIN(FZK39:FZV39))</f>
        <v>0</v>
      </c>
      <c r="GBA39" s="2">
        <f>IF(GAY39=0,"",MAX(FZK39:FZV39))</f>
        <v>0</v>
      </c>
      <c r="GBB39" s="2">
        <f>IF(GBD39=0,"",AVERAGE(FZW39:GAG39))</f>
        <v>0</v>
      </c>
      <c r="GBC39" s="2">
        <f>IF(GBD39=0,"",STDEV(FZW39:GAG39)/SQRT(GBD39))</f>
        <v>0</v>
      </c>
      <c r="GBD39" s="2">
        <f>COUNT(FZW39:GAG39)</f>
        <v>0</v>
      </c>
      <c r="GBE39" s="2">
        <f>IF(GBD39=0,"",MIN(FZW39:GAG39))</f>
        <v>0</v>
      </c>
      <c r="GBF39" s="2">
        <f>IF(GBD39=0,"",MAX(FZW39:GAG39))</f>
        <v>0</v>
      </c>
      <c r="GDN39" s="2">
        <f>IF(GDP39=0,"",AVERAGE(GBG39:GBR39))</f>
        <v>0</v>
      </c>
      <c r="GDO39" s="2">
        <f>IF(GDP39=0,"",STDEV(GBG39:GBR39)/SQRT(GDP39))</f>
        <v>0</v>
      </c>
      <c r="GDP39" s="2">
        <f>COUNT(GBG39:GBR39)</f>
        <v>0</v>
      </c>
      <c r="GDQ39" s="2">
        <f>IF(GDP39=0,"",MIN(GBG39:GBR39))</f>
        <v>0</v>
      </c>
      <c r="GDR39" s="2">
        <f>IF(GDP39=0,"",MAX(GBG39:GBR39))</f>
        <v>0</v>
      </c>
      <c r="GDS39" s="2">
        <f>IF(GDU39=0,"",AVERAGE(GBS39:GCD39))</f>
        <v>0</v>
      </c>
      <c r="GDT39" s="2">
        <f>IF(GDU39=0,"",STDEV(GBS39:GCD39)/SQRT(GDU39))</f>
        <v>0</v>
      </c>
      <c r="GDU39" s="2">
        <f>COUNT(GBS39:GCD39)</f>
        <v>0</v>
      </c>
      <c r="GDV39" s="2">
        <f>IF(GDU39=0,"",MIN(GBS39:GCD39))</f>
        <v>0</v>
      </c>
      <c r="GDW39" s="2">
        <f>IF(GDU39=0,"",MAX(GBS39:GCD39))</f>
        <v>0</v>
      </c>
      <c r="GDX39" s="2">
        <f>IF(GDZ39=0,"",AVERAGE(GCE39:GCP39))</f>
        <v>0</v>
      </c>
      <c r="GDY39" s="2">
        <f>IF(GDZ39=0,"",STDEV(GCE39:GCP39)/SQRT(GDZ39))</f>
        <v>0</v>
      </c>
      <c r="GDZ39" s="2">
        <f>COUNT(GCE39:GCP39)</f>
        <v>0</v>
      </c>
      <c r="GEA39" s="2">
        <f>IF(GDZ39=0,"",MIN(GCE39:GCP39))</f>
        <v>0</v>
      </c>
      <c r="GEB39" s="2">
        <f>IF(GDZ39=0,"",MAX(GCE39:GCP39))</f>
        <v>0</v>
      </c>
      <c r="GEC39" s="2">
        <f>IF(GEE39=0,"",AVERAGE(GCQ39:GDB39))</f>
        <v>0</v>
      </c>
      <c r="GED39" s="2">
        <f>IF(GEE39=0,"",STDEV(GCQ39:GDB39)/SQRT(GEE39))</f>
        <v>0</v>
      </c>
      <c r="GEE39" s="2">
        <f>COUNT(GCQ39:GDB39)</f>
        <v>0</v>
      </c>
      <c r="GEF39" s="2">
        <f>IF(GEE39=0,"",MIN(GCQ39:GDB39))</f>
        <v>0</v>
      </c>
      <c r="GEG39" s="2">
        <f>IF(GEE39=0,"",MAX(GCQ39:GDB39))</f>
        <v>0</v>
      </c>
      <c r="GEH39" s="2">
        <f>IF(GEJ39=0,"",AVERAGE(GDC39:GDM39))</f>
        <v>0</v>
      </c>
      <c r="GEI39" s="2">
        <f>IF(GEJ39=0,"",STDEV(GDC39:GDM39)/SQRT(GEJ39))</f>
        <v>0</v>
      </c>
      <c r="GEJ39" s="2">
        <f>COUNT(GDC39:GDM39)</f>
        <v>0</v>
      </c>
      <c r="GEK39" s="2">
        <f>IF(GEJ39=0,"",MIN(GDC39:GDM39))</f>
        <v>0</v>
      </c>
      <c r="GEL39" s="2">
        <f>IF(GEJ39=0,"",MAX(GDC39:GDM39))</f>
        <v>0</v>
      </c>
      <c r="GGT39" s="2">
        <f>IF(GGV39=0,"",AVERAGE(GEM39:GEX39))</f>
        <v>0</v>
      </c>
      <c r="GGU39" s="2">
        <f>IF(GGV39=0,"",STDEV(GEM39:GEX39)/SQRT(GGV39))</f>
        <v>0</v>
      </c>
      <c r="GGV39" s="2">
        <f>COUNT(GEM39:GEX39)</f>
        <v>0</v>
      </c>
      <c r="GGW39" s="2">
        <f>IF(GGV39=0,"",MIN(GEM39:GEX39))</f>
        <v>0</v>
      </c>
      <c r="GGX39" s="2">
        <f>IF(GGV39=0,"",MAX(GEM39:GEX39))</f>
        <v>0</v>
      </c>
      <c r="GGY39" s="2">
        <f>IF(GHA39=0,"",AVERAGE(GEY39:GFJ39))</f>
        <v>0</v>
      </c>
      <c r="GGZ39" s="2">
        <f>IF(GHA39=0,"",STDEV(GEY39:GFJ39)/SQRT(GHA39))</f>
        <v>0</v>
      </c>
      <c r="GHA39" s="2">
        <f>COUNT(GEY39:GFJ39)</f>
        <v>0</v>
      </c>
      <c r="GHB39" s="2">
        <f>IF(GHA39=0,"",MIN(GEY39:GFJ39))</f>
        <v>0</v>
      </c>
      <c r="GHC39" s="2">
        <f>IF(GHA39=0,"",MAX(GEY39:GFJ39))</f>
        <v>0</v>
      </c>
      <c r="GHD39" s="2">
        <f>IF(GHF39=0,"",AVERAGE(GFK39:GFV39))</f>
        <v>0</v>
      </c>
      <c r="GHE39" s="2">
        <f>IF(GHF39=0,"",STDEV(GFK39:GFV39)/SQRT(GHF39))</f>
        <v>0</v>
      </c>
      <c r="GHF39" s="2">
        <f>COUNT(GFK39:GFV39)</f>
        <v>0</v>
      </c>
      <c r="GHG39" s="2">
        <f>IF(GHF39=0,"",MIN(GFK39:GFV39))</f>
        <v>0</v>
      </c>
      <c r="GHH39" s="2">
        <f>IF(GHF39=0,"",MAX(GFK39:GFV39))</f>
        <v>0</v>
      </c>
      <c r="GHI39" s="2">
        <f>IF(GHK39=0,"",AVERAGE(GFW39:GGH39))</f>
        <v>0</v>
      </c>
      <c r="GHJ39" s="2">
        <f>IF(GHK39=0,"",STDEV(GFW39:GGH39)/SQRT(GHK39))</f>
        <v>0</v>
      </c>
      <c r="GHK39" s="2">
        <f>COUNT(GFW39:GGH39)</f>
        <v>0</v>
      </c>
      <c r="GHL39" s="2">
        <f>IF(GHK39=0,"",MIN(GFW39:GGH39))</f>
        <v>0</v>
      </c>
      <c r="GHM39" s="2">
        <f>IF(GHK39=0,"",MAX(GFW39:GGH39))</f>
        <v>0</v>
      </c>
      <c r="GHN39" s="2">
        <f>IF(GHP39=0,"",AVERAGE(GGI39:GGS39))</f>
        <v>0</v>
      </c>
      <c r="GHO39" s="2">
        <f>IF(GHP39=0,"",STDEV(GGI39:GGS39)/SQRT(GHP39))</f>
        <v>0</v>
      </c>
      <c r="GHP39" s="2">
        <f>COUNT(GGI39:GGS39)</f>
        <v>0</v>
      </c>
      <c r="GHQ39" s="2">
        <f>IF(GHP39=0,"",MIN(GGI39:GGS39))</f>
        <v>0</v>
      </c>
      <c r="GHR39" s="2">
        <f>IF(GHP39=0,"",MAX(GGI39:GGS39))</f>
        <v>0</v>
      </c>
      <c r="GJZ39" s="2">
        <f>IF(GKB39=0,"",AVERAGE(GHS39:GID39))</f>
        <v>0</v>
      </c>
      <c r="GKA39" s="2">
        <f>IF(GKB39=0,"",STDEV(GHS39:GID39)/SQRT(GKB39))</f>
        <v>0</v>
      </c>
      <c r="GKB39" s="2">
        <f>COUNT(GHS39:GID39)</f>
        <v>0</v>
      </c>
      <c r="GKC39" s="2">
        <f>IF(GKB39=0,"",MIN(GHS39:GID39))</f>
        <v>0</v>
      </c>
      <c r="GKD39" s="2">
        <f>IF(GKB39=0,"",MAX(GHS39:GID39))</f>
        <v>0</v>
      </c>
      <c r="GKE39" s="2">
        <f>IF(GKG39=0,"",AVERAGE(GIE39:GIP39))</f>
        <v>0</v>
      </c>
      <c r="GKF39" s="2">
        <f>IF(GKG39=0,"",STDEV(GIE39:GIP39)/SQRT(GKG39))</f>
        <v>0</v>
      </c>
      <c r="GKG39" s="2">
        <f>COUNT(GIE39:GIP39)</f>
        <v>0</v>
      </c>
      <c r="GKH39" s="2">
        <f>IF(GKG39=0,"",MIN(GIE39:GIP39))</f>
        <v>0</v>
      </c>
      <c r="GKI39" s="2">
        <f>IF(GKG39=0,"",MAX(GIE39:GIP39))</f>
        <v>0</v>
      </c>
      <c r="GKJ39" s="2">
        <f>IF(GKL39=0,"",AVERAGE(GIQ39:GJB39))</f>
        <v>0</v>
      </c>
      <c r="GKK39" s="2">
        <f>IF(GKL39=0,"",STDEV(GIQ39:GJB39)/SQRT(GKL39))</f>
        <v>0</v>
      </c>
      <c r="GKL39" s="2">
        <f>COUNT(GIQ39:GJB39)</f>
        <v>0</v>
      </c>
      <c r="GKM39" s="2">
        <f>IF(GKL39=0,"",MIN(GIQ39:GJB39))</f>
        <v>0</v>
      </c>
      <c r="GKN39" s="2">
        <f>IF(GKL39=0,"",MAX(GIQ39:GJB39))</f>
        <v>0</v>
      </c>
      <c r="GKO39" s="2">
        <f>IF(GKQ39=0,"",AVERAGE(GJC39:GJN39))</f>
        <v>0</v>
      </c>
      <c r="GKP39" s="2">
        <f>IF(GKQ39=0,"",STDEV(GJC39:GJN39)/SQRT(GKQ39))</f>
        <v>0</v>
      </c>
      <c r="GKQ39" s="2">
        <f>COUNT(GJC39:GJN39)</f>
        <v>0</v>
      </c>
      <c r="GKR39" s="2">
        <f>IF(GKQ39=0,"",MIN(GJC39:GJN39))</f>
        <v>0</v>
      </c>
      <c r="GKS39" s="2">
        <f>IF(GKQ39=0,"",MAX(GJC39:GJN39))</f>
        <v>0</v>
      </c>
      <c r="GKT39" s="2">
        <f>IF(GKV39=0,"",AVERAGE(GJO39:GJY39))</f>
        <v>0</v>
      </c>
      <c r="GKU39" s="2">
        <f>IF(GKV39=0,"",STDEV(GJO39:GJY39)/SQRT(GKV39))</f>
        <v>0</v>
      </c>
      <c r="GKV39" s="2">
        <f>COUNT(GJO39:GJY39)</f>
        <v>0</v>
      </c>
      <c r="GKW39" s="2">
        <f>IF(GKV39=0,"",MIN(GJO39:GJY39))</f>
        <v>0</v>
      </c>
      <c r="GKX39" s="2">
        <f>IF(GKV39=0,"",MAX(GJO39:GJY39))</f>
        <v>0</v>
      </c>
      <c r="GNF39" s="2">
        <f>IF(GNH39=0,"",AVERAGE(GKY39:GLJ39))</f>
        <v>0</v>
      </c>
      <c r="GNG39" s="2">
        <f>IF(GNH39=0,"",STDEV(GKY39:GLJ39)/SQRT(GNH39))</f>
        <v>0</v>
      </c>
      <c r="GNH39" s="2">
        <f>COUNT(GKY39:GLJ39)</f>
        <v>0</v>
      </c>
      <c r="GNI39" s="2">
        <f>IF(GNH39=0,"",MIN(GKY39:GLJ39))</f>
        <v>0</v>
      </c>
      <c r="GNJ39" s="2">
        <f>IF(GNH39=0,"",MAX(GKY39:GLJ39))</f>
        <v>0</v>
      </c>
      <c r="GNK39" s="2">
        <f>IF(GNM39=0,"",AVERAGE(GLK39:GLV39))</f>
        <v>0</v>
      </c>
      <c r="GNL39" s="2">
        <f>IF(GNM39=0,"",STDEV(GLK39:GLV39)/SQRT(GNM39))</f>
        <v>0</v>
      </c>
      <c r="GNM39" s="2">
        <f>COUNT(GLK39:GLV39)</f>
        <v>0</v>
      </c>
      <c r="GNN39" s="2">
        <f>IF(GNM39=0,"",MIN(GLK39:GLV39))</f>
        <v>0</v>
      </c>
      <c r="GNO39" s="2">
        <f>IF(GNM39=0,"",MAX(GLK39:GLV39))</f>
        <v>0</v>
      </c>
      <c r="GNP39" s="2">
        <f>IF(GNR39=0,"",AVERAGE(GLW39:GMH39))</f>
        <v>0</v>
      </c>
      <c r="GNQ39" s="2">
        <f>IF(GNR39=0,"",STDEV(GLW39:GMH39)/SQRT(GNR39))</f>
        <v>0</v>
      </c>
      <c r="GNR39" s="2">
        <f>COUNT(GLW39:GMH39)</f>
        <v>0</v>
      </c>
      <c r="GNS39" s="2">
        <f>IF(GNR39=0,"",MIN(GLW39:GMH39))</f>
        <v>0</v>
      </c>
      <c r="GNT39" s="2">
        <f>IF(GNR39=0,"",MAX(GLW39:GMH39))</f>
        <v>0</v>
      </c>
      <c r="GNU39" s="2">
        <f>IF(GNW39=0,"",AVERAGE(GMI39:GMT39))</f>
        <v>0</v>
      </c>
      <c r="GNV39" s="2">
        <f>IF(GNW39=0,"",STDEV(GMI39:GMT39)/SQRT(GNW39))</f>
        <v>0</v>
      </c>
      <c r="GNW39" s="2">
        <f>COUNT(GMI39:GMT39)</f>
        <v>0</v>
      </c>
      <c r="GNX39" s="2">
        <f>IF(GNW39=0,"",MIN(GMI39:GMT39))</f>
        <v>0</v>
      </c>
      <c r="GNY39" s="2">
        <f>IF(GNW39=0,"",MAX(GMI39:GMT39))</f>
        <v>0</v>
      </c>
      <c r="GNZ39" s="2">
        <f>IF(GOB39=0,"",AVERAGE(GMU39:GNE39))</f>
        <v>0</v>
      </c>
      <c r="GOA39" s="2">
        <f>IF(GOB39=0,"",STDEV(GMU39:GNE39)/SQRT(GOB39))</f>
        <v>0</v>
      </c>
      <c r="GOB39" s="2">
        <f>COUNT(GMU39:GNE39)</f>
        <v>0</v>
      </c>
      <c r="GOC39" s="2">
        <f>IF(GOB39=0,"",MIN(GMU39:GNE39))</f>
        <v>0</v>
      </c>
      <c r="GOD39" s="2">
        <f>IF(GOB39=0,"",MAX(GMU39:GNE39))</f>
        <v>0</v>
      </c>
      <c r="GQL39" s="2">
        <f>IF(GQN39=0,"",AVERAGE(GOE39:GOP39))</f>
        <v>0</v>
      </c>
      <c r="GQM39" s="2">
        <f>IF(GQN39=0,"",STDEV(GOE39:GOP39)/SQRT(GQN39))</f>
        <v>0</v>
      </c>
      <c r="GQN39" s="2">
        <f>COUNT(GOE39:GOP39)</f>
        <v>0</v>
      </c>
      <c r="GQO39" s="2">
        <f>IF(GQN39=0,"",MIN(GOE39:GOP39))</f>
        <v>0</v>
      </c>
      <c r="GQP39" s="2">
        <f>IF(GQN39=0,"",MAX(GOE39:GOP39))</f>
        <v>0</v>
      </c>
      <c r="GQQ39" s="2">
        <f>IF(GQS39=0,"",AVERAGE(GOQ39:GPB39))</f>
        <v>0</v>
      </c>
      <c r="GQR39" s="2">
        <f>IF(GQS39=0,"",STDEV(GOQ39:GPB39)/SQRT(GQS39))</f>
        <v>0</v>
      </c>
      <c r="GQS39" s="2">
        <f>COUNT(GOQ39:GPB39)</f>
        <v>0</v>
      </c>
      <c r="GQT39" s="2">
        <f>IF(GQS39=0,"",MIN(GOQ39:GPB39))</f>
        <v>0</v>
      </c>
      <c r="GQU39" s="2">
        <f>IF(GQS39=0,"",MAX(GOQ39:GPB39))</f>
        <v>0</v>
      </c>
      <c r="GQV39" s="2">
        <f>IF(GQX39=0,"",AVERAGE(GPC39:GPN39))</f>
        <v>0</v>
      </c>
      <c r="GQW39" s="2">
        <f>IF(GQX39=0,"",STDEV(GPC39:GPN39)/SQRT(GQX39))</f>
        <v>0</v>
      </c>
      <c r="GQX39" s="2">
        <f>COUNT(GPC39:GPN39)</f>
        <v>0</v>
      </c>
      <c r="GQY39" s="2">
        <f>IF(GQX39=0,"",MIN(GPC39:GPN39))</f>
        <v>0</v>
      </c>
      <c r="GQZ39" s="2">
        <f>IF(GQX39=0,"",MAX(GPC39:GPN39))</f>
        <v>0</v>
      </c>
      <c r="GRA39" s="2">
        <f>IF(GRC39=0,"",AVERAGE(GPO39:GPZ39))</f>
        <v>0</v>
      </c>
      <c r="GRB39" s="2">
        <f>IF(GRC39=0,"",STDEV(GPO39:GPZ39)/SQRT(GRC39))</f>
        <v>0</v>
      </c>
      <c r="GRC39" s="2">
        <f>COUNT(GPO39:GPZ39)</f>
        <v>0</v>
      </c>
      <c r="GRD39" s="2">
        <f>IF(GRC39=0,"",MIN(GPO39:GPZ39))</f>
        <v>0</v>
      </c>
      <c r="GRE39" s="2">
        <f>IF(GRC39=0,"",MAX(GPO39:GPZ39))</f>
        <v>0</v>
      </c>
      <c r="GRF39" s="2">
        <f>IF(GRH39=0,"",AVERAGE(GQA39:GQK39))</f>
        <v>0</v>
      </c>
      <c r="GRG39" s="2">
        <f>IF(GRH39=0,"",STDEV(GQA39:GQK39)/SQRT(GRH39))</f>
        <v>0</v>
      </c>
      <c r="GRH39" s="2">
        <f>COUNT(GQA39:GQK39)</f>
        <v>0</v>
      </c>
      <c r="GRI39" s="2">
        <f>IF(GRH39=0,"",MIN(GQA39:GQK39))</f>
        <v>0</v>
      </c>
      <c r="GRJ39" s="2">
        <f>IF(GRH39=0,"",MAX(GQA39:GQK39))</f>
        <v>0</v>
      </c>
      <c r="GTR39" s="2">
        <f>IF(GTT39=0,"",AVERAGE(GRK39:GRV39))</f>
        <v>0</v>
      </c>
      <c r="GTS39" s="2">
        <f>IF(GTT39=0,"",STDEV(GRK39:GRV39)/SQRT(GTT39))</f>
        <v>0</v>
      </c>
      <c r="GTT39" s="2">
        <f>COUNT(GRK39:GRV39)</f>
        <v>0</v>
      </c>
      <c r="GTU39" s="2">
        <f>IF(GTT39=0,"",MIN(GRK39:GRV39))</f>
        <v>0</v>
      </c>
      <c r="GTV39" s="2">
        <f>IF(GTT39=0,"",MAX(GRK39:GRV39))</f>
        <v>0</v>
      </c>
      <c r="GTW39" s="2">
        <f>IF(GTY39=0,"",AVERAGE(GRW39:GSH39))</f>
        <v>0</v>
      </c>
      <c r="GTX39" s="2">
        <f>IF(GTY39=0,"",STDEV(GRW39:GSH39)/SQRT(GTY39))</f>
        <v>0</v>
      </c>
      <c r="GTY39" s="2">
        <f>COUNT(GRW39:GSH39)</f>
        <v>0</v>
      </c>
      <c r="GTZ39" s="2">
        <f>IF(GTY39=0,"",MIN(GRW39:GSH39))</f>
        <v>0</v>
      </c>
      <c r="GUA39" s="2">
        <f>IF(GTY39=0,"",MAX(GRW39:GSH39))</f>
        <v>0</v>
      </c>
      <c r="GUB39" s="2">
        <f>IF(GUD39=0,"",AVERAGE(GSI39:GST39))</f>
        <v>0</v>
      </c>
      <c r="GUC39" s="2">
        <f>IF(GUD39=0,"",STDEV(GSI39:GST39)/SQRT(GUD39))</f>
        <v>0</v>
      </c>
      <c r="GUD39" s="2">
        <f>COUNT(GSI39:GST39)</f>
        <v>0</v>
      </c>
      <c r="GUE39" s="2">
        <f>IF(GUD39=0,"",MIN(GSI39:GST39))</f>
        <v>0</v>
      </c>
      <c r="GUF39" s="2">
        <f>IF(GUD39=0,"",MAX(GSI39:GST39))</f>
        <v>0</v>
      </c>
      <c r="GUG39" s="2">
        <f>IF(GUI39=0,"",AVERAGE(GSU39:GTF39))</f>
        <v>0</v>
      </c>
      <c r="GUH39" s="2">
        <f>IF(GUI39=0,"",STDEV(GSU39:GTF39)/SQRT(GUI39))</f>
        <v>0</v>
      </c>
      <c r="GUI39" s="2">
        <f>COUNT(GSU39:GTF39)</f>
        <v>0</v>
      </c>
      <c r="GUJ39" s="2">
        <f>IF(GUI39=0,"",MIN(GSU39:GTF39))</f>
        <v>0</v>
      </c>
      <c r="GUK39" s="2">
        <f>IF(GUI39=0,"",MAX(GSU39:GTF39))</f>
        <v>0</v>
      </c>
      <c r="GUL39" s="2">
        <f>IF(GUN39=0,"",AVERAGE(GTG39:GTQ39))</f>
        <v>0</v>
      </c>
      <c r="GUM39" s="2">
        <f>IF(GUN39=0,"",STDEV(GTG39:GTQ39)/SQRT(GUN39))</f>
        <v>0</v>
      </c>
      <c r="GUN39" s="2">
        <f>COUNT(GTG39:GTQ39)</f>
        <v>0</v>
      </c>
      <c r="GUO39" s="2">
        <f>IF(GUN39=0,"",MIN(GTG39:GTQ39))</f>
        <v>0</v>
      </c>
      <c r="GUP39" s="2">
        <f>IF(GUN39=0,"",MAX(GTG39:GTQ39))</f>
        <v>0</v>
      </c>
      <c r="GWX39" s="2">
        <f>IF(GWZ39=0,"",AVERAGE(GUQ39:GVB39))</f>
        <v>0</v>
      </c>
      <c r="GWY39" s="2">
        <f>IF(GWZ39=0,"",STDEV(GUQ39:GVB39)/SQRT(GWZ39))</f>
        <v>0</v>
      </c>
      <c r="GWZ39" s="2">
        <f>COUNT(GUQ39:GVB39)</f>
        <v>0</v>
      </c>
      <c r="GXA39" s="2">
        <f>IF(GWZ39=0,"",MIN(GUQ39:GVB39))</f>
        <v>0</v>
      </c>
      <c r="GXB39" s="2">
        <f>IF(GWZ39=0,"",MAX(GUQ39:GVB39))</f>
        <v>0</v>
      </c>
      <c r="GXC39" s="2">
        <f>IF(GXE39=0,"",AVERAGE(GVC39:GVN39))</f>
        <v>0</v>
      </c>
      <c r="GXD39" s="2">
        <f>IF(GXE39=0,"",STDEV(GVC39:GVN39)/SQRT(GXE39))</f>
        <v>0</v>
      </c>
      <c r="GXE39" s="2">
        <f>COUNT(GVC39:GVN39)</f>
        <v>0</v>
      </c>
      <c r="GXF39" s="2">
        <f>IF(GXE39=0,"",MIN(GVC39:GVN39))</f>
        <v>0</v>
      </c>
      <c r="GXG39" s="2">
        <f>IF(GXE39=0,"",MAX(GVC39:GVN39))</f>
        <v>0</v>
      </c>
      <c r="GXH39" s="2">
        <f>IF(GXJ39=0,"",AVERAGE(GVO39:GVZ39))</f>
        <v>0</v>
      </c>
      <c r="GXI39" s="2">
        <f>IF(GXJ39=0,"",STDEV(GVO39:GVZ39)/SQRT(GXJ39))</f>
        <v>0</v>
      </c>
      <c r="GXJ39" s="2">
        <f>COUNT(GVO39:GVZ39)</f>
        <v>0</v>
      </c>
      <c r="GXK39" s="2">
        <f>IF(GXJ39=0,"",MIN(GVO39:GVZ39))</f>
        <v>0</v>
      </c>
      <c r="GXL39" s="2">
        <f>IF(GXJ39=0,"",MAX(GVO39:GVZ39))</f>
        <v>0</v>
      </c>
      <c r="GXM39" s="2">
        <f>IF(GXO39=0,"",AVERAGE(GWA39:GWL39))</f>
        <v>0</v>
      </c>
      <c r="GXN39" s="2">
        <f>IF(GXO39=0,"",STDEV(GWA39:GWL39)/SQRT(GXO39))</f>
        <v>0</v>
      </c>
      <c r="GXO39" s="2">
        <f>COUNT(GWA39:GWL39)</f>
        <v>0</v>
      </c>
      <c r="GXP39" s="2">
        <f>IF(GXO39=0,"",MIN(GWA39:GWL39))</f>
        <v>0</v>
      </c>
      <c r="GXQ39" s="2">
        <f>IF(GXO39=0,"",MAX(GWA39:GWL39))</f>
        <v>0</v>
      </c>
      <c r="GXR39" s="2">
        <f>IF(GXT39=0,"",AVERAGE(GWM39:GWW39))</f>
        <v>0</v>
      </c>
      <c r="GXS39" s="2">
        <f>IF(GXT39=0,"",STDEV(GWM39:GWW39)/SQRT(GXT39))</f>
        <v>0</v>
      </c>
      <c r="GXT39" s="2">
        <f>COUNT(GWM39:GWW39)</f>
        <v>0</v>
      </c>
      <c r="GXU39" s="2">
        <f>IF(GXT39=0,"",MIN(GWM39:GWW39))</f>
        <v>0</v>
      </c>
      <c r="GXV39" s="2">
        <f>IF(GXT39=0,"",MAX(GWM39:GWW39))</f>
        <v>0</v>
      </c>
      <c r="HAD39" s="2">
        <f>IF(HAF39=0,"",AVERAGE(GXW39:GYH39))</f>
        <v>0</v>
      </c>
      <c r="HAE39" s="2">
        <f>IF(HAF39=0,"",STDEV(GXW39:GYH39)/SQRT(HAF39))</f>
        <v>0</v>
      </c>
      <c r="HAF39" s="2">
        <f>COUNT(GXW39:GYH39)</f>
        <v>0</v>
      </c>
      <c r="HAG39" s="2">
        <f>IF(HAF39=0,"",MIN(GXW39:GYH39))</f>
        <v>0</v>
      </c>
      <c r="HAH39" s="2">
        <f>IF(HAF39=0,"",MAX(GXW39:GYH39))</f>
        <v>0</v>
      </c>
      <c r="HAI39" s="2">
        <f>IF(HAK39=0,"",AVERAGE(GYI39:GYT39))</f>
        <v>0</v>
      </c>
      <c r="HAJ39" s="2">
        <f>IF(HAK39=0,"",STDEV(GYI39:GYT39)/SQRT(HAK39))</f>
        <v>0</v>
      </c>
      <c r="HAK39" s="2">
        <f>COUNT(GYI39:GYT39)</f>
        <v>0</v>
      </c>
      <c r="HAL39" s="2">
        <f>IF(HAK39=0,"",MIN(GYI39:GYT39))</f>
        <v>0</v>
      </c>
      <c r="HAM39" s="2">
        <f>IF(HAK39=0,"",MAX(GYI39:GYT39))</f>
        <v>0</v>
      </c>
      <c r="HAN39" s="2">
        <f>IF(HAP39=0,"",AVERAGE(GYU39:GZF39))</f>
        <v>0</v>
      </c>
      <c r="HAO39" s="2">
        <f>IF(HAP39=0,"",STDEV(GYU39:GZF39)/SQRT(HAP39))</f>
        <v>0</v>
      </c>
      <c r="HAP39" s="2">
        <f>COUNT(GYU39:GZF39)</f>
        <v>0</v>
      </c>
      <c r="HAQ39" s="2">
        <f>IF(HAP39=0,"",MIN(GYU39:GZF39))</f>
        <v>0</v>
      </c>
      <c r="HAR39" s="2">
        <f>IF(HAP39=0,"",MAX(GYU39:GZF39))</f>
        <v>0</v>
      </c>
      <c r="HAS39" s="2">
        <f>IF(HAU39=0,"",AVERAGE(GZG39:GZR39))</f>
        <v>0</v>
      </c>
      <c r="HAT39" s="2">
        <f>IF(HAU39=0,"",STDEV(GZG39:GZR39)/SQRT(HAU39))</f>
        <v>0</v>
      </c>
      <c r="HAU39" s="2">
        <f>COUNT(GZG39:GZR39)</f>
        <v>0</v>
      </c>
      <c r="HAV39" s="2">
        <f>IF(HAU39=0,"",MIN(GZG39:GZR39))</f>
        <v>0</v>
      </c>
      <c r="HAW39" s="2">
        <f>IF(HAU39=0,"",MAX(GZG39:GZR39))</f>
        <v>0</v>
      </c>
      <c r="HAX39" s="2">
        <f>IF(HAZ39=0,"",AVERAGE(GZS39:HAC39))</f>
        <v>0</v>
      </c>
      <c r="HAY39" s="2">
        <f>IF(HAZ39=0,"",STDEV(GZS39:HAC39)/SQRT(HAZ39))</f>
        <v>0</v>
      </c>
      <c r="HAZ39" s="2">
        <f>COUNT(GZS39:HAC39)</f>
        <v>0</v>
      </c>
      <c r="HBA39" s="2">
        <f>IF(HAZ39=0,"",MIN(GZS39:HAC39))</f>
        <v>0</v>
      </c>
      <c r="HBB39" s="2">
        <f>IF(HAZ39=0,"",MAX(GZS39:HAC39))</f>
        <v>0</v>
      </c>
      <c r="HDJ39" s="2">
        <f>IF(HDL39=0,"",AVERAGE(HBC39:HBN39))</f>
        <v>0</v>
      </c>
      <c r="HDK39" s="2">
        <f>IF(HDL39=0,"",STDEV(HBC39:HBN39)/SQRT(HDL39))</f>
        <v>0</v>
      </c>
      <c r="HDL39" s="2">
        <f>COUNT(HBC39:HBN39)</f>
        <v>0</v>
      </c>
      <c r="HDM39" s="2">
        <f>IF(HDL39=0,"",MIN(HBC39:HBN39))</f>
        <v>0</v>
      </c>
      <c r="HDN39" s="2">
        <f>IF(HDL39=0,"",MAX(HBC39:HBN39))</f>
        <v>0</v>
      </c>
      <c r="HDO39" s="2">
        <f>IF(HDQ39=0,"",AVERAGE(HBO39:HBZ39))</f>
        <v>0</v>
      </c>
      <c r="HDP39" s="2">
        <f>IF(HDQ39=0,"",STDEV(HBO39:HBZ39)/SQRT(HDQ39))</f>
        <v>0</v>
      </c>
      <c r="HDQ39" s="2">
        <f>COUNT(HBO39:HBZ39)</f>
        <v>0</v>
      </c>
      <c r="HDR39" s="2">
        <f>IF(HDQ39=0,"",MIN(HBO39:HBZ39))</f>
        <v>0</v>
      </c>
      <c r="HDS39" s="2">
        <f>IF(HDQ39=0,"",MAX(HBO39:HBZ39))</f>
        <v>0</v>
      </c>
      <c r="HDT39" s="2">
        <f>IF(HDV39=0,"",AVERAGE(HCA39:HCL39))</f>
        <v>0</v>
      </c>
      <c r="HDU39" s="2">
        <f>IF(HDV39=0,"",STDEV(HCA39:HCL39)/SQRT(HDV39))</f>
        <v>0</v>
      </c>
      <c r="HDV39" s="2">
        <f>COUNT(HCA39:HCL39)</f>
        <v>0</v>
      </c>
      <c r="HDW39" s="2">
        <f>IF(HDV39=0,"",MIN(HCA39:HCL39))</f>
        <v>0</v>
      </c>
      <c r="HDX39" s="2">
        <f>IF(HDV39=0,"",MAX(HCA39:HCL39))</f>
        <v>0</v>
      </c>
      <c r="HDY39" s="2">
        <f>IF(HEA39=0,"",AVERAGE(HCM39:HCX39))</f>
        <v>0</v>
      </c>
      <c r="HDZ39" s="2">
        <f>IF(HEA39=0,"",STDEV(HCM39:HCX39)/SQRT(HEA39))</f>
        <v>0</v>
      </c>
      <c r="HEA39" s="2">
        <f>COUNT(HCM39:HCX39)</f>
        <v>0</v>
      </c>
      <c r="HEB39" s="2">
        <f>IF(HEA39=0,"",MIN(HCM39:HCX39))</f>
        <v>0</v>
      </c>
      <c r="HEC39" s="2">
        <f>IF(HEA39=0,"",MAX(HCM39:HCX39))</f>
        <v>0</v>
      </c>
      <c r="HED39" s="2">
        <f>IF(HEF39=0,"",AVERAGE(HCY39:HDI39))</f>
        <v>0</v>
      </c>
      <c r="HEE39" s="2">
        <f>IF(HEF39=0,"",STDEV(HCY39:HDI39)/SQRT(HEF39))</f>
        <v>0</v>
      </c>
      <c r="HEF39" s="2">
        <f>COUNT(HCY39:HDI39)</f>
        <v>0</v>
      </c>
      <c r="HEG39" s="2">
        <f>IF(HEF39=0,"",MIN(HCY39:HDI39))</f>
        <v>0</v>
      </c>
      <c r="HEH39" s="2">
        <f>IF(HEF39=0,"",MAX(HCY39:HDI39))</f>
        <v>0</v>
      </c>
      <c r="HGP39" s="2">
        <f>IF(HGR39=0,"",AVERAGE(HEI39:HET39))</f>
        <v>0</v>
      </c>
      <c r="HGQ39" s="2">
        <f>IF(HGR39=0,"",STDEV(HEI39:HET39)/SQRT(HGR39))</f>
        <v>0</v>
      </c>
      <c r="HGR39" s="2">
        <f>COUNT(HEI39:HET39)</f>
        <v>0</v>
      </c>
      <c r="HGS39" s="2">
        <f>IF(HGR39=0,"",MIN(HEI39:HET39))</f>
        <v>0</v>
      </c>
      <c r="HGT39" s="2">
        <f>IF(HGR39=0,"",MAX(HEI39:HET39))</f>
        <v>0</v>
      </c>
      <c r="HGU39" s="2">
        <f>IF(HGW39=0,"",AVERAGE(HEU39:HFF39))</f>
        <v>0</v>
      </c>
      <c r="HGV39" s="2">
        <f>IF(HGW39=0,"",STDEV(HEU39:HFF39)/SQRT(HGW39))</f>
        <v>0</v>
      </c>
      <c r="HGW39" s="2">
        <f>COUNT(HEU39:HFF39)</f>
        <v>0</v>
      </c>
      <c r="HGX39" s="2">
        <f>IF(HGW39=0,"",MIN(HEU39:HFF39))</f>
        <v>0</v>
      </c>
      <c r="HGY39" s="2">
        <f>IF(HGW39=0,"",MAX(HEU39:HFF39))</f>
        <v>0</v>
      </c>
      <c r="HGZ39" s="2">
        <f>IF(HHB39=0,"",AVERAGE(HFG39:HFR39))</f>
        <v>0</v>
      </c>
      <c r="HHA39" s="2">
        <f>IF(HHB39=0,"",STDEV(HFG39:HFR39)/SQRT(HHB39))</f>
        <v>0</v>
      </c>
      <c r="HHB39" s="2">
        <f>COUNT(HFG39:HFR39)</f>
        <v>0</v>
      </c>
      <c r="HHC39" s="2">
        <f>IF(HHB39=0,"",MIN(HFG39:HFR39))</f>
        <v>0</v>
      </c>
      <c r="HHD39" s="2">
        <f>IF(HHB39=0,"",MAX(HFG39:HFR39))</f>
        <v>0</v>
      </c>
      <c r="HHE39" s="2">
        <f>IF(HHG39=0,"",AVERAGE(HFS39:HGD39))</f>
        <v>0</v>
      </c>
      <c r="HHF39" s="2">
        <f>IF(HHG39=0,"",STDEV(HFS39:HGD39)/SQRT(HHG39))</f>
        <v>0</v>
      </c>
      <c r="HHG39" s="2">
        <f>COUNT(HFS39:HGD39)</f>
        <v>0</v>
      </c>
      <c r="HHH39" s="2">
        <f>IF(HHG39=0,"",MIN(HFS39:HGD39))</f>
        <v>0</v>
      </c>
      <c r="HHI39" s="2">
        <f>IF(HHG39=0,"",MAX(HFS39:HGD39))</f>
        <v>0</v>
      </c>
      <c r="HHJ39" s="2">
        <f>IF(HHL39=0,"",AVERAGE(HGE39:HGO39))</f>
        <v>0</v>
      </c>
      <c r="HHK39" s="2">
        <f>IF(HHL39=0,"",STDEV(HGE39:HGO39)/SQRT(HHL39))</f>
        <v>0</v>
      </c>
      <c r="HHL39" s="2">
        <f>COUNT(HGE39:HGO39)</f>
        <v>0</v>
      </c>
      <c r="HHM39" s="2">
        <f>IF(HHL39=0,"",MIN(HGE39:HGO39))</f>
        <v>0</v>
      </c>
      <c r="HHN39" s="2">
        <f>IF(HHL39=0,"",MAX(HGE39:HGO39))</f>
        <v>0</v>
      </c>
      <c r="HJV39" s="2">
        <f>IF(HJX39=0,"",AVERAGE(HHO39:HHZ39))</f>
        <v>0</v>
      </c>
      <c r="HJW39" s="2">
        <f>IF(HJX39=0,"",STDEV(HHO39:HHZ39)/SQRT(HJX39))</f>
        <v>0</v>
      </c>
      <c r="HJX39" s="2">
        <f>COUNT(HHO39:HHZ39)</f>
        <v>0</v>
      </c>
      <c r="HJY39" s="2">
        <f>IF(HJX39=0,"",MIN(HHO39:HHZ39))</f>
        <v>0</v>
      </c>
      <c r="HJZ39" s="2">
        <f>IF(HJX39=0,"",MAX(HHO39:HHZ39))</f>
        <v>0</v>
      </c>
      <c r="HKA39" s="2">
        <f>IF(HKC39=0,"",AVERAGE(HIA39:HIL39))</f>
        <v>0</v>
      </c>
      <c r="HKB39" s="2">
        <f>IF(HKC39=0,"",STDEV(HIA39:HIL39)/SQRT(HKC39))</f>
        <v>0</v>
      </c>
      <c r="HKC39" s="2">
        <f>COUNT(HIA39:HIL39)</f>
        <v>0</v>
      </c>
      <c r="HKD39" s="2">
        <f>IF(HKC39=0,"",MIN(HIA39:HIL39))</f>
        <v>0</v>
      </c>
      <c r="HKE39" s="2">
        <f>IF(HKC39=0,"",MAX(HIA39:HIL39))</f>
        <v>0</v>
      </c>
      <c r="HKF39" s="2">
        <f>IF(HKH39=0,"",AVERAGE(HIM39:HIX39))</f>
        <v>0</v>
      </c>
      <c r="HKG39" s="2">
        <f>IF(HKH39=0,"",STDEV(HIM39:HIX39)/SQRT(HKH39))</f>
        <v>0</v>
      </c>
      <c r="HKH39" s="2">
        <f>COUNT(HIM39:HIX39)</f>
        <v>0</v>
      </c>
      <c r="HKI39" s="2">
        <f>IF(HKH39=0,"",MIN(HIM39:HIX39))</f>
        <v>0</v>
      </c>
      <c r="HKJ39" s="2">
        <f>IF(HKH39=0,"",MAX(HIM39:HIX39))</f>
        <v>0</v>
      </c>
      <c r="HKK39" s="2">
        <f>IF(HKM39=0,"",AVERAGE(HIY39:HJJ39))</f>
        <v>0</v>
      </c>
      <c r="HKL39" s="2">
        <f>IF(HKM39=0,"",STDEV(HIY39:HJJ39)/SQRT(HKM39))</f>
        <v>0</v>
      </c>
      <c r="HKM39" s="2">
        <f>COUNT(HIY39:HJJ39)</f>
        <v>0</v>
      </c>
      <c r="HKN39" s="2">
        <f>IF(HKM39=0,"",MIN(HIY39:HJJ39))</f>
        <v>0</v>
      </c>
      <c r="HKO39" s="2">
        <f>IF(HKM39=0,"",MAX(HIY39:HJJ39))</f>
        <v>0</v>
      </c>
      <c r="HKP39" s="2">
        <f>IF(HKR39=0,"",AVERAGE(HJK39:HJU39))</f>
        <v>0</v>
      </c>
      <c r="HKQ39" s="2">
        <f>IF(HKR39=0,"",STDEV(HJK39:HJU39)/SQRT(HKR39))</f>
        <v>0</v>
      </c>
      <c r="HKR39" s="2">
        <f>COUNT(HJK39:HJU39)</f>
        <v>0</v>
      </c>
      <c r="HKS39" s="2">
        <f>IF(HKR39=0,"",MIN(HJK39:HJU39))</f>
        <v>0</v>
      </c>
      <c r="HKT39" s="2">
        <f>IF(HKR39=0,"",MAX(HJK39:HJU39))</f>
        <v>0</v>
      </c>
      <c r="HNB39" s="2">
        <f>IF(HND39=0,"",AVERAGE(HKU39:HLF39))</f>
        <v>0</v>
      </c>
      <c r="HNC39" s="2">
        <f>IF(HND39=0,"",STDEV(HKU39:HLF39)/SQRT(HND39))</f>
        <v>0</v>
      </c>
      <c r="HND39" s="2">
        <f>COUNT(HKU39:HLF39)</f>
        <v>0</v>
      </c>
      <c r="HNE39" s="2">
        <f>IF(HND39=0,"",MIN(HKU39:HLF39))</f>
        <v>0</v>
      </c>
      <c r="HNF39" s="2">
        <f>IF(HND39=0,"",MAX(HKU39:HLF39))</f>
        <v>0</v>
      </c>
      <c r="HNG39" s="2">
        <f>IF(HNI39=0,"",AVERAGE(HLG39:HLR39))</f>
        <v>0</v>
      </c>
      <c r="HNH39" s="2">
        <f>IF(HNI39=0,"",STDEV(HLG39:HLR39)/SQRT(HNI39))</f>
        <v>0</v>
      </c>
      <c r="HNI39" s="2">
        <f>COUNT(HLG39:HLR39)</f>
        <v>0</v>
      </c>
      <c r="HNJ39" s="2">
        <f>IF(HNI39=0,"",MIN(HLG39:HLR39))</f>
        <v>0</v>
      </c>
      <c r="HNK39" s="2">
        <f>IF(HNI39=0,"",MAX(HLG39:HLR39))</f>
        <v>0</v>
      </c>
      <c r="HNL39" s="2">
        <f>IF(HNN39=0,"",AVERAGE(HLS39:HMD39))</f>
        <v>0</v>
      </c>
      <c r="HNM39" s="2">
        <f>IF(HNN39=0,"",STDEV(HLS39:HMD39)/SQRT(HNN39))</f>
        <v>0</v>
      </c>
      <c r="HNN39" s="2">
        <f>COUNT(HLS39:HMD39)</f>
        <v>0</v>
      </c>
      <c r="HNO39" s="2">
        <f>IF(HNN39=0,"",MIN(HLS39:HMD39))</f>
        <v>0</v>
      </c>
      <c r="HNP39" s="2">
        <f>IF(HNN39=0,"",MAX(HLS39:HMD39))</f>
        <v>0</v>
      </c>
      <c r="HNQ39" s="2">
        <f>IF(HNS39=0,"",AVERAGE(HME39:HMP39))</f>
        <v>0</v>
      </c>
      <c r="HNR39" s="2">
        <f>IF(HNS39=0,"",STDEV(HME39:HMP39)/SQRT(HNS39))</f>
        <v>0</v>
      </c>
      <c r="HNS39" s="2">
        <f>COUNT(HME39:HMP39)</f>
        <v>0</v>
      </c>
      <c r="HNT39" s="2">
        <f>IF(HNS39=0,"",MIN(HME39:HMP39))</f>
        <v>0</v>
      </c>
      <c r="HNU39" s="2">
        <f>IF(HNS39=0,"",MAX(HME39:HMP39))</f>
        <v>0</v>
      </c>
      <c r="HNV39" s="2">
        <f>IF(HNX39=0,"",AVERAGE(HMQ39:HNA39))</f>
        <v>0</v>
      </c>
      <c r="HNW39" s="2">
        <f>IF(HNX39=0,"",STDEV(HMQ39:HNA39)/SQRT(HNX39))</f>
        <v>0</v>
      </c>
      <c r="HNX39" s="2">
        <f>COUNT(HMQ39:HNA39)</f>
        <v>0</v>
      </c>
      <c r="HNY39" s="2">
        <f>IF(HNX39=0,"",MIN(HMQ39:HNA39))</f>
        <v>0</v>
      </c>
      <c r="HNZ39" s="2">
        <f>IF(HNX39=0,"",MAX(HMQ39:HNA39))</f>
        <v>0</v>
      </c>
      <c r="HQH39" s="2">
        <f>IF(HQJ39=0,"",AVERAGE(HOA39:HOL39))</f>
        <v>0</v>
      </c>
      <c r="HQI39" s="2">
        <f>IF(HQJ39=0,"",STDEV(HOA39:HOL39)/SQRT(HQJ39))</f>
        <v>0</v>
      </c>
      <c r="HQJ39" s="2">
        <f>COUNT(HOA39:HOL39)</f>
        <v>0</v>
      </c>
      <c r="HQK39" s="2">
        <f>IF(HQJ39=0,"",MIN(HOA39:HOL39))</f>
        <v>0</v>
      </c>
      <c r="HQL39" s="2">
        <f>IF(HQJ39=0,"",MAX(HOA39:HOL39))</f>
        <v>0</v>
      </c>
      <c r="HQM39" s="2">
        <f>IF(HQO39=0,"",AVERAGE(HOM39:HOX39))</f>
        <v>0</v>
      </c>
      <c r="HQN39" s="2">
        <f>IF(HQO39=0,"",STDEV(HOM39:HOX39)/SQRT(HQO39))</f>
        <v>0</v>
      </c>
      <c r="HQO39" s="2">
        <f>COUNT(HOM39:HOX39)</f>
        <v>0</v>
      </c>
      <c r="HQP39" s="2">
        <f>IF(HQO39=0,"",MIN(HOM39:HOX39))</f>
        <v>0</v>
      </c>
      <c r="HQQ39" s="2">
        <f>IF(HQO39=0,"",MAX(HOM39:HOX39))</f>
        <v>0</v>
      </c>
      <c r="HQR39" s="2">
        <f>IF(HQT39=0,"",AVERAGE(HOY39:HPJ39))</f>
        <v>0</v>
      </c>
      <c r="HQS39" s="2">
        <f>IF(HQT39=0,"",STDEV(HOY39:HPJ39)/SQRT(HQT39))</f>
        <v>0</v>
      </c>
      <c r="HQT39" s="2">
        <f>COUNT(HOY39:HPJ39)</f>
        <v>0</v>
      </c>
      <c r="HQU39" s="2">
        <f>IF(HQT39=0,"",MIN(HOY39:HPJ39))</f>
        <v>0</v>
      </c>
      <c r="HQV39" s="2">
        <f>IF(HQT39=0,"",MAX(HOY39:HPJ39))</f>
        <v>0</v>
      </c>
      <c r="HQW39" s="2">
        <f>IF(HQY39=0,"",AVERAGE(HPK39:HPV39))</f>
        <v>0</v>
      </c>
      <c r="HQX39" s="2">
        <f>IF(HQY39=0,"",STDEV(HPK39:HPV39)/SQRT(HQY39))</f>
        <v>0</v>
      </c>
      <c r="HQY39" s="2">
        <f>COUNT(HPK39:HPV39)</f>
        <v>0</v>
      </c>
      <c r="HQZ39" s="2">
        <f>IF(HQY39=0,"",MIN(HPK39:HPV39))</f>
        <v>0</v>
      </c>
      <c r="HRA39" s="2">
        <f>IF(HQY39=0,"",MAX(HPK39:HPV39))</f>
        <v>0</v>
      </c>
      <c r="HRB39" s="2">
        <f>IF(HRD39=0,"",AVERAGE(HPW39:HQG39))</f>
        <v>0</v>
      </c>
      <c r="HRC39" s="2">
        <f>IF(HRD39=0,"",STDEV(HPW39:HQG39)/SQRT(HRD39))</f>
        <v>0</v>
      </c>
      <c r="HRD39" s="2">
        <f>COUNT(HPW39:HQG39)</f>
        <v>0</v>
      </c>
      <c r="HRE39" s="2">
        <f>IF(HRD39=0,"",MIN(HPW39:HQG39))</f>
        <v>0</v>
      </c>
      <c r="HRF39" s="2">
        <f>IF(HRD39=0,"",MAX(HPW39:HQG39))</f>
        <v>0</v>
      </c>
      <c r="HTN39" s="2">
        <f>IF(HTP39=0,"",AVERAGE(HRG39:HRR39))</f>
        <v>0</v>
      </c>
      <c r="HTO39" s="2">
        <f>IF(HTP39=0,"",STDEV(HRG39:HRR39)/SQRT(HTP39))</f>
        <v>0</v>
      </c>
      <c r="HTP39" s="2">
        <f>COUNT(HRG39:HRR39)</f>
        <v>0</v>
      </c>
      <c r="HTQ39" s="2">
        <f>IF(HTP39=0,"",MIN(HRG39:HRR39))</f>
        <v>0</v>
      </c>
      <c r="HTR39" s="2">
        <f>IF(HTP39=0,"",MAX(HRG39:HRR39))</f>
        <v>0</v>
      </c>
      <c r="HTS39" s="2">
        <f>IF(HTU39=0,"",AVERAGE(HRS39:HSD39))</f>
        <v>0</v>
      </c>
      <c r="HTT39" s="2">
        <f>IF(HTU39=0,"",STDEV(HRS39:HSD39)/SQRT(HTU39))</f>
        <v>0</v>
      </c>
      <c r="HTU39" s="2">
        <f>COUNT(HRS39:HSD39)</f>
        <v>0</v>
      </c>
      <c r="HTV39" s="2">
        <f>IF(HTU39=0,"",MIN(HRS39:HSD39))</f>
        <v>0</v>
      </c>
      <c r="HTW39" s="2">
        <f>IF(HTU39=0,"",MAX(HRS39:HSD39))</f>
        <v>0</v>
      </c>
      <c r="HTX39" s="2">
        <f>IF(HTZ39=0,"",AVERAGE(HSE39:HSP39))</f>
        <v>0</v>
      </c>
      <c r="HTY39" s="2">
        <f>IF(HTZ39=0,"",STDEV(HSE39:HSP39)/SQRT(HTZ39))</f>
        <v>0</v>
      </c>
      <c r="HTZ39" s="2">
        <f>COUNT(HSE39:HSP39)</f>
        <v>0</v>
      </c>
      <c r="HUA39" s="2">
        <f>IF(HTZ39=0,"",MIN(HSE39:HSP39))</f>
        <v>0</v>
      </c>
      <c r="HUB39" s="2">
        <f>IF(HTZ39=0,"",MAX(HSE39:HSP39))</f>
        <v>0</v>
      </c>
      <c r="HUC39" s="2">
        <f>IF(HUE39=0,"",AVERAGE(HSQ39:HTB39))</f>
        <v>0</v>
      </c>
      <c r="HUD39" s="2">
        <f>IF(HUE39=0,"",STDEV(HSQ39:HTB39)/SQRT(HUE39))</f>
        <v>0</v>
      </c>
      <c r="HUE39" s="2">
        <f>COUNT(HSQ39:HTB39)</f>
        <v>0</v>
      </c>
      <c r="HUF39" s="2">
        <f>IF(HUE39=0,"",MIN(HSQ39:HTB39))</f>
        <v>0</v>
      </c>
      <c r="HUG39" s="2">
        <f>IF(HUE39=0,"",MAX(HSQ39:HTB39))</f>
        <v>0</v>
      </c>
      <c r="HUH39" s="2">
        <f>IF(HUJ39=0,"",AVERAGE(HTC39:HTM39))</f>
        <v>0</v>
      </c>
      <c r="HUI39" s="2">
        <f>IF(HUJ39=0,"",STDEV(HTC39:HTM39)/SQRT(HUJ39))</f>
        <v>0</v>
      </c>
      <c r="HUJ39" s="2">
        <f>COUNT(HTC39:HTM39)</f>
        <v>0</v>
      </c>
      <c r="HUK39" s="2">
        <f>IF(HUJ39=0,"",MIN(HTC39:HTM39))</f>
        <v>0</v>
      </c>
      <c r="HUL39" s="2">
        <f>IF(HUJ39=0,"",MAX(HTC39:HTM39))</f>
        <v>0</v>
      </c>
      <c r="HWT39" s="2">
        <f>IF(HWV39=0,"",AVERAGE(HUM39:HUX39))</f>
        <v>0</v>
      </c>
      <c r="HWU39" s="2">
        <f>IF(HWV39=0,"",STDEV(HUM39:HUX39)/SQRT(HWV39))</f>
        <v>0</v>
      </c>
      <c r="HWV39" s="2">
        <f>COUNT(HUM39:HUX39)</f>
        <v>0</v>
      </c>
      <c r="HWW39" s="2">
        <f>IF(HWV39=0,"",MIN(HUM39:HUX39))</f>
        <v>0</v>
      </c>
      <c r="HWX39" s="2">
        <f>IF(HWV39=0,"",MAX(HUM39:HUX39))</f>
        <v>0</v>
      </c>
      <c r="HWY39" s="2">
        <f>IF(HXA39=0,"",AVERAGE(HUY39:HVJ39))</f>
        <v>0</v>
      </c>
      <c r="HWZ39" s="2">
        <f>IF(HXA39=0,"",STDEV(HUY39:HVJ39)/SQRT(HXA39))</f>
        <v>0</v>
      </c>
      <c r="HXA39" s="2">
        <f>COUNT(HUY39:HVJ39)</f>
        <v>0</v>
      </c>
      <c r="HXB39" s="2">
        <f>IF(HXA39=0,"",MIN(HUY39:HVJ39))</f>
        <v>0</v>
      </c>
      <c r="HXC39" s="2">
        <f>IF(HXA39=0,"",MAX(HUY39:HVJ39))</f>
        <v>0</v>
      </c>
      <c r="HXD39" s="2">
        <f>IF(HXF39=0,"",AVERAGE(HVK39:HVV39))</f>
        <v>0</v>
      </c>
      <c r="HXE39" s="2">
        <f>IF(HXF39=0,"",STDEV(HVK39:HVV39)/SQRT(HXF39))</f>
        <v>0</v>
      </c>
      <c r="HXF39" s="2">
        <f>COUNT(HVK39:HVV39)</f>
        <v>0</v>
      </c>
      <c r="HXG39" s="2">
        <f>IF(HXF39=0,"",MIN(HVK39:HVV39))</f>
        <v>0</v>
      </c>
      <c r="HXH39" s="2">
        <f>IF(HXF39=0,"",MAX(HVK39:HVV39))</f>
        <v>0</v>
      </c>
      <c r="HXI39" s="2">
        <f>IF(HXK39=0,"",AVERAGE(HVW39:HWH39))</f>
        <v>0</v>
      </c>
      <c r="HXJ39" s="2">
        <f>IF(HXK39=0,"",STDEV(HVW39:HWH39)/SQRT(HXK39))</f>
        <v>0</v>
      </c>
      <c r="HXK39" s="2">
        <f>COUNT(HVW39:HWH39)</f>
        <v>0</v>
      </c>
      <c r="HXL39" s="2">
        <f>IF(HXK39=0,"",MIN(HVW39:HWH39))</f>
        <v>0</v>
      </c>
      <c r="HXM39" s="2">
        <f>IF(HXK39=0,"",MAX(HVW39:HWH39))</f>
        <v>0</v>
      </c>
      <c r="HXN39" s="2">
        <f>IF(HXP39=0,"",AVERAGE(HWI39:HWS39))</f>
        <v>0</v>
      </c>
      <c r="HXO39" s="2">
        <f>IF(HXP39=0,"",STDEV(HWI39:HWS39)/SQRT(HXP39))</f>
        <v>0</v>
      </c>
      <c r="HXP39" s="2">
        <f>COUNT(HWI39:HWS39)</f>
        <v>0</v>
      </c>
      <c r="HXQ39" s="2">
        <f>IF(HXP39=0,"",MIN(HWI39:HWS39))</f>
        <v>0</v>
      </c>
      <c r="HXR39" s="2">
        <f>IF(HXP39=0,"",MAX(HWI39:HWS39))</f>
        <v>0</v>
      </c>
      <c r="HZZ39" s="2">
        <f>IF(IAB39=0,"",AVERAGE(HXS39:HYD39))</f>
        <v>0</v>
      </c>
      <c r="IAA39" s="2">
        <f>IF(IAB39=0,"",STDEV(HXS39:HYD39)/SQRT(IAB39))</f>
        <v>0</v>
      </c>
      <c r="IAB39" s="2">
        <f>COUNT(HXS39:HYD39)</f>
        <v>0</v>
      </c>
      <c r="IAC39" s="2">
        <f>IF(IAB39=0,"",MIN(HXS39:HYD39))</f>
        <v>0</v>
      </c>
      <c r="IAD39" s="2">
        <f>IF(IAB39=0,"",MAX(HXS39:HYD39))</f>
        <v>0</v>
      </c>
      <c r="IAE39" s="2">
        <f>IF(IAG39=0,"",AVERAGE(HYE39:HYP39))</f>
        <v>0</v>
      </c>
      <c r="IAF39" s="2">
        <f>IF(IAG39=0,"",STDEV(HYE39:HYP39)/SQRT(IAG39))</f>
        <v>0</v>
      </c>
      <c r="IAG39" s="2">
        <f>COUNT(HYE39:HYP39)</f>
        <v>0</v>
      </c>
      <c r="IAH39" s="2">
        <f>IF(IAG39=0,"",MIN(HYE39:HYP39))</f>
        <v>0</v>
      </c>
      <c r="IAI39" s="2">
        <f>IF(IAG39=0,"",MAX(HYE39:HYP39))</f>
        <v>0</v>
      </c>
      <c r="IAJ39" s="2">
        <f>IF(IAL39=0,"",AVERAGE(HYQ39:HZB39))</f>
        <v>0</v>
      </c>
      <c r="IAK39" s="2">
        <f>IF(IAL39=0,"",STDEV(HYQ39:HZB39)/SQRT(IAL39))</f>
        <v>0</v>
      </c>
      <c r="IAL39" s="2">
        <f>COUNT(HYQ39:HZB39)</f>
        <v>0</v>
      </c>
      <c r="IAM39" s="2">
        <f>IF(IAL39=0,"",MIN(HYQ39:HZB39))</f>
        <v>0</v>
      </c>
      <c r="IAN39" s="2">
        <f>IF(IAL39=0,"",MAX(HYQ39:HZB39))</f>
        <v>0</v>
      </c>
      <c r="IAO39" s="2">
        <f>IF(IAQ39=0,"",AVERAGE(HZC39:HZN39))</f>
        <v>0</v>
      </c>
      <c r="IAP39" s="2">
        <f>IF(IAQ39=0,"",STDEV(HZC39:HZN39)/SQRT(IAQ39))</f>
        <v>0</v>
      </c>
      <c r="IAQ39" s="2">
        <f>COUNT(HZC39:HZN39)</f>
        <v>0</v>
      </c>
      <c r="IAR39" s="2">
        <f>IF(IAQ39=0,"",MIN(HZC39:HZN39))</f>
        <v>0</v>
      </c>
      <c r="IAS39" s="2">
        <f>IF(IAQ39=0,"",MAX(HZC39:HZN39))</f>
        <v>0</v>
      </c>
      <c r="IAT39" s="2">
        <f>IF(IAV39=0,"",AVERAGE(HZO39:HZY39))</f>
        <v>0</v>
      </c>
      <c r="IAU39" s="2">
        <f>IF(IAV39=0,"",STDEV(HZO39:HZY39)/SQRT(IAV39))</f>
        <v>0</v>
      </c>
      <c r="IAV39" s="2">
        <f>COUNT(HZO39:HZY39)</f>
        <v>0</v>
      </c>
      <c r="IAW39" s="2">
        <f>IF(IAV39=0,"",MIN(HZO39:HZY39))</f>
        <v>0</v>
      </c>
      <c r="IAX39" s="2">
        <f>IF(IAV39=0,"",MAX(HZO39:HZY39))</f>
        <v>0</v>
      </c>
      <c r="IDF39" s="2">
        <f>IF(IDH39=0,"",AVERAGE(IAY39:IBJ39))</f>
        <v>0</v>
      </c>
      <c r="IDG39" s="2">
        <f>IF(IDH39=0,"",STDEV(IAY39:IBJ39)/SQRT(IDH39))</f>
        <v>0</v>
      </c>
      <c r="IDH39" s="2">
        <f>COUNT(IAY39:IBJ39)</f>
        <v>0</v>
      </c>
      <c r="IDI39" s="2">
        <f>IF(IDH39=0,"",MIN(IAY39:IBJ39))</f>
        <v>0</v>
      </c>
      <c r="IDJ39" s="2">
        <f>IF(IDH39=0,"",MAX(IAY39:IBJ39))</f>
        <v>0</v>
      </c>
      <c r="IDK39" s="2">
        <f>IF(IDM39=0,"",AVERAGE(IBK39:IBV39))</f>
        <v>0</v>
      </c>
      <c r="IDL39" s="2">
        <f>IF(IDM39=0,"",STDEV(IBK39:IBV39)/SQRT(IDM39))</f>
        <v>0</v>
      </c>
      <c r="IDM39" s="2">
        <f>COUNT(IBK39:IBV39)</f>
        <v>0</v>
      </c>
      <c r="IDN39" s="2">
        <f>IF(IDM39=0,"",MIN(IBK39:IBV39))</f>
        <v>0</v>
      </c>
      <c r="IDO39" s="2">
        <f>IF(IDM39=0,"",MAX(IBK39:IBV39))</f>
        <v>0</v>
      </c>
      <c r="IDP39" s="2">
        <f>IF(IDR39=0,"",AVERAGE(IBW39:ICH39))</f>
        <v>0</v>
      </c>
      <c r="IDQ39" s="2">
        <f>IF(IDR39=0,"",STDEV(IBW39:ICH39)/SQRT(IDR39))</f>
        <v>0</v>
      </c>
      <c r="IDR39" s="2">
        <f>COUNT(IBW39:ICH39)</f>
        <v>0</v>
      </c>
      <c r="IDS39" s="2">
        <f>IF(IDR39=0,"",MIN(IBW39:ICH39))</f>
        <v>0</v>
      </c>
      <c r="IDT39" s="2">
        <f>IF(IDR39=0,"",MAX(IBW39:ICH39))</f>
        <v>0</v>
      </c>
      <c r="IDU39" s="2">
        <f>IF(IDW39=0,"",AVERAGE(ICI39:ICT39))</f>
        <v>0</v>
      </c>
      <c r="IDV39" s="2">
        <f>IF(IDW39=0,"",STDEV(ICI39:ICT39)/SQRT(IDW39))</f>
        <v>0</v>
      </c>
      <c r="IDW39" s="2">
        <f>COUNT(ICI39:ICT39)</f>
        <v>0</v>
      </c>
      <c r="IDX39" s="2">
        <f>IF(IDW39=0,"",MIN(ICI39:ICT39))</f>
        <v>0</v>
      </c>
      <c r="IDY39" s="2">
        <f>IF(IDW39=0,"",MAX(ICI39:ICT39))</f>
        <v>0</v>
      </c>
      <c r="IDZ39" s="2">
        <f>IF(IEB39=0,"",AVERAGE(ICU39:IDE39))</f>
        <v>0</v>
      </c>
      <c r="IEA39" s="2">
        <f>IF(IEB39=0,"",STDEV(ICU39:IDE39)/SQRT(IEB39))</f>
        <v>0</v>
      </c>
      <c r="IEB39" s="2">
        <f>COUNT(ICU39:IDE39)</f>
        <v>0</v>
      </c>
      <c r="IEC39" s="2">
        <f>IF(IEB39=0,"",MIN(ICU39:IDE39))</f>
        <v>0</v>
      </c>
      <c r="IED39" s="2">
        <f>IF(IEB39=0,"",MAX(ICU39:IDE39))</f>
        <v>0</v>
      </c>
      <c r="IGL39" s="2">
        <f>IF(IGN39=0,"",AVERAGE(IEE39:IEP39))</f>
        <v>0</v>
      </c>
      <c r="IGM39" s="2">
        <f>IF(IGN39=0,"",STDEV(IEE39:IEP39)/SQRT(IGN39))</f>
        <v>0</v>
      </c>
      <c r="IGN39" s="2">
        <f>COUNT(IEE39:IEP39)</f>
        <v>0</v>
      </c>
      <c r="IGO39" s="2">
        <f>IF(IGN39=0,"",MIN(IEE39:IEP39))</f>
        <v>0</v>
      </c>
      <c r="IGP39" s="2">
        <f>IF(IGN39=0,"",MAX(IEE39:IEP39))</f>
        <v>0</v>
      </c>
      <c r="IGQ39" s="2">
        <f>IF(IGS39=0,"",AVERAGE(IEQ39:IFB39))</f>
        <v>0</v>
      </c>
      <c r="IGR39" s="2">
        <f>IF(IGS39=0,"",STDEV(IEQ39:IFB39)/SQRT(IGS39))</f>
        <v>0</v>
      </c>
      <c r="IGS39" s="2">
        <f>COUNT(IEQ39:IFB39)</f>
        <v>0</v>
      </c>
      <c r="IGT39" s="2">
        <f>IF(IGS39=0,"",MIN(IEQ39:IFB39))</f>
        <v>0</v>
      </c>
      <c r="IGU39" s="2">
        <f>IF(IGS39=0,"",MAX(IEQ39:IFB39))</f>
        <v>0</v>
      </c>
      <c r="IGV39" s="2">
        <f>IF(IGX39=0,"",AVERAGE(IFC39:IFN39))</f>
        <v>0</v>
      </c>
      <c r="IGW39" s="2">
        <f>IF(IGX39=0,"",STDEV(IFC39:IFN39)/SQRT(IGX39))</f>
        <v>0</v>
      </c>
      <c r="IGX39" s="2">
        <f>COUNT(IFC39:IFN39)</f>
        <v>0</v>
      </c>
      <c r="IGY39" s="2">
        <f>IF(IGX39=0,"",MIN(IFC39:IFN39))</f>
        <v>0</v>
      </c>
      <c r="IGZ39" s="2">
        <f>IF(IGX39=0,"",MAX(IFC39:IFN39))</f>
        <v>0</v>
      </c>
      <c r="IHA39" s="2">
        <f>IF(IHC39=0,"",AVERAGE(IFO39:IFZ39))</f>
        <v>0</v>
      </c>
      <c r="IHB39" s="2">
        <f>IF(IHC39=0,"",STDEV(IFO39:IFZ39)/SQRT(IHC39))</f>
        <v>0</v>
      </c>
      <c r="IHC39" s="2">
        <f>COUNT(IFO39:IFZ39)</f>
        <v>0</v>
      </c>
      <c r="IHD39" s="2">
        <f>IF(IHC39=0,"",MIN(IFO39:IFZ39))</f>
        <v>0</v>
      </c>
      <c r="IHE39" s="2">
        <f>IF(IHC39=0,"",MAX(IFO39:IFZ39))</f>
        <v>0</v>
      </c>
      <c r="IHF39" s="2">
        <f>IF(IHH39=0,"",AVERAGE(IGA39:IGK39))</f>
        <v>0</v>
      </c>
      <c r="IHG39" s="2">
        <f>IF(IHH39=0,"",STDEV(IGA39:IGK39)/SQRT(IHH39))</f>
        <v>0</v>
      </c>
      <c r="IHH39" s="2">
        <f>COUNT(IGA39:IGK39)</f>
        <v>0</v>
      </c>
      <c r="IHI39" s="2">
        <f>IF(IHH39=0,"",MIN(IGA39:IGK39))</f>
        <v>0</v>
      </c>
      <c r="IHJ39" s="2">
        <f>IF(IHH39=0,"",MAX(IGA39:IGK39))</f>
        <v>0</v>
      </c>
      <c r="IJR39" s="2">
        <f>IF(IJT39=0,"",AVERAGE(IHK39:IHV39))</f>
        <v>0</v>
      </c>
      <c r="IJS39" s="2">
        <f>IF(IJT39=0,"",STDEV(IHK39:IHV39)/SQRT(IJT39))</f>
        <v>0</v>
      </c>
      <c r="IJT39" s="2">
        <f>COUNT(IHK39:IHV39)</f>
        <v>0</v>
      </c>
      <c r="IJU39" s="2">
        <f>IF(IJT39=0,"",MIN(IHK39:IHV39))</f>
        <v>0</v>
      </c>
      <c r="IJV39" s="2">
        <f>IF(IJT39=0,"",MAX(IHK39:IHV39))</f>
        <v>0</v>
      </c>
      <c r="IJW39" s="2">
        <f>IF(IJY39=0,"",AVERAGE(IHW39:IIH39))</f>
        <v>0</v>
      </c>
      <c r="IJX39" s="2">
        <f>IF(IJY39=0,"",STDEV(IHW39:IIH39)/SQRT(IJY39))</f>
        <v>0</v>
      </c>
      <c r="IJY39" s="2">
        <f>COUNT(IHW39:IIH39)</f>
        <v>0</v>
      </c>
      <c r="IJZ39" s="2">
        <f>IF(IJY39=0,"",MIN(IHW39:IIH39))</f>
        <v>0</v>
      </c>
      <c r="IKA39" s="2">
        <f>IF(IJY39=0,"",MAX(IHW39:IIH39))</f>
        <v>0</v>
      </c>
      <c r="IKB39" s="2">
        <f>IF(IKD39=0,"",AVERAGE(III39:IIT39))</f>
        <v>0</v>
      </c>
      <c r="IKC39" s="2">
        <f>IF(IKD39=0,"",STDEV(III39:IIT39)/SQRT(IKD39))</f>
        <v>0</v>
      </c>
      <c r="IKD39" s="2">
        <f>COUNT(III39:IIT39)</f>
        <v>0</v>
      </c>
      <c r="IKE39" s="2">
        <f>IF(IKD39=0,"",MIN(III39:IIT39))</f>
        <v>0</v>
      </c>
      <c r="IKF39" s="2">
        <f>IF(IKD39=0,"",MAX(III39:IIT39))</f>
        <v>0</v>
      </c>
      <c r="IKG39" s="2">
        <f>IF(IKI39=0,"",AVERAGE(IIU39:IJF39))</f>
        <v>0</v>
      </c>
      <c r="IKH39" s="2">
        <f>IF(IKI39=0,"",STDEV(IIU39:IJF39)/SQRT(IKI39))</f>
        <v>0</v>
      </c>
      <c r="IKI39" s="2">
        <f>COUNT(IIU39:IJF39)</f>
        <v>0</v>
      </c>
      <c r="IKJ39" s="2">
        <f>IF(IKI39=0,"",MIN(IIU39:IJF39))</f>
        <v>0</v>
      </c>
      <c r="IKK39" s="2">
        <f>IF(IKI39=0,"",MAX(IIU39:IJF39))</f>
        <v>0</v>
      </c>
      <c r="IKL39" s="2">
        <f>IF(IKN39=0,"",AVERAGE(IJG39:IJQ39))</f>
        <v>0</v>
      </c>
      <c r="IKM39" s="2">
        <f>IF(IKN39=0,"",STDEV(IJG39:IJQ39)/SQRT(IKN39))</f>
        <v>0</v>
      </c>
      <c r="IKN39" s="2">
        <f>COUNT(IJG39:IJQ39)</f>
        <v>0</v>
      </c>
      <c r="IKO39" s="2">
        <f>IF(IKN39=0,"",MIN(IJG39:IJQ39))</f>
        <v>0</v>
      </c>
      <c r="IKP39" s="2">
        <f>IF(IKN39=0,"",MAX(IJG39:IJQ39))</f>
        <v>0</v>
      </c>
      <c r="IMX39" s="2">
        <f>IF(IMZ39=0,"",AVERAGE(IKQ39:ILB39))</f>
        <v>0</v>
      </c>
      <c r="IMY39" s="2">
        <f>IF(IMZ39=0,"",STDEV(IKQ39:ILB39)/SQRT(IMZ39))</f>
        <v>0</v>
      </c>
      <c r="IMZ39" s="2">
        <f>COUNT(IKQ39:ILB39)</f>
        <v>0</v>
      </c>
      <c r="INA39" s="2">
        <f>IF(IMZ39=0,"",MIN(IKQ39:ILB39))</f>
        <v>0</v>
      </c>
      <c r="INB39" s="2">
        <f>IF(IMZ39=0,"",MAX(IKQ39:ILB39))</f>
        <v>0</v>
      </c>
      <c r="INC39" s="2">
        <f>IF(INE39=0,"",AVERAGE(ILC39:ILN39))</f>
        <v>0</v>
      </c>
      <c r="IND39" s="2">
        <f>IF(INE39=0,"",STDEV(ILC39:ILN39)/SQRT(INE39))</f>
        <v>0</v>
      </c>
      <c r="INE39" s="2">
        <f>COUNT(ILC39:ILN39)</f>
        <v>0</v>
      </c>
      <c r="INF39" s="2">
        <f>IF(INE39=0,"",MIN(ILC39:ILN39))</f>
        <v>0</v>
      </c>
      <c r="ING39" s="2">
        <f>IF(INE39=0,"",MAX(ILC39:ILN39))</f>
        <v>0</v>
      </c>
      <c r="INH39" s="2">
        <f>IF(INJ39=0,"",AVERAGE(ILO39:ILZ39))</f>
        <v>0</v>
      </c>
      <c r="INI39" s="2">
        <f>IF(INJ39=0,"",STDEV(ILO39:ILZ39)/SQRT(INJ39))</f>
        <v>0</v>
      </c>
      <c r="INJ39" s="2">
        <f>COUNT(ILO39:ILZ39)</f>
        <v>0</v>
      </c>
      <c r="INK39" s="2">
        <f>IF(INJ39=0,"",MIN(ILO39:ILZ39))</f>
        <v>0</v>
      </c>
      <c r="INL39" s="2">
        <f>IF(INJ39=0,"",MAX(ILO39:ILZ39))</f>
        <v>0</v>
      </c>
      <c r="INM39" s="2">
        <f>IF(INO39=0,"",AVERAGE(IMA39:IML39))</f>
        <v>0</v>
      </c>
      <c r="INN39" s="2">
        <f>IF(INO39=0,"",STDEV(IMA39:IML39)/SQRT(INO39))</f>
        <v>0</v>
      </c>
      <c r="INO39" s="2">
        <f>COUNT(IMA39:IML39)</f>
        <v>0</v>
      </c>
      <c r="INP39" s="2">
        <f>IF(INO39=0,"",MIN(IMA39:IML39))</f>
        <v>0</v>
      </c>
      <c r="INQ39" s="2">
        <f>IF(INO39=0,"",MAX(IMA39:IML39))</f>
        <v>0</v>
      </c>
      <c r="INR39" s="2">
        <f>IF(INT39=0,"",AVERAGE(IMM39:IMW39))</f>
        <v>0</v>
      </c>
      <c r="INS39" s="2">
        <f>IF(INT39=0,"",STDEV(IMM39:IMW39)/SQRT(INT39))</f>
        <v>0</v>
      </c>
      <c r="INT39" s="2">
        <f>COUNT(IMM39:IMW39)</f>
        <v>0</v>
      </c>
      <c r="INU39" s="2">
        <f>IF(INT39=0,"",MIN(IMM39:IMW39))</f>
        <v>0</v>
      </c>
      <c r="INV39" s="2">
        <f>IF(INT39=0,"",MAX(IMM39:IMW39))</f>
        <v>0</v>
      </c>
      <c r="IQD39" s="2">
        <f>IF(IQF39=0,"",AVERAGE(INW39:IOH39))</f>
        <v>0</v>
      </c>
      <c r="IQE39" s="2">
        <f>IF(IQF39=0,"",STDEV(INW39:IOH39)/SQRT(IQF39))</f>
        <v>0</v>
      </c>
      <c r="IQF39" s="2">
        <f>COUNT(INW39:IOH39)</f>
        <v>0</v>
      </c>
      <c r="IQG39" s="2">
        <f>IF(IQF39=0,"",MIN(INW39:IOH39))</f>
        <v>0</v>
      </c>
      <c r="IQH39" s="2">
        <f>IF(IQF39=0,"",MAX(INW39:IOH39))</f>
        <v>0</v>
      </c>
      <c r="IQI39" s="2">
        <f>IF(IQK39=0,"",AVERAGE(IOI39:IOT39))</f>
        <v>0</v>
      </c>
      <c r="IQJ39" s="2">
        <f>IF(IQK39=0,"",STDEV(IOI39:IOT39)/SQRT(IQK39))</f>
        <v>0</v>
      </c>
      <c r="IQK39" s="2">
        <f>COUNT(IOI39:IOT39)</f>
        <v>0</v>
      </c>
      <c r="IQL39" s="2">
        <f>IF(IQK39=0,"",MIN(IOI39:IOT39))</f>
        <v>0</v>
      </c>
      <c r="IQM39" s="2">
        <f>IF(IQK39=0,"",MAX(IOI39:IOT39))</f>
        <v>0</v>
      </c>
      <c r="IQN39" s="2">
        <f>IF(IQP39=0,"",AVERAGE(IOU39:IPF39))</f>
        <v>0</v>
      </c>
      <c r="IQO39" s="2">
        <f>IF(IQP39=0,"",STDEV(IOU39:IPF39)/SQRT(IQP39))</f>
        <v>0</v>
      </c>
      <c r="IQP39" s="2">
        <f>COUNT(IOU39:IPF39)</f>
        <v>0</v>
      </c>
      <c r="IQQ39" s="2">
        <f>IF(IQP39=0,"",MIN(IOU39:IPF39))</f>
        <v>0</v>
      </c>
      <c r="IQR39" s="2">
        <f>IF(IQP39=0,"",MAX(IOU39:IPF39))</f>
        <v>0</v>
      </c>
      <c r="IQS39" s="2">
        <f>IF(IQU39=0,"",AVERAGE(IPG39:IPR39))</f>
        <v>0</v>
      </c>
      <c r="IQT39" s="2">
        <f>IF(IQU39=0,"",STDEV(IPG39:IPR39)/SQRT(IQU39))</f>
        <v>0</v>
      </c>
      <c r="IQU39" s="2">
        <f>COUNT(IPG39:IPR39)</f>
        <v>0</v>
      </c>
      <c r="IQV39" s="2">
        <f>IF(IQU39=0,"",MIN(IPG39:IPR39))</f>
        <v>0</v>
      </c>
      <c r="IQW39" s="2">
        <f>IF(IQU39=0,"",MAX(IPG39:IPR39))</f>
        <v>0</v>
      </c>
      <c r="IQX39" s="2">
        <f>IF(IQZ39=0,"",AVERAGE(IPS39:IQC39))</f>
        <v>0</v>
      </c>
      <c r="IQY39" s="2">
        <f>IF(IQZ39=0,"",STDEV(IPS39:IQC39)/SQRT(IQZ39))</f>
        <v>0</v>
      </c>
      <c r="IQZ39" s="2">
        <f>COUNT(IPS39:IQC39)</f>
        <v>0</v>
      </c>
      <c r="IRA39" s="2">
        <f>IF(IQZ39=0,"",MIN(IPS39:IQC39))</f>
        <v>0</v>
      </c>
      <c r="IRB39" s="2">
        <f>IF(IQZ39=0,"",MAX(IPS39:IQC39))</f>
        <v>0</v>
      </c>
      <c r="ITJ39" s="2">
        <f>IF(ITL39=0,"",AVERAGE(IRC39:IRN39))</f>
        <v>0</v>
      </c>
      <c r="ITK39" s="2">
        <f>IF(ITL39=0,"",STDEV(IRC39:IRN39)/SQRT(ITL39))</f>
        <v>0</v>
      </c>
      <c r="ITL39" s="2">
        <f>COUNT(IRC39:IRN39)</f>
        <v>0</v>
      </c>
      <c r="ITM39" s="2">
        <f>IF(ITL39=0,"",MIN(IRC39:IRN39))</f>
        <v>0</v>
      </c>
      <c r="ITN39" s="2">
        <f>IF(ITL39=0,"",MAX(IRC39:IRN39))</f>
        <v>0</v>
      </c>
      <c r="ITO39" s="2">
        <f>IF(ITQ39=0,"",AVERAGE(IRO39:IRZ39))</f>
        <v>0</v>
      </c>
      <c r="ITP39" s="2">
        <f>IF(ITQ39=0,"",STDEV(IRO39:IRZ39)/SQRT(ITQ39))</f>
        <v>0</v>
      </c>
      <c r="ITQ39" s="2">
        <f>COUNT(IRO39:IRZ39)</f>
        <v>0</v>
      </c>
      <c r="ITR39" s="2">
        <f>IF(ITQ39=0,"",MIN(IRO39:IRZ39))</f>
        <v>0</v>
      </c>
      <c r="ITS39" s="2">
        <f>IF(ITQ39=0,"",MAX(IRO39:IRZ39))</f>
        <v>0</v>
      </c>
      <c r="ITT39" s="2">
        <f>IF(ITV39=0,"",AVERAGE(ISA39:ISL39))</f>
        <v>0</v>
      </c>
      <c r="ITU39" s="2">
        <f>IF(ITV39=0,"",STDEV(ISA39:ISL39)/SQRT(ITV39))</f>
        <v>0</v>
      </c>
      <c r="ITV39" s="2">
        <f>COUNT(ISA39:ISL39)</f>
        <v>0</v>
      </c>
      <c r="ITW39" s="2">
        <f>IF(ITV39=0,"",MIN(ISA39:ISL39))</f>
        <v>0</v>
      </c>
      <c r="ITX39" s="2">
        <f>IF(ITV39=0,"",MAX(ISA39:ISL39))</f>
        <v>0</v>
      </c>
      <c r="ITY39" s="2">
        <f>IF(IUA39=0,"",AVERAGE(ISM39:ISX39))</f>
        <v>0</v>
      </c>
      <c r="ITZ39" s="2">
        <f>IF(IUA39=0,"",STDEV(ISM39:ISX39)/SQRT(IUA39))</f>
        <v>0</v>
      </c>
      <c r="IUA39" s="2">
        <f>COUNT(ISM39:ISX39)</f>
        <v>0</v>
      </c>
      <c r="IUB39" s="2">
        <f>IF(IUA39=0,"",MIN(ISM39:ISX39))</f>
        <v>0</v>
      </c>
      <c r="IUC39" s="2">
        <f>IF(IUA39=0,"",MAX(ISM39:ISX39))</f>
        <v>0</v>
      </c>
      <c r="IUD39" s="2">
        <f>IF(IUF39=0,"",AVERAGE(ISY39:ITI39))</f>
        <v>0</v>
      </c>
      <c r="IUE39" s="2">
        <f>IF(IUF39=0,"",STDEV(ISY39:ITI39)/SQRT(IUF39))</f>
        <v>0</v>
      </c>
      <c r="IUF39" s="2">
        <f>COUNT(ISY39:ITI39)</f>
        <v>0</v>
      </c>
      <c r="IUG39" s="2">
        <f>IF(IUF39=0,"",MIN(ISY39:ITI39))</f>
        <v>0</v>
      </c>
      <c r="IUH39" s="2">
        <f>IF(IUF39=0,"",MAX(ISY39:ITI39))</f>
        <v>0</v>
      </c>
      <c r="IWP39" s="2">
        <f>IF(IWR39=0,"",AVERAGE(IUI39:IUT39))</f>
        <v>0</v>
      </c>
      <c r="IWQ39" s="2">
        <f>IF(IWR39=0,"",STDEV(IUI39:IUT39)/SQRT(IWR39))</f>
        <v>0</v>
      </c>
      <c r="IWR39" s="2">
        <f>COUNT(IUI39:IUT39)</f>
        <v>0</v>
      </c>
      <c r="IWS39" s="2">
        <f>IF(IWR39=0,"",MIN(IUI39:IUT39))</f>
        <v>0</v>
      </c>
      <c r="IWT39" s="2">
        <f>IF(IWR39=0,"",MAX(IUI39:IUT39))</f>
        <v>0</v>
      </c>
      <c r="IWU39" s="2">
        <f>IF(IWW39=0,"",AVERAGE(IUU39:IVF39))</f>
        <v>0</v>
      </c>
      <c r="IWV39" s="2">
        <f>IF(IWW39=0,"",STDEV(IUU39:IVF39)/SQRT(IWW39))</f>
        <v>0</v>
      </c>
      <c r="IWW39" s="2">
        <f>COUNT(IUU39:IVF39)</f>
        <v>0</v>
      </c>
      <c r="IWX39" s="2">
        <f>IF(IWW39=0,"",MIN(IUU39:IVF39))</f>
        <v>0</v>
      </c>
      <c r="IWY39" s="2">
        <f>IF(IWW39=0,"",MAX(IUU39:IVF39))</f>
        <v>0</v>
      </c>
      <c r="IWZ39" s="2">
        <f>IF(IXB39=0,"",AVERAGE(IVG39:IVR39))</f>
        <v>0</v>
      </c>
      <c r="IXA39" s="2">
        <f>IF(IXB39=0,"",STDEV(IVG39:IVR39)/SQRT(IXB39))</f>
        <v>0</v>
      </c>
      <c r="IXB39" s="2">
        <f>COUNT(IVG39:IVR39)</f>
        <v>0</v>
      </c>
      <c r="IXC39" s="2">
        <f>IF(IXB39=0,"",MIN(IVG39:IVR39))</f>
        <v>0</v>
      </c>
      <c r="IXD39" s="2">
        <f>IF(IXB39=0,"",MAX(IVG39:IVR39))</f>
        <v>0</v>
      </c>
      <c r="IXE39" s="2">
        <f>IF(IXG39=0,"",AVERAGE(IVS39:IWD39))</f>
        <v>0</v>
      </c>
      <c r="IXF39" s="2">
        <f>IF(IXG39=0,"",STDEV(IVS39:IWD39)/SQRT(IXG39))</f>
        <v>0</v>
      </c>
      <c r="IXG39" s="2">
        <f>COUNT(IVS39:IWD39)</f>
        <v>0</v>
      </c>
      <c r="IXH39" s="2">
        <f>IF(IXG39=0,"",MIN(IVS39:IWD39))</f>
        <v>0</v>
      </c>
      <c r="IXI39" s="2">
        <f>IF(IXG39=0,"",MAX(IVS39:IWD39))</f>
        <v>0</v>
      </c>
      <c r="IXJ39" s="2">
        <f>IF(IXL39=0,"",AVERAGE(IWE39:IWO39))</f>
        <v>0</v>
      </c>
      <c r="IXK39" s="2">
        <f>IF(IXL39=0,"",STDEV(IWE39:IWO39)/SQRT(IXL39))</f>
        <v>0</v>
      </c>
      <c r="IXL39" s="2">
        <f>COUNT(IWE39:IWO39)</f>
        <v>0</v>
      </c>
      <c r="IXM39" s="2">
        <f>IF(IXL39=0,"",MIN(IWE39:IWO39))</f>
        <v>0</v>
      </c>
      <c r="IXN39" s="2">
        <f>IF(IXL39=0,"",MAX(IWE39:IWO39))</f>
        <v>0</v>
      </c>
      <c r="IZV39" s="2">
        <f>IF(IZX39=0,"",AVERAGE(IXO39:IXZ39))</f>
        <v>0</v>
      </c>
      <c r="IZW39" s="2">
        <f>IF(IZX39=0,"",STDEV(IXO39:IXZ39)/SQRT(IZX39))</f>
        <v>0</v>
      </c>
      <c r="IZX39" s="2">
        <f>COUNT(IXO39:IXZ39)</f>
        <v>0</v>
      </c>
      <c r="IZY39" s="2">
        <f>IF(IZX39=0,"",MIN(IXO39:IXZ39))</f>
        <v>0</v>
      </c>
      <c r="IZZ39" s="2">
        <f>IF(IZX39=0,"",MAX(IXO39:IXZ39))</f>
        <v>0</v>
      </c>
      <c r="JAA39" s="2">
        <f>IF(JAC39=0,"",AVERAGE(IYA39:IYL39))</f>
        <v>0</v>
      </c>
      <c r="JAB39" s="2">
        <f>IF(JAC39=0,"",STDEV(IYA39:IYL39)/SQRT(JAC39))</f>
        <v>0</v>
      </c>
      <c r="JAC39" s="2">
        <f>COUNT(IYA39:IYL39)</f>
        <v>0</v>
      </c>
      <c r="JAD39" s="2">
        <f>IF(JAC39=0,"",MIN(IYA39:IYL39))</f>
        <v>0</v>
      </c>
      <c r="JAE39" s="2">
        <f>IF(JAC39=0,"",MAX(IYA39:IYL39))</f>
        <v>0</v>
      </c>
      <c r="JAF39" s="2">
        <f>IF(JAH39=0,"",AVERAGE(IYM39:IYX39))</f>
        <v>0</v>
      </c>
      <c r="JAG39" s="2">
        <f>IF(JAH39=0,"",STDEV(IYM39:IYX39)/SQRT(JAH39))</f>
        <v>0</v>
      </c>
      <c r="JAH39" s="2">
        <f>COUNT(IYM39:IYX39)</f>
        <v>0</v>
      </c>
      <c r="JAI39" s="2">
        <f>IF(JAH39=0,"",MIN(IYM39:IYX39))</f>
        <v>0</v>
      </c>
      <c r="JAJ39" s="2">
        <f>IF(JAH39=0,"",MAX(IYM39:IYX39))</f>
        <v>0</v>
      </c>
      <c r="JAK39" s="2">
        <f>IF(JAM39=0,"",AVERAGE(IYY39:IZJ39))</f>
        <v>0</v>
      </c>
      <c r="JAL39" s="2">
        <f>IF(JAM39=0,"",STDEV(IYY39:IZJ39)/SQRT(JAM39))</f>
        <v>0</v>
      </c>
      <c r="JAM39" s="2">
        <f>COUNT(IYY39:IZJ39)</f>
        <v>0</v>
      </c>
      <c r="JAN39" s="2">
        <f>IF(JAM39=0,"",MIN(IYY39:IZJ39))</f>
        <v>0</v>
      </c>
      <c r="JAO39" s="2">
        <f>IF(JAM39=0,"",MAX(IYY39:IZJ39))</f>
        <v>0</v>
      </c>
      <c r="JAP39" s="2">
        <f>IF(JAR39=0,"",AVERAGE(IZK39:IZU39))</f>
        <v>0</v>
      </c>
      <c r="JAQ39" s="2">
        <f>IF(JAR39=0,"",STDEV(IZK39:IZU39)/SQRT(JAR39))</f>
        <v>0</v>
      </c>
      <c r="JAR39" s="2">
        <f>COUNT(IZK39:IZU39)</f>
        <v>0</v>
      </c>
      <c r="JAS39" s="2">
        <f>IF(JAR39=0,"",MIN(IZK39:IZU39))</f>
        <v>0</v>
      </c>
      <c r="JAT39" s="2">
        <f>IF(JAR39=0,"",MAX(IZK39:IZU39))</f>
        <v>0</v>
      </c>
      <c r="JDB39" s="2">
        <f>IF(JDD39=0,"",AVERAGE(JAU39:JBF39))</f>
        <v>0</v>
      </c>
      <c r="JDC39" s="2">
        <f>IF(JDD39=0,"",STDEV(JAU39:JBF39)/SQRT(JDD39))</f>
        <v>0</v>
      </c>
      <c r="JDD39" s="2">
        <f>COUNT(JAU39:JBF39)</f>
        <v>0</v>
      </c>
      <c r="JDE39" s="2">
        <f>IF(JDD39=0,"",MIN(JAU39:JBF39))</f>
        <v>0</v>
      </c>
      <c r="JDF39" s="2">
        <f>IF(JDD39=0,"",MAX(JAU39:JBF39))</f>
        <v>0</v>
      </c>
      <c r="JDG39" s="2">
        <f>IF(JDI39=0,"",AVERAGE(JBG39:JBR39))</f>
        <v>0</v>
      </c>
      <c r="JDH39" s="2">
        <f>IF(JDI39=0,"",STDEV(JBG39:JBR39)/SQRT(JDI39))</f>
        <v>0</v>
      </c>
      <c r="JDI39" s="2">
        <f>COUNT(JBG39:JBR39)</f>
        <v>0</v>
      </c>
      <c r="JDJ39" s="2">
        <f>IF(JDI39=0,"",MIN(JBG39:JBR39))</f>
        <v>0</v>
      </c>
      <c r="JDK39" s="2">
        <f>IF(JDI39=0,"",MAX(JBG39:JBR39))</f>
        <v>0</v>
      </c>
      <c r="JDL39" s="2">
        <f>IF(JDN39=0,"",AVERAGE(JBS39:JCD39))</f>
        <v>0</v>
      </c>
      <c r="JDM39" s="2">
        <f>IF(JDN39=0,"",STDEV(JBS39:JCD39)/SQRT(JDN39))</f>
        <v>0</v>
      </c>
      <c r="JDN39" s="2">
        <f>COUNT(JBS39:JCD39)</f>
        <v>0</v>
      </c>
      <c r="JDO39" s="2">
        <f>IF(JDN39=0,"",MIN(JBS39:JCD39))</f>
        <v>0</v>
      </c>
      <c r="JDP39" s="2">
        <f>IF(JDN39=0,"",MAX(JBS39:JCD39))</f>
        <v>0</v>
      </c>
      <c r="JDQ39" s="2">
        <f>IF(JDS39=0,"",AVERAGE(JCE39:JCP39))</f>
        <v>0</v>
      </c>
      <c r="JDR39" s="2">
        <f>IF(JDS39=0,"",STDEV(JCE39:JCP39)/SQRT(JDS39))</f>
        <v>0</v>
      </c>
      <c r="JDS39" s="2">
        <f>COUNT(JCE39:JCP39)</f>
        <v>0</v>
      </c>
      <c r="JDT39" s="2">
        <f>IF(JDS39=0,"",MIN(JCE39:JCP39))</f>
        <v>0</v>
      </c>
      <c r="JDU39" s="2">
        <f>IF(JDS39=0,"",MAX(JCE39:JCP39))</f>
        <v>0</v>
      </c>
      <c r="JDV39" s="2">
        <f>IF(JDX39=0,"",AVERAGE(JCQ39:JDA39))</f>
        <v>0</v>
      </c>
      <c r="JDW39" s="2">
        <f>IF(JDX39=0,"",STDEV(JCQ39:JDA39)/SQRT(JDX39))</f>
        <v>0</v>
      </c>
      <c r="JDX39" s="2">
        <f>COUNT(JCQ39:JDA39)</f>
        <v>0</v>
      </c>
      <c r="JDY39" s="2">
        <f>IF(JDX39=0,"",MIN(JCQ39:JDA39))</f>
        <v>0</v>
      </c>
      <c r="JDZ39" s="2">
        <f>IF(JDX39=0,"",MAX(JCQ39:JDA39))</f>
        <v>0</v>
      </c>
      <c r="JGH39" s="2">
        <f>IF(JGJ39=0,"",AVERAGE(JEA39:JEL39))</f>
        <v>0</v>
      </c>
      <c r="JGI39" s="2">
        <f>IF(JGJ39=0,"",STDEV(JEA39:JEL39)/SQRT(JGJ39))</f>
        <v>0</v>
      </c>
      <c r="JGJ39" s="2">
        <f>COUNT(JEA39:JEL39)</f>
        <v>0</v>
      </c>
      <c r="JGK39" s="2">
        <f>IF(JGJ39=0,"",MIN(JEA39:JEL39))</f>
        <v>0</v>
      </c>
      <c r="JGL39" s="2">
        <f>IF(JGJ39=0,"",MAX(JEA39:JEL39))</f>
        <v>0</v>
      </c>
      <c r="JGM39" s="2">
        <f>IF(JGO39=0,"",AVERAGE(JEM39:JEX39))</f>
        <v>0</v>
      </c>
      <c r="JGN39" s="2">
        <f>IF(JGO39=0,"",STDEV(JEM39:JEX39)/SQRT(JGO39))</f>
        <v>0</v>
      </c>
      <c r="JGO39" s="2">
        <f>COUNT(JEM39:JEX39)</f>
        <v>0</v>
      </c>
      <c r="JGP39" s="2">
        <f>IF(JGO39=0,"",MIN(JEM39:JEX39))</f>
        <v>0</v>
      </c>
      <c r="JGQ39" s="2">
        <f>IF(JGO39=0,"",MAX(JEM39:JEX39))</f>
        <v>0</v>
      </c>
      <c r="JGR39" s="2">
        <f>IF(JGT39=0,"",AVERAGE(JEY39:JFJ39))</f>
        <v>0</v>
      </c>
      <c r="JGS39" s="2">
        <f>IF(JGT39=0,"",STDEV(JEY39:JFJ39)/SQRT(JGT39))</f>
        <v>0</v>
      </c>
      <c r="JGT39" s="2">
        <f>COUNT(JEY39:JFJ39)</f>
        <v>0</v>
      </c>
      <c r="JGU39" s="2">
        <f>IF(JGT39=0,"",MIN(JEY39:JFJ39))</f>
        <v>0</v>
      </c>
      <c r="JGV39" s="2">
        <f>IF(JGT39=0,"",MAX(JEY39:JFJ39))</f>
        <v>0</v>
      </c>
      <c r="JGW39" s="2">
        <f>IF(JGY39=0,"",AVERAGE(JFK39:JFV39))</f>
        <v>0</v>
      </c>
      <c r="JGX39" s="2">
        <f>IF(JGY39=0,"",STDEV(JFK39:JFV39)/SQRT(JGY39))</f>
        <v>0</v>
      </c>
      <c r="JGY39" s="2">
        <f>COUNT(JFK39:JFV39)</f>
        <v>0</v>
      </c>
      <c r="JGZ39" s="2">
        <f>IF(JGY39=0,"",MIN(JFK39:JFV39))</f>
        <v>0</v>
      </c>
      <c r="JHA39" s="2">
        <f>IF(JGY39=0,"",MAX(JFK39:JFV39))</f>
        <v>0</v>
      </c>
      <c r="JHB39" s="2">
        <f>IF(JHD39=0,"",AVERAGE(JFW39:JGG39))</f>
        <v>0</v>
      </c>
      <c r="JHC39" s="2">
        <f>IF(JHD39=0,"",STDEV(JFW39:JGG39)/SQRT(JHD39))</f>
        <v>0</v>
      </c>
      <c r="JHD39" s="2">
        <f>COUNT(JFW39:JGG39)</f>
        <v>0</v>
      </c>
      <c r="JHE39" s="2">
        <f>IF(JHD39=0,"",MIN(JFW39:JGG39))</f>
        <v>0</v>
      </c>
      <c r="JHF39" s="2">
        <f>IF(JHD39=0,"",MAX(JFW39:JGG39))</f>
        <v>0</v>
      </c>
      <c r="JJN39" s="2">
        <f>IF(JJP39=0,"",AVERAGE(JHG39:JHR39))</f>
        <v>0</v>
      </c>
      <c r="JJO39" s="2">
        <f>IF(JJP39=0,"",STDEV(JHG39:JHR39)/SQRT(JJP39))</f>
        <v>0</v>
      </c>
      <c r="JJP39" s="2">
        <f>COUNT(JHG39:JHR39)</f>
        <v>0</v>
      </c>
      <c r="JJQ39" s="2">
        <f>IF(JJP39=0,"",MIN(JHG39:JHR39))</f>
        <v>0</v>
      </c>
      <c r="JJR39" s="2">
        <f>IF(JJP39=0,"",MAX(JHG39:JHR39))</f>
        <v>0</v>
      </c>
      <c r="JJS39" s="2">
        <f>IF(JJU39=0,"",AVERAGE(JHS39:JID39))</f>
        <v>0</v>
      </c>
      <c r="JJT39" s="2">
        <f>IF(JJU39=0,"",STDEV(JHS39:JID39)/SQRT(JJU39))</f>
        <v>0</v>
      </c>
      <c r="JJU39" s="2">
        <f>COUNT(JHS39:JID39)</f>
        <v>0</v>
      </c>
      <c r="JJV39" s="2">
        <f>IF(JJU39=0,"",MIN(JHS39:JID39))</f>
        <v>0</v>
      </c>
      <c r="JJW39" s="2">
        <f>IF(JJU39=0,"",MAX(JHS39:JID39))</f>
        <v>0</v>
      </c>
      <c r="JJX39" s="2">
        <f>IF(JJZ39=0,"",AVERAGE(JIE39:JIP39))</f>
        <v>0</v>
      </c>
      <c r="JJY39" s="2">
        <f>IF(JJZ39=0,"",STDEV(JIE39:JIP39)/SQRT(JJZ39))</f>
        <v>0</v>
      </c>
      <c r="JJZ39" s="2">
        <f>COUNT(JIE39:JIP39)</f>
        <v>0</v>
      </c>
      <c r="JKA39" s="2">
        <f>IF(JJZ39=0,"",MIN(JIE39:JIP39))</f>
        <v>0</v>
      </c>
      <c r="JKB39" s="2">
        <f>IF(JJZ39=0,"",MAX(JIE39:JIP39))</f>
        <v>0</v>
      </c>
      <c r="JKC39" s="2">
        <f>IF(JKE39=0,"",AVERAGE(JIQ39:JJB39))</f>
        <v>0</v>
      </c>
      <c r="JKD39" s="2">
        <f>IF(JKE39=0,"",STDEV(JIQ39:JJB39)/SQRT(JKE39))</f>
        <v>0</v>
      </c>
      <c r="JKE39" s="2">
        <f>COUNT(JIQ39:JJB39)</f>
        <v>0</v>
      </c>
      <c r="JKF39" s="2">
        <f>IF(JKE39=0,"",MIN(JIQ39:JJB39))</f>
        <v>0</v>
      </c>
      <c r="JKG39" s="2">
        <f>IF(JKE39=0,"",MAX(JIQ39:JJB39))</f>
        <v>0</v>
      </c>
      <c r="JKH39" s="2">
        <f>IF(JKJ39=0,"",AVERAGE(JJC39:JJM39))</f>
        <v>0</v>
      </c>
      <c r="JKI39" s="2">
        <f>IF(JKJ39=0,"",STDEV(JJC39:JJM39)/SQRT(JKJ39))</f>
        <v>0</v>
      </c>
      <c r="JKJ39" s="2">
        <f>COUNT(JJC39:JJM39)</f>
        <v>0</v>
      </c>
      <c r="JKK39" s="2">
        <f>IF(JKJ39=0,"",MIN(JJC39:JJM39))</f>
        <v>0</v>
      </c>
      <c r="JKL39" s="2">
        <f>IF(JKJ39=0,"",MAX(JJC39:JJM39))</f>
        <v>0</v>
      </c>
      <c r="JMT39" s="2">
        <f>IF(JMV39=0,"",AVERAGE(JKM39:JKX39))</f>
        <v>0</v>
      </c>
      <c r="JMU39" s="2">
        <f>IF(JMV39=0,"",STDEV(JKM39:JKX39)/SQRT(JMV39))</f>
        <v>0</v>
      </c>
      <c r="JMV39" s="2">
        <f>COUNT(JKM39:JKX39)</f>
        <v>0</v>
      </c>
      <c r="JMW39" s="2">
        <f>IF(JMV39=0,"",MIN(JKM39:JKX39))</f>
        <v>0</v>
      </c>
      <c r="JMX39" s="2">
        <f>IF(JMV39=0,"",MAX(JKM39:JKX39))</f>
        <v>0</v>
      </c>
      <c r="JMY39" s="2">
        <f>IF(JNA39=0,"",AVERAGE(JKY39:JLJ39))</f>
        <v>0</v>
      </c>
      <c r="JMZ39" s="2">
        <f>IF(JNA39=0,"",STDEV(JKY39:JLJ39)/SQRT(JNA39))</f>
        <v>0</v>
      </c>
      <c r="JNA39" s="2">
        <f>COUNT(JKY39:JLJ39)</f>
        <v>0</v>
      </c>
      <c r="JNB39" s="2">
        <f>IF(JNA39=0,"",MIN(JKY39:JLJ39))</f>
        <v>0</v>
      </c>
      <c r="JNC39" s="2">
        <f>IF(JNA39=0,"",MAX(JKY39:JLJ39))</f>
        <v>0</v>
      </c>
      <c r="JND39" s="2">
        <f>IF(JNF39=0,"",AVERAGE(JLK39:JLV39))</f>
        <v>0</v>
      </c>
      <c r="JNE39" s="2">
        <f>IF(JNF39=0,"",STDEV(JLK39:JLV39)/SQRT(JNF39))</f>
        <v>0</v>
      </c>
      <c r="JNF39" s="2">
        <f>COUNT(JLK39:JLV39)</f>
        <v>0</v>
      </c>
      <c r="JNG39" s="2">
        <f>IF(JNF39=0,"",MIN(JLK39:JLV39))</f>
        <v>0</v>
      </c>
      <c r="JNH39" s="2">
        <f>IF(JNF39=0,"",MAX(JLK39:JLV39))</f>
        <v>0</v>
      </c>
      <c r="JNI39" s="2">
        <f>IF(JNK39=0,"",AVERAGE(JLW39:JMH39))</f>
        <v>0</v>
      </c>
      <c r="JNJ39" s="2">
        <f>IF(JNK39=0,"",STDEV(JLW39:JMH39)/SQRT(JNK39))</f>
        <v>0</v>
      </c>
      <c r="JNK39" s="2">
        <f>COUNT(JLW39:JMH39)</f>
        <v>0</v>
      </c>
      <c r="JNL39" s="2">
        <f>IF(JNK39=0,"",MIN(JLW39:JMH39))</f>
        <v>0</v>
      </c>
      <c r="JNM39" s="2">
        <f>IF(JNK39=0,"",MAX(JLW39:JMH39))</f>
        <v>0</v>
      </c>
      <c r="JNN39" s="2">
        <f>IF(JNP39=0,"",AVERAGE(JMI39:JMS39))</f>
        <v>0</v>
      </c>
      <c r="JNO39" s="2">
        <f>IF(JNP39=0,"",STDEV(JMI39:JMS39)/SQRT(JNP39))</f>
        <v>0</v>
      </c>
      <c r="JNP39" s="2">
        <f>COUNT(JMI39:JMS39)</f>
        <v>0</v>
      </c>
      <c r="JNQ39" s="2">
        <f>IF(JNP39=0,"",MIN(JMI39:JMS39))</f>
        <v>0</v>
      </c>
      <c r="JNR39" s="2">
        <f>IF(JNP39=0,"",MAX(JMI39:JMS39))</f>
        <v>0</v>
      </c>
      <c r="JPZ39" s="2">
        <f>IF(JQB39=0,"",AVERAGE(JNS39:JOD39))</f>
        <v>0</v>
      </c>
      <c r="JQA39" s="2">
        <f>IF(JQB39=0,"",STDEV(JNS39:JOD39)/SQRT(JQB39))</f>
        <v>0</v>
      </c>
      <c r="JQB39" s="2">
        <f>COUNT(JNS39:JOD39)</f>
        <v>0</v>
      </c>
      <c r="JQC39" s="2">
        <f>IF(JQB39=0,"",MIN(JNS39:JOD39))</f>
        <v>0</v>
      </c>
      <c r="JQD39" s="2">
        <f>IF(JQB39=0,"",MAX(JNS39:JOD39))</f>
        <v>0</v>
      </c>
      <c r="JQE39" s="2">
        <f>IF(JQG39=0,"",AVERAGE(JOE39:JOP39))</f>
        <v>0</v>
      </c>
      <c r="JQF39" s="2">
        <f>IF(JQG39=0,"",STDEV(JOE39:JOP39)/SQRT(JQG39))</f>
        <v>0</v>
      </c>
      <c r="JQG39" s="2">
        <f>COUNT(JOE39:JOP39)</f>
        <v>0</v>
      </c>
      <c r="JQH39" s="2">
        <f>IF(JQG39=0,"",MIN(JOE39:JOP39))</f>
        <v>0</v>
      </c>
      <c r="JQI39" s="2">
        <f>IF(JQG39=0,"",MAX(JOE39:JOP39))</f>
        <v>0</v>
      </c>
      <c r="JQJ39" s="2">
        <f>IF(JQL39=0,"",AVERAGE(JOQ39:JPB39))</f>
        <v>0</v>
      </c>
      <c r="JQK39" s="2">
        <f>IF(JQL39=0,"",STDEV(JOQ39:JPB39)/SQRT(JQL39))</f>
        <v>0</v>
      </c>
      <c r="JQL39" s="2">
        <f>COUNT(JOQ39:JPB39)</f>
        <v>0</v>
      </c>
      <c r="JQM39" s="2">
        <f>IF(JQL39=0,"",MIN(JOQ39:JPB39))</f>
        <v>0</v>
      </c>
      <c r="JQN39" s="2">
        <f>IF(JQL39=0,"",MAX(JOQ39:JPB39))</f>
        <v>0</v>
      </c>
      <c r="JQO39" s="2">
        <f>IF(JQQ39=0,"",AVERAGE(JPC39:JPN39))</f>
        <v>0</v>
      </c>
      <c r="JQP39" s="2">
        <f>IF(JQQ39=0,"",STDEV(JPC39:JPN39)/SQRT(JQQ39))</f>
        <v>0</v>
      </c>
      <c r="JQQ39" s="2">
        <f>COUNT(JPC39:JPN39)</f>
        <v>0</v>
      </c>
      <c r="JQR39" s="2">
        <f>IF(JQQ39=0,"",MIN(JPC39:JPN39))</f>
        <v>0</v>
      </c>
      <c r="JQS39" s="2">
        <f>IF(JQQ39=0,"",MAX(JPC39:JPN39))</f>
        <v>0</v>
      </c>
      <c r="JQT39" s="2">
        <f>IF(JQV39=0,"",AVERAGE(JPO39:JPY39))</f>
        <v>0</v>
      </c>
      <c r="JQU39" s="2">
        <f>IF(JQV39=0,"",STDEV(JPO39:JPY39)/SQRT(JQV39))</f>
        <v>0</v>
      </c>
      <c r="JQV39" s="2">
        <f>COUNT(JPO39:JPY39)</f>
        <v>0</v>
      </c>
      <c r="JQW39" s="2">
        <f>IF(JQV39=0,"",MIN(JPO39:JPY39))</f>
        <v>0</v>
      </c>
      <c r="JQX39" s="2">
        <f>IF(JQV39=0,"",MAX(JPO39:JPY39))</f>
        <v>0</v>
      </c>
      <c r="JTF39" s="2">
        <f>IF(JTH39=0,"",AVERAGE(JQY39:JRJ39))</f>
        <v>0</v>
      </c>
      <c r="JTG39" s="2">
        <f>IF(JTH39=0,"",STDEV(JQY39:JRJ39)/SQRT(JTH39))</f>
        <v>0</v>
      </c>
      <c r="JTH39" s="2">
        <f>COUNT(JQY39:JRJ39)</f>
        <v>0</v>
      </c>
      <c r="JTI39" s="2">
        <f>IF(JTH39=0,"",MIN(JQY39:JRJ39))</f>
        <v>0</v>
      </c>
      <c r="JTJ39" s="2">
        <f>IF(JTH39=0,"",MAX(JQY39:JRJ39))</f>
        <v>0</v>
      </c>
      <c r="JTK39" s="2">
        <f>IF(JTM39=0,"",AVERAGE(JRK39:JRV39))</f>
        <v>0</v>
      </c>
      <c r="JTL39" s="2">
        <f>IF(JTM39=0,"",STDEV(JRK39:JRV39)/SQRT(JTM39))</f>
        <v>0</v>
      </c>
      <c r="JTM39" s="2">
        <f>COUNT(JRK39:JRV39)</f>
        <v>0</v>
      </c>
      <c r="JTN39" s="2">
        <f>IF(JTM39=0,"",MIN(JRK39:JRV39))</f>
        <v>0</v>
      </c>
      <c r="JTO39" s="2">
        <f>IF(JTM39=0,"",MAX(JRK39:JRV39))</f>
        <v>0</v>
      </c>
      <c r="JTP39" s="2">
        <f>IF(JTR39=0,"",AVERAGE(JRW39:JSH39))</f>
        <v>0</v>
      </c>
      <c r="JTQ39" s="2">
        <f>IF(JTR39=0,"",STDEV(JRW39:JSH39)/SQRT(JTR39))</f>
        <v>0</v>
      </c>
      <c r="JTR39" s="2">
        <f>COUNT(JRW39:JSH39)</f>
        <v>0</v>
      </c>
      <c r="JTS39" s="2">
        <f>IF(JTR39=0,"",MIN(JRW39:JSH39))</f>
        <v>0</v>
      </c>
      <c r="JTT39" s="2">
        <f>IF(JTR39=0,"",MAX(JRW39:JSH39))</f>
        <v>0</v>
      </c>
      <c r="JTU39" s="2">
        <f>IF(JTW39=0,"",AVERAGE(JSI39:JST39))</f>
        <v>0</v>
      </c>
      <c r="JTV39" s="2">
        <f>IF(JTW39=0,"",STDEV(JSI39:JST39)/SQRT(JTW39))</f>
        <v>0</v>
      </c>
      <c r="JTW39" s="2">
        <f>COUNT(JSI39:JST39)</f>
        <v>0</v>
      </c>
      <c r="JTX39" s="2">
        <f>IF(JTW39=0,"",MIN(JSI39:JST39))</f>
        <v>0</v>
      </c>
      <c r="JTY39" s="2">
        <f>IF(JTW39=0,"",MAX(JSI39:JST39))</f>
        <v>0</v>
      </c>
      <c r="JTZ39" s="2">
        <f>IF(JUB39=0,"",AVERAGE(JSU39:JTE39))</f>
        <v>0</v>
      </c>
      <c r="JUA39" s="2">
        <f>IF(JUB39=0,"",STDEV(JSU39:JTE39)/SQRT(JUB39))</f>
        <v>0</v>
      </c>
      <c r="JUB39" s="2">
        <f>COUNT(JSU39:JTE39)</f>
        <v>0</v>
      </c>
      <c r="JUC39" s="2">
        <f>IF(JUB39=0,"",MIN(JSU39:JTE39))</f>
        <v>0</v>
      </c>
      <c r="JUD39" s="2">
        <f>IF(JUB39=0,"",MAX(JSU39:JTE39))</f>
        <v>0</v>
      </c>
      <c r="JWL39" s="2">
        <f>IF(JWN39=0,"",AVERAGE(JUE39:JUP39))</f>
        <v>0</v>
      </c>
      <c r="JWM39" s="2">
        <f>IF(JWN39=0,"",STDEV(JUE39:JUP39)/SQRT(JWN39))</f>
        <v>0</v>
      </c>
      <c r="JWN39" s="2">
        <f>COUNT(JUE39:JUP39)</f>
        <v>0</v>
      </c>
      <c r="JWO39" s="2">
        <f>IF(JWN39=0,"",MIN(JUE39:JUP39))</f>
        <v>0</v>
      </c>
      <c r="JWP39" s="2">
        <f>IF(JWN39=0,"",MAX(JUE39:JUP39))</f>
        <v>0</v>
      </c>
      <c r="JWQ39" s="2">
        <f>IF(JWS39=0,"",AVERAGE(JUQ39:JVB39))</f>
        <v>0</v>
      </c>
      <c r="JWR39" s="2">
        <f>IF(JWS39=0,"",STDEV(JUQ39:JVB39)/SQRT(JWS39))</f>
        <v>0</v>
      </c>
      <c r="JWS39" s="2">
        <f>COUNT(JUQ39:JVB39)</f>
        <v>0</v>
      </c>
      <c r="JWT39" s="2">
        <f>IF(JWS39=0,"",MIN(JUQ39:JVB39))</f>
        <v>0</v>
      </c>
      <c r="JWU39" s="2">
        <f>IF(JWS39=0,"",MAX(JUQ39:JVB39))</f>
        <v>0</v>
      </c>
      <c r="JWV39" s="2">
        <f>IF(JWX39=0,"",AVERAGE(JVC39:JVN39))</f>
        <v>0</v>
      </c>
      <c r="JWW39" s="2">
        <f>IF(JWX39=0,"",STDEV(JVC39:JVN39)/SQRT(JWX39))</f>
        <v>0</v>
      </c>
      <c r="JWX39" s="2">
        <f>COUNT(JVC39:JVN39)</f>
        <v>0</v>
      </c>
      <c r="JWY39" s="2">
        <f>IF(JWX39=0,"",MIN(JVC39:JVN39))</f>
        <v>0</v>
      </c>
      <c r="JWZ39" s="2">
        <f>IF(JWX39=0,"",MAX(JVC39:JVN39))</f>
        <v>0</v>
      </c>
      <c r="JXA39" s="2">
        <f>IF(JXC39=0,"",AVERAGE(JVO39:JVZ39))</f>
        <v>0</v>
      </c>
      <c r="JXB39" s="2">
        <f>IF(JXC39=0,"",STDEV(JVO39:JVZ39)/SQRT(JXC39))</f>
        <v>0</v>
      </c>
      <c r="JXC39" s="2">
        <f>COUNT(JVO39:JVZ39)</f>
        <v>0</v>
      </c>
      <c r="JXD39" s="2">
        <f>IF(JXC39=0,"",MIN(JVO39:JVZ39))</f>
        <v>0</v>
      </c>
      <c r="JXE39" s="2">
        <f>IF(JXC39=0,"",MAX(JVO39:JVZ39))</f>
        <v>0</v>
      </c>
      <c r="JXF39" s="2">
        <f>IF(JXH39=0,"",AVERAGE(JWA39:JWK39))</f>
        <v>0</v>
      </c>
      <c r="JXG39" s="2">
        <f>IF(JXH39=0,"",STDEV(JWA39:JWK39)/SQRT(JXH39))</f>
        <v>0</v>
      </c>
      <c r="JXH39" s="2">
        <f>COUNT(JWA39:JWK39)</f>
        <v>0</v>
      </c>
      <c r="JXI39" s="2">
        <f>IF(JXH39=0,"",MIN(JWA39:JWK39))</f>
        <v>0</v>
      </c>
      <c r="JXJ39" s="2">
        <f>IF(JXH39=0,"",MAX(JWA39:JWK39))</f>
        <v>0</v>
      </c>
      <c r="JZR39" s="2">
        <f>IF(JZT39=0,"",AVERAGE(JXK39:JXV39))</f>
        <v>0</v>
      </c>
      <c r="JZS39" s="2">
        <f>IF(JZT39=0,"",STDEV(JXK39:JXV39)/SQRT(JZT39))</f>
        <v>0</v>
      </c>
      <c r="JZT39" s="2">
        <f>COUNT(JXK39:JXV39)</f>
        <v>0</v>
      </c>
      <c r="JZU39" s="2">
        <f>IF(JZT39=0,"",MIN(JXK39:JXV39))</f>
        <v>0</v>
      </c>
      <c r="JZV39" s="2">
        <f>IF(JZT39=0,"",MAX(JXK39:JXV39))</f>
        <v>0</v>
      </c>
      <c r="JZW39" s="2">
        <f>IF(JZY39=0,"",AVERAGE(JXW39:JYH39))</f>
        <v>0</v>
      </c>
      <c r="JZX39" s="2">
        <f>IF(JZY39=0,"",STDEV(JXW39:JYH39)/SQRT(JZY39))</f>
        <v>0</v>
      </c>
      <c r="JZY39" s="2">
        <f>COUNT(JXW39:JYH39)</f>
        <v>0</v>
      </c>
      <c r="JZZ39" s="2">
        <f>IF(JZY39=0,"",MIN(JXW39:JYH39))</f>
        <v>0</v>
      </c>
      <c r="KAA39" s="2">
        <f>IF(JZY39=0,"",MAX(JXW39:JYH39))</f>
        <v>0</v>
      </c>
      <c r="KAB39" s="2">
        <f>IF(KAD39=0,"",AVERAGE(JYI39:JYT39))</f>
        <v>0</v>
      </c>
      <c r="KAC39" s="2">
        <f>IF(KAD39=0,"",STDEV(JYI39:JYT39)/SQRT(KAD39))</f>
        <v>0</v>
      </c>
      <c r="KAD39" s="2">
        <f>COUNT(JYI39:JYT39)</f>
        <v>0</v>
      </c>
      <c r="KAE39" s="2">
        <f>IF(KAD39=0,"",MIN(JYI39:JYT39))</f>
        <v>0</v>
      </c>
      <c r="KAF39" s="2">
        <f>IF(KAD39=0,"",MAX(JYI39:JYT39))</f>
        <v>0</v>
      </c>
      <c r="KAG39" s="2">
        <f>IF(KAI39=0,"",AVERAGE(JYU39:JZF39))</f>
        <v>0</v>
      </c>
      <c r="KAH39" s="2">
        <f>IF(KAI39=0,"",STDEV(JYU39:JZF39)/SQRT(KAI39))</f>
        <v>0</v>
      </c>
      <c r="KAI39" s="2">
        <f>COUNT(JYU39:JZF39)</f>
        <v>0</v>
      </c>
      <c r="KAJ39" s="2">
        <f>IF(KAI39=0,"",MIN(JYU39:JZF39))</f>
        <v>0</v>
      </c>
      <c r="KAK39" s="2">
        <f>IF(KAI39=0,"",MAX(JYU39:JZF39))</f>
        <v>0</v>
      </c>
      <c r="KAL39" s="2">
        <f>IF(KAN39=0,"",AVERAGE(JZG39:JZQ39))</f>
        <v>0</v>
      </c>
      <c r="KAM39" s="2">
        <f>IF(KAN39=0,"",STDEV(JZG39:JZQ39)/SQRT(KAN39))</f>
        <v>0</v>
      </c>
      <c r="KAN39" s="2">
        <f>COUNT(JZG39:JZQ39)</f>
        <v>0</v>
      </c>
      <c r="KAO39" s="2">
        <f>IF(KAN39=0,"",MIN(JZG39:JZQ39))</f>
        <v>0</v>
      </c>
      <c r="KAP39" s="2">
        <f>IF(KAN39=0,"",MAX(JZG39:JZQ39))</f>
        <v>0</v>
      </c>
      <c r="KCX39" s="2">
        <f>IF(KCZ39=0,"",AVERAGE(KAQ39:KBB39))</f>
        <v>0</v>
      </c>
      <c r="KCY39" s="2">
        <f>IF(KCZ39=0,"",STDEV(KAQ39:KBB39)/SQRT(KCZ39))</f>
        <v>0</v>
      </c>
      <c r="KCZ39" s="2">
        <f>COUNT(KAQ39:KBB39)</f>
        <v>0</v>
      </c>
      <c r="KDA39" s="2">
        <f>IF(KCZ39=0,"",MIN(KAQ39:KBB39))</f>
        <v>0</v>
      </c>
      <c r="KDB39" s="2">
        <f>IF(KCZ39=0,"",MAX(KAQ39:KBB39))</f>
        <v>0</v>
      </c>
      <c r="KDC39" s="2">
        <f>IF(KDE39=0,"",AVERAGE(KBC39:KBN39))</f>
        <v>0</v>
      </c>
      <c r="KDD39" s="2">
        <f>IF(KDE39=0,"",STDEV(KBC39:KBN39)/SQRT(KDE39))</f>
        <v>0</v>
      </c>
      <c r="KDE39" s="2">
        <f>COUNT(KBC39:KBN39)</f>
        <v>0</v>
      </c>
      <c r="KDF39" s="2">
        <f>IF(KDE39=0,"",MIN(KBC39:KBN39))</f>
        <v>0</v>
      </c>
      <c r="KDG39" s="2">
        <f>IF(KDE39=0,"",MAX(KBC39:KBN39))</f>
        <v>0</v>
      </c>
      <c r="KDH39" s="2">
        <f>IF(KDJ39=0,"",AVERAGE(KBO39:KBZ39))</f>
        <v>0</v>
      </c>
      <c r="KDI39" s="2">
        <f>IF(KDJ39=0,"",STDEV(KBO39:KBZ39)/SQRT(KDJ39))</f>
        <v>0</v>
      </c>
      <c r="KDJ39" s="2">
        <f>COUNT(KBO39:KBZ39)</f>
        <v>0</v>
      </c>
      <c r="KDK39" s="2">
        <f>IF(KDJ39=0,"",MIN(KBO39:KBZ39))</f>
        <v>0</v>
      </c>
      <c r="KDL39" s="2">
        <f>IF(KDJ39=0,"",MAX(KBO39:KBZ39))</f>
        <v>0</v>
      </c>
      <c r="KDM39" s="2">
        <f>IF(KDO39=0,"",AVERAGE(KCA39:KCL39))</f>
        <v>0</v>
      </c>
      <c r="KDN39" s="2">
        <f>IF(KDO39=0,"",STDEV(KCA39:KCL39)/SQRT(KDO39))</f>
        <v>0</v>
      </c>
      <c r="KDO39" s="2">
        <f>COUNT(KCA39:KCL39)</f>
        <v>0</v>
      </c>
      <c r="KDP39" s="2">
        <f>IF(KDO39=0,"",MIN(KCA39:KCL39))</f>
        <v>0</v>
      </c>
      <c r="KDQ39" s="2">
        <f>IF(KDO39=0,"",MAX(KCA39:KCL39))</f>
        <v>0</v>
      </c>
      <c r="KDR39" s="2">
        <f>IF(KDT39=0,"",AVERAGE(KCM39:KCW39))</f>
        <v>0</v>
      </c>
      <c r="KDS39" s="2">
        <f>IF(KDT39=0,"",STDEV(KCM39:KCW39)/SQRT(KDT39))</f>
        <v>0</v>
      </c>
      <c r="KDT39" s="2">
        <f>COUNT(KCM39:KCW39)</f>
        <v>0</v>
      </c>
      <c r="KDU39" s="2">
        <f>IF(KDT39=0,"",MIN(KCM39:KCW39))</f>
        <v>0</v>
      </c>
      <c r="KDV39" s="2">
        <f>IF(KDT39=0,"",MAX(KCM39:KCW39))</f>
        <v>0</v>
      </c>
      <c r="KGD39" s="2">
        <f>IF(KGF39=0,"",AVERAGE(KDW39:KEH39))</f>
        <v>0</v>
      </c>
      <c r="KGE39" s="2">
        <f>IF(KGF39=0,"",STDEV(KDW39:KEH39)/SQRT(KGF39))</f>
        <v>0</v>
      </c>
      <c r="KGF39" s="2">
        <f>COUNT(KDW39:KEH39)</f>
        <v>0</v>
      </c>
      <c r="KGG39" s="2">
        <f>IF(KGF39=0,"",MIN(KDW39:KEH39))</f>
        <v>0</v>
      </c>
      <c r="KGH39" s="2">
        <f>IF(KGF39=0,"",MAX(KDW39:KEH39))</f>
        <v>0</v>
      </c>
      <c r="KGI39" s="2">
        <f>IF(KGK39=0,"",AVERAGE(KEI39:KET39))</f>
        <v>0</v>
      </c>
      <c r="KGJ39" s="2">
        <f>IF(KGK39=0,"",STDEV(KEI39:KET39)/SQRT(KGK39))</f>
        <v>0</v>
      </c>
      <c r="KGK39" s="2">
        <f>COUNT(KEI39:KET39)</f>
        <v>0</v>
      </c>
      <c r="KGL39" s="2">
        <f>IF(KGK39=0,"",MIN(KEI39:KET39))</f>
        <v>0</v>
      </c>
      <c r="KGM39" s="2">
        <f>IF(KGK39=0,"",MAX(KEI39:KET39))</f>
        <v>0</v>
      </c>
      <c r="KGN39" s="2">
        <f>IF(KGP39=0,"",AVERAGE(KEU39:KFF39))</f>
        <v>0</v>
      </c>
      <c r="KGO39" s="2">
        <f>IF(KGP39=0,"",STDEV(KEU39:KFF39)/SQRT(KGP39))</f>
        <v>0</v>
      </c>
      <c r="KGP39" s="2">
        <f>COUNT(KEU39:KFF39)</f>
        <v>0</v>
      </c>
      <c r="KGQ39" s="2">
        <f>IF(KGP39=0,"",MIN(KEU39:KFF39))</f>
        <v>0</v>
      </c>
      <c r="KGR39" s="2">
        <f>IF(KGP39=0,"",MAX(KEU39:KFF39))</f>
        <v>0</v>
      </c>
      <c r="KGS39" s="2">
        <f>IF(KGU39=0,"",AVERAGE(KFG39:KFR39))</f>
        <v>0</v>
      </c>
      <c r="KGT39" s="2">
        <f>IF(KGU39=0,"",STDEV(KFG39:KFR39)/SQRT(KGU39))</f>
        <v>0</v>
      </c>
      <c r="KGU39" s="2">
        <f>COUNT(KFG39:KFR39)</f>
        <v>0</v>
      </c>
      <c r="KGV39" s="2">
        <f>IF(KGU39=0,"",MIN(KFG39:KFR39))</f>
        <v>0</v>
      </c>
      <c r="KGW39" s="2">
        <f>IF(KGU39=0,"",MAX(KFG39:KFR39))</f>
        <v>0</v>
      </c>
      <c r="KGX39" s="2">
        <f>IF(KGZ39=0,"",AVERAGE(KFS39:KGC39))</f>
        <v>0</v>
      </c>
      <c r="KGY39" s="2">
        <f>IF(KGZ39=0,"",STDEV(KFS39:KGC39)/SQRT(KGZ39))</f>
        <v>0</v>
      </c>
      <c r="KGZ39" s="2">
        <f>COUNT(KFS39:KGC39)</f>
        <v>0</v>
      </c>
      <c r="KHA39" s="2">
        <f>IF(KGZ39=0,"",MIN(KFS39:KGC39))</f>
        <v>0</v>
      </c>
      <c r="KHB39" s="2">
        <f>IF(KGZ39=0,"",MAX(KFS39:KGC39))</f>
        <v>0</v>
      </c>
      <c r="KJJ39" s="2">
        <f>IF(KJL39=0,"",AVERAGE(KHC39:KHN39))</f>
        <v>0</v>
      </c>
      <c r="KJK39" s="2">
        <f>IF(KJL39=0,"",STDEV(KHC39:KHN39)/SQRT(KJL39))</f>
        <v>0</v>
      </c>
      <c r="KJL39" s="2">
        <f>COUNT(KHC39:KHN39)</f>
        <v>0</v>
      </c>
      <c r="KJM39" s="2">
        <f>IF(KJL39=0,"",MIN(KHC39:KHN39))</f>
        <v>0</v>
      </c>
      <c r="KJN39" s="2">
        <f>IF(KJL39=0,"",MAX(KHC39:KHN39))</f>
        <v>0</v>
      </c>
      <c r="KJO39" s="2">
        <f>IF(KJQ39=0,"",AVERAGE(KHO39:KHZ39))</f>
        <v>0</v>
      </c>
      <c r="KJP39" s="2">
        <f>IF(KJQ39=0,"",STDEV(KHO39:KHZ39)/SQRT(KJQ39))</f>
        <v>0</v>
      </c>
      <c r="KJQ39" s="2">
        <f>COUNT(KHO39:KHZ39)</f>
        <v>0</v>
      </c>
      <c r="KJR39" s="2">
        <f>IF(KJQ39=0,"",MIN(KHO39:KHZ39))</f>
        <v>0</v>
      </c>
      <c r="KJS39" s="2">
        <f>IF(KJQ39=0,"",MAX(KHO39:KHZ39))</f>
        <v>0</v>
      </c>
      <c r="KJT39" s="2">
        <f>IF(KJV39=0,"",AVERAGE(KIA39:KIL39))</f>
        <v>0</v>
      </c>
      <c r="KJU39" s="2">
        <f>IF(KJV39=0,"",STDEV(KIA39:KIL39)/SQRT(KJV39))</f>
        <v>0</v>
      </c>
      <c r="KJV39" s="2">
        <f>COUNT(KIA39:KIL39)</f>
        <v>0</v>
      </c>
      <c r="KJW39" s="2">
        <f>IF(KJV39=0,"",MIN(KIA39:KIL39))</f>
        <v>0</v>
      </c>
      <c r="KJX39" s="2">
        <f>IF(KJV39=0,"",MAX(KIA39:KIL39))</f>
        <v>0</v>
      </c>
      <c r="KJY39" s="2">
        <f>IF(KKA39=0,"",AVERAGE(KIM39:KIX39))</f>
        <v>0</v>
      </c>
      <c r="KJZ39" s="2">
        <f>IF(KKA39=0,"",STDEV(KIM39:KIX39)/SQRT(KKA39))</f>
        <v>0</v>
      </c>
      <c r="KKA39" s="2">
        <f>COUNT(KIM39:KIX39)</f>
        <v>0</v>
      </c>
      <c r="KKB39" s="2">
        <f>IF(KKA39=0,"",MIN(KIM39:KIX39))</f>
        <v>0</v>
      </c>
      <c r="KKC39" s="2">
        <f>IF(KKA39=0,"",MAX(KIM39:KIX39))</f>
        <v>0</v>
      </c>
      <c r="KKD39" s="2">
        <f>IF(KKF39=0,"",AVERAGE(KIY39:KJI39))</f>
        <v>0</v>
      </c>
      <c r="KKE39" s="2">
        <f>IF(KKF39=0,"",STDEV(KIY39:KJI39)/SQRT(KKF39))</f>
        <v>0</v>
      </c>
      <c r="KKF39" s="2">
        <f>COUNT(KIY39:KJI39)</f>
        <v>0</v>
      </c>
      <c r="KKG39" s="2">
        <f>IF(KKF39=0,"",MIN(KIY39:KJI39))</f>
        <v>0</v>
      </c>
      <c r="KKH39" s="2">
        <f>IF(KKF39=0,"",MAX(KIY39:KJI39))</f>
        <v>0</v>
      </c>
      <c r="KMP39" s="2">
        <f>IF(KMR39=0,"",AVERAGE(KKI39:KKT39))</f>
        <v>0</v>
      </c>
      <c r="KMQ39" s="2">
        <f>IF(KMR39=0,"",STDEV(KKI39:KKT39)/SQRT(KMR39))</f>
        <v>0</v>
      </c>
      <c r="KMR39" s="2">
        <f>COUNT(KKI39:KKT39)</f>
        <v>0</v>
      </c>
      <c r="KMS39" s="2">
        <f>IF(KMR39=0,"",MIN(KKI39:KKT39))</f>
        <v>0</v>
      </c>
      <c r="KMT39" s="2">
        <f>IF(KMR39=0,"",MAX(KKI39:KKT39))</f>
        <v>0</v>
      </c>
      <c r="KMU39" s="2">
        <f>IF(KMW39=0,"",AVERAGE(KKU39:KLF39))</f>
        <v>0</v>
      </c>
      <c r="KMV39" s="2">
        <f>IF(KMW39=0,"",STDEV(KKU39:KLF39)/SQRT(KMW39))</f>
        <v>0</v>
      </c>
      <c r="KMW39" s="2">
        <f>COUNT(KKU39:KLF39)</f>
        <v>0</v>
      </c>
      <c r="KMX39" s="2">
        <f>IF(KMW39=0,"",MIN(KKU39:KLF39))</f>
        <v>0</v>
      </c>
      <c r="KMY39" s="2">
        <f>IF(KMW39=0,"",MAX(KKU39:KLF39))</f>
        <v>0</v>
      </c>
      <c r="KMZ39" s="2">
        <f>IF(KNB39=0,"",AVERAGE(KLG39:KLR39))</f>
        <v>0</v>
      </c>
      <c r="KNA39" s="2">
        <f>IF(KNB39=0,"",STDEV(KLG39:KLR39)/SQRT(KNB39))</f>
        <v>0</v>
      </c>
      <c r="KNB39" s="2">
        <f>COUNT(KLG39:KLR39)</f>
        <v>0</v>
      </c>
      <c r="KNC39" s="2">
        <f>IF(KNB39=0,"",MIN(KLG39:KLR39))</f>
        <v>0</v>
      </c>
      <c r="KND39" s="2">
        <f>IF(KNB39=0,"",MAX(KLG39:KLR39))</f>
        <v>0</v>
      </c>
      <c r="KNE39" s="2">
        <f>IF(KNG39=0,"",AVERAGE(KLS39:KMD39))</f>
        <v>0</v>
      </c>
      <c r="KNF39" s="2">
        <f>IF(KNG39=0,"",STDEV(KLS39:KMD39)/SQRT(KNG39))</f>
        <v>0</v>
      </c>
      <c r="KNG39" s="2">
        <f>COUNT(KLS39:KMD39)</f>
        <v>0</v>
      </c>
      <c r="KNH39" s="2">
        <f>IF(KNG39=0,"",MIN(KLS39:KMD39))</f>
        <v>0</v>
      </c>
      <c r="KNI39" s="2">
        <f>IF(KNG39=0,"",MAX(KLS39:KMD39))</f>
        <v>0</v>
      </c>
      <c r="KNJ39" s="2">
        <f>IF(KNL39=0,"",AVERAGE(KME39:KMO39))</f>
        <v>0</v>
      </c>
      <c r="KNK39" s="2">
        <f>IF(KNL39=0,"",STDEV(KME39:KMO39)/SQRT(KNL39))</f>
        <v>0</v>
      </c>
      <c r="KNL39" s="2">
        <f>COUNT(KME39:KMO39)</f>
        <v>0</v>
      </c>
      <c r="KNM39" s="2">
        <f>IF(KNL39=0,"",MIN(KME39:KMO39))</f>
        <v>0</v>
      </c>
      <c r="KNN39" s="2">
        <f>IF(KNL39=0,"",MAX(KME39:KMO39))</f>
        <v>0</v>
      </c>
      <c r="KPV39" s="2">
        <f>IF(KPX39=0,"",AVERAGE(KNO39:KNZ39))</f>
        <v>0</v>
      </c>
      <c r="KPW39" s="2">
        <f>IF(KPX39=0,"",STDEV(KNO39:KNZ39)/SQRT(KPX39))</f>
        <v>0</v>
      </c>
      <c r="KPX39" s="2">
        <f>COUNT(KNO39:KNZ39)</f>
        <v>0</v>
      </c>
      <c r="KPY39" s="2">
        <f>IF(KPX39=0,"",MIN(KNO39:KNZ39))</f>
        <v>0</v>
      </c>
      <c r="KPZ39" s="2">
        <f>IF(KPX39=0,"",MAX(KNO39:KNZ39))</f>
        <v>0</v>
      </c>
      <c r="KQA39" s="2">
        <f>IF(KQC39=0,"",AVERAGE(KOA39:KOL39))</f>
        <v>0</v>
      </c>
      <c r="KQB39" s="2">
        <f>IF(KQC39=0,"",STDEV(KOA39:KOL39)/SQRT(KQC39))</f>
        <v>0</v>
      </c>
      <c r="KQC39" s="2">
        <f>COUNT(KOA39:KOL39)</f>
        <v>0</v>
      </c>
      <c r="KQD39" s="2">
        <f>IF(KQC39=0,"",MIN(KOA39:KOL39))</f>
        <v>0</v>
      </c>
      <c r="KQE39" s="2">
        <f>IF(KQC39=0,"",MAX(KOA39:KOL39))</f>
        <v>0</v>
      </c>
      <c r="KQF39" s="2">
        <f>IF(KQH39=0,"",AVERAGE(KOM39:KOX39))</f>
        <v>0</v>
      </c>
      <c r="KQG39" s="2">
        <f>IF(KQH39=0,"",STDEV(KOM39:KOX39)/SQRT(KQH39))</f>
        <v>0</v>
      </c>
      <c r="KQH39" s="2">
        <f>COUNT(KOM39:KOX39)</f>
        <v>0</v>
      </c>
      <c r="KQI39" s="2">
        <f>IF(KQH39=0,"",MIN(KOM39:KOX39))</f>
        <v>0</v>
      </c>
      <c r="KQJ39" s="2">
        <f>IF(KQH39=0,"",MAX(KOM39:KOX39))</f>
        <v>0</v>
      </c>
      <c r="KQK39" s="2">
        <f>IF(KQM39=0,"",AVERAGE(KOY39:KPJ39))</f>
        <v>0</v>
      </c>
      <c r="KQL39" s="2">
        <f>IF(KQM39=0,"",STDEV(KOY39:KPJ39)/SQRT(KQM39))</f>
        <v>0</v>
      </c>
      <c r="KQM39" s="2">
        <f>COUNT(KOY39:KPJ39)</f>
        <v>0</v>
      </c>
      <c r="KQN39" s="2">
        <f>IF(KQM39=0,"",MIN(KOY39:KPJ39))</f>
        <v>0</v>
      </c>
      <c r="KQO39" s="2">
        <f>IF(KQM39=0,"",MAX(KOY39:KPJ39))</f>
        <v>0</v>
      </c>
      <c r="KQP39" s="2">
        <f>IF(KQR39=0,"",AVERAGE(KPK39:KPU39))</f>
        <v>0</v>
      </c>
      <c r="KQQ39" s="2">
        <f>IF(KQR39=0,"",STDEV(KPK39:KPU39)/SQRT(KQR39))</f>
        <v>0</v>
      </c>
      <c r="KQR39" s="2">
        <f>COUNT(KPK39:KPU39)</f>
        <v>0</v>
      </c>
      <c r="KQS39" s="2">
        <f>IF(KQR39=0,"",MIN(KPK39:KPU39))</f>
        <v>0</v>
      </c>
      <c r="KQT39" s="2">
        <f>IF(KQR39=0,"",MAX(KPK39:KPU39))</f>
        <v>0</v>
      </c>
      <c r="KTB39" s="2">
        <f>IF(KTD39=0,"",AVERAGE(KQU39:KRF39))</f>
        <v>0</v>
      </c>
      <c r="KTC39" s="2">
        <f>IF(KTD39=0,"",STDEV(KQU39:KRF39)/SQRT(KTD39))</f>
        <v>0</v>
      </c>
      <c r="KTD39" s="2">
        <f>COUNT(KQU39:KRF39)</f>
        <v>0</v>
      </c>
      <c r="KTE39" s="2">
        <f>IF(KTD39=0,"",MIN(KQU39:KRF39))</f>
        <v>0</v>
      </c>
      <c r="KTF39" s="2">
        <f>IF(KTD39=0,"",MAX(KQU39:KRF39))</f>
        <v>0</v>
      </c>
      <c r="KTG39" s="2">
        <f>IF(KTI39=0,"",AVERAGE(KRG39:KRR39))</f>
        <v>0</v>
      </c>
      <c r="KTH39" s="2">
        <f>IF(KTI39=0,"",STDEV(KRG39:KRR39)/SQRT(KTI39))</f>
        <v>0</v>
      </c>
      <c r="KTI39" s="2">
        <f>COUNT(KRG39:KRR39)</f>
        <v>0</v>
      </c>
      <c r="KTJ39" s="2">
        <f>IF(KTI39=0,"",MIN(KRG39:KRR39))</f>
        <v>0</v>
      </c>
      <c r="KTK39" s="2">
        <f>IF(KTI39=0,"",MAX(KRG39:KRR39))</f>
        <v>0</v>
      </c>
      <c r="KTL39" s="2">
        <f>IF(KTN39=0,"",AVERAGE(KRS39:KSD39))</f>
        <v>0</v>
      </c>
      <c r="KTM39" s="2">
        <f>IF(KTN39=0,"",STDEV(KRS39:KSD39)/SQRT(KTN39))</f>
        <v>0</v>
      </c>
      <c r="KTN39" s="2">
        <f>COUNT(KRS39:KSD39)</f>
        <v>0</v>
      </c>
      <c r="KTO39" s="2">
        <f>IF(KTN39=0,"",MIN(KRS39:KSD39))</f>
        <v>0</v>
      </c>
      <c r="KTP39" s="2">
        <f>IF(KTN39=0,"",MAX(KRS39:KSD39))</f>
        <v>0</v>
      </c>
      <c r="KTQ39" s="2">
        <f>IF(KTS39=0,"",AVERAGE(KSE39:KSP39))</f>
        <v>0</v>
      </c>
      <c r="KTR39" s="2">
        <f>IF(KTS39=0,"",STDEV(KSE39:KSP39)/SQRT(KTS39))</f>
        <v>0</v>
      </c>
      <c r="KTS39" s="2">
        <f>COUNT(KSE39:KSP39)</f>
        <v>0</v>
      </c>
      <c r="KTT39" s="2">
        <f>IF(KTS39=0,"",MIN(KSE39:KSP39))</f>
        <v>0</v>
      </c>
      <c r="KTU39" s="2">
        <f>IF(KTS39=0,"",MAX(KSE39:KSP39))</f>
        <v>0</v>
      </c>
      <c r="KTV39" s="2">
        <f>IF(KTX39=0,"",AVERAGE(KSQ39:KTA39))</f>
        <v>0</v>
      </c>
      <c r="KTW39" s="2">
        <f>IF(KTX39=0,"",STDEV(KSQ39:KTA39)/SQRT(KTX39))</f>
        <v>0</v>
      </c>
      <c r="KTX39" s="2">
        <f>COUNT(KSQ39:KTA39)</f>
        <v>0</v>
      </c>
      <c r="KTY39" s="2">
        <f>IF(KTX39=0,"",MIN(KSQ39:KTA39))</f>
        <v>0</v>
      </c>
      <c r="KTZ39" s="2">
        <f>IF(KTX39=0,"",MAX(KSQ39:KTA39))</f>
        <v>0</v>
      </c>
      <c r="KWH39" s="2">
        <f>IF(KWJ39=0,"",AVERAGE(KUA39:KUL39))</f>
        <v>0</v>
      </c>
      <c r="KWI39" s="2">
        <f>IF(KWJ39=0,"",STDEV(KUA39:KUL39)/SQRT(KWJ39))</f>
        <v>0</v>
      </c>
      <c r="KWJ39" s="2">
        <f>COUNT(KUA39:KUL39)</f>
        <v>0</v>
      </c>
      <c r="KWK39" s="2">
        <f>IF(KWJ39=0,"",MIN(KUA39:KUL39))</f>
        <v>0</v>
      </c>
      <c r="KWL39" s="2">
        <f>IF(KWJ39=0,"",MAX(KUA39:KUL39))</f>
        <v>0</v>
      </c>
      <c r="KWM39" s="2">
        <f>IF(KWO39=0,"",AVERAGE(KUM39:KUX39))</f>
        <v>0</v>
      </c>
      <c r="KWN39" s="2">
        <f>IF(KWO39=0,"",STDEV(KUM39:KUX39)/SQRT(KWO39))</f>
        <v>0</v>
      </c>
      <c r="KWO39" s="2">
        <f>COUNT(KUM39:KUX39)</f>
        <v>0</v>
      </c>
      <c r="KWP39" s="2">
        <f>IF(KWO39=0,"",MIN(KUM39:KUX39))</f>
        <v>0</v>
      </c>
      <c r="KWQ39" s="2">
        <f>IF(KWO39=0,"",MAX(KUM39:KUX39))</f>
        <v>0</v>
      </c>
      <c r="KWR39" s="2">
        <f>IF(KWT39=0,"",AVERAGE(KUY39:KVJ39))</f>
        <v>0</v>
      </c>
      <c r="KWS39" s="2">
        <f>IF(KWT39=0,"",STDEV(KUY39:KVJ39)/SQRT(KWT39))</f>
        <v>0</v>
      </c>
      <c r="KWT39" s="2">
        <f>COUNT(KUY39:KVJ39)</f>
        <v>0</v>
      </c>
      <c r="KWU39" s="2">
        <f>IF(KWT39=0,"",MIN(KUY39:KVJ39))</f>
        <v>0</v>
      </c>
      <c r="KWV39" s="2">
        <f>IF(KWT39=0,"",MAX(KUY39:KVJ39))</f>
        <v>0</v>
      </c>
      <c r="KWW39" s="2">
        <f>IF(KWY39=0,"",AVERAGE(KVK39:KVV39))</f>
        <v>0</v>
      </c>
      <c r="KWX39" s="2">
        <f>IF(KWY39=0,"",STDEV(KVK39:KVV39)/SQRT(KWY39))</f>
        <v>0</v>
      </c>
      <c r="KWY39" s="2">
        <f>COUNT(KVK39:KVV39)</f>
        <v>0</v>
      </c>
      <c r="KWZ39" s="2">
        <f>IF(KWY39=0,"",MIN(KVK39:KVV39))</f>
        <v>0</v>
      </c>
      <c r="KXA39" s="2">
        <f>IF(KWY39=0,"",MAX(KVK39:KVV39))</f>
        <v>0</v>
      </c>
      <c r="KXB39" s="2">
        <f>IF(KXD39=0,"",AVERAGE(KVW39:KWG39))</f>
        <v>0</v>
      </c>
      <c r="KXC39" s="2">
        <f>IF(KXD39=0,"",STDEV(KVW39:KWG39)/SQRT(KXD39))</f>
        <v>0</v>
      </c>
      <c r="KXD39" s="2">
        <f>COUNT(KVW39:KWG39)</f>
        <v>0</v>
      </c>
      <c r="KXE39" s="2">
        <f>IF(KXD39=0,"",MIN(KVW39:KWG39))</f>
        <v>0</v>
      </c>
      <c r="KXF39" s="2">
        <f>IF(KXD39=0,"",MAX(KVW39:KWG39))</f>
        <v>0</v>
      </c>
      <c r="KZN39" s="2">
        <f>IF(KZP39=0,"",AVERAGE(KXG39:KXR39))</f>
        <v>0</v>
      </c>
      <c r="KZO39" s="2">
        <f>IF(KZP39=0,"",STDEV(KXG39:KXR39)/SQRT(KZP39))</f>
        <v>0</v>
      </c>
      <c r="KZP39" s="2">
        <f>COUNT(KXG39:KXR39)</f>
        <v>0</v>
      </c>
      <c r="KZQ39" s="2">
        <f>IF(KZP39=0,"",MIN(KXG39:KXR39))</f>
        <v>0</v>
      </c>
      <c r="KZR39" s="2">
        <f>IF(KZP39=0,"",MAX(KXG39:KXR39))</f>
        <v>0</v>
      </c>
      <c r="KZS39" s="2">
        <f>IF(KZU39=0,"",AVERAGE(KXS39:KYD39))</f>
        <v>0</v>
      </c>
      <c r="KZT39" s="2">
        <f>IF(KZU39=0,"",STDEV(KXS39:KYD39)/SQRT(KZU39))</f>
        <v>0</v>
      </c>
      <c r="KZU39" s="2">
        <f>COUNT(KXS39:KYD39)</f>
        <v>0</v>
      </c>
      <c r="KZV39" s="2">
        <f>IF(KZU39=0,"",MIN(KXS39:KYD39))</f>
        <v>0</v>
      </c>
      <c r="KZW39" s="2">
        <f>IF(KZU39=0,"",MAX(KXS39:KYD39))</f>
        <v>0</v>
      </c>
      <c r="KZX39" s="2">
        <f>IF(KZZ39=0,"",AVERAGE(KYE39:KYP39))</f>
        <v>0</v>
      </c>
      <c r="KZY39" s="2">
        <f>IF(KZZ39=0,"",STDEV(KYE39:KYP39)/SQRT(KZZ39))</f>
        <v>0</v>
      </c>
      <c r="KZZ39" s="2">
        <f>COUNT(KYE39:KYP39)</f>
        <v>0</v>
      </c>
      <c r="LAA39" s="2">
        <f>IF(KZZ39=0,"",MIN(KYE39:KYP39))</f>
        <v>0</v>
      </c>
      <c r="LAB39" s="2">
        <f>IF(KZZ39=0,"",MAX(KYE39:KYP39))</f>
        <v>0</v>
      </c>
      <c r="LAC39" s="2">
        <f>IF(LAE39=0,"",AVERAGE(KYQ39:KZB39))</f>
        <v>0</v>
      </c>
      <c r="LAD39" s="2">
        <f>IF(LAE39=0,"",STDEV(KYQ39:KZB39)/SQRT(LAE39))</f>
        <v>0</v>
      </c>
      <c r="LAE39" s="2">
        <f>COUNT(KYQ39:KZB39)</f>
        <v>0</v>
      </c>
      <c r="LAF39" s="2">
        <f>IF(LAE39=0,"",MIN(KYQ39:KZB39))</f>
        <v>0</v>
      </c>
      <c r="LAG39" s="2">
        <f>IF(LAE39=0,"",MAX(KYQ39:KZB39))</f>
        <v>0</v>
      </c>
      <c r="LAH39" s="2">
        <f>IF(LAJ39=0,"",AVERAGE(KZC39:KZM39))</f>
        <v>0</v>
      </c>
      <c r="LAI39" s="2">
        <f>IF(LAJ39=0,"",STDEV(KZC39:KZM39)/SQRT(LAJ39))</f>
        <v>0</v>
      </c>
      <c r="LAJ39" s="2">
        <f>COUNT(KZC39:KZM39)</f>
        <v>0</v>
      </c>
      <c r="LAK39" s="2">
        <f>IF(LAJ39=0,"",MIN(KZC39:KZM39))</f>
        <v>0</v>
      </c>
      <c r="LAL39" s="2">
        <f>IF(LAJ39=0,"",MAX(KZC39:KZM39))</f>
        <v>0</v>
      </c>
      <c r="LCT39" s="2">
        <f>IF(LCV39=0,"",AVERAGE(LAM39:LAX39))</f>
        <v>0</v>
      </c>
      <c r="LCU39" s="2">
        <f>IF(LCV39=0,"",STDEV(LAM39:LAX39)/SQRT(LCV39))</f>
        <v>0</v>
      </c>
      <c r="LCV39" s="2">
        <f>COUNT(LAM39:LAX39)</f>
        <v>0</v>
      </c>
      <c r="LCW39" s="2">
        <f>IF(LCV39=0,"",MIN(LAM39:LAX39))</f>
        <v>0</v>
      </c>
      <c r="LCX39" s="2">
        <f>IF(LCV39=0,"",MAX(LAM39:LAX39))</f>
        <v>0</v>
      </c>
      <c r="LCY39" s="2">
        <f>IF(LDA39=0,"",AVERAGE(LAY39:LBJ39))</f>
        <v>0</v>
      </c>
      <c r="LCZ39" s="2">
        <f>IF(LDA39=0,"",STDEV(LAY39:LBJ39)/SQRT(LDA39))</f>
        <v>0</v>
      </c>
      <c r="LDA39" s="2">
        <f>COUNT(LAY39:LBJ39)</f>
        <v>0</v>
      </c>
      <c r="LDB39" s="2">
        <f>IF(LDA39=0,"",MIN(LAY39:LBJ39))</f>
        <v>0</v>
      </c>
      <c r="LDC39" s="2">
        <f>IF(LDA39=0,"",MAX(LAY39:LBJ39))</f>
        <v>0</v>
      </c>
      <c r="LDD39" s="2">
        <f>IF(LDF39=0,"",AVERAGE(LBK39:LBV39))</f>
        <v>0</v>
      </c>
      <c r="LDE39" s="2">
        <f>IF(LDF39=0,"",STDEV(LBK39:LBV39)/SQRT(LDF39))</f>
        <v>0</v>
      </c>
      <c r="LDF39" s="2">
        <f>COUNT(LBK39:LBV39)</f>
        <v>0</v>
      </c>
      <c r="LDG39" s="2">
        <f>IF(LDF39=0,"",MIN(LBK39:LBV39))</f>
        <v>0</v>
      </c>
      <c r="LDH39" s="2">
        <f>IF(LDF39=0,"",MAX(LBK39:LBV39))</f>
        <v>0</v>
      </c>
      <c r="LDI39" s="2">
        <f>IF(LDK39=0,"",AVERAGE(LBW39:LCH39))</f>
        <v>0</v>
      </c>
      <c r="LDJ39" s="2">
        <f>IF(LDK39=0,"",STDEV(LBW39:LCH39)/SQRT(LDK39))</f>
        <v>0</v>
      </c>
      <c r="LDK39" s="2">
        <f>COUNT(LBW39:LCH39)</f>
        <v>0</v>
      </c>
      <c r="LDL39" s="2">
        <f>IF(LDK39=0,"",MIN(LBW39:LCH39))</f>
        <v>0</v>
      </c>
      <c r="LDM39" s="2">
        <f>IF(LDK39=0,"",MAX(LBW39:LCH39))</f>
        <v>0</v>
      </c>
      <c r="LDN39" s="2">
        <f>IF(LDP39=0,"",AVERAGE(LCI39:LCS39))</f>
        <v>0</v>
      </c>
      <c r="LDO39" s="2">
        <f>IF(LDP39=0,"",STDEV(LCI39:LCS39)/SQRT(LDP39))</f>
        <v>0</v>
      </c>
      <c r="LDP39" s="2">
        <f>COUNT(LCI39:LCS39)</f>
        <v>0</v>
      </c>
      <c r="LDQ39" s="2">
        <f>IF(LDP39=0,"",MIN(LCI39:LCS39))</f>
        <v>0</v>
      </c>
      <c r="LDR39" s="2">
        <f>IF(LDP39=0,"",MAX(LCI39:LCS39))</f>
        <v>0</v>
      </c>
      <c r="LFZ39" s="2">
        <f>IF(LGB39=0,"",AVERAGE(LDS39:LED39))</f>
        <v>0</v>
      </c>
      <c r="LGA39" s="2">
        <f>IF(LGB39=0,"",STDEV(LDS39:LED39)/SQRT(LGB39))</f>
        <v>0</v>
      </c>
      <c r="LGB39" s="2">
        <f>COUNT(LDS39:LED39)</f>
        <v>0</v>
      </c>
      <c r="LGC39" s="2">
        <f>IF(LGB39=0,"",MIN(LDS39:LED39))</f>
        <v>0</v>
      </c>
      <c r="LGD39" s="2">
        <f>IF(LGB39=0,"",MAX(LDS39:LED39))</f>
        <v>0</v>
      </c>
      <c r="LGE39" s="2">
        <f>IF(LGG39=0,"",AVERAGE(LEE39:LEP39))</f>
        <v>0</v>
      </c>
      <c r="LGF39" s="2">
        <f>IF(LGG39=0,"",STDEV(LEE39:LEP39)/SQRT(LGG39))</f>
        <v>0</v>
      </c>
      <c r="LGG39" s="2">
        <f>COUNT(LEE39:LEP39)</f>
        <v>0</v>
      </c>
      <c r="LGH39" s="2">
        <f>IF(LGG39=0,"",MIN(LEE39:LEP39))</f>
        <v>0</v>
      </c>
      <c r="LGI39" s="2">
        <f>IF(LGG39=0,"",MAX(LEE39:LEP39))</f>
        <v>0</v>
      </c>
      <c r="LGJ39" s="2">
        <f>IF(LGL39=0,"",AVERAGE(LEQ39:LFB39))</f>
        <v>0</v>
      </c>
      <c r="LGK39" s="2">
        <f>IF(LGL39=0,"",STDEV(LEQ39:LFB39)/SQRT(LGL39))</f>
        <v>0</v>
      </c>
      <c r="LGL39" s="2">
        <f>COUNT(LEQ39:LFB39)</f>
        <v>0</v>
      </c>
      <c r="LGM39" s="2">
        <f>IF(LGL39=0,"",MIN(LEQ39:LFB39))</f>
        <v>0</v>
      </c>
      <c r="LGN39" s="2">
        <f>IF(LGL39=0,"",MAX(LEQ39:LFB39))</f>
        <v>0</v>
      </c>
      <c r="LGO39" s="2">
        <f>IF(LGQ39=0,"",AVERAGE(LFC39:LFN39))</f>
        <v>0</v>
      </c>
      <c r="LGP39" s="2">
        <f>IF(LGQ39=0,"",STDEV(LFC39:LFN39)/SQRT(LGQ39))</f>
        <v>0</v>
      </c>
      <c r="LGQ39" s="2">
        <f>COUNT(LFC39:LFN39)</f>
        <v>0</v>
      </c>
      <c r="LGR39" s="2">
        <f>IF(LGQ39=0,"",MIN(LFC39:LFN39))</f>
        <v>0</v>
      </c>
      <c r="LGS39" s="2">
        <f>IF(LGQ39=0,"",MAX(LFC39:LFN39))</f>
        <v>0</v>
      </c>
      <c r="LGT39" s="2">
        <f>IF(LGV39=0,"",AVERAGE(LFO39:LFY39))</f>
        <v>0</v>
      </c>
      <c r="LGU39" s="2">
        <f>IF(LGV39=0,"",STDEV(LFO39:LFY39)/SQRT(LGV39))</f>
        <v>0</v>
      </c>
      <c r="LGV39" s="2">
        <f>COUNT(LFO39:LFY39)</f>
        <v>0</v>
      </c>
      <c r="LGW39" s="2">
        <f>IF(LGV39=0,"",MIN(LFO39:LFY39))</f>
        <v>0</v>
      </c>
      <c r="LGX39" s="2">
        <f>IF(LGV39=0,"",MAX(LFO39:LFY39))</f>
        <v>0</v>
      </c>
      <c r="LJF39" s="2">
        <f>IF(LJH39=0,"",AVERAGE(LGY39:LHJ39))</f>
        <v>0</v>
      </c>
      <c r="LJG39" s="2">
        <f>IF(LJH39=0,"",STDEV(LGY39:LHJ39)/SQRT(LJH39))</f>
        <v>0</v>
      </c>
      <c r="LJH39" s="2">
        <f>COUNT(LGY39:LHJ39)</f>
        <v>0</v>
      </c>
      <c r="LJI39" s="2">
        <f>IF(LJH39=0,"",MIN(LGY39:LHJ39))</f>
        <v>0</v>
      </c>
      <c r="LJJ39" s="2">
        <f>IF(LJH39=0,"",MAX(LGY39:LHJ39))</f>
        <v>0</v>
      </c>
      <c r="LJK39" s="2">
        <f>IF(LJM39=0,"",AVERAGE(LHK39:LHV39))</f>
        <v>0</v>
      </c>
      <c r="LJL39" s="2">
        <f>IF(LJM39=0,"",STDEV(LHK39:LHV39)/SQRT(LJM39))</f>
        <v>0</v>
      </c>
      <c r="LJM39" s="2">
        <f>COUNT(LHK39:LHV39)</f>
        <v>0</v>
      </c>
      <c r="LJN39" s="2">
        <f>IF(LJM39=0,"",MIN(LHK39:LHV39))</f>
        <v>0</v>
      </c>
      <c r="LJO39" s="2">
        <f>IF(LJM39=0,"",MAX(LHK39:LHV39))</f>
        <v>0</v>
      </c>
      <c r="LJP39" s="2">
        <f>IF(LJR39=0,"",AVERAGE(LHW39:LIH39))</f>
        <v>0</v>
      </c>
      <c r="LJQ39" s="2">
        <f>IF(LJR39=0,"",STDEV(LHW39:LIH39)/SQRT(LJR39))</f>
        <v>0</v>
      </c>
      <c r="LJR39" s="2">
        <f>COUNT(LHW39:LIH39)</f>
        <v>0</v>
      </c>
      <c r="LJS39" s="2">
        <f>IF(LJR39=0,"",MIN(LHW39:LIH39))</f>
        <v>0</v>
      </c>
      <c r="LJT39" s="2">
        <f>IF(LJR39=0,"",MAX(LHW39:LIH39))</f>
        <v>0</v>
      </c>
      <c r="LJU39" s="2">
        <f>IF(LJW39=0,"",AVERAGE(LII39:LIT39))</f>
        <v>0</v>
      </c>
      <c r="LJV39" s="2">
        <f>IF(LJW39=0,"",STDEV(LII39:LIT39)/SQRT(LJW39))</f>
        <v>0</v>
      </c>
      <c r="LJW39" s="2">
        <f>COUNT(LII39:LIT39)</f>
        <v>0</v>
      </c>
      <c r="LJX39" s="2">
        <f>IF(LJW39=0,"",MIN(LII39:LIT39))</f>
        <v>0</v>
      </c>
      <c r="LJY39" s="2">
        <f>IF(LJW39=0,"",MAX(LII39:LIT39))</f>
        <v>0</v>
      </c>
      <c r="LJZ39" s="2">
        <f>IF(LKB39=0,"",AVERAGE(LIU39:LJE39))</f>
        <v>0</v>
      </c>
      <c r="LKA39" s="2">
        <f>IF(LKB39=0,"",STDEV(LIU39:LJE39)/SQRT(LKB39))</f>
        <v>0</v>
      </c>
      <c r="LKB39" s="2">
        <f>COUNT(LIU39:LJE39)</f>
        <v>0</v>
      </c>
      <c r="LKC39" s="2">
        <f>IF(LKB39=0,"",MIN(LIU39:LJE39))</f>
        <v>0</v>
      </c>
      <c r="LKD39" s="2">
        <f>IF(LKB39=0,"",MAX(LIU39:LJE39))</f>
        <v>0</v>
      </c>
      <c r="LML39" s="2">
        <f>IF(LMN39=0,"",AVERAGE(LKE39:LKP39))</f>
        <v>0</v>
      </c>
      <c r="LMM39" s="2">
        <f>IF(LMN39=0,"",STDEV(LKE39:LKP39)/SQRT(LMN39))</f>
        <v>0</v>
      </c>
      <c r="LMN39" s="2">
        <f>COUNT(LKE39:LKP39)</f>
        <v>0</v>
      </c>
      <c r="LMO39" s="2">
        <f>IF(LMN39=0,"",MIN(LKE39:LKP39))</f>
        <v>0</v>
      </c>
      <c r="LMP39" s="2">
        <f>IF(LMN39=0,"",MAX(LKE39:LKP39))</f>
        <v>0</v>
      </c>
      <c r="LMQ39" s="2">
        <f>IF(LMS39=0,"",AVERAGE(LKQ39:LLB39))</f>
        <v>0</v>
      </c>
      <c r="LMR39" s="2">
        <f>IF(LMS39=0,"",STDEV(LKQ39:LLB39)/SQRT(LMS39))</f>
        <v>0</v>
      </c>
      <c r="LMS39" s="2">
        <f>COUNT(LKQ39:LLB39)</f>
        <v>0</v>
      </c>
      <c r="LMT39" s="2">
        <f>IF(LMS39=0,"",MIN(LKQ39:LLB39))</f>
        <v>0</v>
      </c>
      <c r="LMU39" s="2">
        <f>IF(LMS39=0,"",MAX(LKQ39:LLB39))</f>
        <v>0</v>
      </c>
      <c r="LMV39" s="2">
        <f>IF(LMX39=0,"",AVERAGE(LLC39:LLN39))</f>
        <v>0</v>
      </c>
      <c r="LMW39" s="2">
        <f>IF(LMX39=0,"",STDEV(LLC39:LLN39)/SQRT(LMX39))</f>
        <v>0</v>
      </c>
      <c r="LMX39" s="2">
        <f>COUNT(LLC39:LLN39)</f>
        <v>0</v>
      </c>
      <c r="LMY39" s="2">
        <f>IF(LMX39=0,"",MIN(LLC39:LLN39))</f>
        <v>0</v>
      </c>
      <c r="LMZ39" s="2">
        <f>IF(LMX39=0,"",MAX(LLC39:LLN39))</f>
        <v>0</v>
      </c>
      <c r="LNA39" s="2">
        <f>IF(LNC39=0,"",AVERAGE(LLO39:LLZ39))</f>
        <v>0</v>
      </c>
      <c r="LNB39" s="2">
        <f>IF(LNC39=0,"",STDEV(LLO39:LLZ39)/SQRT(LNC39))</f>
        <v>0</v>
      </c>
      <c r="LNC39" s="2">
        <f>COUNT(LLO39:LLZ39)</f>
        <v>0</v>
      </c>
      <c r="LND39" s="2">
        <f>IF(LNC39=0,"",MIN(LLO39:LLZ39))</f>
        <v>0</v>
      </c>
      <c r="LNE39" s="2">
        <f>IF(LNC39=0,"",MAX(LLO39:LLZ39))</f>
        <v>0</v>
      </c>
      <c r="LNF39" s="2">
        <f>IF(LNH39=0,"",AVERAGE(LMA39:LMK39))</f>
        <v>0</v>
      </c>
      <c r="LNG39" s="2">
        <f>IF(LNH39=0,"",STDEV(LMA39:LMK39)/SQRT(LNH39))</f>
        <v>0</v>
      </c>
      <c r="LNH39" s="2">
        <f>COUNT(LMA39:LMK39)</f>
        <v>0</v>
      </c>
      <c r="LNI39" s="2">
        <f>IF(LNH39=0,"",MIN(LMA39:LMK39))</f>
        <v>0</v>
      </c>
      <c r="LNJ39" s="2">
        <f>IF(LNH39=0,"",MAX(LMA39:LMK39))</f>
        <v>0</v>
      </c>
      <c r="LPR39" s="2">
        <f>IF(LPT39=0,"",AVERAGE(LNK39:LNV39))</f>
        <v>0</v>
      </c>
      <c r="LPS39" s="2">
        <f>IF(LPT39=0,"",STDEV(LNK39:LNV39)/SQRT(LPT39))</f>
        <v>0</v>
      </c>
      <c r="LPT39" s="2">
        <f>COUNT(LNK39:LNV39)</f>
        <v>0</v>
      </c>
      <c r="LPU39" s="2">
        <f>IF(LPT39=0,"",MIN(LNK39:LNV39))</f>
        <v>0</v>
      </c>
      <c r="LPV39" s="2">
        <f>IF(LPT39=0,"",MAX(LNK39:LNV39))</f>
        <v>0</v>
      </c>
      <c r="LPW39" s="2">
        <f>IF(LPY39=0,"",AVERAGE(LNW39:LOH39))</f>
        <v>0</v>
      </c>
      <c r="LPX39" s="2">
        <f>IF(LPY39=0,"",STDEV(LNW39:LOH39)/SQRT(LPY39))</f>
        <v>0</v>
      </c>
      <c r="LPY39" s="2">
        <f>COUNT(LNW39:LOH39)</f>
        <v>0</v>
      </c>
      <c r="LPZ39" s="2">
        <f>IF(LPY39=0,"",MIN(LNW39:LOH39))</f>
        <v>0</v>
      </c>
      <c r="LQA39" s="2">
        <f>IF(LPY39=0,"",MAX(LNW39:LOH39))</f>
        <v>0</v>
      </c>
      <c r="LQB39" s="2">
        <f>IF(LQD39=0,"",AVERAGE(LOI39:LOT39))</f>
        <v>0</v>
      </c>
      <c r="LQC39" s="2">
        <f>IF(LQD39=0,"",STDEV(LOI39:LOT39)/SQRT(LQD39))</f>
        <v>0</v>
      </c>
      <c r="LQD39" s="2">
        <f>COUNT(LOI39:LOT39)</f>
        <v>0</v>
      </c>
      <c r="LQE39" s="2">
        <f>IF(LQD39=0,"",MIN(LOI39:LOT39))</f>
        <v>0</v>
      </c>
      <c r="LQF39" s="2">
        <f>IF(LQD39=0,"",MAX(LOI39:LOT39))</f>
        <v>0</v>
      </c>
      <c r="LQG39" s="2">
        <f>IF(LQI39=0,"",AVERAGE(LOU39:LPF39))</f>
        <v>0</v>
      </c>
      <c r="LQH39" s="2">
        <f>IF(LQI39=0,"",STDEV(LOU39:LPF39)/SQRT(LQI39))</f>
        <v>0</v>
      </c>
      <c r="LQI39" s="2">
        <f>COUNT(LOU39:LPF39)</f>
        <v>0</v>
      </c>
      <c r="LQJ39" s="2">
        <f>IF(LQI39=0,"",MIN(LOU39:LPF39))</f>
        <v>0</v>
      </c>
      <c r="LQK39" s="2">
        <f>IF(LQI39=0,"",MAX(LOU39:LPF39))</f>
        <v>0</v>
      </c>
      <c r="LQL39" s="2">
        <f>IF(LQN39=0,"",AVERAGE(LPG39:LPQ39))</f>
        <v>0</v>
      </c>
      <c r="LQM39" s="2">
        <f>IF(LQN39=0,"",STDEV(LPG39:LPQ39)/SQRT(LQN39))</f>
        <v>0</v>
      </c>
      <c r="LQN39" s="2">
        <f>COUNT(LPG39:LPQ39)</f>
        <v>0</v>
      </c>
      <c r="LQO39" s="2">
        <f>IF(LQN39=0,"",MIN(LPG39:LPQ39))</f>
        <v>0</v>
      </c>
      <c r="LQP39" s="2">
        <f>IF(LQN39=0,"",MAX(LPG39:LPQ39))</f>
        <v>0</v>
      </c>
      <c r="LSX39" s="2">
        <f>IF(LSZ39=0,"",AVERAGE(LQQ39:LRB39))</f>
        <v>0</v>
      </c>
      <c r="LSY39" s="2">
        <f>IF(LSZ39=0,"",STDEV(LQQ39:LRB39)/SQRT(LSZ39))</f>
        <v>0</v>
      </c>
      <c r="LSZ39" s="2">
        <f>COUNT(LQQ39:LRB39)</f>
        <v>0</v>
      </c>
      <c r="LTA39" s="2">
        <f>IF(LSZ39=0,"",MIN(LQQ39:LRB39))</f>
        <v>0</v>
      </c>
      <c r="LTB39" s="2">
        <f>IF(LSZ39=0,"",MAX(LQQ39:LRB39))</f>
        <v>0</v>
      </c>
      <c r="LTC39" s="2">
        <f>IF(LTE39=0,"",AVERAGE(LRC39:LRN39))</f>
        <v>0</v>
      </c>
      <c r="LTD39" s="2">
        <f>IF(LTE39=0,"",STDEV(LRC39:LRN39)/SQRT(LTE39))</f>
        <v>0</v>
      </c>
      <c r="LTE39" s="2">
        <f>COUNT(LRC39:LRN39)</f>
        <v>0</v>
      </c>
      <c r="LTF39" s="2">
        <f>IF(LTE39=0,"",MIN(LRC39:LRN39))</f>
        <v>0</v>
      </c>
      <c r="LTG39" s="2">
        <f>IF(LTE39=0,"",MAX(LRC39:LRN39))</f>
        <v>0</v>
      </c>
      <c r="LTH39" s="2">
        <f>IF(LTJ39=0,"",AVERAGE(LRO39:LRZ39))</f>
        <v>0</v>
      </c>
      <c r="LTI39" s="2">
        <f>IF(LTJ39=0,"",STDEV(LRO39:LRZ39)/SQRT(LTJ39))</f>
        <v>0</v>
      </c>
      <c r="LTJ39" s="2">
        <f>COUNT(LRO39:LRZ39)</f>
        <v>0</v>
      </c>
      <c r="LTK39" s="2">
        <f>IF(LTJ39=0,"",MIN(LRO39:LRZ39))</f>
        <v>0</v>
      </c>
      <c r="LTL39" s="2">
        <f>IF(LTJ39=0,"",MAX(LRO39:LRZ39))</f>
        <v>0</v>
      </c>
      <c r="LTM39" s="2">
        <f>IF(LTO39=0,"",AVERAGE(LSA39:LSL39))</f>
        <v>0</v>
      </c>
      <c r="LTN39" s="2">
        <f>IF(LTO39=0,"",STDEV(LSA39:LSL39)/SQRT(LTO39))</f>
        <v>0</v>
      </c>
      <c r="LTO39" s="2">
        <f>COUNT(LSA39:LSL39)</f>
        <v>0</v>
      </c>
      <c r="LTP39" s="2">
        <f>IF(LTO39=0,"",MIN(LSA39:LSL39))</f>
        <v>0</v>
      </c>
      <c r="LTQ39" s="2">
        <f>IF(LTO39=0,"",MAX(LSA39:LSL39))</f>
        <v>0</v>
      </c>
      <c r="LTR39" s="2">
        <f>IF(LTT39=0,"",AVERAGE(LSM39:LSW39))</f>
        <v>0</v>
      </c>
      <c r="LTS39" s="2">
        <f>IF(LTT39=0,"",STDEV(LSM39:LSW39)/SQRT(LTT39))</f>
        <v>0</v>
      </c>
      <c r="LTT39" s="2">
        <f>COUNT(LSM39:LSW39)</f>
        <v>0</v>
      </c>
      <c r="LTU39" s="2">
        <f>IF(LTT39=0,"",MIN(LSM39:LSW39))</f>
        <v>0</v>
      </c>
      <c r="LTV39" s="2">
        <f>IF(LTT39=0,"",MAX(LSM39:LSW39))</f>
        <v>0</v>
      </c>
      <c r="LWD39" s="2">
        <f>IF(LWF39=0,"",AVERAGE(LTW39:LUH39))</f>
        <v>0</v>
      </c>
      <c r="LWE39" s="2">
        <f>IF(LWF39=0,"",STDEV(LTW39:LUH39)/SQRT(LWF39))</f>
        <v>0</v>
      </c>
      <c r="LWF39" s="2">
        <f>COUNT(LTW39:LUH39)</f>
        <v>0</v>
      </c>
      <c r="LWG39" s="2">
        <f>IF(LWF39=0,"",MIN(LTW39:LUH39))</f>
        <v>0</v>
      </c>
      <c r="LWH39" s="2">
        <f>IF(LWF39=0,"",MAX(LTW39:LUH39))</f>
        <v>0</v>
      </c>
      <c r="LWI39" s="2">
        <f>IF(LWK39=0,"",AVERAGE(LUI39:LUT39))</f>
        <v>0</v>
      </c>
      <c r="LWJ39" s="2">
        <f>IF(LWK39=0,"",STDEV(LUI39:LUT39)/SQRT(LWK39))</f>
        <v>0</v>
      </c>
      <c r="LWK39" s="2">
        <f>COUNT(LUI39:LUT39)</f>
        <v>0</v>
      </c>
      <c r="LWL39" s="2">
        <f>IF(LWK39=0,"",MIN(LUI39:LUT39))</f>
        <v>0</v>
      </c>
      <c r="LWM39" s="2">
        <f>IF(LWK39=0,"",MAX(LUI39:LUT39))</f>
        <v>0</v>
      </c>
      <c r="LWN39" s="2">
        <f>IF(LWP39=0,"",AVERAGE(LUU39:LVF39))</f>
        <v>0</v>
      </c>
      <c r="LWO39" s="2">
        <f>IF(LWP39=0,"",STDEV(LUU39:LVF39)/SQRT(LWP39))</f>
        <v>0</v>
      </c>
      <c r="LWP39" s="2">
        <f>COUNT(LUU39:LVF39)</f>
        <v>0</v>
      </c>
      <c r="LWQ39" s="2">
        <f>IF(LWP39=0,"",MIN(LUU39:LVF39))</f>
        <v>0</v>
      </c>
      <c r="LWR39" s="2">
        <f>IF(LWP39=0,"",MAX(LUU39:LVF39))</f>
        <v>0</v>
      </c>
      <c r="LWS39" s="2">
        <f>IF(LWU39=0,"",AVERAGE(LVG39:LVR39))</f>
        <v>0</v>
      </c>
      <c r="LWT39" s="2">
        <f>IF(LWU39=0,"",STDEV(LVG39:LVR39)/SQRT(LWU39))</f>
        <v>0</v>
      </c>
      <c r="LWU39" s="2">
        <f>COUNT(LVG39:LVR39)</f>
        <v>0</v>
      </c>
      <c r="LWV39" s="2">
        <f>IF(LWU39=0,"",MIN(LVG39:LVR39))</f>
        <v>0</v>
      </c>
      <c r="LWW39" s="2">
        <f>IF(LWU39=0,"",MAX(LVG39:LVR39))</f>
        <v>0</v>
      </c>
      <c r="LWX39" s="2">
        <f>IF(LWZ39=0,"",AVERAGE(LVS39:LWC39))</f>
        <v>0</v>
      </c>
      <c r="LWY39" s="2">
        <f>IF(LWZ39=0,"",STDEV(LVS39:LWC39)/SQRT(LWZ39))</f>
        <v>0</v>
      </c>
      <c r="LWZ39" s="2">
        <f>COUNT(LVS39:LWC39)</f>
        <v>0</v>
      </c>
      <c r="LXA39" s="2">
        <f>IF(LWZ39=0,"",MIN(LVS39:LWC39))</f>
        <v>0</v>
      </c>
      <c r="LXB39" s="2">
        <f>IF(LWZ39=0,"",MAX(LVS39:LWC39))</f>
        <v>0</v>
      </c>
      <c r="LZJ39" s="2">
        <f>IF(LZL39=0,"",AVERAGE(LXC39:LXN39))</f>
        <v>0</v>
      </c>
      <c r="LZK39" s="2">
        <f>IF(LZL39=0,"",STDEV(LXC39:LXN39)/SQRT(LZL39))</f>
        <v>0</v>
      </c>
      <c r="LZL39" s="2">
        <f>COUNT(LXC39:LXN39)</f>
        <v>0</v>
      </c>
      <c r="LZM39" s="2">
        <f>IF(LZL39=0,"",MIN(LXC39:LXN39))</f>
        <v>0</v>
      </c>
      <c r="LZN39" s="2">
        <f>IF(LZL39=0,"",MAX(LXC39:LXN39))</f>
        <v>0</v>
      </c>
      <c r="LZO39" s="2">
        <f>IF(LZQ39=0,"",AVERAGE(LXO39:LXZ39))</f>
        <v>0</v>
      </c>
      <c r="LZP39" s="2">
        <f>IF(LZQ39=0,"",STDEV(LXO39:LXZ39)/SQRT(LZQ39))</f>
        <v>0</v>
      </c>
      <c r="LZQ39" s="2">
        <f>COUNT(LXO39:LXZ39)</f>
        <v>0</v>
      </c>
      <c r="LZR39" s="2">
        <f>IF(LZQ39=0,"",MIN(LXO39:LXZ39))</f>
        <v>0</v>
      </c>
      <c r="LZS39" s="2">
        <f>IF(LZQ39=0,"",MAX(LXO39:LXZ39))</f>
        <v>0</v>
      </c>
      <c r="LZT39" s="2">
        <f>IF(LZV39=0,"",AVERAGE(LYA39:LYL39))</f>
        <v>0</v>
      </c>
      <c r="LZU39" s="2">
        <f>IF(LZV39=0,"",STDEV(LYA39:LYL39)/SQRT(LZV39))</f>
        <v>0</v>
      </c>
      <c r="LZV39" s="2">
        <f>COUNT(LYA39:LYL39)</f>
        <v>0</v>
      </c>
      <c r="LZW39" s="2">
        <f>IF(LZV39=0,"",MIN(LYA39:LYL39))</f>
        <v>0</v>
      </c>
      <c r="LZX39" s="2">
        <f>IF(LZV39=0,"",MAX(LYA39:LYL39))</f>
        <v>0</v>
      </c>
      <c r="LZY39" s="2">
        <f>IF(MAA39=0,"",AVERAGE(LYM39:LYX39))</f>
        <v>0</v>
      </c>
      <c r="LZZ39" s="2">
        <f>IF(MAA39=0,"",STDEV(LYM39:LYX39)/SQRT(MAA39))</f>
        <v>0</v>
      </c>
      <c r="MAA39" s="2">
        <f>COUNT(LYM39:LYX39)</f>
        <v>0</v>
      </c>
      <c r="MAB39" s="2">
        <f>IF(MAA39=0,"",MIN(LYM39:LYX39))</f>
        <v>0</v>
      </c>
      <c r="MAC39" s="2">
        <f>IF(MAA39=0,"",MAX(LYM39:LYX39))</f>
        <v>0</v>
      </c>
      <c r="MAD39" s="2">
        <f>IF(MAF39=0,"",AVERAGE(LYY39:LZI39))</f>
        <v>0</v>
      </c>
      <c r="MAE39" s="2">
        <f>IF(MAF39=0,"",STDEV(LYY39:LZI39)/SQRT(MAF39))</f>
        <v>0</v>
      </c>
      <c r="MAF39" s="2">
        <f>COUNT(LYY39:LZI39)</f>
        <v>0</v>
      </c>
      <c r="MAG39" s="2">
        <f>IF(MAF39=0,"",MIN(LYY39:LZI39))</f>
        <v>0</v>
      </c>
      <c r="MAH39" s="2">
        <f>IF(MAF39=0,"",MAX(LYY39:LZI39))</f>
        <v>0</v>
      </c>
      <c r="MCP39" s="2">
        <f>IF(MCR39=0,"",AVERAGE(MAI39:MAT39))</f>
        <v>0</v>
      </c>
      <c r="MCQ39" s="2">
        <f>IF(MCR39=0,"",STDEV(MAI39:MAT39)/SQRT(MCR39))</f>
        <v>0</v>
      </c>
      <c r="MCR39" s="2">
        <f>COUNT(MAI39:MAT39)</f>
        <v>0</v>
      </c>
      <c r="MCS39" s="2">
        <f>IF(MCR39=0,"",MIN(MAI39:MAT39))</f>
        <v>0</v>
      </c>
      <c r="MCT39" s="2">
        <f>IF(MCR39=0,"",MAX(MAI39:MAT39))</f>
        <v>0</v>
      </c>
      <c r="MCU39" s="2">
        <f>IF(MCW39=0,"",AVERAGE(MAU39:MBF39))</f>
        <v>0</v>
      </c>
      <c r="MCV39" s="2">
        <f>IF(MCW39=0,"",STDEV(MAU39:MBF39)/SQRT(MCW39))</f>
        <v>0</v>
      </c>
      <c r="MCW39" s="2">
        <f>COUNT(MAU39:MBF39)</f>
        <v>0</v>
      </c>
      <c r="MCX39" s="2">
        <f>IF(MCW39=0,"",MIN(MAU39:MBF39))</f>
        <v>0</v>
      </c>
      <c r="MCY39" s="2">
        <f>IF(MCW39=0,"",MAX(MAU39:MBF39))</f>
        <v>0</v>
      </c>
      <c r="MCZ39" s="2">
        <f>IF(MDB39=0,"",AVERAGE(MBG39:MBR39))</f>
        <v>0</v>
      </c>
      <c r="MDA39" s="2">
        <f>IF(MDB39=0,"",STDEV(MBG39:MBR39)/SQRT(MDB39))</f>
        <v>0</v>
      </c>
      <c r="MDB39" s="2">
        <f>COUNT(MBG39:MBR39)</f>
        <v>0</v>
      </c>
      <c r="MDC39" s="2">
        <f>IF(MDB39=0,"",MIN(MBG39:MBR39))</f>
        <v>0</v>
      </c>
      <c r="MDD39" s="2">
        <f>IF(MDB39=0,"",MAX(MBG39:MBR39))</f>
        <v>0</v>
      </c>
      <c r="MDE39" s="2">
        <f>IF(MDG39=0,"",AVERAGE(MBS39:MCD39))</f>
        <v>0</v>
      </c>
      <c r="MDF39" s="2">
        <f>IF(MDG39=0,"",STDEV(MBS39:MCD39)/SQRT(MDG39))</f>
        <v>0</v>
      </c>
      <c r="MDG39" s="2">
        <f>COUNT(MBS39:MCD39)</f>
        <v>0</v>
      </c>
      <c r="MDH39" s="2">
        <f>IF(MDG39=0,"",MIN(MBS39:MCD39))</f>
        <v>0</v>
      </c>
      <c r="MDI39" s="2">
        <f>IF(MDG39=0,"",MAX(MBS39:MCD39))</f>
        <v>0</v>
      </c>
      <c r="MDJ39" s="2">
        <f>IF(MDL39=0,"",AVERAGE(MCE39:MCO39))</f>
        <v>0</v>
      </c>
      <c r="MDK39" s="2">
        <f>IF(MDL39=0,"",STDEV(MCE39:MCO39)/SQRT(MDL39))</f>
        <v>0</v>
      </c>
      <c r="MDL39" s="2">
        <f>COUNT(MCE39:MCO39)</f>
        <v>0</v>
      </c>
      <c r="MDM39" s="2">
        <f>IF(MDL39=0,"",MIN(MCE39:MCO39))</f>
        <v>0</v>
      </c>
      <c r="MDN39" s="2">
        <f>IF(MDL39=0,"",MAX(MCE39:MCO39))</f>
        <v>0</v>
      </c>
      <c r="MFV39" s="2">
        <f>IF(MFX39=0,"",AVERAGE(MDO39:MDZ39))</f>
        <v>0</v>
      </c>
      <c r="MFW39" s="2">
        <f>IF(MFX39=0,"",STDEV(MDO39:MDZ39)/SQRT(MFX39))</f>
        <v>0</v>
      </c>
      <c r="MFX39" s="2">
        <f>COUNT(MDO39:MDZ39)</f>
        <v>0</v>
      </c>
      <c r="MFY39" s="2">
        <f>IF(MFX39=0,"",MIN(MDO39:MDZ39))</f>
        <v>0</v>
      </c>
      <c r="MFZ39" s="2">
        <f>IF(MFX39=0,"",MAX(MDO39:MDZ39))</f>
        <v>0</v>
      </c>
      <c r="MGA39" s="2">
        <f>IF(MGC39=0,"",AVERAGE(MEA39:MEL39))</f>
        <v>0</v>
      </c>
      <c r="MGB39" s="2">
        <f>IF(MGC39=0,"",STDEV(MEA39:MEL39)/SQRT(MGC39))</f>
        <v>0</v>
      </c>
      <c r="MGC39" s="2">
        <f>COUNT(MEA39:MEL39)</f>
        <v>0</v>
      </c>
      <c r="MGD39" s="2">
        <f>IF(MGC39=0,"",MIN(MEA39:MEL39))</f>
        <v>0</v>
      </c>
      <c r="MGE39" s="2">
        <f>IF(MGC39=0,"",MAX(MEA39:MEL39))</f>
        <v>0</v>
      </c>
      <c r="MGF39" s="2">
        <f>IF(MGH39=0,"",AVERAGE(MEM39:MEX39))</f>
        <v>0</v>
      </c>
      <c r="MGG39" s="2">
        <f>IF(MGH39=0,"",STDEV(MEM39:MEX39)/SQRT(MGH39))</f>
        <v>0</v>
      </c>
      <c r="MGH39" s="2">
        <f>COUNT(MEM39:MEX39)</f>
        <v>0</v>
      </c>
      <c r="MGI39" s="2">
        <f>IF(MGH39=0,"",MIN(MEM39:MEX39))</f>
        <v>0</v>
      </c>
      <c r="MGJ39" s="2">
        <f>IF(MGH39=0,"",MAX(MEM39:MEX39))</f>
        <v>0</v>
      </c>
      <c r="MGK39" s="2">
        <f>IF(MGM39=0,"",AVERAGE(MEY39:MFJ39))</f>
        <v>0</v>
      </c>
      <c r="MGL39" s="2">
        <f>IF(MGM39=0,"",STDEV(MEY39:MFJ39)/SQRT(MGM39))</f>
        <v>0</v>
      </c>
      <c r="MGM39" s="2">
        <f>COUNT(MEY39:MFJ39)</f>
        <v>0</v>
      </c>
      <c r="MGN39" s="2">
        <f>IF(MGM39=0,"",MIN(MEY39:MFJ39))</f>
        <v>0</v>
      </c>
      <c r="MGO39" s="2">
        <f>IF(MGM39=0,"",MAX(MEY39:MFJ39))</f>
        <v>0</v>
      </c>
      <c r="MGP39" s="2">
        <f>IF(MGR39=0,"",AVERAGE(MFK39:MFU39))</f>
        <v>0</v>
      </c>
      <c r="MGQ39" s="2">
        <f>IF(MGR39=0,"",STDEV(MFK39:MFU39)/SQRT(MGR39))</f>
        <v>0</v>
      </c>
      <c r="MGR39" s="2">
        <f>COUNT(MFK39:MFU39)</f>
        <v>0</v>
      </c>
      <c r="MGS39" s="2">
        <f>IF(MGR39=0,"",MIN(MFK39:MFU39))</f>
        <v>0</v>
      </c>
      <c r="MGT39" s="2">
        <f>IF(MGR39=0,"",MAX(MFK39:MFU39))</f>
        <v>0</v>
      </c>
      <c r="MJB39" s="2">
        <f>IF(MJD39=0,"",AVERAGE(MGU39:MHF39))</f>
        <v>0</v>
      </c>
      <c r="MJC39" s="2">
        <f>IF(MJD39=0,"",STDEV(MGU39:MHF39)/SQRT(MJD39))</f>
        <v>0</v>
      </c>
      <c r="MJD39" s="2">
        <f>COUNT(MGU39:MHF39)</f>
        <v>0</v>
      </c>
      <c r="MJE39" s="2">
        <f>IF(MJD39=0,"",MIN(MGU39:MHF39))</f>
        <v>0</v>
      </c>
      <c r="MJF39" s="2">
        <f>IF(MJD39=0,"",MAX(MGU39:MHF39))</f>
        <v>0</v>
      </c>
      <c r="MJG39" s="2">
        <f>IF(MJI39=0,"",AVERAGE(MHG39:MHR39))</f>
        <v>0</v>
      </c>
      <c r="MJH39" s="2">
        <f>IF(MJI39=0,"",STDEV(MHG39:MHR39)/SQRT(MJI39))</f>
        <v>0</v>
      </c>
      <c r="MJI39" s="2">
        <f>COUNT(MHG39:MHR39)</f>
        <v>0</v>
      </c>
      <c r="MJJ39" s="2">
        <f>IF(MJI39=0,"",MIN(MHG39:MHR39))</f>
        <v>0</v>
      </c>
      <c r="MJK39" s="2">
        <f>IF(MJI39=0,"",MAX(MHG39:MHR39))</f>
        <v>0</v>
      </c>
      <c r="MJL39" s="2">
        <f>IF(MJN39=0,"",AVERAGE(MHS39:MID39))</f>
        <v>0</v>
      </c>
      <c r="MJM39" s="2">
        <f>IF(MJN39=0,"",STDEV(MHS39:MID39)/SQRT(MJN39))</f>
        <v>0</v>
      </c>
      <c r="MJN39" s="2">
        <f>COUNT(MHS39:MID39)</f>
        <v>0</v>
      </c>
      <c r="MJO39" s="2">
        <f>IF(MJN39=0,"",MIN(MHS39:MID39))</f>
        <v>0</v>
      </c>
      <c r="MJP39" s="2">
        <f>IF(MJN39=0,"",MAX(MHS39:MID39))</f>
        <v>0</v>
      </c>
      <c r="MJQ39" s="2">
        <f>IF(MJS39=0,"",AVERAGE(MIE39:MIP39))</f>
        <v>0</v>
      </c>
      <c r="MJR39" s="2">
        <f>IF(MJS39=0,"",STDEV(MIE39:MIP39)/SQRT(MJS39))</f>
        <v>0</v>
      </c>
      <c r="MJS39" s="2">
        <f>COUNT(MIE39:MIP39)</f>
        <v>0</v>
      </c>
      <c r="MJT39" s="2">
        <f>IF(MJS39=0,"",MIN(MIE39:MIP39))</f>
        <v>0</v>
      </c>
      <c r="MJU39" s="2">
        <f>IF(MJS39=0,"",MAX(MIE39:MIP39))</f>
        <v>0</v>
      </c>
      <c r="MJV39" s="2">
        <f>IF(MJX39=0,"",AVERAGE(MIQ39:MJA39))</f>
        <v>0</v>
      </c>
      <c r="MJW39" s="2">
        <f>IF(MJX39=0,"",STDEV(MIQ39:MJA39)/SQRT(MJX39))</f>
        <v>0</v>
      </c>
      <c r="MJX39" s="2">
        <f>COUNT(MIQ39:MJA39)</f>
        <v>0</v>
      </c>
      <c r="MJY39" s="2">
        <f>IF(MJX39=0,"",MIN(MIQ39:MJA39))</f>
        <v>0</v>
      </c>
      <c r="MJZ39" s="2">
        <f>IF(MJX39=0,"",MAX(MIQ39:MJA39))</f>
        <v>0</v>
      </c>
      <c r="MMH39" s="2">
        <f>IF(MMJ39=0,"",AVERAGE(MKA39:MKL39))</f>
        <v>0</v>
      </c>
      <c r="MMI39" s="2">
        <f>IF(MMJ39=0,"",STDEV(MKA39:MKL39)/SQRT(MMJ39))</f>
        <v>0</v>
      </c>
      <c r="MMJ39" s="2">
        <f>COUNT(MKA39:MKL39)</f>
        <v>0</v>
      </c>
      <c r="MMK39" s="2">
        <f>IF(MMJ39=0,"",MIN(MKA39:MKL39))</f>
        <v>0</v>
      </c>
      <c r="MML39" s="2">
        <f>IF(MMJ39=0,"",MAX(MKA39:MKL39))</f>
        <v>0</v>
      </c>
      <c r="MMM39" s="2">
        <f>IF(MMO39=0,"",AVERAGE(MKM39:MKX39))</f>
        <v>0</v>
      </c>
      <c r="MMN39" s="2">
        <f>IF(MMO39=0,"",STDEV(MKM39:MKX39)/SQRT(MMO39))</f>
        <v>0</v>
      </c>
      <c r="MMO39" s="2">
        <f>COUNT(MKM39:MKX39)</f>
        <v>0</v>
      </c>
      <c r="MMP39" s="2">
        <f>IF(MMO39=0,"",MIN(MKM39:MKX39))</f>
        <v>0</v>
      </c>
      <c r="MMQ39" s="2">
        <f>IF(MMO39=0,"",MAX(MKM39:MKX39))</f>
        <v>0</v>
      </c>
      <c r="MMR39" s="2">
        <f>IF(MMT39=0,"",AVERAGE(MKY39:MLJ39))</f>
        <v>0</v>
      </c>
      <c r="MMS39" s="2">
        <f>IF(MMT39=0,"",STDEV(MKY39:MLJ39)/SQRT(MMT39))</f>
        <v>0</v>
      </c>
      <c r="MMT39" s="2">
        <f>COUNT(MKY39:MLJ39)</f>
        <v>0</v>
      </c>
      <c r="MMU39" s="2">
        <f>IF(MMT39=0,"",MIN(MKY39:MLJ39))</f>
        <v>0</v>
      </c>
      <c r="MMV39" s="2">
        <f>IF(MMT39=0,"",MAX(MKY39:MLJ39))</f>
        <v>0</v>
      </c>
      <c r="MMW39" s="2">
        <f>IF(MMY39=0,"",AVERAGE(MLK39:MLV39))</f>
        <v>0</v>
      </c>
      <c r="MMX39" s="2">
        <f>IF(MMY39=0,"",STDEV(MLK39:MLV39)/SQRT(MMY39))</f>
        <v>0</v>
      </c>
      <c r="MMY39" s="2">
        <f>COUNT(MLK39:MLV39)</f>
        <v>0</v>
      </c>
      <c r="MMZ39" s="2">
        <f>IF(MMY39=0,"",MIN(MLK39:MLV39))</f>
        <v>0</v>
      </c>
      <c r="MNA39" s="2">
        <f>IF(MMY39=0,"",MAX(MLK39:MLV39))</f>
        <v>0</v>
      </c>
      <c r="MNB39" s="2">
        <f>IF(MND39=0,"",AVERAGE(MLW39:MMG39))</f>
        <v>0</v>
      </c>
      <c r="MNC39" s="2">
        <f>IF(MND39=0,"",STDEV(MLW39:MMG39)/SQRT(MND39))</f>
        <v>0</v>
      </c>
      <c r="MND39" s="2">
        <f>COUNT(MLW39:MMG39)</f>
        <v>0</v>
      </c>
      <c r="MNE39" s="2">
        <f>IF(MND39=0,"",MIN(MLW39:MMG39))</f>
        <v>0</v>
      </c>
      <c r="MNF39" s="2">
        <f>IF(MND39=0,"",MAX(MLW39:MMG39))</f>
        <v>0</v>
      </c>
      <c r="MPN39" s="2">
        <f>IF(MPP39=0,"",AVERAGE(MNG39:MNR39))</f>
        <v>0</v>
      </c>
      <c r="MPO39" s="2">
        <f>IF(MPP39=0,"",STDEV(MNG39:MNR39)/SQRT(MPP39))</f>
        <v>0</v>
      </c>
      <c r="MPP39" s="2">
        <f>COUNT(MNG39:MNR39)</f>
        <v>0</v>
      </c>
      <c r="MPQ39" s="2">
        <f>IF(MPP39=0,"",MIN(MNG39:MNR39))</f>
        <v>0</v>
      </c>
      <c r="MPR39" s="2">
        <f>IF(MPP39=0,"",MAX(MNG39:MNR39))</f>
        <v>0</v>
      </c>
      <c r="MPS39" s="2">
        <f>IF(MPU39=0,"",AVERAGE(MNS39:MOD39))</f>
        <v>0</v>
      </c>
      <c r="MPT39" s="2">
        <f>IF(MPU39=0,"",STDEV(MNS39:MOD39)/SQRT(MPU39))</f>
        <v>0</v>
      </c>
      <c r="MPU39" s="2">
        <f>COUNT(MNS39:MOD39)</f>
        <v>0</v>
      </c>
      <c r="MPV39" s="2">
        <f>IF(MPU39=0,"",MIN(MNS39:MOD39))</f>
        <v>0</v>
      </c>
      <c r="MPW39" s="2">
        <f>IF(MPU39=0,"",MAX(MNS39:MOD39))</f>
        <v>0</v>
      </c>
      <c r="MPX39" s="2">
        <f>IF(MPZ39=0,"",AVERAGE(MOE39:MOP39))</f>
        <v>0</v>
      </c>
      <c r="MPY39" s="2">
        <f>IF(MPZ39=0,"",STDEV(MOE39:MOP39)/SQRT(MPZ39))</f>
        <v>0</v>
      </c>
      <c r="MPZ39" s="2">
        <f>COUNT(MOE39:MOP39)</f>
        <v>0</v>
      </c>
      <c r="MQA39" s="2">
        <f>IF(MPZ39=0,"",MIN(MOE39:MOP39))</f>
        <v>0</v>
      </c>
      <c r="MQB39" s="2">
        <f>IF(MPZ39=0,"",MAX(MOE39:MOP39))</f>
        <v>0</v>
      </c>
      <c r="MQC39" s="2">
        <f>IF(MQE39=0,"",AVERAGE(MOQ39:MPB39))</f>
        <v>0</v>
      </c>
      <c r="MQD39" s="2">
        <f>IF(MQE39=0,"",STDEV(MOQ39:MPB39)/SQRT(MQE39))</f>
        <v>0</v>
      </c>
      <c r="MQE39" s="2">
        <f>COUNT(MOQ39:MPB39)</f>
        <v>0</v>
      </c>
      <c r="MQF39" s="2">
        <f>IF(MQE39=0,"",MIN(MOQ39:MPB39))</f>
        <v>0</v>
      </c>
      <c r="MQG39" s="2">
        <f>IF(MQE39=0,"",MAX(MOQ39:MPB39))</f>
        <v>0</v>
      </c>
      <c r="MQH39" s="2">
        <f>IF(MQJ39=0,"",AVERAGE(MPC39:MPM39))</f>
        <v>0</v>
      </c>
      <c r="MQI39" s="2">
        <f>IF(MQJ39=0,"",STDEV(MPC39:MPM39)/SQRT(MQJ39))</f>
        <v>0</v>
      </c>
      <c r="MQJ39" s="2">
        <f>COUNT(MPC39:MPM39)</f>
        <v>0</v>
      </c>
      <c r="MQK39" s="2">
        <f>IF(MQJ39=0,"",MIN(MPC39:MPM39))</f>
        <v>0</v>
      </c>
      <c r="MQL39" s="2">
        <f>IF(MQJ39=0,"",MAX(MPC39:MPM39))</f>
        <v>0</v>
      </c>
      <c r="MST39" s="2">
        <f>IF(MSV39=0,"",AVERAGE(MQM39:MQX39))</f>
        <v>0</v>
      </c>
      <c r="MSU39" s="2">
        <f>IF(MSV39=0,"",STDEV(MQM39:MQX39)/SQRT(MSV39))</f>
        <v>0</v>
      </c>
      <c r="MSV39" s="2">
        <f>COUNT(MQM39:MQX39)</f>
        <v>0</v>
      </c>
      <c r="MSW39" s="2">
        <f>IF(MSV39=0,"",MIN(MQM39:MQX39))</f>
        <v>0</v>
      </c>
      <c r="MSX39" s="2">
        <f>IF(MSV39=0,"",MAX(MQM39:MQX39))</f>
        <v>0</v>
      </c>
      <c r="MSY39" s="2">
        <f>IF(MTA39=0,"",AVERAGE(MQY39:MRJ39))</f>
        <v>0</v>
      </c>
      <c r="MSZ39" s="2">
        <f>IF(MTA39=0,"",STDEV(MQY39:MRJ39)/SQRT(MTA39))</f>
        <v>0</v>
      </c>
      <c r="MTA39" s="2">
        <f>COUNT(MQY39:MRJ39)</f>
        <v>0</v>
      </c>
      <c r="MTB39" s="2">
        <f>IF(MTA39=0,"",MIN(MQY39:MRJ39))</f>
        <v>0</v>
      </c>
      <c r="MTC39" s="2">
        <f>IF(MTA39=0,"",MAX(MQY39:MRJ39))</f>
        <v>0</v>
      </c>
      <c r="MTD39" s="2">
        <f>IF(MTF39=0,"",AVERAGE(MRK39:MRV39))</f>
        <v>0</v>
      </c>
      <c r="MTE39" s="2">
        <f>IF(MTF39=0,"",STDEV(MRK39:MRV39)/SQRT(MTF39))</f>
        <v>0</v>
      </c>
      <c r="MTF39" s="2">
        <f>COUNT(MRK39:MRV39)</f>
        <v>0</v>
      </c>
      <c r="MTG39" s="2">
        <f>IF(MTF39=0,"",MIN(MRK39:MRV39))</f>
        <v>0</v>
      </c>
      <c r="MTH39" s="2">
        <f>IF(MTF39=0,"",MAX(MRK39:MRV39))</f>
        <v>0</v>
      </c>
      <c r="MTI39" s="2">
        <f>IF(MTK39=0,"",AVERAGE(MRW39:MSH39))</f>
        <v>0</v>
      </c>
      <c r="MTJ39" s="2">
        <f>IF(MTK39=0,"",STDEV(MRW39:MSH39)/SQRT(MTK39))</f>
        <v>0</v>
      </c>
      <c r="MTK39" s="2">
        <f>COUNT(MRW39:MSH39)</f>
        <v>0</v>
      </c>
      <c r="MTL39" s="2">
        <f>IF(MTK39=0,"",MIN(MRW39:MSH39))</f>
        <v>0</v>
      </c>
      <c r="MTM39" s="2">
        <f>IF(MTK39=0,"",MAX(MRW39:MSH39))</f>
        <v>0</v>
      </c>
      <c r="MTN39" s="2">
        <f>IF(MTP39=0,"",AVERAGE(MSI39:MSS39))</f>
        <v>0</v>
      </c>
      <c r="MTO39" s="2">
        <f>IF(MTP39=0,"",STDEV(MSI39:MSS39)/SQRT(MTP39))</f>
        <v>0</v>
      </c>
      <c r="MTP39" s="2">
        <f>COUNT(MSI39:MSS39)</f>
        <v>0</v>
      </c>
      <c r="MTQ39" s="2">
        <f>IF(MTP39=0,"",MIN(MSI39:MSS39))</f>
        <v>0</v>
      </c>
      <c r="MTR39" s="2">
        <f>IF(MTP39=0,"",MAX(MSI39:MSS39))</f>
        <v>0</v>
      </c>
      <c r="MVZ39" s="2">
        <f>IF(MWB39=0,"",AVERAGE(MTS39:MUD39))</f>
        <v>0</v>
      </c>
      <c r="MWA39" s="2">
        <f>IF(MWB39=0,"",STDEV(MTS39:MUD39)/SQRT(MWB39))</f>
        <v>0</v>
      </c>
      <c r="MWB39" s="2">
        <f>COUNT(MTS39:MUD39)</f>
        <v>0</v>
      </c>
      <c r="MWC39" s="2">
        <f>IF(MWB39=0,"",MIN(MTS39:MUD39))</f>
        <v>0</v>
      </c>
      <c r="MWD39" s="2">
        <f>IF(MWB39=0,"",MAX(MTS39:MUD39))</f>
        <v>0</v>
      </c>
      <c r="MWE39" s="2">
        <f>IF(MWG39=0,"",AVERAGE(MUE39:MUP39))</f>
        <v>0</v>
      </c>
      <c r="MWF39" s="2">
        <f>IF(MWG39=0,"",STDEV(MUE39:MUP39)/SQRT(MWG39))</f>
        <v>0</v>
      </c>
      <c r="MWG39" s="2">
        <f>COUNT(MUE39:MUP39)</f>
        <v>0</v>
      </c>
      <c r="MWH39" s="2">
        <f>IF(MWG39=0,"",MIN(MUE39:MUP39))</f>
        <v>0</v>
      </c>
      <c r="MWI39" s="2">
        <f>IF(MWG39=0,"",MAX(MUE39:MUP39))</f>
        <v>0</v>
      </c>
      <c r="MWJ39" s="2">
        <f>IF(MWL39=0,"",AVERAGE(MUQ39:MVB39))</f>
        <v>0</v>
      </c>
      <c r="MWK39" s="2">
        <f>IF(MWL39=0,"",STDEV(MUQ39:MVB39)/SQRT(MWL39))</f>
        <v>0</v>
      </c>
      <c r="MWL39" s="2">
        <f>COUNT(MUQ39:MVB39)</f>
        <v>0</v>
      </c>
      <c r="MWM39" s="2">
        <f>IF(MWL39=0,"",MIN(MUQ39:MVB39))</f>
        <v>0</v>
      </c>
      <c r="MWN39" s="2">
        <f>IF(MWL39=0,"",MAX(MUQ39:MVB39))</f>
        <v>0</v>
      </c>
      <c r="MWO39" s="2">
        <f>IF(MWQ39=0,"",AVERAGE(MVC39:MVN39))</f>
        <v>0</v>
      </c>
      <c r="MWP39" s="2">
        <f>IF(MWQ39=0,"",STDEV(MVC39:MVN39)/SQRT(MWQ39))</f>
        <v>0</v>
      </c>
      <c r="MWQ39" s="2">
        <f>COUNT(MVC39:MVN39)</f>
        <v>0</v>
      </c>
      <c r="MWR39" s="2">
        <f>IF(MWQ39=0,"",MIN(MVC39:MVN39))</f>
        <v>0</v>
      </c>
      <c r="MWS39" s="2">
        <f>IF(MWQ39=0,"",MAX(MVC39:MVN39))</f>
        <v>0</v>
      </c>
      <c r="MWT39" s="2">
        <f>IF(MWV39=0,"",AVERAGE(MVO39:MVY39))</f>
        <v>0</v>
      </c>
      <c r="MWU39" s="2">
        <f>IF(MWV39=0,"",STDEV(MVO39:MVY39)/SQRT(MWV39))</f>
        <v>0</v>
      </c>
      <c r="MWV39" s="2">
        <f>COUNT(MVO39:MVY39)</f>
        <v>0</v>
      </c>
      <c r="MWW39" s="2">
        <f>IF(MWV39=0,"",MIN(MVO39:MVY39))</f>
        <v>0</v>
      </c>
      <c r="MWX39" s="2">
        <f>IF(MWV39=0,"",MAX(MVO39:MVY39))</f>
        <v>0</v>
      </c>
      <c r="MZF39" s="2">
        <f>IF(MZH39=0,"",AVERAGE(MWY39:MXJ39))</f>
        <v>0</v>
      </c>
      <c r="MZG39" s="2">
        <f>IF(MZH39=0,"",STDEV(MWY39:MXJ39)/SQRT(MZH39))</f>
        <v>0</v>
      </c>
      <c r="MZH39" s="2">
        <f>COUNT(MWY39:MXJ39)</f>
        <v>0</v>
      </c>
      <c r="MZI39" s="2">
        <f>IF(MZH39=0,"",MIN(MWY39:MXJ39))</f>
        <v>0</v>
      </c>
      <c r="MZJ39" s="2">
        <f>IF(MZH39=0,"",MAX(MWY39:MXJ39))</f>
        <v>0</v>
      </c>
      <c r="MZK39" s="2">
        <f>IF(MZM39=0,"",AVERAGE(MXK39:MXV39))</f>
        <v>0</v>
      </c>
      <c r="MZL39" s="2">
        <f>IF(MZM39=0,"",STDEV(MXK39:MXV39)/SQRT(MZM39))</f>
        <v>0</v>
      </c>
      <c r="MZM39" s="2">
        <f>COUNT(MXK39:MXV39)</f>
        <v>0</v>
      </c>
      <c r="MZN39" s="2">
        <f>IF(MZM39=0,"",MIN(MXK39:MXV39))</f>
        <v>0</v>
      </c>
      <c r="MZO39" s="2">
        <f>IF(MZM39=0,"",MAX(MXK39:MXV39))</f>
        <v>0</v>
      </c>
      <c r="MZP39" s="2">
        <f>IF(MZR39=0,"",AVERAGE(MXW39:MYH39))</f>
        <v>0</v>
      </c>
      <c r="MZQ39" s="2">
        <f>IF(MZR39=0,"",STDEV(MXW39:MYH39)/SQRT(MZR39))</f>
        <v>0</v>
      </c>
      <c r="MZR39" s="2">
        <f>COUNT(MXW39:MYH39)</f>
        <v>0</v>
      </c>
      <c r="MZS39" s="2">
        <f>IF(MZR39=0,"",MIN(MXW39:MYH39))</f>
        <v>0</v>
      </c>
      <c r="MZT39" s="2">
        <f>IF(MZR39=0,"",MAX(MXW39:MYH39))</f>
        <v>0</v>
      </c>
      <c r="MZU39" s="2">
        <f>IF(MZW39=0,"",AVERAGE(MYI39:MYT39))</f>
        <v>0</v>
      </c>
      <c r="MZV39" s="2">
        <f>IF(MZW39=0,"",STDEV(MYI39:MYT39)/SQRT(MZW39))</f>
        <v>0</v>
      </c>
      <c r="MZW39" s="2">
        <f>COUNT(MYI39:MYT39)</f>
        <v>0</v>
      </c>
      <c r="MZX39" s="2">
        <f>IF(MZW39=0,"",MIN(MYI39:MYT39))</f>
        <v>0</v>
      </c>
      <c r="MZY39" s="2">
        <f>IF(MZW39=0,"",MAX(MYI39:MYT39))</f>
        <v>0</v>
      </c>
      <c r="MZZ39" s="2">
        <f>IF(NAB39=0,"",AVERAGE(MYU39:MZE39))</f>
        <v>0</v>
      </c>
      <c r="NAA39" s="2">
        <f>IF(NAB39=0,"",STDEV(MYU39:MZE39)/SQRT(NAB39))</f>
        <v>0</v>
      </c>
      <c r="NAB39" s="2">
        <f>COUNT(MYU39:MZE39)</f>
        <v>0</v>
      </c>
      <c r="NAC39" s="2">
        <f>IF(NAB39=0,"",MIN(MYU39:MZE39))</f>
        <v>0</v>
      </c>
      <c r="NAD39" s="2">
        <f>IF(NAB39=0,"",MAX(MYU39:MZE39))</f>
        <v>0</v>
      </c>
      <c r="NCL39" s="2">
        <f>IF(NCN39=0,"",AVERAGE(NAE39:NAP39))</f>
        <v>0</v>
      </c>
      <c r="NCM39" s="2">
        <f>IF(NCN39=0,"",STDEV(NAE39:NAP39)/SQRT(NCN39))</f>
        <v>0</v>
      </c>
      <c r="NCN39" s="2">
        <f>COUNT(NAE39:NAP39)</f>
        <v>0</v>
      </c>
      <c r="NCO39" s="2">
        <f>IF(NCN39=0,"",MIN(NAE39:NAP39))</f>
        <v>0</v>
      </c>
      <c r="NCP39" s="2">
        <f>IF(NCN39=0,"",MAX(NAE39:NAP39))</f>
        <v>0</v>
      </c>
      <c r="NCQ39" s="2">
        <f>IF(NCS39=0,"",AVERAGE(NAQ39:NBB39))</f>
        <v>0</v>
      </c>
      <c r="NCR39" s="2">
        <f>IF(NCS39=0,"",STDEV(NAQ39:NBB39)/SQRT(NCS39))</f>
        <v>0</v>
      </c>
      <c r="NCS39" s="2">
        <f>COUNT(NAQ39:NBB39)</f>
        <v>0</v>
      </c>
      <c r="NCT39" s="2">
        <f>IF(NCS39=0,"",MIN(NAQ39:NBB39))</f>
        <v>0</v>
      </c>
      <c r="NCU39" s="2">
        <f>IF(NCS39=0,"",MAX(NAQ39:NBB39))</f>
        <v>0</v>
      </c>
      <c r="NCV39" s="2">
        <f>IF(NCX39=0,"",AVERAGE(NBC39:NBN39))</f>
        <v>0</v>
      </c>
      <c r="NCW39" s="2">
        <f>IF(NCX39=0,"",STDEV(NBC39:NBN39)/SQRT(NCX39))</f>
        <v>0</v>
      </c>
      <c r="NCX39" s="2">
        <f>COUNT(NBC39:NBN39)</f>
        <v>0</v>
      </c>
      <c r="NCY39" s="2">
        <f>IF(NCX39=0,"",MIN(NBC39:NBN39))</f>
        <v>0</v>
      </c>
      <c r="NCZ39" s="2">
        <f>IF(NCX39=0,"",MAX(NBC39:NBN39))</f>
        <v>0</v>
      </c>
      <c r="NDA39" s="2">
        <f>IF(NDC39=0,"",AVERAGE(NBO39:NBZ39))</f>
        <v>0</v>
      </c>
      <c r="NDB39" s="2">
        <f>IF(NDC39=0,"",STDEV(NBO39:NBZ39)/SQRT(NDC39))</f>
        <v>0</v>
      </c>
      <c r="NDC39" s="2">
        <f>COUNT(NBO39:NBZ39)</f>
        <v>0</v>
      </c>
      <c r="NDD39" s="2">
        <f>IF(NDC39=0,"",MIN(NBO39:NBZ39))</f>
        <v>0</v>
      </c>
      <c r="NDE39" s="2">
        <f>IF(NDC39=0,"",MAX(NBO39:NBZ39))</f>
        <v>0</v>
      </c>
      <c r="NDF39" s="2">
        <f>IF(NDH39=0,"",AVERAGE(NCA39:NCK39))</f>
        <v>0</v>
      </c>
      <c r="NDG39" s="2">
        <f>IF(NDH39=0,"",STDEV(NCA39:NCK39)/SQRT(NDH39))</f>
        <v>0</v>
      </c>
      <c r="NDH39" s="2">
        <f>COUNT(NCA39:NCK39)</f>
        <v>0</v>
      </c>
      <c r="NDI39" s="2">
        <f>IF(NDH39=0,"",MIN(NCA39:NCK39))</f>
        <v>0</v>
      </c>
      <c r="NDJ39" s="2">
        <f>IF(NDH39=0,"",MAX(NCA39:NCK39))</f>
        <v>0</v>
      </c>
      <c r="NFR39" s="2">
        <f>IF(NFT39=0,"",AVERAGE(NDK39:NDV39))</f>
        <v>0</v>
      </c>
      <c r="NFS39" s="2">
        <f>IF(NFT39=0,"",STDEV(NDK39:NDV39)/SQRT(NFT39))</f>
        <v>0</v>
      </c>
      <c r="NFT39" s="2">
        <f>COUNT(NDK39:NDV39)</f>
        <v>0</v>
      </c>
      <c r="NFU39" s="2">
        <f>IF(NFT39=0,"",MIN(NDK39:NDV39))</f>
        <v>0</v>
      </c>
      <c r="NFV39" s="2">
        <f>IF(NFT39=0,"",MAX(NDK39:NDV39))</f>
        <v>0</v>
      </c>
      <c r="NFW39" s="2">
        <f>IF(NFY39=0,"",AVERAGE(NDW39:NEH39))</f>
        <v>0</v>
      </c>
      <c r="NFX39" s="2">
        <f>IF(NFY39=0,"",STDEV(NDW39:NEH39)/SQRT(NFY39))</f>
        <v>0</v>
      </c>
      <c r="NFY39" s="2">
        <f>COUNT(NDW39:NEH39)</f>
        <v>0</v>
      </c>
      <c r="NFZ39" s="2">
        <f>IF(NFY39=0,"",MIN(NDW39:NEH39))</f>
        <v>0</v>
      </c>
      <c r="NGA39" s="2">
        <f>IF(NFY39=0,"",MAX(NDW39:NEH39))</f>
        <v>0</v>
      </c>
      <c r="NGB39" s="2">
        <f>IF(NGD39=0,"",AVERAGE(NEI39:NET39))</f>
        <v>0</v>
      </c>
      <c r="NGC39" s="2">
        <f>IF(NGD39=0,"",STDEV(NEI39:NET39)/SQRT(NGD39))</f>
        <v>0</v>
      </c>
      <c r="NGD39" s="2">
        <f>COUNT(NEI39:NET39)</f>
        <v>0</v>
      </c>
      <c r="NGE39" s="2">
        <f>IF(NGD39=0,"",MIN(NEI39:NET39))</f>
        <v>0</v>
      </c>
      <c r="NGF39" s="2">
        <f>IF(NGD39=0,"",MAX(NEI39:NET39))</f>
        <v>0</v>
      </c>
      <c r="NGG39" s="2">
        <f>IF(NGI39=0,"",AVERAGE(NEU39:NFF39))</f>
        <v>0</v>
      </c>
      <c r="NGH39" s="2">
        <f>IF(NGI39=0,"",STDEV(NEU39:NFF39)/SQRT(NGI39))</f>
        <v>0</v>
      </c>
      <c r="NGI39" s="2">
        <f>COUNT(NEU39:NFF39)</f>
        <v>0</v>
      </c>
      <c r="NGJ39" s="2">
        <f>IF(NGI39=0,"",MIN(NEU39:NFF39))</f>
        <v>0</v>
      </c>
      <c r="NGK39" s="2">
        <f>IF(NGI39=0,"",MAX(NEU39:NFF39))</f>
        <v>0</v>
      </c>
      <c r="NGL39" s="2">
        <f>IF(NGN39=0,"",AVERAGE(NFG39:NFQ39))</f>
        <v>0</v>
      </c>
      <c r="NGM39" s="2">
        <f>IF(NGN39=0,"",STDEV(NFG39:NFQ39)/SQRT(NGN39))</f>
        <v>0</v>
      </c>
      <c r="NGN39" s="2">
        <f>COUNT(NFG39:NFQ39)</f>
        <v>0</v>
      </c>
      <c r="NGO39" s="2">
        <f>IF(NGN39=0,"",MIN(NFG39:NFQ39))</f>
        <v>0</v>
      </c>
      <c r="NGP39" s="2">
        <f>IF(NGN39=0,"",MAX(NFG39:NFQ39))</f>
        <v>0</v>
      </c>
      <c r="NIX39" s="2">
        <f>IF(NIZ39=0,"",AVERAGE(NGQ39:NHB39))</f>
        <v>0</v>
      </c>
      <c r="NIY39" s="2">
        <f>IF(NIZ39=0,"",STDEV(NGQ39:NHB39)/SQRT(NIZ39))</f>
        <v>0</v>
      </c>
      <c r="NIZ39" s="2">
        <f>COUNT(NGQ39:NHB39)</f>
        <v>0</v>
      </c>
      <c r="NJA39" s="2">
        <f>IF(NIZ39=0,"",MIN(NGQ39:NHB39))</f>
        <v>0</v>
      </c>
      <c r="NJB39" s="2">
        <f>IF(NIZ39=0,"",MAX(NGQ39:NHB39))</f>
        <v>0</v>
      </c>
      <c r="NJC39" s="2">
        <f>IF(NJE39=0,"",AVERAGE(NHC39:NHN39))</f>
        <v>0</v>
      </c>
      <c r="NJD39" s="2">
        <f>IF(NJE39=0,"",STDEV(NHC39:NHN39)/SQRT(NJE39))</f>
        <v>0</v>
      </c>
      <c r="NJE39" s="2">
        <f>COUNT(NHC39:NHN39)</f>
        <v>0</v>
      </c>
      <c r="NJF39" s="2">
        <f>IF(NJE39=0,"",MIN(NHC39:NHN39))</f>
        <v>0</v>
      </c>
      <c r="NJG39" s="2">
        <f>IF(NJE39=0,"",MAX(NHC39:NHN39))</f>
        <v>0</v>
      </c>
      <c r="NJH39" s="2">
        <f>IF(NJJ39=0,"",AVERAGE(NHO39:NHZ39))</f>
        <v>0</v>
      </c>
      <c r="NJI39" s="2">
        <f>IF(NJJ39=0,"",STDEV(NHO39:NHZ39)/SQRT(NJJ39))</f>
        <v>0</v>
      </c>
      <c r="NJJ39" s="2">
        <f>COUNT(NHO39:NHZ39)</f>
        <v>0</v>
      </c>
      <c r="NJK39" s="2">
        <f>IF(NJJ39=0,"",MIN(NHO39:NHZ39))</f>
        <v>0</v>
      </c>
      <c r="NJL39" s="2">
        <f>IF(NJJ39=0,"",MAX(NHO39:NHZ39))</f>
        <v>0</v>
      </c>
      <c r="NJM39" s="2">
        <f>IF(NJO39=0,"",AVERAGE(NIA39:NIL39))</f>
        <v>0</v>
      </c>
      <c r="NJN39" s="2">
        <f>IF(NJO39=0,"",STDEV(NIA39:NIL39)/SQRT(NJO39))</f>
        <v>0</v>
      </c>
      <c r="NJO39" s="2">
        <f>COUNT(NIA39:NIL39)</f>
        <v>0</v>
      </c>
      <c r="NJP39" s="2">
        <f>IF(NJO39=0,"",MIN(NIA39:NIL39))</f>
        <v>0</v>
      </c>
      <c r="NJQ39" s="2">
        <f>IF(NJO39=0,"",MAX(NIA39:NIL39))</f>
        <v>0</v>
      </c>
      <c r="NJR39" s="2">
        <f>IF(NJT39=0,"",AVERAGE(NIM39:NIW39))</f>
        <v>0</v>
      </c>
      <c r="NJS39" s="2">
        <f>IF(NJT39=0,"",STDEV(NIM39:NIW39)/SQRT(NJT39))</f>
        <v>0</v>
      </c>
      <c r="NJT39" s="2">
        <f>COUNT(NIM39:NIW39)</f>
        <v>0</v>
      </c>
      <c r="NJU39" s="2">
        <f>IF(NJT39=0,"",MIN(NIM39:NIW39))</f>
        <v>0</v>
      </c>
      <c r="NJV39" s="2">
        <f>IF(NJT39=0,"",MAX(NIM39:NIW39))</f>
        <v>0</v>
      </c>
      <c r="NJW39">
        <v>100.6666666666667</v>
      </c>
      <c r="NKA39">
        <v>81</v>
      </c>
      <c r="NKC39">
        <v>91.66666666666667</v>
      </c>
      <c r="NKD39">
        <v>95</v>
      </c>
      <c r="NKE39">
        <v>54</v>
      </c>
      <c r="NKF39">
        <v>71.66666666666667</v>
      </c>
      <c r="NKG39">
        <v>83</v>
      </c>
      <c r="NKI39">
        <v>105</v>
      </c>
      <c r="NKO39">
        <v>82.66666666666667</v>
      </c>
      <c r="NKQ39">
        <v>79.66666666666667</v>
      </c>
      <c r="NKR39">
        <v>98.66666666666667</v>
      </c>
      <c r="NKS39">
        <v>81.66666666666667</v>
      </c>
      <c r="NKX39">
        <v>87.66666666666667</v>
      </c>
      <c r="NKZ39">
        <v>93</v>
      </c>
      <c r="NLA39">
        <v>79</v>
      </c>
      <c r="NLB39">
        <v>86.66666666666667</v>
      </c>
      <c r="NLD39">
        <v>91.66666666666667</v>
      </c>
      <c r="NLE39">
        <v>74</v>
      </c>
      <c r="NLG39">
        <v>75.66666666666667</v>
      </c>
      <c r="NLI39">
        <v>91.33333333333333</v>
      </c>
      <c r="NLJ39">
        <v>82</v>
      </c>
      <c r="NLK39">
        <v>85</v>
      </c>
      <c r="NLL39">
        <v>70.66666666666667</v>
      </c>
      <c r="NLM39">
        <v>91</v>
      </c>
      <c r="NLN39">
        <v>42</v>
      </c>
      <c r="NLP39">
        <v>98.66666666666667</v>
      </c>
      <c r="NLQ39">
        <v>83</v>
      </c>
      <c r="NLR39">
        <v>84.33333333333333</v>
      </c>
      <c r="NLZ39">
        <v>81</v>
      </c>
      <c r="NMD39" s="2">
        <f>IF(NMF39=0,"",AVERAGE(NJW39:NKH39))</f>
        <v>0</v>
      </c>
      <c r="NME39" s="2">
        <f>IF(NMF39=0,"",STDEV(NJW39:NKH39)/SQRT(NMF39))</f>
        <v>0</v>
      </c>
      <c r="NMF39" s="2">
        <f>COUNT(NJW39:NKH39)</f>
        <v>0</v>
      </c>
      <c r="NMG39" s="2">
        <f>IF(NMF39=0,"",MIN(NJW39:NKH39))</f>
        <v>0</v>
      </c>
      <c r="NMH39" s="2">
        <f>IF(NMF39=0,"",MAX(NJW39:NKH39))</f>
        <v>0</v>
      </c>
      <c r="NMI39" s="2">
        <f>IF(NMK39=0,"",AVERAGE(NKI39:NKT39))</f>
        <v>0</v>
      </c>
      <c r="NMJ39" s="2">
        <f>IF(NMK39=0,"",STDEV(NKI39:NKT39)/SQRT(NMK39))</f>
        <v>0</v>
      </c>
      <c r="NMK39" s="2">
        <f>COUNT(NKI39:NKT39)</f>
        <v>0</v>
      </c>
      <c r="NML39" s="2">
        <f>IF(NMK39=0,"",MIN(NKI39:NKT39))</f>
        <v>0</v>
      </c>
      <c r="NMM39" s="2">
        <f>IF(NMK39=0,"",MAX(NKI39:NKT39))</f>
        <v>0</v>
      </c>
      <c r="NMN39" s="2">
        <f>IF(NMP39=0,"",AVERAGE(NKU39:NLF39))</f>
        <v>0</v>
      </c>
      <c r="NMO39" s="2">
        <f>IF(NMP39=0,"",STDEV(NKU39:NLF39)/SQRT(NMP39))</f>
        <v>0</v>
      </c>
      <c r="NMP39" s="2">
        <f>COUNT(NKU39:NLF39)</f>
        <v>0</v>
      </c>
      <c r="NMQ39" s="2">
        <f>IF(NMP39=0,"",MIN(NKU39:NLF39))</f>
        <v>0</v>
      </c>
      <c r="NMR39" s="2">
        <f>IF(NMP39=0,"",MAX(NKU39:NLF39))</f>
        <v>0</v>
      </c>
      <c r="NMS39" s="2">
        <f>IF(NMU39=0,"",AVERAGE(NLG39:NLR39))</f>
        <v>0</v>
      </c>
      <c r="NMT39" s="2">
        <f>IF(NMU39=0,"",STDEV(NLG39:NLR39)/SQRT(NMU39))</f>
        <v>0</v>
      </c>
      <c r="NMU39" s="2">
        <f>COUNT(NLG39:NLR39)</f>
        <v>0</v>
      </c>
      <c r="NMV39" s="2">
        <f>IF(NMU39=0,"",MIN(NLG39:NLR39))</f>
        <v>0</v>
      </c>
      <c r="NMW39" s="2">
        <f>IF(NMU39=0,"",MAX(NLG39:NLR39))</f>
        <v>0</v>
      </c>
      <c r="NMX39" s="2">
        <f>IF(NMZ39=0,"",AVERAGE(NLS39:NMC39))</f>
        <v>0</v>
      </c>
      <c r="NMY39" s="2">
        <f>IF(NMZ39=0,"",STDEV(NLS39:NMC39)/SQRT(NMZ39))</f>
        <v>0</v>
      </c>
      <c r="NMZ39" s="2">
        <f>COUNT(NLS39:NMC39)</f>
        <v>0</v>
      </c>
      <c r="NNA39" s="2">
        <f>IF(NMZ39=0,"",MIN(NLS39:NMC39))</f>
        <v>0</v>
      </c>
      <c r="NNB39" s="2">
        <f>IF(NMZ39=0,"",MAX(NLS39:NMC39))</f>
        <v>0</v>
      </c>
      <c r="NPJ39" s="2">
        <f>IF(NPL39=0,"",AVERAGE(NNC39:NNN39))</f>
        <v>0</v>
      </c>
      <c r="NPK39" s="2">
        <f>IF(NPL39=0,"",STDEV(NNC39:NNN39)/SQRT(NPL39))</f>
        <v>0</v>
      </c>
      <c r="NPL39" s="2">
        <f>COUNT(NNC39:NNN39)</f>
        <v>0</v>
      </c>
      <c r="NPM39" s="2">
        <f>IF(NPL39=0,"",MIN(NNC39:NNN39))</f>
        <v>0</v>
      </c>
      <c r="NPN39" s="2">
        <f>IF(NPL39=0,"",MAX(NNC39:NNN39))</f>
        <v>0</v>
      </c>
      <c r="NPO39" s="2">
        <f>IF(NPQ39=0,"",AVERAGE(NNO39:NNZ39))</f>
        <v>0</v>
      </c>
      <c r="NPP39" s="2">
        <f>IF(NPQ39=0,"",STDEV(NNO39:NNZ39)/SQRT(NPQ39))</f>
        <v>0</v>
      </c>
      <c r="NPQ39" s="2">
        <f>COUNT(NNO39:NNZ39)</f>
        <v>0</v>
      </c>
      <c r="NPR39" s="2">
        <f>IF(NPQ39=0,"",MIN(NNO39:NNZ39))</f>
        <v>0</v>
      </c>
      <c r="NPS39" s="2">
        <f>IF(NPQ39=0,"",MAX(NNO39:NNZ39))</f>
        <v>0</v>
      </c>
      <c r="NPT39" s="2">
        <f>IF(NPV39=0,"",AVERAGE(NOA39:NOL39))</f>
        <v>0</v>
      </c>
      <c r="NPU39" s="2">
        <f>IF(NPV39=0,"",STDEV(NOA39:NOL39)/SQRT(NPV39))</f>
        <v>0</v>
      </c>
      <c r="NPV39" s="2">
        <f>COUNT(NOA39:NOL39)</f>
        <v>0</v>
      </c>
      <c r="NPW39" s="2">
        <f>IF(NPV39=0,"",MIN(NOA39:NOL39))</f>
        <v>0</v>
      </c>
      <c r="NPX39" s="2">
        <f>IF(NPV39=0,"",MAX(NOA39:NOL39))</f>
        <v>0</v>
      </c>
      <c r="NPY39" s="2">
        <f>IF(NQA39=0,"",AVERAGE(NOM39:NOX39))</f>
        <v>0</v>
      </c>
      <c r="NPZ39" s="2">
        <f>IF(NQA39=0,"",STDEV(NOM39:NOX39)/SQRT(NQA39))</f>
        <v>0</v>
      </c>
      <c r="NQA39" s="2">
        <f>COUNT(NOM39:NOX39)</f>
        <v>0</v>
      </c>
      <c r="NQB39" s="2">
        <f>IF(NQA39=0,"",MIN(NOM39:NOX39))</f>
        <v>0</v>
      </c>
      <c r="NQC39" s="2">
        <f>IF(NQA39=0,"",MAX(NOM39:NOX39))</f>
        <v>0</v>
      </c>
      <c r="NQD39" s="2">
        <f>IF(NQF39=0,"",AVERAGE(NOY39:NPI39))</f>
        <v>0</v>
      </c>
      <c r="NQE39" s="2">
        <f>IF(NQF39=0,"",STDEV(NOY39:NPI39)/SQRT(NQF39))</f>
        <v>0</v>
      </c>
      <c r="NQF39" s="2">
        <f>COUNT(NOY39:NPI39)</f>
        <v>0</v>
      </c>
      <c r="NQG39" s="2">
        <f>IF(NQF39=0,"",MIN(NOY39:NPI39))</f>
        <v>0</v>
      </c>
      <c r="NQH39" s="2">
        <f>IF(NQF39=0,"",MAX(NOY39:NPI39))</f>
        <v>0</v>
      </c>
      <c r="NSP39" s="2">
        <f>IF(NSR39=0,"",AVERAGE(NQI39:NQT39))</f>
        <v>0</v>
      </c>
      <c r="NSQ39" s="2">
        <f>IF(NSR39=0,"",STDEV(NQI39:NQT39)/SQRT(NSR39))</f>
        <v>0</v>
      </c>
      <c r="NSR39" s="2">
        <f>COUNT(NQI39:NQT39)</f>
        <v>0</v>
      </c>
      <c r="NSS39" s="2">
        <f>IF(NSR39=0,"",MIN(NQI39:NQT39))</f>
        <v>0</v>
      </c>
      <c r="NST39" s="2">
        <f>IF(NSR39=0,"",MAX(NQI39:NQT39))</f>
        <v>0</v>
      </c>
      <c r="NSU39" s="2">
        <f>IF(NSW39=0,"",AVERAGE(NQU39:NRF39))</f>
        <v>0</v>
      </c>
      <c r="NSV39" s="2">
        <f>IF(NSW39=0,"",STDEV(NQU39:NRF39)/SQRT(NSW39))</f>
        <v>0</v>
      </c>
      <c r="NSW39" s="2">
        <f>COUNT(NQU39:NRF39)</f>
        <v>0</v>
      </c>
      <c r="NSX39" s="2">
        <f>IF(NSW39=0,"",MIN(NQU39:NRF39))</f>
        <v>0</v>
      </c>
      <c r="NSY39" s="2">
        <f>IF(NSW39=0,"",MAX(NQU39:NRF39))</f>
        <v>0</v>
      </c>
      <c r="NSZ39" s="2">
        <f>IF(NTB39=0,"",AVERAGE(NRG39:NRR39))</f>
        <v>0</v>
      </c>
      <c r="NTA39" s="2">
        <f>IF(NTB39=0,"",STDEV(NRG39:NRR39)/SQRT(NTB39))</f>
        <v>0</v>
      </c>
      <c r="NTB39" s="2">
        <f>COUNT(NRG39:NRR39)</f>
        <v>0</v>
      </c>
      <c r="NTC39" s="2">
        <f>IF(NTB39=0,"",MIN(NRG39:NRR39))</f>
        <v>0</v>
      </c>
      <c r="NTD39" s="2">
        <f>IF(NTB39=0,"",MAX(NRG39:NRR39))</f>
        <v>0</v>
      </c>
      <c r="NTE39" s="2">
        <f>IF(NTG39=0,"",AVERAGE(NRS39:NSD39))</f>
        <v>0</v>
      </c>
      <c r="NTF39" s="2">
        <f>IF(NTG39=0,"",STDEV(NRS39:NSD39)/SQRT(NTG39))</f>
        <v>0</v>
      </c>
      <c r="NTG39" s="2">
        <f>COUNT(NRS39:NSD39)</f>
        <v>0</v>
      </c>
      <c r="NTH39" s="2">
        <f>IF(NTG39=0,"",MIN(NRS39:NSD39))</f>
        <v>0</v>
      </c>
      <c r="NTI39" s="2">
        <f>IF(NTG39=0,"",MAX(NRS39:NSD39))</f>
        <v>0</v>
      </c>
      <c r="NTJ39" s="2">
        <f>IF(NTL39=0,"",AVERAGE(NSE39:NSO39))</f>
        <v>0</v>
      </c>
      <c r="NTK39" s="2">
        <f>IF(NTL39=0,"",STDEV(NSE39:NSO39)/SQRT(NTL39))</f>
        <v>0</v>
      </c>
      <c r="NTL39" s="2">
        <f>COUNT(NSE39:NSO39)</f>
        <v>0</v>
      </c>
      <c r="NTM39" s="2">
        <f>IF(NTL39=0,"",MIN(NSE39:NSO39))</f>
        <v>0</v>
      </c>
      <c r="NTN39" s="2">
        <f>IF(NTL39=0,"",MAX(NSE39:NSO39))</f>
        <v>0</v>
      </c>
      <c r="NTO39">
        <v>102</v>
      </c>
      <c r="NTS39">
        <v>86</v>
      </c>
      <c r="NTU39">
        <v>88</v>
      </c>
      <c r="NTV39">
        <v>95</v>
      </c>
      <c r="NTW39">
        <v>53</v>
      </c>
      <c r="NTX39">
        <v>74</v>
      </c>
      <c r="NUA39">
        <v>58</v>
      </c>
      <c r="NUG39">
        <v>95</v>
      </c>
      <c r="NUI39">
        <v>88</v>
      </c>
      <c r="NUJ39">
        <v>94</v>
      </c>
      <c r="NUK39">
        <v>111</v>
      </c>
      <c r="NUP39">
        <v>85</v>
      </c>
      <c r="NUR39">
        <v>87</v>
      </c>
      <c r="NUS39">
        <v>84</v>
      </c>
      <c r="NUT39">
        <v>106</v>
      </c>
      <c r="NUV39">
        <v>88</v>
      </c>
      <c r="NUY39">
        <v>80</v>
      </c>
      <c r="NVA39">
        <v>106</v>
      </c>
      <c r="NVB39">
        <v>86</v>
      </c>
      <c r="NVC39">
        <v>76</v>
      </c>
      <c r="NVD39">
        <v>75</v>
      </c>
      <c r="NVE39">
        <v>91</v>
      </c>
      <c r="NVH39">
        <v>98</v>
      </c>
      <c r="NVI39">
        <v>83</v>
      </c>
      <c r="NVJ39">
        <v>77</v>
      </c>
      <c r="NVN39">
        <v>107</v>
      </c>
      <c r="NVR39">
        <v>101</v>
      </c>
      <c r="NVV39" s="2">
        <f>IF(NVX39=0,"",AVERAGE(NTO39:NTZ39))</f>
        <v>0</v>
      </c>
      <c r="NVW39" s="2">
        <f>IF(NVX39=0,"",STDEV(NTO39:NTZ39)/SQRT(NVX39))</f>
        <v>0</v>
      </c>
      <c r="NVX39" s="2">
        <f>COUNT(NTO39:NTZ39)</f>
        <v>0</v>
      </c>
      <c r="NVY39" s="2">
        <f>IF(NVX39=0,"",MIN(NTO39:NTZ39))</f>
        <v>0</v>
      </c>
      <c r="NVZ39" s="2">
        <f>IF(NVX39=0,"",MAX(NTO39:NTZ39))</f>
        <v>0</v>
      </c>
      <c r="NWA39" s="2">
        <f>IF(NWC39=0,"",AVERAGE(NUA39:NUL39))</f>
        <v>0</v>
      </c>
      <c r="NWB39" s="2">
        <f>IF(NWC39=0,"",STDEV(NUA39:NUL39)/SQRT(NWC39))</f>
        <v>0</v>
      </c>
      <c r="NWC39" s="2">
        <f>COUNT(NUA39:NUL39)</f>
        <v>0</v>
      </c>
      <c r="NWD39" s="2">
        <f>IF(NWC39=0,"",MIN(NUA39:NUL39))</f>
        <v>0</v>
      </c>
      <c r="NWE39" s="2">
        <f>IF(NWC39=0,"",MAX(NUA39:NUL39))</f>
        <v>0</v>
      </c>
      <c r="NWF39" s="2">
        <f>IF(NWH39=0,"",AVERAGE(NUM39:NUX39))</f>
        <v>0</v>
      </c>
      <c r="NWG39" s="2">
        <f>IF(NWH39=0,"",STDEV(NUM39:NUX39)/SQRT(NWH39))</f>
        <v>0</v>
      </c>
      <c r="NWH39" s="2">
        <f>COUNT(NUM39:NUX39)</f>
        <v>0</v>
      </c>
      <c r="NWI39" s="2">
        <f>IF(NWH39=0,"",MIN(NUM39:NUX39))</f>
        <v>0</v>
      </c>
      <c r="NWJ39" s="2">
        <f>IF(NWH39=0,"",MAX(NUM39:NUX39))</f>
        <v>0</v>
      </c>
      <c r="NWK39" s="2">
        <f>IF(NWM39=0,"",AVERAGE(NUY39:NVJ39))</f>
        <v>0</v>
      </c>
      <c r="NWL39" s="2">
        <f>IF(NWM39=0,"",STDEV(NUY39:NVJ39)/SQRT(NWM39))</f>
        <v>0</v>
      </c>
      <c r="NWM39" s="2">
        <f>COUNT(NUY39:NVJ39)</f>
        <v>0</v>
      </c>
      <c r="NWN39" s="2">
        <f>IF(NWM39=0,"",MIN(NUY39:NVJ39))</f>
        <v>0</v>
      </c>
      <c r="NWO39" s="2">
        <f>IF(NWM39=0,"",MAX(NUY39:NVJ39))</f>
        <v>0</v>
      </c>
      <c r="NWP39" s="2">
        <f>IF(NWR39=0,"",AVERAGE(NVK39:NVU39))</f>
        <v>0</v>
      </c>
      <c r="NWQ39" s="2">
        <f>IF(NWR39=0,"",STDEV(NVK39:NVU39)/SQRT(NWR39))</f>
        <v>0</v>
      </c>
      <c r="NWR39" s="2">
        <f>COUNT(NVK39:NVU39)</f>
        <v>0</v>
      </c>
      <c r="NWS39" s="2">
        <f>IF(NWR39=0,"",MIN(NVK39:NVU39))</f>
        <v>0</v>
      </c>
      <c r="NWT39" s="2">
        <f>IF(NWR39=0,"",MAX(NVK39:NVU39))</f>
        <v>0</v>
      </c>
      <c r="NWU39">
        <v>82.66666666666667</v>
      </c>
      <c r="NWY39">
        <v>66</v>
      </c>
      <c r="NXA39">
        <v>76.66666666666667</v>
      </c>
      <c r="NXB39">
        <v>81</v>
      </c>
      <c r="NXC39">
        <v>45</v>
      </c>
      <c r="NXD39">
        <v>54.66666666666667</v>
      </c>
      <c r="NXG39">
        <v>40</v>
      </c>
      <c r="NXM39">
        <v>87.66666666666667</v>
      </c>
      <c r="NXO39">
        <v>76.66666666666667</v>
      </c>
      <c r="NXP39">
        <v>84.66666666666667</v>
      </c>
      <c r="NXQ39">
        <v>95.66666666666667</v>
      </c>
      <c r="NXV39">
        <v>71.66666666666667</v>
      </c>
      <c r="NXX39">
        <v>73</v>
      </c>
      <c r="NXY39">
        <v>76</v>
      </c>
      <c r="NXZ39">
        <v>90.66666666666667</v>
      </c>
      <c r="NYB39">
        <v>72.66666666666667</v>
      </c>
      <c r="NYE39">
        <v>72.66666666666667</v>
      </c>
      <c r="NYG39">
        <v>87.33333333333333</v>
      </c>
      <c r="NYH39">
        <v>76</v>
      </c>
      <c r="NYI39">
        <v>60</v>
      </c>
      <c r="NYJ39">
        <v>59.66666666666667</v>
      </c>
      <c r="NYK39">
        <v>81</v>
      </c>
      <c r="NYN39">
        <v>88.66666666666667</v>
      </c>
      <c r="NYO39">
        <v>71</v>
      </c>
      <c r="NYP39">
        <v>64.33333333333333</v>
      </c>
      <c r="NYX39">
        <v>73</v>
      </c>
      <c r="NZB39" s="2">
        <f>IF(NZD39=0,"",AVERAGE(NWU39:NXF39))</f>
        <v>0</v>
      </c>
      <c r="NZC39" s="2">
        <f>IF(NZD39=0,"",STDEV(NWU39:NXF39)/SQRT(NZD39))</f>
        <v>0</v>
      </c>
      <c r="NZD39" s="2">
        <f>COUNT(NWU39:NXF39)</f>
        <v>0</v>
      </c>
      <c r="NZE39" s="2">
        <f>IF(NZD39=0,"",MIN(NWU39:NXF39))</f>
        <v>0</v>
      </c>
      <c r="NZF39" s="2">
        <f>IF(NZD39=0,"",MAX(NWU39:NXF39))</f>
        <v>0</v>
      </c>
      <c r="NZG39" s="2">
        <f>IF(NZI39=0,"",AVERAGE(NXG39:NXR39))</f>
        <v>0</v>
      </c>
      <c r="NZH39" s="2">
        <f>IF(NZI39=0,"",STDEV(NXG39:NXR39)/SQRT(NZI39))</f>
        <v>0</v>
      </c>
      <c r="NZI39" s="2">
        <f>COUNT(NXG39:NXR39)</f>
        <v>0</v>
      </c>
      <c r="NZJ39" s="2">
        <f>IF(NZI39=0,"",MIN(NXG39:NXR39))</f>
        <v>0</v>
      </c>
      <c r="NZK39" s="2">
        <f>IF(NZI39=0,"",MAX(NXG39:NXR39))</f>
        <v>0</v>
      </c>
      <c r="NZL39" s="2">
        <f>IF(NZN39=0,"",AVERAGE(NXS39:NYD39))</f>
        <v>0</v>
      </c>
      <c r="NZM39" s="2">
        <f>IF(NZN39=0,"",STDEV(NXS39:NYD39)/SQRT(NZN39))</f>
        <v>0</v>
      </c>
      <c r="NZN39" s="2">
        <f>COUNT(NXS39:NYD39)</f>
        <v>0</v>
      </c>
      <c r="NZO39" s="2">
        <f>IF(NZN39=0,"",MIN(NXS39:NYD39))</f>
        <v>0</v>
      </c>
      <c r="NZP39" s="2">
        <f>IF(NZN39=0,"",MAX(NXS39:NYD39))</f>
        <v>0</v>
      </c>
      <c r="NZQ39" s="2">
        <f>IF(NZS39=0,"",AVERAGE(NYE39:NYP39))</f>
        <v>0</v>
      </c>
      <c r="NZR39" s="2">
        <f>IF(NZS39=0,"",STDEV(NYE39:NYP39)/SQRT(NZS39))</f>
        <v>0</v>
      </c>
      <c r="NZS39" s="2">
        <f>COUNT(NYE39:NYP39)</f>
        <v>0</v>
      </c>
      <c r="NZT39" s="2">
        <f>IF(NZS39=0,"",MIN(NYE39:NYP39))</f>
        <v>0</v>
      </c>
      <c r="NZU39" s="2">
        <f>IF(NZS39=0,"",MAX(NYE39:NYP39))</f>
        <v>0</v>
      </c>
      <c r="NZV39" s="2">
        <f>IF(NZX39=0,"",AVERAGE(NYQ39:NZA39))</f>
        <v>0</v>
      </c>
      <c r="NZW39" s="2">
        <f>IF(NZX39=0,"",STDEV(NYQ39:NZA39)/SQRT(NZX39))</f>
        <v>0</v>
      </c>
      <c r="NZX39" s="2">
        <f>COUNT(NYQ39:NZA39)</f>
        <v>0</v>
      </c>
      <c r="NZY39" s="2">
        <f>IF(NZX39=0,"",MIN(NYQ39:NZA39))</f>
        <v>0</v>
      </c>
      <c r="NZZ39" s="2">
        <f>IF(NZX39=0,"",MAX(NYQ39:NZA39))</f>
        <v>0</v>
      </c>
      <c r="OCH39" s="2">
        <f>IF(OCJ39=0,"",AVERAGE(OAA39:OAL39))</f>
        <v>0</v>
      </c>
      <c r="OCI39" s="2">
        <f>IF(OCJ39=0,"",STDEV(OAA39:OAL39)/SQRT(OCJ39))</f>
        <v>0</v>
      </c>
      <c r="OCJ39" s="2">
        <f>COUNT(OAA39:OAL39)</f>
        <v>0</v>
      </c>
      <c r="OCK39" s="2">
        <f>IF(OCJ39=0,"",MIN(OAA39:OAL39))</f>
        <v>0</v>
      </c>
      <c r="OCL39" s="2">
        <f>IF(OCJ39=0,"",MAX(OAA39:OAL39))</f>
        <v>0</v>
      </c>
      <c r="OCM39" s="2">
        <f>IF(OCO39=0,"",AVERAGE(OAM39:OAX39))</f>
        <v>0</v>
      </c>
      <c r="OCN39" s="2">
        <f>IF(OCO39=0,"",STDEV(OAM39:OAX39)/SQRT(OCO39))</f>
        <v>0</v>
      </c>
      <c r="OCO39" s="2">
        <f>COUNT(OAM39:OAX39)</f>
        <v>0</v>
      </c>
      <c r="OCP39" s="2">
        <f>IF(OCO39=0,"",MIN(OAM39:OAX39))</f>
        <v>0</v>
      </c>
      <c r="OCQ39" s="2">
        <f>IF(OCO39=0,"",MAX(OAM39:OAX39))</f>
        <v>0</v>
      </c>
      <c r="OCR39" s="2">
        <f>IF(OCT39=0,"",AVERAGE(OAY39:OBJ39))</f>
        <v>0</v>
      </c>
      <c r="OCS39" s="2">
        <f>IF(OCT39=0,"",STDEV(OAY39:OBJ39)/SQRT(OCT39))</f>
        <v>0</v>
      </c>
      <c r="OCT39" s="2">
        <f>COUNT(OAY39:OBJ39)</f>
        <v>0</v>
      </c>
      <c r="OCU39" s="2">
        <f>IF(OCT39=0,"",MIN(OAY39:OBJ39))</f>
        <v>0</v>
      </c>
      <c r="OCV39" s="2">
        <f>IF(OCT39=0,"",MAX(OAY39:OBJ39))</f>
        <v>0</v>
      </c>
      <c r="OCW39" s="2">
        <f>IF(OCY39=0,"",AVERAGE(OBK39:OBV39))</f>
        <v>0</v>
      </c>
      <c r="OCX39" s="2">
        <f>IF(OCY39=0,"",STDEV(OBK39:OBV39)/SQRT(OCY39))</f>
        <v>0</v>
      </c>
      <c r="OCY39" s="2">
        <f>COUNT(OBK39:OBV39)</f>
        <v>0</v>
      </c>
      <c r="OCZ39" s="2">
        <f>IF(OCY39=0,"",MIN(OBK39:OBV39))</f>
        <v>0</v>
      </c>
      <c r="ODA39" s="2">
        <f>IF(OCY39=0,"",MAX(OBK39:OBV39))</f>
        <v>0</v>
      </c>
      <c r="ODB39" s="2">
        <f>IF(ODD39=0,"",AVERAGE(OBW39:OCG39))</f>
        <v>0</v>
      </c>
      <c r="ODC39" s="2">
        <f>IF(ODD39=0,"",STDEV(OBW39:OCG39)/SQRT(ODD39))</f>
        <v>0</v>
      </c>
      <c r="ODD39" s="2">
        <f>COUNT(OBW39:OCG39)</f>
        <v>0</v>
      </c>
      <c r="ODE39" s="2">
        <f>IF(ODD39=0,"",MIN(OBW39:OCG39))</f>
        <v>0</v>
      </c>
      <c r="ODF39" s="2">
        <f>IF(ODD39=0,"",MAX(OBW39:OCG39))</f>
        <v>0</v>
      </c>
      <c r="OFN39" s="2">
        <f>IF(OFP39=0,"",AVERAGE(ODG39:ODR39))</f>
        <v>0</v>
      </c>
      <c r="OFO39" s="2">
        <f>IF(OFP39=0,"",STDEV(ODG39:ODR39)/SQRT(OFP39))</f>
        <v>0</v>
      </c>
      <c r="OFP39" s="2">
        <f>COUNT(ODG39:ODR39)</f>
        <v>0</v>
      </c>
      <c r="OFQ39" s="2">
        <f>IF(OFP39=0,"",MIN(ODG39:ODR39))</f>
        <v>0</v>
      </c>
      <c r="OFR39" s="2">
        <f>IF(OFP39=0,"",MAX(ODG39:ODR39))</f>
        <v>0</v>
      </c>
      <c r="OFS39" s="2">
        <f>IF(OFU39=0,"",AVERAGE(ODS39:OED39))</f>
        <v>0</v>
      </c>
      <c r="OFT39" s="2">
        <f>IF(OFU39=0,"",STDEV(ODS39:OED39)/SQRT(OFU39))</f>
        <v>0</v>
      </c>
      <c r="OFU39" s="2">
        <f>COUNT(ODS39:OED39)</f>
        <v>0</v>
      </c>
      <c r="OFV39" s="2">
        <f>IF(OFU39=0,"",MIN(ODS39:OED39))</f>
        <v>0</v>
      </c>
      <c r="OFW39" s="2">
        <f>IF(OFU39=0,"",MAX(ODS39:OED39))</f>
        <v>0</v>
      </c>
      <c r="OFX39" s="2">
        <f>IF(OFZ39=0,"",AVERAGE(OEE39:OEP39))</f>
        <v>0</v>
      </c>
      <c r="OFY39" s="2">
        <f>IF(OFZ39=0,"",STDEV(OEE39:OEP39)/SQRT(OFZ39))</f>
        <v>0</v>
      </c>
      <c r="OFZ39" s="2">
        <f>COUNT(OEE39:OEP39)</f>
        <v>0</v>
      </c>
      <c r="OGA39" s="2">
        <f>IF(OFZ39=0,"",MIN(OEE39:OEP39))</f>
        <v>0</v>
      </c>
      <c r="OGB39" s="2">
        <f>IF(OFZ39=0,"",MAX(OEE39:OEP39))</f>
        <v>0</v>
      </c>
      <c r="OGC39" s="2">
        <f>IF(OGE39=0,"",AVERAGE(OEQ39:OFB39))</f>
        <v>0</v>
      </c>
      <c r="OGD39" s="2">
        <f>IF(OGE39=0,"",STDEV(OEQ39:OFB39)/SQRT(OGE39))</f>
        <v>0</v>
      </c>
      <c r="OGE39" s="2">
        <f>COUNT(OEQ39:OFB39)</f>
        <v>0</v>
      </c>
      <c r="OGF39" s="2">
        <f>IF(OGE39=0,"",MIN(OEQ39:OFB39))</f>
        <v>0</v>
      </c>
      <c r="OGG39" s="2">
        <f>IF(OGE39=0,"",MAX(OEQ39:OFB39))</f>
        <v>0</v>
      </c>
      <c r="OGH39" s="2">
        <f>IF(OGJ39=0,"",AVERAGE(OFC39:OFM39))</f>
        <v>0</v>
      </c>
      <c r="OGI39" s="2">
        <f>IF(OGJ39=0,"",STDEV(OFC39:OFM39)/SQRT(OGJ39))</f>
        <v>0</v>
      </c>
      <c r="OGJ39" s="2">
        <f>COUNT(OFC39:OFM39)</f>
        <v>0</v>
      </c>
      <c r="OGK39" s="2">
        <f>IF(OGJ39=0,"",MIN(OFC39:OFM39))</f>
        <v>0</v>
      </c>
      <c r="OGL39" s="2">
        <f>IF(OGJ39=0,"",MAX(OFC39:OFM39))</f>
        <v>0</v>
      </c>
      <c r="OIT39" s="2">
        <f>IF(OIV39=0,"",AVERAGE(OGM39:OGX39))</f>
        <v>0</v>
      </c>
      <c r="OIU39" s="2">
        <f>IF(OIV39=0,"",STDEV(OGM39:OGX39)/SQRT(OIV39))</f>
        <v>0</v>
      </c>
      <c r="OIV39" s="2">
        <f>COUNT(OGM39:OGX39)</f>
        <v>0</v>
      </c>
      <c r="OIW39" s="2">
        <f>IF(OIV39=0,"",MIN(OGM39:OGX39))</f>
        <v>0</v>
      </c>
      <c r="OIX39" s="2">
        <f>IF(OIV39=0,"",MAX(OGM39:OGX39))</f>
        <v>0</v>
      </c>
      <c r="OIY39" s="2">
        <f>IF(OJA39=0,"",AVERAGE(OGY39:OHJ39))</f>
        <v>0</v>
      </c>
      <c r="OIZ39" s="2">
        <f>IF(OJA39=0,"",STDEV(OGY39:OHJ39)/SQRT(OJA39))</f>
        <v>0</v>
      </c>
      <c r="OJA39" s="2">
        <f>COUNT(OGY39:OHJ39)</f>
        <v>0</v>
      </c>
      <c r="OJB39" s="2">
        <f>IF(OJA39=0,"",MIN(OGY39:OHJ39))</f>
        <v>0</v>
      </c>
      <c r="OJC39" s="2">
        <f>IF(OJA39=0,"",MAX(OGY39:OHJ39))</f>
        <v>0</v>
      </c>
      <c r="OJD39" s="2">
        <f>IF(OJF39=0,"",AVERAGE(OHK39:OHV39))</f>
        <v>0</v>
      </c>
      <c r="OJE39" s="2">
        <f>IF(OJF39=0,"",STDEV(OHK39:OHV39)/SQRT(OJF39))</f>
        <v>0</v>
      </c>
      <c r="OJF39" s="2">
        <f>COUNT(OHK39:OHV39)</f>
        <v>0</v>
      </c>
      <c r="OJG39" s="2">
        <f>IF(OJF39=0,"",MIN(OHK39:OHV39))</f>
        <v>0</v>
      </c>
      <c r="OJH39" s="2">
        <f>IF(OJF39=0,"",MAX(OHK39:OHV39))</f>
        <v>0</v>
      </c>
      <c r="OJI39" s="2">
        <f>IF(OJK39=0,"",AVERAGE(OHW39:OIH39))</f>
        <v>0</v>
      </c>
      <c r="OJJ39" s="2">
        <f>IF(OJK39=0,"",STDEV(OHW39:OIH39)/SQRT(OJK39))</f>
        <v>0</v>
      </c>
      <c r="OJK39" s="2">
        <f>COUNT(OHW39:OIH39)</f>
        <v>0</v>
      </c>
      <c r="OJL39" s="2">
        <f>IF(OJK39=0,"",MIN(OHW39:OIH39))</f>
        <v>0</v>
      </c>
      <c r="OJM39" s="2">
        <f>IF(OJK39=0,"",MAX(OHW39:OIH39))</f>
        <v>0</v>
      </c>
      <c r="OJN39" s="2">
        <f>IF(OJP39=0,"",AVERAGE(OII39:OIS39))</f>
        <v>0</v>
      </c>
      <c r="OJO39" s="2">
        <f>IF(OJP39=0,"",STDEV(OII39:OIS39)/SQRT(OJP39))</f>
        <v>0</v>
      </c>
      <c r="OJP39" s="2">
        <f>COUNT(OII39:OIS39)</f>
        <v>0</v>
      </c>
      <c r="OJQ39" s="2">
        <f>IF(OJP39=0,"",MIN(OII39:OIS39))</f>
        <v>0</v>
      </c>
      <c r="OJR39" s="2">
        <f>IF(OJP39=0,"",MAX(OII39:OIS39))</f>
        <v>0</v>
      </c>
      <c r="OLZ39" s="2">
        <f>IF(OMB39=0,"",AVERAGE(OJS39:OKD39))</f>
        <v>0</v>
      </c>
      <c r="OMA39" s="2">
        <f>IF(OMB39=0,"",STDEV(OJS39:OKD39)/SQRT(OMB39))</f>
        <v>0</v>
      </c>
      <c r="OMB39" s="2">
        <f>COUNT(OJS39:OKD39)</f>
        <v>0</v>
      </c>
      <c r="OMC39" s="2">
        <f>IF(OMB39=0,"",MIN(OJS39:OKD39))</f>
        <v>0</v>
      </c>
      <c r="OMD39" s="2">
        <f>IF(OMB39=0,"",MAX(OJS39:OKD39))</f>
        <v>0</v>
      </c>
      <c r="OME39" s="2">
        <f>IF(OMG39=0,"",AVERAGE(OKE39:OKP39))</f>
        <v>0</v>
      </c>
      <c r="OMF39" s="2">
        <f>IF(OMG39=0,"",STDEV(OKE39:OKP39)/SQRT(OMG39))</f>
        <v>0</v>
      </c>
      <c r="OMG39" s="2">
        <f>COUNT(OKE39:OKP39)</f>
        <v>0</v>
      </c>
      <c r="OMH39" s="2">
        <f>IF(OMG39=0,"",MIN(OKE39:OKP39))</f>
        <v>0</v>
      </c>
      <c r="OMI39" s="2">
        <f>IF(OMG39=0,"",MAX(OKE39:OKP39))</f>
        <v>0</v>
      </c>
      <c r="OMJ39" s="2">
        <f>IF(OML39=0,"",AVERAGE(OKQ39:OLB39))</f>
        <v>0</v>
      </c>
      <c r="OMK39" s="2">
        <f>IF(OML39=0,"",STDEV(OKQ39:OLB39)/SQRT(OML39))</f>
        <v>0</v>
      </c>
      <c r="OML39" s="2">
        <f>COUNT(OKQ39:OLB39)</f>
        <v>0</v>
      </c>
      <c r="OMM39" s="2">
        <f>IF(OML39=0,"",MIN(OKQ39:OLB39))</f>
        <v>0</v>
      </c>
      <c r="OMN39" s="2">
        <f>IF(OML39=0,"",MAX(OKQ39:OLB39))</f>
        <v>0</v>
      </c>
      <c r="OMO39" s="2">
        <f>IF(OMQ39=0,"",AVERAGE(OLC39:OLN39))</f>
        <v>0</v>
      </c>
      <c r="OMP39" s="2">
        <f>IF(OMQ39=0,"",STDEV(OLC39:OLN39)/SQRT(OMQ39))</f>
        <v>0</v>
      </c>
      <c r="OMQ39" s="2">
        <f>COUNT(OLC39:OLN39)</f>
        <v>0</v>
      </c>
      <c r="OMR39" s="2">
        <f>IF(OMQ39=0,"",MIN(OLC39:OLN39))</f>
        <v>0</v>
      </c>
      <c r="OMS39" s="2">
        <f>IF(OMQ39=0,"",MAX(OLC39:OLN39))</f>
        <v>0</v>
      </c>
      <c r="OMT39" s="2">
        <f>IF(OMV39=0,"",AVERAGE(OLO39:OLY39))</f>
        <v>0</v>
      </c>
      <c r="OMU39" s="2">
        <f>IF(OMV39=0,"",STDEV(OLO39:OLY39)/SQRT(OMV39))</f>
        <v>0</v>
      </c>
      <c r="OMV39" s="2">
        <f>COUNT(OLO39:OLY39)</f>
        <v>0</v>
      </c>
      <c r="OMW39" s="2">
        <f>IF(OMV39=0,"",MIN(OLO39:OLY39))</f>
        <v>0</v>
      </c>
      <c r="OMX39" s="2">
        <f>IF(OMV39=0,"",MAX(OLO39:OLY39))</f>
        <v>0</v>
      </c>
      <c r="OPF39" s="2">
        <f>IF(OPH39=0,"",AVERAGE(OMY39:ONJ39))</f>
        <v>0</v>
      </c>
      <c r="OPG39" s="2">
        <f>IF(OPH39=0,"",STDEV(OMY39:ONJ39)/SQRT(OPH39))</f>
        <v>0</v>
      </c>
      <c r="OPH39" s="2">
        <f>COUNT(OMY39:ONJ39)</f>
        <v>0</v>
      </c>
      <c r="OPI39" s="2">
        <f>IF(OPH39=0,"",MIN(OMY39:ONJ39))</f>
        <v>0</v>
      </c>
      <c r="OPJ39" s="2">
        <f>IF(OPH39=0,"",MAX(OMY39:ONJ39))</f>
        <v>0</v>
      </c>
      <c r="OPK39" s="2">
        <f>IF(OPM39=0,"",AVERAGE(ONK39:ONV39))</f>
        <v>0</v>
      </c>
      <c r="OPL39" s="2">
        <f>IF(OPM39=0,"",STDEV(ONK39:ONV39)/SQRT(OPM39))</f>
        <v>0</v>
      </c>
      <c r="OPM39" s="2">
        <f>COUNT(ONK39:ONV39)</f>
        <v>0</v>
      </c>
      <c r="OPN39" s="2">
        <f>IF(OPM39=0,"",MIN(ONK39:ONV39))</f>
        <v>0</v>
      </c>
      <c r="OPO39" s="2">
        <f>IF(OPM39=0,"",MAX(ONK39:ONV39))</f>
        <v>0</v>
      </c>
      <c r="OPP39" s="2">
        <f>IF(OPR39=0,"",AVERAGE(ONW39:OOH39))</f>
        <v>0</v>
      </c>
      <c r="OPQ39" s="2">
        <f>IF(OPR39=0,"",STDEV(ONW39:OOH39)/SQRT(OPR39))</f>
        <v>0</v>
      </c>
      <c r="OPR39" s="2">
        <f>COUNT(ONW39:OOH39)</f>
        <v>0</v>
      </c>
      <c r="OPS39" s="2">
        <f>IF(OPR39=0,"",MIN(ONW39:OOH39))</f>
        <v>0</v>
      </c>
      <c r="OPT39" s="2">
        <f>IF(OPR39=0,"",MAX(ONW39:OOH39))</f>
        <v>0</v>
      </c>
      <c r="OPU39" s="2">
        <f>IF(OPW39=0,"",AVERAGE(OOI39:OOT39))</f>
        <v>0</v>
      </c>
      <c r="OPV39" s="2">
        <f>IF(OPW39=0,"",STDEV(OOI39:OOT39)/SQRT(OPW39))</f>
        <v>0</v>
      </c>
      <c r="OPW39" s="2">
        <f>COUNT(OOI39:OOT39)</f>
        <v>0</v>
      </c>
      <c r="OPX39" s="2">
        <f>IF(OPW39=0,"",MIN(OOI39:OOT39))</f>
        <v>0</v>
      </c>
      <c r="OPY39" s="2">
        <f>IF(OPW39=0,"",MAX(OOI39:OOT39))</f>
        <v>0</v>
      </c>
      <c r="OPZ39" s="2">
        <f>IF(OQB39=0,"",AVERAGE(OOU39:OPE39))</f>
        <v>0</v>
      </c>
      <c r="OQA39" s="2">
        <f>IF(OQB39=0,"",STDEV(OOU39:OPE39)/SQRT(OQB39))</f>
        <v>0</v>
      </c>
      <c r="OQB39" s="2">
        <f>COUNT(OOU39:OPE39)</f>
        <v>0</v>
      </c>
      <c r="OQC39" s="2">
        <f>IF(OQB39=0,"",MIN(OOU39:OPE39))</f>
        <v>0</v>
      </c>
      <c r="OQD39" s="2">
        <f>IF(OQB39=0,"",MAX(OOU39:OPE39))</f>
        <v>0</v>
      </c>
      <c r="OSL39" s="2">
        <f>IF(OSN39=0,"",AVERAGE(OQE39:OQP39))</f>
        <v>0</v>
      </c>
      <c r="OSM39" s="2">
        <f>IF(OSN39=0,"",STDEV(OQE39:OQP39)/SQRT(OSN39))</f>
        <v>0</v>
      </c>
      <c r="OSN39" s="2">
        <f>COUNT(OQE39:OQP39)</f>
        <v>0</v>
      </c>
      <c r="OSO39" s="2">
        <f>IF(OSN39=0,"",MIN(OQE39:OQP39))</f>
        <v>0</v>
      </c>
      <c r="OSP39" s="2">
        <f>IF(OSN39=0,"",MAX(OQE39:OQP39))</f>
        <v>0</v>
      </c>
      <c r="OSQ39" s="2">
        <f>IF(OSS39=0,"",AVERAGE(OQQ39:ORB39))</f>
        <v>0</v>
      </c>
      <c r="OSR39" s="2">
        <f>IF(OSS39=0,"",STDEV(OQQ39:ORB39)/SQRT(OSS39))</f>
        <v>0</v>
      </c>
      <c r="OSS39" s="2">
        <f>COUNT(OQQ39:ORB39)</f>
        <v>0</v>
      </c>
      <c r="OST39" s="2">
        <f>IF(OSS39=0,"",MIN(OQQ39:ORB39))</f>
        <v>0</v>
      </c>
      <c r="OSU39" s="2">
        <f>IF(OSS39=0,"",MAX(OQQ39:ORB39))</f>
        <v>0</v>
      </c>
      <c r="OSV39" s="2">
        <f>IF(OSX39=0,"",AVERAGE(ORC39:ORN39))</f>
        <v>0</v>
      </c>
      <c r="OSW39" s="2">
        <f>IF(OSX39=0,"",STDEV(ORC39:ORN39)/SQRT(OSX39))</f>
        <v>0</v>
      </c>
      <c r="OSX39" s="2">
        <f>COUNT(ORC39:ORN39)</f>
        <v>0</v>
      </c>
      <c r="OSY39" s="2">
        <f>IF(OSX39=0,"",MIN(ORC39:ORN39))</f>
        <v>0</v>
      </c>
      <c r="OSZ39" s="2">
        <f>IF(OSX39=0,"",MAX(ORC39:ORN39))</f>
        <v>0</v>
      </c>
      <c r="OTA39" s="2">
        <f>IF(OTC39=0,"",AVERAGE(ORO39:ORZ39))</f>
        <v>0</v>
      </c>
      <c r="OTB39" s="2">
        <f>IF(OTC39=0,"",STDEV(ORO39:ORZ39)/SQRT(OTC39))</f>
        <v>0</v>
      </c>
      <c r="OTC39" s="2">
        <f>COUNT(ORO39:ORZ39)</f>
        <v>0</v>
      </c>
      <c r="OTD39" s="2">
        <f>IF(OTC39=0,"",MIN(ORO39:ORZ39))</f>
        <v>0</v>
      </c>
      <c r="OTE39" s="2">
        <f>IF(OTC39=0,"",MAX(ORO39:ORZ39))</f>
        <v>0</v>
      </c>
      <c r="OTF39" s="2">
        <f>IF(OTH39=0,"",AVERAGE(OSA39:OSK39))</f>
        <v>0</v>
      </c>
      <c r="OTG39" s="2">
        <f>IF(OTH39=0,"",STDEV(OSA39:OSK39)/SQRT(OTH39))</f>
        <v>0</v>
      </c>
      <c r="OTH39" s="2">
        <f>COUNT(OSA39:OSK39)</f>
        <v>0</v>
      </c>
      <c r="OTI39" s="2">
        <f>IF(OTH39=0,"",MIN(OSA39:OSK39))</f>
        <v>0</v>
      </c>
      <c r="OTJ39" s="2">
        <f>IF(OTH39=0,"",MAX(OSA39:OSK39))</f>
        <v>0</v>
      </c>
      <c r="OVR39" s="2">
        <f>IF(OVT39=0,"",AVERAGE(OTK39:OTV39))</f>
        <v>0</v>
      </c>
      <c r="OVS39" s="2">
        <f>IF(OVT39=0,"",STDEV(OTK39:OTV39)/SQRT(OVT39))</f>
        <v>0</v>
      </c>
      <c r="OVT39" s="2">
        <f>COUNT(OTK39:OTV39)</f>
        <v>0</v>
      </c>
      <c r="OVU39" s="2">
        <f>IF(OVT39=0,"",MIN(OTK39:OTV39))</f>
        <v>0</v>
      </c>
      <c r="OVV39" s="2">
        <f>IF(OVT39=0,"",MAX(OTK39:OTV39))</f>
        <v>0</v>
      </c>
      <c r="OVW39" s="2">
        <f>IF(OVY39=0,"",AVERAGE(OTW39:OUH39))</f>
        <v>0</v>
      </c>
      <c r="OVX39" s="2">
        <f>IF(OVY39=0,"",STDEV(OTW39:OUH39)/SQRT(OVY39))</f>
        <v>0</v>
      </c>
      <c r="OVY39" s="2">
        <f>COUNT(OTW39:OUH39)</f>
        <v>0</v>
      </c>
      <c r="OVZ39" s="2">
        <f>IF(OVY39=0,"",MIN(OTW39:OUH39))</f>
        <v>0</v>
      </c>
      <c r="OWA39" s="2">
        <f>IF(OVY39=0,"",MAX(OTW39:OUH39))</f>
        <v>0</v>
      </c>
      <c r="OWB39" s="2">
        <f>IF(OWD39=0,"",AVERAGE(OUI39:OUT39))</f>
        <v>0</v>
      </c>
      <c r="OWC39" s="2">
        <f>IF(OWD39=0,"",STDEV(OUI39:OUT39)/SQRT(OWD39))</f>
        <v>0</v>
      </c>
      <c r="OWD39" s="2">
        <f>COUNT(OUI39:OUT39)</f>
        <v>0</v>
      </c>
      <c r="OWE39" s="2">
        <f>IF(OWD39=0,"",MIN(OUI39:OUT39))</f>
        <v>0</v>
      </c>
      <c r="OWF39" s="2">
        <f>IF(OWD39=0,"",MAX(OUI39:OUT39))</f>
        <v>0</v>
      </c>
      <c r="OWG39" s="2">
        <f>IF(OWI39=0,"",AVERAGE(OUU39:OVF39))</f>
        <v>0</v>
      </c>
      <c r="OWH39" s="2">
        <f>IF(OWI39=0,"",STDEV(OUU39:OVF39)/SQRT(OWI39))</f>
        <v>0</v>
      </c>
      <c r="OWI39" s="2">
        <f>COUNT(OUU39:OVF39)</f>
        <v>0</v>
      </c>
      <c r="OWJ39" s="2">
        <f>IF(OWI39=0,"",MIN(OUU39:OVF39))</f>
        <v>0</v>
      </c>
      <c r="OWK39" s="2">
        <f>IF(OWI39=0,"",MAX(OUU39:OVF39))</f>
        <v>0</v>
      </c>
      <c r="OWL39" s="2">
        <f>IF(OWN39=0,"",AVERAGE(OVG39:OVQ39))</f>
        <v>0</v>
      </c>
      <c r="OWM39" s="2">
        <f>IF(OWN39=0,"",STDEV(OVG39:OVQ39)/SQRT(OWN39))</f>
        <v>0</v>
      </c>
      <c r="OWN39" s="2">
        <f>COUNT(OVG39:OVQ39)</f>
        <v>0</v>
      </c>
      <c r="OWO39" s="2">
        <f>IF(OWN39=0,"",MIN(OVG39:OVQ39))</f>
        <v>0</v>
      </c>
      <c r="OWP39" s="2">
        <f>IF(OWN39=0,"",MAX(OVG39:OVQ39))</f>
        <v>0</v>
      </c>
      <c r="OYX39" s="2">
        <f>IF(OYZ39=0,"",AVERAGE(OWQ39:OXB39))</f>
        <v>0</v>
      </c>
      <c r="OYY39" s="2">
        <f>IF(OYZ39=0,"",STDEV(OWQ39:OXB39)/SQRT(OYZ39))</f>
        <v>0</v>
      </c>
      <c r="OYZ39" s="2">
        <f>COUNT(OWQ39:OXB39)</f>
        <v>0</v>
      </c>
      <c r="OZA39" s="2">
        <f>IF(OYZ39=0,"",MIN(OWQ39:OXB39))</f>
        <v>0</v>
      </c>
      <c r="OZB39" s="2">
        <f>IF(OYZ39=0,"",MAX(OWQ39:OXB39))</f>
        <v>0</v>
      </c>
      <c r="OZC39" s="2">
        <f>IF(OZE39=0,"",AVERAGE(OXC39:OXN39))</f>
        <v>0</v>
      </c>
      <c r="OZD39" s="2">
        <f>IF(OZE39=0,"",STDEV(OXC39:OXN39)/SQRT(OZE39))</f>
        <v>0</v>
      </c>
      <c r="OZE39" s="2">
        <f>COUNT(OXC39:OXN39)</f>
        <v>0</v>
      </c>
      <c r="OZF39" s="2">
        <f>IF(OZE39=0,"",MIN(OXC39:OXN39))</f>
        <v>0</v>
      </c>
      <c r="OZG39" s="2">
        <f>IF(OZE39=0,"",MAX(OXC39:OXN39))</f>
        <v>0</v>
      </c>
      <c r="OZH39" s="2">
        <f>IF(OZJ39=0,"",AVERAGE(OXO39:OXZ39))</f>
        <v>0</v>
      </c>
      <c r="OZI39" s="2">
        <f>IF(OZJ39=0,"",STDEV(OXO39:OXZ39)/SQRT(OZJ39))</f>
        <v>0</v>
      </c>
      <c r="OZJ39" s="2">
        <f>COUNT(OXO39:OXZ39)</f>
        <v>0</v>
      </c>
      <c r="OZK39" s="2">
        <f>IF(OZJ39=0,"",MIN(OXO39:OXZ39))</f>
        <v>0</v>
      </c>
      <c r="OZL39" s="2">
        <f>IF(OZJ39=0,"",MAX(OXO39:OXZ39))</f>
        <v>0</v>
      </c>
      <c r="OZM39" s="2">
        <f>IF(OZO39=0,"",AVERAGE(OYA39:OYL39))</f>
        <v>0</v>
      </c>
      <c r="OZN39" s="2">
        <f>IF(OZO39=0,"",STDEV(OYA39:OYL39)/SQRT(OZO39))</f>
        <v>0</v>
      </c>
      <c r="OZO39" s="2">
        <f>COUNT(OYA39:OYL39)</f>
        <v>0</v>
      </c>
      <c r="OZP39" s="2">
        <f>IF(OZO39=0,"",MIN(OYA39:OYL39))</f>
        <v>0</v>
      </c>
      <c r="OZQ39" s="2">
        <f>IF(OZO39=0,"",MAX(OYA39:OYL39))</f>
        <v>0</v>
      </c>
      <c r="OZR39" s="2">
        <f>IF(OZT39=0,"",AVERAGE(OYM39:OYW39))</f>
        <v>0</v>
      </c>
      <c r="OZS39" s="2">
        <f>IF(OZT39=0,"",STDEV(OYM39:OYW39)/SQRT(OZT39))</f>
        <v>0</v>
      </c>
      <c r="OZT39" s="2">
        <f>COUNT(OYM39:OYW39)</f>
        <v>0</v>
      </c>
      <c r="OZU39" s="2">
        <f>IF(OZT39=0,"",MIN(OYM39:OYW39))</f>
        <v>0</v>
      </c>
      <c r="OZV39" s="2">
        <f>IF(OZT39=0,"",MAX(OYM39:OYW39))</f>
        <v>0</v>
      </c>
      <c r="PCD39" s="2">
        <f>IF(PCF39=0,"",AVERAGE(OZW39:PAH39))</f>
        <v>0</v>
      </c>
      <c r="PCE39" s="2">
        <f>IF(PCF39=0,"",STDEV(OZW39:PAH39)/SQRT(PCF39))</f>
        <v>0</v>
      </c>
      <c r="PCF39" s="2">
        <f>COUNT(OZW39:PAH39)</f>
        <v>0</v>
      </c>
      <c r="PCG39" s="2">
        <f>IF(PCF39=0,"",MIN(OZW39:PAH39))</f>
        <v>0</v>
      </c>
      <c r="PCH39" s="2">
        <f>IF(PCF39=0,"",MAX(OZW39:PAH39))</f>
        <v>0</v>
      </c>
      <c r="PCI39" s="2">
        <f>IF(PCK39=0,"",AVERAGE(PAI39:PAT39))</f>
        <v>0</v>
      </c>
      <c r="PCJ39" s="2">
        <f>IF(PCK39=0,"",STDEV(PAI39:PAT39)/SQRT(PCK39))</f>
        <v>0</v>
      </c>
      <c r="PCK39" s="2">
        <f>COUNT(PAI39:PAT39)</f>
        <v>0</v>
      </c>
      <c r="PCL39" s="2">
        <f>IF(PCK39=0,"",MIN(PAI39:PAT39))</f>
        <v>0</v>
      </c>
      <c r="PCM39" s="2">
        <f>IF(PCK39=0,"",MAX(PAI39:PAT39))</f>
        <v>0</v>
      </c>
      <c r="PCN39" s="2">
        <f>IF(PCP39=0,"",AVERAGE(PAU39:PBF39))</f>
        <v>0</v>
      </c>
      <c r="PCO39" s="2">
        <f>IF(PCP39=0,"",STDEV(PAU39:PBF39)/SQRT(PCP39))</f>
        <v>0</v>
      </c>
      <c r="PCP39" s="2">
        <f>COUNT(PAU39:PBF39)</f>
        <v>0</v>
      </c>
      <c r="PCQ39" s="2">
        <f>IF(PCP39=0,"",MIN(PAU39:PBF39))</f>
        <v>0</v>
      </c>
      <c r="PCR39" s="2">
        <f>IF(PCP39=0,"",MAX(PAU39:PBF39))</f>
        <v>0</v>
      </c>
      <c r="PCS39" s="2">
        <f>IF(PCU39=0,"",AVERAGE(PBG39:PBR39))</f>
        <v>0</v>
      </c>
      <c r="PCT39" s="2">
        <f>IF(PCU39=0,"",STDEV(PBG39:PBR39)/SQRT(PCU39))</f>
        <v>0</v>
      </c>
      <c r="PCU39" s="2">
        <f>COUNT(PBG39:PBR39)</f>
        <v>0</v>
      </c>
      <c r="PCV39" s="2">
        <f>IF(PCU39=0,"",MIN(PBG39:PBR39))</f>
        <v>0</v>
      </c>
      <c r="PCW39" s="2">
        <f>IF(PCU39=0,"",MAX(PBG39:PBR39))</f>
        <v>0</v>
      </c>
      <c r="PCX39" s="2">
        <f>IF(PCZ39=0,"",AVERAGE(PBS39:PCC39))</f>
        <v>0</v>
      </c>
      <c r="PCY39" s="2">
        <f>IF(PCZ39=0,"",STDEV(PBS39:PCC39)/SQRT(PCZ39))</f>
        <v>0</v>
      </c>
      <c r="PCZ39" s="2">
        <f>COUNT(PBS39:PCC39)</f>
        <v>0</v>
      </c>
      <c r="PDA39" s="2">
        <f>IF(PCZ39=0,"",MIN(PBS39:PCC39))</f>
        <v>0</v>
      </c>
      <c r="PDB39" s="2">
        <f>IF(PCZ39=0,"",MAX(PBS39:PCC39))</f>
        <v>0</v>
      </c>
      <c r="PFJ39" s="2">
        <f>IF(PFL39=0,"",AVERAGE(PDC39:PDN39))</f>
        <v>0</v>
      </c>
      <c r="PFK39" s="2">
        <f>IF(PFL39=0,"",STDEV(PDC39:PDN39)/SQRT(PFL39))</f>
        <v>0</v>
      </c>
      <c r="PFL39" s="2">
        <f>COUNT(PDC39:PDN39)</f>
        <v>0</v>
      </c>
      <c r="PFM39" s="2">
        <f>IF(PFL39=0,"",MIN(PDC39:PDN39))</f>
        <v>0</v>
      </c>
      <c r="PFN39" s="2">
        <f>IF(PFL39=0,"",MAX(PDC39:PDN39))</f>
        <v>0</v>
      </c>
      <c r="PFO39" s="2">
        <f>IF(PFQ39=0,"",AVERAGE(PDO39:PDZ39))</f>
        <v>0</v>
      </c>
      <c r="PFP39" s="2">
        <f>IF(PFQ39=0,"",STDEV(PDO39:PDZ39)/SQRT(PFQ39))</f>
        <v>0</v>
      </c>
      <c r="PFQ39" s="2">
        <f>COUNT(PDO39:PDZ39)</f>
        <v>0</v>
      </c>
      <c r="PFR39" s="2">
        <f>IF(PFQ39=0,"",MIN(PDO39:PDZ39))</f>
        <v>0</v>
      </c>
      <c r="PFS39" s="2">
        <f>IF(PFQ39=0,"",MAX(PDO39:PDZ39))</f>
        <v>0</v>
      </c>
      <c r="PFT39" s="2">
        <f>IF(PFV39=0,"",AVERAGE(PEA39:PEL39))</f>
        <v>0</v>
      </c>
      <c r="PFU39" s="2">
        <f>IF(PFV39=0,"",STDEV(PEA39:PEL39)/SQRT(PFV39))</f>
        <v>0</v>
      </c>
      <c r="PFV39" s="2">
        <f>COUNT(PEA39:PEL39)</f>
        <v>0</v>
      </c>
      <c r="PFW39" s="2">
        <f>IF(PFV39=0,"",MIN(PEA39:PEL39))</f>
        <v>0</v>
      </c>
      <c r="PFX39" s="2">
        <f>IF(PFV39=0,"",MAX(PEA39:PEL39))</f>
        <v>0</v>
      </c>
      <c r="PFY39" s="2">
        <f>IF(PGA39=0,"",AVERAGE(PEM39:PEX39))</f>
        <v>0</v>
      </c>
      <c r="PFZ39" s="2">
        <f>IF(PGA39=0,"",STDEV(PEM39:PEX39)/SQRT(PGA39))</f>
        <v>0</v>
      </c>
      <c r="PGA39" s="2">
        <f>COUNT(PEM39:PEX39)</f>
        <v>0</v>
      </c>
      <c r="PGB39" s="2">
        <f>IF(PGA39=0,"",MIN(PEM39:PEX39))</f>
        <v>0</v>
      </c>
      <c r="PGC39" s="2">
        <f>IF(PGA39=0,"",MAX(PEM39:PEX39))</f>
        <v>0</v>
      </c>
      <c r="PGD39" s="2">
        <f>IF(PGF39=0,"",AVERAGE(PEY39:PFI39))</f>
        <v>0</v>
      </c>
      <c r="PGE39" s="2">
        <f>IF(PGF39=0,"",STDEV(PEY39:PFI39)/SQRT(PGF39))</f>
        <v>0</v>
      </c>
      <c r="PGF39" s="2">
        <f>COUNT(PEY39:PFI39)</f>
        <v>0</v>
      </c>
      <c r="PGG39" s="2">
        <f>IF(PGF39=0,"",MIN(PEY39:PFI39))</f>
        <v>0</v>
      </c>
      <c r="PGH39" s="2">
        <f>IF(PGF39=0,"",MAX(PEY39:PFI39))</f>
        <v>0</v>
      </c>
      <c r="PIP39" s="2">
        <f>IF(PIR39=0,"",AVERAGE(PGI39:PGT39))</f>
        <v>0</v>
      </c>
      <c r="PIQ39" s="2">
        <f>IF(PIR39=0,"",STDEV(PGI39:PGT39)/SQRT(PIR39))</f>
        <v>0</v>
      </c>
      <c r="PIR39" s="2">
        <f>COUNT(PGI39:PGT39)</f>
        <v>0</v>
      </c>
      <c r="PIS39" s="2">
        <f>IF(PIR39=0,"",MIN(PGI39:PGT39))</f>
        <v>0</v>
      </c>
      <c r="PIT39" s="2">
        <f>IF(PIR39=0,"",MAX(PGI39:PGT39))</f>
        <v>0</v>
      </c>
      <c r="PIU39" s="2">
        <f>IF(PIW39=0,"",AVERAGE(PGU39:PHF39))</f>
        <v>0</v>
      </c>
      <c r="PIV39" s="2">
        <f>IF(PIW39=0,"",STDEV(PGU39:PHF39)/SQRT(PIW39))</f>
        <v>0</v>
      </c>
      <c r="PIW39" s="2">
        <f>COUNT(PGU39:PHF39)</f>
        <v>0</v>
      </c>
      <c r="PIX39" s="2">
        <f>IF(PIW39=0,"",MIN(PGU39:PHF39))</f>
        <v>0</v>
      </c>
      <c r="PIY39" s="2">
        <f>IF(PIW39=0,"",MAX(PGU39:PHF39))</f>
        <v>0</v>
      </c>
      <c r="PIZ39" s="2">
        <f>IF(PJB39=0,"",AVERAGE(PHG39:PHR39))</f>
        <v>0</v>
      </c>
      <c r="PJA39" s="2">
        <f>IF(PJB39=0,"",STDEV(PHG39:PHR39)/SQRT(PJB39))</f>
        <v>0</v>
      </c>
      <c r="PJB39" s="2">
        <f>COUNT(PHG39:PHR39)</f>
        <v>0</v>
      </c>
      <c r="PJC39" s="2">
        <f>IF(PJB39=0,"",MIN(PHG39:PHR39))</f>
        <v>0</v>
      </c>
      <c r="PJD39" s="2">
        <f>IF(PJB39=0,"",MAX(PHG39:PHR39))</f>
        <v>0</v>
      </c>
      <c r="PJE39" s="2">
        <f>IF(PJG39=0,"",AVERAGE(PHS39:PID39))</f>
        <v>0</v>
      </c>
      <c r="PJF39" s="2">
        <f>IF(PJG39=0,"",STDEV(PHS39:PID39)/SQRT(PJG39))</f>
        <v>0</v>
      </c>
      <c r="PJG39" s="2">
        <f>COUNT(PHS39:PID39)</f>
        <v>0</v>
      </c>
      <c r="PJH39" s="2">
        <f>IF(PJG39=0,"",MIN(PHS39:PID39))</f>
        <v>0</v>
      </c>
      <c r="PJI39" s="2">
        <f>IF(PJG39=0,"",MAX(PHS39:PID39))</f>
        <v>0</v>
      </c>
      <c r="PJJ39" s="2">
        <f>IF(PJL39=0,"",AVERAGE(PIE39:PIO39))</f>
        <v>0</v>
      </c>
      <c r="PJK39" s="2">
        <f>IF(PJL39=0,"",STDEV(PIE39:PIO39)/SQRT(PJL39))</f>
        <v>0</v>
      </c>
      <c r="PJL39" s="2">
        <f>COUNT(PIE39:PIO39)</f>
        <v>0</v>
      </c>
      <c r="PJM39" s="2">
        <f>IF(PJL39=0,"",MIN(PIE39:PIO39))</f>
        <v>0</v>
      </c>
      <c r="PJN39" s="2">
        <f>IF(PJL39=0,"",MAX(PIE39:PIO39))</f>
        <v>0</v>
      </c>
      <c r="PLV39" s="2">
        <f>IF(PLX39=0,"",AVERAGE(PJO39:PJZ39))</f>
        <v>0</v>
      </c>
      <c r="PLW39" s="2">
        <f>IF(PLX39=0,"",STDEV(PJO39:PJZ39)/SQRT(PLX39))</f>
        <v>0</v>
      </c>
      <c r="PLX39" s="2">
        <f>COUNT(PJO39:PJZ39)</f>
        <v>0</v>
      </c>
      <c r="PLY39" s="2">
        <f>IF(PLX39=0,"",MIN(PJO39:PJZ39))</f>
        <v>0</v>
      </c>
      <c r="PLZ39" s="2">
        <f>IF(PLX39=0,"",MAX(PJO39:PJZ39))</f>
        <v>0</v>
      </c>
      <c r="PMA39" s="2">
        <f>IF(PMC39=0,"",AVERAGE(PKA39:PKL39))</f>
        <v>0</v>
      </c>
      <c r="PMB39" s="2">
        <f>IF(PMC39=0,"",STDEV(PKA39:PKL39)/SQRT(PMC39))</f>
        <v>0</v>
      </c>
      <c r="PMC39" s="2">
        <f>COUNT(PKA39:PKL39)</f>
        <v>0</v>
      </c>
      <c r="PMD39" s="2">
        <f>IF(PMC39=0,"",MIN(PKA39:PKL39))</f>
        <v>0</v>
      </c>
      <c r="PME39" s="2">
        <f>IF(PMC39=0,"",MAX(PKA39:PKL39))</f>
        <v>0</v>
      </c>
      <c r="PMF39" s="2">
        <f>IF(PMH39=0,"",AVERAGE(PKM39:PKX39))</f>
        <v>0</v>
      </c>
      <c r="PMG39" s="2">
        <f>IF(PMH39=0,"",STDEV(PKM39:PKX39)/SQRT(PMH39))</f>
        <v>0</v>
      </c>
      <c r="PMH39" s="2">
        <f>COUNT(PKM39:PKX39)</f>
        <v>0</v>
      </c>
      <c r="PMI39" s="2">
        <f>IF(PMH39=0,"",MIN(PKM39:PKX39))</f>
        <v>0</v>
      </c>
      <c r="PMJ39" s="2">
        <f>IF(PMH39=0,"",MAX(PKM39:PKX39))</f>
        <v>0</v>
      </c>
      <c r="PMK39" s="2">
        <f>IF(PMM39=0,"",AVERAGE(PKY39:PLJ39))</f>
        <v>0</v>
      </c>
      <c r="PML39" s="2">
        <f>IF(PMM39=0,"",STDEV(PKY39:PLJ39)/SQRT(PMM39))</f>
        <v>0</v>
      </c>
      <c r="PMM39" s="2">
        <f>COUNT(PKY39:PLJ39)</f>
        <v>0</v>
      </c>
      <c r="PMN39" s="2">
        <f>IF(PMM39=0,"",MIN(PKY39:PLJ39))</f>
        <v>0</v>
      </c>
      <c r="PMO39" s="2">
        <f>IF(PMM39=0,"",MAX(PKY39:PLJ39))</f>
        <v>0</v>
      </c>
      <c r="PMP39" s="2">
        <f>IF(PMR39=0,"",AVERAGE(PLK39:PLU39))</f>
        <v>0</v>
      </c>
      <c r="PMQ39" s="2">
        <f>IF(PMR39=0,"",STDEV(PLK39:PLU39)/SQRT(PMR39))</f>
        <v>0</v>
      </c>
      <c r="PMR39" s="2">
        <f>COUNT(PLK39:PLU39)</f>
        <v>0</v>
      </c>
      <c r="PMS39" s="2">
        <f>IF(PMR39=0,"",MIN(PLK39:PLU39))</f>
        <v>0</v>
      </c>
      <c r="PMT39" s="2">
        <f>IF(PMR39=0,"",MAX(PLK39:PLU39))</f>
        <v>0</v>
      </c>
      <c r="PPB39" s="2">
        <f>IF(PPD39=0,"",AVERAGE(PMU39:PNF39))</f>
        <v>0</v>
      </c>
      <c r="PPC39" s="2">
        <f>IF(PPD39=0,"",STDEV(PMU39:PNF39)/SQRT(PPD39))</f>
        <v>0</v>
      </c>
      <c r="PPD39" s="2">
        <f>COUNT(PMU39:PNF39)</f>
        <v>0</v>
      </c>
      <c r="PPE39" s="2">
        <f>IF(PPD39=0,"",MIN(PMU39:PNF39))</f>
        <v>0</v>
      </c>
      <c r="PPF39" s="2">
        <f>IF(PPD39=0,"",MAX(PMU39:PNF39))</f>
        <v>0</v>
      </c>
      <c r="PPG39" s="2">
        <f>IF(PPI39=0,"",AVERAGE(PNG39:PNR39))</f>
        <v>0</v>
      </c>
      <c r="PPH39" s="2">
        <f>IF(PPI39=0,"",STDEV(PNG39:PNR39)/SQRT(PPI39))</f>
        <v>0</v>
      </c>
      <c r="PPI39" s="2">
        <f>COUNT(PNG39:PNR39)</f>
        <v>0</v>
      </c>
      <c r="PPJ39" s="2">
        <f>IF(PPI39=0,"",MIN(PNG39:PNR39))</f>
        <v>0</v>
      </c>
      <c r="PPK39" s="2">
        <f>IF(PPI39=0,"",MAX(PNG39:PNR39))</f>
        <v>0</v>
      </c>
      <c r="PPL39" s="2">
        <f>IF(PPN39=0,"",AVERAGE(PNS39:POD39))</f>
        <v>0</v>
      </c>
      <c r="PPM39" s="2">
        <f>IF(PPN39=0,"",STDEV(PNS39:POD39)/SQRT(PPN39))</f>
        <v>0</v>
      </c>
      <c r="PPN39" s="2">
        <f>COUNT(PNS39:POD39)</f>
        <v>0</v>
      </c>
      <c r="PPO39" s="2">
        <f>IF(PPN39=0,"",MIN(PNS39:POD39))</f>
        <v>0</v>
      </c>
      <c r="PPP39" s="2">
        <f>IF(PPN39=0,"",MAX(PNS39:POD39))</f>
        <v>0</v>
      </c>
      <c r="PPQ39" s="2">
        <f>IF(PPS39=0,"",AVERAGE(POE39:POP39))</f>
        <v>0</v>
      </c>
      <c r="PPR39" s="2">
        <f>IF(PPS39=0,"",STDEV(POE39:POP39)/SQRT(PPS39))</f>
        <v>0</v>
      </c>
      <c r="PPS39" s="2">
        <f>COUNT(POE39:POP39)</f>
        <v>0</v>
      </c>
      <c r="PPT39" s="2">
        <f>IF(PPS39=0,"",MIN(POE39:POP39))</f>
        <v>0</v>
      </c>
      <c r="PPU39" s="2">
        <f>IF(PPS39=0,"",MAX(POE39:POP39))</f>
        <v>0</v>
      </c>
      <c r="PPV39" s="2">
        <f>IF(PPX39=0,"",AVERAGE(POQ39:PPA39))</f>
        <v>0</v>
      </c>
      <c r="PPW39" s="2">
        <f>IF(PPX39=0,"",STDEV(POQ39:PPA39)/SQRT(PPX39))</f>
        <v>0</v>
      </c>
      <c r="PPX39" s="2">
        <f>COUNT(POQ39:PPA39)</f>
        <v>0</v>
      </c>
      <c r="PPY39" s="2">
        <f>IF(PPX39=0,"",MIN(POQ39:PPA39))</f>
        <v>0</v>
      </c>
      <c r="PPZ39" s="2">
        <f>IF(PPX39=0,"",MAX(POQ39:PPA39))</f>
        <v>0</v>
      </c>
      <c r="PSH39" s="2">
        <f>IF(PSJ39=0,"",AVERAGE(PQA39:PQL39))</f>
        <v>0</v>
      </c>
      <c r="PSI39" s="2">
        <f>IF(PSJ39=0,"",STDEV(PQA39:PQL39)/SQRT(PSJ39))</f>
        <v>0</v>
      </c>
      <c r="PSJ39" s="2">
        <f>COUNT(PQA39:PQL39)</f>
        <v>0</v>
      </c>
      <c r="PSK39" s="2">
        <f>IF(PSJ39=0,"",MIN(PQA39:PQL39))</f>
        <v>0</v>
      </c>
      <c r="PSL39" s="2">
        <f>IF(PSJ39=0,"",MAX(PQA39:PQL39))</f>
        <v>0</v>
      </c>
      <c r="PSM39" s="2">
        <f>IF(PSO39=0,"",AVERAGE(PQM39:PQX39))</f>
        <v>0</v>
      </c>
      <c r="PSN39" s="2">
        <f>IF(PSO39=0,"",STDEV(PQM39:PQX39)/SQRT(PSO39))</f>
        <v>0</v>
      </c>
      <c r="PSO39" s="2">
        <f>COUNT(PQM39:PQX39)</f>
        <v>0</v>
      </c>
      <c r="PSP39" s="2">
        <f>IF(PSO39=0,"",MIN(PQM39:PQX39))</f>
        <v>0</v>
      </c>
      <c r="PSQ39" s="2">
        <f>IF(PSO39=0,"",MAX(PQM39:PQX39))</f>
        <v>0</v>
      </c>
      <c r="PSR39" s="2">
        <f>IF(PST39=0,"",AVERAGE(PQY39:PRJ39))</f>
        <v>0</v>
      </c>
      <c r="PSS39" s="2">
        <f>IF(PST39=0,"",STDEV(PQY39:PRJ39)/SQRT(PST39))</f>
        <v>0</v>
      </c>
      <c r="PST39" s="2">
        <f>COUNT(PQY39:PRJ39)</f>
        <v>0</v>
      </c>
      <c r="PSU39" s="2">
        <f>IF(PST39=0,"",MIN(PQY39:PRJ39))</f>
        <v>0</v>
      </c>
      <c r="PSV39" s="2">
        <f>IF(PST39=0,"",MAX(PQY39:PRJ39))</f>
        <v>0</v>
      </c>
      <c r="PSW39" s="2">
        <f>IF(PSY39=0,"",AVERAGE(PRK39:PRV39))</f>
        <v>0</v>
      </c>
      <c r="PSX39" s="2">
        <f>IF(PSY39=0,"",STDEV(PRK39:PRV39)/SQRT(PSY39))</f>
        <v>0</v>
      </c>
      <c r="PSY39" s="2">
        <f>COUNT(PRK39:PRV39)</f>
        <v>0</v>
      </c>
      <c r="PSZ39" s="2">
        <f>IF(PSY39=0,"",MIN(PRK39:PRV39))</f>
        <v>0</v>
      </c>
      <c r="PTA39" s="2">
        <f>IF(PSY39=0,"",MAX(PRK39:PRV39))</f>
        <v>0</v>
      </c>
      <c r="PTB39" s="2">
        <f>IF(PTD39=0,"",AVERAGE(PRW39:PSG39))</f>
        <v>0</v>
      </c>
      <c r="PTC39" s="2">
        <f>IF(PTD39=0,"",STDEV(PRW39:PSG39)/SQRT(PTD39))</f>
        <v>0</v>
      </c>
      <c r="PTD39" s="2">
        <f>COUNT(PRW39:PSG39)</f>
        <v>0</v>
      </c>
      <c r="PTE39" s="2">
        <f>IF(PTD39=0,"",MIN(PRW39:PSG39))</f>
        <v>0</v>
      </c>
      <c r="PTF39" s="2">
        <f>IF(PTD39=0,"",MAX(PRW39:PSG39))</f>
        <v>0</v>
      </c>
      <c r="PVN39" s="2">
        <f>IF(PVP39=0,"",AVERAGE(PTG39:PTR39))</f>
        <v>0</v>
      </c>
      <c r="PVO39" s="2">
        <f>IF(PVP39=0,"",STDEV(PTG39:PTR39)/SQRT(PVP39))</f>
        <v>0</v>
      </c>
      <c r="PVP39" s="2">
        <f>COUNT(PTG39:PTR39)</f>
        <v>0</v>
      </c>
      <c r="PVQ39" s="2">
        <f>IF(PVP39=0,"",MIN(PTG39:PTR39))</f>
        <v>0</v>
      </c>
      <c r="PVR39" s="2">
        <f>IF(PVP39=0,"",MAX(PTG39:PTR39))</f>
        <v>0</v>
      </c>
      <c r="PVS39" s="2">
        <f>IF(PVU39=0,"",AVERAGE(PTS39:PUD39))</f>
        <v>0</v>
      </c>
      <c r="PVT39" s="2">
        <f>IF(PVU39=0,"",STDEV(PTS39:PUD39)/SQRT(PVU39))</f>
        <v>0</v>
      </c>
      <c r="PVU39" s="2">
        <f>COUNT(PTS39:PUD39)</f>
        <v>0</v>
      </c>
      <c r="PVV39" s="2">
        <f>IF(PVU39=0,"",MIN(PTS39:PUD39))</f>
        <v>0</v>
      </c>
      <c r="PVW39" s="2">
        <f>IF(PVU39=0,"",MAX(PTS39:PUD39))</f>
        <v>0</v>
      </c>
      <c r="PVX39" s="2">
        <f>IF(PVZ39=0,"",AVERAGE(PUE39:PUP39))</f>
        <v>0</v>
      </c>
      <c r="PVY39" s="2">
        <f>IF(PVZ39=0,"",STDEV(PUE39:PUP39)/SQRT(PVZ39))</f>
        <v>0</v>
      </c>
      <c r="PVZ39" s="2">
        <f>COUNT(PUE39:PUP39)</f>
        <v>0</v>
      </c>
      <c r="PWA39" s="2">
        <f>IF(PVZ39=0,"",MIN(PUE39:PUP39))</f>
        <v>0</v>
      </c>
      <c r="PWB39" s="2">
        <f>IF(PVZ39=0,"",MAX(PUE39:PUP39))</f>
        <v>0</v>
      </c>
      <c r="PWC39" s="2">
        <f>IF(PWE39=0,"",AVERAGE(PUQ39:PVB39))</f>
        <v>0</v>
      </c>
      <c r="PWD39" s="2">
        <f>IF(PWE39=0,"",STDEV(PUQ39:PVB39)/SQRT(PWE39))</f>
        <v>0</v>
      </c>
      <c r="PWE39" s="2">
        <f>COUNT(PUQ39:PVB39)</f>
        <v>0</v>
      </c>
      <c r="PWF39" s="2">
        <f>IF(PWE39=0,"",MIN(PUQ39:PVB39))</f>
        <v>0</v>
      </c>
      <c r="PWG39" s="2">
        <f>IF(PWE39=0,"",MAX(PUQ39:PVB39))</f>
        <v>0</v>
      </c>
      <c r="PWH39" s="2">
        <f>IF(PWJ39=0,"",AVERAGE(PVC39:PVM39))</f>
        <v>0</v>
      </c>
      <c r="PWI39" s="2">
        <f>IF(PWJ39=0,"",STDEV(PVC39:PVM39)/SQRT(PWJ39))</f>
        <v>0</v>
      </c>
      <c r="PWJ39" s="2">
        <f>COUNT(PVC39:PVM39)</f>
        <v>0</v>
      </c>
      <c r="PWK39" s="2">
        <f>IF(PWJ39=0,"",MIN(PVC39:PVM39))</f>
        <v>0</v>
      </c>
      <c r="PWL39" s="2">
        <f>IF(PWJ39=0,"",MAX(PVC39:PVM39))</f>
        <v>0</v>
      </c>
      <c r="PYT39" s="2">
        <f>IF(PYV39=0,"",AVERAGE(PWM39:PWX39))</f>
        <v>0</v>
      </c>
      <c r="PYU39" s="2">
        <f>IF(PYV39=0,"",STDEV(PWM39:PWX39)/SQRT(PYV39))</f>
        <v>0</v>
      </c>
      <c r="PYV39" s="2">
        <f>COUNT(PWM39:PWX39)</f>
        <v>0</v>
      </c>
      <c r="PYW39" s="2">
        <f>IF(PYV39=0,"",MIN(PWM39:PWX39))</f>
        <v>0</v>
      </c>
      <c r="PYX39" s="2">
        <f>IF(PYV39=0,"",MAX(PWM39:PWX39))</f>
        <v>0</v>
      </c>
      <c r="PYY39" s="2">
        <f>IF(PZA39=0,"",AVERAGE(PWY39:PXJ39))</f>
        <v>0</v>
      </c>
      <c r="PYZ39" s="2">
        <f>IF(PZA39=0,"",STDEV(PWY39:PXJ39)/SQRT(PZA39))</f>
        <v>0</v>
      </c>
      <c r="PZA39" s="2">
        <f>COUNT(PWY39:PXJ39)</f>
        <v>0</v>
      </c>
      <c r="PZB39" s="2">
        <f>IF(PZA39=0,"",MIN(PWY39:PXJ39))</f>
        <v>0</v>
      </c>
      <c r="PZC39" s="2">
        <f>IF(PZA39=0,"",MAX(PWY39:PXJ39))</f>
        <v>0</v>
      </c>
      <c r="PZD39" s="2">
        <f>IF(PZF39=0,"",AVERAGE(PXK39:PXV39))</f>
        <v>0</v>
      </c>
      <c r="PZE39" s="2">
        <f>IF(PZF39=0,"",STDEV(PXK39:PXV39)/SQRT(PZF39))</f>
        <v>0</v>
      </c>
      <c r="PZF39" s="2">
        <f>COUNT(PXK39:PXV39)</f>
        <v>0</v>
      </c>
      <c r="PZG39" s="2">
        <f>IF(PZF39=0,"",MIN(PXK39:PXV39))</f>
        <v>0</v>
      </c>
      <c r="PZH39" s="2">
        <f>IF(PZF39=0,"",MAX(PXK39:PXV39))</f>
        <v>0</v>
      </c>
      <c r="PZI39" s="2">
        <f>IF(PZK39=0,"",AVERAGE(PXW39:PYH39))</f>
        <v>0</v>
      </c>
      <c r="PZJ39" s="2">
        <f>IF(PZK39=0,"",STDEV(PXW39:PYH39)/SQRT(PZK39))</f>
        <v>0</v>
      </c>
      <c r="PZK39" s="2">
        <f>COUNT(PXW39:PYH39)</f>
        <v>0</v>
      </c>
      <c r="PZL39" s="2">
        <f>IF(PZK39=0,"",MIN(PXW39:PYH39))</f>
        <v>0</v>
      </c>
      <c r="PZM39" s="2">
        <f>IF(PZK39=0,"",MAX(PXW39:PYH39))</f>
        <v>0</v>
      </c>
      <c r="PZN39" s="2">
        <f>IF(PZP39=0,"",AVERAGE(PYI39:PYS39))</f>
        <v>0</v>
      </c>
      <c r="PZO39" s="2">
        <f>IF(PZP39=0,"",STDEV(PYI39:PYS39)/SQRT(PZP39))</f>
        <v>0</v>
      </c>
      <c r="PZP39" s="2">
        <f>COUNT(PYI39:PYS39)</f>
        <v>0</v>
      </c>
      <c r="PZQ39" s="2">
        <f>IF(PZP39=0,"",MIN(PYI39:PYS39))</f>
        <v>0</v>
      </c>
      <c r="PZR39" s="2">
        <f>IF(PZP39=0,"",MAX(PYI39:PYS39))</f>
        <v>0</v>
      </c>
      <c r="QBZ39" s="2">
        <f>IF(QCB39=0,"",AVERAGE(PZS39:QAD39))</f>
        <v>0</v>
      </c>
      <c r="QCA39" s="2">
        <f>IF(QCB39=0,"",STDEV(PZS39:QAD39)/SQRT(QCB39))</f>
        <v>0</v>
      </c>
      <c r="QCB39" s="2">
        <f>COUNT(PZS39:QAD39)</f>
        <v>0</v>
      </c>
      <c r="QCC39" s="2">
        <f>IF(QCB39=0,"",MIN(PZS39:QAD39))</f>
        <v>0</v>
      </c>
      <c r="QCD39" s="2">
        <f>IF(QCB39=0,"",MAX(PZS39:QAD39))</f>
        <v>0</v>
      </c>
      <c r="QCE39" s="2">
        <f>IF(QCG39=0,"",AVERAGE(QAE39:QAP39))</f>
        <v>0</v>
      </c>
      <c r="QCF39" s="2">
        <f>IF(QCG39=0,"",STDEV(QAE39:QAP39)/SQRT(QCG39))</f>
        <v>0</v>
      </c>
      <c r="QCG39" s="2">
        <f>COUNT(QAE39:QAP39)</f>
        <v>0</v>
      </c>
      <c r="QCH39" s="2">
        <f>IF(QCG39=0,"",MIN(QAE39:QAP39))</f>
        <v>0</v>
      </c>
      <c r="QCI39" s="2">
        <f>IF(QCG39=0,"",MAX(QAE39:QAP39))</f>
        <v>0</v>
      </c>
      <c r="QCJ39" s="2">
        <f>IF(QCL39=0,"",AVERAGE(QAQ39:QBB39))</f>
        <v>0</v>
      </c>
      <c r="QCK39" s="2">
        <f>IF(QCL39=0,"",STDEV(QAQ39:QBB39)/SQRT(QCL39))</f>
        <v>0</v>
      </c>
      <c r="QCL39" s="2">
        <f>COUNT(QAQ39:QBB39)</f>
        <v>0</v>
      </c>
      <c r="QCM39" s="2">
        <f>IF(QCL39=0,"",MIN(QAQ39:QBB39))</f>
        <v>0</v>
      </c>
      <c r="QCN39" s="2">
        <f>IF(QCL39=0,"",MAX(QAQ39:QBB39))</f>
        <v>0</v>
      </c>
      <c r="QCO39" s="2">
        <f>IF(QCQ39=0,"",AVERAGE(QBC39:QBN39))</f>
        <v>0</v>
      </c>
      <c r="QCP39" s="2">
        <f>IF(QCQ39=0,"",STDEV(QBC39:QBN39)/SQRT(QCQ39))</f>
        <v>0</v>
      </c>
      <c r="QCQ39" s="2">
        <f>COUNT(QBC39:QBN39)</f>
        <v>0</v>
      </c>
      <c r="QCR39" s="2">
        <f>IF(QCQ39=0,"",MIN(QBC39:QBN39))</f>
        <v>0</v>
      </c>
      <c r="QCS39" s="2">
        <f>IF(QCQ39=0,"",MAX(QBC39:QBN39))</f>
        <v>0</v>
      </c>
      <c r="QCT39" s="2">
        <f>IF(QCV39=0,"",AVERAGE(QBO39:QBY39))</f>
        <v>0</v>
      </c>
      <c r="QCU39" s="2">
        <f>IF(QCV39=0,"",STDEV(QBO39:QBY39)/SQRT(QCV39))</f>
        <v>0</v>
      </c>
      <c r="QCV39" s="2">
        <f>COUNT(QBO39:QBY39)</f>
        <v>0</v>
      </c>
      <c r="QCW39" s="2">
        <f>IF(QCV39=0,"",MIN(QBO39:QBY39))</f>
        <v>0</v>
      </c>
      <c r="QCX39" s="2">
        <f>IF(QCV39=0,"",MAX(QBO39:QBY39))</f>
        <v>0</v>
      </c>
      <c r="QFF39" s="2">
        <f>IF(QFH39=0,"",AVERAGE(QCY39:QDJ39))</f>
        <v>0</v>
      </c>
      <c r="QFG39" s="2">
        <f>IF(QFH39=0,"",STDEV(QCY39:QDJ39)/SQRT(QFH39))</f>
        <v>0</v>
      </c>
      <c r="QFH39" s="2">
        <f>COUNT(QCY39:QDJ39)</f>
        <v>0</v>
      </c>
      <c r="QFI39" s="2">
        <f>IF(QFH39=0,"",MIN(QCY39:QDJ39))</f>
        <v>0</v>
      </c>
      <c r="QFJ39" s="2">
        <f>IF(QFH39=0,"",MAX(QCY39:QDJ39))</f>
        <v>0</v>
      </c>
      <c r="QFK39" s="2">
        <f>IF(QFM39=0,"",AVERAGE(QDK39:QDV39))</f>
        <v>0</v>
      </c>
      <c r="QFL39" s="2">
        <f>IF(QFM39=0,"",STDEV(QDK39:QDV39)/SQRT(QFM39))</f>
        <v>0</v>
      </c>
      <c r="QFM39" s="2">
        <f>COUNT(QDK39:QDV39)</f>
        <v>0</v>
      </c>
      <c r="QFN39" s="2">
        <f>IF(QFM39=0,"",MIN(QDK39:QDV39))</f>
        <v>0</v>
      </c>
      <c r="QFO39" s="2">
        <f>IF(QFM39=0,"",MAX(QDK39:QDV39))</f>
        <v>0</v>
      </c>
      <c r="QFP39" s="2">
        <f>IF(QFR39=0,"",AVERAGE(QDW39:QEH39))</f>
        <v>0</v>
      </c>
      <c r="QFQ39" s="2">
        <f>IF(QFR39=0,"",STDEV(QDW39:QEH39)/SQRT(QFR39))</f>
        <v>0</v>
      </c>
      <c r="QFR39" s="2">
        <f>COUNT(QDW39:QEH39)</f>
        <v>0</v>
      </c>
      <c r="QFS39" s="2">
        <f>IF(QFR39=0,"",MIN(QDW39:QEH39))</f>
        <v>0</v>
      </c>
      <c r="QFT39" s="2">
        <f>IF(QFR39=0,"",MAX(QDW39:QEH39))</f>
        <v>0</v>
      </c>
      <c r="QFU39" s="2">
        <f>IF(QFW39=0,"",AVERAGE(QEI39:QET39))</f>
        <v>0</v>
      </c>
      <c r="QFV39" s="2">
        <f>IF(QFW39=0,"",STDEV(QEI39:QET39)/SQRT(QFW39))</f>
        <v>0</v>
      </c>
      <c r="QFW39" s="2">
        <f>COUNT(QEI39:QET39)</f>
        <v>0</v>
      </c>
      <c r="QFX39" s="2">
        <f>IF(QFW39=0,"",MIN(QEI39:QET39))</f>
        <v>0</v>
      </c>
      <c r="QFY39" s="2">
        <f>IF(QFW39=0,"",MAX(QEI39:QET39))</f>
        <v>0</v>
      </c>
      <c r="QFZ39" s="2">
        <f>IF(QGB39=0,"",AVERAGE(QEU39:QFE39))</f>
        <v>0</v>
      </c>
      <c r="QGA39" s="2">
        <f>IF(QGB39=0,"",STDEV(QEU39:QFE39)/SQRT(QGB39))</f>
        <v>0</v>
      </c>
      <c r="QGB39" s="2">
        <f>COUNT(QEU39:QFE39)</f>
        <v>0</v>
      </c>
      <c r="QGC39" s="2">
        <f>IF(QGB39=0,"",MIN(QEU39:QFE39))</f>
        <v>0</v>
      </c>
      <c r="QGD39" s="2">
        <f>IF(QGB39=0,"",MAX(QEU39:QFE39))</f>
        <v>0</v>
      </c>
      <c r="QIL39" s="2">
        <f>IF(QIN39=0,"",AVERAGE(QGE39:QGP39))</f>
        <v>0</v>
      </c>
      <c r="QIM39" s="2">
        <f>IF(QIN39=0,"",STDEV(QGE39:QGP39)/SQRT(QIN39))</f>
        <v>0</v>
      </c>
      <c r="QIN39" s="2">
        <f>COUNT(QGE39:QGP39)</f>
        <v>0</v>
      </c>
      <c r="QIO39" s="2">
        <f>IF(QIN39=0,"",MIN(QGE39:QGP39))</f>
        <v>0</v>
      </c>
      <c r="QIP39" s="2">
        <f>IF(QIN39=0,"",MAX(QGE39:QGP39))</f>
        <v>0</v>
      </c>
      <c r="QIQ39" s="2">
        <f>IF(QIS39=0,"",AVERAGE(QGQ39:QHB39))</f>
        <v>0</v>
      </c>
      <c r="QIR39" s="2">
        <f>IF(QIS39=0,"",STDEV(QGQ39:QHB39)/SQRT(QIS39))</f>
        <v>0</v>
      </c>
      <c r="QIS39" s="2">
        <f>COUNT(QGQ39:QHB39)</f>
        <v>0</v>
      </c>
      <c r="QIT39" s="2">
        <f>IF(QIS39=0,"",MIN(QGQ39:QHB39))</f>
        <v>0</v>
      </c>
      <c r="QIU39" s="2">
        <f>IF(QIS39=0,"",MAX(QGQ39:QHB39))</f>
        <v>0</v>
      </c>
      <c r="QIV39" s="2">
        <f>IF(QIX39=0,"",AVERAGE(QHC39:QHN39))</f>
        <v>0</v>
      </c>
      <c r="QIW39" s="2">
        <f>IF(QIX39=0,"",STDEV(QHC39:QHN39)/SQRT(QIX39))</f>
        <v>0</v>
      </c>
      <c r="QIX39" s="2">
        <f>COUNT(QHC39:QHN39)</f>
        <v>0</v>
      </c>
      <c r="QIY39" s="2">
        <f>IF(QIX39=0,"",MIN(QHC39:QHN39))</f>
        <v>0</v>
      </c>
      <c r="QIZ39" s="2">
        <f>IF(QIX39=0,"",MAX(QHC39:QHN39))</f>
        <v>0</v>
      </c>
      <c r="QJA39" s="2">
        <f>IF(QJC39=0,"",AVERAGE(QHO39:QHZ39))</f>
        <v>0</v>
      </c>
      <c r="QJB39" s="2">
        <f>IF(QJC39=0,"",STDEV(QHO39:QHZ39)/SQRT(QJC39))</f>
        <v>0</v>
      </c>
      <c r="QJC39" s="2">
        <f>COUNT(QHO39:QHZ39)</f>
        <v>0</v>
      </c>
      <c r="QJD39" s="2">
        <f>IF(QJC39=0,"",MIN(QHO39:QHZ39))</f>
        <v>0</v>
      </c>
      <c r="QJE39" s="2">
        <f>IF(QJC39=0,"",MAX(QHO39:QHZ39))</f>
        <v>0</v>
      </c>
      <c r="QJF39" s="2">
        <f>IF(QJH39=0,"",AVERAGE(QIA39:QIK39))</f>
        <v>0</v>
      </c>
      <c r="QJG39" s="2">
        <f>IF(QJH39=0,"",STDEV(QIA39:QIK39)/SQRT(QJH39))</f>
        <v>0</v>
      </c>
      <c r="QJH39" s="2">
        <f>COUNT(QIA39:QIK39)</f>
        <v>0</v>
      </c>
      <c r="QJI39" s="2">
        <f>IF(QJH39=0,"",MIN(QIA39:QIK39))</f>
        <v>0</v>
      </c>
      <c r="QJJ39" s="2">
        <f>IF(QJH39=0,"",MAX(QIA39:QIK39))</f>
        <v>0</v>
      </c>
      <c r="QLR39" s="2">
        <f>IF(QLT39=0,"",AVERAGE(QJK39:QJV39))</f>
        <v>0</v>
      </c>
      <c r="QLS39" s="2">
        <f>IF(QLT39=0,"",STDEV(QJK39:QJV39)/SQRT(QLT39))</f>
        <v>0</v>
      </c>
      <c r="QLT39" s="2">
        <f>COUNT(QJK39:QJV39)</f>
        <v>0</v>
      </c>
      <c r="QLU39" s="2">
        <f>IF(QLT39=0,"",MIN(QJK39:QJV39))</f>
        <v>0</v>
      </c>
      <c r="QLV39" s="2">
        <f>IF(QLT39=0,"",MAX(QJK39:QJV39))</f>
        <v>0</v>
      </c>
      <c r="QLW39" s="2">
        <f>IF(QLY39=0,"",AVERAGE(QJW39:QKH39))</f>
        <v>0</v>
      </c>
      <c r="QLX39" s="2">
        <f>IF(QLY39=0,"",STDEV(QJW39:QKH39)/SQRT(QLY39))</f>
        <v>0</v>
      </c>
      <c r="QLY39" s="2">
        <f>COUNT(QJW39:QKH39)</f>
        <v>0</v>
      </c>
      <c r="QLZ39" s="2">
        <f>IF(QLY39=0,"",MIN(QJW39:QKH39))</f>
        <v>0</v>
      </c>
      <c r="QMA39" s="2">
        <f>IF(QLY39=0,"",MAX(QJW39:QKH39))</f>
        <v>0</v>
      </c>
      <c r="QMB39" s="2">
        <f>IF(QMD39=0,"",AVERAGE(QKI39:QKT39))</f>
        <v>0</v>
      </c>
      <c r="QMC39" s="2">
        <f>IF(QMD39=0,"",STDEV(QKI39:QKT39)/SQRT(QMD39))</f>
        <v>0</v>
      </c>
      <c r="QMD39" s="2">
        <f>COUNT(QKI39:QKT39)</f>
        <v>0</v>
      </c>
      <c r="QME39" s="2">
        <f>IF(QMD39=0,"",MIN(QKI39:QKT39))</f>
        <v>0</v>
      </c>
      <c r="QMF39" s="2">
        <f>IF(QMD39=0,"",MAX(QKI39:QKT39))</f>
        <v>0</v>
      </c>
      <c r="QMG39" s="2">
        <f>IF(QMI39=0,"",AVERAGE(QKU39:QLF39))</f>
        <v>0</v>
      </c>
      <c r="QMH39" s="2">
        <f>IF(QMI39=0,"",STDEV(QKU39:QLF39)/SQRT(QMI39))</f>
        <v>0</v>
      </c>
      <c r="QMI39" s="2">
        <f>COUNT(QKU39:QLF39)</f>
        <v>0</v>
      </c>
      <c r="QMJ39" s="2">
        <f>IF(QMI39=0,"",MIN(QKU39:QLF39))</f>
        <v>0</v>
      </c>
      <c r="QMK39" s="2">
        <f>IF(QMI39=0,"",MAX(QKU39:QLF39))</f>
        <v>0</v>
      </c>
      <c r="QML39" s="2">
        <f>IF(QMN39=0,"",AVERAGE(QLG39:QLQ39))</f>
        <v>0</v>
      </c>
      <c r="QMM39" s="2">
        <f>IF(QMN39=0,"",STDEV(QLG39:QLQ39)/SQRT(QMN39))</f>
        <v>0</v>
      </c>
      <c r="QMN39" s="2">
        <f>COUNT(QLG39:QLQ39)</f>
        <v>0</v>
      </c>
      <c r="QMO39" s="2">
        <f>IF(QMN39=0,"",MIN(QLG39:QLQ39))</f>
        <v>0</v>
      </c>
      <c r="QMP39" s="2">
        <f>IF(QMN39=0,"",MAX(QLG39:QLQ39))</f>
        <v>0</v>
      </c>
      <c r="QOX39" s="2">
        <f>IF(QOZ39=0,"",AVERAGE(QMQ39:QNB39))</f>
        <v>0</v>
      </c>
      <c r="QOY39" s="2">
        <f>IF(QOZ39=0,"",STDEV(QMQ39:QNB39)/SQRT(QOZ39))</f>
        <v>0</v>
      </c>
      <c r="QOZ39" s="2">
        <f>COUNT(QMQ39:QNB39)</f>
        <v>0</v>
      </c>
      <c r="QPA39" s="2">
        <f>IF(QOZ39=0,"",MIN(QMQ39:QNB39))</f>
        <v>0</v>
      </c>
      <c r="QPB39" s="2">
        <f>IF(QOZ39=0,"",MAX(QMQ39:QNB39))</f>
        <v>0</v>
      </c>
      <c r="QPC39" s="2">
        <f>IF(QPE39=0,"",AVERAGE(QNC39:QNN39))</f>
        <v>0</v>
      </c>
      <c r="QPD39" s="2">
        <f>IF(QPE39=0,"",STDEV(QNC39:QNN39)/SQRT(QPE39))</f>
        <v>0</v>
      </c>
      <c r="QPE39" s="2">
        <f>COUNT(QNC39:QNN39)</f>
        <v>0</v>
      </c>
      <c r="QPF39" s="2">
        <f>IF(QPE39=0,"",MIN(QNC39:QNN39))</f>
        <v>0</v>
      </c>
      <c r="QPG39" s="2">
        <f>IF(QPE39=0,"",MAX(QNC39:QNN39))</f>
        <v>0</v>
      </c>
      <c r="QPH39" s="2">
        <f>IF(QPJ39=0,"",AVERAGE(QNO39:QNZ39))</f>
        <v>0</v>
      </c>
      <c r="QPI39" s="2">
        <f>IF(QPJ39=0,"",STDEV(QNO39:QNZ39)/SQRT(QPJ39))</f>
        <v>0</v>
      </c>
      <c r="QPJ39" s="2">
        <f>COUNT(QNO39:QNZ39)</f>
        <v>0</v>
      </c>
      <c r="QPK39" s="2">
        <f>IF(QPJ39=0,"",MIN(QNO39:QNZ39))</f>
        <v>0</v>
      </c>
      <c r="QPL39" s="2">
        <f>IF(QPJ39=0,"",MAX(QNO39:QNZ39))</f>
        <v>0</v>
      </c>
      <c r="QPM39" s="2">
        <f>IF(QPO39=0,"",AVERAGE(QOA39:QOL39))</f>
        <v>0</v>
      </c>
      <c r="QPN39" s="2">
        <f>IF(QPO39=0,"",STDEV(QOA39:QOL39)/SQRT(QPO39))</f>
        <v>0</v>
      </c>
      <c r="QPO39" s="2">
        <f>COUNT(QOA39:QOL39)</f>
        <v>0</v>
      </c>
      <c r="QPP39" s="2">
        <f>IF(QPO39=0,"",MIN(QOA39:QOL39))</f>
        <v>0</v>
      </c>
      <c r="QPQ39" s="2">
        <f>IF(QPO39=0,"",MAX(QOA39:QOL39))</f>
        <v>0</v>
      </c>
      <c r="QPR39" s="2">
        <f>IF(QPT39=0,"",AVERAGE(QOM39:QOW39))</f>
        <v>0</v>
      </c>
      <c r="QPS39" s="2">
        <f>IF(QPT39=0,"",STDEV(QOM39:QOW39)/SQRT(QPT39))</f>
        <v>0</v>
      </c>
      <c r="QPT39" s="2">
        <f>COUNT(QOM39:QOW39)</f>
        <v>0</v>
      </c>
      <c r="QPU39" s="2">
        <f>IF(QPT39=0,"",MIN(QOM39:QOW39))</f>
        <v>0</v>
      </c>
      <c r="QPV39" s="2">
        <f>IF(QPT39=0,"",MAX(QOM39:QOW39))</f>
        <v>0</v>
      </c>
      <c r="QSD39" s="2">
        <f>IF(QSF39=0,"",AVERAGE(QPW39:QQH39))</f>
        <v>0</v>
      </c>
      <c r="QSE39" s="2">
        <f>IF(QSF39=0,"",STDEV(QPW39:QQH39)/SQRT(QSF39))</f>
        <v>0</v>
      </c>
      <c r="QSF39" s="2">
        <f>COUNT(QPW39:QQH39)</f>
        <v>0</v>
      </c>
      <c r="QSG39" s="2">
        <f>IF(QSF39=0,"",MIN(QPW39:QQH39))</f>
        <v>0</v>
      </c>
      <c r="QSH39" s="2">
        <f>IF(QSF39=0,"",MAX(QPW39:QQH39))</f>
        <v>0</v>
      </c>
      <c r="QSI39" s="2">
        <f>IF(QSK39=0,"",AVERAGE(QQI39:QQT39))</f>
        <v>0</v>
      </c>
      <c r="QSJ39" s="2">
        <f>IF(QSK39=0,"",STDEV(QQI39:QQT39)/SQRT(QSK39))</f>
        <v>0</v>
      </c>
      <c r="QSK39" s="2">
        <f>COUNT(QQI39:QQT39)</f>
        <v>0</v>
      </c>
      <c r="QSL39" s="2">
        <f>IF(QSK39=0,"",MIN(QQI39:QQT39))</f>
        <v>0</v>
      </c>
      <c r="QSM39" s="2">
        <f>IF(QSK39=0,"",MAX(QQI39:QQT39))</f>
        <v>0</v>
      </c>
      <c r="QSN39" s="2">
        <f>IF(QSP39=0,"",AVERAGE(QQU39:QRF39))</f>
        <v>0</v>
      </c>
      <c r="QSO39" s="2">
        <f>IF(QSP39=0,"",STDEV(QQU39:QRF39)/SQRT(QSP39))</f>
        <v>0</v>
      </c>
      <c r="QSP39" s="2">
        <f>COUNT(QQU39:QRF39)</f>
        <v>0</v>
      </c>
      <c r="QSQ39" s="2">
        <f>IF(QSP39=0,"",MIN(QQU39:QRF39))</f>
        <v>0</v>
      </c>
      <c r="QSR39" s="2">
        <f>IF(QSP39=0,"",MAX(QQU39:QRF39))</f>
        <v>0</v>
      </c>
      <c r="QSS39" s="2">
        <f>IF(QSU39=0,"",AVERAGE(QRG39:QRR39))</f>
        <v>0</v>
      </c>
      <c r="QST39" s="2">
        <f>IF(QSU39=0,"",STDEV(QRG39:QRR39)/SQRT(QSU39))</f>
        <v>0</v>
      </c>
      <c r="QSU39" s="2">
        <f>COUNT(QRG39:QRR39)</f>
        <v>0</v>
      </c>
      <c r="QSV39" s="2">
        <f>IF(QSU39=0,"",MIN(QRG39:QRR39))</f>
        <v>0</v>
      </c>
      <c r="QSW39" s="2">
        <f>IF(QSU39=0,"",MAX(QRG39:QRR39))</f>
        <v>0</v>
      </c>
      <c r="QSX39" s="2">
        <f>IF(QSZ39=0,"",AVERAGE(QRS39:QSC39))</f>
        <v>0</v>
      </c>
      <c r="QSY39" s="2">
        <f>IF(QSZ39=0,"",STDEV(QRS39:QSC39)/SQRT(QSZ39))</f>
        <v>0</v>
      </c>
      <c r="QSZ39" s="2">
        <f>COUNT(QRS39:QSC39)</f>
        <v>0</v>
      </c>
      <c r="QTA39" s="2">
        <f>IF(QSZ39=0,"",MIN(QRS39:QSC39))</f>
        <v>0</v>
      </c>
      <c r="QTB39" s="2">
        <f>IF(QSZ39=0,"",MAX(QRS39:QSC39))</f>
        <v>0</v>
      </c>
      <c r="QVJ39" s="2">
        <f>IF(QVL39=0,"",AVERAGE(QTC39:QTN39))</f>
        <v>0</v>
      </c>
      <c r="QVK39" s="2">
        <f>IF(QVL39=0,"",STDEV(QTC39:QTN39)/SQRT(QVL39))</f>
        <v>0</v>
      </c>
      <c r="QVL39" s="2">
        <f>COUNT(QTC39:QTN39)</f>
        <v>0</v>
      </c>
      <c r="QVM39" s="2">
        <f>IF(QVL39=0,"",MIN(QTC39:QTN39))</f>
        <v>0</v>
      </c>
      <c r="QVN39" s="2">
        <f>IF(QVL39=0,"",MAX(QTC39:QTN39))</f>
        <v>0</v>
      </c>
      <c r="QVO39" s="2">
        <f>IF(QVQ39=0,"",AVERAGE(QTO39:QTZ39))</f>
        <v>0</v>
      </c>
      <c r="QVP39" s="2">
        <f>IF(QVQ39=0,"",STDEV(QTO39:QTZ39)/SQRT(QVQ39))</f>
        <v>0</v>
      </c>
      <c r="QVQ39" s="2">
        <f>COUNT(QTO39:QTZ39)</f>
        <v>0</v>
      </c>
      <c r="QVR39" s="2">
        <f>IF(QVQ39=0,"",MIN(QTO39:QTZ39))</f>
        <v>0</v>
      </c>
      <c r="QVS39" s="2">
        <f>IF(QVQ39=0,"",MAX(QTO39:QTZ39))</f>
        <v>0</v>
      </c>
      <c r="QVT39" s="2">
        <f>IF(QVV39=0,"",AVERAGE(QUA39:QUL39))</f>
        <v>0</v>
      </c>
      <c r="QVU39" s="2">
        <f>IF(QVV39=0,"",STDEV(QUA39:QUL39)/SQRT(QVV39))</f>
        <v>0</v>
      </c>
      <c r="QVV39" s="2">
        <f>COUNT(QUA39:QUL39)</f>
        <v>0</v>
      </c>
      <c r="QVW39" s="2">
        <f>IF(QVV39=0,"",MIN(QUA39:QUL39))</f>
        <v>0</v>
      </c>
      <c r="QVX39" s="2">
        <f>IF(QVV39=0,"",MAX(QUA39:QUL39))</f>
        <v>0</v>
      </c>
      <c r="QVY39" s="2">
        <f>IF(QWA39=0,"",AVERAGE(QUM39:QUX39))</f>
        <v>0</v>
      </c>
      <c r="QVZ39" s="2">
        <f>IF(QWA39=0,"",STDEV(QUM39:QUX39)/SQRT(QWA39))</f>
        <v>0</v>
      </c>
      <c r="QWA39" s="2">
        <f>COUNT(QUM39:QUX39)</f>
        <v>0</v>
      </c>
      <c r="QWB39" s="2">
        <f>IF(QWA39=0,"",MIN(QUM39:QUX39))</f>
        <v>0</v>
      </c>
      <c r="QWC39" s="2">
        <f>IF(QWA39=0,"",MAX(QUM39:QUX39))</f>
        <v>0</v>
      </c>
      <c r="QWD39" s="2">
        <f>IF(QWF39=0,"",AVERAGE(QUY39:QVI39))</f>
        <v>0</v>
      </c>
      <c r="QWE39" s="2">
        <f>IF(QWF39=0,"",STDEV(QUY39:QVI39)/SQRT(QWF39))</f>
        <v>0</v>
      </c>
      <c r="QWF39" s="2">
        <f>COUNT(QUY39:QVI39)</f>
        <v>0</v>
      </c>
      <c r="QWG39" s="2">
        <f>IF(QWF39=0,"",MIN(QUY39:QVI39))</f>
        <v>0</v>
      </c>
      <c r="QWH39" s="2">
        <f>IF(QWF39=0,"",MAX(QUY39:QVI39))</f>
        <v>0</v>
      </c>
      <c r="QYP39" s="2">
        <f>IF(QYR39=0,"",AVERAGE(QWI39:QWT39))</f>
        <v>0</v>
      </c>
      <c r="QYQ39" s="2">
        <f>IF(QYR39=0,"",STDEV(QWI39:QWT39)/SQRT(QYR39))</f>
        <v>0</v>
      </c>
      <c r="QYR39" s="2">
        <f>COUNT(QWI39:QWT39)</f>
        <v>0</v>
      </c>
      <c r="QYS39" s="2">
        <f>IF(QYR39=0,"",MIN(QWI39:QWT39))</f>
        <v>0</v>
      </c>
      <c r="QYT39" s="2">
        <f>IF(QYR39=0,"",MAX(QWI39:QWT39))</f>
        <v>0</v>
      </c>
      <c r="QYU39" s="2">
        <f>IF(QYW39=0,"",AVERAGE(QWU39:QXF39))</f>
        <v>0</v>
      </c>
      <c r="QYV39" s="2">
        <f>IF(QYW39=0,"",STDEV(QWU39:QXF39)/SQRT(QYW39))</f>
        <v>0</v>
      </c>
      <c r="QYW39" s="2">
        <f>COUNT(QWU39:QXF39)</f>
        <v>0</v>
      </c>
      <c r="QYX39" s="2">
        <f>IF(QYW39=0,"",MIN(QWU39:QXF39))</f>
        <v>0</v>
      </c>
      <c r="QYY39" s="2">
        <f>IF(QYW39=0,"",MAX(QWU39:QXF39))</f>
        <v>0</v>
      </c>
      <c r="QYZ39" s="2">
        <f>IF(QZB39=0,"",AVERAGE(QXG39:QXR39))</f>
        <v>0</v>
      </c>
      <c r="QZA39" s="2">
        <f>IF(QZB39=0,"",STDEV(QXG39:QXR39)/SQRT(QZB39))</f>
        <v>0</v>
      </c>
      <c r="QZB39" s="2">
        <f>COUNT(QXG39:QXR39)</f>
        <v>0</v>
      </c>
      <c r="QZC39" s="2">
        <f>IF(QZB39=0,"",MIN(QXG39:QXR39))</f>
        <v>0</v>
      </c>
      <c r="QZD39" s="2">
        <f>IF(QZB39=0,"",MAX(QXG39:QXR39))</f>
        <v>0</v>
      </c>
      <c r="QZE39" s="2">
        <f>IF(QZG39=0,"",AVERAGE(QXS39:QYD39))</f>
        <v>0</v>
      </c>
      <c r="QZF39" s="2">
        <f>IF(QZG39=0,"",STDEV(QXS39:QYD39)/SQRT(QZG39))</f>
        <v>0</v>
      </c>
      <c r="QZG39" s="2">
        <f>COUNT(QXS39:QYD39)</f>
        <v>0</v>
      </c>
      <c r="QZH39" s="2">
        <f>IF(QZG39=0,"",MIN(QXS39:QYD39))</f>
        <v>0</v>
      </c>
      <c r="QZI39" s="2">
        <f>IF(QZG39=0,"",MAX(QXS39:QYD39))</f>
        <v>0</v>
      </c>
      <c r="QZJ39" s="2">
        <f>IF(QZL39=0,"",AVERAGE(QYE39:QYO39))</f>
        <v>0</v>
      </c>
      <c r="QZK39" s="2">
        <f>IF(QZL39=0,"",STDEV(QYE39:QYO39)/SQRT(QZL39))</f>
        <v>0</v>
      </c>
      <c r="QZL39" s="2">
        <f>COUNT(QYE39:QYO39)</f>
        <v>0</v>
      </c>
      <c r="QZM39" s="2">
        <f>IF(QZL39=0,"",MIN(QYE39:QYO39))</f>
        <v>0</v>
      </c>
      <c r="QZN39" s="2">
        <f>IF(QZL39=0,"",MAX(QYE39:QYO39))</f>
        <v>0</v>
      </c>
      <c r="RBV39" s="2">
        <f>IF(RBX39=0,"",AVERAGE(QZO39:QZZ39))</f>
        <v>0</v>
      </c>
      <c r="RBW39" s="2">
        <f>IF(RBX39=0,"",STDEV(QZO39:QZZ39)/SQRT(RBX39))</f>
        <v>0</v>
      </c>
      <c r="RBX39" s="2">
        <f>COUNT(QZO39:QZZ39)</f>
        <v>0</v>
      </c>
      <c r="RBY39" s="2">
        <f>IF(RBX39=0,"",MIN(QZO39:QZZ39))</f>
        <v>0</v>
      </c>
      <c r="RBZ39" s="2">
        <f>IF(RBX39=0,"",MAX(QZO39:QZZ39))</f>
        <v>0</v>
      </c>
      <c r="RCA39" s="2">
        <f>IF(RCC39=0,"",AVERAGE(RAA39:RAL39))</f>
        <v>0</v>
      </c>
      <c r="RCB39" s="2">
        <f>IF(RCC39=0,"",STDEV(RAA39:RAL39)/SQRT(RCC39))</f>
        <v>0</v>
      </c>
      <c r="RCC39" s="2">
        <f>COUNT(RAA39:RAL39)</f>
        <v>0</v>
      </c>
      <c r="RCD39" s="2">
        <f>IF(RCC39=0,"",MIN(RAA39:RAL39))</f>
        <v>0</v>
      </c>
      <c r="RCE39" s="2">
        <f>IF(RCC39=0,"",MAX(RAA39:RAL39))</f>
        <v>0</v>
      </c>
      <c r="RCF39" s="2">
        <f>IF(RCH39=0,"",AVERAGE(RAM39:RAX39))</f>
        <v>0</v>
      </c>
      <c r="RCG39" s="2">
        <f>IF(RCH39=0,"",STDEV(RAM39:RAX39)/SQRT(RCH39))</f>
        <v>0</v>
      </c>
      <c r="RCH39" s="2">
        <f>COUNT(RAM39:RAX39)</f>
        <v>0</v>
      </c>
      <c r="RCI39" s="2">
        <f>IF(RCH39=0,"",MIN(RAM39:RAX39))</f>
        <v>0</v>
      </c>
      <c r="RCJ39" s="2">
        <f>IF(RCH39=0,"",MAX(RAM39:RAX39))</f>
        <v>0</v>
      </c>
      <c r="RCK39" s="2">
        <f>IF(RCM39=0,"",AVERAGE(RAY39:RBJ39))</f>
        <v>0</v>
      </c>
      <c r="RCL39" s="2">
        <f>IF(RCM39=0,"",STDEV(RAY39:RBJ39)/SQRT(RCM39))</f>
        <v>0</v>
      </c>
      <c r="RCM39" s="2">
        <f>COUNT(RAY39:RBJ39)</f>
        <v>0</v>
      </c>
      <c r="RCN39" s="2">
        <f>IF(RCM39=0,"",MIN(RAY39:RBJ39))</f>
        <v>0</v>
      </c>
      <c r="RCO39" s="2">
        <f>IF(RCM39=0,"",MAX(RAY39:RBJ39))</f>
        <v>0</v>
      </c>
      <c r="RCP39" s="2">
        <f>IF(RCR39=0,"",AVERAGE(RBK39:RBU39))</f>
        <v>0</v>
      </c>
      <c r="RCQ39" s="2">
        <f>IF(RCR39=0,"",STDEV(RBK39:RBU39)/SQRT(RCR39))</f>
        <v>0</v>
      </c>
      <c r="RCR39" s="2">
        <f>COUNT(RBK39:RBU39)</f>
        <v>0</v>
      </c>
      <c r="RCS39" s="2">
        <f>IF(RCR39=0,"",MIN(RBK39:RBU39))</f>
        <v>0</v>
      </c>
      <c r="RCT39" s="2">
        <f>IF(RCR39=0,"",MAX(RBK39:RBU39))</f>
        <v>0</v>
      </c>
      <c r="RFB39" s="2">
        <f>IF(RFD39=0,"",AVERAGE(RCU39:RDF39))</f>
        <v>0</v>
      </c>
      <c r="RFC39" s="2">
        <f>IF(RFD39=0,"",STDEV(RCU39:RDF39)/SQRT(RFD39))</f>
        <v>0</v>
      </c>
      <c r="RFD39" s="2">
        <f>COUNT(RCU39:RDF39)</f>
        <v>0</v>
      </c>
      <c r="RFE39" s="2">
        <f>IF(RFD39=0,"",MIN(RCU39:RDF39))</f>
        <v>0</v>
      </c>
      <c r="RFF39" s="2">
        <f>IF(RFD39=0,"",MAX(RCU39:RDF39))</f>
        <v>0</v>
      </c>
      <c r="RFG39" s="2">
        <f>IF(RFI39=0,"",AVERAGE(RDG39:RDR39))</f>
        <v>0</v>
      </c>
      <c r="RFH39" s="2">
        <f>IF(RFI39=0,"",STDEV(RDG39:RDR39)/SQRT(RFI39))</f>
        <v>0</v>
      </c>
      <c r="RFI39" s="2">
        <f>COUNT(RDG39:RDR39)</f>
        <v>0</v>
      </c>
      <c r="RFJ39" s="2">
        <f>IF(RFI39=0,"",MIN(RDG39:RDR39))</f>
        <v>0</v>
      </c>
      <c r="RFK39" s="2">
        <f>IF(RFI39=0,"",MAX(RDG39:RDR39))</f>
        <v>0</v>
      </c>
      <c r="RFL39" s="2">
        <f>IF(RFN39=0,"",AVERAGE(RDS39:RED39))</f>
        <v>0</v>
      </c>
      <c r="RFM39" s="2">
        <f>IF(RFN39=0,"",STDEV(RDS39:RED39)/SQRT(RFN39))</f>
        <v>0</v>
      </c>
      <c r="RFN39" s="2">
        <f>COUNT(RDS39:RED39)</f>
        <v>0</v>
      </c>
      <c r="RFO39" s="2">
        <f>IF(RFN39=0,"",MIN(RDS39:RED39))</f>
        <v>0</v>
      </c>
      <c r="RFP39" s="2">
        <f>IF(RFN39=0,"",MAX(RDS39:RED39))</f>
        <v>0</v>
      </c>
      <c r="RFQ39" s="2">
        <f>IF(RFS39=0,"",AVERAGE(REE39:REP39))</f>
        <v>0</v>
      </c>
      <c r="RFR39" s="2">
        <f>IF(RFS39=0,"",STDEV(REE39:REP39)/SQRT(RFS39))</f>
        <v>0</v>
      </c>
      <c r="RFS39" s="2">
        <f>COUNT(REE39:REP39)</f>
        <v>0</v>
      </c>
      <c r="RFT39" s="2">
        <f>IF(RFS39=0,"",MIN(REE39:REP39))</f>
        <v>0</v>
      </c>
      <c r="RFU39" s="2">
        <f>IF(RFS39=0,"",MAX(REE39:REP39))</f>
        <v>0</v>
      </c>
      <c r="RFV39" s="2">
        <f>IF(RFX39=0,"",AVERAGE(REQ39:RFA39))</f>
        <v>0</v>
      </c>
      <c r="RFW39" s="2">
        <f>IF(RFX39=0,"",STDEV(REQ39:RFA39)/SQRT(RFX39))</f>
        <v>0</v>
      </c>
      <c r="RFX39" s="2">
        <f>COUNT(REQ39:RFA39)</f>
        <v>0</v>
      </c>
      <c r="RFY39" s="2">
        <f>IF(RFX39=0,"",MIN(REQ39:RFA39))</f>
        <v>0</v>
      </c>
      <c r="RFZ39" s="2">
        <f>IF(RFX39=0,"",MAX(REQ39:RFA39))</f>
        <v>0</v>
      </c>
      <c r="RIH39" s="2">
        <f>IF(RIJ39=0,"",AVERAGE(RGA39:RGL39))</f>
        <v>0</v>
      </c>
      <c r="RII39" s="2">
        <f>IF(RIJ39=0,"",STDEV(RGA39:RGL39)/SQRT(RIJ39))</f>
        <v>0</v>
      </c>
      <c r="RIJ39" s="2">
        <f>COUNT(RGA39:RGL39)</f>
        <v>0</v>
      </c>
      <c r="RIK39" s="2">
        <f>IF(RIJ39=0,"",MIN(RGA39:RGL39))</f>
        <v>0</v>
      </c>
      <c r="RIL39" s="2">
        <f>IF(RIJ39=0,"",MAX(RGA39:RGL39))</f>
        <v>0</v>
      </c>
      <c r="RIM39" s="2">
        <f>IF(RIO39=0,"",AVERAGE(RGM39:RGX39))</f>
        <v>0</v>
      </c>
      <c r="RIN39" s="2">
        <f>IF(RIO39=0,"",STDEV(RGM39:RGX39)/SQRT(RIO39))</f>
        <v>0</v>
      </c>
      <c r="RIO39" s="2">
        <f>COUNT(RGM39:RGX39)</f>
        <v>0</v>
      </c>
      <c r="RIP39" s="2">
        <f>IF(RIO39=0,"",MIN(RGM39:RGX39))</f>
        <v>0</v>
      </c>
      <c r="RIQ39" s="2">
        <f>IF(RIO39=0,"",MAX(RGM39:RGX39))</f>
        <v>0</v>
      </c>
      <c r="RIR39" s="2">
        <f>IF(RIT39=0,"",AVERAGE(RGY39:RHJ39))</f>
        <v>0</v>
      </c>
      <c r="RIS39" s="2">
        <f>IF(RIT39=0,"",STDEV(RGY39:RHJ39)/SQRT(RIT39))</f>
        <v>0</v>
      </c>
      <c r="RIT39" s="2">
        <f>COUNT(RGY39:RHJ39)</f>
        <v>0</v>
      </c>
      <c r="RIU39" s="2">
        <f>IF(RIT39=0,"",MIN(RGY39:RHJ39))</f>
        <v>0</v>
      </c>
      <c r="RIV39" s="2">
        <f>IF(RIT39=0,"",MAX(RGY39:RHJ39))</f>
        <v>0</v>
      </c>
      <c r="RIW39" s="2">
        <f>IF(RIY39=0,"",AVERAGE(RHK39:RHV39))</f>
        <v>0</v>
      </c>
      <c r="RIX39" s="2">
        <f>IF(RIY39=0,"",STDEV(RHK39:RHV39)/SQRT(RIY39))</f>
        <v>0</v>
      </c>
      <c r="RIY39" s="2">
        <f>COUNT(RHK39:RHV39)</f>
        <v>0</v>
      </c>
      <c r="RIZ39" s="2">
        <f>IF(RIY39=0,"",MIN(RHK39:RHV39))</f>
        <v>0</v>
      </c>
      <c r="RJA39" s="2">
        <f>IF(RIY39=0,"",MAX(RHK39:RHV39))</f>
        <v>0</v>
      </c>
      <c r="RJB39" s="2">
        <f>IF(RJD39=0,"",AVERAGE(RHW39:RIG39))</f>
        <v>0</v>
      </c>
      <c r="RJC39" s="2">
        <f>IF(RJD39=0,"",STDEV(RHW39:RIG39)/SQRT(RJD39))</f>
        <v>0</v>
      </c>
      <c r="RJD39" s="2">
        <f>COUNT(RHW39:RIG39)</f>
        <v>0</v>
      </c>
      <c r="RJE39" s="2">
        <f>IF(RJD39=0,"",MIN(RHW39:RIG39))</f>
        <v>0</v>
      </c>
      <c r="RJF39" s="2">
        <f>IF(RJD39=0,"",MAX(RHW39:RIG39))</f>
        <v>0</v>
      </c>
      <c r="RLN39" s="2">
        <f>IF(RLP39=0,"",AVERAGE(RJG39:RJR39))</f>
        <v>0</v>
      </c>
      <c r="RLO39" s="2">
        <f>IF(RLP39=0,"",STDEV(RJG39:RJR39)/SQRT(RLP39))</f>
        <v>0</v>
      </c>
      <c r="RLP39" s="2">
        <f>COUNT(RJG39:RJR39)</f>
        <v>0</v>
      </c>
      <c r="RLQ39" s="2">
        <f>IF(RLP39=0,"",MIN(RJG39:RJR39))</f>
        <v>0</v>
      </c>
      <c r="RLR39" s="2">
        <f>IF(RLP39=0,"",MAX(RJG39:RJR39))</f>
        <v>0</v>
      </c>
      <c r="RLS39" s="2">
        <f>IF(RLU39=0,"",AVERAGE(RJS39:RKD39))</f>
        <v>0</v>
      </c>
      <c r="RLT39" s="2">
        <f>IF(RLU39=0,"",STDEV(RJS39:RKD39)/SQRT(RLU39))</f>
        <v>0</v>
      </c>
      <c r="RLU39" s="2">
        <f>COUNT(RJS39:RKD39)</f>
        <v>0</v>
      </c>
      <c r="RLV39" s="2">
        <f>IF(RLU39=0,"",MIN(RJS39:RKD39))</f>
        <v>0</v>
      </c>
      <c r="RLW39" s="2">
        <f>IF(RLU39=0,"",MAX(RJS39:RKD39))</f>
        <v>0</v>
      </c>
      <c r="RLX39" s="2">
        <f>IF(RLZ39=0,"",AVERAGE(RKE39:RKP39))</f>
        <v>0</v>
      </c>
      <c r="RLY39" s="2">
        <f>IF(RLZ39=0,"",STDEV(RKE39:RKP39)/SQRT(RLZ39))</f>
        <v>0</v>
      </c>
      <c r="RLZ39" s="2">
        <f>COUNT(RKE39:RKP39)</f>
        <v>0</v>
      </c>
      <c r="RMA39" s="2">
        <f>IF(RLZ39=0,"",MIN(RKE39:RKP39))</f>
        <v>0</v>
      </c>
      <c r="RMB39" s="2">
        <f>IF(RLZ39=0,"",MAX(RKE39:RKP39))</f>
        <v>0</v>
      </c>
      <c r="RMC39" s="2">
        <f>IF(RME39=0,"",AVERAGE(RKQ39:RLB39))</f>
        <v>0</v>
      </c>
      <c r="RMD39" s="2">
        <f>IF(RME39=0,"",STDEV(RKQ39:RLB39)/SQRT(RME39))</f>
        <v>0</v>
      </c>
      <c r="RME39" s="2">
        <f>COUNT(RKQ39:RLB39)</f>
        <v>0</v>
      </c>
      <c r="RMF39" s="2">
        <f>IF(RME39=0,"",MIN(RKQ39:RLB39))</f>
        <v>0</v>
      </c>
      <c r="RMG39" s="2">
        <f>IF(RME39=0,"",MAX(RKQ39:RLB39))</f>
        <v>0</v>
      </c>
      <c r="RMH39" s="2">
        <f>IF(RMJ39=0,"",AVERAGE(RLC39:RLM39))</f>
        <v>0</v>
      </c>
      <c r="RMI39" s="2">
        <f>IF(RMJ39=0,"",STDEV(RLC39:RLM39)/SQRT(RMJ39))</f>
        <v>0</v>
      </c>
      <c r="RMJ39" s="2">
        <f>COUNT(RLC39:RLM39)</f>
        <v>0</v>
      </c>
      <c r="RMK39" s="2">
        <f>IF(RMJ39=0,"",MIN(RLC39:RLM39))</f>
        <v>0</v>
      </c>
      <c r="RML39" s="2">
        <f>IF(RMJ39=0,"",MAX(RLC39:RLM39))</f>
        <v>0</v>
      </c>
      <c r="RMM39">
        <v>3840</v>
      </c>
      <c r="RMN39">
        <v>3840</v>
      </c>
      <c r="RMO39">
        <v>3840</v>
      </c>
      <c r="RMP39">
        <v>3840</v>
      </c>
      <c r="RMQ39">
        <v>3840</v>
      </c>
      <c r="RMR39">
        <v>3840</v>
      </c>
      <c r="RMS39">
        <v>3840</v>
      </c>
      <c r="RMT39">
        <v>3840</v>
      </c>
      <c r="RMU39">
        <v>3840</v>
      </c>
      <c r="RMV39">
        <v>3840</v>
      </c>
      <c r="RMW39">
        <v>3840</v>
      </c>
      <c r="RMX39">
        <v>3840</v>
      </c>
      <c r="RMY39">
        <v>3840</v>
      </c>
      <c r="RMZ39">
        <v>3840</v>
      </c>
      <c r="RNA39">
        <v>3840</v>
      </c>
      <c r="RNB39">
        <v>3840</v>
      </c>
      <c r="RNC39">
        <v>3840</v>
      </c>
      <c r="RND39">
        <v>3840</v>
      </c>
      <c r="RNE39">
        <v>3840</v>
      </c>
      <c r="RNF39">
        <v>3840</v>
      </c>
      <c r="RNG39">
        <v>3840</v>
      </c>
      <c r="RNH39">
        <v>3840</v>
      </c>
      <c r="RNI39">
        <v>3840</v>
      </c>
      <c r="RNJ39">
        <v>3840</v>
      </c>
      <c r="RNK39">
        <v>3840</v>
      </c>
      <c r="RNL39">
        <v>3840</v>
      </c>
      <c r="RNM39">
        <v>3840</v>
      </c>
      <c r="RNN39">
        <v>3840</v>
      </c>
      <c r="RNO39">
        <v>3840</v>
      </c>
      <c r="RNP39">
        <v>3840</v>
      </c>
      <c r="RNQ39">
        <v>3840</v>
      </c>
      <c r="RNR39">
        <v>3840</v>
      </c>
      <c r="RNS39">
        <v>3840</v>
      </c>
      <c r="RNT39">
        <v>3840</v>
      </c>
      <c r="RNU39">
        <v>3840</v>
      </c>
      <c r="RNV39">
        <v>3840</v>
      </c>
      <c r="RNW39">
        <v>3840</v>
      </c>
      <c r="RNX39">
        <v>3840</v>
      </c>
      <c r="RNY39">
        <v>3840</v>
      </c>
      <c r="RNZ39">
        <v>3840</v>
      </c>
      <c r="ROA39">
        <v>3840</v>
      </c>
      <c r="ROB39">
        <v>3840</v>
      </c>
      <c r="ROC39">
        <v>3840</v>
      </c>
      <c r="ROD39">
        <v>3840</v>
      </c>
      <c r="ROE39">
        <v>3840</v>
      </c>
      <c r="ROF39">
        <v>3840</v>
      </c>
      <c r="ROG39">
        <v>3840</v>
      </c>
      <c r="ROH39">
        <v>3840</v>
      </c>
      <c r="ROI39">
        <v>3840</v>
      </c>
      <c r="ROJ39">
        <v>3840</v>
      </c>
      <c r="ROK39">
        <v>3840</v>
      </c>
      <c r="ROL39">
        <v>3840</v>
      </c>
      <c r="ROM39">
        <v>3840</v>
      </c>
      <c r="RON39">
        <v>3840</v>
      </c>
      <c r="ROO39">
        <v>3840</v>
      </c>
      <c r="ROP39">
        <v>3840</v>
      </c>
      <c r="ROQ39">
        <v>3840</v>
      </c>
      <c r="ROR39">
        <v>3840</v>
      </c>
      <c r="ROS39">
        <v>3840</v>
      </c>
      <c r="ROT39" s="2">
        <f>IF(ROV39=0,"",AVERAGE(RMM39:RMX39))</f>
        <v>0</v>
      </c>
      <c r="ROU39" s="2">
        <f>IF(ROV39=0,"",STDEV(RMM39:RMX39)/SQRT(ROV39))</f>
        <v>0</v>
      </c>
      <c r="ROV39" s="2">
        <f>COUNT(RMM39:RMX39)</f>
        <v>0</v>
      </c>
      <c r="ROW39" s="2">
        <f>IF(ROV39=0,"",MIN(RMM39:RMX39))</f>
        <v>0</v>
      </c>
      <c r="ROX39" s="2">
        <f>IF(ROV39=0,"",MAX(RMM39:RMX39))</f>
        <v>0</v>
      </c>
      <c r="ROY39" s="2">
        <f>IF(RPA39=0,"",AVERAGE(RMY39:RNJ39))</f>
        <v>0</v>
      </c>
      <c r="ROZ39" s="2">
        <f>IF(RPA39=0,"",STDEV(RMY39:RNJ39)/SQRT(RPA39))</f>
        <v>0</v>
      </c>
      <c r="RPA39" s="2">
        <f>COUNT(RMY39:RNJ39)</f>
        <v>0</v>
      </c>
      <c r="RPB39" s="2">
        <f>IF(RPA39=0,"",MIN(RMY39:RNJ39))</f>
        <v>0</v>
      </c>
      <c r="RPC39" s="2">
        <f>IF(RPA39=0,"",MAX(RMY39:RNJ39))</f>
        <v>0</v>
      </c>
      <c r="RPD39" s="2">
        <f>IF(RPF39=0,"",AVERAGE(RNK39:RNV39))</f>
        <v>0</v>
      </c>
      <c r="RPE39" s="2">
        <f>IF(RPF39=0,"",STDEV(RNK39:RNV39)/SQRT(RPF39))</f>
        <v>0</v>
      </c>
      <c r="RPF39" s="2">
        <f>COUNT(RNK39:RNV39)</f>
        <v>0</v>
      </c>
      <c r="RPG39" s="2">
        <f>IF(RPF39=0,"",MIN(RNK39:RNV39))</f>
        <v>0</v>
      </c>
      <c r="RPH39" s="2">
        <f>IF(RPF39=0,"",MAX(RNK39:RNV39))</f>
        <v>0</v>
      </c>
      <c r="RPI39" s="2">
        <f>IF(RPK39=0,"",AVERAGE(RNW39:ROH39))</f>
        <v>0</v>
      </c>
      <c r="RPJ39" s="2">
        <f>IF(RPK39=0,"",STDEV(RNW39:ROH39)/SQRT(RPK39))</f>
        <v>0</v>
      </c>
      <c r="RPK39" s="2">
        <f>COUNT(RNW39:ROH39)</f>
        <v>0</v>
      </c>
      <c r="RPL39" s="2">
        <f>IF(RPK39=0,"",MIN(RNW39:ROH39))</f>
        <v>0</v>
      </c>
      <c r="RPM39" s="2">
        <f>IF(RPK39=0,"",MAX(RNW39:ROH39))</f>
        <v>0</v>
      </c>
      <c r="RPN39" s="2">
        <f>IF(RPP39=0,"",AVERAGE(ROI39:ROS39))</f>
        <v>0</v>
      </c>
      <c r="RPO39" s="2">
        <f>IF(RPP39=0,"",STDEV(ROI39:ROS39)/SQRT(RPP39))</f>
        <v>0</v>
      </c>
      <c r="RPP39" s="2">
        <f>COUNT(ROI39:ROS39)</f>
        <v>0</v>
      </c>
      <c r="RPQ39" s="2">
        <f>IF(RPP39=0,"",MIN(ROI39:ROS39))</f>
        <v>0</v>
      </c>
      <c r="RPR39" s="2">
        <f>IF(RPP39=0,"",MAX(ROI39:ROS39))</f>
        <v>0</v>
      </c>
    </row>
    <row r="40" spans="1:12602">
      <c r="A40" t="s">
        <v>8</v>
      </c>
      <c r="B40" t="s">
        <v>39</v>
      </c>
      <c r="BJ40" s="2">
        <f>IF(BL40=0,"",AVERAGE(C40:N40))</f>
        <v>0</v>
      </c>
      <c r="BK40" s="2">
        <f>IF(BL40=0,"",STDEV(C40:N40)/SQRT(BL40))</f>
        <v>0</v>
      </c>
      <c r="BL40" s="2">
        <f>COUNT(C40:N40)</f>
        <v>0</v>
      </c>
      <c r="BM40" s="2">
        <f>IF(BL40=0,"",MIN(C40:N40))</f>
        <v>0</v>
      </c>
      <c r="BN40" s="2">
        <f>IF(BL40=0,"",MAX(C40:N40))</f>
        <v>0</v>
      </c>
      <c r="BO40" s="2">
        <f>IF(BQ40=0,"",AVERAGE(O40:Z40))</f>
        <v>0</v>
      </c>
      <c r="BP40" s="2">
        <f>IF(BQ40=0,"",STDEV(O40:Z40)/SQRT(BQ40))</f>
        <v>0</v>
      </c>
      <c r="BQ40" s="2">
        <f>COUNT(O40:Z40)</f>
        <v>0</v>
      </c>
      <c r="BR40" s="2">
        <f>IF(BQ40=0,"",MIN(O40:Z40))</f>
        <v>0</v>
      </c>
      <c r="BS40" s="2">
        <f>IF(BQ40=0,"",MAX(O40:Z40))</f>
        <v>0</v>
      </c>
      <c r="BT40" s="2">
        <f>IF(BV40=0,"",AVERAGE(AA40:AL40))</f>
        <v>0</v>
      </c>
      <c r="BU40" s="2">
        <f>IF(BV40=0,"",STDEV(AA40:AL40)/SQRT(BV40))</f>
        <v>0</v>
      </c>
      <c r="BV40" s="2">
        <f>COUNT(AA40:AL40)</f>
        <v>0</v>
      </c>
      <c r="BW40" s="2">
        <f>IF(BV40=0,"",MIN(AA40:AL40))</f>
        <v>0</v>
      </c>
      <c r="BX40" s="2">
        <f>IF(BV40=0,"",MAX(AA40:AL40))</f>
        <v>0</v>
      </c>
      <c r="BY40" s="2">
        <f>IF(CA40=0,"",AVERAGE(AM40:AX40))</f>
        <v>0</v>
      </c>
      <c r="BZ40" s="2">
        <f>IF(CA40=0,"",STDEV(AM40:AX40)/SQRT(CA40))</f>
        <v>0</v>
      </c>
      <c r="CA40" s="2">
        <f>COUNT(AM40:AX40)</f>
        <v>0</v>
      </c>
      <c r="CB40" s="2">
        <f>IF(CA40=0,"",MIN(AM40:AX40))</f>
        <v>0</v>
      </c>
      <c r="CC40" s="2">
        <f>IF(CA40=0,"",MAX(AM40:AX40))</f>
        <v>0</v>
      </c>
      <c r="CD40" s="2">
        <f>IF(CF40=0,"",AVERAGE(AY40:BI40))</f>
        <v>0</v>
      </c>
      <c r="CE40" s="2">
        <f>IF(CF40=0,"",STDEV(AY40:BI40)/SQRT(CF40))</f>
        <v>0</v>
      </c>
      <c r="CF40" s="2">
        <f>COUNT(AY40:BI40)</f>
        <v>0</v>
      </c>
      <c r="CG40" s="2">
        <f>IF(CF40=0,"",MIN(AY40:BI40))</f>
        <v>0</v>
      </c>
      <c r="CH40" s="2">
        <f>IF(CF40=0,"",MAX(AY40:BI40))</f>
        <v>0</v>
      </c>
      <c r="EP40" s="2">
        <f>IF(ER40=0,"",AVERAGE(CI40:CT40))</f>
        <v>0</v>
      </c>
      <c r="EQ40" s="2">
        <f>IF(ER40=0,"",STDEV(CI40:CT40)/SQRT(ER40))</f>
        <v>0</v>
      </c>
      <c r="ER40" s="2">
        <f>COUNT(CI40:CT40)</f>
        <v>0</v>
      </c>
      <c r="ES40" s="2">
        <f>IF(ER40=0,"",MIN(CI40:CT40))</f>
        <v>0</v>
      </c>
      <c r="ET40" s="2">
        <f>IF(ER40=0,"",MAX(CI40:CT40))</f>
        <v>0</v>
      </c>
      <c r="EU40" s="2">
        <f>IF(EW40=0,"",AVERAGE(CU40:DF40))</f>
        <v>0</v>
      </c>
      <c r="EV40" s="2">
        <f>IF(EW40=0,"",STDEV(CU40:DF40)/SQRT(EW40))</f>
        <v>0</v>
      </c>
      <c r="EW40" s="2">
        <f>COUNT(CU40:DF40)</f>
        <v>0</v>
      </c>
      <c r="EX40" s="2">
        <f>IF(EW40=0,"",MIN(CU40:DF40))</f>
        <v>0</v>
      </c>
      <c r="EY40" s="2">
        <f>IF(EW40=0,"",MAX(CU40:DF40))</f>
        <v>0</v>
      </c>
      <c r="EZ40" s="2">
        <f>IF(FB40=0,"",AVERAGE(DG40:DR40))</f>
        <v>0</v>
      </c>
      <c r="FA40" s="2">
        <f>IF(FB40=0,"",STDEV(DG40:DR40)/SQRT(FB40))</f>
        <v>0</v>
      </c>
      <c r="FB40" s="2">
        <f>COUNT(DG40:DR40)</f>
        <v>0</v>
      </c>
      <c r="FC40" s="2">
        <f>IF(FB40=0,"",MIN(DG40:DR40))</f>
        <v>0</v>
      </c>
      <c r="FD40" s="2">
        <f>IF(FB40=0,"",MAX(DG40:DR40))</f>
        <v>0</v>
      </c>
      <c r="FE40" s="2">
        <f>IF(FG40=0,"",AVERAGE(DS40:ED40))</f>
        <v>0</v>
      </c>
      <c r="FF40" s="2">
        <f>IF(FG40=0,"",STDEV(DS40:ED40)/SQRT(FG40))</f>
        <v>0</v>
      </c>
      <c r="FG40" s="2">
        <f>COUNT(DS40:ED40)</f>
        <v>0</v>
      </c>
      <c r="FH40" s="2">
        <f>IF(FG40=0,"",MIN(DS40:ED40))</f>
        <v>0</v>
      </c>
      <c r="FI40" s="2">
        <f>IF(FG40=0,"",MAX(DS40:ED40))</f>
        <v>0</v>
      </c>
      <c r="FJ40" s="2">
        <f>IF(FL40=0,"",AVERAGE(EE40:EO40))</f>
        <v>0</v>
      </c>
      <c r="FK40" s="2">
        <f>IF(FL40=0,"",STDEV(EE40:EO40)/SQRT(FL40))</f>
        <v>0</v>
      </c>
      <c r="FL40" s="2">
        <f>COUNT(EE40:EO40)</f>
        <v>0</v>
      </c>
      <c r="FM40" s="2">
        <f>IF(FL40=0,"",MIN(EE40:EO40))</f>
        <v>0</v>
      </c>
      <c r="FN40" s="2">
        <f>IF(FL40=0,"",MAX(EE40:EO40))</f>
        <v>0</v>
      </c>
      <c r="HV40" s="2">
        <f>IF(HX40=0,"",AVERAGE(FO40:FZ40))</f>
        <v>0</v>
      </c>
      <c r="HW40" s="2">
        <f>IF(HX40=0,"",STDEV(FO40:FZ40)/SQRT(HX40))</f>
        <v>0</v>
      </c>
      <c r="HX40" s="2">
        <f>COUNT(FO40:FZ40)</f>
        <v>0</v>
      </c>
      <c r="HY40" s="2">
        <f>IF(HX40=0,"",MIN(FO40:FZ40))</f>
        <v>0</v>
      </c>
      <c r="HZ40" s="2">
        <f>IF(HX40=0,"",MAX(FO40:FZ40))</f>
        <v>0</v>
      </c>
      <c r="IA40" s="2">
        <f>IF(IC40=0,"",AVERAGE(GA40:GL40))</f>
        <v>0</v>
      </c>
      <c r="IB40" s="2">
        <f>IF(IC40=0,"",STDEV(GA40:GL40)/SQRT(IC40))</f>
        <v>0</v>
      </c>
      <c r="IC40" s="2">
        <f>COUNT(GA40:GL40)</f>
        <v>0</v>
      </c>
      <c r="ID40" s="2">
        <f>IF(IC40=0,"",MIN(GA40:GL40))</f>
        <v>0</v>
      </c>
      <c r="IE40" s="2">
        <f>IF(IC40=0,"",MAX(GA40:GL40))</f>
        <v>0</v>
      </c>
      <c r="IF40" s="2">
        <f>IF(IH40=0,"",AVERAGE(GM40:GX40))</f>
        <v>0</v>
      </c>
      <c r="IG40" s="2">
        <f>IF(IH40=0,"",STDEV(GM40:GX40)/SQRT(IH40))</f>
        <v>0</v>
      </c>
      <c r="IH40" s="2">
        <f>COUNT(GM40:GX40)</f>
        <v>0</v>
      </c>
      <c r="II40" s="2">
        <f>IF(IH40=0,"",MIN(GM40:GX40))</f>
        <v>0</v>
      </c>
      <c r="IJ40" s="2">
        <f>IF(IH40=0,"",MAX(GM40:GX40))</f>
        <v>0</v>
      </c>
      <c r="IK40" s="2">
        <f>IF(IM40=0,"",AVERAGE(GY40:HJ40))</f>
        <v>0</v>
      </c>
      <c r="IL40" s="2">
        <f>IF(IM40=0,"",STDEV(GY40:HJ40)/SQRT(IM40))</f>
        <v>0</v>
      </c>
      <c r="IM40" s="2">
        <f>COUNT(GY40:HJ40)</f>
        <v>0</v>
      </c>
      <c r="IN40" s="2">
        <f>IF(IM40=0,"",MIN(GY40:HJ40))</f>
        <v>0</v>
      </c>
      <c r="IO40" s="2">
        <f>IF(IM40=0,"",MAX(GY40:HJ40))</f>
        <v>0</v>
      </c>
      <c r="IP40" s="2">
        <f>IF(IR40=0,"",AVERAGE(HK40:HU40))</f>
        <v>0</v>
      </c>
      <c r="IQ40" s="2">
        <f>IF(IR40=0,"",STDEV(HK40:HU40)/SQRT(IR40))</f>
        <v>0</v>
      </c>
      <c r="IR40" s="2">
        <f>COUNT(HK40:HU40)</f>
        <v>0</v>
      </c>
      <c r="IS40" s="2">
        <f>IF(IR40=0,"",MIN(HK40:HU40))</f>
        <v>0</v>
      </c>
      <c r="IT40" s="2">
        <f>IF(IR40=0,"",MAX(HK40:HU40))</f>
        <v>0</v>
      </c>
      <c r="LB40" s="2">
        <f>IF(LD40=0,"",AVERAGE(IU40:JF40))</f>
        <v>0</v>
      </c>
      <c r="LC40" s="2">
        <f>IF(LD40=0,"",STDEV(IU40:JF40)/SQRT(LD40))</f>
        <v>0</v>
      </c>
      <c r="LD40" s="2">
        <f>COUNT(IU40:JF40)</f>
        <v>0</v>
      </c>
      <c r="LE40" s="2">
        <f>IF(LD40=0,"",MIN(IU40:JF40))</f>
        <v>0</v>
      </c>
      <c r="LF40" s="2">
        <f>IF(LD40=0,"",MAX(IU40:JF40))</f>
        <v>0</v>
      </c>
      <c r="LG40" s="2">
        <f>IF(LI40=0,"",AVERAGE(JG40:JR40))</f>
        <v>0</v>
      </c>
      <c r="LH40" s="2">
        <f>IF(LI40=0,"",STDEV(JG40:JR40)/SQRT(LI40))</f>
        <v>0</v>
      </c>
      <c r="LI40" s="2">
        <f>COUNT(JG40:JR40)</f>
        <v>0</v>
      </c>
      <c r="LJ40" s="2">
        <f>IF(LI40=0,"",MIN(JG40:JR40))</f>
        <v>0</v>
      </c>
      <c r="LK40" s="2">
        <f>IF(LI40=0,"",MAX(JG40:JR40))</f>
        <v>0</v>
      </c>
      <c r="LL40" s="2">
        <f>IF(LN40=0,"",AVERAGE(JS40:KD40))</f>
        <v>0</v>
      </c>
      <c r="LM40" s="2">
        <f>IF(LN40=0,"",STDEV(JS40:KD40)/SQRT(LN40))</f>
        <v>0</v>
      </c>
      <c r="LN40" s="2">
        <f>COUNT(JS40:KD40)</f>
        <v>0</v>
      </c>
      <c r="LO40" s="2">
        <f>IF(LN40=0,"",MIN(JS40:KD40))</f>
        <v>0</v>
      </c>
      <c r="LP40" s="2">
        <f>IF(LN40=0,"",MAX(JS40:KD40))</f>
        <v>0</v>
      </c>
      <c r="LQ40" s="2">
        <f>IF(LS40=0,"",AVERAGE(KE40:KP40))</f>
        <v>0</v>
      </c>
      <c r="LR40" s="2">
        <f>IF(LS40=0,"",STDEV(KE40:KP40)/SQRT(LS40))</f>
        <v>0</v>
      </c>
      <c r="LS40" s="2">
        <f>COUNT(KE40:KP40)</f>
        <v>0</v>
      </c>
      <c r="LT40" s="2">
        <f>IF(LS40=0,"",MIN(KE40:KP40))</f>
        <v>0</v>
      </c>
      <c r="LU40" s="2">
        <f>IF(LS40=0,"",MAX(KE40:KP40))</f>
        <v>0</v>
      </c>
      <c r="LV40" s="2">
        <f>IF(LX40=0,"",AVERAGE(KQ40:LA40))</f>
        <v>0</v>
      </c>
      <c r="LW40" s="2">
        <f>IF(LX40=0,"",STDEV(KQ40:LA40)/SQRT(LX40))</f>
        <v>0</v>
      </c>
      <c r="LX40" s="2">
        <f>COUNT(KQ40:LA40)</f>
        <v>0</v>
      </c>
      <c r="LY40" s="2">
        <f>IF(LX40=0,"",MIN(KQ40:LA40))</f>
        <v>0</v>
      </c>
      <c r="LZ40" s="2">
        <f>IF(LX40=0,"",MAX(KQ40:LA40))</f>
        <v>0</v>
      </c>
      <c r="OH40" s="2">
        <f>IF(OJ40=0,"",AVERAGE(MA40:ML40))</f>
        <v>0</v>
      </c>
      <c r="OI40" s="2">
        <f>IF(OJ40=0,"",STDEV(MA40:ML40)/SQRT(OJ40))</f>
        <v>0</v>
      </c>
      <c r="OJ40" s="2">
        <f>COUNT(MA40:ML40)</f>
        <v>0</v>
      </c>
      <c r="OK40" s="2">
        <f>IF(OJ40=0,"",MIN(MA40:ML40))</f>
        <v>0</v>
      </c>
      <c r="OL40" s="2">
        <f>IF(OJ40=0,"",MAX(MA40:ML40))</f>
        <v>0</v>
      </c>
      <c r="OM40" s="2">
        <f>IF(OO40=0,"",AVERAGE(MM40:MX40))</f>
        <v>0</v>
      </c>
      <c r="ON40" s="2">
        <f>IF(OO40=0,"",STDEV(MM40:MX40)/SQRT(OO40))</f>
        <v>0</v>
      </c>
      <c r="OO40" s="2">
        <f>COUNT(MM40:MX40)</f>
        <v>0</v>
      </c>
      <c r="OP40" s="2">
        <f>IF(OO40=0,"",MIN(MM40:MX40))</f>
        <v>0</v>
      </c>
      <c r="OQ40" s="2">
        <f>IF(OO40=0,"",MAX(MM40:MX40))</f>
        <v>0</v>
      </c>
      <c r="OR40" s="2">
        <f>IF(OT40=0,"",AVERAGE(MY40:NJ40))</f>
        <v>0</v>
      </c>
      <c r="OS40" s="2">
        <f>IF(OT40=0,"",STDEV(MY40:NJ40)/SQRT(OT40))</f>
        <v>0</v>
      </c>
      <c r="OT40" s="2">
        <f>COUNT(MY40:NJ40)</f>
        <v>0</v>
      </c>
      <c r="OU40" s="2">
        <f>IF(OT40=0,"",MIN(MY40:NJ40))</f>
        <v>0</v>
      </c>
      <c r="OV40" s="2">
        <f>IF(OT40=0,"",MAX(MY40:NJ40))</f>
        <v>0</v>
      </c>
      <c r="OW40" s="2">
        <f>IF(OY40=0,"",AVERAGE(NK40:NV40))</f>
        <v>0</v>
      </c>
      <c r="OX40" s="2">
        <f>IF(OY40=0,"",STDEV(NK40:NV40)/SQRT(OY40))</f>
        <v>0</v>
      </c>
      <c r="OY40" s="2">
        <f>COUNT(NK40:NV40)</f>
        <v>0</v>
      </c>
      <c r="OZ40" s="2">
        <f>IF(OY40=0,"",MIN(NK40:NV40))</f>
        <v>0</v>
      </c>
      <c r="PA40" s="2">
        <f>IF(OY40=0,"",MAX(NK40:NV40))</f>
        <v>0</v>
      </c>
      <c r="PB40" s="2">
        <f>IF(PD40=0,"",AVERAGE(NW40:OG40))</f>
        <v>0</v>
      </c>
      <c r="PC40" s="2">
        <f>IF(PD40=0,"",STDEV(NW40:OG40)/SQRT(PD40))</f>
        <v>0</v>
      </c>
      <c r="PD40" s="2">
        <f>COUNT(NW40:OG40)</f>
        <v>0</v>
      </c>
      <c r="PE40" s="2">
        <f>IF(PD40=0,"",MIN(NW40:OG40))</f>
        <v>0</v>
      </c>
      <c r="PF40" s="2">
        <f>IF(PD40=0,"",MAX(NW40:OG40))</f>
        <v>0</v>
      </c>
      <c r="RN40" s="2">
        <f>IF(RP40=0,"",AVERAGE(PG40:PR40))</f>
        <v>0</v>
      </c>
      <c r="RO40" s="2">
        <f>IF(RP40=0,"",STDEV(PG40:PR40)/SQRT(RP40))</f>
        <v>0</v>
      </c>
      <c r="RP40" s="2">
        <f>COUNT(PG40:PR40)</f>
        <v>0</v>
      </c>
      <c r="RQ40" s="2">
        <f>IF(RP40=0,"",MIN(PG40:PR40))</f>
        <v>0</v>
      </c>
      <c r="RR40" s="2">
        <f>IF(RP40=0,"",MAX(PG40:PR40))</f>
        <v>0</v>
      </c>
      <c r="RS40" s="2">
        <f>IF(RU40=0,"",AVERAGE(PS40:QD40))</f>
        <v>0</v>
      </c>
      <c r="RT40" s="2">
        <f>IF(RU40=0,"",STDEV(PS40:QD40)/SQRT(RU40))</f>
        <v>0</v>
      </c>
      <c r="RU40" s="2">
        <f>COUNT(PS40:QD40)</f>
        <v>0</v>
      </c>
      <c r="RV40" s="2">
        <f>IF(RU40=0,"",MIN(PS40:QD40))</f>
        <v>0</v>
      </c>
      <c r="RW40" s="2">
        <f>IF(RU40=0,"",MAX(PS40:QD40))</f>
        <v>0</v>
      </c>
      <c r="RX40" s="2">
        <f>IF(RZ40=0,"",AVERAGE(QE40:QP40))</f>
        <v>0</v>
      </c>
      <c r="RY40" s="2">
        <f>IF(RZ40=0,"",STDEV(QE40:QP40)/SQRT(RZ40))</f>
        <v>0</v>
      </c>
      <c r="RZ40" s="2">
        <f>COUNT(QE40:QP40)</f>
        <v>0</v>
      </c>
      <c r="SA40" s="2">
        <f>IF(RZ40=0,"",MIN(QE40:QP40))</f>
        <v>0</v>
      </c>
      <c r="SB40" s="2">
        <f>IF(RZ40=0,"",MAX(QE40:QP40))</f>
        <v>0</v>
      </c>
      <c r="SC40" s="2">
        <f>IF(SE40=0,"",AVERAGE(QQ40:RB40))</f>
        <v>0</v>
      </c>
      <c r="SD40" s="2">
        <f>IF(SE40=0,"",STDEV(QQ40:RB40)/SQRT(SE40))</f>
        <v>0</v>
      </c>
      <c r="SE40" s="2">
        <f>COUNT(QQ40:RB40)</f>
        <v>0</v>
      </c>
      <c r="SF40" s="2">
        <f>IF(SE40=0,"",MIN(QQ40:RB40))</f>
        <v>0</v>
      </c>
      <c r="SG40" s="2">
        <f>IF(SE40=0,"",MAX(QQ40:RB40))</f>
        <v>0</v>
      </c>
      <c r="SH40" s="2">
        <f>IF(SJ40=0,"",AVERAGE(RC40:RM40))</f>
        <v>0</v>
      </c>
      <c r="SI40" s="2">
        <f>IF(SJ40=0,"",STDEV(RC40:RM40)/SQRT(SJ40))</f>
        <v>0</v>
      </c>
      <c r="SJ40" s="2">
        <f>COUNT(RC40:RM40)</f>
        <v>0</v>
      </c>
      <c r="SK40" s="2">
        <f>IF(SJ40=0,"",MIN(RC40:RM40))</f>
        <v>0</v>
      </c>
      <c r="SL40" s="2">
        <f>IF(SJ40=0,"",MAX(RC40:RM40))</f>
        <v>0</v>
      </c>
      <c r="UT40" s="2">
        <f>IF(UV40=0,"",AVERAGE(SM40:SX40))</f>
        <v>0</v>
      </c>
      <c r="UU40" s="2">
        <f>IF(UV40=0,"",STDEV(SM40:SX40)/SQRT(UV40))</f>
        <v>0</v>
      </c>
      <c r="UV40" s="2">
        <f>COUNT(SM40:SX40)</f>
        <v>0</v>
      </c>
      <c r="UW40" s="2">
        <f>IF(UV40=0,"",MIN(SM40:SX40))</f>
        <v>0</v>
      </c>
      <c r="UX40" s="2">
        <f>IF(UV40=0,"",MAX(SM40:SX40))</f>
        <v>0</v>
      </c>
      <c r="UY40" s="2">
        <f>IF(VA40=0,"",AVERAGE(SY40:TJ40))</f>
        <v>0</v>
      </c>
      <c r="UZ40" s="2">
        <f>IF(VA40=0,"",STDEV(SY40:TJ40)/SQRT(VA40))</f>
        <v>0</v>
      </c>
      <c r="VA40" s="2">
        <f>COUNT(SY40:TJ40)</f>
        <v>0</v>
      </c>
      <c r="VB40" s="2">
        <f>IF(VA40=0,"",MIN(SY40:TJ40))</f>
        <v>0</v>
      </c>
      <c r="VC40" s="2">
        <f>IF(VA40=0,"",MAX(SY40:TJ40))</f>
        <v>0</v>
      </c>
      <c r="VD40" s="2">
        <f>IF(VF40=0,"",AVERAGE(TK40:TV40))</f>
        <v>0</v>
      </c>
      <c r="VE40" s="2">
        <f>IF(VF40=0,"",STDEV(TK40:TV40)/SQRT(VF40))</f>
        <v>0</v>
      </c>
      <c r="VF40" s="2">
        <f>COUNT(TK40:TV40)</f>
        <v>0</v>
      </c>
      <c r="VG40" s="2">
        <f>IF(VF40=0,"",MIN(TK40:TV40))</f>
        <v>0</v>
      </c>
      <c r="VH40" s="2">
        <f>IF(VF40=0,"",MAX(TK40:TV40))</f>
        <v>0</v>
      </c>
      <c r="VI40" s="2">
        <f>IF(VK40=0,"",AVERAGE(TW40:UH40))</f>
        <v>0</v>
      </c>
      <c r="VJ40" s="2">
        <f>IF(VK40=0,"",STDEV(TW40:UH40)/SQRT(VK40))</f>
        <v>0</v>
      </c>
      <c r="VK40" s="2">
        <f>COUNT(TW40:UH40)</f>
        <v>0</v>
      </c>
      <c r="VL40" s="2">
        <f>IF(VK40=0,"",MIN(TW40:UH40))</f>
        <v>0</v>
      </c>
      <c r="VM40" s="2">
        <f>IF(VK40=0,"",MAX(TW40:UH40))</f>
        <v>0</v>
      </c>
      <c r="VN40" s="2">
        <f>IF(VP40=0,"",AVERAGE(UI40:US40))</f>
        <v>0</v>
      </c>
      <c r="VO40" s="2">
        <f>IF(VP40=0,"",STDEV(UI40:US40)/SQRT(VP40))</f>
        <v>0</v>
      </c>
      <c r="VP40" s="2">
        <f>COUNT(UI40:US40)</f>
        <v>0</v>
      </c>
      <c r="VQ40" s="2">
        <f>IF(VP40=0,"",MIN(UI40:US40))</f>
        <v>0</v>
      </c>
      <c r="VR40" s="2">
        <f>IF(VP40=0,"",MAX(UI40:US40))</f>
        <v>0</v>
      </c>
      <c r="XZ40" s="2">
        <f>IF(YB40=0,"",AVERAGE(VS40:WD40))</f>
        <v>0</v>
      </c>
      <c r="YA40" s="2">
        <f>IF(YB40=0,"",STDEV(VS40:WD40)/SQRT(YB40))</f>
        <v>0</v>
      </c>
      <c r="YB40" s="2">
        <f>COUNT(VS40:WD40)</f>
        <v>0</v>
      </c>
      <c r="YC40" s="2">
        <f>IF(YB40=0,"",MIN(VS40:WD40))</f>
        <v>0</v>
      </c>
      <c r="YD40" s="2">
        <f>IF(YB40=0,"",MAX(VS40:WD40))</f>
        <v>0</v>
      </c>
      <c r="YE40" s="2">
        <f>IF(YG40=0,"",AVERAGE(WE40:WP40))</f>
        <v>0</v>
      </c>
      <c r="YF40" s="2">
        <f>IF(YG40=0,"",STDEV(WE40:WP40)/SQRT(YG40))</f>
        <v>0</v>
      </c>
      <c r="YG40" s="2">
        <f>COUNT(WE40:WP40)</f>
        <v>0</v>
      </c>
      <c r="YH40" s="2">
        <f>IF(YG40=0,"",MIN(WE40:WP40))</f>
        <v>0</v>
      </c>
      <c r="YI40" s="2">
        <f>IF(YG40=0,"",MAX(WE40:WP40))</f>
        <v>0</v>
      </c>
      <c r="YJ40" s="2">
        <f>IF(YL40=0,"",AVERAGE(WQ40:XB40))</f>
        <v>0</v>
      </c>
      <c r="YK40" s="2">
        <f>IF(YL40=0,"",STDEV(WQ40:XB40)/SQRT(YL40))</f>
        <v>0</v>
      </c>
      <c r="YL40" s="2">
        <f>COUNT(WQ40:XB40)</f>
        <v>0</v>
      </c>
      <c r="YM40" s="2">
        <f>IF(YL40=0,"",MIN(WQ40:XB40))</f>
        <v>0</v>
      </c>
      <c r="YN40" s="2">
        <f>IF(YL40=0,"",MAX(WQ40:XB40))</f>
        <v>0</v>
      </c>
      <c r="YO40" s="2">
        <f>IF(YQ40=0,"",AVERAGE(XC40:XN40))</f>
        <v>0</v>
      </c>
      <c r="YP40" s="2">
        <f>IF(YQ40=0,"",STDEV(XC40:XN40)/SQRT(YQ40))</f>
        <v>0</v>
      </c>
      <c r="YQ40" s="2">
        <f>COUNT(XC40:XN40)</f>
        <v>0</v>
      </c>
      <c r="YR40" s="2">
        <f>IF(YQ40=0,"",MIN(XC40:XN40))</f>
        <v>0</v>
      </c>
      <c r="YS40" s="2">
        <f>IF(YQ40=0,"",MAX(XC40:XN40))</f>
        <v>0</v>
      </c>
      <c r="YT40" s="2">
        <f>IF(YV40=0,"",AVERAGE(XO40:XY40))</f>
        <v>0</v>
      </c>
      <c r="YU40" s="2">
        <f>IF(YV40=0,"",STDEV(XO40:XY40)/SQRT(YV40))</f>
        <v>0</v>
      </c>
      <c r="YV40" s="2">
        <f>COUNT(XO40:XY40)</f>
        <v>0</v>
      </c>
      <c r="YW40" s="2">
        <f>IF(YV40=0,"",MIN(XO40:XY40))</f>
        <v>0</v>
      </c>
      <c r="YX40" s="2">
        <f>IF(YV40=0,"",MAX(XO40:XY40))</f>
        <v>0</v>
      </c>
      <c r="ABF40" s="2">
        <f>IF(ABH40=0,"",AVERAGE(YY40:ZJ40))</f>
        <v>0</v>
      </c>
      <c r="ABG40" s="2">
        <f>IF(ABH40=0,"",STDEV(YY40:ZJ40)/SQRT(ABH40))</f>
        <v>0</v>
      </c>
      <c r="ABH40" s="2">
        <f>COUNT(YY40:ZJ40)</f>
        <v>0</v>
      </c>
      <c r="ABI40" s="2">
        <f>IF(ABH40=0,"",MIN(YY40:ZJ40))</f>
        <v>0</v>
      </c>
      <c r="ABJ40" s="2">
        <f>IF(ABH40=0,"",MAX(YY40:ZJ40))</f>
        <v>0</v>
      </c>
      <c r="ABK40" s="2">
        <f>IF(ABM40=0,"",AVERAGE(ZK40:ZV40))</f>
        <v>0</v>
      </c>
      <c r="ABL40" s="2">
        <f>IF(ABM40=0,"",STDEV(ZK40:ZV40)/SQRT(ABM40))</f>
        <v>0</v>
      </c>
      <c r="ABM40" s="2">
        <f>COUNT(ZK40:ZV40)</f>
        <v>0</v>
      </c>
      <c r="ABN40" s="2">
        <f>IF(ABM40=0,"",MIN(ZK40:ZV40))</f>
        <v>0</v>
      </c>
      <c r="ABO40" s="2">
        <f>IF(ABM40=0,"",MAX(ZK40:ZV40))</f>
        <v>0</v>
      </c>
      <c r="ABP40" s="2">
        <f>IF(ABR40=0,"",AVERAGE(ZW40:AAH40))</f>
        <v>0</v>
      </c>
      <c r="ABQ40" s="2">
        <f>IF(ABR40=0,"",STDEV(ZW40:AAH40)/SQRT(ABR40))</f>
        <v>0</v>
      </c>
      <c r="ABR40" s="2">
        <f>COUNT(ZW40:AAH40)</f>
        <v>0</v>
      </c>
      <c r="ABS40" s="2">
        <f>IF(ABR40=0,"",MIN(ZW40:AAH40))</f>
        <v>0</v>
      </c>
      <c r="ABT40" s="2">
        <f>IF(ABR40=0,"",MAX(ZW40:AAH40))</f>
        <v>0</v>
      </c>
      <c r="ABU40" s="2">
        <f>IF(ABW40=0,"",AVERAGE(AAI40:AAT40))</f>
        <v>0</v>
      </c>
      <c r="ABV40" s="2">
        <f>IF(ABW40=0,"",STDEV(AAI40:AAT40)/SQRT(ABW40))</f>
        <v>0</v>
      </c>
      <c r="ABW40" s="2">
        <f>COUNT(AAI40:AAT40)</f>
        <v>0</v>
      </c>
      <c r="ABX40" s="2">
        <f>IF(ABW40=0,"",MIN(AAI40:AAT40))</f>
        <v>0</v>
      </c>
      <c r="ABY40" s="2">
        <f>IF(ABW40=0,"",MAX(AAI40:AAT40))</f>
        <v>0</v>
      </c>
      <c r="ABZ40" s="2">
        <f>IF(ACB40=0,"",AVERAGE(AAU40:ABE40))</f>
        <v>0</v>
      </c>
      <c r="ACA40" s="2">
        <f>IF(ACB40=0,"",STDEV(AAU40:ABE40)/SQRT(ACB40))</f>
        <v>0</v>
      </c>
      <c r="ACB40" s="2">
        <f>COUNT(AAU40:ABE40)</f>
        <v>0</v>
      </c>
      <c r="ACC40" s="2">
        <f>IF(ACB40=0,"",MIN(AAU40:ABE40))</f>
        <v>0</v>
      </c>
      <c r="ACD40" s="2">
        <f>IF(ACB40=0,"",MAX(AAU40:ABE40))</f>
        <v>0</v>
      </c>
      <c r="AEL40" s="2">
        <f>IF(AEN40=0,"",AVERAGE(ACE40:ACP40))</f>
        <v>0</v>
      </c>
      <c r="AEM40" s="2">
        <f>IF(AEN40=0,"",STDEV(ACE40:ACP40)/SQRT(AEN40))</f>
        <v>0</v>
      </c>
      <c r="AEN40" s="2">
        <f>COUNT(ACE40:ACP40)</f>
        <v>0</v>
      </c>
      <c r="AEO40" s="2">
        <f>IF(AEN40=0,"",MIN(ACE40:ACP40))</f>
        <v>0</v>
      </c>
      <c r="AEP40" s="2">
        <f>IF(AEN40=0,"",MAX(ACE40:ACP40))</f>
        <v>0</v>
      </c>
      <c r="AEQ40" s="2">
        <f>IF(AES40=0,"",AVERAGE(ACQ40:ADB40))</f>
        <v>0</v>
      </c>
      <c r="AER40" s="2">
        <f>IF(AES40=0,"",STDEV(ACQ40:ADB40)/SQRT(AES40))</f>
        <v>0</v>
      </c>
      <c r="AES40" s="2">
        <f>COUNT(ACQ40:ADB40)</f>
        <v>0</v>
      </c>
      <c r="AET40" s="2">
        <f>IF(AES40=0,"",MIN(ACQ40:ADB40))</f>
        <v>0</v>
      </c>
      <c r="AEU40" s="2">
        <f>IF(AES40=0,"",MAX(ACQ40:ADB40))</f>
        <v>0</v>
      </c>
      <c r="AEV40" s="2">
        <f>IF(AEX40=0,"",AVERAGE(ADC40:ADN40))</f>
        <v>0</v>
      </c>
      <c r="AEW40" s="2">
        <f>IF(AEX40=0,"",STDEV(ADC40:ADN40)/SQRT(AEX40))</f>
        <v>0</v>
      </c>
      <c r="AEX40" s="2">
        <f>COUNT(ADC40:ADN40)</f>
        <v>0</v>
      </c>
      <c r="AEY40" s="2">
        <f>IF(AEX40=0,"",MIN(ADC40:ADN40))</f>
        <v>0</v>
      </c>
      <c r="AEZ40" s="2">
        <f>IF(AEX40=0,"",MAX(ADC40:ADN40))</f>
        <v>0</v>
      </c>
      <c r="AFA40" s="2">
        <f>IF(AFC40=0,"",AVERAGE(ADO40:ADZ40))</f>
        <v>0</v>
      </c>
      <c r="AFB40" s="2">
        <f>IF(AFC40=0,"",STDEV(ADO40:ADZ40)/SQRT(AFC40))</f>
        <v>0</v>
      </c>
      <c r="AFC40" s="2">
        <f>COUNT(ADO40:ADZ40)</f>
        <v>0</v>
      </c>
      <c r="AFD40" s="2">
        <f>IF(AFC40=0,"",MIN(ADO40:ADZ40))</f>
        <v>0</v>
      </c>
      <c r="AFE40" s="2">
        <f>IF(AFC40=0,"",MAX(ADO40:ADZ40))</f>
        <v>0</v>
      </c>
      <c r="AFF40" s="2">
        <f>IF(AFH40=0,"",AVERAGE(AEA40:AEK40))</f>
        <v>0</v>
      </c>
      <c r="AFG40" s="2">
        <f>IF(AFH40=0,"",STDEV(AEA40:AEK40)/SQRT(AFH40))</f>
        <v>0</v>
      </c>
      <c r="AFH40" s="2">
        <f>COUNT(AEA40:AEK40)</f>
        <v>0</v>
      </c>
      <c r="AFI40" s="2">
        <f>IF(AFH40=0,"",MIN(AEA40:AEK40))</f>
        <v>0</v>
      </c>
      <c r="AFJ40" s="2">
        <f>IF(AFH40=0,"",MAX(AEA40:AEK40))</f>
        <v>0</v>
      </c>
      <c r="AHR40" s="2">
        <f>IF(AHT40=0,"",AVERAGE(AFK40:AFV40))</f>
        <v>0</v>
      </c>
      <c r="AHS40" s="2">
        <f>IF(AHT40=0,"",STDEV(AFK40:AFV40)/SQRT(AHT40))</f>
        <v>0</v>
      </c>
      <c r="AHT40" s="2">
        <f>COUNT(AFK40:AFV40)</f>
        <v>0</v>
      </c>
      <c r="AHU40" s="2">
        <f>IF(AHT40=0,"",MIN(AFK40:AFV40))</f>
        <v>0</v>
      </c>
      <c r="AHV40" s="2">
        <f>IF(AHT40=0,"",MAX(AFK40:AFV40))</f>
        <v>0</v>
      </c>
      <c r="AHW40" s="2">
        <f>IF(AHY40=0,"",AVERAGE(AFW40:AGH40))</f>
        <v>0</v>
      </c>
      <c r="AHX40" s="2">
        <f>IF(AHY40=0,"",STDEV(AFW40:AGH40)/SQRT(AHY40))</f>
        <v>0</v>
      </c>
      <c r="AHY40" s="2">
        <f>COUNT(AFW40:AGH40)</f>
        <v>0</v>
      </c>
      <c r="AHZ40" s="2">
        <f>IF(AHY40=0,"",MIN(AFW40:AGH40))</f>
        <v>0</v>
      </c>
      <c r="AIA40" s="2">
        <f>IF(AHY40=0,"",MAX(AFW40:AGH40))</f>
        <v>0</v>
      </c>
      <c r="AIB40" s="2">
        <f>IF(AID40=0,"",AVERAGE(AGI40:AGT40))</f>
        <v>0</v>
      </c>
      <c r="AIC40" s="2">
        <f>IF(AID40=0,"",STDEV(AGI40:AGT40)/SQRT(AID40))</f>
        <v>0</v>
      </c>
      <c r="AID40" s="2">
        <f>COUNT(AGI40:AGT40)</f>
        <v>0</v>
      </c>
      <c r="AIE40" s="2">
        <f>IF(AID40=0,"",MIN(AGI40:AGT40))</f>
        <v>0</v>
      </c>
      <c r="AIF40" s="2">
        <f>IF(AID40=0,"",MAX(AGI40:AGT40))</f>
        <v>0</v>
      </c>
      <c r="AIG40" s="2">
        <f>IF(AII40=0,"",AVERAGE(AGU40:AHF40))</f>
        <v>0</v>
      </c>
      <c r="AIH40" s="2">
        <f>IF(AII40=0,"",STDEV(AGU40:AHF40)/SQRT(AII40))</f>
        <v>0</v>
      </c>
      <c r="AII40" s="2">
        <f>COUNT(AGU40:AHF40)</f>
        <v>0</v>
      </c>
      <c r="AIJ40" s="2">
        <f>IF(AII40=0,"",MIN(AGU40:AHF40))</f>
        <v>0</v>
      </c>
      <c r="AIK40" s="2">
        <f>IF(AII40=0,"",MAX(AGU40:AHF40))</f>
        <v>0</v>
      </c>
      <c r="AIL40" s="2">
        <f>IF(AIN40=0,"",AVERAGE(AHG40:AHQ40))</f>
        <v>0</v>
      </c>
      <c r="AIM40" s="2">
        <f>IF(AIN40=0,"",STDEV(AHG40:AHQ40)/SQRT(AIN40))</f>
        <v>0</v>
      </c>
      <c r="AIN40" s="2">
        <f>COUNT(AHG40:AHQ40)</f>
        <v>0</v>
      </c>
      <c r="AIO40" s="2">
        <f>IF(AIN40=0,"",MIN(AHG40:AHQ40))</f>
        <v>0</v>
      </c>
      <c r="AIP40" s="2">
        <f>IF(AIN40=0,"",MAX(AHG40:AHQ40))</f>
        <v>0</v>
      </c>
      <c r="AKX40" s="2">
        <f>IF(AKZ40=0,"",AVERAGE(AIQ40:AJB40))</f>
        <v>0</v>
      </c>
      <c r="AKY40" s="2">
        <f>IF(AKZ40=0,"",STDEV(AIQ40:AJB40)/SQRT(AKZ40))</f>
        <v>0</v>
      </c>
      <c r="AKZ40" s="2">
        <f>COUNT(AIQ40:AJB40)</f>
        <v>0</v>
      </c>
      <c r="ALA40" s="2">
        <f>IF(AKZ40=0,"",MIN(AIQ40:AJB40))</f>
        <v>0</v>
      </c>
      <c r="ALB40" s="2">
        <f>IF(AKZ40=0,"",MAX(AIQ40:AJB40))</f>
        <v>0</v>
      </c>
      <c r="ALC40" s="2">
        <f>IF(ALE40=0,"",AVERAGE(AJC40:AJN40))</f>
        <v>0</v>
      </c>
      <c r="ALD40" s="2">
        <f>IF(ALE40=0,"",STDEV(AJC40:AJN40)/SQRT(ALE40))</f>
        <v>0</v>
      </c>
      <c r="ALE40" s="2">
        <f>COUNT(AJC40:AJN40)</f>
        <v>0</v>
      </c>
      <c r="ALF40" s="2">
        <f>IF(ALE40=0,"",MIN(AJC40:AJN40))</f>
        <v>0</v>
      </c>
      <c r="ALG40" s="2">
        <f>IF(ALE40=0,"",MAX(AJC40:AJN40))</f>
        <v>0</v>
      </c>
      <c r="ALH40" s="2">
        <f>IF(ALJ40=0,"",AVERAGE(AJO40:AJZ40))</f>
        <v>0</v>
      </c>
      <c r="ALI40" s="2">
        <f>IF(ALJ40=0,"",STDEV(AJO40:AJZ40)/SQRT(ALJ40))</f>
        <v>0</v>
      </c>
      <c r="ALJ40" s="2">
        <f>COUNT(AJO40:AJZ40)</f>
        <v>0</v>
      </c>
      <c r="ALK40" s="2">
        <f>IF(ALJ40=0,"",MIN(AJO40:AJZ40))</f>
        <v>0</v>
      </c>
      <c r="ALL40" s="2">
        <f>IF(ALJ40=0,"",MAX(AJO40:AJZ40))</f>
        <v>0</v>
      </c>
      <c r="ALM40" s="2">
        <f>IF(ALO40=0,"",AVERAGE(AKA40:AKL40))</f>
        <v>0</v>
      </c>
      <c r="ALN40" s="2">
        <f>IF(ALO40=0,"",STDEV(AKA40:AKL40)/SQRT(ALO40))</f>
        <v>0</v>
      </c>
      <c r="ALO40" s="2">
        <f>COUNT(AKA40:AKL40)</f>
        <v>0</v>
      </c>
      <c r="ALP40" s="2">
        <f>IF(ALO40=0,"",MIN(AKA40:AKL40))</f>
        <v>0</v>
      </c>
      <c r="ALQ40" s="2">
        <f>IF(ALO40=0,"",MAX(AKA40:AKL40))</f>
        <v>0</v>
      </c>
      <c r="ALR40" s="2">
        <f>IF(ALT40=0,"",AVERAGE(AKM40:AKW40))</f>
        <v>0</v>
      </c>
      <c r="ALS40" s="2">
        <f>IF(ALT40=0,"",STDEV(AKM40:AKW40)/SQRT(ALT40))</f>
        <v>0</v>
      </c>
      <c r="ALT40" s="2">
        <f>COUNT(AKM40:AKW40)</f>
        <v>0</v>
      </c>
      <c r="ALU40" s="2">
        <f>IF(ALT40=0,"",MIN(AKM40:AKW40))</f>
        <v>0</v>
      </c>
      <c r="ALV40" s="2">
        <f>IF(ALT40=0,"",MAX(AKM40:AKW40))</f>
        <v>0</v>
      </c>
      <c r="AOD40" s="2">
        <f>IF(AOF40=0,"",AVERAGE(ALW40:AMH40))</f>
        <v>0</v>
      </c>
      <c r="AOE40" s="2">
        <f>IF(AOF40=0,"",STDEV(ALW40:AMH40)/SQRT(AOF40))</f>
        <v>0</v>
      </c>
      <c r="AOF40" s="2">
        <f>COUNT(ALW40:AMH40)</f>
        <v>0</v>
      </c>
      <c r="AOG40" s="2">
        <f>IF(AOF40=0,"",MIN(ALW40:AMH40))</f>
        <v>0</v>
      </c>
      <c r="AOH40" s="2">
        <f>IF(AOF40=0,"",MAX(ALW40:AMH40))</f>
        <v>0</v>
      </c>
      <c r="AOI40" s="2">
        <f>IF(AOK40=0,"",AVERAGE(AMI40:AMT40))</f>
        <v>0</v>
      </c>
      <c r="AOJ40" s="2">
        <f>IF(AOK40=0,"",STDEV(AMI40:AMT40)/SQRT(AOK40))</f>
        <v>0</v>
      </c>
      <c r="AOK40" s="2">
        <f>COUNT(AMI40:AMT40)</f>
        <v>0</v>
      </c>
      <c r="AOL40" s="2">
        <f>IF(AOK40=0,"",MIN(AMI40:AMT40))</f>
        <v>0</v>
      </c>
      <c r="AOM40" s="2">
        <f>IF(AOK40=0,"",MAX(AMI40:AMT40))</f>
        <v>0</v>
      </c>
      <c r="AON40" s="2">
        <f>IF(AOP40=0,"",AVERAGE(AMU40:ANF40))</f>
        <v>0</v>
      </c>
      <c r="AOO40" s="2">
        <f>IF(AOP40=0,"",STDEV(AMU40:ANF40)/SQRT(AOP40))</f>
        <v>0</v>
      </c>
      <c r="AOP40" s="2">
        <f>COUNT(AMU40:ANF40)</f>
        <v>0</v>
      </c>
      <c r="AOQ40" s="2">
        <f>IF(AOP40=0,"",MIN(AMU40:ANF40))</f>
        <v>0</v>
      </c>
      <c r="AOR40" s="2">
        <f>IF(AOP40=0,"",MAX(AMU40:ANF40))</f>
        <v>0</v>
      </c>
      <c r="AOS40" s="2">
        <f>IF(AOU40=0,"",AVERAGE(ANG40:ANR40))</f>
        <v>0</v>
      </c>
      <c r="AOT40" s="2">
        <f>IF(AOU40=0,"",STDEV(ANG40:ANR40)/SQRT(AOU40))</f>
        <v>0</v>
      </c>
      <c r="AOU40" s="2">
        <f>COUNT(ANG40:ANR40)</f>
        <v>0</v>
      </c>
      <c r="AOV40" s="2">
        <f>IF(AOU40=0,"",MIN(ANG40:ANR40))</f>
        <v>0</v>
      </c>
      <c r="AOW40" s="2">
        <f>IF(AOU40=0,"",MAX(ANG40:ANR40))</f>
        <v>0</v>
      </c>
      <c r="AOX40" s="2">
        <f>IF(AOZ40=0,"",AVERAGE(ANS40:AOC40))</f>
        <v>0</v>
      </c>
      <c r="AOY40" s="2">
        <f>IF(AOZ40=0,"",STDEV(ANS40:AOC40)/SQRT(AOZ40))</f>
        <v>0</v>
      </c>
      <c r="AOZ40" s="2">
        <f>COUNT(ANS40:AOC40)</f>
        <v>0</v>
      </c>
      <c r="APA40" s="2">
        <f>IF(AOZ40=0,"",MIN(ANS40:AOC40))</f>
        <v>0</v>
      </c>
      <c r="APB40" s="2">
        <f>IF(AOZ40=0,"",MAX(ANS40:AOC40))</f>
        <v>0</v>
      </c>
      <c r="ARJ40" s="2">
        <f>IF(ARL40=0,"",AVERAGE(APC40:APN40))</f>
        <v>0</v>
      </c>
      <c r="ARK40" s="2">
        <f>IF(ARL40=0,"",STDEV(APC40:APN40)/SQRT(ARL40))</f>
        <v>0</v>
      </c>
      <c r="ARL40" s="2">
        <f>COUNT(APC40:APN40)</f>
        <v>0</v>
      </c>
      <c r="ARM40" s="2">
        <f>IF(ARL40=0,"",MIN(APC40:APN40))</f>
        <v>0</v>
      </c>
      <c r="ARN40" s="2">
        <f>IF(ARL40=0,"",MAX(APC40:APN40))</f>
        <v>0</v>
      </c>
      <c r="ARO40" s="2">
        <f>IF(ARQ40=0,"",AVERAGE(APO40:APZ40))</f>
        <v>0</v>
      </c>
      <c r="ARP40" s="2">
        <f>IF(ARQ40=0,"",STDEV(APO40:APZ40)/SQRT(ARQ40))</f>
        <v>0</v>
      </c>
      <c r="ARQ40" s="2">
        <f>COUNT(APO40:APZ40)</f>
        <v>0</v>
      </c>
      <c r="ARR40" s="2">
        <f>IF(ARQ40=0,"",MIN(APO40:APZ40))</f>
        <v>0</v>
      </c>
      <c r="ARS40" s="2">
        <f>IF(ARQ40=0,"",MAX(APO40:APZ40))</f>
        <v>0</v>
      </c>
      <c r="ART40" s="2">
        <f>IF(ARV40=0,"",AVERAGE(AQA40:AQL40))</f>
        <v>0</v>
      </c>
      <c r="ARU40" s="2">
        <f>IF(ARV40=0,"",STDEV(AQA40:AQL40)/SQRT(ARV40))</f>
        <v>0</v>
      </c>
      <c r="ARV40" s="2">
        <f>COUNT(AQA40:AQL40)</f>
        <v>0</v>
      </c>
      <c r="ARW40" s="2">
        <f>IF(ARV40=0,"",MIN(AQA40:AQL40))</f>
        <v>0</v>
      </c>
      <c r="ARX40" s="2">
        <f>IF(ARV40=0,"",MAX(AQA40:AQL40))</f>
        <v>0</v>
      </c>
      <c r="ARY40" s="2">
        <f>IF(ASA40=0,"",AVERAGE(AQM40:AQX40))</f>
        <v>0</v>
      </c>
      <c r="ARZ40" s="2">
        <f>IF(ASA40=0,"",STDEV(AQM40:AQX40)/SQRT(ASA40))</f>
        <v>0</v>
      </c>
      <c r="ASA40" s="2">
        <f>COUNT(AQM40:AQX40)</f>
        <v>0</v>
      </c>
      <c r="ASB40" s="2">
        <f>IF(ASA40=0,"",MIN(AQM40:AQX40))</f>
        <v>0</v>
      </c>
      <c r="ASC40" s="2">
        <f>IF(ASA40=0,"",MAX(AQM40:AQX40))</f>
        <v>0</v>
      </c>
      <c r="ASD40" s="2">
        <f>IF(ASF40=0,"",AVERAGE(AQY40:ARI40))</f>
        <v>0</v>
      </c>
      <c r="ASE40" s="2">
        <f>IF(ASF40=0,"",STDEV(AQY40:ARI40)/SQRT(ASF40))</f>
        <v>0</v>
      </c>
      <c r="ASF40" s="2">
        <f>COUNT(AQY40:ARI40)</f>
        <v>0</v>
      </c>
      <c r="ASG40" s="2">
        <f>IF(ASF40=0,"",MIN(AQY40:ARI40))</f>
        <v>0</v>
      </c>
      <c r="ASH40" s="2">
        <f>IF(ASF40=0,"",MAX(AQY40:ARI40))</f>
        <v>0</v>
      </c>
      <c r="AUP40" s="2">
        <f>IF(AUR40=0,"",AVERAGE(ASI40:AST40))</f>
        <v>0</v>
      </c>
      <c r="AUQ40" s="2">
        <f>IF(AUR40=0,"",STDEV(ASI40:AST40)/SQRT(AUR40))</f>
        <v>0</v>
      </c>
      <c r="AUR40" s="2">
        <f>COUNT(ASI40:AST40)</f>
        <v>0</v>
      </c>
      <c r="AUS40" s="2">
        <f>IF(AUR40=0,"",MIN(ASI40:AST40))</f>
        <v>0</v>
      </c>
      <c r="AUT40" s="2">
        <f>IF(AUR40=0,"",MAX(ASI40:AST40))</f>
        <v>0</v>
      </c>
      <c r="AUU40" s="2">
        <f>IF(AUW40=0,"",AVERAGE(ASU40:ATF40))</f>
        <v>0</v>
      </c>
      <c r="AUV40" s="2">
        <f>IF(AUW40=0,"",STDEV(ASU40:ATF40)/SQRT(AUW40))</f>
        <v>0</v>
      </c>
      <c r="AUW40" s="2">
        <f>COUNT(ASU40:ATF40)</f>
        <v>0</v>
      </c>
      <c r="AUX40" s="2">
        <f>IF(AUW40=0,"",MIN(ASU40:ATF40))</f>
        <v>0</v>
      </c>
      <c r="AUY40" s="2">
        <f>IF(AUW40=0,"",MAX(ASU40:ATF40))</f>
        <v>0</v>
      </c>
      <c r="AUZ40" s="2">
        <f>IF(AVB40=0,"",AVERAGE(ATG40:ATR40))</f>
        <v>0</v>
      </c>
      <c r="AVA40" s="2">
        <f>IF(AVB40=0,"",STDEV(ATG40:ATR40)/SQRT(AVB40))</f>
        <v>0</v>
      </c>
      <c r="AVB40" s="2">
        <f>COUNT(ATG40:ATR40)</f>
        <v>0</v>
      </c>
      <c r="AVC40" s="2">
        <f>IF(AVB40=0,"",MIN(ATG40:ATR40))</f>
        <v>0</v>
      </c>
      <c r="AVD40" s="2">
        <f>IF(AVB40=0,"",MAX(ATG40:ATR40))</f>
        <v>0</v>
      </c>
      <c r="AVE40" s="2">
        <f>IF(AVG40=0,"",AVERAGE(ATS40:AUD40))</f>
        <v>0</v>
      </c>
      <c r="AVF40" s="2">
        <f>IF(AVG40=0,"",STDEV(ATS40:AUD40)/SQRT(AVG40))</f>
        <v>0</v>
      </c>
      <c r="AVG40" s="2">
        <f>COUNT(ATS40:AUD40)</f>
        <v>0</v>
      </c>
      <c r="AVH40" s="2">
        <f>IF(AVG40=0,"",MIN(ATS40:AUD40))</f>
        <v>0</v>
      </c>
      <c r="AVI40" s="2">
        <f>IF(AVG40=0,"",MAX(ATS40:AUD40))</f>
        <v>0</v>
      </c>
      <c r="AVJ40" s="2">
        <f>IF(AVL40=0,"",AVERAGE(AUE40:AUO40))</f>
        <v>0</v>
      </c>
      <c r="AVK40" s="2">
        <f>IF(AVL40=0,"",STDEV(AUE40:AUO40)/SQRT(AVL40))</f>
        <v>0</v>
      </c>
      <c r="AVL40" s="2">
        <f>COUNT(AUE40:AUO40)</f>
        <v>0</v>
      </c>
      <c r="AVM40" s="2">
        <f>IF(AVL40=0,"",MIN(AUE40:AUO40))</f>
        <v>0</v>
      </c>
      <c r="AVN40" s="2">
        <f>IF(AVL40=0,"",MAX(AUE40:AUO40))</f>
        <v>0</v>
      </c>
      <c r="AXV40" s="2">
        <f>IF(AXX40=0,"",AVERAGE(AVO40:AVZ40))</f>
        <v>0</v>
      </c>
      <c r="AXW40" s="2">
        <f>IF(AXX40=0,"",STDEV(AVO40:AVZ40)/SQRT(AXX40))</f>
        <v>0</v>
      </c>
      <c r="AXX40" s="2">
        <f>COUNT(AVO40:AVZ40)</f>
        <v>0</v>
      </c>
      <c r="AXY40" s="2">
        <f>IF(AXX40=0,"",MIN(AVO40:AVZ40))</f>
        <v>0</v>
      </c>
      <c r="AXZ40" s="2">
        <f>IF(AXX40=0,"",MAX(AVO40:AVZ40))</f>
        <v>0</v>
      </c>
      <c r="AYA40" s="2">
        <f>IF(AYC40=0,"",AVERAGE(AWA40:AWL40))</f>
        <v>0</v>
      </c>
      <c r="AYB40" s="2">
        <f>IF(AYC40=0,"",STDEV(AWA40:AWL40)/SQRT(AYC40))</f>
        <v>0</v>
      </c>
      <c r="AYC40" s="2">
        <f>COUNT(AWA40:AWL40)</f>
        <v>0</v>
      </c>
      <c r="AYD40" s="2">
        <f>IF(AYC40=0,"",MIN(AWA40:AWL40))</f>
        <v>0</v>
      </c>
      <c r="AYE40" s="2">
        <f>IF(AYC40=0,"",MAX(AWA40:AWL40))</f>
        <v>0</v>
      </c>
      <c r="AYF40" s="2">
        <f>IF(AYH40=0,"",AVERAGE(AWM40:AWX40))</f>
        <v>0</v>
      </c>
      <c r="AYG40" s="2">
        <f>IF(AYH40=0,"",STDEV(AWM40:AWX40)/SQRT(AYH40))</f>
        <v>0</v>
      </c>
      <c r="AYH40" s="2">
        <f>COUNT(AWM40:AWX40)</f>
        <v>0</v>
      </c>
      <c r="AYI40" s="2">
        <f>IF(AYH40=0,"",MIN(AWM40:AWX40))</f>
        <v>0</v>
      </c>
      <c r="AYJ40" s="2">
        <f>IF(AYH40=0,"",MAX(AWM40:AWX40))</f>
        <v>0</v>
      </c>
      <c r="AYK40" s="2">
        <f>IF(AYM40=0,"",AVERAGE(AWY40:AXJ40))</f>
        <v>0</v>
      </c>
      <c r="AYL40" s="2">
        <f>IF(AYM40=0,"",STDEV(AWY40:AXJ40)/SQRT(AYM40))</f>
        <v>0</v>
      </c>
      <c r="AYM40" s="2">
        <f>COUNT(AWY40:AXJ40)</f>
        <v>0</v>
      </c>
      <c r="AYN40" s="2">
        <f>IF(AYM40=0,"",MIN(AWY40:AXJ40))</f>
        <v>0</v>
      </c>
      <c r="AYO40" s="2">
        <f>IF(AYM40=0,"",MAX(AWY40:AXJ40))</f>
        <v>0</v>
      </c>
      <c r="AYP40" s="2">
        <f>IF(AYR40=0,"",AVERAGE(AXK40:AXU40))</f>
        <v>0</v>
      </c>
      <c r="AYQ40" s="2">
        <f>IF(AYR40=0,"",STDEV(AXK40:AXU40)/SQRT(AYR40))</f>
        <v>0</v>
      </c>
      <c r="AYR40" s="2">
        <f>COUNT(AXK40:AXU40)</f>
        <v>0</v>
      </c>
      <c r="AYS40" s="2">
        <f>IF(AYR40=0,"",MIN(AXK40:AXU40))</f>
        <v>0</v>
      </c>
      <c r="AYT40" s="2">
        <f>IF(AYR40=0,"",MAX(AXK40:AXU40))</f>
        <v>0</v>
      </c>
      <c r="BBB40" s="2">
        <f>IF(BBD40=0,"",AVERAGE(AYU40:AZF40))</f>
        <v>0</v>
      </c>
      <c r="BBC40" s="2">
        <f>IF(BBD40=0,"",STDEV(AYU40:AZF40)/SQRT(BBD40))</f>
        <v>0</v>
      </c>
      <c r="BBD40" s="2">
        <f>COUNT(AYU40:AZF40)</f>
        <v>0</v>
      </c>
      <c r="BBE40" s="2">
        <f>IF(BBD40=0,"",MIN(AYU40:AZF40))</f>
        <v>0</v>
      </c>
      <c r="BBF40" s="2">
        <f>IF(BBD40=0,"",MAX(AYU40:AZF40))</f>
        <v>0</v>
      </c>
      <c r="BBG40" s="2">
        <f>IF(BBI40=0,"",AVERAGE(AZG40:AZR40))</f>
        <v>0</v>
      </c>
      <c r="BBH40" s="2">
        <f>IF(BBI40=0,"",STDEV(AZG40:AZR40)/SQRT(BBI40))</f>
        <v>0</v>
      </c>
      <c r="BBI40" s="2">
        <f>COUNT(AZG40:AZR40)</f>
        <v>0</v>
      </c>
      <c r="BBJ40" s="2">
        <f>IF(BBI40=0,"",MIN(AZG40:AZR40))</f>
        <v>0</v>
      </c>
      <c r="BBK40" s="2">
        <f>IF(BBI40=0,"",MAX(AZG40:AZR40))</f>
        <v>0</v>
      </c>
      <c r="BBL40" s="2">
        <f>IF(BBN40=0,"",AVERAGE(AZS40:BAD40))</f>
        <v>0</v>
      </c>
      <c r="BBM40" s="2">
        <f>IF(BBN40=0,"",STDEV(AZS40:BAD40)/SQRT(BBN40))</f>
        <v>0</v>
      </c>
      <c r="BBN40" s="2">
        <f>COUNT(AZS40:BAD40)</f>
        <v>0</v>
      </c>
      <c r="BBO40" s="2">
        <f>IF(BBN40=0,"",MIN(AZS40:BAD40))</f>
        <v>0</v>
      </c>
      <c r="BBP40" s="2">
        <f>IF(BBN40=0,"",MAX(AZS40:BAD40))</f>
        <v>0</v>
      </c>
      <c r="BBQ40" s="2">
        <f>IF(BBS40=0,"",AVERAGE(BAE40:BAP40))</f>
        <v>0</v>
      </c>
      <c r="BBR40" s="2">
        <f>IF(BBS40=0,"",STDEV(BAE40:BAP40)/SQRT(BBS40))</f>
        <v>0</v>
      </c>
      <c r="BBS40" s="2">
        <f>COUNT(BAE40:BAP40)</f>
        <v>0</v>
      </c>
      <c r="BBT40" s="2">
        <f>IF(BBS40=0,"",MIN(BAE40:BAP40))</f>
        <v>0</v>
      </c>
      <c r="BBU40" s="2">
        <f>IF(BBS40=0,"",MAX(BAE40:BAP40))</f>
        <v>0</v>
      </c>
      <c r="BBV40" s="2">
        <f>IF(BBX40=0,"",AVERAGE(BAQ40:BBA40))</f>
        <v>0</v>
      </c>
      <c r="BBW40" s="2">
        <f>IF(BBX40=0,"",STDEV(BAQ40:BBA40)/SQRT(BBX40))</f>
        <v>0</v>
      </c>
      <c r="BBX40" s="2">
        <f>COUNT(BAQ40:BBA40)</f>
        <v>0</v>
      </c>
      <c r="BBY40" s="2">
        <f>IF(BBX40=0,"",MIN(BAQ40:BBA40))</f>
        <v>0</v>
      </c>
      <c r="BBZ40" s="2">
        <f>IF(BBX40=0,"",MAX(BAQ40:BBA40))</f>
        <v>0</v>
      </c>
      <c r="BEH40" s="2">
        <f>IF(BEJ40=0,"",AVERAGE(BCA40:BCL40))</f>
        <v>0</v>
      </c>
      <c r="BEI40" s="2">
        <f>IF(BEJ40=0,"",STDEV(BCA40:BCL40)/SQRT(BEJ40))</f>
        <v>0</v>
      </c>
      <c r="BEJ40" s="2">
        <f>COUNT(BCA40:BCL40)</f>
        <v>0</v>
      </c>
      <c r="BEK40" s="2">
        <f>IF(BEJ40=0,"",MIN(BCA40:BCL40))</f>
        <v>0</v>
      </c>
      <c r="BEL40" s="2">
        <f>IF(BEJ40=0,"",MAX(BCA40:BCL40))</f>
        <v>0</v>
      </c>
      <c r="BEM40" s="2">
        <f>IF(BEO40=0,"",AVERAGE(BCM40:BCX40))</f>
        <v>0</v>
      </c>
      <c r="BEN40" s="2">
        <f>IF(BEO40=0,"",STDEV(BCM40:BCX40)/SQRT(BEO40))</f>
        <v>0</v>
      </c>
      <c r="BEO40" s="2">
        <f>COUNT(BCM40:BCX40)</f>
        <v>0</v>
      </c>
      <c r="BEP40" s="2">
        <f>IF(BEO40=0,"",MIN(BCM40:BCX40))</f>
        <v>0</v>
      </c>
      <c r="BEQ40" s="2">
        <f>IF(BEO40=0,"",MAX(BCM40:BCX40))</f>
        <v>0</v>
      </c>
      <c r="BER40" s="2">
        <f>IF(BET40=0,"",AVERAGE(BCY40:BDJ40))</f>
        <v>0</v>
      </c>
      <c r="BES40" s="2">
        <f>IF(BET40=0,"",STDEV(BCY40:BDJ40)/SQRT(BET40))</f>
        <v>0</v>
      </c>
      <c r="BET40" s="2">
        <f>COUNT(BCY40:BDJ40)</f>
        <v>0</v>
      </c>
      <c r="BEU40" s="2">
        <f>IF(BET40=0,"",MIN(BCY40:BDJ40))</f>
        <v>0</v>
      </c>
      <c r="BEV40" s="2">
        <f>IF(BET40=0,"",MAX(BCY40:BDJ40))</f>
        <v>0</v>
      </c>
      <c r="BEW40" s="2">
        <f>IF(BEY40=0,"",AVERAGE(BDK40:BDV40))</f>
        <v>0</v>
      </c>
      <c r="BEX40" s="2">
        <f>IF(BEY40=0,"",STDEV(BDK40:BDV40)/SQRT(BEY40))</f>
        <v>0</v>
      </c>
      <c r="BEY40" s="2">
        <f>COUNT(BDK40:BDV40)</f>
        <v>0</v>
      </c>
      <c r="BEZ40" s="2">
        <f>IF(BEY40=0,"",MIN(BDK40:BDV40))</f>
        <v>0</v>
      </c>
      <c r="BFA40" s="2">
        <f>IF(BEY40=0,"",MAX(BDK40:BDV40))</f>
        <v>0</v>
      </c>
      <c r="BFB40" s="2">
        <f>IF(BFD40=0,"",AVERAGE(BDW40:BEG40))</f>
        <v>0</v>
      </c>
      <c r="BFC40" s="2">
        <f>IF(BFD40=0,"",STDEV(BDW40:BEG40)/SQRT(BFD40))</f>
        <v>0</v>
      </c>
      <c r="BFD40" s="2">
        <f>COUNT(BDW40:BEG40)</f>
        <v>0</v>
      </c>
      <c r="BFE40" s="2">
        <f>IF(BFD40=0,"",MIN(BDW40:BEG40))</f>
        <v>0</v>
      </c>
      <c r="BFF40" s="2">
        <f>IF(BFD40=0,"",MAX(BDW40:BEG40))</f>
        <v>0</v>
      </c>
      <c r="BHN40" s="2">
        <f>IF(BHP40=0,"",AVERAGE(BFG40:BFR40))</f>
        <v>0</v>
      </c>
      <c r="BHO40" s="2">
        <f>IF(BHP40=0,"",STDEV(BFG40:BFR40)/SQRT(BHP40))</f>
        <v>0</v>
      </c>
      <c r="BHP40" s="2">
        <f>COUNT(BFG40:BFR40)</f>
        <v>0</v>
      </c>
      <c r="BHQ40" s="2">
        <f>IF(BHP40=0,"",MIN(BFG40:BFR40))</f>
        <v>0</v>
      </c>
      <c r="BHR40" s="2">
        <f>IF(BHP40=0,"",MAX(BFG40:BFR40))</f>
        <v>0</v>
      </c>
      <c r="BHS40" s="2">
        <f>IF(BHU40=0,"",AVERAGE(BFS40:BGD40))</f>
        <v>0</v>
      </c>
      <c r="BHT40" s="2">
        <f>IF(BHU40=0,"",STDEV(BFS40:BGD40)/SQRT(BHU40))</f>
        <v>0</v>
      </c>
      <c r="BHU40" s="2">
        <f>COUNT(BFS40:BGD40)</f>
        <v>0</v>
      </c>
      <c r="BHV40" s="2">
        <f>IF(BHU40=0,"",MIN(BFS40:BGD40))</f>
        <v>0</v>
      </c>
      <c r="BHW40" s="2">
        <f>IF(BHU40=0,"",MAX(BFS40:BGD40))</f>
        <v>0</v>
      </c>
      <c r="BHX40" s="2">
        <f>IF(BHZ40=0,"",AVERAGE(BGE40:BGP40))</f>
        <v>0</v>
      </c>
      <c r="BHY40" s="2">
        <f>IF(BHZ40=0,"",STDEV(BGE40:BGP40)/SQRT(BHZ40))</f>
        <v>0</v>
      </c>
      <c r="BHZ40" s="2">
        <f>COUNT(BGE40:BGP40)</f>
        <v>0</v>
      </c>
      <c r="BIA40" s="2">
        <f>IF(BHZ40=0,"",MIN(BGE40:BGP40))</f>
        <v>0</v>
      </c>
      <c r="BIB40" s="2">
        <f>IF(BHZ40=0,"",MAX(BGE40:BGP40))</f>
        <v>0</v>
      </c>
      <c r="BIC40" s="2">
        <f>IF(BIE40=0,"",AVERAGE(BGQ40:BHB40))</f>
        <v>0</v>
      </c>
      <c r="BID40" s="2">
        <f>IF(BIE40=0,"",STDEV(BGQ40:BHB40)/SQRT(BIE40))</f>
        <v>0</v>
      </c>
      <c r="BIE40" s="2">
        <f>COUNT(BGQ40:BHB40)</f>
        <v>0</v>
      </c>
      <c r="BIF40" s="2">
        <f>IF(BIE40=0,"",MIN(BGQ40:BHB40))</f>
        <v>0</v>
      </c>
      <c r="BIG40" s="2">
        <f>IF(BIE40=0,"",MAX(BGQ40:BHB40))</f>
        <v>0</v>
      </c>
      <c r="BIH40" s="2">
        <f>IF(BIJ40=0,"",AVERAGE(BHC40:BHM40))</f>
        <v>0</v>
      </c>
      <c r="BII40" s="2">
        <f>IF(BIJ40=0,"",STDEV(BHC40:BHM40)/SQRT(BIJ40))</f>
        <v>0</v>
      </c>
      <c r="BIJ40" s="2">
        <f>COUNT(BHC40:BHM40)</f>
        <v>0</v>
      </c>
      <c r="BIK40" s="2">
        <f>IF(BIJ40=0,"",MIN(BHC40:BHM40))</f>
        <v>0</v>
      </c>
      <c r="BIL40" s="2">
        <f>IF(BIJ40=0,"",MAX(BHC40:BHM40))</f>
        <v>0</v>
      </c>
      <c r="BKT40" s="2">
        <f>IF(BKV40=0,"",AVERAGE(BIM40:BIX40))</f>
        <v>0</v>
      </c>
      <c r="BKU40" s="2">
        <f>IF(BKV40=0,"",STDEV(BIM40:BIX40)/SQRT(BKV40))</f>
        <v>0</v>
      </c>
      <c r="BKV40" s="2">
        <f>COUNT(BIM40:BIX40)</f>
        <v>0</v>
      </c>
      <c r="BKW40" s="2">
        <f>IF(BKV40=0,"",MIN(BIM40:BIX40))</f>
        <v>0</v>
      </c>
      <c r="BKX40" s="2">
        <f>IF(BKV40=0,"",MAX(BIM40:BIX40))</f>
        <v>0</v>
      </c>
      <c r="BKY40" s="2">
        <f>IF(BLA40=0,"",AVERAGE(BIY40:BJJ40))</f>
        <v>0</v>
      </c>
      <c r="BKZ40" s="2">
        <f>IF(BLA40=0,"",STDEV(BIY40:BJJ40)/SQRT(BLA40))</f>
        <v>0</v>
      </c>
      <c r="BLA40" s="2">
        <f>COUNT(BIY40:BJJ40)</f>
        <v>0</v>
      </c>
      <c r="BLB40" s="2">
        <f>IF(BLA40=0,"",MIN(BIY40:BJJ40))</f>
        <v>0</v>
      </c>
      <c r="BLC40" s="2">
        <f>IF(BLA40=0,"",MAX(BIY40:BJJ40))</f>
        <v>0</v>
      </c>
      <c r="BLD40" s="2">
        <f>IF(BLF40=0,"",AVERAGE(BJK40:BJV40))</f>
        <v>0</v>
      </c>
      <c r="BLE40" s="2">
        <f>IF(BLF40=0,"",STDEV(BJK40:BJV40)/SQRT(BLF40))</f>
        <v>0</v>
      </c>
      <c r="BLF40" s="2">
        <f>COUNT(BJK40:BJV40)</f>
        <v>0</v>
      </c>
      <c r="BLG40" s="2">
        <f>IF(BLF40=0,"",MIN(BJK40:BJV40))</f>
        <v>0</v>
      </c>
      <c r="BLH40" s="2">
        <f>IF(BLF40=0,"",MAX(BJK40:BJV40))</f>
        <v>0</v>
      </c>
      <c r="BLI40" s="2">
        <f>IF(BLK40=0,"",AVERAGE(BJW40:BKH40))</f>
        <v>0</v>
      </c>
      <c r="BLJ40" s="2">
        <f>IF(BLK40=0,"",STDEV(BJW40:BKH40)/SQRT(BLK40))</f>
        <v>0</v>
      </c>
      <c r="BLK40" s="2">
        <f>COUNT(BJW40:BKH40)</f>
        <v>0</v>
      </c>
      <c r="BLL40" s="2">
        <f>IF(BLK40=0,"",MIN(BJW40:BKH40))</f>
        <v>0</v>
      </c>
      <c r="BLM40" s="2">
        <f>IF(BLK40=0,"",MAX(BJW40:BKH40))</f>
        <v>0</v>
      </c>
      <c r="BLN40" s="2">
        <f>IF(BLP40=0,"",AVERAGE(BKI40:BKS40))</f>
        <v>0</v>
      </c>
      <c r="BLO40" s="2">
        <f>IF(BLP40=0,"",STDEV(BKI40:BKS40)/SQRT(BLP40))</f>
        <v>0</v>
      </c>
      <c r="BLP40" s="2">
        <f>COUNT(BKI40:BKS40)</f>
        <v>0</v>
      </c>
      <c r="BLQ40" s="2">
        <f>IF(BLP40=0,"",MIN(BKI40:BKS40))</f>
        <v>0</v>
      </c>
      <c r="BLR40" s="2">
        <f>IF(BLP40=0,"",MAX(BKI40:BKS40))</f>
        <v>0</v>
      </c>
      <c r="BNZ40" s="2">
        <f>IF(BOB40=0,"",AVERAGE(BLS40:BMD40))</f>
        <v>0</v>
      </c>
      <c r="BOA40" s="2">
        <f>IF(BOB40=0,"",STDEV(BLS40:BMD40)/SQRT(BOB40))</f>
        <v>0</v>
      </c>
      <c r="BOB40" s="2">
        <f>COUNT(BLS40:BMD40)</f>
        <v>0</v>
      </c>
      <c r="BOC40" s="2">
        <f>IF(BOB40=0,"",MIN(BLS40:BMD40))</f>
        <v>0</v>
      </c>
      <c r="BOD40" s="2">
        <f>IF(BOB40=0,"",MAX(BLS40:BMD40))</f>
        <v>0</v>
      </c>
      <c r="BOE40" s="2">
        <f>IF(BOG40=0,"",AVERAGE(BME40:BMP40))</f>
        <v>0</v>
      </c>
      <c r="BOF40" s="2">
        <f>IF(BOG40=0,"",STDEV(BME40:BMP40)/SQRT(BOG40))</f>
        <v>0</v>
      </c>
      <c r="BOG40" s="2">
        <f>COUNT(BME40:BMP40)</f>
        <v>0</v>
      </c>
      <c r="BOH40" s="2">
        <f>IF(BOG40=0,"",MIN(BME40:BMP40))</f>
        <v>0</v>
      </c>
      <c r="BOI40" s="2">
        <f>IF(BOG40=0,"",MAX(BME40:BMP40))</f>
        <v>0</v>
      </c>
      <c r="BOJ40" s="2">
        <f>IF(BOL40=0,"",AVERAGE(BMQ40:BNB40))</f>
        <v>0</v>
      </c>
      <c r="BOK40" s="2">
        <f>IF(BOL40=0,"",STDEV(BMQ40:BNB40)/SQRT(BOL40))</f>
        <v>0</v>
      </c>
      <c r="BOL40" s="2">
        <f>COUNT(BMQ40:BNB40)</f>
        <v>0</v>
      </c>
      <c r="BOM40" s="2">
        <f>IF(BOL40=0,"",MIN(BMQ40:BNB40))</f>
        <v>0</v>
      </c>
      <c r="BON40" s="2">
        <f>IF(BOL40=0,"",MAX(BMQ40:BNB40))</f>
        <v>0</v>
      </c>
      <c r="BOO40" s="2">
        <f>IF(BOQ40=0,"",AVERAGE(BNC40:BNN40))</f>
        <v>0</v>
      </c>
      <c r="BOP40" s="2">
        <f>IF(BOQ40=0,"",STDEV(BNC40:BNN40)/SQRT(BOQ40))</f>
        <v>0</v>
      </c>
      <c r="BOQ40" s="2">
        <f>COUNT(BNC40:BNN40)</f>
        <v>0</v>
      </c>
      <c r="BOR40" s="2">
        <f>IF(BOQ40=0,"",MIN(BNC40:BNN40))</f>
        <v>0</v>
      </c>
      <c r="BOS40" s="2">
        <f>IF(BOQ40=0,"",MAX(BNC40:BNN40))</f>
        <v>0</v>
      </c>
      <c r="BOT40" s="2">
        <f>IF(BOV40=0,"",AVERAGE(BNO40:BNY40))</f>
        <v>0</v>
      </c>
      <c r="BOU40" s="2">
        <f>IF(BOV40=0,"",STDEV(BNO40:BNY40)/SQRT(BOV40))</f>
        <v>0</v>
      </c>
      <c r="BOV40" s="2">
        <f>COUNT(BNO40:BNY40)</f>
        <v>0</v>
      </c>
      <c r="BOW40" s="2">
        <f>IF(BOV40=0,"",MIN(BNO40:BNY40))</f>
        <v>0</v>
      </c>
      <c r="BOX40" s="2">
        <f>IF(BOV40=0,"",MAX(BNO40:BNY40))</f>
        <v>0</v>
      </c>
      <c r="BRF40" s="2">
        <f>IF(BRH40=0,"",AVERAGE(BOY40:BPJ40))</f>
        <v>0</v>
      </c>
      <c r="BRG40" s="2">
        <f>IF(BRH40=0,"",STDEV(BOY40:BPJ40)/SQRT(BRH40))</f>
        <v>0</v>
      </c>
      <c r="BRH40" s="2">
        <f>COUNT(BOY40:BPJ40)</f>
        <v>0</v>
      </c>
      <c r="BRI40" s="2">
        <f>IF(BRH40=0,"",MIN(BOY40:BPJ40))</f>
        <v>0</v>
      </c>
      <c r="BRJ40" s="2">
        <f>IF(BRH40=0,"",MAX(BOY40:BPJ40))</f>
        <v>0</v>
      </c>
      <c r="BRK40" s="2">
        <f>IF(BRM40=0,"",AVERAGE(BPK40:BPV40))</f>
        <v>0</v>
      </c>
      <c r="BRL40" s="2">
        <f>IF(BRM40=0,"",STDEV(BPK40:BPV40)/SQRT(BRM40))</f>
        <v>0</v>
      </c>
      <c r="BRM40" s="2">
        <f>COUNT(BPK40:BPV40)</f>
        <v>0</v>
      </c>
      <c r="BRN40" s="2">
        <f>IF(BRM40=0,"",MIN(BPK40:BPV40))</f>
        <v>0</v>
      </c>
      <c r="BRO40" s="2">
        <f>IF(BRM40=0,"",MAX(BPK40:BPV40))</f>
        <v>0</v>
      </c>
      <c r="BRP40" s="2">
        <f>IF(BRR40=0,"",AVERAGE(BPW40:BQH40))</f>
        <v>0</v>
      </c>
      <c r="BRQ40" s="2">
        <f>IF(BRR40=0,"",STDEV(BPW40:BQH40)/SQRT(BRR40))</f>
        <v>0</v>
      </c>
      <c r="BRR40" s="2">
        <f>COUNT(BPW40:BQH40)</f>
        <v>0</v>
      </c>
      <c r="BRS40" s="2">
        <f>IF(BRR40=0,"",MIN(BPW40:BQH40))</f>
        <v>0</v>
      </c>
      <c r="BRT40" s="2">
        <f>IF(BRR40=0,"",MAX(BPW40:BQH40))</f>
        <v>0</v>
      </c>
      <c r="BRU40" s="2">
        <f>IF(BRW40=0,"",AVERAGE(BQI40:BQT40))</f>
        <v>0</v>
      </c>
      <c r="BRV40" s="2">
        <f>IF(BRW40=0,"",STDEV(BQI40:BQT40)/SQRT(BRW40))</f>
        <v>0</v>
      </c>
      <c r="BRW40" s="2">
        <f>COUNT(BQI40:BQT40)</f>
        <v>0</v>
      </c>
      <c r="BRX40" s="2">
        <f>IF(BRW40=0,"",MIN(BQI40:BQT40))</f>
        <v>0</v>
      </c>
      <c r="BRY40" s="2">
        <f>IF(BRW40=0,"",MAX(BQI40:BQT40))</f>
        <v>0</v>
      </c>
      <c r="BRZ40" s="2">
        <f>IF(BSB40=0,"",AVERAGE(BQU40:BRE40))</f>
        <v>0</v>
      </c>
      <c r="BSA40" s="2">
        <f>IF(BSB40=0,"",STDEV(BQU40:BRE40)/SQRT(BSB40))</f>
        <v>0</v>
      </c>
      <c r="BSB40" s="2">
        <f>COUNT(BQU40:BRE40)</f>
        <v>0</v>
      </c>
      <c r="BSC40" s="2">
        <f>IF(BSB40=0,"",MIN(BQU40:BRE40))</f>
        <v>0</v>
      </c>
      <c r="BSD40" s="2">
        <f>IF(BSB40=0,"",MAX(BQU40:BRE40))</f>
        <v>0</v>
      </c>
      <c r="BUL40" s="2">
        <f>IF(BUN40=0,"",AVERAGE(BSE40:BSP40))</f>
        <v>0</v>
      </c>
      <c r="BUM40" s="2">
        <f>IF(BUN40=0,"",STDEV(BSE40:BSP40)/SQRT(BUN40))</f>
        <v>0</v>
      </c>
      <c r="BUN40" s="2">
        <f>COUNT(BSE40:BSP40)</f>
        <v>0</v>
      </c>
      <c r="BUO40" s="2">
        <f>IF(BUN40=0,"",MIN(BSE40:BSP40))</f>
        <v>0</v>
      </c>
      <c r="BUP40" s="2">
        <f>IF(BUN40=0,"",MAX(BSE40:BSP40))</f>
        <v>0</v>
      </c>
      <c r="BUQ40" s="2">
        <f>IF(BUS40=0,"",AVERAGE(BSQ40:BTB40))</f>
        <v>0</v>
      </c>
      <c r="BUR40" s="2">
        <f>IF(BUS40=0,"",STDEV(BSQ40:BTB40)/SQRT(BUS40))</f>
        <v>0</v>
      </c>
      <c r="BUS40" s="2">
        <f>COUNT(BSQ40:BTB40)</f>
        <v>0</v>
      </c>
      <c r="BUT40" s="2">
        <f>IF(BUS40=0,"",MIN(BSQ40:BTB40))</f>
        <v>0</v>
      </c>
      <c r="BUU40" s="2">
        <f>IF(BUS40=0,"",MAX(BSQ40:BTB40))</f>
        <v>0</v>
      </c>
      <c r="BUV40" s="2">
        <f>IF(BUX40=0,"",AVERAGE(BTC40:BTN40))</f>
        <v>0</v>
      </c>
      <c r="BUW40" s="2">
        <f>IF(BUX40=0,"",STDEV(BTC40:BTN40)/SQRT(BUX40))</f>
        <v>0</v>
      </c>
      <c r="BUX40" s="2">
        <f>COUNT(BTC40:BTN40)</f>
        <v>0</v>
      </c>
      <c r="BUY40" s="2">
        <f>IF(BUX40=0,"",MIN(BTC40:BTN40))</f>
        <v>0</v>
      </c>
      <c r="BUZ40" s="2">
        <f>IF(BUX40=0,"",MAX(BTC40:BTN40))</f>
        <v>0</v>
      </c>
      <c r="BVA40" s="2">
        <f>IF(BVC40=0,"",AVERAGE(BTO40:BTZ40))</f>
        <v>0</v>
      </c>
      <c r="BVB40" s="2">
        <f>IF(BVC40=0,"",STDEV(BTO40:BTZ40)/SQRT(BVC40))</f>
        <v>0</v>
      </c>
      <c r="BVC40" s="2">
        <f>COUNT(BTO40:BTZ40)</f>
        <v>0</v>
      </c>
      <c r="BVD40" s="2">
        <f>IF(BVC40=0,"",MIN(BTO40:BTZ40))</f>
        <v>0</v>
      </c>
      <c r="BVE40" s="2">
        <f>IF(BVC40=0,"",MAX(BTO40:BTZ40))</f>
        <v>0</v>
      </c>
      <c r="BVF40" s="2">
        <f>IF(BVH40=0,"",AVERAGE(BUA40:BUK40))</f>
        <v>0</v>
      </c>
      <c r="BVG40" s="2">
        <f>IF(BVH40=0,"",STDEV(BUA40:BUK40)/SQRT(BVH40))</f>
        <v>0</v>
      </c>
      <c r="BVH40" s="2">
        <f>COUNT(BUA40:BUK40)</f>
        <v>0</v>
      </c>
      <c r="BVI40" s="2">
        <f>IF(BVH40=0,"",MIN(BUA40:BUK40))</f>
        <v>0</v>
      </c>
      <c r="BVJ40" s="2">
        <f>IF(BVH40=0,"",MAX(BUA40:BUK40))</f>
        <v>0</v>
      </c>
      <c r="BXR40" s="2">
        <f>IF(BXT40=0,"",AVERAGE(BVK40:BVV40))</f>
        <v>0</v>
      </c>
      <c r="BXS40" s="2">
        <f>IF(BXT40=0,"",STDEV(BVK40:BVV40)/SQRT(BXT40))</f>
        <v>0</v>
      </c>
      <c r="BXT40" s="2">
        <f>COUNT(BVK40:BVV40)</f>
        <v>0</v>
      </c>
      <c r="BXU40" s="2">
        <f>IF(BXT40=0,"",MIN(BVK40:BVV40))</f>
        <v>0</v>
      </c>
      <c r="BXV40" s="2">
        <f>IF(BXT40=0,"",MAX(BVK40:BVV40))</f>
        <v>0</v>
      </c>
      <c r="BXW40" s="2">
        <f>IF(BXY40=0,"",AVERAGE(BVW40:BWH40))</f>
        <v>0</v>
      </c>
      <c r="BXX40" s="2">
        <f>IF(BXY40=0,"",STDEV(BVW40:BWH40)/SQRT(BXY40))</f>
        <v>0</v>
      </c>
      <c r="BXY40" s="2">
        <f>COUNT(BVW40:BWH40)</f>
        <v>0</v>
      </c>
      <c r="BXZ40" s="2">
        <f>IF(BXY40=0,"",MIN(BVW40:BWH40))</f>
        <v>0</v>
      </c>
      <c r="BYA40" s="2">
        <f>IF(BXY40=0,"",MAX(BVW40:BWH40))</f>
        <v>0</v>
      </c>
      <c r="BYB40" s="2">
        <f>IF(BYD40=0,"",AVERAGE(BWI40:BWT40))</f>
        <v>0</v>
      </c>
      <c r="BYC40" s="2">
        <f>IF(BYD40=0,"",STDEV(BWI40:BWT40)/SQRT(BYD40))</f>
        <v>0</v>
      </c>
      <c r="BYD40" s="2">
        <f>COUNT(BWI40:BWT40)</f>
        <v>0</v>
      </c>
      <c r="BYE40" s="2">
        <f>IF(BYD40=0,"",MIN(BWI40:BWT40))</f>
        <v>0</v>
      </c>
      <c r="BYF40" s="2">
        <f>IF(BYD40=0,"",MAX(BWI40:BWT40))</f>
        <v>0</v>
      </c>
      <c r="BYG40" s="2">
        <f>IF(BYI40=0,"",AVERAGE(BWU40:BXF40))</f>
        <v>0</v>
      </c>
      <c r="BYH40" s="2">
        <f>IF(BYI40=0,"",STDEV(BWU40:BXF40)/SQRT(BYI40))</f>
        <v>0</v>
      </c>
      <c r="BYI40" s="2">
        <f>COUNT(BWU40:BXF40)</f>
        <v>0</v>
      </c>
      <c r="BYJ40" s="2">
        <f>IF(BYI40=0,"",MIN(BWU40:BXF40))</f>
        <v>0</v>
      </c>
      <c r="BYK40" s="2">
        <f>IF(BYI40=0,"",MAX(BWU40:BXF40))</f>
        <v>0</v>
      </c>
      <c r="BYL40" s="2">
        <f>IF(BYN40=0,"",AVERAGE(BXG40:BXQ40))</f>
        <v>0</v>
      </c>
      <c r="BYM40" s="2">
        <f>IF(BYN40=0,"",STDEV(BXG40:BXQ40)/SQRT(BYN40))</f>
        <v>0</v>
      </c>
      <c r="BYN40" s="2">
        <f>COUNT(BXG40:BXQ40)</f>
        <v>0</v>
      </c>
      <c r="BYO40" s="2">
        <f>IF(BYN40=0,"",MIN(BXG40:BXQ40))</f>
        <v>0</v>
      </c>
      <c r="BYP40" s="2">
        <f>IF(BYN40=0,"",MAX(BXG40:BXQ40))</f>
        <v>0</v>
      </c>
      <c r="BYQ40">
        <v>122</v>
      </c>
      <c r="BYT40">
        <v>93</v>
      </c>
      <c r="BYU40">
        <v>87</v>
      </c>
      <c r="BYW40">
        <v>114</v>
      </c>
      <c r="BYX40">
        <v>106</v>
      </c>
      <c r="BYY40">
        <v>66</v>
      </c>
      <c r="BYZ40">
        <v>111</v>
      </c>
      <c r="BZA40">
        <v>114</v>
      </c>
      <c r="BZC40">
        <v>129</v>
      </c>
      <c r="BZI40">
        <v>89</v>
      </c>
      <c r="BZK40">
        <v>96</v>
      </c>
      <c r="BZL40">
        <v>103</v>
      </c>
      <c r="BZM40">
        <v>108</v>
      </c>
      <c r="BZR40">
        <v>96</v>
      </c>
      <c r="BZT40">
        <v>95</v>
      </c>
      <c r="BZU40">
        <v>85</v>
      </c>
      <c r="BZV40">
        <v>110</v>
      </c>
      <c r="BZX40">
        <v>107</v>
      </c>
      <c r="BZY40">
        <v>106</v>
      </c>
      <c r="CAA40">
        <v>95</v>
      </c>
      <c r="CAC40">
        <v>91</v>
      </c>
      <c r="CAD40">
        <v>103</v>
      </c>
      <c r="CAE40">
        <v>98</v>
      </c>
      <c r="CAF40">
        <v>86</v>
      </c>
      <c r="CAG40">
        <v>99</v>
      </c>
      <c r="CAH40">
        <v>51</v>
      </c>
      <c r="CAJ40">
        <v>103</v>
      </c>
      <c r="CAK40">
        <v>89</v>
      </c>
      <c r="CAL40">
        <v>91</v>
      </c>
      <c r="CAP40">
        <v>117</v>
      </c>
      <c r="CAT40">
        <v>101</v>
      </c>
      <c r="CAX40" s="2">
        <f>IF(CAZ40=0,"",AVERAGE(BYQ40:BZB40))</f>
        <v>0</v>
      </c>
      <c r="CAY40" s="2">
        <f>IF(CAZ40=0,"",STDEV(BYQ40:BZB40)/SQRT(CAZ40))</f>
        <v>0</v>
      </c>
      <c r="CAZ40" s="2">
        <f>COUNT(BYQ40:BZB40)</f>
        <v>0</v>
      </c>
      <c r="CBA40" s="2">
        <f>IF(CAZ40=0,"",MIN(BYQ40:BZB40))</f>
        <v>0</v>
      </c>
      <c r="CBB40" s="2">
        <f>IF(CAZ40=0,"",MAX(BYQ40:BZB40))</f>
        <v>0</v>
      </c>
      <c r="CBC40" s="2">
        <f>IF(CBE40=0,"",AVERAGE(BZC40:BZN40))</f>
        <v>0</v>
      </c>
      <c r="CBD40" s="2">
        <f>IF(CBE40=0,"",STDEV(BZC40:BZN40)/SQRT(CBE40))</f>
        <v>0</v>
      </c>
      <c r="CBE40" s="2">
        <f>COUNT(BZC40:BZN40)</f>
        <v>0</v>
      </c>
      <c r="CBF40" s="2">
        <f>IF(CBE40=0,"",MIN(BZC40:BZN40))</f>
        <v>0</v>
      </c>
      <c r="CBG40" s="2">
        <f>IF(CBE40=0,"",MAX(BZC40:BZN40))</f>
        <v>0</v>
      </c>
      <c r="CBH40" s="2">
        <f>IF(CBJ40=0,"",AVERAGE(BZO40:BZZ40))</f>
        <v>0</v>
      </c>
      <c r="CBI40" s="2">
        <f>IF(CBJ40=0,"",STDEV(BZO40:BZZ40)/SQRT(CBJ40))</f>
        <v>0</v>
      </c>
      <c r="CBJ40" s="2">
        <f>COUNT(BZO40:BZZ40)</f>
        <v>0</v>
      </c>
      <c r="CBK40" s="2">
        <f>IF(CBJ40=0,"",MIN(BZO40:BZZ40))</f>
        <v>0</v>
      </c>
      <c r="CBL40" s="2">
        <f>IF(CBJ40=0,"",MAX(BZO40:BZZ40))</f>
        <v>0</v>
      </c>
      <c r="CBM40" s="2">
        <f>IF(CBO40=0,"",AVERAGE(CAA40:CAL40))</f>
        <v>0</v>
      </c>
      <c r="CBN40" s="2">
        <f>IF(CBO40=0,"",STDEV(CAA40:CAL40)/SQRT(CBO40))</f>
        <v>0</v>
      </c>
      <c r="CBO40" s="2">
        <f>COUNT(CAA40:CAL40)</f>
        <v>0</v>
      </c>
      <c r="CBP40" s="2">
        <f>IF(CBO40=0,"",MIN(CAA40:CAL40))</f>
        <v>0</v>
      </c>
      <c r="CBQ40" s="2">
        <f>IF(CBO40=0,"",MAX(CAA40:CAL40))</f>
        <v>0</v>
      </c>
      <c r="CBR40" s="2">
        <f>IF(CBT40=0,"",AVERAGE(CAM40:CAW40))</f>
        <v>0</v>
      </c>
      <c r="CBS40" s="2">
        <f>IF(CBT40=0,"",STDEV(CAM40:CAW40)/SQRT(CBT40))</f>
        <v>0</v>
      </c>
      <c r="CBT40" s="2">
        <f>COUNT(CAM40:CAW40)</f>
        <v>0</v>
      </c>
      <c r="CBU40" s="2">
        <f>IF(CBT40=0,"",MIN(CAM40:CAW40))</f>
        <v>0</v>
      </c>
      <c r="CBV40" s="2">
        <f>IF(CBT40=0,"",MAX(CAM40:CAW40))</f>
        <v>0</v>
      </c>
      <c r="CBW40">
        <v>94</v>
      </c>
      <c r="CBZ40">
        <v>80</v>
      </c>
      <c r="CCA40">
        <v>65</v>
      </c>
      <c r="CCC40">
        <v>28</v>
      </c>
      <c r="CCD40">
        <v>83</v>
      </c>
      <c r="CCE40">
        <v>53</v>
      </c>
      <c r="CCF40">
        <v>85</v>
      </c>
      <c r="CCG40">
        <v>84</v>
      </c>
      <c r="CCI40">
        <v>86</v>
      </c>
      <c r="CCO40">
        <v>80</v>
      </c>
      <c r="CCQ40">
        <v>76</v>
      </c>
      <c r="CCR40">
        <v>89</v>
      </c>
      <c r="CCS40">
        <v>86</v>
      </c>
      <c r="CCX40">
        <v>75</v>
      </c>
      <c r="CCZ40">
        <v>73</v>
      </c>
      <c r="CDA40">
        <v>77</v>
      </c>
      <c r="CDB40">
        <v>86</v>
      </c>
      <c r="CDD40">
        <v>82</v>
      </c>
      <c r="CDE40">
        <v>70</v>
      </c>
      <c r="CDG40">
        <v>79</v>
      </c>
      <c r="CDI40">
        <v>81</v>
      </c>
      <c r="CDJ40">
        <v>89</v>
      </c>
      <c r="CDK40">
        <v>74</v>
      </c>
      <c r="CDL40">
        <v>67</v>
      </c>
      <c r="CDM40">
        <v>85</v>
      </c>
      <c r="CDN40">
        <v>39</v>
      </c>
      <c r="CDP40">
        <v>88</v>
      </c>
      <c r="CDQ40">
        <v>69</v>
      </c>
      <c r="CDR40">
        <v>71</v>
      </c>
      <c r="CDZ40">
        <v>64</v>
      </c>
      <c r="CED40" s="2">
        <f>IF(CEF40=0,"",AVERAGE(CBW40:CCH40))</f>
        <v>0</v>
      </c>
      <c r="CEE40" s="2">
        <f>IF(CEF40=0,"",STDEV(CBW40:CCH40)/SQRT(CEF40))</f>
        <v>0</v>
      </c>
      <c r="CEF40" s="2">
        <f>COUNT(CBW40:CCH40)</f>
        <v>0</v>
      </c>
      <c r="CEG40" s="2">
        <f>IF(CEF40=0,"",MIN(CBW40:CCH40))</f>
        <v>0</v>
      </c>
      <c r="CEH40" s="2">
        <f>IF(CEF40=0,"",MAX(CBW40:CCH40))</f>
        <v>0</v>
      </c>
      <c r="CEI40" s="2">
        <f>IF(CEK40=0,"",AVERAGE(CCI40:CCT40))</f>
        <v>0</v>
      </c>
      <c r="CEJ40" s="2">
        <f>IF(CEK40=0,"",STDEV(CCI40:CCT40)/SQRT(CEK40))</f>
        <v>0</v>
      </c>
      <c r="CEK40" s="2">
        <f>COUNT(CCI40:CCT40)</f>
        <v>0</v>
      </c>
      <c r="CEL40" s="2">
        <f>IF(CEK40=0,"",MIN(CCI40:CCT40))</f>
        <v>0</v>
      </c>
      <c r="CEM40" s="2">
        <f>IF(CEK40=0,"",MAX(CCI40:CCT40))</f>
        <v>0</v>
      </c>
      <c r="CEN40" s="2">
        <f>IF(CEP40=0,"",AVERAGE(CCU40:CDF40))</f>
        <v>0</v>
      </c>
      <c r="CEO40" s="2">
        <f>IF(CEP40=0,"",STDEV(CCU40:CDF40)/SQRT(CEP40))</f>
        <v>0</v>
      </c>
      <c r="CEP40" s="2">
        <f>COUNT(CCU40:CDF40)</f>
        <v>0</v>
      </c>
      <c r="CEQ40" s="2">
        <f>IF(CEP40=0,"",MIN(CCU40:CDF40))</f>
        <v>0</v>
      </c>
      <c r="CER40" s="2">
        <f>IF(CEP40=0,"",MAX(CCU40:CDF40))</f>
        <v>0</v>
      </c>
      <c r="CES40" s="2">
        <f>IF(CEU40=0,"",AVERAGE(CDG40:CDR40))</f>
        <v>0</v>
      </c>
      <c r="CET40" s="2">
        <f>IF(CEU40=0,"",STDEV(CDG40:CDR40)/SQRT(CEU40))</f>
        <v>0</v>
      </c>
      <c r="CEU40" s="2">
        <f>COUNT(CDG40:CDR40)</f>
        <v>0</v>
      </c>
      <c r="CEV40" s="2">
        <f>IF(CEU40=0,"",MIN(CDG40:CDR40))</f>
        <v>0</v>
      </c>
      <c r="CEW40" s="2">
        <f>IF(CEU40=0,"",MAX(CDG40:CDR40))</f>
        <v>0</v>
      </c>
      <c r="CEX40" s="2">
        <f>IF(CEZ40=0,"",AVERAGE(CDS40:CEC40))</f>
        <v>0</v>
      </c>
      <c r="CEY40" s="2">
        <f>IF(CEZ40=0,"",STDEV(CDS40:CEC40)/SQRT(CEZ40))</f>
        <v>0</v>
      </c>
      <c r="CEZ40" s="2">
        <f>COUNT(CDS40:CEC40)</f>
        <v>0</v>
      </c>
      <c r="CFA40" s="2">
        <f>IF(CEZ40=0,"",MIN(CDS40:CEC40))</f>
        <v>0</v>
      </c>
      <c r="CFB40" s="2">
        <f>IF(CEZ40=0,"",MAX(CDS40:CEC40))</f>
        <v>0</v>
      </c>
      <c r="CHJ40" s="2">
        <f>IF(CHL40=0,"",AVERAGE(CFC40:CFN40))</f>
        <v>0</v>
      </c>
      <c r="CHK40" s="2">
        <f>IF(CHL40=0,"",STDEV(CFC40:CFN40)/SQRT(CHL40))</f>
        <v>0</v>
      </c>
      <c r="CHL40" s="2">
        <f>COUNT(CFC40:CFN40)</f>
        <v>0</v>
      </c>
      <c r="CHM40" s="2">
        <f>IF(CHL40=0,"",MIN(CFC40:CFN40))</f>
        <v>0</v>
      </c>
      <c r="CHN40" s="2">
        <f>IF(CHL40=0,"",MAX(CFC40:CFN40))</f>
        <v>0</v>
      </c>
      <c r="CHO40" s="2">
        <f>IF(CHQ40=0,"",AVERAGE(CFO40:CFZ40))</f>
        <v>0</v>
      </c>
      <c r="CHP40" s="2">
        <f>IF(CHQ40=0,"",STDEV(CFO40:CFZ40)/SQRT(CHQ40))</f>
        <v>0</v>
      </c>
      <c r="CHQ40" s="2">
        <f>COUNT(CFO40:CFZ40)</f>
        <v>0</v>
      </c>
      <c r="CHR40" s="2">
        <f>IF(CHQ40=0,"",MIN(CFO40:CFZ40))</f>
        <v>0</v>
      </c>
      <c r="CHS40" s="2">
        <f>IF(CHQ40=0,"",MAX(CFO40:CFZ40))</f>
        <v>0</v>
      </c>
      <c r="CHT40" s="2">
        <f>IF(CHV40=0,"",AVERAGE(CGA40:CGL40))</f>
        <v>0</v>
      </c>
      <c r="CHU40" s="2">
        <f>IF(CHV40=0,"",STDEV(CGA40:CGL40)/SQRT(CHV40))</f>
        <v>0</v>
      </c>
      <c r="CHV40" s="2">
        <f>COUNT(CGA40:CGL40)</f>
        <v>0</v>
      </c>
      <c r="CHW40" s="2">
        <f>IF(CHV40=0,"",MIN(CGA40:CGL40))</f>
        <v>0</v>
      </c>
      <c r="CHX40" s="2">
        <f>IF(CHV40=0,"",MAX(CGA40:CGL40))</f>
        <v>0</v>
      </c>
      <c r="CHY40" s="2">
        <f>IF(CIA40=0,"",AVERAGE(CGM40:CGX40))</f>
        <v>0</v>
      </c>
      <c r="CHZ40" s="2">
        <f>IF(CIA40=0,"",STDEV(CGM40:CGX40)/SQRT(CIA40))</f>
        <v>0</v>
      </c>
      <c r="CIA40" s="2">
        <f>COUNT(CGM40:CGX40)</f>
        <v>0</v>
      </c>
      <c r="CIB40" s="2">
        <f>IF(CIA40=0,"",MIN(CGM40:CGX40))</f>
        <v>0</v>
      </c>
      <c r="CIC40" s="2">
        <f>IF(CIA40=0,"",MAX(CGM40:CGX40))</f>
        <v>0</v>
      </c>
      <c r="CID40" s="2">
        <f>IF(CIF40=0,"",AVERAGE(CGY40:CHI40))</f>
        <v>0</v>
      </c>
      <c r="CIE40" s="2">
        <f>IF(CIF40=0,"",STDEV(CGY40:CHI40)/SQRT(CIF40))</f>
        <v>0</v>
      </c>
      <c r="CIF40" s="2">
        <f>COUNT(CGY40:CHI40)</f>
        <v>0</v>
      </c>
      <c r="CIG40" s="2">
        <f>IF(CIF40=0,"",MIN(CGY40:CHI40))</f>
        <v>0</v>
      </c>
      <c r="CIH40" s="2">
        <f>IF(CIF40=0,"",MAX(CGY40:CHI40))</f>
        <v>0</v>
      </c>
      <c r="CKP40" s="2">
        <f>IF(CKR40=0,"",AVERAGE(CII40:CIT40))</f>
        <v>0</v>
      </c>
      <c r="CKQ40" s="2">
        <f>IF(CKR40=0,"",STDEV(CII40:CIT40)/SQRT(CKR40))</f>
        <v>0</v>
      </c>
      <c r="CKR40" s="2">
        <f>COUNT(CII40:CIT40)</f>
        <v>0</v>
      </c>
      <c r="CKS40" s="2">
        <f>IF(CKR40=0,"",MIN(CII40:CIT40))</f>
        <v>0</v>
      </c>
      <c r="CKT40" s="2">
        <f>IF(CKR40=0,"",MAX(CII40:CIT40))</f>
        <v>0</v>
      </c>
      <c r="CKU40" s="2">
        <f>IF(CKW40=0,"",AVERAGE(CIU40:CJF40))</f>
        <v>0</v>
      </c>
      <c r="CKV40" s="2">
        <f>IF(CKW40=0,"",STDEV(CIU40:CJF40)/SQRT(CKW40))</f>
        <v>0</v>
      </c>
      <c r="CKW40" s="2">
        <f>COUNT(CIU40:CJF40)</f>
        <v>0</v>
      </c>
      <c r="CKX40" s="2">
        <f>IF(CKW40=0,"",MIN(CIU40:CJF40))</f>
        <v>0</v>
      </c>
      <c r="CKY40" s="2">
        <f>IF(CKW40=0,"",MAX(CIU40:CJF40))</f>
        <v>0</v>
      </c>
      <c r="CKZ40" s="2">
        <f>IF(CLB40=0,"",AVERAGE(CJG40:CJR40))</f>
        <v>0</v>
      </c>
      <c r="CLA40" s="2">
        <f>IF(CLB40=0,"",STDEV(CJG40:CJR40)/SQRT(CLB40))</f>
        <v>0</v>
      </c>
      <c r="CLB40" s="2">
        <f>COUNT(CJG40:CJR40)</f>
        <v>0</v>
      </c>
      <c r="CLC40" s="2">
        <f>IF(CLB40=0,"",MIN(CJG40:CJR40))</f>
        <v>0</v>
      </c>
      <c r="CLD40" s="2">
        <f>IF(CLB40=0,"",MAX(CJG40:CJR40))</f>
        <v>0</v>
      </c>
      <c r="CLE40" s="2">
        <f>IF(CLG40=0,"",AVERAGE(CJS40:CKD40))</f>
        <v>0</v>
      </c>
      <c r="CLF40" s="2">
        <f>IF(CLG40=0,"",STDEV(CJS40:CKD40)/SQRT(CLG40))</f>
        <v>0</v>
      </c>
      <c r="CLG40" s="2">
        <f>COUNT(CJS40:CKD40)</f>
        <v>0</v>
      </c>
      <c r="CLH40" s="2">
        <f>IF(CLG40=0,"",MIN(CJS40:CKD40))</f>
        <v>0</v>
      </c>
      <c r="CLI40" s="2">
        <f>IF(CLG40=0,"",MAX(CJS40:CKD40))</f>
        <v>0</v>
      </c>
      <c r="CLJ40" s="2">
        <f>IF(CLL40=0,"",AVERAGE(CKE40:CKO40))</f>
        <v>0</v>
      </c>
      <c r="CLK40" s="2">
        <f>IF(CLL40=0,"",STDEV(CKE40:CKO40)/SQRT(CLL40))</f>
        <v>0</v>
      </c>
      <c r="CLL40" s="2">
        <f>COUNT(CKE40:CKO40)</f>
        <v>0</v>
      </c>
      <c r="CLM40" s="2">
        <f>IF(CLL40=0,"",MIN(CKE40:CKO40))</f>
        <v>0</v>
      </c>
      <c r="CLN40" s="2">
        <f>IF(CLL40=0,"",MAX(CKE40:CKO40))</f>
        <v>0</v>
      </c>
      <c r="CNV40" s="2">
        <f>IF(CNX40=0,"",AVERAGE(CLO40:CLZ40))</f>
        <v>0</v>
      </c>
      <c r="CNW40" s="2">
        <f>IF(CNX40=0,"",STDEV(CLO40:CLZ40)/SQRT(CNX40))</f>
        <v>0</v>
      </c>
      <c r="CNX40" s="2">
        <f>COUNT(CLO40:CLZ40)</f>
        <v>0</v>
      </c>
      <c r="CNY40" s="2">
        <f>IF(CNX40=0,"",MIN(CLO40:CLZ40))</f>
        <v>0</v>
      </c>
      <c r="CNZ40" s="2">
        <f>IF(CNX40=0,"",MAX(CLO40:CLZ40))</f>
        <v>0</v>
      </c>
      <c r="COA40" s="2">
        <f>IF(COC40=0,"",AVERAGE(CMA40:CML40))</f>
        <v>0</v>
      </c>
      <c r="COB40" s="2">
        <f>IF(COC40=0,"",STDEV(CMA40:CML40)/SQRT(COC40))</f>
        <v>0</v>
      </c>
      <c r="COC40" s="2">
        <f>COUNT(CMA40:CML40)</f>
        <v>0</v>
      </c>
      <c r="COD40" s="2">
        <f>IF(COC40=0,"",MIN(CMA40:CML40))</f>
        <v>0</v>
      </c>
      <c r="COE40" s="2">
        <f>IF(COC40=0,"",MAX(CMA40:CML40))</f>
        <v>0</v>
      </c>
      <c r="COF40" s="2">
        <f>IF(COH40=0,"",AVERAGE(CMM40:CMX40))</f>
        <v>0</v>
      </c>
      <c r="COG40" s="2">
        <f>IF(COH40=0,"",STDEV(CMM40:CMX40)/SQRT(COH40))</f>
        <v>0</v>
      </c>
      <c r="COH40" s="2">
        <f>COUNT(CMM40:CMX40)</f>
        <v>0</v>
      </c>
      <c r="COI40" s="2">
        <f>IF(COH40=0,"",MIN(CMM40:CMX40))</f>
        <v>0</v>
      </c>
      <c r="COJ40" s="2">
        <f>IF(COH40=0,"",MAX(CMM40:CMX40))</f>
        <v>0</v>
      </c>
      <c r="COK40" s="2">
        <f>IF(COM40=0,"",AVERAGE(CMY40:CNJ40))</f>
        <v>0</v>
      </c>
      <c r="COL40" s="2">
        <f>IF(COM40=0,"",STDEV(CMY40:CNJ40)/SQRT(COM40))</f>
        <v>0</v>
      </c>
      <c r="COM40" s="2">
        <f>COUNT(CMY40:CNJ40)</f>
        <v>0</v>
      </c>
      <c r="CON40" s="2">
        <f>IF(COM40=0,"",MIN(CMY40:CNJ40))</f>
        <v>0</v>
      </c>
      <c r="COO40" s="2">
        <f>IF(COM40=0,"",MAX(CMY40:CNJ40))</f>
        <v>0</v>
      </c>
      <c r="COP40" s="2">
        <f>IF(COR40=0,"",AVERAGE(CNK40:CNU40))</f>
        <v>0</v>
      </c>
      <c r="COQ40" s="2">
        <f>IF(COR40=0,"",STDEV(CNK40:CNU40)/SQRT(COR40))</f>
        <v>0</v>
      </c>
      <c r="COR40" s="2">
        <f>COUNT(CNK40:CNU40)</f>
        <v>0</v>
      </c>
      <c r="COS40" s="2">
        <f>IF(COR40=0,"",MIN(CNK40:CNU40))</f>
        <v>0</v>
      </c>
      <c r="COT40" s="2">
        <f>IF(COR40=0,"",MAX(CNK40:CNU40))</f>
        <v>0</v>
      </c>
      <c r="CRB40" s="2">
        <f>IF(CRD40=0,"",AVERAGE(COU40:CPF40))</f>
        <v>0</v>
      </c>
      <c r="CRC40" s="2">
        <f>IF(CRD40=0,"",STDEV(COU40:CPF40)/SQRT(CRD40))</f>
        <v>0</v>
      </c>
      <c r="CRD40" s="2">
        <f>COUNT(COU40:CPF40)</f>
        <v>0</v>
      </c>
      <c r="CRE40" s="2">
        <f>IF(CRD40=0,"",MIN(COU40:CPF40))</f>
        <v>0</v>
      </c>
      <c r="CRF40" s="2">
        <f>IF(CRD40=0,"",MAX(COU40:CPF40))</f>
        <v>0</v>
      </c>
      <c r="CRG40" s="2">
        <f>IF(CRI40=0,"",AVERAGE(CPG40:CPR40))</f>
        <v>0</v>
      </c>
      <c r="CRH40" s="2">
        <f>IF(CRI40=0,"",STDEV(CPG40:CPR40)/SQRT(CRI40))</f>
        <v>0</v>
      </c>
      <c r="CRI40" s="2">
        <f>COUNT(CPG40:CPR40)</f>
        <v>0</v>
      </c>
      <c r="CRJ40" s="2">
        <f>IF(CRI40=0,"",MIN(CPG40:CPR40))</f>
        <v>0</v>
      </c>
      <c r="CRK40" s="2">
        <f>IF(CRI40=0,"",MAX(CPG40:CPR40))</f>
        <v>0</v>
      </c>
      <c r="CRL40" s="2">
        <f>IF(CRN40=0,"",AVERAGE(CPS40:CQD40))</f>
        <v>0</v>
      </c>
      <c r="CRM40" s="2">
        <f>IF(CRN40=0,"",STDEV(CPS40:CQD40)/SQRT(CRN40))</f>
        <v>0</v>
      </c>
      <c r="CRN40" s="2">
        <f>COUNT(CPS40:CQD40)</f>
        <v>0</v>
      </c>
      <c r="CRO40" s="2">
        <f>IF(CRN40=0,"",MIN(CPS40:CQD40))</f>
        <v>0</v>
      </c>
      <c r="CRP40" s="2">
        <f>IF(CRN40=0,"",MAX(CPS40:CQD40))</f>
        <v>0</v>
      </c>
      <c r="CRQ40" s="2">
        <f>IF(CRS40=0,"",AVERAGE(CQE40:CQP40))</f>
        <v>0</v>
      </c>
      <c r="CRR40" s="2">
        <f>IF(CRS40=0,"",STDEV(CQE40:CQP40)/SQRT(CRS40))</f>
        <v>0</v>
      </c>
      <c r="CRS40" s="2">
        <f>COUNT(CQE40:CQP40)</f>
        <v>0</v>
      </c>
      <c r="CRT40" s="2">
        <f>IF(CRS40=0,"",MIN(CQE40:CQP40))</f>
        <v>0</v>
      </c>
      <c r="CRU40" s="2">
        <f>IF(CRS40=0,"",MAX(CQE40:CQP40))</f>
        <v>0</v>
      </c>
      <c r="CRV40" s="2">
        <f>IF(CRX40=0,"",AVERAGE(CQQ40:CRA40))</f>
        <v>0</v>
      </c>
      <c r="CRW40" s="2">
        <f>IF(CRX40=0,"",STDEV(CQQ40:CRA40)/SQRT(CRX40))</f>
        <v>0</v>
      </c>
      <c r="CRX40" s="2">
        <f>COUNT(CQQ40:CRA40)</f>
        <v>0</v>
      </c>
      <c r="CRY40" s="2">
        <f>IF(CRX40=0,"",MIN(CQQ40:CRA40))</f>
        <v>0</v>
      </c>
      <c r="CRZ40" s="2">
        <f>IF(CRX40=0,"",MAX(CQQ40:CRA40))</f>
        <v>0</v>
      </c>
      <c r="CUH40" s="2">
        <f>IF(CUJ40=0,"",AVERAGE(CSA40:CSL40))</f>
        <v>0</v>
      </c>
      <c r="CUI40" s="2">
        <f>IF(CUJ40=0,"",STDEV(CSA40:CSL40)/SQRT(CUJ40))</f>
        <v>0</v>
      </c>
      <c r="CUJ40" s="2">
        <f>COUNT(CSA40:CSL40)</f>
        <v>0</v>
      </c>
      <c r="CUK40" s="2">
        <f>IF(CUJ40=0,"",MIN(CSA40:CSL40))</f>
        <v>0</v>
      </c>
      <c r="CUL40" s="2">
        <f>IF(CUJ40=0,"",MAX(CSA40:CSL40))</f>
        <v>0</v>
      </c>
      <c r="CUM40" s="2">
        <f>IF(CUO40=0,"",AVERAGE(CSM40:CSX40))</f>
        <v>0</v>
      </c>
      <c r="CUN40" s="2">
        <f>IF(CUO40=0,"",STDEV(CSM40:CSX40)/SQRT(CUO40))</f>
        <v>0</v>
      </c>
      <c r="CUO40" s="2">
        <f>COUNT(CSM40:CSX40)</f>
        <v>0</v>
      </c>
      <c r="CUP40" s="2">
        <f>IF(CUO40=0,"",MIN(CSM40:CSX40))</f>
        <v>0</v>
      </c>
      <c r="CUQ40" s="2">
        <f>IF(CUO40=0,"",MAX(CSM40:CSX40))</f>
        <v>0</v>
      </c>
      <c r="CUR40" s="2">
        <f>IF(CUT40=0,"",AVERAGE(CSY40:CTJ40))</f>
        <v>0</v>
      </c>
      <c r="CUS40" s="2">
        <f>IF(CUT40=0,"",STDEV(CSY40:CTJ40)/SQRT(CUT40))</f>
        <v>0</v>
      </c>
      <c r="CUT40" s="2">
        <f>COUNT(CSY40:CTJ40)</f>
        <v>0</v>
      </c>
      <c r="CUU40" s="2">
        <f>IF(CUT40=0,"",MIN(CSY40:CTJ40))</f>
        <v>0</v>
      </c>
      <c r="CUV40" s="2">
        <f>IF(CUT40=0,"",MAX(CSY40:CTJ40))</f>
        <v>0</v>
      </c>
      <c r="CUW40" s="2">
        <f>IF(CUY40=0,"",AVERAGE(CTK40:CTV40))</f>
        <v>0</v>
      </c>
      <c r="CUX40" s="2">
        <f>IF(CUY40=0,"",STDEV(CTK40:CTV40)/SQRT(CUY40))</f>
        <v>0</v>
      </c>
      <c r="CUY40" s="2">
        <f>COUNT(CTK40:CTV40)</f>
        <v>0</v>
      </c>
      <c r="CUZ40" s="2">
        <f>IF(CUY40=0,"",MIN(CTK40:CTV40))</f>
        <v>0</v>
      </c>
      <c r="CVA40" s="2">
        <f>IF(CUY40=0,"",MAX(CTK40:CTV40))</f>
        <v>0</v>
      </c>
      <c r="CVB40" s="2">
        <f>IF(CVD40=0,"",AVERAGE(CTW40:CUG40))</f>
        <v>0</v>
      </c>
      <c r="CVC40" s="2">
        <f>IF(CVD40=0,"",STDEV(CTW40:CUG40)/SQRT(CVD40))</f>
        <v>0</v>
      </c>
      <c r="CVD40" s="2">
        <f>COUNT(CTW40:CUG40)</f>
        <v>0</v>
      </c>
      <c r="CVE40" s="2">
        <f>IF(CVD40=0,"",MIN(CTW40:CUG40))</f>
        <v>0</v>
      </c>
      <c r="CVF40" s="2">
        <f>IF(CVD40=0,"",MAX(CTW40:CUG40))</f>
        <v>0</v>
      </c>
      <c r="CXN40" s="2">
        <f>IF(CXP40=0,"",AVERAGE(CVG40:CVR40))</f>
        <v>0</v>
      </c>
      <c r="CXO40" s="2">
        <f>IF(CXP40=0,"",STDEV(CVG40:CVR40)/SQRT(CXP40))</f>
        <v>0</v>
      </c>
      <c r="CXP40" s="2">
        <f>COUNT(CVG40:CVR40)</f>
        <v>0</v>
      </c>
      <c r="CXQ40" s="2">
        <f>IF(CXP40=0,"",MIN(CVG40:CVR40))</f>
        <v>0</v>
      </c>
      <c r="CXR40" s="2">
        <f>IF(CXP40=0,"",MAX(CVG40:CVR40))</f>
        <v>0</v>
      </c>
      <c r="CXS40" s="2">
        <f>IF(CXU40=0,"",AVERAGE(CVS40:CWD40))</f>
        <v>0</v>
      </c>
      <c r="CXT40" s="2">
        <f>IF(CXU40=0,"",STDEV(CVS40:CWD40)/SQRT(CXU40))</f>
        <v>0</v>
      </c>
      <c r="CXU40" s="2">
        <f>COUNT(CVS40:CWD40)</f>
        <v>0</v>
      </c>
      <c r="CXV40" s="2">
        <f>IF(CXU40=0,"",MIN(CVS40:CWD40))</f>
        <v>0</v>
      </c>
      <c r="CXW40" s="2">
        <f>IF(CXU40=0,"",MAX(CVS40:CWD40))</f>
        <v>0</v>
      </c>
      <c r="CXX40" s="2">
        <f>IF(CXZ40=0,"",AVERAGE(CWE40:CWP40))</f>
        <v>0</v>
      </c>
      <c r="CXY40" s="2">
        <f>IF(CXZ40=0,"",STDEV(CWE40:CWP40)/SQRT(CXZ40))</f>
        <v>0</v>
      </c>
      <c r="CXZ40" s="2">
        <f>COUNT(CWE40:CWP40)</f>
        <v>0</v>
      </c>
      <c r="CYA40" s="2">
        <f>IF(CXZ40=0,"",MIN(CWE40:CWP40))</f>
        <v>0</v>
      </c>
      <c r="CYB40" s="2">
        <f>IF(CXZ40=0,"",MAX(CWE40:CWP40))</f>
        <v>0</v>
      </c>
      <c r="CYC40" s="2">
        <f>IF(CYE40=0,"",AVERAGE(CWQ40:CXB40))</f>
        <v>0</v>
      </c>
      <c r="CYD40" s="2">
        <f>IF(CYE40=0,"",STDEV(CWQ40:CXB40)/SQRT(CYE40))</f>
        <v>0</v>
      </c>
      <c r="CYE40" s="2">
        <f>COUNT(CWQ40:CXB40)</f>
        <v>0</v>
      </c>
      <c r="CYF40" s="2">
        <f>IF(CYE40=0,"",MIN(CWQ40:CXB40))</f>
        <v>0</v>
      </c>
      <c r="CYG40" s="2">
        <f>IF(CYE40=0,"",MAX(CWQ40:CXB40))</f>
        <v>0</v>
      </c>
      <c r="CYH40" s="2">
        <f>IF(CYJ40=0,"",AVERAGE(CXC40:CXM40))</f>
        <v>0</v>
      </c>
      <c r="CYI40" s="2">
        <f>IF(CYJ40=0,"",STDEV(CXC40:CXM40)/SQRT(CYJ40))</f>
        <v>0</v>
      </c>
      <c r="CYJ40" s="2">
        <f>COUNT(CXC40:CXM40)</f>
        <v>0</v>
      </c>
      <c r="CYK40" s="2">
        <f>IF(CYJ40=0,"",MIN(CXC40:CXM40))</f>
        <v>0</v>
      </c>
      <c r="CYL40" s="2">
        <f>IF(CYJ40=0,"",MAX(CXC40:CXM40))</f>
        <v>0</v>
      </c>
      <c r="CYM40">
        <v>96</v>
      </c>
      <c r="CYP40">
        <v>111</v>
      </c>
      <c r="CYQ40">
        <v>98</v>
      </c>
      <c r="CYS40">
        <v>129</v>
      </c>
      <c r="CYT40">
        <v>123</v>
      </c>
      <c r="CYU40">
        <v>87</v>
      </c>
      <c r="CYV40">
        <v>98</v>
      </c>
      <c r="CYW40">
        <v>105</v>
      </c>
      <c r="CYY40">
        <v>92</v>
      </c>
      <c r="CZE40">
        <v>106</v>
      </c>
      <c r="CZG40">
        <v>145</v>
      </c>
      <c r="CZH40">
        <v>150</v>
      </c>
      <c r="CZI40">
        <v>102</v>
      </c>
      <c r="CZN40">
        <v>112</v>
      </c>
      <c r="CZP40">
        <v>100</v>
      </c>
      <c r="CZQ40">
        <v>127</v>
      </c>
      <c r="CZR40">
        <v>96</v>
      </c>
      <c r="CZT40">
        <v>120</v>
      </c>
      <c r="CZU40">
        <v>140</v>
      </c>
      <c r="CZW40">
        <v>104</v>
      </c>
      <c r="CZY40">
        <v>127</v>
      </c>
      <c r="CZZ40">
        <v>91</v>
      </c>
      <c r="DAA40">
        <v>102</v>
      </c>
      <c r="DAB40">
        <v>123</v>
      </c>
      <c r="DAC40">
        <v>121</v>
      </c>
      <c r="DAD40">
        <v>120</v>
      </c>
      <c r="DAF40">
        <v>152</v>
      </c>
      <c r="DAG40">
        <v>89</v>
      </c>
      <c r="DAH40">
        <v>92</v>
      </c>
      <c r="DAL40">
        <v>107</v>
      </c>
      <c r="DAP40">
        <v>112</v>
      </c>
      <c r="DAT40" s="2">
        <f>IF(DAV40=0,"",AVERAGE(CYM40:CYX40))</f>
        <v>0</v>
      </c>
      <c r="DAU40" s="2">
        <f>IF(DAV40=0,"",STDEV(CYM40:CYX40)/SQRT(DAV40))</f>
        <v>0</v>
      </c>
      <c r="DAV40" s="2">
        <f>COUNT(CYM40:CYX40)</f>
        <v>0</v>
      </c>
      <c r="DAW40" s="2">
        <f>IF(DAV40=0,"",MIN(CYM40:CYX40))</f>
        <v>0</v>
      </c>
      <c r="DAX40" s="2">
        <f>IF(DAV40=0,"",MAX(CYM40:CYX40))</f>
        <v>0</v>
      </c>
      <c r="DAY40" s="2">
        <f>IF(DBA40=0,"",AVERAGE(CYY40:CZJ40))</f>
        <v>0</v>
      </c>
      <c r="DAZ40" s="2">
        <f>IF(DBA40=0,"",STDEV(CYY40:CZJ40)/SQRT(DBA40))</f>
        <v>0</v>
      </c>
      <c r="DBA40" s="2">
        <f>COUNT(CYY40:CZJ40)</f>
        <v>0</v>
      </c>
      <c r="DBB40" s="2">
        <f>IF(DBA40=0,"",MIN(CYY40:CZJ40))</f>
        <v>0</v>
      </c>
      <c r="DBC40" s="2">
        <f>IF(DBA40=0,"",MAX(CYY40:CZJ40))</f>
        <v>0</v>
      </c>
      <c r="DBD40" s="2">
        <f>IF(DBF40=0,"",AVERAGE(CZK40:CZV40))</f>
        <v>0</v>
      </c>
      <c r="DBE40" s="2">
        <f>IF(DBF40=0,"",STDEV(CZK40:CZV40)/SQRT(DBF40))</f>
        <v>0</v>
      </c>
      <c r="DBF40" s="2">
        <f>COUNT(CZK40:CZV40)</f>
        <v>0</v>
      </c>
      <c r="DBG40" s="2">
        <f>IF(DBF40=0,"",MIN(CZK40:CZV40))</f>
        <v>0</v>
      </c>
      <c r="DBH40" s="2">
        <f>IF(DBF40=0,"",MAX(CZK40:CZV40))</f>
        <v>0</v>
      </c>
      <c r="DBI40" s="2">
        <f>IF(DBK40=0,"",AVERAGE(CZW40:DAH40))</f>
        <v>0</v>
      </c>
      <c r="DBJ40" s="2">
        <f>IF(DBK40=0,"",STDEV(CZW40:DAH40)/SQRT(DBK40))</f>
        <v>0</v>
      </c>
      <c r="DBK40" s="2">
        <f>COUNT(CZW40:DAH40)</f>
        <v>0</v>
      </c>
      <c r="DBL40" s="2">
        <f>IF(DBK40=0,"",MIN(CZW40:DAH40))</f>
        <v>0</v>
      </c>
      <c r="DBM40" s="2">
        <f>IF(DBK40=0,"",MAX(CZW40:DAH40))</f>
        <v>0</v>
      </c>
      <c r="DBN40" s="2">
        <f>IF(DBP40=0,"",AVERAGE(DAI40:DAS40))</f>
        <v>0</v>
      </c>
      <c r="DBO40" s="2">
        <f>IF(DBP40=0,"",STDEV(DAI40:DAS40)/SQRT(DBP40))</f>
        <v>0</v>
      </c>
      <c r="DBP40" s="2">
        <f>COUNT(DAI40:DAS40)</f>
        <v>0</v>
      </c>
      <c r="DBQ40" s="2">
        <f>IF(DBP40=0,"",MIN(DAI40:DAS40))</f>
        <v>0</v>
      </c>
      <c r="DBR40" s="2">
        <f>IF(DBP40=0,"",MAX(DAI40:DAS40))</f>
        <v>0</v>
      </c>
      <c r="DDZ40" s="2">
        <f>IF(DEB40=0,"",AVERAGE(DBS40:DCD40))</f>
        <v>0</v>
      </c>
      <c r="DEA40" s="2">
        <f>IF(DEB40=0,"",STDEV(DBS40:DCD40)/SQRT(DEB40))</f>
        <v>0</v>
      </c>
      <c r="DEB40" s="2">
        <f>COUNT(DBS40:DCD40)</f>
        <v>0</v>
      </c>
      <c r="DEC40" s="2">
        <f>IF(DEB40=0,"",MIN(DBS40:DCD40))</f>
        <v>0</v>
      </c>
      <c r="DED40" s="2">
        <f>IF(DEB40=0,"",MAX(DBS40:DCD40))</f>
        <v>0</v>
      </c>
      <c r="DEE40" s="2">
        <f>IF(DEG40=0,"",AVERAGE(DCE40:DCP40))</f>
        <v>0</v>
      </c>
      <c r="DEF40" s="2">
        <f>IF(DEG40=0,"",STDEV(DCE40:DCP40)/SQRT(DEG40))</f>
        <v>0</v>
      </c>
      <c r="DEG40" s="2">
        <f>COUNT(DCE40:DCP40)</f>
        <v>0</v>
      </c>
      <c r="DEH40" s="2">
        <f>IF(DEG40=0,"",MIN(DCE40:DCP40))</f>
        <v>0</v>
      </c>
      <c r="DEI40" s="2">
        <f>IF(DEG40=0,"",MAX(DCE40:DCP40))</f>
        <v>0</v>
      </c>
      <c r="DEJ40" s="2">
        <f>IF(DEL40=0,"",AVERAGE(DCQ40:DDB40))</f>
        <v>0</v>
      </c>
      <c r="DEK40" s="2">
        <f>IF(DEL40=0,"",STDEV(DCQ40:DDB40)/SQRT(DEL40))</f>
        <v>0</v>
      </c>
      <c r="DEL40" s="2">
        <f>COUNT(DCQ40:DDB40)</f>
        <v>0</v>
      </c>
      <c r="DEM40" s="2">
        <f>IF(DEL40=0,"",MIN(DCQ40:DDB40))</f>
        <v>0</v>
      </c>
      <c r="DEN40" s="2">
        <f>IF(DEL40=0,"",MAX(DCQ40:DDB40))</f>
        <v>0</v>
      </c>
      <c r="DEO40" s="2">
        <f>IF(DEQ40=0,"",AVERAGE(DDC40:DDN40))</f>
        <v>0</v>
      </c>
      <c r="DEP40" s="2">
        <f>IF(DEQ40=0,"",STDEV(DDC40:DDN40)/SQRT(DEQ40))</f>
        <v>0</v>
      </c>
      <c r="DEQ40" s="2">
        <f>COUNT(DDC40:DDN40)</f>
        <v>0</v>
      </c>
      <c r="DER40" s="2">
        <f>IF(DEQ40=0,"",MIN(DDC40:DDN40))</f>
        <v>0</v>
      </c>
      <c r="DES40" s="2">
        <f>IF(DEQ40=0,"",MAX(DDC40:DDN40))</f>
        <v>0</v>
      </c>
      <c r="DET40" s="2">
        <f>IF(DEV40=0,"",AVERAGE(DDO40:DDY40))</f>
        <v>0</v>
      </c>
      <c r="DEU40" s="2">
        <f>IF(DEV40=0,"",STDEV(DDO40:DDY40)/SQRT(DEV40))</f>
        <v>0</v>
      </c>
      <c r="DEV40" s="2">
        <f>COUNT(DDO40:DDY40)</f>
        <v>0</v>
      </c>
      <c r="DEW40" s="2">
        <f>IF(DEV40=0,"",MIN(DDO40:DDY40))</f>
        <v>0</v>
      </c>
      <c r="DEX40" s="2">
        <f>IF(DEV40=0,"",MAX(DDO40:DDY40))</f>
        <v>0</v>
      </c>
      <c r="DHF40" s="2">
        <f>IF(DHH40=0,"",AVERAGE(DEY40:DFJ40))</f>
        <v>0</v>
      </c>
      <c r="DHG40" s="2">
        <f>IF(DHH40=0,"",STDEV(DEY40:DFJ40)/SQRT(DHH40))</f>
        <v>0</v>
      </c>
      <c r="DHH40" s="2">
        <f>COUNT(DEY40:DFJ40)</f>
        <v>0</v>
      </c>
      <c r="DHI40" s="2">
        <f>IF(DHH40=0,"",MIN(DEY40:DFJ40))</f>
        <v>0</v>
      </c>
      <c r="DHJ40" s="2">
        <f>IF(DHH40=0,"",MAX(DEY40:DFJ40))</f>
        <v>0</v>
      </c>
      <c r="DHK40" s="2">
        <f>IF(DHM40=0,"",AVERAGE(DFK40:DFV40))</f>
        <v>0</v>
      </c>
      <c r="DHL40" s="2">
        <f>IF(DHM40=0,"",STDEV(DFK40:DFV40)/SQRT(DHM40))</f>
        <v>0</v>
      </c>
      <c r="DHM40" s="2">
        <f>COUNT(DFK40:DFV40)</f>
        <v>0</v>
      </c>
      <c r="DHN40" s="2">
        <f>IF(DHM40=0,"",MIN(DFK40:DFV40))</f>
        <v>0</v>
      </c>
      <c r="DHO40" s="2">
        <f>IF(DHM40=0,"",MAX(DFK40:DFV40))</f>
        <v>0</v>
      </c>
      <c r="DHP40" s="2">
        <f>IF(DHR40=0,"",AVERAGE(DFW40:DGH40))</f>
        <v>0</v>
      </c>
      <c r="DHQ40" s="2">
        <f>IF(DHR40=0,"",STDEV(DFW40:DGH40)/SQRT(DHR40))</f>
        <v>0</v>
      </c>
      <c r="DHR40" s="2">
        <f>COUNT(DFW40:DGH40)</f>
        <v>0</v>
      </c>
      <c r="DHS40" s="2">
        <f>IF(DHR40=0,"",MIN(DFW40:DGH40))</f>
        <v>0</v>
      </c>
      <c r="DHT40" s="2">
        <f>IF(DHR40=0,"",MAX(DFW40:DGH40))</f>
        <v>0</v>
      </c>
      <c r="DHU40" s="2">
        <f>IF(DHW40=0,"",AVERAGE(DGI40:DGT40))</f>
        <v>0</v>
      </c>
      <c r="DHV40" s="2">
        <f>IF(DHW40=0,"",STDEV(DGI40:DGT40)/SQRT(DHW40))</f>
        <v>0</v>
      </c>
      <c r="DHW40" s="2">
        <f>COUNT(DGI40:DGT40)</f>
        <v>0</v>
      </c>
      <c r="DHX40" s="2">
        <f>IF(DHW40=0,"",MIN(DGI40:DGT40))</f>
        <v>0</v>
      </c>
      <c r="DHY40" s="2">
        <f>IF(DHW40=0,"",MAX(DGI40:DGT40))</f>
        <v>0</v>
      </c>
      <c r="DHZ40" s="2">
        <f>IF(DIB40=0,"",AVERAGE(DGU40:DHE40))</f>
        <v>0</v>
      </c>
      <c r="DIA40" s="2">
        <f>IF(DIB40=0,"",STDEV(DGU40:DHE40)/SQRT(DIB40))</f>
        <v>0</v>
      </c>
      <c r="DIB40" s="2">
        <f>COUNT(DGU40:DHE40)</f>
        <v>0</v>
      </c>
      <c r="DIC40" s="2">
        <f>IF(DIB40=0,"",MIN(DGU40:DHE40))</f>
        <v>0</v>
      </c>
      <c r="DID40" s="2">
        <f>IF(DIB40=0,"",MAX(DGU40:DHE40))</f>
        <v>0</v>
      </c>
      <c r="DIE40">
        <v>16</v>
      </c>
      <c r="DIH40">
        <v>16</v>
      </c>
      <c r="DII40">
        <v>1</v>
      </c>
      <c r="DIK40">
        <v>38</v>
      </c>
      <c r="DIL40">
        <v>22</v>
      </c>
      <c r="DIM40">
        <v>5</v>
      </c>
      <c r="DIN40">
        <v>32</v>
      </c>
      <c r="DIQ40">
        <v>19</v>
      </c>
      <c r="DIW40">
        <v>-5</v>
      </c>
      <c r="DIY40">
        <v>3</v>
      </c>
      <c r="DIZ40">
        <v>4</v>
      </c>
      <c r="DJA40">
        <v>-22</v>
      </c>
      <c r="DJF40">
        <v>10</v>
      </c>
      <c r="DJH40">
        <v>10</v>
      </c>
      <c r="DJI40">
        <v>5</v>
      </c>
      <c r="DJJ40">
        <v>2</v>
      </c>
      <c r="DJL40">
        <v>23</v>
      </c>
      <c r="DJO40">
        <v>5</v>
      </c>
      <c r="DJQ40">
        <v>0</v>
      </c>
      <c r="DJR40">
        <v>34</v>
      </c>
      <c r="DJS40">
        <v>36</v>
      </c>
      <c r="DJT40">
        <v>7</v>
      </c>
      <c r="DJU40">
        <v>2</v>
      </c>
      <c r="DJX40">
        <v>0</v>
      </c>
      <c r="DJY40">
        <v>7</v>
      </c>
      <c r="DJZ40">
        <v>1</v>
      </c>
      <c r="DKD40">
        <v>6</v>
      </c>
      <c r="DKH40">
        <v>8</v>
      </c>
      <c r="DKL40" s="2">
        <f>IF(DKN40=0,"",AVERAGE(DIE40:DIP40))</f>
        <v>0</v>
      </c>
      <c r="DKM40" s="2">
        <f>IF(DKN40=0,"",STDEV(DIE40:DIP40)/SQRT(DKN40))</f>
        <v>0</v>
      </c>
      <c r="DKN40" s="2">
        <f>COUNT(DIE40:DIP40)</f>
        <v>0</v>
      </c>
      <c r="DKO40" s="2">
        <f>IF(DKN40=0,"",MIN(DIE40:DIP40))</f>
        <v>0</v>
      </c>
      <c r="DKP40" s="2">
        <f>IF(DKN40=0,"",MAX(DIE40:DIP40))</f>
        <v>0</v>
      </c>
      <c r="DKQ40" s="2">
        <f>IF(DKS40=0,"",AVERAGE(DIQ40:DJB40))</f>
        <v>0</v>
      </c>
      <c r="DKR40" s="2">
        <f>IF(DKS40=0,"",STDEV(DIQ40:DJB40)/SQRT(DKS40))</f>
        <v>0</v>
      </c>
      <c r="DKS40" s="2">
        <f>COUNT(DIQ40:DJB40)</f>
        <v>0</v>
      </c>
      <c r="DKT40" s="2">
        <f>IF(DKS40=0,"",MIN(DIQ40:DJB40))</f>
        <v>0</v>
      </c>
      <c r="DKU40" s="2">
        <f>IF(DKS40=0,"",MAX(DIQ40:DJB40))</f>
        <v>0</v>
      </c>
      <c r="DKV40" s="2">
        <f>IF(DKX40=0,"",AVERAGE(DJC40:DJN40))</f>
        <v>0</v>
      </c>
      <c r="DKW40" s="2">
        <f>IF(DKX40=0,"",STDEV(DJC40:DJN40)/SQRT(DKX40))</f>
        <v>0</v>
      </c>
      <c r="DKX40" s="2">
        <f>COUNT(DJC40:DJN40)</f>
        <v>0</v>
      </c>
      <c r="DKY40" s="2">
        <f>IF(DKX40=0,"",MIN(DJC40:DJN40))</f>
        <v>0</v>
      </c>
      <c r="DKZ40" s="2">
        <f>IF(DKX40=0,"",MAX(DJC40:DJN40))</f>
        <v>0</v>
      </c>
      <c r="DLA40" s="2">
        <f>IF(DLC40=0,"",AVERAGE(DJO40:DJZ40))</f>
        <v>0</v>
      </c>
      <c r="DLB40" s="2">
        <f>IF(DLC40=0,"",STDEV(DJO40:DJZ40)/SQRT(DLC40))</f>
        <v>0</v>
      </c>
      <c r="DLC40" s="2">
        <f>COUNT(DJO40:DJZ40)</f>
        <v>0</v>
      </c>
      <c r="DLD40" s="2">
        <f>IF(DLC40=0,"",MIN(DJO40:DJZ40))</f>
        <v>0</v>
      </c>
      <c r="DLE40" s="2">
        <f>IF(DLC40=0,"",MAX(DJO40:DJZ40))</f>
        <v>0</v>
      </c>
      <c r="DLF40" s="2">
        <f>IF(DLH40=0,"",AVERAGE(DKA40:DKK40))</f>
        <v>0</v>
      </c>
      <c r="DLG40" s="2">
        <f>IF(DLH40=0,"",STDEV(DKA40:DKK40)/SQRT(DLH40))</f>
        <v>0</v>
      </c>
      <c r="DLH40" s="2">
        <f>COUNT(DKA40:DKK40)</f>
        <v>0</v>
      </c>
      <c r="DLI40" s="2">
        <f>IF(DLH40=0,"",MIN(DKA40:DKK40))</f>
        <v>0</v>
      </c>
      <c r="DLJ40" s="2">
        <f>IF(DLH40=0,"",MAX(DKA40:DKK40))</f>
        <v>0</v>
      </c>
      <c r="DNR40" s="2">
        <f>IF(DNT40=0,"",AVERAGE(DLK40:DLV40))</f>
        <v>0</v>
      </c>
      <c r="DNS40" s="2">
        <f>IF(DNT40=0,"",STDEV(DLK40:DLV40)/SQRT(DNT40))</f>
        <v>0</v>
      </c>
      <c r="DNT40" s="2">
        <f>COUNT(DLK40:DLV40)</f>
        <v>0</v>
      </c>
      <c r="DNU40" s="2">
        <f>IF(DNT40=0,"",MIN(DLK40:DLV40))</f>
        <v>0</v>
      </c>
      <c r="DNV40" s="2">
        <f>IF(DNT40=0,"",MAX(DLK40:DLV40))</f>
        <v>0</v>
      </c>
      <c r="DNW40" s="2">
        <f>IF(DNY40=0,"",AVERAGE(DLW40:DMH40))</f>
        <v>0</v>
      </c>
      <c r="DNX40" s="2">
        <f>IF(DNY40=0,"",STDEV(DLW40:DMH40)/SQRT(DNY40))</f>
        <v>0</v>
      </c>
      <c r="DNY40" s="2">
        <f>COUNT(DLW40:DMH40)</f>
        <v>0</v>
      </c>
      <c r="DNZ40" s="2">
        <f>IF(DNY40=0,"",MIN(DLW40:DMH40))</f>
        <v>0</v>
      </c>
      <c r="DOA40" s="2">
        <f>IF(DNY40=0,"",MAX(DLW40:DMH40))</f>
        <v>0</v>
      </c>
      <c r="DOB40" s="2">
        <f>IF(DOD40=0,"",AVERAGE(DMI40:DMT40))</f>
        <v>0</v>
      </c>
      <c r="DOC40" s="2">
        <f>IF(DOD40=0,"",STDEV(DMI40:DMT40)/SQRT(DOD40))</f>
        <v>0</v>
      </c>
      <c r="DOD40" s="2">
        <f>COUNT(DMI40:DMT40)</f>
        <v>0</v>
      </c>
      <c r="DOE40" s="2">
        <f>IF(DOD40=0,"",MIN(DMI40:DMT40))</f>
        <v>0</v>
      </c>
      <c r="DOF40" s="2">
        <f>IF(DOD40=0,"",MAX(DMI40:DMT40))</f>
        <v>0</v>
      </c>
      <c r="DOG40" s="2">
        <f>IF(DOI40=0,"",AVERAGE(DMU40:DNF40))</f>
        <v>0</v>
      </c>
      <c r="DOH40" s="2">
        <f>IF(DOI40=0,"",STDEV(DMU40:DNF40)/SQRT(DOI40))</f>
        <v>0</v>
      </c>
      <c r="DOI40" s="2">
        <f>COUNT(DMU40:DNF40)</f>
        <v>0</v>
      </c>
      <c r="DOJ40" s="2">
        <f>IF(DOI40=0,"",MIN(DMU40:DNF40))</f>
        <v>0</v>
      </c>
      <c r="DOK40" s="2">
        <f>IF(DOI40=0,"",MAX(DMU40:DNF40))</f>
        <v>0</v>
      </c>
      <c r="DOL40" s="2">
        <f>IF(DON40=0,"",AVERAGE(DNG40:DNQ40))</f>
        <v>0</v>
      </c>
      <c r="DOM40" s="2">
        <f>IF(DON40=0,"",STDEV(DNG40:DNQ40)/SQRT(DON40))</f>
        <v>0</v>
      </c>
      <c r="DON40" s="2">
        <f>COUNT(DNG40:DNQ40)</f>
        <v>0</v>
      </c>
      <c r="DOO40" s="2">
        <f>IF(DON40=0,"",MIN(DNG40:DNQ40))</f>
        <v>0</v>
      </c>
      <c r="DOP40" s="2">
        <f>IF(DON40=0,"",MAX(DNG40:DNQ40))</f>
        <v>0</v>
      </c>
      <c r="DQX40" s="2">
        <f>IF(DQZ40=0,"",AVERAGE(DOQ40:DPB40))</f>
        <v>0</v>
      </c>
      <c r="DQY40" s="2">
        <f>IF(DQZ40=0,"",STDEV(DOQ40:DPB40)/SQRT(DQZ40))</f>
        <v>0</v>
      </c>
      <c r="DQZ40" s="2">
        <f>COUNT(DOQ40:DPB40)</f>
        <v>0</v>
      </c>
      <c r="DRA40" s="2">
        <f>IF(DQZ40=0,"",MIN(DOQ40:DPB40))</f>
        <v>0</v>
      </c>
      <c r="DRB40" s="2">
        <f>IF(DQZ40=0,"",MAX(DOQ40:DPB40))</f>
        <v>0</v>
      </c>
      <c r="DRC40" s="2">
        <f>IF(DRE40=0,"",AVERAGE(DPC40:DPN40))</f>
        <v>0</v>
      </c>
      <c r="DRD40" s="2">
        <f>IF(DRE40=0,"",STDEV(DPC40:DPN40)/SQRT(DRE40))</f>
        <v>0</v>
      </c>
      <c r="DRE40" s="2">
        <f>COUNT(DPC40:DPN40)</f>
        <v>0</v>
      </c>
      <c r="DRF40" s="2">
        <f>IF(DRE40=0,"",MIN(DPC40:DPN40))</f>
        <v>0</v>
      </c>
      <c r="DRG40" s="2">
        <f>IF(DRE40=0,"",MAX(DPC40:DPN40))</f>
        <v>0</v>
      </c>
      <c r="DRH40" s="2">
        <f>IF(DRJ40=0,"",AVERAGE(DPO40:DPZ40))</f>
        <v>0</v>
      </c>
      <c r="DRI40" s="2">
        <f>IF(DRJ40=0,"",STDEV(DPO40:DPZ40)/SQRT(DRJ40))</f>
        <v>0</v>
      </c>
      <c r="DRJ40" s="2">
        <f>COUNT(DPO40:DPZ40)</f>
        <v>0</v>
      </c>
      <c r="DRK40" s="2">
        <f>IF(DRJ40=0,"",MIN(DPO40:DPZ40))</f>
        <v>0</v>
      </c>
      <c r="DRL40" s="2">
        <f>IF(DRJ40=0,"",MAX(DPO40:DPZ40))</f>
        <v>0</v>
      </c>
      <c r="DRM40" s="2">
        <f>IF(DRO40=0,"",AVERAGE(DQA40:DQL40))</f>
        <v>0</v>
      </c>
      <c r="DRN40" s="2">
        <f>IF(DRO40=0,"",STDEV(DQA40:DQL40)/SQRT(DRO40))</f>
        <v>0</v>
      </c>
      <c r="DRO40" s="2">
        <f>COUNT(DQA40:DQL40)</f>
        <v>0</v>
      </c>
      <c r="DRP40" s="2">
        <f>IF(DRO40=0,"",MIN(DQA40:DQL40))</f>
        <v>0</v>
      </c>
      <c r="DRQ40" s="2">
        <f>IF(DRO40=0,"",MAX(DQA40:DQL40))</f>
        <v>0</v>
      </c>
      <c r="DRR40" s="2">
        <f>IF(DRT40=0,"",AVERAGE(DQM40:DQW40))</f>
        <v>0</v>
      </c>
      <c r="DRS40" s="2">
        <f>IF(DRT40=0,"",STDEV(DQM40:DQW40)/SQRT(DRT40))</f>
        <v>0</v>
      </c>
      <c r="DRT40" s="2">
        <f>COUNT(DQM40:DQW40)</f>
        <v>0</v>
      </c>
      <c r="DRU40" s="2">
        <f>IF(DRT40=0,"",MIN(DQM40:DQW40))</f>
        <v>0</v>
      </c>
      <c r="DRV40" s="2">
        <f>IF(DRT40=0,"",MAX(DQM40:DQW40))</f>
        <v>0</v>
      </c>
      <c r="DUD40" s="2">
        <f>IF(DUF40=0,"",AVERAGE(DRW40:DSH40))</f>
        <v>0</v>
      </c>
      <c r="DUE40" s="2">
        <f>IF(DUF40=0,"",STDEV(DRW40:DSH40)/SQRT(DUF40))</f>
        <v>0</v>
      </c>
      <c r="DUF40" s="2">
        <f>COUNT(DRW40:DSH40)</f>
        <v>0</v>
      </c>
      <c r="DUG40" s="2">
        <f>IF(DUF40=0,"",MIN(DRW40:DSH40))</f>
        <v>0</v>
      </c>
      <c r="DUH40" s="2">
        <f>IF(DUF40=0,"",MAX(DRW40:DSH40))</f>
        <v>0</v>
      </c>
      <c r="DUI40" s="2">
        <f>IF(DUK40=0,"",AVERAGE(DSI40:DST40))</f>
        <v>0</v>
      </c>
      <c r="DUJ40" s="2">
        <f>IF(DUK40=0,"",STDEV(DSI40:DST40)/SQRT(DUK40))</f>
        <v>0</v>
      </c>
      <c r="DUK40" s="2">
        <f>COUNT(DSI40:DST40)</f>
        <v>0</v>
      </c>
      <c r="DUL40" s="2">
        <f>IF(DUK40=0,"",MIN(DSI40:DST40))</f>
        <v>0</v>
      </c>
      <c r="DUM40" s="2">
        <f>IF(DUK40=0,"",MAX(DSI40:DST40))</f>
        <v>0</v>
      </c>
      <c r="DUN40" s="2">
        <f>IF(DUP40=0,"",AVERAGE(DSU40:DTF40))</f>
        <v>0</v>
      </c>
      <c r="DUO40" s="2">
        <f>IF(DUP40=0,"",STDEV(DSU40:DTF40)/SQRT(DUP40))</f>
        <v>0</v>
      </c>
      <c r="DUP40" s="2">
        <f>COUNT(DSU40:DTF40)</f>
        <v>0</v>
      </c>
      <c r="DUQ40" s="2">
        <f>IF(DUP40=0,"",MIN(DSU40:DTF40))</f>
        <v>0</v>
      </c>
      <c r="DUR40" s="2">
        <f>IF(DUP40=0,"",MAX(DSU40:DTF40))</f>
        <v>0</v>
      </c>
      <c r="DUS40" s="2">
        <f>IF(DUU40=0,"",AVERAGE(DTG40:DTR40))</f>
        <v>0</v>
      </c>
      <c r="DUT40" s="2">
        <f>IF(DUU40=0,"",STDEV(DTG40:DTR40)/SQRT(DUU40))</f>
        <v>0</v>
      </c>
      <c r="DUU40" s="2">
        <f>COUNT(DTG40:DTR40)</f>
        <v>0</v>
      </c>
      <c r="DUV40" s="2">
        <f>IF(DUU40=0,"",MIN(DTG40:DTR40))</f>
        <v>0</v>
      </c>
      <c r="DUW40" s="2">
        <f>IF(DUU40=0,"",MAX(DTG40:DTR40))</f>
        <v>0</v>
      </c>
      <c r="DUX40" s="2">
        <f>IF(DUZ40=0,"",AVERAGE(DTS40:DUC40))</f>
        <v>0</v>
      </c>
      <c r="DUY40" s="2">
        <f>IF(DUZ40=0,"",STDEV(DTS40:DUC40)/SQRT(DUZ40))</f>
        <v>0</v>
      </c>
      <c r="DUZ40" s="2">
        <f>COUNT(DTS40:DUC40)</f>
        <v>0</v>
      </c>
      <c r="DVA40" s="2">
        <f>IF(DUZ40=0,"",MIN(DTS40:DUC40))</f>
        <v>0</v>
      </c>
      <c r="DVB40" s="2">
        <f>IF(DUZ40=0,"",MAX(DTS40:DUC40))</f>
        <v>0</v>
      </c>
      <c r="DXJ40" s="2">
        <f>IF(DXL40=0,"",AVERAGE(DVC40:DVN40))</f>
        <v>0</v>
      </c>
      <c r="DXK40" s="2">
        <f>IF(DXL40=0,"",STDEV(DVC40:DVN40)/SQRT(DXL40))</f>
        <v>0</v>
      </c>
      <c r="DXL40" s="2">
        <f>COUNT(DVC40:DVN40)</f>
        <v>0</v>
      </c>
      <c r="DXM40" s="2">
        <f>IF(DXL40=0,"",MIN(DVC40:DVN40))</f>
        <v>0</v>
      </c>
      <c r="DXN40" s="2">
        <f>IF(DXL40=0,"",MAX(DVC40:DVN40))</f>
        <v>0</v>
      </c>
      <c r="DXO40" s="2">
        <f>IF(DXQ40=0,"",AVERAGE(DVO40:DVZ40))</f>
        <v>0</v>
      </c>
      <c r="DXP40" s="2">
        <f>IF(DXQ40=0,"",STDEV(DVO40:DVZ40)/SQRT(DXQ40))</f>
        <v>0</v>
      </c>
      <c r="DXQ40" s="2">
        <f>COUNT(DVO40:DVZ40)</f>
        <v>0</v>
      </c>
      <c r="DXR40" s="2">
        <f>IF(DXQ40=0,"",MIN(DVO40:DVZ40))</f>
        <v>0</v>
      </c>
      <c r="DXS40" s="2">
        <f>IF(DXQ40=0,"",MAX(DVO40:DVZ40))</f>
        <v>0</v>
      </c>
      <c r="DXT40" s="2">
        <f>IF(DXV40=0,"",AVERAGE(DWA40:DWL40))</f>
        <v>0</v>
      </c>
      <c r="DXU40" s="2">
        <f>IF(DXV40=0,"",STDEV(DWA40:DWL40)/SQRT(DXV40))</f>
        <v>0</v>
      </c>
      <c r="DXV40" s="2">
        <f>COUNT(DWA40:DWL40)</f>
        <v>0</v>
      </c>
      <c r="DXW40" s="2">
        <f>IF(DXV40=0,"",MIN(DWA40:DWL40))</f>
        <v>0</v>
      </c>
      <c r="DXX40" s="2">
        <f>IF(DXV40=0,"",MAX(DWA40:DWL40))</f>
        <v>0</v>
      </c>
      <c r="DXY40" s="2">
        <f>IF(DYA40=0,"",AVERAGE(DWM40:DWX40))</f>
        <v>0</v>
      </c>
      <c r="DXZ40" s="2">
        <f>IF(DYA40=0,"",STDEV(DWM40:DWX40)/SQRT(DYA40))</f>
        <v>0</v>
      </c>
      <c r="DYA40" s="2">
        <f>COUNT(DWM40:DWX40)</f>
        <v>0</v>
      </c>
      <c r="DYB40" s="2">
        <f>IF(DYA40=0,"",MIN(DWM40:DWX40))</f>
        <v>0</v>
      </c>
      <c r="DYC40" s="2">
        <f>IF(DYA40=0,"",MAX(DWM40:DWX40))</f>
        <v>0</v>
      </c>
      <c r="DYD40" s="2">
        <f>IF(DYF40=0,"",AVERAGE(DWY40:DXI40))</f>
        <v>0</v>
      </c>
      <c r="DYE40" s="2">
        <f>IF(DYF40=0,"",STDEV(DWY40:DXI40)/SQRT(DYF40))</f>
        <v>0</v>
      </c>
      <c r="DYF40" s="2">
        <f>COUNT(DWY40:DXI40)</f>
        <v>0</v>
      </c>
      <c r="DYG40" s="2">
        <f>IF(DYF40=0,"",MIN(DWY40:DXI40))</f>
        <v>0</v>
      </c>
      <c r="DYH40" s="2">
        <f>IF(DYF40=0,"",MAX(DWY40:DXI40))</f>
        <v>0</v>
      </c>
      <c r="DYI40">
        <v>39.2</v>
      </c>
      <c r="DYM40">
        <v>38.7</v>
      </c>
      <c r="DYO40">
        <v>38.9</v>
      </c>
      <c r="DYP40">
        <v>38.7</v>
      </c>
      <c r="DYQ40">
        <v>38.4</v>
      </c>
      <c r="DYR40">
        <v>38.4</v>
      </c>
      <c r="DYS40">
        <v>38.6</v>
      </c>
      <c r="DYU40">
        <v>39.2</v>
      </c>
      <c r="DZA40">
        <v>39.5</v>
      </c>
      <c r="DZC40">
        <v>39.3</v>
      </c>
      <c r="DZD40">
        <v>39.5</v>
      </c>
      <c r="DZE40">
        <v>39.2</v>
      </c>
      <c r="DZJ40">
        <v>38.7</v>
      </c>
      <c r="DZL40">
        <v>39.2</v>
      </c>
      <c r="DZM40">
        <v>38.6</v>
      </c>
      <c r="DZN40">
        <v>39</v>
      </c>
      <c r="DZP40">
        <v>39.2</v>
      </c>
      <c r="DZQ40">
        <v>39.2</v>
      </c>
      <c r="DZS40">
        <v>38.3</v>
      </c>
      <c r="DZU40">
        <v>39.6</v>
      </c>
      <c r="DZV40">
        <v>38.5</v>
      </c>
      <c r="DZW40">
        <v>38.5</v>
      </c>
      <c r="DZX40">
        <v>39</v>
      </c>
      <c r="DZY40">
        <v>38.9</v>
      </c>
      <c r="DZZ40">
        <v>39</v>
      </c>
      <c r="EAB40">
        <v>38.4</v>
      </c>
      <c r="EAC40">
        <v>38.4</v>
      </c>
      <c r="EAD40">
        <v>38.95</v>
      </c>
      <c r="EAH40">
        <v>39.556</v>
      </c>
      <c r="EAL40">
        <v>39</v>
      </c>
      <c r="EAP40" s="2">
        <f>IF(EAR40=0,"",AVERAGE(DYI40:DYT40))</f>
        <v>0</v>
      </c>
      <c r="EAQ40" s="2">
        <f>IF(EAR40=0,"",STDEV(DYI40:DYT40)/SQRT(EAR40))</f>
        <v>0</v>
      </c>
      <c r="EAR40" s="2">
        <f>COUNT(DYI40:DYT40)</f>
        <v>0</v>
      </c>
      <c r="EAS40" s="2">
        <f>IF(EAR40=0,"",MIN(DYI40:DYT40))</f>
        <v>0</v>
      </c>
      <c r="EAT40" s="2">
        <f>IF(EAR40=0,"",MAX(DYI40:DYT40))</f>
        <v>0</v>
      </c>
      <c r="EAU40" s="2">
        <f>IF(EAW40=0,"",AVERAGE(DYU40:DZF40))</f>
        <v>0</v>
      </c>
      <c r="EAV40" s="2">
        <f>IF(EAW40=0,"",STDEV(DYU40:DZF40)/SQRT(EAW40))</f>
        <v>0</v>
      </c>
      <c r="EAW40" s="2">
        <f>COUNT(DYU40:DZF40)</f>
        <v>0</v>
      </c>
      <c r="EAX40" s="2">
        <f>IF(EAW40=0,"",MIN(DYU40:DZF40))</f>
        <v>0</v>
      </c>
      <c r="EAY40" s="2">
        <f>IF(EAW40=0,"",MAX(DYU40:DZF40))</f>
        <v>0</v>
      </c>
      <c r="EAZ40" s="2">
        <f>IF(EBB40=0,"",AVERAGE(DZG40:DZR40))</f>
        <v>0</v>
      </c>
      <c r="EBA40" s="2">
        <f>IF(EBB40=0,"",STDEV(DZG40:DZR40)/SQRT(EBB40))</f>
        <v>0</v>
      </c>
      <c r="EBB40" s="2">
        <f>COUNT(DZG40:DZR40)</f>
        <v>0</v>
      </c>
      <c r="EBC40" s="2">
        <f>IF(EBB40=0,"",MIN(DZG40:DZR40))</f>
        <v>0</v>
      </c>
      <c r="EBD40" s="2">
        <f>IF(EBB40=0,"",MAX(DZG40:DZR40))</f>
        <v>0</v>
      </c>
      <c r="EBE40" s="2">
        <f>IF(EBG40=0,"",AVERAGE(DZS40:EAD40))</f>
        <v>0</v>
      </c>
      <c r="EBF40" s="2">
        <f>IF(EBG40=0,"",STDEV(DZS40:EAD40)/SQRT(EBG40))</f>
        <v>0</v>
      </c>
      <c r="EBG40" s="2">
        <f>COUNT(DZS40:EAD40)</f>
        <v>0</v>
      </c>
      <c r="EBH40" s="2">
        <f>IF(EBG40=0,"",MIN(DZS40:EAD40))</f>
        <v>0</v>
      </c>
      <c r="EBI40" s="2">
        <f>IF(EBG40=0,"",MAX(DZS40:EAD40))</f>
        <v>0</v>
      </c>
      <c r="EBJ40" s="2">
        <f>IF(EBL40=0,"",AVERAGE(EAE40:EAO40))</f>
        <v>0</v>
      </c>
      <c r="EBK40" s="2">
        <f>IF(EBL40=0,"",STDEV(EAE40:EAO40)/SQRT(EBL40))</f>
        <v>0</v>
      </c>
      <c r="EBL40" s="2">
        <f>COUNT(EAE40:EAO40)</f>
        <v>0</v>
      </c>
      <c r="EBM40" s="2">
        <f>IF(EBL40=0,"",MIN(EAE40:EAO40))</f>
        <v>0</v>
      </c>
      <c r="EBN40" s="2">
        <f>IF(EBL40=0,"",MAX(EAE40:EAO40))</f>
        <v>0</v>
      </c>
      <c r="EDV40" s="2">
        <f>IF(EDX40=0,"",AVERAGE(EBO40:EBZ40))</f>
        <v>0</v>
      </c>
      <c r="EDW40" s="2">
        <f>IF(EDX40=0,"",STDEV(EBO40:EBZ40)/SQRT(EDX40))</f>
        <v>0</v>
      </c>
      <c r="EDX40" s="2">
        <f>COUNT(EBO40:EBZ40)</f>
        <v>0</v>
      </c>
      <c r="EDY40" s="2">
        <f>IF(EDX40=0,"",MIN(EBO40:EBZ40))</f>
        <v>0</v>
      </c>
      <c r="EDZ40" s="2">
        <f>IF(EDX40=0,"",MAX(EBO40:EBZ40))</f>
        <v>0</v>
      </c>
      <c r="EEA40" s="2">
        <f>IF(EEC40=0,"",AVERAGE(ECA40:ECL40))</f>
        <v>0</v>
      </c>
      <c r="EEB40" s="2">
        <f>IF(EEC40=0,"",STDEV(ECA40:ECL40)/SQRT(EEC40))</f>
        <v>0</v>
      </c>
      <c r="EEC40" s="2">
        <f>COUNT(ECA40:ECL40)</f>
        <v>0</v>
      </c>
      <c r="EED40" s="2">
        <f>IF(EEC40=0,"",MIN(ECA40:ECL40))</f>
        <v>0</v>
      </c>
      <c r="EEE40" s="2">
        <f>IF(EEC40=0,"",MAX(ECA40:ECL40))</f>
        <v>0</v>
      </c>
      <c r="EEF40" s="2">
        <f>IF(EEH40=0,"",AVERAGE(ECM40:ECX40))</f>
        <v>0</v>
      </c>
      <c r="EEG40" s="2">
        <f>IF(EEH40=0,"",STDEV(ECM40:ECX40)/SQRT(EEH40))</f>
        <v>0</v>
      </c>
      <c r="EEH40" s="2">
        <f>COUNT(ECM40:ECX40)</f>
        <v>0</v>
      </c>
      <c r="EEI40" s="2">
        <f>IF(EEH40=0,"",MIN(ECM40:ECX40))</f>
        <v>0</v>
      </c>
      <c r="EEJ40" s="2">
        <f>IF(EEH40=0,"",MAX(ECM40:ECX40))</f>
        <v>0</v>
      </c>
      <c r="EEK40" s="2">
        <f>IF(EEM40=0,"",AVERAGE(ECY40:EDJ40))</f>
        <v>0</v>
      </c>
      <c r="EEL40" s="2">
        <f>IF(EEM40=0,"",STDEV(ECY40:EDJ40)/SQRT(EEM40))</f>
        <v>0</v>
      </c>
      <c r="EEM40" s="2">
        <f>COUNT(ECY40:EDJ40)</f>
        <v>0</v>
      </c>
      <c r="EEN40" s="2">
        <f>IF(EEM40=0,"",MIN(ECY40:EDJ40))</f>
        <v>0</v>
      </c>
      <c r="EEO40" s="2">
        <f>IF(EEM40=0,"",MAX(ECY40:EDJ40))</f>
        <v>0</v>
      </c>
      <c r="EEP40" s="2">
        <f>IF(EER40=0,"",AVERAGE(EDK40:EDU40))</f>
        <v>0</v>
      </c>
      <c r="EEQ40" s="2">
        <f>IF(EER40=0,"",STDEV(EDK40:EDU40)/SQRT(EER40))</f>
        <v>0</v>
      </c>
      <c r="EER40" s="2">
        <f>COUNT(EDK40:EDU40)</f>
        <v>0</v>
      </c>
      <c r="EES40" s="2">
        <f>IF(EER40=0,"",MIN(EDK40:EDU40))</f>
        <v>0</v>
      </c>
      <c r="EET40" s="2">
        <f>IF(EER40=0,"",MAX(EDK40:EDU40))</f>
        <v>0</v>
      </c>
      <c r="EHB40" s="2">
        <f>IF(EHD40=0,"",AVERAGE(EEU40:EFF40))</f>
        <v>0</v>
      </c>
      <c r="EHC40" s="2">
        <f>IF(EHD40=0,"",STDEV(EEU40:EFF40)/SQRT(EHD40))</f>
        <v>0</v>
      </c>
      <c r="EHD40" s="2">
        <f>COUNT(EEU40:EFF40)</f>
        <v>0</v>
      </c>
      <c r="EHE40" s="2">
        <f>IF(EHD40=0,"",MIN(EEU40:EFF40))</f>
        <v>0</v>
      </c>
      <c r="EHF40" s="2">
        <f>IF(EHD40=0,"",MAX(EEU40:EFF40))</f>
        <v>0</v>
      </c>
      <c r="EHG40" s="2">
        <f>IF(EHI40=0,"",AVERAGE(EFG40:EFR40))</f>
        <v>0</v>
      </c>
      <c r="EHH40" s="2">
        <f>IF(EHI40=0,"",STDEV(EFG40:EFR40)/SQRT(EHI40))</f>
        <v>0</v>
      </c>
      <c r="EHI40" s="2">
        <f>COUNT(EFG40:EFR40)</f>
        <v>0</v>
      </c>
      <c r="EHJ40" s="2">
        <f>IF(EHI40=0,"",MIN(EFG40:EFR40))</f>
        <v>0</v>
      </c>
      <c r="EHK40" s="2">
        <f>IF(EHI40=0,"",MAX(EFG40:EFR40))</f>
        <v>0</v>
      </c>
      <c r="EHL40" s="2">
        <f>IF(EHN40=0,"",AVERAGE(EFS40:EGD40))</f>
        <v>0</v>
      </c>
      <c r="EHM40" s="2">
        <f>IF(EHN40=0,"",STDEV(EFS40:EGD40)/SQRT(EHN40))</f>
        <v>0</v>
      </c>
      <c r="EHN40" s="2">
        <f>COUNT(EFS40:EGD40)</f>
        <v>0</v>
      </c>
      <c r="EHO40" s="2">
        <f>IF(EHN40=0,"",MIN(EFS40:EGD40))</f>
        <v>0</v>
      </c>
      <c r="EHP40" s="2">
        <f>IF(EHN40=0,"",MAX(EFS40:EGD40))</f>
        <v>0</v>
      </c>
      <c r="EHQ40" s="2">
        <f>IF(EHS40=0,"",AVERAGE(EGE40:EGP40))</f>
        <v>0</v>
      </c>
      <c r="EHR40" s="2">
        <f>IF(EHS40=0,"",STDEV(EGE40:EGP40)/SQRT(EHS40))</f>
        <v>0</v>
      </c>
      <c r="EHS40" s="2">
        <f>COUNT(EGE40:EGP40)</f>
        <v>0</v>
      </c>
      <c r="EHT40" s="2">
        <f>IF(EHS40=0,"",MIN(EGE40:EGP40))</f>
        <v>0</v>
      </c>
      <c r="EHU40" s="2">
        <f>IF(EHS40=0,"",MAX(EGE40:EGP40))</f>
        <v>0</v>
      </c>
      <c r="EHV40" s="2">
        <f>IF(EHX40=0,"",AVERAGE(EGQ40:EHA40))</f>
        <v>0</v>
      </c>
      <c r="EHW40" s="2">
        <f>IF(EHX40=0,"",STDEV(EGQ40:EHA40)/SQRT(EHX40))</f>
        <v>0</v>
      </c>
      <c r="EHX40" s="2">
        <f>COUNT(EGQ40:EHA40)</f>
        <v>0</v>
      </c>
      <c r="EHY40" s="2">
        <f>IF(EHX40=0,"",MIN(EGQ40:EHA40))</f>
        <v>0</v>
      </c>
      <c r="EHZ40" s="2">
        <f>IF(EHX40=0,"",MAX(EGQ40:EHA40))</f>
        <v>0</v>
      </c>
      <c r="EKH40" s="2">
        <f>IF(EKJ40=0,"",AVERAGE(EIA40:EIL40))</f>
        <v>0</v>
      </c>
      <c r="EKI40" s="2">
        <f>IF(EKJ40=0,"",STDEV(EIA40:EIL40)/SQRT(EKJ40))</f>
        <v>0</v>
      </c>
      <c r="EKJ40" s="2">
        <f>COUNT(EIA40:EIL40)</f>
        <v>0</v>
      </c>
      <c r="EKK40" s="2">
        <f>IF(EKJ40=0,"",MIN(EIA40:EIL40))</f>
        <v>0</v>
      </c>
      <c r="EKL40" s="2">
        <f>IF(EKJ40=0,"",MAX(EIA40:EIL40))</f>
        <v>0</v>
      </c>
      <c r="EKM40" s="2">
        <f>IF(EKO40=0,"",AVERAGE(EIM40:EIX40))</f>
        <v>0</v>
      </c>
      <c r="EKN40" s="2">
        <f>IF(EKO40=0,"",STDEV(EIM40:EIX40)/SQRT(EKO40))</f>
        <v>0</v>
      </c>
      <c r="EKO40" s="2">
        <f>COUNT(EIM40:EIX40)</f>
        <v>0</v>
      </c>
      <c r="EKP40" s="2">
        <f>IF(EKO40=0,"",MIN(EIM40:EIX40))</f>
        <v>0</v>
      </c>
      <c r="EKQ40" s="2">
        <f>IF(EKO40=0,"",MAX(EIM40:EIX40))</f>
        <v>0</v>
      </c>
      <c r="EKR40" s="2">
        <f>IF(EKT40=0,"",AVERAGE(EIY40:EJJ40))</f>
        <v>0</v>
      </c>
      <c r="EKS40" s="2">
        <f>IF(EKT40=0,"",STDEV(EIY40:EJJ40)/SQRT(EKT40))</f>
        <v>0</v>
      </c>
      <c r="EKT40" s="2">
        <f>COUNT(EIY40:EJJ40)</f>
        <v>0</v>
      </c>
      <c r="EKU40" s="2">
        <f>IF(EKT40=0,"",MIN(EIY40:EJJ40))</f>
        <v>0</v>
      </c>
      <c r="EKV40" s="2">
        <f>IF(EKT40=0,"",MAX(EIY40:EJJ40))</f>
        <v>0</v>
      </c>
      <c r="EKW40" s="2">
        <f>IF(EKY40=0,"",AVERAGE(EJK40:EJV40))</f>
        <v>0</v>
      </c>
      <c r="EKX40" s="2">
        <f>IF(EKY40=0,"",STDEV(EJK40:EJV40)/SQRT(EKY40))</f>
        <v>0</v>
      </c>
      <c r="EKY40" s="2">
        <f>COUNT(EJK40:EJV40)</f>
        <v>0</v>
      </c>
      <c r="EKZ40" s="2">
        <f>IF(EKY40=0,"",MIN(EJK40:EJV40))</f>
        <v>0</v>
      </c>
      <c r="ELA40" s="2">
        <f>IF(EKY40=0,"",MAX(EJK40:EJV40))</f>
        <v>0</v>
      </c>
      <c r="ELB40" s="2">
        <f>IF(ELD40=0,"",AVERAGE(EJW40:EKG40))</f>
        <v>0</v>
      </c>
      <c r="ELC40" s="2">
        <f>IF(ELD40=0,"",STDEV(EJW40:EKG40)/SQRT(ELD40))</f>
        <v>0</v>
      </c>
      <c r="ELD40" s="2">
        <f>COUNT(EJW40:EKG40)</f>
        <v>0</v>
      </c>
      <c r="ELE40" s="2">
        <f>IF(ELD40=0,"",MIN(EJW40:EKG40))</f>
        <v>0</v>
      </c>
      <c r="ELF40" s="2">
        <f>IF(ELD40=0,"",MAX(EJW40:EKG40))</f>
        <v>0</v>
      </c>
      <c r="ENN40" s="2">
        <f>IF(ENP40=0,"",AVERAGE(ELG40:ELR40))</f>
        <v>0</v>
      </c>
      <c r="ENO40" s="2">
        <f>IF(ENP40=0,"",STDEV(ELG40:ELR40)/SQRT(ENP40))</f>
        <v>0</v>
      </c>
      <c r="ENP40" s="2">
        <f>COUNT(ELG40:ELR40)</f>
        <v>0</v>
      </c>
      <c r="ENQ40" s="2">
        <f>IF(ENP40=0,"",MIN(ELG40:ELR40))</f>
        <v>0</v>
      </c>
      <c r="ENR40" s="2">
        <f>IF(ENP40=0,"",MAX(ELG40:ELR40))</f>
        <v>0</v>
      </c>
      <c r="ENS40" s="2">
        <f>IF(ENU40=0,"",AVERAGE(ELS40:EMD40))</f>
        <v>0</v>
      </c>
      <c r="ENT40" s="2">
        <f>IF(ENU40=0,"",STDEV(ELS40:EMD40)/SQRT(ENU40))</f>
        <v>0</v>
      </c>
      <c r="ENU40" s="2">
        <f>COUNT(ELS40:EMD40)</f>
        <v>0</v>
      </c>
      <c r="ENV40" s="2">
        <f>IF(ENU40=0,"",MIN(ELS40:EMD40))</f>
        <v>0</v>
      </c>
      <c r="ENW40" s="2">
        <f>IF(ENU40=0,"",MAX(ELS40:EMD40))</f>
        <v>0</v>
      </c>
      <c r="ENX40" s="2">
        <f>IF(ENZ40=0,"",AVERAGE(EME40:EMP40))</f>
        <v>0</v>
      </c>
      <c r="ENY40" s="2">
        <f>IF(ENZ40=0,"",STDEV(EME40:EMP40)/SQRT(ENZ40))</f>
        <v>0</v>
      </c>
      <c r="ENZ40" s="2">
        <f>COUNT(EME40:EMP40)</f>
        <v>0</v>
      </c>
      <c r="EOA40" s="2">
        <f>IF(ENZ40=0,"",MIN(EME40:EMP40))</f>
        <v>0</v>
      </c>
      <c r="EOB40" s="2">
        <f>IF(ENZ40=0,"",MAX(EME40:EMP40))</f>
        <v>0</v>
      </c>
      <c r="EOC40" s="2">
        <f>IF(EOE40=0,"",AVERAGE(EMQ40:ENB40))</f>
        <v>0</v>
      </c>
      <c r="EOD40" s="2">
        <f>IF(EOE40=0,"",STDEV(EMQ40:ENB40)/SQRT(EOE40))</f>
        <v>0</v>
      </c>
      <c r="EOE40" s="2">
        <f>COUNT(EMQ40:ENB40)</f>
        <v>0</v>
      </c>
      <c r="EOF40" s="2">
        <f>IF(EOE40=0,"",MIN(EMQ40:ENB40))</f>
        <v>0</v>
      </c>
      <c r="EOG40" s="2">
        <f>IF(EOE40=0,"",MAX(EMQ40:ENB40))</f>
        <v>0</v>
      </c>
      <c r="EOH40" s="2">
        <f>IF(EOJ40=0,"",AVERAGE(ENC40:ENM40))</f>
        <v>0</v>
      </c>
      <c r="EOI40" s="2">
        <f>IF(EOJ40=0,"",STDEV(ENC40:ENM40)/SQRT(EOJ40))</f>
        <v>0</v>
      </c>
      <c r="EOJ40" s="2">
        <f>COUNT(ENC40:ENM40)</f>
        <v>0</v>
      </c>
      <c r="EOK40" s="2">
        <f>IF(EOJ40=0,"",MIN(ENC40:ENM40))</f>
        <v>0</v>
      </c>
      <c r="EOL40" s="2">
        <f>IF(EOJ40=0,"",MAX(ENC40:ENM40))</f>
        <v>0</v>
      </c>
      <c r="EQT40" s="2">
        <f>IF(EQV40=0,"",AVERAGE(EOM40:EOX40))</f>
        <v>0</v>
      </c>
      <c r="EQU40" s="2">
        <f>IF(EQV40=0,"",STDEV(EOM40:EOX40)/SQRT(EQV40))</f>
        <v>0</v>
      </c>
      <c r="EQV40" s="2">
        <f>COUNT(EOM40:EOX40)</f>
        <v>0</v>
      </c>
      <c r="EQW40" s="2">
        <f>IF(EQV40=0,"",MIN(EOM40:EOX40))</f>
        <v>0</v>
      </c>
      <c r="EQX40" s="2">
        <f>IF(EQV40=0,"",MAX(EOM40:EOX40))</f>
        <v>0</v>
      </c>
      <c r="EQY40" s="2">
        <f>IF(ERA40=0,"",AVERAGE(EOY40:EPJ40))</f>
        <v>0</v>
      </c>
      <c r="EQZ40" s="2">
        <f>IF(ERA40=0,"",STDEV(EOY40:EPJ40)/SQRT(ERA40))</f>
        <v>0</v>
      </c>
      <c r="ERA40" s="2">
        <f>COUNT(EOY40:EPJ40)</f>
        <v>0</v>
      </c>
      <c r="ERB40" s="2">
        <f>IF(ERA40=0,"",MIN(EOY40:EPJ40))</f>
        <v>0</v>
      </c>
      <c r="ERC40" s="2">
        <f>IF(ERA40=0,"",MAX(EOY40:EPJ40))</f>
        <v>0</v>
      </c>
      <c r="ERD40" s="2">
        <f>IF(ERF40=0,"",AVERAGE(EPK40:EPV40))</f>
        <v>0</v>
      </c>
      <c r="ERE40" s="2">
        <f>IF(ERF40=0,"",STDEV(EPK40:EPV40)/SQRT(ERF40))</f>
        <v>0</v>
      </c>
      <c r="ERF40" s="2">
        <f>COUNT(EPK40:EPV40)</f>
        <v>0</v>
      </c>
      <c r="ERG40" s="2">
        <f>IF(ERF40=0,"",MIN(EPK40:EPV40))</f>
        <v>0</v>
      </c>
      <c r="ERH40" s="2">
        <f>IF(ERF40=0,"",MAX(EPK40:EPV40))</f>
        <v>0</v>
      </c>
      <c r="ERI40" s="2">
        <f>IF(ERK40=0,"",AVERAGE(EPW40:EQH40))</f>
        <v>0</v>
      </c>
      <c r="ERJ40" s="2">
        <f>IF(ERK40=0,"",STDEV(EPW40:EQH40)/SQRT(ERK40))</f>
        <v>0</v>
      </c>
      <c r="ERK40" s="2">
        <f>COUNT(EPW40:EQH40)</f>
        <v>0</v>
      </c>
      <c r="ERL40" s="2">
        <f>IF(ERK40=0,"",MIN(EPW40:EQH40))</f>
        <v>0</v>
      </c>
      <c r="ERM40" s="2">
        <f>IF(ERK40=0,"",MAX(EPW40:EQH40))</f>
        <v>0</v>
      </c>
      <c r="ERN40" s="2">
        <f>IF(ERP40=0,"",AVERAGE(EQI40:EQS40))</f>
        <v>0</v>
      </c>
      <c r="ERO40" s="2">
        <f>IF(ERP40=0,"",STDEV(EQI40:EQS40)/SQRT(ERP40))</f>
        <v>0</v>
      </c>
      <c r="ERP40" s="2">
        <f>COUNT(EQI40:EQS40)</f>
        <v>0</v>
      </c>
      <c r="ERQ40" s="2">
        <f>IF(ERP40=0,"",MIN(EQI40:EQS40))</f>
        <v>0</v>
      </c>
      <c r="ERR40" s="2">
        <f>IF(ERP40=0,"",MAX(EQI40:EQS40))</f>
        <v>0</v>
      </c>
      <c r="ETZ40" s="2">
        <f>IF(EUB40=0,"",AVERAGE(ERS40:ESD40))</f>
        <v>0</v>
      </c>
      <c r="EUA40" s="2">
        <f>IF(EUB40=0,"",STDEV(ERS40:ESD40)/SQRT(EUB40))</f>
        <v>0</v>
      </c>
      <c r="EUB40" s="2">
        <f>COUNT(ERS40:ESD40)</f>
        <v>0</v>
      </c>
      <c r="EUC40" s="2">
        <f>IF(EUB40=0,"",MIN(ERS40:ESD40))</f>
        <v>0</v>
      </c>
      <c r="EUD40" s="2">
        <f>IF(EUB40=0,"",MAX(ERS40:ESD40))</f>
        <v>0</v>
      </c>
      <c r="EUE40" s="2">
        <f>IF(EUG40=0,"",AVERAGE(ESE40:ESP40))</f>
        <v>0</v>
      </c>
      <c r="EUF40" s="2">
        <f>IF(EUG40=0,"",STDEV(ESE40:ESP40)/SQRT(EUG40))</f>
        <v>0</v>
      </c>
      <c r="EUG40" s="2">
        <f>COUNT(ESE40:ESP40)</f>
        <v>0</v>
      </c>
      <c r="EUH40" s="2">
        <f>IF(EUG40=0,"",MIN(ESE40:ESP40))</f>
        <v>0</v>
      </c>
      <c r="EUI40" s="2">
        <f>IF(EUG40=0,"",MAX(ESE40:ESP40))</f>
        <v>0</v>
      </c>
      <c r="EUJ40" s="2">
        <f>IF(EUL40=0,"",AVERAGE(ESQ40:ETB40))</f>
        <v>0</v>
      </c>
      <c r="EUK40" s="2">
        <f>IF(EUL40=0,"",STDEV(ESQ40:ETB40)/SQRT(EUL40))</f>
        <v>0</v>
      </c>
      <c r="EUL40" s="2">
        <f>COUNT(ESQ40:ETB40)</f>
        <v>0</v>
      </c>
      <c r="EUM40" s="2">
        <f>IF(EUL40=0,"",MIN(ESQ40:ETB40))</f>
        <v>0</v>
      </c>
      <c r="EUN40" s="2">
        <f>IF(EUL40=0,"",MAX(ESQ40:ETB40))</f>
        <v>0</v>
      </c>
      <c r="EUO40" s="2">
        <f>IF(EUQ40=0,"",AVERAGE(ETC40:ETN40))</f>
        <v>0</v>
      </c>
      <c r="EUP40" s="2">
        <f>IF(EUQ40=0,"",STDEV(ETC40:ETN40)/SQRT(EUQ40))</f>
        <v>0</v>
      </c>
      <c r="EUQ40" s="2">
        <f>COUNT(ETC40:ETN40)</f>
        <v>0</v>
      </c>
      <c r="EUR40" s="2">
        <f>IF(EUQ40=0,"",MIN(ETC40:ETN40))</f>
        <v>0</v>
      </c>
      <c r="EUS40" s="2">
        <f>IF(EUQ40=0,"",MAX(ETC40:ETN40))</f>
        <v>0</v>
      </c>
      <c r="EUT40" s="2">
        <f>IF(EUV40=0,"",AVERAGE(ETO40:ETY40))</f>
        <v>0</v>
      </c>
      <c r="EUU40" s="2">
        <f>IF(EUV40=0,"",STDEV(ETO40:ETY40)/SQRT(EUV40))</f>
        <v>0</v>
      </c>
      <c r="EUV40" s="2">
        <f>COUNT(ETO40:ETY40)</f>
        <v>0</v>
      </c>
      <c r="EUW40" s="2">
        <f>IF(EUV40=0,"",MIN(ETO40:ETY40))</f>
        <v>0</v>
      </c>
      <c r="EUX40" s="2">
        <f>IF(EUV40=0,"",MAX(ETO40:ETY40))</f>
        <v>0</v>
      </c>
      <c r="EXF40" s="2">
        <f>IF(EXH40=0,"",AVERAGE(EUY40:EVJ40))</f>
        <v>0</v>
      </c>
      <c r="EXG40" s="2">
        <f>IF(EXH40=0,"",STDEV(EUY40:EVJ40)/SQRT(EXH40))</f>
        <v>0</v>
      </c>
      <c r="EXH40" s="2">
        <f>COUNT(EUY40:EVJ40)</f>
        <v>0</v>
      </c>
      <c r="EXI40" s="2">
        <f>IF(EXH40=0,"",MIN(EUY40:EVJ40))</f>
        <v>0</v>
      </c>
      <c r="EXJ40" s="2">
        <f>IF(EXH40=0,"",MAX(EUY40:EVJ40))</f>
        <v>0</v>
      </c>
      <c r="EXK40" s="2">
        <f>IF(EXM40=0,"",AVERAGE(EVK40:EVV40))</f>
        <v>0</v>
      </c>
      <c r="EXL40" s="2">
        <f>IF(EXM40=0,"",STDEV(EVK40:EVV40)/SQRT(EXM40))</f>
        <v>0</v>
      </c>
      <c r="EXM40" s="2">
        <f>COUNT(EVK40:EVV40)</f>
        <v>0</v>
      </c>
      <c r="EXN40" s="2">
        <f>IF(EXM40=0,"",MIN(EVK40:EVV40))</f>
        <v>0</v>
      </c>
      <c r="EXO40" s="2">
        <f>IF(EXM40=0,"",MAX(EVK40:EVV40))</f>
        <v>0</v>
      </c>
      <c r="EXP40" s="2">
        <f>IF(EXR40=0,"",AVERAGE(EVW40:EWH40))</f>
        <v>0</v>
      </c>
      <c r="EXQ40" s="2">
        <f>IF(EXR40=0,"",STDEV(EVW40:EWH40)/SQRT(EXR40))</f>
        <v>0</v>
      </c>
      <c r="EXR40" s="2">
        <f>COUNT(EVW40:EWH40)</f>
        <v>0</v>
      </c>
      <c r="EXS40" s="2">
        <f>IF(EXR40=0,"",MIN(EVW40:EWH40))</f>
        <v>0</v>
      </c>
      <c r="EXT40" s="2">
        <f>IF(EXR40=0,"",MAX(EVW40:EWH40))</f>
        <v>0</v>
      </c>
      <c r="EXU40" s="2">
        <f>IF(EXW40=0,"",AVERAGE(EWI40:EWT40))</f>
        <v>0</v>
      </c>
      <c r="EXV40" s="2">
        <f>IF(EXW40=0,"",STDEV(EWI40:EWT40)/SQRT(EXW40))</f>
        <v>0</v>
      </c>
      <c r="EXW40" s="2">
        <f>COUNT(EWI40:EWT40)</f>
        <v>0</v>
      </c>
      <c r="EXX40" s="2">
        <f>IF(EXW40=0,"",MIN(EWI40:EWT40))</f>
        <v>0</v>
      </c>
      <c r="EXY40" s="2">
        <f>IF(EXW40=0,"",MAX(EWI40:EWT40))</f>
        <v>0</v>
      </c>
      <c r="EXZ40" s="2">
        <f>IF(EYB40=0,"",AVERAGE(EWU40:EXE40))</f>
        <v>0</v>
      </c>
      <c r="EYA40" s="2">
        <f>IF(EYB40=0,"",STDEV(EWU40:EXE40)/SQRT(EYB40))</f>
        <v>0</v>
      </c>
      <c r="EYB40" s="2">
        <f>COUNT(EWU40:EXE40)</f>
        <v>0</v>
      </c>
      <c r="EYC40" s="2">
        <f>IF(EYB40=0,"",MIN(EWU40:EXE40))</f>
        <v>0</v>
      </c>
      <c r="EYD40" s="2">
        <f>IF(EYB40=0,"",MAX(EWU40:EXE40))</f>
        <v>0</v>
      </c>
      <c r="FAL40" s="2">
        <f>IF(FAN40=0,"",AVERAGE(EYE40:EYP40))</f>
        <v>0</v>
      </c>
      <c r="FAM40" s="2">
        <f>IF(FAN40=0,"",STDEV(EYE40:EYP40)/SQRT(FAN40))</f>
        <v>0</v>
      </c>
      <c r="FAN40" s="2">
        <f>COUNT(EYE40:EYP40)</f>
        <v>0</v>
      </c>
      <c r="FAO40" s="2">
        <f>IF(FAN40=0,"",MIN(EYE40:EYP40))</f>
        <v>0</v>
      </c>
      <c r="FAP40" s="2">
        <f>IF(FAN40=0,"",MAX(EYE40:EYP40))</f>
        <v>0</v>
      </c>
      <c r="FAQ40" s="2">
        <f>IF(FAS40=0,"",AVERAGE(EYQ40:EZB40))</f>
        <v>0</v>
      </c>
      <c r="FAR40" s="2">
        <f>IF(FAS40=0,"",STDEV(EYQ40:EZB40)/SQRT(FAS40))</f>
        <v>0</v>
      </c>
      <c r="FAS40" s="2">
        <f>COUNT(EYQ40:EZB40)</f>
        <v>0</v>
      </c>
      <c r="FAT40" s="2">
        <f>IF(FAS40=0,"",MIN(EYQ40:EZB40))</f>
        <v>0</v>
      </c>
      <c r="FAU40" s="2">
        <f>IF(FAS40=0,"",MAX(EYQ40:EZB40))</f>
        <v>0</v>
      </c>
      <c r="FAV40" s="2">
        <f>IF(FAX40=0,"",AVERAGE(EZC40:EZN40))</f>
        <v>0</v>
      </c>
      <c r="FAW40" s="2">
        <f>IF(FAX40=0,"",STDEV(EZC40:EZN40)/SQRT(FAX40))</f>
        <v>0</v>
      </c>
      <c r="FAX40" s="2">
        <f>COUNT(EZC40:EZN40)</f>
        <v>0</v>
      </c>
      <c r="FAY40" s="2">
        <f>IF(FAX40=0,"",MIN(EZC40:EZN40))</f>
        <v>0</v>
      </c>
      <c r="FAZ40" s="2">
        <f>IF(FAX40=0,"",MAX(EZC40:EZN40))</f>
        <v>0</v>
      </c>
      <c r="FBA40" s="2">
        <f>IF(FBC40=0,"",AVERAGE(EZO40:EZZ40))</f>
        <v>0</v>
      </c>
      <c r="FBB40" s="2">
        <f>IF(FBC40=0,"",STDEV(EZO40:EZZ40)/SQRT(FBC40))</f>
        <v>0</v>
      </c>
      <c r="FBC40" s="2">
        <f>COUNT(EZO40:EZZ40)</f>
        <v>0</v>
      </c>
      <c r="FBD40" s="2">
        <f>IF(FBC40=0,"",MIN(EZO40:EZZ40))</f>
        <v>0</v>
      </c>
      <c r="FBE40" s="2">
        <f>IF(FBC40=0,"",MAX(EZO40:EZZ40))</f>
        <v>0</v>
      </c>
      <c r="FBF40" s="2">
        <f>IF(FBH40=0,"",AVERAGE(FAA40:FAK40))</f>
        <v>0</v>
      </c>
      <c r="FBG40" s="2">
        <f>IF(FBH40=0,"",STDEV(FAA40:FAK40)/SQRT(FBH40))</f>
        <v>0</v>
      </c>
      <c r="FBH40" s="2">
        <f>COUNT(FAA40:FAK40)</f>
        <v>0</v>
      </c>
      <c r="FBI40" s="2">
        <f>IF(FBH40=0,"",MIN(FAA40:FAK40))</f>
        <v>0</v>
      </c>
      <c r="FBJ40" s="2">
        <f>IF(FBH40=0,"",MAX(FAA40:FAK40))</f>
        <v>0</v>
      </c>
      <c r="FDR40" s="2">
        <f>IF(FDT40=0,"",AVERAGE(FBK40:FBV40))</f>
        <v>0</v>
      </c>
      <c r="FDS40" s="2">
        <f>IF(FDT40=0,"",STDEV(FBK40:FBV40)/SQRT(FDT40))</f>
        <v>0</v>
      </c>
      <c r="FDT40" s="2">
        <f>COUNT(FBK40:FBV40)</f>
        <v>0</v>
      </c>
      <c r="FDU40" s="2">
        <f>IF(FDT40=0,"",MIN(FBK40:FBV40))</f>
        <v>0</v>
      </c>
      <c r="FDV40" s="2">
        <f>IF(FDT40=0,"",MAX(FBK40:FBV40))</f>
        <v>0</v>
      </c>
      <c r="FDW40" s="2">
        <f>IF(FDY40=0,"",AVERAGE(FBW40:FCH40))</f>
        <v>0</v>
      </c>
      <c r="FDX40" s="2">
        <f>IF(FDY40=0,"",STDEV(FBW40:FCH40)/SQRT(FDY40))</f>
        <v>0</v>
      </c>
      <c r="FDY40" s="2">
        <f>COUNT(FBW40:FCH40)</f>
        <v>0</v>
      </c>
      <c r="FDZ40" s="2">
        <f>IF(FDY40=0,"",MIN(FBW40:FCH40))</f>
        <v>0</v>
      </c>
      <c r="FEA40" s="2">
        <f>IF(FDY40=0,"",MAX(FBW40:FCH40))</f>
        <v>0</v>
      </c>
      <c r="FEB40" s="2">
        <f>IF(FED40=0,"",AVERAGE(FCI40:FCT40))</f>
        <v>0</v>
      </c>
      <c r="FEC40" s="2">
        <f>IF(FED40=0,"",STDEV(FCI40:FCT40)/SQRT(FED40))</f>
        <v>0</v>
      </c>
      <c r="FED40" s="2">
        <f>COUNT(FCI40:FCT40)</f>
        <v>0</v>
      </c>
      <c r="FEE40" s="2">
        <f>IF(FED40=0,"",MIN(FCI40:FCT40))</f>
        <v>0</v>
      </c>
      <c r="FEF40" s="2">
        <f>IF(FED40=0,"",MAX(FCI40:FCT40))</f>
        <v>0</v>
      </c>
      <c r="FEG40" s="2">
        <f>IF(FEI40=0,"",AVERAGE(FCU40:FDF40))</f>
        <v>0</v>
      </c>
      <c r="FEH40" s="2">
        <f>IF(FEI40=0,"",STDEV(FCU40:FDF40)/SQRT(FEI40))</f>
        <v>0</v>
      </c>
      <c r="FEI40" s="2">
        <f>COUNT(FCU40:FDF40)</f>
        <v>0</v>
      </c>
      <c r="FEJ40" s="2">
        <f>IF(FEI40=0,"",MIN(FCU40:FDF40))</f>
        <v>0</v>
      </c>
      <c r="FEK40" s="2">
        <f>IF(FEI40=0,"",MAX(FCU40:FDF40))</f>
        <v>0</v>
      </c>
      <c r="FEL40" s="2">
        <f>IF(FEN40=0,"",AVERAGE(FDG40:FDQ40))</f>
        <v>0</v>
      </c>
      <c r="FEM40" s="2">
        <f>IF(FEN40=0,"",STDEV(FDG40:FDQ40)/SQRT(FEN40))</f>
        <v>0</v>
      </c>
      <c r="FEN40" s="2">
        <f>COUNT(FDG40:FDQ40)</f>
        <v>0</v>
      </c>
      <c r="FEO40" s="2">
        <f>IF(FEN40=0,"",MIN(FDG40:FDQ40))</f>
        <v>0</v>
      </c>
      <c r="FEP40" s="2">
        <f>IF(FEN40=0,"",MAX(FDG40:FDQ40))</f>
        <v>0</v>
      </c>
      <c r="FGX40" s="2">
        <f>IF(FGZ40=0,"",AVERAGE(FEQ40:FFB40))</f>
        <v>0</v>
      </c>
      <c r="FGY40" s="2">
        <f>IF(FGZ40=0,"",STDEV(FEQ40:FFB40)/SQRT(FGZ40))</f>
        <v>0</v>
      </c>
      <c r="FGZ40" s="2">
        <f>COUNT(FEQ40:FFB40)</f>
        <v>0</v>
      </c>
      <c r="FHA40" s="2">
        <f>IF(FGZ40=0,"",MIN(FEQ40:FFB40))</f>
        <v>0</v>
      </c>
      <c r="FHB40" s="2">
        <f>IF(FGZ40=0,"",MAX(FEQ40:FFB40))</f>
        <v>0</v>
      </c>
      <c r="FHC40" s="2">
        <f>IF(FHE40=0,"",AVERAGE(FFC40:FFN40))</f>
        <v>0</v>
      </c>
      <c r="FHD40" s="2">
        <f>IF(FHE40=0,"",STDEV(FFC40:FFN40)/SQRT(FHE40))</f>
        <v>0</v>
      </c>
      <c r="FHE40" s="2">
        <f>COUNT(FFC40:FFN40)</f>
        <v>0</v>
      </c>
      <c r="FHF40" s="2">
        <f>IF(FHE40=0,"",MIN(FFC40:FFN40))</f>
        <v>0</v>
      </c>
      <c r="FHG40" s="2">
        <f>IF(FHE40=0,"",MAX(FFC40:FFN40))</f>
        <v>0</v>
      </c>
      <c r="FHH40" s="2">
        <f>IF(FHJ40=0,"",AVERAGE(FFO40:FFZ40))</f>
        <v>0</v>
      </c>
      <c r="FHI40" s="2">
        <f>IF(FHJ40=0,"",STDEV(FFO40:FFZ40)/SQRT(FHJ40))</f>
        <v>0</v>
      </c>
      <c r="FHJ40" s="2">
        <f>COUNT(FFO40:FFZ40)</f>
        <v>0</v>
      </c>
      <c r="FHK40" s="2">
        <f>IF(FHJ40=0,"",MIN(FFO40:FFZ40))</f>
        <v>0</v>
      </c>
      <c r="FHL40" s="2">
        <f>IF(FHJ40=0,"",MAX(FFO40:FFZ40))</f>
        <v>0</v>
      </c>
      <c r="FHM40" s="2">
        <f>IF(FHO40=0,"",AVERAGE(FGA40:FGL40))</f>
        <v>0</v>
      </c>
      <c r="FHN40" s="2">
        <f>IF(FHO40=0,"",STDEV(FGA40:FGL40)/SQRT(FHO40))</f>
        <v>0</v>
      </c>
      <c r="FHO40" s="2">
        <f>COUNT(FGA40:FGL40)</f>
        <v>0</v>
      </c>
      <c r="FHP40" s="2">
        <f>IF(FHO40=0,"",MIN(FGA40:FGL40))</f>
        <v>0</v>
      </c>
      <c r="FHQ40" s="2">
        <f>IF(FHO40=0,"",MAX(FGA40:FGL40))</f>
        <v>0</v>
      </c>
      <c r="FHR40" s="2">
        <f>IF(FHT40=0,"",AVERAGE(FGM40:FGW40))</f>
        <v>0</v>
      </c>
      <c r="FHS40" s="2">
        <f>IF(FHT40=0,"",STDEV(FGM40:FGW40)/SQRT(FHT40))</f>
        <v>0</v>
      </c>
      <c r="FHT40" s="2">
        <f>COUNT(FGM40:FGW40)</f>
        <v>0</v>
      </c>
      <c r="FHU40" s="2">
        <f>IF(FHT40=0,"",MIN(FGM40:FGW40))</f>
        <v>0</v>
      </c>
      <c r="FHV40" s="2">
        <f>IF(FHT40=0,"",MAX(FGM40:FGW40))</f>
        <v>0</v>
      </c>
      <c r="FKD40" s="2">
        <f>IF(FKF40=0,"",AVERAGE(FHW40:FIH40))</f>
        <v>0</v>
      </c>
      <c r="FKE40" s="2">
        <f>IF(FKF40=0,"",STDEV(FHW40:FIH40)/SQRT(FKF40))</f>
        <v>0</v>
      </c>
      <c r="FKF40" s="2">
        <f>COUNT(FHW40:FIH40)</f>
        <v>0</v>
      </c>
      <c r="FKG40" s="2">
        <f>IF(FKF40=0,"",MIN(FHW40:FIH40))</f>
        <v>0</v>
      </c>
      <c r="FKH40" s="2">
        <f>IF(FKF40=0,"",MAX(FHW40:FIH40))</f>
        <v>0</v>
      </c>
      <c r="FKI40" s="2">
        <f>IF(FKK40=0,"",AVERAGE(FII40:FIT40))</f>
        <v>0</v>
      </c>
      <c r="FKJ40" s="2">
        <f>IF(FKK40=0,"",STDEV(FII40:FIT40)/SQRT(FKK40))</f>
        <v>0</v>
      </c>
      <c r="FKK40" s="2">
        <f>COUNT(FII40:FIT40)</f>
        <v>0</v>
      </c>
      <c r="FKL40" s="2">
        <f>IF(FKK40=0,"",MIN(FII40:FIT40))</f>
        <v>0</v>
      </c>
      <c r="FKM40" s="2">
        <f>IF(FKK40=0,"",MAX(FII40:FIT40))</f>
        <v>0</v>
      </c>
      <c r="FKN40" s="2">
        <f>IF(FKP40=0,"",AVERAGE(FIU40:FJF40))</f>
        <v>0</v>
      </c>
      <c r="FKO40" s="2">
        <f>IF(FKP40=0,"",STDEV(FIU40:FJF40)/SQRT(FKP40))</f>
        <v>0</v>
      </c>
      <c r="FKP40" s="2">
        <f>COUNT(FIU40:FJF40)</f>
        <v>0</v>
      </c>
      <c r="FKQ40" s="2">
        <f>IF(FKP40=0,"",MIN(FIU40:FJF40))</f>
        <v>0</v>
      </c>
      <c r="FKR40" s="2">
        <f>IF(FKP40=0,"",MAX(FIU40:FJF40))</f>
        <v>0</v>
      </c>
      <c r="FKS40" s="2">
        <f>IF(FKU40=0,"",AVERAGE(FJG40:FJR40))</f>
        <v>0</v>
      </c>
      <c r="FKT40" s="2">
        <f>IF(FKU40=0,"",STDEV(FJG40:FJR40)/SQRT(FKU40))</f>
        <v>0</v>
      </c>
      <c r="FKU40" s="2">
        <f>COUNT(FJG40:FJR40)</f>
        <v>0</v>
      </c>
      <c r="FKV40" s="2">
        <f>IF(FKU40=0,"",MIN(FJG40:FJR40))</f>
        <v>0</v>
      </c>
      <c r="FKW40" s="2">
        <f>IF(FKU40=0,"",MAX(FJG40:FJR40))</f>
        <v>0</v>
      </c>
      <c r="FKX40" s="2">
        <f>IF(FKZ40=0,"",AVERAGE(FJS40:FKC40))</f>
        <v>0</v>
      </c>
      <c r="FKY40" s="2">
        <f>IF(FKZ40=0,"",STDEV(FJS40:FKC40)/SQRT(FKZ40))</f>
        <v>0</v>
      </c>
      <c r="FKZ40" s="2">
        <f>COUNT(FJS40:FKC40)</f>
        <v>0</v>
      </c>
      <c r="FLA40" s="2">
        <f>IF(FKZ40=0,"",MIN(FJS40:FKC40))</f>
        <v>0</v>
      </c>
      <c r="FLB40" s="2">
        <f>IF(FKZ40=0,"",MAX(FJS40:FKC40))</f>
        <v>0</v>
      </c>
      <c r="FNJ40" s="2">
        <f>IF(FNL40=0,"",AVERAGE(FLC40:FLN40))</f>
        <v>0</v>
      </c>
      <c r="FNK40" s="2">
        <f>IF(FNL40=0,"",STDEV(FLC40:FLN40)/SQRT(FNL40))</f>
        <v>0</v>
      </c>
      <c r="FNL40" s="2">
        <f>COUNT(FLC40:FLN40)</f>
        <v>0</v>
      </c>
      <c r="FNM40" s="2">
        <f>IF(FNL40=0,"",MIN(FLC40:FLN40))</f>
        <v>0</v>
      </c>
      <c r="FNN40" s="2">
        <f>IF(FNL40=0,"",MAX(FLC40:FLN40))</f>
        <v>0</v>
      </c>
      <c r="FNO40" s="2">
        <f>IF(FNQ40=0,"",AVERAGE(FLO40:FLZ40))</f>
        <v>0</v>
      </c>
      <c r="FNP40" s="2">
        <f>IF(FNQ40=0,"",STDEV(FLO40:FLZ40)/SQRT(FNQ40))</f>
        <v>0</v>
      </c>
      <c r="FNQ40" s="2">
        <f>COUNT(FLO40:FLZ40)</f>
        <v>0</v>
      </c>
      <c r="FNR40" s="2">
        <f>IF(FNQ40=0,"",MIN(FLO40:FLZ40))</f>
        <v>0</v>
      </c>
      <c r="FNS40" s="2">
        <f>IF(FNQ40=0,"",MAX(FLO40:FLZ40))</f>
        <v>0</v>
      </c>
      <c r="FNT40" s="2">
        <f>IF(FNV40=0,"",AVERAGE(FMA40:FML40))</f>
        <v>0</v>
      </c>
      <c r="FNU40" s="2">
        <f>IF(FNV40=0,"",STDEV(FMA40:FML40)/SQRT(FNV40))</f>
        <v>0</v>
      </c>
      <c r="FNV40" s="2">
        <f>COUNT(FMA40:FML40)</f>
        <v>0</v>
      </c>
      <c r="FNW40" s="2">
        <f>IF(FNV40=0,"",MIN(FMA40:FML40))</f>
        <v>0</v>
      </c>
      <c r="FNX40" s="2">
        <f>IF(FNV40=0,"",MAX(FMA40:FML40))</f>
        <v>0</v>
      </c>
      <c r="FNY40" s="2">
        <f>IF(FOA40=0,"",AVERAGE(FMM40:FMX40))</f>
        <v>0</v>
      </c>
      <c r="FNZ40" s="2">
        <f>IF(FOA40=0,"",STDEV(FMM40:FMX40)/SQRT(FOA40))</f>
        <v>0</v>
      </c>
      <c r="FOA40" s="2">
        <f>COUNT(FMM40:FMX40)</f>
        <v>0</v>
      </c>
      <c r="FOB40" s="2">
        <f>IF(FOA40=0,"",MIN(FMM40:FMX40))</f>
        <v>0</v>
      </c>
      <c r="FOC40" s="2">
        <f>IF(FOA40=0,"",MAX(FMM40:FMX40))</f>
        <v>0</v>
      </c>
      <c r="FOD40" s="2">
        <f>IF(FOF40=0,"",AVERAGE(FMY40:FNI40))</f>
        <v>0</v>
      </c>
      <c r="FOE40" s="2">
        <f>IF(FOF40=0,"",STDEV(FMY40:FNI40)/SQRT(FOF40))</f>
        <v>0</v>
      </c>
      <c r="FOF40" s="2">
        <f>COUNT(FMY40:FNI40)</f>
        <v>0</v>
      </c>
      <c r="FOG40" s="2">
        <f>IF(FOF40=0,"",MIN(FMY40:FNI40))</f>
        <v>0</v>
      </c>
      <c r="FOH40" s="2">
        <f>IF(FOF40=0,"",MAX(FMY40:FNI40))</f>
        <v>0</v>
      </c>
      <c r="FQP40" s="2">
        <f>IF(FQR40=0,"",AVERAGE(FOI40:FOT40))</f>
        <v>0</v>
      </c>
      <c r="FQQ40" s="2">
        <f>IF(FQR40=0,"",STDEV(FOI40:FOT40)/SQRT(FQR40))</f>
        <v>0</v>
      </c>
      <c r="FQR40" s="2">
        <f>COUNT(FOI40:FOT40)</f>
        <v>0</v>
      </c>
      <c r="FQS40" s="2">
        <f>IF(FQR40=0,"",MIN(FOI40:FOT40))</f>
        <v>0</v>
      </c>
      <c r="FQT40" s="2">
        <f>IF(FQR40=0,"",MAX(FOI40:FOT40))</f>
        <v>0</v>
      </c>
      <c r="FQU40" s="2">
        <f>IF(FQW40=0,"",AVERAGE(FOU40:FPF40))</f>
        <v>0</v>
      </c>
      <c r="FQV40" s="2">
        <f>IF(FQW40=0,"",STDEV(FOU40:FPF40)/SQRT(FQW40))</f>
        <v>0</v>
      </c>
      <c r="FQW40" s="2">
        <f>COUNT(FOU40:FPF40)</f>
        <v>0</v>
      </c>
      <c r="FQX40" s="2">
        <f>IF(FQW40=0,"",MIN(FOU40:FPF40))</f>
        <v>0</v>
      </c>
      <c r="FQY40" s="2">
        <f>IF(FQW40=0,"",MAX(FOU40:FPF40))</f>
        <v>0</v>
      </c>
      <c r="FQZ40" s="2">
        <f>IF(FRB40=0,"",AVERAGE(FPG40:FPR40))</f>
        <v>0</v>
      </c>
      <c r="FRA40" s="2">
        <f>IF(FRB40=0,"",STDEV(FPG40:FPR40)/SQRT(FRB40))</f>
        <v>0</v>
      </c>
      <c r="FRB40" s="2">
        <f>COUNT(FPG40:FPR40)</f>
        <v>0</v>
      </c>
      <c r="FRC40" s="2">
        <f>IF(FRB40=0,"",MIN(FPG40:FPR40))</f>
        <v>0</v>
      </c>
      <c r="FRD40" s="2">
        <f>IF(FRB40=0,"",MAX(FPG40:FPR40))</f>
        <v>0</v>
      </c>
      <c r="FRE40" s="2">
        <f>IF(FRG40=0,"",AVERAGE(FPS40:FQD40))</f>
        <v>0</v>
      </c>
      <c r="FRF40" s="2">
        <f>IF(FRG40=0,"",STDEV(FPS40:FQD40)/SQRT(FRG40))</f>
        <v>0</v>
      </c>
      <c r="FRG40" s="2">
        <f>COUNT(FPS40:FQD40)</f>
        <v>0</v>
      </c>
      <c r="FRH40" s="2">
        <f>IF(FRG40=0,"",MIN(FPS40:FQD40))</f>
        <v>0</v>
      </c>
      <c r="FRI40" s="2">
        <f>IF(FRG40=0,"",MAX(FPS40:FQD40))</f>
        <v>0</v>
      </c>
      <c r="FRJ40" s="2">
        <f>IF(FRL40=0,"",AVERAGE(FQE40:FQO40))</f>
        <v>0</v>
      </c>
      <c r="FRK40" s="2">
        <f>IF(FRL40=0,"",STDEV(FQE40:FQO40)/SQRT(FRL40))</f>
        <v>0</v>
      </c>
      <c r="FRL40" s="2">
        <f>COUNT(FQE40:FQO40)</f>
        <v>0</v>
      </c>
      <c r="FRM40" s="2">
        <f>IF(FRL40=0,"",MIN(FQE40:FQO40))</f>
        <v>0</v>
      </c>
      <c r="FRN40" s="2">
        <f>IF(FRL40=0,"",MAX(FQE40:FQO40))</f>
        <v>0</v>
      </c>
      <c r="FTV40" s="2">
        <f>IF(FTX40=0,"",AVERAGE(FRO40:FRZ40))</f>
        <v>0</v>
      </c>
      <c r="FTW40" s="2">
        <f>IF(FTX40=0,"",STDEV(FRO40:FRZ40)/SQRT(FTX40))</f>
        <v>0</v>
      </c>
      <c r="FTX40" s="2">
        <f>COUNT(FRO40:FRZ40)</f>
        <v>0</v>
      </c>
      <c r="FTY40" s="2">
        <f>IF(FTX40=0,"",MIN(FRO40:FRZ40))</f>
        <v>0</v>
      </c>
      <c r="FTZ40" s="2">
        <f>IF(FTX40=0,"",MAX(FRO40:FRZ40))</f>
        <v>0</v>
      </c>
      <c r="FUA40" s="2">
        <f>IF(FUC40=0,"",AVERAGE(FSA40:FSL40))</f>
        <v>0</v>
      </c>
      <c r="FUB40" s="2">
        <f>IF(FUC40=0,"",STDEV(FSA40:FSL40)/SQRT(FUC40))</f>
        <v>0</v>
      </c>
      <c r="FUC40" s="2">
        <f>COUNT(FSA40:FSL40)</f>
        <v>0</v>
      </c>
      <c r="FUD40" s="2">
        <f>IF(FUC40=0,"",MIN(FSA40:FSL40))</f>
        <v>0</v>
      </c>
      <c r="FUE40" s="2">
        <f>IF(FUC40=0,"",MAX(FSA40:FSL40))</f>
        <v>0</v>
      </c>
      <c r="FUF40" s="2">
        <f>IF(FUH40=0,"",AVERAGE(FSM40:FSX40))</f>
        <v>0</v>
      </c>
      <c r="FUG40" s="2">
        <f>IF(FUH40=0,"",STDEV(FSM40:FSX40)/SQRT(FUH40))</f>
        <v>0</v>
      </c>
      <c r="FUH40" s="2">
        <f>COUNT(FSM40:FSX40)</f>
        <v>0</v>
      </c>
      <c r="FUI40" s="2">
        <f>IF(FUH40=0,"",MIN(FSM40:FSX40))</f>
        <v>0</v>
      </c>
      <c r="FUJ40" s="2">
        <f>IF(FUH40=0,"",MAX(FSM40:FSX40))</f>
        <v>0</v>
      </c>
      <c r="FUK40" s="2">
        <f>IF(FUM40=0,"",AVERAGE(FSY40:FTJ40))</f>
        <v>0</v>
      </c>
      <c r="FUL40" s="2">
        <f>IF(FUM40=0,"",STDEV(FSY40:FTJ40)/SQRT(FUM40))</f>
        <v>0</v>
      </c>
      <c r="FUM40" s="2">
        <f>COUNT(FSY40:FTJ40)</f>
        <v>0</v>
      </c>
      <c r="FUN40" s="2">
        <f>IF(FUM40=0,"",MIN(FSY40:FTJ40))</f>
        <v>0</v>
      </c>
      <c r="FUO40" s="2">
        <f>IF(FUM40=0,"",MAX(FSY40:FTJ40))</f>
        <v>0</v>
      </c>
      <c r="FUP40" s="2">
        <f>IF(FUR40=0,"",AVERAGE(FTK40:FTU40))</f>
        <v>0</v>
      </c>
      <c r="FUQ40" s="2">
        <f>IF(FUR40=0,"",STDEV(FTK40:FTU40)/SQRT(FUR40))</f>
        <v>0</v>
      </c>
      <c r="FUR40" s="2">
        <f>COUNT(FTK40:FTU40)</f>
        <v>0</v>
      </c>
      <c r="FUS40" s="2">
        <f>IF(FUR40=0,"",MIN(FTK40:FTU40))</f>
        <v>0</v>
      </c>
      <c r="FUT40" s="2">
        <f>IF(FUR40=0,"",MAX(FTK40:FTU40))</f>
        <v>0</v>
      </c>
      <c r="FXB40" s="2">
        <f>IF(FXD40=0,"",AVERAGE(FUU40:FVF40))</f>
        <v>0</v>
      </c>
      <c r="FXC40" s="2">
        <f>IF(FXD40=0,"",STDEV(FUU40:FVF40)/SQRT(FXD40))</f>
        <v>0</v>
      </c>
      <c r="FXD40" s="2">
        <f>COUNT(FUU40:FVF40)</f>
        <v>0</v>
      </c>
      <c r="FXE40" s="2">
        <f>IF(FXD40=0,"",MIN(FUU40:FVF40))</f>
        <v>0</v>
      </c>
      <c r="FXF40" s="2">
        <f>IF(FXD40=0,"",MAX(FUU40:FVF40))</f>
        <v>0</v>
      </c>
      <c r="FXG40" s="2">
        <f>IF(FXI40=0,"",AVERAGE(FVG40:FVR40))</f>
        <v>0</v>
      </c>
      <c r="FXH40" s="2">
        <f>IF(FXI40=0,"",STDEV(FVG40:FVR40)/SQRT(FXI40))</f>
        <v>0</v>
      </c>
      <c r="FXI40" s="2">
        <f>COUNT(FVG40:FVR40)</f>
        <v>0</v>
      </c>
      <c r="FXJ40" s="2">
        <f>IF(FXI40=0,"",MIN(FVG40:FVR40))</f>
        <v>0</v>
      </c>
      <c r="FXK40" s="2">
        <f>IF(FXI40=0,"",MAX(FVG40:FVR40))</f>
        <v>0</v>
      </c>
      <c r="FXL40" s="2">
        <f>IF(FXN40=0,"",AVERAGE(FVS40:FWD40))</f>
        <v>0</v>
      </c>
      <c r="FXM40" s="2">
        <f>IF(FXN40=0,"",STDEV(FVS40:FWD40)/SQRT(FXN40))</f>
        <v>0</v>
      </c>
      <c r="FXN40" s="2">
        <f>COUNT(FVS40:FWD40)</f>
        <v>0</v>
      </c>
      <c r="FXO40" s="2">
        <f>IF(FXN40=0,"",MIN(FVS40:FWD40))</f>
        <v>0</v>
      </c>
      <c r="FXP40" s="2">
        <f>IF(FXN40=0,"",MAX(FVS40:FWD40))</f>
        <v>0</v>
      </c>
      <c r="FXQ40" s="2">
        <f>IF(FXS40=0,"",AVERAGE(FWE40:FWP40))</f>
        <v>0</v>
      </c>
      <c r="FXR40" s="2">
        <f>IF(FXS40=0,"",STDEV(FWE40:FWP40)/SQRT(FXS40))</f>
        <v>0</v>
      </c>
      <c r="FXS40" s="2">
        <f>COUNT(FWE40:FWP40)</f>
        <v>0</v>
      </c>
      <c r="FXT40" s="2">
        <f>IF(FXS40=0,"",MIN(FWE40:FWP40))</f>
        <v>0</v>
      </c>
      <c r="FXU40" s="2">
        <f>IF(FXS40=0,"",MAX(FWE40:FWP40))</f>
        <v>0</v>
      </c>
      <c r="FXV40" s="2">
        <f>IF(FXX40=0,"",AVERAGE(FWQ40:FXA40))</f>
        <v>0</v>
      </c>
      <c r="FXW40" s="2">
        <f>IF(FXX40=0,"",STDEV(FWQ40:FXA40)/SQRT(FXX40))</f>
        <v>0</v>
      </c>
      <c r="FXX40" s="2">
        <f>COUNT(FWQ40:FXA40)</f>
        <v>0</v>
      </c>
      <c r="FXY40" s="2">
        <f>IF(FXX40=0,"",MIN(FWQ40:FXA40))</f>
        <v>0</v>
      </c>
      <c r="FXZ40" s="2">
        <f>IF(FXX40=0,"",MAX(FWQ40:FXA40))</f>
        <v>0</v>
      </c>
      <c r="GAH40" s="2">
        <f>IF(GAJ40=0,"",AVERAGE(FYA40:FYL40))</f>
        <v>0</v>
      </c>
      <c r="GAI40" s="2">
        <f>IF(GAJ40=0,"",STDEV(FYA40:FYL40)/SQRT(GAJ40))</f>
        <v>0</v>
      </c>
      <c r="GAJ40" s="2">
        <f>COUNT(FYA40:FYL40)</f>
        <v>0</v>
      </c>
      <c r="GAK40" s="2">
        <f>IF(GAJ40=0,"",MIN(FYA40:FYL40))</f>
        <v>0</v>
      </c>
      <c r="GAL40" s="2">
        <f>IF(GAJ40=0,"",MAX(FYA40:FYL40))</f>
        <v>0</v>
      </c>
      <c r="GAM40" s="2">
        <f>IF(GAO40=0,"",AVERAGE(FYM40:FYX40))</f>
        <v>0</v>
      </c>
      <c r="GAN40" s="2">
        <f>IF(GAO40=0,"",STDEV(FYM40:FYX40)/SQRT(GAO40))</f>
        <v>0</v>
      </c>
      <c r="GAO40" s="2">
        <f>COUNT(FYM40:FYX40)</f>
        <v>0</v>
      </c>
      <c r="GAP40" s="2">
        <f>IF(GAO40=0,"",MIN(FYM40:FYX40))</f>
        <v>0</v>
      </c>
      <c r="GAQ40" s="2">
        <f>IF(GAO40=0,"",MAX(FYM40:FYX40))</f>
        <v>0</v>
      </c>
      <c r="GAR40" s="2">
        <f>IF(GAT40=0,"",AVERAGE(FYY40:FZJ40))</f>
        <v>0</v>
      </c>
      <c r="GAS40" s="2">
        <f>IF(GAT40=0,"",STDEV(FYY40:FZJ40)/SQRT(GAT40))</f>
        <v>0</v>
      </c>
      <c r="GAT40" s="2">
        <f>COUNT(FYY40:FZJ40)</f>
        <v>0</v>
      </c>
      <c r="GAU40" s="2">
        <f>IF(GAT40=0,"",MIN(FYY40:FZJ40))</f>
        <v>0</v>
      </c>
      <c r="GAV40" s="2">
        <f>IF(GAT40=0,"",MAX(FYY40:FZJ40))</f>
        <v>0</v>
      </c>
      <c r="GAW40" s="2">
        <f>IF(GAY40=0,"",AVERAGE(FZK40:FZV40))</f>
        <v>0</v>
      </c>
      <c r="GAX40" s="2">
        <f>IF(GAY40=0,"",STDEV(FZK40:FZV40)/SQRT(GAY40))</f>
        <v>0</v>
      </c>
      <c r="GAY40" s="2">
        <f>COUNT(FZK40:FZV40)</f>
        <v>0</v>
      </c>
      <c r="GAZ40" s="2">
        <f>IF(GAY40=0,"",MIN(FZK40:FZV40))</f>
        <v>0</v>
      </c>
      <c r="GBA40" s="2">
        <f>IF(GAY40=0,"",MAX(FZK40:FZV40))</f>
        <v>0</v>
      </c>
      <c r="GBB40" s="2">
        <f>IF(GBD40=0,"",AVERAGE(FZW40:GAG40))</f>
        <v>0</v>
      </c>
      <c r="GBC40" s="2">
        <f>IF(GBD40=0,"",STDEV(FZW40:GAG40)/SQRT(GBD40))</f>
        <v>0</v>
      </c>
      <c r="GBD40" s="2">
        <f>COUNT(FZW40:GAG40)</f>
        <v>0</v>
      </c>
      <c r="GBE40" s="2">
        <f>IF(GBD40=0,"",MIN(FZW40:GAG40))</f>
        <v>0</v>
      </c>
      <c r="GBF40" s="2">
        <f>IF(GBD40=0,"",MAX(FZW40:GAG40))</f>
        <v>0</v>
      </c>
      <c r="GDN40" s="2">
        <f>IF(GDP40=0,"",AVERAGE(GBG40:GBR40))</f>
        <v>0</v>
      </c>
      <c r="GDO40" s="2">
        <f>IF(GDP40=0,"",STDEV(GBG40:GBR40)/SQRT(GDP40))</f>
        <v>0</v>
      </c>
      <c r="GDP40" s="2">
        <f>COUNT(GBG40:GBR40)</f>
        <v>0</v>
      </c>
      <c r="GDQ40" s="2">
        <f>IF(GDP40=0,"",MIN(GBG40:GBR40))</f>
        <v>0</v>
      </c>
      <c r="GDR40" s="2">
        <f>IF(GDP40=0,"",MAX(GBG40:GBR40))</f>
        <v>0</v>
      </c>
      <c r="GDS40" s="2">
        <f>IF(GDU40=0,"",AVERAGE(GBS40:GCD40))</f>
        <v>0</v>
      </c>
      <c r="GDT40" s="2">
        <f>IF(GDU40=0,"",STDEV(GBS40:GCD40)/SQRT(GDU40))</f>
        <v>0</v>
      </c>
      <c r="GDU40" s="2">
        <f>COUNT(GBS40:GCD40)</f>
        <v>0</v>
      </c>
      <c r="GDV40" s="2">
        <f>IF(GDU40=0,"",MIN(GBS40:GCD40))</f>
        <v>0</v>
      </c>
      <c r="GDW40" s="2">
        <f>IF(GDU40=0,"",MAX(GBS40:GCD40))</f>
        <v>0</v>
      </c>
      <c r="GDX40" s="2">
        <f>IF(GDZ40=0,"",AVERAGE(GCE40:GCP40))</f>
        <v>0</v>
      </c>
      <c r="GDY40" s="2">
        <f>IF(GDZ40=0,"",STDEV(GCE40:GCP40)/SQRT(GDZ40))</f>
        <v>0</v>
      </c>
      <c r="GDZ40" s="2">
        <f>COUNT(GCE40:GCP40)</f>
        <v>0</v>
      </c>
      <c r="GEA40" s="2">
        <f>IF(GDZ40=0,"",MIN(GCE40:GCP40))</f>
        <v>0</v>
      </c>
      <c r="GEB40" s="2">
        <f>IF(GDZ40=0,"",MAX(GCE40:GCP40))</f>
        <v>0</v>
      </c>
      <c r="GEC40" s="2">
        <f>IF(GEE40=0,"",AVERAGE(GCQ40:GDB40))</f>
        <v>0</v>
      </c>
      <c r="GED40" s="2">
        <f>IF(GEE40=0,"",STDEV(GCQ40:GDB40)/SQRT(GEE40))</f>
        <v>0</v>
      </c>
      <c r="GEE40" s="2">
        <f>COUNT(GCQ40:GDB40)</f>
        <v>0</v>
      </c>
      <c r="GEF40" s="2">
        <f>IF(GEE40=0,"",MIN(GCQ40:GDB40))</f>
        <v>0</v>
      </c>
      <c r="GEG40" s="2">
        <f>IF(GEE40=0,"",MAX(GCQ40:GDB40))</f>
        <v>0</v>
      </c>
      <c r="GEH40" s="2">
        <f>IF(GEJ40=0,"",AVERAGE(GDC40:GDM40))</f>
        <v>0</v>
      </c>
      <c r="GEI40" s="2">
        <f>IF(GEJ40=0,"",STDEV(GDC40:GDM40)/SQRT(GEJ40))</f>
        <v>0</v>
      </c>
      <c r="GEJ40" s="2">
        <f>COUNT(GDC40:GDM40)</f>
        <v>0</v>
      </c>
      <c r="GEK40" s="2">
        <f>IF(GEJ40=0,"",MIN(GDC40:GDM40))</f>
        <v>0</v>
      </c>
      <c r="GEL40" s="2">
        <f>IF(GEJ40=0,"",MAX(GDC40:GDM40))</f>
        <v>0</v>
      </c>
      <c r="GGT40" s="2">
        <f>IF(GGV40=0,"",AVERAGE(GEM40:GEX40))</f>
        <v>0</v>
      </c>
      <c r="GGU40" s="2">
        <f>IF(GGV40=0,"",STDEV(GEM40:GEX40)/SQRT(GGV40))</f>
        <v>0</v>
      </c>
      <c r="GGV40" s="2">
        <f>COUNT(GEM40:GEX40)</f>
        <v>0</v>
      </c>
      <c r="GGW40" s="2">
        <f>IF(GGV40=0,"",MIN(GEM40:GEX40))</f>
        <v>0</v>
      </c>
      <c r="GGX40" s="2">
        <f>IF(GGV40=0,"",MAX(GEM40:GEX40))</f>
        <v>0</v>
      </c>
      <c r="GGY40" s="2">
        <f>IF(GHA40=0,"",AVERAGE(GEY40:GFJ40))</f>
        <v>0</v>
      </c>
      <c r="GGZ40" s="2">
        <f>IF(GHA40=0,"",STDEV(GEY40:GFJ40)/SQRT(GHA40))</f>
        <v>0</v>
      </c>
      <c r="GHA40" s="2">
        <f>COUNT(GEY40:GFJ40)</f>
        <v>0</v>
      </c>
      <c r="GHB40" s="2">
        <f>IF(GHA40=0,"",MIN(GEY40:GFJ40))</f>
        <v>0</v>
      </c>
      <c r="GHC40" s="2">
        <f>IF(GHA40=0,"",MAX(GEY40:GFJ40))</f>
        <v>0</v>
      </c>
      <c r="GHD40" s="2">
        <f>IF(GHF40=0,"",AVERAGE(GFK40:GFV40))</f>
        <v>0</v>
      </c>
      <c r="GHE40" s="2">
        <f>IF(GHF40=0,"",STDEV(GFK40:GFV40)/SQRT(GHF40))</f>
        <v>0</v>
      </c>
      <c r="GHF40" s="2">
        <f>COUNT(GFK40:GFV40)</f>
        <v>0</v>
      </c>
      <c r="GHG40" s="2">
        <f>IF(GHF40=0,"",MIN(GFK40:GFV40))</f>
        <v>0</v>
      </c>
      <c r="GHH40" s="2">
        <f>IF(GHF40=0,"",MAX(GFK40:GFV40))</f>
        <v>0</v>
      </c>
      <c r="GHI40" s="2">
        <f>IF(GHK40=0,"",AVERAGE(GFW40:GGH40))</f>
        <v>0</v>
      </c>
      <c r="GHJ40" s="2">
        <f>IF(GHK40=0,"",STDEV(GFW40:GGH40)/SQRT(GHK40))</f>
        <v>0</v>
      </c>
      <c r="GHK40" s="2">
        <f>COUNT(GFW40:GGH40)</f>
        <v>0</v>
      </c>
      <c r="GHL40" s="2">
        <f>IF(GHK40=0,"",MIN(GFW40:GGH40))</f>
        <v>0</v>
      </c>
      <c r="GHM40" s="2">
        <f>IF(GHK40=0,"",MAX(GFW40:GGH40))</f>
        <v>0</v>
      </c>
      <c r="GHN40" s="2">
        <f>IF(GHP40=0,"",AVERAGE(GGI40:GGS40))</f>
        <v>0</v>
      </c>
      <c r="GHO40" s="2">
        <f>IF(GHP40=0,"",STDEV(GGI40:GGS40)/SQRT(GHP40))</f>
        <v>0</v>
      </c>
      <c r="GHP40" s="2">
        <f>COUNT(GGI40:GGS40)</f>
        <v>0</v>
      </c>
      <c r="GHQ40" s="2">
        <f>IF(GHP40=0,"",MIN(GGI40:GGS40))</f>
        <v>0</v>
      </c>
      <c r="GHR40" s="2">
        <f>IF(GHP40=0,"",MAX(GGI40:GGS40))</f>
        <v>0</v>
      </c>
      <c r="GJZ40" s="2">
        <f>IF(GKB40=0,"",AVERAGE(GHS40:GID40))</f>
        <v>0</v>
      </c>
      <c r="GKA40" s="2">
        <f>IF(GKB40=0,"",STDEV(GHS40:GID40)/SQRT(GKB40))</f>
        <v>0</v>
      </c>
      <c r="GKB40" s="2">
        <f>COUNT(GHS40:GID40)</f>
        <v>0</v>
      </c>
      <c r="GKC40" s="2">
        <f>IF(GKB40=0,"",MIN(GHS40:GID40))</f>
        <v>0</v>
      </c>
      <c r="GKD40" s="2">
        <f>IF(GKB40=0,"",MAX(GHS40:GID40))</f>
        <v>0</v>
      </c>
      <c r="GKE40" s="2">
        <f>IF(GKG40=0,"",AVERAGE(GIE40:GIP40))</f>
        <v>0</v>
      </c>
      <c r="GKF40" s="2">
        <f>IF(GKG40=0,"",STDEV(GIE40:GIP40)/SQRT(GKG40))</f>
        <v>0</v>
      </c>
      <c r="GKG40" s="2">
        <f>COUNT(GIE40:GIP40)</f>
        <v>0</v>
      </c>
      <c r="GKH40" s="2">
        <f>IF(GKG40=0,"",MIN(GIE40:GIP40))</f>
        <v>0</v>
      </c>
      <c r="GKI40" s="2">
        <f>IF(GKG40=0,"",MAX(GIE40:GIP40))</f>
        <v>0</v>
      </c>
      <c r="GKJ40" s="2">
        <f>IF(GKL40=0,"",AVERAGE(GIQ40:GJB40))</f>
        <v>0</v>
      </c>
      <c r="GKK40" s="2">
        <f>IF(GKL40=0,"",STDEV(GIQ40:GJB40)/SQRT(GKL40))</f>
        <v>0</v>
      </c>
      <c r="GKL40" s="2">
        <f>COUNT(GIQ40:GJB40)</f>
        <v>0</v>
      </c>
      <c r="GKM40" s="2">
        <f>IF(GKL40=0,"",MIN(GIQ40:GJB40))</f>
        <v>0</v>
      </c>
      <c r="GKN40" s="2">
        <f>IF(GKL40=0,"",MAX(GIQ40:GJB40))</f>
        <v>0</v>
      </c>
      <c r="GKO40" s="2">
        <f>IF(GKQ40=0,"",AVERAGE(GJC40:GJN40))</f>
        <v>0</v>
      </c>
      <c r="GKP40" s="2">
        <f>IF(GKQ40=0,"",STDEV(GJC40:GJN40)/SQRT(GKQ40))</f>
        <v>0</v>
      </c>
      <c r="GKQ40" s="2">
        <f>COUNT(GJC40:GJN40)</f>
        <v>0</v>
      </c>
      <c r="GKR40" s="2">
        <f>IF(GKQ40=0,"",MIN(GJC40:GJN40))</f>
        <v>0</v>
      </c>
      <c r="GKS40" s="2">
        <f>IF(GKQ40=0,"",MAX(GJC40:GJN40))</f>
        <v>0</v>
      </c>
      <c r="GKT40" s="2">
        <f>IF(GKV40=0,"",AVERAGE(GJO40:GJY40))</f>
        <v>0</v>
      </c>
      <c r="GKU40" s="2">
        <f>IF(GKV40=0,"",STDEV(GJO40:GJY40)/SQRT(GKV40))</f>
        <v>0</v>
      </c>
      <c r="GKV40" s="2">
        <f>COUNT(GJO40:GJY40)</f>
        <v>0</v>
      </c>
      <c r="GKW40" s="2">
        <f>IF(GKV40=0,"",MIN(GJO40:GJY40))</f>
        <v>0</v>
      </c>
      <c r="GKX40" s="2">
        <f>IF(GKV40=0,"",MAX(GJO40:GJY40))</f>
        <v>0</v>
      </c>
      <c r="GNF40" s="2">
        <f>IF(GNH40=0,"",AVERAGE(GKY40:GLJ40))</f>
        <v>0</v>
      </c>
      <c r="GNG40" s="2">
        <f>IF(GNH40=0,"",STDEV(GKY40:GLJ40)/SQRT(GNH40))</f>
        <v>0</v>
      </c>
      <c r="GNH40" s="2">
        <f>COUNT(GKY40:GLJ40)</f>
        <v>0</v>
      </c>
      <c r="GNI40" s="2">
        <f>IF(GNH40=0,"",MIN(GKY40:GLJ40))</f>
        <v>0</v>
      </c>
      <c r="GNJ40" s="2">
        <f>IF(GNH40=0,"",MAX(GKY40:GLJ40))</f>
        <v>0</v>
      </c>
      <c r="GNK40" s="2">
        <f>IF(GNM40=0,"",AVERAGE(GLK40:GLV40))</f>
        <v>0</v>
      </c>
      <c r="GNL40" s="2">
        <f>IF(GNM40=0,"",STDEV(GLK40:GLV40)/SQRT(GNM40))</f>
        <v>0</v>
      </c>
      <c r="GNM40" s="2">
        <f>COUNT(GLK40:GLV40)</f>
        <v>0</v>
      </c>
      <c r="GNN40" s="2">
        <f>IF(GNM40=0,"",MIN(GLK40:GLV40))</f>
        <v>0</v>
      </c>
      <c r="GNO40" s="2">
        <f>IF(GNM40=0,"",MAX(GLK40:GLV40))</f>
        <v>0</v>
      </c>
      <c r="GNP40" s="2">
        <f>IF(GNR40=0,"",AVERAGE(GLW40:GMH40))</f>
        <v>0</v>
      </c>
      <c r="GNQ40" s="2">
        <f>IF(GNR40=0,"",STDEV(GLW40:GMH40)/SQRT(GNR40))</f>
        <v>0</v>
      </c>
      <c r="GNR40" s="2">
        <f>COUNT(GLW40:GMH40)</f>
        <v>0</v>
      </c>
      <c r="GNS40" s="2">
        <f>IF(GNR40=0,"",MIN(GLW40:GMH40))</f>
        <v>0</v>
      </c>
      <c r="GNT40" s="2">
        <f>IF(GNR40=0,"",MAX(GLW40:GMH40))</f>
        <v>0</v>
      </c>
      <c r="GNU40" s="2">
        <f>IF(GNW40=0,"",AVERAGE(GMI40:GMT40))</f>
        <v>0</v>
      </c>
      <c r="GNV40" s="2">
        <f>IF(GNW40=0,"",STDEV(GMI40:GMT40)/SQRT(GNW40))</f>
        <v>0</v>
      </c>
      <c r="GNW40" s="2">
        <f>COUNT(GMI40:GMT40)</f>
        <v>0</v>
      </c>
      <c r="GNX40" s="2">
        <f>IF(GNW40=0,"",MIN(GMI40:GMT40))</f>
        <v>0</v>
      </c>
      <c r="GNY40" s="2">
        <f>IF(GNW40=0,"",MAX(GMI40:GMT40))</f>
        <v>0</v>
      </c>
      <c r="GNZ40" s="2">
        <f>IF(GOB40=0,"",AVERAGE(GMU40:GNE40))</f>
        <v>0</v>
      </c>
      <c r="GOA40" s="2">
        <f>IF(GOB40=0,"",STDEV(GMU40:GNE40)/SQRT(GOB40))</f>
        <v>0</v>
      </c>
      <c r="GOB40" s="2">
        <f>COUNT(GMU40:GNE40)</f>
        <v>0</v>
      </c>
      <c r="GOC40" s="2">
        <f>IF(GOB40=0,"",MIN(GMU40:GNE40))</f>
        <v>0</v>
      </c>
      <c r="GOD40" s="2">
        <f>IF(GOB40=0,"",MAX(GMU40:GNE40))</f>
        <v>0</v>
      </c>
      <c r="GQL40" s="2">
        <f>IF(GQN40=0,"",AVERAGE(GOE40:GOP40))</f>
        <v>0</v>
      </c>
      <c r="GQM40" s="2">
        <f>IF(GQN40=0,"",STDEV(GOE40:GOP40)/SQRT(GQN40))</f>
        <v>0</v>
      </c>
      <c r="GQN40" s="2">
        <f>COUNT(GOE40:GOP40)</f>
        <v>0</v>
      </c>
      <c r="GQO40" s="2">
        <f>IF(GQN40=0,"",MIN(GOE40:GOP40))</f>
        <v>0</v>
      </c>
      <c r="GQP40" s="2">
        <f>IF(GQN40=0,"",MAX(GOE40:GOP40))</f>
        <v>0</v>
      </c>
      <c r="GQQ40" s="2">
        <f>IF(GQS40=0,"",AVERAGE(GOQ40:GPB40))</f>
        <v>0</v>
      </c>
      <c r="GQR40" s="2">
        <f>IF(GQS40=0,"",STDEV(GOQ40:GPB40)/SQRT(GQS40))</f>
        <v>0</v>
      </c>
      <c r="GQS40" s="2">
        <f>COUNT(GOQ40:GPB40)</f>
        <v>0</v>
      </c>
      <c r="GQT40" s="2">
        <f>IF(GQS40=0,"",MIN(GOQ40:GPB40))</f>
        <v>0</v>
      </c>
      <c r="GQU40" s="2">
        <f>IF(GQS40=0,"",MAX(GOQ40:GPB40))</f>
        <v>0</v>
      </c>
      <c r="GQV40" s="2">
        <f>IF(GQX40=0,"",AVERAGE(GPC40:GPN40))</f>
        <v>0</v>
      </c>
      <c r="GQW40" s="2">
        <f>IF(GQX40=0,"",STDEV(GPC40:GPN40)/SQRT(GQX40))</f>
        <v>0</v>
      </c>
      <c r="GQX40" s="2">
        <f>COUNT(GPC40:GPN40)</f>
        <v>0</v>
      </c>
      <c r="GQY40" s="2">
        <f>IF(GQX40=0,"",MIN(GPC40:GPN40))</f>
        <v>0</v>
      </c>
      <c r="GQZ40" s="2">
        <f>IF(GQX40=0,"",MAX(GPC40:GPN40))</f>
        <v>0</v>
      </c>
      <c r="GRA40" s="2">
        <f>IF(GRC40=0,"",AVERAGE(GPO40:GPZ40))</f>
        <v>0</v>
      </c>
      <c r="GRB40" s="2">
        <f>IF(GRC40=0,"",STDEV(GPO40:GPZ40)/SQRT(GRC40))</f>
        <v>0</v>
      </c>
      <c r="GRC40" s="2">
        <f>COUNT(GPO40:GPZ40)</f>
        <v>0</v>
      </c>
      <c r="GRD40" s="2">
        <f>IF(GRC40=0,"",MIN(GPO40:GPZ40))</f>
        <v>0</v>
      </c>
      <c r="GRE40" s="2">
        <f>IF(GRC40=0,"",MAX(GPO40:GPZ40))</f>
        <v>0</v>
      </c>
      <c r="GRF40" s="2">
        <f>IF(GRH40=0,"",AVERAGE(GQA40:GQK40))</f>
        <v>0</v>
      </c>
      <c r="GRG40" s="2">
        <f>IF(GRH40=0,"",STDEV(GQA40:GQK40)/SQRT(GRH40))</f>
        <v>0</v>
      </c>
      <c r="GRH40" s="2">
        <f>COUNT(GQA40:GQK40)</f>
        <v>0</v>
      </c>
      <c r="GRI40" s="2">
        <f>IF(GRH40=0,"",MIN(GQA40:GQK40))</f>
        <v>0</v>
      </c>
      <c r="GRJ40" s="2">
        <f>IF(GRH40=0,"",MAX(GQA40:GQK40))</f>
        <v>0</v>
      </c>
      <c r="GTR40" s="2">
        <f>IF(GTT40=0,"",AVERAGE(GRK40:GRV40))</f>
        <v>0</v>
      </c>
      <c r="GTS40" s="2">
        <f>IF(GTT40=0,"",STDEV(GRK40:GRV40)/SQRT(GTT40))</f>
        <v>0</v>
      </c>
      <c r="GTT40" s="2">
        <f>COUNT(GRK40:GRV40)</f>
        <v>0</v>
      </c>
      <c r="GTU40" s="2">
        <f>IF(GTT40=0,"",MIN(GRK40:GRV40))</f>
        <v>0</v>
      </c>
      <c r="GTV40" s="2">
        <f>IF(GTT40=0,"",MAX(GRK40:GRV40))</f>
        <v>0</v>
      </c>
      <c r="GTW40" s="2">
        <f>IF(GTY40=0,"",AVERAGE(GRW40:GSH40))</f>
        <v>0</v>
      </c>
      <c r="GTX40" s="2">
        <f>IF(GTY40=0,"",STDEV(GRW40:GSH40)/SQRT(GTY40))</f>
        <v>0</v>
      </c>
      <c r="GTY40" s="2">
        <f>COUNT(GRW40:GSH40)</f>
        <v>0</v>
      </c>
      <c r="GTZ40" s="2">
        <f>IF(GTY40=0,"",MIN(GRW40:GSH40))</f>
        <v>0</v>
      </c>
      <c r="GUA40" s="2">
        <f>IF(GTY40=0,"",MAX(GRW40:GSH40))</f>
        <v>0</v>
      </c>
      <c r="GUB40" s="2">
        <f>IF(GUD40=0,"",AVERAGE(GSI40:GST40))</f>
        <v>0</v>
      </c>
      <c r="GUC40" s="2">
        <f>IF(GUD40=0,"",STDEV(GSI40:GST40)/SQRT(GUD40))</f>
        <v>0</v>
      </c>
      <c r="GUD40" s="2">
        <f>COUNT(GSI40:GST40)</f>
        <v>0</v>
      </c>
      <c r="GUE40" s="2">
        <f>IF(GUD40=0,"",MIN(GSI40:GST40))</f>
        <v>0</v>
      </c>
      <c r="GUF40" s="2">
        <f>IF(GUD40=0,"",MAX(GSI40:GST40))</f>
        <v>0</v>
      </c>
      <c r="GUG40" s="2">
        <f>IF(GUI40=0,"",AVERAGE(GSU40:GTF40))</f>
        <v>0</v>
      </c>
      <c r="GUH40" s="2">
        <f>IF(GUI40=0,"",STDEV(GSU40:GTF40)/SQRT(GUI40))</f>
        <v>0</v>
      </c>
      <c r="GUI40" s="2">
        <f>COUNT(GSU40:GTF40)</f>
        <v>0</v>
      </c>
      <c r="GUJ40" s="2">
        <f>IF(GUI40=0,"",MIN(GSU40:GTF40))</f>
        <v>0</v>
      </c>
      <c r="GUK40" s="2">
        <f>IF(GUI40=0,"",MAX(GSU40:GTF40))</f>
        <v>0</v>
      </c>
      <c r="GUL40" s="2">
        <f>IF(GUN40=0,"",AVERAGE(GTG40:GTQ40))</f>
        <v>0</v>
      </c>
      <c r="GUM40" s="2">
        <f>IF(GUN40=0,"",STDEV(GTG40:GTQ40)/SQRT(GUN40))</f>
        <v>0</v>
      </c>
      <c r="GUN40" s="2">
        <f>COUNT(GTG40:GTQ40)</f>
        <v>0</v>
      </c>
      <c r="GUO40" s="2">
        <f>IF(GUN40=0,"",MIN(GTG40:GTQ40))</f>
        <v>0</v>
      </c>
      <c r="GUP40" s="2">
        <f>IF(GUN40=0,"",MAX(GTG40:GTQ40))</f>
        <v>0</v>
      </c>
      <c r="GWX40" s="2">
        <f>IF(GWZ40=0,"",AVERAGE(GUQ40:GVB40))</f>
        <v>0</v>
      </c>
      <c r="GWY40" s="2">
        <f>IF(GWZ40=0,"",STDEV(GUQ40:GVB40)/SQRT(GWZ40))</f>
        <v>0</v>
      </c>
      <c r="GWZ40" s="2">
        <f>COUNT(GUQ40:GVB40)</f>
        <v>0</v>
      </c>
      <c r="GXA40" s="2">
        <f>IF(GWZ40=0,"",MIN(GUQ40:GVB40))</f>
        <v>0</v>
      </c>
      <c r="GXB40" s="2">
        <f>IF(GWZ40=0,"",MAX(GUQ40:GVB40))</f>
        <v>0</v>
      </c>
      <c r="GXC40" s="2">
        <f>IF(GXE40=0,"",AVERAGE(GVC40:GVN40))</f>
        <v>0</v>
      </c>
      <c r="GXD40" s="2">
        <f>IF(GXE40=0,"",STDEV(GVC40:GVN40)/SQRT(GXE40))</f>
        <v>0</v>
      </c>
      <c r="GXE40" s="2">
        <f>COUNT(GVC40:GVN40)</f>
        <v>0</v>
      </c>
      <c r="GXF40" s="2">
        <f>IF(GXE40=0,"",MIN(GVC40:GVN40))</f>
        <v>0</v>
      </c>
      <c r="GXG40" s="2">
        <f>IF(GXE40=0,"",MAX(GVC40:GVN40))</f>
        <v>0</v>
      </c>
      <c r="GXH40" s="2">
        <f>IF(GXJ40=0,"",AVERAGE(GVO40:GVZ40))</f>
        <v>0</v>
      </c>
      <c r="GXI40" s="2">
        <f>IF(GXJ40=0,"",STDEV(GVO40:GVZ40)/SQRT(GXJ40))</f>
        <v>0</v>
      </c>
      <c r="GXJ40" s="2">
        <f>COUNT(GVO40:GVZ40)</f>
        <v>0</v>
      </c>
      <c r="GXK40" s="2">
        <f>IF(GXJ40=0,"",MIN(GVO40:GVZ40))</f>
        <v>0</v>
      </c>
      <c r="GXL40" s="2">
        <f>IF(GXJ40=0,"",MAX(GVO40:GVZ40))</f>
        <v>0</v>
      </c>
      <c r="GXM40" s="2">
        <f>IF(GXO40=0,"",AVERAGE(GWA40:GWL40))</f>
        <v>0</v>
      </c>
      <c r="GXN40" s="2">
        <f>IF(GXO40=0,"",STDEV(GWA40:GWL40)/SQRT(GXO40))</f>
        <v>0</v>
      </c>
      <c r="GXO40" s="2">
        <f>COUNT(GWA40:GWL40)</f>
        <v>0</v>
      </c>
      <c r="GXP40" s="2">
        <f>IF(GXO40=0,"",MIN(GWA40:GWL40))</f>
        <v>0</v>
      </c>
      <c r="GXQ40" s="2">
        <f>IF(GXO40=0,"",MAX(GWA40:GWL40))</f>
        <v>0</v>
      </c>
      <c r="GXR40" s="2">
        <f>IF(GXT40=0,"",AVERAGE(GWM40:GWW40))</f>
        <v>0</v>
      </c>
      <c r="GXS40" s="2">
        <f>IF(GXT40=0,"",STDEV(GWM40:GWW40)/SQRT(GXT40))</f>
        <v>0</v>
      </c>
      <c r="GXT40" s="2">
        <f>COUNT(GWM40:GWW40)</f>
        <v>0</v>
      </c>
      <c r="GXU40" s="2">
        <f>IF(GXT40=0,"",MIN(GWM40:GWW40))</f>
        <v>0</v>
      </c>
      <c r="GXV40" s="2">
        <f>IF(GXT40=0,"",MAX(GWM40:GWW40))</f>
        <v>0</v>
      </c>
      <c r="HAD40" s="2">
        <f>IF(HAF40=0,"",AVERAGE(GXW40:GYH40))</f>
        <v>0</v>
      </c>
      <c r="HAE40" s="2">
        <f>IF(HAF40=0,"",STDEV(GXW40:GYH40)/SQRT(HAF40))</f>
        <v>0</v>
      </c>
      <c r="HAF40" s="2">
        <f>COUNT(GXW40:GYH40)</f>
        <v>0</v>
      </c>
      <c r="HAG40" s="2">
        <f>IF(HAF40=0,"",MIN(GXW40:GYH40))</f>
        <v>0</v>
      </c>
      <c r="HAH40" s="2">
        <f>IF(HAF40=0,"",MAX(GXW40:GYH40))</f>
        <v>0</v>
      </c>
      <c r="HAI40" s="2">
        <f>IF(HAK40=0,"",AVERAGE(GYI40:GYT40))</f>
        <v>0</v>
      </c>
      <c r="HAJ40" s="2">
        <f>IF(HAK40=0,"",STDEV(GYI40:GYT40)/SQRT(HAK40))</f>
        <v>0</v>
      </c>
      <c r="HAK40" s="2">
        <f>COUNT(GYI40:GYT40)</f>
        <v>0</v>
      </c>
      <c r="HAL40" s="2">
        <f>IF(HAK40=0,"",MIN(GYI40:GYT40))</f>
        <v>0</v>
      </c>
      <c r="HAM40" s="2">
        <f>IF(HAK40=0,"",MAX(GYI40:GYT40))</f>
        <v>0</v>
      </c>
      <c r="HAN40" s="2">
        <f>IF(HAP40=0,"",AVERAGE(GYU40:GZF40))</f>
        <v>0</v>
      </c>
      <c r="HAO40" s="2">
        <f>IF(HAP40=0,"",STDEV(GYU40:GZF40)/SQRT(HAP40))</f>
        <v>0</v>
      </c>
      <c r="HAP40" s="2">
        <f>COUNT(GYU40:GZF40)</f>
        <v>0</v>
      </c>
      <c r="HAQ40" s="2">
        <f>IF(HAP40=0,"",MIN(GYU40:GZF40))</f>
        <v>0</v>
      </c>
      <c r="HAR40" s="2">
        <f>IF(HAP40=0,"",MAX(GYU40:GZF40))</f>
        <v>0</v>
      </c>
      <c r="HAS40" s="2">
        <f>IF(HAU40=0,"",AVERAGE(GZG40:GZR40))</f>
        <v>0</v>
      </c>
      <c r="HAT40" s="2">
        <f>IF(HAU40=0,"",STDEV(GZG40:GZR40)/SQRT(HAU40))</f>
        <v>0</v>
      </c>
      <c r="HAU40" s="2">
        <f>COUNT(GZG40:GZR40)</f>
        <v>0</v>
      </c>
      <c r="HAV40" s="2">
        <f>IF(HAU40=0,"",MIN(GZG40:GZR40))</f>
        <v>0</v>
      </c>
      <c r="HAW40" s="2">
        <f>IF(HAU40=0,"",MAX(GZG40:GZR40))</f>
        <v>0</v>
      </c>
      <c r="HAX40" s="2">
        <f>IF(HAZ40=0,"",AVERAGE(GZS40:HAC40))</f>
        <v>0</v>
      </c>
      <c r="HAY40" s="2">
        <f>IF(HAZ40=0,"",STDEV(GZS40:HAC40)/SQRT(HAZ40))</f>
        <v>0</v>
      </c>
      <c r="HAZ40" s="2">
        <f>COUNT(GZS40:HAC40)</f>
        <v>0</v>
      </c>
      <c r="HBA40" s="2">
        <f>IF(HAZ40=0,"",MIN(GZS40:HAC40))</f>
        <v>0</v>
      </c>
      <c r="HBB40" s="2">
        <f>IF(HAZ40=0,"",MAX(GZS40:HAC40))</f>
        <v>0</v>
      </c>
      <c r="HDJ40" s="2">
        <f>IF(HDL40=0,"",AVERAGE(HBC40:HBN40))</f>
        <v>0</v>
      </c>
      <c r="HDK40" s="2">
        <f>IF(HDL40=0,"",STDEV(HBC40:HBN40)/SQRT(HDL40))</f>
        <v>0</v>
      </c>
      <c r="HDL40" s="2">
        <f>COUNT(HBC40:HBN40)</f>
        <v>0</v>
      </c>
      <c r="HDM40" s="2">
        <f>IF(HDL40=0,"",MIN(HBC40:HBN40))</f>
        <v>0</v>
      </c>
      <c r="HDN40" s="2">
        <f>IF(HDL40=0,"",MAX(HBC40:HBN40))</f>
        <v>0</v>
      </c>
      <c r="HDO40" s="2">
        <f>IF(HDQ40=0,"",AVERAGE(HBO40:HBZ40))</f>
        <v>0</v>
      </c>
      <c r="HDP40" s="2">
        <f>IF(HDQ40=0,"",STDEV(HBO40:HBZ40)/SQRT(HDQ40))</f>
        <v>0</v>
      </c>
      <c r="HDQ40" s="2">
        <f>COUNT(HBO40:HBZ40)</f>
        <v>0</v>
      </c>
      <c r="HDR40" s="2">
        <f>IF(HDQ40=0,"",MIN(HBO40:HBZ40))</f>
        <v>0</v>
      </c>
      <c r="HDS40" s="2">
        <f>IF(HDQ40=0,"",MAX(HBO40:HBZ40))</f>
        <v>0</v>
      </c>
      <c r="HDT40" s="2">
        <f>IF(HDV40=0,"",AVERAGE(HCA40:HCL40))</f>
        <v>0</v>
      </c>
      <c r="HDU40" s="2">
        <f>IF(HDV40=0,"",STDEV(HCA40:HCL40)/SQRT(HDV40))</f>
        <v>0</v>
      </c>
      <c r="HDV40" s="2">
        <f>COUNT(HCA40:HCL40)</f>
        <v>0</v>
      </c>
      <c r="HDW40" s="2">
        <f>IF(HDV40=0,"",MIN(HCA40:HCL40))</f>
        <v>0</v>
      </c>
      <c r="HDX40" s="2">
        <f>IF(HDV40=0,"",MAX(HCA40:HCL40))</f>
        <v>0</v>
      </c>
      <c r="HDY40" s="2">
        <f>IF(HEA40=0,"",AVERAGE(HCM40:HCX40))</f>
        <v>0</v>
      </c>
      <c r="HDZ40" s="2">
        <f>IF(HEA40=0,"",STDEV(HCM40:HCX40)/SQRT(HEA40))</f>
        <v>0</v>
      </c>
      <c r="HEA40" s="2">
        <f>COUNT(HCM40:HCX40)</f>
        <v>0</v>
      </c>
      <c r="HEB40" s="2">
        <f>IF(HEA40=0,"",MIN(HCM40:HCX40))</f>
        <v>0</v>
      </c>
      <c r="HEC40" s="2">
        <f>IF(HEA40=0,"",MAX(HCM40:HCX40))</f>
        <v>0</v>
      </c>
      <c r="HED40" s="2">
        <f>IF(HEF40=0,"",AVERAGE(HCY40:HDI40))</f>
        <v>0</v>
      </c>
      <c r="HEE40" s="2">
        <f>IF(HEF40=0,"",STDEV(HCY40:HDI40)/SQRT(HEF40))</f>
        <v>0</v>
      </c>
      <c r="HEF40" s="2">
        <f>COUNT(HCY40:HDI40)</f>
        <v>0</v>
      </c>
      <c r="HEG40" s="2">
        <f>IF(HEF40=0,"",MIN(HCY40:HDI40))</f>
        <v>0</v>
      </c>
      <c r="HEH40" s="2">
        <f>IF(HEF40=0,"",MAX(HCY40:HDI40))</f>
        <v>0</v>
      </c>
      <c r="HGP40" s="2">
        <f>IF(HGR40=0,"",AVERAGE(HEI40:HET40))</f>
        <v>0</v>
      </c>
      <c r="HGQ40" s="2">
        <f>IF(HGR40=0,"",STDEV(HEI40:HET40)/SQRT(HGR40))</f>
        <v>0</v>
      </c>
      <c r="HGR40" s="2">
        <f>COUNT(HEI40:HET40)</f>
        <v>0</v>
      </c>
      <c r="HGS40" s="2">
        <f>IF(HGR40=0,"",MIN(HEI40:HET40))</f>
        <v>0</v>
      </c>
      <c r="HGT40" s="2">
        <f>IF(HGR40=0,"",MAX(HEI40:HET40))</f>
        <v>0</v>
      </c>
      <c r="HGU40" s="2">
        <f>IF(HGW40=0,"",AVERAGE(HEU40:HFF40))</f>
        <v>0</v>
      </c>
      <c r="HGV40" s="2">
        <f>IF(HGW40=0,"",STDEV(HEU40:HFF40)/SQRT(HGW40))</f>
        <v>0</v>
      </c>
      <c r="HGW40" s="2">
        <f>COUNT(HEU40:HFF40)</f>
        <v>0</v>
      </c>
      <c r="HGX40" s="2">
        <f>IF(HGW40=0,"",MIN(HEU40:HFF40))</f>
        <v>0</v>
      </c>
      <c r="HGY40" s="2">
        <f>IF(HGW40=0,"",MAX(HEU40:HFF40))</f>
        <v>0</v>
      </c>
      <c r="HGZ40" s="2">
        <f>IF(HHB40=0,"",AVERAGE(HFG40:HFR40))</f>
        <v>0</v>
      </c>
      <c r="HHA40" s="2">
        <f>IF(HHB40=0,"",STDEV(HFG40:HFR40)/SQRT(HHB40))</f>
        <v>0</v>
      </c>
      <c r="HHB40" s="2">
        <f>COUNT(HFG40:HFR40)</f>
        <v>0</v>
      </c>
      <c r="HHC40" s="2">
        <f>IF(HHB40=0,"",MIN(HFG40:HFR40))</f>
        <v>0</v>
      </c>
      <c r="HHD40" s="2">
        <f>IF(HHB40=0,"",MAX(HFG40:HFR40))</f>
        <v>0</v>
      </c>
      <c r="HHE40" s="2">
        <f>IF(HHG40=0,"",AVERAGE(HFS40:HGD40))</f>
        <v>0</v>
      </c>
      <c r="HHF40" s="2">
        <f>IF(HHG40=0,"",STDEV(HFS40:HGD40)/SQRT(HHG40))</f>
        <v>0</v>
      </c>
      <c r="HHG40" s="2">
        <f>COUNT(HFS40:HGD40)</f>
        <v>0</v>
      </c>
      <c r="HHH40" s="2">
        <f>IF(HHG40=0,"",MIN(HFS40:HGD40))</f>
        <v>0</v>
      </c>
      <c r="HHI40" s="2">
        <f>IF(HHG40=0,"",MAX(HFS40:HGD40))</f>
        <v>0</v>
      </c>
      <c r="HHJ40" s="2">
        <f>IF(HHL40=0,"",AVERAGE(HGE40:HGO40))</f>
        <v>0</v>
      </c>
      <c r="HHK40" s="2">
        <f>IF(HHL40=0,"",STDEV(HGE40:HGO40)/SQRT(HHL40))</f>
        <v>0</v>
      </c>
      <c r="HHL40" s="2">
        <f>COUNT(HGE40:HGO40)</f>
        <v>0</v>
      </c>
      <c r="HHM40" s="2">
        <f>IF(HHL40=0,"",MIN(HGE40:HGO40))</f>
        <v>0</v>
      </c>
      <c r="HHN40" s="2">
        <f>IF(HHL40=0,"",MAX(HGE40:HGO40))</f>
        <v>0</v>
      </c>
      <c r="HJV40" s="2">
        <f>IF(HJX40=0,"",AVERAGE(HHO40:HHZ40))</f>
        <v>0</v>
      </c>
      <c r="HJW40" s="2">
        <f>IF(HJX40=0,"",STDEV(HHO40:HHZ40)/SQRT(HJX40))</f>
        <v>0</v>
      </c>
      <c r="HJX40" s="2">
        <f>COUNT(HHO40:HHZ40)</f>
        <v>0</v>
      </c>
      <c r="HJY40" s="2">
        <f>IF(HJX40=0,"",MIN(HHO40:HHZ40))</f>
        <v>0</v>
      </c>
      <c r="HJZ40" s="2">
        <f>IF(HJX40=0,"",MAX(HHO40:HHZ40))</f>
        <v>0</v>
      </c>
      <c r="HKA40" s="2">
        <f>IF(HKC40=0,"",AVERAGE(HIA40:HIL40))</f>
        <v>0</v>
      </c>
      <c r="HKB40" s="2">
        <f>IF(HKC40=0,"",STDEV(HIA40:HIL40)/SQRT(HKC40))</f>
        <v>0</v>
      </c>
      <c r="HKC40" s="2">
        <f>COUNT(HIA40:HIL40)</f>
        <v>0</v>
      </c>
      <c r="HKD40" s="2">
        <f>IF(HKC40=0,"",MIN(HIA40:HIL40))</f>
        <v>0</v>
      </c>
      <c r="HKE40" s="2">
        <f>IF(HKC40=0,"",MAX(HIA40:HIL40))</f>
        <v>0</v>
      </c>
      <c r="HKF40" s="2">
        <f>IF(HKH40=0,"",AVERAGE(HIM40:HIX40))</f>
        <v>0</v>
      </c>
      <c r="HKG40" s="2">
        <f>IF(HKH40=0,"",STDEV(HIM40:HIX40)/SQRT(HKH40))</f>
        <v>0</v>
      </c>
      <c r="HKH40" s="2">
        <f>COUNT(HIM40:HIX40)</f>
        <v>0</v>
      </c>
      <c r="HKI40" s="2">
        <f>IF(HKH40=0,"",MIN(HIM40:HIX40))</f>
        <v>0</v>
      </c>
      <c r="HKJ40" s="2">
        <f>IF(HKH40=0,"",MAX(HIM40:HIX40))</f>
        <v>0</v>
      </c>
      <c r="HKK40" s="2">
        <f>IF(HKM40=0,"",AVERAGE(HIY40:HJJ40))</f>
        <v>0</v>
      </c>
      <c r="HKL40" s="2">
        <f>IF(HKM40=0,"",STDEV(HIY40:HJJ40)/SQRT(HKM40))</f>
        <v>0</v>
      </c>
      <c r="HKM40" s="2">
        <f>COUNT(HIY40:HJJ40)</f>
        <v>0</v>
      </c>
      <c r="HKN40" s="2">
        <f>IF(HKM40=0,"",MIN(HIY40:HJJ40))</f>
        <v>0</v>
      </c>
      <c r="HKO40" s="2">
        <f>IF(HKM40=0,"",MAX(HIY40:HJJ40))</f>
        <v>0</v>
      </c>
      <c r="HKP40" s="2">
        <f>IF(HKR40=0,"",AVERAGE(HJK40:HJU40))</f>
        <v>0</v>
      </c>
      <c r="HKQ40" s="2">
        <f>IF(HKR40=0,"",STDEV(HJK40:HJU40)/SQRT(HKR40))</f>
        <v>0</v>
      </c>
      <c r="HKR40" s="2">
        <f>COUNT(HJK40:HJU40)</f>
        <v>0</v>
      </c>
      <c r="HKS40" s="2">
        <f>IF(HKR40=0,"",MIN(HJK40:HJU40))</f>
        <v>0</v>
      </c>
      <c r="HKT40" s="2">
        <f>IF(HKR40=0,"",MAX(HJK40:HJU40))</f>
        <v>0</v>
      </c>
      <c r="HNB40" s="2">
        <f>IF(HND40=0,"",AVERAGE(HKU40:HLF40))</f>
        <v>0</v>
      </c>
      <c r="HNC40" s="2">
        <f>IF(HND40=0,"",STDEV(HKU40:HLF40)/SQRT(HND40))</f>
        <v>0</v>
      </c>
      <c r="HND40" s="2">
        <f>COUNT(HKU40:HLF40)</f>
        <v>0</v>
      </c>
      <c r="HNE40" s="2">
        <f>IF(HND40=0,"",MIN(HKU40:HLF40))</f>
        <v>0</v>
      </c>
      <c r="HNF40" s="2">
        <f>IF(HND40=0,"",MAX(HKU40:HLF40))</f>
        <v>0</v>
      </c>
      <c r="HNG40" s="2">
        <f>IF(HNI40=0,"",AVERAGE(HLG40:HLR40))</f>
        <v>0</v>
      </c>
      <c r="HNH40" s="2">
        <f>IF(HNI40=0,"",STDEV(HLG40:HLR40)/SQRT(HNI40))</f>
        <v>0</v>
      </c>
      <c r="HNI40" s="2">
        <f>COUNT(HLG40:HLR40)</f>
        <v>0</v>
      </c>
      <c r="HNJ40" s="2">
        <f>IF(HNI40=0,"",MIN(HLG40:HLR40))</f>
        <v>0</v>
      </c>
      <c r="HNK40" s="2">
        <f>IF(HNI40=0,"",MAX(HLG40:HLR40))</f>
        <v>0</v>
      </c>
      <c r="HNL40" s="2">
        <f>IF(HNN40=0,"",AVERAGE(HLS40:HMD40))</f>
        <v>0</v>
      </c>
      <c r="HNM40" s="2">
        <f>IF(HNN40=0,"",STDEV(HLS40:HMD40)/SQRT(HNN40))</f>
        <v>0</v>
      </c>
      <c r="HNN40" s="2">
        <f>COUNT(HLS40:HMD40)</f>
        <v>0</v>
      </c>
      <c r="HNO40" s="2">
        <f>IF(HNN40=0,"",MIN(HLS40:HMD40))</f>
        <v>0</v>
      </c>
      <c r="HNP40" s="2">
        <f>IF(HNN40=0,"",MAX(HLS40:HMD40))</f>
        <v>0</v>
      </c>
      <c r="HNQ40" s="2">
        <f>IF(HNS40=0,"",AVERAGE(HME40:HMP40))</f>
        <v>0</v>
      </c>
      <c r="HNR40" s="2">
        <f>IF(HNS40=0,"",STDEV(HME40:HMP40)/SQRT(HNS40))</f>
        <v>0</v>
      </c>
      <c r="HNS40" s="2">
        <f>COUNT(HME40:HMP40)</f>
        <v>0</v>
      </c>
      <c r="HNT40" s="2">
        <f>IF(HNS40=0,"",MIN(HME40:HMP40))</f>
        <v>0</v>
      </c>
      <c r="HNU40" s="2">
        <f>IF(HNS40=0,"",MAX(HME40:HMP40))</f>
        <v>0</v>
      </c>
      <c r="HNV40" s="2">
        <f>IF(HNX40=0,"",AVERAGE(HMQ40:HNA40))</f>
        <v>0</v>
      </c>
      <c r="HNW40" s="2">
        <f>IF(HNX40=0,"",STDEV(HMQ40:HNA40)/SQRT(HNX40))</f>
        <v>0</v>
      </c>
      <c r="HNX40" s="2">
        <f>COUNT(HMQ40:HNA40)</f>
        <v>0</v>
      </c>
      <c r="HNY40" s="2">
        <f>IF(HNX40=0,"",MIN(HMQ40:HNA40))</f>
        <v>0</v>
      </c>
      <c r="HNZ40" s="2">
        <f>IF(HNX40=0,"",MAX(HMQ40:HNA40))</f>
        <v>0</v>
      </c>
      <c r="HQH40" s="2">
        <f>IF(HQJ40=0,"",AVERAGE(HOA40:HOL40))</f>
        <v>0</v>
      </c>
      <c r="HQI40" s="2">
        <f>IF(HQJ40=0,"",STDEV(HOA40:HOL40)/SQRT(HQJ40))</f>
        <v>0</v>
      </c>
      <c r="HQJ40" s="2">
        <f>COUNT(HOA40:HOL40)</f>
        <v>0</v>
      </c>
      <c r="HQK40" s="2">
        <f>IF(HQJ40=0,"",MIN(HOA40:HOL40))</f>
        <v>0</v>
      </c>
      <c r="HQL40" s="2">
        <f>IF(HQJ40=0,"",MAX(HOA40:HOL40))</f>
        <v>0</v>
      </c>
      <c r="HQM40" s="2">
        <f>IF(HQO40=0,"",AVERAGE(HOM40:HOX40))</f>
        <v>0</v>
      </c>
      <c r="HQN40" s="2">
        <f>IF(HQO40=0,"",STDEV(HOM40:HOX40)/SQRT(HQO40))</f>
        <v>0</v>
      </c>
      <c r="HQO40" s="2">
        <f>COUNT(HOM40:HOX40)</f>
        <v>0</v>
      </c>
      <c r="HQP40" s="2">
        <f>IF(HQO40=0,"",MIN(HOM40:HOX40))</f>
        <v>0</v>
      </c>
      <c r="HQQ40" s="2">
        <f>IF(HQO40=0,"",MAX(HOM40:HOX40))</f>
        <v>0</v>
      </c>
      <c r="HQR40" s="2">
        <f>IF(HQT40=0,"",AVERAGE(HOY40:HPJ40))</f>
        <v>0</v>
      </c>
      <c r="HQS40" s="2">
        <f>IF(HQT40=0,"",STDEV(HOY40:HPJ40)/SQRT(HQT40))</f>
        <v>0</v>
      </c>
      <c r="HQT40" s="2">
        <f>COUNT(HOY40:HPJ40)</f>
        <v>0</v>
      </c>
      <c r="HQU40" s="2">
        <f>IF(HQT40=0,"",MIN(HOY40:HPJ40))</f>
        <v>0</v>
      </c>
      <c r="HQV40" s="2">
        <f>IF(HQT40=0,"",MAX(HOY40:HPJ40))</f>
        <v>0</v>
      </c>
      <c r="HQW40" s="2">
        <f>IF(HQY40=0,"",AVERAGE(HPK40:HPV40))</f>
        <v>0</v>
      </c>
      <c r="HQX40" s="2">
        <f>IF(HQY40=0,"",STDEV(HPK40:HPV40)/SQRT(HQY40))</f>
        <v>0</v>
      </c>
      <c r="HQY40" s="2">
        <f>COUNT(HPK40:HPV40)</f>
        <v>0</v>
      </c>
      <c r="HQZ40" s="2">
        <f>IF(HQY40=0,"",MIN(HPK40:HPV40))</f>
        <v>0</v>
      </c>
      <c r="HRA40" s="2">
        <f>IF(HQY40=0,"",MAX(HPK40:HPV40))</f>
        <v>0</v>
      </c>
      <c r="HRB40" s="2">
        <f>IF(HRD40=0,"",AVERAGE(HPW40:HQG40))</f>
        <v>0</v>
      </c>
      <c r="HRC40" s="2">
        <f>IF(HRD40=0,"",STDEV(HPW40:HQG40)/SQRT(HRD40))</f>
        <v>0</v>
      </c>
      <c r="HRD40" s="2">
        <f>COUNT(HPW40:HQG40)</f>
        <v>0</v>
      </c>
      <c r="HRE40" s="2">
        <f>IF(HRD40=0,"",MIN(HPW40:HQG40))</f>
        <v>0</v>
      </c>
      <c r="HRF40" s="2">
        <f>IF(HRD40=0,"",MAX(HPW40:HQG40))</f>
        <v>0</v>
      </c>
      <c r="HTN40" s="2">
        <f>IF(HTP40=0,"",AVERAGE(HRG40:HRR40))</f>
        <v>0</v>
      </c>
      <c r="HTO40" s="2">
        <f>IF(HTP40=0,"",STDEV(HRG40:HRR40)/SQRT(HTP40))</f>
        <v>0</v>
      </c>
      <c r="HTP40" s="2">
        <f>COUNT(HRG40:HRR40)</f>
        <v>0</v>
      </c>
      <c r="HTQ40" s="2">
        <f>IF(HTP40=0,"",MIN(HRG40:HRR40))</f>
        <v>0</v>
      </c>
      <c r="HTR40" s="2">
        <f>IF(HTP40=0,"",MAX(HRG40:HRR40))</f>
        <v>0</v>
      </c>
      <c r="HTS40" s="2">
        <f>IF(HTU40=0,"",AVERAGE(HRS40:HSD40))</f>
        <v>0</v>
      </c>
      <c r="HTT40" s="2">
        <f>IF(HTU40=0,"",STDEV(HRS40:HSD40)/SQRT(HTU40))</f>
        <v>0</v>
      </c>
      <c r="HTU40" s="2">
        <f>COUNT(HRS40:HSD40)</f>
        <v>0</v>
      </c>
      <c r="HTV40" s="2">
        <f>IF(HTU40=0,"",MIN(HRS40:HSD40))</f>
        <v>0</v>
      </c>
      <c r="HTW40" s="2">
        <f>IF(HTU40=0,"",MAX(HRS40:HSD40))</f>
        <v>0</v>
      </c>
      <c r="HTX40" s="2">
        <f>IF(HTZ40=0,"",AVERAGE(HSE40:HSP40))</f>
        <v>0</v>
      </c>
      <c r="HTY40" s="2">
        <f>IF(HTZ40=0,"",STDEV(HSE40:HSP40)/SQRT(HTZ40))</f>
        <v>0</v>
      </c>
      <c r="HTZ40" s="2">
        <f>COUNT(HSE40:HSP40)</f>
        <v>0</v>
      </c>
      <c r="HUA40" s="2">
        <f>IF(HTZ40=0,"",MIN(HSE40:HSP40))</f>
        <v>0</v>
      </c>
      <c r="HUB40" s="2">
        <f>IF(HTZ40=0,"",MAX(HSE40:HSP40))</f>
        <v>0</v>
      </c>
      <c r="HUC40" s="2">
        <f>IF(HUE40=0,"",AVERAGE(HSQ40:HTB40))</f>
        <v>0</v>
      </c>
      <c r="HUD40" s="2">
        <f>IF(HUE40=0,"",STDEV(HSQ40:HTB40)/SQRT(HUE40))</f>
        <v>0</v>
      </c>
      <c r="HUE40" s="2">
        <f>COUNT(HSQ40:HTB40)</f>
        <v>0</v>
      </c>
      <c r="HUF40" s="2">
        <f>IF(HUE40=0,"",MIN(HSQ40:HTB40))</f>
        <v>0</v>
      </c>
      <c r="HUG40" s="2">
        <f>IF(HUE40=0,"",MAX(HSQ40:HTB40))</f>
        <v>0</v>
      </c>
      <c r="HUH40" s="2">
        <f>IF(HUJ40=0,"",AVERAGE(HTC40:HTM40))</f>
        <v>0</v>
      </c>
      <c r="HUI40" s="2">
        <f>IF(HUJ40=0,"",STDEV(HTC40:HTM40)/SQRT(HUJ40))</f>
        <v>0</v>
      </c>
      <c r="HUJ40" s="2">
        <f>COUNT(HTC40:HTM40)</f>
        <v>0</v>
      </c>
      <c r="HUK40" s="2">
        <f>IF(HUJ40=0,"",MIN(HTC40:HTM40))</f>
        <v>0</v>
      </c>
      <c r="HUL40" s="2">
        <f>IF(HUJ40=0,"",MAX(HTC40:HTM40))</f>
        <v>0</v>
      </c>
      <c r="HWT40" s="2">
        <f>IF(HWV40=0,"",AVERAGE(HUM40:HUX40))</f>
        <v>0</v>
      </c>
      <c r="HWU40" s="2">
        <f>IF(HWV40=0,"",STDEV(HUM40:HUX40)/SQRT(HWV40))</f>
        <v>0</v>
      </c>
      <c r="HWV40" s="2">
        <f>COUNT(HUM40:HUX40)</f>
        <v>0</v>
      </c>
      <c r="HWW40" s="2">
        <f>IF(HWV40=0,"",MIN(HUM40:HUX40))</f>
        <v>0</v>
      </c>
      <c r="HWX40" s="2">
        <f>IF(HWV40=0,"",MAX(HUM40:HUX40))</f>
        <v>0</v>
      </c>
      <c r="HWY40" s="2">
        <f>IF(HXA40=0,"",AVERAGE(HUY40:HVJ40))</f>
        <v>0</v>
      </c>
      <c r="HWZ40" s="2">
        <f>IF(HXA40=0,"",STDEV(HUY40:HVJ40)/SQRT(HXA40))</f>
        <v>0</v>
      </c>
      <c r="HXA40" s="2">
        <f>COUNT(HUY40:HVJ40)</f>
        <v>0</v>
      </c>
      <c r="HXB40" s="2">
        <f>IF(HXA40=0,"",MIN(HUY40:HVJ40))</f>
        <v>0</v>
      </c>
      <c r="HXC40" s="2">
        <f>IF(HXA40=0,"",MAX(HUY40:HVJ40))</f>
        <v>0</v>
      </c>
      <c r="HXD40" s="2">
        <f>IF(HXF40=0,"",AVERAGE(HVK40:HVV40))</f>
        <v>0</v>
      </c>
      <c r="HXE40" s="2">
        <f>IF(HXF40=0,"",STDEV(HVK40:HVV40)/SQRT(HXF40))</f>
        <v>0</v>
      </c>
      <c r="HXF40" s="2">
        <f>COUNT(HVK40:HVV40)</f>
        <v>0</v>
      </c>
      <c r="HXG40" s="2">
        <f>IF(HXF40=0,"",MIN(HVK40:HVV40))</f>
        <v>0</v>
      </c>
      <c r="HXH40" s="2">
        <f>IF(HXF40=0,"",MAX(HVK40:HVV40))</f>
        <v>0</v>
      </c>
      <c r="HXI40" s="2">
        <f>IF(HXK40=0,"",AVERAGE(HVW40:HWH40))</f>
        <v>0</v>
      </c>
      <c r="HXJ40" s="2">
        <f>IF(HXK40=0,"",STDEV(HVW40:HWH40)/SQRT(HXK40))</f>
        <v>0</v>
      </c>
      <c r="HXK40" s="2">
        <f>COUNT(HVW40:HWH40)</f>
        <v>0</v>
      </c>
      <c r="HXL40" s="2">
        <f>IF(HXK40=0,"",MIN(HVW40:HWH40))</f>
        <v>0</v>
      </c>
      <c r="HXM40" s="2">
        <f>IF(HXK40=0,"",MAX(HVW40:HWH40))</f>
        <v>0</v>
      </c>
      <c r="HXN40" s="2">
        <f>IF(HXP40=0,"",AVERAGE(HWI40:HWS40))</f>
        <v>0</v>
      </c>
      <c r="HXO40" s="2">
        <f>IF(HXP40=0,"",STDEV(HWI40:HWS40)/SQRT(HXP40))</f>
        <v>0</v>
      </c>
      <c r="HXP40" s="2">
        <f>COUNT(HWI40:HWS40)</f>
        <v>0</v>
      </c>
      <c r="HXQ40" s="2">
        <f>IF(HXP40=0,"",MIN(HWI40:HWS40))</f>
        <v>0</v>
      </c>
      <c r="HXR40" s="2">
        <f>IF(HXP40=0,"",MAX(HWI40:HWS40))</f>
        <v>0</v>
      </c>
      <c r="HZZ40" s="2">
        <f>IF(IAB40=0,"",AVERAGE(HXS40:HYD40))</f>
        <v>0</v>
      </c>
      <c r="IAA40" s="2">
        <f>IF(IAB40=0,"",STDEV(HXS40:HYD40)/SQRT(IAB40))</f>
        <v>0</v>
      </c>
      <c r="IAB40" s="2">
        <f>COUNT(HXS40:HYD40)</f>
        <v>0</v>
      </c>
      <c r="IAC40" s="2">
        <f>IF(IAB40=0,"",MIN(HXS40:HYD40))</f>
        <v>0</v>
      </c>
      <c r="IAD40" s="2">
        <f>IF(IAB40=0,"",MAX(HXS40:HYD40))</f>
        <v>0</v>
      </c>
      <c r="IAE40" s="2">
        <f>IF(IAG40=0,"",AVERAGE(HYE40:HYP40))</f>
        <v>0</v>
      </c>
      <c r="IAF40" s="2">
        <f>IF(IAG40=0,"",STDEV(HYE40:HYP40)/SQRT(IAG40))</f>
        <v>0</v>
      </c>
      <c r="IAG40" s="2">
        <f>COUNT(HYE40:HYP40)</f>
        <v>0</v>
      </c>
      <c r="IAH40" s="2">
        <f>IF(IAG40=0,"",MIN(HYE40:HYP40))</f>
        <v>0</v>
      </c>
      <c r="IAI40" s="2">
        <f>IF(IAG40=0,"",MAX(HYE40:HYP40))</f>
        <v>0</v>
      </c>
      <c r="IAJ40" s="2">
        <f>IF(IAL40=0,"",AVERAGE(HYQ40:HZB40))</f>
        <v>0</v>
      </c>
      <c r="IAK40" s="2">
        <f>IF(IAL40=0,"",STDEV(HYQ40:HZB40)/SQRT(IAL40))</f>
        <v>0</v>
      </c>
      <c r="IAL40" s="2">
        <f>COUNT(HYQ40:HZB40)</f>
        <v>0</v>
      </c>
      <c r="IAM40" s="2">
        <f>IF(IAL40=0,"",MIN(HYQ40:HZB40))</f>
        <v>0</v>
      </c>
      <c r="IAN40" s="2">
        <f>IF(IAL40=0,"",MAX(HYQ40:HZB40))</f>
        <v>0</v>
      </c>
      <c r="IAO40" s="2">
        <f>IF(IAQ40=0,"",AVERAGE(HZC40:HZN40))</f>
        <v>0</v>
      </c>
      <c r="IAP40" s="2">
        <f>IF(IAQ40=0,"",STDEV(HZC40:HZN40)/SQRT(IAQ40))</f>
        <v>0</v>
      </c>
      <c r="IAQ40" s="2">
        <f>COUNT(HZC40:HZN40)</f>
        <v>0</v>
      </c>
      <c r="IAR40" s="2">
        <f>IF(IAQ40=0,"",MIN(HZC40:HZN40))</f>
        <v>0</v>
      </c>
      <c r="IAS40" s="2">
        <f>IF(IAQ40=0,"",MAX(HZC40:HZN40))</f>
        <v>0</v>
      </c>
      <c r="IAT40" s="2">
        <f>IF(IAV40=0,"",AVERAGE(HZO40:HZY40))</f>
        <v>0</v>
      </c>
      <c r="IAU40" s="2">
        <f>IF(IAV40=0,"",STDEV(HZO40:HZY40)/SQRT(IAV40))</f>
        <v>0</v>
      </c>
      <c r="IAV40" s="2">
        <f>COUNT(HZO40:HZY40)</f>
        <v>0</v>
      </c>
      <c r="IAW40" s="2">
        <f>IF(IAV40=0,"",MIN(HZO40:HZY40))</f>
        <v>0</v>
      </c>
      <c r="IAX40" s="2">
        <f>IF(IAV40=0,"",MAX(HZO40:HZY40))</f>
        <v>0</v>
      </c>
      <c r="IDF40" s="2">
        <f>IF(IDH40=0,"",AVERAGE(IAY40:IBJ40))</f>
        <v>0</v>
      </c>
      <c r="IDG40" s="2">
        <f>IF(IDH40=0,"",STDEV(IAY40:IBJ40)/SQRT(IDH40))</f>
        <v>0</v>
      </c>
      <c r="IDH40" s="2">
        <f>COUNT(IAY40:IBJ40)</f>
        <v>0</v>
      </c>
      <c r="IDI40" s="2">
        <f>IF(IDH40=0,"",MIN(IAY40:IBJ40))</f>
        <v>0</v>
      </c>
      <c r="IDJ40" s="2">
        <f>IF(IDH40=0,"",MAX(IAY40:IBJ40))</f>
        <v>0</v>
      </c>
      <c r="IDK40" s="2">
        <f>IF(IDM40=0,"",AVERAGE(IBK40:IBV40))</f>
        <v>0</v>
      </c>
      <c r="IDL40" s="2">
        <f>IF(IDM40=0,"",STDEV(IBK40:IBV40)/SQRT(IDM40))</f>
        <v>0</v>
      </c>
      <c r="IDM40" s="2">
        <f>COUNT(IBK40:IBV40)</f>
        <v>0</v>
      </c>
      <c r="IDN40" s="2">
        <f>IF(IDM40=0,"",MIN(IBK40:IBV40))</f>
        <v>0</v>
      </c>
      <c r="IDO40" s="2">
        <f>IF(IDM40=0,"",MAX(IBK40:IBV40))</f>
        <v>0</v>
      </c>
      <c r="IDP40" s="2">
        <f>IF(IDR40=0,"",AVERAGE(IBW40:ICH40))</f>
        <v>0</v>
      </c>
      <c r="IDQ40" s="2">
        <f>IF(IDR40=0,"",STDEV(IBW40:ICH40)/SQRT(IDR40))</f>
        <v>0</v>
      </c>
      <c r="IDR40" s="2">
        <f>COUNT(IBW40:ICH40)</f>
        <v>0</v>
      </c>
      <c r="IDS40" s="2">
        <f>IF(IDR40=0,"",MIN(IBW40:ICH40))</f>
        <v>0</v>
      </c>
      <c r="IDT40" s="2">
        <f>IF(IDR40=0,"",MAX(IBW40:ICH40))</f>
        <v>0</v>
      </c>
      <c r="IDU40" s="2">
        <f>IF(IDW40=0,"",AVERAGE(ICI40:ICT40))</f>
        <v>0</v>
      </c>
      <c r="IDV40" s="2">
        <f>IF(IDW40=0,"",STDEV(ICI40:ICT40)/SQRT(IDW40))</f>
        <v>0</v>
      </c>
      <c r="IDW40" s="2">
        <f>COUNT(ICI40:ICT40)</f>
        <v>0</v>
      </c>
      <c r="IDX40" s="2">
        <f>IF(IDW40=0,"",MIN(ICI40:ICT40))</f>
        <v>0</v>
      </c>
      <c r="IDY40" s="2">
        <f>IF(IDW40=0,"",MAX(ICI40:ICT40))</f>
        <v>0</v>
      </c>
      <c r="IDZ40" s="2">
        <f>IF(IEB40=0,"",AVERAGE(ICU40:IDE40))</f>
        <v>0</v>
      </c>
      <c r="IEA40" s="2">
        <f>IF(IEB40=0,"",STDEV(ICU40:IDE40)/SQRT(IEB40))</f>
        <v>0</v>
      </c>
      <c r="IEB40" s="2">
        <f>COUNT(ICU40:IDE40)</f>
        <v>0</v>
      </c>
      <c r="IEC40" s="2">
        <f>IF(IEB40=0,"",MIN(ICU40:IDE40))</f>
        <v>0</v>
      </c>
      <c r="IED40" s="2">
        <f>IF(IEB40=0,"",MAX(ICU40:IDE40))</f>
        <v>0</v>
      </c>
      <c r="IGL40" s="2">
        <f>IF(IGN40=0,"",AVERAGE(IEE40:IEP40))</f>
        <v>0</v>
      </c>
      <c r="IGM40" s="2">
        <f>IF(IGN40=0,"",STDEV(IEE40:IEP40)/SQRT(IGN40))</f>
        <v>0</v>
      </c>
      <c r="IGN40" s="2">
        <f>COUNT(IEE40:IEP40)</f>
        <v>0</v>
      </c>
      <c r="IGO40" s="2">
        <f>IF(IGN40=0,"",MIN(IEE40:IEP40))</f>
        <v>0</v>
      </c>
      <c r="IGP40" s="2">
        <f>IF(IGN40=0,"",MAX(IEE40:IEP40))</f>
        <v>0</v>
      </c>
      <c r="IGQ40" s="2">
        <f>IF(IGS40=0,"",AVERAGE(IEQ40:IFB40))</f>
        <v>0</v>
      </c>
      <c r="IGR40" s="2">
        <f>IF(IGS40=0,"",STDEV(IEQ40:IFB40)/SQRT(IGS40))</f>
        <v>0</v>
      </c>
      <c r="IGS40" s="2">
        <f>COUNT(IEQ40:IFB40)</f>
        <v>0</v>
      </c>
      <c r="IGT40" s="2">
        <f>IF(IGS40=0,"",MIN(IEQ40:IFB40))</f>
        <v>0</v>
      </c>
      <c r="IGU40" s="2">
        <f>IF(IGS40=0,"",MAX(IEQ40:IFB40))</f>
        <v>0</v>
      </c>
      <c r="IGV40" s="2">
        <f>IF(IGX40=0,"",AVERAGE(IFC40:IFN40))</f>
        <v>0</v>
      </c>
      <c r="IGW40" s="2">
        <f>IF(IGX40=0,"",STDEV(IFC40:IFN40)/SQRT(IGX40))</f>
        <v>0</v>
      </c>
      <c r="IGX40" s="2">
        <f>COUNT(IFC40:IFN40)</f>
        <v>0</v>
      </c>
      <c r="IGY40" s="2">
        <f>IF(IGX40=0,"",MIN(IFC40:IFN40))</f>
        <v>0</v>
      </c>
      <c r="IGZ40" s="2">
        <f>IF(IGX40=0,"",MAX(IFC40:IFN40))</f>
        <v>0</v>
      </c>
      <c r="IHA40" s="2">
        <f>IF(IHC40=0,"",AVERAGE(IFO40:IFZ40))</f>
        <v>0</v>
      </c>
      <c r="IHB40" s="2">
        <f>IF(IHC40=0,"",STDEV(IFO40:IFZ40)/SQRT(IHC40))</f>
        <v>0</v>
      </c>
      <c r="IHC40" s="2">
        <f>COUNT(IFO40:IFZ40)</f>
        <v>0</v>
      </c>
      <c r="IHD40" s="2">
        <f>IF(IHC40=0,"",MIN(IFO40:IFZ40))</f>
        <v>0</v>
      </c>
      <c r="IHE40" s="2">
        <f>IF(IHC40=0,"",MAX(IFO40:IFZ40))</f>
        <v>0</v>
      </c>
      <c r="IHF40" s="2">
        <f>IF(IHH40=0,"",AVERAGE(IGA40:IGK40))</f>
        <v>0</v>
      </c>
      <c r="IHG40" s="2">
        <f>IF(IHH40=0,"",STDEV(IGA40:IGK40)/SQRT(IHH40))</f>
        <v>0</v>
      </c>
      <c r="IHH40" s="2">
        <f>COUNT(IGA40:IGK40)</f>
        <v>0</v>
      </c>
      <c r="IHI40" s="2">
        <f>IF(IHH40=0,"",MIN(IGA40:IGK40))</f>
        <v>0</v>
      </c>
      <c r="IHJ40" s="2">
        <f>IF(IHH40=0,"",MAX(IGA40:IGK40))</f>
        <v>0</v>
      </c>
      <c r="IJR40" s="2">
        <f>IF(IJT40=0,"",AVERAGE(IHK40:IHV40))</f>
        <v>0</v>
      </c>
      <c r="IJS40" s="2">
        <f>IF(IJT40=0,"",STDEV(IHK40:IHV40)/SQRT(IJT40))</f>
        <v>0</v>
      </c>
      <c r="IJT40" s="2">
        <f>COUNT(IHK40:IHV40)</f>
        <v>0</v>
      </c>
      <c r="IJU40" s="2">
        <f>IF(IJT40=0,"",MIN(IHK40:IHV40))</f>
        <v>0</v>
      </c>
      <c r="IJV40" s="2">
        <f>IF(IJT40=0,"",MAX(IHK40:IHV40))</f>
        <v>0</v>
      </c>
      <c r="IJW40" s="2">
        <f>IF(IJY40=0,"",AVERAGE(IHW40:IIH40))</f>
        <v>0</v>
      </c>
      <c r="IJX40" s="2">
        <f>IF(IJY40=0,"",STDEV(IHW40:IIH40)/SQRT(IJY40))</f>
        <v>0</v>
      </c>
      <c r="IJY40" s="2">
        <f>COUNT(IHW40:IIH40)</f>
        <v>0</v>
      </c>
      <c r="IJZ40" s="2">
        <f>IF(IJY40=0,"",MIN(IHW40:IIH40))</f>
        <v>0</v>
      </c>
      <c r="IKA40" s="2">
        <f>IF(IJY40=0,"",MAX(IHW40:IIH40))</f>
        <v>0</v>
      </c>
      <c r="IKB40" s="2">
        <f>IF(IKD40=0,"",AVERAGE(III40:IIT40))</f>
        <v>0</v>
      </c>
      <c r="IKC40" s="2">
        <f>IF(IKD40=0,"",STDEV(III40:IIT40)/SQRT(IKD40))</f>
        <v>0</v>
      </c>
      <c r="IKD40" s="2">
        <f>COUNT(III40:IIT40)</f>
        <v>0</v>
      </c>
      <c r="IKE40" s="2">
        <f>IF(IKD40=0,"",MIN(III40:IIT40))</f>
        <v>0</v>
      </c>
      <c r="IKF40" s="2">
        <f>IF(IKD40=0,"",MAX(III40:IIT40))</f>
        <v>0</v>
      </c>
      <c r="IKG40" s="2">
        <f>IF(IKI40=0,"",AVERAGE(IIU40:IJF40))</f>
        <v>0</v>
      </c>
      <c r="IKH40" s="2">
        <f>IF(IKI40=0,"",STDEV(IIU40:IJF40)/SQRT(IKI40))</f>
        <v>0</v>
      </c>
      <c r="IKI40" s="2">
        <f>COUNT(IIU40:IJF40)</f>
        <v>0</v>
      </c>
      <c r="IKJ40" s="2">
        <f>IF(IKI40=0,"",MIN(IIU40:IJF40))</f>
        <v>0</v>
      </c>
      <c r="IKK40" s="2">
        <f>IF(IKI40=0,"",MAX(IIU40:IJF40))</f>
        <v>0</v>
      </c>
      <c r="IKL40" s="2">
        <f>IF(IKN40=0,"",AVERAGE(IJG40:IJQ40))</f>
        <v>0</v>
      </c>
      <c r="IKM40" s="2">
        <f>IF(IKN40=0,"",STDEV(IJG40:IJQ40)/SQRT(IKN40))</f>
        <v>0</v>
      </c>
      <c r="IKN40" s="2">
        <f>COUNT(IJG40:IJQ40)</f>
        <v>0</v>
      </c>
      <c r="IKO40" s="2">
        <f>IF(IKN40=0,"",MIN(IJG40:IJQ40))</f>
        <v>0</v>
      </c>
      <c r="IKP40" s="2">
        <f>IF(IKN40=0,"",MAX(IJG40:IJQ40))</f>
        <v>0</v>
      </c>
      <c r="IMX40" s="2">
        <f>IF(IMZ40=0,"",AVERAGE(IKQ40:ILB40))</f>
        <v>0</v>
      </c>
      <c r="IMY40" s="2">
        <f>IF(IMZ40=0,"",STDEV(IKQ40:ILB40)/SQRT(IMZ40))</f>
        <v>0</v>
      </c>
      <c r="IMZ40" s="2">
        <f>COUNT(IKQ40:ILB40)</f>
        <v>0</v>
      </c>
      <c r="INA40" s="2">
        <f>IF(IMZ40=0,"",MIN(IKQ40:ILB40))</f>
        <v>0</v>
      </c>
      <c r="INB40" s="2">
        <f>IF(IMZ40=0,"",MAX(IKQ40:ILB40))</f>
        <v>0</v>
      </c>
      <c r="INC40" s="2">
        <f>IF(INE40=0,"",AVERAGE(ILC40:ILN40))</f>
        <v>0</v>
      </c>
      <c r="IND40" s="2">
        <f>IF(INE40=0,"",STDEV(ILC40:ILN40)/SQRT(INE40))</f>
        <v>0</v>
      </c>
      <c r="INE40" s="2">
        <f>COUNT(ILC40:ILN40)</f>
        <v>0</v>
      </c>
      <c r="INF40" s="2">
        <f>IF(INE40=0,"",MIN(ILC40:ILN40))</f>
        <v>0</v>
      </c>
      <c r="ING40" s="2">
        <f>IF(INE40=0,"",MAX(ILC40:ILN40))</f>
        <v>0</v>
      </c>
      <c r="INH40" s="2">
        <f>IF(INJ40=0,"",AVERAGE(ILO40:ILZ40))</f>
        <v>0</v>
      </c>
      <c r="INI40" s="2">
        <f>IF(INJ40=0,"",STDEV(ILO40:ILZ40)/SQRT(INJ40))</f>
        <v>0</v>
      </c>
      <c r="INJ40" s="2">
        <f>COUNT(ILO40:ILZ40)</f>
        <v>0</v>
      </c>
      <c r="INK40" s="2">
        <f>IF(INJ40=0,"",MIN(ILO40:ILZ40))</f>
        <v>0</v>
      </c>
      <c r="INL40" s="2">
        <f>IF(INJ40=0,"",MAX(ILO40:ILZ40))</f>
        <v>0</v>
      </c>
      <c r="INM40" s="2">
        <f>IF(INO40=0,"",AVERAGE(IMA40:IML40))</f>
        <v>0</v>
      </c>
      <c r="INN40" s="2">
        <f>IF(INO40=0,"",STDEV(IMA40:IML40)/SQRT(INO40))</f>
        <v>0</v>
      </c>
      <c r="INO40" s="2">
        <f>COUNT(IMA40:IML40)</f>
        <v>0</v>
      </c>
      <c r="INP40" s="2">
        <f>IF(INO40=0,"",MIN(IMA40:IML40))</f>
        <v>0</v>
      </c>
      <c r="INQ40" s="2">
        <f>IF(INO40=0,"",MAX(IMA40:IML40))</f>
        <v>0</v>
      </c>
      <c r="INR40" s="2">
        <f>IF(INT40=0,"",AVERAGE(IMM40:IMW40))</f>
        <v>0</v>
      </c>
      <c r="INS40" s="2">
        <f>IF(INT40=0,"",STDEV(IMM40:IMW40)/SQRT(INT40))</f>
        <v>0</v>
      </c>
      <c r="INT40" s="2">
        <f>COUNT(IMM40:IMW40)</f>
        <v>0</v>
      </c>
      <c r="INU40" s="2">
        <f>IF(INT40=0,"",MIN(IMM40:IMW40))</f>
        <v>0</v>
      </c>
      <c r="INV40" s="2">
        <f>IF(INT40=0,"",MAX(IMM40:IMW40))</f>
        <v>0</v>
      </c>
      <c r="IQD40" s="2">
        <f>IF(IQF40=0,"",AVERAGE(INW40:IOH40))</f>
        <v>0</v>
      </c>
      <c r="IQE40" s="2">
        <f>IF(IQF40=0,"",STDEV(INW40:IOH40)/SQRT(IQF40))</f>
        <v>0</v>
      </c>
      <c r="IQF40" s="2">
        <f>COUNT(INW40:IOH40)</f>
        <v>0</v>
      </c>
      <c r="IQG40" s="2">
        <f>IF(IQF40=0,"",MIN(INW40:IOH40))</f>
        <v>0</v>
      </c>
      <c r="IQH40" s="2">
        <f>IF(IQF40=0,"",MAX(INW40:IOH40))</f>
        <v>0</v>
      </c>
      <c r="IQI40" s="2">
        <f>IF(IQK40=0,"",AVERAGE(IOI40:IOT40))</f>
        <v>0</v>
      </c>
      <c r="IQJ40" s="2">
        <f>IF(IQK40=0,"",STDEV(IOI40:IOT40)/SQRT(IQK40))</f>
        <v>0</v>
      </c>
      <c r="IQK40" s="2">
        <f>COUNT(IOI40:IOT40)</f>
        <v>0</v>
      </c>
      <c r="IQL40" s="2">
        <f>IF(IQK40=0,"",MIN(IOI40:IOT40))</f>
        <v>0</v>
      </c>
      <c r="IQM40" s="2">
        <f>IF(IQK40=0,"",MAX(IOI40:IOT40))</f>
        <v>0</v>
      </c>
      <c r="IQN40" s="2">
        <f>IF(IQP40=0,"",AVERAGE(IOU40:IPF40))</f>
        <v>0</v>
      </c>
      <c r="IQO40" s="2">
        <f>IF(IQP40=0,"",STDEV(IOU40:IPF40)/SQRT(IQP40))</f>
        <v>0</v>
      </c>
      <c r="IQP40" s="2">
        <f>COUNT(IOU40:IPF40)</f>
        <v>0</v>
      </c>
      <c r="IQQ40" s="2">
        <f>IF(IQP40=0,"",MIN(IOU40:IPF40))</f>
        <v>0</v>
      </c>
      <c r="IQR40" s="2">
        <f>IF(IQP40=0,"",MAX(IOU40:IPF40))</f>
        <v>0</v>
      </c>
      <c r="IQS40" s="2">
        <f>IF(IQU40=0,"",AVERAGE(IPG40:IPR40))</f>
        <v>0</v>
      </c>
      <c r="IQT40" s="2">
        <f>IF(IQU40=0,"",STDEV(IPG40:IPR40)/SQRT(IQU40))</f>
        <v>0</v>
      </c>
      <c r="IQU40" s="2">
        <f>COUNT(IPG40:IPR40)</f>
        <v>0</v>
      </c>
      <c r="IQV40" s="2">
        <f>IF(IQU40=0,"",MIN(IPG40:IPR40))</f>
        <v>0</v>
      </c>
      <c r="IQW40" s="2">
        <f>IF(IQU40=0,"",MAX(IPG40:IPR40))</f>
        <v>0</v>
      </c>
      <c r="IQX40" s="2">
        <f>IF(IQZ40=0,"",AVERAGE(IPS40:IQC40))</f>
        <v>0</v>
      </c>
      <c r="IQY40" s="2">
        <f>IF(IQZ40=0,"",STDEV(IPS40:IQC40)/SQRT(IQZ40))</f>
        <v>0</v>
      </c>
      <c r="IQZ40" s="2">
        <f>COUNT(IPS40:IQC40)</f>
        <v>0</v>
      </c>
      <c r="IRA40" s="2">
        <f>IF(IQZ40=0,"",MIN(IPS40:IQC40))</f>
        <v>0</v>
      </c>
      <c r="IRB40" s="2">
        <f>IF(IQZ40=0,"",MAX(IPS40:IQC40))</f>
        <v>0</v>
      </c>
      <c r="ITJ40" s="2">
        <f>IF(ITL40=0,"",AVERAGE(IRC40:IRN40))</f>
        <v>0</v>
      </c>
      <c r="ITK40" s="2">
        <f>IF(ITL40=0,"",STDEV(IRC40:IRN40)/SQRT(ITL40))</f>
        <v>0</v>
      </c>
      <c r="ITL40" s="2">
        <f>COUNT(IRC40:IRN40)</f>
        <v>0</v>
      </c>
      <c r="ITM40" s="2">
        <f>IF(ITL40=0,"",MIN(IRC40:IRN40))</f>
        <v>0</v>
      </c>
      <c r="ITN40" s="2">
        <f>IF(ITL40=0,"",MAX(IRC40:IRN40))</f>
        <v>0</v>
      </c>
      <c r="ITO40" s="2">
        <f>IF(ITQ40=0,"",AVERAGE(IRO40:IRZ40))</f>
        <v>0</v>
      </c>
      <c r="ITP40" s="2">
        <f>IF(ITQ40=0,"",STDEV(IRO40:IRZ40)/SQRT(ITQ40))</f>
        <v>0</v>
      </c>
      <c r="ITQ40" s="2">
        <f>COUNT(IRO40:IRZ40)</f>
        <v>0</v>
      </c>
      <c r="ITR40" s="2">
        <f>IF(ITQ40=0,"",MIN(IRO40:IRZ40))</f>
        <v>0</v>
      </c>
      <c r="ITS40" s="2">
        <f>IF(ITQ40=0,"",MAX(IRO40:IRZ40))</f>
        <v>0</v>
      </c>
      <c r="ITT40" s="2">
        <f>IF(ITV40=0,"",AVERAGE(ISA40:ISL40))</f>
        <v>0</v>
      </c>
      <c r="ITU40" s="2">
        <f>IF(ITV40=0,"",STDEV(ISA40:ISL40)/SQRT(ITV40))</f>
        <v>0</v>
      </c>
      <c r="ITV40" s="2">
        <f>COUNT(ISA40:ISL40)</f>
        <v>0</v>
      </c>
      <c r="ITW40" s="2">
        <f>IF(ITV40=0,"",MIN(ISA40:ISL40))</f>
        <v>0</v>
      </c>
      <c r="ITX40" s="2">
        <f>IF(ITV40=0,"",MAX(ISA40:ISL40))</f>
        <v>0</v>
      </c>
      <c r="ITY40" s="2">
        <f>IF(IUA40=0,"",AVERAGE(ISM40:ISX40))</f>
        <v>0</v>
      </c>
      <c r="ITZ40" s="2">
        <f>IF(IUA40=0,"",STDEV(ISM40:ISX40)/SQRT(IUA40))</f>
        <v>0</v>
      </c>
      <c r="IUA40" s="2">
        <f>COUNT(ISM40:ISX40)</f>
        <v>0</v>
      </c>
      <c r="IUB40" s="2">
        <f>IF(IUA40=0,"",MIN(ISM40:ISX40))</f>
        <v>0</v>
      </c>
      <c r="IUC40" s="2">
        <f>IF(IUA40=0,"",MAX(ISM40:ISX40))</f>
        <v>0</v>
      </c>
      <c r="IUD40" s="2">
        <f>IF(IUF40=0,"",AVERAGE(ISY40:ITI40))</f>
        <v>0</v>
      </c>
      <c r="IUE40" s="2">
        <f>IF(IUF40=0,"",STDEV(ISY40:ITI40)/SQRT(IUF40))</f>
        <v>0</v>
      </c>
      <c r="IUF40" s="2">
        <f>COUNT(ISY40:ITI40)</f>
        <v>0</v>
      </c>
      <c r="IUG40" s="2">
        <f>IF(IUF40=0,"",MIN(ISY40:ITI40))</f>
        <v>0</v>
      </c>
      <c r="IUH40" s="2">
        <f>IF(IUF40=0,"",MAX(ISY40:ITI40))</f>
        <v>0</v>
      </c>
      <c r="IWP40" s="2">
        <f>IF(IWR40=0,"",AVERAGE(IUI40:IUT40))</f>
        <v>0</v>
      </c>
      <c r="IWQ40" s="2">
        <f>IF(IWR40=0,"",STDEV(IUI40:IUT40)/SQRT(IWR40))</f>
        <v>0</v>
      </c>
      <c r="IWR40" s="2">
        <f>COUNT(IUI40:IUT40)</f>
        <v>0</v>
      </c>
      <c r="IWS40" s="2">
        <f>IF(IWR40=0,"",MIN(IUI40:IUT40))</f>
        <v>0</v>
      </c>
      <c r="IWT40" s="2">
        <f>IF(IWR40=0,"",MAX(IUI40:IUT40))</f>
        <v>0</v>
      </c>
      <c r="IWU40" s="2">
        <f>IF(IWW40=0,"",AVERAGE(IUU40:IVF40))</f>
        <v>0</v>
      </c>
      <c r="IWV40" s="2">
        <f>IF(IWW40=0,"",STDEV(IUU40:IVF40)/SQRT(IWW40))</f>
        <v>0</v>
      </c>
      <c r="IWW40" s="2">
        <f>COUNT(IUU40:IVF40)</f>
        <v>0</v>
      </c>
      <c r="IWX40" s="2">
        <f>IF(IWW40=0,"",MIN(IUU40:IVF40))</f>
        <v>0</v>
      </c>
      <c r="IWY40" s="2">
        <f>IF(IWW40=0,"",MAX(IUU40:IVF40))</f>
        <v>0</v>
      </c>
      <c r="IWZ40" s="2">
        <f>IF(IXB40=0,"",AVERAGE(IVG40:IVR40))</f>
        <v>0</v>
      </c>
      <c r="IXA40" s="2">
        <f>IF(IXB40=0,"",STDEV(IVG40:IVR40)/SQRT(IXB40))</f>
        <v>0</v>
      </c>
      <c r="IXB40" s="2">
        <f>COUNT(IVG40:IVR40)</f>
        <v>0</v>
      </c>
      <c r="IXC40" s="2">
        <f>IF(IXB40=0,"",MIN(IVG40:IVR40))</f>
        <v>0</v>
      </c>
      <c r="IXD40" s="2">
        <f>IF(IXB40=0,"",MAX(IVG40:IVR40))</f>
        <v>0</v>
      </c>
      <c r="IXE40" s="2">
        <f>IF(IXG40=0,"",AVERAGE(IVS40:IWD40))</f>
        <v>0</v>
      </c>
      <c r="IXF40" s="2">
        <f>IF(IXG40=0,"",STDEV(IVS40:IWD40)/SQRT(IXG40))</f>
        <v>0</v>
      </c>
      <c r="IXG40" s="2">
        <f>COUNT(IVS40:IWD40)</f>
        <v>0</v>
      </c>
      <c r="IXH40" s="2">
        <f>IF(IXG40=0,"",MIN(IVS40:IWD40))</f>
        <v>0</v>
      </c>
      <c r="IXI40" s="2">
        <f>IF(IXG40=0,"",MAX(IVS40:IWD40))</f>
        <v>0</v>
      </c>
      <c r="IXJ40" s="2">
        <f>IF(IXL40=0,"",AVERAGE(IWE40:IWO40))</f>
        <v>0</v>
      </c>
      <c r="IXK40" s="2">
        <f>IF(IXL40=0,"",STDEV(IWE40:IWO40)/SQRT(IXL40))</f>
        <v>0</v>
      </c>
      <c r="IXL40" s="2">
        <f>COUNT(IWE40:IWO40)</f>
        <v>0</v>
      </c>
      <c r="IXM40" s="2">
        <f>IF(IXL40=0,"",MIN(IWE40:IWO40))</f>
        <v>0</v>
      </c>
      <c r="IXN40" s="2">
        <f>IF(IXL40=0,"",MAX(IWE40:IWO40))</f>
        <v>0</v>
      </c>
      <c r="IZV40" s="2">
        <f>IF(IZX40=0,"",AVERAGE(IXO40:IXZ40))</f>
        <v>0</v>
      </c>
      <c r="IZW40" s="2">
        <f>IF(IZX40=0,"",STDEV(IXO40:IXZ40)/SQRT(IZX40))</f>
        <v>0</v>
      </c>
      <c r="IZX40" s="2">
        <f>COUNT(IXO40:IXZ40)</f>
        <v>0</v>
      </c>
      <c r="IZY40" s="2">
        <f>IF(IZX40=0,"",MIN(IXO40:IXZ40))</f>
        <v>0</v>
      </c>
      <c r="IZZ40" s="2">
        <f>IF(IZX40=0,"",MAX(IXO40:IXZ40))</f>
        <v>0</v>
      </c>
      <c r="JAA40" s="2">
        <f>IF(JAC40=0,"",AVERAGE(IYA40:IYL40))</f>
        <v>0</v>
      </c>
      <c r="JAB40" s="2">
        <f>IF(JAC40=0,"",STDEV(IYA40:IYL40)/SQRT(JAC40))</f>
        <v>0</v>
      </c>
      <c r="JAC40" s="2">
        <f>COUNT(IYA40:IYL40)</f>
        <v>0</v>
      </c>
      <c r="JAD40" s="2">
        <f>IF(JAC40=0,"",MIN(IYA40:IYL40))</f>
        <v>0</v>
      </c>
      <c r="JAE40" s="2">
        <f>IF(JAC40=0,"",MAX(IYA40:IYL40))</f>
        <v>0</v>
      </c>
      <c r="JAF40" s="2">
        <f>IF(JAH40=0,"",AVERAGE(IYM40:IYX40))</f>
        <v>0</v>
      </c>
      <c r="JAG40" s="2">
        <f>IF(JAH40=0,"",STDEV(IYM40:IYX40)/SQRT(JAH40))</f>
        <v>0</v>
      </c>
      <c r="JAH40" s="2">
        <f>COUNT(IYM40:IYX40)</f>
        <v>0</v>
      </c>
      <c r="JAI40" s="2">
        <f>IF(JAH40=0,"",MIN(IYM40:IYX40))</f>
        <v>0</v>
      </c>
      <c r="JAJ40" s="2">
        <f>IF(JAH40=0,"",MAX(IYM40:IYX40))</f>
        <v>0</v>
      </c>
      <c r="JAK40" s="2">
        <f>IF(JAM40=0,"",AVERAGE(IYY40:IZJ40))</f>
        <v>0</v>
      </c>
      <c r="JAL40" s="2">
        <f>IF(JAM40=0,"",STDEV(IYY40:IZJ40)/SQRT(JAM40))</f>
        <v>0</v>
      </c>
      <c r="JAM40" s="2">
        <f>COUNT(IYY40:IZJ40)</f>
        <v>0</v>
      </c>
      <c r="JAN40" s="2">
        <f>IF(JAM40=0,"",MIN(IYY40:IZJ40))</f>
        <v>0</v>
      </c>
      <c r="JAO40" s="2">
        <f>IF(JAM40=0,"",MAX(IYY40:IZJ40))</f>
        <v>0</v>
      </c>
      <c r="JAP40" s="2">
        <f>IF(JAR40=0,"",AVERAGE(IZK40:IZU40))</f>
        <v>0</v>
      </c>
      <c r="JAQ40" s="2">
        <f>IF(JAR40=0,"",STDEV(IZK40:IZU40)/SQRT(JAR40))</f>
        <v>0</v>
      </c>
      <c r="JAR40" s="2">
        <f>COUNT(IZK40:IZU40)</f>
        <v>0</v>
      </c>
      <c r="JAS40" s="2">
        <f>IF(JAR40=0,"",MIN(IZK40:IZU40))</f>
        <v>0</v>
      </c>
      <c r="JAT40" s="2">
        <f>IF(JAR40=0,"",MAX(IZK40:IZU40))</f>
        <v>0</v>
      </c>
      <c r="JDB40" s="2">
        <f>IF(JDD40=0,"",AVERAGE(JAU40:JBF40))</f>
        <v>0</v>
      </c>
      <c r="JDC40" s="2">
        <f>IF(JDD40=0,"",STDEV(JAU40:JBF40)/SQRT(JDD40))</f>
        <v>0</v>
      </c>
      <c r="JDD40" s="2">
        <f>COUNT(JAU40:JBF40)</f>
        <v>0</v>
      </c>
      <c r="JDE40" s="2">
        <f>IF(JDD40=0,"",MIN(JAU40:JBF40))</f>
        <v>0</v>
      </c>
      <c r="JDF40" s="2">
        <f>IF(JDD40=0,"",MAX(JAU40:JBF40))</f>
        <v>0</v>
      </c>
      <c r="JDG40" s="2">
        <f>IF(JDI40=0,"",AVERAGE(JBG40:JBR40))</f>
        <v>0</v>
      </c>
      <c r="JDH40" s="2">
        <f>IF(JDI40=0,"",STDEV(JBG40:JBR40)/SQRT(JDI40))</f>
        <v>0</v>
      </c>
      <c r="JDI40" s="2">
        <f>COUNT(JBG40:JBR40)</f>
        <v>0</v>
      </c>
      <c r="JDJ40" s="2">
        <f>IF(JDI40=0,"",MIN(JBG40:JBR40))</f>
        <v>0</v>
      </c>
      <c r="JDK40" s="2">
        <f>IF(JDI40=0,"",MAX(JBG40:JBR40))</f>
        <v>0</v>
      </c>
      <c r="JDL40" s="2">
        <f>IF(JDN40=0,"",AVERAGE(JBS40:JCD40))</f>
        <v>0</v>
      </c>
      <c r="JDM40" s="2">
        <f>IF(JDN40=0,"",STDEV(JBS40:JCD40)/SQRT(JDN40))</f>
        <v>0</v>
      </c>
      <c r="JDN40" s="2">
        <f>COUNT(JBS40:JCD40)</f>
        <v>0</v>
      </c>
      <c r="JDO40" s="2">
        <f>IF(JDN40=0,"",MIN(JBS40:JCD40))</f>
        <v>0</v>
      </c>
      <c r="JDP40" s="2">
        <f>IF(JDN40=0,"",MAX(JBS40:JCD40))</f>
        <v>0</v>
      </c>
      <c r="JDQ40" s="2">
        <f>IF(JDS40=0,"",AVERAGE(JCE40:JCP40))</f>
        <v>0</v>
      </c>
      <c r="JDR40" s="2">
        <f>IF(JDS40=0,"",STDEV(JCE40:JCP40)/SQRT(JDS40))</f>
        <v>0</v>
      </c>
      <c r="JDS40" s="2">
        <f>COUNT(JCE40:JCP40)</f>
        <v>0</v>
      </c>
      <c r="JDT40" s="2">
        <f>IF(JDS40=0,"",MIN(JCE40:JCP40))</f>
        <v>0</v>
      </c>
      <c r="JDU40" s="2">
        <f>IF(JDS40=0,"",MAX(JCE40:JCP40))</f>
        <v>0</v>
      </c>
      <c r="JDV40" s="2">
        <f>IF(JDX40=0,"",AVERAGE(JCQ40:JDA40))</f>
        <v>0</v>
      </c>
      <c r="JDW40" s="2">
        <f>IF(JDX40=0,"",STDEV(JCQ40:JDA40)/SQRT(JDX40))</f>
        <v>0</v>
      </c>
      <c r="JDX40" s="2">
        <f>COUNT(JCQ40:JDA40)</f>
        <v>0</v>
      </c>
      <c r="JDY40" s="2">
        <f>IF(JDX40=0,"",MIN(JCQ40:JDA40))</f>
        <v>0</v>
      </c>
      <c r="JDZ40" s="2">
        <f>IF(JDX40=0,"",MAX(JCQ40:JDA40))</f>
        <v>0</v>
      </c>
      <c r="JGH40" s="2">
        <f>IF(JGJ40=0,"",AVERAGE(JEA40:JEL40))</f>
        <v>0</v>
      </c>
      <c r="JGI40" s="2">
        <f>IF(JGJ40=0,"",STDEV(JEA40:JEL40)/SQRT(JGJ40))</f>
        <v>0</v>
      </c>
      <c r="JGJ40" s="2">
        <f>COUNT(JEA40:JEL40)</f>
        <v>0</v>
      </c>
      <c r="JGK40" s="2">
        <f>IF(JGJ40=0,"",MIN(JEA40:JEL40))</f>
        <v>0</v>
      </c>
      <c r="JGL40" s="2">
        <f>IF(JGJ40=0,"",MAX(JEA40:JEL40))</f>
        <v>0</v>
      </c>
      <c r="JGM40" s="2">
        <f>IF(JGO40=0,"",AVERAGE(JEM40:JEX40))</f>
        <v>0</v>
      </c>
      <c r="JGN40" s="2">
        <f>IF(JGO40=0,"",STDEV(JEM40:JEX40)/SQRT(JGO40))</f>
        <v>0</v>
      </c>
      <c r="JGO40" s="2">
        <f>COUNT(JEM40:JEX40)</f>
        <v>0</v>
      </c>
      <c r="JGP40" s="2">
        <f>IF(JGO40=0,"",MIN(JEM40:JEX40))</f>
        <v>0</v>
      </c>
      <c r="JGQ40" s="2">
        <f>IF(JGO40=0,"",MAX(JEM40:JEX40))</f>
        <v>0</v>
      </c>
      <c r="JGR40" s="2">
        <f>IF(JGT40=0,"",AVERAGE(JEY40:JFJ40))</f>
        <v>0</v>
      </c>
      <c r="JGS40" s="2">
        <f>IF(JGT40=0,"",STDEV(JEY40:JFJ40)/SQRT(JGT40))</f>
        <v>0</v>
      </c>
      <c r="JGT40" s="2">
        <f>COUNT(JEY40:JFJ40)</f>
        <v>0</v>
      </c>
      <c r="JGU40" s="2">
        <f>IF(JGT40=0,"",MIN(JEY40:JFJ40))</f>
        <v>0</v>
      </c>
      <c r="JGV40" s="2">
        <f>IF(JGT40=0,"",MAX(JEY40:JFJ40))</f>
        <v>0</v>
      </c>
      <c r="JGW40" s="2">
        <f>IF(JGY40=0,"",AVERAGE(JFK40:JFV40))</f>
        <v>0</v>
      </c>
      <c r="JGX40" s="2">
        <f>IF(JGY40=0,"",STDEV(JFK40:JFV40)/SQRT(JGY40))</f>
        <v>0</v>
      </c>
      <c r="JGY40" s="2">
        <f>COUNT(JFK40:JFV40)</f>
        <v>0</v>
      </c>
      <c r="JGZ40" s="2">
        <f>IF(JGY40=0,"",MIN(JFK40:JFV40))</f>
        <v>0</v>
      </c>
      <c r="JHA40" s="2">
        <f>IF(JGY40=0,"",MAX(JFK40:JFV40))</f>
        <v>0</v>
      </c>
      <c r="JHB40" s="2">
        <f>IF(JHD40=0,"",AVERAGE(JFW40:JGG40))</f>
        <v>0</v>
      </c>
      <c r="JHC40" s="2">
        <f>IF(JHD40=0,"",STDEV(JFW40:JGG40)/SQRT(JHD40))</f>
        <v>0</v>
      </c>
      <c r="JHD40" s="2">
        <f>COUNT(JFW40:JGG40)</f>
        <v>0</v>
      </c>
      <c r="JHE40" s="2">
        <f>IF(JHD40=0,"",MIN(JFW40:JGG40))</f>
        <v>0</v>
      </c>
      <c r="JHF40" s="2">
        <f>IF(JHD40=0,"",MAX(JFW40:JGG40))</f>
        <v>0</v>
      </c>
      <c r="JJN40" s="2">
        <f>IF(JJP40=0,"",AVERAGE(JHG40:JHR40))</f>
        <v>0</v>
      </c>
      <c r="JJO40" s="2">
        <f>IF(JJP40=0,"",STDEV(JHG40:JHR40)/SQRT(JJP40))</f>
        <v>0</v>
      </c>
      <c r="JJP40" s="2">
        <f>COUNT(JHG40:JHR40)</f>
        <v>0</v>
      </c>
      <c r="JJQ40" s="2">
        <f>IF(JJP40=0,"",MIN(JHG40:JHR40))</f>
        <v>0</v>
      </c>
      <c r="JJR40" s="2">
        <f>IF(JJP40=0,"",MAX(JHG40:JHR40))</f>
        <v>0</v>
      </c>
      <c r="JJS40" s="2">
        <f>IF(JJU40=0,"",AVERAGE(JHS40:JID40))</f>
        <v>0</v>
      </c>
      <c r="JJT40" s="2">
        <f>IF(JJU40=0,"",STDEV(JHS40:JID40)/SQRT(JJU40))</f>
        <v>0</v>
      </c>
      <c r="JJU40" s="2">
        <f>COUNT(JHS40:JID40)</f>
        <v>0</v>
      </c>
      <c r="JJV40" s="2">
        <f>IF(JJU40=0,"",MIN(JHS40:JID40))</f>
        <v>0</v>
      </c>
      <c r="JJW40" s="2">
        <f>IF(JJU40=0,"",MAX(JHS40:JID40))</f>
        <v>0</v>
      </c>
      <c r="JJX40" s="2">
        <f>IF(JJZ40=0,"",AVERAGE(JIE40:JIP40))</f>
        <v>0</v>
      </c>
      <c r="JJY40" s="2">
        <f>IF(JJZ40=0,"",STDEV(JIE40:JIP40)/SQRT(JJZ40))</f>
        <v>0</v>
      </c>
      <c r="JJZ40" s="2">
        <f>COUNT(JIE40:JIP40)</f>
        <v>0</v>
      </c>
      <c r="JKA40" s="2">
        <f>IF(JJZ40=0,"",MIN(JIE40:JIP40))</f>
        <v>0</v>
      </c>
      <c r="JKB40" s="2">
        <f>IF(JJZ40=0,"",MAX(JIE40:JIP40))</f>
        <v>0</v>
      </c>
      <c r="JKC40" s="2">
        <f>IF(JKE40=0,"",AVERAGE(JIQ40:JJB40))</f>
        <v>0</v>
      </c>
      <c r="JKD40" s="2">
        <f>IF(JKE40=0,"",STDEV(JIQ40:JJB40)/SQRT(JKE40))</f>
        <v>0</v>
      </c>
      <c r="JKE40" s="2">
        <f>COUNT(JIQ40:JJB40)</f>
        <v>0</v>
      </c>
      <c r="JKF40" s="2">
        <f>IF(JKE40=0,"",MIN(JIQ40:JJB40))</f>
        <v>0</v>
      </c>
      <c r="JKG40" s="2">
        <f>IF(JKE40=0,"",MAX(JIQ40:JJB40))</f>
        <v>0</v>
      </c>
      <c r="JKH40" s="2">
        <f>IF(JKJ40=0,"",AVERAGE(JJC40:JJM40))</f>
        <v>0</v>
      </c>
      <c r="JKI40" s="2">
        <f>IF(JKJ40=0,"",STDEV(JJC40:JJM40)/SQRT(JKJ40))</f>
        <v>0</v>
      </c>
      <c r="JKJ40" s="2">
        <f>COUNT(JJC40:JJM40)</f>
        <v>0</v>
      </c>
      <c r="JKK40" s="2">
        <f>IF(JKJ40=0,"",MIN(JJC40:JJM40))</f>
        <v>0</v>
      </c>
      <c r="JKL40" s="2">
        <f>IF(JKJ40=0,"",MAX(JJC40:JJM40))</f>
        <v>0</v>
      </c>
      <c r="JMT40" s="2">
        <f>IF(JMV40=0,"",AVERAGE(JKM40:JKX40))</f>
        <v>0</v>
      </c>
      <c r="JMU40" s="2">
        <f>IF(JMV40=0,"",STDEV(JKM40:JKX40)/SQRT(JMV40))</f>
        <v>0</v>
      </c>
      <c r="JMV40" s="2">
        <f>COUNT(JKM40:JKX40)</f>
        <v>0</v>
      </c>
      <c r="JMW40" s="2">
        <f>IF(JMV40=0,"",MIN(JKM40:JKX40))</f>
        <v>0</v>
      </c>
      <c r="JMX40" s="2">
        <f>IF(JMV40=0,"",MAX(JKM40:JKX40))</f>
        <v>0</v>
      </c>
      <c r="JMY40" s="2">
        <f>IF(JNA40=0,"",AVERAGE(JKY40:JLJ40))</f>
        <v>0</v>
      </c>
      <c r="JMZ40" s="2">
        <f>IF(JNA40=0,"",STDEV(JKY40:JLJ40)/SQRT(JNA40))</f>
        <v>0</v>
      </c>
      <c r="JNA40" s="2">
        <f>COUNT(JKY40:JLJ40)</f>
        <v>0</v>
      </c>
      <c r="JNB40" s="2">
        <f>IF(JNA40=0,"",MIN(JKY40:JLJ40))</f>
        <v>0</v>
      </c>
      <c r="JNC40" s="2">
        <f>IF(JNA40=0,"",MAX(JKY40:JLJ40))</f>
        <v>0</v>
      </c>
      <c r="JND40" s="2">
        <f>IF(JNF40=0,"",AVERAGE(JLK40:JLV40))</f>
        <v>0</v>
      </c>
      <c r="JNE40" s="2">
        <f>IF(JNF40=0,"",STDEV(JLK40:JLV40)/SQRT(JNF40))</f>
        <v>0</v>
      </c>
      <c r="JNF40" s="2">
        <f>COUNT(JLK40:JLV40)</f>
        <v>0</v>
      </c>
      <c r="JNG40" s="2">
        <f>IF(JNF40=0,"",MIN(JLK40:JLV40))</f>
        <v>0</v>
      </c>
      <c r="JNH40" s="2">
        <f>IF(JNF40=0,"",MAX(JLK40:JLV40))</f>
        <v>0</v>
      </c>
      <c r="JNI40" s="2">
        <f>IF(JNK40=0,"",AVERAGE(JLW40:JMH40))</f>
        <v>0</v>
      </c>
      <c r="JNJ40" s="2">
        <f>IF(JNK40=0,"",STDEV(JLW40:JMH40)/SQRT(JNK40))</f>
        <v>0</v>
      </c>
      <c r="JNK40" s="2">
        <f>COUNT(JLW40:JMH40)</f>
        <v>0</v>
      </c>
      <c r="JNL40" s="2">
        <f>IF(JNK40=0,"",MIN(JLW40:JMH40))</f>
        <v>0</v>
      </c>
      <c r="JNM40" s="2">
        <f>IF(JNK40=0,"",MAX(JLW40:JMH40))</f>
        <v>0</v>
      </c>
      <c r="JNN40" s="2">
        <f>IF(JNP40=0,"",AVERAGE(JMI40:JMS40))</f>
        <v>0</v>
      </c>
      <c r="JNO40" s="2">
        <f>IF(JNP40=0,"",STDEV(JMI40:JMS40)/SQRT(JNP40))</f>
        <v>0</v>
      </c>
      <c r="JNP40" s="2">
        <f>COUNT(JMI40:JMS40)</f>
        <v>0</v>
      </c>
      <c r="JNQ40" s="2">
        <f>IF(JNP40=0,"",MIN(JMI40:JMS40))</f>
        <v>0</v>
      </c>
      <c r="JNR40" s="2">
        <f>IF(JNP40=0,"",MAX(JMI40:JMS40))</f>
        <v>0</v>
      </c>
      <c r="JPZ40" s="2">
        <f>IF(JQB40=0,"",AVERAGE(JNS40:JOD40))</f>
        <v>0</v>
      </c>
      <c r="JQA40" s="2">
        <f>IF(JQB40=0,"",STDEV(JNS40:JOD40)/SQRT(JQB40))</f>
        <v>0</v>
      </c>
      <c r="JQB40" s="2">
        <f>COUNT(JNS40:JOD40)</f>
        <v>0</v>
      </c>
      <c r="JQC40" s="2">
        <f>IF(JQB40=0,"",MIN(JNS40:JOD40))</f>
        <v>0</v>
      </c>
      <c r="JQD40" s="2">
        <f>IF(JQB40=0,"",MAX(JNS40:JOD40))</f>
        <v>0</v>
      </c>
      <c r="JQE40" s="2">
        <f>IF(JQG40=0,"",AVERAGE(JOE40:JOP40))</f>
        <v>0</v>
      </c>
      <c r="JQF40" s="2">
        <f>IF(JQG40=0,"",STDEV(JOE40:JOP40)/SQRT(JQG40))</f>
        <v>0</v>
      </c>
      <c r="JQG40" s="2">
        <f>COUNT(JOE40:JOP40)</f>
        <v>0</v>
      </c>
      <c r="JQH40" s="2">
        <f>IF(JQG40=0,"",MIN(JOE40:JOP40))</f>
        <v>0</v>
      </c>
      <c r="JQI40" s="2">
        <f>IF(JQG40=0,"",MAX(JOE40:JOP40))</f>
        <v>0</v>
      </c>
      <c r="JQJ40" s="2">
        <f>IF(JQL40=0,"",AVERAGE(JOQ40:JPB40))</f>
        <v>0</v>
      </c>
      <c r="JQK40" s="2">
        <f>IF(JQL40=0,"",STDEV(JOQ40:JPB40)/SQRT(JQL40))</f>
        <v>0</v>
      </c>
      <c r="JQL40" s="2">
        <f>COUNT(JOQ40:JPB40)</f>
        <v>0</v>
      </c>
      <c r="JQM40" s="2">
        <f>IF(JQL40=0,"",MIN(JOQ40:JPB40))</f>
        <v>0</v>
      </c>
      <c r="JQN40" s="2">
        <f>IF(JQL40=0,"",MAX(JOQ40:JPB40))</f>
        <v>0</v>
      </c>
      <c r="JQO40" s="2">
        <f>IF(JQQ40=0,"",AVERAGE(JPC40:JPN40))</f>
        <v>0</v>
      </c>
      <c r="JQP40" s="2">
        <f>IF(JQQ40=0,"",STDEV(JPC40:JPN40)/SQRT(JQQ40))</f>
        <v>0</v>
      </c>
      <c r="JQQ40" s="2">
        <f>COUNT(JPC40:JPN40)</f>
        <v>0</v>
      </c>
      <c r="JQR40" s="2">
        <f>IF(JQQ40=0,"",MIN(JPC40:JPN40))</f>
        <v>0</v>
      </c>
      <c r="JQS40" s="2">
        <f>IF(JQQ40=0,"",MAX(JPC40:JPN40))</f>
        <v>0</v>
      </c>
      <c r="JQT40" s="2">
        <f>IF(JQV40=0,"",AVERAGE(JPO40:JPY40))</f>
        <v>0</v>
      </c>
      <c r="JQU40" s="2">
        <f>IF(JQV40=0,"",STDEV(JPO40:JPY40)/SQRT(JQV40))</f>
        <v>0</v>
      </c>
      <c r="JQV40" s="2">
        <f>COUNT(JPO40:JPY40)</f>
        <v>0</v>
      </c>
      <c r="JQW40" s="2">
        <f>IF(JQV40=0,"",MIN(JPO40:JPY40))</f>
        <v>0</v>
      </c>
      <c r="JQX40" s="2">
        <f>IF(JQV40=0,"",MAX(JPO40:JPY40))</f>
        <v>0</v>
      </c>
      <c r="JTF40" s="2">
        <f>IF(JTH40=0,"",AVERAGE(JQY40:JRJ40))</f>
        <v>0</v>
      </c>
      <c r="JTG40" s="2">
        <f>IF(JTH40=0,"",STDEV(JQY40:JRJ40)/SQRT(JTH40))</f>
        <v>0</v>
      </c>
      <c r="JTH40" s="2">
        <f>COUNT(JQY40:JRJ40)</f>
        <v>0</v>
      </c>
      <c r="JTI40" s="2">
        <f>IF(JTH40=0,"",MIN(JQY40:JRJ40))</f>
        <v>0</v>
      </c>
      <c r="JTJ40" s="2">
        <f>IF(JTH40=0,"",MAX(JQY40:JRJ40))</f>
        <v>0</v>
      </c>
      <c r="JTK40" s="2">
        <f>IF(JTM40=0,"",AVERAGE(JRK40:JRV40))</f>
        <v>0</v>
      </c>
      <c r="JTL40" s="2">
        <f>IF(JTM40=0,"",STDEV(JRK40:JRV40)/SQRT(JTM40))</f>
        <v>0</v>
      </c>
      <c r="JTM40" s="2">
        <f>COUNT(JRK40:JRV40)</f>
        <v>0</v>
      </c>
      <c r="JTN40" s="2">
        <f>IF(JTM40=0,"",MIN(JRK40:JRV40))</f>
        <v>0</v>
      </c>
      <c r="JTO40" s="2">
        <f>IF(JTM40=0,"",MAX(JRK40:JRV40))</f>
        <v>0</v>
      </c>
      <c r="JTP40" s="2">
        <f>IF(JTR40=0,"",AVERAGE(JRW40:JSH40))</f>
        <v>0</v>
      </c>
      <c r="JTQ40" s="2">
        <f>IF(JTR40=0,"",STDEV(JRW40:JSH40)/SQRT(JTR40))</f>
        <v>0</v>
      </c>
      <c r="JTR40" s="2">
        <f>COUNT(JRW40:JSH40)</f>
        <v>0</v>
      </c>
      <c r="JTS40" s="2">
        <f>IF(JTR40=0,"",MIN(JRW40:JSH40))</f>
        <v>0</v>
      </c>
      <c r="JTT40" s="2">
        <f>IF(JTR40=0,"",MAX(JRW40:JSH40))</f>
        <v>0</v>
      </c>
      <c r="JTU40" s="2">
        <f>IF(JTW40=0,"",AVERAGE(JSI40:JST40))</f>
        <v>0</v>
      </c>
      <c r="JTV40" s="2">
        <f>IF(JTW40=0,"",STDEV(JSI40:JST40)/SQRT(JTW40))</f>
        <v>0</v>
      </c>
      <c r="JTW40" s="2">
        <f>COUNT(JSI40:JST40)</f>
        <v>0</v>
      </c>
      <c r="JTX40" s="2">
        <f>IF(JTW40=0,"",MIN(JSI40:JST40))</f>
        <v>0</v>
      </c>
      <c r="JTY40" s="2">
        <f>IF(JTW40=0,"",MAX(JSI40:JST40))</f>
        <v>0</v>
      </c>
      <c r="JTZ40" s="2">
        <f>IF(JUB40=0,"",AVERAGE(JSU40:JTE40))</f>
        <v>0</v>
      </c>
      <c r="JUA40" s="2">
        <f>IF(JUB40=0,"",STDEV(JSU40:JTE40)/SQRT(JUB40))</f>
        <v>0</v>
      </c>
      <c r="JUB40" s="2">
        <f>COUNT(JSU40:JTE40)</f>
        <v>0</v>
      </c>
      <c r="JUC40" s="2">
        <f>IF(JUB40=0,"",MIN(JSU40:JTE40))</f>
        <v>0</v>
      </c>
      <c r="JUD40" s="2">
        <f>IF(JUB40=0,"",MAX(JSU40:JTE40))</f>
        <v>0</v>
      </c>
      <c r="JWL40" s="2">
        <f>IF(JWN40=0,"",AVERAGE(JUE40:JUP40))</f>
        <v>0</v>
      </c>
      <c r="JWM40" s="2">
        <f>IF(JWN40=0,"",STDEV(JUE40:JUP40)/SQRT(JWN40))</f>
        <v>0</v>
      </c>
      <c r="JWN40" s="2">
        <f>COUNT(JUE40:JUP40)</f>
        <v>0</v>
      </c>
      <c r="JWO40" s="2">
        <f>IF(JWN40=0,"",MIN(JUE40:JUP40))</f>
        <v>0</v>
      </c>
      <c r="JWP40" s="2">
        <f>IF(JWN40=0,"",MAX(JUE40:JUP40))</f>
        <v>0</v>
      </c>
      <c r="JWQ40" s="2">
        <f>IF(JWS40=0,"",AVERAGE(JUQ40:JVB40))</f>
        <v>0</v>
      </c>
      <c r="JWR40" s="2">
        <f>IF(JWS40=0,"",STDEV(JUQ40:JVB40)/SQRT(JWS40))</f>
        <v>0</v>
      </c>
      <c r="JWS40" s="2">
        <f>COUNT(JUQ40:JVB40)</f>
        <v>0</v>
      </c>
      <c r="JWT40" s="2">
        <f>IF(JWS40=0,"",MIN(JUQ40:JVB40))</f>
        <v>0</v>
      </c>
      <c r="JWU40" s="2">
        <f>IF(JWS40=0,"",MAX(JUQ40:JVB40))</f>
        <v>0</v>
      </c>
      <c r="JWV40" s="2">
        <f>IF(JWX40=0,"",AVERAGE(JVC40:JVN40))</f>
        <v>0</v>
      </c>
      <c r="JWW40" s="2">
        <f>IF(JWX40=0,"",STDEV(JVC40:JVN40)/SQRT(JWX40))</f>
        <v>0</v>
      </c>
      <c r="JWX40" s="2">
        <f>COUNT(JVC40:JVN40)</f>
        <v>0</v>
      </c>
      <c r="JWY40" s="2">
        <f>IF(JWX40=0,"",MIN(JVC40:JVN40))</f>
        <v>0</v>
      </c>
      <c r="JWZ40" s="2">
        <f>IF(JWX40=0,"",MAX(JVC40:JVN40))</f>
        <v>0</v>
      </c>
      <c r="JXA40" s="2">
        <f>IF(JXC40=0,"",AVERAGE(JVO40:JVZ40))</f>
        <v>0</v>
      </c>
      <c r="JXB40" s="2">
        <f>IF(JXC40=0,"",STDEV(JVO40:JVZ40)/SQRT(JXC40))</f>
        <v>0</v>
      </c>
      <c r="JXC40" s="2">
        <f>COUNT(JVO40:JVZ40)</f>
        <v>0</v>
      </c>
      <c r="JXD40" s="2">
        <f>IF(JXC40=0,"",MIN(JVO40:JVZ40))</f>
        <v>0</v>
      </c>
      <c r="JXE40" s="2">
        <f>IF(JXC40=0,"",MAX(JVO40:JVZ40))</f>
        <v>0</v>
      </c>
      <c r="JXF40" s="2">
        <f>IF(JXH40=0,"",AVERAGE(JWA40:JWK40))</f>
        <v>0</v>
      </c>
      <c r="JXG40" s="2">
        <f>IF(JXH40=0,"",STDEV(JWA40:JWK40)/SQRT(JXH40))</f>
        <v>0</v>
      </c>
      <c r="JXH40" s="2">
        <f>COUNT(JWA40:JWK40)</f>
        <v>0</v>
      </c>
      <c r="JXI40" s="2">
        <f>IF(JXH40=0,"",MIN(JWA40:JWK40))</f>
        <v>0</v>
      </c>
      <c r="JXJ40" s="2">
        <f>IF(JXH40=0,"",MAX(JWA40:JWK40))</f>
        <v>0</v>
      </c>
      <c r="JZR40" s="2">
        <f>IF(JZT40=0,"",AVERAGE(JXK40:JXV40))</f>
        <v>0</v>
      </c>
      <c r="JZS40" s="2">
        <f>IF(JZT40=0,"",STDEV(JXK40:JXV40)/SQRT(JZT40))</f>
        <v>0</v>
      </c>
      <c r="JZT40" s="2">
        <f>COUNT(JXK40:JXV40)</f>
        <v>0</v>
      </c>
      <c r="JZU40" s="2">
        <f>IF(JZT40=0,"",MIN(JXK40:JXV40))</f>
        <v>0</v>
      </c>
      <c r="JZV40" s="2">
        <f>IF(JZT40=0,"",MAX(JXK40:JXV40))</f>
        <v>0</v>
      </c>
      <c r="JZW40" s="2">
        <f>IF(JZY40=0,"",AVERAGE(JXW40:JYH40))</f>
        <v>0</v>
      </c>
      <c r="JZX40" s="2">
        <f>IF(JZY40=0,"",STDEV(JXW40:JYH40)/SQRT(JZY40))</f>
        <v>0</v>
      </c>
      <c r="JZY40" s="2">
        <f>COUNT(JXW40:JYH40)</f>
        <v>0</v>
      </c>
      <c r="JZZ40" s="2">
        <f>IF(JZY40=0,"",MIN(JXW40:JYH40))</f>
        <v>0</v>
      </c>
      <c r="KAA40" s="2">
        <f>IF(JZY40=0,"",MAX(JXW40:JYH40))</f>
        <v>0</v>
      </c>
      <c r="KAB40" s="2">
        <f>IF(KAD40=0,"",AVERAGE(JYI40:JYT40))</f>
        <v>0</v>
      </c>
      <c r="KAC40" s="2">
        <f>IF(KAD40=0,"",STDEV(JYI40:JYT40)/SQRT(KAD40))</f>
        <v>0</v>
      </c>
      <c r="KAD40" s="2">
        <f>COUNT(JYI40:JYT40)</f>
        <v>0</v>
      </c>
      <c r="KAE40" s="2">
        <f>IF(KAD40=0,"",MIN(JYI40:JYT40))</f>
        <v>0</v>
      </c>
      <c r="KAF40" s="2">
        <f>IF(KAD40=0,"",MAX(JYI40:JYT40))</f>
        <v>0</v>
      </c>
      <c r="KAG40" s="2">
        <f>IF(KAI40=0,"",AVERAGE(JYU40:JZF40))</f>
        <v>0</v>
      </c>
      <c r="KAH40" s="2">
        <f>IF(KAI40=0,"",STDEV(JYU40:JZF40)/SQRT(KAI40))</f>
        <v>0</v>
      </c>
      <c r="KAI40" s="2">
        <f>COUNT(JYU40:JZF40)</f>
        <v>0</v>
      </c>
      <c r="KAJ40" s="2">
        <f>IF(KAI40=0,"",MIN(JYU40:JZF40))</f>
        <v>0</v>
      </c>
      <c r="KAK40" s="2">
        <f>IF(KAI40=0,"",MAX(JYU40:JZF40))</f>
        <v>0</v>
      </c>
      <c r="KAL40" s="2">
        <f>IF(KAN40=0,"",AVERAGE(JZG40:JZQ40))</f>
        <v>0</v>
      </c>
      <c r="KAM40" s="2">
        <f>IF(KAN40=0,"",STDEV(JZG40:JZQ40)/SQRT(KAN40))</f>
        <v>0</v>
      </c>
      <c r="KAN40" s="2">
        <f>COUNT(JZG40:JZQ40)</f>
        <v>0</v>
      </c>
      <c r="KAO40" s="2">
        <f>IF(KAN40=0,"",MIN(JZG40:JZQ40))</f>
        <v>0</v>
      </c>
      <c r="KAP40" s="2">
        <f>IF(KAN40=0,"",MAX(JZG40:JZQ40))</f>
        <v>0</v>
      </c>
      <c r="KCX40" s="2">
        <f>IF(KCZ40=0,"",AVERAGE(KAQ40:KBB40))</f>
        <v>0</v>
      </c>
      <c r="KCY40" s="2">
        <f>IF(KCZ40=0,"",STDEV(KAQ40:KBB40)/SQRT(KCZ40))</f>
        <v>0</v>
      </c>
      <c r="KCZ40" s="2">
        <f>COUNT(KAQ40:KBB40)</f>
        <v>0</v>
      </c>
      <c r="KDA40" s="2">
        <f>IF(KCZ40=0,"",MIN(KAQ40:KBB40))</f>
        <v>0</v>
      </c>
      <c r="KDB40" s="2">
        <f>IF(KCZ40=0,"",MAX(KAQ40:KBB40))</f>
        <v>0</v>
      </c>
      <c r="KDC40" s="2">
        <f>IF(KDE40=0,"",AVERAGE(KBC40:KBN40))</f>
        <v>0</v>
      </c>
      <c r="KDD40" s="2">
        <f>IF(KDE40=0,"",STDEV(KBC40:KBN40)/SQRT(KDE40))</f>
        <v>0</v>
      </c>
      <c r="KDE40" s="2">
        <f>COUNT(KBC40:KBN40)</f>
        <v>0</v>
      </c>
      <c r="KDF40" s="2">
        <f>IF(KDE40=0,"",MIN(KBC40:KBN40))</f>
        <v>0</v>
      </c>
      <c r="KDG40" s="2">
        <f>IF(KDE40=0,"",MAX(KBC40:KBN40))</f>
        <v>0</v>
      </c>
      <c r="KDH40" s="2">
        <f>IF(KDJ40=0,"",AVERAGE(KBO40:KBZ40))</f>
        <v>0</v>
      </c>
      <c r="KDI40" s="2">
        <f>IF(KDJ40=0,"",STDEV(KBO40:KBZ40)/SQRT(KDJ40))</f>
        <v>0</v>
      </c>
      <c r="KDJ40" s="2">
        <f>COUNT(KBO40:KBZ40)</f>
        <v>0</v>
      </c>
      <c r="KDK40" s="2">
        <f>IF(KDJ40=0,"",MIN(KBO40:KBZ40))</f>
        <v>0</v>
      </c>
      <c r="KDL40" s="2">
        <f>IF(KDJ40=0,"",MAX(KBO40:KBZ40))</f>
        <v>0</v>
      </c>
      <c r="KDM40" s="2">
        <f>IF(KDO40=0,"",AVERAGE(KCA40:KCL40))</f>
        <v>0</v>
      </c>
      <c r="KDN40" s="2">
        <f>IF(KDO40=0,"",STDEV(KCA40:KCL40)/SQRT(KDO40))</f>
        <v>0</v>
      </c>
      <c r="KDO40" s="2">
        <f>COUNT(KCA40:KCL40)</f>
        <v>0</v>
      </c>
      <c r="KDP40" s="2">
        <f>IF(KDO40=0,"",MIN(KCA40:KCL40))</f>
        <v>0</v>
      </c>
      <c r="KDQ40" s="2">
        <f>IF(KDO40=0,"",MAX(KCA40:KCL40))</f>
        <v>0</v>
      </c>
      <c r="KDR40" s="2">
        <f>IF(KDT40=0,"",AVERAGE(KCM40:KCW40))</f>
        <v>0</v>
      </c>
      <c r="KDS40" s="2">
        <f>IF(KDT40=0,"",STDEV(KCM40:KCW40)/SQRT(KDT40))</f>
        <v>0</v>
      </c>
      <c r="KDT40" s="2">
        <f>COUNT(KCM40:KCW40)</f>
        <v>0</v>
      </c>
      <c r="KDU40" s="2">
        <f>IF(KDT40=0,"",MIN(KCM40:KCW40))</f>
        <v>0</v>
      </c>
      <c r="KDV40" s="2">
        <f>IF(KDT40=0,"",MAX(KCM40:KCW40))</f>
        <v>0</v>
      </c>
      <c r="KGD40" s="2">
        <f>IF(KGF40=0,"",AVERAGE(KDW40:KEH40))</f>
        <v>0</v>
      </c>
      <c r="KGE40" s="2">
        <f>IF(KGF40=0,"",STDEV(KDW40:KEH40)/SQRT(KGF40))</f>
        <v>0</v>
      </c>
      <c r="KGF40" s="2">
        <f>COUNT(KDW40:KEH40)</f>
        <v>0</v>
      </c>
      <c r="KGG40" s="2">
        <f>IF(KGF40=0,"",MIN(KDW40:KEH40))</f>
        <v>0</v>
      </c>
      <c r="KGH40" s="2">
        <f>IF(KGF40=0,"",MAX(KDW40:KEH40))</f>
        <v>0</v>
      </c>
      <c r="KGI40" s="2">
        <f>IF(KGK40=0,"",AVERAGE(KEI40:KET40))</f>
        <v>0</v>
      </c>
      <c r="KGJ40" s="2">
        <f>IF(KGK40=0,"",STDEV(KEI40:KET40)/SQRT(KGK40))</f>
        <v>0</v>
      </c>
      <c r="KGK40" s="2">
        <f>COUNT(KEI40:KET40)</f>
        <v>0</v>
      </c>
      <c r="KGL40" s="2">
        <f>IF(KGK40=0,"",MIN(KEI40:KET40))</f>
        <v>0</v>
      </c>
      <c r="KGM40" s="2">
        <f>IF(KGK40=0,"",MAX(KEI40:KET40))</f>
        <v>0</v>
      </c>
      <c r="KGN40" s="2">
        <f>IF(KGP40=0,"",AVERAGE(KEU40:KFF40))</f>
        <v>0</v>
      </c>
      <c r="KGO40" s="2">
        <f>IF(KGP40=0,"",STDEV(KEU40:KFF40)/SQRT(KGP40))</f>
        <v>0</v>
      </c>
      <c r="KGP40" s="2">
        <f>COUNT(KEU40:KFF40)</f>
        <v>0</v>
      </c>
      <c r="KGQ40" s="2">
        <f>IF(KGP40=0,"",MIN(KEU40:KFF40))</f>
        <v>0</v>
      </c>
      <c r="KGR40" s="2">
        <f>IF(KGP40=0,"",MAX(KEU40:KFF40))</f>
        <v>0</v>
      </c>
      <c r="KGS40" s="2">
        <f>IF(KGU40=0,"",AVERAGE(KFG40:KFR40))</f>
        <v>0</v>
      </c>
      <c r="KGT40" s="2">
        <f>IF(KGU40=0,"",STDEV(KFG40:KFR40)/SQRT(KGU40))</f>
        <v>0</v>
      </c>
      <c r="KGU40" s="2">
        <f>COUNT(KFG40:KFR40)</f>
        <v>0</v>
      </c>
      <c r="KGV40" s="2">
        <f>IF(KGU40=0,"",MIN(KFG40:KFR40))</f>
        <v>0</v>
      </c>
      <c r="KGW40" s="2">
        <f>IF(KGU40=0,"",MAX(KFG40:KFR40))</f>
        <v>0</v>
      </c>
      <c r="KGX40" s="2">
        <f>IF(KGZ40=0,"",AVERAGE(KFS40:KGC40))</f>
        <v>0</v>
      </c>
      <c r="KGY40" s="2">
        <f>IF(KGZ40=0,"",STDEV(KFS40:KGC40)/SQRT(KGZ40))</f>
        <v>0</v>
      </c>
      <c r="KGZ40" s="2">
        <f>COUNT(KFS40:KGC40)</f>
        <v>0</v>
      </c>
      <c r="KHA40" s="2">
        <f>IF(KGZ40=0,"",MIN(KFS40:KGC40))</f>
        <v>0</v>
      </c>
      <c r="KHB40" s="2">
        <f>IF(KGZ40=0,"",MAX(KFS40:KGC40))</f>
        <v>0</v>
      </c>
      <c r="KJJ40" s="2">
        <f>IF(KJL40=0,"",AVERAGE(KHC40:KHN40))</f>
        <v>0</v>
      </c>
      <c r="KJK40" s="2">
        <f>IF(KJL40=0,"",STDEV(KHC40:KHN40)/SQRT(KJL40))</f>
        <v>0</v>
      </c>
      <c r="KJL40" s="2">
        <f>COUNT(KHC40:KHN40)</f>
        <v>0</v>
      </c>
      <c r="KJM40" s="2">
        <f>IF(KJL40=0,"",MIN(KHC40:KHN40))</f>
        <v>0</v>
      </c>
      <c r="KJN40" s="2">
        <f>IF(KJL40=0,"",MAX(KHC40:KHN40))</f>
        <v>0</v>
      </c>
      <c r="KJO40" s="2">
        <f>IF(KJQ40=0,"",AVERAGE(KHO40:KHZ40))</f>
        <v>0</v>
      </c>
      <c r="KJP40" s="2">
        <f>IF(KJQ40=0,"",STDEV(KHO40:KHZ40)/SQRT(KJQ40))</f>
        <v>0</v>
      </c>
      <c r="KJQ40" s="2">
        <f>COUNT(KHO40:KHZ40)</f>
        <v>0</v>
      </c>
      <c r="KJR40" s="2">
        <f>IF(KJQ40=0,"",MIN(KHO40:KHZ40))</f>
        <v>0</v>
      </c>
      <c r="KJS40" s="2">
        <f>IF(KJQ40=0,"",MAX(KHO40:KHZ40))</f>
        <v>0</v>
      </c>
      <c r="KJT40" s="2">
        <f>IF(KJV40=0,"",AVERAGE(KIA40:KIL40))</f>
        <v>0</v>
      </c>
      <c r="KJU40" s="2">
        <f>IF(KJV40=0,"",STDEV(KIA40:KIL40)/SQRT(KJV40))</f>
        <v>0</v>
      </c>
      <c r="KJV40" s="2">
        <f>COUNT(KIA40:KIL40)</f>
        <v>0</v>
      </c>
      <c r="KJW40" s="2">
        <f>IF(KJV40=0,"",MIN(KIA40:KIL40))</f>
        <v>0</v>
      </c>
      <c r="KJX40" s="2">
        <f>IF(KJV40=0,"",MAX(KIA40:KIL40))</f>
        <v>0</v>
      </c>
      <c r="KJY40" s="2">
        <f>IF(KKA40=0,"",AVERAGE(KIM40:KIX40))</f>
        <v>0</v>
      </c>
      <c r="KJZ40" s="2">
        <f>IF(KKA40=0,"",STDEV(KIM40:KIX40)/SQRT(KKA40))</f>
        <v>0</v>
      </c>
      <c r="KKA40" s="2">
        <f>COUNT(KIM40:KIX40)</f>
        <v>0</v>
      </c>
      <c r="KKB40" s="2">
        <f>IF(KKA40=0,"",MIN(KIM40:KIX40))</f>
        <v>0</v>
      </c>
      <c r="KKC40" s="2">
        <f>IF(KKA40=0,"",MAX(KIM40:KIX40))</f>
        <v>0</v>
      </c>
      <c r="KKD40" s="2">
        <f>IF(KKF40=0,"",AVERAGE(KIY40:KJI40))</f>
        <v>0</v>
      </c>
      <c r="KKE40" s="2">
        <f>IF(KKF40=0,"",STDEV(KIY40:KJI40)/SQRT(KKF40))</f>
        <v>0</v>
      </c>
      <c r="KKF40" s="2">
        <f>COUNT(KIY40:KJI40)</f>
        <v>0</v>
      </c>
      <c r="KKG40" s="2">
        <f>IF(KKF40=0,"",MIN(KIY40:KJI40))</f>
        <v>0</v>
      </c>
      <c r="KKH40" s="2">
        <f>IF(KKF40=0,"",MAX(KIY40:KJI40))</f>
        <v>0</v>
      </c>
      <c r="KMP40" s="2">
        <f>IF(KMR40=0,"",AVERAGE(KKI40:KKT40))</f>
        <v>0</v>
      </c>
      <c r="KMQ40" s="2">
        <f>IF(KMR40=0,"",STDEV(KKI40:KKT40)/SQRT(KMR40))</f>
        <v>0</v>
      </c>
      <c r="KMR40" s="2">
        <f>COUNT(KKI40:KKT40)</f>
        <v>0</v>
      </c>
      <c r="KMS40" s="2">
        <f>IF(KMR40=0,"",MIN(KKI40:KKT40))</f>
        <v>0</v>
      </c>
      <c r="KMT40" s="2">
        <f>IF(KMR40=0,"",MAX(KKI40:KKT40))</f>
        <v>0</v>
      </c>
      <c r="KMU40" s="2">
        <f>IF(KMW40=0,"",AVERAGE(KKU40:KLF40))</f>
        <v>0</v>
      </c>
      <c r="KMV40" s="2">
        <f>IF(KMW40=0,"",STDEV(KKU40:KLF40)/SQRT(KMW40))</f>
        <v>0</v>
      </c>
      <c r="KMW40" s="2">
        <f>COUNT(KKU40:KLF40)</f>
        <v>0</v>
      </c>
      <c r="KMX40" s="2">
        <f>IF(KMW40=0,"",MIN(KKU40:KLF40))</f>
        <v>0</v>
      </c>
      <c r="KMY40" s="2">
        <f>IF(KMW40=0,"",MAX(KKU40:KLF40))</f>
        <v>0</v>
      </c>
      <c r="KMZ40" s="2">
        <f>IF(KNB40=0,"",AVERAGE(KLG40:KLR40))</f>
        <v>0</v>
      </c>
      <c r="KNA40" s="2">
        <f>IF(KNB40=0,"",STDEV(KLG40:KLR40)/SQRT(KNB40))</f>
        <v>0</v>
      </c>
      <c r="KNB40" s="2">
        <f>COUNT(KLG40:KLR40)</f>
        <v>0</v>
      </c>
      <c r="KNC40" s="2">
        <f>IF(KNB40=0,"",MIN(KLG40:KLR40))</f>
        <v>0</v>
      </c>
      <c r="KND40" s="2">
        <f>IF(KNB40=0,"",MAX(KLG40:KLR40))</f>
        <v>0</v>
      </c>
      <c r="KNE40" s="2">
        <f>IF(KNG40=0,"",AVERAGE(KLS40:KMD40))</f>
        <v>0</v>
      </c>
      <c r="KNF40" s="2">
        <f>IF(KNG40=0,"",STDEV(KLS40:KMD40)/SQRT(KNG40))</f>
        <v>0</v>
      </c>
      <c r="KNG40" s="2">
        <f>COUNT(KLS40:KMD40)</f>
        <v>0</v>
      </c>
      <c r="KNH40" s="2">
        <f>IF(KNG40=0,"",MIN(KLS40:KMD40))</f>
        <v>0</v>
      </c>
      <c r="KNI40" s="2">
        <f>IF(KNG40=0,"",MAX(KLS40:KMD40))</f>
        <v>0</v>
      </c>
      <c r="KNJ40" s="2">
        <f>IF(KNL40=0,"",AVERAGE(KME40:KMO40))</f>
        <v>0</v>
      </c>
      <c r="KNK40" s="2">
        <f>IF(KNL40=0,"",STDEV(KME40:KMO40)/SQRT(KNL40))</f>
        <v>0</v>
      </c>
      <c r="KNL40" s="2">
        <f>COUNT(KME40:KMO40)</f>
        <v>0</v>
      </c>
      <c r="KNM40" s="2">
        <f>IF(KNL40=0,"",MIN(KME40:KMO40))</f>
        <v>0</v>
      </c>
      <c r="KNN40" s="2">
        <f>IF(KNL40=0,"",MAX(KME40:KMO40))</f>
        <v>0</v>
      </c>
      <c r="KPV40" s="2">
        <f>IF(KPX40=0,"",AVERAGE(KNO40:KNZ40))</f>
        <v>0</v>
      </c>
      <c r="KPW40" s="2">
        <f>IF(KPX40=0,"",STDEV(KNO40:KNZ40)/SQRT(KPX40))</f>
        <v>0</v>
      </c>
      <c r="KPX40" s="2">
        <f>COUNT(KNO40:KNZ40)</f>
        <v>0</v>
      </c>
      <c r="KPY40" s="2">
        <f>IF(KPX40=0,"",MIN(KNO40:KNZ40))</f>
        <v>0</v>
      </c>
      <c r="KPZ40" s="2">
        <f>IF(KPX40=0,"",MAX(KNO40:KNZ40))</f>
        <v>0</v>
      </c>
      <c r="KQA40" s="2">
        <f>IF(KQC40=0,"",AVERAGE(KOA40:KOL40))</f>
        <v>0</v>
      </c>
      <c r="KQB40" s="2">
        <f>IF(KQC40=0,"",STDEV(KOA40:KOL40)/SQRT(KQC40))</f>
        <v>0</v>
      </c>
      <c r="KQC40" s="2">
        <f>COUNT(KOA40:KOL40)</f>
        <v>0</v>
      </c>
      <c r="KQD40" s="2">
        <f>IF(KQC40=0,"",MIN(KOA40:KOL40))</f>
        <v>0</v>
      </c>
      <c r="KQE40" s="2">
        <f>IF(KQC40=0,"",MAX(KOA40:KOL40))</f>
        <v>0</v>
      </c>
      <c r="KQF40" s="2">
        <f>IF(KQH40=0,"",AVERAGE(KOM40:KOX40))</f>
        <v>0</v>
      </c>
      <c r="KQG40" s="2">
        <f>IF(KQH40=0,"",STDEV(KOM40:KOX40)/SQRT(KQH40))</f>
        <v>0</v>
      </c>
      <c r="KQH40" s="2">
        <f>COUNT(KOM40:KOX40)</f>
        <v>0</v>
      </c>
      <c r="KQI40" s="2">
        <f>IF(KQH40=0,"",MIN(KOM40:KOX40))</f>
        <v>0</v>
      </c>
      <c r="KQJ40" s="2">
        <f>IF(KQH40=0,"",MAX(KOM40:KOX40))</f>
        <v>0</v>
      </c>
      <c r="KQK40" s="2">
        <f>IF(KQM40=0,"",AVERAGE(KOY40:KPJ40))</f>
        <v>0</v>
      </c>
      <c r="KQL40" s="2">
        <f>IF(KQM40=0,"",STDEV(KOY40:KPJ40)/SQRT(KQM40))</f>
        <v>0</v>
      </c>
      <c r="KQM40" s="2">
        <f>COUNT(KOY40:KPJ40)</f>
        <v>0</v>
      </c>
      <c r="KQN40" s="2">
        <f>IF(KQM40=0,"",MIN(KOY40:KPJ40))</f>
        <v>0</v>
      </c>
      <c r="KQO40" s="2">
        <f>IF(KQM40=0,"",MAX(KOY40:KPJ40))</f>
        <v>0</v>
      </c>
      <c r="KQP40" s="2">
        <f>IF(KQR40=0,"",AVERAGE(KPK40:KPU40))</f>
        <v>0</v>
      </c>
      <c r="KQQ40" s="2">
        <f>IF(KQR40=0,"",STDEV(KPK40:KPU40)/SQRT(KQR40))</f>
        <v>0</v>
      </c>
      <c r="KQR40" s="2">
        <f>COUNT(KPK40:KPU40)</f>
        <v>0</v>
      </c>
      <c r="KQS40" s="2">
        <f>IF(KQR40=0,"",MIN(KPK40:KPU40))</f>
        <v>0</v>
      </c>
      <c r="KQT40" s="2">
        <f>IF(KQR40=0,"",MAX(KPK40:KPU40))</f>
        <v>0</v>
      </c>
      <c r="KTB40" s="2">
        <f>IF(KTD40=0,"",AVERAGE(KQU40:KRF40))</f>
        <v>0</v>
      </c>
      <c r="KTC40" s="2">
        <f>IF(KTD40=0,"",STDEV(KQU40:KRF40)/SQRT(KTD40))</f>
        <v>0</v>
      </c>
      <c r="KTD40" s="2">
        <f>COUNT(KQU40:KRF40)</f>
        <v>0</v>
      </c>
      <c r="KTE40" s="2">
        <f>IF(KTD40=0,"",MIN(KQU40:KRF40))</f>
        <v>0</v>
      </c>
      <c r="KTF40" s="2">
        <f>IF(KTD40=0,"",MAX(KQU40:KRF40))</f>
        <v>0</v>
      </c>
      <c r="KTG40" s="2">
        <f>IF(KTI40=0,"",AVERAGE(KRG40:KRR40))</f>
        <v>0</v>
      </c>
      <c r="KTH40" s="2">
        <f>IF(KTI40=0,"",STDEV(KRG40:KRR40)/SQRT(KTI40))</f>
        <v>0</v>
      </c>
      <c r="KTI40" s="2">
        <f>COUNT(KRG40:KRR40)</f>
        <v>0</v>
      </c>
      <c r="KTJ40" s="2">
        <f>IF(KTI40=0,"",MIN(KRG40:KRR40))</f>
        <v>0</v>
      </c>
      <c r="KTK40" s="2">
        <f>IF(KTI40=0,"",MAX(KRG40:KRR40))</f>
        <v>0</v>
      </c>
      <c r="KTL40" s="2">
        <f>IF(KTN40=0,"",AVERAGE(KRS40:KSD40))</f>
        <v>0</v>
      </c>
      <c r="KTM40" s="2">
        <f>IF(KTN40=0,"",STDEV(KRS40:KSD40)/SQRT(KTN40))</f>
        <v>0</v>
      </c>
      <c r="KTN40" s="2">
        <f>COUNT(KRS40:KSD40)</f>
        <v>0</v>
      </c>
      <c r="KTO40" s="2">
        <f>IF(KTN40=0,"",MIN(KRS40:KSD40))</f>
        <v>0</v>
      </c>
      <c r="KTP40" s="2">
        <f>IF(KTN40=0,"",MAX(KRS40:KSD40))</f>
        <v>0</v>
      </c>
      <c r="KTQ40" s="2">
        <f>IF(KTS40=0,"",AVERAGE(KSE40:KSP40))</f>
        <v>0</v>
      </c>
      <c r="KTR40" s="2">
        <f>IF(KTS40=0,"",STDEV(KSE40:KSP40)/SQRT(KTS40))</f>
        <v>0</v>
      </c>
      <c r="KTS40" s="2">
        <f>COUNT(KSE40:KSP40)</f>
        <v>0</v>
      </c>
      <c r="KTT40" s="2">
        <f>IF(KTS40=0,"",MIN(KSE40:KSP40))</f>
        <v>0</v>
      </c>
      <c r="KTU40" s="2">
        <f>IF(KTS40=0,"",MAX(KSE40:KSP40))</f>
        <v>0</v>
      </c>
      <c r="KTV40" s="2">
        <f>IF(KTX40=0,"",AVERAGE(KSQ40:KTA40))</f>
        <v>0</v>
      </c>
      <c r="KTW40" s="2">
        <f>IF(KTX40=0,"",STDEV(KSQ40:KTA40)/SQRT(KTX40))</f>
        <v>0</v>
      </c>
      <c r="KTX40" s="2">
        <f>COUNT(KSQ40:KTA40)</f>
        <v>0</v>
      </c>
      <c r="KTY40" s="2">
        <f>IF(KTX40=0,"",MIN(KSQ40:KTA40))</f>
        <v>0</v>
      </c>
      <c r="KTZ40" s="2">
        <f>IF(KTX40=0,"",MAX(KSQ40:KTA40))</f>
        <v>0</v>
      </c>
      <c r="KWH40" s="2">
        <f>IF(KWJ40=0,"",AVERAGE(KUA40:KUL40))</f>
        <v>0</v>
      </c>
      <c r="KWI40" s="2">
        <f>IF(KWJ40=0,"",STDEV(KUA40:KUL40)/SQRT(KWJ40))</f>
        <v>0</v>
      </c>
      <c r="KWJ40" s="2">
        <f>COUNT(KUA40:KUL40)</f>
        <v>0</v>
      </c>
      <c r="KWK40" s="2">
        <f>IF(KWJ40=0,"",MIN(KUA40:KUL40))</f>
        <v>0</v>
      </c>
      <c r="KWL40" s="2">
        <f>IF(KWJ40=0,"",MAX(KUA40:KUL40))</f>
        <v>0</v>
      </c>
      <c r="KWM40" s="2">
        <f>IF(KWO40=0,"",AVERAGE(KUM40:KUX40))</f>
        <v>0</v>
      </c>
      <c r="KWN40" s="2">
        <f>IF(KWO40=0,"",STDEV(KUM40:KUX40)/SQRT(KWO40))</f>
        <v>0</v>
      </c>
      <c r="KWO40" s="2">
        <f>COUNT(KUM40:KUX40)</f>
        <v>0</v>
      </c>
      <c r="KWP40" s="2">
        <f>IF(KWO40=0,"",MIN(KUM40:KUX40))</f>
        <v>0</v>
      </c>
      <c r="KWQ40" s="2">
        <f>IF(KWO40=0,"",MAX(KUM40:KUX40))</f>
        <v>0</v>
      </c>
      <c r="KWR40" s="2">
        <f>IF(KWT40=0,"",AVERAGE(KUY40:KVJ40))</f>
        <v>0</v>
      </c>
      <c r="KWS40" s="2">
        <f>IF(KWT40=0,"",STDEV(KUY40:KVJ40)/SQRT(KWT40))</f>
        <v>0</v>
      </c>
      <c r="KWT40" s="2">
        <f>COUNT(KUY40:KVJ40)</f>
        <v>0</v>
      </c>
      <c r="KWU40" s="2">
        <f>IF(KWT40=0,"",MIN(KUY40:KVJ40))</f>
        <v>0</v>
      </c>
      <c r="KWV40" s="2">
        <f>IF(KWT40=0,"",MAX(KUY40:KVJ40))</f>
        <v>0</v>
      </c>
      <c r="KWW40" s="2">
        <f>IF(KWY40=0,"",AVERAGE(KVK40:KVV40))</f>
        <v>0</v>
      </c>
      <c r="KWX40" s="2">
        <f>IF(KWY40=0,"",STDEV(KVK40:KVV40)/SQRT(KWY40))</f>
        <v>0</v>
      </c>
      <c r="KWY40" s="2">
        <f>COUNT(KVK40:KVV40)</f>
        <v>0</v>
      </c>
      <c r="KWZ40" s="2">
        <f>IF(KWY40=0,"",MIN(KVK40:KVV40))</f>
        <v>0</v>
      </c>
      <c r="KXA40" s="2">
        <f>IF(KWY40=0,"",MAX(KVK40:KVV40))</f>
        <v>0</v>
      </c>
      <c r="KXB40" s="2">
        <f>IF(KXD40=0,"",AVERAGE(KVW40:KWG40))</f>
        <v>0</v>
      </c>
      <c r="KXC40" s="2">
        <f>IF(KXD40=0,"",STDEV(KVW40:KWG40)/SQRT(KXD40))</f>
        <v>0</v>
      </c>
      <c r="KXD40" s="2">
        <f>COUNT(KVW40:KWG40)</f>
        <v>0</v>
      </c>
      <c r="KXE40" s="2">
        <f>IF(KXD40=0,"",MIN(KVW40:KWG40))</f>
        <v>0</v>
      </c>
      <c r="KXF40" s="2">
        <f>IF(KXD40=0,"",MAX(KVW40:KWG40))</f>
        <v>0</v>
      </c>
      <c r="KZN40" s="2">
        <f>IF(KZP40=0,"",AVERAGE(KXG40:KXR40))</f>
        <v>0</v>
      </c>
      <c r="KZO40" s="2">
        <f>IF(KZP40=0,"",STDEV(KXG40:KXR40)/SQRT(KZP40))</f>
        <v>0</v>
      </c>
      <c r="KZP40" s="2">
        <f>COUNT(KXG40:KXR40)</f>
        <v>0</v>
      </c>
      <c r="KZQ40" s="2">
        <f>IF(KZP40=0,"",MIN(KXG40:KXR40))</f>
        <v>0</v>
      </c>
      <c r="KZR40" s="2">
        <f>IF(KZP40=0,"",MAX(KXG40:KXR40))</f>
        <v>0</v>
      </c>
      <c r="KZS40" s="2">
        <f>IF(KZU40=0,"",AVERAGE(KXS40:KYD40))</f>
        <v>0</v>
      </c>
      <c r="KZT40" s="2">
        <f>IF(KZU40=0,"",STDEV(KXS40:KYD40)/SQRT(KZU40))</f>
        <v>0</v>
      </c>
      <c r="KZU40" s="2">
        <f>COUNT(KXS40:KYD40)</f>
        <v>0</v>
      </c>
      <c r="KZV40" s="2">
        <f>IF(KZU40=0,"",MIN(KXS40:KYD40))</f>
        <v>0</v>
      </c>
      <c r="KZW40" s="2">
        <f>IF(KZU40=0,"",MAX(KXS40:KYD40))</f>
        <v>0</v>
      </c>
      <c r="KZX40" s="2">
        <f>IF(KZZ40=0,"",AVERAGE(KYE40:KYP40))</f>
        <v>0</v>
      </c>
      <c r="KZY40" s="2">
        <f>IF(KZZ40=0,"",STDEV(KYE40:KYP40)/SQRT(KZZ40))</f>
        <v>0</v>
      </c>
      <c r="KZZ40" s="2">
        <f>COUNT(KYE40:KYP40)</f>
        <v>0</v>
      </c>
      <c r="LAA40" s="2">
        <f>IF(KZZ40=0,"",MIN(KYE40:KYP40))</f>
        <v>0</v>
      </c>
      <c r="LAB40" s="2">
        <f>IF(KZZ40=0,"",MAX(KYE40:KYP40))</f>
        <v>0</v>
      </c>
      <c r="LAC40" s="2">
        <f>IF(LAE40=0,"",AVERAGE(KYQ40:KZB40))</f>
        <v>0</v>
      </c>
      <c r="LAD40" s="2">
        <f>IF(LAE40=0,"",STDEV(KYQ40:KZB40)/SQRT(LAE40))</f>
        <v>0</v>
      </c>
      <c r="LAE40" s="2">
        <f>COUNT(KYQ40:KZB40)</f>
        <v>0</v>
      </c>
      <c r="LAF40" s="2">
        <f>IF(LAE40=0,"",MIN(KYQ40:KZB40))</f>
        <v>0</v>
      </c>
      <c r="LAG40" s="2">
        <f>IF(LAE40=0,"",MAX(KYQ40:KZB40))</f>
        <v>0</v>
      </c>
      <c r="LAH40" s="2">
        <f>IF(LAJ40=0,"",AVERAGE(KZC40:KZM40))</f>
        <v>0</v>
      </c>
      <c r="LAI40" s="2">
        <f>IF(LAJ40=0,"",STDEV(KZC40:KZM40)/SQRT(LAJ40))</f>
        <v>0</v>
      </c>
      <c r="LAJ40" s="2">
        <f>COUNT(KZC40:KZM40)</f>
        <v>0</v>
      </c>
      <c r="LAK40" s="2">
        <f>IF(LAJ40=0,"",MIN(KZC40:KZM40))</f>
        <v>0</v>
      </c>
      <c r="LAL40" s="2">
        <f>IF(LAJ40=0,"",MAX(KZC40:KZM40))</f>
        <v>0</v>
      </c>
      <c r="LCT40" s="2">
        <f>IF(LCV40=0,"",AVERAGE(LAM40:LAX40))</f>
        <v>0</v>
      </c>
      <c r="LCU40" s="2">
        <f>IF(LCV40=0,"",STDEV(LAM40:LAX40)/SQRT(LCV40))</f>
        <v>0</v>
      </c>
      <c r="LCV40" s="2">
        <f>COUNT(LAM40:LAX40)</f>
        <v>0</v>
      </c>
      <c r="LCW40" s="2">
        <f>IF(LCV40=0,"",MIN(LAM40:LAX40))</f>
        <v>0</v>
      </c>
      <c r="LCX40" s="2">
        <f>IF(LCV40=0,"",MAX(LAM40:LAX40))</f>
        <v>0</v>
      </c>
      <c r="LCY40" s="2">
        <f>IF(LDA40=0,"",AVERAGE(LAY40:LBJ40))</f>
        <v>0</v>
      </c>
      <c r="LCZ40" s="2">
        <f>IF(LDA40=0,"",STDEV(LAY40:LBJ40)/SQRT(LDA40))</f>
        <v>0</v>
      </c>
      <c r="LDA40" s="2">
        <f>COUNT(LAY40:LBJ40)</f>
        <v>0</v>
      </c>
      <c r="LDB40" s="2">
        <f>IF(LDA40=0,"",MIN(LAY40:LBJ40))</f>
        <v>0</v>
      </c>
      <c r="LDC40" s="2">
        <f>IF(LDA40=0,"",MAX(LAY40:LBJ40))</f>
        <v>0</v>
      </c>
      <c r="LDD40" s="2">
        <f>IF(LDF40=0,"",AVERAGE(LBK40:LBV40))</f>
        <v>0</v>
      </c>
      <c r="LDE40" s="2">
        <f>IF(LDF40=0,"",STDEV(LBK40:LBV40)/SQRT(LDF40))</f>
        <v>0</v>
      </c>
      <c r="LDF40" s="2">
        <f>COUNT(LBK40:LBV40)</f>
        <v>0</v>
      </c>
      <c r="LDG40" s="2">
        <f>IF(LDF40=0,"",MIN(LBK40:LBV40))</f>
        <v>0</v>
      </c>
      <c r="LDH40" s="2">
        <f>IF(LDF40=0,"",MAX(LBK40:LBV40))</f>
        <v>0</v>
      </c>
      <c r="LDI40" s="2">
        <f>IF(LDK40=0,"",AVERAGE(LBW40:LCH40))</f>
        <v>0</v>
      </c>
      <c r="LDJ40" s="2">
        <f>IF(LDK40=0,"",STDEV(LBW40:LCH40)/SQRT(LDK40))</f>
        <v>0</v>
      </c>
      <c r="LDK40" s="2">
        <f>COUNT(LBW40:LCH40)</f>
        <v>0</v>
      </c>
      <c r="LDL40" s="2">
        <f>IF(LDK40=0,"",MIN(LBW40:LCH40))</f>
        <v>0</v>
      </c>
      <c r="LDM40" s="2">
        <f>IF(LDK40=0,"",MAX(LBW40:LCH40))</f>
        <v>0</v>
      </c>
      <c r="LDN40" s="2">
        <f>IF(LDP40=0,"",AVERAGE(LCI40:LCS40))</f>
        <v>0</v>
      </c>
      <c r="LDO40" s="2">
        <f>IF(LDP40=0,"",STDEV(LCI40:LCS40)/SQRT(LDP40))</f>
        <v>0</v>
      </c>
      <c r="LDP40" s="2">
        <f>COUNT(LCI40:LCS40)</f>
        <v>0</v>
      </c>
      <c r="LDQ40" s="2">
        <f>IF(LDP40=0,"",MIN(LCI40:LCS40))</f>
        <v>0</v>
      </c>
      <c r="LDR40" s="2">
        <f>IF(LDP40=0,"",MAX(LCI40:LCS40))</f>
        <v>0</v>
      </c>
      <c r="LFZ40" s="2">
        <f>IF(LGB40=0,"",AVERAGE(LDS40:LED40))</f>
        <v>0</v>
      </c>
      <c r="LGA40" s="2">
        <f>IF(LGB40=0,"",STDEV(LDS40:LED40)/SQRT(LGB40))</f>
        <v>0</v>
      </c>
      <c r="LGB40" s="2">
        <f>COUNT(LDS40:LED40)</f>
        <v>0</v>
      </c>
      <c r="LGC40" s="2">
        <f>IF(LGB40=0,"",MIN(LDS40:LED40))</f>
        <v>0</v>
      </c>
      <c r="LGD40" s="2">
        <f>IF(LGB40=0,"",MAX(LDS40:LED40))</f>
        <v>0</v>
      </c>
      <c r="LGE40" s="2">
        <f>IF(LGG40=0,"",AVERAGE(LEE40:LEP40))</f>
        <v>0</v>
      </c>
      <c r="LGF40" s="2">
        <f>IF(LGG40=0,"",STDEV(LEE40:LEP40)/SQRT(LGG40))</f>
        <v>0</v>
      </c>
      <c r="LGG40" s="2">
        <f>COUNT(LEE40:LEP40)</f>
        <v>0</v>
      </c>
      <c r="LGH40" s="2">
        <f>IF(LGG40=0,"",MIN(LEE40:LEP40))</f>
        <v>0</v>
      </c>
      <c r="LGI40" s="2">
        <f>IF(LGG40=0,"",MAX(LEE40:LEP40))</f>
        <v>0</v>
      </c>
      <c r="LGJ40" s="2">
        <f>IF(LGL40=0,"",AVERAGE(LEQ40:LFB40))</f>
        <v>0</v>
      </c>
      <c r="LGK40" s="2">
        <f>IF(LGL40=0,"",STDEV(LEQ40:LFB40)/SQRT(LGL40))</f>
        <v>0</v>
      </c>
      <c r="LGL40" s="2">
        <f>COUNT(LEQ40:LFB40)</f>
        <v>0</v>
      </c>
      <c r="LGM40" s="2">
        <f>IF(LGL40=0,"",MIN(LEQ40:LFB40))</f>
        <v>0</v>
      </c>
      <c r="LGN40" s="2">
        <f>IF(LGL40=0,"",MAX(LEQ40:LFB40))</f>
        <v>0</v>
      </c>
      <c r="LGO40" s="2">
        <f>IF(LGQ40=0,"",AVERAGE(LFC40:LFN40))</f>
        <v>0</v>
      </c>
      <c r="LGP40" s="2">
        <f>IF(LGQ40=0,"",STDEV(LFC40:LFN40)/SQRT(LGQ40))</f>
        <v>0</v>
      </c>
      <c r="LGQ40" s="2">
        <f>COUNT(LFC40:LFN40)</f>
        <v>0</v>
      </c>
      <c r="LGR40" s="2">
        <f>IF(LGQ40=0,"",MIN(LFC40:LFN40))</f>
        <v>0</v>
      </c>
      <c r="LGS40" s="2">
        <f>IF(LGQ40=0,"",MAX(LFC40:LFN40))</f>
        <v>0</v>
      </c>
      <c r="LGT40" s="2">
        <f>IF(LGV40=0,"",AVERAGE(LFO40:LFY40))</f>
        <v>0</v>
      </c>
      <c r="LGU40" s="2">
        <f>IF(LGV40=0,"",STDEV(LFO40:LFY40)/SQRT(LGV40))</f>
        <v>0</v>
      </c>
      <c r="LGV40" s="2">
        <f>COUNT(LFO40:LFY40)</f>
        <v>0</v>
      </c>
      <c r="LGW40" s="2">
        <f>IF(LGV40=0,"",MIN(LFO40:LFY40))</f>
        <v>0</v>
      </c>
      <c r="LGX40" s="2">
        <f>IF(LGV40=0,"",MAX(LFO40:LFY40))</f>
        <v>0</v>
      </c>
      <c r="LJF40" s="2">
        <f>IF(LJH40=0,"",AVERAGE(LGY40:LHJ40))</f>
        <v>0</v>
      </c>
      <c r="LJG40" s="2">
        <f>IF(LJH40=0,"",STDEV(LGY40:LHJ40)/SQRT(LJH40))</f>
        <v>0</v>
      </c>
      <c r="LJH40" s="2">
        <f>COUNT(LGY40:LHJ40)</f>
        <v>0</v>
      </c>
      <c r="LJI40" s="2">
        <f>IF(LJH40=0,"",MIN(LGY40:LHJ40))</f>
        <v>0</v>
      </c>
      <c r="LJJ40" s="2">
        <f>IF(LJH40=0,"",MAX(LGY40:LHJ40))</f>
        <v>0</v>
      </c>
      <c r="LJK40" s="2">
        <f>IF(LJM40=0,"",AVERAGE(LHK40:LHV40))</f>
        <v>0</v>
      </c>
      <c r="LJL40" s="2">
        <f>IF(LJM40=0,"",STDEV(LHK40:LHV40)/SQRT(LJM40))</f>
        <v>0</v>
      </c>
      <c r="LJM40" s="2">
        <f>COUNT(LHK40:LHV40)</f>
        <v>0</v>
      </c>
      <c r="LJN40" s="2">
        <f>IF(LJM40=0,"",MIN(LHK40:LHV40))</f>
        <v>0</v>
      </c>
      <c r="LJO40" s="2">
        <f>IF(LJM40=0,"",MAX(LHK40:LHV40))</f>
        <v>0</v>
      </c>
      <c r="LJP40" s="2">
        <f>IF(LJR40=0,"",AVERAGE(LHW40:LIH40))</f>
        <v>0</v>
      </c>
      <c r="LJQ40" s="2">
        <f>IF(LJR40=0,"",STDEV(LHW40:LIH40)/SQRT(LJR40))</f>
        <v>0</v>
      </c>
      <c r="LJR40" s="2">
        <f>COUNT(LHW40:LIH40)</f>
        <v>0</v>
      </c>
      <c r="LJS40" s="2">
        <f>IF(LJR40=0,"",MIN(LHW40:LIH40))</f>
        <v>0</v>
      </c>
      <c r="LJT40" s="2">
        <f>IF(LJR40=0,"",MAX(LHW40:LIH40))</f>
        <v>0</v>
      </c>
      <c r="LJU40" s="2">
        <f>IF(LJW40=0,"",AVERAGE(LII40:LIT40))</f>
        <v>0</v>
      </c>
      <c r="LJV40" s="2">
        <f>IF(LJW40=0,"",STDEV(LII40:LIT40)/SQRT(LJW40))</f>
        <v>0</v>
      </c>
      <c r="LJW40" s="2">
        <f>COUNT(LII40:LIT40)</f>
        <v>0</v>
      </c>
      <c r="LJX40" s="2">
        <f>IF(LJW40=0,"",MIN(LII40:LIT40))</f>
        <v>0</v>
      </c>
      <c r="LJY40" s="2">
        <f>IF(LJW40=0,"",MAX(LII40:LIT40))</f>
        <v>0</v>
      </c>
      <c r="LJZ40" s="2">
        <f>IF(LKB40=0,"",AVERAGE(LIU40:LJE40))</f>
        <v>0</v>
      </c>
      <c r="LKA40" s="2">
        <f>IF(LKB40=0,"",STDEV(LIU40:LJE40)/SQRT(LKB40))</f>
        <v>0</v>
      </c>
      <c r="LKB40" s="2">
        <f>COUNT(LIU40:LJE40)</f>
        <v>0</v>
      </c>
      <c r="LKC40" s="2">
        <f>IF(LKB40=0,"",MIN(LIU40:LJE40))</f>
        <v>0</v>
      </c>
      <c r="LKD40" s="2">
        <f>IF(LKB40=0,"",MAX(LIU40:LJE40))</f>
        <v>0</v>
      </c>
      <c r="LML40" s="2">
        <f>IF(LMN40=0,"",AVERAGE(LKE40:LKP40))</f>
        <v>0</v>
      </c>
      <c r="LMM40" s="2">
        <f>IF(LMN40=0,"",STDEV(LKE40:LKP40)/SQRT(LMN40))</f>
        <v>0</v>
      </c>
      <c r="LMN40" s="2">
        <f>COUNT(LKE40:LKP40)</f>
        <v>0</v>
      </c>
      <c r="LMO40" s="2">
        <f>IF(LMN40=0,"",MIN(LKE40:LKP40))</f>
        <v>0</v>
      </c>
      <c r="LMP40" s="2">
        <f>IF(LMN40=0,"",MAX(LKE40:LKP40))</f>
        <v>0</v>
      </c>
      <c r="LMQ40" s="2">
        <f>IF(LMS40=0,"",AVERAGE(LKQ40:LLB40))</f>
        <v>0</v>
      </c>
      <c r="LMR40" s="2">
        <f>IF(LMS40=0,"",STDEV(LKQ40:LLB40)/SQRT(LMS40))</f>
        <v>0</v>
      </c>
      <c r="LMS40" s="2">
        <f>COUNT(LKQ40:LLB40)</f>
        <v>0</v>
      </c>
      <c r="LMT40" s="2">
        <f>IF(LMS40=0,"",MIN(LKQ40:LLB40))</f>
        <v>0</v>
      </c>
      <c r="LMU40" s="2">
        <f>IF(LMS40=0,"",MAX(LKQ40:LLB40))</f>
        <v>0</v>
      </c>
      <c r="LMV40" s="2">
        <f>IF(LMX40=0,"",AVERAGE(LLC40:LLN40))</f>
        <v>0</v>
      </c>
      <c r="LMW40" s="2">
        <f>IF(LMX40=0,"",STDEV(LLC40:LLN40)/SQRT(LMX40))</f>
        <v>0</v>
      </c>
      <c r="LMX40" s="2">
        <f>COUNT(LLC40:LLN40)</f>
        <v>0</v>
      </c>
      <c r="LMY40" s="2">
        <f>IF(LMX40=0,"",MIN(LLC40:LLN40))</f>
        <v>0</v>
      </c>
      <c r="LMZ40" s="2">
        <f>IF(LMX40=0,"",MAX(LLC40:LLN40))</f>
        <v>0</v>
      </c>
      <c r="LNA40" s="2">
        <f>IF(LNC40=0,"",AVERAGE(LLO40:LLZ40))</f>
        <v>0</v>
      </c>
      <c r="LNB40" s="2">
        <f>IF(LNC40=0,"",STDEV(LLO40:LLZ40)/SQRT(LNC40))</f>
        <v>0</v>
      </c>
      <c r="LNC40" s="2">
        <f>COUNT(LLO40:LLZ40)</f>
        <v>0</v>
      </c>
      <c r="LND40" s="2">
        <f>IF(LNC40=0,"",MIN(LLO40:LLZ40))</f>
        <v>0</v>
      </c>
      <c r="LNE40" s="2">
        <f>IF(LNC40=0,"",MAX(LLO40:LLZ40))</f>
        <v>0</v>
      </c>
      <c r="LNF40" s="2">
        <f>IF(LNH40=0,"",AVERAGE(LMA40:LMK40))</f>
        <v>0</v>
      </c>
      <c r="LNG40" s="2">
        <f>IF(LNH40=0,"",STDEV(LMA40:LMK40)/SQRT(LNH40))</f>
        <v>0</v>
      </c>
      <c r="LNH40" s="2">
        <f>COUNT(LMA40:LMK40)</f>
        <v>0</v>
      </c>
      <c r="LNI40" s="2">
        <f>IF(LNH40=0,"",MIN(LMA40:LMK40))</f>
        <v>0</v>
      </c>
      <c r="LNJ40" s="2">
        <f>IF(LNH40=0,"",MAX(LMA40:LMK40))</f>
        <v>0</v>
      </c>
      <c r="LPR40" s="2">
        <f>IF(LPT40=0,"",AVERAGE(LNK40:LNV40))</f>
        <v>0</v>
      </c>
      <c r="LPS40" s="2">
        <f>IF(LPT40=0,"",STDEV(LNK40:LNV40)/SQRT(LPT40))</f>
        <v>0</v>
      </c>
      <c r="LPT40" s="2">
        <f>COUNT(LNK40:LNV40)</f>
        <v>0</v>
      </c>
      <c r="LPU40" s="2">
        <f>IF(LPT40=0,"",MIN(LNK40:LNV40))</f>
        <v>0</v>
      </c>
      <c r="LPV40" s="2">
        <f>IF(LPT40=0,"",MAX(LNK40:LNV40))</f>
        <v>0</v>
      </c>
      <c r="LPW40" s="2">
        <f>IF(LPY40=0,"",AVERAGE(LNW40:LOH40))</f>
        <v>0</v>
      </c>
      <c r="LPX40" s="2">
        <f>IF(LPY40=0,"",STDEV(LNW40:LOH40)/SQRT(LPY40))</f>
        <v>0</v>
      </c>
      <c r="LPY40" s="2">
        <f>COUNT(LNW40:LOH40)</f>
        <v>0</v>
      </c>
      <c r="LPZ40" s="2">
        <f>IF(LPY40=0,"",MIN(LNW40:LOH40))</f>
        <v>0</v>
      </c>
      <c r="LQA40" s="2">
        <f>IF(LPY40=0,"",MAX(LNW40:LOH40))</f>
        <v>0</v>
      </c>
      <c r="LQB40" s="2">
        <f>IF(LQD40=0,"",AVERAGE(LOI40:LOT40))</f>
        <v>0</v>
      </c>
      <c r="LQC40" s="2">
        <f>IF(LQD40=0,"",STDEV(LOI40:LOT40)/SQRT(LQD40))</f>
        <v>0</v>
      </c>
      <c r="LQD40" s="2">
        <f>COUNT(LOI40:LOT40)</f>
        <v>0</v>
      </c>
      <c r="LQE40" s="2">
        <f>IF(LQD40=0,"",MIN(LOI40:LOT40))</f>
        <v>0</v>
      </c>
      <c r="LQF40" s="2">
        <f>IF(LQD40=0,"",MAX(LOI40:LOT40))</f>
        <v>0</v>
      </c>
      <c r="LQG40" s="2">
        <f>IF(LQI40=0,"",AVERAGE(LOU40:LPF40))</f>
        <v>0</v>
      </c>
      <c r="LQH40" s="2">
        <f>IF(LQI40=0,"",STDEV(LOU40:LPF40)/SQRT(LQI40))</f>
        <v>0</v>
      </c>
      <c r="LQI40" s="2">
        <f>COUNT(LOU40:LPF40)</f>
        <v>0</v>
      </c>
      <c r="LQJ40" s="2">
        <f>IF(LQI40=0,"",MIN(LOU40:LPF40))</f>
        <v>0</v>
      </c>
      <c r="LQK40" s="2">
        <f>IF(LQI40=0,"",MAX(LOU40:LPF40))</f>
        <v>0</v>
      </c>
      <c r="LQL40" s="2">
        <f>IF(LQN40=0,"",AVERAGE(LPG40:LPQ40))</f>
        <v>0</v>
      </c>
      <c r="LQM40" s="2">
        <f>IF(LQN40=0,"",STDEV(LPG40:LPQ40)/SQRT(LQN40))</f>
        <v>0</v>
      </c>
      <c r="LQN40" s="2">
        <f>COUNT(LPG40:LPQ40)</f>
        <v>0</v>
      </c>
      <c r="LQO40" s="2">
        <f>IF(LQN40=0,"",MIN(LPG40:LPQ40))</f>
        <v>0</v>
      </c>
      <c r="LQP40" s="2">
        <f>IF(LQN40=0,"",MAX(LPG40:LPQ40))</f>
        <v>0</v>
      </c>
      <c r="LSX40" s="2">
        <f>IF(LSZ40=0,"",AVERAGE(LQQ40:LRB40))</f>
        <v>0</v>
      </c>
      <c r="LSY40" s="2">
        <f>IF(LSZ40=0,"",STDEV(LQQ40:LRB40)/SQRT(LSZ40))</f>
        <v>0</v>
      </c>
      <c r="LSZ40" s="2">
        <f>COUNT(LQQ40:LRB40)</f>
        <v>0</v>
      </c>
      <c r="LTA40" s="2">
        <f>IF(LSZ40=0,"",MIN(LQQ40:LRB40))</f>
        <v>0</v>
      </c>
      <c r="LTB40" s="2">
        <f>IF(LSZ40=0,"",MAX(LQQ40:LRB40))</f>
        <v>0</v>
      </c>
      <c r="LTC40" s="2">
        <f>IF(LTE40=0,"",AVERAGE(LRC40:LRN40))</f>
        <v>0</v>
      </c>
      <c r="LTD40" s="2">
        <f>IF(LTE40=0,"",STDEV(LRC40:LRN40)/SQRT(LTE40))</f>
        <v>0</v>
      </c>
      <c r="LTE40" s="2">
        <f>COUNT(LRC40:LRN40)</f>
        <v>0</v>
      </c>
      <c r="LTF40" s="2">
        <f>IF(LTE40=0,"",MIN(LRC40:LRN40))</f>
        <v>0</v>
      </c>
      <c r="LTG40" s="2">
        <f>IF(LTE40=0,"",MAX(LRC40:LRN40))</f>
        <v>0</v>
      </c>
      <c r="LTH40" s="2">
        <f>IF(LTJ40=0,"",AVERAGE(LRO40:LRZ40))</f>
        <v>0</v>
      </c>
      <c r="LTI40" s="2">
        <f>IF(LTJ40=0,"",STDEV(LRO40:LRZ40)/SQRT(LTJ40))</f>
        <v>0</v>
      </c>
      <c r="LTJ40" s="2">
        <f>COUNT(LRO40:LRZ40)</f>
        <v>0</v>
      </c>
      <c r="LTK40" s="2">
        <f>IF(LTJ40=0,"",MIN(LRO40:LRZ40))</f>
        <v>0</v>
      </c>
      <c r="LTL40" s="2">
        <f>IF(LTJ40=0,"",MAX(LRO40:LRZ40))</f>
        <v>0</v>
      </c>
      <c r="LTM40" s="2">
        <f>IF(LTO40=0,"",AVERAGE(LSA40:LSL40))</f>
        <v>0</v>
      </c>
      <c r="LTN40" s="2">
        <f>IF(LTO40=0,"",STDEV(LSA40:LSL40)/SQRT(LTO40))</f>
        <v>0</v>
      </c>
      <c r="LTO40" s="2">
        <f>COUNT(LSA40:LSL40)</f>
        <v>0</v>
      </c>
      <c r="LTP40" s="2">
        <f>IF(LTO40=0,"",MIN(LSA40:LSL40))</f>
        <v>0</v>
      </c>
      <c r="LTQ40" s="2">
        <f>IF(LTO40=0,"",MAX(LSA40:LSL40))</f>
        <v>0</v>
      </c>
      <c r="LTR40" s="2">
        <f>IF(LTT40=0,"",AVERAGE(LSM40:LSW40))</f>
        <v>0</v>
      </c>
      <c r="LTS40" s="2">
        <f>IF(LTT40=0,"",STDEV(LSM40:LSW40)/SQRT(LTT40))</f>
        <v>0</v>
      </c>
      <c r="LTT40" s="2">
        <f>COUNT(LSM40:LSW40)</f>
        <v>0</v>
      </c>
      <c r="LTU40" s="2">
        <f>IF(LTT40=0,"",MIN(LSM40:LSW40))</f>
        <v>0</v>
      </c>
      <c r="LTV40" s="2">
        <f>IF(LTT40=0,"",MAX(LSM40:LSW40))</f>
        <v>0</v>
      </c>
      <c r="LWD40" s="2">
        <f>IF(LWF40=0,"",AVERAGE(LTW40:LUH40))</f>
        <v>0</v>
      </c>
      <c r="LWE40" s="2">
        <f>IF(LWF40=0,"",STDEV(LTW40:LUH40)/SQRT(LWF40))</f>
        <v>0</v>
      </c>
      <c r="LWF40" s="2">
        <f>COUNT(LTW40:LUH40)</f>
        <v>0</v>
      </c>
      <c r="LWG40" s="2">
        <f>IF(LWF40=0,"",MIN(LTW40:LUH40))</f>
        <v>0</v>
      </c>
      <c r="LWH40" s="2">
        <f>IF(LWF40=0,"",MAX(LTW40:LUH40))</f>
        <v>0</v>
      </c>
      <c r="LWI40" s="2">
        <f>IF(LWK40=0,"",AVERAGE(LUI40:LUT40))</f>
        <v>0</v>
      </c>
      <c r="LWJ40" s="2">
        <f>IF(LWK40=0,"",STDEV(LUI40:LUT40)/SQRT(LWK40))</f>
        <v>0</v>
      </c>
      <c r="LWK40" s="2">
        <f>COUNT(LUI40:LUT40)</f>
        <v>0</v>
      </c>
      <c r="LWL40" s="2">
        <f>IF(LWK40=0,"",MIN(LUI40:LUT40))</f>
        <v>0</v>
      </c>
      <c r="LWM40" s="2">
        <f>IF(LWK40=0,"",MAX(LUI40:LUT40))</f>
        <v>0</v>
      </c>
      <c r="LWN40" s="2">
        <f>IF(LWP40=0,"",AVERAGE(LUU40:LVF40))</f>
        <v>0</v>
      </c>
      <c r="LWO40" s="2">
        <f>IF(LWP40=0,"",STDEV(LUU40:LVF40)/SQRT(LWP40))</f>
        <v>0</v>
      </c>
      <c r="LWP40" s="2">
        <f>COUNT(LUU40:LVF40)</f>
        <v>0</v>
      </c>
      <c r="LWQ40" s="2">
        <f>IF(LWP40=0,"",MIN(LUU40:LVF40))</f>
        <v>0</v>
      </c>
      <c r="LWR40" s="2">
        <f>IF(LWP40=0,"",MAX(LUU40:LVF40))</f>
        <v>0</v>
      </c>
      <c r="LWS40" s="2">
        <f>IF(LWU40=0,"",AVERAGE(LVG40:LVR40))</f>
        <v>0</v>
      </c>
      <c r="LWT40" s="2">
        <f>IF(LWU40=0,"",STDEV(LVG40:LVR40)/SQRT(LWU40))</f>
        <v>0</v>
      </c>
      <c r="LWU40" s="2">
        <f>COUNT(LVG40:LVR40)</f>
        <v>0</v>
      </c>
      <c r="LWV40" s="2">
        <f>IF(LWU40=0,"",MIN(LVG40:LVR40))</f>
        <v>0</v>
      </c>
      <c r="LWW40" s="2">
        <f>IF(LWU40=0,"",MAX(LVG40:LVR40))</f>
        <v>0</v>
      </c>
      <c r="LWX40" s="2">
        <f>IF(LWZ40=0,"",AVERAGE(LVS40:LWC40))</f>
        <v>0</v>
      </c>
      <c r="LWY40" s="2">
        <f>IF(LWZ40=0,"",STDEV(LVS40:LWC40)/SQRT(LWZ40))</f>
        <v>0</v>
      </c>
      <c r="LWZ40" s="2">
        <f>COUNT(LVS40:LWC40)</f>
        <v>0</v>
      </c>
      <c r="LXA40" s="2">
        <f>IF(LWZ40=0,"",MIN(LVS40:LWC40))</f>
        <v>0</v>
      </c>
      <c r="LXB40" s="2">
        <f>IF(LWZ40=0,"",MAX(LVS40:LWC40))</f>
        <v>0</v>
      </c>
      <c r="LZJ40" s="2">
        <f>IF(LZL40=0,"",AVERAGE(LXC40:LXN40))</f>
        <v>0</v>
      </c>
      <c r="LZK40" s="2">
        <f>IF(LZL40=0,"",STDEV(LXC40:LXN40)/SQRT(LZL40))</f>
        <v>0</v>
      </c>
      <c r="LZL40" s="2">
        <f>COUNT(LXC40:LXN40)</f>
        <v>0</v>
      </c>
      <c r="LZM40" s="2">
        <f>IF(LZL40=0,"",MIN(LXC40:LXN40))</f>
        <v>0</v>
      </c>
      <c r="LZN40" s="2">
        <f>IF(LZL40=0,"",MAX(LXC40:LXN40))</f>
        <v>0</v>
      </c>
      <c r="LZO40" s="2">
        <f>IF(LZQ40=0,"",AVERAGE(LXO40:LXZ40))</f>
        <v>0</v>
      </c>
      <c r="LZP40" s="2">
        <f>IF(LZQ40=0,"",STDEV(LXO40:LXZ40)/SQRT(LZQ40))</f>
        <v>0</v>
      </c>
      <c r="LZQ40" s="2">
        <f>COUNT(LXO40:LXZ40)</f>
        <v>0</v>
      </c>
      <c r="LZR40" s="2">
        <f>IF(LZQ40=0,"",MIN(LXO40:LXZ40))</f>
        <v>0</v>
      </c>
      <c r="LZS40" s="2">
        <f>IF(LZQ40=0,"",MAX(LXO40:LXZ40))</f>
        <v>0</v>
      </c>
      <c r="LZT40" s="2">
        <f>IF(LZV40=0,"",AVERAGE(LYA40:LYL40))</f>
        <v>0</v>
      </c>
      <c r="LZU40" s="2">
        <f>IF(LZV40=0,"",STDEV(LYA40:LYL40)/SQRT(LZV40))</f>
        <v>0</v>
      </c>
      <c r="LZV40" s="2">
        <f>COUNT(LYA40:LYL40)</f>
        <v>0</v>
      </c>
      <c r="LZW40" s="2">
        <f>IF(LZV40=0,"",MIN(LYA40:LYL40))</f>
        <v>0</v>
      </c>
      <c r="LZX40" s="2">
        <f>IF(LZV40=0,"",MAX(LYA40:LYL40))</f>
        <v>0</v>
      </c>
      <c r="LZY40" s="2">
        <f>IF(MAA40=0,"",AVERAGE(LYM40:LYX40))</f>
        <v>0</v>
      </c>
      <c r="LZZ40" s="2">
        <f>IF(MAA40=0,"",STDEV(LYM40:LYX40)/SQRT(MAA40))</f>
        <v>0</v>
      </c>
      <c r="MAA40" s="2">
        <f>COUNT(LYM40:LYX40)</f>
        <v>0</v>
      </c>
      <c r="MAB40" s="2">
        <f>IF(MAA40=0,"",MIN(LYM40:LYX40))</f>
        <v>0</v>
      </c>
      <c r="MAC40" s="2">
        <f>IF(MAA40=0,"",MAX(LYM40:LYX40))</f>
        <v>0</v>
      </c>
      <c r="MAD40" s="2">
        <f>IF(MAF40=0,"",AVERAGE(LYY40:LZI40))</f>
        <v>0</v>
      </c>
      <c r="MAE40" s="2">
        <f>IF(MAF40=0,"",STDEV(LYY40:LZI40)/SQRT(MAF40))</f>
        <v>0</v>
      </c>
      <c r="MAF40" s="2">
        <f>COUNT(LYY40:LZI40)</f>
        <v>0</v>
      </c>
      <c r="MAG40" s="2">
        <f>IF(MAF40=0,"",MIN(LYY40:LZI40))</f>
        <v>0</v>
      </c>
      <c r="MAH40" s="2">
        <f>IF(MAF40=0,"",MAX(LYY40:LZI40))</f>
        <v>0</v>
      </c>
      <c r="MCP40" s="2">
        <f>IF(MCR40=0,"",AVERAGE(MAI40:MAT40))</f>
        <v>0</v>
      </c>
      <c r="MCQ40" s="2">
        <f>IF(MCR40=0,"",STDEV(MAI40:MAT40)/SQRT(MCR40))</f>
        <v>0</v>
      </c>
      <c r="MCR40" s="2">
        <f>COUNT(MAI40:MAT40)</f>
        <v>0</v>
      </c>
      <c r="MCS40" s="2">
        <f>IF(MCR40=0,"",MIN(MAI40:MAT40))</f>
        <v>0</v>
      </c>
      <c r="MCT40" s="2">
        <f>IF(MCR40=0,"",MAX(MAI40:MAT40))</f>
        <v>0</v>
      </c>
      <c r="MCU40" s="2">
        <f>IF(MCW40=0,"",AVERAGE(MAU40:MBF40))</f>
        <v>0</v>
      </c>
      <c r="MCV40" s="2">
        <f>IF(MCW40=0,"",STDEV(MAU40:MBF40)/SQRT(MCW40))</f>
        <v>0</v>
      </c>
      <c r="MCW40" s="2">
        <f>COUNT(MAU40:MBF40)</f>
        <v>0</v>
      </c>
      <c r="MCX40" s="2">
        <f>IF(MCW40=0,"",MIN(MAU40:MBF40))</f>
        <v>0</v>
      </c>
      <c r="MCY40" s="2">
        <f>IF(MCW40=0,"",MAX(MAU40:MBF40))</f>
        <v>0</v>
      </c>
      <c r="MCZ40" s="2">
        <f>IF(MDB40=0,"",AVERAGE(MBG40:MBR40))</f>
        <v>0</v>
      </c>
      <c r="MDA40" s="2">
        <f>IF(MDB40=0,"",STDEV(MBG40:MBR40)/SQRT(MDB40))</f>
        <v>0</v>
      </c>
      <c r="MDB40" s="2">
        <f>COUNT(MBG40:MBR40)</f>
        <v>0</v>
      </c>
      <c r="MDC40" s="2">
        <f>IF(MDB40=0,"",MIN(MBG40:MBR40))</f>
        <v>0</v>
      </c>
      <c r="MDD40" s="2">
        <f>IF(MDB40=0,"",MAX(MBG40:MBR40))</f>
        <v>0</v>
      </c>
      <c r="MDE40" s="2">
        <f>IF(MDG40=0,"",AVERAGE(MBS40:MCD40))</f>
        <v>0</v>
      </c>
      <c r="MDF40" s="2">
        <f>IF(MDG40=0,"",STDEV(MBS40:MCD40)/SQRT(MDG40))</f>
        <v>0</v>
      </c>
      <c r="MDG40" s="2">
        <f>COUNT(MBS40:MCD40)</f>
        <v>0</v>
      </c>
      <c r="MDH40" s="2">
        <f>IF(MDG40=0,"",MIN(MBS40:MCD40))</f>
        <v>0</v>
      </c>
      <c r="MDI40" s="2">
        <f>IF(MDG40=0,"",MAX(MBS40:MCD40))</f>
        <v>0</v>
      </c>
      <c r="MDJ40" s="2">
        <f>IF(MDL40=0,"",AVERAGE(MCE40:MCO40))</f>
        <v>0</v>
      </c>
      <c r="MDK40" s="2">
        <f>IF(MDL40=0,"",STDEV(MCE40:MCO40)/SQRT(MDL40))</f>
        <v>0</v>
      </c>
      <c r="MDL40" s="2">
        <f>COUNT(MCE40:MCO40)</f>
        <v>0</v>
      </c>
      <c r="MDM40" s="2">
        <f>IF(MDL40=0,"",MIN(MCE40:MCO40))</f>
        <v>0</v>
      </c>
      <c r="MDN40" s="2">
        <f>IF(MDL40=0,"",MAX(MCE40:MCO40))</f>
        <v>0</v>
      </c>
      <c r="MFV40" s="2">
        <f>IF(MFX40=0,"",AVERAGE(MDO40:MDZ40))</f>
        <v>0</v>
      </c>
      <c r="MFW40" s="2">
        <f>IF(MFX40=0,"",STDEV(MDO40:MDZ40)/SQRT(MFX40))</f>
        <v>0</v>
      </c>
      <c r="MFX40" s="2">
        <f>COUNT(MDO40:MDZ40)</f>
        <v>0</v>
      </c>
      <c r="MFY40" s="2">
        <f>IF(MFX40=0,"",MIN(MDO40:MDZ40))</f>
        <v>0</v>
      </c>
      <c r="MFZ40" s="2">
        <f>IF(MFX40=0,"",MAX(MDO40:MDZ40))</f>
        <v>0</v>
      </c>
      <c r="MGA40" s="2">
        <f>IF(MGC40=0,"",AVERAGE(MEA40:MEL40))</f>
        <v>0</v>
      </c>
      <c r="MGB40" s="2">
        <f>IF(MGC40=0,"",STDEV(MEA40:MEL40)/SQRT(MGC40))</f>
        <v>0</v>
      </c>
      <c r="MGC40" s="2">
        <f>COUNT(MEA40:MEL40)</f>
        <v>0</v>
      </c>
      <c r="MGD40" s="2">
        <f>IF(MGC40=0,"",MIN(MEA40:MEL40))</f>
        <v>0</v>
      </c>
      <c r="MGE40" s="2">
        <f>IF(MGC40=0,"",MAX(MEA40:MEL40))</f>
        <v>0</v>
      </c>
      <c r="MGF40" s="2">
        <f>IF(MGH40=0,"",AVERAGE(MEM40:MEX40))</f>
        <v>0</v>
      </c>
      <c r="MGG40" s="2">
        <f>IF(MGH40=0,"",STDEV(MEM40:MEX40)/SQRT(MGH40))</f>
        <v>0</v>
      </c>
      <c r="MGH40" s="2">
        <f>COUNT(MEM40:MEX40)</f>
        <v>0</v>
      </c>
      <c r="MGI40" s="2">
        <f>IF(MGH40=0,"",MIN(MEM40:MEX40))</f>
        <v>0</v>
      </c>
      <c r="MGJ40" s="2">
        <f>IF(MGH40=0,"",MAX(MEM40:MEX40))</f>
        <v>0</v>
      </c>
      <c r="MGK40" s="2">
        <f>IF(MGM40=0,"",AVERAGE(MEY40:MFJ40))</f>
        <v>0</v>
      </c>
      <c r="MGL40" s="2">
        <f>IF(MGM40=0,"",STDEV(MEY40:MFJ40)/SQRT(MGM40))</f>
        <v>0</v>
      </c>
      <c r="MGM40" s="2">
        <f>COUNT(MEY40:MFJ40)</f>
        <v>0</v>
      </c>
      <c r="MGN40" s="2">
        <f>IF(MGM40=0,"",MIN(MEY40:MFJ40))</f>
        <v>0</v>
      </c>
      <c r="MGO40" s="2">
        <f>IF(MGM40=0,"",MAX(MEY40:MFJ40))</f>
        <v>0</v>
      </c>
      <c r="MGP40" s="2">
        <f>IF(MGR40=0,"",AVERAGE(MFK40:MFU40))</f>
        <v>0</v>
      </c>
      <c r="MGQ40" s="2">
        <f>IF(MGR40=0,"",STDEV(MFK40:MFU40)/SQRT(MGR40))</f>
        <v>0</v>
      </c>
      <c r="MGR40" s="2">
        <f>COUNT(MFK40:MFU40)</f>
        <v>0</v>
      </c>
      <c r="MGS40" s="2">
        <f>IF(MGR40=0,"",MIN(MFK40:MFU40))</f>
        <v>0</v>
      </c>
      <c r="MGT40" s="2">
        <f>IF(MGR40=0,"",MAX(MFK40:MFU40))</f>
        <v>0</v>
      </c>
      <c r="MJB40" s="2">
        <f>IF(MJD40=0,"",AVERAGE(MGU40:MHF40))</f>
        <v>0</v>
      </c>
      <c r="MJC40" s="2">
        <f>IF(MJD40=0,"",STDEV(MGU40:MHF40)/SQRT(MJD40))</f>
        <v>0</v>
      </c>
      <c r="MJD40" s="2">
        <f>COUNT(MGU40:MHF40)</f>
        <v>0</v>
      </c>
      <c r="MJE40" s="2">
        <f>IF(MJD40=0,"",MIN(MGU40:MHF40))</f>
        <v>0</v>
      </c>
      <c r="MJF40" s="2">
        <f>IF(MJD40=0,"",MAX(MGU40:MHF40))</f>
        <v>0</v>
      </c>
      <c r="MJG40" s="2">
        <f>IF(MJI40=0,"",AVERAGE(MHG40:MHR40))</f>
        <v>0</v>
      </c>
      <c r="MJH40" s="2">
        <f>IF(MJI40=0,"",STDEV(MHG40:MHR40)/SQRT(MJI40))</f>
        <v>0</v>
      </c>
      <c r="MJI40" s="2">
        <f>COUNT(MHG40:MHR40)</f>
        <v>0</v>
      </c>
      <c r="MJJ40" s="2">
        <f>IF(MJI40=0,"",MIN(MHG40:MHR40))</f>
        <v>0</v>
      </c>
      <c r="MJK40" s="2">
        <f>IF(MJI40=0,"",MAX(MHG40:MHR40))</f>
        <v>0</v>
      </c>
      <c r="MJL40" s="2">
        <f>IF(MJN40=0,"",AVERAGE(MHS40:MID40))</f>
        <v>0</v>
      </c>
      <c r="MJM40" s="2">
        <f>IF(MJN40=0,"",STDEV(MHS40:MID40)/SQRT(MJN40))</f>
        <v>0</v>
      </c>
      <c r="MJN40" s="2">
        <f>COUNT(MHS40:MID40)</f>
        <v>0</v>
      </c>
      <c r="MJO40" s="2">
        <f>IF(MJN40=0,"",MIN(MHS40:MID40))</f>
        <v>0</v>
      </c>
      <c r="MJP40" s="2">
        <f>IF(MJN40=0,"",MAX(MHS40:MID40))</f>
        <v>0</v>
      </c>
      <c r="MJQ40" s="2">
        <f>IF(MJS40=0,"",AVERAGE(MIE40:MIP40))</f>
        <v>0</v>
      </c>
      <c r="MJR40" s="2">
        <f>IF(MJS40=0,"",STDEV(MIE40:MIP40)/SQRT(MJS40))</f>
        <v>0</v>
      </c>
      <c r="MJS40" s="2">
        <f>COUNT(MIE40:MIP40)</f>
        <v>0</v>
      </c>
      <c r="MJT40" s="2">
        <f>IF(MJS40=0,"",MIN(MIE40:MIP40))</f>
        <v>0</v>
      </c>
      <c r="MJU40" s="2">
        <f>IF(MJS40=0,"",MAX(MIE40:MIP40))</f>
        <v>0</v>
      </c>
      <c r="MJV40" s="2">
        <f>IF(MJX40=0,"",AVERAGE(MIQ40:MJA40))</f>
        <v>0</v>
      </c>
      <c r="MJW40" s="2">
        <f>IF(MJX40=0,"",STDEV(MIQ40:MJA40)/SQRT(MJX40))</f>
        <v>0</v>
      </c>
      <c r="MJX40" s="2">
        <f>COUNT(MIQ40:MJA40)</f>
        <v>0</v>
      </c>
      <c r="MJY40" s="2">
        <f>IF(MJX40=0,"",MIN(MIQ40:MJA40))</f>
        <v>0</v>
      </c>
      <c r="MJZ40" s="2">
        <f>IF(MJX40=0,"",MAX(MIQ40:MJA40))</f>
        <v>0</v>
      </c>
      <c r="MMH40" s="2">
        <f>IF(MMJ40=0,"",AVERAGE(MKA40:MKL40))</f>
        <v>0</v>
      </c>
      <c r="MMI40" s="2">
        <f>IF(MMJ40=0,"",STDEV(MKA40:MKL40)/SQRT(MMJ40))</f>
        <v>0</v>
      </c>
      <c r="MMJ40" s="2">
        <f>COUNT(MKA40:MKL40)</f>
        <v>0</v>
      </c>
      <c r="MMK40" s="2">
        <f>IF(MMJ40=0,"",MIN(MKA40:MKL40))</f>
        <v>0</v>
      </c>
      <c r="MML40" s="2">
        <f>IF(MMJ40=0,"",MAX(MKA40:MKL40))</f>
        <v>0</v>
      </c>
      <c r="MMM40" s="2">
        <f>IF(MMO40=0,"",AVERAGE(MKM40:MKX40))</f>
        <v>0</v>
      </c>
      <c r="MMN40" s="2">
        <f>IF(MMO40=0,"",STDEV(MKM40:MKX40)/SQRT(MMO40))</f>
        <v>0</v>
      </c>
      <c r="MMO40" s="2">
        <f>COUNT(MKM40:MKX40)</f>
        <v>0</v>
      </c>
      <c r="MMP40" s="2">
        <f>IF(MMO40=0,"",MIN(MKM40:MKX40))</f>
        <v>0</v>
      </c>
      <c r="MMQ40" s="2">
        <f>IF(MMO40=0,"",MAX(MKM40:MKX40))</f>
        <v>0</v>
      </c>
      <c r="MMR40" s="2">
        <f>IF(MMT40=0,"",AVERAGE(MKY40:MLJ40))</f>
        <v>0</v>
      </c>
      <c r="MMS40" s="2">
        <f>IF(MMT40=0,"",STDEV(MKY40:MLJ40)/SQRT(MMT40))</f>
        <v>0</v>
      </c>
      <c r="MMT40" s="2">
        <f>COUNT(MKY40:MLJ40)</f>
        <v>0</v>
      </c>
      <c r="MMU40" s="2">
        <f>IF(MMT40=0,"",MIN(MKY40:MLJ40))</f>
        <v>0</v>
      </c>
      <c r="MMV40" s="2">
        <f>IF(MMT40=0,"",MAX(MKY40:MLJ40))</f>
        <v>0</v>
      </c>
      <c r="MMW40" s="2">
        <f>IF(MMY40=0,"",AVERAGE(MLK40:MLV40))</f>
        <v>0</v>
      </c>
      <c r="MMX40" s="2">
        <f>IF(MMY40=0,"",STDEV(MLK40:MLV40)/SQRT(MMY40))</f>
        <v>0</v>
      </c>
      <c r="MMY40" s="2">
        <f>COUNT(MLK40:MLV40)</f>
        <v>0</v>
      </c>
      <c r="MMZ40" s="2">
        <f>IF(MMY40=0,"",MIN(MLK40:MLV40))</f>
        <v>0</v>
      </c>
      <c r="MNA40" s="2">
        <f>IF(MMY40=0,"",MAX(MLK40:MLV40))</f>
        <v>0</v>
      </c>
      <c r="MNB40" s="2">
        <f>IF(MND40=0,"",AVERAGE(MLW40:MMG40))</f>
        <v>0</v>
      </c>
      <c r="MNC40" s="2">
        <f>IF(MND40=0,"",STDEV(MLW40:MMG40)/SQRT(MND40))</f>
        <v>0</v>
      </c>
      <c r="MND40" s="2">
        <f>COUNT(MLW40:MMG40)</f>
        <v>0</v>
      </c>
      <c r="MNE40" s="2">
        <f>IF(MND40=0,"",MIN(MLW40:MMG40))</f>
        <v>0</v>
      </c>
      <c r="MNF40" s="2">
        <f>IF(MND40=0,"",MAX(MLW40:MMG40))</f>
        <v>0</v>
      </c>
      <c r="MPN40" s="2">
        <f>IF(MPP40=0,"",AVERAGE(MNG40:MNR40))</f>
        <v>0</v>
      </c>
      <c r="MPO40" s="2">
        <f>IF(MPP40=0,"",STDEV(MNG40:MNR40)/SQRT(MPP40))</f>
        <v>0</v>
      </c>
      <c r="MPP40" s="2">
        <f>COUNT(MNG40:MNR40)</f>
        <v>0</v>
      </c>
      <c r="MPQ40" s="2">
        <f>IF(MPP40=0,"",MIN(MNG40:MNR40))</f>
        <v>0</v>
      </c>
      <c r="MPR40" s="2">
        <f>IF(MPP40=0,"",MAX(MNG40:MNR40))</f>
        <v>0</v>
      </c>
      <c r="MPS40" s="2">
        <f>IF(MPU40=0,"",AVERAGE(MNS40:MOD40))</f>
        <v>0</v>
      </c>
      <c r="MPT40" s="2">
        <f>IF(MPU40=0,"",STDEV(MNS40:MOD40)/SQRT(MPU40))</f>
        <v>0</v>
      </c>
      <c r="MPU40" s="2">
        <f>COUNT(MNS40:MOD40)</f>
        <v>0</v>
      </c>
      <c r="MPV40" s="2">
        <f>IF(MPU40=0,"",MIN(MNS40:MOD40))</f>
        <v>0</v>
      </c>
      <c r="MPW40" s="2">
        <f>IF(MPU40=0,"",MAX(MNS40:MOD40))</f>
        <v>0</v>
      </c>
      <c r="MPX40" s="2">
        <f>IF(MPZ40=0,"",AVERAGE(MOE40:MOP40))</f>
        <v>0</v>
      </c>
      <c r="MPY40" s="2">
        <f>IF(MPZ40=0,"",STDEV(MOE40:MOP40)/SQRT(MPZ40))</f>
        <v>0</v>
      </c>
      <c r="MPZ40" s="2">
        <f>COUNT(MOE40:MOP40)</f>
        <v>0</v>
      </c>
      <c r="MQA40" s="2">
        <f>IF(MPZ40=0,"",MIN(MOE40:MOP40))</f>
        <v>0</v>
      </c>
      <c r="MQB40" s="2">
        <f>IF(MPZ40=0,"",MAX(MOE40:MOP40))</f>
        <v>0</v>
      </c>
      <c r="MQC40" s="2">
        <f>IF(MQE40=0,"",AVERAGE(MOQ40:MPB40))</f>
        <v>0</v>
      </c>
      <c r="MQD40" s="2">
        <f>IF(MQE40=0,"",STDEV(MOQ40:MPB40)/SQRT(MQE40))</f>
        <v>0</v>
      </c>
      <c r="MQE40" s="2">
        <f>COUNT(MOQ40:MPB40)</f>
        <v>0</v>
      </c>
      <c r="MQF40" s="2">
        <f>IF(MQE40=0,"",MIN(MOQ40:MPB40))</f>
        <v>0</v>
      </c>
      <c r="MQG40" s="2">
        <f>IF(MQE40=0,"",MAX(MOQ40:MPB40))</f>
        <v>0</v>
      </c>
      <c r="MQH40" s="2">
        <f>IF(MQJ40=0,"",AVERAGE(MPC40:MPM40))</f>
        <v>0</v>
      </c>
      <c r="MQI40" s="2">
        <f>IF(MQJ40=0,"",STDEV(MPC40:MPM40)/SQRT(MQJ40))</f>
        <v>0</v>
      </c>
      <c r="MQJ40" s="2">
        <f>COUNT(MPC40:MPM40)</f>
        <v>0</v>
      </c>
      <c r="MQK40" s="2">
        <f>IF(MQJ40=0,"",MIN(MPC40:MPM40))</f>
        <v>0</v>
      </c>
      <c r="MQL40" s="2">
        <f>IF(MQJ40=0,"",MAX(MPC40:MPM40))</f>
        <v>0</v>
      </c>
      <c r="MST40" s="2">
        <f>IF(MSV40=0,"",AVERAGE(MQM40:MQX40))</f>
        <v>0</v>
      </c>
      <c r="MSU40" s="2">
        <f>IF(MSV40=0,"",STDEV(MQM40:MQX40)/SQRT(MSV40))</f>
        <v>0</v>
      </c>
      <c r="MSV40" s="2">
        <f>COUNT(MQM40:MQX40)</f>
        <v>0</v>
      </c>
      <c r="MSW40" s="2">
        <f>IF(MSV40=0,"",MIN(MQM40:MQX40))</f>
        <v>0</v>
      </c>
      <c r="MSX40" s="2">
        <f>IF(MSV40=0,"",MAX(MQM40:MQX40))</f>
        <v>0</v>
      </c>
      <c r="MSY40" s="2">
        <f>IF(MTA40=0,"",AVERAGE(MQY40:MRJ40))</f>
        <v>0</v>
      </c>
      <c r="MSZ40" s="2">
        <f>IF(MTA40=0,"",STDEV(MQY40:MRJ40)/SQRT(MTA40))</f>
        <v>0</v>
      </c>
      <c r="MTA40" s="2">
        <f>COUNT(MQY40:MRJ40)</f>
        <v>0</v>
      </c>
      <c r="MTB40" s="2">
        <f>IF(MTA40=0,"",MIN(MQY40:MRJ40))</f>
        <v>0</v>
      </c>
      <c r="MTC40" s="2">
        <f>IF(MTA40=0,"",MAX(MQY40:MRJ40))</f>
        <v>0</v>
      </c>
      <c r="MTD40" s="2">
        <f>IF(MTF40=0,"",AVERAGE(MRK40:MRV40))</f>
        <v>0</v>
      </c>
      <c r="MTE40" s="2">
        <f>IF(MTF40=0,"",STDEV(MRK40:MRV40)/SQRT(MTF40))</f>
        <v>0</v>
      </c>
      <c r="MTF40" s="2">
        <f>COUNT(MRK40:MRV40)</f>
        <v>0</v>
      </c>
      <c r="MTG40" s="2">
        <f>IF(MTF40=0,"",MIN(MRK40:MRV40))</f>
        <v>0</v>
      </c>
      <c r="MTH40" s="2">
        <f>IF(MTF40=0,"",MAX(MRK40:MRV40))</f>
        <v>0</v>
      </c>
      <c r="MTI40" s="2">
        <f>IF(MTK40=0,"",AVERAGE(MRW40:MSH40))</f>
        <v>0</v>
      </c>
      <c r="MTJ40" s="2">
        <f>IF(MTK40=0,"",STDEV(MRW40:MSH40)/SQRT(MTK40))</f>
        <v>0</v>
      </c>
      <c r="MTK40" s="2">
        <f>COUNT(MRW40:MSH40)</f>
        <v>0</v>
      </c>
      <c r="MTL40" s="2">
        <f>IF(MTK40=0,"",MIN(MRW40:MSH40))</f>
        <v>0</v>
      </c>
      <c r="MTM40" s="2">
        <f>IF(MTK40=0,"",MAX(MRW40:MSH40))</f>
        <v>0</v>
      </c>
      <c r="MTN40" s="2">
        <f>IF(MTP40=0,"",AVERAGE(MSI40:MSS40))</f>
        <v>0</v>
      </c>
      <c r="MTO40" s="2">
        <f>IF(MTP40=0,"",STDEV(MSI40:MSS40)/SQRT(MTP40))</f>
        <v>0</v>
      </c>
      <c r="MTP40" s="2">
        <f>COUNT(MSI40:MSS40)</f>
        <v>0</v>
      </c>
      <c r="MTQ40" s="2">
        <f>IF(MTP40=0,"",MIN(MSI40:MSS40))</f>
        <v>0</v>
      </c>
      <c r="MTR40" s="2">
        <f>IF(MTP40=0,"",MAX(MSI40:MSS40))</f>
        <v>0</v>
      </c>
      <c r="MVZ40" s="2">
        <f>IF(MWB40=0,"",AVERAGE(MTS40:MUD40))</f>
        <v>0</v>
      </c>
      <c r="MWA40" s="2">
        <f>IF(MWB40=0,"",STDEV(MTS40:MUD40)/SQRT(MWB40))</f>
        <v>0</v>
      </c>
      <c r="MWB40" s="2">
        <f>COUNT(MTS40:MUD40)</f>
        <v>0</v>
      </c>
      <c r="MWC40" s="2">
        <f>IF(MWB40=0,"",MIN(MTS40:MUD40))</f>
        <v>0</v>
      </c>
      <c r="MWD40" s="2">
        <f>IF(MWB40=0,"",MAX(MTS40:MUD40))</f>
        <v>0</v>
      </c>
      <c r="MWE40" s="2">
        <f>IF(MWG40=0,"",AVERAGE(MUE40:MUP40))</f>
        <v>0</v>
      </c>
      <c r="MWF40" s="2">
        <f>IF(MWG40=0,"",STDEV(MUE40:MUP40)/SQRT(MWG40))</f>
        <v>0</v>
      </c>
      <c r="MWG40" s="2">
        <f>COUNT(MUE40:MUP40)</f>
        <v>0</v>
      </c>
      <c r="MWH40" s="2">
        <f>IF(MWG40=0,"",MIN(MUE40:MUP40))</f>
        <v>0</v>
      </c>
      <c r="MWI40" s="2">
        <f>IF(MWG40=0,"",MAX(MUE40:MUP40))</f>
        <v>0</v>
      </c>
      <c r="MWJ40" s="2">
        <f>IF(MWL40=0,"",AVERAGE(MUQ40:MVB40))</f>
        <v>0</v>
      </c>
      <c r="MWK40" s="2">
        <f>IF(MWL40=0,"",STDEV(MUQ40:MVB40)/SQRT(MWL40))</f>
        <v>0</v>
      </c>
      <c r="MWL40" s="2">
        <f>COUNT(MUQ40:MVB40)</f>
        <v>0</v>
      </c>
      <c r="MWM40" s="2">
        <f>IF(MWL40=0,"",MIN(MUQ40:MVB40))</f>
        <v>0</v>
      </c>
      <c r="MWN40" s="2">
        <f>IF(MWL40=0,"",MAX(MUQ40:MVB40))</f>
        <v>0</v>
      </c>
      <c r="MWO40" s="2">
        <f>IF(MWQ40=0,"",AVERAGE(MVC40:MVN40))</f>
        <v>0</v>
      </c>
      <c r="MWP40" s="2">
        <f>IF(MWQ40=0,"",STDEV(MVC40:MVN40)/SQRT(MWQ40))</f>
        <v>0</v>
      </c>
      <c r="MWQ40" s="2">
        <f>COUNT(MVC40:MVN40)</f>
        <v>0</v>
      </c>
      <c r="MWR40" s="2">
        <f>IF(MWQ40=0,"",MIN(MVC40:MVN40))</f>
        <v>0</v>
      </c>
      <c r="MWS40" s="2">
        <f>IF(MWQ40=0,"",MAX(MVC40:MVN40))</f>
        <v>0</v>
      </c>
      <c r="MWT40" s="2">
        <f>IF(MWV40=0,"",AVERAGE(MVO40:MVY40))</f>
        <v>0</v>
      </c>
      <c r="MWU40" s="2">
        <f>IF(MWV40=0,"",STDEV(MVO40:MVY40)/SQRT(MWV40))</f>
        <v>0</v>
      </c>
      <c r="MWV40" s="2">
        <f>COUNT(MVO40:MVY40)</f>
        <v>0</v>
      </c>
      <c r="MWW40" s="2">
        <f>IF(MWV40=0,"",MIN(MVO40:MVY40))</f>
        <v>0</v>
      </c>
      <c r="MWX40" s="2">
        <f>IF(MWV40=0,"",MAX(MVO40:MVY40))</f>
        <v>0</v>
      </c>
      <c r="MZF40" s="2">
        <f>IF(MZH40=0,"",AVERAGE(MWY40:MXJ40))</f>
        <v>0</v>
      </c>
      <c r="MZG40" s="2">
        <f>IF(MZH40=0,"",STDEV(MWY40:MXJ40)/SQRT(MZH40))</f>
        <v>0</v>
      </c>
      <c r="MZH40" s="2">
        <f>COUNT(MWY40:MXJ40)</f>
        <v>0</v>
      </c>
      <c r="MZI40" s="2">
        <f>IF(MZH40=0,"",MIN(MWY40:MXJ40))</f>
        <v>0</v>
      </c>
      <c r="MZJ40" s="2">
        <f>IF(MZH40=0,"",MAX(MWY40:MXJ40))</f>
        <v>0</v>
      </c>
      <c r="MZK40" s="2">
        <f>IF(MZM40=0,"",AVERAGE(MXK40:MXV40))</f>
        <v>0</v>
      </c>
      <c r="MZL40" s="2">
        <f>IF(MZM40=0,"",STDEV(MXK40:MXV40)/SQRT(MZM40))</f>
        <v>0</v>
      </c>
      <c r="MZM40" s="2">
        <f>COUNT(MXK40:MXV40)</f>
        <v>0</v>
      </c>
      <c r="MZN40" s="2">
        <f>IF(MZM40=0,"",MIN(MXK40:MXV40))</f>
        <v>0</v>
      </c>
      <c r="MZO40" s="2">
        <f>IF(MZM40=0,"",MAX(MXK40:MXV40))</f>
        <v>0</v>
      </c>
      <c r="MZP40" s="2">
        <f>IF(MZR40=0,"",AVERAGE(MXW40:MYH40))</f>
        <v>0</v>
      </c>
      <c r="MZQ40" s="2">
        <f>IF(MZR40=0,"",STDEV(MXW40:MYH40)/SQRT(MZR40))</f>
        <v>0</v>
      </c>
      <c r="MZR40" s="2">
        <f>COUNT(MXW40:MYH40)</f>
        <v>0</v>
      </c>
      <c r="MZS40" s="2">
        <f>IF(MZR40=0,"",MIN(MXW40:MYH40))</f>
        <v>0</v>
      </c>
      <c r="MZT40" s="2">
        <f>IF(MZR40=0,"",MAX(MXW40:MYH40))</f>
        <v>0</v>
      </c>
      <c r="MZU40" s="2">
        <f>IF(MZW40=0,"",AVERAGE(MYI40:MYT40))</f>
        <v>0</v>
      </c>
      <c r="MZV40" s="2">
        <f>IF(MZW40=0,"",STDEV(MYI40:MYT40)/SQRT(MZW40))</f>
        <v>0</v>
      </c>
      <c r="MZW40" s="2">
        <f>COUNT(MYI40:MYT40)</f>
        <v>0</v>
      </c>
      <c r="MZX40" s="2">
        <f>IF(MZW40=0,"",MIN(MYI40:MYT40))</f>
        <v>0</v>
      </c>
      <c r="MZY40" s="2">
        <f>IF(MZW40=0,"",MAX(MYI40:MYT40))</f>
        <v>0</v>
      </c>
      <c r="MZZ40" s="2">
        <f>IF(NAB40=0,"",AVERAGE(MYU40:MZE40))</f>
        <v>0</v>
      </c>
      <c r="NAA40" s="2">
        <f>IF(NAB40=0,"",STDEV(MYU40:MZE40)/SQRT(NAB40))</f>
        <v>0</v>
      </c>
      <c r="NAB40" s="2">
        <f>COUNT(MYU40:MZE40)</f>
        <v>0</v>
      </c>
      <c r="NAC40" s="2">
        <f>IF(NAB40=0,"",MIN(MYU40:MZE40))</f>
        <v>0</v>
      </c>
      <c r="NAD40" s="2">
        <f>IF(NAB40=0,"",MAX(MYU40:MZE40))</f>
        <v>0</v>
      </c>
      <c r="NCL40" s="2">
        <f>IF(NCN40=0,"",AVERAGE(NAE40:NAP40))</f>
        <v>0</v>
      </c>
      <c r="NCM40" s="2">
        <f>IF(NCN40=0,"",STDEV(NAE40:NAP40)/SQRT(NCN40))</f>
        <v>0</v>
      </c>
      <c r="NCN40" s="2">
        <f>COUNT(NAE40:NAP40)</f>
        <v>0</v>
      </c>
      <c r="NCO40" s="2">
        <f>IF(NCN40=0,"",MIN(NAE40:NAP40))</f>
        <v>0</v>
      </c>
      <c r="NCP40" s="2">
        <f>IF(NCN40=0,"",MAX(NAE40:NAP40))</f>
        <v>0</v>
      </c>
      <c r="NCQ40" s="2">
        <f>IF(NCS40=0,"",AVERAGE(NAQ40:NBB40))</f>
        <v>0</v>
      </c>
      <c r="NCR40" s="2">
        <f>IF(NCS40=0,"",STDEV(NAQ40:NBB40)/SQRT(NCS40))</f>
        <v>0</v>
      </c>
      <c r="NCS40" s="2">
        <f>COUNT(NAQ40:NBB40)</f>
        <v>0</v>
      </c>
      <c r="NCT40" s="2">
        <f>IF(NCS40=0,"",MIN(NAQ40:NBB40))</f>
        <v>0</v>
      </c>
      <c r="NCU40" s="2">
        <f>IF(NCS40=0,"",MAX(NAQ40:NBB40))</f>
        <v>0</v>
      </c>
      <c r="NCV40" s="2">
        <f>IF(NCX40=0,"",AVERAGE(NBC40:NBN40))</f>
        <v>0</v>
      </c>
      <c r="NCW40" s="2">
        <f>IF(NCX40=0,"",STDEV(NBC40:NBN40)/SQRT(NCX40))</f>
        <v>0</v>
      </c>
      <c r="NCX40" s="2">
        <f>COUNT(NBC40:NBN40)</f>
        <v>0</v>
      </c>
      <c r="NCY40" s="2">
        <f>IF(NCX40=0,"",MIN(NBC40:NBN40))</f>
        <v>0</v>
      </c>
      <c r="NCZ40" s="2">
        <f>IF(NCX40=0,"",MAX(NBC40:NBN40))</f>
        <v>0</v>
      </c>
      <c r="NDA40" s="2">
        <f>IF(NDC40=0,"",AVERAGE(NBO40:NBZ40))</f>
        <v>0</v>
      </c>
      <c r="NDB40" s="2">
        <f>IF(NDC40=0,"",STDEV(NBO40:NBZ40)/SQRT(NDC40))</f>
        <v>0</v>
      </c>
      <c r="NDC40" s="2">
        <f>COUNT(NBO40:NBZ40)</f>
        <v>0</v>
      </c>
      <c r="NDD40" s="2">
        <f>IF(NDC40=0,"",MIN(NBO40:NBZ40))</f>
        <v>0</v>
      </c>
      <c r="NDE40" s="2">
        <f>IF(NDC40=0,"",MAX(NBO40:NBZ40))</f>
        <v>0</v>
      </c>
      <c r="NDF40" s="2">
        <f>IF(NDH40=0,"",AVERAGE(NCA40:NCK40))</f>
        <v>0</v>
      </c>
      <c r="NDG40" s="2">
        <f>IF(NDH40=0,"",STDEV(NCA40:NCK40)/SQRT(NDH40))</f>
        <v>0</v>
      </c>
      <c r="NDH40" s="2">
        <f>COUNT(NCA40:NCK40)</f>
        <v>0</v>
      </c>
      <c r="NDI40" s="2">
        <f>IF(NDH40=0,"",MIN(NCA40:NCK40))</f>
        <v>0</v>
      </c>
      <c r="NDJ40" s="2">
        <f>IF(NDH40=0,"",MAX(NCA40:NCK40))</f>
        <v>0</v>
      </c>
      <c r="NFR40" s="2">
        <f>IF(NFT40=0,"",AVERAGE(NDK40:NDV40))</f>
        <v>0</v>
      </c>
      <c r="NFS40" s="2">
        <f>IF(NFT40=0,"",STDEV(NDK40:NDV40)/SQRT(NFT40))</f>
        <v>0</v>
      </c>
      <c r="NFT40" s="2">
        <f>COUNT(NDK40:NDV40)</f>
        <v>0</v>
      </c>
      <c r="NFU40" s="2">
        <f>IF(NFT40=0,"",MIN(NDK40:NDV40))</f>
        <v>0</v>
      </c>
      <c r="NFV40" s="2">
        <f>IF(NFT40=0,"",MAX(NDK40:NDV40))</f>
        <v>0</v>
      </c>
      <c r="NFW40" s="2">
        <f>IF(NFY40=0,"",AVERAGE(NDW40:NEH40))</f>
        <v>0</v>
      </c>
      <c r="NFX40" s="2">
        <f>IF(NFY40=0,"",STDEV(NDW40:NEH40)/SQRT(NFY40))</f>
        <v>0</v>
      </c>
      <c r="NFY40" s="2">
        <f>COUNT(NDW40:NEH40)</f>
        <v>0</v>
      </c>
      <c r="NFZ40" s="2">
        <f>IF(NFY40=0,"",MIN(NDW40:NEH40))</f>
        <v>0</v>
      </c>
      <c r="NGA40" s="2">
        <f>IF(NFY40=0,"",MAX(NDW40:NEH40))</f>
        <v>0</v>
      </c>
      <c r="NGB40" s="2">
        <f>IF(NGD40=0,"",AVERAGE(NEI40:NET40))</f>
        <v>0</v>
      </c>
      <c r="NGC40" s="2">
        <f>IF(NGD40=0,"",STDEV(NEI40:NET40)/SQRT(NGD40))</f>
        <v>0</v>
      </c>
      <c r="NGD40" s="2">
        <f>COUNT(NEI40:NET40)</f>
        <v>0</v>
      </c>
      <c r="NGE40" s="2">
        <f>IF(NGD40=0,"",MIN(NEI40:NET40))</f>
        <v>0</v>
      </c>
      <c r="NGF40" s="2">
        <f>IF(NGD40=0,"",MAX(NEI40:NET40))</f>
        <v>0</v>
      </c>
      <c r="NGG40" s="2">
        <f>IF(NGI40=0,"",AVERAGE(NEU40:NFF40))</f>
        <v>0</v>
      </c>
      <c r="NGH40" s="2">
        <f>IF(NGI40=0,"",STDEV(NEU40:NFF40)/SQRT(NGI40))</f>
        <v>0</v>
      </c>
      <c r="NGI40" s="2">
        <f>COUNT(NEU40:NFF40)</f>
        <v>0</v>
      </c>
      <c r="NGJ40" s="2">
        <f>IF(NGI40=0,"",MIN(NEU40:NFF40))</f>
        <v>0</v>
      </c>
      <c r="NGK40" s="2">
        <f>IF(NGI40=0,"",MAX(NEU40:NFF40))</f>
        <v>0</v>
      </c>
      <c r="NGL40" s="2">
        <f>IF(NGN40=0,"",AVERAGE(NFG40:NFQ40))</f>
        <v>0</v>
      </c>
      <c r="NGM40" s="2">
        <f>IF(NGN40=0,"",STDEV(NFG40:NFQ40)/SQRT(NGN40))</f>
        <v>0</v>
      </c>
      <c r="NGN40" s="2">
        <f>COUNT(NFG40:NFQ40)</f>
        <v>0</v>
      </c>
      <c r="NGO40" s="2">
        <f>IF(NGN40=0,"",MIN(NFG40:NFQ40))</f>
        <v>0</v>
      </c>
      <c r="NGP40" s="2">
        <f>IF(NGN40=0,"",MAX(NFG40:NFQ40))</f>
        <v>0</v>
      </c>
      <c r="NIX40" s="2">
        <f>IF(NIZ40=0,"",AVERAGE(NGQ40:NHB40))</f>
        <v>0</v>
      </c>
      <c r="NIY40" s="2">
        <f>IF(NIZ40=0,"",STDEV(NGQ40:NHB40)/SQRT(NIZ40))</f>
        <v>0</v>
      </c>
      <c r="NIZ40" s="2">
        <f>COUNT(NGQ40:NHB40)</f>
        <v>0</v>
      </c>
      <c r="NJA40" s="2">
        <f>IF(NIZ40=0,"",MIN(NGQ40:NHB40))</f>
        <v>0</v>
      </c>
      <c r="NJB40" s="2">
        <f>IF(NIZ40=0,"",MAX(NGQ40:NHB40))</f>
        <v>0</v>
      </c>
      <c r="NJC40" s="2">
        <f>IF(NJE40=0,"",AVERAGE(NHC40:NHN40))</f>
        <v>0</v>
      </c>
      <c r="NJD40" s="2">
        <f>IF(NJE40=0,"",STDEV(NHC40:NHN40)/SQRT(NJE40))</f>
        <v>0</v>
      </c>
      <c r="NJE40" s="2">
        <f>COUNT(NHC40:NHN40)</f>
        <v>0</v>
      </c>
      <c r="NJF40" s="2">
        <f>IF(NJE40=0,"",MIN(NHC40:NHN40))</f>
        <v>0</v>
      </c>
      <c r="NJG40" s="2">
        <f>IF(NJE40=0,"",MAX(NHC40:NHN40))</f>
        <v>0</v>
      </c>
      <c r="NJH40" s="2">
        <f>IF(NJJ40=0,"",AVERAGE(NHO40:NHZ40))</f>
        <v>0</v>
      </c>
      <c r="NJI40" s="2">
        <f>IF(NJJ40=0,"",STDEV(NHO40:NHZ40)/SQRT(NJJ40))</f>
        <v>0</v>
      </c>
      <c r="NJJ40" s="2">
        <f>COUNT(NHO40:NHZ40)</f>
        <v>0</v>
      </c>
      <c r="NJK40" s="2">
        <f>IF(NJJ40=0,"",MIN(NHO40:NHZ40))</f>
        <v>0</v>
      </c>
      <c r="NJL40" s="2">
        <f>IF(NJJ40=0,"",MAX(NHO40:NHZ40))</f>
        <v>0</v>
      </c>
      <c r="NJM40" s="2">
        <f>IF(NJO40=0,"",AVERAGE(NIA40:NIL40))</f>
        <v>0</v>
      </c>
      <c r="NJN40" s="2">
        <f>IF(NJO40=0,"",STDEV(NIA40:NIL40)/SQRT(NJO40))</f>
        <v>0</v>
      </c>
      <c r="NJO40" s="2">
        <f>COUNT(NIA40:NIL40)</f>
        <v>0</v>
      </c>
      <c r="NJP40" s="2">
        <f>IF(NJO40=0,"",MIN(NIA40:NIL40))</f>
        <v>0</v>
      </c>
      <c r="NJQ40" s="2">
        <f>IF(NJO40=0,"",MAX(NIA40:NIL40))</f>
        <v>0</v>
      </c>
      <c r="NJR40" s="2">
        <f>IF(NJT40=0,"",AVERAGE(NIM40:NIW40))</f>
        <v>0</v>
      </c>
      <c r="NJS40" s="2">
        <f>IF(NJT40=0,"",STDEV(NIM40:NIW40)/SQRT(NJT40))</f>
        <v>0</v>
      </c>
      <c r="NJT40" s="2">
        <f>COUNT(NIM40:NIW40)</f>
        <v>0</v>
      </c>
      <c r="NJU40" s="2">
        <f>IF(NJT40=0,"",MIN(NIM40:NIW40))</f>
        <v>0</v>
      </c>
      <c r="NJV40" s="2">
        <f>IF(NJT40=0,"",MAX(NIM40:NIW40))</f>
        <v>0</v>
      </c>
      <c r="NJW40">
        <v>103.3333333333333</v>
      </c>
      <c r="NJZ40">
        <v>84.33333333333333</v>
      </c>
      <c r="NKA40">
        <v>72.33333333333333</v>
      </c>
      <c r="NKC40">
        <v>56.66666666666666</v>
      </c>
      <c r="NKD40">
        <v>90.66666666666667</v>
      </c>
      <c r="NKE40">
        <v>57.33333333333334</v>
      </c>
      <c r="NKF40">
        <v>93.66666666666667</v>
      </c>
      <c r="NKG40">
        <v>94</v>
      </c>
      <c r="NKI40">
        <v>100.3333333333333</v>
      </c>
      <c r="NKO40">
        <v>83</v>
      </c>
      <c r="NKQ40">
        <v>82.66666666666667</v>
      </c>
      <c r="NKR40">
        <v>93.66666666666667</v>
      </c>
      <c r="NKS40">
        <v>93.33333333333333</v>
      </c>
      <c r="NKX40">
        <v>82</v>
      </c>
      <c r="NKZ40">
        <v>80.33333333333333</v>
      </c>
      <c r="NLA40">
        <v>79.66666666666667</v>
      </c>
      <c r="NLB40">
        <v>94</v>
      </c>
      <c r="NLD40">
        <v>90.33333333333333</v>
      </c>
      <c r="NLE40">
        <v>82</v>
      </c>
      <c r="NLG40">
        <v>84.33333333333333</v>
      </c>
      <c r="NLI40">
        <v>84.33333333333333</v>
      </c>
      <c r="NLJ40">
        <v>93.66666666666667</v>
      </c>
      <c r="NLK40">
        <v>82</v>
      </c>
      <c r="NLL40">
        <v>73.33333333333333</v>
      </c>
      <c r="NLM40">
        <v>89.66666666666667</v>
      </c>
      <c r="NLN40">
        <v>43</v>
      </c>
      <c r="NLP40">
        <v>93</v>
      </c>
      <c r="NLQ40">
        <v>75.66666666666667</v>
      </c>
      <c r="NLR40">
        <v>77.66666666666667</v>
      </c>
      <c r="NLZ40">
        <v>76.33333333333333</v>
      </c>
      <c r="NMD40" s="2">
        <f>IF(NMF40=0,"",AVERAGE(NJW40:NKH40))</f>
        <v>0</v>
      </c>
      <c r="NME40" s="2">
        <f>IF(NMF40=0,"",STDEV(NJW40:NKH40)/SQRT(NMF40))</f>
        <v>0</v>
      </c>
      <c r="NMF40" s="2">
        <f>COUNT(NJW40:NKH40)</f>
        <v>0</v>
      </c>
      <c r="NMG40" s="2">
        <f>IF(NMF40=0,"",MIN(NJW40:NKH40))</f>
        <v>0</v>
      </c>
      <c r="NMH40" s="2">
        <f>IF(NMF40=0,"",MAX(NJW40:NKH40))</f>
        <v>0</v>
      </c>
      <c r="NMI40" s="2">
        <f>IF(NMK40=0,"",AVERAGE(NKI40:NKT40))</f>
        <v>0</v>
      </c>
      <c r="NMJ40" s="2">
        <f>IF(NMK40=0,"",STDEV(NKI40:NKT40)/SQRT(NMK40))</f>
        <v>0</v>
      </c>
      <c r="NMK40" s="2">
        <f>COUNT(NKI40:NKT40)</f>
        <v>0</v>
      </c>
      <c r="NML40" s="2">
        <f>IF(NMK40=0,"",MIN(NKI40:NKT40))</f>
        <v>0</v>
      </c>
      <c r="NMM40" s="2">
        <f>IF(NMK40=0,"",MAX(NKI40:NKT40))</f>
        <v>0</v>
      </c>
      <c r="NMN40" s="2">
        <f>IF(NMP40=0,"",AVERAGE(NKU40:NLF40))</f>
        <v>0</v>
      </c>
      <c r="NMO40" s="2">
        <f>IF(NMP40=0,"",STDEV(NKU40:NLF40)/SQRT(NMP40))</f>
        <v>0</v>
      </c>
      <c r="NMP40" s="2">
        <f>COUNT(NKU40:NLF40)</f>
        <v>0</v>
      </c>
      <c r="NMQ40" s="2">
        <f>IF(NMP40=0,"",MIN(NKU40:NLF40))</f>
        <v>0</v>
      </c>
      <c r="NMR40" s="2">
        <f>IF(NMP40=0,"",MAX(NKU40:NLF40))</f>
        <v>0</v>
      </c>
      <c r="NMS40" s="2">
        <f>IF(NMU40=0,"",AVERAGE(NLG40:NLR40))</f>
        <v>0</v>
      </c>
      <c r="NMT40" s="2">
        <f>IF(NMU40=0,"",STDEV(NLG40:NLR40)/SQRT(NMU40))</f>
        <v>0</v>
      </c>
      <c r="NMU40" s="2">
        <f>COUNT(NLG40:NLR40)</f>
        <v>0</v>
      </c>
      <c r="NMV40" s="2">
        <f>IF(NMU40=0,"",MIN(NLG40:NLR40))</f>
        <v>0</v>
      </c>
      <c r="NMW40" s="2">
        <f>IF(NMU40=0,"",MAX(NLG40:NLR40))</f>
        <v>0</v>
      </c>
      <c r="NMX40" s="2">
        <f>IF(NMZ40=0,"",AVERAGE(NLS40:NMC40))</f>
        <v>0</v>
      </c>
      <c r="NMY40" s="2">
        <f>IF(NMZ40=0,"",STDEV(NLS40:NMC40)/SQRT(NMZ40))</f>
        <v>0</v>
      </c>
      <c r="NMZ40" s="2">
        <f>COUNT(NLS40:NMC40)</f>
        <v>0</v>
      </c>
      <c r="NNA40" s="2">
        <f>IF(NMZ40=0,"",MIN(NLS40:NMC40))</f>
        <v>0</v>
      </c>
      <c r="NNB40" s="2">
        <f>IF(NMZ40=0,"",MAX(NLS40:NMC40))</f>
        <v>0</v>
      </c>
      <c r="NPJ40" s="2">
        <f>IF(NPL40=0,"",AVERAGE(NNC40:NNN40))</f>
        <v>0</v>
      </c>
      <c r="NPK40" s="2">
        <f>IF(NPL40=0,"",STDEV(NNC40:NNN40)/SQRT(NPL40))</f>
        <v>0</v>
      </c>
      <c r="NPL40" s="2">
        <f>COUNT(NNC40:NNN40)</f>
        <v>0</v>
      </c>
      <c r="NPM40" s="2">
        <f>IF(NPL40=0,"",MIN(NNC40:NNN40))</f>
        <v>0</v>
      </c>
      <c r="NPN40" s="2">
        <f>IF(NPL40=0,"",MAX(NNC40:NNN40))</f>
        <v>0</v>
      </c>
      <c r="NPO40" s="2">
        <f>IF(NPQ40=0,"",AVERAGE(NNO40:NNZ40))</f>
        <v>0</v>
      </c>
      <c r="NPP40" s="2">
        <f>IF(NPQ40=0,"",STDEV(NNO40:NNZ40)/SQRT(NPQ40))</f>
        <v>0</v>
      </c>
      <c r="NPQ40" s="2">
        <f>COUNT(NNO40:NNZ40)</f>
        <v>0</v>
      </c>
      <c r="NPR40" s="2">
        <f>IF(NPQ40=0,"",MIN(NNO40:NNZ40))</f>
        <v>0</v>
      </c>
      <c r="NPS40" s="2">
        <f>IF(NPQ40=0,"",MAX(NNO40:NNZ40))</f>
        <v>0</v>
      </c>
      <c r="NPT40" s="2">
        <f>IF(NPV40=0,"",AVERAGE(NOA40:NOL40))</f>
        <v>0</v>
      </c>
      <c r="NPU40" s="2">
        <f>IF(NPV40=0,"",STDEV(NOA40:NOL40)/SQRT(NPV40))</f>
        <v>0</v>
      </c>
      <c r="NPV40" s="2">
        <f>COUNT(NOA40:NOL40)</f>
        <v>0</v>
      </c>
      <c r="NPW40" s="2">
        <f>IF(NPV40=0,"",MIN(NOA40:NOL40))</f>
        <v>0</v>
      </c>
      <c r="NPX40" s="2">
        <f>IF(NPV40=0,"",MAX(NOA40:NOL40))</f>
        <v>0</v>
      </c>
      <c r="NPY40" s="2">
        <f>IF(NQA40=0,"",AVERAGE(NOM40:NOX40))</f>
        <v>0</v>
      </c>
      <c r="NPZ40" s="2">
        <f>IF(NQA40=0,"",STDEV(NOM40:NOX40)/SQRT(NQA40))</f>
        <v>0</v>
      </c>
      <c r="NQA40" s="2">
        <f>COUNT(NOM40:NOX40)</f>
        <v>0</v>
      </c>
      <c r="NQB40" s="2">
        <f>IF(NQA40=0,"",MIN(NOM40:NOX40))</f>
        <v>0</v>
      </c>
      <c r="NQC40" s="2">
        <f>IF(NQA40=0,"",MAX(NOM40:NOX40))</f>
        <v>0</v>
      </c>
      <c r="NQD40" s="2">
        <f>IF(NQF40=0,"",AVERAGE(NOY40:NPI40))</f>
        <v>0</v>
      </c>
      <c r="NQE40" s="2">
        <f>IF(NQF40=0,"",STDEV(NOY40:NPI40)/SQRT(NQF40))</f>
        <v>0</v>
      </c>
      <c r="NQF40" s="2">
        <f>COUNT(NOY40:NPI40)</f>
        <v>0</v>
      </c>
      <c r="NQG40" s="2">
        <f>IF(NQF40=0,"",MIN(NOY40:NPI40))</f>
        <v>0</v>
      </c>
      <c r="NQH40" s="2">
        <f>IF(NQF40=0,"",MAX(NOY40:NPI40))</f>
        <v>0</v>
      </c>
      <c r="NSP40" s="2">
        <f>IF(NSR40=0,"",AVERAGE(NQI40:NQT40))</f>
        <v>0</v>
      </c>
      <c r="NSQ40" s="2">
        <f>IF(NSR40=0,"",STDEV(NQI40:NQT40)/SQRT(NSR40))</f>
        <v>0</v>
      </c>
      <c r="NSR40" s="2">
        <f>COUNT(NQI40:NQT40)</f>
        <v>0</v>
      </c>
      <c r="NSS40" s="2">
        <f>IF(NSR40=0,"",MIN(NQI40:NQT40))</f>
        <v>0</v>
      </c>
      <c r="NST40" s="2">
        <f>IF(NSR40=0,"",MAX(NQI40:NQT40))</f>
        <v>0</v>
      </c>
      <c r="NSU40" s="2">
        <f>IF(NSW40=0,"",AVERAGE(NQU40:NRF40))</f>
        <v>0</v>
      </c>
      <c r="NSV40" s="2">
        <f>IF(NSW40=0,"",STDEV(NQU40:NRF40)/SQRT(NSW40))</f>
        <v>0</v>
      </c>
      <c r="NSW40" s="2">
        <f>COUNT(NQU40:NRF40)</f>
        <v>0</v>
      </c>
      <c r="NSX40" s="2">
        <f>IF(NSW40=0,"",MIN(NQU40:NRF40))</f>
        <v>0</v>
      </c>
      <c r="NSY40" s="2">
        <f>IF(NSW40=0,"",MAX(NQU40:NRF40))</f>
        <v>0</v>
      </c>
      <c r="NSZ40" s="2">
        <f>IF(NTB40=0,"",AVERAGE(NRG40:NRR40))</f>
        <v>0</v>
      </c>
      <c r="NTA40" s="2">
        <f>IF(NTB40=0,"",STDEV(NRG40:NRR40)/SQRT(NTB40))</f>
        <v>0</v>
      </c>
      <c r="NTB40" s="2">
        <f>COUNT(NRG40:NRR40)</f>
        <v>0</v>
      </c>
      <c r="NTC40" s="2">
        <f>IF(NTB40=0,"",MIN(NRG40:NRR40))</f>
        <v>0</v>
      </c>
      <c r="NTD40" s="2">
        <f>IF(NTB40=0,"",MAX(NRG40:NRR40))</f>
        <v>0</v>
      </c>
      <c r="NTE40" s="2">
        <f>IF(NTG40=0,"",AVERAGE(NRS40:NSD40))</f>
        <v>0</v>
      </c>
      <c r="NTF40" s="2">
        <f>IF(NTG40=0,"",STDEV(NRS40:NSD40)/SQRT(NTG40))</f>
        <v>0</v>
      </c>
      <c r="NTG40" s="2">
        <f>COUNT(NRS40:NSD40)</f>
        <v>0</v>
      </c>
      <c r="NTH40" s="2">
        <f>IF(NTG40=0,"",MIN(NRS40:NSD40))</f>
        <v>0</v>
      </c>
      <c r="NTI40" s="2">
        <f>IF(NTG40=0,"",MAX(NRS40:NSD40))</f>
        <v>0</v>
      </c>
      <c r="NTJ40" s="2">
        <f>IF(NTL40=0,"",AVERAGE(NSE40:NSO40))</f>
        <v>0</v>
      </c>
      <c r="NTK40" s="2">
        <f>IF(NTL40=0,"",STDEV(NSE40:NSO40)/SQRT(NTL40))</f>
        <v>0</v>
      </c>
      <c r="NTL40" s="2">
        <f>COUNT(NSE40:NSO40)</f>
        <v>0</v>
      </c>
      <c r="NTM40" s="2">
        <f>IF(NTL40=0,"",MIN(NSE40:NSO40))</f>
        <v>0</v>
      </c>
      <c r="NTN40" s="2">
        <f>IF(NTL40=0,"",MAX(NSE40:NSO40))</f>
        <v>0</v>
      </c>
      <c r="NTO40">
        <v>106</v>
      </c>
      <c r="NTR40">
        <v>77</v>
      </c>
      <c r="NTS40">
        <v>86</v>
      </c>
      <c r="NTU40">
        <v>76</v>
      </c>
      <c r="NTV40">
        <v>84</v>
      </c>
      <c r="NTW40">
        <v>61</v>
      </c>
      <c r="NTX40">
        <v>79</v>
      </c>
      <c r="NUA40">
        <v>110</v>
      </c>
      <c r="NUG40">
        <v>94</v>
      </c>
      <c r="NUI40">
        <v>93</v>
      </c>
      <c r="NUJ40">
        <v>99</v>
      </c>
      <c r="NUK40">
        <v>130</v>
      </c>
      <c r="NUP40">
        <v>86</v>
      </c>
      <c r="NUR40">
        <v>85</v>
      </c>
      <c r="NUS40">
        <v>80</v>
      </c>
      <c r="NUT40">
        <v>108</v>
      </c>
      <c r="NUV40">
        <v>84</v>
      </c>
      <c r="NUY40">
        <v>90</v>
      </c>
      <c r="NVA40">
        <v>91</v>
      </c>
      <c r="NVB40">
        <v>69</v>
      </c>
      <c r="NVC40">
        <v>62</v>
      </c>
      <c r="NVD40">
        <v>79</v>
      </c>
      <c r="NVE40">
        <v>97</v>
      </c>
      <c r="NVH40">
        <v>103</v>
      </c>
      <c r="NVI40">
        <v>82</v>
      </c>
      <c r="NVJ40">
        <v>90</v>
      </c>
      <c r="NVN40">
        <v>111</v>
      </c>
      <c r="NVR40">
        <v>93</v>
      </c>
      <c r="NVV40" s="2">
        <f>IF(NVX40=0,"",AVERAGE(NTO40:NTZ40))</f>
        <v>0</v>
      </c>
      <c r="NVW40" s="2">
        <f>IF(NVX40=0,"",STDEV(NTO40:NTZ40)/SQRT(NVX40))</f>
        <v>0</v>
      </c>
      <c r="NVX40" s="2">
        <f>COUNT(NTO40:NTZ40)</f>
        <v>0</v>
      </c>
      <c r="NVY40" s="2">
        <f>IF(NVX40=0,"",MIN(NTO40:NTZ40))</f>
        <v>0</v>
      </c>
      <c r="NVZ40" s="2">
        <f>IF(NVX40=0,"",MAX(NTO40:NTZ40))</f>
        <v>0</v>
      </c>
      <c r="NWA40" s="2">
        <f>IF(NWC40=0,"",AVERAGE(NUA40:NUL40))</f>
        <v>0</v>
      </c>
      <c r="NWB40" s="2">
        <f>IF(NWC40=0,"",STDEV(NUA40:NUL40)/SQRT(NWC40))</f>
        <v>0</v>
      </c>
      <c r="NWC40" s="2">
        <f>COUNT(NUA40:NUL40)</f>
        <v>0</v>
      </c>
      <c r="NWD40" s="2">
        <f>IF(NWC40=0,"",MIN(NUA40:NUL40))</f>
        <v>0</v>
      </c>
      <c r="NWE40" s="2">
        <f>IF(NWC40=0,"",MAX(NUA40:NUL40))</f>
        <v>0</v>
      </c>
      <c r="NWF40" s="2">
        <f>IF(NWH40=0,"",AVERAGE(NUM40:NUX40))</f>
        <v>0</v>
      </c>
      <c r="NWG40" s="2">
        <f>IF(NWH40=0,"",STDEV(NUM40:NUX40)/SQRT(NWH40))</f>
        <v>0</v>
      </c>
      <c r="NWH40" s="2">
        <f>COUNT(NUM40:NUX40)</f>
        <v>0</v>
      </c>
      <c r="NWI40" s="2">
        <f>IF(NWH40=0,"",MIN(NUM40:NUX40))</f>
        <v>0</v>
      </c>
      <c r="NWJ40" s="2">
        <f>IF(NWH40=0,"",MAX(NUM40:NUX40))</f>
        <v>0</v>
      </c>
      <c r="NWK40" s="2">
        <f>IF(NWM40=0,"",AVERAGE(NUY40:NVJ40))</f>
        <v>0</v>
      </c>
      <c r="NWL40" s="2">
        <f>IF(NWM40=0,"",STDEV(NUY40:NVJ40)/SQRT(NWM40))</f>
        <v>0</v>
      </c>
      <c r="NWM40" s="2">
        <f>COUNT(NUY40:NVJ40)</f>
        <v>0</v>
      </c>
      <c r="NWN40" s="2">
        <f>IF(NWM40=0,"",MIN(NUY40:NVJ40))</f>
        <v>0</v>
      </c>
      <c r="NWO40" s="2">
        <f>IF(NWM40=0,"",MAX(NUY40:NVJ40))</f>
        <v>0</v>
      </c>
      <c r="NWP40" s="2">
        <f>IF(NWR40=0,"",AVERAGE(NVK40:NVU40))</f>
        <v>0</v>
      </c>
      <c r="NWQ40" s="2">
        <f>IF(NWR40=0,"",STDEV(NVK40:NVU40)/SQRT(NWR40))</f>
        <v>0</v>
      </c>
      <c r="NWR40" s="2">
        <f>COUNT(NVK40:NVU40)</f>
        <v>0</v>
      </c>
      <c r="NWS40" s="2">
        <f>IF(NWR40=0,"",MIN(NVK40:NVU40))</f>
        <v>0</v>
      </c>
      <c r="NWT40" s="2">
        <f>IF(NWR40=0,"",MAX(NVK40:NVU40))</f>
        <v>0</v>
      </c>
      <c r="NWU40">
        <v>87.33333333333333</v>
      </c>
      <c r="NWX40">
        <v>68.33333333333333</v>
      </c>
      <c r="NWY40">
        <v>71.33333333333333</v>
      </c>
      <c r="NXA40">
        <v>18.66666666666666</v>
      </c>
      <c r="NXB40">
        <v>68.66666666666667</v>
      </c>
      <c r="NXC40">
        <v>52.33333333333334</v>
      </c>
      <c r="NXD40">
        <v>61.66666666666667</v>
      </c>
      <c r="NXG40">
        <v>81.33333333333333</v>
      </c>
      <c r="NXM40">
        <v>88</v>
      </c>
      <c r="NXO40">
        <v>79.66666666666667</v>
      </c>
      <c r="NXP40">
        <v>89.66666666666667</v>
      </c>
      <c r="NXQ40">
        <v>115.3333333333333</v>
      </c>
      <c r="NXV40">
        <v>72</v>
      </c>
      <c r="NXX40">
        <v>70.33333333333333</v>
      </c>
      <c r="NXY40">
        <v>74.66666666666667</v>
      </c>
      <c r="NXZ40">
        <v>92</v>
      </c>
      <c r="NYB40">
        <v>67.33333333333333</v>
      </c>
      <c r="NYE40">
        <v>79.33333333333333</v>
      </c>
      <c r="NYG40">
        <v>84.33333333333333</v>
      </c>
      <c r="NYH40">
        <v>59.66666666666667</v>
      </c>
      <c r="NYI40">
        <v>46</v>
      </c>
      <c r="NYJ40">
        <v>66.33333333333333</v>
      </c>
      <c r="NYK40">
        <v>87.66666666666667</v>
      </c>
      <c r="NYN40">
        <v>93</v>
      </c>
      <c r="NYO40">
        <v>68.66666666666667</v>
      </c>
      <c r="NYP40">
        <v>76.66666666666667</v>
      </c>
      <c r="NYX40">
        <v>68.33333333333333</v>
      </c>
      <c r="NZB40" s="2">
        <f>IF(NZD40=0,"",AVERAGE(NWU40:NXF40))</f>
        <v>0</v>
      </c>
      <c r="NZC40" s="2">
        <f>IF(NZD40=0,"",STDEV(NWU40:NXF40)/SQRT(NZD40))</f>
        <v>0</v>
      </c>
      <c r="NZD40" s="2">
        <f>COUNT(NWU40:NXF40)</f>
        <v>0</v>
      </c>
      <c r="NZE40" s="2">
        <f>IF(NZD40=0,"",MIN(NWU40:NXF40))</f>
        <v>0</v>
      </c>
      <c r="NZF40" s="2">
        <f>IF(NZD40=0,"",MAX(NWU40:NXF40))</f>
        <v>0</v>
      </c>
      <c r="NZG40" s="2">
        <f>IF(NZI40=0,"",AVERAGE(NXG40:NXR40))</f>
        <v>0</v>
      </c>
      <c r="NZH40" s="2">
        <f>IF(NZI40=0,"",STDEV(NXG40:NXR40)/SQRT(NZI40))</f>
        <v>0</v>
      </c>
      <c r="NZI40" s="2">
        <f>COUNT(NXG40:NXR40)</f>
        <v>0</v>
      </c>
      <c r="NZJ40" s="2">
        <f>IF(NZI40=0,"",MIN(NXG40:NXR40))</f>
        <v>0</v>
      </c>
      <c r="NZK40" s="2">
        <f>IF(NZI40=0,"",MAX(NXG40:NXR40))</f>
        <v>0</v>
      </c>
      <c r="NZL40" s="2">
        <f>IF(NZN40=0,"",AVERAGE(NXS40:NYD40))</f>
        <v>0</v>
      </c>
      <c r="NZM40" s="2">
        <f>IF(NZN40=0,"",STDEV(NXS40:NYD40)/SQRT(NZN40))</f>
        <v>0</v>
      </c>
      <c r="NZN40" s="2">
        <f>COUNT(NXS40:NYD40)</f>
        <v>0</v>
      </c>
      <c r="NZO40" s="2">
        <f>IF(NZN40=0,"",MIN(NXS40:NYD40))</f>
        <v>0</v>
      </c>
      <c r="NZP40" s="2">
        <f>IF(NZN40=0,"",MAX(NXS40:NYD40))</f>
        <v>0</v>
      </c>
      <c r="NZQ40" s="2">
        <f>IF(NZS40=0,"",AVERAGE(NYE40:NYP40))</f>
        <v>0</v>
      </c>
      <c r="NZR40" s="2">
        <f>IF(NZS40=0,"",STDEV(NYE40:NYP40)/SQRT(NZS40))</f>
        <v>0</v>
      </c>
      <c r="NZS40" s="2">
        <f>COUNT(NYE40:NYP40)</f>
        <v>0</v>
      </c>
      <c r="NZT40" s="2">
        <f>IF(NZS40=0,"",MIN(NYE40:NYP40))</f>
        <v>0</v>
      </c>
      <c r="NZU40" s="2">
        <f>IF(NZS40=0,"",MAX(NYE40:NYP40))</f>
        <v>0</v>
      </c>
      <c r="NZV40" s="2">
        <f>IF(NZX40=0,"",AVERAGE(NYQ40:NZA40))</f>
        <v>0</v>
      </c>
      <c r="NZW40" s="2">
        <f>IF(NZX40=0,"",STDEV(NYQ40:NZA40)/SQRT(NZX40))</f>
        <v>0</v>
      </c>
      <c r="NZX40" s="2">
        <f>COUNT(NYQ40:NZA40)</f>
        <v>0</v>
      </c>
      <c r="NZY40" s="2">
        <f>IF(NZX40=0,"",MIN(NYQ40:NZA40))</f>
        <v>0</v>
      </c>
      <c r="NZZ40" s="2">
        <f>IF(NZX40=0,"",MAX(NYQ40:NZA40))</f>
        <v>0</v>
      </c>
      <c r="OCH40" s="2">
        <f>IF(OCJ40=0,"",AVERAGE(OAA40:OAL40))</f>
        <v>0</v>
      </c>
      <c r="OCI40" s="2">
        <f>IF(OCJ40=0,"",STDEV(OAA40:OAL40)/SQRT(OCJ40))</f>
        <v>0</v>
      </c>
      <c r="OCJ40" s="2">
        <f>COUNT(OAA40:OAL40)</f>
        <v>0</v>
      </c>
      <c r="OCK40" s="2">
        <f>IF(OCJ40=0,"",MIN(OAA40:OAL40))</f>
        <v>0</v>
      </c>
      <c r="OCL40" s="2">
        <f>IF(OCJ40=0,"",MAX(OAA40:OAL40))</f>
        <v>0</v>
      </c>
      <c r="OCM40" s="2">
        <f>IF(OCO40=0,"",AVERAGE(OAM40:OAX40))</f>
        <v>0</v>
      </c>
      <c r="OCN40" s="2">
        <f>IF(OCO40=0,"",STDEV(OAM40:OAX40)/SQRT(OCO40))</f>
        <v>0</v>
      </c>
      <c r="OCO40" s="2">
        <f>COUNT(OAM40:OAX40)</f>
        <v>0</v>
      </c>
      <c r="OCP40" s="2">
        <f>IF(OCO40=0,"",MIN(OAM40:OAX40))</f>
        <v>0</v>
      </c>
      <c r="OCQ40" s="2">
        <f>IF(OCO40=0,"",MAX(OAM40:OAX40))</f>
        <v>0</v>
      </c>
      <c r="OCR40" s="2">
        <f>IF(OCT40=0,"",AVERAGE(OAY40:OBJ40))</f>
        <v>0</v>
      </c>
      <c r="OCS40" s="2">
        <f>IF(OCT40=0,"",STDEV(OAY40:OBJ40)/SQRT(OCT40))</f>
        <v>0</v>
      </c>
      <c r="OCT40" s="2">
        <f>COUNT(OAY40:OBJ40)</f>
        <v>0</v>
      </c>
      <c r="OCU40" s="2">
        <f>IF(OCT40=0,"",MIN(OAY40:OBJ40))</f>
        <v>0</v>
      </c>
      <c r="OCV40" s="2">
        <f>IF(OCT40=0,"",MAX(OAY40:OBJ40))</f>
        <v>0</v>
      </c>
      <c r="OCW40" s="2">
        <f>IF(OCY40=0,"",AVERAGE(OBK40:OBV40))</f>
        <v>0</v>
      </c>
      <c r="OCX40" s="2">
        <f>IF(OCY40=0,"",STDEV(OBK40:OBV40)/SQRT(OCY40))</f>
        <v>0</v>
      </c>
      <c r="OCY40" s="2">
        <f>COUNT(OBK40:OBV40)</f>
        <v>0</v>
      </c>
      <c r="OCZ40" s="2">
        <f>IF(OCY40=0,"",MIN(OBK40:OBV40))</f>
        <v>0</v>
      </c>
      <c r="ODA40" s="2">
        <f>IF(OCY40=0,"",MAX(OBK40:OBV40))</f>
        <v>0</v>
      </c>
      <c r="ODB40" s="2">
        <f>IF(ODD40=0,"",AVERAGE(OBW40:OCG40))</f>
        <v>0</v>
      </c>
      <c r="ODC40" s="2">
        <f>IF(ODD40=0,"",STDEV(OBW40:OCG40)/SQRT(ODD40))</f>
        <v>0</v>
      </c>
      <c r="ODD40" s="2">
        <f>COUNT(OBW40:OCG40)</f>
        <v>0</v>
      </c>
      <c r="ODE40" s="2">
        <f>IF(ODD40=0,"",MIN(OBW40:OCG40))</f>
        <v>0</v>
      </c>
      <c r="ODF40" s="2">
        <f>IF(ODD40=0,"",MAX(OBW40:OCG40))</f>
        <v>0</v>
      </c>
      <c r="OFN40" s="2">
        <f>IF(OFP40=0,"",AVERAGE(ODG40:ODR40))</f>
        <v>0</v>
      </c>
      <c r="OFO40" s="2">
        <f>IF(OFP40=0,"",STDEV(ODG40:ODR40)/SQRT(OFP40))</f>
        <v>0</v>
      </c>
      <c r="OFP40" s="2">
        <f>COUNT(ODG40:ODR40)</f>
        <v>0</v>
      </c>
      <c r="OFQ40" s="2">
        <f>IF(OFP40=0,"",MIN(ODG40:ODR40))</f>
        <v>0</v>
      </c>
      <c r="OFR40" s="2">
        <f>IF(OFP40=0,"",MAX(ODG40:ODR40))</f>
        <v>0</v>
      </c>
      <c r="OFS40" s="2">
        <f>IF(OFU40=0,"",AVERAGE(ODS40:OED40))</f>
        <v>0</v>
      </c>
      <c r="OFT40" s="2">
        <f>IF(OFU40=0,"",STDEV(ODS40:OED40)/SQRT(OFU40))</f>
        <v>0</v>
      </c>
      <c r="OFU40" s="2">
        <f>COUNT(ODS40:OED40)</f>
        <v>0</v>
      </c>
      <c r="OFV40" s="2">
        <f>IF(OFU40=0,"",MIN(ODS40:OED40))</f>
        <v>0</v>
      </c>
      <c r="OFW40" s="2">
        <f>IF(OFU40=0,"",MAX(ODS40:OED40))</f>
        <v>0</v>
      </c>
      <c r="OFX40" s="2">
        <f>IF(OFZ40=0,"",AVERAGE(OEE40:OEP40))</f>
        <v>0</v>
      </c>
      <c r="OFY40" s="2">
        <f>IF(OFZ40=0,"",STDEV(OEE40:OEP40)/SQRT(OFZ40))</f>
        <v>0</v>
      </c>
      <c r="OFZ40" s="2">
        <f>COUNT(OEE40:OEP40)</f>
        <v>0</v>
      </c>
      <c r="OGA40" s="2">
        <f>IF(OFZ40=0,"",MIN(OEE40:OEP40))</f>
        <v>0</v>
      </c>
      <c r="OGB40" s="2">
        <f>IF(OFZ40=0,"",MAX(OEE40:OEP40))</f>
        <v>0</v>
      </c>
      <c r="OGC40" s="2">
        <f>IF(OGE40=0,"",AVERAGE(OEQ40:OFB40))</f>
        <v>0</v>
      </c>
      <c r="OGD40" s="2">
        <f>IF(OGE40=0,"",STDEV(OEQ40:OFB40)/SQRT(OGE40))</f>
        <v>0</v>
      </c>
      <c r="OGE40" s="2">
        <f>COUNT(OEQ40:OFB40)</f>
        <v>0</v>
      </c>
      <c r="OGF40" s="2">
        <f>IF(OGE40=0,"",MIN(OEQ40:OFB40))</f>
        <v>0</v>
      </c>
      <c r="OGG40" s="2">
        <f>IF(OGE40=0,"",MAX(OEQ40:OFB40))</f>
        <v>0</v>
      </c>
      <c r="OGH40" s="2">
        <f>IF(OGJ40=0,"",AVERAGE(OFC40:OFM40))</f>
        <v>0</v>
      </c>
      <c r="OGI40" s="2">
        <f>IF(OGJ40=0,"",STDEV(OFC40:OFM40)/SQRT(OGJ40))</f>
        <v>0</v>
      </c>
      <c r="OGJ40" s="2">
        <f>COUNT(OFC40:OFM40)</f>
        <v>0</v>
      </c>
      <c r="OGK40" s="2">
        <f>IF(OGJ40=0,"",MIN(OFC40:OFM40))</f>
        <v>0</v>
      </c>
      <c r="OGL40" s="2">
        <f>IF(OGJ40=0,"",MAX(OFC40:OFM40))</f>
        <v>0</v>
      </c>
      <c r="OIT40" s="2">
        <f>IF(OIV40=0,"",AVERAGE(OGM40:OGX40))</f>
        <v>0</v>
      </c>
      <c r="OIU40" s="2">
        <f>IF(OIV40=0,"",STDEV(OGM40:OGX40)/SQRT(OIV40))</f>
        <v>0</v>
      </c>
      <c r="OIV40" s="2">
        <f>COUNT(OGM40:OGX40)</f>
        <v>0</v>
      </c>
      <c r="OIW40" s="2">
        <f>IF(OIV40=0,"",MIN(OGM40:OGX40))</f>
        <v>0</v>
      </c>
      <c r="OIX40" s="2">
        <f>IF(OIV40=0,"",MAX(OGM40:OGX40))</f>
        <v>0</v>
      </c>
      <c r="OIY40" s="2">
        <f>IF(OJA40=0,"",AVERAGE(OGY40:OHJ40))</f>
        <v>0</v>
      </c>
      <c r="OIZ40" s="2">
        <f>IF(OJA40=0,"",STDEV(OGY40:OHJ40)/SQRT(OJA40))</f>
        <v>0</v>
      </c>
      <c r="OJA40" s="2">
        <f>COUNT(OGY40:OHJ40)</f>
        <v>0</v>
      </c>
      <c r="OJB40" s="2">
        <f>IF(OJA40=0,"",MIN(OGY40:OHJ40))</f>
        <v>0</v>
      </c>
      <c r="OJC40" s="2">
        <f>IF(OJA40=0,"",MAX(OGY40:OHJ40))</f>
        <v>0</v>
      </c>
      <c r="OJD40" s="2">
        <f>IF(OJF40=0,"",AVERAGE(OHK40:OHV40))</f>
        <v>0</v>
      </c>
      <c r="OJE40" s="2">
        <f>IF(OJF40=0,"",STDEV(OHK40:OHV40)/SQRT(OJF40))</f>
        <v>0</v>
      </c>
      <c r="OJF40" s="2">
        <f>COUNT(OHK40:OHV40)</f>
        <v>0</v>
      </c>
      <c r="OJG40" s="2">
        <f>IF(OJF40=0,"",MIN(OHK40:OHV40))</f>
        <v>0</v>
      </c>
      <c r="OJH40" s="2">
        <f>IF(OJF40=0,"",MAX(OHK40:OHV40))</f>
        <v>0</v>
      </c>
      <c r="OJI40" s="2">
        <f>IF(OJK40=0,"",AVERAGE(OHW40:OIH40))</f>
        <v>0</v>
      </c>
      <c r="OJJ40" s="2">
        <f>IF(OJK40=0,"",STDEV(OHW40:OIH40)/SQRT(OJK40))</f>
        <v>0</v>
      </c>
      <c r="OJK40" s="2">
        <f>COUNT(OHW40:OIH40)</f>
        <v>0</v>
      </c>
      <c r="OJL40" s="2">
        <f>IF(OJK40=0,"",MIN(OHW40:OIH40))</f>
        <v>0</v>
      </c>
      <c r="OJM40" s="2">
        <f>IF(OJK40=0,"",MAX(OHW40:OIH40))</f>
        <v>0</v>
      </c>
      <c r="OJN40" s="2">
        <f>IF(OJP40=0,"",AVERAGE(OII40:OIS40))</f>
        <v>0</v>
      </c>
      <c r="OJO40" s="2">
        <f>IF(OJP40=0,"",STDEV(OII40:OIS40)/SQRT(OJP40))</f>
        <v>0</v>
      </c>
      <c r="OJP40" s="2">
        <f>COUNT(OII40:OIS40)</f>
        <v>0</v>
      </c>
      <c r="OJQ40" s="2">
        <f>IF(OJP40=0,"",MIN(OII40:OIS40))</f>
        <v>0</v>
      </c>
      <c r="OJR40" s="2">
        <f>IF(OJP40=0,"",MAX(OII40:OIS40))</f>
        <v>0</v>
      </c>
      <c r="OLZ40" s="2">
        <f>IF(OMB40=0,"",AVERAGE(OJS40:OKD40))</f>
        <v>0</v>
      </c>
      <c r="OMA40" s="2">
        <f>IF(OMB40=0,"",STDEV(OJS40:OKD40)/SQRT(OMB40))</f>
        <v>0</v>
      </c>
      <c r="OMB40" s="2">
        <f>COUNT(OJS40:OKD40)</f>
        <v>0</v>
      </c>
      <c r="OMC40" s="2">
        <f>IF(OMB40=0,"",MIN(OJS40:OKD40))</f>
        <v>0</v>
      </c>
      <c r="OMD40" s="2">
        <f>IF(OMB40=0,"",MAX(OJS40:OKD40))</f>
        <v>0</v>
      </c>
      <c r="OME40" s="2">
        <f>IF(OMG40=0,"",AVERAGE(OKE40:OKP40))</f>
        <v>0</v>
      </c>
      <c r="OMF40" s="2">
        <f>IF(OMG40=0,"",STDEV(OKE40:OKP40)/SQRT(OMG40))</f>
        <v>0</v>
      </c>
      <c r="OMG40" s="2">
        <f>COUNT(OKE40:OKP40)</f>
        <v>0</v>
      </c>
      <c r="OMH40" s="2">
        <f>IF(OMG40=0,"",MIN(OKE40:OKP40))</f>
        <v>0</v>
      </c>
      <c r="OMI40" s="2">
        <f>IF(OMG40=0,"",MAX(OKE40:OKP40))</f>
        <v>0</v>
      </c>
      <c r="OMJ40" s="2">
        <f>IF(OML40=0,"",AVERAGE(OKQ40:OLB40))</f>
        <v>0</v>
      </c>
      <c r="OMK40" s="2">
        <f>IF(OML40=0,"",STDEV(OKQ40:OLB40)/SQRT(OML40))</f>
        <v>0</v>
      </c>
      <c r="OML40" s="2">
        <f>COUNT(OKQ40:OLB40)</f>
        <v>0</v>
      </c>
      <c r="OMM40" s="2">
        <f>IF(OML40=0,"",MIN(OKQ40:OLB40))</f>
        <v>0</v>
      </c>
      <c r="OMN40" s="2">
        <f>IF(OML40=0,"",MAX(OKQ40:OLB40))</f>
        <v>0</v>
      </c>
      <c r="OMO40" s="2">
        <f>IF(OMQ40=0,"",AVERAGE(OLC40:OLN40))</f>
        <v>0</v>
      </c>
      <c r="OMP40" s="2">
        <f>IF(OMQ40=0,"",STDEV(OLC40:OLN40)/SQRT(OMQ40))</f>
        <v>0</v>
      </c>
      <c r="OMQ40" s="2">
        <f>COUNT(OLC40:OLN40)</f>
        <v>0</v>
      </c>
      <c r="OMR40" s="2">
        <f>IF(OMQ40=0,"",MIN(OLC40:OLN40))</f>
        <v>0</v>
      </c>
      <c r="OMS40" s="2">
        <f>IF(OMQ40=0,"",MAX(OLC40:OLN40))</f>
        <v>0</v>
      </c>
      <c r="OMT40" s="2">
        <f>IF(OMV40=0,"",AVERAGE(OLO40:OLY40))</f>
        <v>0</v>
      </c>
      <c r="OMU40" s="2">
        <f>IF(OMV40=0,"",STDEV(OLO40:OLY40)/SQRT(OMV40))</f>
        <v>0</v>
      </c>
      <c r="OMV40" s="2">
        <f>COUNT(OLO40:OLY40)</f>
        <v>0</v>
      </c>
      <c r="OMW40" s="2">
        <f>IF(OMV40=0,"",MIN(OLO40:OLY40))</f>
        <v>0</v>
      </c>
      <c r="OMX40" s="2">
        <f>IF(OMV40=0,"",MAX(OLO40:OLY40))</f>
        <v>0</v>
      </c>
      <c r="OPF40" s="2">
        <f>IF(OPH40=0,"",AVERAGE(OMY40:ONJ40))</f>
        <v>0</v>
      </c>
      <c r="OPG40" s="2">
        <f>IF(OPH40=0,"",STDEV(OMY40:ONJ40)/SQRT(OPH40))</f>
        <v>0</v>
      </c>
      <c r="OPH40" s="2">
        <f>COUNT(OMY40:ONJ40)</f>
        <v>0</v>
      </c>
      <c r="OPI40" s="2">
        <f>IF(OPH40=0,"",MIN(OMY40:ONJ40))</f>
        <v>0</v>
      </c>
      <c r="OPJ40" s="2">
        <f>IF(OPH40=0,"",MAX(OMY40:ONJ40))</f>
        <v>0</v>
      </c>
      <c r="OPK40" s="2">
        <f>IF(OPM40=0,"",AVERAGE(ONK40:ONV40))</f>
        <v>0</v>
      </c>
      <c r="OPL40" s="2">
        <f>IF(OPM40=0,"",STDEV(ONK40:ONV40)/SQRT(OPM40))</f>
        <v>0</v>
      </c>
      <c r="OPM40" s="2">
        <f>COUNT(ONK40:ONV40)</f>
        <v>0</v>
      </c>
      <c r="OPN40" s="2">
        <f>IF(OPM40=0,"",MIN(ONK40:ONV40))</f>
        <v>0</v>
      </c>
      <c r="OPO40" s="2">
        <f>IF(OPM40=0,"",MAX(ONK40:ONV40))</f>
        <v>0</v>
      </c>
      <c r="OPP40" s="2">
        <f>IF(OPR40=0,"",AVERAGE(ONW40:OOH40))</f>
        <v>0</v>
      </c>
      <c r="OPQ40" s="2">
        <f>IF(OPR40=0,"",STDEV(ONW40:OOH40)/SQRT(OPR40))</f>
        <v>0</v>
      </c>
      <c r="OPR40" s="2">
        <f>COUNT(ONW40:OOH40)</f>
        <v>0</v>
      </c>
      <c r="OPS40" s="2">
        <f>IF(OPR40=0,"",MIN(ONW40:OOH40))</f>
        <v>0</v>
      </c>
      <c r="OPT40" s="2">
        <f>IF(OPR40=0,"",MAX(ONW40:OOH40))</f>
        <v>0</v>
      </c>
      <c r="OPU40" s="2">
        <f>IF(OPW40=0,"",AVERAGE(OOI40:OOT40))</f>
        <v>0</v>
      </c>
      <c r="OPV40" s="2">
        <f>IF(OPW40=0,"",STDEV(OOI40:OOT40)/SQRT(OPW40))</f>
        <v>0</v>
      </c>
      <c r="OPW40" s="2">
        <f>COUNT(OOI40:OOT40)</f>
        <v>0</v>
      </c>
      <c r="OPX40" s="2">
        <f>IF(OPW40=0,"",MIN(OOI40:OOT40))</f>
        <v>0</v>
      </c>
      <c r="OPY40" s="2">
        <f>IF(OPW40=0,"",MAX(OOI40:OOT40))</f>
        <v>0</v>
      </c>
      <c r="OPZ40" s="2">
        <f>IF(OQB40=0,"",AVERAGE(OOU40:OPE40))</f>
        <v>0</v>
      </c>
      <c r="OQA40" s="2">
        <f>IF(OQB40=0,"",STDEV(OOU40:OPE40)/SQRT(OQB40))</f>
        <v>0</v>
      </c>
      <c r="OQB40" s="2">
        <f>COUNT(OOU40:OPE40)</f>
        <v>0</v>
      </c>
      <c r="OQC40" s="2">
        <f>IF(OQB40=0,"",MIN(OOU40:OPE40))</f>
        <v>0</v>
      </c>
      <c r="OQD40" s="2">
        <f>IF(OQB40=0,"",MAX(OOU40:OPE40))</f>
        <v>0</v>
      </c>
      <c r="OSL40" s="2">
        <f>IF(OSN40=0,"",AVERAGE(OQE40:OQP40))</f>
        <v>0</v>
      </c>
      <c r="OSM40" s="2">
        <f>IF(OSN40=0,"",STDEV(OQE40:OQP40)/SQRT(OSN40))</f>
        <v>0</v>
      </c>
      <c r="OSN40" s="2">
        <f>COUNT(OQE40:OQP40)</f>
        <v>0</v>
      </c>
      <c r="OSO40" s="2">
        <f>IF(OSN40=0,"",MIN(OQE40:OQP40))</f>
        <v>0</v>
      </c>
      <c r="OSP40" s="2">
        <f>IF(OSN40=0,"",MAX(OQE40:OQP40))</f>
        <v>0</v>
      </c>
      <c r="OSQ40" s="2">
        <f>IF(OSS40=0,"",AVERAGE(OQQ40:ORB40))</f>
        <v>0</v>
      </c>
      <c r="OSR40" s="2">
        <f>IF(OSS40=0,"",STDEV(OQQ40:ORB40)/SQRT(OSS40))</f>
        <v>0</v>
      </c>
      <c r="OSS40" s="2">
        <f>COUNT(OQQ40:ORB40)</f>
        <v>0</v>
      </c>
      <c r="OST40" s="2">
        <f>IF(OSS40=0,"",MIN(OQQ40:ORB40))</f>
        <v>0</v>
      </c>
      <c r="OSU40" s="2">
        <f>IF(OSS40=0,"",MAX(OQQ40:ORB40))</f>
        <v>0</v>
      </c>
      <c r="OSV40" s="2">
        <f>IF(OSX40=0,"",AVERAGE(ORC40:ORN40))</f>
        <v>0</v>
      </c>
      <c r="OSW40" s="2">
        <f>IF(OSX40=0,"",STDEV(ORC40:ORN40)/SQRT(OSX40))</f>
        <v>0</v>
      </c>
      <c r="OSX40" s="2">
        <f>COUNT(ORC40:ORN40)</f>
        <v>0</v>
      </c>
      <c r="OSY40" s="2">
        <f>IF(OSX40=0,"",MIN(ORC40:ORN40))</f>
        <v>0</v>
      </c>
      <c r="OSZ40" s="2">
        <f>IF(OSX40=0,"",MAX(ORC40:ORN40))</f>
        <v>0</v>
      </c>
      <c r="OTA40" s="2">
        <f>IF(OTC40=0,"",AVERAGE(ORO40:ORZ40))</f>
        <v>0</v>
      </c>
      <c r="OTB40" s="2">
        <f>IF(OTC40=0,"",STDEV(ORO40:ORZ40)/SQRT(OTC40))</f>
        <v>0</v>
      </c>
      <c r="OTC40" s="2">
        <f>COUNT(ORO40:ORZ40)</f>
        <v>0</v>
      </c>
      <c r="OTD40" s="2">
        <f>IF(OTC40=0,"",MIN(ORO40:ORZ40))</f>
        <v>0</v>
      </c>
      <c r="OTE40" s="2">
        <f>IF(OTC40=0,"",MAX(ORO40:ORZ40))</f>
        <v>0</v>
      </c>
      <c r="OTF40" s="2">
        <f>IF(OTH40=0,"",AVERAGE(OSA40:OSK40))</f>
        <v>0</v>
      </c>
      <c r="OTG40" s="2">
        <f>IF(OTH40=0,"",STDEV(OSA40:OSK40)/SQRT(OTH40))</f>
        <v>0</v>
      </c>
      <c r="OTH40" s="2">
        <f>COUNT(OSA40:OSK40)</f>
        <v>0</v>
      </c>
      <c r="OTI40" s="2">
        <f>IF(OTH40=0,"",MIN(OSA40:OSK40))</f>
        <v>0</v>
      </c>
      <c r="OTJ40" s="2">
        <f>IF(OTH40=0,"",MAX(OSA40:OSK40))</f>
        <v>0</v>
      </c>
      <c r="OVR40" s="2">
        <f>IF(OVT40=0,"",AVERAGE(OTK40:OTV40))</f>
        <v>0</v>
      </c>
      <c r="OVS40" s="2">
        <f>IF(OVT40=0,"",STDEV(OTK40:OTV40)/SQRT(OVT40))</f>
        <v>0</v>
      </c>
      <c r="OVT40" s="2">
        <f>COUNT(OTK40:OTV40)</f>
        <v>0</v>
      </c>
      <c r="OVU40" s="2">
        <f>IF(OVT40=0,"",MIN(OTK40:OTV40))</f>
        <v>0</v>
      </c>
      <c r="OVV40" s="2">
        <f>IF(OVT40=0,"",MAX(OTK40:OTV40))</f>
        <v>0</v>
      </c>
      <c r="OVW40" s="2">
        <f>IF(OVY40=0,"",AVERAGE(OTW40:OUH40))</f>
        <v>0</v>
      </c>
      <c r="OVX40" s="2">
        <f>IF(OVY40=0,"",STDEV(OTW40:OUH40)/SQRT(OVY40))</f>
        <v>0</v>
      </c>
      <c r="OVY40" s="2">
        <f>COUNT(OTW40:OUH40)</f>
        <v>0</v>
      </c>
      <c r="OVZ40" s="2">
        <f>IF(OVY40=0,"",MIN(OTW40:OUH40))</f>
        <v>0</v>
      </c>
      <c r="OWA40" s="2">
        <f>IF(OVY40=0,"",MAX(OTW40:OUH40))</f>
        <v>0</v>
      </c>
      <c r="OWB40" s="2">
        <f>IF(OWD40=0,"",AVERAGE(OUI40:OUT40))</f>
        <v>0</v>
      </c>
      <c r="OWC40" s="2">
        <f>IF(OWD40=0,"",STDEV(OUI40:OUT40)/SQRT(OWD40))</f>
        <v>0</v>
      </c>
      <c r="OWD40" s="2">
        <f>COUNT(OUI40:OUT40)</f>
        <v>0</v>
      </c>
      <c r="OWE40" s="2">
        <f>IF(OWD40=0,"",MIN(OUI40:OUT40))</f>
        <v>0</v>
      </c>
      <c r="OWF40" s="2">
        <f>IF(OWD40=0,"",MAX(OUI40:OUT40))</f>
        <v>0</v>
      </c>
      <c r="OWG40" s="2">
        <f>IF(OWI40=0,"",AVERAGE(OUU40:OVF40))</f>
        <v>0</v>
      </c>
      <c r="OWH40" s="2">
        <f>IF(OWI40=0,"",STDEV(OUU40:OVF40)/SQRT(OWI40))</f>
        <v>0</v>
      </c>
      <c r="OWI40" s="2">
        <f>COUNT(OUU40:OVF40)</f>
        <v>0</v>
      </c>
      <c r="OWJ40" s="2">
        <f>IF(OWI40=0,"",MIN(OUU40:OVF40))</f>
        <v>0</v>
      </c>
      <c r="OWK40" s="2">
        <f>IF(OWI40=0,"",MAX(OUU40:OVF40))</f>
        <v>0</v>
      </c>
      <c r="OWL40" s="2">
        <f>IF(OWN40=0,"",AVERAGE(OVG40:OVQ40))</f>
        <v>0</v>
      </c>
      <c r="OWM40" s="2">
        <f>IF(OWN40=0,"",STDEV(OVG40:OVQ40)/SQRT(OWN40))</f>
        <v>0</v>
      </c>
      <c r="OWN40" s="2">
        <f>COUNT(OVG40:OVQ40)</f>
        <v>0</v>
      </c>
      <c r="OWO40" s="2">
        <f>IF(OWN40=0,"",MIN(OVG40:OVQ40))</f>
        <v>0</v>
      </c>
      <c r="OWP40" s="2">
        <f>IF(OWN40=0,"",MAX(OVG40:OVQ40))</f>
        <v>0</v>
      </c>
      <c r="OYX40" s="2">
        <f>IF(OYZ40=0,"",AVERAGE(OWQ40:OXB40))</f>
        <v>0</v>
      </c>
      <c r="OYY40" s="2">
        <f>IF(OYZ40=0,"",STDEV(OWQ40:OXB40)/SQRT(OYZ40))</f>
        <v>0</v>
      </c>
      <c r="OYZ40" s="2">
        <f>COUNT(OWQ40:OXB40)</f>
        <v>0</v>
      </c>
      <c r="OZA40" s="2">
        <f>IF(OYZ40=0,"",MIN(OWQ40:OXB40))</f>
        <v>0</v>
      </c>
      <c r="OZB40" s="2">
        <f>IF(OYZ40=0,"",MAX(OWQ40:OXB40))</f>
        <v>0</v>
      </c>
      <c r="OZC40" s="2">
        <f>IF(OZE40=0,"",AVERAGE(OXC40:OXN40))</f>
        <v>0</v>
      </c>
      <c r="OZD40" s="2">
        <f>IF(OZE40=0,"",STDEV(OXC40:OXN40)/SQRT(OZE40))</f>
        <v>0</v>
      </c>
      <c r="OZE40" s="2">
        <f>COUNT(OXC40:OXN40)</f>
        <v>0</v>
      </c>
      <c r="OZF40" s="2">
        <f>IF(OZE40=0,"",MIN(OXC40:OXN40))</f>
        <v>0</v>
      </c>
      <c r="OZG40" s="2">
        <f>IF(OZE40=0,"",MAX(OXC40:OXN40))</f>
        <v>0</v>
      </c>
      <c r="OZH40" s="2">
        <f>IF(OZJ40=0,"",AVERAGE(OXO40:OXZ40))</f>
        <v>0</v>
      </c>
      <c r="OZI40" s="2">
        <f>IF(OZJ40=0,"",STDEV(OXO40:OXZ40)/SQRT(OZJ40))</f>
        <v>0</v>
      </c>
      <c r="OZJ40" s="2">
        <f>COUNT(OXO40:OXZ40)</f>
        <v>0</v>
      </c>
      <c r="OZK40" s="2">
        <f>IF(OZJ40=0,"",MIN(OXO40:OXZ40))</f>
        <v>0</v>
      </c>
      <c r="OZL40" s="2">
        <f>IF(OZJ40=0,"",MAX(OXO40:OXZ40))</f>
        <v>0</v>
      </c>
      <c r="OZM40" s="2">
        <f>IF(OZO40=0,"",AVERAGE(OYA40:OYL40))</f>
        <v>0</v>
      </c>
      <c r="OZN40" s="2">
        <f>IF(OZO40=0,"",STDEV(OYA40:OYL40)/SQRT(OZO40))</f>
        <v>0</v>
      </c>
      <c r="OZO40" s="2">
        <f>COUNT(OYA40:OYL40)</f>
        <v>0</v>
      </c>
      <c r="OZP40" s="2">
        <f>IF(OZO40=0,"",MIN(OYA40:OYL40))</f>
        <v>0</v>
      </c>
      <c r="OZQ40" s="2">
        <f>IF(OZO40=0,"",MAX(OYA40:OYL40))</f>
        <v>0</v>
      </c>
      <c r="OZR40" s="2">
        <f>IF(OZT40=0,"",AVERAGE(OYM40:OYW40))</f>
        <v>0</v>
      </c>
      <c r="OZS40" s="2">
        <f>IF(OZT40=0,"",STDEV(OYM40:OYW40)/SQRT(OZT40))</f>
        <v>0</v>
      </c>
      <c r="OZT40" s="2">
        <f>COUNT(OYM40:OYW40)</f>
        <v>0</v>
      </c>
      <c r="OZU40" s="2">
        <f>IF(OZT40=0,"",MIN(OYM40:OYW40))</f>
        <v>0</v>
      </c>
      <c r="OZV40" s="2">
        <f>IF(OZT40=0,"",MAX(OYM40:OYW40))</f>
        <v>0</v>
      </c>
      <c r="PCD40" s="2">
        <f>IF(PCF40=0,"",AVERAGE(OZW40:PAH40))</f>
        <v>0</v>
      </c>
      <c r="PCE40" s="2">
        <f>IF(PCF40=0,"",STDEV(OZW40:PAH40)/SQRT(PCF40))</f>
        <v>0</v>
      </c>
      <c r="PCF40" s="2">
        <f>COUNT(OZW40:PAH40)</f>
        <v>0</v>
      </c>
      <c r="PCG40" s="2">
        <f>IF(PCF40=0,"",MIN(OZW40:PAH40))</f>
        <v>0</v>
      </c>
      <c r="PCH40" s="2">
        <f>IF(PCF40=0,"",MAX(OZW40:PAH40))</f>
        <v>0</v>
      </c>
      <c r="PCI40" s="2">
        <f>IF(PCK40=0,"",AVERAGE(PAI40:PAT40))</f>
        <v>0</v>
      </c>
      <c r="PCJ40" s="2">
        <f>IF(PCK40=0,"",STDEV(PAI40:PAT40)/SQRT(PCK40))</f>
        <v>0</v>
      </c>
      <c r="PCK40" s="2">
        <f>COUNT(PAI40:PAT40)</f>
        <v>0</v>
      </c>
      <c r="PCL40" s="2">
        <f>IF(PCK40=0,"",MIN(PAI40:PAT40))</f>
        <v>0</v>
      </c>
      <c r="PCM40" s="2">
        <f>IF(PCK40=0,"",MAX(PAI40:PAT40))</f>
        <v>0</v>
      </c>
      <c r="PCN40" s="2">
        <f>IF(PCP40=0,"",AVERAGE(PAU40:PBF40))</f>
        <v>0</v>
      </c>
      <c r="PCO40" s="2">
        <f>IF(PCP40=0,"",STDEV(PAU40:PBF40)/SQRT(PCP40))</f>
        <v>0</v>
      </c>
      <c r="PCP40" s="2">
        <f>COUNT(PAU40:PBF40)</f>
        <v>0</v>
      </c>
      <c r="PCQ40" s="2">
        <f>IF(PCP40=0,"",MIN(PAU40:PBF40))</f>
        <v>0</v>
      </c>
      <c r="PCR40" s="2">
        <f>IF(PCP40=0,"",MAX(PAU40:PBF40))</f>
        <v>0</v>
      </c>
      <c r="PCS40" s="2">
        <f>IF(PCU40=0,"",AVERAGE(PBG40:PBR40))</f>
        <v>0</v>
      </c>
      <c r="PCT40" s="2">
        <f>IF(PCU40=0,"",STDEV(PBG40:PBR40)/SQRT(PCU40))</f>
        <v>0</v>
      </c>
      <c r="PCU40" s="2">
        <f>COUNT(PBG40:PBR40)</f>
        <v>0</v>
      </c>
      <c r="PCV40" s="2">
        <f>IF(PCU40=0,"",MIN(PBG40:PBR40))</f>
        <v>0</v>
      </c>
      <c r="PCW40" s="2">
        <f>IF(PCU40=0,"",MAX(PBG40:PBR40))</f>
        <v>0</v>
      </c>
      <c r="PCX40" s="2">
        <f>IF(PCZ40=0,"",AVERAGE(PBS40:PCC40))</f>
        <v>0</v>
      </c>
      <c r="PCY40" s="2">
        <f>IF(PCZ40=0,"",STDEV(PBS40:PCC40)/SQRT(PCZ40))</f>
        <v>0</v>
      </c>
      <c r="PCZ40" s="2">
        <f>COUNT(PBS40:PCC40)</f>
        <v>0</v>
      </c>
      <c r="PDA40" s="2">
        <f>IF(PCZ40=0,"",MIN(PBS40:PCC40))</f>
        <v>0</v>
      </c>
      <c r="PDB40" s="2">
        <f>IF(PCZ40=0,"",MAX(PBS40:PCC40))</f>
        <v>0</v>
      </c>
      <c r="PFJ40" s="2">
        <f>IF(PFL40=0,"",AVERAGE(PDC40:PDN40))</f>
        <v>0</v>
      </c>
      <c r="PFK40" s="2">
        <f>IF(PFL40=0,"",STDEV(PDC40:PDN40)/SQRT(PFL40))</f>
        <v>0</v>
      </c>
      <c r="PFL40" s="2">
        <f>COUNT(PDC40:PDN40)</f>
        <v>0</v>
      </c>
      <c r="PFM40" s="2">
        <f>IF(PFL40=0,"",MIN(PDC40:PDN40))</f>
        <v>0</v>
      </c>
      <c r="PFN40" s="2">
        <f>IF(PFL40=0,"",MAX(PDC40:PDN40))</f>
        <v>0</v>
      </c>
      <c r="PFO40" s="2">
        <f>IF(PFQ40=0,"",AVERAGE(PDO40:PDZ40))</f>
        <v>0</v>
      </c>
      <c r="PFP40" s="2">
        <f>IF(PFQ40=0,"",STDEV(PDO40:PDZ40)/SQRT(PFQ40))</f>
        <v>0</v>
      </c>
      <c r="PFQ40" s="2">
        <f>COUNT(PDO40:PDZ40)</f>
        <v>0</v>
      </c>
      <c r="PFR40" s="2">
        <f>IF(PFQ40=0,"",MIN(PDO40:PDZ40))</f>
        <v>0</v>
      </c>
      <c r="PFS40" s="2">
        <f>IF(PFQ40=0,"",MAX(PDO40:PDZ40))</f>
        <v>0</v>
      </c>
      <c r="PFT40" s="2">
        <f>IF(PFV40=0,"",AVERAGE(PEA40:PEL40))</f>
        <v>0</v>
      </c>
      <c r="PFU40" s="2">
        <f>IF(PFV40=0,"",STDEV(PEA40:PEL40)/SQRT(PFV40))</f>
        <v>0</v>
      </c>
      <c r="PFV40" s="2">
        <f>COUNT(PEA40:PEL40)</f>
        <v>0</v>
      </c>
      <c r="PFW40" s="2">
        <f>IF(PFV40=0,"",MIN(PEA40:PEL40))</f>
        <v>0</v>
      </c>
      <c r="PFX40" s="2">
        <f>IF(PFV40=0,"",MAX(PEA40:PEL40))</f>
        <v>0</v>
      </c>
      <c r="PFY40" s="2">
        <f>IF(PGA40=0,"",AVERAGE(PEM40:PEX40))</f>
        <v>0</v>
      </c>
      <c r="PFZ40" s="2">
        <f>IF(PGA40=0,"",STDEV(PEM40:PEX40)/SQRT(PGA40))</f>
        <v>0</v>
      </c>
      <c r="PGA40" s="2">
        <f>COUNT(PEM40:PEX40)</f>
        <v>0</v>
      </c>
      <c r="PGB40" s="2">
        <f>IF(PGA40=0,"",MIN(PEM40:PEX40))</f>
        <v>0</v>
      </c>
      <c r="PGC40" s="2">
        <f>IF(PGA40=0,"",MAX(PEM40:PEX40))</f>
        <v>0</v>
      </c>
      <c r="PGD40" s="2">
        <f>IF(PGF40=0,"",AVERAGE(PEY40:PFI40))</f>
        <v>0</v>
      </c>
      <c r="PGE40" s="2">
        <f>IF(PGF40=0,"",STDEV(PEY40:PFI40)/SQRT(PGF40))</f>
        <v>0</v>
      </c>
      <c r="PGF40" s="2">
        <f>COUNT(PEY40:PFI40)</f>
        <v>0</v>
      </c>
      <c r="PGG40" s="2">
        <f>IF(PGF40=0,"",MIN(PEY40:PFI40))</f>
        <v>0</v>
      </c>
      <c r="PGH40" s="2">
        <f>IF(PGF40=0,"",MAX(PEY40:PFI40))</f>
        <v>0</v>
      </c>
      <c r="PIP40" s="2">
        <f>IF(PIR40=0,"",AVERAGE(PGI40:PGT40))</f>
        <v>0</v>
      </c>
      <c r="PIQ40" s="2">
        <f>IF(PIR40=0,"",STDEV(PGI40:PGT40)/SQRT(PIR40))</f>
        <v>0</v>
      </c>
      <c r="PIR40" s="2">
        <f>COUNT(PGI40:PGT40)</f>
        <v>0</v>
      </c>
      <c r="PIS40" s="2">
        <f>IF(PIR40=0,"",MIN(PGI40:PGT40))</f>
        <v>0</v>
      </c>
      <c r="PIT40" s="2">
        <f>IF(PIR40=0,"",MAX(PGI40:PGT40))</f>
        <v>0</v>
      </c>
      <c r="PIU40" s="2">
        <f>IF(PIW40=0,"",AVERAGE(PGU40:PHF40))</f>
        <v>0</v>
      </c>
      <c r="PIV40" s="2">
        <f>IF(PIW40=0,"",STDEV(PGU40:PHF40)/SQRT(PIW40))</f>
        <v>0</v>
      </c>
      <c r="PIW40" s="2">
        <f>COUNT(PGU40:PHF40)</f>
        <v>0</v>
      </c>
      <c r="PIX40" s="2">
        <f>IF(PIW40=0,"",MIN(PGU40:PHF40))</f>
        <v>0</v>
      </c>
      <c r="PIY40" s="2">
        <f>IF(PIW40=0,"",MAX(PGU40:PHF40))</f>
        <v>0</v>
      </c>
      <c r="PIZ40" s="2">
        <f>IF(PJB40=0,"",AVERAGE(PHG40:PHR40))</f>
        <v>0</v>
      </c>
      <c r="PJA40" s="2">
        <f>IF(PJB40=0,"",STDEV(PHG40:PHR40)/SQRT(PJB40))</f>
        <v>0</v>
      </c>
      <c r="PJB40" s="2">
        <f>COUNT(PHG40:PHR40)</f>
        <v>0</v>
      </c>
      <c r="PJC40" s="2">
        <f>IF(PJB40=0,"",MIN(PHG40:PHR40))</f>
        <v>0</v>
      </c>
      <c r="PJD40" s="2">
        <f>IF(PJB40=0,"",MAX(PHG40:PHR40))</f>
        <v>0</v>
      </c>
      <c r="PJE40" s="2">
        <f>IF(PJG40=0,"",AVERAGE(PHS40:PID40))</f>
        <v>0</v>
      </c>
      <c r="PJF40" s="2">
        <f>IF(PJG40=0,"",STDEV(PHS40:PID40)/SQRT(PJG40))</f>
        <v>0</v>
      </c>
      <c r="PJG40" s="2">
        <f>COUNT(PHS40:PID40)</f>
        <v>0</v>
      </c>
      <c r="PJH40" s="2">
        <f>IF(PJG40=0,"",MIN(PHS40:PID40))</f>
        <v>0</v>
      </c>
      <c r="PJI40" s="2">
        <f>IF(PJG40=0,"",MAX(PHS40:PID40))</f>
        <v>0</v>
      </c>
      <c r="PJJ40" s="2">
        <f>IF(PJL40=0,"",AVERAGE(PIE40:PIO40))</f>
        <v>0</v>
      </c>
      <c r="PJK40" s="2">
        <f>IF(PJL40=0,"",STDEV(PIE40:PIO40)/SQRT(PJL40))</f>
        <v>0</v>
      </c>
      <c r="PJL40" s="2">
        <f>COUNT(PIE40:PIO40)</f>
        <v>0</v>
      </c>
      <c r="PJM40" s="2">
        <f>IF(PJL40=0,"",MIN(PIE40:PIO40))</f>
        <v>0</v>
      </c>
      <c r="PJN40" s="2">
        <f>IF(PJL40=0,"",MAX(PIE40:PIO40))</f>
        <v>0</v>
      </c>
      <c r="PLV40" s="2">
        <f>IF(PLX40=0,"",AVERAGE(PJO40:PJZ40))</f>
        <v>0</v>
      </c>
      <c r="PLW40" s="2">
        <f>IF(PLX40=0,"",STDEV(PJO40:PJZ40)/SQRT(PLX40))</f>
        <v>0</v>
      </c>
      <c r="PLX40" s="2">
        <f>COUNT(PJO40:PJZ40)</f>
        <v>0</v>
      </c>
      <c r="PLY40" s="2">
        <f>IF(PLX40=0,"",MIN(PJO40:PJZ40))</f>
        <v>0</v>
      </c>
      <c r="PLZ40" s="2">
        <f>IF(PLX40=0,"",MAX(PJO40:PJZ40))</f>
        <v>0</v>
      </c>
      <c r="PMA40" s="2">
        <f>IF(PMC40=0,"",AVERAGE(PKA40:PKL40))</f>
        <v>0</v>
      </c>
      <c r="PMB40" s="2">
        <f>IF(PMC40=0,"",STDEV(PKA40:PKL40)/SQRT(PMC40))</f>
        <v>0</v>
      </c>
      <c r="PMC40" s="2">
        <f>COUNT(PKA40:PKL40)</f>
        <v>0</v>
      </c>
      <c r="PMD40" s="2">
        <f>IF(PMC40=0,"",MIN(PKA40:PKL40))</f>
        <v>0</v>
      </c>
      <c r="PME40" s="2">
        <f>IF(PMC40=0,"",MAX(PKA40:PKL40))</f>
        <v>0</v>
      </c>
      <c r="PMF40" s="2">
        <f>IF(PMH40=0,"",AVERAGE(PKM40:PKX40))</f>
        <v>0</v>
      </c>
      <c r="PMG40" s="2">
        <f>IF(PMH40=0,"",STDEV(PKM40:PKX40)/SQRT(PMH40))</f>
        <v>0</v>
      </c>
      <c r="PMH40" s="2">
        <f>COUNT(PKM40:PKX40)</f>
        <v>0</v>
      </c>
      <c r="PMI40" s="2">
        <f>IF(PMH40=0,"",MIN(PKM40:PKX40))</f>
        <v>0</v>
      </c>
      <c r="PMJ40" s="2">
        <f>IF(PMH40=0,"",MAX(PKM40:PKX40))</f>
        <v>0</v>
      </c>
      <c r="PMK40" s="2">
        <f>IF(PMM40=0,"",AVERAGE(PKY40:PLJ40))</f>
        <v>0</v>
      </c>
      <c r="PML40" s="2">
        <f>IF(PMM40=0,"",STDEV(PKY40:PLJ40)/SQRT(PMM40))</f>
        <v>0</v>
      </c>
      <c r="PMM40" s="2">
        <f>COUNT(PKY40:PLJ40)</f>
        <v>0</v>
      </c>
      <c r="PMN40" s="2">
        <f>IF(PMM40=0,"",MIN(PKY40:PLJ40))</f>
        <v>0</v>
      </c>
      <c r="PMO40" s="2">
        <f>IF(PMM40=0,"",MAX(PKY40:PLJ40))</f>
        <v>0</v>
      </c>
      <c r="PMP40" s="2">
        <f>IF(PMR40=0,"",AVERAGE(PLK40:PLU40))</f>
        <v>0</v>
      </c>
      <c r="PMQ40" s="2">
        <f>IF(PMR40=0,"",STDEV(PLK40:PLU40)/SQRT(PMR40))</f>
        <v>0</v>
      </c>
      <c r="PMR40" s="2">
        <f>COUNT(PLK40:PLU40)</f>
        <v>0</v>
      </c>
      <c r="PMS40" s="2">
        <f>IF(PMR40=0,"",MIN(PLK40:PLU40))</f>
        <v>0</v>
      </c>
      <c r="PMT40" s="2">
        <f>IF(PMR40=0,"",MAX(PLK40:PLU40))</f>
        <v>0</v>
      </c>
      <c r="PPB40" s="2">
        <f>IF(PPD40=0,"",AVERAGE(PMU40:PNF40))</f>
        <v>0</v>
      </c>
      <c r="PPC40" s="2">
        <f>IF(PPD40=0,"",STDEV(PMU40:PNF40)/SQRT(PPD40))</f>
        <v>0</v>
      </c>
      <c r="PPD40" s="2">
        <f>COUNT(PMU40:PNF40)</f>
        <v>0</v>
      </c>
      <c r="PPE40" s="2">
        <f>IF(PPD40=0,"",MIN(PMU40:PNF40))</f>
        <v>0</v>
      </c>
      <c r="PPF40" s="2">
        <f>IF(PPD40=0,"",MAX(PMU40:PNF40))</f>
        <v>0</v>
      </c>
      <c r="PPG40" s="2">
        <f>IF(PPI40=0,"",AVERAGE(PNG40:PNR40))</f>
        <v>0</v>
      </c>
      <c r="PPH40" s="2">
        <f>IF(PPI40=0,"",STDEV(PNG40:PNR40)/SQRT(PPI40))</f>
        <v>0</v>
      </c>
      <c r="PPI40" s="2">
        <f>COUNT(PNG40:PNR40)</f>
        <v>0</v>
      </c>
      <c r="PPJ40" s="2">
        <f>IF(PPI40=0,"",MIN(PNG40:PNR40))</f>
        <v>0</v>
      </c>
      <c r="PPK40" s="2">
        <f>IF(PPI40=0,"",MAX(PNG40:PNR40))</f>
        <v>0</v>
      </c>
      <c r="PPL40" s="2">
        <f>IF(PPN40=0,"",AVERAGE(PNS40:POD40))</f>
        <v>0</v>
      </c>
      <c r="PPM40" s="2">
        <f>IF(PPN40=0,"",STDEV(PNS40:POD40)/SQRT(PPN40))</f>
        <v>0</v>
      </c>
      <c r="PPN40" s="2">
        <f>COUNT(PNS40:POD40)</f>
        <v>0</v>
      </c>
      <c r="PPO40" s="2">
        <f>IF(PPN40=0,"",MIN(PNS40:POD40))</f>
        <v>0</v>
      </c>
      <c r="PPP40" s="2">
        <f>IF(PPN40=0,"",MAX(PNS40:POD40))</f>
        <v>0</v>
      </c>
      <c r="PPQ40" s="2">
        <f>IF(PPS40=0,"",AVERAGE(POE40:POP40))</f>
        <v>0</v>
      </c>
      <c r="PPR40" s="2">
        <f>IF(PPS40=0,"",STDEV(POE40:POP40)/SQRT(PPS40))</f>
        <v>0</v>
      </c>
      <c r="PPS40" s="2">
        <f>COUNT(POE40:POP40)</f>
        <v>0</v>
      </c>
      <c r="PPT40" s="2">
        <f>IF(PPS40=0,"",MIN(POE40:POP40))</f>
        <v>0</v>
      </c>
      <c r="PPU40" s="2">
        <f>IF(PPS40=0,"",MAX(POE40:POP40))</f>
        <v>0</v>
      </c>
      <c r="PPV40" s="2">
        <f>IF(PPX40=0,"",AVERAGE(POQ40:PPA40))</f>
        <v>0</v>
      </c>
      <c r="PPW40" s="2">
        <f>IF(PPX40=0,"",STDEV(POQ40:PPA40)/SQRT(PPX40))</f>
        <v>0</v>
      </c>
      <c r="PPX40" s="2">
        <f>COUNT(POQ40:PPA40)</f>
        <v>0</v>
      </c>
      <c r="PPY40" s="2">
        <f>IF(PPX40=0,"",MIN(POQ40:PPA40))</f>
        <v>0</v>
      </c>
      <c r="PPZ40" s="2">
        <f>IF(PPX40=0,"",MAX(POQ40:PPA40))</f>
        <v>0</v>
      </c>
      <c r="PSH40" s="2">
        <f>IF(PSJ40=0,"",AVERAGE(PQA40:PQL40))</f>
        <v>0</v>
      </c>
      <c r="PSI40" s="2">
        <f>IF(PSJ40=0,"",STDEV(PQA40:PQL40)/SQRT(PSJ40))</f>
        <v>0</v>
      </c>
      <c r="PSJ40" s="2">
        <f>COUNT(PQA40:PQL40)</f>
        <v>0</v>
      </c>
      <c r="PSK40" s="2">
        <f>IF(PSJ40=0,"",MIN(PQA40:PQL40))</f>
        <v>0</v>
      </c>
      <c r="PSL40" s="2">
        <f>IF(PSJ40=0,"",MAX(PQA40:PQL40))</f>
        <v>0</v>
      </c>
      <c r="PSM40" s="2">
        <f>IF(PSO40=0,"",AVERAGE(PQM40:PQX40))</f>
        <v>0</v>
      </c>
      <c r="PSN40" s="2">
        <f>IF(PSO40=0,"",STDEV(PQM40:PQX40)/SQRT(PSO40))</f>
        <v>0</v>
      </c>
      <c r="PSO40" s="2">
        <f>COUNT(PQM40:PQX40)</f>
        <v>0</v>
      </c>
      <c r="PSP40" s="2">
        <f>IF(PSO40=0,"",MIN(PQM40:PQX40))</f>
        <v>0</v>
      </c>
      <c r="PSQ40" s="2">
        <f>IF(PSO40=0,"",MAX(PQM40:PQX40))</f>
        <v>0</v>
      </c>
      <c r="PSR40" s="2">
        <f>IF(PST40=0,"",AVERAGE(PQY40:PRJ40))</f>
        <v>0</v>
      </c>
      <c r="PSS40" s="2">
        <f>IF(PST40=0,"",STDEV(PQY40:PRJ40)/SQRT(PST40))</f>
        <v>0</v>
      </c>
      <c r="PST40" s="2">
        <f>COUNT(PQY40:PRJ40)</f>
        <v>0</v>
      </c>
      <c r="PSU40" s="2">
        <f>IF(PST40=0,"",MIN(PQY40:PRJ40))</f>
        <v>0</v>
      </c>
      <c r="PSV40" s="2">
        <f>IF(PST40=0,"",MAX(PQY40:PRJ40))</f>
        <v>0</v>
      </c>
      <c r="PSW40" s="2">
        <f>IF(PSY40=0,"",AVERAGE(PRK40:PRV40))</f>
        <v>0</v>
      </c>
      <c r="PSX40" s="2">
        <f>IF(PSY40=0,"",STDEV(PRK40:PRV40)/SQRT(PSY40))</f>
        <v>0</v>
      </c>
      <c r="PSY40" s="2">
        <f>COUNT(PRK40:PRV40)</f>
        <v>0</v>
      </c>
      <c r="PSZ40" s="2">
        <f>IF(PSY40=0,"",MIN(PRK40:PRV40))</f>
        <v>0</v>
      </c>
      <c r="PTA40" s="2">
        <f>IF(PSY40=0,"",MAX(PRK40:PRV40))</f>
        <v>0</v>
      </c>
      <c r="PTB40" s="2">
        <f>IF(PTD40=0,"",AVERAGE(PRW40:PSG40))</f>
        <v>0</v>
      </c>
      <c r="PTC40" s="2">
        <f>IF(PTD40=0,"",STDEV(PRW40:PSG40)/SQRT(PTD40))</f>
        <v>0</v>
      </c>
      <c r="PTD40" s="2">
        <f>COUNT(PRW40:PSG40)</f>
        <v>0</v>
      </c>
      <c r="PTE40" s="2">
        <f>IF(PTD40=0,"",MIN(PRW40:PSG40))</f>
        <v>0</v>
      </c>
      <c r="PTF40" s="2">
        <f>IF(PTD40=0,"",MAX(PRW40:PSG40))</f>
        <v>0</v>
      </c>
      <c r="PVN40" s="2">
        <f>IF(PVP40=0,"",AVERAGE(PTG40:PTR40))</f>
        <v>0</v>
      </c>
      <c r="PVO40" s="2">
        <f>IF(PVP40=0,"",STDEV(PTG40:PTR40)/SQRT(PVP40))</f>
        <v>0</v>
      </c>
      <c r="PVP40" s="2">
        <f>COUNT(PTG40:PTR40)</f>
        <v>0</v>
      </c>
      <c r="PVQ40" s="2">
        <f>IF(PVP40=0,"",MIN(PTG40:PTR40))</f>
        <v>0</v>
      </c>
      <c r="PVR40" s="2">
        <f>IF(PVP40=0,"",MAX(PTG40:PTR40))</f>
        <v>0</v>
      </c>
      <c r="PVS40" s="2">
        <f>IF(PVU40=0,"",AVERAGE(PTS40:PUD40))</f>
        <v>0</v>
      </c>
      <c r="PVT40" s="2">
        <f>IF(PVU40=0,"",STDEV(PTS40:PUD40)/SQRT(PVU40))</f>
        <v>0</v>
      </c>
      <c r="PVU40" s="2">
        <f>COUNT(PTS40:PUD40)</f>
        <v>0</v>
      </c>
      <c r="PVV40" s="2">
        <f>IF(PVU40=0,"",MIN(PTS40:PUD40))</f>
        <v>0</v>
      </c>
      <c r="PVW40" s="2">
        <f>IF(PVU40=0,"",MAX(PTS40:PUD40))</f>
        <v>0</v>
      </c>
      <c r="PVX40" s="2">
        <f>IF(PVZ40=0,"",AVERAGE(PUE40:PUP40))</f>
        <v>0</v>
      </c>
      <c r="PVY40" s="2">
        <f>IF(PVZ40=0,"",STDEV(PUE40:PUP40)/SQRT(PVZ40))</f>
        <v>0</v>
      </c>
      <c r="PVZ40" s="2">
        <f>COUNT(PUE40:PUP40)</f>
        <v>0</v>
      </c>
      <c r="PWA40" s="2">
        <f>IF(PVZ40=0,"",MIN(PUE40:PUP40))</f>
        <v>0</v>
      </c>
      <c r="PWB40" s="2">
        <f>IF(PVZ40=0,"",MAX(PUE40:PUP40))</f>
        <v>0</v>
      </c>
      <c r="PWC40" s="2">
        <f>IF(PWE40=0,"",AVERAGE(PUQ40:PVB40))</f>
        <v>0</v>
      </c>
      <c r="PWD40" s="2">
        <f>IF(PWE40=0,"",STDEV(PUQ40:PVB40)/SQRT(PWE40))</f>
        <v>0</v>
      </c>
      <c r="PWE40" s="2">
        <f>COUNT(PUQ40:PVB40)</f>
        <v>0</v>
      </c>
      <c r="PWF40" s="2">
        <f>IF(PWE40=0,"",MIN(PUQ40:PVB40))</f>
        <v>0</v>
      </c>
      <c r="PWG40" s="2">
        <f>IF(PWE40=0,"",MAX(PUQ40:PVB40))</f>
        <v>0</v>
      </c>
      <c r="PWH40" s="2">
        <f>IF(PWJ40=0,"",AVERAGE(PVC40:PVM40))</f>
        <v>0</v>
      </c>
      <c r="PWI40" s="2">
        <f>IF(PWJ40=0,"",STDEV(PVC40:PVM40)/SQRT(PWJ40))</f>
        <v>0</v>
      </c>
      <c r="PWJ40" s="2">
        <f>COUNT(PVC40:PVM40)</f>
        <v>0</v>
      </c>
      <c r="PWK40" s="2">
        <f>IF(PWJ40=0,"",MIN(PVC40:PVM40))</f>
        <v>0</v>
      </c>
      <c r="PWL40" s="2">
        <f>IF(PWJ40=0,"",MAX(PVC40:PVM40))</f>
        <v>0</v>
      </c>
      <c r="PYT40" s="2">
        <f>IF(PYV40=0,"",AVERAGE(PWM40:PWX40))</f>
        <v>0</v>
      </c>
      <c r="PYU40" s="2">
        <f>IF(PYV40=0,"",STDEV(PWM40:PWX40)/SQRT(PYV40))</f>
        <v>0</v>
      </c>
      <c r="PYV40" s="2">
        <f>COUNT(PWM40:PWX40)</f>
        <v>0</v>
      </c>
      <c r="PYW40" s="2">
        <f>IF(PYV40=0,"",MIN(PWM40:PWX40))</f>
        <v>0</v>
      </c>
      <c r="PYX40" s="2">
        <f>IF(PYV40=0,"",MAX(PWM40:PWX40))</f>
        <v>0</v>
      </c>
      <c r="PYY40" s="2">
        <f>IF(PZA40=0,"",AVERAGE(PWY40:PXJ40))</f>
        <v>0</v>
      </c>
      <c r="PYZ40" s="2">
        <f>IF(PZA40=0,"",STDEV(PWY40:PXJ40)/SQRT(PZA40))</f>
        <v>0</v>
      </c>
      <c r="PZA40" s="2">
        <f>COUNT(PWY40:PXJ40)</f>
        <v>0</v>
      </c>
      <c r="PZB40" s="2">
        <f>IF(PZA40=0,"",MIN(PWY40:PXJ40))</f>
        <v>0</v>
      </c>
      <c r="PZC40" s="2">
        <f>IF(PZA40=0,"",MAX(PWY40:PXJ40))</f>
        <v>0</v>
      </c>
      <c r="PZD40" s="2">
        <f>IF(PZF40=0,"",AVERAGE(PXK40:PXV40))</f>
        <v>0</v>
      </c>
      <c r="PZE40" s="2">
        <f>IF(PZF40=0,"",STDEV(PXK40:PXV40)/SQRT(PZF40))</f>
        <v>0</v>
      </c>
      <c r="PZF40" s="2">
        <f>COUNT(PXK40:PXV40)</f>
        <v>0</v>
      </c>
      <c r="PZG40" s="2">
        <f>IF(PZF40=0,"",MIN(PXK40:PXV40))</f>
        <v>0</v>
      </c>
      <c r="PZH40" s="2">
        <f>IF(PZF40=0,"",MAX(PXK40:PXV40))</f>
        <v>0</v>
      </c>
      <c r="PZI40" s="2">
        <f>IF(PZK40=0,"",AVERAGE(PXW40:PYH40))</f>
        <v>0</v>
      </c>
      <c r="PZJ40" s="2">
        <f>IF(PZK40=0,"",STDEV(PXW40:PYH40)/SQRT(PZK40))</f>
        <v>0</v>
      </c>
      <c r="PZK40" s="2">
        <f>COUNT(PXW40:PYH40)</f>
        <v>0</v>
      </c>
      <c r="PZL40" s="2">
        <f>IF(PZK40=0,"",MIN(PXW40:PYH40))</f>
        <v>0</v>
      </c>
      <c r="PZM40" s="2">
        <f>IF(PZK40=0,"",MAX(PXW40:PYH40))</f>
        <v>0</v>
      </c>
      <c r="PZN40" s="2">
        <f>IF(PZP40=0,"",AVERAGE(PYI40:PYS40))</f>
        <v>0</v>
      </c>
      <c r="PZO40" s="2">
        <f>IF(PZP40=0,"",STDEV(PYI40:PYS40)/SQRT(PZP40))</f>
        <v>0</v>
      </c>
      <c r="PZP40" s="2">
        <f>COUNT(PYI40:PYS40)</f>
        <v>0</v>
      </c>
      <c r="PZQ40" s="2">
        <f>IF(PZP40=0,"",MIN(PYI40:PYS40))</f>
        <v>0</v>
      </c>
      <c r="PZR40" s="2">
        <f>IF(PZP40=0,"",MAX(PYI40:PYS40))</f>
        <v>0</v>
      </c>
      <c r="QBZ40" s="2">
        <f>IF(QCB40=0,"",AVERAGE(PZS40:QAD40))</f>
        <v>0</v>
      </c>
      <c r="QCA40" s="2">
        <f>IF(QCB40=0,"",STDEV(PZS40:QAD40)/SQRT(QCB40))</f>
        <v>0</v>
      </c>
      <c r="QCB40" s="2">
        <f>COUNT(PZS40:QAD40)</f>
        <v>0</v>
      </c>
      <c r="QCC40" s="2">
        <f>IF(QCB40=0,"",MIN(PZS40:QAD40))</f>
        <v>0</v>
      </c>
      <c r="QCD40" s="2">
        <f>IF(QCB40=0,"",MAX(PZS40:QAD40))</f>
        <v>0</v>
      </c>
      <c r="QCE40" s="2">
        <f>IF(QCG40=0,"",AVERAGE(QAE40:QAP40))</f>
        <v>0</v>
      </c>
      <c r="QCF40" s="2">
        <f>IF(QCG40=0,"",STDEV(QAE40:QAP40)/SQRT(QCG40))</f>
        <v>0</v>
      </c>
      <c r="QCG40" s="2">
        <f>COUNT(QAE40:QAP40)</f>
        <v>0</v>
      </c>
      <c r="QCH40" s="2">
        <f>IF(QCG40=0,"",MIN(QAE40:QAP40))</f>
        <v>0</v>
      </c>
      <c r="QCI40" s="2">
        <f>IF(QCG40=0,"",MAX(QAE40:QAP40))</f>
        <v>0</v>
      </c>
      <c r="QCJ40" s="2">
        <f>IF(QCL40=0,"",AVERAGE(QAQ40:QBB40))</f>
        <v>0</v>
      </c>
      <c r="QCK40" s="2">
        <f>IF(QCL40=0,"",STDEV(QAQ40:QBB40)/SQRT(QCL40))</f>
        <v>0</v>
      </c>
      <c r="QCL40" s="2">
        <f>COUNT(QAQ40:QBB40)</f>
        <v>0</v>
      </c>
      <c r="QCM40" s="2">
        <f>IF(QCL40=0,"",MIN(QAQ40:QBB40))</f>
        <v>0</v>
      </c>
      <c r="QCN40" s="2">
        <f>IF(QCL40=0,"",MAX(QAQ40:QBB40))</f>
        <v>0</v>
      </c>
      <c r="QCO40" s="2">
        <f>IF(QCQ40=0,"",AVERAGE(QBC40:QBN40))</f>
        <v>0</v>
      </c>
      <c r="QCP40" s="2">
        <f>IF(QCQ40=0,"",STDEV(QBC40:QBN40)/SQRT(QCQ40))</f>
        <v>0</v>
      </c>
      <c r="QCQ40" s="2">
        <f>COUNT(QBC40:QBN40)</f>
        <v>0</v>
      </c>
      <c r="QCR40" s="2">
        <f>IF(QCQ40=0,"",MIN(QBC40:QBN40))</f>
        <v>0</v>
      </c>
      <c r="QCS40" s="2">
        <f>IF(QCQ40=0,"",MAX(QBC40:QBN40))</f>
        <v>0</v>
      </c>
      <c r="QCT40" s="2">
        <f>IF(QCV40=0,"",AVERAGE(QBO40:QBY40))</f>
        <v>0</v>
      </c>
      <c r="QCU40" s="2">
        <f>IF(QCV40=0,"",STDEV(QBO40:QBY40)/SQRT(QCV40))</f>
        <v>0</v>
      </c>
      <c r="QCV40" s="2">
        <f>COUNT(QBO40:QBY40)</f>
        <v>0</v>
      </c>
      <c r="QCW40" s="2">
        <f>IF(QCV40=0,"",MIN(QBO40:QBY40))</f>
        <v>0</v>
      </c>
      <c r="QCX40" s="2">
        <f>IF(QCV40=0,"",MAX(QBO40:QBY40))</f>
        <v>0</v>
      </c>
      <c r="QFF40" s="2">
        <f>IF(QFH40=0,"",AVERAGE(QCY40:QDJ40))</f>
        <v>0</v>
      </c>
      <c r="QFG40" s="2">
        <f>IF(QFH40=0,"",STDEV(QCY40:QDJ40)/SQRT(QFH40))</f>
        <v>0</v>
      </c>
      <c r="QFH40" s="2">
        <f>COUNT(QCY40:QDJ40)</f>
        <v>0</v>
      </c>
      <c r="QFI40" s="2">
        <f>IF(QFH40=0,"",MIN(QCY40:QDJ40))</f>
        <v>0</v>
      </c>
      <c r="QFJ40" s="2">
        <f>IF(QFH40=0,"",MAX(QCY40:QDJ40))</f>
        <v>0</v>
      </c>
      <c r="QFK40" s="2">
        <f>IF(QFM40=0,"",AVERAGE(QDK40:QDV40))</f>
        <v>0</v>
      </c>
      <c r="QFL40" s="2">
        <f>IF(QFM40=0,"",STDEV(QDK40:QDV40)/SQRT(QFM40))</f>
        <v>0</v>
      </c>
      <c r="QFM40" s="2">
        <f>COUNT(QDK40:QDV40)</f>
        <v>0</v>
      </c>
      <c r="QFN40" s="2">
        <f>IF(QFM40=0,"",MIN(QDK40:QDV40))</f>
        <v>0</v>
      </c>
      <c r="QFO40" s="2">
        <f>IF(QFM40=0,"",MAX(QDK40:QDV40))</f>
        <v>0</v>
      </c>
      <c r="QFP40" s="2">
        <f>IF(QFR40=0,"",AVERAGE(QDW40:QEH40))</f>
        <v>0</v>
      </c>
      <c r="QFQ40" s="2">
        <f>IF(QFR40=0,"",STDEV(QDW40:QEH40)/SQRT(QFR40))</f>
        <v>0</v>
      </c>
      <c r="QFR40" s="2">
        <f>COUNT(QDW40:QEH40)</f>
        <v>0</v>
      </c>
      <c r="QFS40" s="2">
        <f>IF(QFR40=0,"",MIN(QDW40:QEH40))</f>
        <v>0</v>
      </c>
      <c r="QFT40" s="2">
        <f>IF(QFR40=0,"",MAX(QDW40:QEH40))</f>
        <v>0</v>
      </c>
      <c r="QFU40" s="2">
        <f>IF(QFW40=0,"",AVERAGE(QEI40:QET40))</f>
        <v>0</v>
      </c>
      <c r="QFV40" s="2">
        <f>IF(QFW40=0,"",STDEV(QEI40:QET40)/SQRT(QFW40))</f>
        <v>0</v>
      </c>
      <c r="QFW40" s="2">
        <f>COUNT(QEI40:QET40)</f>
        <v>0</v>
      </c>
      <c r="QFX40" s="2">
        <f>IF(QFW40=0,"",MIN(QEI40:QET40))</f>
        <v>0</v>
      </c>
      <c r="QFY40" s="2">
        <f>IF(QFW40=0,"",MAX(QEI40:QET40))</f>
        <v>0</v>
      </c>
      <c r="QFZ40" s="2">
        <f>IF(QGB40=0,"",AVERAGE(QEU40:QFE40))</f>
        <v>0</v>
      </c>
      <c r="QGA40" s="2">
        <f>IF(QGB40=0,"",STDEV(QEU40:QFE40)/SQRT(QGB40))</f>
        <v>0</v>
      </c>
      <c r="QGB40" s="2">
        <f>COUNT(QEU40:QFE40)</f>
        <v>0</v>
      </c>
      <c r="QGC40" s="2">
        <f>IF(QGB40=0,"",MIN(QEU40:QFE40))</f>
        <v>0</v>
      </c>
      <c r="QGD40" s="2">
        <f>IF(QGB40=0,"",MAX(QEU40:QFE40))</f>
        <v>0</v>
      </c>
      <c r="QIL40" s="2">
        <f>IF(QIN40=0,"",AVERAGE(QGE40:QGP40))</f>
        <v>0</v>
      </c>
      <c r="QIM40" s="2">
        <f>IF(QIN40=0,"",STDEV(QGE40:QGP40)/SQRT(QIN40))</f>
        <v>0</v>
      </c>
      <c r="QIN40" s="2">
        <f>COUNT(QGE40:QGP40)</f>
        <v>0</v>
      </c>
      <c r="QIO40" s="2">
        <f>IF(QIN40=0,"",MIN(QGE40:QGP40))</f>
        <v>0</v>
      </c>
      <c r="QIP40" s="2">
        <f>IF(QIN40=0,"",MAX(QGE40:QGP40))</f>
        <v>0</v>
      </c>
      <c r="QIQ40" s="2">
        <f>IF(QIS40=0,"",AVERAGE(QGQ40:QHB40))</f>
        <v>0</v>
      </c>
      <c r="QIR40" s="2">
        <f>IF(QIS40=0,"",STDEV(QGQ40:QHB40)/SQRT(QIS40))</f>
        <v>0</v>
      </c>
      <c r="QIS40" s="2">
        <f>COUNT(QGQ40:QHB40)</f>
        <v>0</v>
      </c>
      <c r="QIT40" s="2">
        <f>IF(QIS40=0,"",MIN(QGQ40:QHB40))</f>
        <v>0</v>
      </c>
      <c r="QIU40" s="2">
        <f>IF(QIS40=0,"",MAX(QGQ40:QHB40))</f>
        <v>0</v>
      </c>
      <c r="QIV40" s="2">
        <f>IF(QIX40=0,"",AVERAGE(QHC40:QHN40))</f>
        <v>0</v>
      </c>
      <c r="QIW40" s="2">
        <f>IF(QIX40=0,"",STDEV(QHC40:QHN40)/SQRT(QIX40))</f>
        <v>0</v>
      </c>
      <c r="QIX40" s="2">
        <f>COUNT(QHC40:QHN40)</f>
        <v>0</v>
      </c>
      <c r="QIY40" s="2">
        <f>IF(QIX40=0,"",MIN(QHC40:QHN40))</f>
        <v>0</v>
      </c>
      <c r="QIZ40" s="2">
        <f>IF(QIX40=0,"",MAX(QHC40:QHN40))</f>
        <v>0</v>
      </c>
      <c r="QJA40" s="2">
        <f>IF(QJC40=0,"",AVERAGE(QHO40:QHZ40))</f>
        <v>0</v>
      </c>
      <c r="QJB40" s="2">
        <f>IF(QJC40=0,"",STDEV(QHO40:QHZ40)/SQRT(QJC40))</f>
        <v>0</v>
      </c>
      <c r="QJC40" s="2">
        <f>COUNT(QHO40:QHZ40)</f>
        <v>0</v>
      </c>
      <c r="QJD40" s="2">
        <f>IF(QJC40=0,"",MIN(QHO40:QHZ40))</f>
        <v>0</v>
      </c>
      <c r="QJE40" s="2">
        <f>IF(QJC40=0,"",MAX(QHO40:QHZ40))</f>
        <v>0</v>
      </c>
      <c r="QJF40" s="2">
        <f>IF(QJH40=0,"",AVERAGE(QIA40:QIK40))</f>
        <v>0</v>
      </c>
      <c r="QJG40" s="2">
        <f>IF(QJH40=0,"",STDEV(QIA40:QIK40)/SQRT(QJH40))</f>
        <v>0</v>
      </c>
      <c r="QJH40" s="2">
        <f>COUNT(QIA40:QIK40)</f>
        <v>0</v>
      </c>
      <c r="QJI40" s="2">
        <f>IF(QJH40=0,"",MIN(QIA40:QIK40))</f>
        <v>0</v>
      </c>
      <c r="QJJ40" s="2">
        <f>IF(QJH40=0,"",MAX(QIA40:QIK40))</f>
        <v>0</v>
      </c>
      <c r="QLR40" s="2">
        <f>IF(QLT40=0,"",AVERAGE(QJK40:QJV40))</f>
        <v>0</v>
      </c>
      <c r="QLS40" s="2">
        <f>IF(QLT40=0,"",STDEV(QJK40:QJV40)/SQRT(QLT40))</f>
        <v>0</v>
      </c>
      <c r="QLT40" s="2">
        <f>COUNT(QJK40:QJV40)</f>
        <v>0</v>
      </c>
      <c r="QLU40" s="2">
        <f>IF(QLT40=0,"",MIN(QJK40:QJV40))</f>
        <v>0</v>
      </c>
      <c r="QLV40" s="2">
        <f>IF(QLT40=0,"",MAX(QJK40:QJV40))</f>
        <v>0</v>
      </c>
      <c r="QLW40" s="2">
        <f>IF(QLY40=0,"",AVERAGE(QJW40:QKH40))</f>
        <v>0</v>
      </c>
      <c r="QLX40" s="2">
        <f>IF(QLY40=0,"",STDEV(QJW40:QKH40)/SQRT(QLY40))</f>
        <v>0</v>
      </c>
      <c r="QLY40" s="2">
        <f>COUNT(QJW40:QKH40)</f>
        <v>0</v>
      </c>
      <c r="QLZ40" s="2">
        <f>IF(QLY40=0,"",MIN(QJW40:QKH40))</f>
        <v>0</v>
      </c>
      <c r="QMA40" s="2">
        <f>IF(QLY40=0,"",MAX(QJW40:QKH40))</f>
        <v>0</v>
      </c>
      <c r="QMB40" s="2">
        <f>IF(QMD40=0,"",AVERAGE(QKI40:QKT40))</f>
        <v>0</v>
      </c>
      <c r="QMC40" s="2">
        <f>IF(QMD40=0,"",STDEV(QKI40:QKT40)/SQRT(QMD40))</f>
        <v>0</v>
      </c>
      <c r="QMD40" s="2">
        <f>COUNT(QKI40:QKT40)</f>
        <v>0</v>
      </c>
      <c r="QME40" s="2">
        <f>IF(QMD40=0,"",MIN(QKI40:QKT40))</f>
        <v>0</v>
      </c>
      <c r="QMF40" s="2">
        <f>IF(QMD40=0,"",MAX(QKI40:QKT40))</f>
        <v>0</v>
      </c>
      <c r="QMG40" s="2">
        <f>IF(QMI40=0,"",AVERAGE(QKU40:QLF40))</f>
        <v>0</v>
      </c>
      <c r="QMH40" s="2">
        <f>IF(QMI40=0,"",STDEV(QKU40:QLF40)/SQRT(QMI40))</f>
        <v>0</v>
      </c>
      <c r="QMI40" s="2">
        <f>COUNT(QKU40:QLF40)</f>
        <v>0</v>
      </c>
      <c r="QMJ40" s="2">
        <f>IF(QMI40=0,"",MIN(QKU40:QLF40))</f>
        <v>0</v>
      </c>
      <c r="QMK40" s="2">
        <f>IF(QMI40=0,"",MAX(QKU40:QLF40))</f>
        <v>0</v>
      </c>
      <c r="QML40" s="2">
        <f>IF(QMN40=0,"",AVERAGE(QLG40:QLQ40))</f>
        <v>0</v>
      </c>
      <c r="QMM40" s="2">
        <f>IF(QMN40=0,"",STDEV(QLG40:QLQ40)/SQRT(QMN40))</f>
        <v>0</v>
      </c>
      <c r="QMN40" s="2">
        <f>COUNT(QLG40:QLQ40)</f>
        <v>0</v>
      </c>
      <c r="QMO40" s="2">
        <f>IF(QMN40=0,"",MIN(QLG40:QLQ40))</f>
        <v>0</v>
      </c>
      <c r="QMP40" s="2">
        <f>IF(QMN40=0,"",MAX(QLG40:QLQ40))</f>
        <v>0</v>
      </c>
      <c r="QOX40" s="2">
        <f>IF(QOZ40=0,"",AVERAGE(QMQ40:QNB40))</f>
        <v>0</v>
      </c>
      <c r="QOY40" s="2">
        <f>IF(QOZ40=0,"",STDEV(QMQ40:QNB40)/SQRT(QOZ40))</f>
        <v>0</v>
      </c>
      <c r="QOZ40" s="2">
        <f>COUNT(QMQ40:QNB40)</f>
        <v>0</v>
      </c>
      <c r="QPA40" s="2">
        <f>IF(QOZ40=0,"",MIN(QMQ40:QNB40))</f>
        <v>0</v>
      </c>
      <c r="QPB40" s="2">
        <f>IF(QOZ40=0,"",MAX(QMQ40:QNB40))</f>
        <v>0</v>
      </c>
      <c r="QPC40" s="2">
        <f>IF(QPE40=0,"",AVERAGE(QNC40:QNN40))</f>
        <v>0</v>
      </c>
      <c r="QPD40" s="2">
        <f>IF(QPE40=0,"",STDEV(QNC40:QNN40)/SQRT(QPE40))</f>
        <v>0</v>
      </c>
      <c r="QPE40" s="2">
        <f>COUNT(QNC40:QNN40)</f>
        <v>0</v>
      </c>
      <c r="QPF40" s="2">
        <f>IF(QPE40=0,"",MIN(QNC40:QNN40))</f>
        <v>0</v>
      </c>
      <c r="QPG40" s="2">
        <f>IF(QPE40=0,"",MAX(QNC40:QNN40))</f>
        <v>0</v>
      </c>
      <c r="QPH40" s="2">
        <f>IF(QPJ40=0,"",AVERAGE(QNO40:QNZ40))</f>
        <v>0</v>
      </c>
      <c r="QPI40" s="2">
        <f>IF(QPJ40=0,"",STDEV(QNO40:QNZ40)/SQRT(QPJ40))</f>
        <v>0</v>
      </c>
      <c r="QPJ40" s="2">
        <f>COUNT(QNO40:QNZ40)</f>
        <v>0</v>
      </c>
      <c r="QPK40" s="2">
        <f>IF(QPJ40=0,"",MIN(QNO40:QNZ40))</f>
        <v>0</v>
      </c>
      <c r="QPL40" s="2">
        <f>IF(QPJ40=0,"",MAX(QNO40:QNZ40))</f>
        <v>0</v>
      </c>
      <c r="QPM40" s="2">
        <f>IF(QPO40=0,"",AVERAGE(QOA40:QOL40))</f>
        <v>0</v>
      </c>
      <c r="QPN40" s="2">
        <f>IF(QPO40=0,"",STDEV(QOA40:QOL40)/SQRT(QPO40))</f>
        <v>0</v>
      </c>
      <c r="QPO40" s="2">
        <f>COUNT(QOA40:QOL40)</f>
        <v>0</v>
      </c>
      <c r="QPP40" s="2">
        <f>IF(QPO40=0,"",MIN(QOA40:QOL40))</f>
        <v>0</v>
      </c>
      <c r="QPQ40" s="2">
        <f>IF(QPO40=0,"",MAX(QOA40:QOL40))</f>
        <v>0</v>
      </c>
      <c r="QPR40" s="2">
        <f>IF(QPT40=0,"",AVERAGE(QOM40:QOW40))</f>
        <v>0</v>
      </c>
      <c r="QPS40" s="2">
        <f>IF(QPT40=0,"",STDEV(QOM40:QOW40)/SQRT(QPT40))</f>
        <v>0</v>
      </c>
      <c r="QPT40" s="2">
        <f>COUNT(QOM40:QOW40)</f>
        <v>0</v>
      </c>
      <c r="QPU40" s="2">
        <f>IF(QPT40=0,"",MIN(QOM40:QOW40))</f>
        <v>0</v>
      </c>
      <c r="QPV40" s="2">
        <f>IF(QPT40=0,"",MAX(QOM40:QOW40))</f>
        <v>0</v>
      </c>
      <c r="QSD40" s="2">
        <f>IF(QSF40=0,"",AVERAGE(QPW40:QQH40))</f>
        <v>0</v>
      </c>
      <c r="QSE40" s="2">
        <f>IF(QSF40=0,"",STDEV(QPW40:QQH40)/SQRT(QSF40))</f>
        <v>0</v>
      </c>
      <c r="QSF40" s="2">
        <f>COUNT(QPW40:QQH40)</f>
        <v>0</v>
      </c>
      <c r="QSG40" s="2">
        <f>IF(QSF40=0,"",MIN(QPW40:QQH40))</f>
        <v>0</v>
      </c>
      <c r="QSH40" s="2">
        <f>IF(QSF40=0,"",MAX(QPW40:QQH40))</f>
        <v>0</v>
      </c>
      <c r="QSI40" s="2">
        <f>IF(QSK40=0,"",AVERAGE(QQI40:QQT40))</f>
        <v>0</v>
      </c>
      <c r="QSJ40" s="2">
        <f>IF(QSK40=0,"",STDEV(QQI40:QQT40)/SQRT(QSK40))</f>
        <v>0</v>
      </c>
      <c r="QSK40" s="2">
        <f>COUNT(QQI40:QQT40)</f>
        <v>0</v>
      </c>
      <c r="QSL40" s="2">
        <f>IF(QSK40=0,"",MIN(QQI40:QQT40))</f>
        <v>0</v>
      </c>
      <c r="QSM40" s="2">
        <f>IF(QSK40=0,"",MAX(QQI40:QQT40))</f>
        <v>0</v>
      </c>
      <c r="QSN40" s="2">
        <f>IF(QSP40=0,"",AVERAGE(QQU40:QRF40))</f>
        <v>0</v>
      </c>
      <c r="QSO40" s="2">
        <f>IF(QSP40=0,"",STDEV(QQU40:QRF40)/SQRT(QSP40))</f>
        <v>0</v>
      </c>
      <c r="QSP40" s="2">
        <f>COUNT(QQU40:QRF40)</f>
        <v>0</v>
      </c>
      <c r="QSQ40" s="2">
        <f>IF(QSP40=0,"",MIN(QQU40:QRF40))</f>
        <v>0</v>
      </c>
      <c r="QSR40" s="2">
        <f>IF(QSP40=0,"",MAX(QQU40:QRF40))</f>
        <v>0</v>
      </c>
      <c r="QSS40" s="2">
        <f>IF(QSU40=0,"",AVERAGE(QRG40:QRR40))</f>
        <v>0</v>
      </c>
      <c r="QST40" s="2">
        <f>IF(QSU40=0,"",STDEV(QRG40:QRR40)/SQRT(QSU40))</f>
        <v>0</v>
      </c>
      <c r="QSU40" s="2">
        <f>COUNT(QRG40:QRR40)</f>
        <v>0</v>
      </c>
      <c r="QSV40" s="2">
        <f>IF(QSU40=0,"",MIN(QRG40:QRR40))</f>
        <v>0</v>
      </c>
      <c r="QSW40" s="2">
        <f>IF(QSU40=0,"",MAX(QRG40:QRR40))</f>
        <v>0</v>
      </c>
      <c r="QSX40" s="2">
        <f>IF(QSZ40=0,"",AVERAGE(QRS40:QSC40))</f>
        <v>0</v>
      </c>
      <c r="QSY40" s="2">
        <f>IF(QSZ40=0,"",STDEV(QRS40:QSC40)/SQRT(QSZ40))</f>
        <v>0</v>
      </c>
      <c r="QSZ40" s="2">
        <f>COUNT(QRS40:QSC40)</f>
        <v>0</v>
      </c>
      <c r="QTA40" s="2">
        <f>IF(QSZ40=0,"",MIN(QRS40:QSC40))</f>
        <v>0</v>
      </c>
      <c r="QTB40" s="2">
        <f>IF(QSZ40=0,"",MAX(QRS40:QSC40))</f>
        <v>0</v>
      </c>
      <c r="QVJ40" s="2">
        <f>IF(QVL40=0,"",AVERAGE(QTC40:QTN40))</f>
        <v>0</v>
      </c>
      <c r="QVK40" s="2">
        <f>IF(QVL40=0,"",STDEV(QTC40:QTN40)/SQRT(QVL40))</f>
        <v>0</v>
      </c>
      <c r="QVL40" s="2">
        <f>COUNT(QTC40:QTN40)</f>
        <v>0</v>
      </c>
      <c r="QVM40" s="2">
        <f>IF(QVL40=0,"",MIN(QTC40:QTN40))</f>
        <v>0</v>
      </c>
      <c r="QVN40" s="2">
        <f>IF(QVL40=0,"",MAX(QTC40:QTN40))</f>
        <v>0</v>
      </c>
      <c r="QVO40" s="2">
        <f>IF(QVQ40=0,"",AVERAGE(QTO40:QTZ40))</f>
        <v>0</v>
      </c>
      <c r="QVP40" s="2">
        <f>IF(QVQ40=0,"",STDEV(QTO40:QTZ40)/SQRT(QVQ40))</f>
        <v>0</v>
      </c>
      <c r="QVQ40" s="2">
        <f>COUNT(QTO40:QTZ40)</f>
        <v>0</v>
      </c>
      <c r="QVR40" s="2">
        <f>IF(QVQ40=0,"",MIN(QTO40:QTZ40))</f>
        <v>0</v>
      </c>
      <c r="QVS40" s="2">
        <f>IF(QVQ40=0,"",MAX(QTO40:QTZ40))</f>
        <v>0</v>
      </c>
      <c r="QVT40" s="2">
        <f>IF(QVV40=0,"",AVERAGE(QUA40:QUL40))</f>
        <v>0</v>
      </c>
      <c r="QVU40" s="2">
        <f>IF(QVV40=0,"",STDEV(QUA40:QUL40)/SQRT(QVV40))</f>
        <v>0</v>
      </c>
      <c r="QVV40" s="2">
        <f>COUNT(QUA40:QUL40)</f>
        <v>0</v>
      </c>
      <c r="QVW40" s="2">
        <f>IF(QVV40=0,"",MIN(QUA40:QUL40))</f>
        <v>0</v>
      </c>
      <c r="QVX40" s="2">
        <f>IF(QVV40=0,"",MAX(QUA40:QUL40))</f>
        <v>0</v>
      </c>
      <c r="QVY40" s="2">
        <f>IF(QWA40=0,"",AVERAGE(QUM40:QUX40))</f>
        <v>0</v>
      </c>
      <c r="QVZ40" s="2">
        <f>IF(QWA40=0,"",STDEV(QUM40:QUX40)/SQRT(QWA40))</f>
        <v>0</v>
      </c>
      <c r="QWA40" s="2">
        <f>COUNT(QUM40:QUX40)</f>
        <v>0</v>
      </c>
      <c r="QWB40" s="2">
        <f>IF(QWA40=0,"",MIN(QUM40:QUX40))</f>
        <v>0</v>
      </c>
      <c r="QWC40" s="2">
        <f>IF(QWA40=0,"",MAX(QUM40:QUX40))</f>
        <v>0</v>
      </c>
      <c r="QWD40" s="2">
        <f>IF(QWF40=0,"",AVERAGE(QUY40:QVI40))</f>
        <v>0</v>
      </c>
      <c r="QWE40" s="2">
        <f>IF(QWF40=0,"",STDEV(QUY40:QVI40)/SQRT(QWF40))</f>
        <v>0</v>
      </c>
      <c r="QWF40" s="2">
        <f>COUNT(QUY40:QVI40)</f>
        <v>0</v>
      </c>
      <c r="QWG40" s="2">
        <f>IF(QWF40=0,"",MIN(QUY40:QVI40))</f>
        <v>0</v>
      </c>
      <c r="QWH40" s="2">
        <f>IF(QWF40=0,"",MAX(QUY40:QVI40))</f>
        <v>0</v>
      </c>
      <c r="QYP40" s="2">
        <f>IF(QYR40=0,"",AVERAGE(QWI40:QWT40))</f>
        <v>0</v>
      </c>
      <c r="QYQ40" s="2">
        <f>IF(QYR40=0,"",STDEV(QWI40:QWT40)/SQRT(QYR40))</f>
        <v>0</v>
      </c>
      <c r="QYR40" s="2">
        <f>COUNT(QWI40:QWT40)</f>
        <v>0</v>
      </c>
      <c r="QYS40" s="2">
        <f>IF(QYR40=0,"",MIN(QWI40:QWT40))</f>
        <v>0</v>
      </c>
      <c r="QYT40" s="2">
        <f>IF(QYR40=0,"",MAX(QWI40:QWT40))</f>
        <v>0</v>
      </c>
      <c r="QYU40" s="2">
        <f>IF(QYW40=0,"",AVERAGE(QWU40:QXF40))</f>
        <v>0</v>
      </c>
      <c r="QYV40" s="2">
        <f>IF(QYW40=0,"",STDEV(QWU40:QXF40)/SQRT(QYW40))</f>
        <v>0</v>
      </c>
      <c r="QYW40" s="2">
        <f>COUNT(QWU40:QXF40)</f>
        <v>0</v>
      </c>
      <c r="QYX40" s="2">
        <f>IF(QYW40=0,"",MIN(QWU40:QXF40))</f>
        <v>0</v>
      </c>
      <c r="QYY40" s="2">
        <f>IF(QYW40=0,"",MAX(QWU40:QXF40))</f>
        <v>0</v>
      </c>
      <c r="QYZ40" s="2">
        <f>IF(QZB40=0,"",AVERAGE(QXG40:QXR40))</f>
        <v>0</v>
      </c>
      <c r="QZA40" s="2">
        <f>IF(QZB40=0,"",STDEV(QXG40:QXR40)/SQRT(QZB40))</f>
        <v>0</v>
      </c>
      <c r="QZB40" s="2">
        <f>COUNT(QXG40:QXR40)</f>
        <v>0</v>
      </c>
      <c r="QZC40" s="2">
        <f>IF(QZB40=0,"",MIN(QXG40:QXR40))</f>
        <v>0</v>
      </c>
      <c r="QZD40" s="2">
        <f>IF(QZB40=0,"",MAX(QXG40:QXR40))</f>
        <v>0</v>
      </c>
      <c r="QZE40" s="2">
        <f>IF(QZG40=0,"",AVERAGE(QXS40:QYD40))</f>
        <v>0</v>
      </c>
      <c r="QZF40" s="2">
        <f>IF(QZG40=0,"",STDEV(QXS40:QYD40)/SQRT(QZG40))</f>
        <v>0</v>
      </c>
      <c r="QZG40" s="2">
        <f>COUNT(QXS40:QYD40)</f>
        <v>0</v>
      </c>
      <c r="QZH40" s="2">
        <f>IF(QZG40=0,"",MIN(QXS40:QYD40))</f>
        <v>0</v>
      </c>
      <c r="QZI40" s="2">
        <f>IF(QZG40=0,"",MAX(QXS40:QYD40))</f>
        <v>0</v>
      </c>
      <c r="QZJ40" s="2">
        <f>IF(QZL40=0,"",AVERAGE(QYE40:QYO40))</f>
        <v>0</v>
      </c>
      <c r="QZK40" s="2">
        <f>IF(QZL40=0,"",STDEV(QYE40:QYO40)/SQRT(QZL40))</f>
        <v>0</v>
      </c>
      <c r="QZL40" s="2">
        <f>COUNT(QYE40:QYO40)</f>
        <v>0</v>
      </c>
      <c r="QZM40" s="2">
        <f>IF(QZL40=0,"",MIN(QYE40:QYO40))</f>
        <v>0</v>
      </c>
      <c r="QZN40" s="2">
        <f>IF(QZL40=0,"",MAX(QYE40:QYO40))</f>
        <v>0</v>
      </c>
      <c r="RBV40" s="2">
        <f>IF(RBX40=0,"",AVERAGE(QZO40:QZZ40))</f>
        <v>0</v>
      </c>
      <c r="RBW40" s="2">
        <f>IF(RBX40=0,"",STDEV(QZO40:QZZ40)/SQRT(RBX40))</f>
        <v>0</v>
      </c>
      <c r="RBX40" s="2">
        <f>COUNT(QZO40:QZZ40)</f>
        <v>0</v>
      </c>
      <c r="RBY40" s="2">
        <f>IF(RBX40=0,"",MIN(QZO40:QZZ40))</f>
        <v>0</v>
      </c>
      <c r="RBZ40" s="2">
        <f>IF(RBX40=0,"",MAX(QZO40:QZZ40))</f>
        <v>0</v>
      </c>
      <c r="RCA40" s="2">
        <f>IF(RCC40=0,"",AVERAGE(RAA40:RAL40))</f>
        <v>0</v>
      </c>
      <c r="RCB40" s="2">
        <f>IF(RCC40=0,"",STDEV(RAA40:RAL40)/SQRT(RCC40))</f>
        <v>0</v>
      </c>
      <c r="RCC40" s="2">
        <f>COUNT(RAA40:RAL40)</f>
        <v>0</v>
      </c>
      <c r="RCD40" s="2">
        <f>IF(RCC40=0,"",MIN(RAA40:RAL40))</f>
        <v>0</v>
      </c>
      <c r="RCE40" s="2">
        <f>IF(RCC40=0,"",MAX(RAA40:RAL40))</f>
        <v>0</v>
      </c>
      <c r="RCF40" s="2">
        <f>IF(RCH40=0,"",AVERAGE(RAM40:RAX40))</f>
        <v>0</v>
      </c>
      <c r="RCG40" s="2">
        <f>IF(RCH40=0,"",STDEV(RAM40:RAX40)/SQRT(RCH40))</f>
        <v>0</v>
      </c>
      <c r="RCH40" s="2">
        <f>COUNT(RAM40:RAX40)</f>
        <v>0</v>
      </c>
      <c r="RCI40" s="2">
        <f>IF(RCH40=0,"",MIN(RAM40:RAX40))</f>
        <v>0</v>
      </c>
      <c r="RCJ40" s="2">
        <f>IF(RCH40=0,"",MAX(RAM40:RAX40))</f>
        <v>0</v>
      </c>
      <c r="RCK40" s="2">
        <f>IF(RCM40=0,"",AVERAGE(RAY40:RBJ40))</f>
        <v>0</v>
      </c>
      <c r="RCL40" s="2">
        <f>IF(RCM40=0,"",STDEV(RAY40:RBJ40)/SQRT(RCM40))</f>
        <v>0</v>
      </c>
      <c r="RCM40" s="2">
        <f>COUNT(RAY40:RBJ40)</f>
        <v>0</v>
      </c>
      <c r="RCN40" s="2">
        <f>IF(RCM40=0,"",MIN(RAY40:RBJ40))</f>
        <v>0</v>
      </c>
      <c r="RCO40" s="2">
        <f>IF(RCM40=0,"",MAX(RAY40:RBJ40))</f>
        <v>0</v>
      </c>
      <c r="RCP40" s="2">
        <f>IF(RCR40=0,"",AVERAGE(RBK40:RBU40))</f>
        <v>0</v>
      </c>
      <c r="RCQ40" s="2">
        <f>IF(RCR40=0,"",STDEV(RBK40:RBU40)/SQRT(RCR40))</f>
        <v>0</v>
      </c>
      <c r="RCR40" s="2">
        <f>COUNT(RBK40:RBU40)</f>
        <v>0</v>
      </c>
      <c r="RCS40" s="2">
        <f>IF(RCR40=0,"",MIN(RBK40:RBU40))</f>
        <v>0</v>
      </c>
      <c r="RCT40" s="2">
        <f>IF(RCR40=0,"",MAX(RBK40:RBU40))</f>
        <v>0</v>
      </c>
      <c r="RFB40" s="2">
        <f>IF(RFD40=0,"",AVERAGE(RCU40:RDF40))</f>
        <v>0</v>
      </c>
      <c r="RFC40" s="2">
        <f>IF(RFD40=0,"",STDEV(RCU40:RDF40)/SQRT(RFD40))</f>
        <v>0</v>
      </c>
      <c r="RFD40" s="2">
        <f>COUNT(RCU40:RDF40)</f>
        <v>0</v>
      </c>
      <c r="RFE40" s="2">
        <f>IF(RFD40=0,"",MIN(RCU40:RDF40))</f>
        <v>0</v>
      </c>
      <c r="RFF40" s="2">
        <f>IF(RFD40=0,"",MAX(RCU40:RDF40))</f>
        <v>0</v>
      </c>
      <c r="RFG40" s="2">
        <f>IF(RFI40=0,"",AVERAGE(RDG40:RDR40))</f>
        <v>0</v>
      </c>
      <c r="RFH40" s="2">
        <f>IF(RFI40=0,"",STDEV(RDG40:RDR40)/SQRT(RFI40))</f>
        <v>0</v>
      </c>
      <c r="RFI40" s="2">
        <f>COUNT(RDG40:RDR40)</f>
        <v>0</v>
      </c>
      <c r="RFJ40" s="2">
        <f>IF(RFI40=0,"",MIN(RDG40:RDR40))</f>
        <v>0</v>
      </c>
      <c r="RFK40" s="2">
        <f>IF(RFI40=0,"",MAX(RDG40:RDR40))</f>
        <v>0</v>
      </c>
      <c r="RFL40" s="2">
        <f>IF(RFN40=0,"",AVERAGE(RDS40:RED40))</f>
        <v>0</v>
      </c>
      <c r="RFM40" s="2">
        <f>IF(RFN40=0,"",STDEV(RDS40:RED40)/SQRT(RFN40))</f>
        <v>0</v>
      </c>
      <c r="RFN40" s="2">
        <f>COUNT(RDS40:RED40)</f>
        <v>0</v>
      </c>
      <c r="RFO40" s="2">
        <f>IF(RFN40=0,"",MIN(RDS40:RED40))</f>
        <v>0</v>
      </c>
      <c r="RFP40" s="2">
        <f>IF(RFN40=0,"",MAX(RDS40:RED40))</f>
        <v>0</v>
      </c>
      <c r="RFQ40" s="2">
        <f>IF(RFS40=0,"",AVERAGE(REE40:REP40))</f>
        <v>0</v>
      </c>
      <c r="RFR40" s="2">
        <f>IF(RFS40=0,"",STDEV(REE40:REP40)/SQRT(RFS40))</f>
        <v>0</v>
      </c>
      <c r="RFS40" s="2">
        <f>COUNT(REE40:REP40)</f>
        <v>0</v>
      </c>
      <c r="RFT40" s="2">
        <f>IF(RFS40=0,"",MIN(REE40:REP40))</f>
        <v>0</v>
      </c>
      <c r="RFU40" s="2">
        <f>IF(RFS40=0,"",MAX(REE40:REP40))</f>
        <v>0</v>
      </c>
      <c r="RFV40" s="2">
        <f>IF(RFX40=0,"",AVERAGE(REQ40:RFA40))</f>
        <v>0</v>
      </c>
      <c r="RFW40" s="2">
        <f>IF(RFX40=0,"",STDEV(REQ40:RFA40)/SQRT(RFX40))</f>
        <v>0</v>
      </c>
      <c r="RFX40" s="2">
        <f>COUNT(REQ40:RFA40)</f>
        <v>0</v>
      </c>
      <c r="RFY40" s="2">
        <f>IF(RFX40=0,"",MIN(REQ40:RFA40))</f>
        <v>0</v>
      </c>
      <c r="RFZ40" s="2">
        <f>IF(RFX40=0,"",MAX(REQ40:RFA40))</f>
        <v>0</v>
      </c>
      <c r="RIH40" s="2">
        <f>IF(RIJ40=0,"",AVERAGE(RGA40:RGL40))</f>
        <v>0</v>
      </c>
      <c r="RII40" s="2">
        <f>IF(RIJ40=0,"",STDEV(RGA40:RGL40)/SQRT(RIJ40))</f>
        <v>0</v>
      </c>
      <c r="RIJ40" s="2">
        <f>COUNT(RGA40:RGL40)</f>
        <v>0</v>
      </c>
      <c r="RIK40" s="2">
        <f>IF(RIJ40=0,"",MIN(RGA40:RGL40))</f>
        <v>0</v>
      </c>
      <c r="RIL40" s="2">
        <f>IF(RIJ40=0,"",MAX(RGA40:RGL40))</f>
        <v>0</v>
      </c>
      <c r="RIM40" s="2">
        <f>IF(RIO40=0,"",AVERAGE(RGM40:RGX40))</f>
        <v>0</v>
      </c>
      <c r="RIN40" s="2">
        <f>IF(RIO40=0,"",STDEV(RGM40:RGX40)/SQRT(RIO40))</f>
        <v>0</v>
      </c>
      <c r="RIO40" s="2">
        <f>COUNT(RGM40:RGX40)</f>
        <v>0</v>
      </c>
      <c r="RIP40" s="2">
        <f>IF(RIO40=0,"",MIN(RGM40:RGX40))</f>
        <v>0</v>
      </c>
      <c r="RIQ40" s="2">
        <f>IF(RIO40=0,"",MAX(RGM40:RGX40))</f>
        <v>0</v>
      </c>
      <c r="RIR40" s="2">
        <f>IF(RIT40=0,"",AVERAGE(RGY40:RHJ40))</f>
        <v>0</v>
      </c>
      <c r="RIS40" s="2">
        <f>IF(RIT40=0,"",STDEV(RGY40:RHJ40)/SQRT(RIT40))</f>
        <v>0</v>
      </c>
      <c r="RIT40" s="2">
        <f>COUNT(RGY40:RHJ40)</f>
        <v>0</v>
      </c>
      <c r="RIU40" s="2">
        <f>IF(RIT40=0,"",MIN(RGY40:RHJ40))</f>
        <v>0</v>
      </c>
      <c r="RIV40" s="2">
        <f>IF(RIT40=0,"",MAX(RGY40:RHJ40))</f>
        <v>0</v>
      </c>
      <c r="RIW40" s="2">
        <f>IF(RIY40=0,"",AVERAGE(RHK40:RHV40))</f>
        <v>0</v>
      </c>
      <c r="RIX40" s="2">
        <f>IF(RIY40=0,"",STDEV(RHK40:RHV40)/SQRT(RIY40))</f>
        <v>0</v>
      </c>
      <c r="RIY40" s="2">
        <f>COUNT(RHK40:RHV40)</f>
        <v>0</v>
      </c>
      <c r="RIZ40" s="2">
        <f>IF(RIY40=0,"",MIN(RHK40:RHV40))</f>
        <v>0</v>
      </c>
      <c r="RJA40" s="2">
        <f>IF(RIY40=0,"",MAX(RHK40:RHV40))</f>
        <v>0</v>
      </c>
      <c r="RJB40" s="2">
        <f>IF(RJD40=0,"",AVERAGE(RHW40:RIG40))</f>
        <v>0</v>
      </c>
      <c r="RJC40" s="2">
        <f>IF(RJD40=0,"",STDEV(RHW40:RIG40)/SQRT(RJD40))</f>
        <v>0</v>
      </c>
      <c r="RJD40" s="2">
        <f>COUNT(RHW40:RIG40)</f>
        <v>0</v>
      </c>
      <c r="RJE40" s="2">
        <f>IF(RJD40=0,"",MIN(RHW40:RIG40))</f>
        <v>0</v>
      </c>
      <c r="RJF40" s="2">
        <f>IF(RJD40=0,"",MAX(RHW40:RIG40))</f>
        <v>0</v>
      </c>
      <c r="RLN40" s="2">
        <f>IF(RLP40=0,"",AVERAGE(RJG40:RJR40))</f>
        <v>0</v>
      </c>
      <c r="RLO40" s="2">
        <f>IF(RLP40=0,"",STDEV(RJG40:RJR40)/SQRT(RLP40))</f>
        <v>0</v>
      </c>
      <c r="RLP40" s="2">
        <f>COUNT(RJG40:RJR40)</f>
        <v>0</v>
      </c>
      <c r="RLQ40" s="2">
        <f>IF(RLP40=0,"",MIN(RJG40:RJR40))</f>
        <v>0</v>
      </c>
      <c r="RLR40" s="2">
        <f>IF(RLP40=0,"",MAX(RJG40:RJR40))</f>
        <v>0</v>
      </c>
      <c r="RLS40" s="2">
        <f>IF(RLU40=0,"",AVERAGE(RJS40:RKD40))</f>
        <v>0</v>
      </c>
      <c r="RLT40" s="2">
        <f>IF(RLU40=0,"",STDEV(RJS40:RKD40)/SQRT(RLU40))</f>
        <v>0</v>
      </c>
      <c r="RLU40" s="2">
        <f>COUNT(RJS40:RKD40)</f>
        <v>0</v>
      </c>
      <c r="RLV40" s="2">
        <f>IF(RLU40=0,"",MIN(RJS40:RKD40))</f>
        <v>0</v>
      </c>
      <c r="RLW40" s="2">
        <f>IF(RLU40=0,"",MAX(RJS40:RKD40))</f>
        <v>0</v>
      </c>
      <c r="RLX40" s="2">
        <f>IF(RLZ40=0,"",AVERAGE(RKE40:RKP40))</f>
        <v>0</v>
      </c>
      <c r="RLY40" s="2">
        <f>IF(RLZ40=0,"",STDEV(RKE40:RKP40)/SQRT(RLZ40))</f>
        <v>0</v>
      </c>
      <c r="RLZ40" s="2">
        <f>COUNT(RKE40:RKP40)</f>
        <v>0</v>
      </c>
      <c r="RMA40" s="2">
        <f>IF(RLZ40=0,"",MIN(RKE40:RKP40))</f>
        <v>0</v>
      </c>
      <c r="RMB40" s="2">
        <f>IF(RLZ40=0,"",MAX(RKE40:RKP40))</f>
        <v>0</v>
      </c>
      <c r="RMC40" s="2">
        <f>IF(RME40=0,"",AVERAGE(RKQ40:RLB40))</f>
        <v>0</v>
      </c>
      <c r="RMD40" s="2">
        <f>IF(RME40=0,"",STDEV(RKQ40:RLB40)/SQRT(RME40))</f>
        <v>0</v>
      </c>
      <c r="RME40" s="2">
        <f>COUNT(RKQ40:RLB40)</f>
        <v>0</v>
      </c>
      <c r="RMF40" s="2">
        <f>IF(RME40=0,"",MIN(RKQ40:RLB40))</f>
        <v>0</v>
      </c>
      <c r="RMG40" s="2">
        <f>IF(RME40=0,"",MAX(RKQ40:RLB40))</f>
        <v>0</v>
      </c>
      <c r="RMH40" s="2">
        <f>IF(RMJ40=0,"",AVERAGE(RLC40:RLM40))</f>
        <v>0</v>
      </c>
      <c r="RMI40" s="2">
        <f>IF(RMJ40=0,"",STDEV(RLC40:RLM40)/SQRT(RMJ40))</f>
        <v>0</v>
      </c>
      <c r="RMJ40" s="2">
        <f>COUNT(RLC40:RLM40)</f>
        <v>0</v>
      </c>
      <c r="RMK40" s="2">
        <f>IF(RMJ40=0,"",MIN(RLC40:RLM40))</f>
        <v>0</v>
      </c>
      <c r="RML40" s="2">
        <f>IF(RMJ40=0,"",MAX(RLC40:RLM40))</f>
        <v>0</v>
      </c>
      <c r="RMM40">
        <v>4080</v>
      </c>
      <c r="RMN40">
        <v>4080</v>
      </c>
      <c r="RMO40">
        <v>4080</v>
      </c>
      <c r="RMP40">
        <v>4080</v>
      </c>
      <c r="RMQ40">
        <v>4080</v>
      </c>
      <c r="RMR40">
        <v>4080</v>
      </c>
      <c r="RMS40">
        <v>4080</v>
      </c>
      <c r="RMT40">
        <v>4080</v>
      </c>
      <c r="RMU40">
        <v>4080</v>
      </c>
      <c r="RMV40">
        <v>4080</v>
      </c>
      <c r="RMW40">
        <v>4080</v>
      </c>
      <c r="RMX40">
        <v>4080</v>
      </c>
      <c r="RMY40">
        <v>4080</v>
      </c>
      <c r="RMZ40">
        <v>4080</v>
      </c>
      <c r="RNA40">
        <v>4080</v>
      </c>
      <c r="RNB40">
        <v>4080</v>
      </c>
      <c r="RNC40">
        <v>4080</v>
      </c>
      <c r="RND40">
        <v>4080</v>
      </c>
      <c r="RNE40">
        <v>4080</v>
      </c>
      <c r="RNF40">
        <v>4080</v>
      </c>
      <c r="RNG40">
        <v>4080</v>
      </c>
      <c r="RNH40">
        <v>4080</v>
      </c>
      <c r="RNI40">
        <v>4080</v>
      </c>
      <c r="RNJ40">
        <v>4080</v>
      </c>
      <c r="RNK40">
        <v>4080</v>
      </c>
      <c r="RNL40">
        <v>4080</v>
      </c>
      <c r="RNM40">
        <v>4080</v>
      </c>
      <c r="RNN40">
        <v>4080</v>
      </c>
      <c r="RNO40">
        <v>4080</v>
      </c>
      <c r="RNP40">
        <v>4080</v>
      </c>
      <c r="RNQ40">
        <v>4080</v>
      </c>
      <c r="RNR40">
        <v>4080</v>
      </c>
      <c r="RNS40">
        <v>4080</v>
      </c>
      <c r="RNT40">
        <v>4080</v>
      </c>
      <c r="RNU40">
        <v>4080</v>
      </c>
      <c r="RNV40">
        <v>4080</v>
      </c>
      <c r="RNW40">
        <v>4080</v>
      </c>
      <c r="RNX40">
        <v>4080</v>
      </c>
      <c r="RNY40">
        <v>4080</v>
      </c>
      <c r="RNZ40">
        <v>4080</v>
      </c>
      <c r="ROA40">
        <v>4080</v>
      </c>
      <c r="ROB40">
        <v>4080</v>
      </c>
      <c r="ROC40">
        <v>4080</v>
      </c>
      <c r="ROD40">
        <v>4080</v>
      </c>
      <c r="ROE40">
        <v>4080</v>
      </c>
      <c r="ROF40">
        <v>4080</v>
      </c>
      <c r="ROG40">
        <v>4080</v>
      </c>
      <c r="ROH40">
        <v>4080</v>
      </c>
      <c r="ROI40">
        <v>4080</v>
      </c>
      <c r="ROJ40">
        <v>4080</v>
      </c>
      <c r="ROK40">
        <v>4080</v>
      </c>
      <c r="ROL40">
        <v>4080</v>
      </c>
      <c r="ROM40">
        <v>4080</v>
      </c>
      <c r="RON40">
        <v>4080</v>
      </c>
      <c r="ROO40">
        <v>4080</v>
      </c>
      <c r="ROP40">
        <v>4080</v>
      </c>
      <c r="ROQ40">
        <v>4080</v>
      </c>
      <c r="ROR40">
        <v>4080</v>
      </c>
      <c r="ROS40">
        <v>4080</v>
      </c>
      <c r="ROT40" s="2">
        <f>IF(ROV40=0,"",AVERAGE(RMM40:RMX40))</f>
        <v>0</v>
      </c>
      <c r="ROU40" s="2">
        <f>IF(ROV40=0,"",STDEV(RMM40:RMX40)/SQRT(ROV40))</f>
        <v>0</v>
      </c>
      <c r="ROV40" s="2">
        <f>COUNT(RMM40:RMX40)</f>
        <v>0</v>
      </c>
      <c r="ROW40" s="2">
        <f>IF(ROV40=0,"",MIN(RMM40:RMX40))</f>
        <v>0</v>
      </c>
      <c r="ROX40" s="2">
        <f>IF(ROV40=0,"",MAX(RMM40:RMX40))</f>
        <v>0</v>
      </c>
      <c r="ROY40" s="2">
        <f>IF(RPA40=0,"",AVERAGE(RMY40:RNJ40))</f>
        <v>0</v>
      </c>
      <c r="ROZ40" s="2">
        <f>IF(RPA40=0,"",STDEV(RMY40:RNJ40)/SQRT(RPA40))</f>
        <v>0</v>
      </c>
      <c r="RPA40" s="2">
        <f>COUNT(RMY40:RNJ40)</f>
        <v>0</v>
      </c>
      <c r="RPB40" s="2">
        <f>IF(RPA40=0,"",MIN(RMY40:RNJ40))</f>
        <v>0</v>
      </c>
      <c r="RPC40" s="2">
        <f>IF(RPA40=0,"",MAX(RMY40:RNJ40))</f>
        <v>0</v>
      </c>
      <c r="RPD40" s="2">
        <f>IF(RPF40=0,"",AVERAGE(RNK40:RNV40))</f>
        <v>0</v>
      </c>
      <c r="RPE40" s="2">
        <f>IF(RPF40=0,"",STDEV(RNK40:RNV40)/SQRT(RPF40))</f>
        <v>0</v>
      </c>
      <c r="RPF40" s="2">
        <f>COUNT(RNK40:RNV40)</f>
        <v>0</v>
      </c>
      <c r="RPG40" s="2">
        <f>IF(RPF40=0,"",MIN(RNK40:RNV40))</f>
        <v>0</v>
      </c>
      <c r="RPH40" s="2">
        <f>IF(RPF40=0,"",MAX(RNK40:RNV40))</f>
        <v>0</v>
      </c>
      <c r="RPI40" s="2">
        <f>IF(RPK40=0,"",AVERAGE(RNW40:ROH40))</f>
        <v>0</v>
      </c>
      <c r="RPJ40" s="2">
        <f>IF(RPK40=0,"",STDEV(RNW40:ROH40)/SQRT(RPK40))</f>
        <v>0</v>
      </c>
      <c r="RPK40" s="2">
        <f>COUNT(RNW40:ROH40)</f>
        <v>0</v>
      </c>
      <c r="RPL40" s="2">
        <f>IF(RPK40=0,"",MIN(RNW40:ROH40))</f>
        <v>0</v>
      </c>
      <c r="RPM40" s="2">
        <f>IF(RPK40=0,"",MAX(RNW40:ROH40))</f>
        <v>0</v>
      </c>
      <c r="RPN40" s="2">
        <f>IF(RPP40=0,"",AVERAGE(ROI40:ROS40))</f>
        <v>0</v>
      </c>
      <c r="RPO40" s="2">
        <f>IF(RPP40=0,"",STDEV(ROI40:ROS40)/SQRT(RPP40))</f>
        <v>0</v>
      </c>
      <c r="RPP40" s="2">
        <f>COUNT(ROI40:ROS40)</f>
        <v>0</v>
      </c>
      <c r="RPQ40" s="2">
        <f>IF(RPP40=0,"",MIN(ROI40:ROS40))</f>
        <v>0</v>
      </c>
      <c r="RPR40" s="2">
        <f>IF(RPP40=0,"",MAX(ROI40:ROS40))</f>
        <v>0</v>
      </c>
    </row>
    <row r="41" spans="1:12602">
      <c r="A41" t="s">
        <v>8</v>
      </c>
      <c r="B41" t="s">
        <v>40</v>
      </c>
      <c r="BJ41" s="2">
        <f>IF(BL41=0,"",AVERAGE(C41:N41))</f>
        <v>0</v>
      </c>
      <c r="BK41" s="2">
        <f>IF(BL41=0,"",STDEV(C41:N41)/SQRT(BL41))</f>
        <v>0</v>
      </c>
      <c r="BL41" s="2">
        <f>COUNT(C41:N41)</f>
        <v>0</v>
      </c>
      <c r="BM41" s="2">
        <f>IF(BL41=0,"",MIN(C41:N41))</f>
        <v>0</v>
      </c>
      <c r="BN41" s="2">
        <f>IF(BL41=0,"",MAX(C41:N41))</f>
        <v>0</v>
      </c>
      <c r="BO41" s="2">
        <f>IF(BQ41=0,"",AVERAGE(O41:Z41))</f>
        <v>0</v>
      </c>
      <c r="BP41" s="2">
        <f>IF(BQ41=0,"",STDEV(O41:Z41)/SQRT(BQ41))</f>
        <v>0</v>
      </c>
      <c r="BQ41" s="2">
        <f>COUNT(O41:Z41)</f>
        <v>0</v>
      </c>
      <c r="BR41" s="2">
        <f>IF(BQ41=0,"",MIN(O41:Z41))</f>
        <v>0</v>
      </c>
      <c r="BS41" s="2">
        <f>IF(BQ41=0,"",MAX(O41:Z41))</f>
        <v>0</v>
      </c>
      <c r="BT41" s="2">
        <f>IF(BV41=0,"",AVERAGE(AA41:AL41))</f>
        <v>0</v>
      </c>
      <c r="BU41" s="2">
        <f>IF(BV41=0,"",STDEV(AA41:AL41)/SQRT(BV41))</f>
        <v>0</v>
      </c>
      <c r="BV41" s="2">
        <f>COUNT(AA41:AL41)</f>
        <v>0</v>
      </c>
      <c r="BW41" s="2">
        <f>IF(BV41=0,"",MIN(AA41:AL41))</f>
        <v>0</v>
      </c>
      <c r="BX41" s="2">
        <f>IF(BV41=0,"",MAX(AA41:AL41))</f>
        <v>0</v>
      </c>
      <c r="BY41" s="2">
        <f>IF(CA41=0,"",AVERAGE(AM41:AX41))</f>
        <v>0</v>
      </c>
      <c r="BZ41" s="2">
        <f>IF(CA41=0,"",STDEV(AM41:AX41)/SQRT(CA41))</f>
        <v>0</v>
      </c>
      <c r="CA41" s="2">
        <f>COUNT(AM41:AX41)</f>
        <v>0</v>
      </c>
      <c r="CB41" s="2">
        <f>IF(CA41=0,"",MIN(AM41:AX41))</f>
        <v>0</v>
      </c>
      <c r="CC41" s="2">
        <f>IF(CA41=0,"",MAX(AM41:AX41))</f>
        <v>0</v>
      </c>
      <c r="CD41" s="2">
        <f>IF(CF41=0,"",AVERAGE(AY41:BI41))</f>
        <v>0</v>
      </c>
      <c r="CE41" s="2">
        <f>IF(CF41=0,"",STDEV(AY41:BI41)/SQRT(CF41))</f>
        <v>0</v>
      </c>
      <c r="CF41" s="2">
        <f>COUNT(AY41:BI41)</f>
        <v>0</v>
      </c>
      <c r="CG41" s="2">
        <f>IF(CF41=0,"",MIN(AY41:BI41))</f>
        <v>0</v>
      </c>
      <c r="CH41" s="2">
        <f>IF(CF41=0,"",MAX(AY41:BI41))</f>
        <v>0</v>
      </c>
      <c r="EP41" s="2">
        <f>IF(ER41=0,"",AVERAGE(CI41:CT41))</f>
        <v>0</v>
      </c>
      <c r="EQ41" s="2">
        <f>IF(ER41=0,"",STDEV(CI41:CT41)/SQRT(ER41))</f>
        <v>0</v>
      </c>
      <c r="ER41" s="2">
        <f>COUNT(CI41:CT41)</f>
        <v>0</v>
      </c>
      <c r="ES41" s="2">
        <f>IF(ER41=0,"",MIN(CI41:CT41))</f>
        <v>0</v>
      </c>
      <c r="ET41" s="2">
        <f>IF(ER41=0,"",MAX(CI41:CT41))</f>
        <v>0</v>
      </c>
      <c r="EU41" s="2">
        <f>IF(EW41=0,"",AVERAGE(CU41:DF41))</f>
        <v>0</v>
      </c>
      <c r="EV41" s="2">
        <f>IF(EW41=0,"",STDEV(CU41:DF41)/SQRT(EW41))</f>
        <v>0</v>
      </c>
      <c r="EW41" s="2">
        <f>COUNT(CU41:DF41)</f>
        <v>0</v>
      </c>
      <c r="EX41" s="2">
        <f>IF(EW41=0,"",MIN(CU41:DF41))</f>
        <v>0</v>
      </c>
      <c r="EY41" s="2">
        <f>IF(EW41=0,"",MAX(CU41:DF41))</f>
        <v>0</v>
      </c>
      <c r="EZ41" s="2">
        <f>IF(FB41=0,"",AVERAGE(DG41:DR41))</f>
        <v>0</v>
      </c>
      <c r="FA41" s="2">
        <f>IF(FB41=0,"",STDEV(DG41:DR41)/SQRT(FB41))</f>
        <v>0</v>
      </c>
      <c r="FB41" s="2">
        <f>COUNT(DG41:DR41)</f>
        <v>0</v>
      </c>
      <c r="FC41" s="2">
        <f>IF(FB41=0,"",MIN(DG41:DR41))</f>
        <v>0</v>
      </c>
      <c r="FD41" s="2">
        <f>IF(FB41=0,"",MAX(DG41:DR41))</f>
        <v>0</v>
      </c>
      <c r="FE41" s="2">
        <f>IF(FG41=0,"",AVERAGE(DS41:ED41))</f>
        <v>0</v>
      </c>
      <c r="FF41" s="2">
        <f>IF(FG41=0,"",STDEV(DS41:ED41)/SQRT(FG41))</f>
        <v>0</v>
      </c>
      <c r="FG41" s="2">
        <f>COUNT(DS41:ED41)</f>
        <v>0</v>
      </c>
      <c r="FH41" s="2">
        <f>IF(FG41=0,"",MIN(DS41:ED41))</f>
        <v>0</v>
      </c>
      <c r="FI41" s="2">
        <f>IF(FG41=0,"",MAX(DS41:ED41))</f>
        <v>0</v>
      </c>
      <c r="FJ41" s="2">
        <f>IF(FL41=0,"",AVERAGE(EE41:EO41))</f>
        <v>0</v>
      </c>
      <c r="FK41" s="2">
        <f>IF(FL41=0,"",STDEV(EE41:EO41)/SQRT(FL41))</f>
        <v>0</v>
      </c>
      <c r="FL41" s="2">
        <f>COUNT(EE41:EO41)</f>
        <v>0</v>
      </c>
      <c r="FM41" s="2">
        <f>IF(FL41=0,"",MIN(EE41:EO41))</f>
        <v>0</v>
      </c>
      <c r="FN41" s="2">
        <f>IF(FL41=0,"",MAX(EE41:EO41))</f>
        <v>0</v>
      </c>
      <c r="HV41" s="2">
        <f>IF(HX41=0,"",AVERAGE(FO41:FZ41))</f>
        <v>0</v>
      </c>
      <c r="HW41" s="2">
        <f>IF(HX41=0,"",STDEV(FO41:FZ41)/SQRT(HX41))</f>
        <v>0</v>
      </c>
      <c r="HX41" s="2">
        <f>COUNT(FO41:FZ41)</f>
        <v>0</v>
      </c>
      <c r="HY41" s="2">
        <f>IF(HX41=0,"",MIN(FO41:FZ41))</f>
        <v>0</v>
      </c>
      <c r="HZ41" s="2">
        <f>IF(HX41=0,"",MAX(FO41:FZ41))</f>
        <v>0</v>
      </c>
      <c r="IA41" s="2">
        <f>IF(IC41=0,"",AVERAGE(GA41:GL41))</f>
        <v>0</v>
      </c>
      <c r="IB41" s="2">
        <f>IF(IC41=0,"",STDEV(GA41:GL41)/SQRT(IC41))</f>
        <v>0</v>
      </c>
      <c r="IC41" s="2">
        <f>COUNT(GA41:GL41)</f>
        <v>0</v>
      </c>
      <c r="ID41" s="2">
        <f>IF(IC41=0,"",MIN(GA41:GL41))</f>
        <v>0</v>
      </c>
      <c r="IE41" s="2">
        <f>IF(IC41=0,"",MAX(GA41:GL41))</f>
        <v>0</v>
      </c>
      <c r="IF41" s="2">
        <f>IF(IH41=0,"",AVERAGE(GM41:GX41))</f>
        <v>0</v>
      </c>
      <c r="IG41" s="2">
        <f>IF(IH41=0,"",STDEV(GM41:GX41)/SQRT(IH41))</f>
        <v>0</v>
      </c>
      <c r="IH41" s="2">
        <f>COUNT(GM41:GX41)</f>
        <v>0</v>
      </c>
      <c r="II41" s="2">
        <f>IF(IH41=0,"",MIN(GM41:GX41))</f>
        <v>0</v>
      </c>
      <c r="IJ41" s="2">
        <f>IF(IH41=0,"",MAX(GM41:GX41))</f>
        <v>0</v>
      </c>
      <c r="IK41" s="2">
        <f>IF(IM41=0,"",AVERAGE(GY41:HJ41))</f>
        <v>0</v>
      </c>
      <c r="IL41" s="2">
        <f>IF(IM41=0,"",STDEV(GY41:HJ41)/SQRT(IM41))</f>
        <v>0</v>
      </c>
      <c r="IM41" s="2">
        <f>COUNT(GY41:HJ41)</f>
        <v>0</v>
      </c>
      <c r="IN41" s="2">
        <f>IF(IM41=0,"",MIN(GY41:HJ41))</f>
        <v>0</v>
      </c>
      <c r="IO41" s="2">
        <f>IF(IM41=0,"",MAX(GY41:HJ41))</f>
        <v>0</v>
      </c>
      <c r="IP41" s="2">
        <f>IF(IR41=0,"",AVERAGE(HK41:HU41))</f>
        <v>0</v>
      </c>
      <c r="IQ41" s="2">
        <f>IF(IR41=0,"",STDEV(HK41:HU41)/SQRT(IR41))</f>
        <v>0</v>
      </c>
      <c r="IR41" s="2">
        <f>COUNT(HK41:HU41)</f>
        <v>0</v>
      </c>
      <c r="IS41" s="2">
        <f>IF(IR41=0,"",MIN(HK41:HU41))</f>
        <v>0</v>
      </c>
      <c r="IT41" s="2">
        <f>IF(IR41=0,"",MAX(HK41:HU41))</f>
        <v>0</v>
      </c>
      <c r="LB41" s="2">
        <f>IF(LD41=0,"",AVERAGE(IU41:JF41))</f>
        <v>0</v>
      </c>
      <c r="LC41" s="2">
        <f>IF(LD41=0,"",STDEV(IU41:JF41)/SQRT(LD41))</f>
        <v>0</v>
      </c>
      <c r="LD41" s="2">
        <f>COUNT(IU41:JF41)</f>
        <v>0</v>
      </c>
      <c r="LE41" s="2">
        <f>IF(LD41=0,"",MIN(IU41:JF41))</f>
        <v>0</v>
      </c>
      <c r="LF41" s="2">
        <f>IF(LD41=0,"",MAX(IU41:JF41))</f>
        <v>0</v>
      </c>
      <c r="LG41" s="2">
        <f>IF(LI41=0,"",AVERAGE(JG41:JR41))</f>
        <v>0</v>
      </c>
      <c r="LH41" s="2">
        <f>IF(LI41=0,"",STDEV(JG41:JR41)/SQRT(LI41))</f>
        <v>0</v>
      </c>
      <c r="LI41" s="2">
        <f>COUNT(JG41:JR41)</f>
        <v>0</v>
      </c>
      <c r="LJ41" s="2">
        <f>IF(LI41=0,"",MIN(JG41:JR41))</f>
        <v>0</v>
      </c>
      <c r="LK41" s="2">
        <f>IF(LI41=0,"",MAX(JG41:JR41))</f>
        <v>0</v>
      </c>
      <c r="LL41" s="2">
        <f>IF(LN41=0,"",AVERAGE(JS41:KD41))</f>
        <v>0</v>
      </c>
      <c r="LM41" s="2">
        <f>IF(LN41=0,"",STDEV(JS41:KD41)/SQRT(LN41))</f>
        <v>0</v>
      </c>
      <c r="LN41" s="2">
        <f>COUNT(JS41:KD41)</f>
        <v>0</v>
      </c>
      <c r="LO41" s="2">
        <f>IF(LN41=0,"",MIN(JS41:KD41))</f>
        <v>0</v>
      </c>
      <c r="LP41" s="2">
        <f>IF(LN41=0,"",MAX(JS41:KD41))</f>
        <v>0</v>
      </c>
      <c r="LQ41" s="2">
        <f>IF(LS41=0,"",AVERAGE(KE41:KP41))</f>
        <v>0</v>
      </c>
      <c r="LR41" s="2">
        <f>IF(LS41=0,"",STDEV(KE41:KP41)/SQRT(LS41))</f>
        <v>0</v>
      </c>
      <c r="LS41" s="2">
        <f>COUNT(KE41:KP41)</f>
        <v>0</v>
      </c>
      <c r="LT41" s="2">
        <f>IF(LS41=0,"",MIN(KE41:KP41))</f>
        <v>0</v>
      </c>
      <c r="LU41" s="2">
        <f>IF(LS41=0,"",MAX(KE41:KP41))</f>
        <v>0</v>
      </c>
      <c r="LV41" s="2">
        <f>IF(LX41=0,"",AVERAGE(KQ41:LA41))</f>
        <v>0</v>
      </c>
      <c r="LW41" s="2">
        <f>IF(LX41=0,"",STDEV(KQ41:LA41)/SQRT(LX41))</f>
        <v>0</v>
      </c>
      <c r="LX41" s="2">
        <f>COUNT(KQ41:LA41)</f>
        <v>0</v>
      </c>
      <c r="LY41" s="2">
        <f>IF(LX41=0,"",MIN(KQ41:LA41))</f>
        <v>0</v>
      </c>
      <c r="LZ41" s="2">
        <f>IF(LX41=0,"",MAX(KQ41:LA41))</f>
        <v>0</v>
      </c>
      <c r="OH41" s="2">
        <f>IF(OJ41=0,"",AVERAGE(MA41:ML41))</f>
        <v>0</v>
      </c>
      <c r="OI41" s="2">
        <f>IF(OJ41=0,"",STDEV(MA41:ML41)/SQRT(OJ41))</f>
        <v>0</v>
      </c>
      <c r="OJ41" s="2">
        <f>COUNT(MA41:ML41)</f>
        <v>0</v>
      </c>
      <c r="OK41" s="2">
        <f>IF(OJ41=0,"",MIN(MA41:ML41))</f>
        <v>0</v>
      </c>
      <c r="OL41" s="2">
        <f>IF(OJ41=0,"",MAX(MA41:ML41))</f>
        <v>0</v>
      </c>
      <c r="OM41" s="2">
        <f>IF(OO41=0,"",AVERAGE(MM41:MX41))</f>
        <v>0</v>
      </c>
      <c r="ON41" s="2">
        <f>IF(OO41=0,"",STDEV(MM41:MX41)/SQRT(OO41))</f>
        <v>0</v>
      </c>
      <c r="OO41" s="2">
        <f>COUNT(MM41:MX41)</f>
        <v>0</v>
      </c>
      <c r="OP41" s="2">
        <f>IF(OO41=0,"",MIN(MM41:MX41))</f>
        <v>0</v>
      </c>
      <c r="OQ41" s="2">
        <f>IF(OO41=0,"",MAX(MM41:MX41))</f>
        <v>0</v>
      </c>
      <c r="OR41" s="2">
        <f>IF(OT41=0,"",AVERAGE(MY41:NJ41))</f>
        <v>0</v>
      </c>
      <c r="OS41" s="2">
        <f>IF(OT41=0,"",STDEV(MY41:NJ41)/SQRT(OT41))</f>
        <v>0</v>
      </c>
      <c r="OT41" s="2">
        <f>COUNT(MY41:NJ41)</f>
        <v>0</v>
      </c>
      <c r="OU41" s="2">
        <f>IF(OT41=0,"",MIN(MY41:NJ41))</f>
        <v>0</v>
      </c>
      <c r="OV41" s="2">
        <f>IF(OT41=0,"",MAX(MY41:NJ41))</f>
        <v>0</v>
      </c>
      <c r="OW41" s="2">
        <f>IF(OY41=0,"",AVERAGE(NK41:NV41))</f>
        <v>0</v>
      </c>
      <c r="OX41" s="2">
        <f>IF(OY41=0,"",STDEV(NK41:NV41)/SQRT(OY41))</f>
        <v>0</v>
      </c>
      <c r="OY41" s="2">
        <f>COUNT(NK41:NV41)</f>
        <v>0</v>
      </c>
      <c r="OZ41" s="2">
        <f>IF(OY41=0,"",MIN(NK41:NV41))</f>
        <v>0</v>
      </c>
      <c r="PA41" s="2">
        <f>IF(OY41=0,"",MAX(NK41:NV41))</f>
        <v>0</v>
      </c>
      <c r="PB41" s="2">
        <f>IF(PD41=0,"",AVERAGE(NW41:OG41))</f>
        <v>0</v>
      </c>
      <c r="PC41" s="2">
        <f>IF(PD41=0,"",STDEV(NW41:OG41)/SQRT(PD41))</f>
        <v>0</v>
      </c>
      <c r="PD41" s="2">
        <f>COUNT(NW41:OG41)</f>
        <v>0</v>
      </c>
      <c r="PE41" s="2">
        <f>IF(PD41=0,"",MIN(NW41:OG41))</f>
        <v>0</v>
      </c>
      <c r="PF41" s="2">
        <f>IF(PD41=0,"",MAX(NW41:OG41))</f>
        <v>0</v>
      </c>
      <c r="RN41" s="2">
        <f>IF(RP41=0,"",AVERAGE(PG41:PR41))</f>
        <v>0</v>
      </c>
      <c r="RO41" s="2">
        <f>IF(RP41=0,"",STDEV(PG41:PR41)/SQRT(RP41))</f>
        <v>0</v>
      </c>
      <c r="RP41" s="2">
        <f>COUNT(PG41:PR41)</f>
        <v>0</v>
      </c>
      <c r="RQ41" s="2">
        <f>IF(RP41=0,"",MIN(PG41:PR41))</f>
        <v>0</v>
      </c>
      <c r="RR41" s="2">
        <f>IF(RP41=0,"",MAX(PG41:PR41))</f>
        <v>0</v>
      </c>
      <c r="RS41" s="2">
        <f>IF(RU41=0,"",AVERAGE(PS41:QD41))</f>
        <v>0</v>
      </c>
      <c r="RT41" s="2">
        <f>IF(RU41=0,"",STDEV(PS41:QD41)/SQRT(RU41))</f>
        <v>0</v>
      </c>
      <c r="RU41" s="2">
        <f>COUNT(PS41:QD41)</f>
        <v>0</v>
      </c>
      <c r="RV41" s="2">
        <f>IF(RU41=0,"",MIN(PS41:QD41))</f>
        <v>0</v>
      </c>
      <c r="RW41" s="2">
        <f>IF(RU41=0,"",MAX(PS41:QD41))</f>
        <v>0</v>
      </c>
      <c r="RX41" s="2">
        <f>IF(RZ41=0,"",AVERAGE(QE41:QP41))</f>
        <v>0</v>
      </c>
      <c r="RY41" s="2">
        <f>IF(RZ41=0,"",STDEV(QE41:QP41)/SQRT(RZ41))</f>
        <v>0</v>
      </c>
      <c r="RZ41" s="2">
        <f>COUNT(QE41:QP41)</f>
        <v>0</v>
      </c>
      <c r="SA41" s="2">
        <f>IF(RZ41=0,"",MIN(QE41:QP41))</f>
        <v>0</v>
      </c>
      <c r="SB41" s="2">
        <f>IF(RZ41=0,"",MAX(QE41:QP41))</f>
        <v>0</v>
      </c>
      <c r="SC41" s="2">
        <f>IF(SE41=0,"",AVERAGE(QQ41:RB41))</f>
        <v>0</v>
      </c>
      <c r="SD41" s="2">
        <f>IF(SE41=0,"",STDEV(QQ41:RB41)/SQRT(SE41))</f>
        <v>0</v>
      </c>
      <c r="SE41" s="2">
        <f>COUNT(QQ41:RB41)</f>
        <v>0</v>
      </c>
      <c r="SF41" s="2">
        <f>IF(SE41=0,"",MIN(QQ41:RB41))</f>
        <v>0</v>
      </c>
      <c r="SG41" s="2">
        <f>IF(SE41=0,"",MAX(QQ41:RB41))</f>
        <v>0</v>
      </c>
      <c r="SH41" s="2">
        <f>IF(SJ41=0,"",AVERAGE(RC41:RM41))</f>
        <v>0</v>
      </c>
      <c r="SI41" s="2">
        <f>IF(SJ41=0,"",STDEV(RC41:RM41)/SQRT(SJ41))</f>
        <v>0</v>
      </c>
      <c r="SJ41" s="2">
        <f>COUNT(RC41:RM41)</f>
        <v>0</v>
      </c>
      <c r="SK41" s="2">
        <f>IF(SJ41=0,"",MIN(RC41:RM41))</f>
        <v>0</v>
      </c>
      <c r="SL41" s="2">
        <f>IF(SJ41=0,"",MAX(RC41:RM41))</f>
        <v>0</v>
      </c>
      <c r="UT41" s="2">
        <f>IF(UV41=0,"",AVERAGE(SM41:SX41))</f>
        <v>0</v>
      </c>
      <c r="UU41" s="2">
        <f>IF(UV41=0,"",STDEV(SM41:SX41)/SQRT(UV41))</f>
        <v>0</v>
      </c>
      <c r="UV41" s="2">
        <f>COUNT(SM41:SX41)</f>
        <v>0</v>
      </c>
      <c r="UW41" s="2">
        <f>IF(UV41=0,"",MIN(SM41:SX41))</f>
        <v>0</v>
      </c>
      <c r="UX41" s="2">
        <f>IF(UV41=0,"",MAX(SM41:SX41))</f>
        <v>0</v>
      </c>
      <c r="UY41" s="2">
        <f>IF(VA41=0,"",AVERAGE(SY41:TJ41))</f>
        <v>0</v>
      </c>
      <c r="UZ41" s="2">
        <f>IF(VA41=0,"",STDEV(SY41:TJ41)/SQRT(VA41))</f>
        <v>0</v>
      </c>
      <c r="VA41" s="2">
        <f>COUNT(SY41:TJ41)</f>
        <v>0</v>
      </c>
      <c r="VB41" s="2">
        <f>IF(VA41=0,"",MIN(SY41:TJ41))</f>
        <v>0</v>
      </c>
      <c r="VC41" s="2">
        <f>IF(VA41=0,"",MAX(SY41:TJ41))</f>
        <v>0</v>
      </c>
      <c r="VD41" s="2">
        <f>IF(VF41=0,"",AVERAGE(TK41:TV41))</f>
        <v>0</v>
      </c>
      <c r="VE41" s="2">
        <f>IF(VF41=0,"",STDEV(TK41:TV41)/SQRT(VF41))</f>
        <v>0</v>
      </c>
      <c r="VF41" s="2">
        <f>COUNT(TK41:TV41)</f>
        <v>0</v>
      </c>
      <c r="VG41" s="2">
        <f>IF(VF41=0,"",MIN(TK41:TV41))</f>
        <v>0</v>
      </c>
      <c r="VH41" s="2">
        <f>IF(VF41=0,"",MAX(TK41:TV41))</f>
        <v>0</v>
      </c>
      <c r="VI41" s="2">
        <f>IF(VK41=0,"",AVERAGE(TW41:UH41))</f>
        <v>0</v>
      </c>
      <c r="VJ41" s="2">
        <f>IF(VK41=0,"",STDEV(TW41:UH41)/SQRT(VK41))</f>
        <v>0</v>
      </c>
      <c r="VK41" s="2">
        <f>COUNT(TW41:UH41)</f>
        <v>0</v>
      </c>
      <c r="VL41" s="2">
        <f>IF(VK41=0,"",MIN(TW41:UH41))</f>
        <v>0</v>
      </c>
      <c r="VM41" s="2">
        <f>IF(VK41=0,"",MAX(TW41:UH41))</f>
        <v>0</v>
      </c>
      <c r="VN41" s="2">
        <f>IF(VP41=0,"",AVERAGE(UI41:US41))</f>
        <v>0</v>
      </c>
      <c r="VO41" s="2">
        <f>IF(VP41=0,"",STDEV(UI41:US41)/SQRT(VP41))</f>
        <v>0</v>
      </c>
      <c r="VP41" s="2">
        <f>COUNT(UI41:US41)</f>
        <v>0</v>
      </c>
      <c r="VQ41" s="2">
        <f>IF(VP41=0,"",MIN(UI41:US41))</f>
        <v>0</v>
      </c>
      <c r="VR41" s="2">
        <f>IF(VP41=0,"",MAX(UI41:US41))</f>
        <v>0</v>
      </c>
      <c r="XZ41" s="2">
        <f>IF(YB41=0,"",AVERAGE(VS41:WD41))</f>
        <v>0</v>
      </c>
      <c r="YA41" s="2">
        <f>IF(YB41=0,"",STDEV(VS41:WD41)/SQRT(YB41))</f>
        <v>0</v>
      </c>
      <c r="YB41" s="2">
        <f>COUNT(VS41:WD41)</f>
        <v>0</v>
      </c>
      <c r="YC41" s="2">
        <f>IF(YB41=0,"",MIN(VS41:WD41))</f>
        <v>0</v>
      </c>
      <c r="YD41" s="2">
        <f>IF(YB41=0,"",MAX(VS41:WD41))</f>
        <v>0</v>
      </c>
      <c r="YE41" s="2">
        <f>IF(YG41=0,"",AVERAGE(WE41:WP41))</f>
        <v>0</v>
      </c>
      <c r="YF41" s="2">
        <f>IF(YG41=0,"",STDEV(WE41:WP41)/SQRT(YG41))</f>
        <v>0</v>
      </c>
      <c r="YG41" s="2">
        <f>COUNT(WE41:WP41)</f>
        <v>0</v>
      </c>
      <c r="YH41" s="2">
        <f>IF(YG41=0,"",MIN(WE41:WP41))</f>
        <v>0</v>
      </c>
      <c r="YI41" s="2">
        <f>IF(YG41=0,"",MAX(WE41:WP41))</f>
        <v>0</v>
      </c>
      <c r="YJ41" s="2">
        <f>IF(YL41=0,"",AVERAGE(WQ41:XB41))</f>
        <v>0</v>
      </c>
      <c r="YK41" s="2">
        <f>IF(YL41=0,"",STDEV(WQ41:XB41)/SQRT(YL41))</f>
        <v>0</v>
      </c>
      <c r="YL41" s="2">
        <f>COUNT(WQ41:XB41)</f>
        <v>0</v>
      </c>
      <c r="YM41" s="2">
        <f>IF(YL41=0,"",MIN(WQ41:XB41))</f>
        <v>0</v>
      </c>
      <c r="YN41" s="2">
        <f>IF(YL41=0,"",MAX(WQ41:XB41))</f>
        <v>0</v>
      </c>
      <c r="YO41" s="2">
        <f>IF(YQ41=0,"",AVERAGE(XC41:XN41))</f>
        <v>0</v>
      </c>
      <c r="YP41" s="2">
        <f>IF(YQ41=0,"",STDEV(XC41:XN41)/SQRT(YQ41))</f>
        <v>0</v>
      </c>
      <c r="YQ41" s="2">
        <f>COUNT(XC41:XN41)</f>
        <v>0</v>
      </c>
      <c r="YR41" s="2">
        <f>IF(YQ41=0,"",MIN(XC41:XN41))</f>
        <v>0</v>
      </c>
      <c r="YS41" s="2">
        <f>IF(YQ41=0,"",MAX(XC41:XN41))</f>
        <v>0</v>
      </c>
      <c r="YT41" s="2">
        <f>IF(YV41=0,"",AVERAGE(XO41:XY41))</f>
        <v>0</v>
      </c>
      <c r="YU41" s="2">
        <f>IF(YV41=0,"",STDEV(XO41:XY41)/SQRT(YV41))</f>
        <v>0</v>
      </c>
      <c r="YV41" s="2">
        <f>COUNT(XO41:XY41)</f>
        <v>0</v>
      </c>
      <c r="YW41" s="2">
        <f>IF(YV41=0,"",MIN(XO41:XY41))</f>
        <v>0</v>
      </c>
      <c r="YX41" s="2">
        <f>IF(YV41=0,"",MAX(XO41:XY41))</f>
        <v>0</v>
      </c>
      <c r="ABF41" s="2">
        <f>IF(ABH41=0,"",AVERAGE(YY41:ZJ41))</f>
        <v>0</v>
      </c>
      <c r="ABG41" s="2">
        <f>IF(ABH41=0,"",STDEV(YY41:ZJ41)/SQRT(ABH41))</f>
        <v>0</v>
      </c>
      <c r="ABH41" s="2">
        <f>COUNT(YY41:ZJ41)</f>
        <v>0</v>
      </c>
      <c r="ABI41" s="2">
        <f>IF(ABH41=0,"",MIN(YY41:ZJ41))</f>
        <v>0</v>
      </c>
      <c r="ABJ41" s="2">
        <f>IF(ABH41=0,"",MAX(YY41:ZJ41))</f>
        <v>0</v>
      </c>
      <c r="ABK41" s="2">
        <f>IF(ABM41=0,"",AVERAGE(ZK41:ZV41))</f>
        <v>0</v>
      </c>
      <c r="ABL41" s="2">
        <f>IF(ABM41=0,"",STDEV(ZK41:ZV41)/SQRT(ABM41))</f>
        <v>0</v>
      </c>
      <c r="ABM41" s="2">
        <f>COUNT(ZK41:ZV41)</f>
        <v>0</v>
      </c>
      <c r="ABN41" s="2">
        <f>IF(ABM41=0,"",MIN(ZK41:ZV41))</f>
        <v>0</v>
      </c>
      <c r="ABO41" s="2">
        <f>IF(ABM41=0,"",MAX(ZK41:ZV41))</f>
        <v>0</v>
      </c>
      <c r="ABP41" s="2">
        <f>IF(ABR41=0,"",AVERAGE(ZW41:AAH41))</f>
        <v>0</v>
      </c>
      <c r="ABQ41" s="2">
        <f>IF(ABR41=0,"",STDEV(ZW41:AAH41)/SQRT(ABR41))</f>
        <v>0</v>
      </c>
      <c r="ABR41" s="2">
        <f>COUNT(ZW41:AAH41)</f>
        <v>0</v>
      </c>
      <c r="ABS41" s="2">
        <f>IF(ABR41=0,"",MIN(ZW41:AAH41))</f>
        <v>0</v>
      </c>
      <c r="ABT41" s="2">
        <f>IF(ABR41=0,"",MAX(ZW41:AAH41))</f>
        <v>0</v>
      </c>
      <c r="ABU41" s="2">
        <f>IF(ABW41=0,"",AVERAGE(AAI41:AAT41))</f>
        <v>0</v>
      </c>
      <c r="ABV41" s="2">
        <f>IF(ABW41=0,"",STDEV(AAI41:AAT41)/SQRT(ABW41))</f>
        <v>0</v>
      </c>
      <c r="ABW41" s="2">
        <f>COUNT(AAI41:AAT41)</f>
        <v>0</v>
      </c>
      <c r="ABX41" s="2">
        <f>IF(ABW41=0,"",MIN(AAI41:AAT41))</f>
        <v>0</v>
      </c>
      <c r="ABY41" s="2">
        <f>IF(ABW41=0,"",MAX(AAI41:AAT41))</f>
        <v>0</v>
      </c>
      <c r="ABZ41" s="2">
        <f>IF(ACB41=0,"",AVERAGE(AAU41:ABE41))</f>
        <v>0</v>
      </c>
      <c r="ACA41" s="2">
        <f>IF(ACB41=0,"",STDEV(AAU41:ABE41)/SQRT(ACB41))</f>
        <v>0</v>
      </c>
      <c r="ACB41" s="2">
        <f>COUNT(AAU41:ABE41)</f>
        <v>0</v>
      </c>
      <c r="ACC41" s="2">
        <f>IF(ACB41=0,"",MIN(AAU41:ABE41))</f>
        <v>0</v>
      </c>
      <c r="ACD41" s="2">
        <f>IF(ACB41=0,"",MAX(AAU41:ABE41))</f>
        <v>0</v>
      </c>
      <c r="AEL41" s="2">
        <f>IF(AEN41=0,"",AVERAGE(ACE41:ACP41))</f>
        <v>0</v>
      </c>
      <c r="AEM41" s="2">
        <f>IF(AEN41=0,"",STDEV(ACE41:ACP41)/SQRT(AEN41))</f>
        <v>0</v>
      </c>
      <c r="AEN41" s="2">
        <f>COUNT(ACE41:ACP41)</f>
        <v>0</v>
      </c>
      <c r="AEO41" s="2">
        <f>IF(AEN41=0,"",MIN(ACE41:ACP41))</f>
        <v>0</v>
      </c>
      <c r="AEP41" s="2">
        <f>IF(AEN41=0,"",MAX(ACE41:ACP41))</f>
        <v>0</v>
      </c>
      <c r="AEQ41" s="2">
        <f>IF(AES41=0,"",AVERAGE(ACQ41:ADB41))</f>
        <v>0</v>
      </c>
      <c r="AER41" s="2">
        <f>IF(AES41=0,"",STDEV(ACQ41:ADB41)/SQRT(AES41))</f>
        <v>0</v>
      </c>
      <c r="AES41" s="2">
        <f>COUNT(ACQ41:ADB41)</f>
        <v>0</v>
      </c>
      <c r="AET41" s="2">
        <f>IF(AES41=0,"",MIN(ACQ41:ADB41))</f>
        <v>0</v>
      </c>
      <c r="AEU41" s="2">
        <f>IF(AES41=0,"",MAX(ACQ41:ADB41))</f>
        <v>0</v>
      </c>
      <c r="AEV41" s="2">
        <f>IF(AEX41=0,"",AVERAGE(ADC41:ADN41))</f>
        <v>0</v>
      </c>
      <c r="AEW41" s="2">
        <f>IF(AEX41=0,"",STDEV(ADC41:ADN41)/SQRT(AEX41))</f>
        <v>0</v>
      </c>
      <c r="AEX41" s="2">
        <f>COUNT(ADC41:ADN41)</f>
        <v>0</v>
      </c>
      <c r="AEY41" s="2">
        <f>IF(AEX41=0,"",MIN(ADC41:ADN41))</f>
        <v>0</v>
      </c>
      <c r="AEZ41" s="2">
        <f>IF(AEX41=0,"",MAX(ADC41:ADN41))</f>
        <v>0</v>
      </c>
      <c r="AFA41" s="2">
        <f>IF(AFC41=0,"",AVERAGE(ADO41:ADZ41))</f>
        <v>0</v>
      </c>
      <c r="AFB41" s="2">
        <f>IF(AFC41=0,"",STDEV(ADO41:ADZ41)/SQRT(AFC41))</f>
        <v>0</v>
      </c>
      <c r="AFC41" s="2">
        <f>COUNT(ADO41:ADZ41)</f>
        <v>0</v>
      </c>
      <c r="AFD41" s="2">
        <f>IF(AFC41=0,"",MIN(ADO41:ADZ41))</f>
        <v>0</v>
      </c>
      <c r="AFE41" s="2">
        <f>IF(AFC41=0,"",MAX(ADO41:ADZ41))</f>
        <v>0</v>
      </c>
      <c r="AFF41" s="2">
        <f>IF(AFH41=0,"",AVERAGE(AEA41:AEK41))</f>
        <v>0</v>
      </c>
      <c r="AFG41" s="2">
        <f>IF(AFH41=0,"",STDEV(AEA41:AEK41)/SQRT(AFH41))</f>
        <v>0</v>
      </c>
      <c r="AFH41" s="2">
        <f>COUNT(AEA41:AEK41)</f>
        <v>0</v>
      </c>
      <c r="AFI41" s="2">
        <f>IF(AFH41=0,"",MIN(AEA41:AEK41))</f>
        <v>0</v>
      </c>
      <c r="AFJ41" s="2">
        <f>IF(AFH41=0,"",MAX(AEA41:AEK41))</f>
        <v>0</v>
      </c>
      <c r="AHR41" s="2">
        <f>IF(AHT41=0,"",AVERAGE(AFK41:AFV41))</f>
        <v>0</v>
      </c>
      <c r="AHS41" s="2">
        <f>IF(AHT41=0,"",STDEV(AFK41:AFV41)/SQRT(AHT41))</f>
        <v>0</v>
      </c>
      <c r="AHT41" s="2">
        <f>COUNT(AFK41:AFV41)</f>
        <v>0</v>
      </c>
      <c r="AHU41" s="2">
        <f>IF(AHT41=0,"",MIN(AFK41:AFV41))</f>
        <v>0</v>
      </c>
      <c r="AHV41" s="2">
        <f>IF(AHT41=0,"",MAX(AFK41:AFV41))</f>
        <v>0</v>
      </c>
      <c r="AHW41" s="2">
        <f>IF(AHY41=0,"",AVERAGE(AFW41:AGH41))</f>
        <v>0</v>
      </c>
      <c r="AHX41" s="2">
        <f>IF(AHY41=0,"",STDEV(AFW41:AGH41)/SQRT(AHY41))</f>
        <v>0</v>
      </c>
      <c r="AHY41" s="2">
        <f>COUNT(AFW41:AGH41)</f>
        <v>0</v>
      </c>
      <c r="AHZ41" s="2">
        <f>IF(AHY41=0,"",MIN(AFW41:AGH41))</f>
        <v>0</v>
      </c>
      <c r="AIA41" s="2">
        <f>IF(AHY41=0,"",MAX(AFW41:AGH41))</f>
        <v>0</v>
      </c>
      <c r="AIB41" s="2">
        <f>IF(AID41=0,"",AVERAGE(AGI41:AGT41))</f>
        <v>0</v>
      </c>
      <c r="AIC41" s="2">
        <f>IF(AID41=0,"",STDEV(AGI41:AGT41)/SQRT(AID41))</f>
        <v>0</v>
      </c>
      <c r="AID41" s="2">
        <f>COUNT(AGI41:AGT41)</f>
        <v>0</v>
      </c>
      <c r="AIE41" s="2">
        <f>IF(AID41=0,"",MIN(AGI41:AGT41))</f>
        <v>0</v>
      </c>
      <c r="AIF41" s="2">
        <f>IF(AID41=0,"",MAX(AGI41:AGT41))</f>
        <v>0</v>
      </c>
      <c r="AIG41" s="2">
        <f>IF(AII41=0,"",AVERAGE(AGU41:AHF41))</f>
        <v>0</v>
      </c>
      <c r="AIH41" s="2">
        <f>IF(AII41=0,"",STDEV(AGU41:AHF41)/SQRT(AII41))</f>
        <v>0</v>
      </c>
      <c r="AII41" s="2">
        <f>COUNT(AGU41:AHF41)</f>
        <v>0</v>
      </c>
      <c r="AIJ41" s="2">
        <f>IF(AII41=0,"",MIN(AGU41:AHF41))</f>
        <v>0</v>
      </c>
      <c r="AIK41" s="2">
        <f>IF(AII41=0,"",MAX(AGU41:AHF41))</f>
        <v>0</v>
      </c>
      <c r="AIL41" s="2">
        <f>IF(AIN41=0,"",AVERAGE(AHG41:AHQ41))</f>
        <v>0</v>
      </c>
      <c r="AIM41" s="2">
        <f>IF(AIN41=0,"",STDEV(AHG41:AHQ41)/SQRT(AIN41))</f>
        <v>0</v>
      </c>
      <c r="AIN41" s="2">
        <f>COUNT(AHG41:AHQ41)</f>
        <v>0</v>
      </c>
      <c r="AIO41" s="2">
        <f>IF(AIN41=0,"",MIN(AHG41:AHQ41))</f>
        <v>0</v>
      </c>
      <c r="AIP41" s="2">
        <f>IF(AIN41=0,"",MAX(AHG41:AHQ41))</f>
        <v>0</v>
      </c>
      <c r="AKX41" s="2">
        <f>IF(AKZ41=0,"",AVERAGE(AIQ41:AJB41))</f>
        <v>0</v>
      </c>
      <c r="AKY41" s="2">
        <f>IF(AKZ41=0,"",STDEV(AIQ41:AJB41)/SQRT(AKZ41))</f>
        <v>0</v>
      </c>
      <c r="AKZ41" s="2">
        <f>COUNT(AIQ41:AJB41)</f>
        <v>0</v>
      </c>
      <c r="ALA41" s="2">
        <f>IF(AKZ41=0,"",MIN(AIQ41:AJB41))</f>
        <v>0</v>
      </c>
      <c r="ALB41" s="2">
        <f>IF(AKZ41=0,"",MAX(AIQ41:AJB41))</f>
        <v>0</v>
      </c>
      <c r="ALC41" s="2">
        <f>IF(ALE41=0,"",AVERAGE(AJC41:AJN41))</f>
        <v>0</v>
      </c>
      <c r="ALD41" s="2">
        <f>IF(ALE41=0,"",STDEV(AJC41:AJN41)/SQRT(ALE41))</f>
        <v>0</v>
      </c>
      <c r="ALE41" s="2">
        <f>COUNT(AJC41:AJN41)</f>
        <v>0</v>
      </c>
      <c r="ALF41" s="2">
        <f>IF(ALE41=0,"",MIN(AJC41:AJN41))</f>
        <v>0</v>
      </c>
      <c r="ALG41" s="2">
        <f>IF(ALE41=0,"",MAX(AJC41:AJN41))</f>
        <v>0</v>
      </c>
      <c r="ALH41" s="2">
        <f>IF(ALJ41=0,"",AVERAGE(AJO41:AJZ41))</f>
        <v>0</v>
      </c>
      <c r="ALI41" s="2">
        <f>IF(ALJ41=0,"",STDEV(AJO41:AJZ41)/SQRT(ALJ41))</f>
        <v>0</v>
      </c>
      <c r="ALJ41" s="2">
        <f>COUNT(AJO41:AJZ41)</f>
        <v>0</v>
      </c>
      <c r="ALK41" s="2">
        <f>IF(ALJ41=0,"",MIN(AJO41:AJZ41))</f>
        <v>0</v>
      </c>
      <c r="ALL41" s="2">
        <f>IF(ALJ41=0,"",MAX(AJO41:AJZ41))</f>
        <v>0</v>
      </c>
      <c r="ALM41" s="2">
        <f>IF(ALO41=0,"",AVERAGE(AKA41:AKL41))</f>
        <v>0</v>
      </c>
      <c r="ALN41" s="2">
        <f>IF(ALO41=0,"",STDEV(AKA41:AKL41)/SQRT(ALO41))</f>
        <v>0</v>
      </c>
      <c r="ALO41" s="2">
        <f>COUNT(AKA41:AKL41)</f>
        <v>0</v>
      </c>
      <c r="ALP41" s="2">
        <f>IF(ALO41=0,"",MIN(AKA41:AKL41))</f>
        <v>0</v>
      </c>
      <c r="ALQ41" s="2">
        <f>IF(ALO41=0,"",MAX(AKA41:AKL41))</f>
        <v>0</v>
      </c>
      <c r="ALR41" s="2">
        <f>IF(ALT41=0,"",AVERAGE(AKM41:AKW41))</f>
        <v>0</v>
      </c>
      <c r="ALS41" s="2">
        <f>IF(ALT41=0,"",STDEV(AKM41:AKW41)/SQRT(ALT41))</f>
        <v>0</v>
      </c>
      <c r="ALT41" s="2">
        <f>COUNT(AKM41:AKW41)</f>
        <v>0</v>
      </c>
      <c r="ALU41" s="2">
        <f>IF(ALT41=0,"",MIN(AKM41:AKW41))</f>
        <v>0</v>
      </c>
      <c r="ALV41" s="2">
        <f>IF(ALT41=0,"",MAX(AKM41:AKW41))</f>
        <v>0</v>
      </c>
      <c r="AOD41" s="2">
        <f>IF(AOF41=0,"",AVERAGE(ALW41:AMH41))</f>
        <v>0</v>
      </c>
      <c r="AOE41" s="2">
        <f>IF(AOF41=0,"",STDEV(ALW41:AMH41)/SQRT(AOF41))</f>
        <v>0</v>
      </c>
      <c r="AOF41" s="2">
        <f>COUNT(ALW41:AMH41)</f>
        <v>0</v>
      </c>
      <c r="AOG41" s="2">
        <f>IF(AOF41=0,"",MIN(ALW41:AMH41))</f>
        <v>0</v>
      </c>
      <c r="AOH41" s="2">
        <f>IF(AOF41=0,"",MAX(ALW41:AMH41))</f>
        <v>0</v>
      </c>
      <c r="AOI41" s="2">
        <f>IF(AOK41=0,"",AVERAGE(AMI41:AMT41))</f>
        <v>0</v>
      </c>
      <c r="AOJ41" s="2">
        <f>IF(AOK41=0,"",STDEV(AMI41:AMT41)/SQRT(AOK41))</f>
        <v>0</v>
      </c>
      <c r="AOK41" s="2">
        <f>COUNT(AMI41:AMT41)</f>
        <v>0</v>
      </c>
      <c r="AOL41" s="2">
        <f>IF(AOK41=0,"",MIN(AMI41:AMT41))</f>
        <v>0</v>
      </c>
      <c r="AOM41" s="2">
        <f>IF(AOK41=0,"",MAX(AMI41:AMT41))</f>
        <v>0</v>
      </c>
      <c r="AON41" s="2">
        <f>IF(AOP41=0,"",AVERAGE(AMU41:ANF41))</f>
        <v>0</v>
      </c>
      <c r="AOO41" s="2">
        <f>IF(AOP41=0,"",STDEV(AMU41:ANF41)/SQRT(AOP41))</f>
        <v>0</v>
      </c>
      <c r="AOP41" s="2">
        <f>COUNT(AMU41:ANF41)</f>
        <v>0</v>
      </c>
      <c r="AOQ41" s="2">
        <f>IF(AOP41=0,"",MIN(AMU41:ANF41))</f>
        <v>0</v>
      </c>
      <c r="AOR41" s="2">
        <f>IF(AOP41=0,"",MAX(AMU41:ANF41))</f>
        <v>0</v>
      </c>
      <c r="AOS41" s="2">
        <f>IF(AOU41=0,"",AVERAGE(ANG41:ANR41))</f>
        <v>0</v>
      </c>
      <c r="AOT41" s="2">
        <f>IF(AOU41=0,"",STDEV(ANG41:ANR41)/SQRT(AOU41))</f>
        <v>0</v>
      </c>
      <c r="AOU41" s="2">
        <f>COUNT(ANG41:ANR41)</f>
        <v>0</v>
      </c>
      <c r="AOV41" s="2">
        <f>IF(AOU41=0,"",MIN(ANG41:ANR41))</f>
        <v>0</v>
      </c>
      <c r="AOW41" s="2">
        <f>IF(AOU41=0,"",MAX(ANG41:ANR41))</f>
        <v>0</v>
      </c>
      <c r="AOX41" s="2">
        <f>IF(AOZ41=0,"",AVERAGE(ANS41:AOC41))</f>
        <v>0</v>
      </c>
      <c r="AOY41" s="2">
        <f>IF(AOZ41=0,"",STDEV(ANS41:AOC41)/SQRT(AOZ41))</f>
        <v>0</v>
      </c>
      <c r="AOZ41" s="2">
        <f>COUNT(ANS41:AOC41)</f>
        <v>0</v>
      </c>
      <c r="APA41" s="2">
        <f>IF(AOZ41=0,"",MIN(ANS41:AOC41))</f>
        <v>0</v>
      </c>
      <c r="APB41" s="2">
        <f>IF(AOZ41=0,"",MAX(ANS41:AOC41))</f>
        <v>0</v>
      </c>
      <c r="ARJ41" s="2">
        <f>IF(ARL41=0,"",AVERAGE(APC41:APN41))</f>
        <v>0</v>
      </c>
      <c r="ARK41" s="2">
        <f>IF(ARL41=0,"",STDEV(APC41:APN41)/SQRT(ARL41))</f>
        <v>0</v>
      </c>
      <c r="ARL41" s="2">
        <f>COUNT(APC41:APN41)</f>
        <v>0</v>
      </c>
      <c r="ARM41" s="2">
        <f>IF(ARL41=0,"",MIN(APC41:APN41))</f>
        <v>0</v>
      </c>
      <c r="ARN41" s="2">
        <f>IF(ARL41=0,"",MAX(APC41:APN41))</f>
        <v>0</v>
      </c>
      <c r="ARO41" s="2">
        <f>IF(ARQ41=0,"",AVERAGE(APO41:APZ41))</f>
        <v>0</v>
      </c>
      <c r="ARP41" s="2">
        <f>IF(ARQ41=0,"",STDEV(APO41:APZ41)/SQRT(ARQ41))</f>
        <v>0</v>
      </c>
      <c r="ARQ41" s="2">
        <f>COUNT(APO41:APZ41)</f>
        <v>0</v>
      </c>
      <c r="ARR41" s="2">
        <f>IF(ARQ41=0,"",MIN(APO41:APZ41))</f>
        <v>0</v>
      </c>
      <c r="ARS41" s="2">
        <f>IF(ARQ41=0,"",MAX(APO41:APZ41))</f>
        <v>0</v>
      </c>
      <c r="ART41" s="2">
        <f>IF(ARV41=0,"",AVERAGE(AQA41:AQL41))</f>
        <v>0</v>
      </c>
      <c r="ARU41" s="2">
        <f>IF(ARV41=0,"",STDEV(AQA41:AQL41)/SQRT(ARV41))</f>
        <v>0</v>
      </c>
      <c r="ARV41" s="2">
        <f>COUNT(AQA41:AQL41)</f>
        <v>0</v>
      </c>
      <c r="ARW41" s="2">
        <f>IF(ARV41=0,"",MIN(AQA41:AQL41))</f>
        <v>0</v>
      </c>
      <c r="ARX41" s="2">
        <f>IF(ARV41=0,"",MAX(AQA41:AQL41))</f>
        <v>0</v>
      </c>
      <c r="ARY41" s="2">
        <f>IF(ASA41=0,"",AVERAGE(AQM41:AQX41))</f>
        <v>0</v>
      </c>
      <c r="ARZ41" s="2">
        <f>IF(ASA41=0,"",STDEV(AQM41:AQX41)/SQRT(ASA41))</f>
        <v>0</v>
      </c>
      <c r="ASA41" s="2">
        <f>COUNT(AQM41:AQX41)</f>
        <v>0</v>
      </c>
      <c r="ASB41" s="2">
        <f>IF(ASA41=0,"",MIN(AQM41:AQX41))</f>
        <v>0</v>
      </c>
      <c r="ASC41" s="2">
        <f>IF(ASA41=0,"",MAX(AQM41:AQX41))</f>
        <v>0</v>
      </c>
      <c r="ASD41" s="2">
        <f>IF(ASF41=0,"",AVERAGE(AQY41:ARI41))</f>
        <v>0</v>
      </c>
      <c r="ASE41" s="2">
        <f>IF(ASF41=0,"",STDEV(AQY41:ARI41)/SQRT(ASF41))</f>
        <v>0</v>
      </c>
      <c r="ASF41" s="2">
        <f>COUNT(AQY41:ARI41)</f>
        <v>0</v>
      </c>
      <c r="ASG41" s="2">
        <f>IF(ASF41=0,"",MIN(AQY41:ARI41))</f>
        <v>0</v>
      </c>
      <c r="ASH41" s="2">
        <f>IF(ASF41=0,"",MAX(AQY41:ARI41))</f>
        <v>0</v>
      </c>
      <c r="AUP41" s="2">
        <f>IF(AUR41=0,"",AVERAGE(ASI41:AST41))</f>
        <v>0</v>
      </c>
      <c r="AUQ41" s="2">
        <f>IF(AUR41=0,"",STDEV(ASI41:AST41)/SQRT(AUR41))</f>
        <v>0</v>
      </c>
      <c r="AUR41" s="2">
        <f>COUNT(ASI41:AST41)</f>
        <v>0</v>
      </c>
      <c r="AUS41" s="2">
        <f>IF(AUR41=0,"",MIN(ASI41:AST41))</f>
        <v>0</v>
      </c>
      <c r="AUT41" s="2">
        <f>IF(AUR41=0,"",MAX(ASI41:AST41))</f>
        <v>0</v>
      </c>
      <c r="AUU41" s="2">
        <f>IF(AUW41=0,"",AVERAGE(ASU41:ATF41))</f>
        <v>0</v>
      </c>
      <c r="AUV41" s="2">
        <f>IF(AUW41=0,"",STDEV(ASU41:ATF41)/SQRT(AUW41))</f>
        <v>0</v>
      </c>
      <c r="AUW41" s="2">
        <f>COUNT(ASU41:ATF41)</f>
        <v>0</v>
      </c>
      <c r="AUX41" s="2">
        <f>IF(AUW41=0,"",MIN(ASU41:ATF41))</f>
        <v>0</v>
      </c>
      <c r="AUY41" s="2">
        <f>IF(AUW41=0,"",MAX(ASU41:ATF41))</f>
        <v>0</v>
      </c>
      <c r="AUZ41" s="2">
        <f>IF(AVB41=0,"",AVERAGE(ATG41:ATR41))</f>
        <v>0</v>
      </c>
      <c r="AVA41" s="2">
        <f>IF(AVB41=0,"",STDEV(ATG41:ATR41)/SQRT(AVB41))</f>
        <v>0</v>
      </c>
      <c r="AVB41" s="2">
        <f>COUNT(ATG41:ATR41)</f>
        <v>0</v>
      </c>
      <c r="AVC41" s="2">
        <f>IF(AVB41=0,"",MIN(ATG41:ATR41))</f>
        <v>0</v>
      </c>
      <c r="AVD41" s="2">
        <f>IF(AVB41=0,"",MAX(ATG41:ATR41))</f>
        <v>0</v>
      </c>
      <c r="AVE41" s="2">
        <f>IF(AVG41=0,"",AVERAGE(ATS41:AUD41))</f>
        <v>0</v>
      </c>
      <c r="AVF41" s="2">
        <f>IF(AVG41=0,"",STDEV(ATS41:AUD41)/SQRT(AVG41))</f>
        <v>0</v>
      </c>
      <c r="AVG41" s="2">
        <f>COUNT(ATS41:AUD41)</f>
        <v>0</v>
      </c>
      <c r="AVH41" s="2">
        <f>IF(AVG41=0,"",MIN(ATS41:AUD41))</f>
        <v>0</v>
      </c>
      <c r="AVI41" s="2">
        <f>IF(AVG41=0,"",MAX(ATS41:AUD41))</f>
        <v>0</v>
      </c>
      <c r="AVJ41" s="2">
        <f>IF(AVL41=0,"",AVERAGE(AUE41:AUO41))</f>
        <v>0</v>
      </c>
      <c r="AVK41" s="2">
        <f>IF(AVL41=0,"",STDEV(AUE41:AUO41)/SQRT(AVL41))</f>
        <v>0</v>
      </c>
      <c r="AVL41" s="2">
        <f>COUNT(AUE41:AUO41)</f>
        <v>0</v>
      </c>
      <c r="AVM41" s="2">
        <f>IF(AVL41=0,"",MIN(AUE41:AUO41))</f>
        <v>0</v>
      </c>
      <c r="AVN41" s="2">
        <f>IF(AVL41=0,"",MAX(AUE41:AUO41))</f>
        <v>0</v>
      </c>
      <c r="AXV41" s="2">
        <f>IF(AXX41=0,"",AVERAGE(AVO41:AVZ41))</f>
        <v>0</v>
      </c>
      <c r="AXW41" s="2">
        <f>IF(AXX41=0,"",STDEV(AVO41:AVZ41)/SQRT(AXX41))</f>
        <v>0</v>
      </c>
      <c r="AXX41" s="2">
        <f>COUNT(AVO41:AVZ41)</f>
        <v>0</v>
      </c>
      <c r="AXY41" s="2">
        <f>IF(AXX41=0,"",MIN(AVO41:AVZ41))</f>
        <v>0</v>
      </c>
      <c r="AXZ41" s="2">
        <f>IF(AXX41=0,"",MAX(AVO41:AVZ41))</f>
        <v>0</v>
      </c>
      <c r="AYA41" s="2">
        <f>IF(AYC41=0,"",AVERAGE(AWA41:AWL41))</f>
        <v>0</v>
      </c>
      <c r="AYB41" s="2">
        <f>IF(AYC41=0,"",STDEV(AWA41:AWL41)/SQRT(AYC41))</f>
        <v>0</v>
      </c>
      <c r="AYC41" s="2">
        <f>COUNT(AWA41:AWL41)</f>
        <v>0</v>
      </c>
      <c r="AYD41" s="2">
        <f>IF(AYC41=0,"",MIN(AWA41:AWL41))</f>
        <v>0</v>
      </c>
      <c r="AYE41" s="2">
        <f>IF(AYC41=0,"",MAX(AWA41:AWL41))</f>
        <v>0</v>
      </c>
      <c r="AYF41" s="2">
        <f>IF(AYH41=0,"",AVERAGE(AWM41:AWX41))</f>
        <v>0</v>
      </c>
      <c r="AYG41" s="2">
        <f>IF(AYH41=0,"",STDEV(AWM41:AWX41)/SQRT(AYH41))</f>
        <v>0</v>
      </c>
      <c r="AYH41" s="2">
        <f>COUNT(AWM41:AWX41)</f>
        <v>0</v>
      </c>
      <c r="AYI41" s="2">
        <f>IF(AYH41=0,"",MIN(AWM41:AWX41))</f>
        <v>0</v>
      </c>
      <c r="AYJ41" s="2">
        <f>IF(AYH41=0,"",MAX(AWM41:AWX41))</f>
        <v>0</v>
      </c>
      <c r="AYK41" s="2">
        <f>IF(AYM41=0,"",AVERAGE(AWY41:AXJ41))</f>
        <v>0</v>
      </c>
      <c r="AYL41" s="2">
        <f>IF(AYM41=0,"",STDEV(AWY41:AXJ41)/SQRT(AYM41))</f>
        <v>0</v>
      </c>
      <c r="AYM41" s="2">
        <f>COUNT(AWY41:AXJ41)</f>
        <v>0</v>
      </c>
      <c r="AYN41" s="2">
        <f>IF(AYM41=0,"",MIN(AWY41:AXJ41))</f>
        <v>0</v>
      </c>
      <c r="AYO41" s="2">
        <f>IF(AYM41=0,"",MAX(AWY41:AXJ41))</f>
        <v>0</v>
      </c>
      <c r="AYP41" s="2">
        <f>IF(AYR41=0,"",AVERAGE(AXK41:AXU41))</f>
        <v>0</v>
      </c>
      <c r="AYQ41" s="2">
        <f>IF(AYR41=0,"",STDEV(AXK41:AXU41)/SQRT(AYR41))</f>
        <v>0</v>
      </c>
      <c r="AYR41" s="2">
        <f>COUNT(AXK41:AXU41)</f>
        <v>0</v>
      </c>
      <c r="AYS41" s="2">
        <f>IF(AYR41=0,"",MIN(AXK41:AXU41))</f>
        <v>0</v>
      </c>
      <c r="AYT41" s="2">
        <f>IF(AYR41=0,"",MAX(AXK41:AXU41))</f>
        <v>0</v>
      </c>
      <c r="BBB41" s="2">
        <f>IF(BBD41=0,"",AVERAGE(AYU41:AZF41))</f>
        <v>0</v>
      </c>
      <c r="BBC41" s="2">
        <f>IF(BBD41=0,"",STDEV(AYU41:AZF41)/SQRT(BBD41))</f>
        <v>0</v>
      </c>
      <c r="BBD41" s="2">
        <f>COUNT(AYU41:AZF41)</f>
        <v>0</v>
      </c>
      <c r="BBE41" s="2">
        <f>IF(BBD41=0,"",MIN(AYU41:AZF41))</f>
        <v>0</v>
      </c>
      <c r="BBF41" s="2">
        <f>IF(BBD41=0,"",MAX(AYU41:AZF41))</f>
        <v>0</v>
      </c>
      <c r="BBG41" s="2">
        <f>IF(BBI41=0,"",AVERAGE(AZG41:AZR41))</f>
        <v>0</v>
      </c>
      <c r="BBH41" s="2">
        <f>IF(BBI41=0,"",STDEV(AZG41:AZR41)/SQRT(BBI41))</f>
        <v>0</v>
      </c>
      <c r="BBI41" s="2">
        <f>COUNT(AZG41:AZR41)</f>
        <v>0</v>
      </c>
      <c r="BBJ41" s="2">
        <f>IF(BBI41=0,"",MIN(AZG41:AZR41))</f>
        <v>0</v>
      </c>
      <c r="BBK41" s="2">
        <f>IF(BBI41=0,"",MAX(AZG41:AZR41))</f>
        <v>0</v>
      </c>
      <c r="BBL41" s="2">
        <f>IF(BBN41=0,"",AVERAGE(AZS41:BAD41))</f>
        <v>0</v>
      </c>
      <c r="BBM41" s="2">
        <f>IF(BBN41=0,"",STDEV(AZS41:BAD41)/SQRT(BBN41))</f>
        <v>0</v>
      </c>
      <c r="BBN41" s="2">
        <f>COUNT(AZS41:BAD41)</f>
        <v>0</v>
      </c>
      <c r="BBO41" s="2">
        <f>IF(BBN41=0,"",MIN(AZS41:BAD41))</f>
        <v>0</v>
      </c>
      <c r="BBP41" s="2">
        <f>IF(BBN41=0,"",MAX(AZS41:BAD41))</f>
        <v>0</v>
      </c>
      <c r="BBQ41" s="2">
        <f>IF(BBS41=0,"",AVERAGE(BAE41:BAP41))</f>
        <v>0</v>
      </c>
      <c r="BBR41" s="2">
        <f>IF(BBS41=0,"",STDEV(BAE41:BAP41)/SQRT(BBS41))</f>
        <v>0</v>
      </c>
      <c r="BBS41" s="2">
        <f>COUNT(BAE41:BAP41)</f>
        <v>0</v>
      </c>
      <c r="BBT41" s="2">
        <f>IF(BBS41=0,"",MIN(BAE41:BAP41))</f>
        <v>0</v>
      </c>
      <c r="BBU41" s="2">
        <f>IF(BBS41=0,"",MAX(BAE41:BAP41))</f>
        <v>0</v>
      </c>
      <c r="BBV41" s="2">
        <f>IF(BBX41=0,"",AVERAGE(BAQ41:BBA41))</f>
        <v>0</v>
      </c>
      <c r="BBW41" s="2">
        <f>IF(BBX41=0,"",STDEV(BAQ41:BBA41)/SQRT(BBX41))</f>
        <v>0</v>
      </c>
      <c r="BBX41" s="2">
        <f>COUNT(BAQ41:BBA41)</f>
        <v>0</v>
      </c>
      <c r="BBY41" s="2">
        <f>IF(BBX41=0,"",MIN(BAQ41:BBA41))</f>
        <v>0</v>
      </c>
      <c r="BBZ41" s="2">
        <f>IF(BBX41=0,"",MAX(BAQ41:BBA41))</f>
        <v>0</v>
      </c>
      <c r="BEH41" s="2">
        <f>IF(BEJ41=0,"",AVERAGE(BCA41:BCL41))</f>
        <v>0</v>
      </c>
      <c r="BEI41" s="2">
        <f>IF(BEJ41=0,"",STDEV(BCA41:BCL41)/SQRT(BEJ41))</f>
        <v>0</v>
      </c>
      <c r="BEJ41" s="2">
        <f>COUNT(BCA41:BCL41)</f>
        <v>0</v>
      </c>
      <c r="BEK41" s="2">
        <f>IF(BEJ41=0,"",MIN(BCA41:BCL41))</f>
        <v>0</v>
      </c>
      <c r="BEL41" s="2">
        <f>IF(BEJ41=0,"",MAX(BCA41:BCL41))</f>
        <v>0</v>
      </c>
      <c r="BEM41" s="2">
        <f>IF(BEO41=0,"",AVERAGE(BCM41:BCX41))</f>
        <v>0</v>
      </c>
      <c r="BEN41" s="2">
        <f>IF(BEO41=0,"",STDEV(BCM41:BCX41)/SQRT(BEO41))</f>
        <v>0</v>
      </c>
      <c r="BEO41" s="2">
        <f>COUNT(BCM41:BCX41)</f>
        <v>0</v>
      </c>
      <c r="BEP41" s="2">
        <f>IF(BEO41=0,"",MIN(BCM41:BCX41))</f>
        <v>0</v>
      </c>
      <c r="BEQ41" s="2">
        <f>IF(BEO41=0,"",MAX(BCM41:BCX41))</f>
        <v>0</v>
      </c>
      <c r="BER41" s="2">
        <f>IF(BET41=0,"",AVERAGE(BCY41:BDJ41))</f>
        <v>0</v>
      </c>
      <c r="BES41" s="2">
        <f>IF(BET41=0,"",STDEV(BCY41:BDJ41)/SQRT(BET41))</f>
        <v>0</v>
      </c>
      <c r="BET41" s="2">
        <f>COUNT(BCY41:BDJ41)</f>
        <v>0</v>
      </c>
      <c r="BEU41" s="2">
        <f>IF(BET41=0,"",MIN(BCY41:BDJ41))</f>
        <v>0</v>
      </c>
      <c r="BEV41" s="2">
        <f>IF(BET41=0,"",MAX(BCY41:BDJ41))</f>
        <v>0</v>
      </c>
      <c r="BEW41" s="2">
        <f>IF(BEY41=0,"",AVERAGE(BDK41:BDV41))</f>
        <v>0</v>
      </c>
      <c r="BEX41" s="2">
        <f>IF(BEY41=0,"",STDEV(BDK41:BDV41)/SQRT(BEY41))</f>
        <v>0</v>
      </c>
      <c r="BEY41" s="2">
        <f>COUNT(BDK41:BDV41)</f>
        <v>0</v>
      </c>
      <c r="BEZ41" s="2">
        <f>IF(BEY41=0,"",MIN(BDK41:BDV41))</f>
        <v>0</v>
      </c>
      <c r="BFA41" s="2">
        <f>IF(BEY41=0,"",MAX(BDK41:BDV41))</f>
        <v>0</v>
      </c>
      <c r="BFB41" s="2">
        <f>IF(BFD41=0,"",AVERAGE(BDW41:BEG41))</f>
        <v>0</v>
      </c>
      <c r="BFC41" s="2">
        <f>IF(BFD41=0,"",STDEV(BDW41:BEG41)/SQRT(BFD41))</f>
        <v>0</v>
      </c>
      <c r="BFD41" s="2">
        <f>COUNT(BDW41:BEG41)</f>
        <v>0</v>
      </c>
      <c r="BFE41" s="2">
        <f>IF(BFD41=0,"",MIN(BDW41:BEG41))</f>
        <v>0</v>
      </c>
      <c r="BFF41" s="2">
        <f>IF(BFD41=0,"",MAX(BDW41:BEG41))</f>
        <v>0</v>
      </c>
      <c r="BHN41" s="2">
        <f>IF(BHP41=0,"",AVERAGE(BFG41:BFR41))</f>
        <v>0</v>
      </c>
      <c r="BHO41" s="2">
        <f>IF(BHP41=0,"",STDEV(BFG41:BFR41)/SQRT(BHP41))</f>
        <v>0</v>
      </c>
      <c r="BHP41" s="2">
        <f>COUNT(BFG41:BFR41)</f>
        <v>0</v>
      </c>
      <c r="BHQ41" s="2">
        <f>IF(BHP41=0,"",MIN(BFG41:BFR41))</f>
        <v>0</v>
      </c>
      <c r="BHR41" s="2">
        <f>IF(BHP41=0,"",MAX(BFG41:BFR41))</f>
        <v>0</v>
      </c>
      <c r="BHS41" s="2">
        <f>IF(BHU41=0,"",AVERAGE(BFS41:BGD41))</f>
        <v>0</v>
      </c>
      <c r="BHT41" s="2">
        <f>IF(BHU41=0,"",STDEV(BFS41:BGD41)/SQRT(BHU41))</f>
        <v>0</v>
      </c>
      <c r="BHU41" s="2">
        <f>COUNT(BFS41:BGD41)</f>
        <v>0</v>
      </c>
      <c r="BHV41" s="2">
        <f>IF(BHU41=0,"",MIN(BFS41:BGD41))</f>
        <v>0</v>
      </c>
      <c r="BHW41" s="2">
        <f>IF(BHU41=0,"",MAX(BFS41:BGD41))</f>
        <v>0</v>
      </c>
      <c r="BHX41" s="2">
        <f>IF(BHZ41=0,"",AVERAGE(BGE41:BGP41))</f>
        <v>0</v>
      </c>
      <c r="BHY41" s="2">
        <f>IF(BHZ41=0,"",STDEV(BGE41:BGP41)/SQRT(BHZ41))</f>
        <v>0</v>
      </c>
      <c r="BHZ41" s="2">
        <f>COUNT(BGE41:BGP41)</f>
        <v>0</v>
      </c>
      <c r="BIA41" s="2">
        <f>IF(BHZ41=0,"",MIN(BGE41:BGP41))</f>
        <v>0</v>
      </c>
      <c r="BIB41" s="2">
        <f>IF(BHZ41=0,"",MAX(BGE41:BGP41))</f>
        <v>0</v>
      </c>
      <c r="BIC41" s="2">
        <f>IF(BIE41=0,"",AVERAGE(BGQ41:BHB41))</f>
        <v>0</v>
      </c>
      <c r="BID41" s="2">
        <f>IF(BIE41=0,"",STDEV(BGQ41:BHB41)/SQRT(BIE41))</f>
        <v>0</v>
      </c>
      <c r="BIE41" s="2">
        <f>COUNT(BGQ41:BHB41)</f>
        <v>0</v>
      </c>
      <c r="BIF41" s="2">
        <f>IF(BIE41=0,"",MIN(BGQ41:BHB41))</f>
        <v>0</v>
      </c>
      <c r="BIG41" s="2">
        <f>IF(BIE41=0,"",MAX(BGQ41:BHB41))</f>
        <v>0</v>
      </c>
      <c r="BIH41" s="2">
        <f>IF(BIJ41=0,"",AVERAGE(BHC41:BHM41))</f>
        <v>0</v>
      </c>
      <c r="BII41" s="2">
        <f>IF(BIJ41=0,"",STDEV(BHC41:BHM41)/SQRT(BIJ41))</f>
        <v>0</v>
      </c>
      <c r="BIJ41" s="2">
        <f>COUNT(BHC41:BHM41)</f>
        <v>0</v>
      </c>
      <c r="BIK41" s="2">
        <f>IF(BIJ41=0,"",MIN(BHC41:BHM41))</f>
        <v>0</v>
      </c>
      <c r="BIL41" s="2">
        <f>IF(BIJ41=0,"",MAX(BHC41:BHM41))</f>
        <v>0</v>
      </c>
      <c r="BKT41" s="2">
        <f>IF(BKV41=0,"",AVERAGE(BIM41:BIX41))</f>
        <v>0</v>
      </c>
      <c r="BKU41" s="2">
        <f>IF(BKV41=0,"",STDEV(BIM41:BIX41)/SQRT(BKV41))</f>
        <v>0</v>
      </c>
      <c r="BKV41" s="2">
        <f>COUNT(BIM41:BIX41)</f>
        <v>0</v>
      </c>
      <c r="BKW41" s="2">
        <f>IF(BKV41=0,"",MIN(BIM41:BIX41))</f>
        <v>0</v>
      </c>
      <c r="BKX41" s="2">
        <f>IF(BKV41=0,"",MAX(BIM41:BIX41))</f>
        <v>0</v>
      </c>
      <c r="BKY41" s="2">
        <f>IF(BLA41=0,"",AVERAGE(BIY41:BJJ41))</f>
        <v>0</v>
      </c>
      <c r="BKZ41" s="2">
        <f>IF(BLA41=0,"",STDEV(BIY41:BJJ41)/SQRT(BLA41))</f>
        <v>0</v>
      </c>
      <c r="BLA41" s="2">
        <f>COUNT(BIY41:BJJ41)</f>
        <v>0</v>
      </c>
      <c r="BLB41" s="2">
        <f>IF(BLA41=0,"",MIN(BIY41:BJJ41))</f>
        <v>0</v>
      </c>
      <c r="BLC41" s="2">
        <f>IF(BLA41=0,"",MAX(BIY41:BJJ41))</f>
        <v>0</v>
      </c>
      <c r="BLD41" s="2">
        <f>IF(BLF41=0,"",AVERAGE(BJK41:BJV41))</f>
        <v>0</v>
      </c>
      <c r="BLE41" s="2">
        <f>IF(BLF41=0,"",STDEV(BJK41:BJV41)/SQRT(BLF41))</f>
        <v>0</v>
      </c>
      <c r="BLF41" s="2">
        <f>COUNT(BJK41:BJV41)</f>
        <v>0</v>
      </c>
      <c r="BLG41" s="2">
        <f>IF(BLF41=0,"",MIN(BJK41:BJV41))</f>
        <v>0</v>
      </c>
      <c r="BLH41" s="2">
        <f>IF(BLF41=0,"",MAX(BJK41:BJV41))</f>
        <v>0</v>
      </c>
      <c r="BLI41" s="2">
        <f>IF(BLK41=0,"",AVERAGE(BJW41:BKH41))</f>
        <v>0</v>
      </c>
      <c r="BLJ41" s="2">
        <f>IF(BLK41=0,"",STDEV(BJW41:BKH41)/SQRT(BLK41))</f>
        <v>0</v>
      </c>
      <c r="BLK41" s="2">
        <f>COUNT(BJW41:BKH41)</f>
        <v>0</v>
      </c>
      <c r="BLL41" s="2">
        <f>IF(BLK41=0,"",MIN(BJW41:BKH41))</f>
        <v>0</v>
      </c>
      <c r="BLM41" s="2">
        <f>IF(BLK41=0,"",MAX(BJW41:BKH41))</f>
        <v>0</v>
      </c>
      <c r="BLN41" s="2">
        <f>IF(BLP41=0,"",AVERAGE(BKI41:BKS41))</f>
        <v>0</v>
      </c>
      <c r="BLO41" s="2">
        <f>IF(BLP41=0,"",STDEV(BKI41:BKS41)/SQRT(BLP41))</f>
        <v>0</v>
      </c>
      <c r="BLP41" s="2">
        <f>COUNT(BKI41:BKS41)</f>
        <v>0</v>
      </c>
      <c r="BLQ41" s="2">
        <f>IF(BLP41=0,"",MIN(BKI41:BKS41))</f>
        <v>0</v>
      </c>
      <c r="BLR41" s="2">
        <f>IF(BLP41=0,"",MAX(BKI41:BKS41))</f>
        <v>0</v>
      </c>
      <c r="BNZ41" s="2">
        <f>IF(BOB41=0,"",AVERAGE(BLS41:BMD41))</f>
        <v>0</v>
      </c>
      <c r="BOA41" s="2">
        <f>IF(BOB41=0,"",STDEV(BLS41:BMD41)/SQRT(BOB41))</f>
        <v>0</v>
      </c>
      <c r="BOB41" s="2">
        <f>COUNT(BLS41:BMD41)</f>
        <v>0</v>
      </c>
      <c r="BOC41" s="2">
        <f>IF(BOB41=0,"",MIN(BLS41:BMD41))</f>
        <v>0</v>
      </c>
      <c r="BOD41" s="2">
        <f>IF(BOB41=0,"",MAX(BLS41:BMD41))</f>
        <v>0</v>
      </c>
      <c r="BOE41" s="2">
        <f>IF(BOG41=0,"",AVERAGE(BME41:BMP41))</f>
        <v>0</v>
      </c>
      <c r="BOF41" s="2">
        <f>IF(BOG41=0,"",STDEV(BME41:BMP41)/SQRT(BOG41))</f>
        <v>0</v>
      </c>
      <c r="BOG41" s="2">
        <f>COUNT(BME41:BMP41)</f>
        <v>0</v>
      </c>
      <c r="BOH41" s="2">
        <f>IF(BOG41=0,"",MIN(BME41:BMP41))</f>
        <v>0</v>
      </c>
      <c r="BOI41" s="2">
        <f>IF(BOG41=0,"",MAX(BME41:BMP41))</f>
        <v>0</v>
      </c>
      <c r="BOJ41" s="2">
        <f>IF(BOL41=0,"",AVERAGE(BMQ41:BNB41))</f>
        <v>0</v>
      </c>
      <c r="BOK41" s="2">
        <f>IF(BOL41=0,"",STDEV(BMQ41:BNB41)/SQRT(BOL41))</f>
        <v>0</v>
      </c>
      <c r="BOL41" s="2">
        <f>COUNT(BMQ41:BNB41)</f>
        <v>0</v>
      </c>
      <c r="BOM41" s="2">
        <f>IF(BOL41=0,"",MIN(BMQ41:BNB41))</f>
        <v>0</v>
      </c>
      <c r="BON41" s="2">
        <f>IF(BOL41=0,"",MAX(BMQ41:BNB41))</f>
        <v>0</v>
      </c>
      <c r="BOO41" s="2">
        <f>IF(BOQ41=0,"",AVERAGE(BNC41:BNN41))</f>
        <v>0</v>
      </c>
      <c r="BOP41" s="2">
        <f>IF(BOQ41=0,"",STDEV(BNC41:BNN41)/SQRT(BOQ41))</f>
        <v>0</v>
      </c>
      <c r="BOQ41" s="2">
        <f>COUNT(BNC41:BNN41)</f>
        <v>0</v>
      </c>
      <c r="BOR41" s="2">
        <f>IF(BOQ41=0,"",MIN(BNC41:BNN41))</f>
        <v>0</v>
      </c>
      <c r="BOS41" s="2">
        <f>IF(BOQ41=0,"",MAX(BNC41:BNN41))</f>
        <v>0</v>
      </c>
      <c r="BOT41" s="2">
        <f>IF(BOV41=0,"",AVERAGE(BNO41:BNY41))</f>
        <v>0</v>
      </c>
      <c r="BOU41" s="2">
        <f>IF(BOV41=0,"",STDEV(BNO41:BNY41)/SQRT(BOV41))</f>
        <v>0</v>
      </c>
      <c r="BOV41" s="2">
        <f>COUNT(BNO41:BNY41)</f>
        <v>0</v>
      </c>
      <c r="BOW41" s="2">
        <f>IF(BOV41=0,"",MIN(BNO41:BNY41))</f>
        <v>0</v>
      </c>
      <c r="BOX41" s="2">
        <f>IF(BOV41=0,"",MAX(BNO41:BNY41))</f>
        <v>0</v>
      </c>
      <c r="BRF41" s="2">
        <f>IF(BRH41=0,"",AVERAGE(BOY41:BPJ41))</f>
        <v>0</v>
      </c>
      <c r="BRG41" s="2">
        <f>IF(BRH41=0,"",STDEV(BOY41:BPJ41)/SQRT(BRH41))</f>
        <v>0</v>
      </c>
      <c r="BRH41" s="2">
        <f>COUNT(BOY41:BPJ41)</f>
        <v>0</v>
      </c>
      <c r="BRI41" s="2">
        <f>IF(BRH41=0,"",MIN(BOY41:BPJ41))</f>
        <v>0</v>
      </c>
      <c r="BRJ41" s="2">
        <f>IF(BRH41=0,"",MAX(BOY41:BPJ41))</f>
        <v>0</v>
      </c>
      <c r="BRK41" s="2">
        <f>IF(BRM41=0,"",AVERAGE(BPK41:BPV41))</f>
        <v>0</v>
      </c>
      <c r="BRL41" s="2">
        <f>IF(BRM41=0,"",STDEV(BPK41:BPV41)/SQRT(BRM41))</f>
        <v>0</v>
      </c>
      <c r="BRM41" s="2">
        <f>COUNT(BPK41:BPV41)</f>
        <v>0</v>
      </c>
      <c r="BRN41" s="2">
        <f>IF(BRM41=0,"",MIN(BPK41:BPV41))</f>
        <v>0</v>
      </c>
      <c r="BRO41" s="2">
        <f>IF(BRM41=0,"",MAX(BPK41:BPV41))</f>
        <v>0</v>
      </c>
      <c r="BRP41" s="2">
        <f>IF(BRR41=0,"",AVERAGE(BPW41:BQH41))</f>
        <v>0</v>
      </c>
      <c r="BRQ41" s="2">
        <f>IF(BRR41=0,"",STDEV(BPW41:BQH41)/SQRT(BRR41))</f>
        <v>0</v>
      </c>
      <c r="BRR41" s="2">
        <f>COUNT(BPW41:BQH41)</f>
        <v>0</v>
      </c>
      <c r="BRS41" s="2">
        <f>IF(BRR41=0,"",MIN(BPW41:BQH41))</f>
        <v>0</v>
      </c>
      <c r="BRT41" s="2">
        <f>IF(BRR41=0,"",MAX(BPW41:BQH41))</f>
        <v>0</v>
      </c>
      <c r="BRU41" s="2">
        <f>IF(BRW41=0,"",AVERAGE(BQI41:BQT41))</f>
        <v>0</v>
      </c>
      <c r="BRV41" s="2">
        <f>IF(BRW41=0,"",STDEV(BQI41:BQT41)/SQRT(BRW41))</f>
        <v>0</v>
      </c>
      <c r="BRW41" s="2">
        <f>COUNT(BQI41:BQT41)</f>
        <v>0</v>
      </c>
      <c r="BRX41" s="2">
        <f>IF(BRW41=0,"",MIN(BQI41:BQT41))</f>
        <v>0</v>
      </c>
      <c r="BRY41" s="2">
        <f>IF(BRW41=0,"",MAX(BQI41:BQT41))</f>
        <v>0</v>
      </c>
      <c r="BRZ41" s="2">
        <f>IF(BSB41=0,"",AVERAGE(BQU41:BRE41))</f>
        <v>0</v>
      </c>
      <c r="BSA41" s="2">
        <f>IF(BSB41=0,"",STDEV(BQU41:BRE41)/SQRT(BSB41))</f>
        <v>0</v>
      </c>
      <c r="BSB41" s="2">
        <f>COUNT(BQU41:BRE41)</f>
        <v>0</v>
      </c>
      <c r="BSC41" s="2">
        <f>IF(BSB41=0,"",MIN(BQU41:BRE41))</f>
        <v>0</v>
      </c>
      <c r="BSD41" s="2">
        <f>IF(BSB41=0,"",MAX(BQU41:BRE41))</f>
        <v>0</v>
      </c>
      <c r="BUL41" s="2">
        <f>IF(BUN41=0,"",AVERAGE(BSE41:BSP41))</f>
        <v>0</v>
      </c>
      <c r="BUM41" s="2">
        <f>IF(BUN41=0,"",STDEV(BSE41:BSP41)/SQRT(BUN41))</f>
        <v>0</v>
      </c>
      <c r="BUN41" s="2">
        <f>COUNT(BSE41:BSP41)</f>
        <v>0</v>
      </c>
      <c r="BUO41" s="2">
        <f>IF(BUN41=0,"",MIN(BSE41:BSP41))</f>
        <v>0</v>
      </c>
      <c r="BUP41" s="2">
        <f>IF(BUN41=0,"",MAX(BSE41:BSP41))</f>
        <v>0</v>
      </c>
      <c r="BUQ41" s="2">
        <f>IF(BUS41=0,"",AVERAGE(BSQ41:BTB41))</f>
        <v>0</v>
      </c>
      <c r="BUR41" s="2">
        <f>IF(BUS41=0,"",STDEV(BSQ41:BTB41)/SQRT(BUS41))</f>
        <v>0</v>
      </c>
      <c r="BUS41" s="2">
        <f>COUNT(BSQ41:BTB41)</f>
        <v>0</v>
      </c>
      <c r="BUT41" s="2">
        <f>IF(BUS41=0,"",MIN(BSQ41:BTB41))</f>
        <v>0</v>
      </c>
      <c r="BUU41" s="2">
        <f>IF(BUS41=0,"",MAX(BSQ41:BTB41))</f>
        <v>0</v>
      </c>
      <c r="BUV41" s="2">
        <f>IF(BUX41=0,"",AVERAGE(BTC41:BTN41))</f>
        <v>0</v>
      </c>
      <c r="BUW41" s="2">
        <f>IF(BUX41=0,"",STDEV(BTC41:BTN41)/SQRT(BUX41))</f>
        <v>0</v>
      </c>
      <c r="BUX41" s="2">
        <f>COUNT(BTC41:BTN41)</f>
        <v>0</v>
      </c>
      <c r="BUY41" s="2">
        <f>IF(BUX41=0,"",MIN(BTC41:BTN41))</f>
        <v>0</v>
      </c>
      <c r="BUZ41" s="2">
        <f>IF(BUX41=0,"",MAX(BTC41:BTN41))</f>
        <v>0</v>
      </c>
      <c r="BVA41" s="2">
        <f>IF(BVC41=0,"",AVERAGE(BTO41:BTZ41))</f>
        <v>0</v>
      </c>
      <c r="BVB41" s="2">
        <f>IF(BVC41=0,"",STDEV(BTO41:BTZ41)/SQRT(BVC41))</f>
        <v>0</v>
      </c>
      <c r="BVC41" s="2">
        <f>COUNT(BTO41:BTZ41)</f>
        <v>0</v>
      </c>
      <c r="BVD41" s="2">
        <f>IF(BVC41=0,"",MIN(BTO41:BTZ41))</f>
        <v>0</v>
      </c>
      <c r="BVE41" s="2">
        <f>IF(BVC41=0,"",MAX(BTO41:BTZ41))</f>
        <v>0</v>
      </c>
      <c r="BVF41" s="2">
        <f>IF(BVH41=0,"",AVERAGE(BUA41:BUK41))</f>
        <v>0</v>
      </c>
      <c r="BVG41" s="2">
        <f>IF(BVH41=0,"",STDEV(BUA41:BUK41)/SQRT(BVH41))</f>
        <v>0</v>
      </c>
      <c r="BVH41" s="2">
        <f>COUNT(BUA41:BUK41)</f>
        <v>0</v>
      </c>
      <c r="BVI41" s="2">
        <f>IF(BVH41=0,"",MIN(BUA41:BUK41))</f>
        <v>0</v>
      </c>
      <c r="BVJ41" s="2">
        <f>IF(BVH41=0,"",MAX(BUA41:BUK41))</f>
        <v>0</v>
      </c>
      <c r="BXR41" s="2">
        <f>IF(BXT41=0,"",AVERAGE(BVK41:BVV41))</f>
        <v>0</v>
      </c>
      <c r="BXS41" s="2">
        <f>IF(BXT41=0,"",STDEV(BVK41:BVV41)/SQRT(BXT41))</f>
        <v>0</v>
      </c>
      <c r="BXT41" s="2">
        <f>COUNT(BVK41:BVV41)</f>
        <v>0</v>
      </c>
      <c r="BXU41" s="2">
        <f>IF(BXT41=0,"",MIN(BVK41:BVV41))</f>
        <v>0</v>
      </c>
      <c r="BXV41" s="2">
        <f>IF(BXT41=0,"",MAX(BVK41:BVV41))</f>
        <v>0</v>
      </c>
      <c r="BXW41" s="2">
        <f>IF(BXY41=0,"",AVERAGE(BVW41:BWH41))</f>
        <v>0</v>
      </c>
      <c r="BXX41" s="2">
        <f>IF(BXY41=0,"",STDEV(BVW41:BWH41)/SQRT(BXY41))</f>
        <v>0</v>
      </c>
      <c r="BXY41" s="2">
        <f>COUNT(BVW41:BWH41)</f>
        <v>0</v>
      </c>
      <c r="BXZ41" s="2">
        <f>IF(BXY41=0,"",MIN(BVW41:BWH41))</f>
        <v>0</v>
      </c>
      <c r="BYA41" s="2">
        <f>IF(BXY41=0,"",MAX(BVW41:BWH41))</f>
        <v>0</v>
      </c>
      <c r="BYB41" s="2">
        <f>IF(BYD41=0,"",AVERAGE(BWI41:BWT41))</f>
        <v>0</v>
      </c>
      <c r="BYC41" s="2">
        <f>IF(BYD41=0,"",STDEV(BWI41:BWT41)/SQRT(BYD41))</f>
        <v>0</v>
      </c>
      <c r="BYD41" s="2">
        <f>COUNT(BWI41:BWT41)</f>
        <v>0</v>
      </c>
      <c r="BYE41" s="2">
        <f>IF(BYD41=0,"",MIN(BWI41:BWT41))</f>
        <v>0</v>
      </c>
      <c r="BYF41" s="2">
        <f>IF(BYD41=0,"",MAX(BWI41:BWT41))</f>
        <v>0</v>
      </c>
      <c r="BYG41" s="2">
        <f>IF(BYI41=0,"",AVERAGE(BWU41:BXF41))</f>
        <v>0</v>
      </c>
      <c r="BYH41" s="2">
        <f>IF(BYI41=0,"",STDEV(BWU41:BXF41)/SQRT(BYI41))</f>
        <v>0</v>
      </c>
      <c r="BYI41" s="2">
        <f>COUNT(BWU41:BXF41)</f>
        <v>0</v>
      </c>
      <c r="BYJ41" s="2">
        <f>IF(BYI41=0,"",MIN(BWU41:BXF41))</f>
        <v>0</v>
      </c>
      <c r="BYK41" s="2">
        <f>IF(BYI41=0,"",MAX(BWU41:BXF41))</f>
        <v>0</v>
      </c>
      <c r="BYL41" s="2">
        <f>IF(BYN41=0,"",AVERAGE(BXG41:BXQ41))</f>
        <v>0</v>
      </c>
      <c r="BYM41" s="2">
        <f>IF(BYN41=0,"",STDEV(BXG41:BXQ41)/SQRT(BYN41))</f>
        <v>0</v>
      </c>
      <c r="BYN41" s="2">
        <f>COUNT(BXG41:BXQ41)</f>
        <v>0</v>
      </c>
      <c r="BYO41" s="2">
        <f>IF(BYN41=0,"",MIN(BXG41:BXQ41))</f>
        <v>0</v>
      </c>
      <c r="BYP41" s="2">
        <f>IF(BYN41=0,"",MAX(BXG41:BXQ41))</f>
        <v>0</v>
      </c>
      <c r="BYQ41">
        <v>138</v>
      </c>
      <c r="BYT41">
        <v>128</v>
      </c>
      <c r="BYU41">
        <v>100</v>
      </c>
      <c r="BYW41">
        <v>92</v>
      </c>
      <c r="BYX41">
        <v>110</v>
      </c>
      <c r="BYY41">
        <v>71</v>
      </c>
      <c r="BYZ41">
        <v>96</v>
      </c>
      <c r="BZA41">
        <v>99</v>
      </c>
      <c r="BZC41">
        <v>126</v>
      </c>
      <c r="BZI41">
        <v>95</v>
      </c>
      <c r="BZK41">
        <v>102</v>
      </c>
      <c r="BZL41">
        <v>98</v>
      </c>
      <c r="BZM41">
        <v>93</v>
      </c>
      <c r="BZR41">
        <v>91</v>
      </c>
      <c r="BZT41">
        <v>104</v>
      </c>
      <c r="BZU41">
        <v>105</v>
      </c>
      <c r="BZV41">
        <v>112</v>
      </c>
      <c r="BZX41">
        <v>113</v>
      </c>
      <c r="BZY41">
        <v>94</v>
      </c>
      <c r="CAA41">
        <v>104</v>
      </c>
      <c r="CAC41">
        <v>96</v>
      </c>
      <c r="CAD41">
        <v>95</v>
      </c>
      <c r="CAE41">
        <v>106</v>
      </c>
      <c r="CAF41">
        <v>90</v>
      </c>
      <c r="CAG41">
        <v>108</v>
      </c>
      <c r="CAH41">
        <v>45</v>
      </c>
      <c r="CAJ41">
        <v>88</v>
      </c>
      <c r="CAK41">
        <v>94</v>
      </c>
      <c r="CAL41">
        <v>94</v>
      </c>
      <c r="CAP41">
        <v>113</v>
      </c>
      <c r="CAT41">
        <v>102</v>
      </c>
      <c r="CAX41" s="2">
        <f>IF(CAZ41=0,"",AVERAGE(BYQ41:BZB41))</f>
        <v>0</v>
      </c>
      <c r="CAY41" s="2">
        <f>IF(CAZ41=0,"",STDEV(BYQ41:BZB41)/SQRT(CAZ41))</f>
        <v>0</v>
      </c>
      <c r="CAZ41" s="2">
        <f>COUNT(BYQ41:BZB41)</f>
        <v>0</v>
      </c>
      <c r="CBA41" s="2">
        <f>IF(CAZ41=0,"",MIN(BYQ41:BZB41))</f>
        <v>0</v>
      </c>
      <c r="CBB41" s="2">
        <f>IF(CAZ41=0,"",MAX(BYQ41:BZB41))</f>
        <v>0</v>
      </c>
      <c r="CBC41" s="2">
        <f>IF(CBE41=0,"",AVERAGE(BZC41:BZN41))</f>
        <v>0</v>
      </c>
      <c r="CBD41" s="2">
        <f>IF(CBE41=0,"",STDEV(BZC41:BZN41)/SQRT(CBE41))</f>
        <v>0</v>
      </c>
      <c r="CBE41" s="2">
        <f>COUNT(BZC41:BZN41)</f>
        <v>0</v>
      </c>
      <c r="CBF41" s="2">
        <f>IF(CBE41=0,"",MIN(BZC41:BZN41))</f>
        <v>0</v>
      </c>
      <c r="CBG41" s="2">
        <f>IF(CBE41=0,"",MAX(BZC41:BZN41))</f>
        <v>0</v>
      </c>
      <c r="CBH41" s="2">
        <f>IF(CBJ41=0,"",AVERAGE(BZO41:BZZ41))</f>
        <v>0</v>
      </c>
      <c r="CBI41" s="2">
        <f>IF(CBJ41=0,"",STDEV(BZO41:BZZ41)/SQRT(CBJ41))</f>
        <v>0</v>
      </c>
      <c r="CBJ41" s="2">
        <f>COUNT(BZO41:BZZ41)</f>
        <v>0</v>
      </c>
      <c r="CBK41" s="2">
        <f>IF(CBJ41=0,"",MIN(BZO41:BZZ41))</f>
        <v>0</v>
      </c>
      <c r="CBL41" s="2">
        <f>IF(CBJ41=0,"",MAX(BZO41:BZZ41))</f>
        <v>0</v>
      </c>
      <c r="CBM41" s="2">
        <f>IF(CBO41=0,"",AVERAGE(CAA41:CAL41))</f>
        <v>0</v>
      </c>
      <c r="CBN41" s="2">
        <f>IF(CBO41=0,"",STDEV(CAA41:CAL41)/SQRT(CBO41))</f>
        <v>0</v>
      </c>
      <c r="CBO41" s="2">
        <f>COUNT(CAA41:CAL41)</f>
        <v>0</v>
      </c>
      <c r="CBP41" s="2">
        <f>IF(CBO41=0,"",MIN(CAA41:CAL41))</f>
        <v>0</v>
      </c>
      <c r="CBQ41" s="2">
        <f>IF(CBO41=0,"",MAX(CAA41:CAL41))</f>
        <v>0</v>
      </c>
      <c r="CBR41" s="2">
        <f>IF(CBT41=0,"",AVERAGE(CAM41:CAW41))</f>
        <v>0</v>
      </c>
      <c r="CBS41" s="2">
        <f>IF(CBT41=0,"",STDEV(CAM41:CAW41)/SQRT(CBT41))</f>
        <v>0</v>
      </c>
      <c r="CBT41" s="2">
        <f>COUNT(CAM41:CAW41)</f>
        <v>0</v>
      </c>
      <c r="CBU41" s="2">
        <f>IF(CBT41=0,"",MIN(CAM41:CAW41))</f>
        <v>0</v>
      </c>
      <c r="CBV41" s="2">
        <f>IF(CBT41=0,"",MAX(CAM41:CAW41))</f>
        <v>0</v>
      </c>
      <c r="CBW41">
        <v>99</v>
      </c>
      <c r="CBZ41">
        <v>110</v>
      </c>
      <c r="CCA41">
        <v>67</v>
      </c>
      <c r="CCC41">
        <v>79</v>
      </c>
      <c r="CCD41">
        <v>87</v>
      </c>
      <c r="CCE41">
        <v>58</v>
      </c>
      <c r="CCF41">
        <v>71</v>
      </c>
      <c r="CCG41">
        <v>73</v>
      </c>
      <c r="CCI41">
        <v>90</v>
      </c>
      <c r="CCO41">
        <v>86</v>
      </c>
      <c r="CCQ41">
        <v>87</v>
      </c>
      <c r="CCR41">
        <v>85</v>
      </c>
      <c r="CCS41">
        <v>72</v>
      </c>
      <c r="CCX41">
        <v>71</v>
      </c>
      <c r="CCZ41">
        <v>82</v>
      </c>
      <c r="CDA41">
        <v>91</v>
      </c>
      <c r="CDB41">
        <v>90</v>
      </c>
      <c r="CDD41">
        <v>102</v>
      </c>
      <c r="CDE41">
        <v>61</v>
      </c>
      <c r="CDG41">
        <v>84</v>
      </c>
      <c r="CDI41">
        <v>81</v>
      </c>
      <c r="CDJ41">
        <v>82</v>
      </c>
      <c r="CDK41">
        <v>80</v>
      </c>
      <c r="CDL41">
        <v>68</v>
      </c>
      <c r="CDM41">
        <v>89</v>
      </c>
      <c r="CDN41">
        <v>32</v>
      </c>
      <c r="CDP41">
        <v>78</v>
      </c>
      <c r="CDQ41">
        <v>74</v>
      </c>
      <c r="CDR41">
        <v>76</v>
      </c>
      <c r="CDZ41">
        <v>66</v>
      </c>
      <c r="CED41" s="2">
        <f>IF(CEF41=0,"",AVERAGE(CBW41:CCH41))</f>
        <v>0</v>
      </c>
      <c r="CEE41" s="2">
        <f>IF(CEF41=0,"",STDEV(CBW41:CCH41)/SQRT(CEF41))</f>
        <v>0</v>
      </c>
      <c r="CEF41" s="2">
        <f>COUNT(CBW41:CCH41)</f>
        <v>0</v>
      </c>
      <c r="CEG41" s="2">
        <f>IF(CEF41=0,"",MIN(CBW41:CCH41))</f>
        <v>0</v>
      </c>
      <c r="CEH41" s="2">
        <f>IF(CEF41=0,"",MAX(CBW41:CCH41))</f>
        <v>0</v>
      </c>
      <c r="CEI41" s="2">
        <f>IF(CEK41=0,"",AVERAGE(CCI41:CCT41))</f>
        <v>0</v>
      </c>
      <c r="CEJ41" s="2">
        <f>IF(CEK41=0,"",STDEV(CCI41:CCT41)/SQRT(CEK41))</f>
        <v>0</v>
      </c>
      <c r="CEK41" s="2">
        <f>COUNT(CCI41:CCT41)</f>
        <v>0</v>
      </c>
      <c r="CEL41" s="2">
        <f>IF(CEK41=0,"",MIN(CCI41:CCT41))</f>
        <v>0</v>
      </c>
      <c r="CEM41" s="2">
        <f>IF(CEK41=0,"",MAX(CCI41:CCT41))</f>
        <v>0</v>
      </c>
      <c r="CEN41" s="2">
        <f>IF(CEP41=0,"",AVERAGE(CCU41:CDF41))</f>
        <v>0</v>
      </c>
      <c r="CEO41" s="2">
        <f>IF(CEP41=0,"",STDEV(CCU41:CDF41)/SQRT(CEP41))</f>
        <v>0</v>
      </c>
      <c r="CEP41" s="2">
        <f>COUNT(CCU41:CDF41)</f>
        <v>0</v>
      </c>
      <c r="CEQ41" s="2">
        <f>IF(CEP41=0,"",MIN(CCU41:CDF41))</f>
        <v>0</v>
      </c>
      <c r="CER41" s="2">
        <f>IF(CEP41=0,"",MAX(CCU41:CDF41))</f>
        <v>0</v>
      </c>
      <c r="CES41" s="2">
        <f>IF(CEU41=0,"",AVERAGE(CDG41:CDR41))</f>
        <v>0</v>
      </c>
      <c r="CET41" s="2">
        <f>IF(CEU41=0,"",STDEV(CDG41:CDR41)/SQRT(CEU41))</f>
        <v>0</v>
      </c>
      <c r="CEU41" s="2">
        <f>COUNT(CDG41:CDR41)</f>
        <v>0</v>
      </c>
      <c r="CEV41" s="2">
        <f>IF(CEU41=0,"",MIN(CDG41:CDR41))</f>
        <v>0</v>
      </c>
      <c r="CEW41" s="2">
        <f>IF(CEU41=0,"",MAX(CDG41:CDR41))</f>
        <v>0</v>
      </c>
      <c r="CEX41" s="2">
        <f>IF(CEZ41=0,"",AVERAGE(CDS41:CEC41))</f>
        <v>0</v>
      </c>
      <c r="CEY41" s="2">
        <f>IF(CEZ41=0,"",STDEV(CDS41:CEC41)/SQRT(CEZ41))</f>
        <v>0</v>
      </c>
      <c r="CEZ41" s="2">
        <f>COUNT(CDS41:CEC41)</f>
        <v>0</v>
      </c>
      <c r="CFA41" s="2">
        <f>IF(CEZ41=0,"",MIN(CDS41:CEC41))</f>
        <v>0</v>
      </c>
      <c r="CFB41" s="2">
        <f>IF(CEZ41=0,"",MAX(CDS41:CEC41))</f>
        <v>0</v>
      </c>
      <c r="CHJ41" s="2">
        <f>IF(CHL41=0,"",AVERAGE(CFC41:CFN41))</f>
        <v>0</v>
      </c>
      <c r="CHK41" s="2">
        <f>IF(CHL41=0,"",STDEV(CFC41:CFN41)/SQRT(CHL41))</f>
        <v>0</v>
      </c>
      <c r="CHL41" s="2">
        <f>COUNT(CFC41:CFN41)</f>
        <v>0</v>
      </c>
      <c r="CHM41" s="2">
        <f>IF(CHL41=0,"",MIN(CFC41:CFN41))</f>
        <v>0</v>
      </c>
      <c r="CHN41" s="2">
        <f>IF(CHL41=0,"",MAX(CFC41:CFN41))</f>
        <v>0</v>
      </c>
      <c r="CHO41" s="2">
        <f>IF(CHQ41=0,"",AVERAGE(CFO41:CFZ41))</f>
        <v>0</v>
      </c>
      <c r="CHP41" s="2">
        <f>IF(CHQ41=0,"",STDEV(CFO41:CFZ41)/SQRT(CHQ41))</f>
        <v>0</v>
      </c>
      <c r="CHQ41" s="2">
        <f>COUNT(CFO41:CFZ41)</f>
        <v>0</v>
      </c>
      <c r="CHR41" s="2">
        <f>IF(CHQ41=0,"",MIN(CFO41:CFZ41))</f>
        <v>0</v>
      </c>
      <c r="CHS41" s="2">
        <f>IF(CHQ41=0,"",MAX(CFO41:CFZ41))</f>
        <v>0</v>
      </c>
      <c r="CHT41" s="2">
        <f>IF(CHV41=0,"",AVERAGE(CGA41:CGL41))</f>
        <v>0</v>
      </c>
      <c r="CHU41" s="2">
        <f>IF(CHV41=0,"",STDEV(CGA41:CGL41)/SQRT(CHV41))</f>
        <v>0</v>
      </c>
      <c r="CHV41" s="2">
        <f>COUNT(CGA41:CGL41)</f>
        <v>0</v>
      </c>
      <c r="CHW41" s="2">
        <f>IF(CHV41=0,"",MIN(CGA41:CGL41))</f>
        <v>0</v>
      </c>
      <c r="CHX41" s="2">
        <f>IF(CHV41=0,"",MAX(CGA41:CGL41))</f>
        <v>0</v>
      </c>
      <c r="CHY41" s="2">
        <f>IF(CIA41=0,"",AVERAGE(CGM41:CGX41))</f>
        <v>0</v>
      </c>
      <c r="CHZ41" s="2">
        <f>IF(CIA41=0,"",STDEV(CGM41:CGX41)/SQRT(CIA41))</f>
        <v>0</v>
      </c>
      <c r="CIA41" s="2">
        <f>COUNT(CGM41:CGX41)</f>
        <v>0</v>
      </c>
      <c r="CIB41" s="2">
        <f>IF(CIA41=0,"",MIN(CGM41:CGX41))</f>
        <v>0</v>
      </c>
      <c r="CIC41" s="2">
        <f>IF(CIA41=0,"",MAX(CGM41:CGX41))</f>
        <v>0</v>
      </c>
      <c r="CID41" s="2">
        <f>IF(CIF41=0,"",AVERAGE(CGY41:CHI41))</f>
        <v>0</v>
      </c>
      <c r="CIE41" s="2">
        <f>IF(CIF41=0,"",STDEV(CGY41:CHI41)/SQRT(CIF41))</f>
        <v>0</v>
      </c>
      <c r="CIF41" s="2">
        <f>COUNT(CGY41:CHI41)</f>
        <v>0</v>
      </c>
      <c r="CIG41" s="2">
        <f>IF(CIF41=0,"",MIN(CGY41:CHI41))</f>
        <v>0</v>
      </c>
      <c r="CIH41" s="2">
        <f>IF(CIF41=0,"",MAX(CGY41:CHI41))</f>
        <v>0</v>
      </c>
      <c r="CKP41" s="2">
        <f>IF(CKR41=0,"",AVERAGE(CII41:CIT41))</f>
        <v>0</v>
      </c>
      <c r="CKQ41" s="2">
        <f>IF(CKR41=0,"",STDEV(CII41:CIT41)/SQRT(CKR41))</f>
        <v>0</v>
      </c>
      <c r="CKR41" s="2">
        <f>COUNT(CII41:CIT41)</f>
        <v>0</v>
      </c>
      <c r="CKS41" s="2">
        <f>IF(CKR41=0,"",MIN(CII41:CIT41))</f>
        <v>0</v>
      </c>
      <c r="CKT41" s="2">
        <f>IF(CKR41=0,"",MAX(CII41:CIT41))</f>
        <v>0</v>
      </c>
      <c r="CKU41" s="2">
        <f>IF(CKW41=0,"",AVERAGE(CIU41:CJF41))</f>
        <v>0</v>
      </c>
      <c r="CKV41" s="2">
        <f>IF(CKW41=0,"",STDEV(CIU41:CJF41)/SQRT(CKW41))</f>
        <v>0</v>
      </c>
      <c r="CKW41" s="2">
        <f>COUNT(CIU41:CJF41)</f>
        <v>0</v>
      </c>
      <c r="CKX41" s="2">
        <f>IF(CKW41=0,"",MIN(CIU41:CJF41))</f>
        <v>0</v>
      </c>
      <c r="CKY41" s="2">
        <f>IF(CKW41=0,"",MAX(CIU41:CJF41))</f>
        <v>0</v>
      </c>
      <c r="CKZ41" s="2">
        <f>IF(CLB41=0,"",AVERAGE(CJG41:CJR41))</f>
        <v>0</v>
      </c>
      <c r="CLA41" s="2">
        <f>IF(CLB41=0,"",STDEV(CJG41:CJR41)/SQRT(CLB41))</f>
        <v>0</v>
      </c>
      <c r="CLB41" s="2">
        <f>COUNT(CJG41:CJR41)</f>
        <v>0</v>
      </c>
      <c r="CLC41" s="2">
        <f>IF(CLB41=0,"",MIN(CJG41:CJR41))</f>
        <v>0</v>
      </c>
      <c r="CLD41" s="2">
        <f>IF(CLB41=0,"",MAX(CJG41:CJR41))</f>
        <v>0</v>
      </c>
      <c r="CLE41" s="2">
        <f>IF(CLG41=0,"",AVERAGE(CJS41:CKD41))</f>
        <v>0</v>
      </c>
      <c r="CLF41" s="2">
        <f>IF(CLG41=0,"",STDEV(CJS41:CKD41)/SQRT(CLG41))</f>
        <v>0</v>
      </c>
      <c r="CLG41" s="2">
        <f>COUNT(CJS41:CKD41)</f>
        <v>0</v>
      </c>
      <c r="CLH41" s="2">
        <f>IF(CLG41=0,"",MIN(CJS41:CKD41))</f>
        <v>0</v>
      </c>
      <c r="CLI41" s="2">
        <f>IF(CLG41=0,"",MAX(CJS41:CKD41))</f>
        <v>0</v>
      </c>
      <c r="CLJ41" s="2">
        <f>IF(CLL41=0,"",AVERAGE(CKE41:CKO41))</f>
        <v>0</v>
      </c>
      <c r="CLK41" s="2">
        <f>IF(CLL41=0,"",STDEV(CKE41:CKO41)/SQRT(CLL41))</f>
        <v>0</v>
      </c>
      <c r="CLL41" s="2">
        <f>COUNT(CKE41:CKO41)</f>
        <v>0</v>
      </c>
      <c r="CLM41" s="2">
        <f>IF(CLL41=0,"",MIN(CKE41:CKO41))</f>
        <v>0</v>
      </c>
      <c r="CLN41" s="2">
        <f>IF(CLL41=0,"",MAX(CKE41:CKO41))</f>
        <v>0</v>
      </c>
      <c r="CNV41" s="2">
        <f>IF(CNX41=0,"",AVERAGE(CLO41:CLZ41))</f>
        <v>0</v>
      </c>
      <c r="CNW41" s="2">
        <f>IF(CNX41=0,"",STDEV(CLO41:CLZ41)/SQRT(CNX41))</f>
        <v>0</v>
      </c>
      <c r="CNX41" s="2">
        <f>COUNT(CLO41:CLZ41)</f>
        <v>0</v>
      </c>
      <c r="CNY41" s="2">
        <f>IF(CNX41=0,"",MIN(CLO41:CLZ41))</f>
        <v>0</v>
      </c>
      <c r="CNZ41" s="2">
        <f>IF(CNX41=0,"",MAX(CLO41:CLZ41))</f>
        <v>0</v>
      </c>
      <c r="COA41" s="2">
        <f>IF(COC41=0,"",AVERAGE(CMA41:CML41))</f>
        <v>0</v>
      </c>
      <c r="COB41" s="2">
        <f>IF(COC41=0,"",STDEV(CMA41:CML41)/SQRT(COC41))</f>
        <v>0</v>
      </c>
      <c r="COC41" s="2">
        <f>COUNT(CMA41:CML41)</f>
        <v>0</v>
      </c>
      <c r="COD41" s="2">
        <f>IF(COC41=0,"",MIN(CMA41:CML41))</f>
        <v>0</v>
      </c>
      <c r="COE41" s="2">
        <f>IF(COC41=0,"",MAX(CMA41:CML41))</f>
        <v>0</v>
      </c>
      <c r="COF41" s="2">
        <f>IF(COH41=0,"",AVERAGE(CMM41:CMX41))</f>
        <v>0</v>
      </c>
      <c r="COG41" s="2">
        <f>IF(COH41=0,"",STDEV(CMM41:CMX41)/SQRT(COH41))</f>
        <v>0</v>
      </c>
      <c r="COH41" s="2">
        <f>COUNT(CMM41:CMX41)</f>
        <v>0</v>
      </c>
      <c r="COI41" s="2">
        <f>IF(COH41=0,"",MIN(CMM41:CMX41))</f>
        <v>0</v>
      </c>
      <c r="COJ41" s="2">
        <f>IF(COH41=0,"",MAX(CMM41:CMX41))</f>
        <v>0</v>
      </c>
      <c r="COK41" s="2">
        <f>IF(COM41=0,"",AVERAGE(CMY41:CNJ41))</f>
        <v>0</v>
      </c>
      <c r="COL41" s="2">
        <f>IF(COM41=0,"",STDEV(CMY41:CNJ41)/SQRT(COM41))</f>
        <v>0</v>
      </c>
      <c r="COM41" s="2">
        <f>COUNT(CMY41:CNJ41)</f>
        <v>0</v>
      </c>
      <c r="CON41" s="2">
        <f>IF(COM41=0,"",MIN(CMY41:CNJ41))</f>
        <v>0</v>
      </c>
      <c r="COO41" s="2">
        <f>IF(COM41=0,"",MAX(CMY41:CNJ41))</f>
        <v>0</v>
      </c>
      <c r="COP41" s="2">
        <f>IF(COR41=0,"",AVERAGE(CNK41:CNU41))</f>
        <v>0</v>
      </c>
      <c r="COQ41" s="2">
        <f>IF(COR41=0,"",STDEV(CNK41:CNU41)/SQRT(COR41))</f>
        <v>0</v>
      </c>
      <c r="COR41" s="2">
        <f>COUNT(CNK41:CNU41)</f>
        <v>0</v>
      </c>
      <c r="COS41" s="2">
        <f>IF(COR41=0,"",MIN(CNK41:CNU41))</f>
        <v>0</v>
      </c>
      <c r="COT41" s="2">
        <f>IF(COR41=0,"",MAX(CNK41:CNU41))</f>
        <v>0</v>
      </c>
      <c r="CRB41" s="2">
        <f>IF(CRD41=0,"",AVERAGE(COU41:CPF41))</f>
        <v>0</v>
      </c>
      <c r="CRC41" s="2">
        <f>IF(CRD41=0,"",STDEV(COU41:CPF41)/SQRT(CRD41))</f>
        <v>0</v>
      </c>
      <c r="CRD41" s="2">
        <f>COUNT(COU41:CPF41)</f>
        <v>0</v>
      </c>
      <c r="CRE41" s="2">
        <f>IF(CRD41=0,"",MIN(COU41:CPF41))</f>
        <v>0</v>
      </c>
      <c r="CRF41" s="2">
        <f>IF(CRD41=0,"",MAX(COU41:CPF41))</f>
        <v>0</v>
      </c>
      <c r="CRG41" s="2">
        <f>IF(CRI41=0,"",AVERAGE(CPG41:CPR41))</f>
        <v>0</v>
      </c>
      <c r="CRH41" s="2">
        <f>IF(CRI41=0,"",STDEV(CPG41:CPR41)/SQRT(CRI41))</f>
        <v>0</v>
      </c>
      <c r="CRI41" s="2">
        <f>COUNT(CPG41:CPR41)</f>
        <v>0</v>
      </c>
      <c r="CRJ41" s="2">
        <f>IF(CRI41=0,"",MIN(CPG41:CPR41))</f>
        <v>0</v>
      </c>
      <c r="CRK41" s="2">
        <f>IF(CRI41=0,"",MAX(CPG41:CPR41))</f>
        <v>0</v>
      </c>
      <c r="CRL41" s="2">
        <f>IF(CRN41=0,"",AVERAGE(CPS41:CQD41))</f>
        <v>0</v>
      </c>
      <c r="CRM41" s="2">
        <f>IF(CRN41=0,"",STDEV(CPS41:CQD41)/SQRT(CRN41))</f>
        <v>0</v>
      </c>
      <c r="CRN41" s="2">
        <f>COUNT(CPS41:CQD41)</f>
        <v>0</v>
      </c>
      <c r="CRO41" s="2">
        <f>IF(CRN41=0,"",MIN(CPS41:CQD41))</f>
        <v>0</v>
      </c>
      <c r="CRP41" s="2">
        <f>IF(CRN41=0,"",MAX(CPS41:CQD41))</f>
        <v>0</v>
      </c>
      <c r="CRQ41" s="2">
        <f>IF(CRS41=0,"",AVERAGE(CQE41:CQP41))</f>
        <v>0</v>
      </c>
      <c r="CRR41" s="2">
        <f>IF(CRS41=0,"",STDEV(CQE41:CQP41)/SQRT(CRS41))</f>
        <v>0</v>
      </c>
      <c r="CRS41" s="2">
        <f>COUNT(CQE41:CQP41)</f>
        <v>0</v>
      </c>
      <c r="CRT41" s="2">
        <f>IF(CRS41=0,"",MIN(CQE41:CQP41))</f>
        <v>0</v>
      </c>
      <c r="CRU41" s="2">
        <f>IF(CRS41=0,"",MAX(CQE41:CQP41))</f>
        <v>0</v>
      </c>
      <c r="CRV41" s="2">
        <f>IF(CRX41=0,"",AVERAGE(CQQ41:CRA41))</f>
        <v>0</v>
      </c>
      <c r="CRW41" s="2">
        <f>IF(CRX41=0,"",STDEV(CQQ41:CRA41)/SQRT(CRX41))</f>
        <v>0</v>
      </c>
      <c r="CRX41" s="2">
        <f>COUNT(CQQ41:CRA41)</f>
        <v>0</v>
      </c>
      <c r="CRY41" s="2">
        <f>IF(CRX41=0,"",MIN(CQQ41:CRA41))</f>
        <v>0</v>
      </c>
      <c r="CRZ41" s="2">
        <f>IF(CRX41=0,"",MAX(CQQ41:CRA41))</f>
        <v>0</v>
      </c>
      <c r="CUH41" s="2">
        <f>IF(CUJ41=0,"",AVERAGE(CSA41:CSL41))</f>
        <v>0</v>
      </c>
      <c r="CUI41" s="2">
        <f>IF(CUJ41=0,"",STDEV(CSA41:CSL41)/SQRT(CUJ41))</f>
        <v>0</v>
      </c>
      <c r="CUJ41" s="2">
        <f>COUNT(CSA41:CSL41)</f>
        <v>0</v>
      </c>
      <c r="CUK41" s="2">
        <f>IF(CUJ41=0,"",MIN(CSA41:CSL41))</f>
        <v>0</v>
      </c>
      <c r="CUL41" s="2">
        <f>IF(CUJ41=0,"",MAX(CSA41:CSL41))</f>
        <v>0</v>
      </c>
      <c r="CUM41" s="2">
        <f>IF(CUO41=0,"",AVERAGE(CSM41:CSX41))</f>
        <v>0</v>
      </c>
      <c r="CUN41" s="2">
        <f>IF(CUO41=0,"",STDEV(CSM41:CSX41)/SQRT(CUO41))</f>
        <v>0</v>
      </c>
      <c r="CUO41" s="2">
        <f>COUNT(CSM41:CSX41)</f>
        <v>0</v>
      </c>
      <c r="CUP41" s="2">
        <f>IF(CUO41=0,"",MIN(CSM41:CSX41))</f>
        <v>0</v>
      </c>
      <c r="CUQ41" s="2">
        <f>IF(CUO41=0,"",MAX(CSM41:CSX41))</f>
        <v>0</v>
      </c>
      <c r="CUR41" s="2">
        <f>IF(CUT41=0,"",AVERAGE(CSY41:CTJ41))</f>
        <v>0</v>
      </c>
      <c r="CUS41" s="2">
        <f>IF(CUT41=0,"",STDEV(CSY41:CTJ41)/SQRT(CUT41))</f>
        <v>0</v>
      </c>
      <c r="CUT41" s="2">
        <f>COUNT(CSY41:CTJ41)</f>
        <v>0</v>
      </c>
      <c r="CUU41" s="2">
        <f>IF(CUT41=0,"",MIN(CSY41:CTJ41))</f>
        <v>0</v>
      </c>
      <c r="CUV41" s="2">
        <f>IF(CUT41=0,"",MAX(CSY41:CTJ41))</f>
        <v>0</v>
      </c>
      <c r="CUW41" s="2">
        <f>IF(CUY41=0,"",AVERAGE(CTK41:CTV41))</f>
        <v>0</v>
      </c>
      <c r="CUX41" s="2">
        <f>IF(CUY41=0,"",STDEV(CTK41:CTV41)/SQRT(CUY41))</f>
        <v>0</v>
      </c>
      <c r="CUY41" s="2">
        <f>COUNT(CTK41:CTV41)</f>
        <v>0</v>
      </c>
      <c r="CUZ41" s="2">
        <f>IF(CUY41=0,"",MIN(CTK41:CTV41))</f>
        <v>0</v>
      </c>
      <c r="CVA41" s="2">
        <f>IF(CUY41=0,"",MAX(CTK41:CTV41))</f>
        <v>0</v>
      </c>
      <c r="CVB41" s="2">
        <f>IF(CVD41=0,"",AVERAGE(CTW41:CUG41))</f>
        <v>0</v>
      </c>
      <c r="CVC41" s="2">
        <f>IF(CVD41=0,"",STDEV(CTW41:CUG41)/SQRT(CVD41))</f>
        <v>0</v>
      </c>
      <c r="CVD41" s="2">
        <f>COUNT(CTW41:CUG41)</f>
        <v>0</v>
      </c>
      <c r="CVE41" s="2">
        <f>IF(CVD41=0,"",MIN(CTW41:CUG41))</f>
        <v>0</v>
      </c>
      <c r="CVF41" s="2">
        <f>IF(CVD41=0,"",MAX(CTW41:CUG41))</f>
        <v>0</v>
      </c>
      <c r="CXN41" s="2">
        <f>IF(CXP41=0,"",AVERAGE(CVG41:CVR41))</f>
        <v>0</v>
      </c>
      <c r="CXO41" s="2">
        <f>IF(CXP41=0,"",STDEV(CVG41:CVR41)/SQRT(CXP41))</f>
        <v>0</v>
      </c>
      <c r="CXP41" s="2">
        <f>COUNT(CVG41:CVR41)</f>
        <v>0</v>
      </c>
      <c r="CXQ41" s="2">
        <f>IF(CXP41=0,"",MIN(CVG41:CVR41))</f>
        <v>0</v>
      </c>
      <c r="CXR41" s="2">
        <f>IF(CXP41=0,"",MAX(CVG41:CVR41))</f>
        <v>0</v>
      </c>
      <c r="CXS41" s="2">
        <f>IF(CXU41=0,"",AVERAGE(CVS41:CWD41))</f>
        <v>0</v>
      </c>
      <c r="CXT41" s="2">
        <f>IF(CXU41=0,"",STDEV(CVS41:CWD41)/SQRT(CXU41))</f>
        <v>0</v>
      </c>
      <c r="CXU41" s="2">
        <f>COUNT(CVS41:CWD41)</f>
        <v>0</v>
      </c>
      <c r="CXV41" s="2">
        <f>IF(CXU41=0,"",MIN(CVS41:CWD41))</f>
        <v>0</v>
      </c>
      <c r="CXW41" s="2">
        <f>IF(CXU41=0,"",MAX(CVS41:CWD41))</f>
        <v>0</v>
      </c>
      <c r="CXX41" s="2">
        <f>IF(CXZ41=0,"",AVERAGE(CWE41:CWP41))</f>
        <v>0</v>
      </c>
      <c r="CXY41" s="2">
        <f>IF(CXZ41=0,"",STDEV(CWE41:CWP41)/SQRT(CXZ41))</f>
        <v>0</v>
      </c>
      <c r="CXZ41" s="2">
        <f>COUNT(CWE41:CWP41)</f>
        <v>0</v>
      </c>
      <c r="CYA41" s="2">
        <f>IF(CXZ41=0,"",MIN(CWE41:CWP41))</f>
        <v>0</v>
      </c>
      <c r="CYB41" s="2">
        <f>IF(CXZ41=0,"",MAX(CWE41:CWP41))</f>
        <v>0</v>
      </c>
      <c r="CYC41" s="2">
        <f>IF(CYE41=0,"",AVERAGE(CWQ41:CXB41))</f>
        <v>0</v>
      </c>
      <c r="CYD41" s="2">
        <f>IF(CYE41=0,"",STDEV(CWQ41:CXB41)/SQRT(CYE41))</f>
        <v>0</v>
      </c>
      <c r="CYE41" s="2">
        <f>COUNT(CWQ41:CXB41)</f>
        <v>0</v>
      </c>
      <c r="CYF41" s="2">
        <f>IF(CYE41=0,"",MIN(CWQ41:CXB41))</f>
        <v>0</v>
      </c>
      <c r="CYG41" s="2">
        <f>IF(CYE41=0,"",MAX(CWQ41:CXB41))</f>
        <v>0</v>
      </c>
      <c r="CYH41" s="2">
        <f>IF(CYJ41=0,"",AVERAGE(CXC41:CXM41))</f>
        <v>0</v>
      </c>
      <c r="CYI41" s="2">
        <f>IF(CYJ41=0,"",STDEV(CXC41:CXM41)/SQRT(CYJ41))</f>
        <v>0</v>
      </c>
      <c r="CYJ41" s="2">
        <f>COUNT(CXC41:CXM41)</f>
        <v>0</v>
      </c>
      <c r="CYK41" s="2">
        <f>IF(CYJ41=0,"",MIN(CXC41:CXM41))</f>
        <v>0</v>
      </c>
      <c r="CYL41" s="2">
        <f>IF(CYJ41=0,"",MAX(CXC41:CXM41))</f>
        <v>0</v>
      </c>
      <c r="CYM41">
        <v>100</v>
      </c>
      <c r="CYP41">
        <v>107</v>
      </c>
      <c r="CYQ41">
        <v>101</v>
      </c>
      <c r="CYS41">
        <v>142</v>
      </c>
      <c r="CYT41">
        <v>130</v>
      </c>
      <c r="CYU41">
        <v>98</v>
      </c>
      <c r="CYV41">
        <v>130</v>
      </c>
      <c r="CYW41">
        <v>135</v>
      </c>
      <c r="CYY41">
        <v>105</v>
      </c>
      <c r="CZE41">
        <v>99</v>
      </c>
      <c r="CZG41">
        <v>136</v>
      </c>
      <c r="CZH41">
        <v>118</v>
      </c>
      <c r="CZI41">
        <v>102</v>
      </c>
      <c r="CZN41">
        <v>112</v>
      </c>
      <c r="CZP41">
        <v>113</v>
      </c>
      <c r="CZQ41">
        <v>135</v>
      </c>
      <c r="CZR41">
        <v>105</v>
      </c>
      <c r="CZT41">
        <v>129</v>
      </c>
      <c r="CZU41">
        <v>106</v>
      </c>
      <c r="CZW41">
        <v>134</v>
      </c>
      <c r="CZY41">
        <v>128</v>
      </c>
      <c r="CZZ41">
        <v>121</v>
      </c>
      <c r="DAA41">
        <v>103</v>
      </c>
      <c r="DAB41">
        <v>127</v>
      </c>
      <c r="DAC41">
        <v>125</v>
      </c>
      <c r="DAD41">
        <v>135</v>
      </c>
      <c r="DAF41">
        <v>109</v>
      </c>
      <c r="DAG41">
        <v>101</v>
      </c>
      <c r="DAH41">
        <v>101</v>
      </c>
      <c r="DAL41">
        <v>113</v>
      </c>
      <c r="DAP41">
        <v>126</v>
      </c>
      <c r="DAT41" s="2">
        <f>IF(DAV41=0,"",AVERAGE(CYM41:CYX41))</f>
        <v>0</v>
      </c>
      <c r="DAU41" s="2">
        <f>IF(DAV41=0,"",STDEV(CYM41:CYX41)/SQRT(DAV41))</f>
        <v>0</v>
      </c>
      <c r="DAV41" s="2">
        <f>COUNT(CYM41:CYX41)</f>
        <v>0</v>
      </c>
      <c r="DAW41" s="2">
        <f>IF(DAV41=0,"",MIN(CYM41:CYX41))</f>
        <v>0</v>
      </c>
      <c r="DAX41" s="2">
        <f>IF(DAV41=0,"",MAX(CYM41:CYX41))</f>
        <v>0</v>
      </c>
      <c r="DAY41" s="2">
        <f>IF(DBA41=0,"",AVERAGE(CYY41:CZJ41))</f>
        <v>0</v>
      </c>
      <c r="DAZ41" s="2">
        <f>IF(DBA41=0,"",STDEV(CYY41:CZJ41)/SQRT(DBA41))</f>
        <v>0</v>
      </c>
      <c r="DBA41" s="2">
        <f>COUNT(CYY41:CZJ41)</f>
        <v>0</v>
      </c>
      <c r="DBB41" s="2">
        <f>IF(DBA41=0,"",MIN(CYY41:CZJ41))</f>
        <v>0</v>
      </c>
      <c r="DBC41" s="2">
        <f>IF(DBA41=0,"",MAX(CYY41:CZJ41))</f>
        <v>0</v>
      </c>
      <c r="DBD41" s="2">
        <f>IF(DBF41=0,"",AVERAGE(CZK41:CZV41))</f>
        <v>0</v>
      </c>
      <c r="DBE41" s="2">
        <f>IF(DBF41=0,"",STDEV(CZK41:CZV41)/SQRT(DBF41))</f>
        <v>0</v>
      </c>
      <c r="DBF41" s="2">
        <f>COUNT(CZK41:CZV41)</f>
        <v>0</v>
      </c>
      <c r="DBG41" s="2">
        <f>IF(DBF41=0,"",MIN(CZK41:CZV41))</f>
        <v>0</v>
      </c>
      <c r="DBH41" s="2">
        <f>IF(DBF41=0,"",MAX(CZK41:CZV41))</f>
        <v>0</v>
      </c>
      <c r="DBI41" s="2">
        <f>IF(DBK41=0,"",AVERAGE(CZW41:DAH41))</f>
        <v>0</v>
      </c>
      <c r="DBJ41" s="2">
        <f>IF(DBK41=0,"",STDEV(CZW41:DAH41)/SQRT(DBK41))</f>
        <v>0</v>
      </c>
      <c r="DBK41" s="2">
        <f>COUNT(CZW41:DAH41)</f>
        <v>0</v>
      </c>
      <c r="DBL41" s="2">
        <f>IF(DBK41=0,"",MIN(CZW41:DAH41))</f>
        <v>0</v>
      </c>
      <c r="DBM41" s="2">
        <f>IF(DBK41=0,"",MAX(CZW41:DAH41))</f>
        <v>0</v>
      </c>
      <c r="DBN41" s="2">
        <f>IF(DBP41=0,"",AVERAGE(DAI41:DAS41))</f>
        <v>0</v>
      </c>
      <c r="DBO41" s="2">
        <f>IF(DBP41=0,"",STDEV(DAI41:DAS41)/SQRT(DBP41))</f>
        <v>0</v>
      </c>
      <c r="DBP41" s="2">
        <f>COUNT(DAI41:DAS41)</f>
        <v>0</v>
      </c>
      <c r="DBQ41" s="2">
        <f>IF(DBP41=0,"",MIN(DAI41:DAS41))</f>
        <v>0</v>
      </c>
      <c r="DBR41" s="2">
        <f>IF(DBP41=0,"",MAX(DAI41:DAS41))</f>
        <v>0</v>
      </c>
      <c r="DDZ41" s="2">
        <f>IF(DEB41=0,"",AVERAGE(DBS41:DCD41))</f>
        <v>0</v>
      </c>
      <c r="DEA41" s="2">
        <f>IF(DEB41=0,"",STDEV(DBS41:DCD41)/SQRT(DEB41))</f>
        <v>0</v>
      </c>
      <c r="DEB41" s="2">
        <f>COUNT(DBS41:DCD41)</f>
        <v>0</v>
      </c>
      <c r="DEC41" s="2">
        <f>IF(DEB41=0,"",MIN(DBS41:DCD41))</f>
        <v>0</v>
      </c>
      <c r="DED41" s="2">
        <f>IF(DEB41=0,"",MAX(DBS41:DCD41))</f>
        <v>0</v>
      </c>
      <c r="DEE41" s="2">
        <f>IF(DEG41=0,"",AVERAGE(DCE41:DCP41))</f>
        <v>0</v>
      </c>
      <c r="DEF41" s="2">
        <f>IF(DEG41=0,"",STDEV(DCE41:DCP41)/SQRT(DEG41))</f>
        <v>0</v>
      </c>
      <c r="DEG41" s="2">
        <f>COUNT(DCE41:DCP41)</f>
        <v>0</v>
      </c>
      <c r="DEH41" s="2">
        <f>IF(DEG41=0,"",MIN(DCE41:DCP41))</f>
        <v>0</v>
      </c>
      <c r="DEI41" s="2">
        <f>IF(DEG41=0,"",MAX(DCE41:DCP41))</f>
        <v>0</v>
      </c>
      <c r="DEJ41" s="2">
        <f>IF(DEL41=0,"",AVERAGE(DCQ41:DDB41))</f>
        <v>0</v>
      </c>
      <c r="DEK41" s="2">
        <f>IF(DEL41=0,"",STDEV(DCQ41:DDB41)/SQRT(DEL41))</f>
        <v>0</v>
      </c>
      <c r="DEL41" s="2">
        <f>COUNT(DCQ41:DDB41)</f>
        <v>0</v>
      </c>
      <c r="DEM41" s="2">
        <f>IF(DEL41=0,"",MIN(DCQ41:DDB41))</f>
        <v>0</v>
      </c>
      <c r="DEN41" s="2">
        <f>IF(DEL41=0,"",MAX(DCQ41:DDB41))</f>
        <v>0</v>
      </c>
      <c r="DEO41" s="2">
        <f>IF(DEQ41=0,"",AVERAGE(DDC41:DDN41))</f>
        <v>0</v>
      </c>
      <c r="DEP41" s="2">
        <f>IF(DEQ41=0,"",STDEV(DDC41:DDN41)/SQRT(DEQ41))</f>
        <v>0</v>
      </c>
      <c r="DEQ41" s="2">
        <f>COUNT(DDC41:DDN41)</f>
        <v>0</v>
      </c>
      <c r="DER41" s="2">
        <f>IF(DEQ41=0,"",MIN(DDC41:DDN41))</f>
        <v>0</v>
      </c>
      <c r="DES41" s="2">
        <f>IF(DEQ41=0,"",MAX(DDC41:DDN41))</f>
        <v>0</v>
      </c>
      <c r="DET41" s="2">
        <f>IF(DEV41=0,"",AVERAGE(DDO41:DDY41))</f>
        <v>0</v>
      </c>
      <c r="DEU41" s="2">
        <f>IF(DEV41=0,"",STDEV(DDO41:DDY41)/SQRT(DEV41))</f>
        <v>0</v>
      </c>
      <c r="DEV41" s="2">
        <f>COUNT(DDO41:DDY41)</f>
        <v>0</v>
      </c>
      <c r="DEW41" s="2">
        <f>IF(DEV41=0,"",MIN(DDO41:DDY41))</f>
        <v>0</v>
      </c>
      <c r="DEX41" s="2">
        <f>IF(DEV41=0,"",MAX(DDO41:DDY41))</f>
        <v>0</v>
      </c>
      <c r="DHF41" s="2">
        <f>IF(DHH41=0,"",AVERAGE(DEY41:DFJ41))</f>
        <v>0</v>
      </c>
      <c r="DHG41" s="2">
        <f>IF(DHH41=0,"",STDEV(DEY41:DFJ41)/SQRT(DHH41))</f>
        <v>0</v>
      </c>
      <c r="DHH41" s="2">
        <f>COUNT(DEY41:DFJ41)</f>
        <v>0</v>
      </c>
      <c r="DHI41" s="2">
        <f>IF(DHH41=0,"",MIN(DEY41:DFJ41))</f>
        <v>0</v>
      </c>
      <c r="DHJ41" s="2">
        <f>IF(DHH41=0,"",MAX(DEY41:DFJ41))</f>
        <v>0</v>
      </c>
      <c r="DHK41" s="2">
        <f>IF(DHM41=0,"",AVERAGE(DFK41:DFV41))</f>
        <v>0</v>
      </c>
      <c r="DHL41" s="2">
        <f>IF(DHM41=0,"",STDEV(DFK41:DFV41)/SQRT(DHM41))</f>
        <v>0</v>
      </c>
      <c r="DHM41" s="2">
        <f>COUNT(DFK41:DFV41)</f>
        <v>0</v>
      </c>
      <c r="DHN41" s="2">
        <f>IF(DHM41=0,"",MIN(DFK41:DFV41))</f>
        <v>0</v>
      </c>
      <c r="DHO41" s="2">
        <f>IF(DHM41=0,"",MAX(DFK41:DFV41))</f>
        <v>0</v>
      </c>
      <c r="DHP41" s="2">
        <f>IF(DHR41=0,"",AVERAGE(DFW41:DGH41))</f>
        <v>0</v>
      </c>
      <c r="DHQ41" s="2">
        <f>IF(DHR41=0,"",STDEV(DFW41:DGH41)/SQRT(DHR41))</f>
        <v>0</v>
      </c>
      <c r="DHR41" s="2">
        <f>COUNT(DFW41:DGH41)</f>
        <v>0</v>
      </c>
      <c r="DHS41" s="2">
        <f>IF(DHR41=0,"",MIN(DFW41:DGH41))</f>
        <v>0</v>
      </c>
      <c r="DHT41" s="2">
        <f>IF(DHR41=0,"",MAX(DFW41:DGH41))</f>
        <v>0</v>
      </c>
      <c r="DHU41" s="2">
        <f>IF(DHW41=0,"",AVERAGE(DGI41:DGT41))</f>
        <v>0</v>
      </c>
      <c r="DHV41" s="2">
        <f>IF(DHW41=0,"",STDEV(DGI41:DGT41)/SQRT(DHW41))</f>
        <v>0</v>
      </c>
      <c r="DHW41" s="2">
        <f>COUNT(DGI41:DGT41)</f>
        <v>0</v>
      </c>
      <c r="DHX41" s="2">
        <f>IF(DHW41=0,"",MIN(DGI41:DGT41))</f>
        <v>0</v>
      </c>
      <c r="DHY41" s="2">
        <f>IF(DHW41=0,"",MAX(DGI41:DGT41))</f>
        <v>0</v>
      </c>
      <c r="DHZ41" s="2">
        <f>IF(DIB41=0,"",AVERAGE(DGU41:DHE41))</f>
        <v>0</v>
      </c>
      <c r="DIA41" s="2">
        <f>IF(DIB41=0,"",STDEV(DGU41:DHE41)/SQRT(DIB41))</f>
        <v>0</v>
      </c>
      <c r="DIB41" s="2">
        <f>COUNT(DGU41:DHE41)</f>
        <v>0</v>
      </c>
      <c r="DIC41" s="2">
        <f>IF(DIB41=0,"",MIN(DGU41:DHE41))</f>
        <v>0</v>
      </c>
      <c r="DID41" s="2">
        <f>IF(DIB41=0,"",MAX(DGU41:DHE41))</f>
        <v>0</v>
      </c>
      <c r="DIE41">
        <v>10</v>
      </c>
      <c r="DIH41">
        <v>0</v>
      </c>
      <c r="DII41">
        <v>7</v>
      </c>
      <c r="DIK41">
        <v>18</v>
      </c>
      <c r="DIL41">
        <v>5</v>
      </c>
      <c r="DIM41">
        <v>22.4</v>
      </c>
      <c r="DIN41">
        <v>24</v>
      </c>
      <c r="DIQ41">
        <v>14</v>
      </c>
      <c r="DIW41">
        <v>-8</v>
      </c>
      <c r="DIY41">
        <v>11</v>
      </c>
      <c r="DIZ41">
        <v>4</v>
      </c>
      <c r="DJA41">
        <v>-35</v>
      </c>
      <c r="DJF41">
        <v>17</v>
      </c>
      <c r="DJH41">
        <v>17</v>
      </c>
      <c r="DJI41">
        <v>11</v>
      </c>
      <c r="DJJ41">
        <v>13</v>
      </c>
      <c r="DJL41">
        <v>22</v>
      </c>
      <c r="DJO41">
        <v>9</v>
      </c>
      <c r="DJQ41">
        <v>14</v>
      </c>
      <c r="DJR41">
        <v>33</v>
      </c>
      <c r="DJS41">
        <v>26</v>
      </c>
      <c r="DJT41">
        <v>11</v>
      </c>
      <c r="DJU41">
        <v>20</v>
      </c>
      <c r="DJX41">
        <v>0</v>
      </c>
      <c r="DJY41">
        <v>13</v>
      </c>
      <c r="DJZ41">
        <v>1</v>
      </c>
      <c r="DKD41">
        <v>11</v>
      </c>
      <c r="DKH41">
        <v>14</v>
      </c>
      <c r="DKL41" s="2">
        <f>IF(DKN41=0,"",AVERAGE(DIE41:DIP41))</f>
        <v>0</v>
      </c>
      <c r="DKM41" s="2">
        <f>IF(DKN41=0,"",STDEV(DIE41:DIP41)/SQRT(DKN41))</f>
        <v>0</v>
      </c>
      <c r="DKN41" s="2">
        <f>COUNT(DIE41:DIP41)</f>
        <v>0</v>
      </c>
      <c r="DKO41" s="2">
        <f>IF(DKN41=0,"",MIN(DIE41:DIP41))</f>
        <v>0</v>
      </c>
      <c r="DKP41" s="2">
        <f>IF(DKN41=0,"",MAX(DIE41:DIP41))</f>
        <v>0</v>
      </c>
      <c r="DKQ41" s="2">
        <f>IF(DKS41=0,"",AVERAGE(DIQ41:DJB41))</f>
        <v>0</v>
      </c>
      <c r="DKR41" s="2">
        <f>IF(DKS41=0,"",STDEV(DIQ41:DJB41)/SQRT(DKS41))</f>
        <v>0</v>
      </c>
      <c r="DKS41" s="2">
        <f>COUNT(DIQ41:DJB41)</f>
        <v>0</v>
      </c>
      <c r="DKT41" s="2">
        <f>IF(DKS41=0,"",MIN(DIQ41:DJB41))</f>
        <v>0</v>
      </c>
      <c r="DKU41" s="2">
        <f>IF(DKS41=0,"",MAX(DIQ41:DJB41))</f>
        <v>0</v>
      </c>
      <c r="DKV41" s="2">
        <f>IF(DKX41=0,"",AVERAGE(DJC41:DJN41))</f>
        <v>0</v>
      </c>
      <c r="DKW41" s="2">
        <f>IF(DKX41=0,"",STDEV(DJC41:DJN41)/SQRT(DKX41))</f>
        <v>0</v>
      </c>
      <c r="DKX41" s="2">
        <f>COUNT(DJC41:DJN41)</f>
        <v>0</v>
      </c>
      <c r="DKY41" s="2">
        <f>IF(DKX41=0,"",MIN(DJC41:DJN41))</f>
        <v>0</v>
      </c>
      <c r="DKZ41" s="2">
        <f>IF(DKX41=0,"",MAX(DJC41:DJN41))</f>
        <v>0</v>
      </c>
      <c r="DLA41" s="2">
        <f>IF(DLC41=0,"",AVERAGE(DJO41:DJZ41))</f>
        <v>0</v>
      </c>
      <c r="DLB41" s="2">
        <f>IF(DLC41=0,"",STDEV(DJO41:DJZ41)/SQRT(DLC41))</f>
        <v>0</v>
      </c>
      <c r="DLC41" s="2">
        <f>COUNT(DJO41:DJZ41)</f>
        <v>0</v>
      </c>
      <c r="DLD41" s="2">
        <f>IF(DLC41=0,"",MIN(DJO41:DJZ41))</f>
        <v>0</v>
      </c>
      <c r="DLE41" s="2">
        <f>IF(DLC41=0,"",MAX(DJO41:DJZ41))</f>
        <v>0</v>
      </c>
      <c r="DLF41" s="2">
        <f>IF(DLH41=0,"",AVERAGE(DKA41:DKK41))</f>
        <v>0</v>
      </c>
      <c r="DLG41" s="2">
        <f>IF(DLH41=0,"",STDEV(DKA41:DKK41)/SQRT(DLH41))</f>
        <v>0</v>
      </c>
      <c r="DLH41" s="2">
        <f>COUNT(DKA41:DKK41)</f>
        <v>0</v>
      </c>
      <c r="DLI41" s="2">
        <f>IF(DLH41=0,"",MIN(DKA41:DKK41))</f>
        <v>0</v>
      </c>
      <c r="DLJ41" s="2">
        <f>IF(DLH41=0,"",MAX(DKA41:DKK41))</f>
        <v>0</v>
      </c>
      <c r="DNR41" s="2">
        <f>IF(DNT41=0,"",AVERAGE(DLK41:DLV41))</f>
        <v>0</v>
      </c>
      <c r="DNS41" s="2">
        <f>IF(DNT41=0,"",STDEV(DLK41:DLV41)/SQRT(DNT41))</f>
        <v>0</v>
      </c>
      <c r="DNT41" s="2">
        <f>COUNT(DLK41:DLV41)</f>
        <v>0</v>
      </c>
      <c r="DNU41" s="2">
        <f>IF(DNT41=0,"",MIN(DLK41:DLV41))</f>
        <v>0</v>
      </c>
      <c r="DNV41" s="2">
        <f>IF(DNT41=0,"",MAX(DLK41:DLV41))</f>
        <v>0</v>
      </c>
      <c r="DNW41" s="2">
        <f>IF(DNY41=0,"",AVERAGE(DLW41:DMH41))</f>
        <v>0</v>
      </c>
      <c r="DNX41" s="2">
        <f>IF(DNY41=0,"",STDEV(DLW41:DMH41)/SQRT(DNY41))</f>
        <v>0</v>
      </c>
      <c r="DNY41" s="2">
        <f>COUNT(DLW41:DMH41)</f>
        <v>0</v>
      </c>
      <c r="DNZ41" s="2">
        <f>IF(DNY41=0,"",MIN(DLW41:DMH41))</f>
        <v>0</v>
      </c>
      <c r="DOA41" s="2">
        <f>IF(DNY41=0,"",MAX(DLW41:DMH41))</f>
        <v>0</v>
      </c>
      <c r="DOB41" s="2">
        <f>IF(DOD41=0,"",AVERAGE(DMI41:DMT41))</f>
        <v>0</v>
      </c>
      <c r="DOC41" s="2">
        <f>IF(DOD41=0,"",STDEV(DMI41:DMT41)/SQRT(DOD41))</f>
        <v>0</v>
      </c>
      <c r="DOD41" s="2">
        <f>COUNT(DMI41:DMT41)</f>
        <v>0</v>
      </c>
      <c r="DOE41" s="2">
        <f>IF(DOD41=0,"",MIN(DMI41:DMT41))</f>
        <v>0</v>
      </c>
      <c r="DOF41" s="2">
        <f>IF(DOD41=0,"",MAX(DMI41:DMT41))</f>
        <v>0</v>
      </c>
      <c r="DOG41" s="2">
        <f>IF(DOI41=0,"",AVERAGE(DMU41:DNF41))</f>
        <v>0</v>
      </c>
      <c r="DOH41" s="2">
        <f>IF(DOI41=0,"",STDEV(DMU41:DNF41)/SQRT(DOI41))</f>
        <v>0</v>
      </c>
      <c r="DOI41" s="2">
        <f>COUNT(DMU41:DNF41)</f>
        <v>0</v>
      </c>
      <c r="DOJ41" s="2">
        <f>IF(DOI41=0,"",MIN(DMU41:DNF41))</f>
        <v>0</v>
      </c>
      <c r="DOK41" s="2">
        <f>IF(DOI41=0,"",MAX(DMU41:DNF41))</f>
        <v>0</v>
      </c>
      <c r="DOL41" s="2">
        <f>IF(DON41=0,"",AVERAGE(DNG41:DNQ41))</f>
        <v>0</v>
      </c>
      <c r="DOM41" s="2">
        <f>IF(DON41=0,"",STDEV(DNG41:DNQ41)/SQRT(DON41))</f>
        <v>0</v>
      </c>
      <c r="DON41" s="2">
        <f>COUNT(DNG41:DNQ41)</f>
        <v>0</v>
      </c>
      <c r="DOO41" s="2">
        <f>IF(DON41=0,"",MIN(DNG41:DNQ41))</f>
        <v>0</v>
      </c>
      <c r="DOP41" s="2">
        <f>IF(DON41=0,"",MAX(DNG41:DNQ41))</f>
        <v>0</v>
      </c>
      <c r="DQX41" s="2">
        <f>IF(DQZ41=0,"",AVERAGE(DOQ41:DPB41))</f>
        <v>0</v>
      </c>
      <c r="DQY41" s="2">
        <f>IF(DQZ41=0,"",STDEV(DOQ41:DPB41)/SQRT(DQZ41))</f>
        <v>0</v>
      </c>
      <c r="DQZ41" s="2">
        <f>COUNT(DOQ41:DPB41)</f>
        <v>0</v>
      </c>
      <c r="DRA41" s="2">
        <f>IF(DQZ41=0,"",MIN(DOQ41:DPB41))</f>
        <v>0</v>
      </c>
      <c r="DRB41" s="2">
        <f>IF(DQZ41=0,"",MAX(DOQ41:DPB41))</f>
        <v>0</v>
      </c>
      <c r="DRC41" s="2">
        <f>IF(DRE41=0,"",AVERAGE(DPC41:DPN41))</f>
        <v>0</v>
      </c>
      <c r="DRD41" s="2">
        <f>IF(DRE41=0,"",STDEV(DPC41:DPN41)/SQRT(DRE41))</f>
        <v>0</v>
      </c>
      <c r="DRE41" s="2">
        <f>COUNT(DPC41:DPN41)</f>
        <v>0</v>
      </c>
      <c r="DRF41" s="2">
        <f>IF(DRE41=0,"",MIN(DPC41:DPN41))</f>
        <v>0</v>
      </c>
      <c r="DRG41" s="2">
        <f>IF(DRE41=0,"",MAX(DPC41:DPN41))</f>
        <v>0</v>
      </c>
      <c r="DRH41" s="2">
        <f>IF(DRJ41=0,"",AVERAGE(DPO41:DPZ41))</f>
        <v>0</v>
      </c>
      <c r="DRI41" s="2">
        <f>IF(DRJ41=0,"",STDEV(DPO41:DPZ41)/SQRT(DRJ41))</f>
        <v>0</v>
      </c>
      <c r="DRJ41" s="2">
        <f>COUNT(DPO41:DPZ41)</f>
        <v>0</v>
      </c>
      <c r="DRK41" s="2">
        <f>IF(DRJ41=0,"",MIN(DPO41:DPZ41))</f>
        <v>0</v>
      </c>
      <c r="DRL41" s="2">
        <f>IF(DRJ41=0,"",MAX(DPO41:DPZ41))</f>
        <v>0</v>
      </c>
      <c r="DRM41" s="2">
        <f>IF(DRO41=0,"",AVERAGE(DQA41:DQL41))</f>
        <v>0</v>
      </c>
      <c r="DRN41" s="2">
        <f>IF(DRO41=0,"",STDEV(DQA41:DQL41)/SQRT(DRO41))</f>
        <v>0</v>
      </c>
      <c r="DRO41" s="2">
        <f>COUNT(DQA41:DQL41)</f>
        <v>0</v>
      </c>
      <c r="DRP41" s="2">
        <f>IF(DRO41=0,"",MIN(DQA41:DQL41))</f>
        <v>0</v>
      </c>
      <c r="DRQ41" s="2">
        <f>IF(DRO41=0,"",MAX(DQA41:DQL41))</f>
        <v>0</v>
      </c>
      <c r="DRR41" s="2">
        <f>IF(DRT41=0,"",AVERAGE(DQM41:DQW41))</f>
        <v>0</v>
      </c>
      <c r="DRS41" s="2">
        <f>IF(DRT41=0,"",STDEV(DQM41:DQW41)/SQRT(DRT41))</f>
        <v>0</v>
      </c>
      <c r="DRT41" s="2">
        <f>COUNT(DQM41:DQW41)</f>
        <v>0</v>
      </c>
      <c r="DRU41" s="2">
        <f>IF(DRT41=0,"",MIN(DQM41:DQW41))</f>
        <v>0</v>
      </c>
      <c r="DRV41" s="2">
        <f>IF(DRT41=0,"",MAX(DQM41:DQW41))</f>
        <v>0</v>
      </c>
      <c r="DUD41" s="2">
        <f>IF(DUF41=0,"",AVERAGE(DRW41:DSH41))</f>
        <v>0</v>
      </c>
      <c r="DUE41" s="2">
        <f>IF(DUF41=0,"",STDEV(DRW41:DSH41)/SQRT(DUF41))</f>
        <v>0</v>
      </c>
      <c r="DUF41" s="2">
        <f>COUNT(DRW41:DSH41)</f>
        <v>0</v>
      </c>
      <c r="DUG41" s="2">
        <f>IF(DUF41=0,"",MIN(DRW41:DSH41))</f>
        <v>0</v>
      </c>
      <c r="DUH41" s="2">
        <f>IF(DUF41=0,"",MAX(DRW41:DSH41))</f>
        <v>0</v>
      </c>
      <c r="DUI41" s="2">
        <f>IF(DUK41=0,"",AVERAGE(DSI41:DST41))</f>
        <v>0</v>
      </c>
      <c r="DUJ41" s="2">
        <f>IF(DUK41=0,"",STDEV(DSI41:DST41)/SQRT(DUK41))</f>
        <v>0</v>
      </c>
      <c r="DUK41" s="2">
        <f>COUNT(DSI41:DST41)</f>
        <v>0</v>
      </c>
      <c r="DUL41" s="2">
        <f>IF(DUK41=0,"",MIN(DSI41:DST41))</f>
        <v>0</v>
      </c>
      <c r="DUM41" s="2">
        <f>IF(DUK41=0,"",MAX(DSI41:DST41))</f>
        <v>0</v>
      </c>
      <c r="DUN41" s="2">
        <f>IF(DUP41=0,"",AVERAGE(DSU41:DTF41))</f>
        <v>0</v>
      </c>
      <c r="DUO41" s="2">
        <f>IF(DUP41=0,"",STDEV(DSU41:DTF41)/SQRT(DUP41))</f>
        <v>0</v>
      </c>
      <c r="DUP41" s="2">
        <f>COUNT(DSU41:DTF41)</f>
        <v>0</v>
      </c>
      <c r="DUQ41" s="2">
        <f>IF(DUP41=0,"",MIN(DSU41:DTF41))</f>
        <v>0</v>
      </c>
      <c r="DUR41" s="2">
        <f>IF(DUP41=0,"",MAX(DSU41:DTF41))</f>
        <v>0</v>
      </c>
      <c r="DUS41" s="2">
        <f>IF(DUU41=0,"",AVERAGE(DTG41:DTR41))</f>
        <v>0</v>
      </c>
      <c r="DUT41" s="2">
        <f>IF(DUU41=0,"",STDEV(DTG41:DTR41)/SQRT(DUU41))</f>
        <v>0</v>
      </c>
      <c r="DUU41" s="2">
        <f>COUNT(DTG41:DTR41)</f>
        <v>0</v>
      </c>
      <c r="DUV41" s="2">
        <f>IF(DUU41=0,"",MIN(DTG41:DTR41))</f>
        <v>0</v>
      </c>
      <c r="DUW41" s="2">
        <f>IF(DUU41=0,"",MAX(DTG41:DTR41))</f>
        <v>0</v>
      </c>
      <c r="DUX41" s="2">
        <f>IF(DUZ41=0,"",AVERAGE(DTS41:DUC41))</f>
        <v>0</v>
      </c>
      <c r="DUY41" s="2">
        <f>IF(DUZ41=0,"",STDEV(DTS41:DUC41)/SQRT(DUZ41))</f>
        <v>0</v>
      </c>
      <c r="DUZ41" s="2">
        <f>COUNT(DTS41:DUC41)</f>
        <v>0</v>
      </c>
      <c r="DVA41" s="2">
        <f>IF(DUZ41=0,"",MIN(DTS41:DUC41))</f>
        <v>0</v>
      </c>
      <c r="DVB41" s="2">
        <f>IF(DUZ41=0,"",MAX(DTS41:DUC41))</f>
        <v>0</v>
      </c>
      <c r="DXJ41" s="2">
        <f>IF(DXL41=0,"",AVERAGE(DVC41:DVN41))</f>
        <v>0</v>
      </c>
      <c r="DXK41" s="2">
        <f>IF(DXL41=0,"",STDEV(DVC41:DVN41)/SQRT(DXL41))</f>
        <v>0</v>
      </c>
      <c r="DXL41" s="2">
        <f>COUNT(DVC41:DVN41)</f>
        <v>0</v>
      </c>
      <c r="DXM41" s="2">
        <f>IF(DXL41=0,"",MIN(DVC41:DVN41))</f>
        <v>0</v>
      </c>
      <c r="DXN41" s="2">
        <f>IF(DXL41=0,"",MAX(DVC41:DVN41))</f>
        <v>0</v>
      </c>
      <c r="DXO41" s="2">
        <f>IF(DXQ41=0,"",AVERAGE(DVO41:DVZ41))</f>
        <v>0</v>
      </c>
      <c r="DXP41" s="2">
        <f>IF(DXQ41=0,"",STDEV(DVO41:DVZ41)/SQRT(DXQ41))</f>
        <v>0</v>
      </c>
      <c r="DXQ41" s="2">
        <f>COUNT(DVO41:DVZ41)</f>
        <v>0</v>
      </c>
      <c r="DXR41" s="2">
        <f>IF(DXQ41=0,"",MIN(DVO41:DVZ41))</f>
        <v>0</v>
      </c>
      <c r="DXS41" s="2">
        <f>IF(DXQ41=0,"",MAX(DVO41:DVZ41))</f>
        <v>0</v>
      </c>
      <c r="DXT41" s="2">
        <f>IF(DXV41=0,"",AVERAGE(DWA41:DWL41))</f>
        <v>0</v>
      </c>
      <c r="DXU41" s="2">
        <f>IF(DXV41=0,"",STDEV(DWA41:DWL41)/SQRT(DXV41))</f>
        <v>0</v>
      </c>
      <c r="DXV41" s="2">
        <f>COUNT(DWA41:DWL41)</f>
        <v>0</v>
      </c>
      <c r="DXW41" s="2">
        <f>IF(DXV41=0,"",MIN(DWA41:DWL41))</f>
        <v>0</v>
      </c>
      <c r="DXX41" s="2">
        <f>IF(DXV41=0,"",MAX(DWA41:DWL41))</f>
        <v>0</v>
      </c>
      <c r="DXY41" s="2">
        <f>IF(DYA41=0,"",AVERAGE(DWM41:DWX41))</f>
        <v>0</v>
      </c>
      <c r="DXZ41" s="2">
        <f>IF(DYA41=0,"",STDEV(DWM41:DWX41)/SQRT(DYA41))</f>
        <v>0</v>
      </c>
      <c r="DYA41" s="2">
        <f>COUNT(DWM41:DWX41)</f>
        <v>0</v>
      </c>
      <c r="DYB41" s="2">
        <f>IF(DYA41=0,"",MIN(DWM41:DWX41))</f>
        <v>0</v>
      </c>
      <c r="DYC41" s="2">
        <f>IF(DYA41=0,"",MAX(DWM41:DWX41))</f>
        <v>0</v>
      </c>
      <c r="DYD41" s="2">
        <f>IF(DYF41=0,"",AVERAGE(DWY41:DXI41))</f>
        <v>0</v>
      </c>
      <c r="DYE41" s="2">
        <f>IF(DYF41=0,"",STDEV(DWY41:DXI41)/SQRT(DYF41))</f>
        <v>0</v>
      </c>
      <c r="DYF41" s="2">
        <f>COUNT(DWY41:DXI41)</f>
        <v>0</v>
      </c>
      <c r="DYG41" s="2">
        <f>IF(DYF41=0,"",MIN(DWY41:DXI41))</f>
        <v>0</v>
      </c>
      <c r="DYH41" s="2">
        <f>IF(DYF41=0,"",MAX(DWY41:DXI41))</f>
        <v>0</v>
      </c>
      <c r="DYI41">
        <v>39.1</v>
      </c>
      <c r="DYM41">
        <v>39.4</v>
      </c>
      <c r="DYO41">
        <v>39.5</v>
      </c>
      <c r="DYP41">
        <v>38.7</v>
      </c>
      <c r="DYQ41">
        <v>39.1</v>
      </c>
      <c r="DYR41">
        <v>38.9</v>
      </c>
      <c r="DYS41">
        <v>39.1</v>
      </c>
      <c r="DYU41">
        <v>39.4</v>
      </c>
      <c r="DZA41">
        <v>39.5</v>
      </c>
      <c r="DZC41">
        <v>39.5</v>
      </c>
      <c r="DZD41">
        <v>39.8</v>
      </c>
      <c r="DZE41">
        <v>39.6</v>
      </c>
      <c r="DZJ41">
        <v>39</v>
      </c>
      <c r="DZL41">
        <v>39.4</v>
      </c>
      <c r="DZM41">
        <v>38.8</v>
      </c>
      <c r="DZN41">
        <v>39</v>
      </c>
      <c r="DZP41">
        <v>38.6</v>
      </c>
      <c r="DZQ41">
        <v>39</v>
      </c>
      <c r="DZS41">
        <v>38.2</v>
      </c>
      <c r="DZU41">
        <v>39.7</v>
      </c>
      <c r="DZV41">
        <v>39.2</v>
      </c>
      <c r="DZW41">
        <v>38.6</v>
      </c>
      <c r="DZX41">
        <v>39</v>
      </c>
      <c r="DZY41">
        <v>39.1</v>
      </c>
      <c r="DZZ41">
        <v>39</v>
      </c>
      <c r="EAB41">
        <v>39</v>
      </c>
      <c r="EAC41">
        <v>38.4</v>
      </c>
      <c r="EAD41">
        <v>38.91</v>
      </c>
      <c r="EAH41">
        <v>39.54</v>
      </c>
      <c r="EAL41">
        <v>39.65</v>
      </c>
      <c r="EAP41" s="2">
        <f>IF(EAR41=0,"",AVERAGE(DYI41:DYT41))</f>
        <v>0</v>
      </c>
      <c r="EAQ41" s="2">
        <f>IF(EAR41=0,"",STDEV(DYI41:DYT41)/SQRT(EAR41))</f>
        <v>0</v>
      </c>
      <c r="EAR41" s="2">
        <f>COUNT(DYI41:DYT41)</f>
        <v>0</v>
      </c>
      <c r="EAS41" s="2">
        <f>IF(EAR41=0,"",MIN(DYI41:DYT41))</f>
        <v>0</v>
      </c>
      <c r="EAT41" s="2">
        <f>IF(EAR41=0,"",MAX(DYI41:DYT41))</f>
        <v>0</v>
      </c>
      <c r="EAU41" s="2">
        <f>IF(EAW41=0,"",AVERAGE(DYU41:DZF41))</f>
        <v>0</v>
      </c>
      <c r="EAV41" s="2">
        <f>IF(EAW41=0,"",STDEV(DYU41:DZF41)/SQRT(EAW41))</f>
        <v>0</v>
      </c>
      <c r="EAW41" s="2">
        <f>COUNT(DYU41:DZF41)</f>
        <v>0</v>
      </c>
      <c r="EAX41" s="2">
        <f>IF(EAW41=0,"",MIN(DYU41:DZF41))</f>
        <v>0</v>
      </c>
      <c r="EAY41" s="2">
        <f>IF(EAW41=0,"",MAX(DYU41:DZF41))</f>
        <v>0</v>
      </c>
      <c r="EAZ41" s="2">
        <f>IF(EBB41=0,"",AVERAGE(DZG41:DZR41))</f>
        <v>0</v>
      </c>
      <c r="EBA41" s="2">
        <f>IF(EBB41=0,"",STDEV(DZG41:DZR41)/SQRT(EBB41))</f>
        <v>0</v>
      </c>
      <c r="EBB41" s="2">
        <f>COUNT(DZG41:DZR41)</f>
        <v>0</v>
      </c>
      <c r="EBC41" s="2">
        <f>IF(EBB41=0,"",MIN(DZG41:DZR41))</f>
        <v>0</v>
      </c>
      <c r="EBD41" s="2">
        <f>IF(EBB41=0,"",MAX(DZG41:DZR41))</f>
        <v>0</v>
      </c>
      <c r="EBE41" s="2">
        <f>IF(EBG41=0,"",AVERAGE(DZS41:EAD41))</f>
        <v>0</v>
      </c>
      <c r="EBF41" s="2">
        <f>IF(EBG41=0,"",STDEV(DZS41:EAD41)/SQRT(EBG41))</f>
        <v>0</v>
      </c>
      <c r="EBG41" s="2">
        <f>COUNT(DZS41:EAD41)</f>
        <v>0</v>
      </c>
      <c r="EBH41" s="2">
        <f>IF(EBG41=0,"",MIN(DZS41:EAD41))</f>
        <v>0</v>
      </c>
      <c r="EBI41" s="2">
        <f>IF(EBG41=0,"",MAX(DZS41:EAD41))</f>
        <v>0</v>
      </c>
      <c r="EBJ41" s="2">
        <f>IF(EBL41=0,"",AVERAGE(EAE41:EAO41))</f>
        <v>0</v>
      </c>
      <c r="EBK41" s="2">
        <f>IF(EBL41=0,"",STDEV(EAE41:EAO41)/SQRT(EBL41))</f>
        <v>0</v>
      </c>
      <c r="EBL41" s="2">
        <f>COUNT(EAE41:EAO41)</f>
        <v>0</v>
      </c>
      <c r="EBM41" s="2">
        <f>IF(EBL41=0,"",MIN(EAE41:EAO41))</f>
        <v>0</v>
      </c>
      <c r="EBN41" s="2">
        <f>IF(EBL41=0,"",MAX(EAE41:EAO41))</f>
        <v>0</v>
      </c>
      <c r="EDV41" s="2">
        <f>IF(EDX41=0,"",AVERAGE(EBO41:EBZ41))</f>
        <v>0</v>
      </c>
      <c r="EDW41" s="2">
        <f>IF(EDX41=0,"",STDEV(EBO41:EBZ41)/SQRT(EDX41))</f>
        <v>0</v>
      </c>
      <c r="EDX41" s="2">
        <f>COUNT(EBO41:EBZ41)</f>
        <v>0</v>
      </c>
      <c r="EDY41" s="2">
        <f>IF(EDX41=0,"",MIN(EBO41:EBZ41))</f>
        <v>0</v>
      </c>
      <c r="EDZ41" s="2">
        <f>IF(EDX41=0,"",MAX(EBO41:EBZ41))</f>
        <v>0</v>
      </c>
      <c r="EEA41" s="2">
        <f>IF(EEC41=0,"",AVERAGE(ECA41:ECL41))</f>
        <v>0</v>
      </c>
      <c r="EEB41" s="2">
        <f>IF(EEC41=0,"",STDEV(ECA41:ECL41)/SQRT(EEC41))</f>
        <v>0</v>
      </c>
      <c r="EEC41" s="2">
        <f>COUNT(ECA41:ECL41)</f>
        <v>0</v>
      </c>
      <c r="EED41" s="2">
        <f>IF(EEC41=0,"",MIN(ECA41:ECL41))</f>
        <v>0</v>
      </c>
      <c r="EEE41" s="2">
        <f>IF(EEC41=0,"",MAX(ECA41:ECL41))</f>
        <v>0</v>
      </c>
      <c r="EEF41" s="2">
        <f>IF(EEH41=0,"",AVERAGE(ECM41:ECX41))</f>
        <v>0</v>
      </c>
      <c r="EEG41" s="2">
        <f>IF(EEH41=0,"",STDEV(ECM41:ECX41)/SQRT(EEH41))</f>
        <v>0</v>
      </c>
      <c r="EEH41" s="2">
        <f>COUNT(ECM41:ECX41)</f>
        <v>0</v>
      </c>
      <c r="EEI41" s="2">
        <f>IF(EEH41=0,"",MIN(ECM41:ECX41))</f>
        <v>0</v>
      </c>
      <c r="EEJ41" s="2">
        <f>IF(EEH41=0,"",MAX(ECM41:ECX41))</f>
        <v>0</v>
      </c>
      <c r="EEK41" s="2">
        <f>IF(EEM41=0,"",AVERAGE(ECY41:EDJ41))</f>
        <v>0</v>
      </c>
      <c r="EEL41" s="2">
        <f>IF(EEM41=0,"",STDEV(ECY41:EDJ41)/SQRT(EEM41))</f>
        <v>0</v>
      </c>
      <c r="EEM41" s="2">
        <f>COUNT(ECY41:EDJ41)</f>
        <v>0</v>
      </c>
      <c r="EEN41" s="2">
        <f>IF(EEM41=0,"",MIN(ECY41:EDJ41))</f>
        <v>0</v>
      </c>
      <c r="EEO41" s="2">
        <f>IF(EEM41=0,"",MAX(ECY41:EDJ41))</f>
        <v>0</v>
      </c>
      <c r="EEP41" s="2">
        <f>IF(EER41=0,"",AVERAGE(EDK41:EDU41))</f>
        <v>0</v>
      </c>
      <c r="EEQ41" s="2">
        <f>IF(EER41=0,"",STDEV(EDK41:EDU41)/SQRT(EER41))</f>
        <v>0</v>
      </c>
      <c r="EER41" s="2">
        <f>COUNT(EDK41:EDU41)</f>
        <v>0</v>
      </c>
      <c r="EES41" s="2">
        <f>IF(EER41=0,"",MIN(EDK41:EDU41))</f>
        <v>0</v>
      </c>
      <c r="EET41" s="2">
        <f>IF(EER41=0,"",MAX(EDK41:EDU41))</f>
        <v>0</v>
      </c>
      <c r="EHB41" s="2">
        <f>IF(EHD41=0,"",AVERAGE(EEU41:EFF41))</f>
        <v>0</v>
      </c>
      <c r="EHC41" s="2">
        <f>IF(EHD41=0,"",STDEV(EEU41:EFF41)/SQRT(EHD41))</f>
        <v>0</v>
      </c>
      <c r="EHD41" s="2">
        <f>COUNT(EEU41:EFF41)</f>
        <v>0</v>
      </c>
      <c r="EHE41" s="2">
        <f>IF(EHD41=0,"",MIN(EEU41:EFF41))</f>
        <v>0</v>
      </c>
      <c r="EHF41" s="2">
        <f>IF(EHD41=0,"",MAX(EEU41:EFF41))</f>
        <v>0</v>
      </c>
      <c r="EHG41" s="2">
        <f>IF(EHI41=0,"",AVERAGE(EFG41:EFR41))</f>
        <v>0</v>
      </c>
      <c r="EHH41" s="2">
        <f>IF(EHI41=0,"",STDEV(EFG41:EFR41)/SQRT(EHI41))</f>
        <v>0</v>
      </c>
      <c r="EHI41" s="2">
        <f>COUNT(EFG41:EFR41)</f>
        <v>0</v>
      </c>
      <c r="EHJ41" s="2">
        <f>IF(EHI41=0,"",MIN(EFG41:EFR41))</f>
        <v>0</v>
      </c>
      <c r="EHK41" s="2">
        <f>IF(EHI41=0,"",MAX(EFG41:EFR41))</f>
        <v>0</v>
      </c>
      <c r="EHL41" s="2">
        <f>IF(EHN41=0,"",AVERAGE(EFS41:EGD41))</f>
        <v>0</v>
      </c>
      <c r="EHM41" s="2">
        <f>IF(EHN41=0,"",STDEV(EFS41:EGD41)/SQRT(EHN41))</f>
        <v>0</v>
      </c>
      <c r="EHN41" s="2">
        <f>COUNT(EFS41:EGD41)</f>
        <v>0</v>
      </c>
      <c r="EHO41" s="2">
        <f>IF(EHN41=0,"",MIN(EFS41:EGD41))</f>
        <v>0</v>
      </c>
      <c r="EHP41" s="2">
        <f>IF(EHN41=0,"",MAX(EFS41:EGD41))</f>
        <v>0</v>
      </c>
      <c r="EHQ41" s="2">
        <f>IF(EHS41=0,"",AVERAGE(EGE41:EGP41))</f>
        <v>0</v>
      </c>
      <c r="EHR41" s="2">
        <f>IF(EHS41=0,"",STDEV(EGE41:EGP41)/SQRT(EHS41))</f>
        <v>0</v>
      </c>
      <c r="EHS41" s="2">
        <f>COUNT(EGE41:EGP41)</f>
        <v>0</v>
      </c>
      <c r="EHT41" s="2">
        <f>IF(EHS41=0,"",MIN(EGE41:EGP41))</f>
        <v>0</v>
      </c>
      <c r="EHU41" s="2">
        <f>IF(EHS41=0,"",MAX(EGE41:EGP41))</f>
        <v>0</v>
      </c>
      <c r="EHV41" s="2">
        <f>IF(EHX41=0,"",AVERAGE(EGQ41:EHA41))</f>
        <v>0</v>
      </c>
      <c r="EHW41" s="2">
        <f>IF(EHX41=0,"",STDEV(EGQ41:EHA41)/SQRT(EHX41))</f>
        <v>0</v>
      </c>
      <c r="EHX41" s="2">
        <f>COUNT(EGQ41:EHA41)</f>
        <v>0</v>
      </c>
      <c r="EHY41" s="2">
        <f>IF(EHX41=0,"",MIN(EGQ41:EHA41))</f>
        <v>0</v>
      </c>
      <c r="EHZ41" s="2">
        <f>IF(EHX41=0,"",MAX(EGQ41:EHA41))</f>
        <v>0</v>
      </c>
      <c r="EKH41" s="2">
        <f>IF(EKJ41=0,"",AVERAGE(EIA41:EIL41))</f>
        <v>0</v>
      </c>
      <c r="EKI41" s="2">
        <f>IF(EKJ41=0,"",STDEV(EIA41:EIL41)/SQRT(EKJ41))</f>
        <v>0</v>
      </c>
      <c r="EKJ41" s="2">
        <f>COUNT(EIA41:EIL41)</f>
        <v>0</v>
      </c>
      <c r="EKK41" s="2">
        <f>IF(EKJ41=0,"",MIN(EIA41:EIL41))</f>
        <v>0</v>
      </c>
      <c r="EKL41" s="2">
        <f>IF(EKJ41=0,"",MAX(EIA41:EIL41))</f>
        <v>0</v>
      </c>
      <c r="EKM41" s="2">
        <f>IF(EKO41=0,"",AVERAGE(EIM41:EIX41))</f>
        <v>0</v>
      </c>
      <c r="EKN41" s="2">
        <f>IF(EKO41=0,"",STDEV(EIM41:EIX41)/SQRT(EKO41))</f>
        <v>0</v>
      </c>
      <c r="EKO41" s="2">
        <f>COUNT(EIM41:EIX41)</f>
        <v>0</v>
      </c>
      <c r="EKP41" s="2">
        <f>IF(EKO41=0,"",MIN(EIM41:EIX41))</f>
        <v>0</v>
      </c>
      <c r="EKQ41" s="2">
        <f>IF(EKO41=0,"",MAX(EIM41:EIX41))</f>
        <v>0</v>
      </c>
      <c r="EKR41" s="2">
        <f>IF(EKT41=0,"",AVERAGE(EIY41:EJJ41))</f>
        <v>0</v>
      </c>
      <c r="EKS41" s="2">
        <f>IF(EKT41=0,"",STDEV(EIY41:EJJ41)/SQRT(EKT41))</f>
        <v>0</v>
      </c>
      <c r="EKT41" s="2">
        <f>COUNT(EIY41:EJJ41)</f>
        <v>0</v>
      </c>
      <c r="EKU41" s="2">
        <f>IF(EKT41=0,"",MIN(EIY41:EJJ41))</f>
        <v>0</v>
      </c>
      <c r="EKV41" s="2">
        <f>IF(EKT41=0,"",MAX(EIY41:EJJ41))</f>
        <v>0</v>
      </c>
      <c r="EKW41" s="2">
        <f>IF(EKY41=0,"",AVERAGE(EJK41:EJV41))</f>
        <v>0</v>
      </c>
      <c r="EKX41" s="2">
        <f>IF(EKY41=0,"",STDEV(EJK41:EJV41)/SQRT(EKY41))</f>
        <v>0</v>
      </c>
      <c r="EKY41" s="2">
        <f>COUNT(EJK41:EJV41)</f>
        <v>0</v>
      </c>
      <c r="EKZ41" s="2">
        <f>IF(EKY41=0,"",MIN(EJK41:EJV41))</f>
        <v>0</v>
      </c>
      <c r="ELA41" s="2">
        <f>IF(EKY41=0,"",MAX(EJK41:EJV41))</f>
        <v>0</v>
      </c>
      <c r="ELB41" s="2">
        <f>IF(ELD41=0,"",AVERAGE(EJW41:EKG41))</f>
        <v>0</v>
      </c>
      <c r="ELC41" s="2">
        <f>IF(ELD41=0,"",STDEV(EJW41:EKG41)/SQRT(ELD41))</f>
        <v>0</v>
      </c>
      <c r="ELD41" s="2">
        <f>COUNT(EJW41:EKG41)</f>
        <v>0</v>
      </c>
      <c r="ELE41" s="2">
        <f>IF(ELD41=0,"",MIN(EJW41:EKG41))</f>
        <v>0</v>
      </c>
      <c r="ELF41" s="2">
        <f>IF(ELD41=0,"",MAX(EJW41:EKG41))</f>
        <v>0</v>
      </c>
      <c r="ENN41" s="2">
        <f>IF(ENP41=0,"",AVERAGE(ELG41:ELR41))</f>
        <v>0</v>
      </c>
      <c r="ENO41" s="2">
        <f>IF(ENP41=0,"",STDEV(ELG41:ELR41)/SQRT(ENP41))</f>
        <v>0</v>
      </c>
      <c r="ENP41" s="2">
        <f>COUNT(ELG41:ELR41)</f>
        <v>0</v>
      </c>
      <c r="ENQ41" s="2">
        <f>IF(ENP41=0,"",MIN(ELG41:ELR41))</f>
        <v>0</v>
      </c>
      <c r="ENR41" s="2">
        <f>IF(ENP41=0,"",MAX(ELG41:ELR41))</f>
        <v>0</v>
      </c>
      <c r="ENS41" s="2">
        <f>IF(ENU41=0,"",AVERAGE(ELS41:EMD41))</f>
        <v>0</v>
      </c>
      <c r="ENT41" s="2">
        <f>IF(ENU41=0,"",STDEV(ELS41:EMD41)/SQRT(ENU41))</f>
        <v>0</v>
      </c>
      <c r="ENU41" s="2">
        <f>COUNT(ELS41:EMD41)</f>
        <v>0</v>
      </c>
      <c r="ENV41" s="2">
        <f>IF(ENU41=0,"",MIN(ELS41:EMD41))</f>
        <v>0</v>
      </c>
      <c r="ENW41" s="2">
        <f>IF(ENU41=0,"",MAX(ELS41:EMD41))</f>
        <v>0</v>
      </c>
      <c r="ENX41" s="2">
        <f>IF(ENZ41=0,"",AVERAGE(EME41:EMP41))</f>
        <v>0</v>
      </c>
      <c r="ENY41" s="2">
        <f>IF(ENZ41=0,"",STDEV(EME41:EMP41)/SQRT(ENZ41))</f>
        <v>0</v>
      </c>
      <c r="ENZ41" s="2">
        <f>COUNT(EME41:EMP41)</f>
        <v>0</v>
      </c>
      <c r="EOA41" s="2">
        <f>IF(ENZ41=0,"",MIN(EME41:EMP41))</f>
        <v>0</v>
      </c>
      <c r="EOB41" s="2">
        <f>IF(ENZ41=0,"",MAX(EME41:EMP41))</f>
        <v>0</v>
      </c>
      <c r="EOC41" s="2">
        <f>IF(EOE41=0,"",AVERAGE(EMQ41:ENB41))</f>
        <v>0</v>
      </c>
      <c r="EOD41" s="2">
        <f>IF(EOE41=0,"",STDEV(EMQ41:ENB41)/SQRT(EOE41))</f>
        <v>0</v>
      </c>
      <c r="EOE41" s="2">
        <f>COUNT(EMQ41:ENB41)</f>
        <v>0</v>
      </c>
      <c r="EOF41" s="2">
        <f>IF(EOE41=0,"",MIN(EMQ41:ENB41))</f>
        <v>0</v>
      </c>
      <c r="EOG41" s="2">
        <f>IF(EOE41=0,"",MAX(EMQ41:ENB41))</f>
        <v>0</v>
      </c>
      <c r="EOH41" s="2">
        <f>IF(EOJ41=0,"",AVERAGE(ENC41:ENM41))</f>
        <v>0</v>
      </c>
      <c r="EOI41" s="2">
        <f>IF(EOJ41=0,"",STDEV(ENC41:ENM41)/SQRT(EOJ41))</f>
        <v>0</v>
      </c>
      <c r="EOJ41" s="2">
        <f>COUNT(ENC41:ENM41)</f>
        <v>0</v>
      </c>
      <c r="EOK41" s="2">
        <f>IF(EOJ41=0,"",MIN(ENC41:ENM41))</f>
        <v>0</v>
      </c>
      <c r="EOL41" s="2">
        <f>IF(EOJ41=0,"",MAX(ENC41:ENM41))</f>
        <v>0</v>
      </c>
      <c r="EQT41" s="2">
        <f>IF(EQV41=0,"",AVERAGE(EOM41:EOX41))</f>
        <v>0</v>
      </c>
      <c r="EQU41" s="2">
        <f>IF(EQV41=0,"",STDEV(EOM41:EOX41)/SQRT(EQV41))</f>
        <v>0</v>
      </c>
      <c r="EQV41" s="2">
        <f>COUNT(EOM41:EOX41)</f>
        <v>0</v>
      </c>
      <c r="EQW41" s="2">
        <f>IF(EQV41=0,"",MIN(EOM41:EOX41))</f>
        <v>0</v>
      </c>
      <c r="EQX41" s="2">
        <f>IF(EQV41=0,"",MAX(EOM41:EOX41))</f>
        <v>0</v>
      </c>
      <c r="EQY41" s="2">
        <f>IF(ERA41=0,"",AVERAGE(EOY41:EPJ41))</f>
        <v>0</v>
      </c>
      <c r="EQZ41" s="2">
        <f>IF(ERA41=0,"",STDEV(EOY41:EPJ41)/SQRT(ERA41))</f>
        <v>0</v>
      </c>
      <c r="ERA41" s="2">
        <f>COUNT(EOY41:EPJ41)</f>
        <v>0</v>
      </c>
      <c r="ERB41" s="2">
        <f>IF(ERA41=0,"",MIN(EOY41:EPJ41))</f>
        <v>0</v>
      </c>
      <c r="ERC41" s="2">
        <f>IF(ERA41=0,"",MAX(EOY41:EPJ41))</f>
        <v>0</v>
      </c>
      <c r="ERD41" s="2">
        <f>IF(ERF41=0,"",AVERAGE(EPK41:EPV41))</f>
        <v>0</v>
      </c>
      <c r="ERE41" s="2">
        <f>IF(ERF41=0,"",STDEV(EPK41:EPV41)/SQRT(ERF41))</f>
        <v>0</v>
      </c>
      <c r="ERF41" s="2">
        <f>COUNT(EPK41:EPV41)</f>
        <v>0</v>
      </c>
      <c r="ERG41" s="2">
        <f>IF(ERF41=0,"",MIN(EPK41:EPV41))</f>
        <v>0</v>
      </c>
      <c r="ERH41" s="2">
        <f>IF(ERF41=0,"",MAX(EPK41:EPV41))</f>
        <v>0</v>
      </c>
      <c r="ERI41" s="2">
        <f>IF(ERK41=0,"",AVERAGE(EPW41:EQH41))</f>
        <v>0</v>
      </c>
      <c r="ERJ41" s="2">
        <f>IF(ERK41=0,"",STDEV(EPW41:EQH41)/SQRT(ERK41))</f>
        <v>0</v>
      </c>
      <c r="ERK41" s="2">
        <f>COUNT(EPW41:EQH41)</f>
        <v>0</v>
      </c>
      <c r="ERL41" s="2">
        <f>IF(ERK41=0,"",MIN(EPW41:EQH41))</f>
        <v>0</v>
      </c>
      <c r="ERM41" s="2">
        <f>IF(ERK41=0,"",MAX(EPW41:EQH41))</f>
        <v>0</v>
      </c>
      <c r="ERN41" s="2">
        <f>IF(ERP41=0,"",AVERAGE(EQI41:EQS41))</f>
        <v>0</v>
      </c>
      <c r="ERO41" s="2">
        <f>IF(ERP41=0,"",STDEV(EQI41:EQS41)/SQRT(ERP41))</f>
        <v>0</v>
      </c>
      <c r="ERP41" s="2">
        <f>COUNT(EQI41:EQS41)</f>
        <v>0</v>
      </c>
      <c r="ERQ41" s="2">
        <f>IF(ERP41=0,"",MIN(EQI41:EQS41))</f>
        <v>0</v>
      </c>
      <c r="ERR41" s="2">
        <f>IF(ERP41=0,"",MAX(EQI41:EQS41))</f>
        <v>0</v>
      </c>
      <c r="ETZ41" s="2">
        <f>IF(EUB41=0,"",AVERAGE(ERS41:ESD41))</f>
        <v>0</v>
      </c>
      <c r="EUA41" s="2">
        <f>IF(EUB41=0,"",STDEV(ERS41:ESD41)/SQRT(EUB41))</f>
        <v>0</v>
      </c>
      <c r="EUB41" s="2">
        <f>COUNT(ERS41:ESD41)</f>
        <v>0</v>
      </c>
      <c r="EUC41" s="2">
        <f>IF(EUB41=0,"",MIN(ERS41:ESD41))</f>
        <v>0</v>
      </c>
      <c r="EUD41" s="2">
        <f>IF(EUB41=0,"",MAX(ERS41:ESD41))</f>
        <v>0</v>
      </c>
      <c r="EUE41" s="2">
        <f>IF(EUG41=0,"",AVERAGE(ESE41:ESP41))</f>
        <v>0</v>
      </c>
      <c r="EUF41" s="2">
        <f>IF(EUG41=0,"",STDEV(ESE41:ESP41)/SQRT(EUG41))</f>
        <v>0</v>
      </c>
      <c r="EUG41" s="2">
        <f>COUNT(ESE41:ESP41)</f>
        <v>0</v>
      </c>
      <c r="EUH41" s="2">
        <f>IF(EUG41=0,"",MIN(ESE41:ESP41))</f>
        <v>0</v>
      </c>
      <c r="EUI41" s="2">
        <f>IF(EUG41=0,"",MAX(ESE41:ESP41))</f>
        <v>0</v>
      </c>
      <c r="EUJ41" s="2">
        <f>IF(EUL41=0,"",AVERAGE(ESQ41:ETB41))</f>
        <v>0</v>
      </c>
      <c r="EUK41" s="2">
        <f>IF(EUL41=0,"",STDEV(ESQ41:ETB41)/SQRT(EUL41))</f>
        <v>0</v>
      </c>
      <c r="EUL41" s="2">
        <f>COUNT(ESQ41:ETB41)</f>
        <v>0</v>
      </c>
      <c r="EUM41" s="2">
        <f>IF(EUL41=0,"",MIN(ESQ41:ETB41))</f>
        <v>0</v>
      </c>
      <c r="EUN41" s="2">
        <f>IF(EUL41=0,"",MAX(ESQ41:ETB41))</f>
        <v>0</v>
      </c>
      <c r="EUO41" s="2">
        <f>IF(EUQ41=0,"",AVERAGE(ETC41:ETN41))</f>
        <v>0</v>
      </c>
      <c r="EUP41" s="2">
        <f>IF(EUQ41=0,"",STDEV(ETC41:ETN41)/SQRT(EUQ41))</f>
        <v>0</v>
      </c>
      <c r="EUQ41" s="2">
        <f>COUNT(ETC41:ETN41)</f>
        <v>0</v>
      </c>
      <c r="EUR41" s="2">
        <f>IF(EUQ41=0,"",MIN(ETC41:ETN41))</f>
        <v>0</v>
      </c>
      <c r="EUS41" s="2">
        <f>IF(EUQ41=0,"",MAX(ETC41:ETN41))</f>
        <v>0</v>
      </c>
      <c r="EUT41" s="2">
        <f>IF(EUV41=0,"",AVERAGE(ETO41:ETY41))</f>
        <v>0</v>
      </c>
      <c r="EUU41" s="2">
        <f>IF(EUV41=0,"",STDEV(ETO41:ETY41)/SQRT(EUV41))</f>
        <v>0</v>
      </c>
      <c r="EUV41" s="2">
        <f>COUNT(ETO41:ETY41)</f>
        <v>0</v>
      </c>
      <c r="EUW41" s="2">
        <f>IF(EUV41=0,"",MIN(ETO41:ETY41))</f>
        <v>0</v>
      </c>
      <c r="EUX41" s="2">
        <f>IF(EUV41=0,"",MAX(ETO41:ETY41))</f>
        <v>0</v>
      </c>
      <c r="EXF41" s="2">
        <f>IF(EXH41=0,"",AVERAGE(EUY41:EVJ41))</f>
        <v>0</v>
      </c>
      <c r="EXG41" s="2">
        <f>IF(EXH41=0,"",STDEV(EUY41:EVJ41)/SQRT(EXH41))</f>
        <v>0</v>
      </c>
      <c r="EXH41" s="2">
        <f>COUNT(EUY41:EVJ41)</f>
        <v>0</v>
      </c>
      <c r="EXI41" s="2">
        <f>IF(EXH41=0,"",MIN(EUY41:EVJ41))</f>
        <v>0</v>
      </c>
      <c r="EXJ41" s="2">
        <f>IF(EXH41=0,"",MAX(EUY41:EVJ41))</f>
        <v>0</v>
      </c>
      <c r="EXK41" s="2">
        <f>IF(EXM41=0,"",AVERAGE(EVK41:EVV41))</f>
        <v>0</v>
      </c>
      <c r="EXL41" s="2">
        <f>IF(EXM41=0,"",STDEV(EVK41:EVV41)/SQRT(EXM41))</f>
        <v>0</v>
      </c>
      <c r="EXM41" s="2">
        <f>COUNT(EVK41:EVV41)</f>
        <v>0</v>
      </c>
      <c r="EXN41" s="2">
        <f>IF(EXM41=0,"",MIN(EVK41:EVV41))</f>
        <v>0</v>
      </c>
      <c r="EXO41" s="2">
        <f>IF(EXM41=0,"",MAX(EVK41:EVV41))</f>
        <v>0</v>
      </c>
      <c r="EXP41" s="2">
        <f>IF(EXR41=0,"",AVERAGE(EVW41:EWH41))</f>
        <v>0</v>
      </c>
      <c r="EXQ41" s="2">
        <f>IF(EXR41=0,"",STDEV(EVW41:EWH41)/SQRT(EXR41))</f>
        <v>0</v>
      </c>
      <c r="EXR41" s="2">
        <f>COUNT(EVW41:EWH41)</f>
        <v>0</v>
      </c>
      <c r="EXS41" s="2">
        <f>IF(EXR41=0,"",MIN(EVW41:EWH41))</f>
        <v>0</v>
      </c>
      <c r="EXT41" s="2">
        <f>IF(EXR41=0,"",MAX(EVW41:EWH41))</f>
        <v>0</v>
      </c>
      <c r="EXU41" s="2">
        <f>IF(EXW41=0,"",AVERAGE(EWI41:EWT41))</f>
        <v>0</v>
      </c>
      <c r="EXV41" s="2">
        <f>IF(EXW41=0,"",STDEV(EWI41:EWT41)/SQRT(EXW41))</f>
        <v>0</v>
      </c>
      <c r="EXW41" s="2">
        <f>COUNT(EWI41:EWT41)</f>
        <v>0</v>
      </c>
      <c r="EXX41" s="2">
        <f>IF(EXW41=0,"",MIN(EWI41:EWT41))</f>
        <v>0</v>
      </c>
      <c r="EXY41" s="2">
        <f>IF(EXW41=0,"",MAX(EWI41:EWT41))</f>
        <v>0</v>
      </c>
      <c r="EXZ41" s="2">
        <f>IF(EYB41=0,"",AVERAGE(EWU41:EXE41))</f>
        <v>0</v>
      </c>
      <c r="EYA41" s="2">
        <f>IF(EYB41=0,"",STDEV(EWU41:EXE41)/SQRT(EYB41))</f>
        <v>0</v>
      </c>
      <c r="EYB41" s="2">
        <f>COUNT(EWU41:EXE41)</f>
        <v>0</v>
      </c>
      <c r="EYC41" s="2">
        <f>IF(EYB41=0,"",MIN(EWU41:EXE41))</f>
        <v>0</v>
      </c>
      <c r="EYD41" s="2">
        <f>IF(EYB41=0,"",MAX(EWU41:EXE41))</f>
        <v>0</v>
      </c>
      <c r="FAL41" s="2">
        <f>IF(FAN41=0,"",AVERAGE(EYE41:EYP41))</f>
        <v>0</v>
      </c>
      <c r="FAM41" s="2">
        <f>IF(FAN41=0,"",STDEV(EYE41:EYP41)/SQRT(FAN41))</f>
        <v>0</v>
      </c>
      <c r="FAN41" s="2">
        <f>COUNT(EYE41:EYP41)</f>
        <v>0</v>
      </c>
      <c r="FAO41" s="2">
        <f>IF(FAN41=0,"",MIN(EYE41:EYP41))</f>
        <v>0</v>
      </c>
      <c r="FAP41" s="2">
        <f>IF(FAN41=0,"",MAX(EYE41:EYP41))</f>
        <v>0</v>
      </c>
      <c r="FAQ41" s="2">
        <f>IF(FAS41=0,"",AVERAGE(EYQ41:EZB41))</f>
        <v>0</v>
      </c>
      <c r="FAR41" s="2">
        <f>IF(FAS41=0,"",STDEV(EYQ41:EZB41)/SQRT(FAS41))</f>
        <v>0</v>
      </c>
      <c r="FAS41" s="2">
        <f>COUNT(EYQ41:EZB41)</f>
        <v>0</v>
      </c>
      <c r="FAT41" s="2">
        <f>IF(FAS41=0,"",MIN(EYQ41:EZB41))</f>
        <v>0</v>
      </c>
      <c r="FAU41" s="2">
        <f>IF(FAS41=0,"",MAX(EYQ41:EZB41))</f>
        <v>0</v>
      </c>
      <c r="FAV41" s="2">
        <f>IF(FAX41=0,"",AVERAGE(EZC41:EZN41))</f>
        <v>0</v>
      </c>
      <c r="FAW41" s="2">
        <f>IF(FAX41=0,"",STDEV(EZC41:EZN41)/SQRT(FAX41))</f>
        <v>0</v>
      </c>
      <c r="FAX41" s="2">
        <f>COUNT(EZC41:EZN41)</f>
        <v>0</v>
      </c>
      <c r="FAY41" s="2">
        <f>IF(FAX41=0,"",MIN(EZC41:EZN41))</f>
        <v>0</v>
      </c>
      <c r="FAZ41" s="2">
        <f>IF(FAX41=0,"",MAX(EZC41:EZN41))</f>
        <v>0</v>
      </c>
      <c r="FBA41" s="2">
        <f>IF(FBC41=0,"",AVERAGE(EZO41:EZZ41))</f>
        <v>0</v>
      </c>
      <c r="FBB41" s="2">
        <f>IF(FBC41=0,"",STDEV(EZO41:EZZ41)/SQRT(FBC41))</f>
        <v>0</v>
      </c>
      <c r="FBC41" s="2">
        <f>COUNT(EZO41:EZZ41)</f>
        <v>0</v>
      </c>
      <c r="FBD41" s="2">
        <f>IF(FBC41=0,"",MIN(EZO41:EZZ41))</f>
        <v>0</v>
      </c>
      <c r="FBE41" s="2">
        <f>IF(FBC41=0,"",MAX(EZO41:EZZ41))</f>
        <v>0</v>
      </c>
      <c r="FBF41" s="2">
        <f>IF(FBH41=0,"",AVERAGE(FAA41:FAK41))</f>
        <v>0</v>
      </c>
      <c r="FBG41" s="2">
        <f>IF(FBH41=0,"",STDEV(FAA41:FAK41)/SQRT(FBH41))</f>
        <v>0</v>
      </c>
      <c r="FBH41" s="2">
        <f>COUNT(FAA41:FAK41)</f>
        <v>0</v>
      </c>
      <c r="FBI41" s="2">
        <f>IF(FBH41=0,"",MIN(FAA41:FAK41))</f>
        <v>0</v>
      </c>
      <c r="FBJ41" s="2">
        <f>IF(FBH41=0,"",MAX(FAA41:FAK41))</f>
        <v>0</v>
      </c>
      <c r="FDR41" s="2">
        <f>IF(FDT41=0,"",AVERAGE(FBK41:FBV41))</f>
        <v>0</v>
      </c>
      <c r="FDS41" s="2">
        <f>IF(FDT41=0,"",STDEV(FBK41:FBV41)/SQRT(FDT41))</f>
        <v>0</v>
      </c>
      <c r="FDT41" s="2">
        <f>COUNT(FBK41:FBV41)</f>
        <v>0</v>
      </c>
      <c r="FDU41" s="2">
        <f>IF(FDT41=0,"",MIN(FBK41:FBV41))</f>
        <v>0</v>
      </c>
      <c r="FDV41" s="2">
        <f>IF(FDT41=0,"",MAX(FBK41:FBV41))</f>
        <v>0</v>
      </c>
      <c r="FDW41" s="2">
        <f>IF(FDY41=0,"",AVERAGE(FBW41:FCH41))</f>
        <v>0</v>
      </c>
      <c r="FDX41" s="2">
        <f>IF(FDY41=0,"",STDEV(FBW41:FCH41)/SQRT(FDY41))</f>
        <v>0</v>
      </c>
      <c r="FDY41" s="2">
        <f>COUNT(FBW41:FCH41)</f>
        <v>0</v>
      </c>
      <c r="FDZ41" s="2">
        <f>IF(FDY41=0,"",MIN(FBW41:FCH41))</f>
        <v>0</v>
      </c>
      <c r="FEA41" s="2">
        <f>IF(FDY41=0,"",MAX(FBW41:FCH41))</f>
        <v>0</v>
      </c>
      <c r="FEB41" s="2">
        <f>IF(FED41=0,"",AVERAGE(FCI41:FCT41))</f>
        <v>0</v>
      </c>
      <c r="FEC41" s="2">
        <f>IF(FED41=0,"",STDEV(FCI41:FCT41)/SQRT(FED41))</f>
        <v>0</v>
      </c>
      <c r="FED41" s="2">
        <f>COUNT(FCI41:FCT41)</f>
        <v>0</v>
      </c>
      <c r="FEE41" s="2">
        <f>IF(FED41=0,"",MIN(FCI41:FCT41))</f>
        <v>0</v>
      </c>
      <c r="FEF41" s="2">
        <f>IF(FED41=0,"",MAX(FCI41:FCT41))</f>
        <v>0</v>
      </c>
      <c r="FEG41" s="2">
        <f>IF(FEI41=0,"",AVERAGE(FCU41:FDF41))</f>
        <v>0</v>
      </c>
      <c r="FEH41" s="2">
        <f>IF(FEI41=0,"",STDEV(FCU41:FDF41)/SQRT(FEI41))</f>
        <v>0</v>
      </c>
      <c r="FEI41" s="2">
        <f>COUNT(FCU41:FDF41)</f>
        <v>0</v>
      </c>
      <c r="FEJ41" s="2">
        <f>IF(FEI41=0,"",MIN(FCU41:FDF41))</f>
        <v>0</v>
      </c>
      <c r="FEK41" s="2">
        <f>IF(FEI41=0,"",MAX(FCU41:FDF41))</f>
        <v>0</v>
      </c>
      <c r="FEL41" s="2">
        <f>IF(FEN41=0,"",AVERAGE(FDG41:FDQ41))</f>
        <v>0</v>
      </c>
      <c r="FEM41" s="2">
        <f>IF(FEN41=0,"",STDEV(FDG41:FDQ41)/SQRT(FEN41))</f>
        <v>0</v>
      </c>
      <c r="FEN41" s="2">
        <f>COUNT(FDG41:FDQ41)</f>
        <v>0</v>
      </c>
      <c r="FEO41" s="2">
        <f>IF(FEN41=0,"",MIN(FDG41:FDQ41))</f>
        <v>0</v>
      </c>
      <c r="FEP41" s="2">
        <f>IF(FEN41=0,"",MAX(FDG41:FDQ41))</f>
        <v>0</v>
      </c>
      <c r="FGX41" s="2">
        <f>IF(FGZ41=0,"",AVERAGE(FEQ41:FFB41))</f>
        <v>0</v>
      </c>
      <c r="FGY41" s="2">
        <f>IF(FGZ41=0,"",STDEV(FEQ41:FFB41)/SQRT(FGZ41))</f>
        <v>0</v>
      </c>
      <c r="FGZ41" s="2">
        <f>COUNT(FEQ41:FFB41)</f>
        <v>0</v>
      </c>
      <c r="FHA41" s="2">
        <f>IF(FGZ41=0,"",MIN(FEQ41:FFB41))</f>
        <v>0</v>
      </c>
      <c r="FHB41" s="2">
        <f>IF(FGZ41=0,"",MAX(FEQ41:FFB41))</f>
        <v>0</v>
      </c>
      <c r="FHC41" s="2">
        <f>IF(FHE41=0,"",AVERAGE(FFC41:FFN41))</f>
        <v>0</v>
      </c>
      <c r="FHD41" s="2">
        <f>IF(FHE41=0,"",STDEV(FFC41:FFN41)/SQRT(FHE41))</f>
        <v>0</v>
      </c>
      <c r="FHE41" s="2">
        <f>COUNT(FFC41:FFN41)</f>
        <v>0</v>
      </c>
      <c r="FHF41" s="2">
        <f>IF(FHE41=0,"",MIN(FFC41:FFN41))</f>
        <v>0</v>
      </c>
      <c r="FHG41" s="2">
        <f>IF(FHE41=0,"",MAX(FFC41:FFN41))</f>
        <v>0</v>
      </c>
      <c r="FHH41" s="2">
        <f>IF(FHJ41=0,"",AVERAGE(FFO41:FFZ41))</f>
        <v>0</v>
      </c>
      <c r="FHI41" s="2">
        <f>IF(FHJ41=0,"",STDEV(FFO41:FFZ41)/SQRT(FHJ41))</f>
        <v>0</v>
      </c>
      <c r="FHJ41" s="2">
        <f>COUNT(FFO41:FFZ41)</f>
        <v>0</v>
      </c>
      <c r="FHK41" s="2">
        <f>IF(FHJ41=0,"",MIN(FFO41:FFZ41))</f>
        <v>0</v>
      </c>
      <c r="FHL41" s="2">
        <f>IF(FHJ41=0,"",MAX(FFO41:FFZ41))</f>
        <v>0</v>
      </c>
      <c r="FHM41" s="2">
        <f>IF(FHO41=0,"",AVERAGE(FGA41:FGL41))</f>
        <v>0</v>
      </c>
      <c r="FHN41" s="2">
        <f>IF(FHO41=0,"",STDEV(FGA41:FGL41)/SQRT(FHO41))</f>
        <v>0</v>
      </c>
      <c r="FHO41" s="2">
        <f>COUNT(FGA41:FGL41)</f>
        <v>0</v>
      </c>
      <c r="FHP41" s="2">
        <f>IF(FHO41=0,"",MIN(FGA41:FGL41))</f>
        <v>0</v>
      </c>
      <c r="FHQ41" s="2">
        <f>IF(FHO41=0,"",MAX(FGA41:FGL41))</f>
        <v>0</v>
      </c>
      <c r="FHR41" s="2">
        <f>IF(FHT41=0,"",AVERAGE(FGM41:FGW41))</f>
        <v>0</v>
      </c>
      <c r="FHS41" s="2">
        <f>IF(FHT41=0,"",STDEV(FGM41:FGW41)/SQRT(FHT41))</f>
        <v>0</v>
      </c>
      <c r="FHT41" s="2">
        <f>COUNT(FGM41:FGW41)</f>
        <v>0</v>
      </c>
      <c r="FHU41" s="2">
        <f>IF(FHT41=0,"",MIN(FGM41:FGW41))</f>
        <v>0</v>
      </c>
      <c r="FHV41" s="2">
        <f>IF(FHT41=0,"",MAX(FGM41:FGW41))</f>
        <v>0</v>
      </c>
      <c r="FKD41" s="2">
        <f>IF(FKF41=0,"",AVERAGE(FHW41:FIH41))</f>
        <v>0</v>
      </c>
      <c r="FKE41" s="2">
        <f>IF(FKF41=0,"",STDEV(FHW41:FIH41)/SQRT(FKF41))</f>
        <v>0</v>
      </c>
      <c r="FKF41" s="2">
        <f>COUNT(FHW41:FIH41)</f>
        <v>0</v>
      </c>
      <c r="FKG41" s="2">
        <f>IF(FKF41=0,"",MIN(FHW41:FIH41))</f>
        <v>0</v>
      </c>
      <c r="FKH41" s="2">
        <f>IF(FKF41=0,"",MAX(FHW41:FIH41))</f>
        <v>0</v>
      </c>
      <c r="FKI41" s="2">
        <f>IF(FKK41=0,"",AVERAGE(FII41:FIT41))</f>
        <v>0</v>
      </c>
      <c r="FKJ41" s="2">
        <f>IF(FKK41=0,"",STDEV(FII41:FIT41)/SQRT(FKK41))</f>
        <v>0</v>
      </c>
      <c r="FKK41" s="2">
        <f>COUNT(FII41:FIT41)</f>
        <v>0</v>
      </c>
      <c r="FKL41" s="2">
        <f>IF(FKK41=0,"",MIN(FII41:FIT41))</f>
        <v>0</v>
      </c>
      <c r="FKM41" s="2">
        <f>IF(FKK41=0,"",MAX(FII41:FIT41))</f>
        <v>0</v>
      </c>
      <c r="FKN41" s="2">
        <f>IF(FKP41=0,"",AVERAGE(FIU41:FJF41))</f>
        <v>0</v>
      </c>
      <c r="FKO41" s="2">
        <f>IF(FKP41=0,"",STDEV(FIU41:FJF41)/SQRT(FKP41))</f>
        <v>0</v>
      </c>
      <c r="FKP41" s="2">
        <f>COUNT(FIU41:FJF41)</f>
        <v>0</v>
      </c>
      <c r="FKQ41" s="2">
        <f>IF(FKP41=0,"",MIN(FIU41:FJF41))</f>
        <v>0</v>
      </c>
      <c r="FKR41" s="2">
        <f>IF(FKP41=0,"",MAX(FIU41:FJF41))</f>
        <v>0</v>
      </c>
      <c r="FKS41" s="2">
        <f>IF(FKU41=0,"",AVERAGE(FJG41:FJR41))</f>
        <v>0</v>
      </c>
      <c r="FKT41" s="2">
        <f>IF(FKU41=0,"",STDEV(FJG41:FJR41)/SQRT(FKU41))</f>
        <v>0</v>
      </c>
      <c r="FKU41" s="2">
        <f>COUNT(FJG41:FJR41)</f>
        <v>0</v>
      </c>
      <c r="FKV41" s="2">
        <f>IF(FKU41=0,"",MIN(FJG41:FJR41))</f>
        <v>0</v>
      </c>
      <c r="FKW41" s="2">
        <f>IF(FKU41=0,"",MAX(FJG41:FJR41))</f>
        <v>0</v>
      </c>
      <c r="FKX41" s="2">
        <f>IF(FKZ41=0,"",AVERAGE(FJS41:FKC41))</f>
        <v>0</v>
      </c>
      <c r="FKY41" s="2">
        <f>IF(FKZ41=0,"",STDEV(FJS41:FKC41)/SQRT(FKZ41))</f>
        <v>0</v>
      </c>
      <c r="FKZ41" s="2">
        <f>COUNT(FJS41:FKC41)</f>
        <v>0</v>
      </c>
      <c r="FLA41" s="2">
        <f>IF(FKZ41=0,"",MIN(FJS41:FKC41))</f>
        <v>0</v>
      </c>
      <c r="FLB41" s="2">
        <f>IF(FKZ41=0,"",MAX(FJS41:FKC41))</f>
        <v>0</v>
      </c>
      <c r="FNJ41" s="2">
        <f>IF(FNL41=0,"",AVERAGE(FLC41:FLN41))</f>
        <v>0</v>
      </c>
      <c r="FNK41" s="2">
        <f>IF(FNL41=0,"",STDEV(FLC41:FLN41)/SQRT(FNL41))</f>
        <v>0</v>
      </c>
      <c r="FNL41" s="2">
        <f>COUNT(FLC41:FLN41)</f>
        <v>0</v>
      </c>
      <c r="FNM41" s="2">
        <f>IF(FNL41=0,"",MIN(FLC41:FLN41))</f>
        <v>0</v>
      </c>
      <c r="FNN41" s="2">
        <f>IF(FNL41=0,"",MAX(FLC41:FLN41))</f>
        <v>0</v>
      </c>
      <c r="FNO41" s="2">
        <f>IF(FNQ41=0,"",AVERAGE(FLO41:FLZ41))</f>
        <v>0</v>
      </c>
      <c r="FNP41" s="2">
        <f>IF(FNQ41=0,"",STDEV(FLO41:FLZ41)/SQRT(FNQ41))</f>
        <v>0</v>
      </c>
      <c r="FNQ41" s="2">
        <f>COUNT(FLO41:FLZ41)</f>
        <v>0</v>
      </c>
      <c r="FNR41" s="2">
        <f>IF(FNQ41=0,"",MIN(FLO41:FLZ41))</f>
        <v>0</v>
      </c>
      <c r="FNS41" s="2">
        <f>IF(FNQ41=0,"",MAX(FLO41:FLZ41))</f>
        <v>0</v>
      </c>
      <c r="FNT41" s="2">
        <f>IF(FNV41=0,"",AVERAGE(FMA41:FML41))</f>
        <v>0</v>
      </c>
      <c r="FNU41" s="2">
        <f>IF(FNV41=0,"",STDEV(FMA41:FML41)/SQRT(FNV41))</f>
        <v>0</v>
      </c>
      <c r="FNV41" s="2">
        <f>COUNT(FMA41:FML41)</f>
        <v>0</v>
      </c>
      <c r="FNW41" s="2">
        <f>IF(FNV41=0,"",MIN(FMA41:FML41))</f>
        <v>0</v>
      </c>
      <c r="FNX41" s="2">
        <f>IF(FNV41=0,"",MAX(FMA41:FML41))</f>
        <v>0</v>
      </c>
      <c r="FNY41" s="2">
        <f>IF(FOA41=0,"",AVERAGE(FMM41:FMX41))</f>
        <v>0</v>
      </c>
      <c r="FNZ41" s="2">
        <f>IF(FOA41=0,"",STDEV(FMM41:FMX41)/SQRT(FOA41))</f>
        <v>0</v>
      </c>
      <c r="FOA41" s="2">
        <f>COUNT(FMM41:FMX41)</f>
        <v>0</v>
      </c>
      <c r="FOB41" s="2">
        <f>IF(FOA41=0,"",MIN(FMM41:FMX41))</f>
        <v>0</v>
      </c>
      <c r="FOC41" s="2">
        <f>IF(FOA41=0,"",MAX(FMM41:FMX41))</f>
        <v>0</v>
      </c>
      <c r="FOD41" s="2">
        <f>IF(FOF41=0,"",AVERAGE(FMY41:FNI41))</f>
        <v>0</v>
      </c>
      <c r="FOE41" s="2">
        <f>IF(FOF41=0,"",STDEV(FMY41:FNI41)/SQRT(FOF41))</f>
        <v>0</v>
      </c>
      <c r="FOF41" s="2">
        <f>COUNT(FMY41:FNI41)</f>
        <v>0</v>
      </c>
      <c r="FOG41" s="2">
        <f>IF(FOF41=0,"",MIN(FMY41:FNI41))</f>
        <v>0</v>
      </c>
      <c r="FOH41" s="2">
        <f>IF(FOF41=0,"",MAX(FMY41:FNI41))</f>
        <v>0</v>
      </c>
      <c r="FOI41">
        <v>6.2</v>
      </c>
      <c r="FOL41">
        <v>8.1</v>
      </c>
      <c r="FOM41">
        <v>9.5</v>
      </c>
      <c r="FOO41">
        <v>10.7</v>
      </c>
      <c r="FOP41">
        <v>11</v>
      </c>
      <c r="FOQ41">
        <v>8.199999999999999</v>
      </c>
      <c r="FOR41">
        <v>5.6</v>
      </c>
      <c r="FOS41">
        <v>13.3</v>
      </c>
      <c r="FOU41">
        <v>1.8</v>
      </c>
      <c r="FPC41">
        <v>10.2</v>
      </c>
      <c r="FPD41">
        <v>11.8</v>
      </c>
      <c r="FPE41">
        <v>12</v>
      </c>
      <c r="FPJ41">
        <v>8.6</v>
      </c>
      <c r="FPL41">
        <v>12.4</v>
      </c>
      <c r="FPM41">
        <v>10.2</v>
      </c>
      <c r="FPN41">
        <v>10.3</v>
      </c>
      <c r="FPQ41">
        <v>7.5</v>
      </c>
      <c r="FPU41">
        <v>2.8</v>
      </c>
      <c r="FPV41">
        <v>5.9</v>
      </c>
      <c r="FPW41">
        <v>9.699999999999999</v>
      </c>
      <c r="FPX41">
        <v>12</v>
      </c>
      <c r="FPZ41">
        <v>9</v>
      </c>
      <c r="FQB41">
        <v>10</v>
      </c>
      <c r="FQD41">
        <v>10.3</v>
      </c>
      <c r="FQH41">
        <v>12.9</v>
      </c>
      <c r="FQL41">
        <v>9.300000000000001</v>
      </c>
      <c r="FQP41" s="2">
        <f>IF(FQR41=0,"",AVERAGE(FOI41:FOT41))</f>
        <v>0</v>
      </c>
      <c r="FQQ41" s="2">
        <f>IF(FQR41=0,"",STDEV(FOI41:FOT41)/SQRT(FQR41))</f>
        <v>0</v>
      </c>
      <c r="FQR41" s="2">
        <f>COUNT(FOI41:FOT41)</f>
        <v>0</v>
      </c>
      <c r="FQS41" s="2">
        <f>IF(FQR41=0,"",MIN(FOI41:FOT41))</f>
        <v>0</v>
      </c>
      <c r="FQT41" s="2">
        <f>IF(FQR41=0,"",MAX(FOI41:FOT41))</f>
        <v>0</v>
      </c>
      <c r="FQU41" s="2">
        <f>IF(FQW41=0,"",AVERAGE(FOU41:FPF41))</f>
        <v>0</v>
      </c>
      <c r="FQV41" s="2">
        <f>IF(FQW41=0,"",STDEV(FOU41:FPF41)/SQRT(FQW41))</f>
        <v>0</v>
      </c>
      <c r="FQW41" s="2">
        <f>COUNT(FOU41:FPF41)</f>
        <v>0</v>
      </c>
      <c r="FQX41" s="2">
        <f>IF(FQW41=0,"",MIN(FOU41:FPF41))</f>
        <v>0</v>
      </c>
      <c r="FQY41" s="2">
        <f>IF(FQW41=0,"",MAX(FOU41:FPF41))</f>
        <v>0</v>
      </c>
      <c r="FQZ41" s="2">
        <f>IF(FRB41=0,"",AVERAGE(FPG41:FPR41))</f>
        <v>0</v>
      </c>
      <c r="FRA41" s="2">
        <f>IF(FRB41=0,"",STDEV(FPG41:FPR41)/SQRT(FRB41))</f>
        <v>0</v>
      </c>
      <c r="FRB41" s="2">
        <f>COUNT(FPG41:FPR41)</f>
        <v>0</v>
      </c>
      <c r="FRC41" s="2">
        <f>IF(FRB41=0,"",MIN(FPG41:FPR41))</f>
        <v>0</v>
      </c>
      <c r="FRD41" s="2">
        <f>IF(FRB41=0,"",MAX(FPG41:FPR41))</f>
        <v>0</v>
      </c>
      <c r="FRE41" s="2">
        <f>IF(FRG41=0,"",AVERAGE(FPS41:FQD41))</f>
        <v>0</v>
      </c>
      <c r="FRF41" s="2">
        <f>IF(FRG41=0,"",STDEV(FPS41:FQD41)/SQRT(FRG41))</f>
        <v>0</v>
      </c>
      <c r="FRG41" s="2">
        <f>COUNT(FPS41:FQD41)</f>
        <v>0</v>
      </c>
      <c r="FRH41" s="2">
        <f>IF(FRG41=0,"",MIN(FPS41:FQD41))</f>
        <v>0</v>
      </c>
      <c r="FRI41" s="2">
        <f>IF(FRG41=0,"",MAX(FPS41:FQD41))</f>
        <v>0</v>
      </c>
      <c r="FRJ41" s="2">
        <f>IF(FRL41=0,"",AVERAGE(FQE41:FQO41))</f>
        <v>0</v>
      </c>
      <c r="FRK41" s="2">
        <f>IF(FRL41=0,"",STDEV(FQE41:FQO41)/SQRT(FRL41))</f>
        <v>0</v>
      </c>
      <c r="FRL41" s="2">
        <f>COUNT(FQE41:FQO41)</f>
        <v>0</v>
      </c>
      <c r="FRM41" s="2">
        <f>IF(FRL41=0,"",MIN(FQE41:FQO41))</f>
        <v>0</v>
      </c>
      <c r="FRN41" s="2">
        <f>IF(FRL41=0,"",MAX(FQE41:FQO41))</f>
        <v>0</v>
      </c>
      <c r="FRO41">
        <v>1.9</v>
      </c>
      <c r="FRR41">
        <v>1.9</v>
      </c>
      <c r="FRS41">
        <v>2.5</v>
      </c>
      <c r="FRU41">
        <v>2.4</v>
      </c>
      <c r="FRV41">
        <v>2.3</v>
      </c>
      <c r="FRW41">
        <v>1.5</v>
      </c>
      <c r="FRX41">
        <v>2</v>
      </c>
      <c r="FRY41">
        <v>3.7</v>
      </c>
      <c r="FSA41">
        <v>0.8</v>
      </c>
      <c r="FSI41">
        <v>2.1</v>
      </c>
      <c r="FSJ41">
        <v>2.8</v>
      </c>
      <c r="FSK41">
        <v>2.2</v>
      </c>
      <c r="FSP41">
        <v>1.9</v>
      </c>
      <c r="FSR41">
        <v>3.7</v>
      </c>
      <c r="FSS41">
        <v>2.3</v>
      </c>
      <c r="FST41">
        <v>1.8</v>
      </c>
      <c r="FSW41">
        <v>2.1</v>
      </c>
      <c r="FTA41">
        <v>2.9</v>
      </c>
      <c r="FTB41">
        <v>2</v>
      </c>
      <c r="FTC41">
        <v>2.3</v>
      </c>
      <c r="FTD41">
        <v>2.7</v>
      </c>
      <c r="FTF41">
        <v>2.2</v>
      </c>
      <c r="FTH41">
        <v>2.8</v>
      </c>
      <c r="FTJ41">
        <v>1.9</v>
      </c>
      <c r="FTN41">
        <v>2.9</v>
      </c>
      <c r="FTR41">
        <v>2</v>
      </c>
      <c r="FTV41" s="2">
        <f>IF(FTX41=0,"",AVERAGE(FRO41:FRZ41))</f>
        <v>0</v>
      </c>
      <c r="FTW41" s="2">
        <f>IF(FTX41=0,"",STDEV(FRO41:FRZ41)/SQRT(FTX41))</f>
        <v>0</v>
      </c>
      <c r="FTX41" s="2">
        <f>COUNT(FRO41:FRZ41)</f>
        <v>0</v>
      </c>
      <c r="FTY41" s="2">
        <f>IF(FTX41=0,"",MIN(FRO41:FRZ41))</f>
        <v>0</v>
      </c>
      <c r="FTZ41" s="2">
        <f>IF(FTX41=0,"",MAX(FRO41:FRZ41))</f>
        <v>0</v>
      </c>
      <c r="FUA41" s="2">
        <f>IF(FUC41=0,"",AVERAGE(FSA41:FSL41))</f>
        <v>0</v>
      </c>
      <c r="FUB41" s="2">
        <f>IF(FUC41=0,"",STDEV(FSA41:FSL41)/SQRT(FUC41))</f>
        <v>0</v>
      </c>
      <c r="FUC41" s="2">
        <f>COUNT(FSA41:FSL41)</f>
        <v>0</v>
      </c>
      <c r="FUD41" s="2">
        <f>IF(FUC41=0,"",MIN(FSA41:FSL41))</f>
        <v>0</v>
      </c>
      <c r="FUE41" s="2">
        <f>IF(FUC41=0,"",MAX(FSA41:FSL41))</f>
        <v>0</v>
      </c>
      <c r="FUF41" s="2">
        <f>IF(FUH41=0,"",AVERAGE(FSM41:FSX41))</f>
        <v>0</v>
      </c>
      <c r="FUG41" s="2">
        <f>IF(FUH41=0,"",STDEV(FSM41:FSX41)/SQRT(FUH41))</f>
        <v>0</v>
      </c>
      <c r="FUH41" s="2">
        <f>COUNT(FSM41:FSX41)</f>
        <v>0</v>
      </c>
      <c r="FUI41" s="2">
        <f>IF(FUH41=0,"",MIN(FSM41:FSX41))</f>
        <v>0</v>
      </c>
      <c r="FUJ41" s="2">
        <f>IF(FUH41=0,"",MAX(FSM41:FSX41))</f>
        <v>0</v>
      </c>
      <c r="FUK41" s="2">
        <f>IF(FUM41=0,"",AVERAGE(FSY41:FTJ41))</f>
        <v>0</v>
      </c>
      <c r="FUL41" s="2">
        <f>IF(FUM41=0,"",STDEV(FSY41:FTJ41)/SQRT(FUM41))</f>
        <v>0</v>
      </c>
      <c r="FUM41" s="2">
        <f>COUNT(FSY41:FTJ41)</f>
        <v>0</v>
      </c>
      <c r="FUN41" s="2">
        <f>IF(FUM41=0,"",MIN(FSY41:FTJ41))</f>
        <v>0</v>
      </c>
      <c r="FUO41" s="2">
        <f>IF(FUM41=0,"",MAX(FSY41:FTJ41))</f>
        <v>0</v>
      </c>
      <c r="FUP41" s="2">
        <f>IF(FUR41=0,"",AVERAGE(FTK41:FTU41))</f>
        <v>0</v>
      </c>
      <c r="FUQ41" s="2">
        <f>IF(FUR41=0,"",STDEV(FTK41:FTU41)/SQRT(FUR41))</f>
        <v>0</v>
      </c>
      <c r="FUR41" s="2">
        <f>COUNT(FTK41:FTU41)</f>
        <v>0</v>
      </c>
      <c r="FUS41" s="2">
        <f>IF(FUR41=0,"",MIN(FTK41:FTU41))</f>
        <v>0</v>
      </c>
      <c r="FUT41" s="2">
        <f>IF(FUR41=0,"",MAX(FTK41:FTU41))</f>
        <v>0</v>
      </c>
      <c r="FUU41">
        <v>68</v>
      </c>
      <c r="FUX41">
        <v>57.3</v>
      </c>
      <c r="FUY41">
        <v>61.4</v>
      </c>
      <c r="FVA41">
        <v>61.2</v>
      </c>
      <c r="FVB41">
        <v>62.9</v>
      </c>
      <c r="FVC41">
        <v>72.8</v>
      </c>
      <c r="FVD41">
        <v>64.09999999999999</v>
      </c>
      <c r="FVE41">
        <v>49.4</v>
      </c>
      <c r="FVG41">
        <v>79.09999999999999</v>
      </c>
      <c r="FVO41">
        <v>65.5</v>
      </c>
      <c r="FVP41">
        <v>57.5</v>
      </c>
      <c r="FVQ41">
        <v>56.3</v>
      </c>
      <c r="FVV41">
        <v>66.8</v>
      </c>
      <c r="FVX41">
        <v>51.4</v>
      </c>
      <c r="FVY41">
        <v>60.3</v>
      </c>
      <c r="FVZ41">
        <v>67.7</v>
      </c>
      <c r="FWC41">
        <v>65.8</v>
      </c>
      <c r="FWG41">
        <v>52.8</v>
      </c>
      <c r="FWH41">
        <v>65.90000000000001</v>
      </c>
      <c r="FWI41">
        <v>62.5</v>
      </c>
      <c r="FWJ41">
        <v>58</v>
      </c>
      <c r="FWL41">
        <v>60.2</v>
      </c>
      <c r="FWN41">
        <v>56.1</v>
      </c>
      <c r="FWP41">
        <v>67.8</v>
      </c>
      <c r="FWT41">
        <v>56</v>
      </c>
      <c r="FWX41">
        <v>64.59999999999999</v>
      </c>
      <c r="FXB41" s="2">
        <f>IF(FXD41=0,"",AVERAGE(FUU41:FVF41))</f>
        <v>0</v>
      </c>
      <c r="FXC41" s="2">
        <f>IF(FXD41=0,"",STDEV(FUU41:FVF41)/SQRT(FXD41))</f>
        <v>0</v>
      </c>
      <c r="FXD41" s="2">
        <f>COUNT(FUU41:FVF41)</f>
        <v>0</v>
      </c>
      <c r="FXE41" s="2">
        <f>IF(FXD41=0,"",MIN(FUU41:FVF41))</f>
        <v>0</v>
      </c>
      <c r="FXF41" s="2">
        <f>IF(FXD41=0,"",MAX(FUU41:FVF41))</f>
        <v>0</v>
      </c>
      <c r="FXG41" s="2">
        <f>IF(FXI41=0,"",AVERAGE(FVG41:FVR41))</f>
        <v>0</v>
      </c>
      <c r="FXH41" s="2">
        <f>IF(FXI41=0,"",STDEV(FVG41:FVR41)/SQRT(FXI41))</f>
        <v>0</v>
      </c>
      <c r="FXI41" s="2">
        <f>COUNT(FVG41:FVR41)</f>
        <v>0</v>
      </c>
      <c r="FXJ41" s="2">
        <f>IF(FXI41=0,"",MIN(FVG41:FVR41))</f>
        <v>0</v>
      </c>
      <c r="FXK41" s="2">
        <f>IF(FXI41=0,"",MAX(FVG41:FVR41))</f>
        <v>0</v>
      </c>
      <c r="FXL41" s="2">
        <f>IF(FXN41=0,"",AVERAGE(FVS41:FWD41))</f>
        <v>0</v>
      </c>
      <c r="FXM41" s="2">
        <f>IF(FXN41=0,"",STDEV(FVS41:FWD41)/SQRT(FXN41))</f>
        <v>0</v>
      </c>
      <c r="FXN41" s="2">
        <f>COUNT(FVS41:FWD41)</f>
        <v>0</v>
      </c>
      <c r="FXO41" s="2">
        <f>IF(FXN41=0,"",MIN(FVS41:FWD41))</f>
        <v>0</v>
      </c>
      <c r="FXP41" s="2">
        <f>IF(FXN41=0,"",MAX(FVS41:FWD41))</f>
        <v>0</v>
      </c>
      <c r="FXQ41" s="2">
        <f>IF(FXS41=0,"",AVERAGE(FWE41:FWP41))</f>
        <v>0</v>
      </c>
      <c r="FXR41" s="2">
        <f>IF(FXS41=0,"",STDEV(FWE41:FWP41)/SQRT(FXS41))</f>
        <v>0</v>
      </c>
      <c r="FXS41" s="2">
        <f>COUNT(FWE41:FWP41)</f>
        <v>0</v>
      </c>
      <c r="FXT41" s="2">
        <f>IF(FXS41=0,"",MIN(FWE41:FWP41))</f>
        <v>0</v>
      </c>
      <c r="FXU41" s="2">
        <f>IF(FXS41=0,"",MAX(FWE41:FWP41))</f>
        <v>0</v>
      </c>
      <c r="FXV41" s="2">
        <f>IF(FXX41=0,"",AVERAGE(FWQ41:FXA41))</f>
        <v>0</v>
      </c>
      <c r="FXW41" s="2">
        <f>IF(FXX41=0,"",STDEV(FWQ41:FXA41)/SQRT(FXX41))</f>
        <v>0</v>
      </c>
      <c r="FXX41" s="2">
        <f>COUNT(FWQ41:FXA41)</f>
        <v>0</v>
      </c>
      <c r="FXY41" s="2">
        <f>IF(FXX41=0,"",MIN(FWQ41:FXA41))</f>
        <v>0</v>
      </c>
      <c r="FXZ41" s="2">
        <f>IF(FXX41=0,"",MAX(FWQ41:FXA41))</f>
        <v>0</v>
      </c>
      <c r="FYA41">
        <v>81.90000000000001</v>
      </c>
      <c r="FYD41">
        <v>81.3</v>
      </c>
      <c r="FYE41">
        <v>76.5</v>
      </c>
      <c r="FYG41">
        <v>84.09999999999999</v>
      </c>
      <c r="FYH41">
        <v>81.5</v>
      </c>
      <c r="FYI41">
        <v>81.90000000000001</v>
      </c>
      <c r="FYJ41">
        <v>84.09999999999999</v>
      </c>
      <c r="FYK41">
        <v>77.3</v>
      </c>
      <c r="FYM41">
        <v>81.8</v>
      </c>
      <c r="FYU41">
        <v>76.09999999999999</v>
      </c>
      <c r="FYV41">
        <v>76.59999999999999</v>
      </c>
      <c r="FYW41">
        <v>79.59999999999999</v>
      </c>
      <c r="FZB41">
        <v>77.90000000000001</v>
      </c>
      <c r="FZD41">
        <v>78.7</v>
      </c>
      <c r="FZE41">
        <v>76.90000000000001</v>
      </c>
      <c r="FZF41">
        <v>87.59999999999999</v>
      </c>
      <c r="FZI41">
        <v>93.2</v>
      </c>
      <c r="FZM41">
        <v>68.09999999999999</v>
      </c>
      <c r="FZN41">
        <v>76.09999999999999</v>
      </c>
      <c r="FZO41">
        <v>72</v>
      </c>
      <c r="FZP41">
        <v>77.5</v>
      </c>
      <c r="FZR41">
        <v>78.7</v>
      </c>
      <c r="FZT41">
        <v>82.09999999999999</v>
      </c>
      <c r="FZV41">
        <v>86.40000000000001</v>
      </c>
      <c r="FZZ41">
        <v>82.5</v>
      </c>
      <c r="GAD41">
        <v>82.59999999999999</v>
      </c>
      <c r="GAH41" s="2">
        <f>IF(GAJ41=0,"",AVERAGE(FYA41:FYL41))</f>
        <v>0</v>
      </c>
      <c r="GAI41" s="2">
        <f>IF(GAJ41=0,"",STDEV(FYA41:FYL41)/SQRT(GAJ41))</f>
        <v>0</v>
      </c>
      <c r="GAJ41" s="2">
        <f>COUNT(FYA41:FYL41)</f>
        <v>0</v>
      </c>
      <c r="GAK41" s="2">
        <f>IF(GAJ41=0,"",MIN(FYA41:FYL41))</f>
        <v>0</v>
      </c>
      <c r="GAL41" s="2">
        <f>IF(GAJ41=0,"",MAX(FYA41:FYL41))</f>
        <v>0</v>
      </c>
      <c r="GAM41" s="2">
        <f>IF(GAO41=0,"",AVERAGE(FYM41:FYX41))</f>
        <v>0</v>
      </c>
      <c r="GAN41" s="2">
        <f>IF(GAO41=0,"",STDEV(FYM41:FYX41)/SQRT(GAO41))</f>
        <v>0</v>
      </c>
      <c r="GAO41" s="2">
        <f>COUNT(FYM41:FYX41)</f>
        <v>0</v>
      </c>
      <c r="GAP41" s="2">
        <f>IF(GAO41=0,"",MIN(FYM41:FYX41))</f>
        <v>0</v>
      </c>
      <c r="GAQ41" s="2">
        <f>IF(GAO41=0,"",MAX(FYM41:FYX41))</f>
        <v>0</v>
      </c>
      <c r="GAR41" s="2">
        <f>IF(GAT41=0,"",AVERAGE(FYY41:FZJ41))</f>
        <v>0</v>
      </c>
      <c r="GAS41" s="2">
        <f>IF(GAT41=0,"",STDEV(FYY41:FZJ41)/SQRT(GAT41))</f>
        <v>0</v>
      </c>
      <c r="GAT41" s="2">
        <f>COUNT(FYY41:FZJ41)</f>
        <v>0</v>
      </c>
      <c r="GAU41" s="2">
        <f>IF(GAT41=0,"",MIN(FYY41:FZJ41))</f>
        <v>0</v>
      </c>
      <c r="GAV41" s="2">
        <f>IF(GAT41=0,"",MAX(FYY41:FZJ41))</f>
        <v>0</v>
      </c>
      <c r="GAW41" s="2">
        <f>IF(GAY41=0,"",AVERAGE(FZK41:FZV41))</f>
        <v>0</v>
      </c>
      <c r="GAX41" s="2">
        <f>IF(GAY41=0,"",STDEV(FZK41:FZV41)/SQRT(GAY41))</f>
        <v>0</v>
      </c>
      <c r="GAY41" s="2">
        <f>COUNT(FZK41:FZV41)</f>
        <v>0</v>
      </c>
      <c r="GAZ41" s="2">
        <f>IF(GAY41=0,"",MIN(FZK41:FZV41))</f>
        <v>0</v>
      </c>
      <c r="GBA41" s="2">
        <f>IF(GAY41=0,"",MAX(FZK41:FZV41))</f>
        <v>0</v>
      </c>
      <c r="GBB41" s="2">
        <f>IF(GBD41=0,"",AVERAGE(FZW41:GAG41))</f>
        <v>0</v>
      </c>
      <c r="GBC41" s="2">
        <f>IF(GBD41=0,"",STDEV(FZW41:GAG41)/SQRT(GBD41))</f>
        <v>0</v>
      </c>
      <c r="GBD41" s="2">
        <f>COUNT(FZW41:GAG41)</f>
        <v>0</v>
      </c>
      <c r="GBE41" s="2">
        <f>IF(GBD41=0,"",MIN(FZW41:GAG41))</f>
        <v>0</v>
      </c>
      <c r="GBF41" s="2">
        <f>IF(GBD41=0,"",MAX(FZW41:GAG41))</f>
        <v>0</v>
      </c>
      <c r="GBJ41">
        <v>0</v>
      </c>
      <c r="GBK41">
        <v>0</v>
      </c>
      <c r="GBM41">
        <v>0</v>
      </c>
      <c r="GBN41">
        <v>0</v>
      </c>
      <c r="GBO41">
        <v>0</v>
      </c>
      <c r="GBP41">
        <v>0</v>
      </c>
      <c r="GBQ41">
        <v>0</v>
      </c>
      <c r="GBS41">
        <v>0</v>
      </c>
      <c r="GCA41">
        <v>0</v>
      </c>
      <c r="GCB41">
        <v>0</v>
      </c>
      <c r="GCC41">
        <v>0</v>
      </c>
      <c r="GCK41">
        <v>0</v>
      </c>
      <c r="GCL41">
        <v>0</v>
      </c>
      <c r="GCO41">
        <v>0</v>
      </c>
      <c r="GCS41">
        <v>0</v>
      </c>
      <c r="GCT41">
        <v>0</v>
      </c>
      <c r="GCU41">
        <v>0</v>
      </c>
      <c r="GCV41">
        <v>0</v>
      </c>
      <c r="GCX41">
        <v>0</v>
      </c>
      <c r="GCZ41">
        <v>0</v>
      </c>
      <c r="GDB41">
        <v>0</v>
      </c>
      <c r="GDF41">
        <v>0</v>
      </c>
      <c r="GDJ41">
        <v>0</v>
      </c>
      <c r="GDN41" s="2">
        <f>IF(GDP41=0,"",AVERAGE(GBG41:GBR41))</f>
        <v>0</v>
      </c>
      <c r="GDO41" s="2">
        <f>IF(GDP41=0,"",STDEV(GBG41:GBR41)/SQRT(GDP41))</f>
        <v>0</v>
      </c>
      <c r="GDP41" s="2">
        <f>COUNT(GBG41:GBR41)</f>
        <v>0</v>
      </c>
      <c r="GDQ41" s="2">
        <f>IF(GDP41=0,"",MIN(GBG41:GBR41))</f>
        <v>0</v>
      </c>
      <c r="GDR41" s="2">
        <f>IF(GDP41=0,"",MAX(GBG41:GBR41))</f>
        <v>0</v>
      </c>
      <c r="GDS41" s="2">
        <f>IF(GDU41=0,"",AVERAGE(GBS41:GCD41))</f>
        <v>0</v>
      </c>
      <c r="GDT41" s="2">
        <f>IF(GDU41=0,"",STDEV(GBS41:GCD41)/SQRT(GDU41))</f>
        <v>0</v>
      </c>
      <c r="GDU41" s="2">
        <f>COUNT(GBS41:GCD41)</f>
        <v>0</v>
      </c>
      <c r="GDV41" s="2">
        <f>IF(GDU41=0,"",MIN(GBS41:GCD41))</f>
        <v>0</v>
      </c>
      <c r="GDW41" s="2">
        <f>IF(GDU41=0,"",MAX(GBS41:GCD41))</f>
        <v>0</v>
      </c>
      <c r="GDX41" s="2">
        <f>IF(GDZ41=0,"",AVERAGE(GCE41:GCP41))</f>
        <v>0</v>
      </c>
      <c r="GDY41" s="2">
        <f>IF(GDZ41=0,"",STDEV(GCE41:GCP41)/SQRT(GDZ41))</f>
        <v>0</v>
      </c>
      <c r="GDZ41" s="2">
        <f>COUNT(GCE41:GCP41)</f>
        <v>0</v>
      </c>
      <c r="GEA41" s="2">
        <f>IF(GDZ41=0,"",MIN(GCE41:GCP41))</f>
        <v>0</v>
      </c>
      <c r="GEB41" s="2">
        <f>IF(GDZ41=0,"",MAX(GCE41:GCP41))</f>
        <v>0</v>
      </c>
      <c r="GEC41" s="2">
        <f>IF(GEE41=0,"",AVERAGE(GCQ41:GDB41))</f>
        <v>0</v>
      </c>
      <c r="GED41" s="2">
        <f>IF(GEE41=0,"",STDEV(GCQ41:GDB41)/SQRT(GEE41))</f>
        <v>0</v>
      </c>
      <c r="GEE41" s="2">
        <f>COUNT(GCQ41:GDB41)</f>
        <v>0</v>
      </c>
      <c r="GEF41" s="2">
        <f>IF(GEE41=0,"",MIN(GCQ41:GDB41))</f>
        <v>0</v>
      </c>
      <c r="GEG41" s="2">
        <f>IF(GEE41=0,"",MAX(GCQ41:GDB41))</f>
        <v>0</v>
      </c>
      <c r="GEH41" s="2">
        <f>IF(GEJ41=0,"",AVERAGE(GDC41:GDM41))</f>
        <v>0</v>
      </c>
      <c r="GEI41" s="2">
        <f>IF(GEJ41=0,"",STDEV(GDC41:GDM41)/SQRT(GEJ41))</f>
        <v>0</v>
      </c>
      <c r="GEJ41" s="2">
        <f>COUNT(GDC41:GDM41)</f>
        <v>0</v>
      </c>
      <c r="GEK41" s="2">
        <f>IF(GEJ41=0,"",MIN(GDC41:GDM41))</f>
        <v>0</v>
      </c>
      <c r="GEL41" s="2">
        <f>IF(GEJ41=0,"",MAX(GDC41:GDM41))</f>
        <v>0</v>
      </c>
      <c r="GEM41">
        <v>22600</v>
      </c>
      <c r="GEP41">
        <v>21800</v>
      </c>
      <c r="GEQ41">
        <v>16300</v>
      </c>
      <c r="GES41">
        <v>26400</v>
      </c>
      <c r="GET41">
        <v>22100</v>
      </c>
      <c r="GEU41">
        <v>22700</v>
      </c>
      <c r="GEV41">
        <v>26500</v>
      </c>
      <c r="GEW41">
        <v>17000</v>
      </c>
      <c r="GEY41">
        <v>22400</v>
      </c>
      <c r="GFG41">
        <v>15900</v>
      </c>
      <c r="GFH41">
        <v>16400</v>
      </c>
      <c r="GFI41">
        <v>19500</v>
      </c>
      <c r="GFN41">
        <v>17700</v>
      </c>
      <c r="GFP41">
        <v>18400</v>
      </c>
      <c r="GFQ41">
        <v>16700</v>
      </c>
      <c r="GFR41">
        <v>35200</v>
      </c>
      <c r="GFU41">
        <v>24800</v>
      </c>
      <c r="GFY41">
        <v>10700</v>
      </c>
      <c r="GFZ41">
        <v>15900</v>
      </c>
      <c r="GGA41">
        <v>12800</v>
      </c>
      <c r="GGB41">
        <v>17300</v>
      </c>
      <c r="GGD41">
        <v>18500</v>
      </c>
      <c r="GGF41">
        <v>22900</v>
      </c>
      <c r="GGH41">
        <v>31600</v>
      </c>
      <c r="GGL41">
        <v>23500</v>
      </c>
      <c r="GGP41">
        <v>23700</v>
      </c>
      <c r="GGT41" s="2">
        <f>IF(GGV41=0,"",AVERAGE(GEM41:GEX41))</f>
        <v>0</v>
      </c>
      <c r="GGU41" s="2">
        <f>IF(GGV41=0,"",STDEV(GEM41:GEX41)/SQRT(GGV41))</f>
        <v>0</v>
      </c>
      <c r="GGV41" s="2">
        <f>COUNT(GEM41:GEX41)</f>
        <v>0</v>
      </c>
      <c r="GGW41" s="2">
        <f>IF(GGV41=0,"",MIN(GEM41:GEX41))</f>
        <v>0</v>
      </c>
      <c r="GGX41" s="2">
        <f>IF(GGV41=0,"",MAX(GEM41:GEX41))</f>
        <v>0</v>
      </c>
      <c r="GGY41" s="2">
        <f>IF(GHA41=0,"",AVERAGE(GEY41:GFJ41))</f>
        <v>0</v>
      </c>
      <c r="GGZ41" s="2">
        <f>IF(GHA41=0,"",STDEV(GEY41:GFJ41)/SQRT(GHA41))</f>
        <v>0</v>
      </c>
      <c r="GHA41" s="2">
        <f>COUNT(GEY41:GFJ41)</f>
        <v>0</v>
      </c>
      <c r="GHB41" s="2">
        <f>IF(GHA41=0,"",MIN(GEY41:GFJ41))</f>
        <v>0</v>
      </c>
      <c r="GHC41" s="2">
        <f>IF(GHA41=0,"",MAX(GEY41:GFJ41))</f>
        <v>0</v>
      </c>
      <c r="GHD41" s="2">
        <f>IF(GHF41=0,"",AVERAGE(GFK41:GFV41))</f>
        <v>0</v>
      </c>
      <c r="GHE41" s="2">
        <f>IF(GHF41=0,"",STDEV(GFK41:GFV41)/SQRT(GHF41))</f>
        <v>0</v>
      </c>
      <c r="GHF41" s="2">
        <f>COUNT(GFK41:GFV41)</f>
        <v>0</v>
      </c>
      <c r="GHG41" s="2">
        <f>IF(GHF41=0,"",MIN(GFK41:GFV41))</f>
        <v>0</v>
      </c>
      <c r="GHH41" s="2">
        <f>IF(GHF41=0,"",MAX(GFK41:GFV41))</f>
        <v>0</v>
      </c>
      <c r="GHI41" s="2">
        <f>IF(GHK41=0,"",AVERAGE(GFW41:GGH41))</f>
        <v>0</v>
      </c>
      <c r="GHJ41" s="2">
        <f>IF(GHK41=0,"",STDEV(GFW41:GGH41)/SQRT(GHK41))</f>
        <v>0</v>
      </c>
      <c r="GHK41" s="2">
        <f>COUNT(GFW41:GGH41)</f>
        <v>0</v>
      </c>
      <c r="GHL41" s="2">
        <f>IF(GHK41=0,"",MIN(GFW41:GGH41))</f>
        <v>0</v>
      </c>
      <c r="GHM41" s="2">
        <f>IF(GHK41=0,"",MAX(GFW41:GGH41))</f>
        <v>0</v>
      </c>
      <c r="GHN41" s="2">
        <f>IF(GHP41=0,"",AVERAGE(GGI41:GGS41))</f>
        <v>0</v>
      </c>
      <c r="GHO41" s="2">
        <f>IF(GHP41=0,"",STDEV(GGI41:GGS41)/SQRT(GHP41))</f>
        <v>0</v>
      </c>
      <c r="GHP41" s="2">
        <f>COUNT(GGI41:GGS41)</f>
        <v>0</v>
      </c>
      <c r="GHQ41" s="2">
        <f>IF(GHP41=0,"",MIN(GGI41:GGS41))</f>
        <v>0</v>
      </c>
      <c r="GHR41" s="2">
        <f>IF(GHP41=0,"",MAX(GGI41:GGS41))</f>
        <v>0</v>
      </c>
      <c r="GHS41">
        <v>0.7</v>
      </c>
      <c r="GHV41">
        <v>1.2</v>
      </c>
      <c r="GHW41">
        <v>0.4</v>
      </c>
      <c r="GHY41">
        <v>10.8</v>
      </c>
      <c r="GHZ41">
        <v>0</v>
      </c>
      <c r="GIA41">
        <v>0.4</v>
      </c>
      <c r="GIB41">
        <v>0.7</v>
      </c>
      <c r="GIC41">
        <v>0.1</v>
      </c>
      <c r="GIE41">
        <v>1.1</v>
      </c>
      <c r="GIM41">
        <v>4.4</v>
      </c>
      <c r="GIN41">
        <v>4.2</v>
      </c>
      <c r="GIO41">
        <v>1.7</v>
      </c>
      <c r="GIT41">
        <v>2.1</v>
      </c>
      <c r="GIV41">
        <v>0</v>
      </c>
      <c r="GIW41">
        <v>0.8</v>
      </c>
      <c r="GIX41">
        <v>0</v>
      </c>
      <c r="GJA41">
        <v>0.2</v>
      </c>
      <c r="GJE41">
        <v>0</v>
      </c>
      <c r="GJF41">
        <v>1.8</v>
      </c>
      <c r="GJG41">
        <v>2.3</v>
      </c>
      <c r="GJH41">
        <v>0.2</v>
      </c>
      <c r="GJJ41">
        <v>1.9</v>
      </c>
      <c r="GJL41">
        <v>0.8</v>
      </c>
      <c r="GJN41">
        <v>4.5</v>
      </c>
      <c r="GJR41">
        <v>0</v>
      </c>
      <c r="GJV41">
        <v>0.5</v>
      </c>
      <c r="GJZ41" s="2">
        <f>IF(GKB41=0,"",AVERAGE(GHS41:GID41))</f>
        <v>0</v>
      </c>
      <c r="GKA41" s="2">
        <f>IF(GKB41=0,"",STDEV(GHS41:GID41)/SQRT(GKB41))</f>
        <v>0</v>
      </c>
      <c r="GKB41" s="2">
        <f>COUNT(GHS41:GID41)</f>
        <v>0</v>
      </c>
      <c r="GKC41" s="2">
        <f>IF(GKB41=0,"",MIN(GHS41:GID41))</f>
        <v>0</v>
      </c>
      <c r="GKD41" s="2">
        <f>IF(GKB41=0,"",MAX(GHS41:GID41))</f>
        <v>0</v>
      </c>
      <c r="GKE41" s="2">
        <f>IF(GKG41=0,"",AVERAGE(GIE41:GIP41))</f>
        <v>0</v>
      </c>
      <c r="GKF41" s="2">
        <f>IF(GKG41=0,"",STDEV(GIE41:GIP41)/SQRT(GKG41))</f>
        <v>0</v>
      </c>
      <c r="GKG41" s="2">
        <f>COUNT(GIE41:GIP41)</f>
        <v>0</v>
      </c>
      <c r="GKH41" s="2">
        <f>IF(GKG41=0,"",MIN(GIE41:GIP41))</f>
        <v>0</v>
      </c>
      <c r="GKI41" s="2">
        <f>IF(GKG41=0,"",MAX(GIE41:GIP41))</f>
        <v>0</v>
      </c>
      <c r="GKJ41" s="2">
        <f>IF(GKL41=0,"",AVERAGE(GIQ41:GJB41))</f>
        <v>0</v>
      </c>
      <c r="GKK41" s="2">
        <f>IF(GKL41=0,"",STDEV(GIQ41:GJB41)/SQRT(GKL41))</f>
        <v>0</v>
      </c>
      <c r="GKL41" s="2">
        <f>COUNT(GIQ41:GJB41)</f>
        <v>0</v>
      </c>
      <c r="GKM41" s="2">
        <f>IF(GKL41=0,"",MIN(GIQ41:GJB41))</f>
        <v>0</v>
      </c>
      <c r="GKN41" s="2">
        <f>IF(GKL41=0,"",MAX(GIQ41:GJB41))</f>
        <v>0</v>
      </c>
      <c r="GKO41" s="2">
        <f>IF(GKQ41=0,"",AVERAGE(GJC41:GJN41))</f>
        <v>0</v>
      </c>
      <c r="GKP41" s="2">
        <f>IF(GKQ41=0,"",STDEV(GJC41:GJN41)/SQRT(GKQ41))</f>
        <v>0</v>
      </c>
      <c r="GKQ41" s="2">
        <f>COUNT(GJC41:GJN41)</f>
        <v>0</v>
      </c>
      <c r="GKR41" s="2">
        <f>IF(GKQ41=0,"",MIN(GJC41:GJN41))</f>
        <v>0</v>
      </c>
      <c r="GKS41" s="2">
        <f>IF(GKQ41=0,"",MAX(GJC41:GJN41))</f>
        <v>0</v>
      </c>
      <c r="GKT41" s="2">
        <f>IF(GKV41=0,"",AVERAGE(GJO41:GJY41))</f>
        <v>0</v>
      </c>
      <c r="GKU41" s="2">
        <f>IF(GKV41=0,"",STDEV(GJO41:GJY41)/SQRT(GKV41))</f>
        <v>0</v>
      </c>
      <c r="GKV41" s="2">
        <f>COUNT(GJO41:GJY41)</f>
        <v>0</v>
      </c>
      <c r="GKW41" s="2">
        <f>IF(GKV41=0,"",MIN(GJO41:GJY41))</f>
        <v>0</v>
      </c>
      <c r="GKX41" s="2">
        <f>IF(GKV41=0,"",MAX(GJO41:GJY41))</f>
        <v>0</v>
      </c>
      <c r="GKY41">
        <v>86.5</v>
      </c>
      <c r="GLB41">
        <v>75.7</v>
      </c>
      <c r="GLC41">
        <v>70.7</v>
      </c>
      <c r="GLE41">
        <v>57.9</v>
      </c>
      <c r="GLF41">
        <v>80.5</v>
      </c>
      <c r="GLG41">
        <v>78.2</v>
      </c>
      <c r="GLH41">
        <v>78.5</v>
      </c>
      <c r="GLI41">
        <v>73.59999999999999</v>
      </c>
      <c r="GLK41">
        <v>74.59999999999999</v>
      </c>
      <c r="GLS41">
        <v>64.2</v>
      </c>
      <c r="GLT41">
        <v>62.8</v>
      </c>
      <c r="GLU41">
        <v>71.59999999999999</v>
      </c>
      <c r="GLZ41">
        <v>68.90000000000001</v>
      </c>
      <c r="GMB41">
        <v>77.09999999999999</v>
      </c>
      <c r="GMC41">
        <v>70.40000000000001</v>
      </c>
      <c r="GMD41">
        <v>86.40000000000001</v>
      </c>
      <c r="GMG41">
        <v>80.09999999999999</v>
      </c>
      <c r="GMK41">
        <v>65.7</v>
      </c>
      <c r="GML41">
        <v>67.5</v>
      </c>
      <c r="GMM41">
        <v>60.4</v>
      </c>
      <c r="GMN41">
        <v>74.40000000000001</v>
      </c>
      <c r="GMP41">
        <v>71.8</v>
      </c>
      <c r="GMR41">
        <v>76.3</v>
      </c>
      <c r="GMT41">
        <v>65</v>
      </c>
      <c r="GMX41">
        <v>81.09999999999999</v>
      </c>
      <c r="GNB41">
        <v>78.2</v>
      </c>
      <c r="GNF41" s="2">
        <f>IF(GNH41=0,"",AVERAGE(GKY41:GLJ41))</f>
        <v>0</v>
      </c>
      <c r="GNG41" s="2">
        <f>IF(GNH41=0,"",STDEV(GKY41:GLJ41)/SQRT(GNH41))</f>
        <v>0</v>
      </c>
      <c r="GNH41" s="2">
        <f>COUNT(GKY41:GLJ41)</f>
        <v>0</v>
      </c>
      <c r="GNI41" s="2">
        <f>IF(GNH41=0,"",MIN(GKY41:GLJ41))</f>
        <v>0</v>
      </c>
      <c r="GNJ41" s="2">
        <f>IF(GNH41=0,"",MAX(GKY41:GLJ41))</f>
        <v>0</v>
      </c>
      <c r="GNK41" s="2">
        <f>IF(GNM41=0,"",AVERAGE(GLK41:GLV41))</f>
        <v>0</v>
      </c>
      <c r="GNL41" s="2">
        <f>IF(GNM41=0,"",STDEV(GLK41:GLV41)/SQRT(GNM41))</f>
        <v>0</v>
      </c>
      <c r="GNM41" s="2">
        <f>COUNT(GLK41:GLV41)</f>
        <v>0</v>
      </c>
      <c r="GNN41" s="2">
        <f>IF(GNM41=0,"",MIN(GLK41:GLV41))</f>
        <v>0</v>
      </c>
      <c r="GNO41" s="2">
        <f>IF(GNM41=0,"",MAX(GLK41:GLV41))</f>
        <v>0</v>
      </c>
      <c r="GNP41" s="2">
        <f>IF(GNR41=0,"",AVERAGE(GLW41:GMH41))</f>
        <v>0</v>
      </c>
      <c r="GNQ41" s="2">
        <f>IF(GNR41=0,"",STDEV(GLW41:GMH41)/SQRT(GNR41))</f>
        <v>0</v>
      </c>
      <c r="GNR41" s="2">
        <f>COUNT(GLW41:GMH41)</f>
        <v>0</v>
      </c>
      <c r="GNS41" s="2">
        <f>IF(GNR41=0,"",MIN(GLW41:GMH41))</f>
        <v>0</v>
      </c>
      <c r="GNT41" s="2">
        <f>IF(GNR41=0,"",MAX(GLW41:GMH41))</f>
        <v>0</v>
      </c>
      <c r="GNU41" s="2">
        <f>IF(GNW41=0,"",AVERAGE(GMI41:GMT41))</f>
        <v>0</v>
      </c>
      <c r="GNV41" s="2">
        <f>IF(GNW41=0,"",STDEV(GMI41:GMT41)/SQRT(GNW41))</f>
        <v>0</v>
      </c>
      <c r="GNW41" s="2">
        <f>COUNT(GMI41:GMT41)</f>
        <v>0</v>
      </c>
      <c r="GNX41" s="2">
        <f>IF(GNW41=0,"",MIN(GMI41:GMT41))</f>
        <v>0</v>
      </c>
      <c r="GNY41" s="2">
        <f>IF(GNW41=0,"",MAX(GMI41:GMT41))</f>
        <v>0</v>
      </c>
      <c r="GNZ41" s="2">
        <f>IF(GOB41=0,"",AVERAGE(GMU41:GNE41))</f>
        <v>0</v>
      </c>
      <c r="GOA41" s="2">
        <f>IF(GOB41=0,"",STDEV(GMU41:GNE41)/SQRT(GOB41))</f>
        <v>0</v>
      </c>
      <c r="GOB41" s="2">
        <f>COUNT(GMU41:GNE41)</f>
        <v>0</v>
      </c>
      <c r="GOC41" s="2">
        <f>IF(GOB41=0,"",MIN(GMU41:GNE41))</f>
        <v>0</v>
      </c>
      <c r="GOD41" s="2">
        <f>IF(GOB41=0,"",MAX(GMU41:GNE41))</f>
        <v>0</v>
      </c>
      <c r="GOE41">
        <v>2.8</v>
      </c>
      <c r="GOH41">
        <v>5.1</v>
      </c>
      <c r="GOI41">
        <v>3.9</v>
      </c>
      <c r="GOK41">
        <v>4.8</v>
      </c>
      <c r="GOL41">
        <v>4.3</v>
      </c>
      <c r="GOM41">
        <v>4.8</v>
      </c>
      <c r="GON41">
        <v>6</v>
      </c>
      <c r="GOO41">
        <v>3.4</v>
      </c>
      <c r="GOQ41">
        <v>6.2</v>
      </c>
      <c r="GOY41">
        <v>3.5</v>
      </c>
      <c r="GOZ41">
        <v>3.4</v>
      </c>
      <c r="GPA41">
        <v>3.9</v>
      </c>
      <c r="GPF41">
        <v>4.1</v>
      </c>
      <c r="GPH41">
        <v>3.8</v>
      </c>
      <c r="GPI41">
        <v>3.8</v>
      </c>
      <c r="GPJ41">
        <v>5.3</v>
      </c>
      <c r="GPM41">
        <v>5.4</v>
      </c>
      <c r="GPQ41">
        <v>4.3</v>
      </c>
      <c r="GPR41">
        <v>4.6</v>
      </c>
      <c r="GPS41">
        <v>3.1</v>
      </c>
      <c r="GPT41">
        <v>3.5</v>
      </c>
      <c r="GPV41">
        <v>4.4</v>
      </c>
      <c r="GPX41">
        <v>4.8</v>
      </c>
      <c r="GPZ41">
        <v>5.1</v>
      </c>
      <c r="GQD41">
        <v>4.2</v>
      </c>
      <c r="GQH41">
        <v>4.8</v>
      </c>
      <c r="GQL41" s="2">
        <f>IF(GQN41=0,"",AVERAGE(GOE41:GOP41))</f>
        <v>0</v>
      </c>
      <c r="GQM41" s="2">
        <f>IF(GQN41=0,"",STDEV(GOE41:GOP41)/SQRT(GQN41))</f>
        <v>0</v>
      </c>
      <c r="GQN41" s="2">
        <f>COUNT(GOE41:GOP41)</f>
        <v>0</v>
      </c>
      <c r="GQO41" s="2">
        <f>IF(GQN41=0,"",MIN(GOE41:GOP41))</f>
        <v>0</v>
      </c>
      <c r="GQP41" s="2">
        <f>IF(GQN41=0,"",MAX(GOE41:GOP41))</f>
        <v>0</v>
      </c>
      <c r="GQQ41" s="2">
        <f>IF(GQS41=0,"",AVERAGE(GOQ41:GPB41))</f>
        <v>0</v>
      </c>
      <c r="GQR41" s="2">
        <f>IF(GQS41=0,"",STDEV(GOQ41:GPB41)/SQRT(GQS41))</f>
        <v>0</v>
      </c>
      <c r="GQS41" s="2">
        <f>COUNT(GOQ41:GPB41)</f>
        <v>0</v>
      </c>
      <c r="GQT41" s="2">
        <f>IF(GQS41=0,"",MIN(GOQ41:GPB41))</f>
        <v>0</v>
      </c>
      <c r="GQU41" s="2">
        <f>IF(GQS41=0,"",MAX(GOQ41:GPB41))</f>
        <v>0</v>
      </c>
      <c r="GQV41" s="2">
        <f>IF(GQX41=0,"",AVERAGE(GPC41:GPN41))</f>
        <v>0</v>
      </c>
      <c r="GQW41" s="2">
        <f>IF(GQX41=0,"",STDEV(GPC41:GPN41)/SQRT(GQX41))</f>
        <v>0</v>
      </c>
      <c r="GQX41" s="2">
        <f>COUNT(GPC41:GPN41)</f>
        <v>0</v>
      </c>
      <c r="GQY41" s="2">
        <f>IF(GQX41=0,"",MIN(GPC41:GPN41))</f>
        <v>0</v>
      </c>
      <c r="GQZ41" s="2">
        <f>IF(GQX41=0,"",MAX(GPC41:GPN41))</f>
        <v>0</v>
      </c>
      <c r="GRA41" s="2">
        <f>IF(GRC41=0,"",AVERAGE(GPO41:GPZ41))</f>
        <v>0</v>
      </c>
      <c r="GRB41" s="2">
        <f>IF(GRC41=0,"",STDEV(GPO41:GPZ41)/SQRT(GRC41))</f>
        <v>0</v>
      </c>
      <c r="GRC41" s="2">
        <f>COUNT(GPO41:GPZ41)</f>
        <v>0</v>
      </c>
      <c r="GRD41" s="2">
        <f>IF(GRC41=0,"",MIN(GPO41:GPZ41))</f>
        <v>0</v>
      </c>
      <c r="GRE41" s="2">
        <f>IF(GRC41=0,"",MAX(GPO41:GPZ41))</f>
        <v>0</v>
      </c>
      <c r="GRF41" s="2">
        <f>IF(GRH41=0,"",AVERAGE(GQA41:GQK41))</f>
        <v>0</v>
      </c>
      <c r="GRG41" s="2">
        <f>IF(GRH41=0,"",STDEV(GQA41:GQK41)/SQRT(GRH41))</f>
        <v>0</v>
      </c>
      <c r="GRH41" s="2">
        <f>COUNT(GQA41:GQK41)</f>
        <v>0</v>
      </c>
      <c r="GRI41" s="2">
        <f>IF(GRH41=0,"",MIN(GQA41:GQK41))</f>
        <v>0</v>
      </c>
      <c r="GRJ41" s="2">
        <f>IF(GRH41=0,"",MAX(GQA41:GQK41))</f>
        <v>0</v>
      </c>
      <c r="GRK41">
        <v>0.7</v>
      </c>
      <c r="GRN41">
        <v>1.2</v>
      </c>
      <c r="GRO41">
        <v>0.4</v>
      </c>
      <c r="GRQ41">
        <v>10.8</v>
      </c>
      <c r="GRR41">
        <v>0</v>
      </c>
      <c r="GRS41">
        <v>0.4</v>
      </c>
      <c r="GRT41">
        <v>0.7</v>
      </c>
      <c r="GRU41">
        <v>0.1</v>
      </c>
      <c r="GRW41">
        <v>1.1</v>
      </c>
      <c r="GSE41">
        <v>4.4</v>
      </c>
      <c r="GSF41">
        <v>4.2</v>
      </c>
      <c r="GSG41">
        <v>1.7</v>
      </c>
      <c r="GSL41">
        <v>2.1</v>
      </c>
      <c r="GSN41">
        <v>0</v>
      </c>
      <c r="GSO41">
        <v>0.8</v>
      </c>
      <c r="GSP41">
        <v>0</v>
      </c>
      <c r="GSS41">
        <v>0.2</v>
      </c>
      <c r="GSW41">
        <v>0</v>
      </c>
      <c r="GSX41">
        <v>1.8</v>
      </c>
      <c r="GSY41">
        <v>2.3</v>
      </c>
      <c r="GSZ41">
        <v>0.2</v>
      </c>
      <c r="GTB41">
        <v>1.9</v>
      </c>
      <c r="GTD41">
        <v>0.8</v>
      </c>
      <c r="GTF41">
        <v>4.5</v>
      </c>
      <c r="GTJ41">
        <v>0</v>
      </c>
      <c r="GTN41">
        <v>0.5</v>
      </c>
      <c r="GTR41" s="2">
        <f>IF(GTT41=0,"",AVERAGE(GRK41:GRV41))</f>
        <v>0</v>
      </c>
      <c r="GTS41" s="2">
        <f>IF(GTT41=0,"",STDEV(GRK41:GRV41)/SQRT(GTT41))</f>
        <v>0</v>
      </c>
      <c r="GTT41" s="2">
        <f>COUNT(GRK41:GRV41)</f>
        <v>0</v>
      </c>
      <c r="GTU41" s="2">
        <f>IF(GTT41=0,"",MIN(GRK41:GRV41))</f>
        <v>0</v>
      </c>
      <c r="GTV41" s="2">
        <f>IF(GTT41=0,"",MAX(GRK41:GRV41))</f>
        <v>0</v>
      </c>
      <c r="GTW41" s="2">
        <f>IF(GTY41=0,"",AVERAGE(GRW41:GSH41))</f>
        <v>0</v>
      </c>
      <c r="GTX41" s="2">
        <f>IF(GTY41=0,"",STDEV(GRW41:GSH41)/SQRT(GTY41))</f>
        <v>0</v>
      </c>
      <c r="GTY41" s="2">
        <f>COUNT(GRW41:GSH41)</f>
        <v>0</v>
      </c>
      <c r="GTZ41" s="2">
        <f>IF(GTY41=0,"",MIN(GRW41:GSH41))</f>
        <v>0</v>
      </c>
      <c r="GUA41" s="2">
        <f>IF(GTY41=0,"",MAX(GRW41:GSH41))</f>
        <v>0</v>
      </c>
      <c r="GUB41" s="2">
        <f>IF(GUD41=0,"",AVERAGE(GSI41:GST41))</f>
        <v>0</v>
      </c>
      <c r="GUC41" s="2">
        <f>IF(GUD41=0,"",STDEV(GSI41:GST41)/SQRT(GUD41))</f>
        <v>0</v>
      </c>
      <c r="GUD41" s="2">
        <f>COUNT(GSI41:GST41)</f>
        <v>0</v>
      </c>
      <c r="GUE41" s="2">
        <f>IF(GUD41=0,"",MIN(GSI41:GST41))</f>
        <v>0</v>
      </c>
      <c r="GUF41" s="2">
        <f>IF(GUD41=0,"",MAX(GSI41:GST41))</f>
        <v>0</v>
      </c>
      <c r="GUG41" s="2">
        <f>IF(GUI41=0,"",AVERAGE(GSU41:GTF41))</f>
        <v>0</v>
      </c>
      <c r="GUH41" s="2">
        <f>IF(GUI41=0,"",STDEV(GSU41:GTF41)/SQRT(GUI41))</f>
        <v>0</v>
      </c>
      <c r="GUI41" s="2">
        <f>COUNT(GSU41:GTF41)</f>
        <v>0</v>
      </c>
      <c r="GUJ41" s="2">
        <f>IF(GUI41=0,"",MIN(GSU41:GTF41))</f>
        <v>0</v>
      </c>
      <c r="GUK41" s="2">
        <f>IF(GUI41=0,"",MAX(GSU41:GTF41))</f>
        <v>0</v>
      </c>
      <c r="GUL41" s="2">
        <f>IF(GUN41=0,"",AVERAGE(GTG41:GTQ41))</f>
        <v>0</v>
      </c>
      <c r="GUM41" s="2">
        <f>IF(GUN41=0,"",STDEV(GTG41:GTQ41)/SQRT(GUN41))</f>
        <v>0</v>
      </c>
      <c r="GUN41" s="2">
        <f>COUNT(GTG41:GTQ41)</f>
        <v>0</v>
      </c>
      <c r="GUO41" s="2">
        <f>IF(GUN41=0,"",MIN(GTG41:GTQ41))</f>
        <v>0</v>
      </c>
      <c r="GUP41" s="2">
        <f>IF(GUN41=0,"",MAX(GTG41:GTQ41))</f>
        <v>0</v>
      </c>
      <c r="GWX41" s="2">
        <f>IF(GWZ41=0,"",AVERAGE(GUQ41:GVB41))</f>
        <v>0</v>
      </c>
      <c r="GWY41" s="2">
        <f>IF(GWZ41=0,"",STDEV(GUQ41:GVB41)/SQRT(GWZ41))</f>
        <v>0</v>
      </c>
      <c r="GWZ41" s="2">
        <f>COUNT(GUQ41:GVB41)</f>
        <v>0</v>
      </c>
      <c r="GXA41" s="2">
        <f>IF(GWZ41=0,"",MIN(GUQ41:GVB41))</f>
        <v>0</v>
      </c>
      <c r="GXB41" s="2">
        <f>IF(GWZ41=0,"",MAX(GUQ41:GVB41))</f>
        <v>0</v>
      </c>
      <c r="GXC41" s="2">
        <f>IF(GXE41=0,"",AVERAGE(GVC41:GVN41))</f>
        <v>0</v>
      </c>
      <c r="GXD41" s="2">
        <f>IF(GXE41=0,"",STDEV(GVC41:GVN41)/SQRT(GXE41))</f>
        <v>0</v>
      </c>
      <c r="GXE41" s="2">
        <f>COUNT(GVC41:GVN41)</f>
        <v>0</v>
      </c>
      <c r="GXF41" s="2">
        <f>IF(GXE41=0,"",MIN(GVC41:GVN41))</f>
        <v>0</v>
      </c>
      <c r="GXG41" s="2">
        <f>IF(GXE41=0,"",MAX(GVC41:GVN41))</f>
        <v>0</v>
      </c>
      <c r="GXH41" s="2">
        <f>IF(GXJ41=0,"",AVERAGE(GVO41:GVZ41))</f>
        <v>0</v>
      </c>
      <c r="GXI41" s="2">
        <f>IF(GXJ41=0,"",STDEV(GVO41:GVZ41)/SQRT(GXJ41))</f>
        <v>0</v>
      </c>
      <c r="GXJ41" s="2">
        <f>COUNT(GVO41:GVZ41)</f>
        <v>0</v>
      </c>
      <c r="GXK41" s="2">
        <f>IF(GXJ41=0,"",MIN(GVO41:GVZ41))</f>
        <v>0</v>
      </c>
      <c r="GXL41" s="2">
        <f>IF(GXJ41=0,"",MAX(GVO41:GVZ41))</f>
        <v>0</v>
      </c>
      <c r="GXM41" s="2">
        <f>IF(GXO41=0,"",AVERAGE(GWA41:GWL41))</f>
        <v>0</v>
      </c>
      <c r="GXN41" s="2">
        <f>IF(GXO41=0,"",STDEV(GWA41:GWL41)/SQRT(GXO41))</f>
        <v>0</v>
      </c>
      <c r="GXO41" s="2">
        <f>COUNT(GWA41:GWL41)</f>
        <v>0</v>
      </c>
      <c r="GXP41" s="2">
        <f>IF(GXO41=0,"",MIN(GWA41:GWL41))</f>
        <v>0</v>
      </c>
      <c r="GXQ41" s="2">
        <f>IF(GXO41=0,"",MAX(GWA41:GWL41))</f>
        <v>0</v>
      </c>
      <c r="GXR41" s="2">
        <f>IF(GXT41=0,"",AVERAGE(GWM41:GWW41))</f>
        <v>0</v>
      </c>
      <c r="GXS41" s="2">
        <f>IF(GXT41=0,"",STDEV(GWM41:GWW41)/SQRT(GXT41))</f>
        <v>0</v>
      </c>
      <c r="GXT41" s="2">
        <f>COUNT(GWM41:GWW41)</f>
        <v>0</v>
      </c>
      <c r="GXU41" s="2">
        <f>IF(GXT41=0,"",MIN(GWM41:GWW41))</f>
        <v>0</v>
      </c>
      <c r="GXV41" s="2">
        <f>IF(GXT41=0,"",MAX(GWM41:GWW41))</f>
        <v>0</v>
      </c>
      <c r="HAD41" s="2">
        <f>IF(HAF41=0,"",AVERAGE(GXW41:GYH41))</f>
        <v>0</v>
      </c>
      <c r="HAE41" s="2">
        <f>IF(HAF41=0,"",STDEV(GXW41:GYH41)/SQRT(HAF41))</f>
        <v>0</v>
      </c>
      <c r="HAF41" s="2">
        <f>COUNT(GXW41:GYH41)</f>
        <v>0</v>
      </c>
      <c r="HAG41" s="2">
        <f>IF(HAF41=0,"",MIN(GXW41:GYH41))</f>
        <v>0</v>
      </c>
      <c r="HAH41" s="2">
        <f>IF(HAF41=0,"",MAX(GXW41:GYH41))</f>
        <v>0</v>
      </c>
      <c r="HAI41" s="2">
        <f>IF(HAK41=0,"",AVERAGE(GYI41:GYT41))</f>
        <v>0</v>
      </c>
      <c r="HAJ41" s="2">
        <f>IF(HAK41=0,"",STDEV(GYI41:GYT41)/SQRT(HAK41))</f>
        <v>0</v>
      </c>
      <c r="HAK41" s="2">
        <f>COUNT(GYI41:GYT41)</f>
        <v>0</v>
      </c>
      <c r="HAL41" s="2">
        <f>IF(HAK41=0,"",MIN(GYI41:GYT41))</f>
        <v>0</v>
      </c>
      <c r="HAM41" s="2">
        <f>IF(HAK41=0,"",MAX(GYI41:GYT41))</f>
        <v>0</v>
      </c>
      <c r="HAN41" s="2">
        <f>IF(HAP41=0,"",AVERAGE(GYU41:GZF41))</f>
        <v>0</v>
      </c>
      <c r="HAO41" s="2">
        <f>IF(HAP41=0,"",STDEV(GYU41:GZF41)/SQRT(HAP41))</f>
        <v>0</v>
      </c>
      <c r="HAP41" s="2">
        <f>COUNT(GYU41:GZF41)</f>
        <v>0</v>
      </c>
      <c r="HAQ41" s="2">
        <f>IF(HAP41=0,"",MIN(GYU41:GZF41))</f>
        <v>0</v>
      </c>
      <c r="HAR41" s="2">
        <f>IF(HAP41=0,"",MAX(GYU41:GZF41))</f>
        <v>0</v>
      </c>
      <c r="HAS41" s="2">
        <f>IF(HAU41=0,"",AVERAGE(GZG41:GZR41))</f>
        <v>0</v>
      </c>
      <c r="HAT41" s="2">
        <f>IF(HAU41=0,"",STDEV(GZG41:GZR41)/SQRT(HAU41))</f>
        <v>0</v>
      </c>
      <c r="HAU41" s="2">
        <f>COUNT(GZG41:GZR41)</f>
        <v>0</v>
      </c>
      <c r="HAV41" s="2">
        <f>IF(HAU41=0,"",MIN(GZG41:GZR41))</f>
        <v>0</v>
      </c>
      <c r="HAW41" s="2">
        <f>IF(HAU41=0,"",MAX(GZG41:GZR41))</f>
        <v>0</v>
      </c>
      <c r="HAX41" s="2">
        <f>IF(HAZ41=0,"",AVERAGE(GZS41:HAC41))</f>
        <v>0</v>
      </c>
      <c r="HAY41" s="2">
        <f>IF(HAZ41=0,"",STDEV(GZS41:HAC41)/SQRT(HAZ41))</f>
        <v>0</v>
      </c>
      <c r="HAZ41" s="2">
        <f>COUNT(GZS41:HAC41)</f>
        <v>0</v>
      </c>
      <c r="HBA41" s="2">
        <f>IF(HAZ41=0,"",MIN(GZS41:HAC41))</f>
        <v>0</v>
      </c>
      <c r="HBB41" s="2">
        <f>IF(HAZ41=0,"",MAX(GZS41:HAC41))</f>
        <v>0</v>
      </c>
      <c r="HDJ41" s="2">
        <f>IF(HDL41=0,"",AVERAGE(HBC41:HBN41))</f>
        <v>0</v>
      </c>
      <c r="HDK41" s="2">
        <f>IF(HDL41=0,"",STDEV(HBC41:HBN41)/SQRT(HDL41))</f>
        <v>0</v>
      </c>
      <c r="HDL41" s="2">
        <f>COUNT(HBC41:HBN41)</f>
        <v>0</v>
      </c>
      <c r="HDM41" s="2">
        <f>IF(HDL41=0,"",MIN(HBC41:HBN41))</f>
        <v>0</v>
      </c>
      <c r="HDN41" s="2">
        <f>IF(HDL41=0,"",MAX(HBC41:HBN41))</f>
        <v>0</v>
      </c>
      <c r="HDO41" s="2">
        <f>IF(HDQ41=0,"",AVERAGE(HBO41:HBZ41))</f>
        <v>0</v>
      </c>
      <c r="HDP41" s="2">
        <f>IF(HDQ41=0,"",STDEV(HBO41:HBZ41)/SQRT(HDQ41))</f>
        <v>0</v>
      </c>
      <c r="HDQ41" s="2">
        <f>COUNT(HBO41:HBZ41)</f>
        <v>0</v>
      </c>
      <c r="HDR41" s="2">
        <f>IF(HDQ41=0,"",MIN(HBO41:HBZ41))</f>
        <v>0</v>
      </c>
      <c r="HDS41" s="2">
        <f>IF(HDQ41=0,"",MAX(HBO41:HBZ41))</f>
        <v>0</v>
      </c>
      <c r="HDT41" s="2">
        <f>IF(HDV41=0,"",AVERAGE(HCA41:HCL41))</f>
        <v>0</v>
      </c>
      <c r="HDU41" s="2">
        <f>IF(HDV41=0,"",STDEV(HCA41:HCL41)/SQRT(HDV41))</f>
        <v>0</v>
      </c>
      <c r="HDV41" s="2">
        <f>COUNT(HCA41:HCL41)</f>
        <v>0</v>
      </c>
      <c r="HDW41" s="2">
        <f>IF(HDV41=0,"",MIN(HCA41:HCL41))</f>
        <v>0</v>
      </c>
      <c r="HDX41" s="2">
        <f>IF(HDV41=0,"",MAX(HCA41:HCL41))</f>
        <v>0</v>
      </c>
      <c r="HDY41" s="2">
        <f>IF(HEA41=0,"",AVERAGE(HCM41:HCX41))</f>
        <v>0</v>
      </c>
      <c r="HDZ41" s="2">
        <f>IF(HEA41=0,"",STDEV(HCM41:HCX41)/SQRT(HEA41))</f>
        <v>0</v>
      </c>
      <c r="HEA41" s="2">
        <f>COUNT(HCM41:HCX41)</f>
        <v>0</v>
      </c>
      <c r="HEB41" s="2">
        <f>IF(HEA41=0,"",MIN(HCM41:HCX41))</f>
        <v>0</v>
      </c>
      <c r="HEC41" s="2">
        <f>IF(HEA41=0,"",MAX(HCM41:HCX41))</f>
        <v>0</v>
      </c>
      <c r="HED41" s="2">
        <f>IF(HEF41=0,"",AVERAGE(HCY41:HDI41))</f>
        <v>0</v>
      </c>
      <c r="HEE41" s="2">
        <f>IF(HEF41=0,"",STDEV(HCY41:HDI41)/SQRT(HEF41))</f>
        <v>0</v>
      </c>
      <c r="HEF41" s="2">
        <f>COUNT(HCY41:HDI41)</f>
        <v>0</v>
      </c>
      <c r="HEG41" s="2">
        <f>IF(HEF41=0,"",MIN(HCY41:HDI41))</f>
        <v>0</v>
      </c>
      <c r="HEH41" s="2">
        <f>IF(HEF41=0,"",MAX(HCY41:HDI41))</f>
        <v>0</v>
      </c>
      <c r="HGP41" s="2">
        <f>IF(HGR41=0,"",AVERAGE(HEI41:HET41))</f>
        <v>0</v>
      </c>
      <c r="HGQ41" s="2">
        <f>IF(HGR41=0,"",STDEV(HEI41:HET41)/SQRT(HGR41))</f>
        <v>0</v>
      </c>
      <c r="HGR41" s="2">
        <f>COUNT(HEI41:HET41)</f>
        <v>0</v>
      </c>
      <c r="HGS41" s="2">
        <f>IF(HGR41=0,"",MIN(HEI41:HET41))</f>
        <v>0</v>
      </c>
      <c r="HGT41" s="2">
        <f>IF(HGR41=0,"",MAX(HEI41:HET41))</f>
        <v>0</v>
      </c>
      <c r="HGU41" s="2">
        <f>IF(HGW41=0,"",AVERAGE(HEU41:HFF41))</f>
        <v>0</v>
      </c>
      <c r="HGV41" s="2">
        <f>IF(HGW41=0,"",STDEV(HEU41:HFF41)/SQRT(HGW41))</f>
        <v>0</v>
      </c>
      <c r="HGW41" s="2">
        <f>COUNT(HEU41:HFF41)</f>
        <v>0</v>
      </c>
      <c r="HGX41" s="2">
        <f>IF(HGW41=0,"",MIN(HEU41:HFF41))</f>
        <v>0</v>
      </c>
      <c r="HGY41" s="2">
        <f>IF(HGW41=0,"",MAX(HEU41:HFF41))</f>
        <v>0</v>
      </c>
      <c r="HGZ41" s="2">
        <f>IF(HHB41=0,"",AVERAGE(HFG41:HFR41))</f>
        <v>0</v>
      </c>
      <c r="HHA41" s="2">
        <f>IF(HHB41=0,"",STDEV(HFG41:HFR41)/SQRT(HHB41))</f>
        <v>0</v>
      </c>
      <c r="HHB41" s="2">
        <f>COUNT(HFG41:HFR41)</f>
        <v>0</v>
      </c>
      <c r="HHC41" s="2">
        <f>IF(HHB41=0,"",MIN(HFG41:HFR41))</f>
        <v>0</v>
      </c>
      <c r="HHD41" s="2">
        <f>IF(HHB41=0,"",MAX(HFG41:HFR41))</f>
        <v>0</v>
      </c>
      <c r="HHE41" s="2">
        <f>IF(HHG41=0,"",AVERAGE(HFS41:HGD41))</f>
        <v>0</v>
      </c>
      <c r="HHF41" s="2">
        <f>IF(HHG41=0,"",STDEV(HFS41:HGD41)/SQRT(HHG41))</f>
        <v>0</v>
      </c>
      <c r="HHG41" s="2">
        <f>COUNT(HFS41:HGD41)</f>
        <v>0</v>
      </c>
      <c r="HHH41" s="2">
        <f>IF(HHG41=0,"",MIN(HFS41:HGD41))</f>
        <v>0</v>
      </c>
      <c r="HHI41" s="2">
        <f>IF(HHG41=0,"",MAX(HFS41:HGD41))</f>
        <v>0</v>
      </c>
      <c r="HHJ41" s="2">
        <f>IF(HHL41=0,"",AVERAGE(HGE41:HGO41))</f>
        <v>0</v>
      </c>
      <c r="HHK41" s="2">
        <f>IF(HHL41=0,"",STDEV(HGE41:HGO41)/SQRT(HHL41))</f>
        <v>0</v>
      </c>
      <c r="HHL41" s="2">
        <f>COUNT(HGE41:HGO41)</f>
        <v>0</v>
      </c>
      <c r="HHM41" s="2">
        <f>IF(HHL41=0,"",MIN(HGE41:HGO41))</f>
        <v>0</v>
      </c>
      <c r="HHN41" s="2">
        <f>IF(HHL41=0,"",MAX(HGE41:HGO41))</f>
        <v>0</v>
      </c>
      <c r="HJV41" s="2">
        <f>IF(HJX41=0,"",AVERAGE(HHO41:HHZ41))</f>
        <v>0</v>
      </c>
      <c r="HJW41" s="2">
        <f>IF(HJX41=0,"",STDEV(HHO41:HHZ41)/SQRT(HJX41))</f>
        <v>0</v>
      </c>
      <c r="HJX41" s="2">
        <f>COUNT(HHO41:HHZ41)</f>
        <v>0</v>
      </c>
      <c r="HJY41" s="2">
        <f>IF(HJX41=0,"",MIN(HHO41:HHZ41))</f>
        <v>0</v>
      </c>
      <c r="HJZ41" s="2">
        <f>IF(HJX41=0,"",MAX(HHO41:HHZ41))</f>
        <v>0</v>
      </c>
      <c r="HKA41" s="2">
        <f>IF(HKC41=0,"",AVERAGE(HIA41:HIL41))</f>
        <v>0</v>
      </c>
      <c r="HKB41" s="2">
        <f>IF(HKC41=0,"",STDEV(HIA41:HIL41)/SQRT(HKC41))</f>
        <v>0</v>
      </c>
      <c r="HKC41" s="2">
        <f>COUNT(HIA41:HIL41)</f>
        <v>0</v>
      </c>
      <c r="HKD41" s="2">
        <f>IF(HKC41=0,"",MIN(HIA41:HIL41))</f>
        <v>0</v>
      </c>
      <c r="HKE41" s="2">
        <f>IF(HKC41=0,"",MAX(HIA41:HIL41))</f>
        <v>0</v>
      </c>
      <c r="HKF41" s="2">
        <f>IF(HKH41=0,"",AVERAGE(HIM41:HIX41))</f>
        <v>0</v>
      </c>
      <c r="HKG41" s="2">
        <f>IF(HKH41=0,"",STDEV(HIM41:HIX41)/SQRT(HKH41))</f>
        <v>0</v>
      </c>
      <c r="HKH41" s="2">
        <f>COUNT(HIM41:HIX41)</f>
        <v>0</v>
      </c>
      <c r="HKI41" s="2">
        <f>IF(HKH41=0,"",MIN(HIM41:HIX41))</f>
        <v>0</v>
      </c>
      <c r="HKJ41" s="2">
        <f>IF(HKH41=0,"",MAX(HIM41:HIX41))</f>
        <v>0</v>
      </c>
      <c r="HKK41" s="2">
        <f>IF(HKM41=0,"",AVERAGE(HIY41:HJJ41))</f>
        <v>0</v>
      </c>
      <c r="HKL41" s="2">
        <f>IF(HKM41=0,"",STDEV(HIY41:HJJ41)/SQRT(HKM41))</f>
        <v>0</v>
      </c>
      <c r="HKM41" s="2">
        <f>COUNT(HIY41:HJJ41)</f>
        <v>0</v>
      </c>
      <c r="HKN41" s="2">
        <f>IF(HKM41=0,"",MIN(HIY41:HJJ41))</f>
        <v>0</v>
      </c>
      <c r="HKO41" s="2">
        <f>IF(HKM41=0,"",MAX(HIY41:HJJ41))</f>
        <v>0</v>
      </c>
      <c r="HKP41" s="2">
        <f>IF(HKR41=0,"",AVERAGE(HJK41:HJU41))</f>
        <v>0</v>
      </c>
      <c r="HKQ41" s="2">
        <f>IF(HKR41=0,"",STDEV(HJK41:HJU41)/SQRT(HKR41))</f>
        <v>0</v>
      </c>
      <c r="HKR41" s="2">
        <f>COUNT(HJK41:HJU41)</f>
        <v>0</v>
      </c>
      <c r="HKS41" s="2">
        <f>IF(HKR41=0,"",MIN(HJK41:HJU41))</f>
        <v>0</v>
      </c>
      <c r="HKT41" s="2">
        <f>IF(HKR41=0,"",MAX(HJK41:HJU41))</f>
        <v>0</v>
      </c>
      <c r="HNB41" s="2">
        <f>IF(HND41=0,"",AVERAGE(HKU41:HLF41))</f>
        <v>0</v>
      </c>
      <c r="HNC41" s="2">
        <f>IF(HND41=0,"",STDEV(HKU41:HLF41)/SQRT(HND41))</f>
        <v>0</v>
      </c>
      <c r="HND41" s="2">
        <f>COUNT(HKU41:HLF41)</f>
        <v>0</v>
      </c>
      <c r="HNE41" s="2">
        <f>IF(HND41=0,"",MIN(HKU41:HLF41))</f>
        <v>0</v>
      </c>
      <c r="HNF41" s="2">
        <f>IF(HND41=0,"",MAX(HKU41:HLF41))</f>
        <v>0</v>
      </c>
      <c r="HNG41" s="2">
        <f>IF(HNI41=0,"",AVERAGE(HLG41:HLR41))</f>
        <v>0</v>
      </c>
      <c r="HNH41" s="2">
        <f>IF(HNI41=0,"",STDEV(HLG41:HLR41)/SQRT(HNI41))</f>
        <v>0</v>
      </c>
      <c r="HNI41" s="2">
        <f>COUNT(HLG41:HLR41)</f>
        <v>0</v>
      </c>
      <c r="HNJ41" s="2">
        <f>IF(HNI41=0,"",MIN(HLG41:HLR41))</f>
        <v>0</v>
      </c>
      <c r="HNK41" s="2">
        <f>IF(HNI41=0,"",MAX(HLG41:HLR41))</f>
        <v>0</v>
      </c>
      <c r="HNL41" s="2">
        <f>IF(HNN41=0,"",AVERAGE(HLS41:HMD41))</f>
        <v>0</v>
      </c>
      <c r="HNM41" s="2">
        <f>IF(HNN41=0,"",STDEV(HLS41:HMD41)/SQRT(HNN41))</f>
        <v>0</v>
      </c>
      <c r="HNN41" s="2">
        <f>COUNT(HLS41:HMD41)</f>
        <v>0</v>
      </c>
      <c r="HNO41" s="2">
        <f>IF(HNN41=0,"",MIN(HLS41:HMD41))</f>
        <v>0</v>
      </c>
      <c r="HNP41" s="2">
        <f>IF(HNN41=0,"",MAX(HLS41:HMD41))</f>
        <v>0</v>
      </c>
      <c r="HNQ41" s="2">
        <f>IF(HNS41=0,"",AVERAGE(HME41:HMP41))</f>
        <v>0</v>
      </c>
      <c r="HNR41" s="2">
        <f>IF(HNS41=0,"",STDEV(HME41:HMP41)/SQRT(HNS41))</f>
        <v>0</v>
      </c>
      <c r="HNS41" s="2">
        <f>COUNT(HME41:HMP41)</f>
        <v>0</v>
      </c>
      <c r="HNT41" s="2">
        <f>IF(HNS41=0,"",MIN(HME41:HMP41))</f>
        <v>0</v>
      </c>
      <c r="HNU41" s="2">
        <f>IF(HNS41=0,"",MAX(HME41:HMP41))</f>
        <v>0</v>
      </c>
      <c r="HNV41" s="2">
        <f>IF(HNX41=0,"",AVERAGE(HMQ41:HNA41))</f>
        <v>0</v>
      </c>
      <c r="HNW41" s="2">
        <f>IF(HNX41=0,"",STDEV(HMQ41:HNA41)/SQRT(HNX41))</f>
        <v>0</v>
      </c>
      <c r="HNX41" s="2">
        <f>COUNT(HMQ41:HNA41)</f>
        <v>0</v>
      </c>
      <c r="HNY41" s="2">
        <f>IF(HNX41=0,"",MIN(HMQ41:HNA41))</f>
        <v>0</v>
      </c>
      <c r="HNZ41" s="2">
        <f>IF(HNX41=0,"",MAX(HMQ41:HNA41))</f>
        <v>0</v>
      </c>
      <c r="HQH41" s="2">
        <f>IF(HQJ41=0,"",AVERAGE(HOA41:HOL41))</f>
        <v>0</v>
      </c>
      <c r="HQI41" s="2">
        <f>IF(HQJ41=0,"",STDEV(HOA41:HOL41)/SQRT(HQJ41))</f>
        <v>0</v>
      </c>
      <c r="HQJ41" s="2">
        <f>COUNT(HOA41:HOL41)</f>
        <v>0</v>
      </c>
      <c r="HQK41" s="2">
        <f>IF(HQJ41=0,"",MIN(HOA41:HOL41))</f>
        <v>0</v>
      </c>
      <c r="HQL41" s="2">
        <f>IF(HQJ41=0,"",MAX(HOA41:HOL41))</f>
        <v>0</v>
      </c>
      <c r="HQM41" s="2">
        <f>IF(HQO41=0,"",AVERAGE(HOM41:HOX41))</f>
        <v>0</v>
      </c>
      <c r="HQN41" s="2">
        <f>IF(HQO41=0,"",STDEV(HOM41:HOX41)/SQRT(HQO41))</f>
        <v>0</v>
      </c>
      <c r="HQO41" s="2">
        <f>COUNT(HOM41:HOX41)</f>
        <v>0</v>
      </c>
      <c r="HQP41" s="2">
        <f>IF(HQO41=0,"",MIN(HOM41:HOX41))</f>
        <v>0</v>
      </c>
      <c r="HQQ41" s="2">
        <f>IF(HQO41=0,"",MAX(HOM41:HOX41))</f>
        <v>0</v>
      </c>
      <c r="HQR41" s="2">
        <f>IF(HQT41=0,"",AVERAGE(HOY41:HPJ41))</f>
        <v>0</v>
      </c>
      <c r="HQS41" s="2">
        <f>IF(HQT41=0,"",STDEV(HOY41:HPJ41)/SQRT(HQT41))</f>
        <v>0</v>
      </c>
      <c r="HQT41" s="2">
        <f>COUNT(HOY41:HPJ41)</f>
        <v>0</v>
      </c>
      <c r="HQU41" s="2">
        <f>IF(HQT41=0,"",MIN(HOY41:HPJ41))</f>
        <v>0</v>
      </c>
      <c r="HQV41" s="2">
        <f>IF(HQT41=0,"",MAX(HOY41:HPJ41))</f>
        <v>0</v>
      </c>
      <c r="HQW41" s="2">
        <f>IF(HQY41=0,"",AVERAGE(HPK41:HPV41))</f>
        <v>0</v>
      </c>
      <c r="HQX41" s="2">
        <f>IF(HQY41=0,"",STDEV(HPK41:HPV41)/SQRT(HQY41))</f>
        <v>0</v>
      </c>
      <c r="HQY41" s="2">
        <f>COUNT(HPK41:HPV41)</f>
        <v>0</v>
      </c>
      <c r="HQZ41" s="2">
        <f>IF(HQY41=0,"",MIN(HPK41:HPV41))</f>
        <v>0</v>
      </c>
      <c r="HRA41" s="2">
        <f>IF(HQY41=0,"",MAX(HPK41:HPV41))</f>
        <v>0</v>
      </c>
      <c r="HRB41" s="2">
        <f>IF(HRD41=0,"",AVERAGE(HPW41:HQG41))</f>
        <v>0</v>
      </c>
      <c r="HRC41" s="2">
        <f>IF(HRD41=0,"",STDEV(HPW41:HQG41)/SQRT(HRD41))</f>
        <v>0</v>
      </c>
      <c r="HRD41" s="2">
        <f>COUNT(HPW41:HQG41)</f>
        <v>0</v>
      </c>
      <c r="HRE41" s="2">
        <f>IF(HRD41=0,"",MIN(HPW41:HQG41))</f>
        <v>0</v>
      </c>
      <c r="HRF41" s="2">
        <f>IF(HRD41=0,"",MAX(HPW41:HQG41))</f>
        <v>0</v>
      </c>
      <c r="HTN41" s="2">
        <f>IF(HTP41=0,"",AVERAGE(HRG41:HRR41))</f>
        <v>0</v>
      </c>
      <c r="HTO41" s="2">
        <f>IF(HTP41=0,"",STDEV(HRG41:HRR41)/SQRT(HTP41))</f>
        <v>0</v>
      </c>
      <c r="HTP41" s="2">
        <f>COUNT(HRG41:HRR41)</f>
        <v>0</v>
      </c>
      <c r="HTQ41" s="2">
        <f>IF(HTP41=0,"",MIN(HRG41:HRR41))</f>
        <v>0</v>
      </c>
      <c r="HTR41" s="2">
        <f>IF(HTP41=0,"",MAX(HRG41:HRR41))</f>
        <v>0</v>
      </c>
      <c r="HTS41" s="2">
        <f>IF(HTU41=0,"",AVERAGE(HRS41:HSD41))</f>
        <v>0</v>
      </c>
      <c r="HTT41" s="2">
        <f>IF(HTU41=0,"",STDEV(HRS41:HSD41)/SQRT(HTU41))</f>
        <v>0</v>
      </c>
      <c r="HTU41" s="2">
        <f>COUNT(HRS41:HSD41)</f>
        <v>0</v>
      </c>
      <c r="HTV41" s="2">
        <f>IF(HTU41=0,"",MIN(HRS41:HSD41))</f>
        <v>0</v>
      </c>
      <c r="HTW41" s="2">
        <f>IF(HTU41=0,"",MAX(HRS41:HSD41))</f>
        <v>0</v>
      </c>
      <c r="HTX41" s="2">
        <f>IF(HTZ41=0,"",AVERAGE(HSE41:HSP41))</f>
        <v>0</v>
      </c>
      <c r="HTY41" s="2">
        <f>IF(HTZ41=0,"",STDEV(HSE41:HSP41)/SQRT(HTZ41))</f>
        <v>0</v>
      </c>
      <c r="HTZ41" s="2">
        <f>COUNT(HSE41:HSP41)</f>
        <v>0</v>
      </c>
      <c r="HUA41" s="2">
        <f>IF(HTZ41=0,"",MIN(HSE41:HSP41))</f>
        <v>0</v>
      </c>
      <c r="HUB41" s="2">
        <f>IF(HTZ41=0,"",MAX(HSE41:HSP41))</f>
        <v>0</v>
      </c>
      <c r="HUC41" s="2">
        <f>IF(HUE41=0,"",AVERAGE(HSQ41:HTB41))</f>
        <v>0</v>
      </c>
      <c r="HUD41" s="2">
        <f>IF(HUE41=0,"",STDEV(HSQ41:HTB41)/SQRT(HUE41))</f>
        <v>0</v>
      </c>
      <c r="HUE41" s="2">
        <f>COUNT(HSQ41:HTB41)</f>
        <v>0</v>
      </c>
      <c r="HUF41" s="2">
        <f>IF(HUE41=0,"",MIN(HSQ41:HTB41))</f>
        <v>0</v>
      </c>
      <c r="HUG41" s="2">
        <f>IF(HUE41=0,"",MAX(HSQ41:HTB41))</f>
        <v>0</v>
      </c>
      <c r="HUH41" s="2">
        <f>IF(HUJ41=0,"",AVERAGE(HTC41:HTM41))</f>
        <v>0</v>
      </c>
      <c r="HUI41" s="2">
        <f>IF(HUJ41=0,"",STDEV(HTC41:HTM41)/SQRT(HUJ41))</f>
        <v>0</v>
      </c>
      <c r="HUJ41" s="2">
        <f>COUNT(HTC41:HTM41)</f>
        <v>0</v>
      </c>
      <c r="HUK41" s="2">
        <f>IF(HUJ41=0,"",MIN(HTC41:HTM41))</f>
        <v>0</v>
      </c>
      <c r="HUL41" s="2">
        <f>IF(HUJ41=0,"",MAX(HTC41:HTM41))</f>
        <v>0</v>
      </c>
      <c r="HWT41" s="2">
        <f>IF(HWV41=0,"",AVERAGE(HUM41:HUX41))</f>
        <v>0</v>
      </c>
      <c r="HWU41" s="2">
        <f>IF(HWV41=0,"",STDEV(HUM41:HUX41)/SQRT(HWV41))</f>
        <v>0</v>
      </c>
      <c r="HWV41" s="2">
        <f>COUNT(HUM41:HUX41)</f>
        <v>0</v>
      </c>
      <c r="HWW41" s="2">
        <f>IF(HWV41=0,"",MIN(HUM41:HUX41))</f>
        <v>0</v>
      </c>
      <c r="HWX41" s="2">
        <f>IF(HWV41=0,"",MAX(HUM41:HUX41))</f>
        <v>0</v>
      </c>
      <c r="HWY41" s="2">
        <f>IF(HXA41=0,"",AVERAGE(HUY41:HVJ41))</f>
        <v>0</v>
      </c>
      <c r="HWZ41" s="2">
        <f>IF(HXA41=0,"",STDEV(HUY41:HVJ41)/SQRT(HXA41))</f>
        <v>0</v>
      </c>
      <c r="HXA41" s="2">
        <f>COUNT(HUY41:HVJ41)</f>
        <v>0</v>
      </c>
      <c r="HXB41" s="2">
        <f>IF(HXA41=0,"",MIN(HUY41:HVJ41))</f>
        <v>0</v>
      </c>
      <c r="HXC41" s="2">
        <f>IF(HXA41=0,"",MAX(HUY41:HVJ41))</f>
        <v>0</v>
      </c>
      <c r="HXD41" s="2">
        <f>IF(HXF41=0,"",AVERAGE(HVK41:HVV41))</f>
        <v>0</v>
      </c>
      <c r="HXE41" s="2">
        <f>IF(HXF41=0,"",STDEV(HVK41:HVV41)/SQRT(HXF41))</f>
        <v>0</v>
      </c>
      <c r="HXF41" s="2">
        <f>COUNT(HVK41:HVV41)</f>
        <v>0</v>
      </c>
      <c r="HXG41" s="2">
        <f>IF(HXF41=0,"",MIN(HVK41:HVV41))</f>
        <v>0</v>
      </c>
      <c r="HXH41" s="2">
        <f>IF(HXF41=0,"",MAX(HVK41:HVV41))</f>
        <v>0</v>
      </c>
      <c r="HXI41" s="2">
        <f>IF(HXK41=0,"",AVERAGE(HVW41:HWH41))</f>
        <v>0</v>
      </c>
      <c r="HXJ41" s="2">
        <f>IF(HXK41=0,"",STDEV(HVW41:HWH41)/SQRT(HXK41))</f>
        <v>0</v>
      </c>
      <c r="HXK41" s="2">
        <f>COUNT(HVW41:HWH41)</f>
        <v>0</v>
      </c>
      <c r="HXL41" s="2">
        <f>IF(HXK41=0,"",MIN(HVW41:HWH41))</f>
        <v>0</v>
      </c>
      <c r="HXM41" s="2">
        <f>IF(HXK41=0,"",MAX(HVW41:HWH41))</f>
        <v>0</v>
      </c>
      <c r="HXN41" s="2">
        <f>IF(HXP41=0,"",AVERAGE(HWI41:HWS41))</f>
        <v>0</v>
      </c>
      <c r="HXO41" s="2">
        <f>IF(HXP41=0,"",STDEV(HWI41:HWS41)/SQRT(HXP41))</f>
        <v>0</v>
      </c>
      <c r="HXP41" s="2">
        <f>COUNT(HWI41:HWS41)</f>
        <v>0</v>
      </c>
      <c r="HXQ41" s="2">
        <f>IF(HXP41=0,"",MIN(HWI41:HWS41))</f>
        <v>0</v>
      </c>
      <c r="HXR41" s="2">
        <f>IF(HXP41=0,"",MAX(HWI41:HWS41))</f>
        <v>0</v>
      </c>
      <c r="HZZ41" s="2">
        <f>IF(IAB41=0,"",AVERAGE(HXS41:HYD41))</f>
        <v>0</v>
      </c>
      <c r="IAA41" s="2">
        <f>IF(IAB41=0,"",STDEV(HXS41:HYD41)/SQRT(IAB41))</f>
        <v>0</v>
      </c>
      <c r="IAB41" s="2">
        <f>COUNT(HXS41:HYD41)</f>
        <v>0</v>
      </c>
      <c r="IAC41" s="2">
        <f>IF(IAB41=0,"",MIN(HXS41:HYD41))</f>
        <v>0</v>
      </c>
      <c r="IAD41" s="2">
        <f>IF(IAB41=0,"",MAX(HXS41:HYD41))</f>
        <v>0</v>
      </c>
      <c r="IAE41" s="2">
        <f>IF(IAG41=0,"",AVERAGE(HYE41:HYP41))</f>
        <v>0</v>
      </c>
      <c r="IAF41" s="2">
        <f>IF(IAG41=0,"",STDEV(HYE41:HYP41)/SQRT(IAG41))</f>
        <v>0</v>
      </c>
      <c r="IAG41" s="2">
        <f>COUNT(HYE41:HYP41)</f>
        <v>0</v>
      </c>
      <c r="IAH41" s="2">
        <f>IF(IAG41=0,"",MIN(HYE41:HYP41))</f>
        <v>0</v>
      </c>
      <c r="IAI41" s="2">
        <f>IF(IAG41=0,"",MAX(HYE41:HYP41))</f>
        <v>0</v>
      </c>
      <c r="IAJ41" s="2">
        <f>IF(IAL41=0,"",AVERAGE(HYQ41:HZB41))</f>
        <v>0</v>
      </c>
      <c r="IAK41" s="2">
        <f>IF(IAL41=0,"",STDEV(HYQ41:HZB41)/SQRT(IAL41))</f>
        <v>0</v>
      </c>
      <c r="IAL41" s="2">
        <f>COUNT(HYQ41:HZB41)</f>
        <v>0</v>
      </c>
      <c r="IAM41" s="2">
        <f>IF(IAL41=0,"",MIN(HYQ41:HZB41))</f>
        <v>0</v>
      </c>
      <c r="IAN41" s="2">
        <f>IF(IAL41=0,"",MAX(HYQ41:HZB41))</f>
        <v>0</v>
      </c>
      <c r="IAO41" s="2">
        <f>IF(IAQ41=0,"",AVERAGE(HZC41:HZN41))</f>
        <v>0</v>
      </c>
      <c r="IAP41" s="2">
        <f>IF(IAQ41=0,"",STDEV(HZC41:HZN41)/SQRT(IAQ41))</f>
        <v>0</v>
      </c>
      <c r="IAQ41" s="2">
        <f>COUNT(HZC41:HZN41)</f>
        <v>0</v>
      </c>
      <c r="IAR41" s="2">
        <f>IF(IAQ41=0,"",MIN(HZC41:HZN41))</f>
        <v>0</v>
      </c>
      <c r="IAS41" s="2">
        <f>IF(IAQ41=0,"",MAX(HZC41:HZN41))</f>
        <v>0</v>
      </c>
      <c r="IAT41" s="2">
        <f>IF(IAV41=0,"",AVERAGE(HZO41:HZY41))</f>
        <v>0</v>
      </c>
      <c r="IAU41" s="2">
        <f>IF(IAV41=0,"",STDEV(HZO41:HZY41)/SQRT(IAV41))</f>
        <v>0</v>
      </c>
      <c r="IAV41" s="2">
        <f>COUNT(HZO41:HZY41)</f>
        <v>0</v>
      </c>
      <c r="IAW41" s="2">
        <f>IF(IAV41=0,"",MIN(HZO41:HZY41))</f>
        <v>0</v>
      </c>
      <c r="IAX41" s="2">
        <f>IF(IAV41=0,"",MAX(HZO41:HZY41))</f>
        <v>0</v>
      </c>
      <c r="IDF41" s="2">
        <f>IF(IDH41=0,"",AVERAGE(IAY41:IBJ41))</f>
        <v>0</v>
      </c>
      <c r="IDG41" s="2">
        <f>IF(IDH41=0,"",STDEV(IAY41:IBJ41)/SQRT(IDH41))</f>
        <v>0</v>
      </c>
      <c r="IDH41" s="2">
        <f>COUNT(IAY41:IBJ41)</f>
        <v>0</v>
      </c>
      <c r="IDI41" s="2">
        <f>IF(IDH41=0,"",MIN(IAY41:IBJ41))</f>
        <v>0</v>
      </c>
      <c r="IDJ41" s="2">
        <f>IF(IDH41=0,"",MAX(IAY41:IBJ41))</f>
        <v>0</v>
      </c>
      <c r="IDK41" s="2">
        <f>IF(IDM41=0,"",AVERAGE(IBK41:IBV41))</f>
        <v>0</v>
      </c>
      <c r="IDL41" s="2">
        <f>IF(IDM41=0,"",STDEV(IBK41:IBV41)/SQRT(IDM41))</f>
        <v>0</v>
      </c>
      <c r="IDM41" s="2">
        <f>COUNT(IBK41:IBV41)</f>
        <v>0</v>
      </c>
      <c r="IDN41" s="2">
        <f>IF(IDM41=0,"",MIN(IBK41:IBV41))</f>
        <v>0</v>
      </c>
      <c r="IDO41" s="2">
        <f>IF(IDM41=0,"",MAX(IBK41:IBV41))</f>
        <v>0</v>
      </c>
      <c r="IDP41" s="2">
        <f>IF(IDR41=0,"",AVERAGE(IBW41:ICH41))</f>
        <v>0</v>
      </c>
      <c r="IDQ41" s="2">
        <f>IF(IDR41=0,"",STDEV(IBW41:ICH41)/SQRT(IDR41))</f>
        <v>0</v>
      </c>
      <c r="IDR41" s="2">
        <f>COUNT(IBW41:ICH41)</f>
        <v>0</v>
      </c>
      <c r="IDS41" s="2">
        <f>IF(IDR41=0,"",MIN(IBW41:ICH41))</f>
        <v>0</v>
      </c>
      <c r="IDT41" s="2">
        <f>IF(IDR41=0,"",MAX(IBW41:ICH41))</f>
        <v>0</v>
      </c>
      <c r="IDU41" s="2">
        <f>IF(IDW41=0,"",AVERAGE(ICI41:ICT41))</f>
        <v>0</v>
      </c>
      <c r="IDV41" s="2">
        <f>IF(IDW41=0,"",STDEV(ICI41:ICT41)/SQRT(IDW41))</f>
        <v>0</v>
      </c>
      <c r="IDW41" s="2">
        <f>COUNT(ICI41:ICT41)</f>
        <v>0</v>
      </c>
      <c r="IDX41" s="2">
        <f>IF(IDW41=0,"",MIN(ICI41:ICT41))</f>
        <v>0</v>
      </c>
      <c r="IDY41" s="2">
        <f>IF(IDW41=0,"",MAX(ICI41:ICT41))</f>
        <v>0</v>
      </c>
      <c r="IDZ41" s="2">
        <f>IF(IEB41=0,"",AVERAGE(ICU41:IDE41))</f>
        <v>0</v>
      </c>
      <c r="IEA41" s="2">
        <f>IF(IEB41=0,"",STDEV(ICU41:IDE41)/SQRT(IEB41))</f>
        <v>0</v>
      </c>
      <c r="IEB41" s="2">
        <f>COUNT(ICU41:IDE41)</f>
        <v>0</v>
      </c>
      <c r="IEC41" s="2">
        <f>IF(IEB41=0,"",MIN(ICU41:IDE41))</f>
        <v>0</v>
      </c>
      <c r="IED41" s="2">
        <f>IF(IEB41=0,"",MAX(ICU41:IDE41))</f>
        <v>0</v>
      </c>
      <c r="IGL41" s="2">
        <f>IF(IGN41=0,"",AVERAGE(IEE41:IEP41))</f>
        <v>0</v>
      </c>
      <c r="IGM41" s="2">
        <f>IF(IGN41=0,"",STDEV(IEE41:IEP41)/SQRT(IGN41))</f>
        <v>0</v>
      </c>
      <c r="IGN41" s="2">
        <f>COUNT(IEE41:IEP41)</f>
        <v>0</v>
      </c>
      <c r="IGO41" s="2">
        <f>IF(IGN41=0,"",MIN(IEE41:IEP41))</f>
        <v>0</v>
      </c>
      <c r="IGP41" s="2">
        <f>IF(IGN41=0,"",MAX(IEE41:IEP41))</f>
        <v>0</v>
      </c>
      <c r="IGQ41" s="2">
        <f>IF(IGS41=0,"",AVERAGE(IEQ41:IFB41))</f>
        <v>0</v>
      </c>
      <c r="IGR41" s="2">
        <f>IF(IGS41=0,"",STDEV(IEQ41:IFB41)/SQRT(IGS41))</f>
        <v>0</v>
      </c>
      <c r="IGS41" s="2">
        <f>COUNT(IEQ41:IFB41)</f>
        <v>0</v>
      </c>
      <c r="IGT41" s="2">
        <f>IF(IGS41=0,"",MIN(IEQ41:IFB41))</f>
        <v>0</v>
      </c>
      <c r="IGU41" s="2">
        <f>IF(IGS41=0,"",MAX(IEQ41:IFB41))</f>
        <v>0</v>
      </c>
      <c r="IGV41" s="2">
        <f>IF(IGX41=0,"",AVERAGE(IFC41:IFN41))</f>
        <v>0</v>
      </c>
      <c r="IGW41" s="2">
        <f>IF(IGX41=0,"",STDEV(IFC41:IFN41)/SQRT(IGX41))</f>
        <v>0</v>
      </c>
      <c r="IGX41" s="2">
        <f>COUNT(IFC41:IFN41)</f>
        <v>0</v>
      </c>
      <c r="IGY41" s="2">
        <f>IF(IGX41=0,"",MIN(IFC41:IFN41))</f>
        <v>0</v>
      </c>
      <c r="IGZ41" s="2">
        <f>IF(IGX41=0,"",MAX(IFC41:IFN41))</f>
        <v>0</v>
      </c>
      <c r="IHA41" s="2">
        <f>IF(IHC41=0,"",AVERAGE(IFO41:IFZ41))</f>
        <v>0</v>
      </c>
      <c r="IHB41" s="2">
        <f>IF(IHC41=0,"",STDEV(IFO41:IFZ41)/SQRT(IHC41))</f>
        <v>0</v>
      </c>
      <c r="IHC41" s="2">
        <f>COUNT(IFO41:IFZ41)</f>
        <v>0</v>
      </c>
      <c r="IHD41" s="2">
        <f>IF(IHC41=0,"",MIN(IFO41:IFZ41))</f>
        <v>0</v>
      </c>
      <c r="IHE41" s="2">
        <f>IF(IHC41=0,"",MAX(IFO41:IFZ41))</f>
        <v>0</v>
      </c>
      <c r="IHF41" s="2">
        <f>IF(IHH41=0,"",AVERAGE(IGA41:IGK41))</f>
        <v>0</v>
      </c>
      <c r="IHG41" s="2">
        <f>IF(IHH41=0,"",STDEV(IGA41:IGK41)/SQRT(IHH41))</f>
        <v>0</v>
      </c>
      <c r="IHH41" s="2">
        <f>COUNT(IGA41:IGK41)</f>
        <v>0</v>
      </c>
      <c r="IHI41" s="2">
        <f>IF(IHH41=0,"",MIN(IGA41:IGK41))</f>
        <v>0</v>
      </c>
      <c r="IHJ41" s="2">
        <f>IF(IHH41=0,"",MAX(IGA41:IGK41))</f>
        <v>0</v>
      </c>
      <c r="IJR41" s="2">
        <f>IF(IJT41=0,"",AVERAGE(IHK41:IHV41))</f>
        <v>0</v>
      </c>
      <c r="IJS41" s="2">
        <f>IF(IJT41=0,"",STDEV(IHK41:IHV41)/SQRT(IJT41))</f>
        <v>0</v>
      </c>
      <c r="IJT41" s="2">
        <f>COUNT(IHK41:IHV41)</f>
        <v>0</v>
      </c>
      <c r="IJU41" s="2">
        <f>IF(IJT41=0,"",MIN(IHK41:IHV41))</f>
        <v>0</v>
      </c>
      <c r="IJV41" s="2">
        <f>IF(IJT41=0,"",MAX(IHK41:IHV41))</f>
        <v>0</v>
      </c>
      <c r="IJW41" s="2">
        <f>IF(IJY41=0,"",AVERAGE(IHW41:IIH41))</f>
        <v>0</v>
      </c>
      <c r="IJX41" s="2">
        <f>IF(IJY41=0,"",STDEV(IHW41:IIH41)/SQRT(IJY41))</f>
        <v>0</v>
      </c>
      <c r="IJY41" s="2">
        <f>COUNT(IHW41:IIH41)</f>
        <v>0</v>
      </c>
      <c r="IJZ41" s="2">
        <f>IF(IJY41=0,"",MIN(IHW41:IIH41))</f>
        <v>0</v>
      </c>
      <c r="IKA41" s="2">
        <f>IF(IJY41=0,"",MAX(IHW41:IIH41))</f>
        <v>0</v>
      </c>
      <c r="IKB41" s="2">
        <f>IF(IKD41=0,"",AVERAGE(III41:IIT41))</f>
        <v>0</v>
      </c>
      <c r="IKC41" s="2">
        <f>IF(IKD41=0,"",STDEV(III41:IIT41)/SQRT(IKD41))</f>
        <v>0</v>
      </c>
      <c r="IKD41" s="2">
        <f>COUNT(III41:IIT41)</f>
        <v>0</v>
      </c>
      <c r="IKE41" s="2">
        <f>IF(IKD41=0,"",MIN(III41:IIT41))</f>
        <v>0</v>
      </c>
      <c r="IKF41" s="2">
        <f>IF(IKD41=0,"",MAX(III41:IIT41))</f>
        <v>0</v>
      </c>
      <c r="IKG41" s="2">
        <f>IF(IKI41=0,"",AVERAGE(IIU41:IJF41))</f>
        <v>0</v>
      </c>
      <c r="IKH41" s="2">
        <f>IF(IKI41=0,"",STDEV(IIU41:IJF41)/SQRT(IKI41))</f>
        <v>0</v>
      </c>
      <c r="IKI41" s="2">
        <f>COUNT(IIU41:IJF41)</f>
        <v>0</v>
      </c>
      <c r="IKJ41" s="2">
        <f>IF(IKI41=0,"",MIN(IIU41:IJF41))</f>
        <v>0</v>
      </c>
      <c r="IKK41" s="2">
        <f>IF(IKI41=0,"",MAX(IIU41:IJF41))</f>
        <v>0</v>
      </c>
      <c r="IKL41" s="2">
        <f>IF(IKN41=0,"",AVERAGE(IJG41:IJQ41))</f>
        <v>0</v>
      </c>
      <c r="IKM41" s="2">
        <f>IF(IKN41=0,"",STDEV(IJG41:IJQ41)/SQRT(IKN41))</f>
        <v>0</v>
      </c>
      <c r="IKN41" s="2">
        <f>COUNT(IJG41:IJQ41)</f>
        <v>0</v>
      </c>
      <c r="IKO41" s="2">
        <f>IF(IKN41=0,"",MIN(IJG41:IJQ41))</f>
        <v>0</v>
      </c>
      <c r="IKP41" s="2">
        <f>IF(IKN41=0,"",MAX(IJG41:IJQ41))</f>
        <v>0</v>
      </c>
      <c r="IMX41" s="2">
        <f>IF(IMZ41=0,"",AVERAGE(IKQ41:ILB41))</f>
        <v>0</v>
      </c>
      <c r="IMY41" s="2">
        <f>IF(IMZ41=0,"",STDEV(IKQ41:ILB41)/SQRT(IMZ41))</f>
        <v>0</v>
      </c>
      <c r="IMZ41" s="2">
        <f>COUNT(IKQ41:ILB41)</f>
        <v>0</v>
      </c>
      <c r="INA41" s="2">
        <f>IF(IMZ41=0,"",MIN(IKQ41:ILB41))</f>
        <v>0</v>
      </c>
      <c r="INB41" s="2">
        <f>IF(IMZ41=0,"",MAX(IKQ41:ILB41))</f>
        <v>0</v>
      </c>
      <c r="INC41" s="2">
        <f>IF(INE41=0,"",AVERAGE(ILC41:ILN41))</f>
        <v>0</v>
      </c>
      <c r="IND41" s="2">
        <f>IF(INE41=0,"",STDEV(ILC41:ILN41)/SQRT(INE41))</f>
        <v>0</v>
      </c>
      <c r="INE41" s="2">
        <f>COUNT(ILC41:ILN41)</f>
        <v>0</v>
      </c>
      <c r="INF41" s="2">
        <f>IF(INE41=0,"",MIN(ILC41:ILN41))</f>
        <v>0</v>
      </c>
      <c r="ING41" s="2">
        <f>IF(INE41=0,"",MAX(ILC41:ILN41))</f>
        <v>0</v>
      </c>
      <c r="INH41" s="2">
        <f>IF(INJ41=0,"",AVERAGE(ILO41:ILZ41))</f>
        <v>0</v>
      </c>
      <c r="INI41" s="2">
        <f>IF(INJ41=0,"",STDEV(ILO41:ILZ41)/SQRT(INJ41))</f>
        <v>0</v>
      </c>
      <c r="INJ41" s="2">
        <f>COUNT(ILO41:ILZ41)</f>
        <v>0</v>
      </c>
      <c r="INK41" s="2">
        <f>IF(INJ41=0,"",MIN(ILO41:ILZ41))</f>
        <v>0</v>
      </c>
      <c r="INL41" s="2">
        <f>IF(INJ41=0,"",MAX(ILO41:ILZ41))</f>
        <v>0</v>
      </c>
      <c r="INM41" s="2">
        <f>IF(INO41=0,"",AVERAGE(IMA41:IML41))</f>
        <v>0</v>
      </c>
      <c r="INN41" s="2">
        <f>IF(INO41=0,"",STDEV(IMA41:IML41)/SQRT(INO41))</f>
        <v>0</v>
      </c>
      <c r="INO41" s="2">
        <f>COUNT(IMA41:IML41)</f>
        <v>0</v>
      </c>
      <c r="INP41" s="2">
        <f>IF(INO41=0,"",MIN(IMA41:IML41))</f>
        <v>0</v>
      </c>
      <c r="INQ41" s="2">
        <f>IF(INO41=0,"",MAX(IMA41:IML41))</f>
        <v>0</v>
      </c>
      <c r="INR41" s="2">
        <f>IF(INT41=0,"",AVERAGE(IMM41:IMW41))</f>
        <v>0</v>
      </c>
      <c r="INS41" s="2">
        <f>IF(INT41=0,"",STDEV(IMM41:IMW41)/SQRT(INT41))</f>
        <v>0</v>
      </c>
      <c r="INT41" s="2">
        <f>COUNT(IMM41:IMW41)</f>
        <v>0</v>
      </c>
      <c r="INU41" s="2">
        <f>IF(INT41=0,"",MIN(IMM41:IMW41))</f>
        <v>0</v>
      </c>
      <c r="INV41" s="2">
        <f>IF(INT41=0,"",MAX(IMM41:IMW41))</f>
        <v>0</v>
      </c>
      <c r="IQD41" s="2">
        <f>IF(IQF41=0,"",AVERAGE(INW41:IOH41))</f>
        <v>0</v>
      </c>
      <c r="IQE41" s="2">
        <f>IF(IQF41=0,"",STDEV(INW41:IOH41)/SQRT(IQF41))</f>
        <v>0</v>
      </c>
      <c r="IQF41" s="2">
        <f>COUNT(INW41:IOH41)</f>
        <v>0</v>
      </c>
      <c r="IQG41" s="2">
        <f>IF(IQF41=0,"",MIN(INW41:IOH41))</f>
        <v>0</v>
      </c>
      <c r="IQH41" s="2">
        <f>IF(IQF41=0,"",MAX(INW41:IOH41))</f>
        <v>0</v>
      </c>
      <c r="IQI41" s="2">
        <f>IF(IQK41=0,"",AVERAGE(IOI41:IOT41))</f>
        <v>0</v>
      </c>
      <c r="IQJ41" s="2">
        <f>IF(IQK41=0,"",STDEV(IOI41:IOT41)/SQRT(IQK41))</f>
        <v>0</v>
      </c>
      <c r="IQK41" s="2">
        <f>COUNT(IOI41:IOT41)</f>
        <v>0</v>
      </c>
      <c r="IQL41" s="2">
        <f>IF(IQK41=0,"",MIN(IOI41:IOT41))</f>
        <v>0</v>
      </c>
      <c r="IQM41" s="2">
        <f>IF(IQK41=0,"",MAX(IOI41:IOT41))</f>
        <v>0</v>
      </c>
      <c r="IQN41" s="2">
        <f>IF(IQP41=0,"",AVERAGE(IOU41:IPF41))</f>
        <v>0</v>
      </c>
      <c r="IQO41" s="2">
        <f>IF(IQP41=0,"",STDEV(IOU41:IPF41)/SQRT(IQP41))</f>
        <v>0</v>
      </c>
      <c r="IQP41" s="2">
        <f>COUNT(IOU41:IPF41)</f>
        <v>0</v>
      </c>
      <c r="IQQ41" s="2">
        <f>IF(IQP41=0,"",MIN(IOU41:IPF41))</f>
        <v>0</v>
      </c>
      <c r="IQR41" s="2">
        <f>IF(IQP41=0,"",MAX(IOU41:IPF41))</f>
        <v>0</v>
      </c>
      <c r="IQS41" s="2">
        <f>IF(IQU41=0,"",AVERAGE(IPG41:IPR41))</f>
        <v>0</v>
      </c>
      <c r="IQT41" s="2">
        <f>IF(IQU41=0,"",STDEV(IPG41:IPR41)/SQRT(IQU41))</f>
        <v>0</v>
      </c>
      <c r="IQU41" s="2">
        <f>COUNT(IPG41:IPR41)</f>
        <v>0</v>
      </c>
      <c r="IQV41" s="2">
        <f>IF(IQU41=0,"",MIN(IPG41:IPR41))</f>
        <v>0</v>
      </c>
      <c r="IQW41" s="2">
        <f>IF(IQU41=0,"",MAX(IPG41:IPR41))</f>
        <v>0</v>
      </c>
      <c r="IQX41" s="2">
        <f>IF(IQZ41=0,"",AVERAGE(IPS41:IQC41))</f>
        <v>0</v>
      </c>
      <c r="IQY41" s="2">
        <f>IF(IQZ41=0,"",STDEV(IPS41:IQC41)/SQRT(IQZ41))</f>
        <v>0</v>
      </c>
      <c r="IQZ41" s="2">
        <f>COUNT(IPS41:IQC41)</f>
        <v>0</v>
      </c>
      <c r="IRA41" s="2">
        <f>IF(IQZ41=0,"",MIN(IPS41:IQC41))</f>
        <v>0</v>
      </c>
      <c r="IRB41" s="2">
        <f>IF(IQZ41=0,"",MAX(IPS41:IQC41))</f>
        <v>0</v>
      </c>
      <c r="ITJ41" s="2">
        <f>IF(ITL41=0,"",AVERAGE(IRC41:IRN41))</f>
        <v>0</v>
      </c>
      <c r="ITK41" s="2">
        <f>IF(ITL41=0,"",STDEV(IRC41:IRN41)/SQRT(ITL41))</f>
        <v>0</v>
      </c>
      <c r="ITL41" s="2">
        <f>COUNT(IRC41:IRN41)</f>
        <v>0</v>
      </c>
      <c r="ITM41" s="2">
        <f>IF(ITL41=0,"",MIN(IRC41:IRN41))</f>
        <v>0</v>
      </c>
      <c r="ITN41" s="2">
        <f>IF(ITL41=0,"",MAX(IRC41:IRN41))</f>
        <v>0</v>
      </c>
      <c r="ITO41" s="2">
        <f>IF(ITQ41=0,"",AVERAGE(IRO41:IRZ41))</f>
        <v>0</v>
      </c>
      <c r="ITP41" s="2">
        <f>IF(ITQ41=0,"",STDEV(IRO41:IRZ41)/SQRT(ITQ41))</f>
        <v>0</v>
      </c>
      <c r="ITQ41" s="2">
        <f>COUNT(IRO41:IRZ41)</f>
        <v>0</v>
      </c>
      <c r="ITR41" s="2">
        <f>IF(ITQ41=0,"",MIN(IRO41:IRZ41))</f>
        <v>0</v>
      </c>
      <c r="ITS41" s="2">
        <f>IF(ITQ41=0,"",MAX(IRO41:IRZ41))</f>
        <v>0</v>
      </c>
      <c r="ITT41" s="2">
        <f>IF(ITV41=0,"",AVERAGE(ISA41:ISL41))</f>
        <v>0</v>
      </c>
      <c r="ITU41" s="2">
        <f>IF(ITV41=0,"",STDEV(ISA41:ISL41)/SQRT(ITV41))</f>
        <v>0</v>
      </c>
      <c r="ITV41" s="2">
        <f>COUNT(ISA41:ISL41)</f>
        <v>0</v>
      </c>
      <c r="ITW41" s="2">
        <f>IF(ITV41=0,"",MIN(ISA41:ISL41))</f>
        <v>0</v>
      </c>
      <c r="ITX41" s="2">
        <f>IF(ITV41=0,"",MAX(ISA41:ISL41))</f>
        <v>0</v>
      </c>
      <c r="ITY41" s="2">
        <f>IF(IUA41=0,"",AVERAGE(ISM41:ISX41))</f>
        <v>0</v>
      </c>
      <c r="ITZ41" s="2">
        <f>IF(IUA41=0,"",STDEV(ISM41:ISX41)/SQRT(IUA41))</f>
        <v>0</v>
      </c>
      <c r="IUA41" s="2">
        <f>COUNT(ISM41:ISX41)</f>
        <v>0</v>
      </c>
      <c r="IUB41" s="2">
        <f>IF(IUA41=0,"",MIN(ISM41:ISX41))</f>
        <v>0</v>
      </c>
      <c r="IUC41" s="2">
        <f>IF(IUA41=0,"",MAX(ISM41:ISX41))</f>
        <v>0</v>
      </c>
      <c r="IUD41" s="2">
        <f>IF(IUF41=0,"",AVERAGE(ISY41:ITI41))</f>
        <v>0</v>
      </c>
      <c r="IUE41" s="2">
        <f>IF(IUF41=0,"",STDEV(ISY41:ITI41)/SQRT(IUF41))</f>
        <v>0</v>
      </c>
      <c r="IUF41" s="2">
        <f>COUNT(ISY41:ITI41)</f>
        <v>0</v>
      </c>
      <c r="IUG41" s="2">
        <f>IF(IUF41=0,"",MIN(ISY41:ITI41))</f>
        <v>0</v>
      </c>
      <c r="IUH41" s="2">
        <f>IF(IUF41=0,"",MAX(ISY41:ITI41))</f>
        <v>0</v>
      </c>
      <c r="IWP41" s="2">
        <f>IF(IWR41=0,"",AVERAGE(IUI41:IUT41))</f>
        <v>0</v>
      </c>
      <c r="IWQ41" s="2">
        <f>IF(IWR41=0,"",STDEV(IUI41:IUT41)/SQRT(IWR41))</f>
        <v>0</v>
      </c>
      <c r="IWR41" s="2">
        <f>COUNT(IUI41:IUT41)</f>
        <v>0</v>
      </c>
      <c r="IWS41" s="2">
        <f>IF(IWR41=0,"",MIN(IUI41:IUT41))</f>
        <v>0</v>
      </c>
      <c r="IWT41" s="2">
        <f>IF(IWR41=0,"",MAX(IUI41:IUT41))</f>
        <v>0</v>
      </c>
      <c r="IWU41" s="2">
        <f>IF(IWW41=0,"",AVERAGE(IUU41:IVF41))</f>
        <v>0</v>
      </c>
      <c r="IWV41" s="2">
        <f>IF(IWW41=0,"",STDEV(IUU41:IVF41)/SQRT(IWW41))</f>
        <v>0</v>
      </c>
      <c r="IWW41" s="2">
        <f>COUNT(IUU41:IVF41)</f>
        <v>0</v>
      </c>
      <c r="IWX41" s="2">
        <f>IF(IWW41=0,"",MIN(IUU41:IVF41))</f>
        <v>0</v>
      </c>
      <c r="IWY41" s="2">
        <f>IF(IWW41=0,"",MAX(IUU41:IVF41))</f>
        <v>0</v>
      </c>
      <c r="IWZ41" s="2">
        <f>IF(IXB41=0,"",AVERAGE(IVG41:IVR41))</f>
        <v>0</v>
      </c>
      <c r="IXA41" s="2">
        <f>IF(IXB41=0,"",STDEV(IVG41:IVR41)/SQRT(IXB41))</f>
        <v>0</v>
      </c>
      <c r="IXB41" s="2">
        <f>COUNT(IVG41:IVR41)</f>
        <v>0</v>
      </c>
      <c r="IXC41" s="2">
        <f>IF(IXB41=0,"",MIN(IVG41:IVR41))</f>
        <v>0</v>
      </c>
      <c r="IXD41" s="2">
        <f>IF(IXB41=0,"",MAX(IVG41:IVR41))</f>
        <v>0</v>
      </c>
      <c r="IXE41" s="2">
        <f>IF(IXG41=0,"",AVERAGE(IVS41:IWD41))</f>
        <v>0</v>
      </c>
      <c r="IXF41" s="2">
        <f>IF(IXG41=0,"",STDEV(IVS41:IWD41)/SQRT(IXG41))</f>
        <v>0</v>
      </c>
      <c r="IXG41" s="2">
        <f>COUNT(IVS41:IWD41)</f>
        <v>0</v>
      </c>
      <c r="IXH41" s="2">
        <f>IF(IXG41=0,"",MIN(IVS41:IWD41))</f>
        <v>0</v>
      </c>
      <c r="IXI41" s="2">
        <f>IF(IXG41=0,"",MAX(IVS41:IWD41))</f>
        <v>0</v>
      </c>
      <c r="IXJ41" s="2">
        <f>IF(IXL41=0,"",AVERAGE(IWE41:IWO41))</f>
        <v>0</v>
      </c>
      <c r="IXK41" s="2">
        <f>IF(IXL41=0,"",STDEV(IWE41:IWO41)/SQRT(IXL41))</f>
        <v>0</v>
      </c>
      <c r="IXL41" s="2">
        <f>COUNT(IWE41:IWO41)</f>
        <v>0</v>
      </c>
      <c r="IXM41" s="2">
        <f>IF(IXL41=0,"",MIN(IWE41:IWO41))</f>
        <v>0</v>
      </c>
      <c r="IXN41" s="2">
        <f>IF(IXL41=0,"",MAX(IWE41:IWO41))</f>
        <v>0</v>
      </c>
      <c r="IZV41" s="2">
        <f>IF(IZX41=0,"",AVERAGE(IXO41:IXZ41))</f>
        <v>0</v>
      </c>
      <c r="IZW41" s="2">
        <f>IF(IZX41=0,"",STDEV(IXO41:IXZ41)/SQRT(IZX41))</f>
        <v>0</v>
      </c>
      <c r="IZX41" s="2">
        <f>COUNT(IXO41:IXZ41)</f>
        <v>0</v>
      </c>
      <c r="IZY41" s="2">
        <f>IF(IZX41=0,"",MIN(IXO41:IXZ41))</f>
        <v>0</v>
      </c>
      <c r="IZZ41" s="2">
        <f>IF(IZX41=0,"",MAX(IXO41:IXZ41))</f>
        <v>0</v>
      </c>
      <c r="JAA41" s="2">
        <f>IF(JAC41=0,"",AVERAGE(IYA41:IYL41))</f>
        <v>0</v>
      </c>
      <c r="JAB41" s="2">
        <f>IF(JAC41=0,"",STDEV(IYA41:IYL41)/SQRT(JAC41))</f>
        <v>0</v>
      </c>
      <c r="JAC41" s="2">
        <f>COUNT(IYA41:IYL41)</f>
        <v>0</v>
      </c>
      <c r="JAD41" s="2">
        <f>IF(JAC41=0,"",MIN(IYA41:IYL41))</f>
        <v>0</v>
      </c>
      <c r="JAE41" s="2">
        <f>IF(JAC41=0,"",MAX(IYA41:IYL41))</f>
        <v>0</v>
      </c>
      <c r="JAF41" s="2">
        <f>IF(JAH41=0,"",AVERAGE(IYM41:IYX41))</f>
        <v>0</v>
      </c>
      <c r="JAG41" s="2">
        <f>IF(JAH41=0,"",STDEV(IYM41:IYX41)/SQRT(JAH41))</f>
        <v>0</v>
      </c>
      <c r="JAH41" s="2">
        <f>COUNT(IYM41:IYX41)</f>
        <v>0</v>
      </c>
      <c r="JAI41" s="2">
        <f>IF(JAH41=0,"",MIN(IYM41:IYX41))</f>
        <v>0</v>
      </c>
      <c r="JAJ41" s="2">
        <f>IF(JAH41=0,"",MAX(IYM41:IYX41))</f>
        <v>0</v>
      </c>
      <c r="JAK41" s="2">
        <f>IF(JAM41=0,"",AVERAGE(IYY41:IZJ41))</f>
        <v>0</v>
      </c>
      <c r="JAL41" s="2">
        <f>IF(JAM41=0,"",STDEV(IYY41:IZJ41)/SQRT(JAM41))</f>
        <v>0</v>
      </c>
      <c r="JAM41" s="2">
        <f>COUNT(IYY41:IZJ41)</f>
        <v>0</v>
      </c>
      <c r="JAN41" s="2">
        <f>IF(JAM41=0,"",MIN(IYY41:IZJ41))</f>
        <v>0</v>
      </c>
      <c r="JAO41" s="2">
        <f>IF(JAM41=0,"",MAX(IYY41:IZJ41))</f>
        <v>0</v>
      </c>
      <c r="JAP41" s="2">
        <f>IF(JAR41=0,"",AVERAGE(IZK41:IZU41))</f>
        <v>0</v>
      </c>
      <c r="JAQ41" s="2">
        <f>IF(JAR41=0,"",STDEV(IZK41:IZU41)/SQRT(JAR41))</f>
        <v>0</v>
      </c>
      <c r="JAR41" s="2">
        <f>COUNT(IZK41:IZU41)</f>
        <v>0</v>
      </c>
      <c r="JAS41" s="2">
        <f>IF(JAR41=0,"",MIN(IZK41:IZU41))</f>
        <v>0</v>
      </c>
      <c r="JAT41" s="2">
        <f>IF(JAR41=0,"",MAX(IZK41:IZU41))</f>
        <v>0</v>
      </c>
      <c r="JAU41">
        <v>10.4</v>
      </c>
      <c r="JAX41">
        <v>6.8</v>
      </c>
      <c r="JAY41">
        <v>9</v>
      </c>
      <c r="JBA41">
        <v>8.9</v>
      </c>
      <c r="JBB41">
        <v>7.6</v>
      </c>
      <c r="JBC41">
        <v>8.1</v>
      </c>
      <c r="JBD41">
        <v>7.6</v>
      </c>
      <c r="JBE41">
        <v>8.1</v>
      </c>
      <c r="JBG41">
        <v>9.4</v>
      </c>
      <c r="JBM41">
        <v>5.2</v>
      </c>
      <c r="JBO41">
        <v>8</v>
      </c>
      <c r="JBP41">
        <v>7</v>
      </c>
      <c r="JBQ41">
        <v>7.9</v>
      </c>
      <c r="JBV41">
        <v>8</v>
      </c>
      <c r="JBX41">
        <v>8.4</v>
      </c>
      <c r="JBY41">
        <v>8</v>
      </c>
      <c r="JBZ41">
        <v>7.5</v>
      </c>
      <c r="JCB41">
        <v>7.2</v>
      </c>
      <c r="JCC41">
        <v>9.699999999999999</v>
      </c>
      <c r="JCE41">
        <v>11.9</v>
      </c>
      <c r="JCG41">
        <v>7.5</v>
      </c>
      <c r="JCH41">
        <v>9.300000000000001</v>
      </c>
      <c r="JCI41">
        <v>8.4</v>
      </c>
      <c r="JCJ41">
        <v>7.8</v>
      </c>
      <c r="JCK41">
        <v>8</v>
      </c>
      <c r="JCL41">
        <v>7.7</v>
      </c>
      <c r="JCN41">
        <v>7.5</v>
      </c>
      <c r="JCO41">
        <v>9</v>
      </c>
      <c r="JCP41">
        <v>8.5</v>
      </c>
      <c r="JCT41">
        <v>9</v>
      </c>
      <c r="JCX41">
        <v>9.9</v>
      </c>
      <c r="JDB41" s="2">
        <f>IF(JDD41=0,"",AVERAGE(JAU41:JBF41))</f>
        <v>0</v>
      </c>
      <c r="JDC41" s="2">
        <f>IF(JDD41=0,"",STDEV(JAU41:JBF41)/SQRT(JDD41))</f>
        <v>0</v>
      </c>
      <c r="JDD41" s="2">
        <f>COUNT(JAU41:JBF41)</f>
        <v>0</v>
      </c>
      <c r="JDE41" s="2">
        <f>IF(JDD41=0,"",MIN(JAU41:JBF41))</f>
        <v>0</v>
      </c>
      <c r="JDF41" s="2">
        <f>IF(JDD41=0,"",MAX(JAU41:JBF41))</f>
        <v>0</v>
      </c>
      <c r="JDG41" s="2">
        <f>IF(JDI41=0,"",AVERAGE(JBG41:JBR41))</f>
        <v>0</v>
      </c>
      <c r="JDH41" s="2">
        <f>IF(JDI41=0,"",STDEV(JBG41:JBR41)/SQRT(JDI41))</f>
        <v>0</v>
      </c>
      <c r="JDI41" s="2">
        <f>COUNT(JBG41:JBR41)</f>
        <v>0</v>
      </c>
      <c r="JDJ41" s="2">
        <f>IF(JDI41=0,"",MIN(JBG41:JBR41))</f>
        <v>0</v>
      </c>
      <c r="JDK41" s="2">
        <f>IF(JDI41=0,"",MAX(JBG41:JBR41))</f>
        <v>0</v>
      </c>
      <c r="JDL41" s="2">
        <f>IF(JDN41=0,"",AVERAGE(JBS41:JCD41))</f>
        <v>0</v>
      </c>
      <c r="JDM41" s="2">
        <f>IF(JDN41=0,"",STDEV(JBS41:JCD41)/SQRT(JDN41))</f>
        <v>0</v>
      </c>
      <c r="JDN41" s="2">
        <f>COUNT(JBS41:JCD41)</f>
        <v>0</v>
      </c>
      <c r="JDO41" s="2">
        <f>IF(JDN41=0,"",MIN(JBS41:JCD41))</f>
        <v>0</v>
      </c>
      <c r="JDP41" s="2">
        <f>IF(JDN41=0,"",MAX(JBS41:JCD41))</f>
        <v>0</v>
      </c>
      <c r="JDQ41" s="2">
        <f>IF(JDS41=0,"",AVERAGE(JCE41:JCP41))</f>
        <v>0</v>
      </c>
      <c r="JDR41" s="2">
        <f>IF(JDS41=0,"",STDEV(JCE41:JCP41)/SQRT(JDS41))</f>
        <v>0</v>
      </c>
      <c r="JDS41" s="2">
        <f>COUNT(JCE41:JCP41)</f>
        <v>0</v>
      </c>
      <c r="JDT41" s="2">
        <f>IF(JDS41=0,"",MIN(JCE41:JCP41))</f>
        <v>0</v>
      </c>
      <c r="JDU41" s="2">
        <f>IF(JDS41=0,"",MAX(JCE41:JCP41))</f>
        <v>0</v>
      </c>
      <c r="JDV41" s="2">
        <f>IF(JDX41=0,"",AVERAGE(JCQ41:JDA41))</f>
        <v>0</v>
      </c>
      <c r="JDW41" s="2">
        <f>IF(JDX41=0,"",STDEV(JCQ41:JDA41)/SQRT(JDX41))</f>
        <v>0</v>
      </c>
      <c r="JDX41" s="2">
        <f>COUNT(JCQ41:JDA41)</f>
        <v>0</v>
      </c>
      <c r="JDY41" s="2">
        <f>IF(JDX41=0,"",MIN(JCQ41:JDA41))</f>
        <v>0</v>
      </c>
      <c r="JDZ41" s="2">
        <f>IF(JDX41=0,"",MAX(JCQ41:JDA41))</f>
        <v>0</v>
      </c>
      <c r="JEA41">
        <v>38</v>
      </c>
      <c r="JED41">
        <v>42.3</v>
      </c>
      <c r="JEE41">
        <v>36.1</v>
      </c>
      <c r="JEG41">
        <v>45.8</v>
      </c>
      <c r="JEH41">
        <v>62.6</v>
      </c>
      <c r="JEI41">
        <v>48.2</v>
      </c>
      <c r="JEJ41">
        <v>34.7</v>
      </c>
      <c r="JEK41">
        <v>41.3</v>
      </c>
      <c r="JEM41">
        <v>69.8</v>
      </c>
      <c r="JES41">
        <v>78</v>
      </c>
      <c r="JEU41">
        <v>40.7</v>
      </c>
      <c r="JEV41">
        <v>39.3</v>
      </c>
      <c r="JEW41">
        <v>52.4</v>
      </c>
      <c r="JFB41">
        <v>43.5</v>
      </c>
      <c r="JFD41">
        <v>47.7</v>
      </c>
      <c r="JFE41">
        <v>44.8</v>
      </c>
      <c r="JFF41">
        <v>51.4</v>
      </c>
      <c r="JFH41">
        <v>73.2</v>
      </c>
      <c r="JFI41">
        <v>45.2</v>
      </c>
      <c r="JFK41">
        <v>74.8</v>
      </c>
      <c r="JFM41">
        <v>70.3</v>
      </c>
      <c r="JFN41">
        <v>54</v>
      </c>
      <c r="JFO41">
        <v>55.6</v>
      </c>
      <c r="JFP41">
        <v>47.4</v>
      </c>
      <c r="JFQ41">
        <v>44.6</v>
      </c>
      <c r="JFR41">
        <v>47.9</v>
      </c>
      <c r="JFT41">
        <v>24.3</v>
      </c>
      <c r="JFU41">
        <v>84.40000000000001</v>
      </c>
      <c r="JFV41">
        <v>50.8</v>
      </c>
      <c r="JFZ41">
        <v>52.4</v>
      </c>
      <c r="JGD41">
        <v>45.3</v>
      </c>
      <c r="JGH41" s="2">
        <f>IF(JGJ41=0,"",AVERAGE(JEA41:JEL41))</f>
        <v>0</v>
      </c>
      <c r="JGI41" s="2">
        <f>IF(JGJ41=0,"",STDEV(JEA41:JEL41)/SQRT(JGJ41))</f>
        <v>0</v>
      </c>
      <c r="JGJ41" s="2">
        <f>COUNT(JEA41:JEL41)</f>
        <v>0</v>
      </c>
      <c r="JGK41" s="2">
        <f>IF(JGJ41=0,"",MIN(JEA41:JEL41))</f>
        <v>0</v>
      </c>
      <c r="JGL41" s="2">
        <f>IF(JGJ41=0,"",MAX(JEA41:JEL41))</f>
        <v>0</v>
      </c>
      <c r="JGM41" s="2">
        <f>IF(JGO41=0,"",AVERAGE(JEM41:JEX41))</f>
        <v>0</v>
      </c>
      <c r="JGN41" s="2">
        <f>IF(JGO41=0,"",STDEV(JEM41:JEX41)/SQRT(JGO41))</f>
        <v>0</v>
      </c>
      <c r="JGO41" s="2">
        <f>COUNT(JEM41:JEX41)</f>
        <v>0</v>
      </c>
      <c r="JGP41" s="2">
        <f>IF(JGO41=0,"",MIN(JEM41:JEX41))</f>
        <v>0</v>
      </c>
      <c r="JGQ41" s="2">
        <f>IF(JGO41=0,"",MAX(JEM41:JEX41))</f>
        <v>0</v>
      </c>
      <c r="JGR41" s="2">
        <f>IF(JGT41=0,"",AVERAGE(JEY41:JFJ41))</f>
        <v>0</v>
      </c>
      <c r="JGS41" s="2">
        <f>IF(JGT41=0,"",STDEV(JEY41:JFJ41)/SQRT(JGT41))</f>
        <v>0</v>
      </c>
      <c r="JGT41" s="2">
        <f>COUNT(JEY41:JFJ41)</f>
        <v>0</v>
      </c>
      <c r="JGU41" s="2">
        <f>IF(JGT41=0,"",MIN(JEY41:JFJ41))</f>
        <v>0</v>
      </c>
      <c r="JGV41" s="2">
        <f>IF(JGT41=0,"",MAX(JEY41:JFJ41))</f>
        <v>0</v>
      </c>
      <c r="JGW41" s="2">
        <f>IF(JGY41=0,"",AVERAGE(JFK41:JFV41))</f>
        <v>0</v>
      </c>
      <c r="JGX41" s="2">
        <f>IF(JGY41=0,"",STDEV(JFK41:JFV41)/SQRT(JGY41))</f>
        <v>0</v>
      </c>
      <c r="JGY41" s="2">
        <f>COUNT(JFK41:JFV41)</f>
        <v>0</v>
      </c>
      <c r="JGZ41" s="2">
        <f>IF(JGY41=0,"",MIN(JFK41:JFV41))</f>
        <v>0</v>
      </c>
      <c r="JHA41" s="2">
        <f>IF(JGY41=0,"",MAX(JFK41:JFV41))</f>
        <v>0</v>
      </c>
      <c r="JHB41" s="2">
        <f>IF(JHD41=0,"",AVERAGE(JFW41:JGG41))</f>
        <v>0</v>
      </c>
      <c r="JHC41" s="2">
        <f>IF(JHD41=0,"",STDEV(JFW41:JGG41)/SQRT(JHD41))</f>
        <v>0</v>
      </c>
      <c r="JHD41" s="2">
        <f>COUNT(JFW41:JGG41)</f>
        <v>0</v>
      </c>
      <c r="JHE41" s="2">
        <f>IF(JHD41=0,"",MIN(JFW41:JGG41))</f>
        <v>0</v>
      </c>
      <c r="JHF41" s="2">
        <f>IF(JHD41=0,"",MAX(JFW41:JGG41))</f>
        <v>0</v>
      </c>
      <c r="JHG41">
        <v>0</v>
      </c>
      <c r="JHJ41">
        <v>0</v>
      </c>
      <c r="JHK41">
        <v>1.7</v>
      </c>
      <c r="JHM41">
        <v>0.9</v>
      </c>
      <c r="JHN41">
        <v>3.9</v>
      </c>
      <c r="JHO41">
        <v>0.4</v>
      </c>
      <c r="JHP41">
        <v>4.6</v>
      </c>
      <c r="JHQ41">
        <v>1</v>
      </c>
      <c r="JHS41">
        <v>0</v>
      </c>
      <c r="JHY41">
        <v>1.9</v>
      </c>
      <c r="JIA41">
        <v>0.7</v>
      </c>
      <c r="JIB41">
        <v>1.5</v>
      </c>
      <c r="JIC41">
        <v>0</v>
      </c>
      <c r="JIH41">
        <v>0.6</v>
      </c>
      <c r="JIJ41">
        <v>1.3</v>
      </c>
      <c r="JIK41">
        <v>0.5</v>
      </c>
      <c r="JIL41">
        <v>0</v>
      </c>
      <c r="JIN41">
        <v>3.4</v>
      </c>
      <c r="JIO41">
        <v>2.3</v>
      </c>
      <c r="JIQ41">
        <v>1.3</v>
      </c>
      <c r="JIS41">
        <v>1.3</v>
      </c>
      <c r="JIT41">
        <v>1.5</v>
      </c>
      <c r="JIU41">
        <v>0</v>
      </c>
      <c r="JIV41">
        <v>0</v>
      </c>
      <c r="JIW41">
        <v>0</v>
      </c>
      <c r="JIX41">
        <v>0</v>
      </c>
      <c r="JIZ41">
        <v>0.3</v>
      </c>
      <c r="JJA41">
        <v>2.3</v>
      </c>
      <c r="JJB41">
        <v>0.2</v>
      </c>
      <c r="JJF41">
        <v>1.8</v>
      </c>
      <c r="JJJ41">
        <v>0</v>
      </c>
      <c r="JJN41" s="2">
        <f>IF(JJP41=0,"",AVERAGE(JHG41:JHR41))</f>
        <v>0</v>
      </c>
      <c r="JJO41" s="2">
        <f>IF(JJP41=0,"",STDEV(JHG41:JHR41)/SQRT(JJP41))</f>
        <v>0</v>
      </c>
      <c r="JJP41" s="2">
        <f>COUNT(JHG41:JHR41)</f>
        <v>0</v>
      </c>
      <c r="JJQ41" s="2">
        <f>IF(JJP41=0,"",MIN(JHG41:JHR41))</f>
        <v>0</v>
      </c>
      <c r="JJR41" s="2">
        <f>IF(JJP41=0,"",MAX(JHG41:JHR41))</f>
        <v>0</v>
      </c>
      <c r="JJS41" s="2">
        <f>IF(JJU41=0,"",AVERAGE(JHS41:JID41))</f>
        <v>0</v>
      </c>
      <c r="JJT41" s="2">
        <f>IF(JJU41=0,"",STDEV(JHS41:JID41)/SQRT(JJU41))</f>
        <v>0</v>
      </c>
      <c r="JJU41" s="2">
        <f>COUNT(JHS41:JID41)</f>
        <v>0</v>
      </c>
      <c r="JJV41" s="2">
        <f>IF(JJU41=0,"",MIN(JHS41:JID41))</f>
        <v>0</v>
      </c>
      <c r="JJW41" s="2">
        <f>IF(JJU41=0,"",MAX(JHS41:JID41))</f>
        <v>0</v>
      </c>
      <c r="JJX41" s="2">
        <f>IF(JJZ41=0,"",AVERAGE(JIE41:JIP41))</f>
        <v>0</v>
      </c>
      <c r="JJY41" s="2">
        <f>IF(JJZ41=0,"",STDEV(JIE41:JIP41)/SQRT(JJZ41))</f>
        <v>0</v>
      </c>
      <c r="JJZ41" s="2">
        <f>COUNT(JIE41:JIP41)</f>
        <v>0</v>
      </c>
      <c r="JKA41" s="2">
        <f>IF(JJZ41=0,"",MIN(JIE41:JIP41))</f>
        <v>0</v>
      </c>
      <c r="JKB41" s="2">
        <f>IF(JJZ41=0,"",MAX(JIE41:JIP41))</f>
        <v>0</v>
      </c>
      <c r="JKC41" s="2">
        <f>IF(JKE41=0,"",AVERAGE(JIQ41:JJB41))</f>
        <v>0</v>
      </c>
      <c r="JKD41" s="2">
        <f>IF(JKE41=0,"",STDEV(JIQ41:JJB41)/SQRT(JKE41))</f>
        <v>0</v>
      </c>
      <c r="JKE41" s="2">
        <f>COUNT(JIQ41:JJB41)</f>
        <v>0</v>
      </c>
      <c r="JKF41" s="2">
        <f>IF(JKE41=0,"",MIN(JIQ41:JJB41))</f>
        <v>0</v>
      </c>
      <c r="JKG41" s="2">
        <f>IF(JKE41=0,"",MAX(JIQ41:JJB41))</f>
        <v>0</v>
      </c>
      <c r="JKH41" s="2">
        <f>IF(JKJ41=0,"",AVERAGE(JJC41:JJM41))</f>
        <v>0</v>
      </c>
      <c r="JKI41" s="2">
        <f>IF(JKJ41=0,"",STDEV(JJC41:JJM41)/SQRT(JKJ41))</f>
        <v>0</v>
      </c>
      <c r="JKJ41" s="2">
        <f>COUNT(JJC41:JJM41)</f>
        <v>0</v>
      </c>
      <c r="JKK41" s="2">
        <f>IF(JKJ41=0,"",MIN(JJC41:JJM41))</f>
        <v>0</v>
      </c>
      <c r="JKL41" s="2">
        <f>IF(JKJ41=0,"",MAX(JJC41:JJM41))</f>
        <v>0</v>
      </c>
      <c r="JKM41">
        <v>2.3</v>
      </c>
      <c r="JKP41">
        <v>2.8</v>
      </c>
      <c r="JKQ41">
        <v>1.3</v>
      </c>
      <c r="JKS41">
        <v>2.3</v>
      </c>
      <c r="JKT41">
        <v>0.8</v>
      </c>
      <c r="JKU41">
        <v>3</v>
      </c>
      <c r="JKV41">
        <v>2.3</v>
      </c>
      <c r="JKW41">
        <v>2.4</v>
      </c>
      <c r="JKY41">
        <v>2</v>
      </c>
      <c r="JLE41">
        <v>3</v>
      </c>
      <c r="JLG41">
        <v>1.6</v>
      </c>
      <c r="JLH41">
        <v>1.7</v>
      </c>
      <c r="JLI41">
        <v>2.1</v>
      </c>
      <c r="JLN41">
        <v>1.4</v>
      </c>
      <c r="JLP41">
        <v>1.3</v>
      </c>
      <c r="JLQ41">
        <v>0.8</v>
      </c>
      <c r="JLR41">
        <v>0.9</v>
      </c>
      <c r="JLT41">
        <v>2.2</v>
      </c>
      <c r="JLU41">
        <v>1.3</v>
      </c>
      <c r="JLW41">
        <v>2.4</v>
      </c>
      <c r="JLY41">
        <v>2</v>
      </c>
      <c r="JLZ41">
        <v>1.3</v>
      </c>
      <c r="JMA41">
        <v>1.4</v>
      </c>
      <c r="JMB41">
        <v>1.3</v>
      </c>
      <c r="JMC41">
        <v>2.7</v>
      </c>
      <c r="JMD41">
        <v>0.9</v>
      </c>
      <c r="JMF41">
        <v>1.7</v>
      </c>
      <c r="JMG41">
        <v>2.1</v>
      </c>
      <c r="JMH41">
        <v>2.9</v>
      </c>
      <c r="JML41">
        <v>1.8</v>
      </c>
      <c r="JMP41">
        <v>1.8</v>
      </c>
      <c r="JMT41" s="2">
        <f>IF(JMV41=0,"",AVERAGE(JKM41:JKX41))</f>
        <v>0</v>
      </c>
      <c r="JMU41" s="2">
        <f>IF(JMV41=0,"",STDEV(JKM41:JKX41)/SQRT(JMV41))</f>
        <v>0</v>
      </c>
      <c r="JMV41" s="2">
        <f>COUNT(JKM41:JKX41)</f>
        <v>0</v>
      </c>
      <c r="JMW41" s="2">
        <f>IF(JMV41=0,"",MIN(JKM41:JKX41))</f>
        <v>0</v>
      </c>
      <c r="JMX41" s="2">
        <f>IF(JMV41=0,"",MAX(JKM41:JKX41))</f>
        <v>0</v>
      </c>
      <c r="JMY41" s="2">
        <f>IF(JNA41=0,"",AVERAGE(JKY41:JLJ41))</f>
        <v>0</v>
      </c>
      <c r="JMZ41" s="2">
        <f>IF(JNA41=0,"",STDEV(JKY41:JLJ41)/SQRT(JNA41))</f>
        <v>0</v>
      </c>
      <c r="JNA41" s="2">
        <f>COUNT(JKY41:JLJ41)</f>
        <v>0</v>
      </c>
      <c r="JNB41" s="2">
        <f>IF(JNA41=0,"",MIN(JKY41:JLJ41))</f>
        <v>0</v>
      </c>
      <c r="JNC41" s="2">
        <f>IF(JNA41=0,"",MAX(JKY41:JLJ41))</f>
        <v>0</v>
      </c>
      <c r="JND41" s="2">
        <f>IF(JNF41=0,"",AVERAGE(JLK41:JLV41))</f>
        <v>0</v>
      </c>
      <c r="JNE41" s="2">
        <f>IF(JNF41=0,"",STDEV(JLK41:JLV41)/SQRT(JNF41))</f>
        <v>0</v>
      </c>
      <c r="JNF41" s="2">
        <f>COUNT(JLK41:JLV41)</f>
        <v>0</v>
      </c>
      <c r="JNG41" s="2">
        <f>IF(JNF41=0,"",MIN(JLK41:JLV41))</f>
        <v>0</v>
      </c>
      <c r="JNH41" s="2">
        <f>IF(JNF41=0,"",MAX(JLK41:JLV41))</f>
        <v>0</v>
      </c>
      <c r="JNI41" s="2">
        <f>IF(JNK41=0,"",AVERAGE(JLW41:JMH41))</f>
        <v>0</v>
      </c>
      <c r="JNJ41" s="2">
        <f>IF(JNK41=0,"",STDEV(JLW41:JMH41)/SQRT(JNK41))</f>
        <v>0</v>
      </c>
      <c r="JNK41" s="2">
        <f>COUNT(JLW41:JMH41)</f>
        <v>0</v>
      </c>
      <c r="JNL41" s="2">
        <f>IF(JNK41=0,"",MIN(JLW41:JMH41))</f>
        <v>0</v>
      </c>
      <c r="JNM41" s="2">
        <f>IF(JNK41=0,"",MAX(JLW41:JMH41))</f>
        <v>0</v>
      </c>
      <c r="JNN41" s="2">
        <f>IF(JNP41=0,"",AVERAGE(JMI41:JMS41))</f>
        <v>0</v>
      </c>
      <c r="JNO41" s="2">
        <f>IF(JNP41=0,"",STDEV(JMI41:JMS41)/SQRT(JNP41))</f>
        <v>0</v>
      </c>
      <c r="JNP41" s="2">
        <f>COUNT(JMI41:JMS41)</f>
        <v>0</v>
      </c>
      <c r="JNQ41" s="2">
        <f>IF(JNP41=0,"",MIN(JMI41:JMS41))</f>
        <v>0</v>
      </c>
      <c r="JNR41" s="2">
        <f>IF(JNP41=0,"",MAX(JMI41:JMS41))</f>
        <v>0</v>
      </c>
      <c r="JNS41">
        <v>5.5</v>
      </c>
      <c r="JNV41">
        <v>4</v>
      </c>
      <c r="JNW41">
        <v>4.5</v>
      </c>
      <c r="JNY41">
        <v>5.6</v>
      </c>
      <c r="JNZ41">
        <v>6.6</v>
      </c>
      <c r="JOA41">
        <v>5.4</v>
      </c>
      <c r="JOB41">
        <v>3.7</v>
      </c>
      <c r="JOC41">
        <v>4.7</v>
      </c>
      <c r="JOE41">
        <v>9.199999999999999</v>
      </c>
      <c r="JOK41">
        <v>5.6</v>
      </c>
      <c r="JOM41">
        <v>4.5</v>
      </c>
      <c r="JON41">
        <v>3.8</v>
      </c>
      <c r="JOO41">
        <v>5.7</v>
      </c>
      <c r="JOT41">
        <v>4.9</v>
      </c>
      <c r="JOV41">
        <v>5.5</v>
      </c>
      <c r="JOW41">
        <v>5</v>
      </c>
      <c r="JOX41">
        <v>5.4</v>
      </c>
      <c r="JOZ41">
        <v>7.3</v>
      </c>
      <c r="JPA41">
        <v>6.1</v>
      </c>
      <c r="JPC41">
        <v>12.4</v>
      </c>
      <c r="JPE41">
        <v>7.3</v>
      </c>
      <c r="JPF41">
        <v>7</v>
      </c>
      <c r="JPG41">
        <v>6.5</v>
      </c>
      <c r="JPH41">
        <v>5.1</v>
      </c>
      <c r="JPI41">
        <v>5</v>
      </c>
      <c r="JPJ41">
        <v>5.1</v>
      </c>
      <c r="JPL41">
        <v>2.5</v>
      </c>
      <c r="JPM41">
        <v>10.5</v>
      </c>
      <c r="JPN41">
        <v>6</v>
      </c>
      <c r="JPR41">
        <v>6.5</v>
      </c>
      <c r="JPV41">
        <v>6.2</v>
      </c>
      <c r="JPZ41" s="2">
        <f>IF(JQB41=0,"",AVERAGE(JNS41:JOD41))</f>
        <v>0</v>
      </c>
      <c r="JQA41" s="2">
        <f>IF(JQB41=0,"",STDEV(JNS41:JOD41)/SQRT(JQB41))</f>
        <v>0</v>
      </c>
      <c r="JQB41" s="2">
        <f>COUNT(JNS41:JOD41)</f>
        <v>0</v>
      </c>
      <c r="JQC41" s="2">
        <f>IF(JQB41=0,"",MIN(JNS41:JOD41))</f>
        <v>0</v>
      </c>
      <c r="JQD41" s="2">
        <f>IF(JQB41=0,"",MAX(JNS41:JOD41))</f>
        <v>0</v>
      </c>
      <c r="JQE41" s="2">
        <f>IF(JQG41=0,"",AVERAGE(JOE41:JOP41))</f>
        <v>0</v>
      </c>
      <c r="JQF41" s="2">
        <f>IF(JQG41=0,"",STDEV(JOE41:JOP41)/SQRT(JQG41))</f>
        <v>0</v>
      </c>
      <c r="JQG41" s="2">
        <f>COUNT(JOE41:JOP41)</f>
        <v>0</v>
      </c>
      <c r="JQH41" s="2">
        <f>IF(JQG41=0,"",MIN(JOE41:JOP41))</f>
        <v>0</v>
      </c>
      <c r="JQI41" s="2">
        <f>IF(JQG41=0,"",MAX(JOE41:JOP41))</f>
        <v>0</v>
      </c>
      <c r="JQJ41" s="2">
        <f>IF(JQL41=0,"",AVERAGE(JOQ41:JPB41))</f>
        <v>0</v>
      </c>
      <c r="JQK41" s="2">
        <f>IF(JQL41=0,"",STDEV(JOQ41:JPB41)/SQRT(JQL41))</f>
        <v>0</v>
      </c>
      <c r="JQL41" s="2">
        <f>COUNT(JOQ41:JPB41)</f>
        <v>0</v>
      </c>
      <c r="JQM41" s="2">
        <f>IF(JQL41=0,"",MIN(JOQ41:JPB41))</f>
        <v>0</v>
      </c>
      <c r="JQN41" s="2">
        <f>IF(JQL41=0,"",MAX(JOQ41:JPB41))</f>
        <v>0</v>
      </c>
      <c r="JQO41" s="2">
        <f>IF(JQQ41=0,"",AVERAGE(JPC41:JPN41))</f>
        <v>0</v>
      </c>
      <c r="JQP41" s="2">
        <f>IF(JQQ41=0,"",STDEV(JPC41:JPN41)/SQRT(JQQ41))</f>
        <v>0</v>
      </c>
      <c r="JQQ41" s="2">
        <f>COUNT(JPC41:JPN41)</f>
        <v>0</v>
      </c>
      <c r="JQR41" s="2">
        <f>IF(JQQ41=0,"",MIN(JPC41:JPN41))</f>
        <v>0</v>
      </c>
      <c r="JQS41" s="2">
        <f>IF(JQQ41=0,"",MAX(JPC41:JPN41))</f>
        <v>0</v>
      </c>
      <c r="JQT41" s="2">
        <f>IF(JQV41=0,"",AVERAGE(JPO41:JPY41))</f>
        <v>0</v>
      </c>
      <c r="JQU41" s="2">
        <f>IF(JQV41=0,"",STDEV(JPO41:JPY41)/SQRT(JQV41))</f>
        <v>0</v>
      </c>
      <c r="JQV41" s="2">
        <f>COUNT(JPO41:JPY41)</f>
        <v>0</v>
      </c>
      <c r="JQW41" s="2">
        <f>IF(JQV41=0,"",MIN(JPO41:JPY41))</f>
        <v>0</v>
      </c>
      <c r="JQX41" s="2">
        <f>IF(JQV41=0,"",MAX(JPO41:JPY41))</f>
        <v>0</v>
      </c>
      <c r="JQY41">
        <v>14.2</v>
      </c>
      <c r="JRB41">
        <v>9.199999999999999</v>
      </c>
      <c r="JRC41">
        <v>12.1</v>
      </c>
      <c r="JRE41">
        <v>11.9</v>
      </c>
      <c r="JRF41">
        <v>10.1</v>
      </c>
      <c r="JRG41">
        <v>10.9</v>
      </c>
      <c r="JRH41">
        <v>9.9</v>
      </c>
      <c r="JRI41">
        <v>10.9</v>
      </c>
      <c r="JRK41">
        <v>12.9</v>
      </c>
      <c r="JRQ41">
        <v>6.8</v>
      </c>
      <c r="JRS41">
        <v>10.8</v>
      </c>
      <c r="JRT41">
        <v>9.5</v>
      </c>
      <c r="JRU41">
        <v>10.7</v>
      </c>
      <c r="JRZ41">
        <v>10.9</v>
      </c>
      <c r="JSB41">
        <v>11.3</v>
      </c>
      <c r="JSC41">
        <v>10.9</v>
      </c>
      <c r="JSD41">
        <v>10.3</v>
      </c>
      <c r="JSF41">
        <v>9.5</v>
      </c>
      <c r="JSG41">
        <v>13</v>
      </c>
      <c r="JSI41">
        <v>16</v>
      </c>
      <c r="JSK41">
        <v>10.1</v>
      </c>
      <c r="JSL41">
        <v>12.6</v>
      </c>
      <c r="JSM41">
        <v>11.4</v>
      </c>
      <c r="JSN41">
        <v>10.7</v>
      </c>
      <c r="JSO41">
        <v>10.8</v>
      </c>
      <c r="JSP41">
        <v>10.6</v>
      </c>
      <c r="JSR41">
        <v>10.2</v>
      </c>
      <c r="JSS41">
        <v>11.9</v>
      </c>
      <c r="JST41">
        <v>11.5</v>
      </c>
      <c r="JSX41">
        <v>12</v>
      </c>
      <c r="JTB41">
        <v>13.5</v>
      </c>
      <c r="JTF41" s="2">
        <f>IF(JTH41=0,"",AVERAGE(JQY41:JRJ41))</f>
        <v>0</v>
      </c>
      <c r="JTG41" s="2">
        <f>IF(JTH41=0,"",STDEV(JQY41:JRJ41)/SQRT(JTH41))</f>
        <v>0</v>
      </c>
      <c r="JTH41" s="2">
        <f>COUNT(JQY41:JRJ41)</f>
        <v>0</v>
      </c>
      <c r="JTI41" s="2">
        <f>IF(JTH41=0,"",MIN(JQY41:JRJ41))</f>
        <v>0</v>
      </c>
      <c r="JTJ41" s="2">
        <f>IF(JTH41=0,"",MAX(JQY41:JRJ41))</f>
        <v>0</v>
      </c>
      <c r="JTK41" s="2">
        <f>IF(JTM41=0,"",AVERAGE(JRK41:JRV41))</f>
        <v>0</v>
      </c>
      <c r="JTL41" s="2">
        <f>IF(JTM41=0,"",STDEV(JRK41:JRV41)/SQRT(JTM41))</f>
        <v>0</v>
      </c>
      <c r="JTM41" s="2">
        <f>COUNT(JRK41:JRV41)</f>
        <v>0</v>
      </c>
      <c r="JTN41" s="2">
        <f>IF(JTM41=0,"",MIN(JRK41:JRV41))</f>
        <v>0</v>
      </c>
      <c r="JTO41" s="2">
        <f>IF(JTM41=0,"",MAX(JRK41:JRV41))</f>
        <v>0</v>
      </c>
      <c r="JTP41" s="2">
        <f>IF(JTR41=0,"",AVERAGE(JRW41:JSH41))</f>
        <v>0</v>
      </c>
      <c r="JTQ41" s="2">
        <f>IF(JTR41=0,"",STDEV(JRW41:JSH41)/SQRT(JTR41))</f>
        <v>0</v>
      </c>
      <c r="JTR41" s="2">
        <f>COUNT(JRW41:JSH41)</f>
        <v>0</v>
      </c>
      <c r="JTS41" s="2">
        <f>IF(JTR41=0,"",MIN(JRW41:JSH41))</f>
        <v>0</v>
      </c>
      <c r="JTT41" s="2">
        <f>IF(JTR41=0,"",MAX(JRW41:JSH41))</f>
        <v>0</v>
      </c>
      <c r="JTU41" s="2">
        <f>IF(JTW41=0,"",AVERAGE(JSI41:JST41))</f>
        <v>0</v>
      </c>
      <c r="JTV41" s="2">
        <f>IF(JTW41=0,"",STDEV(JSI41:JST41)/SQRT(JTW41))</f>
        <v>0</v>
      </c>
      <c r="JTW41" s="2">
        <f>COUNT(JSI41:JST41)</f>
        <v>0</v>
      </c>
      <c r="JTX41" s="2">
        <f>IF(JTW41=0,"",MIN(JSI41:JST41))</f>
        <v>0</v>
      </c>
      <c r="JTY41" s="2">
        <f>IF(JTW41=0,"",MAX(JSI41:JST41))</f>
        <v>0</v>
      </c>
      <c r="JTZ41" s="2">
        <f>IF(JUB41=0,"",AVERAGE(JSU41:JTE41))</f>
        <v>0</v>
      </c>
      <c r="JUA41" s="2">
        <f>IF(JUB41=0,"",STDEV(JSU41:JTE41)/SQRT(JUB41))</f>
        <v>0</v>
      </c>
      <c r="JUB41" s="2">
        <f>COUNT(JSU41:JTE41)</f>
        <v>0</v>
      </c>
      <c r="JUC41" s="2">
        <f>IF(JUB41=0,"",MIN(JSU41:JTE41))</f>
        <v>0</v>
      </c>
      <c r="JUD41" s="2">
        <f>IF(JUB41=0,"",MAX(JSU41:JTE41))</f>
        <v>0</v>
      </c>
      <c r="JUE41">
        <v>38.9</v>
      </c>
      <c r="JUH41">
        <v>43.5</v>
      </c>
      <c r="JUI41">
        <v>37.2</v>
      </c>
      <c r="JUK41">
        <v>47.3</v>
      </c>
      <c r="JUL41">
        <v>65.7</v>
      </c>
      <c r="JUM41">
        <v>49.9</v>
      </c>
      <c r="JUN41">
        <v>37.3</v>
      </c>
      <c r="JUO41">
        <v>42.8</v>
      </c>
      <c r="JUQ41">
        <v>71.2</v>
      </c>
      <c r="JUW41">
        <v>82</v>
      </c>
      <c r="JUY41">
        <v>41.7</v>
      </c>
      <c r="JUZ41">
        <v>40.6</v>
      </c>
      <c r="JVA41">
        <v>53.5</v>
      </c>
      <c r="JVF41">
        <v>44.3</v>
      </c>
      <c r="JVH41">
        <v>48.9</v>
      </c>
      <c r="JVI41">
        <v>45.4</v>
      </c>
      <c r="JVJ41">
        <v>51.9</v>
      </c>
      <c r="JVL41">
        <v>77.59999999999999</v>
      </c>
      <c r="JVM41">
        <v>46.9</v>
      </c>
      <c r="JVO41">
        <v>77.7</v>
      </c>
      <c r="JVQ41">
        <v>72.8</v>
      </c>
      <c r="JVR41">
        <v>55.5</v>
      </c>
      <c r="JVS41">
        <v>56.4</v>
      </c>
      <c r="JVT41">
        <v>48</v>
      </c>
      <c r="JVU41">
        <v>45.8</v>
      </c>
      <c r="JVV41">
        <v>48.3</v>
      </c>
      <c r="JVX41">
        <v>24.8</v>
      </c>
      <c r="JVY41">
        <v>88.2</v>
      </c>
      <c r="JVZ41">
        <v>52.4</v>
      </c>
      <c r="JWD41">
        <v>54.4</v>
      </c>
      <c r="JWH41">
        <v>46.1</v>
      </c>
      <c r="JWL41" s="2">
        <f>IF(JWN41=0,"",AVERAGE(JUE41:JUP41))</f>
        <v>0</v>
      </c>
      <c r="JWM41" s="2">
        <f>IF(JWN41=0,"",STDEV(JUE41:JUP41)/SQRT(JWN41))</f>
        <v>0</v>
      </c>
      <c r="JWN41" s="2">
        <f>COUNT(JUE41:JUP41)</f>
        <v>0</v>
      </c>
      <c r="JWO41" s="2">
        <f>IF(JWN41=0,"",MIN(JUE41:JUP41))</f>
        <v>0</v>
      </c>
      <c r="JWP41" s="2">
        <f>IF(JWN41=0,"",MAX(JUE41:JUP41))</f>
        <v>0</v>
      </c>
      <c r="JWQ41" s="2">
        <f>IF(JWS41=0,"",AVERAGE(JUQ41:JVB41))</f>
        <v>0</v>
      </c>
      <c r="JWR41" s="2">
        <f>IF(JWS41=0,"",STDEV(JUQ41:JVB41)/SQRT(JWS41))</f>
        <v>0</v>
      </c>
      <c r="JWS41" s="2">
        <f>COUNT(JUQ41:JVB41)</f>
        <v>0</v>
      </c>
      <c r="JWT41" s="2">
        <f>IF(JWS41=0,"",MIN(JUQ41:JVB41))</f>
        <v>0</v>
      </c>
      <c r="JWU41" s="2">
        <f>IF(JWS41=0,"",MAX(JUQ41:JVB41))</f>
        <v>0</v>
      </c>
      <c r="JWV41" s="2">
        <f>IF(JWX41=0,"",AVERAGE(JVC41:JVN41))</f>
        <v>0</v>
      </c>
      <c r="JWW41" s="2">
        <f>IF(JWX41=0,"",STDEV(JVC41:JVN41)/SQRT(JWX41))</f>
        <v>0</v>
      </c>
      <c r="JWX41" s="2">
        <f>COUNT(JVC41:JVN41)</f>
        <v>0</v>
      </c>
      <c r="JWY41" s="2">
        <f>IF(JWX41=0,"",MIN(JVC41:JVN41))</f>
        <v>0</v>
      </c>
      <c r="JWZ41" s="2">
        <f>IF(JWX41=0,"",MAX(JVC41:JVN41))</f>
        <v>0</v>
      </c>
      <c r="JXA41" s="2">
        <f>IF(JXC41=0,"",AVERAGE(JVO41:JVZ41))</f>
        <v>0</v>
      </c>
      <c r="JXB41" s="2">
        <f>IF(JXC41=0,"",STDEV(JVO41:JVZ41)/SQRT(JXC41))</f>
        <v>0</v>
      </c>
      <c r="JXC41" s="2">
        <f>COUNT(JVO41:JVZ41)</f>
        <v>0</v>
      </c>
      <c r="JXD41" s="2">
        <f>IF(JXC41=0,"",MIN(JVO41:JVZ41))</f>
        <v>0</v>
      </c>
      <c r="JXE41" s="2">
        <f>IF(JXC41=0,"",MAX(JVO41:JVZ41))</f>
        <v>0</v>
      </c>
      <c r="JXF41" s="2">
        <f>IF(JXH41=0,"",AVERAGE(JWA41:JWK41))</f>
        <v>0</v>
      </c>
      <c r="JXG41" s="2">
        <f>IF(JXH41=0,"",STDEV(JWA41:JWK41)/SQRT(JXH41))</f>
        <v>0</v>
      </c>
      <c r="JXH41" s="2">
        <f>COUNT(JWA41:JWK41)</f>
        <v>0</v>
      </c>
      <c r="JXI41" s="2">
        <f>IF(JXH41=0,"",MIN(JWA41:JWK41))</f>
        <v>0</v>
      </c>
      <c r="JXJ41" s="2">
        <f>IF(JXH41=0,"",MAX(JWA41:JWK41))</f>
        <v>0</v>
      </c>
      <c r="JXK41">
        <v>7.47</v>
      </c>
      <c r="JXN41">
        <v>7.53</v>
      </c>
      <c r="JXO41">
        <v>7.4</v>
      </c>
      <c r="JXQ41">
        <v>7.42</v>
      </c>
      <c r="JXR41">
        <v>7.44</v>
      </c>
      <c r="JXS41">
        <v>7.44</v>
      </c>
      <c r="JXT41">
        <v>7.5</v>
      </c>
      <c r="JXU41">
        <v>7.44</v>
      </c>
      <c r="JXW41">
        <v>7.51</v>
      </c>
      <c r="JYC41">
        <v>7.46</v>
      </c>
      <c r="JYE41">
        <v>7.44</v>
      </c>
      <c r="JYF41">
        <v>7.45</v>
      </c>
      <c r="JYG41">
        <v>7.49</v>
      </c>
      <c r="JYL41">
        <v>7.45</v>
      </c>
      <c r="JYN41">
        <v>7.43</v>
      </c>
      <c r="JYO41">
        <v>7.45</v>
      </c>
      <c r="JYP41">
        <v>7.45</v>
      </c>
      <c r="JYR41">
        <v>7.43</v>
      </c>
      <c r="JYS41">
        <v>7.47</v>
      </c>
      <c r="JYU41">
        <v>7.46</v>
      </c>
      <c r="JYW41">
        <v>7.51</v>
      </c>
      <c r="JYX41">
        <v>7.45</v>
      </c>
      <c r="JYY41">
        <v>7.49</v>
      </c>
      <c r="JYZ41">
        <v>7.42</v>
      </c>
      <c r="JZA41">
        <v>7.39</v>
      </c>
      <c r="JZB41">
        <v>7.43</v>
      </c>
      <c r="JZD41">
        <v>7.46</v>
      </c>
      <c r="JZE41">
        <v>7.48</v>
      </c>
      <c r="JZF41">
        <v>7.47</v>
      </c>
      <c r="JZJ41">
        <v>7.49</v>
      </c>
      <c r="JZN41">
        <v>7.46</v>
      </c>
      <c r="JZR41" s="2">
        <f>IF(JZT41=0,"",AVERAGE(JXK41:JXV41))</f>
        <v>0</v>
      </c>
      <c r="JZS41" s="2">
        <f>IF(JZT41=0,"",STDEV(JXK41:JXV41)/SQRT(JZT41))</f>
        <v>0</v>
      </c>
      <c r="JZT41" s="2">
        <f>COUNT(JXK41:JXV41)</f>
        <v>0</v>
      </c>
      <c r="JZU41" s="2">
        <f>IF(JZT41=0,"",MIN(JXK41:JXV41))</f>
        <v>0</v>
      </c>
      <c r="JZV41" s="2">
        <f>IF(JZT41=0,"",MAX(JXK41:JXV41))</f>
        <v>0</v>
      </c>
      <c r="JZW41" s="2">
        <f>IF(JZY41=0,"",AVERAGE(JXW41:JYH41))</f>
        <v>0</v>
      </c>
      <c r="JZX41" s="2">
        <f>IF(JZY41=0,"",STDEV(JXW41:JYH41)/SQRT(JZY41))</f>
        <v>0</v>
      </c>
      <c r="JZY41" s="2">
        <f>COUNT(JXW41:JYH41)</f>
        <v>0</v>
      </c>
      <c r="JZZ41" s="2">
        <f>IF(JZY41=0,"",MIN(JXW41:JYH41))</f>
        <v>0</v>
      </c>
      <c r="KAA41" s="2">
        <f>IF(JZY41=0,"",MAX(JXW41:JYH41))</f>
        <v>0</v>
      </c>
      <c r="KAB41" s="2">
        <f>IF(KAD41=0,"",AVERAGE(JYI41:JYT41))</f>
        <v>0</v>
      </c>
      <c r="KAC41" s="2">
        <f>IF(KAD41=0,"",STDEV(JYI41:JYT41)/SQRT(KAD41))</f>
        <v>0</v>
      </c>
      <c r="KAD41" s="2">
        <f>COUNT(JYI41:JYT41)</f>
        <v>0</v>
      </c>
      <c r="KAE41" s="2">
        <f>IF(KAD41=0,"",MIN(JYI41:JYT41))</f>
        <v>0</v>
      </c>
      <c r="KAF41" s="2">
        <f>IF(KAD41=0,"",MAX(JYI41:JYT41))</f>
        <v>0</v>
      </c>
      <c r="KAG41" s="2">
        <f>IF(KAI41=0,"",AVERAGE(JYU41:JZF41))</f>
        <v>0</v>
      </c>
      <c r="KAH41" s="2">
        <f>IF(KAI41=0,"",STDEV(JYU41:JZF41)/SQRT(KAI41))</f>
        <v>0</v>
      </c>
      <c r="KAI41" s="2">
        <f>COUNT(JYU41:JZF41)</f>
        <v>0</v>
      </c>
      <c r="KAJ41" s="2">
        <f>IF(KAI41=0,"",MIN(JYU41:JZF41))</f>
        <v>0</v>
      </c>
      <c r="KAK41" s="2">
        <f>IF(KAI41=0,"",MAX(JYU41:JZF41))</f>
        <v>0</v>
      </c>
      <c r="KAL41" s="2">
        <f>IF(KAN41=0,"",AVERAGE(JZG41:JZQ41))</f>
        <v>0</v>
      </c>
      <c r="KAM41" s="2">
        <f>IF(KAN41=0,"",STDEV(JZG41:JZQ41)/SQRT(KAN41))</f>
        <v>0</v>
      </c>
      <c r="KAN41" s="2">
        <f>COUNT(JZG41:JZQ41)</f>
        <v>0</v>
      </c>
      <c r="KAO41" s="2">
        <f>IF(KAN41=0,"",MIN(JZG41:JZQ41))</f>
        <v>0</v>
      </c>
      <c r="KAP41" s="2">
        <f>IF(KAN41=0,"",MAX(JZG41:JZQ41))</f>
        <v>0</v>
      </c>
      <c r="KAQ41">
        <v>47</v>
      </c>
      <c r="KAT41">
        <v>44</v>
      </c>
      <c r="KAU41">
        <v>50</v>
      </c>
      <c r="KAW41">
        <v>48</v>
      </c>
      <c r="KAX41">
        <v>51</v>
      </c>
      <c r="KAY41">
        <v>47</v>
      </c>
      <c r="KAZ41">
        <v>40</v>
      </c>
      <c r="KBA41">
        <v>49</v>
      </c>
      <c r="KBC41">
        <v>35</v>
      </c>
      <c r="KBI41">
        <v>38</v>
      </c>
      <c r="KBK41">
        <v>49</v>
      </c>
      <c r="KBL41">
        <v>47</v>
      </c>
      <c r="KBM41">
        <v>43</v>
      </c>
      <c r="KBR41">
        <v>47</v>
      </c>
      <c r="KBT41">
        <v>52</v>
      </c>
      <c r="KBU41">
        <v>47</v>
      </c>
      <c r="KBV41">
        <v>46</v>
      </c>
      <c r="KBX41">
        <v>42</v>
      </c>
      <c r="KBY41">
        <v>45</v>
      </c>
      <c r="KCA41">
        <v>49</v>
      </c>
      <c r="KCC41">
        <v>37</v>
      </c>
      <c r="KCD41">
        <v>50</v>
      </c>
      <c r="KCE41">
        <v>46</v>
      </c>
      <c r="KCF41">
        <v>52</v>
      </c>
      <c r="KCG41">
        <v>46</v>
      </c>
      <c r="KCH41">
        <v>50</v>
      </c>
      <c r="KCJ41">
        <v>49</v>
      </c>
      <c r="KCK41">
        <v>31</v>
      </c>
      <c r="KCL41">
        <v>46</v>
      </c>
      <c r="KCP41">
        <v>44</v>
      </c>
      <c r="KCT41">
        <v>51</v>
      </c>
      <c r="KCX41" s="2">
        <f>IF(KCZ41=0,"",AVERAGE(KAQ41:KBB41))</f>
        <v>0</v>
      </c>
      <c r="KCY41" s="2">
        <f>IF(KCZ41=0,"",STDEV(KAQ41:KBB41)/SQRT(KCZ41))</f>
        <v>0</v>
      </c>
      <c r="KCZ41" s="2">
        <f>COUNT(KAQ41:KBB41)</f>
        <v>0</v>
      </c>
      <c r="KDA41" s="2">
        <f>IF(KCZ41=0,"",MIN(KAQ41:KBB41))</f>
        <v>0</v>
      </c>
      <c r="KDB41" s="2">
        <f>IF(KCZ41=0,"",MAX(KAQ41:KBB41))</f>
        <v>0</v>
      </c>
      <c r="KDC41" s="2">
        <f>IF(KDE41=0,"",AVERAGE(KBC41:KBN41))</f>
        <v>0</v>
      </c>
      <c r="KDD41" s="2">
        <f>IF(KDE41=0,"",STDEV(KBC41:KBN41)/SQRT(KDE41))</f>
        <v>0</v>
      </c>
      <c r="KDE41" s="2">
        <f>COUNT(KBC41:KBN41)</f>
        <v>0</v>
      </c>
      <c r="KDF41" s="2">
        <f>IF(KDE41=0,"",MIN(KBC41:KBN41))</f>
        <v>0</v>
      </c>
      <c r="KDG41" s="2">
        <f>IF(KDE41=0,"",MAX(KBC41:KBN41))</f>
        <v>0</v>
      </c>
      <c r="KDH41" s="2">
        <f>IF(KDJ41=0,"",AVERAGE(KBO41:KBZ41))</f>
        <v>0</v>
      </c>
      <c r="KDI41" s="2">
        <f>IF(KDJ41=0,"",STDEV(KBO41:KBZ41)/SQRT(KDJ41))</f>
        <v>0</v>
      </c>
      <c r="KDJ41" s="2">
        <f>COUNT(KBO41:KBZ41)</f>
        <v>0</v>
      </c>
      <c r="KDK41" s="2">
        <f>IF(KDJ41=0,"",MIN(KBO41:KBZ41))</f>
        <v>0</v>
      </c>
      <c r="KDL41" s="2">
        <f>IF(KDJ41=0,"",MAX(KBO41:KBZ41))</f>
        <v>0</v>
      </c>
      <c r="KDM41" s="2">
        <f>IF(KDO41=0,"",AVERAGE(KCA41:KCL41))</f>
        <v>0</v>
      </c>
      <c r="KDN41" s="2">
        <f>IF(KDO41=0,"",STDEV(KCA41:KCL41)/SQRT(KDO41))</f>
        <v>0</v>
      </c>
      <c r="KDO41" s="2">
        <f>COUNT(KCA41:KCL41)</f>
        <v>0</v>
      </c>
      <c r="KDP41" s="2">
        <f>IF(KDO41=0,"",MIN(KCA41:KCL41))</f>
        <v>0</v>
      </c>
      <c r="KDQ41" s="2">
        <f>IF(KDO41=0,"",MAX(KCA41:KCL41))</f>
        <v>0</v>
      </c>
      <c r="KDR41" s="2">
        <f>IF(KDT41=0,"",AVERAGE(KCM41:KCW41))</f>
        <v>0</v>
      </c>
      <c r="KDS41" s="2">
        <f>IF(KDT41=0,"",STDEV(KCM41:KCW41)/SQRT(KDT41))</f>
        <v>0</v>
      </c>
      <c r="KDT41" s="2">
        <f>COUNT(KCM41:KCW41)</f>
        <v>0</v>
      </c>
      <c r="KDU41" s="2">
        <f>IF(KDT41=0,"",MIN(KCM41:KCW41))</f>
        <v>0</v>
      </c>
      <c r="KDV41" s="2">
        <f>IF(KDT41=0,"",MAX(KCM41:KCW41))</f>
        <v>0</v>
      </c>
      <c r="KDW41">
        <v>29</v>
      </c>
      <c r="KDZ41">
        <v>28</v>
      </c>
      <c r="KEA41">
        <v>29</v>
      </c>
      <c r="KEC41">
        <v>31</v>
      </c>
      <c r="KED41">
        <v>41</v>
      </c>
      <c r="KEE41">
        <v>33</v>
      </c>
      <c r="KEF41">
        <v>33</v>
      </c>
      <c r="KEG41">
        <v>31</v>
      </c>
      <c r="KEI41">
        <v>41</v>
      </c>
      <c r="KEO41">
        <v>50</v>
      </c>
      <c r="KEQ41">
        <v>31</v>
      </c>
      <c r="KER41">
        <v>31</v>
      </c>
      <c r="KES41">
        <v>34</v>
      </c>
      <c r="KEX41">
        <v>30</v>
      </c>
      <c r="KEZ41">
        <v>36</v>
      </c>
      <c r="KFA41">
        <v>31</v>
      </c>
      <c r="KFB41">
        <v>33</v>
      </c>
      <c r="KFD41">
        <v>62</v>
      </c>
      <c r="KFE41">
        <v>31</v>
      </c>
      <c r="KFG41">
        <v>47</v>
      </c>
      <c r="KFI41">
        <v>39</v>
      </c>
      <c r="KFJ41">
        <v>33</v>
      </c>
      <c r="KFK41">
        <v>33</v>
      </c>
      <c r="KFL41">
        <v>33</v>
      </c>
      <c r="KFM41">
        <v>32</v>
      </c>
      <c r="KFN41">
        <v>31</v>
      </c>
      <c r="KFP41">
        <v>25</v>
      </c>
      <c r="KFQ41">
        <v>58</v>
      </c>
      <c r="KFR41">
        <v>33</v>
      </c>
      <c r="KFV41">
        <v>39</v>
      </c>
      <c r="KFZ41">
        <v>36</v>
      </c>
      <c r="KGD41" s="2">
        <f>IF(KGF41=0,"",AVERAGE(KDW41:KEH41))</f>
        <v>0</v>
      </c>
      <c r="KGE41" s="2">
        <f>IF(KGF41=0,"",STDEV(KDW41:KEH41)/SQRT(KGF41))</f>
        <v>0</v>
      </c>
      <c r="KGF41" s="2">
        <f>COUNT(KDW41:KEH41)</f>
        <v>0</v>
      </c>
      <c r="KGG41" s="2">
        <f>IF(KGF41=0,"",MIN(KDW41:KEH41))</f>
        <v>0</v>
      </c>
      <c r="KGH41" s="2">
        <f>IF(KGF41=0,"",MAX(KDW41:KEH41))</f>
        <v>0</v>
      </c>
      <c r="KGI41" s="2">
        <f>IF(KGK41=0,"",AVERAGE(KEI41:KET41))</f>
        <v>0</v>
      </c>
      <c r="KGJ41" s="2">
        <f>IF(KGK41=0,"",STDEV(KEI41:KET41)/SQRT(KGK41))</f>
        <v>0</v>
      </c>
      <c r="KGK41" s="2">
        <f>COUNT(KEI41:KET41)</f>
        <v>0</v>
      </c>
      <c r="KGL41" s="2">
        <f>IF(KGK41=0,"",MIN(KEI41:KET41))</f>
        <v>0</v>
      </c>
      <c r="KGM41" s="2">
        <f>IF(KGK41=0,"",MAX(KEI41:KET41))</f>
        <v>0</v>
      </c>
      <c r="KGN41" s="2">
        <f>IF(KGP41=0,"",AVERAGE(KEU41:KFF41))</f>
        <v>0</v>
      </c>
      <c r="KGO41" s="2">
        <f>IF(KGP41=0,"",STDEV(KEU41:KFF41)/SQRT(KGP41))</f>
        <v>0</v>
      </c>
      <c r="KGP41" s="2">
        <f>COUNT(KEU41:KFF41)</f>
        <v>0</v>
      </c>
      <c r="KGQ41" s="2">
        <f>IF(KGP41=0,"",MIN(KEU41:KFF41))</f>
        <v>0</v>
      </c>
      <c r="KGR41" s="2">
        <f>IF(KGP41=0,"",MAX(KEU41:KFF41))</f>
        <v>0</v>
      </c>
      <c r="KGS41" s="2">
        <f>IF(KGU41=0,"",AVERAGE(KFG41:KFR41))</f>
        <v>0</v>
      </c>
      <c r="KGT41" s="2">
        <f>IF(KGU41=0,"",STDEV(KFG41:KFR41)/SQRT(KGU41))</f>
        <v>0</v>
      </c>
      <c r="KGU41" s="2">
        <f>COUNT(KFG41:KFR41)</f>
        <v>0</v>
      </c>
      <c r="KGV41" s="2">
        <f>IF(KGU41=0,"",MIN(KFG41:KFR41))</f>
        <v>0</v>
      </c>
      <c r="KGW41" s="2">
        <f>IF(KGU41=0,"",MAX(KFG41:KFR41))</f>
        <v>0</v>
      </c>
      <c r="KGX41" s="2">
        <f>IF(KGZ41=0,"",AVERAGE(KFS41:KGC41))</f>
        <v>0</v>
      </c>
      <c r="KGY41" s="2">
        <f>IF(KGZ41=0,"",STDEV(KFS41:KGC41)/SQRT(KGZ41))</f>
        <v>0</v>
      </c>
      <c r="KGZ41" s="2">
        <f>COUNT(KFS41:KGC41)</f>
        <v>0</v>
      </c>
      <c r="KHA41" s="2">
        <f>IF(KGZ41=0,"",MIN(KFS41:KGC41))</f>
        <v>0</v>
      </c>
      <c r="KHB41" s="2">
        <f>IF(KGZ41=0,"",MAX(KFS41:KGC41))</f>
        <v>0</v>
      </c>
      <c r="KHC41">
        <v>8.9</v>
      </c>
      <c r="KHF41">
        <v>12.3</v>
      </c>
      <c r="KHG41">
        <v>4.3</v>
      </c>
      <c r="KHI41">
        <v>5.7</v>
      </c>
      <c r="KHJ41">
        <v>8.5</v>
      </c>
      <c r="KHK41">
        <v>6.2</v>
      </c>
      <c r="KHL41">
        <v>6.9</v>
      </c>
      <c r="KHM41">
        <v>7.6</v>
      </c>
      <c r="KHO41">
        <v>4.4</v>
      </c>
      <c r="KHU41">
        <v>2.2</v>
      </c>
      <c r="KHW41">
        <v>7.3</v>
      </c>
      <c r="KHX41">
        <v>7.1</v>
      </c>
      <c r="KHY41">
        <v>8</v>
      </c>
      <c r="KID41">
        <v>7.5</v>
      </c>
      <c r="KIF41">
        <v>8.1</v>
      </c>
      <c r="KIG41">
        <v>7.1</v>
      </c>
      <c r="KIH41">
        <v>6.2</v>
      </c>
      <c r="KIJ41">
        <v>2.3</v>
      </c>
      <c r="KIK41">
        <v>7.1</v>
      </c>
      <c r="KIM41">
        <v>8.699999999999999</v>
      </c>
      <c r="KIO41">
        <v>5.4</v>
      </c>
      <c r="KIP41">
        <v>8.699999999999999</v>
      </c>
      <c r="KIQ41">
        <v>10.2</v>
      </c>
      <c r="KIR41">
        <v>7.4</v>
      </c>
      <c r="KIS41">
        <v>1.8</v>
      </c>
      <c r="KIT41">
        <v>7.2</v>
      </c>
      <c r="KIV41">
        <v>8.800000000000001</v>
      </c>
      <c r="KIW41">
        <v>-0.1</v>
      </c>
      <c r="KIX41">
        <v>8.6</v>
      </c>
      <c r="KJB41">
        <v>9</v>
      </c>
      <c r="KJF41">
        <v>9.9</v>
      </c>
      <c r="KJJ41" s="2">
        <f>IF(KJL41=0,"",AVERAGE(KHC41:KHN41))</f>
        <v>0</v>
      </c>
      <c r="KJK41" s="2">
        <f>IF(KJL41=0,"",STDEV(KHC41:KHN41)/SQRT(KJL41))</f>
        <v>0</v>
      </c>
      <c r="KJL41" s="2">
        <f>COUNT(KHC41:KHN41)</f>
        <v>0</v>
      </c>
      <c r="KJM41" s="2">
        <f>IF(KJL41=0,"",MIN(KHC41:KHN41))</f>
        <v>0</v>
      </c>
      <c r="KJN41" s="2">
        <f>IF(KJL41=0,"",MAX(KHC41:KHN41))</f>
        <v>0</v>
      </c>
      <c r="KJO41" s="2">
        <f>IF(KJQ41=0,"",AVERAGE(KHO41:KHZ41))</f>
        <v>0</v>
      </c>
      <c r="KJP41" s="2">
        <f>IF(KJQ41=0,"",STDEV(KHO41:KHZ41)/SQRT(KJQ41))</f>
        <v>0</v>
      </c>
      <c r="KJQ41" s="2">
        <f>COUNT(KHO41:KHZ41)</f>
        <v>0</v>
      </c>
      <c r="KJR41" s="2">
        <f>IF(KJQ41=0,"",MIN(KHO41:KHZ41))</f>
        <v>0</v>
      </c>
      <c r="KJS41" s="2">
        <f>IF(KJQ41=0,"",MAX(KHO41:KHZ41))</f>
        <v>0</v>
      </c>
      <c r="KJT41" s="2">
        <f>IF(KJV41=0,"",AVERAGE(KIA41:KIL41))</f>
        <v>0</v>
      </c>
      <c r="KJU41" s="2">
        <f>IF(KJV41=0,"",STDEV(KIA41:KIL41)/SQRT(KJV41))</f>
        <v>0</v>
      </c>
      <c r="KJV41" s="2">
        <f>COUNT(KIA41:KIL41)</f>
        <v>0</v>
      </c>
      <c r="KJW41" s="2">
        <f>IF(KJV41=0,"",MIN(KIA41:KIL41))</f>
        <v>0</v>
      </c>
      <c r="KJX41" s="2">
        <f>IF(KJV41=0,"",MAX(KIA41:KIL41))</f>
        <v>0</v>
      </c>
      <c r="KJY41" s="2">
        <f>IF(KKA41=0,"",AVERAGE(KIM41:KIX41))</f>
        <v>0</v>
      </c>
      <c r="KJZ41" s="2">
        <f>IF(KKA41=0,"",STDEV(KIM41:KIX41)/SQRT(KKA41))</f>
        <v>0</v>
      </c>
      <c r="KKA41" s="2">
        <f>COUNT(KIM41:KIX41)</f>
        <v>0</v>
      </c>
      <c r="KKB41" s="2">
        <f>IF(KKA41=0,"",MIN(KIM41:KIX41))</f>
        <v>0</v>
      </c>
      <c r="KKC41" s="2">
        <f>IF(KKA41=0,"",MAX(KIM41:KIX41))</f>
        <v>0</v>
      </c>
      <c r="KKD41" s="2">
        <f>IF(KKF41=0,"",AVERAGE(KIY41:KJI41))</f>
        <v>0</v>
      </c>
      <c r="KKE41" s="2">
        <f>IF(KKF41=0,"",STDEV(KIY41:KJI41)/SQRT(KKF41))</f>
        <v>0</v>
      </c>
      <c r="KKF41" s="2">
        <f>COUNT(KIY41:KJI41)</f>
        <v>0</v>
      </c>
      <c r="KKG41" s="2">
        <f>IF(KKF41=0,"",MIN(KIY41:KJI41))</f>
        <v>0</v>
      </c>
      <c r="KKH41" s="2">
        <f>IF(KKF41=0,"",MAX(KIY41:KJI41))</f>
        <v>0</v>
      </c>
      <c r="KKI41">
        <v>35</v>
      </c>
      <c r="KKL41">
        <v>37.5</v>
      </c>
      <c r="KKM41">
        <v>31.3</v>
      </c>
      <c r="KKO41">
        <v>32.3</v>
      </c>
      <c r="KKP41">
        <v>35.1</v>
      </c>
      <c r="KKQ41">
        <v>32.4</v>
      </c>
      <c r="KKR41">
        <v>31.8</v>
      </c>
      <c r="KKS41">
        <v>34.2</v>
      </c>
      <c r="KKU41">
        <v>28.5</v>
      </c>
      <c r="KLA41">
        <v>27.4</v>
      </c>
      <c r="KLC41">
        <v>33.9</v>
      </c>
      <c r="KLD41">
        <v>33.2</v>
      </c>
      <c r="KLE41">
        <v>33.3</v>
      </c>
      <c r="KLJ41">
        <v>33.7</v>
      </c>
      <c r="KLL41">
        <v>35.1</v>
      </c>
      <c r="KLM41">
        <v>33.4</v>
      </c>
      <c r="KLN41">
        <v>32.4</v>
      </c>
      <c r="KLP41">
        <v>28.1</v>
      </c>
      <c r="KLQ41">
        <v>32.9</v>
      </c>
      <c r="KLS41">
        <v>35.4</v>
      </c>
      <c r="KLU41">
        <v>29.8</v>
      </c>
      <c r="KLV41">
        <v>35.3</v>
      </c>
      <c r="KLW41">
        <v>36</v>
      </c>
      <c r="KLX41">
        <v>34.4</v>
      </c>
      <c r="KLY41">
        <v>28.5</v>
      </c>
      <c r="KLZ41">
        <v>34</v>
      </c>
      <c r="KMB41">
        <v>35.2</v>
      </c>
      <c r="KMC41">
        <v>24</v>
      </c>
      <c r="KMD41">
        <v>34.6</v>
      </c>
      <c r="KMH41">
        <v>34.5</v>
      </c>
      <c r="KML41">
        <v>36.7</v>
      </c>
      <c r="KMP41" s="2">
        <f>IF(KMR41=0,"",AVERAGE(KKI41:KKT41))</f>
        <v>0</v>
      </c>
      <c r="KMQ41" s="2">
        <f>IF(KMR41=0,"",STDEV(KKI41:KKT41)/SQRT(KMR41))</f>
        <v>0</v>
      </c>
      <c r="KMR41" s="2">
        <f>COUNT(KKI41:KKT41)</f>
        <v>0</v>
      </c>
      <c r="KMS41" s="2">
        <f>IF(KMR41=0,"",MIN(KKI41:KKT41))</f>
        <v>0</v>
      </c>
      <c r="KMT41" s="2">
        <f>IF(KMR41=0,"",MAX(KKI41:KKT41))</f>
        <v>0</v>
      </c>
      <c r="KMU41" s="2">
        <f>IF(KMW41=0,"",AVERAGE(KKU41:KLF41))</f>
        <v>0</v>
      </c>
      <c r="KMV41" s="2">
        <f>IF(KMW41=0,"",STDEV(KKU41:KLF41)/SQRT(KMW41))</f>
        <v>0</v>
      </c>
      <c r="KMW41" s="2">
        <f>COUNT(KKU41:KLF41)</f>
        <v>0</v>
      </c>
      <c r="KMX41" s="2">
        <f>IF(KMW41=0,"",MIN(KKU41:KLF41))</f>
        <v>0</v>
      </c>
      <c r="KMY41" s="2">
        <f>IF(KMW41=0,"",MAX(KKU41:KLF41))</f>
        <v>0</v>
      </c>
      <c r="KMZ41" s="2">
        <f>IF(KNB41=0,"",AVERAGE(KLG41:KLR41))</f>
        <v>0</v>
      </c>
      <c r="KNA41" s="2">
        <f>IF(KNB41=0,"",STDEV(KLG41:KLR41)/SQRT(KNB41))</f>
        <v>0</v>
      </c>
      <c r="KNB41" s="2">
        <f>COUNT(KLG41:KLR41)</f>
        <v>0</v>
      </c>
      <c r="KNC41" s="2">
        <f>IF(KNB41=0,"",MIN(KLG41:KLR41))</f>
        <v>0</v>
      </c>
      <c r="KND41" s="2">
        <f>IF(KNB41=0,"",MAX(KLG41:KLR41))</f>
        <v>0</v>
      </c>
      <c r="KNE41" s="2">
        <f>IF(KNG41=0,"",AVERAGE(KLS41:KMD41))</f>
        <v>0</v>
      </c>
      <c r="KNF41" s="2">
        <f>IF(KNG41=0,"",STDEV(KLS41:KMD41)/SQRT(KNG41))</f>
        <v>0</v>
      </c>
      <c r="KNG41" s="2">
        <f>COUNT(KLS41:KMD41)</f>
        <v>0</v>
      </c>
      <c r="KNH41" s="2">
        <f>IF(KNG41=0,"",MIN(KLS41:KMD41))</f>
        <v>0</v>
      </c>
      <c r="KNI41" s="2">
        <f>IF(KNG41=0,"",MAX(KLS41:KMD41))</f>
        <v>0</v>
      </c>
      <c r="KNJ41" s="2">
        <f>IF(KNL41=0,"",AVERAGE(KME41:KMO41))</f>
        <v>0</v>
      </c>
      <c r="KNK41" s="2">
        <f>IF(KNL41=0,"",STDEV(KME41:KMO41)/SQRT(KNL41))</f>
        <v>0</v>
      </c>
      <c r="KNL41" s="2">
        <f>COUNT(KME41:KMO41)</f>
        <v>0</v>
      </c>
      <c r="KNM41" s="2">
        <f>IF(KNL41=0,"",MIN(KME41:KMO41))</f>
        <v>0</v>
      </c>
      <c r="KNN41" s="2">
        <f>IF(KNL41=0,"",MAX(KME41:KMO41))</f>
        <v>0</v>
      </c>
      <c r="KNO41">
        <v>33.6</v>
      </c>
      <c r="KNR41">
        <v>36.2</v>
      </c>
      <c r="KNS41">
        <v>29.8</v>
      </c>
      <c r="KNU41">
        <v>30.8</v>
      </c>
      <c r="KNV41">
        <v>33.6</v>
      </c>
      <c r="KNW41">
        <v>31</v>
      </c>
      <c r="KNX41">
        <v>30.6</v>
      </c>
      <c r="KNY41">
        <v>32.7</v>
      </c>
      <c r="KOA41">
        <v>27.5</v>
      </c>
      <c r="KOG41">
        <v>26.3</v>
      </c>
      <c r="KOI41">
        <v>32.4</v>
      </c>
      <c r="KOJ41">
        <v>31.8</v>
      </c>
      <c r="KOK41">
        <v>32</v>
      </c>
      <c r="KOP41">
        <v>32.3</v>
      </c>
      <c r="KOR41">
        <v>33.5</v>
      </c>
      <c r="KOS41">
        <v>31.9</v>
      </c>
      <c r="KOT41">
        <v>31</v>
      </c>
      <c r="KOV41">
        <v>26.9</v>
      </c>
      <c r="KOW41">
        <v>31.6</v>
      </c>
      <c r="KOY41">
        <v>33.9</v>
      </c>
      <c r="KPA41">
        <v>28.7</v>
      </c>
      <c r="KPB41">
        <v>33.8</v>
      </c>
      <c r="KPC41">
        <v>34.5</v>
      </c>
      <c r="KPD41">
        <v>32.8</v>
      </c>
      <c r="KPE41">
        <v>27.1</v>
      </c>
      <c r="KPF41">
        <v>32.4</v>
      </c>
      <c r="KPH41">
        <v>33.7</v>
      </c>
      <c r="KPI41">
        <v>23</v>
      </c>
      <c r="KPJ41">
        <v>33.2</v>
      </c>
      <c r="KPN41">
        <v>33.2</v>
      </c>
      <c r="KPR41">
        <v>35.1</v>
      </c>
      <c r="KPV41" s="2">
        <f>IF(KPX41=0,"",AVERAGE(KNO41:KNZ41))</f>
        <v>0</v>
      </c>
      <c r="KPW41" s="2">
        <f>IF(KPX41=0,"",STDEV(KNO41:KNZ41)/SQRT(KPX41))</f>
        <v>0</v>
      </c>
      <c r="KPX41" s="2">
        <f>COUNT(KNO41:KNZ41)</f>
        <v>0</v>
      </c>
      <c r="KPY41" s="2">
        <f>IF(KPX41=0,"",MIN(KNO41:KNZ41))</f>
        <v>0</v>
      </c>
      <c r="KPZ41" s="2">
        <f>IF(KPX41=0,"",MAX(KNO41:KNZ41))</f>
        <v>0</v>
      </c>
      <c r="KQA41" s="2">
        <f>IF(KQC41=0,"",AVERAGE(KOA41:KOL41))</f>
        <v>0</v>
      </c>
      <c r="KQB41" s="2">
        <f>IF(KQC41=0,"",STDEV(KOA41:KOL41)/SQRT(KQC41))</f>
        <v>0</v>
      </c>
      <c r="KQC41" s="2">
        <f>COUNT(KOA41:KOL41)</f>
        <v>0</v>
      </c>
      <c r="KQD41" s="2">
        <f>IF(KQC41=0,"",MIN(KOA41:KOL41))</f>
        <v>0</v>
      </c>
      <c r="KQE41" s="2">
        <f>IF(KQC41=0,"",MAX(KOA41:KOL41))</f>
        <v>0</v>
      </c>
      <c r="KQF41" s="2">
        <f>IF(KQH41=0,"",AVERAGE(KOM41:KOX41))</f>
        <v>0</v>
      </c>
      <c r="KQG41" s="2">
        <f>IF(KQH41=0,"",STDEV(KOM41:KOX41)/SQRT(KQH41))</f>
        <v>0</v>
      </c>
      <c r="KQH41" s="2">
        <f>COUNT(KOM41:KOX41)</f>
        <v>0</v>
      </c>
      <c r="KQI41" s="2">
        <f>IF(KQH41=0,"",MIN(KOM41:KOX41))</f>
        <v>0</v>
      </c>
      <c r="KQJ41" s="2">
        <f>IF(KQH41=0,"",MAX(KOM41:KOX41))</f>
        <v>0</v>
      </c>
      <c r="KQK41" s="2">
        <f>IF(KQM41=0,"",AVERAGE(KOY41:KPJ41))</f>
        <v>0</v>
      </c>
      <c r="KQL41" s="2">
        <f>IF(KQM41=0,"",STDEV(KOY41:KPJ41)/SQRT(KQM41))</f>
        <v>0</v>
      </c>
      <c r="KQM41" s="2">
        <f>COUNT(KOY41:KPJ41)</f>
        <v>0</v>
      </c>
      <c r="KQN41" s="2">
        <f>IF(KQM41=0,"",MIN(KOY41:KPJ41))</f>
        <v>0</v>
      </c>
      <c r="KQO41" s="2">
        <f>IF(KQM41=0,"",MAX(KOY41:KPJ41))</f>
        <v>0</v>
      </c>
      <c r="KQP41" s="2">
        <f>IF(KQR41=0,"",AVERAGE(KPK41:KPU41))</f>
        <v>0</v>
      </c>
      <c r="KQQ41" s="2">
        <f>IF(KQR41=0,"",STDEV(KPK41:KPU41)/SQRT(KQR41))</f>
        <v>0</v>
      </c>
      <c r="KQR41" s="2">
        <f>COUNT(KPK41:KPU41)</f>
        <v>0</v>
      </c>
      <c r="KQS41" s="2">
        <f>IF(KQR41=0,"",MIN(KPK41:KPU41))</f>
        <v>0</v>
      </c>
      <c r="KQT41" s="2">
        <f>IF(KQR41=0,"",MAX(KPK41:KPU41))</f>
        <v>0</v>
      </c>
      <c r="KQU41">
        <v>31.9</v>
      </c>
      <c r="KQX41">
        <v>35</v>
      </c>
      <c r="KQY41">
        <v>27.8</v>
      </c>
      <c r="KRA41">
        <v>29</v>
      </c>
      <c r="KRB41">
        <v>31.5</v>
      </c>
      <c r="KRC41">
        <v>29.4</v>
      </c>
      <c r="KRD41">
        <v>30.2</v>
      </c>
      <c r="KRE41">
        <v>30.7</v>
      </c>
      <c r="KRG41">
        <v>28</v>
      </c>
      <c r="KRM41">
        <v>26.3</v>
      </c>
      <c r="KRO41">
        <v>30.4</v>
      </c>
      <c r="KRP41">
        <v>30.3</v>
      </c>
      <c r="KRQ41">
        <v>31.1</v>
      </c>
      <c r="KRV41">
        <v>30.6</v>
      </c>
      <c r="KRX41">
        <v>31.1</v>
      </c>
      <c r="KRY41">
        <v>30.2</v>
      </c>
      <c r="KRZ41">
        <v>29.5</v>
      </c>
      <c r="KSB41">
        <v>26.2</v>
      </c>
      <c r="KSC41">
        <v>30.3</v>
      </c>
      <c r="KSE41">
        <v>31.6</v>
      </c>
      <c r="KSG41">
        <v>28.9</v>
      </c>
      <c r="KSH41">
        <v>31.5</v>
      </c>
      <c r="KSI41">
        <v>33</v>
      </c>
      <c r="KSJ41">
        <v>30.4</v>
      </c>
      <c r="KSK41">
        <v>25.8</v>
      </c>
      <c r="KSL41">
        <v>30.3</v>
      </c>
      <c r="KSN41">
        <v>31.8</v>
      </c>
      <c r="KSO41">
        <v>24.3</v>
      </c>
      <c r="KSP41">
        <v>31.5</v>
      </c>
      <c r="KST41">
        <v>31.9</v>
      </c>
      <c r="KSX41">
        <v>32.6</v>
      </c>
      <c r="KTB41" s="2">
        <f>IF(KTD41=0,"",AVERAGE(KQU41:KRF41))</f>
        <v>0</v>
      </c>
      <c r="KTC41" s="2">
        <f>IF(KTD41=0,"",STDEV(KQU41:KRF41)/SQRT(KTD41))</f>
        <v>0</v>
      </c>
      <c r="KTD41" s="2">
        <f>COUNT(KQU41:KRF41)</f>
        <v>0</v>
      </c>
      <c r="KTE41" s="2">
        <f>IF(KTD41=0,"",MIN(KQU41:KRF41))</f>
        <v>0</v>
      </c>
      <c r="KTF41" s="2">
        <f>IF(KTD41=0,"",MAX(KQU41:KRF41))</f>
        <v>0</v>
      </c>
      <c r="KTG41" s="2">
        <f>IF(KTI41=0,"",AVERAGE(KRG41:KRR41))</f>
        <v>0</v>
      </c>
      <c r="KTH41" s="2">
        <f>IF(KTI41=0,"",STDEV(KRG41:KRR41)/SQRT(KTI41))</f>
        <v>0</v>
      </c>
      <c r="KTI41" s="2">
        <f>COUNT(KRG41:KRR41)</f>
        <v>0</v>
      </c>
      <c r="KTJ41" s="2">
        <f>IF(KTI41=0,"",MIN(KRG41:KRR41))</f>
        <v>0</v>
      </c>
      <c r="KTK41" s="2">
        <f>IF(KTI41=0,"",MAX(KRG41:KRR41))</f>
        <v>0</v>
      </c>
      <c r="KTL41" s="2">
        <f>IF(KTN41=0,"",AVERAGE(KRS41:KSD41))</f>
        <v>0</v>
      </c>
      <c r="KTM41" s="2">
        <f>IF(KTN41=0,"",STDEV(KRS41:KSD41)/SQRT(KTN41))</f>
        <v>0</v>
      </c>
      <c r="KTN41" s="2">
        <f>COUNT(KRS41:KSD41)</f>
        <v>0</v>
      </c>
      <c r="KTO41" s="2">
        <f>IF(KTN41=0,"",MIN(KRS41:KSD41))</f>
        <v>0</v>
      </c>
      <c r="KTP41" s="2">
        <f>IF(KTN41=0,"",MAX(KRS41:KSD41))</f>
        <v>0</v>
      </c>
      <c r="KTQ41" s="2">
        <f>IF(KTS41=0,"",AVERAGE(KSE41:KSP41))</f>
        <v>0</v>
      </c>
      <c r="KTR41" s="2">
        <f>IF(KTS41=0,"",STDEV(KSE41:KSP41)/SQRT(KTS41))</f>
        <v>0</v>
      </c>
      <c r="KTS41" s="2">
        <f>COUNT(KSE41:KSP41)</f>
        <v>0</v>
      </c>
      <c r="KTT41" s="2">
        <f>IF(KTS41=0,"",MIN(KSE41:KSP41))</f>
        <v>0</v>
      </c>
      <c r="KTU41" s="2">
        <f>IF(KTS41=0,"",MAX(KSE41:KSP41))</f>
        <v>0</v>
      </c>
      <c r="KTV41" s="2">
        <f>IF(KTX41=0,"",AVERAGE(KSQ41:KTA41))</f>
        <v>0</v>
      </c>
      <c r="KTW41" s="2">
        <f>IF(KTX41=0,"",STDEV(KSQ41:KTA41)/SQRT(KTX41))</f>
        <v>0</v>
      </c>
      <c r="KTX41" s="2">
        <f>COUNT(KSQ41:KTA41)</f>
        <v>0</v>
      </c>
      <c r="KTY41" s="2">
        <f>IF(KTX41=0,"",MIN(KSQ41:KTA41))</f>
        <v>0</v>
      </c>
      <c r="KTZ41" s="2">
        <f>IF(KTX41=0,"",MAX(KSQ41:KTA41))</f>
        <v>0</v>
      </c>
      <c r="KUD41">
        <v>7.6</v>
      </c>
      <c r="KUE41">
        <v>9.199999999999999</v>
      </c>
      <c r="KUG41">
        <v>8.699999999999999</v>
      </c>
      <c r="KUH41">
        <v>8.1</v>
      </c>
      <c r="KUI41">
        <v>9.4</v>
      </c>
      <c r="KUJ41">
        <v>7.6</v>
      </c>
      <c r="KUK41">
        <v>8.4</v>
      </c>
      <c r="KUS41">
        <v>5.6</v>
      </c>
      <c r="KUU41">
        <v>8.199999999999999</v>
      </c>
      <c r="KUV41">
        <v>7.3</v>
      </c>
      <c r="KUW41">
        <v>8.1</v>
      </c>
      <c r="KVB41">
        <v>8.9</v>
      </c>
      <c r="KVD41">
        <v>9</v>
      </c>
      <c r="KVE41">
        <v>8.300000000000001</v>
      </c>
      <c r="KVF41">
        <v>9.300000000000001</v>
      </c>
      <c r="KVH41">
        <v>7.4</v>
      </c>
      <c r="KVI41">
        <v>9.9</v>
      </c>
      <c r="KVK41">
        <v>12</v>
      </c>
      <c r="KVM41">
        <v>8</v>
      </c>
      <c r="KVN41">
        <v>11.4</v>
      </c>
      <c r="KVO41">
        <v>8.6</v>
      </c>
      <c r="KVP41">
        <v>8.199999999999999</v>
      </c>
      <c r="KVQ41">
        <v>8.699999999999999</v>
      </c>
      <c r="KVR41">
        <v>8.5</v>
      </c>
      <c r="KVT41">
        <v>7.9</v>
      </c>
      <c r="KVU41">
        <v>8.1</v>
      </c>
      <c r="KVV41">
        <v>11.7</v>
      </c>
      <c r="KVZ41">
        <v>9.4</v>
      </c>
      <c r="KWD41">
        <v>11.7</v>
      </c>
      <c r="KWH41" s="2">
        <f>IF(KWJ41=0,"",AVERAGE(KUA41:KUL41))</f>
        <v>0</v>
      </c>
      <c r="KWI41" s="2">
        <f>IF(KWJ41=0,"",STDEV(KUA41:KUL41)/SQRT(KWJ41))</f>
        <v>0</v>
      </c>
      <c r="KWJ41" s="2">
        <f>COUNT(KUA41:KUL41)</f>
        <v>0</v>
      </c>
      <c r="KWK41" s="2">
        <f>IF(KWJ41=0,"",MIN(KUA41:KUL41))</f>
        <v>0</v>
      </c>
      <c r="KWL41" s="2">
        <f>IF(KWJ41=0,"",MAX(KUA41:KUL41))</f>
        <v>0</v>
      </c>
      <c r="KWM41" s="2">
        <f>IF(KWO41=0,"",AVERAGE(KUM41:KUX41))</f>
        <v>0</v>
      </c>
      <c r="KWN41" s="2">
        <f>IF(KWO41=0,"",STDEV(KUM41:KUX41)/SQRT(KWO41))</f>
        <v>0</v>
      </c>
      <c r="KWO41" s="2">
        <f>COUNT(KUM41:KUX41)</f>
        <v>0</v>
      </c>
      <c r="KWP41" s="2">
        <f>IF(KWO41=0,"",MIN(KUM41:KUX41))</f>
        <v>0</v>
      </c>
      <c r="KWQ41" s="2">
        <f>IF(KWO41=0,"",MAX(KUM41:KUX41))</f>
        <v>0</v>
      </c>
      <c r="KWR41" s="2">
        <f>IF(KWT41=0,"",AVERAGE(KUY41:KVJ41))</f>
        <v>0</v>
      </c>
      <c r="KWS41" s="2">
        <f>IF(KWT41=0,"",STDEV(KUY41:KVJ41)/SQRT(KWT41))</f>
        <v>0</v>
      </c>
      <c r="KWT41" s="2">
        <f>COUNT(KUY41:KVJ41)</f>
        <v>0</v>
      </c>
      <c r="KWU41" s="2">
        <f>IF(KWT41=0,"",MIN(KUY41:KVJ41))</f>
        <v>0</v>
      </c>
      <c r="KWV41" s="2">
        <f>IF(KWT41=0,"",MAX(KUY41:KVJ41))</f>
        <v>0</v>
      </c>
      <c r="KWW41" s="2">
        <f>IF(KWY41=0,"",AVERAGE(KVK41:KVV41))</f>
        <v>0</v>
      </c>
      <c r="KWX41" s="2">
        <f>IF(KWY41=0,"",STDEV(KVK41:KVV41)/SQRT(KWY41))</f>
        <v>0</v>
      </c>
      <c r="KWY41" s="2">
        <f>COUNT(KVK41:KVV41)</f>
        <v>0</v>
      </c>
      <c r="KWZ41" s="2">
        <f>IF(KWY41=0,"",MIN(KVK41:KVV41))</f>
        <v>0</v>
      </c>
      <c r="KXA41" s="2">
        <f>IF(KWY41=0,"",MAX(KVK41:KVV41))</f>
        <v>0</v>
      </c>
      <c r="KXB41" s="2">
        <f>IF(KXD41=0,"",AVERAGE(KVW41:KWG41))</f>
        <v>0</v>
      </c>
      <c r="KXC41" s="2">
        <f>IF(KXD41=0,"",STDEV(KVW41:KWG41)/SQRT(KXD41))</f>
        <v>0</v>
      </c>
      <c r="KXD41" s="2">
        <f>COUNT(KVW41:KWG41)</f>
        <v>0</v>
      </c>
      <c r="KXE41" s="2">
        <f>IF(KXD41=0,"",MIN(KVW41:KWG41))</f>
        <v>0</v>
      </c>
      <c r="KXF41" s="2">
        <f>IF(KXD41=0,"",MAX(KVW41:KWG41))</f>
        <v>0</v>
      </c>
      <c r="KXN41">
        <v>71</v>
      </c>
      <c r="KXS41">
        <v>66</v>
      </c>
      <c r="KXY41">
        <v>83</v>
      </c>
      <c r="KYN41">
        <v>88</v>
      </c>
      <c r="KYQ41">
        <v>77</v>
      </c>
      <c r="KYS41">
        <v>73</v>
      </c>
      <c r="KZA41">
        <v>88</v>
      </c>
      <c r="KZN41" s="2">
        <f>IF(KZP41=0,"",AVERAGE(KXG41:KXR41))</f>
        <v>0</v>
      </c>
      <c r="KZO41" s="2">
        <f>IF(KZP41=0,"",STDEV(KXG41:KXR41)/SQRT(KZP41))</f>
        <v>0</v>
      </c>
      <c r="KZP41" s="2">
        <f>COUNT(KXG41:KXR41)</f>
        <v>0</v>
      </c>
      <c r="KZQ41" s="2">
        <f>IF(KZP41=0,"",MIN(KXG41:KXR41))</f>
        <v>0</v>
      </c>
      <c r="KZR41" s="2">
        <f>IF(KZP41=0,"",MAX(KXG41:KXR41))</f>
        <v>0</v>
      </c>
      <c r="KZS41" s="2">
        <f>IF(KZU41=0,"",AVERAGE(KXS41:KYD41))</f>
        <v>0</v>
      </c>
      <c r="KZT41" s="2">
        <f>IF(KZU41=0,"",STDEV(KXS41:KYD41)/SQRT(KZU41))</f>
        <v>0</v>
      </c>
      <c r="KZU41" s="2">
        <f>COUNT(KXS41:KYD41)</f>
        <v>0</v>
      </c>
      <c r="KZV41" s="2">
        <f>IF(KZU41=0,"",MIN(KXS41:KYD41))</f>
        <v>0</v>
      </c>
      <c r="KZW41" s="2">
        <f>IF(KZU41=0,"",MAX(KXS41:KYD41))</f>
        <v>0</v>
      </c>
      <c r="KZX41" s="2">
        <f>IF(KZZ41=0,"",AVERAGE(KYE41:KYP41))</f>
        <v>0</v>
      </c>
      <c r="KZY41" s="2">
        <f>IF(KZZ41=0,"",STDEV(KYE41:KYP41)/SQRT(KZZ41))</f>
        <v>0</v>
      </c>
      <c r="KZZ41" s="2">
        <f>COUNT(KYE41:KYP41)</f>
        <v>0</v>
      </c>
      <c r="LAA41" s="2">
        <f>IF(KZZ41=0,"",MIN(KYE41:KYP41))</f>
        <v>0</v>
      </c>
      <c r="LAB41" s="2">
        <f>IF(KZZ41=0,"",MAX(KYE41:KYP41))</f>
        <v>0</v>
      </c>
      <c r="LAC41" s="2">
        <f>IF(LAE41=0,"",AVERAGE(KYQ41:KZB41))</f>
        <v>0</v>
      </c>
      <c r="LAD41" s="2">
        <f>IF(LAE41=0,"",STDEV(KYQ41:KZB41)/SQRT(LAE41))</f>
        <v>0</v>
      </c>
      <c r="LAE41" s="2">
        <f>COUNT(KYQ41:KZB41)</f>
        <v>0</v>
      </c>
      <c r="LAF41" s="2">
        <f>IF(LAE41=0,"",MIN(KYQ41:KZB41))</f>
        <v>0</v>
      </c>
      <c r="LAG41" s="2">
        <f>IF(LAE41=0,"",MAX(KYQ41:KZB41))</f>
        <v>0</v>
      </c>
      <c r="LAH41" s="2">
        <f>IF(LAJ41=0,"",AVERAGE(KZC41:KZM41))</f>
        <v>0</v>
      </c>
      <c r="LAI41" s="2">
        <f>IF(LAJ41=0,"",STDEV(KZC41:KZM41)/SQRT(LAJ41))</f>
        <v>0</v>
      </c>
      <c r="LAJ41" s="2">
        <f>COUNT(KZC41:KZM41)</f>
        <v>0</v>
      </c>
      <c r="LAK41" s="2">
        <f>IF(LAJ41=0,"",MIN(KZC41:KZM41))</f>
        <v>0</v>
      </c>
      <c r="LAL41" s="2">
        <f>IF(LAJ41=0,"",MAX(KZC41:KZM41))</f>
        <v>0</v>
      </c>
      <c r="LAP41">
        <v>23</v>
      </c>
      <c r="LAQ41">
        <v>28</v>
      </c>
      <c r="LAS41">
        <v>26</v>
      </c>
      <c r="LAT41">
        <v>24</v>
      </c>
      <c r="LAU41">
        <v>28</v>
      </c>
      <c r="LAV41">
        <v>23</v>
      </c>
      <c r="LAW41">
        <v>25</v>
      </c>
      <c r="LBE41">
        <v>17</v>
      </c>
      <c r="LBG41">
        <v>25</v>
      </c>
      <c r="LBH41">
        <v>22</v>
      </c>
      <c r="LBI41">
        <v>24</v>
      </c>
      <c r="LBN41">
        <v>27</v>
      </c>
      <c r="LBP41">
        <v>27</v>
      </c>
      <c r="LBQ41">
        <v>25</v>
      </c>
      <c r="LBR41">
        <v>28</v>
      </c>
      <c r="LBT41">
        <v>22</v>
      </c>
      <c r="LBU41">
        <v>30</v>
      </c>
      <c r="LBW41">
        <v>36</v>
      </c>
      <c r="LBY41">
        <v>24</v>
      </c>
      <c r="LBZ41">
        <v>34</v>
      </c>
      <c r="LCA41">
        <v>26</v>
      </c>
      <c r="LCB41">
        <v>25</v>
      </c>
      <c r="LCC41">
        <v>26</v>
      </c>
      <c r="LCD41">
        <v>26</v>
      </c>
      <c r="LCF41">
        <v>24</v>
      </c>
      <c r="LCG41">
        <v>24</v>
      </c>
      <c r="LCH41">
        <v>35</v>
      </c>
      <c r="LCL41">
        <v>28</v>
      </c>
      <c r="LCP41">
        <v>35</v>
      </c>
      <c r="LCT41" s="2">
        <f>IF(LCV41=0,"",AVERAGE(LAM41:LAX41))</f>
        <v>0</v>
      </c>
      <c r="LCU41" s="2">
        <f>IF(LCV41=0,"",STDEV(LAM41:LAX41)/SQRT(LCV41))</f>
        <v>0</v>
      </c>
      <c r="LCV41" s="2">
        <f>COUNT(LAM41:LAX41)</f>
        <v>0</v>
      </c>
      <c r="LCW41" s="2">
        <f>IF(LCV41=0,"",MIN(LAM41:LAX41))</f>
        <v>0</v>
      </c>
      <c r="LCX41" s="2">
        <f>IF(LCV41=0,"",MAX(LAM41:LAX41))</f>
        <v>0</v>
      </c>
      <c r="LCY41" s="2">
        <f>IF(LDA41=0,"",AVERAGE(LAY41:LBJ41))</f>
        <v>0</v>
      </c>
      <c r="LCZ41" s="2">
        <f>IF(LDA41=0,"",STDEV(LAY41:LBJ41)/SQRT(LDA41))</f>
        <v>0</v>
      </c>
      <c r="LDA41" s="2">
        <f>COUNT(LAY41:LBJ41)</f>
        <v>0</v>
      </c>
      <c r="LDB41" s="2">
        <f>IF(LDA41=0,"",MIN(LAY41:LBJ41))</f>
        <v>0</v>
      </c>
      <c r="LDC41" s="2">
        <f>IF(LDA41=0,"",MAX(LAY41:LBJ41))</f>
        <v>0</v>
      </c>
      <c r="LDD41" s="2">
        <f>IF(LDF41=0,"",AVERAGE(LBK41:LBV41))</f>
        <v>0</v>
      </c>
      <c r="LDE41" s="2">
        <f>IF(LDF41=0,"",STDEV(LBK41:LBV41)/SQRT(LDF41))</f>
        <v>0</v>
      </c>
      <c r="LDF41" s="2">
        <f>COUNT(LBK41:LBV41)</f>
        <v>0</v>
      </c>
      <c r="LDG41" s="2">
        <f>IF(LDF41=0,"",MIN(LBK41:LBV41))</f>
        <v>0</v>
      </c>
      <c r="LDH41" s="2">
        <f>IF(LDF41=0,"",MAX(LBK41:LBV41))</f>
        <v>0</v>
      </c>
      <c r="LDI41" s="2">
        <f>IF(LDK41=0,"",AVERAGE(LBW41:LCH41))</f>
        <v>0</v>
      </c>
      <c r="LDJ41" s="2">
        <f>IF(LDK41=0,"",STDEV(LBW41:LCH41)/SQRT(LDK41))</f>
        <v>0</v>
      </c>
      <c r="LDK41" s="2">
        <f>COUNT(LBW41:LCH41)</f>
        <v>0</v>
      </c>
      <c r="LDL41" s="2">
        <f>IF(LDK41=0,"",MIN(LBW41:LCH41))</f>
        <v>0</v>
      </c>
      <c r="LDM41" s="2">
        <f>IF(LDK41=0,"",MAX(LBW41:LCH41))</f>
        <v>0</v>
      </c>
      <c r="LDN41" s="2">
        <f>IF(LDP41=0,"",AVERAGE(LCI41:LCS41))</f>
        <v>0</v>
      </c>
      <c r="LDO41" s="2">
        <f>IF(LDP41=0,"",STDEV(LCI41:LCS41)/SQRT(LDP41))</f>
        <v>0</v>
      </c>
      <c r="LDP41" s="2">
        <f>COUNT(LCI41:LCS41)</f>
        <v>0</v>
      </c>
      <c r="LDQ41" s="2">
        <f>IF(LDP41=0,"",MIN(LCI41:LCS41))</f>
        <v>0</v>
      </c>
      <c r="LDR41" s="2">
        <f>IF(LDP41=0,"",MAX(LCI41:LCS41))</f>
        <v>0</v>
      </c>
      <c r="LDV41">
        <v>0.54</v>
      </c>
      <c r="LDW41">
        <v>1.52</v>
      </c>
      <c r="LDY41">
        <v>0.45</v>
      </c>
      <c r="LDZ41">
        <v>0.57</v>
      </c>
      <c r="LEA41">
        <v>0.42</v>
      </c>
      <c r="LEB41">
        <v>0.48</v>
      </c>
      <c r="LEC41">
        <v>0.42</v>
      </c>
      <c r="LEK41">
        <v>0.7</v>
      </c>
      <c r="LEM41">
        <v>0.54</v>
      </c>
      <c r="LEN41">
        <v>0.3</v>
      </c>
      <c r="LEO41">
        <v>0.39</v>
      </c>
      <c r="LET41">
        <v>0.36</v>
      </c>
      <c r="LEV41">
        <v>0.53</v>
      </c>
      <c r="LEW41">
        <v>0.38</v>
      </c>
      <c r="LEX41">
        <v>0.32</v>
      </c>
      <c r="LEZ41">
        <v>5.53</v>
      </c>
      <c r="LFA41">
        <v>0.3</v>
      </c>
      <c r="LFC41">
        <v>2.32</v>
      </c>
      <c r="LFE41">
        <v>0.88</v>
      </c>
      <c r="LFF41">
        <v>0.39</v>
      </c>
      <c r="LFG41">
        <v>0.37</v>
      </c>
      <c r="LFH41">
        <v>0.67</v>
      </c>
      <c r="LFI41">
        <v>0.62</v>
      </c>
      <c r="LFJ41">
        <v>0.32</v>
      </c>
      <c r="LFL41">
        <v>0.59</v>
      </c>
      <c r="LFM41">
        <v>0.51</v>
      </c>
      <c r="LFN41">
        <v>0.52</v>
      </c>
      <c r="LFR41">
        <v>0.32</v>
      </c>
      <c r="LFV41">
        <v>0.48</v>
      </c>
      <c r="LFZ41" s="2">
        <f>IF(LGB41=0,"",AVERAGE(LDS41:LED41))</f>
        <v>0</v>
      </c>
      <c r="LGA41" s="2">
        <f>IF(LGB41=0,"",STDEV(LDS41:LED41)/SQRT(LGB41))</f>
        <v>0</v>
      </c>
      <c r="LGB41" s="2">
        <f>COUNT(LDS41:LED41)</f>
        <v>0</v>
      </c>
      <c r="LGC41" s="2">
        <f>IF(LGB41=0,"",MIN(LDS41:LED41))</f>
        <v>0</v>
      </c>
      <c r="LGD41" s="2">
        <f>IF(LGB41=0,"",MAX(LDS41:LED41))</f>
        <v>0</v>
      </c>
      <c r="LGE41" s="2">
        <f>IF(LGG41=0,"",AVERAGE(LEE41:LEP41))</f>
        <v>0</v>
      </c>
      <c r="LGF41" s="2">
        <f>IF(LGG41=0,"",STDEV(LEE41:LEP41)/SQRT(LGG41))</f>
        <v>0</v>
      </c>
      <c r="LGG41" s="2">
        <f>COUNT(LEE41:LEP41)</f>
        <v>0</v>
      </c>
      <c r="LGH41" s="2">
        <f>IF(LGG41=0,"",MIN(LEE41:LEP41))</f>
        <v>0</v>
      </c>
      <c r="LGI41" s="2">
        <f>IF(LGG41=0,"",MAX(LEE41:LEP41))</f>
        <v>0</v>
      </c>
      <c r="LGJ41" s="2">
        <f>IF(LGL41=0,"",AVERAGE(LEQ41:LFB41))</f>
        <v>0</v>
      </c>
      <c r="LGK41" s="2">
        <f>IF(LGL41=0,"",STDEV(LEQ41:LFB41)/SQRT(LGL41))</f>
        <v>0</v>
      </c>
      <c r="LGL41" s="2">
        <f>COUNT(LEQ41:LFB41)</f>
        <v>0</v>
      </c>
      <c r="LGM41" s="2">
        <f>IF(LGL41=0,"",MIN(LEQ41:LFB41))</f>
        <v>0</v>
      </c>
      <c r="LGN41" s="2">
        <f>IF(LGL41=0,"",MAX(LEQ41:LFB41))</f>
        <v>0</v>
      </c>
      <c r="LGO41" s="2">
        <f>IF(LGQ41=0,"",AVERAGE(LFC41:LFN41))</f>
        <v>0</v>
      </c>
      <c r="LGP41" s="2">
        <f>IF(LGQ41=0,"",STDEV(LFC41:LFN41)/SQRT(LGQ41))</f>
        <v>0</v>
      </c>
      <c r="LGQ41" s="2">
        <f>COUNT(LFC41:LFN41)</f>
        <v>0</v>
      </c>
      <c r="LGR41" s="2">
        <f>IF(LGQ41=0,"",MIN(LFC41:LFN41))</f>
        <v>0</v>
      </c>
      <c r="LGS41" s="2">
        <f>IF(LGQ41=0,"",MAX(LFC41:LFN41))</f>
        <v>0</v>
      </c>
      <c r="LGT41" s="2">
        <f>IF(LGV41=0,"",AVERAGE(LFO41:LFY41))</f>
        <v>0</v>
      </c>
      <c r="LGU41" s="2">
        <f>IF(LGV41=0,"",STDEV(LFO41:LFY41)/SQRT(LGV41))</f>
        <v>0</v>
      </c>
      <c r="LGV41" s="2">
        <f>COUNT(LFO41:LFY41)</f>
        <v>0</v>
      </c>
      <c r="LGW41" s="2">
        <f>IF(LGV41=0,"",MIN(LFO41:LFY41))</f>
        <v>0</v>
      </c>
      <c r="LGX41" s="2">
        <f>IF(LGV41=0,"",MAX(LFO41:LFY41))</f>
        <v>0</v>
      </c>
      <c r="LJF41" s="2">
        <f>IF(LJH41=0,"",AVERAGE(LGY41:LHJ41))</f>
        <v>0</v>
      </c>
      <c r="LJG41" s="2">
        <f>IF(LJH41=0,"",STDEV(LGY41:LHJ41)/SQRT(LJH41))</f>
        <v>0</v>
      </c>
      <c r="LJH41" s="2">
        <f>COUNT(LGY41:LHJ41)</f>
        <v>0</v>
      </c>
      <c r="LJI41" s="2">
        <f>IF(LJH41=0,"",MIN(LGY41:LHJ41))</f>
        <v>0</v>
      </c>
      <c r="LJJ41" s="2">
        <f>IF(LJH41=0,"",MAX(LGY41:LHJ41))</f>
        <v>0</v>
      </c>
      <c r="LJK41" s="2">
        <f>IF(LJM41=0,"",AVERAGE(LHK41:LHV41))</f>
        <v>0</v>
      </c>
      <c r="LJL41" s="2">
        <f>IF(LJM41=0,"",STDEV(LHK41:LHV41)/SQRT(LJM41))</f>
        <v>0</v>
      </c>
      <c r="LJM41" s="2">
        <f>COUNT(LHK41:LHV41)</f>
        <v>0</v>
      </c>
      <c r="LJN41" s="2">
        <f>IF(LJM41=0,"",MIN(LHK41:LHV41))</f>
        <v>0</v>
      </c>
      <c r="LJO41" s="2">
        <f>IF(LJM41=0,"",MAX(LHK41:LHV41))</f>
        <v>0</v>
      </c>
      <c r="LJP41" s="2">
        <f>IF(LJR41=0,"",AVERAGE(LHW41:LIH41))</f>
        <v>0</v>
      </c>
      <c r="LJQ41" s="2">
        <f>IF(LJR41=0,"",STDEV(LHW41:LIH41)/SQRT(LJR41))</f>
        <v>0</v>
      </c>
      <c r="LJR41" s="2">
        <f>COUNT(LHW41:LIH41)</f>
        <v>0</v>
      </c>
      <c r="LJS41" s="2">
        <f>IF(LJR41=0,"",MIN(LHW41:LIH41))</f>
        <v>0</v>
      </c>
      <c r="LJT41" s="2">
        <f>IF(LJR41=0,"",MAX(LHW41:LIH41))</f>
        <v>0</v>
      </c>
      <c r="LJU41" s="2">
        <f>IF(LJW41=0,"",AVERAGE(LII41:LIT41))</f>
        <v>0</v>
      </c>
      <c r="LJV41" s="2">
        <f>IF(LJW41=0,"",STDEV(LII41:LIT41)/SQRT(LJW41))</f>
        <v>0</v>
      </c>
      <c r="LJW41" s="2">
        <f>COUNT(LII41:LIT41)</f>
        <v>0</v>
      </c>
      <c r="LJX41" s="2">
        <f>IF(LJW41=0,"",MIN(LII41:LIT41))</f>
        <v>0</v>
      </c>
      <c r="LJY41" s="2">
        <f>IF(LJW41=0,"",MAX(LII41:LIT41))</f>
        <v>0</v>
      </c>
      <c r="LJZ41" s="2">
        <f>IF(LKB41=0,"",AVERAGE(LIU41:LJE41))</f>
        <v>0</v>
      </c>
      <c r="LKA41" s="2">
        <f>IF(LKB41=0,"",STDEV(LIU41:LJE41)/SQRT(LKB41))</f>
        <v>0</v>
      </c>
      <c r="LKB41" s="2">
        <f>COUNT(LIU41:LJE41)</f>
        <v>0</v>
      </c>
      <c r="LKC41" s="2">
        <f>IF(LKB41=0,"",MIN(LIU41:LJE41))</f>
        <v>0</v>
      </c>
      <c r="LKD41" s="2">
        <f>IF(LKB41=0,"",MAX(LIU41:LJE41))</f>
        <v>0</v>
      </c>
      <c r="LML41" s="2">
        <f>IF(LMN41=0,"",AVERAGE(LKE41:LKP41))</f>
        <v>0</v>
      </c>
      <c r="LMM41" s="2">
        <f>IF(LMN41=0,"",STDEV(LKE41:LKP41)/SQRT(LMN41))</f>
        <v>0</v>
      </c>
      <c r="LMN41" s="2">
        <f>COUNT(LKE41:LKP41)</f>
        <v>0</v>
      </c>
      <c r="LMO41" s="2">
        <f>IF(LMN41=0,"",MIN(LKE41:LKP41))</f>
        <v>0</v>
      </c>
      <c r="LMP41" s="2">
        <f>IF(LMN41=0,"",MAX(LKE41:LKP41))</f>
        <v>0</v>
      </c>
      <c r="LMQ41" s="2">
        <f>IF(LMS41=0,"",AVERAGE(LKQ41:LLB41))</f>
        <v>0</v>
      </c>
      <c r="LMR41" s="2">
        <f>IF(LMS41=0,"",STDEV(LKQ41:LLB41)/SQRT(LMS41))</f>
        <v>0</v>
      </c>
      <c r="LMS41" s="2">
        <f>COUNT(LKQ41:LLB41)</f>
        <v>0</v>
      </c>
      <c r="LMT41" s="2">
        <f>IF(LMS41=0,"",MIN(LKQ41:LLB41))</f>
        <v>0</v>
      </c>
      <c r="LMU41" s="2">
        <f>IF(LMS41=0,"",MAX(LKQ41:LLB41))</f>
        <v>0</v>
      </c>
      <c r="LMV41" s="2">
        <f>IF(LMX41=0,"",AVERAGE(LLC41:LLN41))</f>
        <v>0</v>
      </c>
      <c r="LMW41" s="2">
        <f>IF(LMX41=0,"",STDEV(LLC41:LLN41)/SQRT(LMX41))</f>
        <v>0</v>
      </c>
      <c r="LMX41" s="2">
        <f>COUNT(LLC41:LLN41)</f>
        <v>0</v>
      </c>
      <c r="LMY41" s="2">
        <f>IF(LMX41=0,"",MIN(LLC41:LLN41))</f>
        <v>0</v>
      </c>
      <c r="LMZ41" s="2">
        <f>IF(LMX41=0,"",MAX(LLC41:LLN41))</f>
        <v>0</v>
      </c>
      <c r="LNA41" s="2">
        <f>IF(LNC41=0,"",AVERAGE(LLO41:LLZ41))</f>
        <v>0</v>
      </c>
      <c r="LNB41" s="2">
        <f>IF(LNC41=0,"",STDEV(LLO41:LLZ41)/SQRT(LNC41))</f>
        <v>0</v>
      </c>
      <c r="LNC41" s="2">
        <f>COUNT(LLO41:LLZ41)</f>
        <v>0</v>
      </c>
      <c r="LND41" s="2">
        <f>IF(LNC41=0,"",MIN(LLO41:LLZ41))</f>
        <v>0</v>
      </c>
      <c r="LNE41" s="2">
        <f>IF(LNC41=0,"",MAX(LLO41:LLZ41))</f>
        <v>0</v>
      </c>
      <c r="LNF41" s="2">
        <f>IF(LNH41=0,"",AVERAGE(LMA41:LMK41))</f>
        <v>0</v>
      </c>
      <c r="LNG41" s="2">
        <f>IF(LNH41=0,"",STDEV(LMA41:LMK41)/SQRT(LNH41))</f>
        <v>0</v>
      </c>
      <c r="LNH41" s="2">
        <f>COUNT(LMA41:LMK41)</f>
        <v>0</v>
      </c>
      <c r="LNI41" s="2">
        <f>IF(LNH41=0,"",MIN(LMA41:LMK41))</f>
        <v>0</v>
      </c>
      <c r="LNJ41" s="2">
        <f>IF(LNH41=0,"",MAX(LMA41:LMK41))</f>
        <v>0</v>
      </c>
      <c r="LPR41" s="2">
        <f>IF(LPT41=0,"",AVERAGE(LNK41:LNV41))</f>
        <v>0</v>
      </c>
      <c r="LPS41" s="2">
        <f>IF(LPT41=0,"",STDEV(LNK41:LNV41)/SQRT(LPT41))</f>
        <v>0</v>
      </c>
      <c r="LPT41" s="2">
        <f>COUNT(LNK41:LNV41)</f>
        <v>0</v>
      </c>
      <c r="LPU41" s="2">
        <f>IF(LPT41=0,"",MIN(LNK41:LNV41))</f>
        <v>0</v>
      </c>
      <c r="LPV41" s="2">
        <f>IF(LPT41=0,"",MAX(LNK41:LNV41))</f>
        <v>0</v>
      </c>
      <c r="LPW41" s="2">
        <f>IF(LPY41=0,"",AVERAGE(LNW41:LOH41))</f>
        <v>0</v>
      </c>
      <c r="LPX41" s="2">
        <f>IF(LPY41=0,"",STDEV(LNW41:LOH41)/SQRT(LPY41))</f>
        <v>0</v>
      </c>
      <c r="LPY41" s="2">
        <f>COUNT(LNW41:LOH41)</f>
        <v>0</v>
      </c>
      <c r="LPZ41" s="2">
        <f>IF(LPY41=0,"",MIN(LNW41:LOH41))</f>
        <v>0</v>
      </c>
      <c r="LQA41" s="2">
        <f>IF(LPY41=0,"",MAX(LNW41:LOH41))</f>
        <v>0</v>
      </c>
      <c r="LQB41" s="2">
        <f>IF(LQD41=0,"",AVERAGE(LOI41:LOT41))</f>
        <v>0</v>
      </c>
      <c r="LQC41" s="2">
        <f>IF(LQD41=0,"",STDEV(LOI41:LOT41)/SQRT(LQD41))</f>
        <v>0</v>
      </c>
      <c r="LQD41" s="2">
        <f>COUNT(LOI41:LOT41)</f>
        <v>0</v>
      </c>
      <c r="LQE41" s="2">
        <f>IF(LQD41=0,"",MIN(LOI41:LOT41))</f>
        <v>0</v>
      </c>
      <c r="LQF41" s="2">
        <f>IF(LQD41=0,"",MAX(LOI41:LOT41))</f>
        <v>0</v>
      </c>
      <c r="LQG41" s="2">
        <f>IF(LQI41=0,"",AVERAGE(LOU41:LPF41))</f>
        <v>0</v>
      </c>
      <c r="LQH41" s="2">
        <f>IF(LQI41=0,"",STDEV(LOU41:LPF41)/SQRT(LQI41))</f>
        <v>0</v>
      </c>
      <c r="LQI41" s="2">
        <f>COUNT(LOU41:LPF41)</f>
        <v>0</v>
      </c>
      <c r="LQJ41" s="2">
        <f>IF(LQI41=0,"",MIN(LOU41:LPF41))</f>
        <v>0</v>
      </c>
      <c r="LQK41" s="2">
        <f>IF(LQI41=0,"",MAX(LOU41:LPF41))</f>
        <v>0</v>
      </c>
      <c r="LQL41" s="2">
        <f>IF(LQN41=0,"",AVERAGE(LPG41:LPQ41))</f>
        <v>0</v>
      </c>
      <c r="LQM41" s="2">
        <f>IF(LQN41=0,"",STDEV(LPG41:LPQ41)/SQRT(LQN41))</f>
        <v>0</v>
      </c>
      <c r="LQN41" s="2">
        <f>COUNT(LPG41:LPQ41)</f>
        <v>0</v>
      </c>
      <c r="LQO41" s="2">
        <f>IF(LQN41=0,"",MIN(LPG41:LPQ41))</f>
        <v>0</v>
      </c>
      <c r="LQP41" s="2">
        <f>IF(LQN41=0,"",MAX(LPG41:LPQ41))</f>
        <v>0</v>
      </c>
      <c r="LSX41" s="2">
        <f>IF(LSZ41=0,"",AVERAGE(LQQ41:LRB41))</f>
        <v>0</v>
      </c>
      <c r="LSY41" s="2">
        <f>IF(LSZ41=0,"",STDEV(LQQ41:LRB41)/SQRT(LSZ41))</f>
        <v>0</v>
      </c>
      <c r="LSZ41" s="2">
        <f>COUNT(LQQ41:LRB41)</f>
        <v>0</v>
      </c>
      <c r="LTA41" s="2">
        <f>IF(LSZ41=0,"",MIN(LQQ41:LRB41))</f>
        <v>0</v>
      </c>
      <c r="LTB41" s="2">
        <f>IF(LSZ41=0,"",MAX(LQQ41:LRB41))</f>
        <v>0</v>
      </c>
      <c r="LTC41" s="2">
        <f>IF(LTE41=0,"",AVERAGE(LRC41:LRN41))</f>
        <v>0</v>
      </c>
      <c r="LTD41" s="2">
        <f>IF(LTE41=0,"",STDEV(LRC41:LRN41)/SQRT(LTE41))</f>
        <v>0</v>
      </c>
      <c r="LTE41" s="2">
        <f>COUNT(LRC41:LRN41)</f>
        <v>0</v>
      </c>
      <c r="LTF41" s="2">
        <f>IF(LTE41=0,"",MIN(LRC41:LRN41))</f>
        <v>0</v>
      </c>
      <c r="LTG41" s="2">
        <f>IF(LTE41=0,"",MAX(LRC41:LRN41))</f>
        <v>0</v>
      </c>
      <c r="LTH41" s="2">
        <f>IF(LTJ41=0,"",AVERAGE(LRO41:LRZ41))</f>
        <v>0</v>
      </c>
      <c r="LTI41" s="2">
        <f>IF(LTJ41=0,"",STDEV(LRO41:LRZ41)/SQRT(LTJ41))</f>
        <v>0</v>
      </c>
      <c r="LTJ41" s="2">
        <f>COUNT(LRO41:LRZ41)</f>
        <v>0</v>
      </c>
      <c r="LTK41" s="2">
        <f>IF(LTJ41=0,"",MIN(LRO41:LRZ41))</f>
        <v>0</v>
      </c>
      <c r="LTL41" s="2">
        <f>IF(LTJ41=0,"",MAX(LRO41:LRZ41))</f>
        <v>0</v>
      </c>
      <c r="LTM41" s="2">
        <f>IF(LTO41=0,"",AVERAGE(LSA41:LSL41))</f>
        <v>0</v>
      </c>
      <c r="LTN41" s="2">
        <f>IF(LTO41=0,"",STDEV(LSA41:LSL41)/SQRT(LTO41))</f>
        <v>0</v>
      </c>
      <c r="LTO41" s="2">
        <f>COUNT(LSA41:LSL41)</f>
        <v>0</v>
      </c>
      <c r="LTP41" s="2">
        <f>IF(LTO41=0,"",MIN(LSA41:LSL41))</f>
        <v>0</v>
      </c>
      <c r="LTQ41" s="2">
        <f>IF(LTO41=0,"",MAX(LSA41:LSL41))</f>
        <v>0</v>
      </c>
      <c r="LTR41" s="2">
        <f>IF(LTT41=0,"",AVERAGE(LSM41:LSW41))</f>
        <v>0</v>
      </c>
      <c r="LTS41" s="2">
        <f>IF(LTT41=0,"",STDEV(LSM41:LSW41)/SQRT(LTT41))</f>
        <v>0</v>
      </c>
      <c r="LTT41" s="2">
        <f>COUNT(LSM41:LSW41)</f>
        <v>0</v>
      </c>
      <c r="LTU41" s="2">
        <f>IF(LTT41=0,"",MIN(LSM41:LSW41))</f>
        <v>0</v>
      </c>
      <c r="LTV41" s="2">
        <f>IF(LTT41=0,"",MAX(LSM41:LSW41))</f>
        <v>0</v>
      </c>
      <c r="LWD41" s="2">
        <f>IF(LWF41=0,"",AVERAGE(LTW41:LUH41))</f>
        <v>0</v>
      </c>
      <c r="LWE41" s="2">
        <f>IF(LWF41=0,"",STDEV(LTW41:LUH41)/SQRT(LWF41))</f>
        <v>0</v>
      </c>
      <c r="LWF41" s="2">
        <f>COUNT(LTW41:LUH41)</f>
        <v>0</v>
      </c>
      <c r="LWG41" s="2">
        <f>IF(LWF41=0,"",MIN(LTW41:LUH41))</f>
        <v>0</v>
      </c>
      <c r="LWH41" s="2">
        <f>IF(LWF41=0,"",MAX(LTW41:LUH41))</f>
        <v>0</v>
      </c>
      <c r="LWI41" s="2">
        <f>IF(LWK41=0,"",AVERAGE(LUI41:LUT41))</f>
        <v>0</v>
      </c>
      <c r="LWJ41" s="2">
        <f>IF(LWK41=0,"",STDEV(LUI41:LUT41)/SQRT(LWK41))</f>
        <v>0</v>
      </c>
      <c r="LWK41" s="2">
        <f>COUNT(LUI41:LUT41)</f>
        <v>0</v>
      </c>
      <c r="LWL41" s="2">
        <f>IF(LWK41=0,"",MIN(LUI41:LUT41))</f>
        <v>0</v>
      </c>
      <c r="LWM41" s="2">
        <f>IF(LWK41=0,"",MAX(LUI41:LUT41))</f>
        <v>0</v>
      </c>
      <c r="LWN41" s="2">
        <f>IF(LWP41=0,"",AVERAGE(LUU41:LVF41))</f>
        <v>0</v>
      </c>
      <c r="LWO41" s="2">
        <f>IF(LWP41=0,"",STDEV(LUU41:LVF41)/SQRT(LWP41))</f>
        <v>0</v>
      </c>
      <c r="LWP41" s="2">
        <f>COUNT(LUU41:LVF41)</f>
        <v>0</v>
      </c>
      <c r="LWQ41" s="2">
        <f>IF(LWP41=0,"",MIN(LUU41:LVF41))</f>
        <v>0</v>
      </c>
      <c r="LWR41" s="2">
        <f>IF(LWP41=0,"",MAX(LUU41:LVF41))</f>
        <v>0</v>
      </c>
      <c r="LWS41" s="2">
        <f>IF(LWU41=0,"",AVERAGE(LVG41:LVR41))</f>
        <v>0</v>
      </c>
      <c r="LWT41" s="2">
        <f>IF(LWU41=0,"",STDEV(LVG41:LVR41)/SQRT(LWU41))</f>
        <v>0</v>
      </c>
      <c r="LWU41" s="2">
        <f>COUNT(LVG41:LVR41)</f>
        <v>0</v>
      </c>
      <c r="LWV41" s="2">
        <f>IF(LWU41=0,"",MIN(LVG41:LVR41))</f>
        <v>0</v>
      </c>
      <c r="LWW41" s="2">
        <f>IF(LWU41=0,"",MAX(LVG41:LVR41))</f>
        <v>0</v>
      </c>
      <c r="LWX41" s="2">
        <f>IF(LWZ41=0,"",AVERAGE(LVS41:LWC41))</f>
        <v>0</v>
      </c>
      <c r="LWY41" s="2">
        <f>IF(LWZ41=0,"",STDEV(LVS41:LWC41)/SQRT(LWZ41))</f>
        <v>0</v>
      </c>
      <c r="LWZ41" s="2">
        <f>COUNT(LVS41:LWC41)</f>
        <v>0</v>
      </c>
      <c r="LXA41" s="2">
        <f>IF(LWZ41=0,"",MIN(LVS41:LWC41))</f>
        <v>0</v>
      </c>
      <c r="LXB41" s="2">
        <f>IF(LWZ41=0,"",MAX(LVS41:LWC41))</f>
        <v>0</v>
      </c>
      <c r="LZJ41" s="2">
        <f>IF(LZL41=0,"",AVERAGE(LXC41:LXN41))</f>
        <v>0</v>
      </c>
      <c r="LZK41" s="2">
        <f>IF(LZL41=0,"",STDEV(LXC41:LXN41)/SQRT(LZL41))</f>
        <v>0</v>
      </c>
      <c r="LZL41" s="2">
        <f>COUNT(LXC41:LXN41)</f>
        <v>0</v>
      </c>
      <c r="LZM41" s="2">
        <f>IF(LZL41=0,"",MIN(LXC41:LXN41))</f>
        <v>0</v>
      </c>
      <c r="LZN41" s="2">
        <f>IF(LZL41=0,"",MAX(LXC41:LXN41))</f>
        <v>0</v>
      </c>
      <c r="LZO41" s="2">
        <f>IF(LZQ41=0,"",AVERAGE(LXO41:LXZ41))</f>
        <v>0</v>
      </c>
      <c r="LZP41" s="2">
        <f>IF(LZQ41=0,"",STDEV(LXO41:LXZ41)/SQRT(LZQ41))</f>
        <v>0</v>
      </c>
      <c r="LZQ41" s="2">
        <f>COUNT(LXO41:LXZ41)</f>
        <v>0</v>
      </c>
      <c r="LZR41" s="2">
        <f>IF(LZQ41=0,"",MIN(LXO41:LXZ41))</f>
        <v>0</v>
      </c>
      <c r="LZS41" s="2">
        <f>IF(LZQ41=0,"",MAX(LXO41:LXZ41))</f>
        <v>0</v>
      </c>
      <c r="LZT41" s="2">
        <f>IF(LZV41=0,"",AVERAGE(LYA41:LYL41))</f>
        <v>0</v>
      </c>
      <c r="LZU41" s="2">
        <f>IF(LZV41=0,"",STDEV(LYA41:LYL41)/SQRT(LZV41))</f>
        <v>0</v>
      </c>
      <c r="LZV41" s="2">
        <f>COUNT(LYA41:LYL41)</f>
        <v>0</v>
      </c>
      <c r="LZW41" s="2">
        <f>IF(LZV41=0,"",MIN(LYA41:LYL41))</f>
        <v>0</v>
      </c>
      <c r="LZX41" s="2">
        <f>IF(LZV41=0,"",MAX(LYA41:LYL41))</f>
        <v>0</v>
      </c>
      <c r="LZY41" s="2">
        <f>IF(MAA41=0,"",AVERAGE(LYM41:LYX41))</f>
        <v>0</v>
      </c>
      <c r="LZZ41" s="2">
        <f>IF(MAA41=0,"",STDEV(LYM41:LYX41)/SQRT(MAA41))</f>
        <v>0</v>
      </c>
      <c r="MAA41" s="2">
        <f>COUNT(LYM41:LYX41)</f>
        <v>0</v>
      </c>
      <c r="MAB41" s="2">
        <f>IF(MAA41=0,"",MIN(LYM41:LYX41))</f>
        <v>0</v>
      </c>
      <c r="MAC41" s="2">
        <f>IF(MAA41=0,"",MAX(LYM41:LYX41))</f>
        <v>0</v>
      </c>
      <c r="MAD41" s="2">
        <f>IF(MAF41=0,"",AVERAGE(LYY41:LZI41))</f>
        <v>0</v>
      </c>
      <c r="MAE41" s="2">
        <f>IF(MAF41=0,"",STDEV(LYY41:LZI41)/SQRT(MAF41))</f>
        <v>0</v>
      </c>
      <c r="MAF41" s="2">
        <f>COUNT(LYY41:LZI41)</f>
        <v>0</v>
      </c>
      <c r="MAG41" s="2">
        <f>IF(MAF41=0,"",MIN(LYY41:LZI41))</f>
        <v>0</v>
      </c>
      <c r="MAH41" s="2">
        <f>IF(MAF41=0,"",MAX(LYY41:LZI41))</f>
        <v>0</v>
      </c>
      <c r="MAI41">
        <v>7.48</v>
      </c>
      <c r="MAL41">
        <v>7.54</v>
      </c>
      <c r="MAM41">
        <v>7.45</v>
      </c>
      <c r="MAO41">
        <v>7.46</v>
      </c>
      <c r="MAP41">
        <v>7.46</v>
      </c>
      <c r="MAQ41">
        <v>7.46</v>
      </c>
      <c r="MAR41">
        <v>7.47</v>
      </c>
      <c r="MAS41">
        <v>7.46</v>
      </c>
      <c r="MAU41">
        <v>7.49</v>
      </c>
      <c r="MBA41">
        <v>7.55</v>
      </c>
      <c r="MBC41">
        <v>7.46</v>
      </c>
      <c r="MBD41">
        <v>7.46</v>
      </c>
      <c r="MBE41">
        <v>7.52</v>
      </c>
      <c r="MBJ41">
        <v>7.46</v>
      </c>
      <c r="MBL41">
        <v>7.45</v>
      </c>
      <c r="MBM41">
        <v>7.46</v>
      </c>
      <c r="MBN41">
        <v>7.45</v>
      </c>
      <c r="MBP41">
        <v>7.45</v>
      </c>
      <c r="MBQ41">
        <v>7.47</v>
      </c>
      <c r="MBS41">
        <v>7.47</v>
      </c>
      <c r="MBU41">
        <v>7.59</v>
      </c>
      <c r="MBV41">
        <v>7.49</v>
      </c>
      <c r="MBW41">
        <v>7.55</v>
      </c>
      <c r="MBX41">
        <v>7.46</v>
      </c>
      <c r="MBY41">
        <v>7.43</v>
      </c>
      <c r="MBZ41">
        <v>7.44</v>
      </c>
      <c r="MCB41">
        <v>7.46</v>
      </c>
      <c r="MCC41">
        <v>7.49</v>
      </c>
      <c r="MCD41">
        <v>7.47</v>
      </c>
      <c r="MCH41">
        <v>7.48</v>
      </c>
      <c r="MCL41">
        <v>7.47</v>
      </c>
      <c r="MCP41" s="2">
        <f>IF(MCR41=0,"",AVERAGE(MAI41:MAT41))</f>
        <v>0</v>
      </c>
      <c r="MCQ41" s="2">
        <f>IF(MCR41=0,"",STDEV(MAI41:MAT41)/SQRT(MCR41))</f>
        <v>0</v>
      </c>
      <c r="MCR41" s="2">
        <f>COUNT(MAI41:MAT41)</f>
        <v>0</v>
      </c>
      <c r="MCS41" s="2">
        <f>IF(MCR41=0,"",MIN(MAI41:MAT41))</f>
        <v>0</v>
      </c>
      <c r="MCT41" s="2">
        <f>IF(MCR41=0,"",MAX(MAI41:MAT41))</f>
        <v>0</v>
      </c>
      <c r="MCU41" s="2">
        <f>IF(MCW41=0,"",AVERAGE(MAU41:MBF41))</f>
        <v>0</v>
      </c>
      <c r="MCV41" s="2">
        <f>IF(MCW41=0,"",STDEV(MAU41:MBF41)/SQRT(MCW41))</f>
        <v>0</v>
      </c>
      <c r="MCW41" s="2">
        <f>COUNT(MAU41:MBF41)</f>
        <v>0</v>
      </c>
      <c r="MCX41" s="2">
        <f>IF(MCW41=0,"",MIN(MAU41:MBF41))</f>
        <v>0</v>
      </c>
      <c r="MCY41" s="2">
        <f>IF(MCW41=0,"",MAX(MAU41:MBF41))</f>
        <v>0</v>
      </c>
      <c r="MCZ41" s="2">
        <f>IF(MDB41=0,"",AVERAGE(MBG41:MBR41))</f>
        <v>0</v>
      </c>
      <c r="MDA41" s="2">
        <f>IF(MDB41=0,"",STDEV(MBG41:MBR41)/SQRT(MDB41))</f>
        <v>0</v>
      </c>
      <c r="MDB41" s="2">
        <f>COUNT(MBG41:MBR41)</f>
        <v>0</v>
      </c>
      <c r="MDC41" s="2">
        <f>IF(MDB41=0,"",MIN(MBG41:MBR41))</f>
        <v>0</v>
      </c>
      <c r="MDD41" s="2">
        <f>IF(MDB41=0,"",MAX(MBG41:MBR41))</f>
        <v>0</v>
      </c>
      <c r="MDE41" s="2">
        <f>IF(MDG41=0,"",AVERAGE(MBS41:MCD41))</f>
        <v>0</v>
      </c>
      <c r="MDF41" s="2">
        <f>IF(MDG41=0,"",STDEV(MBS41:MCD41)/SQRT(MDG41))</f>
        <v>0</v>
      </c>
      <c r="MDG41" s="2">
        <f>COUNT(MBS41:MCD41)</f>
        <v>0</v>
      </c>
      <c r="MDH41" s="2">
        <f>IF(MDG41=0,"",MIN(MBS41:MCD41))</f>
        <v>0</v>
      </c>
      <c r="MDI41" s="2">
        <f>IF(MDG41=0,"",MAX(MBS41:MCD41))</f>
        <v>0</v>
      </c>
      <c r="MDJ41" s="2">
        <f>IF(MDL41=0,"",AVERAGE(MCE41:MCO41))</f>
        <v>0</v>
      </c>
      <c r="MDK41" s="2">
        <f>IF(MDL41=0,"",STDEV(MCE41:MCO41)/SQRT(MDL41))</f>
        <v>0</v>
      </c>
      <c r="MDL41" s="2">
        <f>COUNT(MCE41:MCO41)</f>
        <v>0</v>
      </c>
      <c r="MDM41" s="2">
        <f>IF(MDL41=0,"",MIN(MCE41:MCO41))</f>
        <v>0</v>
      </c>
      <c r="MDN41" s="2">
        <f>IF(MDL41=0,"",MAX(MCE41:MCO41))</f>
        <v>0</v>
      </c>
      <c r="MDO41">
        <v>33.7</v>
      </c>
      <c r="MDR41">
        <v>34.7</v>
      </c>
      <c r="MDS41">
        <v>32.4</v>
      </c>
      <c r="MDU41">
        <v>32.6</v>
      </c>
      <c r="MDV41">
        <v>34.5</v>
      </c>
      <c r="MDX41">
        <v>32.2</v>
      </c>
      <c r="MDY41">
        <v>33.3</v>
      </c>
      <c r="MEA41">
        <v>28.1</v>
      </c>
      <c r="MEG41">
        <v>30.1</v>
      </c>
      <c r="MEI41">
        <v>33.6</v>
      </c>
      <c r="MEJ41">
        <v>32</v>
      </c>
      <c r="MEK41">
        <v>32.6</v>
      </c>
      <c r="MEP41">
        <v>30.7</v>
      </c>
      <c r="MER41">
        <v>34.5</v>
      </c>
      <c r="MES41">
        <v>33.5</v>
      </c>
      <c r="MET41">
        <v>32.2</v>
      </c>
      <c r="MEV41">
        <v>30.3</v>
      </c>
      <c r="MEW41">
        <v>31.6</v>
      </c>
      <c r="MEY41">
        <v>33.4</v>
      </c>
      <c r="MFA41">
        <v>32.8</v>
      </c>
      <c r="MFB41">
        <v>35.7</v>
      </c>
      <c r="MFC41">
        <v>36.2</v>
      </c>
      <c r="MFD41">
        <v>34.4</v>
      </c>
      <c r="MFE41">
        <v>29.8</v>
      </c>
      <c r="MFF41">
        <v>33.9</v>
      </c>
      <c r="MFH41">
        <v>34.1</v>
      </c>
      <c r="MFI41">
        <v>23.5</v>
      </c>
      <c r="MFJ41">
        <v>33.4</v>
      </c>
      <c r="MFN41">
        <v>32.3</v>
      </c>
      <c r="MFR41">
        <v>32.2</v>
      </c>
      <c r="MFV41" s="2">
        <f>IF(MFX41=0,"",AVERAGE(MDO41:MDZ41))</f>
        <v>0</v>
      </c>
      <c r="MFW41" s="2">
        <f>IF(MFX41=0,"",STDEV(MDO41:MDZ41)/SQRT(MFX41))</f>
        <v>0</v>
      </c>
      <c r="MFX41" s="2">
        <f>COUNT(MDO41:MDZ41)</f>
        <v>0</v>
      </c>
      <c r="MFY41" s="2">
        <f>IF(MFX41=0,"",MIN(MDO41:MDZ41))</f>
        <v>0</v>
      </c>
      <c r="MFZ41" s="2">
        <f>IF(MFX41=0,"",MAX(MDO41:MDZ41))</f>
        <v>0</v>
      </c>
      <c r="MGA41" s="2">
        <f>IF(MGC41=0,"",AVERAGE(MEA41:MEL41))</f>
        <v>0</v>
      </c>
      <c r="MGB41" s="2">
        <f>IF(MGC41=0,"",STDEV(MEA41:MEL41)/SQRT(MGC41))</f>
        <v>0</v>
      </c>
      <c r="MGC41" s="2">
        <f>COUNT(MEA41:MEL41)</f>
        <v>0</v>
      </c>
      <c r="MGD41" s="2">
        <f>IF(MGC41=0,"",MIN(MEA41:MEL41))</f>
        <v>0</v>
      </c>
      <c r="MGE41" s="2">
        <f>IF(MGC41=0,"",MAX(MEA41:MEL41))</f>
        <v>0</v>
      </c>
      <c r="MGF41" s="2">
        <f>IF(MGH41=0,"",AVERAGE(MEM41:MEX41))</f>
        <v>0</v>
      </c>
      <c r="MGG41" s="2">
        <f>IF(MGH41=0,"",STDEV(MEM41:MEX41)/SQRT(MGH41))</f>
        <v>0</v>
      </c>
      <c r="MGH41" s="2">
        <f>COUNT(MEM41:MEX41)</f>
        <v>0</v>
      </c>
      <c r="MGI41" s="2">
        <f>IF(MGH41=0,"",MIN(MEM41:MEX41))</f>
        <v>0</v>
      </c>
      <c r="MGJ41" s="2">
        <f>IF(MGH41=0,"",MAX(MEM41:MEX41))</f>
        <v>0</v>
      </c>
      <c r="MGK41" s="2">
        <f>IF(MGM41=0,"",AVERAGE(MEY41:MFJ41))</f>
        <v>0</v>
      </c>
      <c r="MGL41" s="2">
        <f>IF(MGM41=0,"",STDEV(MEY41:MFJ41)/SQRT(MGM41))</f>
        <v>0</v>
      </c>
      <c r="MGM41" s="2">
        <f>COUNT(MEY41:MFJ41)</f>
        <v>0</v>
      </c>
      <c r="MGN41" s="2">
        <f>IF(MGM41=0,"",MIN(MEY41:MFJ41))</f>
        <v>0</v>
      </c>
      <c r="MGO41" s="2">
        <f>IF(MGM41=0,"",MAX(MEY41:MFJ41))</f>
        <v>0</v>
      </c>
      <c r="MGP41" s="2">
        <f>IF(MGR41=0,"",AVERAGE(MFK41:MFU41))</f>
        <v>0</v>
      </c>
      <c r="MGQ41" s="2">
        <f>IF(MGR41=0,"",STDEV(MFK41:MFU41)/SQRT(MGR41))</f>
        <v>0</v>
      </c>
      <c r="MGR41" s="2">
        <f>COUNT(MFK41:MFU41)</f>
        <v>0</v>
      </c>
      <c r="MGS41" s="2">
        <f>IF(MGR41=0,"",MIN(MFK41:MFU41))</f>
        <v>0</v>
      </c>
      <c r="MGT41" s="2">
        <f>IF(MGR41=0,"",MAX(MFK41:MFU41))</f>
        <v>0</v>
      </c>
      <c r="MGU41">
        <v>32.4</v>
      </c>
      <c r="MGX41">
        <v>33.5</v>
      </c>
      <c r="MGY41">
        <v>31</v>
      </c>
      <c r="MHA41">
        <v>31.2</v>
      </c>
      <c r="MHB41">
        <v>33.1</v>
      </c>
      <c r="MHD41">
        <v>30.9</v>
      </c>
      <c r="MHE41">
        <v>31.9</v>
      </c>
      <c r="MHG41">
        <v>27</v>
      </c>
      <c r="MHM41">
        <v>29</v>
      </c>
      <c r="MHO41">
        <v>32.1</v>
      </c>
      <c r="MHP41">
        <v>30.6</v>
      </c>
      <c r="MHQ41">
        <v>31.4</v>
      </c>
      <c r="MHV41">
        <v>29.4</v>
      </c>
      <c r="MHX41">
        <v>33</v>
      </c>
      <c r="MHY41">
        <v>32.1</v>
      </c>
      <c r="MHZ41">
        <v>30.8</v>
      </c>
      <c r="MIB41">
        <v>29</v>
      </c>
      <c r="MIC41">
        <v>30.3</v>
      </c>
      <c r="MIE41">
        <v>32</v>
      </c>
      <c r="MIG41">
        <v>31.7</v>
      </c>
      <c r="MIH41">
        <v>34.3</v>
      </c>
      <c r="MII41">
        <v>34.9</v>
      </c>
      <c r="MIJ41">
        <v>32.9</v>
      </c>
      <c r="MIK41">
        <v>28.5</v>
      </c>
      <c r="MIL41">
        <v>32.4</v>
      </c>
      <c r="MIN41">
        <v>32.7</v>
      </c>
      <c r="MIO41">
        <v>22.6</v>
      </c>
      <c r="MIP41">
        <v>32</v>
      </c>
      <c r="MIT41">
        <v>31</v>
      </c>
      <c r="MIX41">
        <v>30.9</v>
      </c>
      <c r="MJB41" s="2">
        <f>IF(MJD41=0,"",AVERAGE(MGU41:MHF41))</f>
        <v>0</v>
      </c>
      <c r="MJC41" s="2">
        <f>IF(MJD41=0,"",STDEV(MGU41:MHF41)/SQRT(MJD41))</f>
        <v>0</v>
      </c>
      <c r="MJD41" s="2">
        <f>COUNT(MGU41:MHF41)</f>
        <v>0</v>
      </c>
      <c r="MJE41" s="2">
        <f>IF(MJD41=0,"",MIN(MGU41:MHF41))</f>
        <v>0</v>
      </c>
      <c r="MJF41" s="2">
        <f>IF(MJD41=0,"",MAX(MGU41:MHF41))</f>
        <v>0</v>
      </c>
      <c r="MJG41" s="2">
        <f>IF(MJI41=0,"",AVERAGE(MHG41:MHR41))</f>
        <v>0</v>
      </c>
      <c r="MJH41" s="2">
        <f>IF(MJI41=0,"",STDEV(MHG41:MHR41)/SQRT(MJI41))</f>
        <v>0</v>
      </c>
      <c r="MJI41" s="2">
        <f>COUNT(MHG41:MHR41)</f>
        <v>0</v>
      </c>
      <c r="MJJ41" s="2">
        <f>IF(MJI41=0,"",MIN(MHG41:MHR41))</f>
        <v>0</v>
      </c>
      <c r="MJK41" s="2">
        <f>IF(MJI41=0,"",MAX(MHG41:MHR41))</f>
        <v>0</v>
      </c>
      <c r="MJL41" s="2">
        <f>IF(MJN41=0,"",AVERAGE(MHS41:MID41))</f>
        <v>0</v>
      </c>
      <c r="MJM41" s="2">
        <f>IF(MJN41=0,"",STDEV(MHS41:MID41)/SQRT(MJN41))</f>
        <v>0</v>
      </c>
      <c r="MJN41" s="2">
        <f>COUNT(MHS41:MID41)</f>
        <v>0</v>
      </c>
      <c r="MJO41" s="2">
        <f>IF(MJN41=0,"",MIN(MHS41:MID41))</f>
        <v>0</v>
      </c>
      <c r="MJP41" s="2">
        <f>IF(MJN41=0,"",MAX(MHS41:MID41))</f>
        <v>0</v>
      </c>
      <c r="MJQ41" s="2">
        <f>IF(MJS41=0,"",AVERAGE(MIE41:MIP41))</f>
        <v>0</v>
      </c>
      <c r="MJR41" s="2">
        <f>IF(MJS41=0,"",STDEV(MIE41:MIP41)/SQRT(MJS41))</f>
        <v>0</v>
      </c>
      <c r="MJS41" s="2">
        <f>COUNT(MIE41:MIP41)</f>
        <v>0</v>
      </c>
      <c r="MJT41" s="2">
        <f>IF(MJS41=0,"",MIN(MIE41:MIP41))</f>
        <v>0</v>
      </c>
      <c r="MJU41" s="2">
        <f>IF(MJS41=0,"",MAX(MIE41:MIP41))</f>
        <v>0</v>
      </c>
      <c r="MJV41" s="2">
        <f>IF(MJX41=0,"",AVERAGE(MIQ41:MJA41))</f>
        <v>0</v>
      </c>
      <c r="MJW41" s="2">
        <f>IF(MJX41=0,"",STDEV(MIQ41:MJA41)/SQRT(MJX41))</f>
        <v>0</v>
      </c>
      <c r="MJX41" s="2">
        <f>COUNT(MIQ41:MJA41)</f>
        <v>0</v>
      </c>
      <c r="MJY41" s="2">
        <f>IF(MJX41=0,"",MIN(MIQ41:MJA41))</f>
        <v>0</v>
      </c>
      <c r="MJZ41" s="2">
        <f>IF(MJX41=0,"",MAX(MIQ41:MJA41))</f>
        <v>0</v>
      </c>
      <c r="MKA41">
        <v>141</v>
      </c>
      <c r="MKD41">
        <v>148</v>
      </c>
      <c r="MKE41">
        <v>142</v>
      </c>
      <c r="MKG41">
        <v>143</v>
      </c>
      <c r="MKH41">
        <v>143</v>
      </c>
      <c r="MKI41">
        <v>141</v>
      </c>
      <c r="MKJ41">
        <v>145</v>
      </c>
      <c r="MKK41">
        <v>143</v>
      </c>
      <c r="MKM41">
        <v>145</v>
      </c>
      <c r="MKS41">
        <v>140</v>
      </c>
      <c r="MKU41">
        <v>146</v>
      </c>
      <c r="MKV41">
        <v>141</v>
      </c>
      <c r="MKW41">
        <v>144</v>
      </c>
      <c r="MLB41">
        <v>143</v>
      </c>
      <c r="MLD41">
        <v>146</v>
      </c>
      <c r="MLE41">
        <v>145</v>
      </c>
      <c r="MLF41">
        <v>145</v>
      </c>
      <c r="MLH41">
        <v>143</v>
      </c>
      <c r="MLI41">
        <v>143</v>
      </c>
      <c r="MLK41">
        <v>144</v>
      </c>
      <c r="MLM41">
        <v>147</v>
      </c>
      <c r="MLN41">
        <v>144</v>
      </c>
      <c r="MLO41">
        <v>139</v>
      </c>
      <c r="MLP41">
        <v>144</v>
      </c>
      <c r="MLQ41">
        <v>140</v>
      </c>
      <c r="MLR41">
        <v>147</v>
      </c>
      <c r="MLT41">
        <v>143</v>
      </c>
      <c r="MLU41">
        <v>145</v>
      </c>
      <c r="MLV41">
        <v>142</v>
      </c>
      <c r="MLZ41">
        <v>145</v>
      </c>
      <c r="MMD41">
        <v>144</v>
      </c>
      <c r="MMH41" s="2">
        <f>IF(MMJ41=0,"",AVERAGE(MKA41:MKL41))</f>
        <v>0</v>
      </c>
      <c r="MMI41" s="2">
        <f>IF(MMJ41=0,"",STDEV(MKA41:MKL41)/SQRT(MMJ41))</f>
        <v>0</v>
      </c>
      <c r="MMJ41" s="2">
        <f>COUNT(MKA41:MKL41)</f>
        <v>0</v>
      </c>
      <c r="MMK41" s="2">
        <f>IF(MMJ41=0,"",MIN(MKA41:MKL41))</f>
        <v>0</v>
      </c>
      <c r="MML41" s="2">
        <f>IF(MMJ41=0,"",MAX(MKA41:MKL41))</f>
        <v>0</v>
      </c>
      <c r="MMM41" s="2">
        <f>IF(MMO41=0,"",AVERAGE(MKM41:MKX41))</f>
        <v>0</v>
      </c>
      <c r="MMN41" s="2">
        <f>IF(MMO41=0,"",STDEV(MKM41:MKX41)/SQRT(MMO41))</f>
        <v>0</v>
      </c>
      <c r="MMO41" s="2">
        <f>COUNT(MKM41:MKX41)</f>
        <v>0</v>
      </c>
      <c r="MMP41" s="2">
        <f>IF(MMO41=0,"",MIN(MKM41:MKX41))</f>
        <v>0</v>
      </c>
      <c r="MMQ41" s="2">
        <f>IF(MMO41=0,"",MAX(MKM41:MKX41))</f>
        <v>0</v>
      </c>
      <c r="MMR41" s="2">
        <f>IF(MMT41=0,"",AVERAGE(MKY41:MLJ41))</f>
        <v>0</v>
      </c>
      <c r="MMS41" s="2">
        <f>IF(MMT41=0,"",STDEV(MKY41:MLJ41)/SQRT(MMT41))</f>
        <v>0</v>
      </c>
      <c r="MMT41" s="2">
        <f>COUNT(MKY41:MLJ41)</f>
        <v>0</v>
      </c>
      <c r="MMU41" s="2">
        <f>IF(MMT41=0,"",MIN(MKY41:MLJ41))</f>
        <v>0</v>
      </c>
      <c r="MMV41" s="2">
        <f>IF(MMT41=0,"",MAX(MKY41:MLJ41))</f>
        <v>0</v>
      </c>
      <c r="MMW41" s="2">
        <f>IF(MMY41=0,"",AVERAGE(MLK41:MLV41))</f>
        <v>0</v>
      </c>
      <c r="MMX41" s="2">
        <f>IF(MMY41=0,"",STDEV(MLK41:MLV41)/SQRT(MMY41))</f>
        <v>0</v>
      </c>
      <c r="MMY41" s="2">
        <f>COUNT(MLK41:MLV41)</f>
        <v>0</v>
      </c>
      <c r="MMZ41" s="2">
        <f>IF(MMY41=0,"",MIN(MLK41:MLV41))</f>
        <v>0</v>
      </c>
      <c r="MNA41" s="2">
        <f>IF(MMY41=0,"",MAX(MLK41:MLV41))</f>
        <v>0</v>
      </c>
      <c r="MNB41" s="2">
        <f>IF(MND41=0,"",AVERAGE(MLW41:MMG41))</f>
        <v>0</v>
      </c>
      <c r="MNC41" s="2">
        <f>IF(MND41=0,"",STDEV(MLW41:MMG41)/SQRT(MND41))</f>
        <v>0</v>
      </c>
      <c r="MND41" s="2">
        <f>COUNT(MLW41:MMG41)</f>
        <v>0</v>
      </c>
      <c r="MNE41" s="2">
        <f>IF(MND41=0,"",MIN(MLW41:MMG41))</f>
        <v>0</v>
      </c>
      <c r="MNF41" s="2">
        <f>IF(MND41=0,"",MAX(MLW41:MMG41))</f>
        <v>0</v>
      </c>
      <c r="MNG41">
        <v>5.2</v>
      </c>
      <c r="MNJ41">
        <v>2.9</v>
      </c>
      <c r="MNK41">
        <v>4.3</v>
      </c>
      <c r="MNM41">
        <v>4</v>
      </c>
      <c r="MNN41">
        <v>3.5</v>
      </c>
      <c r="MNO41">
        <v>3.8</v>
      </c>
      <c r="MNP41">
        <v>3.8</v>
      </c>
      <c r="MNQ41">
        <v>4</v>
      </c>
      <c r="MNS41">
        <v>4.4</v>
      </c>
      <c r="MNY41">
        <v>5.1</v>
      </c>
      <c r="MOA41">
        <v>3.9</v>
      </c>
      <c r="MOB41">
        <v>4</v>
      </c>
      <c r="MOC41">
        <v>3.7</v>
      </c>
      <c r="MOH41">
        <v>3.9</v>
      </c>
      <c r="MOJ41">
        <v>3.7</v>
      </c>
      <c r="MOK41">
        <v>3.9</v>
      </c>
      <c r="MOL41">
        <v>4.1</v>
      </c>
      <c r="MON41">
        <v>4.3</v>
      </c>
      <c r="MOO41">
        <v>3.9</v>
      </c>
      <c r="MOQ41">
        <v>4</v>
      </c>
      <c r="MOS41">
        <v>3.8</v>
      </c>
      <c r="MOT41">
        <v>3.8</v>
      </c>
      <c r="MOU41">
        <v>4</v>
      </c>
      <c r="MOV41">
        <v>3.9</v>
      </c>
      <c r="MOW41">
        <v>7</v>
      </c>
      <c r="MOX41">
        <v>4.2</v>
      </c>
      <c r="MOZ41">
        <v>4.3</v>
      </c>
      <c r="MPA41">
        <v>4.2</v>
      </c>
      <c r="MPB41">
        <v>3.7</v>
      </c>
      <c r="MPF41">
        <v>4</v>
      </c>
      <c r="MPJ41">
        <v>4.1</v>
      </c>
      <c r="MPN41" s="2">
        <f>IF(MPP41=0,"",AVERAGE(MNG41:MNR41))</f>
        <v>0</v>
      </c>
      <c r="MPO41" s="2">
        <f>IF(MPP41=0,"",STDEV(MNG41:MNR41)/SQRT(MPP41))</f>
        <v>0</v>
      </c>
      <c r="MPP41" s="2">
        <f>COUNT(MNG41:MNR41)</f>
        <v>0</v>
      </c>
      <c r="MPQ41" s="2">
        <f>IF(MPP41=0,"",MIN(MNG41:MNR41))</f>
        <v>0</v>
      </c>
      <c r="MPR41" s="2">
        <f>IF(MPP41=0,"",MAX(MNG41:MNR41))</f>
        <v>0</v>
      </c>
      <c r="MPS41" s="2">
        <f>IF(MPU41=0,"",AVERAGE(MNS41:MOD41))</f>
        <v>0</v>
      </c>
      <c r="MPT41" s="2">
        <f>IF(MPU41=0,"",STDEV(MNS41:MOD41)/SQRT(MPU41))</f>
        <v>0</v>
      </c>
      <c r="MPU41" s="2">
        <f>COUNT(MNS41:MOD41)</f>
        <v>0</v>
      </c>
      <c r="MPV41" s="2">
        <f>IF(MPU41=0,"",MIN(MNS41:MOD41))</f>
        <v>0</v>
      </c>
      <c r="MPW41" s="2">
        <f>IF(MPU41=0,"",MAX(MNS41:MOD41))</f>
        <v>0</v>
      </c>
      <c r="MPX41" s="2">
        <f>IF(MPZ41=0,"",AVERAGE(MOE41:MOP41))</f>
        <v>0</v>
      </c>
      <c r="MPY41" s="2">
        <f>IF(MPZ41=0,"",STDEV(MOE41:MOP41)/SQRT(MPZ41))</f>
        <v>0</v>
      </c>
      <c r="MPZ41" s="2">
        <f>COUNT(MOE41:MOP41)</f>
        <v>0</v>
      </c>
      <c r="MQA41" s="2">
        <f>IF(MPZ41=0,"",MIN(MOE41:MOP41))</f>
        <v>0</v>
      </c>
      <c r="MQB41" s="2">
        <f>IF(MPZ41=0,"",MAX(MOE41:MOP41))</f>
        <v>0</v>
      </c>
      <c r="MQC41" s="2">
        <f>IF(MQE41=0,"",AVERAGE(MOQ41:MPB41))</f>
        <v>0</v>
      </c>
      <c r="MQD41" s="2">
        <f>IF(MQE41=0,"",STDEV(MOQ41:MPB41)/SQRT(MQE41))</f>
        <v>0</v>
      </c>
      <c r="MQE41" s="2">
        <f>COUNT(MOQ41:MPB41)</f>
        <v>0</v>
      </c>
      <c r="MQF41" s="2">
        <f>IF(MQE41=0,"",MIN(MOQ41:MPB41))</f>
        <v>0</v>
      </c>
      <c r="MQG41" s="2">
        <f>IF(MQE41=0,"",MAX(MOQ41:MPB41))</f>
        <v>0</v>
      </c>
      <c r="MQH41" s="2">
        <f>IF(MQJ41=0,"",AVERAGE(MPC41:MPM41))</f>
        <v>0</v>
      </c>
      <c r="MQI41" s="2">
        <f>IF(MQJ41=0,"",STDEV(MPC41:MPM41)/SQRT(MQJ41))</f>
        <v>0</v>
      </c>
      <c r="MQJ41" s="2">
        <f>COUNT(MPC41:MPM41)</f>
        <v>0</v>
      </c>
      <c r="MQK41" s="2">
        <f>IF(MQJ41=0,"",MIN(MPC41:MPM41))</f>
        <v>0</v>
      </c>
      <c r="MQL41" s="2">
        <f>IF(MQJ41=0,"",MAX(MPC41:MPM41))</f>
        <v>0</v>
      </c>
      <c r="MQM41">
        <v>107</v>
      </c>
      <c r="MQP41">
        <v>111</v>
      </c>
      <c r="MQQ41">
        <v>108</v>
      </c>
      <c r="MQS41">
        <v>107</v>
      </c>
      <c r="MQT41">
        <v>110</v>
      </c>
      <c r="MQU41">
        <v>110</v>
      </c>
      <c r="MQV41">
        <v>112</v>
      </c>
      <c r="MQW41">
        <v>110</v>
      </c>
      <c r="MQY41">
        <v>113</v>
      </c>
      <c r="MRE41">
        <v>109</v>
      </c>
      <c r="MRG41">
        <v>112</v>
      </c>
      <c r="MRH41">
        <v>109</v>
      </c>
      <c r="MRI41">
        <v>112</v>
      </c>
      <c r="MRN41">
        <v>109</v>
      </c>
      <c r="MRP41">
        <v>110</v>
      </c>
      <c r="MRQ41">
        <v>114</v>
      </c>
      <c r="MRR41">
        <v>114</v>
      </c>
      <c r="MRT41">
        <v>111</v>
      </c>
      <c r="MRU41">
        <v>113</v>
      </c>
      <c r="MRW41">
        <v>108</v>
      </c>
      <c r="MRY41">
        <v>113</v>
      </c>
      <c r="MRZ41">
        <v>106</v>
      </c>
      <c r="MSA41">
        <v>105</v>
      </c>
      <c r="MSB41">
        <v>109</v>
      </c>
      <c r="MSC41">
        <v>109</v>
      </c>
      <c r="MSD41">
        <v>114</v>
      </c>
      <c r="MSF41">
        <v>112</v>
      </c>
      <c r="MSG41">
        <v>116</v>
      </c>
      <c r="MSH41">
        <v>110</v>
      </c>
      <c r="MSL41">
        <v>111</v>
      </c>
      <c r="MSP41">
        <v>109</v>
      </c>
      <c r="MST41" s="2">
        <f>IF(MSV41=0,"",AVERAGE(MQM41:MQX41))</f>
        <v>0</v>
      </c>
      <c r="MSU41" s="2">
        <f>IF(MSV41=0,"",STDEV(MQM41:MQX41)/SQRT(MSV41))</f>
        <v>0</v>
      </c>
      <c r="MSV41" s="2">
        <f>COUNT(MQM41:MQX41)</f>
        <v>0</v>
      </c>
      <c r="MSW41" s="2">
        <f>IF(MSV41=0,"",MIN(MQM41:MQX41))</f>
        <v>0</v>
      </c>
      <c r="MSX41" s="2">
        <f>IF(MSV41=0,"",MAX(MQM41:MQX41))</f>
        <v>0</v>
      </c>
      <c r="MSY41" s="2">
        <f>IF(MTA41=0,"",AVERAGE(MQY41:MRJ41))</f>
        <v>0</v>
      </c>
      <c r="MSZ41" s="2">
        <f>IF(MTA41=0,"",STDEV(MQY41:MRJ41)/SQRT(MTA41))</f>
        <v>0</v>
      </c>
      <c r="MTA41" s="2">
        <f>COUNT(MQY41:MRJ41)</f>
        <v>0</v>
      </c>
      <c r="MTB41" s="2">
        <f>IF(MTA41=0,"",MIN(MQY41:MRJ41))</f>
        <v>0</v>
      </c>
      <c r="MTC41" s="2">
        <f>IF(MTA41=0,"",MAX(MQY41:MRJ41))</f>
        <v>0</v>
      </c>
      <c r="MTD41" s="2">
        <f>IF(MTF41=0,"",AVERAGE(MRK41:MRV41))</f>
        <v>0</v>
      </c>
      <c r="MTE41" s="2">
        <f>IF(MTF41=0,"",STDEV(MRK41:MRV41)/SQRT(MTF41))</f>
        <v>0</v>
      </c>
      <c r="MTF41" s="2">
        <f>COUNT(MRK41:MRV41)</f>
        <v>0</v>
      </c>
      <c r="MTG41" s="2">
        <f>IF(MTF41=0,"",MIN(MRK41:MRV41))</f>
        <v>0</v>
      </c>
      <c r="MTH41" s="2">
        <f>IF(MTF41=0,"",MAX(MRK41:MRV41))</f>
        <v>0</v>
      </c>
      <c r="MTI41" s="2">
        <f>IF(MTK41=0,"",AVERAGE(MRW41:MSH41))</f>
        <v>0</v>
      </c>
      <c r="MTJ41" s="2">
        <f>IF(MTK41=0,"",STDEV(MRW41:MSH41)/SQRT(MTK41))</f>
        <v>0</v>
      </c>
      <c r="MTK41" s="2">
        <f>COUNT(MRW41:MSH41)</f>
        <v>0</v>
      </c>
      <c r="MTL41" s="2">
        <f>IF(MTK41=0,"",MIN(MRW41:MSH41))</f>
        <v>0</v>
      </c>
      <c r="MTM41" s="2">
        <f>IF(MTK41=0,"",MAX(MRW41:MSH41))</f>
        <v>0</v>
      </c>
      <c r="MTN41" s="2">
        <f>IF(MTP41=0,"",AVERAGE(MSI41:MSS41))</f>
        <v>0</v>
      </c>
      <c r="MTO41" s="2">
        <f>IF(MTP41=0,"",STDEV(MSI41:MSS41)/SQRT(MTP41))</f>
        <v>0</v>
      </c>
      <c r="MTP41" s="2">
        <f>COUNT(MSI41:MSS41)</f>
        <v>0</v>
      </c>
      <c r="MTQ41" s="2">
        <f>IF(MTP41=0,"",MIN(MSI41:MSS41))</f>
        <v>0</v>
      </c>
      <c r="MTR41" s="2">
        <f>IF(MTP41=0,"",MAX(MSI41:MSS41))</f>
        <v>0</v>
      </c>
      <c r="MTS41">
        <v>1.25</v>
      </c>
      <c r="MTV41">
        <v>1.14</v>
      </c>
      <c r="MTW41">
        <v>1.23</v>
      </c>
      <c r="MTY41">
        <v>1.28</v>
      </c>
      <c r="MTZ41">
        <v>1.22</v>
      </c>
      <c r="MUA41">
        <v>1.27</v>
      </c>
      <c r="MUB41">
        <v>1.22</v>
      </c>
      <c r="MUC41">
        <v>1.3</v>
      </c>
      <c r="MUE41">
        <v>1.2</v>
      </c>
      <c r="MUK41">
        <v>1.11</v>
      </c>
      <c r="MUM41">
        <v>1.25</v>
      </c>
      <c r="MUN41">
        <v>1.25</v>
      </c>
      <c r="MUO41">
        <v>1.22</v>
      </c>
      <c r="MUT41">
        <v>1.28</v>
      </c>
      <c r="MUV41">
        <v>1.28</v>
      </c>
      <c r="MUW41">
        <v>1.22</v>
      </c>
      <c r="MUX41">
        <v>1.31</v>
      </c>
      <c r="MUZ41">
        <v>1.2</v>
      </c>
      <c r="MVA41">
        <v>1.24</v>
      </c>
      <c r="MVC41">
        <v>1.19</v>
      </c>
      <c r="MVE41">
        <v>1.19</v>
      </c>
      <c r="MVF41">
        <v>1.28</v>
      </c>
      <c r="MVG41">
        <v>1.16</v>
      </c>
      <c r="MVH41">
        <v>1.29</v>
      </c>
      <c r="MVI41">
        <v>1.04</v>
      </c>
      <c r="MVJ41">
        <v>1.31</v>
      </c>
      <c r="MVL41">
        <v>1.34</v>
      </c>
      <c r="MVM41">
        <v>1.03</v>
      </c>
      <c r="MVN41">
        <v>1.19</v>
      </c>
      <c r="MVR41">
        <v>1.24</v>
      </c>
      <c r="MVV41">
        <v>1.21</v>
      </c>
      <c r="MVZ41" s="2">
        <f>IF(MWB41=0,"",AVERAGE(MTS41:MUD41))</f>
        <v>0</v>
      </c>
      <c r="MWA41" s="2">
        <f>IF(MWB41=0,"",STDEV(MTS41:MUD41)/SQRT(MWB41))</f>
        <v>0</v>
      </c>
      <c r="MWB41" s="2">
        <f>COUNT(MTS41:MUD41)</f>
        <v>0</v>
      </c>
      <c r="MWC41" s="2">
        <f>IF(MWB41=0,"",MIN(MTS41:MUD41))</f>
        <v>0</v>
      </c>
      <c r="MWD41" s="2">
        <f>IF(MWB41=0,"",MAX(MTS41:MUD41))</f>
        <v>0</v>
      </c>
      <c r="MWE41" s="2">
        <f>IF(MWG41=0,"",AVERAGE(MUE41:MUP41))</f>
        <v>0</v>
      </c>
      <c r="MWF41" s="2">
        <f>IF(MWG41=0,"",STDEV(MUE41:MUP41)/SQRT(MWG41))</f>
        <v>0</v>
      </c>
      <c r="MWG41" s="2">
        <f>COUNT(MUE41:MUP41)</f>
        <v>0</v>
      </c>
      <c r="MWH41" s="2">
        <f>IF(MWG41=0,"",MIN(MUE41:MUP41))</f>
        <v>0</v>
      </c>
      <c r="MWI41" s="2">
        <f>IF(MWG41=0,"",MAX(MUE41:MUP41))</f>
        <v>0</v>
      </c>
      <c r="MWJ41" s="2">
        <f>IF(MWL41=0,"",AVERAGE(MUQ41:MVB41))</f>
        <v>0</v>
      </c>
      <c r="MWK41" s="2">
        <f>IF(MWL41=0,"",STDEV(MUQ41:MVB41)/SQRT(MWL41))</f>
        <v>0</v>
      </c>
      <c r="MWL41" s="2">
        <f>COUNT(MUQ41:MVB41)</f>
        <v>0</v>
      </c>
      <c r="MWM41" s="2">
        <f>IF(MWL41=0,"",MIN(MUQ41:MVB41))</f>
        <v>0</v>
      </c>
      <c r="MWN41" s="2">
        <f>IF(MWL41=0,"",MAX(MUQ41:MVB41))</f>
        <v>0</v>
      </c>
      <c r="MWO41" s="2">
        <f>IF(MWQ41=0,"",AVERAGE(MVC41:MVN41))</f>
        <v>0</v>
      </c>
      <c r="MWP41" s="2">
        <f>IF(MWQ41=0,"",STDEV(MVC41:MVN41)/SQRT(MWQ41))</f>
        <v>0</v>
      </c>
      <c r="MWQ41" s="2">
        <f>COUNT(MVC41:MVN41)</f>
        <v>0</v>
      </c>
      <c r="MWR41" s="2">
        <f>IF(MWQ41=0,"",MIN(MVC41:MVN41))</f>
        <v>0</v>
      </c>
      <c r="MWS41" s="2">
        <f>IF(MWQ41=0,"",MAX(MVC41:MVN41))</f>
        <v>0</v>
      </c>
      <c r="MWT41" s="2">
        <f>IF(MWV41=0,"",AVERAGE(MVO41:MVY41))</f>
        <v>0</v>
      </c>
      <c r="MWU41" s="2">
        <f>IF(MWV41=0,"",STDEV(MVO41:MVY41)/SQRT(MWV41))</f>
        <v>0</v>
      </c>
      <c r="MWV41" s="2">
        <f>COUNT(MVO41:MVY41)</f>
        <v>0</v>
      </c>
      <c r="MWW41" s="2">
        <f>IF(MWV41=0,"",MIN(MVO41:MVY41))</f>
        <v>0</v>
      </c>
      <c r="MWX41" s="2">
        <f>IF(MWV41=0,"",MAX(MVO41:MVY41))</f>
        <v>0</v>
      </c>
      <c r="MWY41">
        <v>7</v>
      </c>
      <c r="MXB41">
        <v>5.9</v>
      </c>
      <c r="MXC41">
        <v>7.4</v>
      </c>
      <c r="MXE41">
        <v>8.9</v>
      </c>
      <c r="MXF41">
        <v>3.6</v>
      </c>
      <c r="MXH41">
        <v>5.9</v>
      </c>
      <c r="MXI41">
        <v>4.7</v>
      </c>
      <c r="MXK41">
        <v>9.5</v>
      </c>
      <c r="MXQ41">
        <v>7.6</v>
      </c>
      <c r="MXS41">
        <v>5.3</v>
      </c>
      <c r="MXT41">
        <v>5.2</v>
      </c>
      <c r="MXU41">
        <v>4.2</v>
      </c>
      <c r="MXZ41">
        <v>8.300000000000001</v>
      </c>
      <c r="MYB41">
        <v>6.4</v>
      </c>
      <c r="MYC41">
        <v>3.2</v>
      </c>
      <c r="MYD41">
        <v>5.1</v>
      </c>
      <c r="MYF41">
        <v>8</v>
      </c>
      <c r="MYG41">
        <v>4.5</v>
      </c>
      <c r="MYI41">
        <v>7.9</v>
      </c>
      <c r="MYK41">
        <v>6.6</v>
      </c>
      <c r="MYL41">
        <v>7.6</v>
      </c>
      <c r="MYM41">
        <v>3.6</v>
      </c>
      <c r="MYN41">
        <v>5.3</v>
      </c>
      <c r="MYO41">
        <v>9.1</v>
      </c>
      <c r="MYP41">
        <v>5</v>
      </c>
      <c r="MYR41">
        <v>3</v>
      </c>
      <c r="MYS41">
        <v>10.9</v>
      </c>
      <c r="MYT41">
        <v>4.1</v>
      </c>
      <c r="MYX41">
        <v>7.4</v>
      </c>
      <c r="MZB41">
        <v>7.8</v>
      </c>
      <c r="MZF41" s="2">
        <f>IF(MZH41=0,"",AVERAGE(MWY41:MXJ41))</f>
        <v>0</v>
      </c>
      <c r="MZG41" s="2">
        <f>IF(MZH41=0,"",STDEV(MWY41:MXJ41)/SQRT(MZH41))</f>
        <v>0</v>
      </c>
      <c r="MZH41" s="2">
        <f>COUNT(MWY41:MXJ41)</f>
        <v>0</v>
      </c>
      <c r="MZI41" s="2">
        <f>IF(MZH41=0,"",MIN(MWY41:MXJ41))</f>
        <v>0</v>
      </c>
      <c r="MZJ41" s="2">
        <f>IF(MZH41=0,"",MAX(MWY41:MXJ41))</f>
        <v>0</v>
      </c>
      <c r="MZK41" s="2">
        <f>IF(MZM41=0,"",AVERAGE(MXK41:MXV41))</f>
        <v>0</v>
      </c>
      <c r="MZL41" s="2">
        <f>IF(MZM41=0,"",STDEV(MXK41:MXV41)/SQRT(MZM41))</f>
        <v>0</v>
      </c>
      <c r="MZM41" s="2">
        <f>COUNT(MXK41:MXV41)</f>
        <v>0</v>
      </c>
      <c r="MZN41" s="2">
        <f>IF(MZM41=0,"",MIN(MXK41:MXV41))</f>
        <v>0</v>
      </c>
      <c r="MZO41" s="2">
        <f>IF(MZM41=0,"",MAX(MXK41:MXV41))</f>
        <v>0</v>
      </c>
      <c r="MZP41" s="2">
        <f>IF(MZR41=0,"",AVERAGE(MXW41:MYH41))</f>
        <v>0</v>
      </c>
      <c r="MZQ41" s="2">
        <f>IF(MZR41=0,"",STDEV(MXW41:MYH41)/SQRT(MZR41))</f>
        <v>0</v>
      </c>
      <c r="MZR41" s="2">
        <f>COUNT(MXW41:MYH41)</f>
        <v>0</v>
      </c>
      <c r="MZS41" s="2">
        <f>IF(MZR41=0,"",MIN(MXW41:MYH41))</f>
        <v>0</v>
      </c>
      <c r="MZT41" s="2">
        <f>IF(MZR41=0,"",MAX(MXW41:MYH41))</f>
        <v>0</v>
      </c>
      <c r="MZU41" s="2">
        <f>IF(MZW41=0,"",AVERAGE(MYI41:MYT41))</f>
        <v>0</v>
      </c>
      <c r="MZV41" s="2">
        <f>IF(MZW41=0,"",STDEV(MYI41:MYT41)/SQRT(MZW41))</f>
        <v>0</v>
      </c>
      <c r="MZW41" s="2">
        <f>COUNT(MYI41:MYT41)</f>
        <v>0</v>
      </c>
      <c r="MZX41" s="2">
        <f>IF(MZW41=0,"",MIN(MYI41:MYT41))</f>
        <v>0</v>
      </c>
      <c r="MZY41" s="2">
        <f>IF(MZW41=0,"",MAX(MYI41:MYT41))</f>
        <v>0</v>
      </c>
      <c r="MZZ41" s="2">
        <f>IF(NAB41=0,"",AVERAGE(MYU41:MZE41))</f>
        <v>0</v>
      </c>
      <c r="NAA41" s="2">
        <f>IF(NAB41=0,"",STDEV(MYU41:MZE41)/SQRT(NAB41))</f>
        <v>0</v>
      </c>
      <c r="NAB41" s="2">
        <f>COUNT(MYU41:MZE41)</f>
        <v>0</v>
      </c>
      <c r="NAC41" s="2">
        <f>IF(NAB41=0,"",MIN(MYU41:MZE41))</f>
        <v>0</v>
      </c>
      <c r="NAD41" s="2">
        <f>IF(NAB41=0,"",MAX(MYU41:MZE41))</f>
        <v>0</v>
      </c>
      <c r="NAE41">
        <v>1.3</v>
      </c>
      <c r="NAH41">
        <v>1.22</v>
      </c>
      <c r="NAI41">
        <v>1.26</v>
      </c>
      <c r="NAK41">
        <v>1.31</v>
      </c>
      <c r="NAL41">
        <v>1.26</v>
      </c>
      <c r="NAM41">
        <v>1.31</v>
      </c>
      <c r="NAN41">
        <v>1.27</v>
      </c>
      <c r="NAO41">
        <v>1.34</v>
      </c>
      <c r="NAQ41">
        <v>1.26</v>
      </c>
      <c r="NAW41">
        <v>1.19</v>
      </c>
      <c r="NAY41">
        <v>1.28</v>
      </c>
      <c r="NAZ41">
        <v>1.29</v>
      </c>
      <c r="NBA41">
        <v>1.3</v>
      </c>
      <c r="NBF41">
        <v>1.32</v>
      </c>
      <c r="NBH41">
        <v>1.32</v>
      </c>
      <c r="NBI41">
        <v>1.26</v>
      </c>
      <c r="NBJ41">
        <v>1.35</v>
      </c>
      <c r="NBL41">
        <v>1.23</v>
      </c>
      <c r="NBM41">
        <v>1.28</v>
      </c>
      <c r="NBO41">
        <v>1.23</v>
      </c>
      <c r="NBQ41">
        <v>1.31</v>
      </c>
      <c r="NBR41">
        <v>1.34</v>
      </c>
      <c r="NBS41">
        <v>1.25</v>
      </c>
      <c r="NBT41">
        <v>1.32</v>
      </c>
      <c r="NBU41">
        <v>1.06</v>
      </c>
      <c r="NBV41">
        <v>1.34</v>
      </c>
      <c r="NBX41">
        <v>1.38</v>
      </c>
      <c r="NBY41">
        <v>1.08</v>
      </c>
      <c r="NBZ41">
        <v>1.23</v>
      </c>
      <c r="NCD41">
        <v>1.3</v>
      </c>
      <c r="NCH41">
        <v>1.25</v>
      </c>
      <c r="NCL41" s="2">
        <f>IF(NCN41=0,"",AVERAGE(NAE41:NAP41))</f>
        <v>0</v>
      </c>
      <c r="NCM41" s="2">
        <f>IF(NCN41=0,"",STDEV(NAE41:NAP41)/SQRT(NCN41))</f>
        <v>0</v>
      </c>
      <c r="NCN41" s="2">
        <f>COUNT(NAE41:NAP41)</f>
        <v>0</v>
      </c>
      <c r="NCO41" s="2">
        <f>IF(NCN41=0,"",MIN(NAE41:NAP41))</f>
        <v>0</v>
      </c>
      <c r="NCP41" s="2">
        <f>IF(NCN41=0,"",MAX(NAE41:NAP41))</f>
        <v>0</v>
      </c>
      <c r="NCQ41" s="2">
        <f>IF(NCS41=0,"",AVERAGE(NAQ41:NBB41))</f>
        <v>0</v>
      </c>
      <c r="NCR41" s="2">
        <f>IF(NCS41=0,"",STDEV(NAQ41:NBB41)/SQRT(NCS41))</f>
        <v>0</v>
      </c>
      <c r="NCS41" s="2">
        <f>COUNT(NAQ41:NBB41)</f>
        <v>0</v>
      </c>
      <c r="NCT41" s="2">
        <f>IF(NCS41=0,"",MIN(NAQ41:NBB41))</f>
        <v>0</v>
      </c>
      <c r="NCU41" s="2">
        <f>IF(NCS41=0,"",MAX(NAQ41:NBB41))</f>
        <v>0</v>
      </c>
      <c r="NCV41" s="2">
        <f>IF(NCX41=0,"",AVERAGE(NBC41:NBN41))</f>
        <v>0</v>
      </c>
      <c r="NCW41" s="2">
        <f>IF(NCX41=0,"",STDEV(NBC41:NBN41)/SQRT(NCX41))</f>
        <v>0</v>
      </c>
      <c r="NCX41" s="2">
        <f>COUNT(NBC41:NBN41)</f>
        <v>0</v>
      </c>
      <c r="NCY41" s="2">
        <f>IF(NCX41=0,"",MIN(NBC41:NBN41))</f>
        <v>0</v>
      </c>
      <c r="NCZ41" s="2">
        <f>IF(NCX41=0,"",MAX(NBC41:NBN41))</f>
        <v>0</v>
      </c>
      <c r="NDA41" s="2">
        <f>IF(NDC41=0,"",AVERAGE(NBO41:NBZ41))</f>
        <v>0</v>
      </c>
      <c r="NDB41" s="2">
        <f>IF(NDC41=0,"",STDEV(NBO41:NBZ41)/SQRT(NDC41))</f>
        <v>0</v>
      </c>
      <c r="NDC41" s="2">
        <f>COUNT(NBO41:NBZ41)</f>
        <v>0</v>
      </c>
      <c r="NDD41" s="2">
        <f>IF(NDC41=0,"",MIN(NBO41:NBZ41))</f>
        <v>0</v>
      </c>
      <c r="NDE41" s="2">
        <f>IF(NDC41=0,"",MAX(NBO41:NBZ41))</f>
        <v>0</v>
      </c>
      <c r="NDF41" s="2">
        <f>IF(NDH41=0,"",AVERAGE(NCA41:NCK41))</f>
        <v>0</v>
      </c>
      <c r="NDG41" s="2">
        <f>IF(NDH41=0,"",STDEV(NCA41:NCK41)/SQRT(NDH41))</f>
        <v>0</v>
      </c>
      <c r="NDH41" s="2">
        <f>COUNT(NCA41:NCK41)</f>
        <v>0</v>
      </c>
      <c r="NDI41" s="2">
        <f>IF(NDH41=0,"",MIN(NCA41:NCK41))</f>
        <v>0</v>
      </c>
      <c r="NDJ41" s="2">
        <f>IF(NDH41=0,"",MAX(NCA41:NCK41))</f>
        <v>0</v>
      </c>
      <c r="NFR41" s="2">
        <f>IF(NFT41=0,"",AVERAGE(NDK41:NDV41))</f>
        <v>0</v>
      </c>
      <c r="NFS41" s="2">
        <f>IF(NFT41=0,"",STDEV(NDK41:NDV41)/SQRT(NFT41))</f>
        <v>0</v>
      </c>
      <c r="NFT41" s="2">
        <f>COUNT(NDK41:NDV41)</f>
        <v>0</v>
      </c>
      <c r="NFU41" s="2">
        <f>IF(NFT41=0,"",MIN(NDK41:NDV41))</f>
        <v>0</v>
      </c>
      <c r="NFV41" s="2">
        <f>IF(NFT41=0,"",MAX(NDK41:NDV41))</f>
        <v>0</v>
      </c>
      <c r="NFW41" s="2">
        <f>IF(NFY41=0,"",AVERAGE(NDW41:NEH41))</f>
        <v>0</v>
      </c>
      <c r="NFX41" s="2">
        <f>IF(NFY41=0,"",STDEV(NDW41:NEH41)/SQRT(NFY41))</f>
        <v>0</v>
      </c>
      <c r="NFY41" s="2">
        <f>COUNT(NDW41:NEH41)</f>
        <v>0</v>
      </c>
      <c r="NFZ41" s="2">
        <f>IF(NFY41=0,"",MIN(NDW41:NEH41))</f>
        <v>0</v>
      </c>
      <c r="NGA41" s="2">
        <f>IF(NFY41=0,"",MAX(NDW41:NEH41))</f>
        <v>0</v>
      </c>
      <c r="NGB41" s="2">
        <f>IF(NGD41=0,"",AVERAGE(NEI41:NET41))</f>
        <v>0</v>
      </c>
      <c r="NGC41" s="2">
        <f>IF(NGD41=0,"",STDEV(NEI41:NET41)/SQRT(NGD41))</f>
        <v>0</v>
      </c>
      <c r="NGD41" s="2">
        <f>COUNT(NEI41:NET41)</f>
        <v>0</v>
      </c>
      <c r="NGE41" s="2">
        <f>IF(NGD41=0,"",MIN(NEI41:NET41))</f>
        <v>0</v>
      </c>
      <c r="NGF41" s="2">
        <f>IF(NGD41=0,"",MAX(NEI41:NET41))</f>
        <v>0</v>
      </c>
      <c r="NGG41" s="2">
        <f>IF(NGI41=0,"",AVERAGE(NEU41:NFF41))</f>
        <v>0</v>
      </c>
      <c r="NGH41" s="2">
        <f>IF(NGI41=0,"",STDEV(NEU41:NFF41)/SQRT(NGI41))</f>
        <v>0</v>
      </c>
      <c r="NGI41" s="2">
        <f>COUNT(NEU41:NFF41)</f>
        <v>0</v>
      </c>
      <c r="NGJ41" s="2">
        <f>IF(NGI41=0,"",MIN(NEU41:NFF41))</f>
        <v>0</v>
      </c>
      <c r="NGK41" s="2">
        <f>IF(NGI41=0,"",MAX(NEU41:NFF41))</f>
        <v>0</v>
      </c>
      <c r="NGL41" s="2">
        <f>IF(NGN41=0,"",AVERAGE(NFG41:NFQ41))</f>
        <v>0</v>
      </c>
      <c r="NGM41" s="2">
        <f>IF(NGN41=0,"",STDEV(NFG41:NFQ41)/SQRT(NGN41))</f>
        <v>0</v>
      </c>
      <c r="NGN41" s="2">
        <f>COUNT(NFG41:NFQ41)</f>
        <v>0</v>
      </c>
      <c r="NGO41" s="2">
        <f>IF(NGN41=0,"",MIN(NFG41:NFQ41))</f>
        <v>0</v>
      </c>
      <c r="NGP41" s="2">
        <f>IF(NGN41=0,"",MAX(NFG41:NFQ41))</f>
        <v>0</v>
      </c>
      <c r="NIX41" s="2">
        <f>IF(NIZ41=0,"",AVERAGE(NGQ41:NHB41))</f>
        <v>0</v>
      </c>
      <c r="NIY41" s="2">
        <f>IF(NIZ41=0,"",STDEV(NGQ41:NHB41)/SQRT(NIZ41))</f>
        <v>0</v>
      </c>
      <c r="NIZ41" s="2">
        <f>COUNT(NGQ41:NHB41)</f>
        <v>0</v>
      </c>
      <c r="NJA41" s="2">
        <f>IF(NIZ41=0,"",MIN(NGQ41:NHB41))</f>
        <v>0</v>
      </c>
      <c r="NJB41" s="2">
        <f>IF(NIZ41=0,"",MAX(NGQ41:NHB41))</f>
        <v>0</v>
      </c>
      <c r="NJC41" s="2">
        <f>IF(NJE41=0,"",AVERAGE(NHC41:NHN41))</f>
        <v>0</v>
      </c>
      <c r="NJD41" s="2">
        <f>IF(NJE41=0,"",STDEV(NHC41:NHN41)/SQRT(NJE41))</f>
        <v>0</v>
      </c>
      <c r="NJE41" s="2">
        <f>COUNT(NHC41:NHN41)</f>
        <v>0</v>
      </c>
      <c r="NJF41" s="2">
        <f>IF(NJE41=0,"",MIN(NHC41:NHN41))</f>
        <v>0</v>
      </c>
      <c r="NJG41" s="2">
        <f>IF(NJE41=0,"",MAX(NHC41:NHN41))</f>
        <v>0</v>
      </c>
      <c r="NJH41" s="2">
        <f>IF(NJJ41=0,"",AVERAGE(NHO41:NHZ41))</f>
        <v>0</v>
      </c>
      <c r="NJI41" s="2">
        <f>IF(NJJ41=0,"",STDEV(NHO41:NHZ41)/SQRT(NJJ41))</f>
        <v>0</v>
      </c>
      <c r="NJJ41" s="2">
        <f>COUNT(NHO41:NHZ41)</f>
        <v>0</v>
      </c>
      <c r="NJK41" s="2">
        <f>IF(NJJ41=0,"",MIN(NHO41:NHZ41))</f>
        <v>0</v>
      </c>
      <c r="NJL41" s="2">
        <f>IF(NJJ41=0,"",MAX(NHO41:NHZ41))</f>
        <v>0</v>
      </c>
      <c r="NJM41" s="2">
        <f>IF(NJO41=0,"",AVERAGE(NIA41:NIL41))</f>
        <v>0</v>
      </c>
      <c r="NJN41" s="2">
        <f>IF(NJO41=0,"",STDEV(NIA41:NIL41)/SQRT(NJO41))</f>
        <v>0</v>
      </c>
      <c r="NJO41" s="2">
        <f>COUNT(NIA41:NIL41)</f>
        <v>0</v>
      </c>
      <c r="NJP41" s="2">
        <f>IF(NJO41=0,"",MIN(NIA41:NIL41))</f>
        <v>0</v>
      </c>
      <c r="NJQ41" s="2">
        <f>IF(NJO41=0,"",MAX(NIA41:NIL41))</f>
        <v>0</v>
      </c>
      <c r="NJR41" s="2">
        <f>IF(NJT41=0,"",AVERAGE(NIM41:NIW41))</f>
        <v>0</v>
      </c>
      <c r="NJS41" s="2">
        <f>IF(NJT41=0,"",STDEV(NIM41:NIW41)/SQRT(NJT41))</f>
        <v>0</v>
      </c>
      <c r="NJT41" s="2">
        <f>COUNT(NIM41:NIW41)</f>
        <v>0</v>
      </c>
      <c r="NJU41" s="2">
        <f>IF(NJT41=0,"",MIN(NIM41:NIW41))</f>
        <v>0</v>
      </c>
      <c r="NJV41" s="2">
        <f>IF(NJT41=0,"",MAX(NIM41:NIW41))</f>
        <v>0</v>
      </c>
      <c r="NJW41">
        <v>112</v>
      </c>
      <c r="NJZ41">
        <v>116</v>
      </c>
      <c r="NKA41">
        <v>78</v>
      </c>
      <c r="NKC41">
        <v>83.33333333333333</v>
      </c>
      <c r="NKD41">
        <v>94.66666666666667</v>
      </c>
      <c r="NKE41">
        <v>62.33333333333334</v>
      </c>
      <c r="NKF41">
        <v>79.33333333333333</v>
      </c>
      <c r="NKG41">
        <v>81.66666666666667</v>
      </c>
      <c r="NKI41">
        <v>102</v>
      </c>
      <c r="NKO41">
        <v>89</v>
      </c>
      <c r="NKQ41">
        <v>92</v>
      </c>
      <c r="NKR41">
        <v>89.33333333333333</v>
      </c>
      <c r="NKS41">
        <v>79</v>
      </c>
      <c r="NKX41">
        <v>77.66666666666667</v>
      </c>
      <c r="NKZ41">
        <v>89.33333333333333</v>
      </c>
      <c r="NLA41">
        <v>95.66666666666667</v>
      </c>
      <c r="NLB41">
        <v>97.33333333333333</v>
      </c>
      <c r="NLD41">
        <v>105.6666666666667</v>
      </c>
      <c r="NLE41">
        <v>72</v>
      </c>
      <c r="NLG41">
        <v>90.66666666666667</v>
      </c>
      <c r="NLI41">
        <v>86</v>
      </c>
      <c r="NLJ41">
        <v>86.33333333333333</v>
      </c>
      <c r="NLK41">
        <v>88.66666666666667</v>
      </c>
      <c r="NLL41">
        <v>75.33333333333333</v>
      </c>
      <c r="NLM41">
        <v>95.33333333333333</v>
      </c>
      <c r="NLN41">
        <v>36.33333333333334</v>
      </c>
      <c r="NLP41">
        <v>81.33333333333333</v>
      </c>
      <c r="NLQ41">
        <v>80.66666666666667</v>
      </c>
      <c r="NLR41">
        <v>82</v>
      </c>
      <c r="NLZ41">
        <v>78</v>
      </c>
      <c r="NMD41" s="2">
        <f>IF(NMF41=0,"",AVERAGE(NJW41:NKH41))</f>
        <v>0</v>
      </c>
      <c r="NME41" s="2">
        <f>IF(NMF41=0,"",STDEV(NJW41:NKH41)/SQRT(NMF41))</f>
        <v>0</v>
      </c>
      <c r="NMF41" s="2">
        <f>COUNT(NJW41:NKH41)</f>
        <v>0</v>
      </c>
      <c r="NMG41" s="2">
        <f>IF(NMF41=0,"",MIN(NJW41:NKH41))</f>
        <v>0</v>
      </c>
      <c r="NMH41" s="2">
        <f>IF(NMF41=0,"",MAX(NJW41:NKH41))</f>
        <v>0</v>
      </c>
      <c r="NMI41" s="2">
        <f>IF(NMK41=0,"",AVERAGE(NKI41:NKT41))</f>
        <v>0</v>
      </c>
      <c r="NMJ41" s="2">
        <f>IF(NMK41=0,"",STDEV(NKI41:NKT41)/SQRT(NMK41))</f>
        <v>0</v>
      </c>
      <c r="NMK41" s="2">
        <f>COUNT(NKI41:NKT41)</f>
        <v>0</v>
      </c>
      <c r="NML41" s="2">
        <f>IF(NMK41=0,"",MIN(NKI41:NKT41))</f>
        <v>0</v>
      </c>
      <c r="NMM41" s="2">
        <f>IF(NMK41=0,"",MAX(NKI41:NKT41))</f>
        <v>0</v>
      </c>
      <c r="NMN41" s="2">
        <f>IF(NMP41=0,"",AVERAGE(NKU41:NLF41))</f>
        <v>0</v>
      </c>
      <c r="NMO41" s="2">
        <f>IF(NMP41=0,"",STDEV(NKU41:NLF41)/SQRT(NMP41))</f>
        <v>0</v>
      </c>
      <c r="NMP41" s="2">
        <f>COUNT(NKU41:NLF41)</f>
        <v>0</v>
      </c>
      <c r="NMQ41" s="2">
        <f>IF(NMP41=0,"",MIN(NKU41:NLF41))</f>
        <v>0</v>
      </c>
      <c r="NMR41" s="2">
        <f>IF(NMP41=0,"",MAX(NKU41:NLF41))</f>
        <v>0</v>
      </c>
      <c r="NMS41" s="2">
        <f>IF(NMU41=0,"",AVERAGE(NLG41:NLR41))</f>
        <v>0</v>
      </c>
      <c r="NMT41" s="2">
        <f>IF(NMU41=0,"",STDEV(NLG41:NLR41)/SQRT(NMU41))</f>
        <v>0</v>
      </c>
      <c r="NMU41" s="2">
        <f>COUNT(NLG41:NLR41)</f>
        <v>0</v>
      </c>
      <c r="NMV41" s="2">
        <f>IF(NMU41=0,"",MIN(NLG41:NLR41))</f>
        <v>0</v>
      </c>
      <c r="NMW41" s="2">
        <f>IF(NMU41=0,"",MAX(NLG41:NLR41))</f>
        <v>0</v>
      </c>
      <c r="NMX41" s="2">
        <f>IF(NMZ41=0,"",AVERAGE(NLS41:NMC41))</f>
        <v>0</v>
      </c>
      <c r="NMY41" s="2">
        <f>IF(NMZ41=0,"",STDEV(NLS41:NMC41)/SQRT(NMZ41))</f>
        <v>0</v>
      </c>
      <c r="NMZ41" s="2">
        <f>COUNT(NLS41:NMC41)</f>
        <v>0</v>
      </c>
      <c r="NNA41" s="2">
        <f>IF(NMZ41=0,"",MIN(NLS41:NMC41))</f>
        <v>0</v>
      </c>
      <c r="NNB41" s="2">
        <f>IF(NMZ41=0,"",MAX(NLS41:NMC41))</f>
        <v>0</v>
      </c>
      <c r="NPJ41" s="2">
        <f>IF(NPL41=0,"",AVERAGE(NNC41:NNN41))</f>
        <v>0</v>
      </c>
      <c r="NPK41" s="2">
        <f>IF(NPL41=0,"",STDEV(NNC41:NNN41)/SQRT(NPL41))</f>
        <v>0</v>
      </c>
      <c r="NPL41" s="2">
        <f>COUNT(NNC41:NNN41)</f>
        <v>0</v>
      </c>
      <c r="NPM41" s="2">
        <f>IF(NPL41=0,"",MIN(NNC41:NNN41))</f>
        <v>0</v>
      </c>
      <c r="NPN41" s="2">
        <f>IF(NPL41=0,"",MAX(NNC41:NNN41))</f>
        <v>0</v>
      </c>
      <c r="NPO41" s="2">
        <f>IF(NPQ41=0,"",AVERAGE(NNO41:NNZ41))</f>
        <v>0</v>
      </c>
      <c r="NPP41" s="2">
        <f>IF(NPQ41=0,"",STDEV(NNO41:NNZ41)/SQRT(NPQ41))</f>
        <v>0</v>
      </c>
      <c r="NPQ41" s="2">
        <f>COUNT(NNO41:NNZ41)</f>
        <v>0</v>
      </c>
      <c r="NPR41" s="2">
        <f>IF(NPQ41=0,"",MIN(NNO41:NNZ41))</f>
        <v>0</v>
      </c>
      <c r="NPS41" s="2">
        <f>IF(NPQ41=0,"",MAX(NNO41:NNZ41))</f>
        <v>0</v>
      </c>
      <c r="NPT41" s="2">
        <f>IF(NPV41=0,"",AVERAGE(NOA41:NOL41))</f>
        <v>0</v>
      </c>
      <c r="NPU41" s="2">
        <f>IF(NPV41=0,"",STDEV(NOA41:NOL41)/SQRT(NPV41))</f>
        <v>0</v>
      </c>
      <c r="NPV41" s="2">
        <f>COUNT(NOA41:NOL41)</f>
        <v>0</v>
      </c>
      <c r="NPW41" s="2">
        <f>IF(NPV41=0,"",MIN(NOA41:NOL41))</f>
        <v>0</v>
      </c>
      <c r="NPX41" s="2">
        <f>IF(NPV41=0,"",MAX(NOA41:NOL41))</f>
        <v>0</v>
      </c>
      <c r="NPY41" s="2">
        <f>IF(NQA41=0,"",AVERAGE(NOM41:NOX41))</f>
        <v>0</v>
      </c>
      <c r="NPZ41" s="2">
        <f>IF(NQA41=0,"",STDEV(NOM41:NOX41)/SQRT(NQA41))</f>
        <v>0</v>
      </c>
      <c r="NQA41" s="2">
        <f>COUNT(NOM41:NOX41)</f>
        <v>0</v>
      </c>
      <c r="NQB41" s="2">
        <f>IF(NQA41=0,"",MIN(NOM41:NOX41))</f>
        <v>0</v>
      </c>
      <c r="NQC41" s="2">
        <f>IF(NQA41=0,"",MAX(NOM41:NOX41))</f>
        <v>0</v>
      </c>
      <c r="NQD41" s="2">
        <f>IF(NQF41=0,"",AVERAGE(NOY41:NPI41))</f>
        <v>0</v>
      </c>
      <c r="NQE41" s="2">
        <f>IF(NQF41=0,"",STDEV(NOY41:NPI41)/SQRT(NQF41))</f>
        <v>0</v>
      </c>
      <c r="NQF41" s="2">
        <f>COUNT(NOY41:NPI41)</f>
        <v>0</v>
      </c>
      <c r="NQG41" s="2">
        <f>IF(NQF41=0,"",MIN(NOY41:NPI41))</f>
        <v>0</v>
      </c>
      <c r="NQH41" s="2">
        <f>IF(NQF41=0,"",MAX(NOY41:NPI41))</f>
        <v>0</v>
      </c>
      <c r="NSP41" s="2">
        <f>IF(NSR41=0,"",AVERAGE(NQI41:NQT41))</f>
        <v>0</v>
      </c>
      <c r="NSQ41" s="2">
        <f>IF(NSR41=0,"",STDEV(NQI41:NQT41)/SQRT(NSR41))</f>
        <v>0</v>
      </c>
      <c r="NSR41" s="2">
        <f>COUNT(NQI41:NQT41)</f>
        <v>0</v>
      </c>
      <c r="NSS41" s="2">
        <f>IF(NSR41=0,"",MIN(NQI41:NQT41))</f>
        <v>0</v>
      </c>
      <c r="NST41" s="2">
        <f>IF(NSR41=0,"",MAX(NQI41:NQT41))</f>
        <v>0</v>
      </c>
      <c r="NSU41" s="2">
        <f>IF(NSW41=0,"",AVERAGE(NQU41:NRF41))</f>
        <v>0</v>
      </c>
      <c r="NSV41" s="2">
        <f>IF(NSW41=0,"",STDEV(NQU41:NRF41)/SQRT(NSW41))</f>
        <v>0</v>
      </c>
      <c r="NSW41" s="2">
        <f>COUNT(NQU41:NRF41)</f>
        <v>0</v>
      </c>
      <c r="NSX41" s="2">
        <f>IF(NSW41=0,"",MIN(NQU41:NRF41))</f>
        <v>0</v>
      </c>
      <c r="NSY41" s="2">
        <f>IF(NSW41=0,"",MAX(NQU41:NRF41))</f>
        <v>0</v>
      </c>
      <c r="NSZ41" s="2">
        <f>IF(NTB41=0,"",AVERAGE(NRG41:NRR41))</f>
        <v>0</v>
      </c>
      <c r="NTA41" s="2">
        <f>IF(NTB41=0,"",STDEV(NRG41:NRR41)/SQRT(NTB41))</f>
        <v>0</v>
      </c>
      <c r="NTB41" s="2">
        <f>COUNT(NRG41:NRR41)</f>
        <v>0</v>
      </c>
      <c r="NTC41" s="2">
        <f>IF(NTB41=0,"",MIN(NRG41:NRR41))</f>
        <v>0</v>
      </c>
      <c r="NTD41" s="2">
        <f>IF(NTB41=0,"",MAX(NRG41:NRR41))</f>
        <v>0</v>
      </c>
      <c r="NTE41" s="2">
        <f>IF(NTG41=0,"",AVERAGE(NRS41:NSD41))</f>
        <v>0</v>
      </c>
      <c r="NTF41" s="2">
        <f>IF(NTG41=0,"",STDEV(NRS41:NSD41)/SQRT(NTG41))</f>
        <v>0</v>
      </c>
      <c r="NTG41" s="2">
        <f>COUNT(NRS41:NSD41)</f>
        <v>0</v>
      </c>
      <c r="NTH41" s="2">
        <f>IF(NTG41=0,"",MIN(NRS41:NSD41))</f>
        <v>0</v>
      </c>
      <c r="NTI41" s="2">
        <f>IF(NTG41=0,"",MAX(NRS41:NSD41))</f>
        <v>0</v>
      </c>
      <c r="NTJ41" s="2">
        <f>IF(NTL41=0,"",AVERAGE(NSE41:NSO41))</f>
        <v>0</v>
      </c>
      <c r="NTK41" s="2">
        <f>IF(NTL41=0,"",STDEV(NSE41:NSO41)/SQRT(NTL41))</f>
        <v>0</v>
      </c>
      <c r="NTL41" s="2">
        <f>COUNT(NSE41:NSO41)</f>
        <v>0</v>
      </c>
      <c r="NTM41" s="2">
        <f>IF(NTL41=0,"",MIN(NSE41:NSO41))</f>
        <v>0</v>
      </c>
      <c r="NTN41" s="2">
        <f>IF(NTL41=0,"",MAX(NSE41:NSO41))</f>
        <v>0</v>
      </c>
      <c r="NTO41">
        <v>128</v>
      </c>
      <c r="NTR41">
        <v>128</v>
      </c>
      <c r="NTS41">
        <v>93</v>
      </c>
      <c r="NTU41">
        <v>74</v>
      </c>
      <c r="NTV41">
        <v>105</v>
      </c>
      <c r="NTW41">
        <v>48.6</v>
      </c>
      <c r="NTX41">
        <v>72</v>
      </c>
      <c r="NUA41">
        <v>112</v>
      </c>
      <c r="NUG41">
        <v>103</v>
      </c>
      <c r="NUI41">
        <v>91</v>
      </c>
      <c r="NUJ41">
        <v>94</v>
      </c>
      <c r="NUK41">
        <v>128</v>
      </c>
      <c r="NUP41">
        <v>74</v>
      </c>
      <c r="NUR41">
        <v>87</v>
      </c>
      <c r="NUS41">
        <v>94</v>
      </c>
      <c r="NUT41">
        <v>99</v>
      </c>
      <c r="NUV41">
        <v>91</v>
      </c>
      <c r="NUY41">
        <v>95</v>
      </c>
      <c r="NVA41">
        <v>82</v>
      </c>
      <c r="NVB41">
        <v>62</v>
      </c>
      <c r="NVC41">
        <v>80</v>
      </c>
      <c r="NVD41">
        <v>79</v>
      </c>
      <c r="NVE41">
        <v>88</v>
      </c>
      <c r="NVH41">
        <v>88</v>
      </c>
      <c r="NVI41">
        <v>81</v>
      </c>
      <c r="NVJ41">
        <v>93</v>
      </c>
      <c r="NVN41">
        <v>102</v>
      </c>
      <c r="NVR41">
        <v>88</v>
      </c>
      <c r="NVV41" s="2">
        <f>IF(NVX41=0,"",AVERAGE(NTO41:NTZ41))</f>
        <v>0</v>
      </c>
      <c r="NVW41" s="2">
        <f>IF(NVX41=0,"",STDEV(NTO41:NTZ41)/SQRT(NVX41))</f>
        <v>0</v>
      </c>
      <c r="NVX41" s="2">
        <f>COUNT(NTO41:NTZ41)</f>
        <v>0</v>
      </c>
      <c r="NVY41" s="2">
        <f>IF(NVX41=0,"",MIN(NTO41:NTZ41))</f>
        <v>0</v>
      </c>
      <c r="NVZ41" s="2">
        <f>IF(NVX41=0,"",MAX(NTO41:NTZ41))</f>
        <v>0</v>
      </c>
      <c r="NWA41" s="2">
        <f>IF(NWC41=0,"",AVERAGE(NUA41:NUL41))</f>
        <v>0</v>
      </c>
      <c r="NWB41" s="2">
        <f>IF(NWC41=0,"",STDEV(NUA41:NUL41)/SQRT(NWC41))</f>
        <v>0</v>
      </c>
      <c r="NWC41" s="2">
        <f>COUNT(NUA41:NUL41)</f>
        <v>0</v>
      </c>
      <c r="NWD41" s="2">
        <f>IF(NWC41=0,"",MIN(NUA41:NUL41))</f>
        <v>0</v>
      </c>
      <c r="NWE41" s="2">
        <f>IF(NWC41=0,"",MAX(NUA41:NUL41))</f>
        <v>0</v>
      </c>
      <c r="NWF41" s="2">
        <f>IF(NWH41=0,"",AVERAGE(NUM41:NUX41))</f>
        <v>0</v>
      </c>
      <c r="NWG41" s="2">
        <f>IF(NWH41=0,"",STDEV(NUM41:NUX41)/SQRT(NWH41))</f>
        <v>0</v>
      </c>
      <c r="NWH41" s="2">
        <f>COUNT(NUM41:NUX41)</f>
        <v>0</v>
      </c>
      <c r="NWI41" s="2">
        <f>IF(NWH41=0,"",MIN(NUM41:NUX41))</f>
        <v>0</v>
      </c>
      <c r="NWJ41" s="2">
        <f>IF(NWH41=0,"",MAX(NUM41:NUX41))</f>
        <v>0</v>
      </c>
      <c r="NWK41" s="2">
        <f>IF(NWM41=0,"",AVERAGE(NUY41:NVJ41))</f>
        <v>0</v>
      </c>
      <c r="NWL41" s="2">
        <f>IF(NWM41=0,"",STDEV(NUY41:NVJ41)/SQRT(NWM41))</f>
        <v>0</v>
      </c>
      <c r="NWM41" s="2">
        <f>COUNT(NUY41:NVJ41)</f>
        <v>0</v>
      </c>
      <c r="NWN41" s="2">
        <f>IF(NWM41=0,"",MIN(NUY41:NVJ41))</f>
        <v>0</v>
      </c>
      <c r="NWO41" s="2">
        <f>IF(NWM41=0,"",MAX(NUY41:NVJ41))</f>
        <v>0</v>
      </c>
      <c r="NWP41" s="2">
        <f>IF(NWR41=0,"",AVERAGE(NVK41:NVU41))</f>
        <v>0</v>
      </c>
      <c r="NWQ41" s="2">
        <f>IF(NWR41=0,"",STDEV(NVK41:NVU41)/SQRT(NWR41))</f>
        <v>0</v>
      </c>
      <c r="NWR41" s="2">
        <f>COUNT(NVK41:NVU41)</f>
        <v>0</v>
      </c>
      <c r="NWS41" s="2">
        <f>IF(NWR41=0,"",MIN(NVK41:NVU41))</f>
        <v>0</v>
      </c>
      <c r="NWT41" s="2">
        <f>IF(NWR41=0,"",MAX(NVK41:NVU41))</f>
        <v>0</v>
      </c>
      <c r="NWU41">
        <v>102</v>
      </c>
      <c r="NWX41">
        <v>116</v>
      </c>
      <c r="NWY41">
        <v>71</v>
      </c>
      <c r="NXA41">
        <v>65.33333333333333</v>
      </c>
      <c r="NXB41">
        <v>89.66666666666667</v>
      </c>
      <c r="NXC41">
        <v>39.93333333333334</v>
      </c>
      <c r="NXD41">
        <v>55.33333333333333</v>
      </c>
      <c r="NXG41">
        <v>88</v>
      </c>
      <c r="NXM41">
        <v>97</v>
      </c>
      <c r="NXO41">
        <v>81</v>
      </c>
      <c r="NXP41">
        <v>85.33333333333333</v>
      </c>
      <c r="NXQ41">
        <v>114</v>
      </c>
      <c r="NXV41">
        <v>60.66666666666667</v>
      </c>
      <c r="NXX41">
        <v>72.33333333333333</v>
      </c>
      <c r="NXY41">
        <v>84.66666666666667</v>
      </c>
      <c r="NXZ41">
        <v>84.33333333333333</v>
      </c>
      <c r="NYB41">
        <v>83.66666666666667</v>
      </c>
      <c r="NYE41">
        <v>81.66666666666667</v>
      </c>
      <c r="NYG41">
        <v>72</v>
      </c>
      <c r="NYH41">
        <v>53.33333333333333</v>
      </c>
      <c r="NYI41">
        <v>62.66666666666667</v>
      </c>
      <c r="NYJ41">
        <v>64.33333333333333</v>
      </c>
      <c r="NYK41">
        <v>75.33333333333333</v>
      </c>
      <c r="NYN41">
        <v>81.33333333333333</v>
      </c>
      <c r="NYO41">
        <v>67.66666666666667</v>
      </c>
      <c r="NYP41">
        <v>81</v>
      </c>
      <c r="NYX41">
        <v>64</v>
      </c>
      <c r="NZB41" s="2">
        <f>IF(NZD41=0,"",AVERAGE(NWU41:NXF41))</f>
        <v>0</v>
      </c>
      <c r="NZC41" s="2">
        <f>IF(NZD41=0,"",STDEV(NWU41:NXF41)/SQRT(NZD41))</f>
        <v>0</v>
      </c>
      <c r="NZD41" s="2">
        <f>COUNT(NWU41:NXF41)</f>
        <v>0</v>
      </c>
      <c r="NZE41" s="2">
        <f>IF(NZD41=0,"",MIN(NWU41:NXF41))</f>
        <v>0</v>
      </c>
      <c r="NZF41" s="2">
        <f>IF(NZD41=0,"",MAX(NWU41:NXF41))</f>
        <v>0</v>
      </c>
      <c r="NZG41" s="2">
        <f>IF(NZI41=0,"",AVERAGE(NXG41:NXR41))</f>
        <v>0</v>
      </c>
      <c r="NZH41" s="2">
        <f>IF(NZI41=0,"",STDEV(NXG41:NXR41)/SQRT(NZI41))</f>
        <v>0</v>
      </c>
      <c r="NZI41" s="2">
        <f>COUNT(NXG41:NXR41)</f>
        <v>0</v>
      </c>
      <c r="NZJ41" s="2">
        <f>IF(NZI41=0,"",MIN(NXG41:NXR41))</f>
        <v>0</v>
      </c>
      <c r="NZK41" s="2">
        <f>IF(NZI41=0,"",MAX(NXG41:NXR41))</f>
        <v>0</v>
      </c>
      <c r="NZL41" s="2">
        <f>IF(NZN41=0,"",AVERAGE(NXS41:NYD41))</f>
        <v>0</v>
      </c>
      <c r="NZM41" s="2">
        <f>IF(NZN41=0,"",STDEV(NXS41:NYD41)/SQRT(NZN41))</f>
        <v>0</v>
      </c>
      <c r="NZN41" s="2">
        <f>COUNT(NXS41:NYD41)</f>
        <v>0</v>
      </c>
      <c r="NZO41" s="2">
        <f>IF(NZN41=0,"",MIN(NXS41:NYD41))</f>
        <v>0</v>
      </c>
      <c r="NZP41" s="2">
        <f>IF(NZN41=0,"",MAX(NXS41:NYD41))</f>
        <v>0</v>
      </c>
      <c r="NZQ41" s="2">
        <f>IF(NZS41=0,"",AVERAGE(NYE41:NYP41))</f>
        <v>0</v>
      </c>
      <c r="NZR41" s="2">
        <f>IF(NZS41=0,"",STDEV(NYE41:NYP41)/SQRT(NZS41))</f>
        <v>0</v>
      </c>
      <c r="NZS41" s="2">
        <f>COUNT(NYE41:NYP41)</f>
        <v>0</v>
      </c>
      <c r="NZT41" s="2">
        <f>IF(NZS41=0,"",MIN(NYE41:NYP41))</f>
        <v>0</v>
      </c>
      <c r="NZU41" s="2">
        <f>IF(NZS41=0,"",MAX(NYE41:NYP41))</f>
        <v>0</v>
      </c>
      <c r="NZV41" s="2">
        <f>IF(NZX41=0,"",AVERAGE(NYQ41:NZA41))</f>
        <v>0</v>
      </c>
      <c r="NZW41" s="2">
        <f>IF(NZX41=0,"",STDEV(NYQ41:NZA41)/SQRT(NZX41))</f>
        <v>0</v>
      </c>
      <c r="NZX41" s="2">
        <f>COUNT(NYQ41:NZA41)</f>
        <v>0</v>
      </c>
      <c r="NZY41" s="2">
        <f>IF(NZX41=0,"",MIN(NYQ41:NZA41))</f>
        <v>0</v>
      </c>
      <c r="NZZ41" s="2">
        <f>IF(NZX41=0,"",MAX(NYQ41:NZA41))</f>
        <v>0</v>
      </c>
      <c r="OCH41" s="2">
        <f>IF(OCJ41=0,"",AVERAGE(OAA41:OAL41))</f>
        <v>0</v>
      </c>
      <c r="OCI41" s="2">
        <f>IF(OCJ41=0,"",STDEV(OAA41:OAL41)/SQRT(OCJ41))</f>
        <v>0</v>
      </c>
      <c r="OCJ41" s="2">
        <f>COUNT(OAA41:OAL41)</f>
        <v>0</v>
      </c>
      <c r="OCK41" s="2">
        <f>IF(OCJ41=0,"",MIN(OAA41:OAL41))</f>
        <v>0</v>
      </c>
      <c r="OCL41" s="2">
        <f>IF(OCJ41=0,"",MAX(OAA41:OAL41))</f>
        <v>0</v>
      </c>
      <c r="OCM41" s="2">
        <f>IF(OCO41=0,"",AVERAGE(OAM41:OAX41))</f>
        <v>0</v>
      </c>
      <c r="OCN41" s="2">
        <f>IF(OCO41=0,"",STDEV(OAM41:OAX41)/SQRT(OCO41))</f>
        <v>0</v>
      </c>
      <c r="OCO41" s="2">
        <f>COUNT(OAM41:OAX41)</f>
        <v>0</v>
      </c>
      <c r="OCP41" s="2">
        <f>IF(OCO41=0,"",MIN(OAM41:OAX41))</f>
        <v>0</v>
      </c>
      <c r="OCQ41" s="2">
        <f>IF(OCO41=0,"",MAX(OAM41:OAX41))</f>
        <v>0</v>
      </c>
      <c r="OCR41" s="2">
        <f>IF(OCT41=0,"",AVERAGE(OAY41:OBJ41))</f>
        <v>0</v>
      </c>
      <c r="OCS41" s="2">
        <f>IF(OCT41=0,"",STDEV(OAY41:OBJ41)/SQRT(OCT41))</f>
        <v>0</v>
      </c>
      <c r="OCT41" s="2">
        <f>COUNT(OAY41:OBJ41)</f>
        <v>0</v>
      </c>
      <c r="OCU41" s="2">
        <f>IF(OCT41=0,"",MIN(OAY41:OBJ41))</f>
        <v>0</v>
      </c>
      <c r="OCV41" s="2">
        <f>IF(OCT41=0,"",MAX(OAY41:OBJ41))</f>
        <v>0</v>
      </c>
      <c r="OCW41" s="2">
        <f>IF(OCY41=0,"",AVERAGE(OBK41:OBV41))</f>
        <v>0</v>
      </c>
      <c r="OCX41" s="2">
        <f>IF(OCY41=0,"",STDEV(OBK41:OBV41)/SQRT(OCY41))</f>
        <v>0</v>
      </c>
      <c r="OCY41" s="2">
        <f>COUNT(OBK41:OBV41)</f>
        <v>0</v>
      </c>
      <c r="OCZ41" s="2">
        <f>IF(OCY41=0,"",MIN(OBK41:OBV41))</f>
        <v>0</v>
      </c>
      <c r="ODA41" s="2">
        <f>IF(OCY41=0,"",MAX(OBK41:OBV41))</f>
        <v>0</v>
      </c>
      <c r="ODB41" s="2">
        <f>IF(ODD41=0,"",AVERAGE(OBW41:OCG41))</f>
        <v>0</v>
      </c>
      <c r="ODC41" s="2">
        <f>IF(ODD41=0,"",STDEV(OBW41:OCG41)/SQRT(ODD41))</f>
        <v>0</v>
      </c>
      <c r="ODD41" s="2">
        <f>COUNT(OBW41:OCG41)</f>
        <v>0</v>
      </c>
      <c r="ODE41" s="2">
        <f>IF(ODD41=0,"",MIN(OBW41:OCG41))</f>
        <v>0</v>
      </c>
      <c r="ODF41" s="2">
        <f>IF(ODD41=0,"",MAX(OBW41:OCG41))</f>
        <v>0</v>
      </c>
      <c r="OFN41" s="2">
        <f>IF(OFP41=0,"",AVERAGE(ODG41:ODR41))</f>
        <v>0</v>
      </c>
      <c r="OFO41" s="2">
        <f>IF(OFP41=0,"",STDEV(ODG41:ODR41)/SQRT(OFP41))</f>
        <v>0</v>
      </c>
      <c r="OFP41" s="2">
        <f>COUNT(ODG41:ODR41)</f>
        <v>0</v>
      </c>
      <c r="OFQ41" s="2">
        <f>IF(OFP41=0,"",MIN(ODG41:ODR41))</f>
        <v>0</v>
      </c>
      <c r="OFR41" s="2">
        <f>IF(OFP41=0,"",MAX(ODG41:ODR41))</f>
        <v>0</v>
      </c>
      <c r="OFS41" s="2">
        <f>IF(OFU41=0,"",AVERAGE(ODS41:OED41))</f>
        <v>0</v>
      </c>
      <c r="OFT41" s="2">
        <f>IF(OFU41=0,"",STDEV(ODS41:OED41)/SQRT(OFU41))</f>
        <v>0</v>
      </c>
      <c r="OFU41" s="2">
        <f>COUNT(ODS41:OED41)</f>
        <v>0</v>
      </c>
      <c r="OFV41" s="2">
        <f>IF(OFU41=0,"",MIN(ODS41:OED41))</f>
        <v>0</v>
      </c>
      <c r="OFW41" s="2">
        <f>IF(OFU41=0,"",MAX(ODS41:OED41))</f>
        <v>0</v>
      </c>
      <c r="OFX41" s="2">
        <f>IF(OFZ41=0,"",AVERAGE(OEE41:OEP41))</f>
        <v>0</v>
      </c>
      <c r="OFY41" s="2">
        <f>IF(OFZ41=0,"",STDEV(OEE41:OEP41)/SQRT(OFZ41))</f>
        <v>0</v>
      </c>
      <c r="OFZ41" s="2">
        <f>COUNT(OEE41:OEP41)</f>
        <v>0</v>
      </c>
      <c r="OGA41" s="2">
        <f>IF(OFZ41=0,"",MIN(OEE41:OEP41))</f>
        <v>0</v>
      </c>
      <c r="OGB41" s="2">
        <f>IF(OFZ41=0,"",MAX(OEE41:OEP41))</f>
        <v>0</v>
      </c>
      <c r="OGC41" s="2">
        <f>IF(OGE41=0,"",AVERAGE(OEQ41:OFB41))</f>
        <v>0</v>
      </c>
      <c r="OGD41" s="2">
        <f>IF(OGE41=0,"",STDEV(OEQ41:OFB41)/SQRT(OGE41))</f>
        <v>0</v>
      </c>
      <c r="OGE41" s="2">
        <f>COUNT(OEQ41:OFB41)</f>
        <v>0</v>
      </c>
      <c r="OGF41" s="2">
        <f>IF(OGE41=0,"",MIN(OEQ41:OFB41))</f>
        <v>0</v>
      </c>
      <c r="OGG41" s="2">
        <f>IF(OGE41=0,"",MAX(OEQ41:OFB41))</f>
        <v>0</v>
      </c>
      <c r="OGH41" s="2">
        <f>IF(OGJ41=0,"",AVERAGE(OFC41:OFM41))</f>
        <v>0</v>
      </c>
      <c r="OGI41" s="2">
        <f>IF(OGJ41=0,"",STDEV(OFC41:OFM41)/SQRT(OGJ41))</f>
        <v>0</v>
      </c>
      <c r="OGJ41" s="2">
        <f>COUNT(OFC41:OFM41)</f>
        <v>0</v>
      </c>
      <c r="OGK41" s="2">
        <f>IF(OGJ41=0,"",MIN(OFC41:OFM41))</f>
        <v>0</v>
      </c>
      <c r="OGL41" s="2">
        <f>IF(OGJ41=0,"",MAX(OFC41:OFM41))</f>
        <v>0</v>
      </c>
      <c r="OGM41">
        <v>5.580279999999999</v>
      </c>
      <c r="OGP41">
        <v>4.082196</v>
      </c>
      <c r="OGQ41">
        <v>4.60311</v>
      </c>
      <c r="OGS41">
        <v>5.758918</v>
      </c>
      <c r="OGT41">
        <v>6.736064</v>
      </c>
      <c r="OGU41">
        <v>5.525838</v>
      </c>
      <c r="OGV41">
        <v>3.764708</v>
      </c>
      <c r="OGW41">
        <v>4.742966999999999</v>
      </c>
      <c r="OGY41">
        <v>9.243067999999997</v>
      </c>
      <c r="OHE41">
        <v>5.78784</v>
      </c>
      <c r="OHG41">
        <v>4.61884</v>
      </c>
      <c r="OHH41">
        <v>3.916889999999999</v>
      </c>
      <c r="OHI41">
        <v>5.856044000000001</v>
      </c>
      <c r="OHN41">
        <v>4.927199999999999</v>
      </c>
      <c r="OHP41">
        <v>5.677452</v>
      </c>
      <c r="OHQ41">
        <v>5.074759999999999</v>
      </c>
      <c r="OHR41">
        <v>5.45745</v>
      </c>
      <c r="OHT41">
        <v>7.511856</v>
      </c>
      <c r="OHU41">
        <v>6.187316</v>
      </c>
      <c r="OHW41">
        <v>12.513668</v>
      </c>
      <c r="OHY41">
        <v>7.445774999999999</v>
      </c>
      <c r="OHZ41">
        <v>7.07958</v>
      </c>
      <c r="OIA41">
        <v>6.590856</v>
      </c>
      <c r="OIB41">
        <v>5.238107999999999</v>
      </c>
      <c r="OIC41">
        <v>5.05552</v>
      </c>
      <c r="OID41">
        <v>5.219736999999999</v>
      </c>
      <c r="OIF41">
        <v>2.608275</v>
      </c>
      <c r="OIG41">
        <v>10.73244</v>
      </c>
      <c r="OIH41">
        <v>6.101019999999999</v>
      </c>
      <c r="OIL41">
        <v>6.67224</v>
      </c>
      <c r="OIP41">
        <v>6.341733</v>
      </c>
      <c r="OIT41" s="2">
        <f>IF(OIV41=0,"",AVERAGE(OGM41:OGX41))</f>
        <v>0</v>
      </c>
      <c r="OIU41" s="2">
        <f>IF(OIV41=0,"",STDEV(OGM41:OGX41)/SQRT(OIV41))</f>
        <v>0</v>
      </c>
      <c r="OIV41" s="2">
        <f>COUNT(OGM41:OGX41)</f>
        <v>0</v>
      </c>
      <c r="OIW41" s="2">
        <f>IF(OIV41=0,"",MIN(OGM41:OGX41))</f>
        <v>0</v>
      </c>
      <c r="OIX41" s="2">
        <f>IF(OIV41=0,"",MAX(OGM41:OGX41))</f>
        <v>0</v>
      </c>
      <c r="OIY41" s="2">
        <f>IF(OJA41=0,"",AVERAGE(OGY41:OHJ41))</f>
        <v>0</v>
      </c>
      <c r="OIZ41" s="2">
        <f>IF(OJA41=0,"",STDEV(OGY41:OHJ41)/SQRT(OJA41))</f>
        <v>0</v>
      </c>
      <c r="OJA41" s="2">
        <f>COUNT(OGY41:OHJ41)</f>
        <v>0</v>
      </c>
      <c r="OJB41" s="2">
        <f>IF(OJA41=0,"",MIN(OGY41:OHJ41))</f>
        <v>0</v>
      </c>
      <c r="OJC41" s="2">
        <f>IF(OJA41=0,"",MAX(OGY41:OHJ41))</f>
        <v>0</v>
      </c>
      <c r="OJD41" s="2">
        <f>IF(OJF41=0,"",AVERAGE(OHK41:OHV41))</f>
        <v>0</v>
      </c>
      <c r="OJE41" s="2">
        <f>IF(OJF41=0,"",STDEV(OHK41:OHV41)/SQRT(OJF41))</f>
        <v>0</v>
      </c>
      <c r="OJF41" s="2">
        <f>COUNT(OHK41:OHV41)</f>
        <v>0</v>
      </c>
      <c r="OJG41" s="2">
        <f>IF(OJF41=0,"",MIN(OHK41:OHV41))</f>
        <v>0</v>
      </c>
      <c r="OJH41" s="2">
        <f>IF(OJF41=0,"",MAX(OHK41:OHV41))</f>
        <v>0</v>
      </c>
      <c r="OJI41" s="2">
        <f>IF(OJK41=0,"",AVERAGE(OHW41:OIH41))</f>
        <v>0</v>
      </c>
      <c r="OJJ41" s="2">
        <f>IF(OJK41=0,"",STDEV(OHW41:OIH41)/SQRT(OJK41))</f>
        <v>0</v>
      </c>
      <c r="OJK41" s="2">
        <f>COUNT(OHW41:OIH41)</f>
        <v>0</v>
      </c>
      <c r="OJL41" s="2">
        <f>IF(OJK41=0,"",MIN(OHW41:OIH41))</f>
        <v>0</v>
      </c>
      <c r="OJM41" s="2">
        <f>IF(OJK41=0,"",MAX(OHW41:OIH41))</f>
        <v>0</v>
      </c>
      <c r="OJN41" s="2">
        <f>IF(OJP41=0,"",AVERAGE(OII41:OIS41))</f>
        <v>0</v>
      </c>
      <c r="OJO41" s="2">
        <f>IF(OJP41=0,"",STDEV(OII41:OIS41)/SQRT(OJP41))</f>
        <v>0</v>
      </c>
      <c r="OJP41" s="2">
        <f>COUNT(OII41:OIS41)</f>
        <v>0</v>
      </c>
      <c r="OJQ41" s="2">
        <f>IF(OJP41=0,"",MIN(OII41:OIS41))</f>
        <v>0</v>
      </c>
      <c r="OJR41" s="2">
        <f>IF(OJP41=0,"",MAX(OII41:OIS41))</f>
        <v>0</v>
      </c>
      <c r="OLZ41" s="2">
        <f>IF(OMB41=0,"",AVERAGE(OJS41:OKD41))</f>
        <v>0</v>
      </c>
      <c r="OMA41" s="2">
        <f>IF(OMB41=0,"",STDEV(OJS41:OKD41)/SQRT(OMB41))</f>
        <v>0</v>
      </c>
      <c r="OMB41" s="2">
        <f>COUNT(OJS41:OKD41)</f>
        <v>0</v>
      </c>
      <c r="OMC41" s="2">
        <f>IF(OMB41=0,"",MIN(OJS41:OKD41))</f>
        <v>0</v>
      </c>
      <c r="OMD41" s="2">
        <f>IF(OMB41=0,"",MAX(OJS41:OKD41))</f>
        <v>0</v>
      </c>
      <c r="OME41" s="2">
        <f>IF(OMG41=0,"",AVERAGE(OKE41:OKP41))</f>
        <v>0</v>
      </c>
      <c r="OMF41" s="2">
        <f>IF(OMG41=0,"",STDEV(OKE41:OKP41)/SQRT(OMG41))</f>
        <v>0</v>
      </c>
      <c r="OMG41" s="2">
        <f>COUNT(OKE41:OKP41)</f>
        <v>0</v>
      </c>
      <c r="OMH41" s="2">
        <f>IF(OMG41=0,"",MIN(OKE41:OKP41))</f>
        <v>0</v>
      </c>
      <c r="OMI41" s="2">
        <f>IF(OMG41=0,"",MAX(OKE41:OKP41))</f>
        <v>0</v>
      </c>
      <c r="OMJ41" s="2">
        <f>IF(OML41=0,"",AVERAGE(OKQ41:OLB41))</f>
        <v>0</v>
      </c>
      <c r="OMK41" s="2">
        <f>IF(OML41=0,"",STDEV(OKQ41:OLB41)/SQRT(OML41))</f>
        <v>0</v>
      </c>
      <c r="OML41" s="2">
        <f>COUNT(OKQ41:OLB41)</f>
        <v>0</v>
      </c>
      <c r="OMM41" s="2">
        <f>IF(OML41=0,"",MIN(OKQ41:OLB41))</f>
        <v>0</v>
      </c>
      <c r="OMN41" s="2">
        <f>IF(OML41=0,"",MAX(OKQ41:OLB41))</f>
        <v>0</v>
      </c>
      <c r="OMO41" s="2">
        <f>IF(OMQ41=0,"",AVERAGE(OLC41:OLN41))</f>
        <v>0</v>
      </c>
      <c r="OMP41" s="2">
        <f>IF(OMQ41=0,"",STDEV(OLC41:OLN41)/SQRT(OMQ41))</f>
        <v>0</v>
      </c>
      <c r="OMQ41" s="2">
        <f>COUNT(OLC41:OLN41)</f>
        <v>0</v>
      </c>
      <c r="OMR41" s="2">
        <f>IF(OMQ41=0,"",MIN(OLC41:OLN41))</f>
        <v>0</v>
      </c>
      <c r="OMS41" s="2">
        <f>IF(OMQ41=0,"",MAX(OLC41:OLN41))</f>
        <v>0</v>
      </c>
      <c r="OMT41" s="2">
        <f>IF(OMV41=0,"",AVERAGE(OLO41:OLY41))</f>
        <v>0</v>
      </c>
      <c r="OMU41" s="2">
        <f>IF(OMV41=0,"",STDEV(OLO41:OLY41)/SQRT(OMV41))</f>
        <v>0</v>
      </c>
      <c r="OMV41" s="2">
        <f>COUNT(OLO41:OLY41)</f>
        <v>0</v>
      </c>
      <c r="OMW41" s="2">
        <f>IF(OMV41=0,"",MIN(OLO41:OLY41))</f>
        <v>0</v>
      </c>
      <c r="OMX41" s="2">
        <f>IF(OMV41=0,"",MAX(OLO41:OLY41))</f>
        <v>0</v>
      </c>
      <c r="OPF41" s="2">
        <f>IF(OPH41=0,"",AVERAGE(OMY41:ONJ41))</f>
        <v>0</v>
      </c>
      <c r="OPG41" s="2">
        <f>IF(OPH41=0,"",STDEV(OMY41:ONJ41)/SQRT(OPH41))</f>
        <v>0</v>
      </c>
      <c r="OPH41" s="2">
        <f>COUNT(OMY41:ONJ41)</f>
        <v>0</v>
      </c>
      <c r="OPI41" s="2">
        <f>IF(OPH41=0,"",MIN(OMY41:ONJ41))</f>
        <v>0</v>
      </c>
      <c r="OPJ41" s="2">
        <f>IF(OPH41=0,"",MAX(OMY41:ONJ41))</f>
        <v>0</v>
      </c>
      <c r="OPK41" s="2">
        <f>IF(OPM41=0,"",AVERAGE(ONK41:ONV41))</f>
        <v>0</v>
      </c>
      <c r="OPL41" s="2">
        <f>IF(OPM41=0,"",STDEV(ONK41:ONV41)/SQRT(OPM41))</f>
        <v>0</v>
      </c>
      <c r="OPM41" s="2">
        <f>COUNT(ONK41:ONV41)</f>
        <v>0</v>
      </c>
      <c r="OPN41" s="2">
        <f>IF(OPM41=0,"",MIN(ONK41:ONV41))</f>
        <v>0</v>
      </c>
      <c r="OPO41" s="2">
        <f>IF(OPM41=0,"",MAX(ONK41:ONV41))</f>
        <v>0</v>
      </c>
      <c r="OPP41" s="2">
        <f>IF(OPR41=0,"",AVERAGE(ONW41:OOH41))</f>
        <v>0</v>
      </c>
      <c r="OPQ41" s="2">
        <f>IF(OPR41=0,"",STDEV(ONW41:OOH41)/SQRT(OPR41))</f>
        <v>0</v>
      </c>
      <c r="OPR41" s="2">
        <f>COUNT(ONW41:OOH41)</f>
        <v>0</v>
      </c>
      <c r="OPS41" s="2">
        <f>IF(OPR41=0,"",MIN(ONW41:OOH41))</f>
        <v>0</v>
      </c>
      <c r="OPT41" s="2">
        <f>IF(OPR41=0,"",MAX(ONW41:OOH41))</f>
        <v>0</v>
      </c>
      <c r="OPU41" s="2">
        <f>IF(OPW41=0,"",AVERAGE(OOI41:OOT41))</f>
        <v>0</v>
      </c>
      <c r="OPV41" s="2">
        <f>IF(OPW41=0,"",STDEV(OOI41:OOT41)/SQRT(OPW41))</f>
        <v>0</v>
      </c>
      <c r="OPW41" s="2">
        <f>COUNT(OOI41:OOT41)</f>
        <v>0</v>
      </c>
      <c r="OPX41" s="2">
        <f>IF(OPW41=0,"",MIN(OOI41:OOT41))</f>
        <v>0</v>
      </c>
      <c r="OPY41" s="2">
        <f>IF(OPW41=0,"",MAX(OOI41:OOT41))</f>
        <v>0</v>
      </c>
      <c r="OPZ41" s="2">
        <f>IF(OQB41=0,"",AVERAGE(OOU41:OPE41))</f>
        <v>0</v>
      </c>
      <c r="OQA41" s="2">
        <f>IF(OQB41=0,"",STDEV(OOU41:OPE41)/SQRT(OQB41))</f>
        <v>0</v>
      </c>
      <c r="OQB41" s="2">
        <f>COUNT(OOU41:OPE41)</f>
        <v>0</v>
      </c>
      <c r="OQC41" s="2">
        <f>IF(OQB41=0,"",MIN(OOU41:OPE41))</f>
        <v>0</v>
      </c>
      <c r="OQD41" s="2">
        <f>IF(OQB41=0,"",MAX(OOU41:OPE41))</f>
        <v>0</v>
      </c>
      <c r="OSL41" s="2">
        <f>IF(OSN41=0,"",AVERAGE(OQE41:OQP41))</f>
        <v>0</v>
      </c>
      <c r="OSM41" s="2">
        <f>IF(OSN41=0,"",STDEV(OQE41:OQP41)/SQRT(OSN41))</f>
        <v>0</v>
      </c>
      <c r="OSN41" s="2">
        <f>COUNT(OQE41:OQP41)</f>
        <v>0</v>
      </c>
      <c r="OSO41" s="2">
        <f>IF(OSN41=0,"",MIN(OQE41:OQP41))</f>
        <v>0</v>
      </c>
      <c r="OSP41" s="2">
        <f>IF(OSN41=0,"",MAX(OQE41:OQP41))</f>
        <v>0</v>
      </c>
      <c r="OSQ41" s="2">
        <f>IF(OSS41=0,"",AVERAGE(OQQ41:ORB41))</f>
        <v>0</v>
      </c>
      <c r="OSR41" s="2">
        <f>IF(OSS41=0,"",STDEV(OQQ41:ORB41)/SQRT(OSS41))</f>
        <v>0</v>
      </c>
      <c r="OSS41" s="2">
        <f>COUNT(OQQ41:ORB41)</f>
        <v>0</v>
      </c>
      <c r="OST41" s="2">
        <f>IF(OSS41=0,"",MIN(OQQ41:ORB41))</f>
        <v>0</v>
      </c>
      <c r="OSU41" s="2">
        <f>IF(OSS41=0,"",MAX(OQQ41:ORB41))</f>
        <v>0</v>
      </c>
      <c r="OSV41" s="2">
        <f>IF(OSX41=0,"",AVERAGE(ORC41:ORN41))</f>
        <v>0</v>
      </c>
      <c r="OSW41" s="2">
        <f>IF(OSX41=0,"",STDEV(ORC41:ORN41)/SQRT(OSX41))</f>
        <v>0</v>
      </c>
      <c r="OSX41" s="2">
        <f>COUNT(ORC41:ORN41)</f>
        <v>0</v>
      </c>
      <c r="OSY41" s="2">
        <f>IF(OSX41=0,"",MIN(ORC41:ORN41))</f>
        <v>0</v>
      </c>
      <c r="OSZ41" s="2">
        <f>IF(OSX41=0,"",MAX(ORC41:ORN41))</f>
        <v>0</v>
      </c>
      <c r="OTA41" s="2">
        <f>IF(OTC41=0,"",AVERAGE(ORO41:ORZ41))</f>
        <v>0</v>
      </c>
      <c r="OTB41" s="2">
        <f>IF(OTC41=0,"",STDEV(ORO41:ORZ41)/SQRT(OTC41))</f>
        <v>0</v>
      </c>
      <c r="OTC41" s="2">
        <f>COUNT(ORO41:ORZ41)</f>
        <v>0</v>
      </c>
      <c r="OTD41" s="2">
        <f>IF(OTC41=0,"",MIN(ORO41:ORZ41))</f>
        <v>0</v>
      </c>
      <c r="OTE41" s="2">
        <f>IF(OTC41=0,"",MAX(ORO41:ORZ41))</f>
        <v>0</v>
      </c>
      <c r="OTF41" s="2">
        <f>IF(OTH41=0,"",AVERAGE(OSA41:OSK41))</f>
        <v>0</v>
      </c>
      <c r="OTG41" s="2">
        <f>IF(OTH41=0,"",STDEV(OSA41:OSK41)/SQRT(OTH41))</f>
        <v>0</v>
      </c>
      <c r="OTH41" s="2">
        <f>COUNT(OSA41:OSK41)</f>
        <v>0</v>
      </c>
      <c r="OTI41" s="2">
        <f>IF(OTH41=0,"",MIN(OSA41:OSK41))</f>
        <v>0</v>
      </c>
      <c r="OTJ41" s="2">
        <f>IF(OTH41=0,"",MAX(OSA41:OSK41))</f>
        <v>0</v>
      </c>
      <c r="OVR41" s="2">
        <f>IF(OVT41=0,"",AVERAGE(OTK41:OTV41))</f>
        <v>0</v>
      </c>
      <c r="OVS41" s="2">
        <f>IF(OVT41=0,"",STDEV(OTK41:OTV41)/SQRT(OVT41))</f>
        <v>0</v>
      </c>
      <c r="OVT41" s="2">
        <f>COUNT(OTK41:OTV41)</f>
        <v>0</v>
      </c>
      <c r="OVU41" s="2">
        <f>IF(OVT41=0,"",MIN(OTK41:OTV41))</f>
        <v>0</v>
      </c>
      <c r="OVV41" s="2">
        <f>IF(OVT41=0,"",MAX(OTK41:OTV41))</f>
        <v>0</v>
      </c>
      <c r="OVW41" s="2">
        <f>IF(OVY41=0,"",AVERAGE(OTW41:OUH41))</f>
        <v>0</v>
      </c>
      <c r="OVX41" s="2">
        <f>IF(OVY41=0,"",STDEV(OTW41:OUH41)/SQRT(OVY41))</f>
        <v>0</v>
      </c>
      <c r="OVY41" s="2">
        <f>COUNT(OTW41:OUH41)</f>
        <v>0</v>
      </c>
      <c r="OVZ41" s="2">
        <f>IF(OVY41=0,"",MIN(OTW41:OUH41))</f>
        <v>0</v>
      </c>
      <c r="OWA41" s="2">
        <f>IF(OVY41=0,"",MAX(OTW41:OUH41))</f>
        <v>0</v>
      </c>
      <c r="OWB41" s="2">
        <f>IF(OWD41=0,"",AVERAGE(OUI41:OUT41))</f>
        <v>0</v>
      </c>
      <c r="OWC41" s="2">
        <f>IF(OWD41=0,"",STDEV(OUI41:OUT41)/SQRT(OWD41))</f>
        <v>0</v>
      </c>
      <c r="OWD41" s="2">
        <f>COUNT(OUI41:OUT41)</f>
        <v>0</v>
      </c>
      <c r="OWE41" s="2">
        <f>IF(OWD41=0,"",MIN(OUI41:OUT41))</f>
        <v>0</v>
      </c>
      <c r="OWF41" s="2">
        <f>IF(OWD41=0,"",MAX(OUI41:OUT41))</f>
        <v>0</v>
      </c>
      <c r="OWG41" s="2">
        <f>IF(OWI41=0,"",AVERAGE(OUU41:OVF41))</f>
        <v>0</v>
      </c>
      <c r="OWH41" s="2">
        <f>IF(OWI41=0,"",STDEV(OUU41:OVF41)/SQRT(OWI41))</f>
        <v>0</v>
      </c>
      <c r="OWI41" s="2">
        <f>COUNT(OUU41:OVF41)</f>
        <v>0</v>
      </c>
      <c r="OWJ41" s="2">
        <f>IF(OWI41=0,"",MIN(OUU41:OVF41))</f>
        <v>0</v>
      </c>
      <c r="OWK41" s="2">
        <f>IF(OWI41=0,"",MAX(OUU41:OVF41))</f>
        <v>0</v>
      </c>
      <c r="OWL41" s="2">
        <f>IF(OWN41=0,"",AVERAGE(OVG41:OVQ41))</f>
        <v>0</v>
      </c>
      <c r="OWM41" s="2">
        <f>IF(OWN41=0,"",STDEV(OVG41:OVQ41)/SQRT(OWN41))</f>
        <v>0</v>
      </c>
      <c r="OWN41" s="2">
        <f>COUNT(OVG41:OVQ41)</f>
        <v>0</v>
      </c>
      <c r="OWO41" s="2">
        <f>IF(OWN41=0,"",MIN(OVG41:OVQ41))</f>
        <v>0</v>
      </c>
      <c r="OWP41" s="2">
        <f>IF(OWN41=0,"",MAX(OVG41:OVQ41))</f>
        <v>0</v>
      </c>
      <c r="OYX41" s="2">
        <f>IF(OYZ41=0,"",AVERAGE(OWQ41:OXB41))</f>
        <v>0</v>
      </c>
      <c r="OYY41" s="2">
        <f>IF(OYZ41=0,"",STDEV(OWQ41:OXB41)/SQRT(OYZ41))</f>
        <v>0</v>
      </c>
      <c r="OYZ41" s="2">
        <f>COUNT(OWQ41:OXB41)</f>
        <v>0</v>
      </c>
      <c r="OZA41" s="2">
        <f>IF(OYZ41=0,"",MIN(OWQ41:OXB41))</f>
        <v>0</v>
      </c>
      <c r="OZB41" s="2">
        <f>IF(OYZ41=0,"",MAX(OWQ41:OXB41))</f>
        <v>0</v>
      </c>
      <c r="OZC41" s="2">
        <f>IF(OZE41=0,"",AVERAGE(OXC41:OXN41))</f>
        <v>0</v>
      </c>
      <c r="OZD41" s="2">
        <f>IF(OZE41=0,"",STDEV(OXC41:OXN41)/SQRT(OZE41))</f>
        <v>0</v>
      </c>
      <c r="OZE41" s="2">
        <f>COUNT(OXC41:OXN41)</f>
        <v>0</v>
      </c>
      <c r="OZF41" s="2">
        <f>IF(OZE41=0,"",MIN(OXC41:OXN41))</f>
        <v>0</v>
      </c>
      <c r="OZG41" s="2">
        <f>IF(OZE41=0,"",MAX(OXC41:OXN41))</f>
        <v>0</v>
      </c>
      <c r="OZH41" s="2">
        <f>IF(OZJ41=0,"",AVERAGE(OXO41:OXZ41))</f>
        <v>0</v>
      </c>
      <c r="OZI41" s="2">
        <f>IF(OZJ41=0,"",STDEV(OXO41:OXZ41)/SQRT(OZJ41))</f>
        <v>0</v>
      </c>
      <c r="OZJ41" s="2">
        <f>COUNT(OXO41:OXZ41)</f>
        <v>0</v>
      </c>
      <c r="OZK41" s="2">
        <f>IF(OZJ41=0,"",MIN(OXO41:OXZ41))</f>
        <v>0</v>
      </c>
      <c r="OZL41" s="2">
        <f>IF(OZJ41=0,"",MAX(OXO41:OXZ41))</f>
        <v>0</v>
      </c>
      <c r="OZM41" s="2">
        <f>IF(OZO41=0,"",AVERAGE(OYA41:OYL41))</f>
        <v>0</v>
      </c>
      <c r="OZN41" s="2">
        <f>IF(OZO41=0,"",STDEV(OYA41:OYL41)/SQRT(OZO41))</f>
        <v>0</v>
      </c>
      <c r="OZO41" s="2">
        <f>COUNT(OYA41:OYL41)</f>
        <v>0</v>
      </c>
      <c r="OZP41" s="2">
        <f>IF(OZO41=0,"",MIN(OYA41:OYL41))</f>
        <v>0</v>
      </c>
      <c r="OZQ41" s="2">
        <f>IF(OZO41=0,"",MAX(OYA41:OYL41))</f>
        <v>0</v>
      </c>
      <c r="OZR41" s="2">
        <f>IF(OZT41=0,"",AVERAGE(OYM41:OYW41))</f>
        <v>0</v>
      </c>
      <c r="OZS41" s="2">
        <f>IF(OZT41=0,"",STDEV(OYM41:OYW41)/SQRT(OZT41))</f>
        <v>0</v>
      </c>
      <c r="OZT41" s="2">
        <f>COUNT(OYM41:OYW41)</f>
        <v>0</v>
      </c>
      <c r="OZU41" s="2">
        <f>IF(OZT41=0,"",MIN(OYM41:OYW41))</f>
        <v>0</v>
      </c>
      <c r="OZV41" s="2">
        <f>IF(OZT41=0,"",MAX(OYM41:OYW41))</f>
        <v>0</v>
      </c>
      <c r="PCD41" s="2">
        <f>IF(PCF41=0,"",AVERAGE(OZW41:PAH41))</f>
        <v>0</v>
      </c>
      <c r="PCE41" s="2">
        <f>IF(PCF41=0,"",STDEV(OZW41:PAH41)/SQRT(PCF41))</f>
        <v>0</v>
      </c>
      <c r="PCF41" s="2">
        <f>COUNT(OZW41:PAH41)</f>
        <v>0</v>
      </c>
      <c r="PCG41" s="2">
        <f>IF(PCF41=0,"",MIN(OZW41:PAH41))</f>
        <v>0</v>
      </c>
      <c r="PCH41" s="2">
        <f>IF(PCF41=0,"",MAX(OZW41:PAH41))</f>
        <v>0</v>
      </c>
      <c r="PCI41" s="2">
        <f>IF(PCK41=0,"",AVERAGE(PAI41:PAT41))</f>
        <v>0</v>
      </c>
      <c r="PCJ41" s="2">
        <f>IF(PCK41=0,"",STDEV(PAI41:PAT41)/SQRT(PCK41))</f>
        <v>0</v>
      </c>
      <c r="PCK41" s="2">
        <f>COUNT(PAI41:PAT41)</f>
        <v>0</v>
      </c>
      <c r="PCL41" s="2">
        <f>IF(PCK41=0,"",MIN(PAI41:PAT41))</f>
        <v>0</v>
      </c>
      <c r="PCM41" s="2">
        <f>IF(PCK41=0,"",MAX(PAI41:PAT41))</f>
        <v>0</v>
      </c>
      <c r="PCN41" s="2">
        <f>IF(PCP41=0,"",AVERAGE(PAU41:PBF41))</f>
        <v>0</v>
      </c>
      <c r="PCO41" s="2">
        <f>IF(PCP41=0,"",STDEV(PAU41:PBF41)/SQRT(PCP41))</f>
        <v>0</v>
      </c>
      <c r="PCP41" s="2">
        <f>COUNT(PAU41:PBF41)</f>
        <v>0</v>
      </c>
      <c r="PCQ41" s="2">
        <f>IF(PCP41=0,"",MIN(PAU41:PBF41))</f>
        <v>0</v>
      </c>
      <c r="PCR41" s="2">
        <f>IF(PCP41=0,"",MAX(PAU41:PBF41))</f>
        <v>0</v>
      </c>
      <c r="PCS41" s="2">
        <f>IF(PCU41=0,"",AVERAGE(PBG41:PBR41))</f>
        <v>0</v>
      </c>
      <c r="PCT41" s="2">
        <f>IF(PCU41=0,"",STDEV(PBG41:PBR41)/SQRT(PCU41))</f>
        <v>0</v>
      </c>
      <c r="PCU41" s="2">
        <f>COUNT(PBG41:PBR41)</f>
        <v>0</v>
      </c>
      <c r="PCV41" s="2">
        <f>IF(PCU41=0,"",MIN(PBG41:PBR41))</f>
        <v>0</v>
      </c>
      <c r="PCW41" s="2">
        <f>IF(PCU41=0,"",MAX(PBG41:PBR41))</f>
        <v>0</v>
      </c>
      <c r="PCX41" s="2">
        <f>IF(PCZ41=0,"",AVERAGE(PBS41:PCC41))</f>
        <v>0</v>
      </c>
      <c r="PCY41" s="2">
        <f>IF(PCZ41=0,"",STDEV(PBS41:PCC41)/SQRT(PCZ41))</f>
        <v>0</v>
      </c>
      <c r="PCZ41" s="2">
        <f>COUNT(PBS41:PCC41)</f>
        <v>0</v>
      </c>
      <c r="PDA41" s="2">
        <f>IF(PCZ41=0,"",MIN(PBS41:PCC41))</f>
        <v>0</v>
      </c>
      <c r="PDB41" s="2">
        <f>IF(PCZ41=0,"",MAX(PBS41:PCC41))</f>
        <v>0</v>
      </c>
      <c r="PFJ41" s="2">
        <f>IF(PFL41=0,"",AVERAGE(PDC41:PDN41))</f>
        <v>0</v>
      </c>
      <c r="PFK41" s="2">
        <f>IF(PFL41=0,"",STDEV(PDC41:PDN41)/SQRT(PFL41))</f>
        <v>0</v>
      </c>
      <c r="PFL41" s="2">
        <f>COUNT(PDC41:PDN41)</f>
        <v>0</v>
      </c>
      <c r="PFM41" s="2">
        <f>IF(PFL41=0,"",MIN(PDC41:PDN41))</f>
        <v>0</v>
      </c>
      <c r="PFN41" s="2">
        <f>IF(PFL41=0,"",MAX(PDC41:PDN41))</f>
        <v>0</v>
      </c>
      <c r="PFO41" s="2">
        <f>IF(PFQ41=0,"",AVERAGE(PDO41:PDZ41))</f>
        <v>0</v>
      </c>
      <c r="PFP41" s="2">
        <f>IF(PFQ41=0,"",STDEV(PDO41:PDZ41)/SQRT(PFQ41))</f>
        <v>0</v>
      </c>
      <c r="PFQ41" s="2">
        <f>COUNT(PDO41:PDZ41)</f>
        <v>0</v>
      </c>
      <c r="PFR41" s="2">
        <f>IF(PFQ41=0,"",MIN(PDO41:PDZ41))</f>
        <v>0</v>
      </c>
      <c r="PFS41" s="2">
        <f>IF(PFQ41=0,"",MAX(PDO41:PDZ41))</f>
        <v>0</v>
      </c>
      <c r="PFT41" s="2">
        <f>IF(PFV41=0,"",AVERAGE(PEA41:PEL41))</f>
        <v>0</v>
      </c>
      <c r="PFU41" s="2">
        <f>IF(PFV41=0,"",STDEV(PEA41:PEL41)/SQRT(PFV41))</f>
        <v>0</v>
      </c>
      <c r="PFV41" s="2">
        <f>COUNT(PEA41:PEL41)</f>
        <v>0</v>
      </c>
      <c r="PFW41" s="2">
        <f>IF(PFV41=0,"",MIN(PEA41:PEL41))</f>
        <v>0</v>
      </c>
      <c r="PFX41" s="2">
        <f>IF(PFV41=0,"",MAX(PEA41:PEL41))</f>
        <v>0</v>
      </c>
      <c r="PFY41" s="2">
        <f>IF(PGA41=0,"",AVERAGE(PEM41:PEX41))</f>
        <v>0</v>
      </c>
      <c r="PFZ41" s="2">
        <f>IF(PGA41=0,"",STDEV(PEM41:PEX41)/SQRT(PGA41))</f>
        <v>0</v>
      </c>
      <c r="PGA41" s="2">
        <f>COUNT(PEM41:PEX41)</f>
        <v>0</v>
      </c>
      <c r="PGB41" s="2">
        <f>IF(PGA41=0,"",MIN(PEM41:PEX41))</f>
        <v>0</v>
      </c>
      <c r="PGC41" s="2">
        <f>IF(PGA41=0,"",MAX(PEM41:PEX41))</f>
        <v>0</v>
      </c>
      <c r="PGD41" s="2">
        <f>IF(PGF41=0,"",AVERAGE(PEY41:PFI41))</f>
        <v>0</v>
      </c>
      <c r="PGE41" s="2">
        <f>IF(PGF41=0,"",STDEV(PEY41:PFI41)/SQRT(PGF41))</f>
        <v>0</v>
      </c>
      <c r="PGF41" s="2">
        <f>COUNT(PEY41:PFI41)</f>
        <v>0</v>
      </c>
      <c r="PGG41" s="2">
        <f>IF(PGF41=0,"",MIN(PEY41:PFI41))</f>
        <v>0</v>
      </c>
      <c r="PGH41" s="2">
        <f>IF(PGF41=0,"",MAX(PEY41:PFI41))</f>
        <v>0</v>
      </c>
      <c r="PIP41" s="2">
        <f>IF(PIR41=0,"",AVERAGE(PGI41:PGT41))</f>
        <v>0</v>
      </c>
      <c r="PIQ41" s="2">
        <f>IF(PIR41=0,"",STDEV(PGI41:PGT41)/SQRT(PIR41))</f>
        <v>0</v>
      </c>
      <c r="PIR41" s="2">
        <f>COUNT(PGI41:PGT41)</f>
        <v>0</v>
      </c>
      <c r="PIS41" s="2">
        <f>IF(PIR41=0,"",MIN(PGI41:PGT41))</f>
        <v>0</v>
      </c>
      <c r="PIT41" s="2">
        <f>IF(PIR41=0,"",MAX(PGI41:PGT41))</f>
        <v>0</v>
      </c>
      <c r="PIU41" s="2">
        <f>IF(PIW41=0,"",AVERAGE(PGU41:PHF41))</f>
        <v>0</v>
      </c>
      <c r="PIV41" s="2">
        <f>IF(PIW41=0,"",STDEV(PGU41:PHF41)/SQRT(PIW41))</f>
        <v>0</v>
      </c>
      <c r="PIW41" s="2">
        <f>COUNT(PGU41:PHF41)</f>
        <v>0</v>
      </c>
      <c r="PIX41" s="2">
        <f>IF(PIW41=0,"",MIN(PGU41:PHF41))</f>
        <v>0</v>
      </c>
      <c r="PIY41" s="2">
        <f>IF(PIW41=0,"",MAX(PGU41:PHF41))</f>
        <v>0</v>
      </c>
      <c r="PIZ41" s="2">
        <f>IF(PJB41=0,"",AVERAGE(PHG41:PHR41))</f>
        <v>0</v>
      </c>
      <c r="PJA41" s="2">
        <f>IF(PJB41=0,"",STDEV(PHG41:PHR41)/SQRT(PJB41))</f>
        <v>0</v>
      </c>
      <c r="PJB41" s="2">
        <f>COUNT(PHG41:PHR41)</f>
        <v>0</v>
      </c>
      <c r="PJC41" s="2">
        <f>IF(PJB41=0,"",MIN(PHG41:PHR41))</f>
        <v>0</v>
      </c>
      <c r="PJD41" s="2">
        <f>IF(PJB41=0,"",MAX(PHG41:PHR41))</f>
        <v>0</v>
      </c>
      <c r="PJE41" s="2">
        <f>IF(PJG41=0,"",AVERAGE(PHS41:PID41))</f>
        <v>0</v>
      </c>
      <c r="PJF41" s="2">
        <f>IF(PJG41=0,"",STDEV(PHS41:PID41)/SQRT(PJG41))</f>
        <v>0</v>
      </c>
      <c r="PJG41" s="2">
        <f>COUNT(PHS41:PID41)</f>
        <v>0</v>
      </c>
      <c r="PJH41" s="2">
        <f>IF(PJG41=0,"",MIN(PHS41:PID41))</f>
        <v>0</v>
      </c>
      <c r="PJI41" s="2">
        <f>IF(PJG41=0,"",MAX(PHS41:PID41))</f>
        <v>0</v>
      </c>
      <c r="PJJ41" s="2">
        <f>IF(PJL41=0,"",AVERAGE(PIE41:PIO41))</f>
        <v>0</v>
      </c>
      <c r="PJK41" s="2">
        <f>IF(PJL41=0,"",STDEV(PIE41:PIO41)/SQRT(PJL41))</f>
        <v>0</v>
      </c>
      <c r="PJL41" s="2">
        <f>COUNT(PIE41:PIO41)</f>
        <v>0</v>
      </c>
      <c r="PJM41" s="2">
        <f>IF(PJL41=0,"",MIN(PIE41:PIO41))</f>
        <v>0</v>
      </c>
      <c r="PJN41" s="2">
        <f>IF(PJL41=0,"",MAX(PIE41:PIO41))</f>
        <v>0</v>
      </c>
      <c r="PLV41" s="2">
        <f>IF(PLX41=0,"",AVERAGE(PJO41:PJZ41))</f>
        <v>0</v>
      </c>
      <c r="PLW41" s="2">
        <f>IF(PLX41=0,"",STDEV(PJO41:PJZ41)/SQRT(PLX41))</f>
        <v>0</v>
      </c>
      <c r="PLX41" s="2">
        <f>COUNT(PJO41:PJZ41)</f>
        <v>0</v>
      </c>
      <c r="PLY41" s="2">
        <f>IF(PLX41=0,"",MIN(PJO41:PJZ41))</f>
        <v>0</v>
      </c>
      <c r="PLZ41" s="2">
        <f>IF(PLX41=0,"",MAX(PJO41:PJZ41))</f>
        <v>0</v>
      </c>
      <c r="PMA41" s="2">
        <f>IF(PMC41=0,"",AVERAGE(PKA41:PKL41))</f>
        <v>0</v>
      </c>
      <c r="PMB41" s="2">
        <f>IF(PMC41=0,"",STDEV(PKA41:PKL41)/SQRT(PMC41))</f>
        <v>0</v>
      </c>
      <c r="PMC41" s="2">
        <f>COUNT(PKA41:PKL41)</f>
        <v>0</v>
      </c>
      <c r="PMD41" s="2">
        <f>IF(PMC41=0,"",MIN(PKA41:PKL41))</f>
        <v>0</v>
      </c>
      <c r="PME41" s="2">
        <f>IF(PMC41=0,"",MAX(PKA41:PKL41))</f>
        <v>0</v>
      </c>
      <c r="PMF41" s="2">
        <f>IF(PMH41=0,"",AVERAGE(PKM41:PKX41))</f>
        <v>0</v>
      </c>
      <c r="PMG41" s="2">
        <f>IF(PMH41=0,"",STDEV(PKM41:PKX41)/SQRT(PMH41))</f>
        <v>0</v>
      </c>
      <c r="PMH41" s="2">
        <f>COUNT(PKM41:PKX41)</f>
        <v>0</v>
      </c>
      <c r="PMI41" s="2">
        <f>IF(PMH41=0,"",MIN(PKM41:PKX41))</f>
        <v>0</v>
      </c>
      <c r="PMJ41" s="2">
        <f>IF(PMH41=0,"",MAX(PKM41:PKX41))</f>
        <v>0</v>
      </c>
      <c r="PMK41" s="2">
        <f>IF(PMM41=0,"",AVERAGE(PKY41:PLJ41))</f>
        <v>0</v>
      </c>
      <c r="PML41" s="2">
        <f>IF(PMM41=0,"",STDEV(PKY41:PLJ41)/SQRT(PMM41))</f>
        <v>0</v>
      </c>
      <c r="PMM41" s="2">
        <f>COUNT(PKY41:PLJ41)</f>
        <v>0</v>
      </c>
      <c r="PMN41" s="2">
        <f>IF(PMM41=0,"",MIN(PKY41:PLJ41))</f>
        <v>0</v>
      </c>
      <c r="PMO41" s="2">
        <f>IF(PMM41=0,"",MAX(PKY41:PLJ41))</f>
        <v>0</v>
      </c>
      <c r="PMP41" s="2">
        <f>IF(PMR41=0,"",AVERAGE(PLK41:PLU41))</f>
        <v>0</v>
      </c>
      <c r="PMQ41" s="2">
        <f>IF(PMR41=0,"",STDEV(PLK41:PLU41)/SQRT(PMR41))</f>
        <v>0</v>
      </c>
      <c r="PMR41" s="2">
        <f>COUNT(PLK41:PLU41)</f>
        <v>0</v>
      </c>
      <c r="PMS41" s="2">
        <f>IF(PMR41=0,"",MIN(PLK41:PLU41))</f>
        <v>0</v>
      </c>
      <c r="PMT41" s="2">
        <f>IF(PMR41=0,"",MAX(PLK41:PLU41))</f>
        <v>0</v>
      </c>
      <c r="PPB41" s="2">
        <f>IF(PPD41=0,"",AVERAGE(PMU41:PNF41))</f>
        <v>0</v>
      </c>
      <c r="PPC41" s="2">
        <f>IF(PPD41=0,"",STDEV(PMU41:PNF41)/SQRT(PPD41))</f>
        <v>0</v>
      </c>
      <c r="PPD41" s="2">
        <f>COUNT(PMU41:PNF41)</f>
        <v>0</v>
      </c>
      <c r="PPE41" s="2">
        <f>IF(PPD41=0,"",MIN(PMU41:PNF41))</f>
        <v>0</v>
      </c>
      <c r="PPF41" s="2">
        <f>IF(PPD41=0,"",MAX(PMU41:PNF41))</f>
        <v>0</v>
      </c>
      <c r="PPG41" s="2">
        <f>IF(PPI41=0,"",AVERAGE(PNG41:PNR41))</f>
        <v>0</v>
      </c>
      <c r="PPH41" s="2">
        <f>IF(PPI41=0,"",STDEV(PNG41:PNR41)/SQRT(PPI41))</f>
        <v>0</v>
      </c>
      <c r="PPI41" s="2">
        <f>COUNT(PNG41:PNR41)</f>
        <v>0</v>
      </c>
      <c r="PPJ41" s="2">
        <f>IF(PPI41=0,"",MIN(PNG41:PNR41))</f>
        <v>0</v>
      </c>
      <c r="PPK41" s="2">
        <f>IF(PPI41=0,"",MAX(PNG41:PNR41))</f>
        <v>0</v>
      </c>
      <c r="PPL41" s="2">
        <f>IF(PPN41=0,"",AVERAGE(PNS41:POD41))</f>
        <v>0</v>
      </c>
      <c r="PPM41" s="2">
        <f>IF(PPN41=0,"",STDEV(PNS41:POD41)/SQRT(PPN41))</f>
        <v>0</v>
      </c>
      <c r="PPN41" s="2">
        <f>COUNT(PNS41:POD41)</f>
        <v>0</v>
      </c>
      <c r="PPO41" s="2">
        <f>IF(PPN41=0,"",MIN(PNS41:POD41))</f>
        <v>0</v>
      </c>
      <c r="PPP41" s="2">
        <f>IF(PPN41=0,"",MAX(PNS41:POD41))</f>
        <v>0</v>
      </c>
      <c r="PPQ41" s="2">
        <f>IF(PPS41=0,"",AVERAGE(POE41:POP41))</f>
        <v>0</v>
      </c>
      <c r="PPR41" s="2">
        <f>IF(PPS41=0,"",STDEV(POE41:POP41)/SQRT(PPS41))</f>
        <v>0</v>
      </c>
      <c r="PPS41" s="2">
        <f>COUNT(POE41:POP41)</f>
        <v>0</v>
      </c>
      <c r="PPT41" s="2">
        <f>IF(PPS41=0,"",MIN(POE41:POP41))</f>
        <v>0</v>
      </c>
      <c r="PPU41" s="2">
        <f>IF(PPS41=0,"",MAX(POE41:POP41))</f>
        <v>0</v>
      </c>
      <c r="PPV41" s="2">
        <f>IF(PPX41=0,"",AVERAGE(POQ41:PPA41))</f>
        <v>0</v>
      </c>
      <c r="PPW41" s="2">
        <f>IF(PPX41=0,"",STDEV(POQ41:PPA41)/SQRT(PPX41))</f>
        <v>0</v>
      </c>
      <c r="PPX41" s="2">
        <f>COUNT(POQ41:PPA41)</f>
        <v>0</v>
      </c>
      <c r="PPY41" s="2">
        <f>IF(PPX41=0,"",MIN(POQ41:PPA41))</f>
        <v>0</v>
      </c>
      <c r="PPZ41" s="2">
        <f>IF(PPX41=0,"",MAX(POQ41:PPA41))</f>
        <v>0</v>
      </c>
      <c r="PQA41">
        <v>1</v>
      </c>
      <c r="PQD41">
        <v>8</v>
      </c>
      <c r="PQE41">
        <v>0</v>
      </c>
      <c r="PQG41">
        <v>0</v>
      </c>
      <c r="PQH41">
        <v>0</v>
      </c>
      <c r="PQI41">
        <v>0</v>
      </c>
      <c r="PQJ41">
        <v>3</v>
      </c>
      <c r="PQK41">
        <v>0</v>
      </c>
      <c r="PQM41">
        <v>2</v>
      </c>
      <c r="PQS41">
        <v>10</v>
      </c>
      <c r="PQU41">
        <v>1</v>
      </c>
      <c r="PQV41">
        <v>2</v>
      </c>
      <c r="PQW41">
        <v>2</v>
      </c>
      <c r="PRB41">
        <v>0</v>
      </c>
      <c r="PRD41">
        <v>4</v>
      </c>
      <c r="PRE41">
        <v>0</v>
      </c>
      <c r="PRF41">
        <v>0</v>
      </c>
      <c r="PRH41">
        <v>1</v>
      </c>
      <c r="PRI41">
        <v>1</v>
      </c>
      <c r="PRK41">
        <v>0</v>
      </c>
      <c r="PRM41">
        <v>0</v>
      </c>
      <c r="PRN41">
        <v>0</v>
      </c>
      <c r="PRO41">
        <v>0</v>
      </c>
      <c r="PRP41">
        <v>0</v>
      </c>
      <c r="PRQ41">
        <v>3</v>
      </c>
      <c r="PRR41">
        <v>1</v>
      </c>
      <c r="PRT41">
        <v>3</v>
      </c>
      <c r="PRU41">
        <v>1</v>
      </c>
      <c r="PRV41">
        <v>8</v>
      </c>
      <c r="PSH41" s="2">
        <f>IF(PSJ41=0,"",AVERAGE(PQA41:PQL41))</f>
        <v>0</v>
      </c>
      <c r="PSI41" s="2">
        <f>IF(PSJ41=0,"",STDEV(PQA41:PQL41)/SQRT(PSJ41))</f>
        <v>0</v>
      </c>
      <c r="PSJ41" s="2">
        <f>COUNT(PQA41:PQL41)</f>
        <v>0</v>
      </c>
      <c r="PSK41" s="2">
        <f>IF(PSJ41=0,"",MIN(PQA41:PQL41))</f>
        <v>0</v>
      </c>
      <c r="PSL41" s="2">
        <f>IF(PSJ41=0,"",MAX(PQA41:PQL41))</f>
        <v>0</v>
      </c>
      <c r="PSM41" s="2">
        <f>IF(PSO41=0,"",AVERAGE(PQM41:PQX41))</f>
        <v>0</v>
      </c>
      <c r="PSN41" s="2">
        <f>IF(PSO41=0,"",STDEV(PQM41:PQX41)/SQRT(PSO41))</f>
        <v>0</v>
      </c>
      <c r="PSO41" s="2">
        <f>COUNT(PQM41:PQX41)</f>
        <v>0</v>
      </c>
      <c r="PSP41" s="2">
        <f>IF(PSO41=0,"",MIN(PQM41:PQX41))</f>
        <v>0</v>
      </c>
      <c r="PSQ41" s="2">
        <f>IF(PSO41=0,"",MAX(PQM41:PQX41))</f>
        <v>0</v>
      </c>
      <c r="PSR41" s="2">
        <f>IF(PST41=0,"",AVERAGE(PQY41:PRJ41))</f>
        <v>0</v>
      </c>
      <c r="PSS41" s="2">
        <f>IF(PST41=0,"",STDEV(PQY41:PRJ41)/SQRT(PST41))</f>
        <v>0</v>
      </c>
      <c r="PST41" s="2">
        <f>COUNT(PQY41:PRJ41)</f>
        <v>0</v>
      </c>
      <c r="PSU41" s="2">
        <f>IF(PST41=0,"",MIN(PQY41:PRJ41))</f>
        <v>0</v>
      </c>
      <c r="PSV41" s="2">
        <f>IF(PST41=0,"",MAX(PQY41:PRJ41))</f>
        <v>0</v>
      </c>
      <c r="PSW41" s="2">
        <f>IF(PSY41=0,"",AVERAGE(PRK41:PRV41))</f>
        <v>0</v>
      </c>
      <c r="PSX41" s="2">
        <f>IF(PSY41=0,"",STDEV(PRK41:PRV41)/SQRT(PSY41))</f>
        <v>0</v>
      </c>
      <c r="PSY41" s="2">
        <f>COUNT(PRK41:PRV41)</f>
        <v>0</v>
      </c>
      <c r="PSZ41" s="2">
        <f>IF(PSY41=0,"",MIN(PRK41:PRV41))</f>
        <v>0</v>
      </c>
      <c r="PTA41" s="2">
        <f>IF(PSY41=0,"",MAX(PRK41:PRV41))</f>
        <v>0</v>
      </c>
      <c r="PTB41" s="2">
        <f>IF(PTD41=0,"",AVERAGE(PRW41:PSG41))</f>
        <v>0</v>
      </c>
      <c r="PTC41" s="2">
        <f>IF(PTD41=0,"",STDEV(PRW41:PSG41)/SQRT(PTD41))</f>
        <v>0</v>
      </c>
      <c r="PTD41" s="2">
        <f>COUNT(PRW41:PSG41)</f>
        <v>0</v>
      </c>
      <c r="PTE41" s="2">
        <f>IF(PTD41=0,"",MIN(PRW41:PSG41))</f>
        <v>0</v>
      </c>
      <c r="PTF41" s="2">
        <f>IF(PTD41=0,"",MAX(PRW41:PSG41))</f>
        <v>0</v>
      </c>
      <c r="PTG41">
        <v>0</v>
      </c>
      <c r="PTJ41">
        <v>0</v>
      </c>
      <c r="PTK41">
        <v>0</v>
      </c>
      <c r="PTM41">
        <v>0</v>
      </c>
      <c r="PTN41">
        <v>0</v>
      </c>
      <c r="PTO41">
        <v>0</v>
      </c>
      <c r="PTP41">
        <v>0</v>
      </c>
      <c r="PTQ41">
        <v>0</v>
      </c>
      <c r="PTS41">
        <v>0</v>
      </c>
      <c r="PTY41">
        <v>0</v>
      </c>
      <c r="PUA41">
        <v>0</v>
      </c>
      <c r="PUB41">
        <v>0</v>
      </c>
      <c r="PUC41">
        <v>0</v>
      </c>
      <c r="PUH41">
        <v>0</v>
      </c>
      <c r="PUJ41">
        <v>0</v>
      </c>
      <c r="PUK41">
        <v>0</v>
      </c>
      <c r="PUL41">
        <v>0</v>
      </c>
      <c r="PUN41">
        <v>0</v>
      </c>
      <c r="PUO41">
        <v>0</v>
      </c>
      <c r="PUQ41">
        <v>0</v>
      </c>
      <c r="PUS41">
        <v>0</v>
      </c>
      <c r="PUT41">
        <v>0</v>
      </c>
      <c r="PUU41">
        <v>0</v>
      </c>
      <c r="PUV41">
        <v>0</v>
      </c>
      <c r="PUW41">
        <v>0</v>
      </c>
      <c r="PUX41">
        <v>1</v>
      </c>
      <c r="PUZ41">
        <v>0</v>
      </c>
      <c r="PVA41">
        <v>1</v>
      </c>
      <c r="PVB41">
        <v>0</v>
      </c>
      <c r="PVN41" s="2">
        <f>IF(PVP41=0,"",AVERAGE(PTG41:PTR41))</f>
        <v>0</v>
      </c>
      <c r="PVO41" s="2">
        <f>IF(PVP41=0,"",STDEV(PTG41:PTR41)/SQRT(PVP41))</f>
        <v>0</v>
      </c>
      <c r="PVP41" s="2">
        <f>COUNT(PTG41:PTR41)</f>
        <v>0</v>
      </c>
      <c r="PVQ41" s="2">
        <f>IF(PVP41=0,"",MIN(PTG41:PTR41))</f>
        <v>0</v>
      </c>
      <c r="PVR41" s="2">
        <f>IF(PVP41=0,"",MAX(PTG41:PTR41))</f>
        <v>0</v>
      </c>
      <c r="PVS41" s="2">
        <f>IF(PVU41=0,"",AVERAGE(PTS41:PUD41))</f>
        <v>0</v>
      </c>
      <c r="PVT41" s="2">
        <f>IF(PVU41=0,"",STDEV(PTS41:PUD41)/SQRT(PVU41))</f>
        <v>0</v>
      </c>
      <c r="PVU41" s="2">
        <f>COUNT(PTS41:PUD41)</f>
        <v>0</v>
      </c>
      <c r="PVV41" s="2">
        <f>IF(PVU41=0,"",MIN(PTS41:PUD41))</f>
        <v>0</v>
      </c>
      <c r="PVW41" s="2">
        <f>IF(PVU41=0,"",MAX(PTS41:PUD41))</f>
        <v>0</v>
      </c>
      <c r="PVX41" s="2">
        <f>IF(PVZ41=0,"",AVERAGE(PUE41:PUP41))</f>
        <v>0</v>
      </c>
      <c r="PVY41" s="2">
        <f>IF(PVZ41=0,"",STDEV(PUE41:PUP41)/SQRT(PVZ41))</f>
        <v>0</v>
      </c>
      <c r="PVZ41" s="2">
        <f>COUNT(PUE41:PUP41)</f>
        <v>0</v>
      </c>
      <c r="PWA41" s="2">
        <f>IF(PVZ41=0,"",MIN(PUE41:PUP41))</f>
        <v>0</v>
      </c>
      <c r="PWB41" s="2">
        <f>IF(PVZ41=0,"",MAX(PUE41:PUP41))</f>
        <v>0</v>
      </c>
      <c r="PWC41" s="2">
        <f>IF(PWE41=0,"",AVERAGE(PUQ41:PVB41))</f>
        <v>0</v>
      </c>
      <c r="PWD41" s="2">
        <f>IF(PWE41=0,"",STDEV(PUQ41:PVB41)/SQRT(PWE41))</f>
        <v>0</v>
      </c>
      <c r="PWE41" s="2">
        <f>COUNT(PUQ41:PVB41)</f>
        <v>0</v>
      </c>
      <c r="PWF41" s="2">
        <f>IF(PWE41=0,"",MIN(PUQ41:PVB41))</f>
        <v>0</v>
      </c>
      <c r="PWG41" s="2">
        <f>IF(PWE41=0,"",MAX(PUQ41:PVB41))</f>
        <v>0</v>
      </c>
      <c r="PWH41" s="2">
        <f>IF(PWJ41=0,"",AVERAGE(PVC41:PVM41))</f>
        <v>0</v>
      </c>
      <c r="PWI41" s="2">
        <f>IF(PWJ41=0,"",STDEV(PVC41:PVM41)/SQRT(PWJ41))</f>
        <v>0</v>
      </c>
      <c r="PWJ41" s="2">
        <f>COUNT(PVC41:PVM41)</f>
        <v>0</v>
      </c>
      <c r="PWK41" s="2">
        <f>IF(PWJ41=0,"",MIN(PVC41:PVM41))</f>
        <v>0</v>
      </c>
      <c r="PWL41" s="2">
        <f>IF(PWJ41=0,"",MAX(PVC41:PVM41))</f>
        <v>0</v>
      </c>
      <c r="PWM41">
        <v>1</v>
      </c>
      <c r="PWP41">
        <v>8</v>
      </c>
      <c r="PWQ41">
        <v>0</v>
      </c>
      <c r="PWS41">
        <v>0</v>
      </c>
      <c r="PWT41">
        <v>0</v>
      </c>
      <c r="PWU41">
        <v>0</v>
      </c>
      <c r="PWV41">
        <v>3</v>
      </c>
      <c r="PWW41">
        <v>0</v>
      </c>
      <c r="PWY41">
        <v>2</v>
      </c>
      <c r="PXE41">
        <v>10</v>
      </c>
      <c r="PXG41">
        <v>1</v>
      </c>
      <c r="PXH41">
        <v>2</v>
      </c>
      <c r="PXI41">
        <v>2</v>
      </c>
      <c r="PXN41">
        <v>0</v>
      </c>
      <c r="PXP41">
        <v>4</v>
      </c>
      <c r="PXQ41">
        <v>0</v>
      </c>
      <c r="PXR41">
        <v>0</v>
      </c>
      <c r="PXT41">
        <v>1</v>
      </c>
      <c r="PXU41">
        <v>1</v>
      </c>
      <c r="PXW41">
        <v>0</v>
      </c>
      <c r="PXY41">
        <v>0</v>
      </c>
      <c r="PXZ41">
        <v>0</v>
      </c>
      <c r="PYA41">
        <v>0</v>
      </c>
      <c r="PYB41">
        <v>0</v>
      </c>
      <c r="PYC41">
        <v>13</v>
      </c>
      <c r="PYD41">
        <v>2</v>
      </c>
      <c r="PYF41">
        <v>3</v>
      </c>
      <c r="PYG41">
        <v>2</v>
      </c>
      <c r="PYH41">
        <v>8</v>
      </c>
      <c r="PYT41" s="2">
        <f>IF(PYV41=0,"",AVERAGE(PWM41:PWX41))</f>
        <v>0</v>
      </c>
      <c r="PYU41" s="2">
        <f>IF(PYV41=0,"",STDEV(PWM41:PWX41)/SQRT(PYV41))</f>
        <v>0</v>
      </c>
      <c r="PYV41" s="2">
        <f>COUNT(PWM41:PWX41)</f>
        <v>0</v>
      </c>
      <c r="PYW41" s="2">
        <f>IF(PYV41=0,"",MIN(PWM41:PWX41))</f>
        <v>0</v>
      </c>
      <c r="PYX41" s="2">
        <f>IF(PYV41=0,"",MAX(PWM41:PWX41))</f>
        <v>0</v>
      </c>
      <c r="PYY41" s="2">
        <f>IF(PZA41=0,"",AVERAGE(PWY41:PXJ41))</f>
        <v>0</v>
      </c>
      <c r="PYZ41" s="2">
        <f>IF(PZA41=0,"",STDEV(PWY41:PXJ41)/SQRT(PZA41))</f>
        <v>0</v>
      </c>
      <c r="PZA41" s="2">
        <f>COUNT(PWY41:PXJ41)</f>
        <v>0</v>
      </c>
      <c r="PZB41" s="2">
        <f>IF(PZA41=0,"",MIN(PWY41:PXJ41))</f>
        <v>0</v>
      </c>
      <c r="PZC41" s="2">
        <f>IF(PZA41=0,"",MAX(PWY41:PXJ41))</f>
        <v>0</v>
      </c>
      <c r="PZD41" s="2">
        <f>IF(PZF41=0,"",AVERAGE(PXK41:PXV41))</f>
        <v>0</v>
      </c>
      <c r="PZE41" s="2">
        <f>IF(PZF41=0,"",STDEV(PXK41:PXV41)/SQRT(PZF41))</f>
        <v>0</v>
      </c>
      <c r="PZF41" s="2">
        <f>COUNT(PXK41:PXV41)</f>
        <v>0</v>
      </c>
      <c r="PZG41" s="2">
        <f>IF(PZF41=0,"",MIN(PXK41:PXV41))</f>
        <v>0</v>
      </c>
      <c r="PZH41" s="2">
        <f>IF(PZF41=0,"",MAX(PXK41:PXV41))</f>
        <v>0</v>
      </c>
      <c r="PZI41" s="2">
        <f>IF(PZK41=0,"",AVERAGE(PXW41:PYH41))</f>
        <v>0</v>
      </c>
      <c r="PZJ41" s="2">
        <f>IF(PZK41=0,"",STDEV(PXW41:PYH41)/SQRT(PZK41))</f>
        <v>0</v>
      </c>
      <c r="PZK41" s="2">
        <f>COUNT(PXW41:PYH41)</f>
        <v>0</v>
      </c>
      <c r="PZL41" s="2">
        <f>IF(PZK41=0,"",MIN(PXW41:PYH41))</f>
        <v>0</v>
      </c>
      <c r="PZM41" s="2">
        <f>IF(PZK41=0,"",MAX(PXW41:PYH41))</f>
        <v>0</v>
      </c>
      <c r="PZN41" s="2">
        <f>IF(PZP41=0,"",AVERAGE(PYI41:PYS41))</f>
        <v>0</v>
      </c>
      <c r="PZO41" s="2">
        <f>IF(PZP41=0,"",STDEV(PYI41:PYS41)/SQRT(PZP41))</f>
        <v>0</v>
      </c>
      <c r="PZP41" s="2">
        <f>COUNT(PYI41:PYS41)</f>
        <v>0</v>
      </c>
      <c r="PZQ41" s="2">
        <f>IF(PZP41=0,"",MIN(PYI41:PYS41))</f>
        <v>0</v>
      </c>
      <c r="PZR41" s="2">
        <f>IF(PZP41=0,"",MAX(PYI41:PYS41))</f>
        <v>0</v>
      </c>
      <c r="PZS41">
        <v>300</v>
      </c>
      <c r="PZV41">
        <v>300</v>
      </c>
      <c r="PZW41">
        <v>300</v>
      </c>
      <c r="PZY41">
        <v>46</v>
      </c>
      <c r="PZZ41">
        <v>300</v>
      </c>
      <c r="QAA41">
        <v>300</v>
      </c>
      <c r="QAB41">
        <v>300</v>
      </c>
      <c r="QAC41">
        <v>300</v>
      </c>
      <c r="QAE41">
        <v>300</v>
      </c>
      <c r="QAK41">
        <v>300</v>
      </c>
      <c r="QAM41">
        <v>300</v>
      </c>
      <c r="QAN41">
        <v>300</v>
      </c>
      <c r="QAO41">
        <v>300</v>
      </c>
      <c r="QAT41">
        <v>76</v>
      </c>
      <c r="QAV41">
        <v>300</v>
      </c>
      <c r="QAW41">
        <v>300</v>
      </c>
      <c r="QAX41">
        <v>300</v>
      </c>
      <c r="QAZ41">
        <v>300</v>
      </c>
      <c r="QBA41">
        <v>300</v>
      </c>
      <c r="QBC41">
        <v>297</v>
      </c>
      <c r="QBE41">
        <v>300</v>
      </c>
      <c r="QBF41">
        <v>300</v>
      </c>
      <c r="QBG41">
        <v>300</v>
      </c>
      <c r="QBH41">
        <v>300</v>
      </c>
      <c r="QBI41">
        <v>300</v>
      </c>
      <c r="QBJ41">
        <v>300</v>
      </c>
      <c r="QBL41">
        <v>300</v>
      </c>
      <c r="QBM41">
        <v>300</v>
      </c>
      <c r="QBN41">
        <v>300</v>
      </c>
      <c r="QBZ41" s="2">
        <f>IF(QCB41=0,"",AVERAGE(PZS41:QAD41))</f>
        <v>0</v>
      </c>
      <c r="QCA41" s="2">
        <f>IF(QCB41=0,"",STDEV(PZS41:QAD41)/SQRT(QCB41))</f>
        <v>0</v>
      </c>
      <c r="QCB41" s="2">
        <f>COUNT(PZS41:QAD41)</f>
        <v>0</v>
      </c>
      <c r="QCC41" s="2">
        <f>IF(QCB41=0,"",MIN(PZS41:QAD41))</f>
        <v>0</v>
      </c>
      <c r="QCD41" s="2">
        <f>IF(QCB41=0,"",MAX(PZS41:QAD41))</f>
        <v>0</v>
      </c>
      <c r="QCE41" s="2">
        <f>IF(QCG41=0,"",AVERAGE(QAE41:QAP41))</f>
        <v>0</v>
      </c>
      <c r="QCF41" s="2">
        <f>IF(QCG41=0,"",STDEV(QAE41:QAP41)/SQRT(QCG41))</f>
        <v>0</v>
      </c>
      <c r="QCG41" s="2">
        <f>COUNT(QAE41:QAP41)</f>
        <v>0</v>
      </c>
      <c r="QCH41" s="2">
        <f>IF(QCG41=0,"",MIN(QAE41:QAP41))</f>
        <v>0</v>
      </c>
      <c r="QCI41" s="2">
        <f>IF(QCG41=0,"",MAX(QAE41:QAP41))</f>
        <v>0</v>
      </c>
      <c r="QCJ41" s="2">
        <f>IF(QCL41=0,"",AVERAGE(QAQ41:QBB41))</f>
        <v>0</v>
      </c>
      <c r="QCK41" s="2">
        <f>IF(QCL41=0,"",STDEV(QAQ41:QBB41)/SQRT(QCL41))</f>
        <v>0</v>
      </c>
      <c r="QCL41" s="2">
        <f>COUNT(QAQ41:QBB41)</f>
        <v>0</v>
      </c>
      <c r="QCM41" s="2">
        <f>IF(QCL41=0,"",MIN(QAQ41:QBB41))</f>
        <v>0</v>
      </c>
      <c r="QCN41" s="2">
        <f>IF(QCL41=0,"",MAX(QAQ41:QBB41))</f>
        <v>0</v>
      </c>
      <c r="QCO41" s="2">
        <f>IF(QCQ41=0,"",AVERAGE(QBC41:QBN41))</f>
        <v>0</v>
      </c>
      <c r="QCP41" s="2">
        <f>IF(QCQ41=0,"",STDEV(QBC41:QBN41)/SQRT(QCQ41))</f>
        <v>0</v>
      </c>
      <c r="QCQ41" s="2">
        <f>COUNT(QBC41:QBN41)</f>
        <v>0</v>
      </c>
      <c r="QCR41" s="2">
        <f>IF(QCQ41=0,"",MIN(QBC41:QBN41))</f>
        <v>0</v>
      </c>
      <c r="QCS41" s="2">
        <f>IF(QCQ41=0,"",MAX(QBC41:QBN41))</f>
        <v>0</v>
      </c>
      <c r="QCT41" s="2">
        <f>IF(QCV41=0,"",AVERAGE(QBO41:QBY41))</f>
        <v>0</v>
      </c>
      <c r="QCU41" s="2">
        <f>IF(QCV41=0,"",STDEV(QBO41:QBY41)/SQRT(QCV41))</f>
        <v>0</v>
      </c>
      <c r="QCV41" s="2">
        <f>COUNT(QBO41:QBY41)</f>
        <v>0</v>
      </c>
      <c r="QCW41" s="2">
        <f>IF(QCV41=0,"",MIN(QBO41:QBY41))</f>
        <v>0</v>
      </c>
      <c r="QCX41" s="2">
        <f>IF(QCV41=0,"",MAX(QBO41:QBY41))</f>
        <v>0</v>
      </c>
      <c r="QDB41">
        <v>3</v>
      </c>
      <c r="QDC41">
        <v>3</v>
      </c>
      <c r="QDE41">
        <v>2</v>
      </c>
      <c r="QDF41">
        <v>3</v>
      </c>
      <c r="QDG41">
        <v>6</v>
      </c>
      <c r="QDH41">
        <v>2</v>
      </c>
      <c r="QDI41">
        <v>5</v>
      </c>
      <c r="QDK41">
        <v>6</v>
      </c>
      <c r="QDQ41">
        <v>8</v>
      </c>
      <c r="QDS41">
        <v>10</v>
      </c>
      <c r="QDT41">
        <v>8</v>
      </c>
      <c r="QDU41">
        <v>6</v>
      </c>
      <c r="QDZ41">
        <v>5</v>
      </c>
      <c r="QEB41">
        <v>6</v>
      </c>
      <c r="QEC41">
        <v>4</v>
      </c>
      <c r="QED41">
        <v>7</v>
      </c>
      <c r="QEF41">
        <v>8</v>
      </c>
      <c r="QEG41">
        <v>1</v>
      </c>
      <c r="QEI41">
        <v>6</v>
      </c>
      <c r="QEK41">
        <v>4</v>
      </c>
      <c r="QEL41">
        <v>7</v>
      </c>
      <c r="QEM41">
        <v>3</v>
      </c>
      <c r="QEN41">
        <v>7</v>
      </c>
      <c r="QEO41">
        <v>2</v>
      </c>
      <c r="QEP41">
        <v>1</v>
      </c>
      <c r="QER41">
        <v>1</v>
      </c>
      <c r="QES41">
        <v>8</v>
      </c>
      <c r="QET41">
        <v>3</v>
      </c>
      <c r="QFF41" s="2">
        <f>IF(QFH41=0,"",AVERAGE(QCY41:QDJ41))</f>
        <v>0</v>
      </c>
      <c r="QFG41" s="2">
        <f>IF(QFH41=0,"",STDEV(QCY41:QDJ41)/SQRT(QFH41))</f>
        <v>0</v>
      </c>
      <c r="QFH41" s="2">
        <f>COUNT(QCY41:QDJ41)</f>
        <v>0</v>
      </c>
      <c r="QFI41" s="2">
        <f>IF(QFH41=0,"",MIN(QCY41:QDJ41))</f>
        <v>0</v>
      </c>
      <c r="QFJ41" s="2">
        <f>IF(QFH41=0,"",MAX(QCY41:QDJ41))</f>
        <v>0</v>
      </c>
      <c r="QFK41" s="2">
        <f>IF(QFM41=0,"",AVERAGE(QDK41:QDV41))</f>
        <v>0</v>
      </c>
      <c r="QFL41" s="2">
        <f>IF(QFM41=0,"",STDEV(QDK41:QDV41)/SQRT(QFM41))</f>
        <v>0</v>
      </c>
      <c r="QFM41" s="2">
        <f>COUNT(QDK41:QDV41)</f>
        <v>0</v>
      </c>
      <c r="QFN41" s="2">
        <f>IF(QFM41=0,"",MIN(QDK41:QDV41))</f>
        <v>0</v>
      </c>
      <c r="QFO41" s="2">
        <f>IF(QFM41=0,"",MAX(QDK41:QDV41))</f>
        <v>0</v>
      </c>
      <c r="QFP41" s="2">
        <f>IF(QFR41=0,"",AVERAGE(QDW41:QEH41))</f>
        <v>0</v>
      </c>
      <c r="QFQ41" s="2">
        <f>IF(QFR41=0,"",STDEV(QDW41:QEH41)/SQRT(QFR41))</f>
        <v>0</v>
      </c>
      <c r="QFR41" s="2">
        <f>COUNT(QDW41:QEH41)</f>
        <v>0</v>
      </c>
      <c r="QFS41" s="2">
        <f>IF(QFR41=0,"",MIN(QDW41:QEH41))</f>
        <v>0</v>
      </c>
      <c r="QFT41" s="2">
        <f>IF(QFR41=0,"",MAX(QDW41:QEH41))</f>
        <v>0</v>
      </c>
      <c r="QFU41" s="2">
        <f>IF(QFW41=0,"",AVERAGE(QEI41:QET41))</f>
        <v>0</v>
      </c>
      <c r="QFV41" s="2">
        <f>IF(QFW41=0,"",STDEV(QEI41:QET41)/SQRT(QFW41))</f>
        <v>0</v>
      </c>
      <c r="QFW41" s="2">
        <f>COUNT(QEI41:QET41)</f>
        <v>0</v>
      </c>
      <c r="QFX41" s="2">
        <f>IF(QFW41=0,"",MIN(QEI41:QET41))</f>
        <v>0</v>
      </c>
      <c r="QFY41" s="2">
        <f>IF(QFW41=0,"",MAX(QEI41:QET41))</f>
        <v>0</v>
      </c>
      <c r="QFZ41" s="2">
        <f>IF(QGB41=0,"",AVERAGE(QEU41:QFE41))</f>
        <v>0</v>
      </c>
      <c r="QGA41" s="2">
        <f>IF(QGB41=0,"",STDEV(QEU41:QFE41)/SQRT(QGB41))</f>
        <v>0</v>
      </c>
      <c r="QGB41" s="2">
        <f>COUNT(QEU41:QFE41)</f>
        <v>0</v>
      </c>
      <c r="QGC41" s="2">
        <f>IF(QGB41=0,"",MIN(QEU41:QFE41))</f>
        <v>0</v>
      </c>
      <c r="QGD41" s="2">
        <f>IF(QGB41=0,"",MAX(QEU41:QFE41))</f>
        <v>0</v>
      </c>
      <c r="QGE41">
        <v>300</v>
      </c>
      <c r="QGH41">
        <v>300</v>
      </c>
      <c r="QGI41">
        <v>300</v>
      </c>
      <c r="QGK41">
        <v>16</v>
      </c>
      <c r="QGL41">
        <v>300</v>
      </c>
      <c r="QGM41">
        <v>300</v>
      </c>
      <c r="QGN41">
        <v>300</v>
      </c>
      <c r="QGO41">
        <v>300</v>
      </c>
      <c r="QGQ41">
        <v>300</v>
      </c>
      <c r="QGW41">
        <v>300</v>
      </c>
      <c r="QGY41">
        <v>300</v>
      </c>
      <c r="QGZ41">
        <v>300</v>
      </c>
      <c r="QHA41">
        <v>300</v>
      </c>
      <c r="QHF41">
        <v>300</v>
      </c>
      <c r="QHH41">
        <v>300</v>
      </c>
      <c r="QHI41">
        <v>300</v>
      </c>
      <c r="QHJ41">
        <v>300</v>
      </c>
      <c r="QHL41">
        <v>300</v>
      </c>
      <c r="QHM41">
        <v>300</v>
      </c>
      <c r="QHO41">
        <v>68</v>
      </c>
      <c r="QHQ41">
        <v>300</v>
      </c>
      <c r="QHR41">
        <v>300</v>
      </c>
      <c r="QHS41">
        <v>300</v>
      </c>
      <c r="QHT41">
        <v>300</v>
      </c>
      <c r="QHU41">
        <v>300</v>
      </c>
      <c r="QHV41">
        <v>300</v>
      </c>
      <c r="QHX41">
        <v>300</v>
      </c>
      <c r="QHY41">
        <v>300</v>
      </c>
      <c r="QHZ41">
        <v>300</v>
      </c>
      <c r="QIL41" s="2">
        <f>IF(QIN41=0,"",AVERAGE(QGE41:QGP41))</f>
        <v>0</v>
      </c>
      <c r="QIM41" s="2">
        <f>IF(QIN41=0,"",STDEV(QGE41:QGP41)/SQRT(QIN41))</f>
        <v>0</v>
      </c>
      <c r="QIN41" s="2">
        <f>COUNT(QGE41:QGP41)</f>
        <v>0</v>
      </c>
      <c r="QIO41" s="2">
        <f>IF(QIN41=0,"",MIN(QGE41:QGP41))</f>
        <v>0</v>
      </c>
      <c r="QIP41" s="2">
        <f>IF(QIN41=0,"",MAX(QGE41:QGP41))</f>
        <v>0</v>
      </c>
      <c r="QIQ41" s="2">
        <f>IF(QIS41=0,"",AVERAGE(QGQ41:QHB41))</f>
        <v>0</v>
      </c>
      <c r="QIR41" s="2">
        <f>IF(QIS41=0,"",STDEV(QGQ41:QHB41)/SQRT(QIS41))</f>
        <v>0</v>
      </c>
      <c r="QIS41" s="2">
        <f>COUNT(QGQ41:QHB41)</f>
        <v>0</v>
      </c>
      <c r="QIT41" s="2">
        <f>IF(QIS41=0,"",MIN(QGQ41:QHB41))</f>
        <v>0</v>
      </c>
      <c r="QIU41" s="2">
        <f>IF(QIS41=0,"",MAX(QGQ41:QHB41))</f>
        <v>0</v>
      </c>
      <c r="QIV41" s="2">
        <f>IF(QIX41=0,"",AVERAGE(QHC41:QHN41))</f>
        <v>0</v>
      </c>
      <c r="QIW41" s="2">
        <f>IF(QIX41=0,"",STDEV(QHC41:QHN41)/SQRT(QIX41))</f>
        <v>0</v>
      </c>
      <c r="QIX41" s="2">
        <f>COUNT(QHC41:QHN41)</f>
        <v>0</v>
      </c>
      <c r="QIY41" s="2">
        <f>IF(QIX41=0,"",MIN(QHC41:QHN41))</f>
        <v>0</v>
      </c>
      <c r="QIZ41" s="2">
        <f>IF(QIX41=0,"",MAX(QHC41:QHN41))</f>
        <v>0</v>
      </c>
      <c r="QJA41" s="2">
        <f>IF(QJC41=0,"",AVERAGE(QHO41:QHZ41))</f>
        <v>0</v>
      </c>
      <c r="QJB41" s="2">
        <f>IF(QJC41=0,"",STDEV(QHO41:QHZ41)/SQRT(QJC41))</f>
        <v>0</v>
      </c>
      <c r="QJC41" s="2">
        <f>COUNT(QHO41:QHZ41)</f>
        <v>0</v>
      </c>
      <c r="QJD41" s="2">
        <f>IF(QJC41=0,"",MIN(QHO41:QHZ41))</f>
        <v>0</v>
      </c>
      <c r="QJE41" s="2">
        <f>IF(QJC41=0,"",MAX(QHO41:QHZ41))</f>
        <v>0</v>
      </c>
      <c r="QJF41" s="2">
        <f>IF(QJH41=0,"",AVERAGE(QIA41:QIK41))</f>
        <v>0</v>
      </c>
      <c r="QJG41" s="2">
        <f>IF(QJH41=0,"",STDEV(QIA41:QIK41)/SQRT(QJH41))</f>
        <v>0</v>
      </c>
      <c r="QJH41" s="2">
        <f>COUNT(QIA41:QIK41)</f>
        <v>0</v>
      </c>
      <c r="QJI41" s="2">
        <f>IF(QJH41=0,"",MIN(QIA41:QIK41))</f>
        <v>0</v>
      </c>
      <c r="QJJ41" s="2">
        <f>IF(QJH41=0,"",MAX(QIA41:QIK41))</f>
        <v>0</v>
      </c>
      <c r="QJN41">
        <v>4</v>
      </c>
      <c r="QJO41">
        <v>5</v>
      </c>
      <c r="QJQ41">
        <v>1</v>
      </c>
      <c r="QJR41">
        <v>2</v>
      </c>
      <c r="QJS41">
        <v>3</v>
      </c>
      <c r="QJT41">
        <v>3</v>
      </c>
      <c r="QJU41">
        <v>4</v>
      </c>
      <c r="QKC41">
        <v>3</v>
      </c>
      <c r="QKE41">
        <v>7</v>
      </c>
      <c r="QKF41">
        <v>5</v>
      </c>
      <c r="QKG41">
        <v>4</v>
      </c>
      <c r="QKL41">
        <v>10</v>
      </c>
      <c r="QKO41">
        <v>5</v>
      </c>
      <c r="QKP41">
        <v>7</v>
      </c>
      <c r="QKR41">
        <v>8</v>
      </c>
      <c r="QKS41">
        <v>2</v>
      </c>
      <c r="QKU41">
        <v>3</v>
      </c>
      <c r="QKW41">
        <v>2</v>
      </c>
      <c r="QKX41">
        <v>7</v>
      </c>
      <c r="QKY41">
        <v>9</v>
      </c>
      <c r="QKZ41">
        <v>1</v>
      </c>
      <c r="QLB41">
        <v>7</v>
      </c>
      <c r="QLD41">
        <v>1</v>
      </c>
      <c r="QLE41">
        <v>2</v>
      </c>
      <c r="QLF41">
        <v>2</v>
      </c>
      <c r="QLR41" s="2">
        <f>IF(QLT41=0,"",AVERAGE(QJK41:QJV41))</f>
        <v>0</v>
      </c>
      <c r="QLS41" s="2">
        <f>IF(QLT41=0,"",STDEV(QJK41:QJV41)/SQRT(QLT41))</f>
        <v>0</v>
      </c>
      <c r="QLT41" s="2">
        <f>COUNT(QJK41:QJV41)</f>
        <v>0</v>
      </c>
      <c r="QLU41" s="2">
        <f>IF(QLT41=0,"",MIN(QJK41:QJV41))</f>
        <v>0</v>
      </c>
      <c r="QLV41" s="2">
        <f>IF(QLT41=0,"",MAX(QJK41:QJV41))</f>
        <v>0</v>
      </c>
      <c r="QLW41" s="2">
        <f>IF(QLY41=0,"",AVERAGE(QJW41:QKH41))</f>
        <v>0</v>
      </c>
      <c r="QLX41" s="2">
        <f>IF(QLY41=0,"",STDEV(QJW41:QKH41)/SQRT(QLY41))</f>
        <v>0</v>
      </c>
      <c r="QLY41" s="2">
        <f>COUNT(QJW41:QKH41)</f>
        <v>0</v>
      </c>
      <c r="QLZ41" s="2">
        <f>IF(QLY41=0,"",MIN(QJW41:QKH41))</f>
        <v>0</v>
      </c>
      <c r="QMA41" s="2">
        <f>IF(QLY41=0,"",MAX(QJW41:QKH41))</f>
        <v>0</v>
      </c>
      <c r="QMB41" s="2">
        <f>IF(QMD41=0,"",AVERAGE(QKI41:QKT41))</f>
        <v>0</v>
      </c>
      <c r="QMC41" s="2">
        <f>IF(QMD41=0,"",STDEV(QKI41:QKT41)/SQRT(QMD41))</f>
        <v>0</v>
      </c>
      <c r="QMD41" s="2">
        <f>COUNT(QKI41:QKT41)</f>
        <v>0</v>
      </c>
      <c r="QME41" s="2">
        <f>IF(QMD41=0,"",MIN(QKI41:QKT41))</f>
        <v>0</v>
      </c>
      <c r="QMF41" s="2">
        <f>IF(QMD41=0,"",MAX(QKI41:QKT41))</f>
        <v>0</v>
      </c>
      <c r="QMG41" s="2">
        <f>IF(QMI41=0,"",AVERAGE(QKU41:QLF41))</f>
        <v>0</v>
      </c>
      <c r="QMH41" s="2">
        <f>IF(QMI41=0,"",STDEV(QKU41:QLF41)/SQRT(QMI41))</f>
        <v>0</v>
      </c>
      <c r="QMI41" s="2">
        <f>COUNT(QKU41:QLF41)</f>
        <v>0</v>
      </c>
      <c r="QMJ41" s="2">
        <f>IF(QMI41=0,"",MIN(QKU41:QLF41))</f>
        <v>0</v>
      </c>
      <c r="QMK41" s="2">
        <f>IF(QMI41=0,"",MAX(QKU41:QLF41))</f>
        <v>0</v>
      </c>
      <c r="QML41" s="2">
        <f>IF(QMN41=0,"",AVERAGE(QLG41:QLQ41))</f>
        <v>0</v>
      </c>
      <c r="QMM41" s="2">
        <f>IF(QMN41=0,"",STDEV(QLG41:QLQ41)/SQRT(QMN41))</f>
        <v>0</v>
      </c>
      <c r="QMN41" s="2">
        <f>COUNT(QLG41:QLQ41)</f>
        <v>0</v>
      </c>
      <c r="QMO41" s="2">
        <f>IF(QMN41=0,"",MIN(QLG41:QLQ41))</f>
        <v>0</v>
      </c>
      <c r="QMP41" s="2">
        <f>IF(QMN41=0,"",MAX(QLG41:QLQ41))</f>
        <v>0</v>
      </c>
      <c r="QMQ41">
        <v>300</v>
      </c>
      <c r="QMT41">
        <v>300</v>
      </c>
      <c r="QMU41">
        <v>300</v>
      </c>
      <c r="QMW41">
        <v>28</v>
      </c>
      <c r="QMX41">
        <v>300</v>
      </c>
      <c r="QMY41">
        <v>300</v>
      </c>
      <c r="QMZ41">
        <v>300</v>
      </c>
      <c r="QNA41">
        <v>300</v>
      </c>
      <c r="QNC41">
        <v>300</v>
      </c>
      <c r="QNI41">
        <v>300</v>
      </c>
      <c r="QNK41">
        <v>300</v>
      </c>
      <c r="QNL41">
        <v>300</v>
      </c>
      <c r="QNM41">
        <v>300</v>
      </c>
      <c r="QNR41">
        <v>300</v>
      </c>
      <c r="QNT41">
        <v>300</v>
      </c>
      <c r="QNU41">
        <v>300</v>
      </c>
      <c r="QNV41">
        <v>300</v>
      </c>
      <c r="QNX41">
        <v>215</v>
      </c>
      <c r="QNY41">
        <v>300</v>
      </c>
      <c r="QOA41">
        <v>18</v>
      </c>
      <c r="QOC41">
        <v>300</v>
      </c>
      <c r="QOD41">
        <v>300</v>
      </c>
      <c r="QOE41">
        <v>300</v>
      </c>
      <c r="QOF41">
        <v>300</v>
      </c>
      <c r="QOG41">
        <v>300</v>
      </c>
      <c r="QOH41">
        <v>300</v>
      </c>
      <c r="QOJ41">
        <v>300</v>
      </c>
      <c r="QOK41">
        <v>300</v>
      </c>
      <c r="QOL41">
        <v>300</v>
      </c>
      <c r="QOX41" s="2">
        <f>IF(QOZ41=0,"",AVERAGE(QMQ41:QNB41))</f>
        <v>0</v>
      </c>
      <c r="QOY41" s="2">
        <f>IF(QOZ41=0,"",STDEV(QMQ41:QNB41)/SQRT(QOZ41))</f>
        <v>0</v>
      </c>
      <c r="QOZ41" s="2">
        <f>COUNT(QMQ41:QNB41)</f>
        <v>0</v>
      </c>
      <c r="QPA41" s="2">
        <f>IF(QOZ41=0,"",MIN(QMQ41:QNB41))</f>
        <v>0</v>
      </c>
      <c r="QPB41" s="2">
        <f>IF(QOZ41=0,"",MAX(QMQ41:QNB41))</f>
        <v>0</v>
      </c>
      <c r="QPC41" s="2">
        <f>IF(QPE41=0,"",AVERAGE(QNC41:QNN41))</f>
        <v>0</v>
      </c>
      <c r="QPD41" s="2">
        <f>IF(QPE41=0,"",STDEV(QNC41:QNN41)/SQRT(QPE41))</f>
        <v>0</v>
      </c>
      <c r="QPE41" s="2">
        <f>COUNT(QNC41:QNN41)</f>
        <v>0</v>
      </c>
      <c r="QPF41" s="2">
        <f>IF(QPE41=0,"",MIN(QNC41:QNN41))</f>
        <v>0</v>
      </c>
      <c r="QPG41" s="2">
        <f>IF(QPE41=0,"",MAX(QNC41:QNN41))</f>
        <v>0</v>
      </c>
      <c r="QPH41" s="2">
        <f>IF(QPJ41=0,"",AVERAGE(QNO41:QNZ41))</f>
        <v>0</v>
      </c>
      <c r="QPI41" s="2">
        <f>IF(QPJ41=0,"",STDEV(QNO41:QNZ41)/SQRT(QPJ41))</f>
        <v>0</v>
      </c>
      <c r="QPJ41" s="2">
        <f>COUNT(QNO41:QNZ41)</f>
        <v>0</v>
      </c>
      <c r="QPK41" s="2">
        <f>IF(QPJ41=0,"",MIN(QNO41:QNZ41))</f>
        <v>0</v>
      </c>
      <c r="QPL41" s="2">
        <f>IF(QPJ41=0,"",MAX(QNO41:QNZ41))</f>
        <v>0</v>
      </c>
      <c r="QPM41" s="2">
        <f>IF(QPO41=0,"",AVERAGE(QOA41:QOL41))</f>
        <v>0</v>
      </c>
      <c r="QPN41" s="2">
        <f>IF(QPO41=0,"",STDEV(QOA41:QOL41)/SQRT(QPO41))</f>
        <v>0</v>
      </c>
      <c r="QPO41" s="2">
        <f>COUNT(QOA41:QOL41)</f>
        <v>0</v>
      </c>
      <c r="QPP41" s="2">
        <f>IF(QPO41=0,"",MIN(QOA41:QOL41))</f>
        <v>0</v>
      </c>
      <c r="QPQ41" s="2">
        <f>IF(QPO41=0,"",MAX(QOA41:QOL41))</f>
        <v>0</v>
      </c>
      <c r="QPR41" s="2">
        <f>IF(QPT41=0,"",AVERAGE(QOM41:QOW41))</f>
        <v>0</v>
      </c>
      <c r="QPS41" s="2">
        <f>IF(QPT41=0,"",STDEV(QOM41:QOW41)/SQRT(QPT41))</f>
        <v>0</v>
      </c>
      <c r="QPT41" s="2">
        <f>COUNT(QOM41:QOW41)</f>
        <v>0</v>
      </c>
      <c r="QPU41" s="2">
        <f>IF(QPT41=0,"",MIN(QOM41:QOW41))</f>
        <v>0</v>
      </c>
      <c r="QPV41" s="2">
        <f>IF(QPT41=0,"",MAX(QOM41:QOW41))</f>
        <v>0</v>
      </c>
      <c r="QPZ41">
        <v>4</v>
      </c>
      <c r="QQA41">
        <v>1</v>
      </c>
      <c r="QQC41">
        <v>0</v>
      </c>
      <c r="QQD41">
        <v>3</v>
      </c>
      <c r="QQF41">
        <v>4</v>
      </c>
      <c r="QQG41">
        <v>4</v>
      </c>
      <c r="QQO41">
        <v>3</v>
      </c>
      <c r="QQQ41">
        <v>3</v>
      </c>
      <c r="QQX41">
        <v>9</v>
      </c>
      <c r="QQZ41">
        <v>1</v>
      </c>
      <c r="QRA41">
        <v>4</v>
      </c>
      <c r="QRB41">
        <v>2</v>
      </c>
      <c r="QRD41">
        <v>3</v>
      </c>
      <c r="QRG41">
        <v>0</v>
      </c>
      <c r="QRI41">
        <v>1</v>
      </c>
      <c r="QRJ41">
        <v>3</v>
      </c>
      <c r="QRL41">
        <v>2</v>
      </c>
      <c r="QRN41">
        <v>2</v>
      </c>
      <c r="QRP41">
        <v>1</v>
      </c>
      <c r="QRQ41">
        <v>5</v>
      </c>
      <c r="QSD41" s="2">
        <f>IF(QSF41=0,"",AVERAGE(QPW41:QQH41))</f>
        <v>0</v>
      </c>
      <c r="QSE41" s="2">
        <f>IF(QSF41=0,"",STDEV(QPW41:QQH41)/SQRT(QSF41))</f>
        <v>0</v>
      </c>
      <c r="QSF41" s="2">
        <f>COUNT(QPW41:QQH41)</f>
        <v>0</v>
      </c>
      <c r="QSG41" s="2">
        <f>IF(QSF41=0,"",MIN(QPW41:QQH41))</f>
        <v>0</v>
      </c>
      <c r="QSH41" s="2">
        <f>IF(QSF41=0,"",MAX(QPW41:QQH41))</f>
        <v>0</v>
      </c>
      <c r="QSI41" s="2">
        <f>IF(QSK41=0,"",AVERAGE(QQI41:QQT41))</f>
        <v>0</v>
      </c>
      <c r="QSJ41" s="2">
        <f>IF(QSK41=0,"",STDEV(QQI41:QQT41)/SQRT(QSK41))</f>
        <v>0</v>
      </c>
      <c r="QSK41" s="2">
        <f>COUNT(QQI41:QQT41)</f>
        <v>0</v>
      </c>
      <c r="QSL41" s="2">
        <f>IF(QSK41=0,"",MIN(QQI41:QQT41))</f>
        <v>0</v>
      </c>
      <c r="QSM41" s="2">
        <f>IF(QSK41=0,"",MAX(QQI41:QQT41))</f>
        <v>0</v>
      </c>
      <c r="QSN41" s="2">
        <f>IF(QSP41=0,"",AVERAGE(QQU41:QRF41))</f>
        <v>0</v>
      </c>
      <c r="QSO41" s="2">
        <f>IF(QSP41=0,"",STDEV(QQU41:QRF41)/SQRT(QSP41))</f>
        <v>0</v>
      </c>
      <c r="QSP41" s="2">
        <f>COUNT(QQU41:QRF41)</f>
        <v>0</v>
      </c>
      <c r="QSQ41" s="2">
        <f>IF(QSP41=0,"",MIN(QQU41:QRF41))</f>
        <v>0</v>
      </c>
      <c r="QSR41" s="2">
        <f>IF(QSP41=0,"",MAX(QQU41:QRF41))</f>
        <v>0</v>
      </c>
      <c r="QSS41" s="2">
        <f>IF(QSU41=0,"",AVERAGE(QRG41:QRR41))</f>
        <v>0</v>
      </c>
      <c r="QST41" s="2">
        <f>IF(QSU41=0,"",STDEV(QRG41:QRR41)/SQRT(QSU41))</f>
        <v>0</v>
      </c>
      <c r="QSU41" s="2">
        <f>COUNT(QRG41:QRR41)</f>
        <v>0</v>
      </c>
      <c r="QSV41" s="2">
        <f>IF(QSU41=0,"",MIN(QRG41:QRR41))</f>
        <v>0</v>
      </c>
      <c r="QSW41" s="2">
        <f>IF(QSU41=0,"",MAX(QRG41:QRR41))</f>
        <v>0</v>
      </c>
      <c r="QSX41" s="2">
        <f>IF(QSZ41=0,"",AVERAGE(QRS41:QSC41))</f>
        <v>0</v>
      </c>
      <c r="QSY41" s="2">
        <f>IF(QSZ41=0,"",STDEV(QRS41:QSC41)/SQRT(QSZ41))</f>
        <v>0</v>
      </c>
      <c r="QSZ41" s="2">
        <f>COUNT(QRS41:QSC41)</f>
        <v>0</v>
      </c>
      <c r="QTA41" s="2">
        <f>IF(QSZ41=0,"",MIN(QRS41:QSC41))</f>
        <v>0</v>
      </c>
      <c r="QTB41" s="2">
        <f>IF(QSZ41=0,"",MAX(QRS41:QSC41))</f>
        <v>0</v>
      </c>
      <c r="QTC41">
        <v>300</v>
      </c>
      <c r="QTF41">
        <v>300</v>
      </c>
      <c r="QTG41">
        <v>300</v>
      </c>
      <c r="QTI41">
        <v>13</v>
      </c>
      <c r="QTJ41">
        <v>300</v>
      </c>
      <c r="QTK41">
        <v>300</v>
      </c>
      <c r="QTL41">
        <v>300</v>
      </c>
      <c r="QTM41">
        <v>300</v>
      </c>
      <c r="QTO41">
        <v>300</v>
      </c>
      <c r="QTU41">
        <v>300</v>
      </c>
      <c r="QTW41">
        <v>300</v>
      </c>
      <c r="QTX41">
        <v>300</v>
      </c>
      <c r="QTY41">
        <v>300</v>
      </c>
      <c r="QUD41">
        <v>300</v>
      </c>
      <c r="QUF41">
        <v>300</v>
      </c>
      <c r="QUG41">
        <v>300</v>
      </c>
      <c r="QUH41">
        <v>300</v>
      </c>
      <c r="QUJ41">
        <v>300</v>
      </c>
      <c r="QUK41">
        <v>300</v>
      </c>
      <c r="QUM41">
        <v>54</v>
      </c>
      <c r="QUO41">
        <v>300</v>
      </c>
      <c r="QUP41">
        <v>300</v>
      </c>
      <c r="QUQ41">
        <v>300</v>
      </c>
      <c r="QUR41">
        <v>300</v>
      </c>
      <c r="QUS41">
        <v>300</v>
      </c>
      <c r="QUT41">
        <v>300</v>
      </c>
      <c r="QUV41">
        <v>300</v>
      </c>
      <c r="QUW41">
        <v>300</v>
      </c>
      <c r="QUX41">
        <v>300</v>
      </c>
      <c r="QVJ41" s="2">
        <f>IF(QVL41=0,"",AVERAGE(QTC41:QTN41))</f>
        <v>0</v>
      </c>
      <c r="QVK41" s="2">
        <f>IF(QVL41=0,"",STDEV(QTC41:QTN41)/SQRT(QVL41))</f>
        <v>0</v>
      </c>
      <c r="QVL41" s="2">
        <f>COUNT(QTC41:QTN41)</f>
        <v>0</v>
      </c>
      <c r="QVM41" s="2">
        <f>IF(QVL41=0,"",MIN(QTC41:QTN41))</f>
        <v>0</v>
      </c>
      <c r="QVN41" s="2">
        <f>IF(QVL41=0,"",MAX(QTC41:QTN41))</f>
        <v>0</v>
      </c>
      <c r="QVO41" s="2">
        <f>IF(QVQ41=0,"",AVERAGE(QTO41:QTZ41))</f>
        <v>0</v>
      </c>
      <c r="QVP41" s="2">
        <f>IF(QVQ41=0,"",STDEV(QTO41:QTZ41)/SQRT(QVQ41))</f>
        <v>0</v>
      </c>
      <c r="QVQ41" s="2">
        <f>COUNT(QTO41:QTZ41)</f>
        <v>0</v>
      </c>
      <c r="QVR41" s="2">
        <f>IF(QVQ41=0,"",MIN(QTO41:QTZ41))</f>
        <v>0</v>
      </c>
      <c r="QVS41" s="2">
        <f>IF(QVQ41=0,"",MAX(QTO41:QTZ41))</f>
        <v>0</v>
      </c>
      <c r="QVT41" s="2">
        <f>IF(QVV41=0,"",AVERAGE(QUA41:QUL41))</f>
        <v>0</v>
      </c>
      <c r="QVU41" s="2">
        <f>IF(QVV41=0,"",STDEV(QUA41:QUL41)/SQRT(QVV41))</f>
        <v>0</v>
      </c>
      <c r="QVV41" s="2">
        <f>COUNT(QUA41:QUL41)</f>
        <v>0</v>
      </c>
      <c r="QVW41" s="2">
        <f>IF(QVV41=0,"",MIN(QUA41:QUL41))</f>
        <v>0</v>
      </c>
      <c r="QVX41" s="2">
        <f>IF(QVV41=0,"",MAX(QUA41:QUL41))</f>
        <v>0</v>
      </c>
      <c r="QVY41" s="2">
        <f>IF(QWA41=0,"",AVERAGE(QUM41:QUX41))</f>
        <v>0</v>
      </c>
      <c r="QVZ41" s="2">
        <f>IF(QWA41=0,"",STDEV(QUM41:QUX41)/SQRT(QWA41))</f>
        <v>0</v>
      </c>
      <c r="QWA41" s="2">
        <f>COUNT(QUM41:QUX41)</f>
        <v>0</v>
      </c>
      <c r="QWB41" s="2">
        <f>IF(QWA41=0,"",MIN(QUM41:QUX41))</f>
        <v>0</v>
      </c>
      <c r="QWC41" s="2">
        <f>IF(QWA41=0,"",MAX(QUM41:QUX41))</f>
        <v>0</v>
      </c>
      <c r="QWD41" s="2">
        <f>IF(QWF41=0,"",AVERAGE(QUY41:QVI41))</f>
        <v>0</v>
      </c>
      <c r="QWE41" s="2">
        <f>IF(QWF41=0,"",STDEV(QUY41:QVI41)/SQRT(QWF41))</f>
        <v>0</v>
      </c>
      <c r="QWF41" s="2">
        <f>COUNT(QUY41:QVI41)</f>
        <v>0</v>
      </c>
      <c r="QWG41" s="2">
        <f>IF(QWF41=0,"",MIN(QUY41:QVI41))</f>
        <v>0</v>
      </c>
      <c r="QWH41" s="2">
        <f>IF(QWF41=0,"",MAX(QUY41:QVI41))</f>
        <v>0</v>
      </c>
      <c r="QWL41">
        <v>4</v>
      </c>
      <c r="QWM41">
        <v>2</v>
      </c>
      <c r="QWO41">
        <v>1</v>
      </c>
      <c r="QWQ41">
        <v>2</v>
      </c>
      <c r="QWR41">
        <v>1</v>
      </c>
      <c r="QWU41">
        <v>2</v>
      </c>
      <c r="QXD41">
        <v>3</v>
      </c>
      <c r="QXE41">
        <v>1</v>
      </c>
      <c r="QXJ41">
        <v>3</v>
      </c>
      <c r="QXN41">
        <v>2</v>
      </c>
      <c r="QXP41">
        <v>3</v>
      </c>
      <c r="QXQ41">
        <v>2</v>
      </c>
      <c r="QXS41">
        <v>1</v>
      </c>
      <c r="QXU41">
        <v>1</v>
      </c>
      <c r="QXV41">
        <v>9</v>
      </c>
      <c r="QXX41">
        <v>1</v>
      </c>
      <c r="QXY41">
        <v>2</v>
      </c>
      <c r="QYB41">
        <v>1</v>
      </c>
      <c r="QYC41">
        <v>1</v>
      </c>
      <c r="QYD41">
        <v>1</v>
      </c>
      <c r="QYP41" s="2">
        <f>IF(QYR41=0,"",AVERAGE(QWI41:QWT41))</f>
        <v>0</v>
      </c>
      <c r="QYQ41" s="2">
        <f>IF(QYR41=0,"",STDEV(QWI41:QWT41)/SQRT(QYR41))</f>
        <v>0</v>
      </c>
      <c r="QYR41" s="2">
        <f>COUNT(QWI41:QWT41)</f>
        <v>0</v>
      </c>
      <c r="QYS41" s="2">
        <f>IF(QYR41=0,"",MIN(QWI41:QWT41))</f>
        <v>0</v>
      </c>
      <c r="QYT41" s="2">
        <f>IF(QYR41=0,"",MAX(QWI41:QWT41))</f>
        <v>0</v>
      </c>
      <c r="QYU41" s="2">
        <f>IF(QYW41=0,"",AVERAGE(QWU41:QXF41))</f>
        <v>0</v>
      </c>
      <c r="QYV41" s="2">
        <f>IF(QYW41=0,"",STDEV(QWU41:QXF41)/SQRT(QYW41))</f>
        <v>0</v>
      </c>
      <c r="QYW41" s="2">
        <f>COUNT(QWU41:QXF41)</f>
        <v>0</v>
      </c>
      <c r="QYX41" s="2">
        <f>IF(QYW41=0,"",MIN(QWU41:QXF41))</f>
        <v>0</v>
      </c>
      <c r="QYY41" s="2">
        <f>IF(QYW41=0,"",MAX(QWU41:QXF41))</f>
        <v>0</v>
      </c>
      <c r="QYZ41" s="2">
        <f>IF(QZB41=0,"",AVERAGE(QXG41:QXR41))</f>
        <v>0</v>
      </c>
      <c r="QZA41" s="2">
        <f>IF(QZB41=0,"",STDEV(QXG41:QXR41)/SQRT(QZB41))</f>
        <v>0</v>
      </c>
      <c r="QZB41" s="2">
        <f>COUNT(QXG41:QXR41)</f>
        <v>0</v>
      </c>
      <c r="QZC41" s="2">
        <f>IF(QZB41=0,"",MIN(QXG41:QXR41))</f>
        <v>0</v>
      </c>
      <c r="QZD41" s="2">
        <f>IF(QZB41=0,"",MAX(QXG41:QXR41))</f>
        <v>0</v>
      </c>
      <c r="QZE41" s="2">
        <f>IF(QZG41=0,"",AVERAGE(QXS41:QYD41))</f>
        <v>0</v>
      </c>
      <c r="QZF41" s="2">
        <f>IF(QZG41=0,"",STDEV(QXS41:QYD41)/SQRT(QZG41))</f>
        <v>0</v>
      </c>
      <c r="QZG41" s="2">
        <f>COUNT(QXS41:QYD41)</f>
        <v>0</v>
      </c>
      <c r="QZH41" s="2">
        <f>IF(QZG41=0,"",MIN(QXS41:QYD41))</f>
        <v>0</v>
      </c>
      <c r="QZI41" s="2">
        <f>IF(QZG41=0,"",MAX(QXS41:QYD41))</f>
        <v>0</v>
      </c>
      <c r="QZJ41" s="2">
        <f>IF(QZL41=0,"",AVERAGE(QYE41:QYO41))</f>
        <v>0</v>
      </c>
      <c r="QZK41" s="2">
        <f>IF(QZL41=0,"",STDEV(QYE41:QYO41)/SQRT(QZL41))</f>
        <v>0</v>
      </c>
      <c r="QZL41" s="2">
        <f>COUNT(QYE41:QYO41)</f>
        <v>0</v>
      </c>
      <c r="QZM41" s="2">
        <f>IF(QZL41=0,"",MIN(QYE41:QYO41))</f>
        <v>0</v>
      </c>
      <c r="QZN41" s="2">
        <f>IF(QZL41=0,"",MAX(QYE41:QYO41))</f>
        <v>0</v>
      </c>
      <c r="QZO41">
        <v>300</v>
      </c>
      <c r="QZR41">
        <v>300</v>
      </c>
      <c r="QZS41">
        <v>300</v>
      </c>
      <c r="QZU41">
        <v>11</v>
      </c>
      <c r="QZV41">
        <v>300</v>
      </c>
      <c r="QZW41">
        <v>300</v>
      </c>
      <c r="QZX41">
        <v>300</v>
      </c>
      <c r="QZY41">
        <v>300</v>
      </c>
      <c r="RAA41">
        <v>300</v>
      </c>
      <c r="RAG41">
        <v>300</v>
      </c>
      <c r="RAI41">
        <v>300</v>
      </c>
      <c r="RAJ41">
        <v>300</v>
      </c>
      <c r="RAK41">
        <v>300</v>
      </c>
      <c r="RAP41">
        <v>300</v>
      </c>
      <c r="RAR41">
        <v>300</v>
      </c>
      <c r="RAS41">
        <v>300</v>
      </c>
      <c r="RAT41">
        <v>300</v>
      </c>
      <c r="RAV41">
        <v>98</v>
      </c>
      <c r="RAW41">
        <v>300</v>
      </c>
      <c r="RAY41">
        <v>80</v>
      </c>
      <c r="RBA41">
        <v>300</v>
      </c>
      <c r="RBB41">
        <v>300</v>
      </c>
      <c r="RBC41">
        <v>300</v>
      </c>
      <c r="RBD41">
        <v>300</v>
      </c>
      <c r="RBE41">
        <v>300</v>
      </c>
      <c r="RBF41">
        <v>300</v>
      </c>
      <c r="RBH41">
        <v>300</v>
      </c>
      <c r="RBI41">
        <v>300</v>
      </c>
      <c r="RBJ41">
        <v>300</v>
      </c>
      <c r="RBV41" s="2">
        <f>IF(RBX41=0,"",AVERAGE(QZO41:QZZ41))</f>
        <v>0</v>
      </c>
      <c r="RBW41" s="2">
        <f>IF(RBX41=0,"",STDEV(QZO41:QZZ41)/SQRT(RBX41))</f>
        <v>0</v>
      </c>
      <c r="RBX41" s="2">
        <f>COUNT(QZO41:QZZ41)</f>
        <v>0</v>
      </c>
      <c r="RBY41" s="2">
        <f>IF(RBX41=0,"",MIN(QZO41:QZZ41))</f>
        <v>0</v>
      </c>
      <c r="RBZ41" s="2">
        <f>IF(RBX41=0,"",MAX(QZO41:QZZ41))</f>
        <v>0</v>
      </c>
      <c r="RCA41" s="2">
        <f>IF(RCC41=0,"",AVERAGE(RAA41:RAL41))</f>
        <v>0</v>
      </c>
      <c r="RCB41" s="2">
        <f>IF(RCC41=0,"",STDEV(RAA41:RAL41)/SQRT(RCC41))</f>
        <v>0</v>
      </c>
      <c r="RCC41" s="2">
        <f>COUNT(RAA41:RAL41)</f>
        <v>0</v>
      </c>
      <c r="RCD41" s="2">
        <f>IF(RCC41=0,"",MIN(RAA41:RAL41))</f>
        <v>0</v>
      </c>
      <c r="RCE41" s="2">
        <f>IF(RCC41=0,"",MAX(RAA41:RAL41))</f>
        <v>0</v>
      </c>
      <c r="RCF41" s="2">
        <f>IF(RCH41=0,"",AVERAGE(RAM41:RAX41))</f>
        <v>0</v>
      </c>
      <c r="RCG41" s="2">
        <f>IF(RCH41=0,"",STDEV(RAM41:RAX41)/SQRT(RCH41))</f>
        <v>0</v>
      </c>
      <c r="RCH41" s="2">
        <f>COUNT(RAM41:RAX41)</f>
        <v>0</v>
      </c>
      <c r="RCI41" s="2">
        <f>IF(RCH41=0,"",MIN(RAM41:RAX41))</f>
        <v>0</v>
      </c>
      <c r="RCJ41" s="2">
        <f>IF(RCH41=0,"",MAX(RAM41:RAX41))</f>
        <v>0</v>
      </c>
      <c r="RCK41" s="2">
        <f>IF(RCM41=0,"",AVERAGE(RAY41:RBJ41))</f>
        <v>0</v>
      </c>
      <c r="RCL41" s="2">
        <f>IF(RCM41=0,"",STDEV(RAY41:RBJ41)/SQRT(RCM41))</f>
        <v>0</v>
      </c>
      <c r="RCM41" s="2">
        <f>COUNT(RAY41:RBJ41)</f>
        <v>0</v>
      </c>
      <c r="RCN41" s="2">
        <f>IF(RCM41=0,"",MIN(RAY41:RBJ41))</f>
        <v>0</v>
      </c>
      <c r="RCO41" s="2">
        <f>IF(RCM41=0,"",MAX(RAY41:RBJ41))</f>
        <v>0</v>
      </c>
      <c r="RCP41" s="2">
        <f>IF(RCR41=0,"",AVERAGE(RBK41:RBU41))</f>
        <v>0</v>
      </c>
      <c r="RCQ41" s="2">
        <f>IF(RCR41=0,"",STDEV(RBK41:RBU41)/SQRT(RCR41))</f>
        <v>0</v>
      </c>
      <c r="RCR41" s="2">
        <f>COUNT(RBK41:RBU41)</f>
        <v>0</v>
      </c>
      <c r="RCS41" s="2">
        <f>IF(RCR41=0,"",MIN(RBK41:RBU41))</f>
        <v>0</v>
      </c>
      <c r="RCT41" s="2">
        <f>IF(RCR41=0,"",MAX(RBK41:RBU41))</f>
        <v>0</v>
      </c>
      <c r="RCX41">
        <v>2</v>
      </c>
      <c r="RDA41">
        <v>0</v>
      </c>
      <c r="RDE41">
        <v>3</v>
      </c>
      <c r="RDO41">
        <v>1</v>
      </c>
      <c r="RDP41">
        <v>1</v>
      </c>
      <c r="RDV41">
        <v>4</v>
      </c>
      <c r="RDX41">
        <v>5</v>
      </c>
      <c r="RDY41">
        <v>3</v>
      </c>
      <c r="REB41">
        <v>2</v>
      </c>
      <c r="REC41">
        <v>4</v>
      </c>
      <c r="REE41">
        <v>1</v>
      </c>
      <c r="REH41">
        <v>3</v>
      </c>
      <c r="REK41">
        <v>2</v>
      </c>
      <c r="REN41">
        <v>2</v>
      </c>
      <c r="REP41">
        <v>2</v>
      </c>
      <c r="RFB41" s="2">
        <f>IF(RFD41=0,"",AVERAGE(RCU41:RDF41))</f>
        <v>0</v>
      </c>
      <c r="RFC41" s="2">
        <f>IF(RFD41=0,"",STDEV(RCU41:RDF41)/SQRT(RFD41))</f>
        <v>0</v>
      </c>
      <c r="RFD41" s="2">
        <f>COUNT(RCU41:RDF41)</f>
        <v>0</v>
      </c>
      <c r="RFE41" s="2">
        <f>IF(RFD41=0,"",MIN(RCU41:RDF41))</f>
        <v>0</v>
      </c>
      <c r="RFF41" s="2">
        <f>IF(RFD41=0,"",MAX(RCU41:RDF41))</f>
        <v>0</v>
      </c>
      <c r="RFG41" s="2">
        <f>IF(RFI41=0,"",AVERAGE(RDG41:RDR41))</f>
        <v>0</v>
      </c>
      <c r="RFH41" s="2">
        <f>IF(RFI41=0,"",STDEV(RDG41:RDR41)/SQRT(RFI41))</f>
        <v>0</v>
      </c>
      <c r="RFI41" s="2">
        <f>COUNT(RDG41:RDR41)</f>
        <v>0</v>
      </c>
      <c r="RFJ41" s="2">
        <f>IF(RFI41=0,"",MIN(RDG41:RDR41))</f>
        <v>0</v>
      </c>
      <c r="RFK41" s="2">
        <f>IF(RFI41=0,"",MAX(RDG41:RDR41))</f>
        <v>0</v>
      </c>
      <c r="RFL41" s="2">
        <f>IF(RFN41=0,"",AVERAGE(RDS41:RED41))</f>
        <v>0</v>
      </c>
      <c r="RFM41" s="2">
        <f>IF(RFN41=0,"",STDEV(RDS41:RED41)/SQRT(RFN41))</f>
        <v>0</v>
      </c>
      <c r="RFN41" s="2">
        <f>COUNT(RDS41:RED41)</f>
        <v>0</v>
      </c>
      <c r="RFO41" s="2">
        <f>IF(RFN41=0,"",MIN(RDS41:RED41))</f>
        <v>0</v>
      </c>
      <c r="RFP41" s="2">
        <f>IF(RFN41=0,"",MAX(RDS41:RED41))</f>
        <v>0</v>
      </c>
      <c r="RFQ41" s="2">
        <f>IF(RFS41=0,"",AVERAGE(REE41:REP41))</f>
        <v>0</v>
      </c>
      <c r="RFR41" s="2">
        <f>IF(RFS41=0,"",STDEV(REE41:REP41)/SQRT(RFS41))</f>
        <v>0</v>
      </c>
      <c r="RFS41" s="2">
        <f>COUNT(REE41:REP41)</f>
        <v>0</v>
      </c>
      <c r="RFT41" s="2">
        <f>IF(RFS41=0,"",MIN(REE41:REP41))</f>
        <v>0</v>
      </c>
      <c r="RFU41" s="2">
        <f>IF(RFS41=0,"",MAX(REE41:REP41))</f>
        <v>0</v>
      </c>
      <c r="RFV41" s="2">
        <f>IF(RFX41=0,"",AVERAGE(REQ41:RFA41))</f>
        <v>0</v>
      </c>
      <c r="RFW41" s="2">
        <f>IF(RFX41=0,"",STDEV(REQ41:RFA41)/SQRT(RFX41))</f>
        <v>0</v>
      </c>
      <c r="RFX41" s="2">
        <f>COUNT(REQ41:RFA41)</f>
        <v>0</v>
      </c>
      <c r="RFY41" s="2">
        <f>IF(RFX41=0,"",MIN(REQ41:RFA41))</f>
        <v>0</v>
      </c>
      <c r="RFZ41" s="2">
        <f>IF(RFX41=0,"",MAX(REQ41:RFA41))</f>
        <v>0</v>
      </c>
      <c r="RGA41">
        <v>0.45</v>
      </c>
      <c r="RGD41">
        <v>0</v>
      </c>
      <c r="RGE41">
        <v>1</v>
      </c>
      <c r="RGG41">
        <v>0.78</v>
      </c>
      <c r="RGH41">
        <v>0.83</v>
      </c>
      <c r="RGI41">
        <v>0.8</v>
      </c>
      <c r="RGJ41">
        <v>1</v>
      </c>
      <c r="RGK41">
        <v>0.84</v>
      </c>
      <c r="RGM41">
        <v>0.73</v>
      </c>
      <c r="RGS41">
        <v>0</v>
      </c>
      <c r="RGU41">
        <v>0.72</v>
      </c>
      <c r="RGV41">
        <v>0</v>
      </c>
      <c r="RGW41">
        <v>0</v>
      </c>
      <c r="RHB41">
        <v>0.9399999999999999</v>
      </c>
      <c r="RHD41">
        <v>1</v>
      </c>
      <c r="RHE41">
        <v>0.9</v>
      </c>
      <c r="RHF41">
        <v>0.96</v>
      </c>
      <c r="RHH41">
        <v>0.85</v>
      </c>
      <c r="RHI41">
        <v>0</v>
      </c>
      <c r="RHK41">
        <v>0.9399999999999999</v>
      </c>
      <c r="RHM41">
        <v>0</v>
      </c>
      <c r="RHN41">
        <v>0.86</v>
      </c>
      <c r="RHO41">
        <v>0.35</v>
      </c>
      <c r="RHP41">
        <v>0.93</v>
      </c>
      <c r="RHQ41">
        <v>0.48</v>
      </c>
      <c r="RHR41">
        <v>1</v>
      </c>
      <c r="RHT41">
        <v>0.5</v>
      </c>
      <c r="RHU41">
        <v>0.77</v>
      </c>
      <c r="RHV41">
        <v>0.9</v>
      </c>
      <c r="RIH41" s="2">
        <f>IF(RIJ41=0,"",AVERAGE(RGA41:RGL41))</f>
        <v>0</v>
      </c>
      <c r="RII41" s="2">
        <f>IF(RIJ41=0,"",STDEV(RGA41:RGL41)/SQRT(RIJ41))</f>
        <v>0</v>
      </c>
      <c r="RIJ41" s="2">
        <f>COUNT(RGA41:RGL41)</f>
        <v>0</v>
      </c>
      <c r="RIK41" s="2">
        <f>IF(RIJ41=0,"",MIN(RGA41:RGL41))</f>
        <v>0</v>
      </c>
      <c r="RIL41" s="2">
        <f>IF(RIJ41=0,"",MAX(RGA41:RGL41))</f>
        <v>0</v>
      </c>
      <c r="RIM41" s="2">
        <f>IF(RIO41=0,"",AVERAGE(RGM41:RGX41))</f>
        <v>0</v>
      </c>
      <c r="RIN41" s="2">
        <f>IF(RIO41=0,"",STDEV(RGM41:RGX41)/SQRT(RIO41))</f>
        <v>0</v>
      </c>
      <c r="RIO41" s="2">
        <f>COUNT(RGM41:RGX41)</f>
        <v>0</v>
      </c>
      <c r="RIP41" s="2">
        <f>IF(RIO41=0,"",MIN(RGM41:RGX41))</f>
        <v>0</v>
      </c>
      <c r="RIQ41" s="2">
        <f>IF(RIO41=0,"",MAX(RGM41:RGX41))</f>
        <v>0</v>
      </c>
      <c r="RIR41" s="2">
        <f>IF(RIT41=0,"",AVERAGE(RGY41:RHJ41))</f>
        <v>0</v>
      </c>
      <c r="RIS41" s="2">
        <f>IF(RIT41=0,"",STDEV(RGY41:RHJ41)/SQRT(RIT41))</f>
        <v>0</v>
      </c>
      <c r="RIT41" s="2">
        <f>COUNT(RGY41:RHJ41)</f>
        <v>0</v>
      </c>
      <c r="RIU41" s="2">
        <f>IF(RIT41=0,"",MIN(RGY41:RHJ41))</f>
        <v>0</v>
      </c>
      <c r="RIV41" s="2">
        <f>IF(RIT41=0,"",MAX(RGY41:RHJ41))</f>
        <v>0</v>
      </c>
      <c r="RIW41" s="2">
        <f>IF(RIY41=0,"",AVERAGE(RHK41:RHV41))</f>
        <v>0</v>
      </c>
      <c r="RIX41" s="2">
        <f>IF(RIY41=0,"",STDEV(RHK41:RHV41)/SQRT(RIY41))</f>
        <v>0</v>
      </c>
      <c r="RIY41" s="2">
        <f>COUNT(RHK41:RHV41)</f>
        <v>0</v>
      </c>
      <c r="RIZ41" s="2">
        <f>IF(RIY41=0,"",MIN(RHK41:RHV41))</f>
        <v>0</v>
      </c>
      <c r="RJA41" s="2">
        <f>IF(RIY41=0,"",MAX(RHK41:RHV41))</f>
        <v>0</v>
      </c>
      <c r="RJB41" s="2">
        <f>IF(RJD41=0,"",AVERAGE(RHW41:RIG41))</f>
        <v>0</v>
      </c>
      <c r="RJC41" s="2">
        <f>IF(RJD41=0,"",STDEV(RHW41:RIG41)/SQRT(RJD41))</f>
        <v>0</v>
      </c>
      <c r="RJD41" s="2">
        <f>COUNT(RHW41:RIG41)</f>
        <v>0</v>
      </c>
      <c r="RJE41" s="2">
        <f>IF(RJD41=0,"",MIN(RHW41:RIG41))</f>
        <v>0</v>
      </c>
      <c r="RJF41" s="2">
        <f>IF(RJD41=0,"",MAX(RHW41:RIG41))</f>
        <v>0</v>
      </c>
      <c r="RLN41" s="2">
        <f>IF(RLP41=0,"",AVERAGE(RJG41:RJR41))</f>
        <v>0</v>
      </c>
      <c r="RLO41" s="2">
        <f>IF(RLP41=0,"",STDEV(RJG41:RJR41)/SQRT(RLP41))</f>
        <v>0</v>
      </c>
      <c r="RLP41" s="2">
        <f>COUNT(RJG41:RJR41)</f>
        <v>0</v>
      </c>
      <c r="RLQ41" s="2">
        <f>IF(RLP41=0,"",MIN(RJG41:RJR41))</f>
        <v>0</v>
      </c>
      <c r="RLR41" s="2">
        <f>IF(RLP41=0,"",MAX(RJG41:RJR41))</f>
        <v>0</v>
      </c>
      <c r="RLS41" s="2">
        <f>IF(RLU41=0,"",AVERAGE(RJS41:RKD41))</f>
        <v>0</v>
      </c>
      <c r="RLT41" s="2">
        <f>IF(RLU41=0,"",STDEV(RJS41:RKD41)/SQRT(RLU41))</f>
        <v>0</v>
      </c>
      <c r="RLU41" s="2">
        <f>COUNT(RJS41:RKD41)</f>
        <v>0</v>
      </c>
      <c r="RLV41" s="2">
        <f>IF(RLU41=0,"",MIN(RJS41:RKD41))</f>
        <v>0</v>
      </c>
      <c r="RLW41" s="2">
        <f>IF(RLU41=0,"",MAX(RJS41:RKD41))</f>
        <v>0</v>
      </c>
      <c r="RLX41" s="2">
        <f>IF(RLZ41=0,"",AVERAGE(RKE41:RKP41))</f>
        <v>0</v>
      </c>
      <c r="RLY41" s="2">
        <f>IF(RLZ41=0,"",STDEV(RKE41:RKP41)/SQRT(RLZ41))</f>
        <v>0</v>
      </c>
      <c r="RLZ41" s="2">
        <f>COUNT(RKE41:RKP41)</f>
        <v>0</v>
      </c>
      <c r="RMA41" s="2">
        <f>IF(RLZ41=0,"",MIN(RKE41:RKP41))</f>
        <v>0</v>
      </c>
      <c r="RMB41" s="2">
        <f>IF(RLZ41=0,"",MAX(RKE41:RKP41))</f>
        <v>0</v>
      </c>
      <c r="RMC41" s="2">
        <f>IF(RME41=0,"",AVERAGE(RKQ41:RLB41))</f>
        <v>0</v>
      </c>
      <c r="RMD41" s="2">
        <f>IF(RME41=0,"",STDEV(RKQ41:RLB41)/SQRT(RME41))</f>
        <v>0</v>
      </c>
      <c r="RME41" s="2">
        <f>COUNT(RKQ41:RLB41)</f>
        <v>0</v>
      </c>
      <c r="RMF41" s="2">
        <f>IF(RME41=0,"",MIN(RKQ41:RLB41))</f>
        <v>0</v>
      </c>
      <c r="RMG41" s="2">
        <f>IF(RME41=0,"",MAX(RKQ41:RLB41))</f>
        <v>0</v>
      </c>
      <c r="RMH41" s="2">
        <f>IF(RMJ41=0,"",AVERAGE(RLC41:RLM41))</f>
        <v>0</v>
      </c>
      <c r="RMI41" s="2">
        <f>IF(RMJ41=0,"",STDEV(RLC41:RLM41)/SQRT(RMJ41))</f>
        <v>0</v>
      </c>
      <c r="RMJ41" s="2">
        <f>COUNT(RLC41:RLM41)</f>
        <v>0</v>
      </c>
      <c r="RMK41" s="2">
        <f>IF(RMJ41=0,"",MIN(RLC41:RLM41))</f>
        <v>0</v>
      </c>
      <c r="RML41" s="2">
        <f>IF(RMJ41=0,"",MAX(RLC41:RLM41))</f>
        <v>0</v>
      </c>
      <c r="RMM41">
        <v>4320</v>
      </c>
      <c r="RMN41">
        <v>4320</v>
      </c>
      <c r="RMO41">
        <v>4320</v>
      </c>
      <c r="RMP41">
        <v>4320</v>
      </c>
      <c r="RMQ41">
        <v>4320</v>
      </c>
      <c r="RMR41">
        <v>4320</v>
      </c>
      <c r="RMS41">
        <v>4320</v>
      </c>
      <c r="RMT41">
        <v>4320</v>
      </c>
      <c r="RMU41">
        <v>4320</v>
      </c>
      <c r="RMV41">
        <v>4320</v>
      </c>
      <c r="RMW41">
        <v>4320</v>
      </c>
      <c r="RMX41">
        <v>4320</v>
      </c>
      <c r="RMY41">
        <v>4320</v>
      </c>
      <c r="RMZ41">
        <v>4320</v>
      </c>
      <c r="RNA41">
        <v>4320</v>
      </c>
      <c r="RNB41">
        <v>4320</v>
      </c>
      <c r="RNC41">
        <v>4320</v>
      </c>
      <c r="RND41">
        <v>4320</v>
      </c>
      <c r="RNE41">
        <v>4320</v>
      </c>
      <c r="RNF41">
        <v>4320</v>
      </c>
      <c r="RNG41">
        <v>4320</v>
      </c>
      <c r="RNH41">
        <v>4320</v>
      </c>
      <c r="RNI41">
        <v>4320</v>
      </c>
      <c r="RNJ41">
        <v>4320</v>
      </c>
      <c r="RNK41">
        <v>4320</v>
      </c>
      <c r="RNL41">
        <v>4320</v>
      </c>
      <c r="RNM41">
        <v>4320</v>
      </c>
      <c r="RNN41">
        <v>4320</v>
      </c>
      <c r="RNO41">
        <v>4320</v>
      </c>
      <c r="RNP41">
        <v>4320</v>
      </c>
      <c r="RNQ41">
        <v>4320</v>
      </c>
      <c r="RNR41">
        <v>4320</v>
      </c>
      <c r="RNS41">
        <v>4320</v>
      </c>
      <c r="RNT41">
        <v>4320</v>
      </c>
      <c r="RNU41">
        <v>4320</v>
      </c>
      <c r="RNV41">
        <v>4320</v>
      </c>
      <c r="RNW41">
        <v>4320</v>
      </c>
      <c r="RNX41">
        <v>4320</v>
      </c>
      <c r="RNY41">
        <v>4320</v>
      </c>
      <c r="RNZ41">
        <v>4320</v>
      </c>
      <c r="ROA41">
        <v>4320</v>
      </c>
      <c r="ROB41">
        <v>4320</v>
      </c>
      <c r="ROC41">
        <v>4320</v>
      </c>
      <c r="ROD41">
        <v>4320</v>
      </c>
      <c r="ROE41">
        <v>4320</v>
      </c>
      <c r="ROF41">
        <v>4320</v>
      </c>
      <c r="ROG41">
        <v>4320</v>
      </c>
      <c r="ROH41">
        <v>4320</v>
      </c>
      <c r="ROI41">
        <v>4320</v>
      </c>
      <c r="ROJ41">
        <v>4320</v>
      </c>
      <c r="ROK41">
        <v>4320</v>
      </c>
      <c r="ROL41">
        <v>4320</v>
      </c>
      <c r="ROM41">
        <v>4320</v>
      </c>
      <c r="RON41">
        <v>4320</v>
      </c>
      <c r="ROO41">
        <v>4320</v>
      </c>
      <c r="ROP41">
        <v>4320</v>
      </c>
      <c r="ROQ41">
        <v>4320</v>
      </c>
      <c r="ROR41">
        <v>4320</v>
      </c>
      <c r="ROS41">
        <v>4320</v>
      </c>
      <c r="ROT41" s="2">
        <f>IF(ROV41=0,"",AVERAGE(RMM41:RMX41))</f>
        <v>0</v>
      </c>
      <c r="ROU41" s="2">
        <f>IF(ROV41=0,"",STDEV(RMM41:RMX41)/SQRT(ROV41))</f>
        <v>0</v>
      </c>
      <c r="ROV41" s="2">
        <f>COUNT(RMM41:RMX41)</f>
        <v>0</v>
      </c>
      <c r="ROW41" s="2">
        <f>IF(ROV41=0,"",MIN(RMM41:RMX41))</f>
        <v>0</v>
      </c>
      <c r="ROX41" s="2">
        <f>IF(ROV41=0,"",MAX(RMM41:RMX41))</f>
        <v>0</v>
      </c>
      <c r="ROY41" s="2">
        <f>IF(RPA41=0,"",AVERAGE(RMY41:RNJ41))</f>
        <v>0</v>
      </c>
      <c r="ROZ41" s="2">
        <f>IF(RPA41=0,"",STDEV(RMY41:RNJ41)/SQRT(RPA41))</f>
        <v>0</v>
      </c>
      <c r="RPA41" s="2">
        <f>COUNT(RMY41:RNJ41)</f>
        <v>0</v>
      </c>
      <c r="RPB41" s="2">
        <f>IF(RPA41=0,"",MIN(RMY41:RNJ41))</f>
        <v>0</v>
      </c>
      <c r="RPC41" s="2">
        <f>IF(RPA41=0,"",MAX(RMY41:RNJ41))</f>
        <v>0</v>
      </c>
      <c r="RPD41" s="2">
        <f>IF(RPF41=0,"",AVERAGE(RNK41:RNV41))</f>
        <v>0</v>
      </c>
      <c r="RPE41" s="2">
        <f>IF(RPF41=0,"",STDEV(RNK41:RNV41)/SQRT(RPF41))</f>
        <v>0</v>
      </c>
      <c r="RPF41" s="2">
        <f>COUNT(RNK41:RNV41)</f>
        <v>0</v>
      </c>
      <c r="RPG41" s="2">
        <f>IF(RPF41=0,"",MIN(RNK41:RNV41))</f>
        <v>0</v>
      </c>
      <c r="RPH41" s="2">
        <f>IF(RPF41=0,"",MAX(RNK41:RNV41))</f>
        <v>0</v>
      </c>
      <c r="RPI41" s="2">
        <f>IF(RPK41=0,"",AVERAGE(RNW41:ROH41))</f>
        <v>0</v>
      </c>
      <c r="RPJ41" s="2">
        <f>IF(RPK41=0,"",STDEV(RNW41:ROH41)/SQRT(RPK41))</f>
        <v>0</v>
      </c>
      <c r="RPK41" s="2">
        <f>COUNT(RNW41:ROH41)</f>
        <v>0</v>
      </c>
      <c r="RPL41" s="2">
        <f>IF(RPK41=0,"",MIN(RNW41:ROH41))</f>
        <v>0</v>
      </c>
      <c r="RPM41" s="2">
        <f>IF(RPK41=0,"",MAX(RNW41:ROH41))</f>
        <v>0</v>
      </c>
      <c r="RPN41" s="2">
        <f>IF(RPP41=0,"",AVERAGE(ROI41:ROS41))</f>
        <v>0</v>
      </c>
      <c r="RPO41" s="2">
        <f>IF(RPP41=0,"",STDEV(ROI41:ROS41)/SQRT(RPP41))</f>
        <v>0</v>
      </c>
      <c r="RPP41" s="2">
        <f>COUNT(ROI41:ROS41)</f>
        <v>0</v>
      </c>
      <c r="RPQ41" s="2">
        <f>IF(RPP41=0,"",MIN(ROI41:ROS41))</f>
        <v>0</v>
      </c>
      <c r="RPR41" s="2">
        <f>IF(RPP41=0,"",MAX(ROI41:ROS41))</f>
        <v>0</v>
      </c>
    </row>
    <row r="43" spans="1:12602">
      <c r="BJ43" s="2">
        <f>AVERAGE(BJ4:BJ40)</f>
        <v>0</v>
      </c>
      <c r="BM43" s="2">
        <f>MIN(BM4:BM40)</f>
        <v>0</v>
      </c>
      <c r="BN43" s="2">
        <f>MAX(BN4:BN40)</f>
        <v>0</v>
      </c>
      <c r="BO43" s="2">
        <f>AVERAGE(BO4:BO40)</f>
        <v>0</v>
      </c>
      <c r="BR43" s="2">
        <f>MIN(BR4:BR40)</f>
        <v>0</v>
      </c>
      <c r="BS43" s="2">
        <f>MAX(BS4:BS40)</f>
        <v>0</v>
      </c>
      <c r="BT43" s="2">
        <f>AVERAGE(BT4:BT40)</f>
        <v>0</v>
      </c>
      <c r="BW43" s="2">
        <f>MIN(BW4:BW40)</f>
        <v>0</v>
      </c>
      <c r="BX43" s="2">
        <f>MAX(BX4:BX40)</f>
        <v>0</v>
      </c>
      <c r="BY43" s="2">
        <f>AVERAGE(BY4:BY40)</f>
        <v>0</v>
      </c>
      <c r="CB43" s="2">
        <f>MIN(CB4:CB40)</f>
        <v>0</v>
      </c>
      <c r="CC43" s="2">
        <f>MAX(CC4:CC40)</f>
        <v>0</v>
      </c>
      <c r="CD43" s="2">
        <f>AVERAGE(CD4:CD40)</f>
        <v>0</v>
      </c>
      <c r="CG43" s="2">
        <f>MIN(CG4:CG40)</f>
        <v>0</v>
      </c>
      <c r="CH43" s="2">
        <f>MAX(CH4:CH40)</f>
        <v>0</v>
      </c>
      <c r="EP43" s="2">
        <f>AVERAGE(EP4:EP40)</f>
        <v>0</v>
      </c>
      <c r="ES43" s="2">
        <f>MIN(ES4:ES40)</f>
        <v>0</v>
      </c>
      <c r="ET43" s="2">
        <f>MAX(ET4:ET40)</f>
        <v>0</v>
      </c>
      <c r="EU43" s="2">
        <f>AVERAGE(EU4:EU40)</f>
        <v>0</v>
      </c>
      <c r="EX43" s="2">
        <f>MIN(EX4:EX40)</f>
        <v>0</v>
      </c>
      <c r="EY43" s="2">
        <f>MAX(EY4:EY40)</f>
        <v>0</v>
      </c>
      <c r="EZ43" s="2">
        <f>AVERAGE(EZ4:EZ40)</f>
        <v>0</v>
      </c>
      <c r="FC43" s="2">
        <f>MIN(FC4:FC40)</f>
        <v>0</v>
      </c>
      <c r="FD43" s="2">
        <f>MAX(FD4:FD40)</f>
        <v>0</v>
      </c>
      <c r="FE43" s="2">
        <f>AVERAGE(FE4:FE40)</f>
        <v>0</v>
      </c>
      <c r="FH43" s="2">
        <f>MIN(FH4:FH40)</f>
        <v>0</v>
      </c>
      <c r="FI43" s="2">
        <f>MAX(FI4:FI40)</f>
        <v>0</v>
      </c>
      <c r="FJ43" s="2">
        <f>AVERAGE(FJ4:FJ40)</f>
        <v>0</v>
      </c>
      <c r="FM43" s="2">
        <f>MIN(FM4:FM40)</f>
        <v>0</v>
      </c>
      <c r="FN43" s="2">
        <f>MAX(FN4:FN40)</f>
        <v>0</v>
      </c>
      <c r="HV43" s="2">
        <f>AVERAGE(HV4:HV40)</f>
        <v>0</v>
      </c>
      <c r="HY43" s="2">
        <f>MIN(HY4:HY40)</f>
        <v>0</v>
      </c>
      <c r="HZ43" s="2">
        <f>MAX(HZ4:HZ40)</f>
        <v>0</v>
      </c>
      <c r="IA43" s="2">
        <f>AVERAGE(IA4:IA40)</f>
        <v>0</v>
      </c>
      <c r="ID43" s="2">
        <f>MIN(ID4:ID40)</f>
        <v>0</v>
      </c>
      <c r="IE43" s="2">
        <f>MAX(IE4:IE40)</f>
        <v>0</v>
      </c>
      <c r="IF43" s="2">
        <f>AVERAGE(IF4:IF40)</f>
        <v>0</v>
      </c>
      <c r="II43" s="2">
        <f>MIN(II4:II40)</f>
        <v>0</v>
      </c>
      <c r="IJ43" s="2">
        <f>MAX(IJ4:IJ40)</f>
        <v>0</v>
      </c>
      <c r="IK43" s="2">
        <f>AVERAGE(IK4:IK40)</f>
        <v>0</v>
      </c>
      <c r="IN43" s="2">
        <f>MIN(IN4:IN40)</f>
        <v>0</v>
      </c>
      <c r="IO43" s="2">
        <f>MAX(IO4:IO40)</f>
        <v>0</v>
      </c>
      <c r="IP43" s="2">
        <f>AVERAGE(IP4:IP40)</f>
        <v>0</v>
      </c>
      <c r="IS43" s="2">
        <f>MIN(IS4:IS40)</f>
        <v>0</v>
      </c>
      <c r="IT43" s="2">
        <f>MAX(IT4:IT40)</f>
        <v>0</v>
      </c>
      <c r="LB43" s="2">
        <f>AVERAGE(LB4:LB40)</f>
        <v>0</v>
      </c>
      <c r="LE43" s="2">
        <f>MIN(LE4:LE40)</f>
        <v>0</v>
      </c>
      <c r="LF43" s="2">
        <f>MAX(LF4:LF40)</f>
        <v>0</v>
      </c>
      <c r="LG43" s="2">
        <f>AVERAGE(LG4:LG40)</f>
        <v>0</v>
      </c>
      <c r="LJ43" s="2">
        <f>MIN(LJ4:LJ40)</f>
        <v>0</v>
      </c>
      <c r="LK43" s="2">
        <f>MAX(LK4:LK40)</f>
        <v>0</v>
      </c>
      <c r="LL43" s="2">
        <f>AVERAGE(LL4:LL40)</f>
        <v>0</v>
      </c>
      <c r="LO43" s="2">
        <f>MIN(LO4:LO40)</f>
        <v>0</v>
      </c>
      <c r="LP43" s="2">
        <f>MAX(LP4:LP40)</f>
        <v>0</v>
      </c>
      <c r="LQ43" s="2">
        <f>AVERAGE(LQ4:LQ40)</f>
        <v>0</v>
      </c>
      <c r="LT43" s="2">
        <f>MIN(LT4:LT40)</f>
        <v>0</v>
      </c>
      <c r="LU43" s="2">
        <f>MAX(LU4:LU40)</f>
        <v>0</v>
      </c>
      <c r="LV43" s="2">
        <f>AVERAGE(LV4:LV40)</f>
        <v>0</v>
      </c>
      <c r="LY43" s="2">
        <f>MIN(LY4:LY40)</f>
        <v>0</v>
      </c>
      <c r="LZ43" s="2">
        <f>MAX(LZ4:LZ40)</f>
        <v>0</v>
      </c>
      <c r="OH43" s="2">
        <f>AVERAGE(OH4:OH40)</f>
        <v>0</v>
      </c>
      <c r="OK43" s="2">
        <f>MIN(OK4:OK40)</f>
        <v>0</v>
      </c>
      <c r="OL43" s="2">
        <f>MAX(OL4:OL40)</f>
        <v>0</v>
      </c>
      <c r="OM43" s="2">
        <f>AVERAGE(OM4:OM40)</f>
        <v>0</v>
      </c>
      <c r="OP43" s="2">
        <f>MIN(OP4:OP40)</f>
        <v>0</v>
      </c>
      <c r="OQ43" s="2">
        <f>MAX(OQ4:OQ40)</f>
        <v>0</v>
      </c>
      <c r="OR43" s="2">
        <f>AVERAGE(OR4:OR40)</f>
        <v>0</v>
      </c>
      <c r="OU43" s="2">
        <f>MIN(OU4:OU40)</f>
        <v>0</v>
      </c>
      <c r="OV43" s="2">
        <f>MAX(OV4:OV40)</f>
        <v>0</v>
      </c>
      <c r="OW43" s="2">
        <f>AVERAGE(OW4:OW40)</f>
        <v>0</v>
      </c>
      <c r="OZ43" s="2">
        <f>MIN(OZ4:OZ40)</f>
        <v>0</v>
      </c>
      <c r="PA43" s="2">
        <f>MAX(PA4:PA40)</f>
        <v>0</v>
      </c>
      <c r="PB43" s="2">
        <f>AVERAGE(PB4:PB40)</f>
        <v>0</v>
      </c>
      <c r="PE43" s="2">
        <f>MIN(PE4:PE40)</f>
        <v>0</v>
      </c>
      <c r="PF43" s="2">
        <f>MAX(PF4:PF40)</f>
        <v>0</v>
      </c>
      <c r="RN43" s="2">
        <f>AVERAGE(RN4:RN40)</f>
        <v>0</v>
      </c>
      <c r="RQ43" s="2">
        <f>MIN(RQ4:RQ40)</f>
        <v>0</v>
      </c>
      <c r="RR43" s="2">
        <f>MAX(RR4:RR40)</f>
        <v>0</v>
      </c>
      <c r="RS43" s="2">
        <f>AVERAGE(RS4:RS40)</f>
        <v>0</v>
      </c>
      <c r="RV43" s="2">
        <f>MIN(RV4:RV40)</f>
        <v>0</v>
      </c>
      <c r="RW43" s="2">
        <f>MAX(RW4:RW40)</f>
        <v>0</v>
      </c>
      <c r="RX43" s="2">
        <f>AVERAGE(RX4:RX40)</f>
        <v>0</v>
      </c>
      <c r="SA43" s="2">
        <f>MIN(SA4:SA40)</f>
        <v>0</v>
      </c>
      <c r="SB43" s="2">
        <f>MAX(SB4:SB40)</f>
        <v>0</v>
      </c>
      <c r="SC43" s="2">
        <f>AVERAGE(SC4:SC40)</f>
        <v>0</v>
      </c>
      <c r="SF43" s="2">
        <f>MIN(SF4:SF40)</f>
        <v>0</v>
      </c>
      <c r="SG43" s="2">
        <f>MAX(SG4:SG40)</f>
        <v>0</v>
      </c>
      <c r="SH43" s="2">
        <f>AVERAGE(SH4:SH40)</f>
        <v>0</v>
      </c>
      <c r="SK43" s="2">
        <f>MIN(SK4:SK40)</f>
        <v>0</v>
      </c>
      <c r="SL43" s="2">
        <f>MAX(SL4:SL40)</f>
        <v>0</v>
      </c>
      <c r="UT43" s="2">
        <f>AVERAGE(UT4:UT40)</f>
        <v>0</v>
      </c>
      <c r="UW43" s="2">
        <f>MIN(UW4:UW40)</f>
        <v>0</v>
      </c>
      <c r="UX43" s="2">
        <f>MAX(UX4:UX40)</f>
        <v>0</v>
      </c>
      <c r="UY43" s="2">
        <f>AVERAGE(UY4:UY40)</f>
        <v>0</v>
      </c>
      <c r="VB43" s="2">
        <f>MIN(VB4:VB40)</f>
        <v>0</v>
      </c>
      <c r="VC43" s="2">
        <f>MAX(VC4:VC40)</f>
        <v>0</v>
      </c>
      <c r="VD43" s="2">
        <f>AVERAGE(VD4:VD40)</f>
        <v>0</v>
      </c>
      <c r="VG43" s="2">
        <f>MIN(VG4:VG40)</f>
        <v>0</v>
      </c>
      <c r="VH43" s="2">
        <f>MAX(VH4:VH40)</f>
        <v>0</v>
      </c>
      <c r="VI43" s="2">
        <f>AVERAGE(VI4:VI40)</f>
        <v>0</v>
      </c>
      <c r="VL43" s="2">
        <f>MIN(VL4:VL40)</f>
        <v>0</v>
      </c>
      <c r="VM43" s="2">
        <f>MAX(VM4:VM40)</f>
        <v>0</v>
      </c>
      <c r="VN43" s="2">
        <f>AVERAGE(VN4:VN40)</f>
        <v>0</v>
      </c>
      <c r="VQ43" s="2">
        <f>MIN(VQ4:VQ40)</f>
        <v>0</v>
      </c>
      <c r="VR43" s="2">
        <f>MAX(VR4:VR40)</f>
        <v>0</v>
      </c>
      <c r="XZ43" s="2">
        <f>AVERAGE(XZ4:XZ40)</f>
        <v>0</v>
      </c>
      <c r="YC43" s="2">
        <f>MIN(YC4:YC40)</f>
        <v>0</v>
      </c>
      <c r="YD43" s="2">
        <f>MAX(YD4:YD40)</f>
        <v>0</v>
      </c>
      <c r="YE43" s="2">
        <f>AVERAGE(YE4:YE40)</f>
        <v>0</v>
      </c>
      <c r="YH43" s="2">
        <f>MIN(YH4:YH40)</f>
        <v>0</v>
      </c>
      <c r="YI43" s="2">
        <f>MAX(YI4:YI40)</f>
        <v>0</v>
      </c>
      <c r="YJ43" s="2">
        <f>AVERAGE(YJ4:YJ40)</f>
        <v>0</v>
      </c>
      <c r="YM43" s="2">
        <f>MIN(YM4:YM40)</f>
        <v>0</v>
      </c>
      <c r="YN43" s="2">
        <f>MAX(YN4:YN40)</f>
        <v>0</v>
      </c>
      <c r="YO43" s="2">
        <f>AVERAGE(YO4:YO40)</f>
        <v>0</v>
      </c>
      <c r="YR43" s="2">
        <f>MIN(YR4:YR40)</f>
        <v>0</v>
      </c>
      <c r="YS43" s="2">
        <f>MAX(YS4:YS40)</f>
        <v>0</v>
      </c>
      <c r="YT43" s="2">
        <f>AVERAGE(YT4:YT40)</f>
        <v>0</v>
      </c>
      <c r="YW43" s="2">
        <f>MIN(YW4:YW40)</f>
        <v>0</v>
      </c>
      <c r="YX43" s="2">
        <f>MAX(YX4:YX40)</f>
        <v>0</v>
      </c>
      <c r="ABF43" s="2">
        <f>AVERAGE(ABF4:ABF40)</f>
        <v>0</v>
      </c>
      <c r="ABI43" s="2">
        <f>MIN(ABI4:ABI40)</f>
        <v>0</v>
      </c>
      <c r="ABJ43" s="2">
        <f>MAX(ABJ4:ABJ40)</f>
        <v>0</v>
      </c>
      <c r="ABK43" s="2">
        <f>AVERAGE(ABK4:ABK40)</f>
        <v>0</v>
      </c>
      <c r="ABN43" s="2">
        <f>MIN(ABN4:ABN40)</f>
        <v>0</v>
      </c>
      <c r="ABO43" s="2">
        <f>MAX(ABO4:ABO40)</f>
        <v>0</v>
      </c>
      <c r="ABP43" s="2">
        <f>AVERAGE(ABP4:ABP40)</f>
        <v>0</v>
      </c>
      <c r="ABS43" s="2">
        <f>MIN(ABS4:ABS40)</f>
        <v>0</v>
      </c>
      <c r="ABT43" s="2">
        <f>MAX(ABT4:ABT40)</f>
        <v>0</v>
      </c>
      <c r="ABU43" s="2">
        <f>AVERAGE(ABU4:ABU40)</f>
        <v>0</v>
      </c>
      <c r="ABX43" s="2">
        <f>MIN(ABX4:ABX40)</f>
        <v>0</v>
      </c>
      <c r="ABY43" s="2">
        <f>MAX(ABY4:ABY40)</f>
        <v>0</v>
      </c>
      <c r="ABZ43" s="2">
        <f>AVERAGE(ABZ4:ABZ40)</f>
        <v>0</v>
      </c>
      <c r="ACC43" s="2">
        <f>MIN(ACC4:ACC40)</f>
        <v>0</v>
      </c>
      <c r="ACD43" s="2">
        <f>MAX(ACD4:ACD40)</f>
        <v>0</v>
      </c>
      <c r="AEL43" s="2">
        <f>AVERAGE(AEL4:AEL40)</f>
        <v>0</v>
      </c>
      <c r="AEO43" s="2">
        <f>MIN(AEO4:AEO40)</f>
        <v>0</v>
      </c>
      <c r="AEP43" s="2">
        <f>MAX(AEP4:AEP40)</f>
        <v>0</v>
      </c>
      <c r="AEQ43" s="2">
        <f>AVERAGE(AEQ4:AEQ40)</f>
        <v>0</v>
      </c>
      <c r="AET43" s="2">
        <f>MIN(AET4:AET40)</f>
        <v>0</v>
      </c>
      <c r="AEU43" s="2">
        <f>MAX(AEU4:AEU40)</f>
        <v>0</v>
      </c>
      <c r="AEV43" s="2">
        <f>AVERAGE(AEV4:AEV40)</f>
        <v>0</v>
      </c>
      <c r="AEY43" s="2">
        <f>MIN(AEY4:AEY40)</f>
        <v>0</v>
      </c>
      <c r="AEZ43" s="2">
        <f>MAX(AEZ4:AEZ40)</f>
        <v>0</v>
      </c>
      <c r="AFA43" s="2">
        <f>AVERAGE(AFA4:AFA40)</f>
        <v>0</v>
      </c>
      <c r="AFD43" s="2">
        <f>MIN(AFD4:AFD40)</f>
        <v>0</v>
      </c>
      <c r="AFE43" s="2">
        <f>MAX(AFE4:AFE40)</f>
        <v>0</v>
      </c>
      <c r="AFF43" s="2">
        <f>AVERAGE(AFF4:AFF40)</f>
        <v>0</v>
      </c>
      <c r="AFI43" s="2">
        <f>MIN(AFI4:AFI40)</f>
        <v>0</v>
      </c>
      <c r="AFJ43" s="2">
        <f>MAX(AFJ4:AFJ40)</f>
        <v>0</v>
      </c>
      <c r="AHR43" s="2">
        <f>AVERAGE(AHR4:AHR40)</f>
        <v>0</v>
      </c>
      <c r="AHU43" s="2">
        <f>MIN(AHU4:AHU40)</f>
        <v>0</v>
      </c>
      <c r="AHV43" s="2">
        <f>MAX(AHV4:AHV40)</f>
        <v>0</v>
      </c>
      <c r="AHW43" s="2">
        <f>AVERAGE(AHW4:AHW40)</f>
        <v>0</v>
      </c>
      <c r="AHZ43" s="2">
        <f>MIN(AHZ4:AHZ40)</f>
        <v>0</v>
      </c>
      <c r="AIA43" s="2">
        <f>MAX(AIA4:AIA40)</f>
        <v>0</v>
      </c>
      <c r="AIB43" s="2">
        <f>AVERAGE(AIB4:AIB40)</f>
        <v>0</v>
      </c>
      <c r="AIE43" s="2">
        <f>MIN(AIE4:AIE40)</f>
        <v>0</v>
      </c>
      <c r="AIF43" s="2">
        <f>MAX(AIF4:AIF40)</f>
        <v>0</v>
      </c>
      <c r="AIG43" s="2">
        <f>AVERAGE(AIG4:AIG40)</f>
        <v>0</v>
      </c>
      <c r="AIJ43" s="2">
        <f>MIN(AIJ4:AIJ40)</f>
        <v>0</v>
      </c>
      <c r="AIK43" s="2">
        <f>MAX(AIK4:AIK40)</f>
        <v>0</v>
      </c>
      <c r="AIL43" s="2">
        <f>AVERAGE(AIL4:AIL40)</f>
        <v>0</v>
      </c>
      <c r="AIO43" s="2">
        <f>MIN(AIO4:AIO40)</f>
        <v>0</v>
      </c>
      <c r="AIP43" s="2">
        <f>MAX(AIP4:AIP40)</f>
        <v>0</v>
      </c>
      <c r="AKX43" s="2">
        <f>AVERAGE(AKX4:AKX40)</f>
        <v>0</v>
      </c>
      <c r="ALA43" s="2">
        <f>MIN(ALA4:ALA40)</f>
        <v>0</v>
      </c>
      <c r="ALB43" s="2">
        <f>MAX(ALB4:ALB40)</f>
        <v>0</v>
      </c>
      <c r="ALC43" s="2">
        <f>AVERAGE(ALC4:ALC40)</f>
        <v>0</v>
      </c>
      <c r="ALF43" s="2">
        <f>MIN(ALF4:ALF40)</f>
        <v>0</v>
      </c>
      <c r="ALG43" s="2">
        <f>MAX(ALG4:ALG40)</f>
        <v>0</v>
      </c>
      <c r="ALH43" s="2">
        <f>AVERAGE(ALH4:ALH40)</f>
        <v>0</v>
      </c>
      <c r="ALK43" s="2">
        <f>MIN(ALK4:ALK40)</f>
        <v>0</v>
      </c>
      <c r="ALL43" s="2">
        <f>MAX(ALL4:ALL40)</f>
        <v>0</v>
      </c>
      <c r="ALM43" s="2">
        <f>AVERAGE(ALM4:ALM40)</f>
        <v>0</v>
      </c>
      <c r="ALP43" s="2">
        <f>MIN(ALP4:ALP40)</f>
        <v>0</v>
      </c>
      <c r="ALQ43" s="2">
        <f>MAX(ALQ4:ALQ40)</f>
        <v>0</v>
      </c>
      <c r="ALR43" s="2">
        <f>AVERAGE(ALR4:ALR40)</f>
        <v>0</v>
      </c>
      <c r="ALU43" s="2">
        <f>MIN(ALU4:ALU40)</f>
        <v>0</v>
      </c>
      <c r="ALV43" s="2">
        <f>MAX(ALV4:ALV40)</f>
        <v>0</v>
      </c>
      <c r="AOD43" s="2">
        <f>AVERAGE(AOD4:AOD40)</f>
        <v>0</v>
      </c>
      <c r="AOG43" s="2">
        <f>MIN(AOG4:AOG40)</f>
        <v>0</v>
      </c>
      <c r="AOH43" s="2">
        <f>MAX(AOH4:AOH40)</f>
        <v>0</v>
      </c>
      <c r="AOI43" s="2">
        <f>AVERAGE(AOI4:AOI40)</f>
        <v>0</v>
      </c>
      <c r="AOL43" s="2">
        <f>MIN(AOL4:AOL40)</f>
        <v>0</v>
      </c>
      <c r="AOM43" s="2">
        <f>MAX(AOM4:AOM40)</f>
        <v>0</v>
      </c>
      <c r="AON43" s="2">
        <f>AVERAGE(AON4:AON40)</f>
        <v>0</v>
      </c>
      <c r="AOQ43" s="2">
        <f>MIN(AOQ4:AOQ40)</f>
        <v>0</v>
      </c>
      <c r="AOR43" s="2">
        <f>MAX(AOR4:AOR40)</f>
        <v>0</v>
      </c>
      <c r="AOS43" s="2">
        <f>AVERAGE(AOS4:AOS40)</f>
        <v>0</v>
      </c>
      <c r="AOV43" s="2">
        <f>MIN(AOV4:AOV40)</f>
        <v>0</v>
      </c>
      <c r="AOW43" s="2">
        <f>MAX(AOW4:AOW40)</f>
        <v>0</v>
      </c>
      <c r="AOX43" s="2">
        <f>AVERAGE(AOX4:AOX40)</f>
        <v>0</v>
      </c>
      <c r="APA43" s="2">
        <f>MIN(APA4:APA40)</f>
        <v>0</v>
      </c>
      <c r="APB43" s="2">
        <f>MAX(APB4:APB40)</f>
        <v>0</v>
      </c>
      <c r="ARJ43" s="2">
        <f>AVERAGE(ARJ4:ARJ40)</f>
        <v>0</v>
      </c>
      <c r="ARM43" s="2">
        <f>MIN(ARM4:ARM40)</f>
        <v>0</v>
      </c>
      <c r="ARN43" s="2">
        <f>MAX(ARN4:ARN40)</f>
        <v>0</v>
      </c>
      <c r="ARO43" s="2">
        <f>AVERAGE(ARO4:ARO40)</f>
        <v>0</v>
      </c>
      <c r="ARR43" s="2">
        <f>MIN(ARR4:ARR40)</f>
        <v>0</v>
      </c>
      <c r="ARS43" s="2">
        <f>MAX(ARS4:ARS40)</f>
        <v>0</v>
      </c>
      <c r="ART43" s="2">
        <f>AVERAGE(ART4:ART40)</f>
        <v>0</v>
      </c>
      <c r="ARW43" s="2">
        <f>MIN(ARW4:ARW40)</f>
        <v>0</v>
      </c>
      <c r="ARX43" s="2">
        <f>MAX(ARX4:ARX40)</f>
        <v>0</v>
      </c>
      <c r="ARY43" s="2">
        <f>AVERAGE(ARY4:ARY40)</f>
        <v>0</v>
      </c>
      <c r="ASB43" s="2">
        <f>MIN(ASB4:ASB40)</f>
        <v>0</v>
      </c>
      <c r="ASC43" s="2">
        <f>MAX(ASC4:ASC40)</f>
        <v>0</v>
      </c>
      <c r="ASD43" s="2">
        <f>AVERAGE(ASD4:ASD40)</f>
        <v>0</v>
      </c>
      <c r="ASG43" s="2">
        <f>MIN(ASG4:ASG40)</f>
        <v>0</v>
      </c>
      <c r="ASH43" s="2">
        <f>MAX(ASH4:ASH40)</f>
        <v>0</v>
      </c>
      <c r="AUP43" s="2">
        <f>AVERAGE(AUP4:AUP40)</f>
        <v>0</v>
      </c>
      <c r="AUS43" s="2">
        <f>MIN(AUS4:AUS40)</f>
        <v>0</v>
      </c>
      <c r="AUT43" s="2">
        <f>MAX(AUT4:AUT40)</f>
        <v>0</v>
      </c>
      <c r="AUU43" s="2">
        <f>AVERAGE(AUU4:AUU40)</f>
        <v>0</v>
      </c>
      <c r="AUX43" s="2">
        <f>MIN(AUX4:AUX40)</f>
        <v>0</v>
      </c>
      <c r="AUY43" s="2">
        <f>MAX(AUY4:AUY40)</f>
        <v>0</v>
      </c>
      <c r="AUZ43" s="2">
        <f>AVERAGE(AUZ4:AUZ40)</f>
        <v>0</v>
      </c>
      <c r="AVC43" s="2">
        <f>MIN(AVC4:AVC40)</f>
        <v>0</v>
      </c>
      <c r="AVD43" s="2">
        <f>MAX(AVD4:AVD40)</f>
        <v>0</v>
      </c>
      <c r="AVE43" s="2">
        <f>AVERAGE(AVE4:AVE40)</f>
        <v>0</v>
      </c>
      <c r="AVH43" s="2">
        <f>MIN(AVH4:AVH40)</f>
        <v>0</v>
      </c>
      <c r="AVI43" s="2">
        <f>MAX(AVI4:AVI40)</f>
        <v>0</v>
      </c>
      <c r="AVJ43" s="2">
        <f>AVERAGE(AVJ4:AVJ40)</f>
        <v>0</v>
      </c>
      <c r="AVM43" s="2">
        <f>MIN(AVM4:AVM40)</f>
        <v>0</v>
      </c>
      <c r="AVN43" s="2">
        <f>MAX(AVN4:AVN40)</f>
        <v>0</v>
      </c>
      <c r="AXV43" s="2">
        <f>AVERAGE(AXV4:AXV40)</f>
        <v>0</v>
      </c>
      <c r="AXY43" s="2">
        <f>MIN(AXY4:AXY40)</f>
        <v>0</v>
      </c>
      <c r="AXZ43" s="2">
        <f>MAX(AXZ4:AXZ40)</f>
        <v>0</v>
      </c>
      <c r="AYA43" s="2">
        <f>AVERAGE(AYA4:AYA40)</f>
        <v>0</v>
      </c>
      <c r="AYD43" s="2">
        <f>MIN(AYD4:AYD40)</f>
        <v>0</v>
      </c>
      <c r="AYE43" s="2">
        <f>MAX(AYE4:AYE40)</f>
        <v>0</v>
      </c>
      <c r="AYF43" s="2">
        <f>AVERAGE(AYF4:AYF40)</f>
        <v>0</v>
      </c>
      <c r="AYI43" s="2">
        <f>MIN(AYI4:AYI40)</f>
        <v>0</v>
      </c>
      <c r="AYJ43" s="2">
        <f>MAX(AYJ4:AYJ40)</f>
        <v>0</v>
      </c>
      <c r="AYK43" s="2">
        <f>AVERAGE(AYK4:AYK40)</f>
        <v>0</v>
      </c>
      <c r="AYN43" s="2">
        <f>MIN(AYN4:AYN40)</f>
        <v>0</v>
      </c>
      <c r="AYO43" s="2">
        <f>MAX(AYO4:AYO40)</f>
        <v>0</v>
      </c>
      <c r="AYP43" s="2">
        <f>AVERAGE(AYP4:AYP40)</f>
        <v>0</v>
      </c>
      <c r="AYS43" s="2">
        <f>MIN(AYS4:AYS40)</f>
        <v>0</v>
      </c>
      <c r="AYT43" s="2">
        <f>MAX(AYT4:AYT40)</f>
        <v>0</v>
      </c>
      <c r="BBB43" s="2">
        <f>AVERAGE(BBB4:BBB40)</f>
        <v>0</v>
      </c>
      <c r="BBE43" s="2">
        <f>MIN(BBE4:BBE40)</f>
        <v>0</v>
      </c>
      <c r="BBF43" s="2">
        <f>MAX(BBF4:BBF40)</f>
        <v>0</v>
      </c>
      <c r="BBG43" s="2">
        <f>AVERAGE(BBG4:BBG40)</f>
        <v>0</v>
      </c>
      <c r="BBJ43" s="2">
        <f>MIN(BBJ4:BBJ40)</f>
        <v>0</v>
      </c>
      <c r="BBK43" s="2">
        <f>MAX(BBK4:BBK40)</f>
        <v>0</v>
      </c>
      <c r="BBL43" s="2">
        <f>AVERAGE(BBL4:BBL40)</f>
        <v>0</v>
      </c>
      <c r="BBO43" s="2">
        <f>MIN(BBO4:BBO40)</f>
        <v>0</v>
      </c>
      <c r="BBP43" s="2">
        <f>MAX(BBP4:BBP40)</f>
        <v>0</v>
      </c>
      <c r="BBQ43" s="2">
        <f>AVERAGE(BBQ4:BBQ40)</f>
        <v>0</v>
      </c>
      <c r="BBT43" s="2">
        <f>MIN(BBT4:BBT40)</f>
        <v>0</v>
      </c>
      <c r="BBU43" s="2">
        <f>MAX(BBU4:BBU40)</f>
        <v>0</v>
      </c>
      <c r="BBV43" s="2">
        <f>AVERAGE(BBV4:BBV40)</f>
        <v>0</v>
      </c>
      <c r="BBY43" s="2">
        <f>MIN(BBY4:BBY40)</f>
        <v>0</v>
      </c>
      <c r="BBZ43" s="2">
        <f>MAX(BBZ4:BBZ40)</f>
        <v>0</v>
      </c>
      <c r="BEH43" s="2">
        <f>AVERAGE(BEH4:BEH40)</f>
        <v>0</v>
      </c>
      <c r="BEK43" s="2">
        <f>MIN(BEK4:BEK40)</f>
        <v>0</v>
      </c>
      <c r="BEL43" s="2">
        <f>MAX(BEL4:BEL40)</f>
        <v>0</v>
      </c>
      <c r="BEM43" s="2">
        <f>AVERAGE(BEM4:BEM40)</f>
        <v>0</v>
      </c>
      <c r="BEP43" s="2">
        <f>MIN(BEP4:BEP40)</f>
        <v>0</v>
      </c>
      <c r="BEQ43" s="2">
        <f>MAX(BEQ4:BEQ40)</f>
        <v>0</v>
      </c>
      <c r="BER43" s="2">
        <f>AVERAGE(BER4:BER40)</f>
        <v>0</v>
      </c>
      <c r="BEU43" s="2">
        <f>MIN(BEU4:BEU40)</f>
        <v>0</v>
      </c>
      <c r="BEV43" s="2">
        <f>MAX(BEV4:BEV40)</f>
        <v>0</v>
      </c>
      <c r="BEW43" s="2">
        <f>AVERAGE(BEW4:BEW40)</f>
        <v>0</v>
      </c>
      <c r="BEZ43" s="2">
        <f>MIN(BEZ4:BEZ40)</f>
        <v>0</v>
      </c>
      <c r="BFA43" s="2">
        <f>MAX(BFA4:BFA40)</f>
        <v>0</v>
      </c>
      <c r="BFB43" s="2">
        <f>AVERAGE(BFB4:BFB40)</f>
        <v>0</v>
      </c>
      <c r="BFE43" s="2">
        <f>MIN(BFE4:BFE40)</f>
        <v>0</v>
      </c>
      <c r="BFF43" s="2">
        <f>MAX(BFF4:BFF40)</f>
        <v>0</v>
      </c>
      <c r="BHN43" s="2">
        <f>AVERAGE(BHN4:BHN40)</f>
        <v>0</v>
      </c>
      <c r="BHQ43" s="2">
        <f>MIN(BHQ4:BHQ40)</f>
        <v>0</v>
      </c>
      <c r="BHR43" s="2">
        <f>MAX(BHR4:BHR40)</f>
        <v>0</v>
      </c>
      <c r="BHS43" s="2">
        <f>AVERAGE(BHS4:BHS40)</f>
        <v>0</v>
      </c>
      <c r="BHV43" s="2">
        <f>MIN(BHV4:BHV40)</f>
        <v>0</v>
      </c>
      <c r="BHW43" s="2">
        <f>MAX(BHW4:BHW40)</f>
        <v>0</v>
      </c>
      <c r="BHX43" s="2">
        <f>AVERAGE(BHX4:BHX40)</f>
        <v>0</v>
      </c>
      <c r="BIA43" s="2">
        <f>MIN(BIA4:BIA40)</f>
        <v>0</v>
      </c>
      <c r="BIB43" s="2">
        <f>MAX(BIB4:BIB40)</f>
        <v>0</v>
      </c>
      <c r="BIC43" s="2">
        <f>AVERAGE(BIC4:BIC40)</f>
        <v>0</v>
      </c>
      <c r="BIF43" s="2">
        <f>MIN(BIF4:BIF40)</f>
        <v>0</v>
      </c>
      <c r="BIG43" s="2">
        <f>MAX(BIG4:BIG40)</f>
        <v>0</v>
      </c>
      <c r="BIH43" s="2">
        <f>AVERAGE(BIH4:BIH40)</f>
        <v>0</v>
      </c>
      <c r="BIK43" s="2">
        <f>MIN(BIK4:BIK40)</f>
        <v>0</v>
      </c>
      <c r="BIL43" s="2">
        <f>MAX(BIL4:BIL40)</f>
        <v>0</v>
      </c>
      <c r="BKT43" s="2">
        <f>AVERAGE(BKT4:BKT40)</f>
        <v>0</v>
      </c>
      <c r="BKW43" s="2">
        <f>MIN(BKW4:BKW40)</f>
        <v>0</v>
      </c>
      <c r="BKX43" s="2">
        <f>MAX(BKX4:BKX40)</f>
        <v>0</v>
      </c>
      <c r="BKY43" s="2">
        <f>AVERAGE(BKY4:BKY40)</f>
        <v>0</v>
      </c>
      <c r="BLB43" s="2">
        <f>MIN(BLB4:BLB40)</f>
        <v>0</v>
      </c>
      <c r="BLC43" s="2">
        <f>MAX(BLC4:BLC40)</f>
        <v>0</v>
      </c>
      <c r="BLD43" s="2">
        <f>AVERAGE(BLD4:BLD40)</f>
        <v>0</v>
      </c>
      <c r="BLG43" s="2">
        <f>MIN(BLG4:BLG40)</f>
        <v>0</v>
      </c>
      <c r="BLH43" s="2">
        <f>MAX(BLH4:BLH40)</f>
        <v>0</v>
      </c>
      <c r="BLI43" s="2">
        <f>AVERAGE(BLI4:BLI40)</f>
        <v>0</v>
      </c>
      <c r="BLL43" s="2">
        <f>MIN(BLL4:BLL40)</f>
        <v>0</v>
      </c>
      <c r="BLM43" s="2">
        <f>MAX(BLM4:BLM40)</f>
        <v>0</v>
      </c>
      <c r="BLN43" s="2">
        <f>AVERAGE(BLN4:BLN40)</f>
        <v>0</v>
      </c>
      <c r="BLQ43" s="2">
        <f>MIN(BLQ4:BLQ40)</f>
        <v>0</v>
      </c>
      <c r="BLR43" s="2">
        <f>MAX(BLR4:BLR40)</f>
        <v>0</v>
      </c>
      <c r="BNZ43" s="2">
        <f>AVERAGE(BNZ4:BNZ40)</f>
        <v>0</v>
      </c>
      <c r="BOC43" s="2">
        <f>MIN(BOC4:BOC40)</f>
        <v>0</v>
      </c>
      <c r="BOD43" s="2">
        <f>MAX(BOD4:BOD40)</f>
        <v>0</v>
      </c>
      <c r="BOE43" s="2">
        <f>AVERAGE(BOE4:BOE40)</f>
        <v>0</v>
      </c>
      <c r="BOH43" s="2">
        <f>MIN(BOH4:BOH40)</f>
        <v>0</v>
      </c>
      <c r="BOI43" s="2">
        <f>MAX(BOI4:BOI40)</f>
        <v>0</v>
      </c>
      <c r="BOJ43" s="2">
        <f>AVERAGE(BOJ4:BOJ40)</f>
        <v>0</v>
      </c>
      <c r="BOM43" s="2">
        <f>MIN(BOM4:BOM40)</f>
        <v>0</v>
      </c>
      <c r="BON43" s="2">
        <f>MAX(BON4:BON40)</f>
        <v>0</v>
      </c>
      <c r="BOO43" s="2">
        <f>AVERAGE(BOO4:BOO40)</f>
        <v>0</v>
      </c>
      <c r="BOR43" s="2">
        <f>MIN(BOR4:BOR40)</f>
        <v>0</v>
      </c>
      <c r="BOS43" s="2">
        <f>MAX(BOS4:BOS40)</f>
        <v>0</v>
      </c>
      <c r="BOT43" s="2">
        <f>AVERAGE(BOT4:BOT40)</f>
        <v>0</v>
      </c>
      <c r="BOW43" s="2">
        <f>MIN(BOW4:BOW40)</f>
        <v>0</v>
      </c>
      <c r="BOX43" s="2">
        <f>MAX(BOX4:BOX40)</f>
        <v>0</v>
      </c>
      <c r="BRF43" s="2">
        <f>AVERAGE(BRF4:BRF40)</f>
        <v>0</v>
      </c>
      <c r="BRI43" s="2">
        <f>MIN(BRI4:BRI40)</f>
        <v>0</v>
      </c>
      <c r="BRJ43" s="2">
        <f>MAX(BRJ4:BRJ40)</f>
        <v>0</v>
      </c>
      <c r="BRK43" s="2">
        <f>AVERAGE(BRK4:BRK40)</f>
        <v>0</v>
      </c>
      <c r="BRN43" s="2">
        <f>MIN(BRN4:BRN40)</f>
        <v>0</v>
      </c>
      <c r="BRO43" s="2">
        <f>MAX(BRO4:BRO40)</f>
        <v>0</v>
      </c>
      <c r="BRP43" s="2">
        <f>AVERAGE(BRP4:BRP40)</f>
        <v>0</v>
      </c>
      <c r="BRS43" s="2">
        <f>MIN(BRS4:BRS40)</f>
        <v>0</v>
      </c>
      <c r="BRT43" s="2">
        <f>MAX(BRT4:BRT40)</f>
        <v>0</v>
      </c>
      <c r="BRU43" s="2">
        <f>AVERAGE(BRU4:BRU40)</f>
        <v>0</v>
      </c>
      <c r="BRX43" s="2">
        <f>MIN(BRX4:BRX40)</f>
        <v>0</v>
      </c>
      <c r="BRY43" s="2">
        <f>MAX(BRY4:BRY40)</f>
        <v>0</v>
      </c>
      <c r="BRZ43" s="2">
        <f>AVERAGE(BRZ4:BRZ40)</f>
        <v>0</v>
      </c>
      <c r="BSC43" s="2">
        <f>MIN(BSC4:BSC40)</f>
        <v>0</v>
      </c>
      <c r="BSD43" s="2">
        <f>MAX(BSD4:BSD40)</f>
        <v>0</v>
      </c>
      <c r="BUL43" s="2">
        <f>AVERAGE(BUL4:BUL40)</f>
        <v>0</v>
      </c>
      <c r="BUO43" s="2">
        <f>MIN(BUO4:BUO40)</f>
        <v>0</v>
      </c>
      <c r="BUP43" s="2">
        <f>MAX(BUP4:BUP40)</f>
        <v>0</v>
      </c>
      <c r="BUQ43" s="2">
        <f>AVERAGE(BUQ4:BUQ40)</f>
        <v>0</v>
      </c>
      <c r="BUT43" s="2">
        <f>MIN(BUT4:BUT40)</f>
        <v>0</v>
      </c>
      <c r="BUU43" s="2">
        <f>MAX(BUU4:BUU40)</f>
        <v>0</v>
      </c>
      <c r="BUV43" s="2">
        <f>AVERAGE(BUV4:BUV40)</f>
        <v>0</v>
      </c>
      <c r="BUY43" s="2">
        <f>MIN(BUY4:BUY40)</f>
        <v>0</v>
      </c>
      <c r="BUZ43" s="2">
        <f>MAX(BUZ4:BUZ40)</f>
        <v>0</v>
      </c>
      <c r="BVA43" s="2">
        <f>AVERAGE(BVA4:BVA40)</f>
        <v>0</v>
      </c>
      <c r="BVD43" s="2">
        <f>MIN(BVD4:BVD40)</f>
        <v>0</v>
      </c>
      <c r="BVE43" s="2">
        <f>MAX(BVE4:BVE40)</f>
        <v>0</v>
      </c>
      <c r="BVF43" s="2">
        <f>AVERAGE(BVF4:BVF40)</f>
        <v>0</v>
      </c>
      <c r="BVI43" s="2">
        <f>MIN(BVI4:BVI40)</f>
        <v>0</v>
      </c>
      <c r="BVJ43" s="2">
        <f>MAX(BVJ4:BVJ40)</f>
        <v>0</v>
      </c>
      <c r="BXR43" s="2">
        <f>AVERAGE(BXR4:BXR40)</f>
        <v>0</v>
      </c>
      <c r="BXU43" s="2">
        <f>MIN(BXU4:BXU40)</f>
        <v>0</v>
      </c>
      <c r="BXV43" s="2">
        <f>MAX(BXV4:BXV40)</f>
        <v>0</v>
      </c>
      <c r="BXW43" s="2">
        <f>AVERAGE(BXW4:BXW40)</f>
        <v>0</v>
      </c>
      <c r="BXZ43" s="2">
        <f>MIN(BXZ4:BXZ40)</f>
        <v>0</v>
      </c>
      <c r="BYA43" s="2">
        <f>MAX(BYA4:BYA40)</f>
        <v>0</v>
      </c>
      <c r="BYB43" s="2">
        <f>AVERAGE(BYB4:BYB40)</f>
        <v>0</v>
      </c>
      <c r="BYE43" s="2">
        <f>MIN(BYE4:BYE40)</f>
        <v>0</v>
      </c>
      <c r="BYF43" s="2">
        <f>MAX(BYF4:BYF40)</f>
        <v>0</v>
      </c>
      <c r="BYG43" s="2">
        <f>AVERAGE(BYG4:BYG40)</f>
        <v>0</v>
      </c>
      <c r="BYJ43" s="2">
        <f>MIN(BYJ4:BYJ40)</f>
        <v>0</v>
      </c>
      <c r="BYK43" s="2">
        <f>MAX(BYK4:BYK40)</f>
        <v>0</v>
      </c>
      <c r="BYL43" s="2">
        <f>AVERAGE(BYL4:BYL40)</f>
        <v>0</v>
      </c>
      <c r="BYO43" s="2">
        <f>MIN(BYO4:BYO40)</f>
        <v>0</v>
      </c>
      <c r="BYP43" s="2">
        <f>MAX(BYP4:BYP40)</f>
        <v>0</v>
      </c>
      <c r="CAX43" s="2">
        <f>AVERAGE(CAX4:CAX40)</f>
        <v>0</v>
      </c>
      <c r="CBA43" s="2">
        <f>MIN(CBA4:CBA40)</f>
        <v>0</v>
      </c>
      <c r="CBB43" s="2">
        <f>MAX(CBB4:CBB40)</f>
        <v>0</v>
      </c>
      <c r="CBC43" s="2">
        <f>AVERAGE(CBC4:CBC40)</f>
        <v>0</v>
      </c>
      <c r="CBF43" s="2">
        <f>MIN(CBF4:CBF40)</f>
        <v>0</v>
      </c>
      <c r="CBG43" s="2">
        <f>MAX(CBG4:CBG40)</f>
        <v>0</v>
      </c>
      <c r="CBH43" s="2">
        <f>AVERAGE(CBH4:CBH40)</f>
        <v>0</v>
      </c>
      <c r="CBK43" s="2">
        <f>MIN(CBK4:CBK40)</f>
        <v>0</v>
      </c>
      <c r="CBL43" s="2">
        <f>MAX(CBL4:CBL40)</f>
        <v>0</v>
      </c>
      <c r="CBM43" s="2">
        <f>AVERAGE(CBM4:CBM40)</f>
        <v>0</v>
      </c>
      <c r="CBP43" s="2">
        <f>MIN(CBP4:CBP40)</f>
        <v>0</v>
      </c>
      <c r="CBQ43" s="2">
        <f>MAX(CBQ4:CBQ40)</f>
        <v>0</v>
      </c>
      <c r="CBR43" s="2">
        <f>AVERAGE(CBR4:CBR40)</f>
        <v>0</v>
      </c>
      <c r="CBU43" s="2">
        <f>MIN(CBU4:CBU40)</f>
        <v>0</v>
      </c>
      <c r="CBV43" s="2">
        <f>MAX(CBV4:CBV40)</f>
        <v>0</v>
      </c>
      <c r="CED43" s="2">
        <f>AVERAGE(CED4:CED40)</f>
        <v>0</v>
      </c>
      <c r="CEG43" s="2">
        <f>MIN(CEG4:CEG40)</f>
        <v>0</v>
      </c>
      <c r="CEH43" s="2">
        <f>MAX(CEH4:CEH40)</f>
        <v>0</v>
      </c>
      <c r="CEI43" s="2">
        <f>AVERAGE(CEI4:CEI40)</f>
        <v>0</v>
      </c>
      <c r="CEL43" s="2">
        <f>MIN(CEL4:CEL40)</f>
        <v>0</v>
      </c>
      <c r="CEM43" s="2">
        <f>MAX(CEM4:CEM40)</f>
        <v>0</v>
      </c>
      <c r="CEN43" s="2">
        <f>AVERAGE(CEN4:CEN40)</f>
        <v>0</v>
      </c>
      <c r="CEQ43" s="2">
        <f>MIN(CEQ4:CEQ40)</f>
        <v>0</v>
      </c>
      <c r="CER43" s="2">
        <f>MAX(CER4:CER40)</f>
        <v>0</v>
      </c>
      <c r="CES43" s="2">
        <f>AVERAGE(CES4:CES40)</f>
        <v>0</v>
      </c>
      <c r="CEV43" s="2">
        <f>MIN(CEV4:CEV40)</f>
        <v>0</v>
      </c>
      <c r="CEW43" s="2">
        <f>MAX(CEW4:CEW40)</f>
        <v>0</v>
      </c>
      <c r="CEX43" s="2">
        <f>AVERAGE(CEX4:CEX40)</f>
        <v>0</v>
      </c>
      <c r="CFA43" s="2">
        <f>MIN(CFA4:CFA40)</f>
        <v>0</v>
      </c>
      <c r="CFB43" s="2">
        <f>MAX(CFB4:CFB40)</f>
        <v>0</v>
      </c>
      <c r="CHJ43" s="2">
        <f>AVERAGE(CHJ4:CHJ40)</f>
        <v>0</v>
      </c>
      <c r="CHM43" s="2">
        <f>MIN(CHM4:CHM40)</f>
        <v>0</v>
      </c>
      <c r="CHN43" s="2">
        <f>MAX(CHN4:CHN40)</f>
        <v>0</v>
      </c>
      <c r="CHO43" s="2">
        <f>AVERAGE(CHO4:CHO40)</f>
        <v>0</v>
      </c>
      <c r="CHR43" s="2">
        <f>MIN(CHR4:CHR40)</f>
        <v>0</v>
      </c>
      <c r="CHS43" s="2">
        <f>MAX(CHS4:CHS40)</f>
        <v>0</v>
      </c>
      <c r="CHT43" s="2">
        <f>AVERAGE(CHT4:CHT40)</f>
        <v>0</v>
      </c>
      <c r="CHW43" s="2">
        <f>MIN(CHW4:CHW40)</f>
        <v>0</v>
      </c>
      <c r="CHX43" s="2">
        <f>MAX(CHX4:CHX40)</f>
        <v>0</v>
      </c>
      <c r="CHY43" s="2">
        <f>AVERAGE(CHY4:CHY40)</f>
        <v>0</v>
      </c>
      <c r="CIB43" s="2">
        <f>MIN(CIB4:CIB40)</f>
        <v>0</v>
      </c>
      <c r="CIC43" s="2">
        <f>MAX(CIC4:CIC40)</f>
        <v>0</v>
      </c>
      <c r="CID43" s="2">
        <f>AVERAGE(CID4:CID40)</f>
        <v>0</v>
      </c>
      <c r="CIG43" s="2">
        <f>MIN(CIG4:CIG40)</f>
        <v>0</v>
      </c>
      <c r="CIH43" s="2">
        <f>MAX(CIH4:CIH40)</f>
        <v>0</v>
      </c>
      <c r="CKP43" s="2">
        <f>AVERAGE(CKP4:CKP40)</f>
        <v>0</v>
      </c>
      <c r="CKS43" s="2">
        <f>MIN(CKS4:CKS40)</f>
        <v>0</v>
      </c>
      <c r="CKT43" s="2">
        <f>MAX(CKT4:CKT40)</f>
        <v>0</v>
      </c>
      <c r="CKU43" s="2">
        <f>AVERAGE(CKU4:CKU40)</f>
        <v>0</v>
      </c>
      <c r="CKX43" s="2">
        <f>MIN(CKX4:CKX40)</f>
        <v>0</v>
      </c>
      <c r="CKY43" s="2">
        <f>MAX(CKY4:CKY40)</f>
        <v>0</v>
      </c>
      <c r="CKZ43" s="2">
        <f>AVERAGE(CKZ4:CKZ40)</f>
        <v>0</v>
      </c>
      <c r="CLC43" s="2">
        <f>MIN(CLC4:CLC40)</f>
        <v>0</v>
      </c>
      <c r="CLD43" s="2">
        <f>MAX(CLD4:CLD40)</f>
        <v>0</v>
      </c>
      <c r="CLE43" s="2">
        <f>AVERAGE(CLE4:CLE40)</f>
        <v>0</v>
      </c>
      <c r="CLH43" s="2">
        <f>MIN(CLH4:CLH40)</f>
        <v>0</v>
      </c>
      <c r="CLI43" s="2">
        <f>MAX(CLI4:CLI40)</f>
        <v>0</v>
      </c>
      <c r="CLJ43" s="2">
        <f>AVERAGE(CLJ4:CLJ40)</f>
        <v>0</v>
      </c>
      <c r="CLM43" s="2">
        <f>MIN(CLM4:CLM40)</f>
        <v>0</v>
      </c>
      <c r="CLN43" s="2">
        <f>MAX(CLN4:CLN40)</f>
        <v>0</v>
      </c>
      <c r="CNV43" s="2">
        <f>AVERAGE(CNV4:CNV40)</f>
        <v>0</v>
      </c>
      <c r="CNY43" s="2">
        <f>MIN(CNY4:CNY40)</f>
        <v>0</v>
      </c>
      <c r="CNZ43" s="2">
        <f>MAX(CNZ4:CNZ40)</f>
        <v>0</v>
      </c>
      <c r="COA43" s="2">
        <f>AVERAGE(COA4:COA40)</f>
        <v>0</v>
      </c>
      <c r="COD43" s="2">
        <f>MIN(COD4:COD40)</f>
        <v>0</v>
      </c>
      <c r="COE43" s="2">
        <f>MAX(COE4:COE40)</f>
        <v>0</v>
      </c>
      <c r="COF43" s="2">
        <f>AVERAGE(COF4:COF40)</f>
        <v>0</v>
      </c>
      <c r="COI43" s="2">
        <f>MIN(COI4:COI40)</f>
        <v>0</v>
      </c>
      <c r="COJ43" s="2">
        <f>MAX(COJ4:COJ40)</f>
        <v>0</v>
      </c>
      <c r="COK43" s="2">
        <f>AVERAGE(COK4:COK40)</f>
        <v>0</v>
      </c>
      <c r="CON43" s="2">
        <f>MIN(CON4:CON40)</f>
        <v>0</v>
      </c>
      <c r="COO43" s="2">
        <f>MAX(COO4:COO40)</f>
        <v>0</v>
      </c>
      <c r="COP43" s="2">
        <f>AVERAGE(COP4:COP40)</f>
        <v>0</v>
      </c>
      <c r="COS43" s="2">
        <f>MIN(COS4:COS40)</f>
        <v>0</v>
      </c>
      <c r="COT43" s="2">
        <f>MAX(COT4:COT40)</f>
        <v>0</v>
      </c>
      <c r="CRB43" s="2">
        <f>AVERAGE(CRB4:CRB40)</f>
        <v>0</v>
      </c>
      <c r="CRE43" s="2">
        <f>MIN(CRE4:CRE40)</f>
        <v>0</v>
      </c>
      <c r="CRF43" s="2">
        <f>MAX(CRF4:CRF40)</f>
        <v>0</v>
      </c>
      <c r="CRG43" s="2">
        <f>AVERAGE(CRG4:CRG40)</f>
        <v>0</v>
      </c>
      <c r="CRJ43" s="2">
        <f>MIN(CRJ4:CRJ40)</f>
        <v>0</v>
      </c>
      <c r="CRK43" s="2">
        <f>MAX(CRK4:CRK40)</f>
        <v>0</v>
      </c>
      <c r="CRL43" s="2">
        <f>AVERAGE(CRL4:CRL40)</f>
        <v>0</v>
      </c>
      <c r="CRO43" s="2">
        <f>MIN(CRO4:CRO40)</f>
        <v>0</v>
      </c>
      <c r="CRP43" s="2">
        <f>MAX(CRP4:CRP40)</f>
        <v>0</v>
      </c>
      <c r="CRQ43" s="2">
        <f>AVERAGE(CRQ4:CRQ40)</f>
        <v>0</v>
      </c>
      <c r="CRT43" s="2">
        <f>MIN(CRT4:CRT40)</f>
        <v>0</v>
      </c>
      <c r="CRU43" s="2">
        <f>MAX(CRU4:CRU40)</f>
        <v>0</v>
      </c>
      <c r="CRV43" s="2">
        <f>AVERAGE(CRV4:CRV40)</f>
        <v>0</v>
      </c>
      <c r="CRY43" s="2">
        <f>MIN(CRY4:CRY40)</f>
        <v>0</v>
      </c>
      <c r="CRZ43" s="2">
        <f>MAX(CRZ4:CRZ40)</f>
        <v>0</v>
      </c>
      <c r="CUH43" s="2">
        <f>AVERAGE(CUH4:CUH40)</f>
        <v>0</v>
      </c>
      <c r="CUK43" s="2">
        <f>MIN(CUK4:CUK40)</f>
        <v>0</v>
      </c>
      <c r="CUL43" s="2">
        <f>MAX(CUL4:CUL40)</f>
        <v>0</v>
      </c>
      <c r="CUM43" s="2">
        <f>AVERAGE(CUM4:CUM40)</f>
        <v>0</v>
      </c>
      <c r="CUP43" s="2">
        <f>MIN(CUP4:CUP40)</f>
        <v>0</v>
      </c>
      <c r="CUQ43" s="2">
        <f>MAX(CUQ4:CUQ40)</f>
        <v>0</v>
      </c>
      <c r="CUR43" s="2">
        <f>AVERAGE(CUR4:CUR40)</f>
        <v>0</v>
      </c>
      <c r="CUU43" s="2">
        <f>MIN(CUU4:CUU40)</f>
        <v>0</v>
      </c>
      <c r="CUV43" s="2">
        <f>MAX(CUV4:CUV40)</f>
        <v>0</v>
      </c>
      <c r="CUW43" s="2">
        <f>AVERAGE(CUW4:CUW40)</f>
        <v>0</v>
      </c>
      <c r="CUZ43" s="2">
        <f>MIN(CUZ4:CUZ40)</f>
        <v>0</v>
      </c>
      <c r="CVA43" s="2">
        <f>MAX(CVA4:CVA40)</f>
        <v>0</v>
      </c>
      <c r="CVB43" s="2">
        <f>AVERAGE(CVB4:CVB40)</f>
        <v>0</v>
      </c>
      <c r="CVE43" s="2">
        <f>MIN(CVE4:CVE40)</f>
        <v>0</v>
      </c>
      <c r="CVF43" s="2">
        <f>MAX(CVF4:CVF40)</f>
        <v>0</v>
      </c>
      <c r="CXN43" s="2">
        <f>AVERAGE(CXN4:CXN40)</f>
        <v>0</v>
      </c>
      <c r="CXQ43" s="2">
        <f>MIN(CXQ4:CXQ40)</f>
        <v>0</v>
      </c>
      <c r="CXR43" s="2">
        <f>MAX(CXR4:CXR40)</f>
        <v>0</v>
      </c>
      <c r="CXS43" s="2">
        <f>AVERAGE(CXS4:CXS40)</f>
        <v>0</v>
      </c>
      <c r="CXV43" s="2">
        <f>MIN(CXV4:CXV40)</f>
        <v>0</v>
      </c>
      <c r="CXW43" s="2">
        <f>MAX(CXW4:CXW40)</f>
        <v>0</v>
      </c>
      <c r="CXX43" s="2">
        <f>AVERAGE(CXX4:CXX40)</f>
        <v>0</v>
      </c>
      <c r="CYA43" s="2">
        <f>MIN(CYA4:CYA40)</f>
        <v>0</v>
      </c>
      <c r="CYB43" s="2">
        <f>MAX(CYB4:CYB40)</f>
        <v>0</v>
      </c>
      <c r="CYC43" s="2">
        <f>AVERAGE(CYC4:CYC40)</f>
        <v>0</v>
      </c>
      <c r="CYF43" s="2">
        <f>MIN(CYF4:CYF40)</f>
        <v>0</v>
      </c>
      <c r="CYG43" s="2">
        <f>MAX(CYG4:CYG40)</f>
        <v>0</v>
      </c>
      <c r="CYH43" s="2">
        <f>AVERAGE(CYH4:CYH40)</f>
        <v>0</v>
      </c>
      <c r="CYK43" s="2">
        <f>MIN(CYK4:CYK40)</f>
        <v>0</v>
      </c>
      <c r="CYL43" s="2">
        <f>MAX(CYL4:CYL40)</f>
        <v>0</v>
      </c>
      <c r="DAT43" s="2">
        <f>AVERAGE(DAT4:DAT40)</f>
        <v>0</v>
      </c>
      <c r="DAW43" s="2">
        <f>MIN(DAW4:DAW40)</f>
        <v>0</v>
      </c>
      <c r="DAX43" s="2">
        <f>MAX(DAX4:DAX40)</f>
        <v>0</v>
      </c>
      <c r="DAY43" s="2">
        <f>AVERAGE(DAY4:DAY40)</f>
        <v>0</v>
      </c>
      <c r="DBB43" s="2">
        <f>MIN(DBB4:DBB40)</f>
        <v>0</v>
      </c>
      <c r="DBC43" s="2">
        <f>MAX(DBC4:DBC40)</f>
        <v>0</v>
      </c>
      <c r="DBD43" s="2">
        <f>AVERAGE(DBD4:DBD40)</f>
        <v>0</v>
      </c>
      <c r="DBG43" s="2">
        <f>MIN(DBG4:DBG40)</f>
        <v>0</v>
      </c>
      <c r="DBH43" s="2">
        <f>MAX(DBH4:DBH40)</f>
        <v>0</v>
      </c>
      <c r="DBI43" s="2">
        <f>AVERAGE(DBI4:DBI40)</f>
        <v>0</v>
      </c>
      <c r="DBL43" s="2">
        <f>MIN(DBL4:DBL40)</f>
        <v>0</v>
      </c>
      <c r="DBM43" s="2">
        <f>MAX(DBM4:DBM40)</f>
        <v>0</v>
      </c>
      <c r="DBN43" s="2">
        <f>AVERAGE(DBN4:DBN40)</f>
        <v>0</v>
      </c>
      <c r="DBQ43" s="2">
        <f>MIN(DBQ4:DBQ40)</f>
        <v>0</v>
      </c>
      <c r="DBR43" s="2">
        <f>MAX(DBR4:DBR40)</f>
        <v>0</v>
      </c>
      <c r="DDZ43" s="2">
        <f>AVERAGE(DDZ4:DDZ40)</f>
        <v>0</v>
      </c>
      <c r="DEC43" s="2">
        <f>MIN(DEC4:DEC40)</f>
        <v>0</v>
      </c>
      <c r="DED43" s="2">
        <f>MAX(DED4:DED40)</f>
        <v>0</v>
      </c>
      <c r="DEE43" s="2">
        <f>AVERAGE(DEE4:DEE40)</f>
        <v>0</v>
      </c>
      <c r="DEH43" s="2">
        <f>MIN(DEH4:DEH40)</f>
        <v>0</v>
      </c>
      <c r="DEI43" s="2">
        <f>MAX(DEI4:DEI40)</f>
        <v>0</v>
      </c>
      <c r="DEJ43" s="2">
        <f>AVERAGE(DEJ4:DEJ40)</f>
        <v>0</v>
      </c>
      <c r="DEM43" s="2">
        <f>MIN(DEM4:DEM40)</f>
        <v>0</v>
      </c>
      <c r="DEN43" s="2">
        <f>MAX(DEN4:DEN40)</f>
        <v>0</v>
      </c>
      <c r="DEO43" s="2">
        <f>AVERAGE(DEO4:DEO40)</f>
        <v>0</v>
      </c>
      <c r="DER43" s="2">
        <f>MIN(DER4:DER40)</f>
        <v>0</v>
      </c>
      <c r="DES43" s="2">
        <f>MAX(DES4:DES40)</f>
        <v>0</v>
      </c>
      <c r="DET43" s="2">
        <f>AVERAGE(DET4:DET40)</f>
        <v>0</v>
      </c>
      <c r="DEW43" s="2">
        <f>MIN(DEW4:DEW40)</f>
        <v>0</v>
      </c>
      <c r="DEX43" s="2">
        <f>MAX(DEX4:DEX40)</f>
        <v>0</v>
      </c>
      <c r="DHF43" s="2">
        <f>AVERAGE(DHF4:DHF40)</f>
        <v>0</v>
      </c>
      <c r="DHI43" s="2">
        <f>MIN(DHI4:DHI40)</f>
        <v>0</v>
      </c>
      <c r="DHJ43" s="2">
        <f>MAX(DHJ4:DHJ40)</f>
        <v>0</v>
      </c>
      <c r="DHK43" s="2">
        <f>AVERAGE(DHK4:DHK40)</f>
        <v>0</v>
      </c>
      <c r="DHN43" s="2">
        <f>MIN(DHN4:DHN40)</f>
        <v>0</v>
      </c>
      <c r="DHO43" s="2">
        <f>MAX(DHO4:DHO40)</f>
        <v>0</v>
      </c>
      <c r="DHP43" s="2">
        <f>AVERAGE(DHP4:DHP40)</f>
        <v>0</v>
      </c>
      <c r="DHS43" s="2">
        <f>MIN(DHS4:DHS40)</f>
        <v>0</v>
      </c>
      <c r="DHT43" s="2">
        <f>MAX(DHT4:DHT40)</f>
        <v>0</v>
      </c>
      <c r="DHU43" s="2">
        <f>AVERAGE(DHU4:DHU40)</f>
        <v>0</v>
      </c>
      <c r="DHX43" s="2">
        <f>MIN(DHX4:DHX40)</f>
        <v>0</v>
      </c>
      <c r="DHY43" s="2">
        <f>MAX(DHY4:DHY40)</f>
        <v>0</v>
      </c>
      <c r="DHZ43" s="2">
        <f>AVERAGE(DHZ4:DHZ40)</f>
        <v>0</v>
      </c>
      <c r="DIC43" s="2">
        <f>MIN(DIC4:DIC40)</f>
        <v>0</v>
      </c>
      <c r="DID43" s="2">
        <f>MAX(DID4:DID40)</f>
        <v>0</v>
      </c>
      <c r="DKL43" s="2">
        <f>AVERAGE(DKL4:DKL40)</f>
        <v>0</v>
      </c>
      <c r="DKO43" s="2">
        <f>MIN(DKO4:DKO40)</f>
        <v>0</v>
      </c>
      <c r="DKP43" s="2">
        <f>MAX(DKP4:DKP40)</f>
        <v>0</v>
      </c>
      <c r="DKQ43" s="2">
        <f>AVERAGE(DKQ4:DKQ40)</f>
        <v>0</v>
      </c>
      <c r="DKT43" s="2">
        <f>MIN(DKT4:DKT40)</f>
        <v>0</v>
      </c>
      <c r="DKU43" s="2">
        <f>MAX(DKU4:DKU40)</f>
        <v>0</v>
      </c>
      <c r="DKV43" s="2">
        <f>AVERAGE(DKV4:DKV40)</f>
        <v>0</v>
      </c>
      <c r="DKY43" s="2">
        <f>MIN(DKY4:DKY40)</f>
        <v>0</v>
      </c>
      <c r="DKZ43" s="2">
        <f>MAX(DKZ4:DKZ40)</f>
        <v>0</v>
      </c>
      <c r="DLA43" s="2">
        <f>AVERAGE(DLA4:DLA40)</f>
        <v>0</v>
      </c>
      <c r="DLD43" s="2">
        <f>MIN(DLD4:DLD40)</f>
        <v>0</v>
      </c>
      <c r="DLE43" s="2">
        <f>MAX(DLE4:DLE40)</f>
        <v>0</v>
      </c>
      <c r="DLF43" s="2">
        <f>AVERAGE(DLF4:DLF40)</f>
        <v>0</v>
      </c>
      <c r="DLI43" s="2">
        <f>MIN(DLI4:DLI40)</f>
        <v>0</v>
      </c>
      <c r="DLJ43" s="2">
        <f>MAX(DLJ4:DLJ40)</f>
        <v>0</v>
      </c>
      <c r="DNR43" s="2">
        <f>AVERAGE(DNR4:DNR40)</f>
        <v>0</v>
      </c>
      <c r="DNU43" s="2">
        <f>MIN(DNU4:DNU40)</f>
        <v>0</v>
      </c>
      <c r="DNV43" s="2">
        <f>MAX(DNV4:DNV40)</f>
        <v>0</v>
      </c>
      <c r="DNW43" s="2">
        <f>AVERAGE(DNW4:DNW40)</f>
        <v>0</v>
      </c>
      <c r="DNZ43" s="2">
        <f>MIN(DNZ4:DNZ40)</f>
        <v>0</v>
      </c>
      <c r="DOA43" s="2">
        <f>MAX(DOA4:DOA40)</f>
        <v>0</v>
      </c>
      <c r="DOB43" s="2">
        <f>AVERAGE(DOB4:DOB40)</f>
        <v>0</v>
      </c>
      <c r="DOE43" s="2">
        <f>MIN(DOE4:DOE40)</f>
        <v>0</v>
      </c>
      <c r="DOF43" s="2">
        <f>MAX(DOF4:DOF40)</f>
        <v>0</v>
      </c>
      <c r="DOG43" s="2">
        <f>AVERAGE(DOG4:DOG40)</f>
        <v>0</v>
      </c>
      <c r="DOJ43" s="2">
        <f>MIN(DOJ4:DOJ40)</f>
        <v>0</v>
      </c>
      <c r="DOK43" s="2">
        <f>MAX(DOK4:DOK40)</f>
        <v>0</v>
      </c>
      <c r="DOL43" s="2">
        <f>AVERAGE(DOL4:DOL40)</f>
        <v>0</v>
      </c>
      <c r="DOO43" s="2">
        <f>MIN(DOO4:DOO40)</f>
        <v>0</v>
      </c>
      <c r="DOP43" s="2">
        <f>MAX(DOP4:DOP40)</f>
        <v>0</v>
      </c>
      <c r="DQX43" s="2">
        <f>AVERAGE(DQX4:DQX40)</f>
        <v>0</v>
      </c>
      <c r="DRA43" s="2">
        <f>MIN(DRA4:DRA40)</f>
        <v>0</v>
      </c>
      <c r="DRB43" s="2">
        <f>MAX(DRB4:DRB40)</f>
        <v>0</v>
      </c>
      <c r="DRC43" s="2">
        <f>AVERAGE(DRC4:DRC40)</f>
        <v>0</v>
      </c>
      <c r="DRF43" s="2">
        <f>MIN(DRF4:DRF40)</f>
        <v>0</v>
      </c>
      <c r="DRG43" s="2">
        <f>MAX(DRG4:DRG40)</f>
        <v>0</v>
      </c>
      <c r="DRH43" s="2">
        <f>AVERAGE(DRH4:DRH40)</f>
        <v>0</v>
      </c>
      <c r="DRK43" s="2">
        <f>MIN(DRK4:DRK40)</f>
        <v>0</v>
      </c>
      <c r="DRL43" s="2">
        <f>MAX(DRL4:DRL40)</f>
        <v>0</v>
      </c>
      <c r="DRM43" s="2">
        <f>AVERAGE(DRM4:DRM40)</f>
        <v>0</v>
      </c>
      <c r="DRP43" s="2">
        <f>MIN(DRP4:DRP40)</f>
        <v>0</v>
      </c>
      <c r="DRQ43" s="2">
        <f>MAX(DRQ4:DRQ40)</f>
        <v>0</v>
      </c>
      <c r="DRR43" s="2">
        <f>AVERAGE(DRR4:DRR40)</f>
        <v>0</v>
      </c>
      <c r="DRU43" s="2">
        <f>MIN(DRU4:DRU40)</f>
        <v>0</v>
      </c>
      <c r="DRV43" s="2">
        <f>MAX(DRV4:DRV40)</f>
        <v>0</v>
      </c>
      <c r="DUD43" s="2">
        <f>AVERAGE(DUD4:DUD40)</f>
        <v>0</v>
      </c>
      <c r="DUG43" s="2">
        <f>MIN(DUG4:DUG40)</f>
        <v>0</v>
      </c>
      <c r="DUH43" s="2">
        <f>MAX(DUH4:DUH40)</f>
        <v>0</v>
      </c>
      <c r="DUI43" s="2">
        <f>AVERAGE(DUI4:DUI40)</f>
        <v>0</v>
      </c>
      <c r="DUL43" s="2">
        <f>MIN(DUL4:DUL40)</f>
        <v>0</v>
      </c>
      <c r="DUM43" s="2">
        <f>MAX(DUM4:DUM40)</f>
        <v>0</v>
      </c>
      <c r="DUN43" s="2">
        <f>AVERAGE(DUN4:DUN40)</f>
        <v>0</v>
      </c>
      <c r="DUQ43" s="2">
        <f>MIN(DUQ4:DUQ40)</f>
        <v>0</v>
      </c>
      <c r="DUR43" s="2">
        <f>MAX(DUR4:DUR40)</f>
        <v>0</v>
      </c>
      <c r="DUS43" s="2">
        <f>AVERAGE(DUS4:DUS40)</f>
        <v>0</v>
      </c>
      <c r="DUV43" s="2">
        <f>MIN(DUV4:DUV40)</f>
        <v>0</v>
      </c>
      <c r="DUW43" s="2">
        <f>MAX(DUW4:DUW40)</f>
        <v>0</v>
      </c>
      <c r="DUX43" s="2">
        <f>AVERAGE(DUX4:DUX40)</f>
        <v>0</v>
      </c>
      <c r="DVA43" s="2">
        <f>MIN(DVA4:DVA40)</f>
        <v>0</v>
      </c>
      <c r="DVB43" s="2">
        <f>MAX(DVB4:DVB40)</f>
        <v>0</v>
      </c>
      <c r="DXJ43" s="2">
        <f>AVERAGE(DXJ4:DXJ40)</f>
        <v>0</v>
      </c>
      <c r="DXM43" s="2">
        <f>MIN(DXM4:DXM40)</f>
        <v>0</v>
      </c>
      <c r="DXN43" s="2">
        <f>MAX(DXN4:DXN40)</f>
        <v>0</v>
      </c>
      <c r="DXO43" s="2">
        <f>AVERAGE(DXO4:DXO40)</f>
        <v>0</v>
      </c>
      <c r="DXR43" s="2">
        <f>MIN(DXR4:DXR40)</f>
        <v>0</v>
      </c>
      <c r="DXS43" s="2">
        <f>MAX(DXS4:DXS40)</f>
        <v>0</v>
      </c>
      <c r="DXT43" s="2">
        <f>AVERAGE(DXT4:DXT40)</f>
        <v>0</v>
      </c>
      <c r="DXW43" s="2">
        <f>MIN(DXW4:DXW40)</f>
        <v>0</v>
      </c>
      <c r="DXX43" s="2">
        <f>MAX(DXX4:DXX40)</f>
        <v>0</v>
      </c>
      <c r="DXY43" s="2">
        <f>AVERAGE(DXY4:DXY40)</f>
        <v>0</v>
      </c>
      <c r="DYB43" s="2">
        <f>MIN(DYB4:DYB40)</f>
        <v>0</v>
      </c>
      <c r="DYC43" s="2">
        <f>MAX(DYC4:DYC40)</f>
        <v>0</v>
      </c>
      <c r="DYD43" s="2">
        <f>AVERAGE(DYD4:DYD40)</f>
        <v>0</v>
      </c>
      <c r="DYG43" s="2">
        <f>MIN(DYG4:DYG40)</f>
        <v>0</v>
      </c>
      <c r="DYH43" s="2">
        <f>MAX(DYH4:DYH40)</f>
        <v>0</v>
      </c>
      <c r="EAP43" s="2">
        <f>AVERAGE(EAP4:EAP40)</f>
        <v>0</v>
      </c>
      <c r="EAS43" s="2">
        <f>MIN(EAS4:EAS40)</f>
        <v>0</v>
      </c>
      <c r="EAT43" s="2">
        <f>MAX(EAT4:EAT40)</f>
        <v>0</v>
      </c>
      <c r="EAU43" s="2">
        <f>AVERAGE(EAU4:EAU40)</f>
        <v>0</v>
      </c>
      <c r="EAX43" s="2">
        <f>MIN(EAX4:EAX40)</f>
        <v>0</v>
      </c>
      <c r="EAY43" s="2">
        <f>MAX(EAY4:EAY40)</f>
        <v>0</v>
      </c>
      <c r="EAZ43" s="2">
        <f>AVERAGE(EAZ4:EAZ40)</f>
        <v>0</v>
      </c>
      <c r="EBC43" s="2">
        <f>MIN(EBC4:EBC40)</f>
        <v>0</v>
      </c>
      <c r="EBD43" s="2">
        <f>MAX(EBD4:EBD40)</f>
        <v>0</v>
      </c>
      <c r="EBE43" s="2">
        <f>AVERAGE(EBE4:EBE40)</f>
        <v>0</v>
      </c>
      <c r="EBH43" s="2">
        <f>MIN(EBH4:EBH40)</f>
        <v>0</v>
      </c>
      <c r="EBI43" s="2">
        <f>MAX(EBI4:EBI40)</f>
        <v>0</v>
      </c>
      <c r="EBJ43" s="2">
        <f>AVERAGE(EBJ4:EBJ40)</f>
        <v>0</v>
      </c>
      <c r="EBM43" s="2">
        <f>MIN(EBM4:EBM40)</f>
        <v>0</v>
      </c>
      <c r="EBN43" s="2">
        <f>MAX(EBN4:EBN40)</f>
        <v>0</v>
      </c>
      <c r="EDV43" s="2">
        <f>AVERAGE(EDV4:EDV40)</f>
        <v>0</v>
      </c>
      <c r="EDY43" s="2">
        <f>MIN(EDY4:EDY40)</f>
        <v>0</v>
      </c>
      <c r="EDZ43" s="2">
        <f>MAX(EDZ4:EDZ40)</f>
        <v>0</v>
      </c>
      <c r="EEA43" s="2">
        <f>AVERAGE(EEA4:EEA40)</f>
        <v>0</v>
      </c>
      <c r="EED43" s="2">
        <f>MIN(EED4:EED40)</f>
        <v>0</v>
      </c>
      <c r="EEE43" s="2">
        <f>MAX(EEE4:EEE40)</f>
        <v>0</v>
      </c>
      <c r="EEF43" s="2">
        <f>AVERAGE(EEF4:EEF40)</f>
        <v>0</v>
      </c>
      <c r="EEI43" s="2">
        <f>MIN(EEI4:EEI40)</f>
        <v>0</v>
      </c>
      <c r="EEJ43" s="2">
        <f>MAX(EEJ4:EEJ40)</f>
        <v>0</v>
      </c>
      <c r="EEK43" s="2">
        <f>AVERAGE(EEK4:EEK40)</f>
        <v>0</v>
      </c>
      <c r="EEN43" s="2">
        <f>MIN(EEN4:EEN40)</f>
        <v>0</v>
      </c>
      <c r="EEO43" s="2">
        <f>MAX(EEO4:EEO40)</f>
        <v>0</v>
      </c>
      <c r="EEP43" s="2">
        <f>AVERAGE(EEP4:EEP40)</f>
        <v>0</v>
      </c>
      <c r="EES43" s="2">
        <f>MIN(EES4:EES40)</f>
        <v>0</v>
      </c>
      <c r="EET43" s="2">
        <f>MAX(EET4:EET40)</f>
        <v>0</v>
      </c>
      <c r="EHB43" s="2">
        <f>AVERAGE(EHB4:EHB40)</f>
        <v>0</v>
      </c>
      <c r="EHE43" s="2">
        <f>MIN(EHE4:EHE40)</f>
        <v>0</v>
      </c>
      <c r="EHF43" s="2">
        <f>MAX(EHF4:EHF40)</f>
        <v>0</v>
      </c>
      <c r="EHG43" s="2">
        <f>AVERAGE(EHG4:EHG40)</f>
        <v>0</v>
      </c>
      <c r="EHJ43" s="2">
        <f>MIN(EHJ4:EHJ40)</f>
        <v>0</v>
      </c>
      <c r="EHK43" s="2">
        <f>MAX(EHK4:EHK40)</f>
        <v>0</v>
      </c>
      <c r="EHL43" s="2">
        <f>AVERAGE(EHL4:EHL40)</f>
        <v>0</v>
      </c>
      <c r="EHO43" s="2">
        <f>MIN(EHO4:EHO40)</f>
        <v>0</v>
      </c>
      <c r="EHP43" s="2">
        <f>MAX(EHP4:EHP40)</f>
        <v>0</v>
      </c>
      <c r="EHQ43" s="2">
        <f>AVERAGE(EHQ4:EHQ40)</f>
        <v>0</v>
      </c>
      <c r="EHT43" s="2">
        <f>MIN(EHT4:EHT40)</f>
        <v>0</v>
      </c>
      <c r="EHU43" s="2">
        <f>MAX(EHU4:EHU40)</f>
        <v>0</v>
      </c>
      <c r="EHV43" s="2">
        <f>AVERAGE(EHV4:EHV40)</f>
        <v>0</v>
      </c>
      <c r="EHY43" s="2">
        <f>MIN(EHY4:EHY40)</f>
        <v>0</v>
      </c>
      <c r="EHZ43" s="2">
        <f>MAX(EHZ4:EHZ40)</f>
        <v>0</v>
      </c>
      <c r="EKH43" s="2">
        <f>AVERAGE(EKH4:EKH40)</f>
        <v>0</v>
      </c>
      <c r="EKK43" s="2">
        <f>MIN(EKK4:EKK40)</f>
        <v>0</v>
      </c>
      <c r="EKL43" s="2">
        <f>MAX(EKL4:EKL40)</f>
        <v>0</v>
      </c>
      <c r="EKM43" s="2">
        <f>AVERAGE(EKM4:EKM40)</f>
        <v>0</v>
      </c>
      <c r="EKP43" s="2">
        <f>MIN(EKP4:EKP40)</f>
        <v>0</v>
      </c>
      <c r="EKQ43" s="2">
        <f>MAX(EKQ4:EKQ40)</f>
        <v>0</v>
      </c>
      <c r="EKR43" s="2">
        <f>AVERAGE(EKR4:EKR40)</f>
        <v>0</v>
      </c>
      <c r="EKU43" s="2">
        <f>MIN(EKU4:EKU40)</f>
        <v>0</v>
      </c>
      <c r="EKV43" s="2">
        <f>MAX(EKV4:EKV40)</f>
        <v>0</v>
      </c>
      <c r="EKW43" s="2">
        <f>AVERAGE(EKW4:EKW40)</f>
        <v>0</v>
      </c>
      <c r="EKZ43" s="2">
        <f>MIN(EKZ4:EKZ40)</f>
        <v>0</v>
      </c>
      <c r="ELA43" s="2">
        <f>MAX(ELA4:ELA40)</f>
        <v>0</v>
      </c>
      <c r="ELB43" s="2">
        <f>AVERAGE(ELB4:ELB40)</f>
        <v>0</v>
      </c>
      <c r="ELE43" s="2">
        <f>MIN(ELE4:ELE40)</f>
        <v>0</v>
      </c>
      <c r="ELF43" s="2">
        <f>MAX(ELF4:ELF40)</f>
        <v>0</v>
      </c>
      <c r="ENN43" s="2">
        <f>AVERAGE(ENN4:ENN40)</f>
        <v>0</v>
      </c>
      <c r="ENQ43" s="2">
        <f>MIN(ENQ4:ENQ40)</f>
        <v>0</v>
      </c>
      <c r="ENR43" s="2">
        <f>MAX(ENR4:ENR40)</f>
        <v>0</v>
      </c>
      <c r="ENS43" s="2">
        <f>AVERAGE(ENS4:ENS40)</f>
        <v>0</v>
      </c>
      <c r="ENV43" s="2">
        <f>MIN(ENV4:ENV40)</f>
        <v>0</v>
      </c>
      <c r="ENW43" s="2">
        <f>MAX(ENW4:ENW40)</f>
        <v>0</v>
      </c>
      <c r="ENX43" s="2">
        <f>AVERAGE(ENX4:ENX40)</f>
        <v>0</v>
      </c>
      <c r="EOA43" s="2">
        <f>MIN(EOA4:EOA40)</f>
        <v>0</v>
      </c>
      <c r="EOB43" s="2">
        <f>MAX(EOB4:EOB40)</f>
        <v>0</v>
      </c>
      <c r="EOC43" s="2">
        <f>AVERAGE(EOC4:EOC40)</f>
        <v>0</v>
      </c>
      <c r="EOF43" s="2">
        <f>MIN(EOF4:EOF40)</f>
        <v>0</v>
      </c>
      <c r="EOG43" s="2">
        <f>MAX(EOG4:EOG40)</f>
        <v>0</v>
      </c>
      <c r="EOH43" s="2">
        <f>AVERAGE(EOH4:EOH40)</f>
        <v>0</v>
      </c>
      <c r="EOK43" s="2">
        <f>MIN(EOK4:EOK40)</f>
        <v>0</v>
      </c>
      <c r="EOL43" s="2">
        <f>MAX(EOL4:EOL40)</f>
        <v>0</v>
      </c>
      <c r="EQT43" s="2">
        <f>AVERAGE(EQT4:EQT40)</f>
        <v>0</v>
      </c>
      <c r="EQW43" s="2">
        <f>MIN(EQW4:EQW40)</f>
        <v>0</v>
      </c>
      <c r="EQX43" s="2">
        <f>MAX(EQX4:EQX40)</f>
        <v>0</v>
      </c>
      <c r="EQY43" s="2">
        <f>AVERAGE(EQY4:EQY40)</f>
        <v>0</v>
      </c>
      <c r="ERB43" s="2">
        <f>MIN(ERB4:ERB40)</f>
        <v>0</v>
      </c>
      <c r="ERC43" s="2">
        <f>MAX(ERC4:ERC40)</f>
        <v>0</v>
      </c>
      <c r="ERD43" s="2">
        <f>AVERAGE(ERD4:ERD40)</f>
        <v>0</v>
      </c>
      <c r="ERG43" s="2">
        <f>MIN(ERG4:ERG40)</f>
        <v>0</v>
      </c>
      <c r="ERH43" s="2">
        <f>MAX(ERH4:ERH40)</f>
        <v>0</v>
      </c>
      <c r="ERI43" s="2">
        <f>AVERAGE(ERI4:ERI40)</f>
        <v>0</v>
      </c>
      <c r="ERL43" s="2">
        <f>MIN(ERL4:ERL40)</f>
        <v>0</v>
      </c>
      <c r="ERM43" s="2">
        <f>MAX(ERM4:ERM40)</f>
        <v>0</v>
      </c>
      <c r="ERN43" s="2">
        <f>AVERAGE(ERN4:ERN40)</f>
        <v>0</v>
      </c>
      <c r="ERQ43" s="2">
        <f>MIN(ERQ4:ERQ40)</f>
        <v>0</v>
      </c>
      <c r="ERR43" s="2">
        <f>MAX(ERR4:ERR40)</f>
        <v>0</v>
      </c>
      <c r="ETZ43" s="2">
        <f>AVERAGE(ETZ4:ETZ40)</f>
        <v>0</v>
      </c>
      <c r="EUC43" s="2">
        <f>MIN(EUC4:EUC40)</f>
        <v>0</v>
      </c>
      <c r="EUD43" s="2">
        <f>MAX(EUD4:EUD40)</f>
        <v>0</v>
      </c>
      <c r="EUE43" s="2">
        <f>AVERAGE(EUE4:EUE40)</f>
        <v>0</v>
      </c>
      <c r="EUH43" s="2">
        <f>MIN(EUH4:EUH40)</f>
        <v>0</v>
      </c>
      <c r="EUI43" s="2">
        <f>MAX(EUI4:EUI40)</f>
        <v>0</v>
      </c>
      <c r="EUJ43" s="2">
        <f>AVERAGE(EUJ4:EUJ40)</f>
        <v>0</v>
      </c>
      <c r="EUM43" s="2">
        <f>MIN(EUM4:EUM40)</f>
        <v>0</v>
      </c>
      <c r="EUN43" s="2">
        <f>MAX(EUN4:EUN40)</f>
        <v>0</v>
      </c>
      <c r="EUO43" s="2">
        <f>AVERAGE(EUO4:EUO40)</f>
        <v>0</v>
      </c>
      <c r="EUR43" s="2">
        <f>MIN(EUR4:EUR40)</f>
        <v>0</v>
      </c>
      <c r="EUS43" s="2">
        <f>MAX(EUS4:EUS40)</f>
        <v>0</v>
      </c>
      <c r="EUT43" s="2">
        <f>AVERAGE(EUT4:EUT40)</f>
        <v>0</v>
      </c>
      <c r="EUW43" s="2">
        <f>MIN(EUW4:EUW40)</f>
        <v>0</v>
      </c>
      <c r="EUX43" s="2">
        <f>MAX(EUX4:EUX40)</f>
        <v>0</v>
      </c>
      <c r="EXF43" s="2">
        <f>AVERAGE(EXF4:EXF40)</f>
        <v>0</v>
      </c>
      <c r="EXI43" s="2">
        <f>MIN(EXI4:EXI40)</f>
        <v>0</v>
      </c>
      <c r="EXJ43" s="2">
        <f>MAX(EXJ4:EXJ40)</f>
        <v>0</v>
      </c>
      <c r="EXK43" s="2">
        <f>AVERAGE(EXK4:EXK40)</f>
        <v>0</v>
      </c>
      <c r="EXN43" s="2">
        <f>MIN(EXN4:EXN40)</f>
        <v>0</v>
      </c>
      <c r="EXO43" s="2">
        <f>MAX(EXO4:EXO40)</f>
        <v>0</v>
      </c>
      <c r="EXP43" s="2">
        <f>AVERAGE(EXP4:EXP40)</f>
        <v>0</v>
      </c>
      <c r="EXS43" s="2">
        <f>MIN(EXS4:EXS40)</f>
        <v>0</v>
      </c>
      <c r="EXT43" s="2">
        <f>MAX(EXT4:EXT40)</f>
        <v>0</v>
      </c>
      <c r="EXU43" s="2">
        <f>AVERAGE(EXU4:EXU40)</f>
        <v>0</v>
      </c>
      <c r="EXX43" s="2">
        <f>MIN(EXX4:EXX40)</f>
        <v>0</v>
      </c>
      <c r="EXY43" s="2">
        <f>MAX(EXY4:EXY40)</f>
        <v>0</v>
      </c>
      <c r="EXZ43" s="2">
        <f>AVERAGE(EXZ4:EXZ40)</f>
        <v>0</v>
      </c>
      <c r="EYC43" s="2">
        <f>MIN(EYC4:EYC40)</f>
        <v>0</v>
      </c>
      <c r="EYD43" s="2">
        <f>MAX(EYD4:EYD40)</f>
        <v>0</v>
      </c>
      <c r="FAL43" s="2">
        <f>AVERAGE(FAL4:FAL40)</f>
        <v>0</v>
      </c>
      <c r="FAO43" s="2">
        <f>MIN(FAO4:FAO40)</f>
        <v>0</v>
      </c>
      <c r="FAP43" s="2">
        <f>MAX(FAP4:FAP40)</f>
        <v>0</v>
      </c>
      <c r="FAQ43" s="2">
        <f>AVERAGE(FAQ4:FAQ40)</f>
        <v>0</v>
      </c>
      <c r="FAT43" s="2">
        <f>MIN(FAT4:FAT40)</f>
        <v>0</v>
      </c>
      <c r="FAU43" s="2">
        <f>MAX(FAU4:FAU40)</f>
        <v>0</v>
      </c>
      <c r="FAV43" s="2">
        <f>AVERAGE(FAV4:FAV40)</f>
        <v>0</v>
      </c>
      <c r="FAY43" s="2">
        <f>MIN(FAY4:FAY40)</f>
        <v>0</v>
      </c>
      <c r="FAZ43" s="2">
        <f>MAX(FAZ4:FAZ40)</f>
        <v>0</v>
      </c>
      <c r="FBA43" s="2">
        <f>AVERAGE(FBA4:FBA40)</f>
        <v>0</v>
      </c>
      <c r="FBD43" s="2">
        <f>MIN(FBD4:FBD40)</f>
        <v>0</v>
      </c>
      <c r="FBE43" s="2">
        <f>MAX(FBE4:FBE40)</f>
        <v>0</v>
      </c>
      <c r="FBF43" s="2">
        <f>AVERAGE(FBF4:FBF40)</f>
        <v>0</v>
      </c>
      <c r="FBI43" s="2">
        <f>MIN(FBI4:FBI40)</f>
        <v>0</v>
      </c>
      <c r="FBJ43" s="2">
        <f>MAX(FBJ4:FBJ40)</f>
        <v>0</v>
      </c>
      <c r="FDR43" s="2">
        <f>AVERAGE(FDR4:FDR40)</f>
        <v>0</v>
      </c>
      <c r="FDU43" s="2">
        <f>MIN(FDU4:FDU40)</f>
        <v>0</v>
      </c>
      <c r="FDV43" s="2">
        <f>MAX(FDV4:FDV40)</f>
        <v>0</v>
      </c>
      <c r="FDW43" s="2">
        <f>AVERAGE(FDW4:FDW40)</f>
        <v>0</v>
      </c>
      <c r="FDZ43" s="2">
        <f>MIN(FDZ4:FDZ40)</f>
        <v>0</v>
      </c>
      <c r="FEA43" s="2">
        <f>MAX(FEA4:FEA40)</f>
        <v>0</v>
      </c>
      <c r="FEB43" s="2">
        <f>AVERAGE(FEB4:FEB40)</f>
        <v>0</v>
      </c>
      <c r="FEE43" s="2">
        <f>MIN(FEE4:FEE40)</f>
        <v>0</v>
      </c>
      <c r="FEF43" s="2">
        <f>MAX(FEF4:FEF40)</f>
        <v>0</v>
      </c>
      <c r="FEG43" s="2">
        <f>AVERAGE(FEG4:FEG40)</f>
        <v>0</v>
      </c>
      <c r="FEJ43" s="2">
        <f>MIN(FEJ4:FEJ40)</f>
        <v>0</v>
      </c>
      <c r="FEK43" s="2">
        <f>MAX(FEK4:FEK40)</f>
        <v>0</v>
      </c>
      <c r="FEL43" s="2">
        <f>AVERAGE(FEL4:FEL40)</f>
        <v>0</v>
      </c>
      <c r="FEO43" s="2">
        <f>MIN(FEO4:FEO40)</f>
        <v>0</v>
      </c>
      <c r="FEP43" s="2">
        <f>MAX(FEP4:FEP40)</f>
        <v>0</v>
      </c>
      <c r="FGX43" s="2">
        <f>AVERAGE(FGX4:FGX40)</f>
        <v>0</v>
      </c>
      <c r="FHA43" s="2">
        <f>MIN(FHA4:FHA40)</f>
        <v>0</v>
      </c>
      <c r="FHB43" s="2">
        <f>MAX(FHB4:FHB40)</f>
        <v>0</v>
      </c>
      <c r="FHC43" s="2">
        <f>AVERAGE(FHC4:FHC40)</f>
        <v>0</v>
      </c>
      <c r="FHF43" s="2">
        <f>MIN(FHF4:FHF40)</f>
        <v>0</v>
      </c>
      <c r="FHG43" s="2">
        <f>MAX(FHG4:FHG40)</f>
        <v>0</v>
      </c>
      <c r="FHH43" s="2">
        <f>AVERAGE(FHH4:FHH40)</f>
        <v>0</v>
      </c>
      <c r="FHK43" s="2">
        <f>MIN(FHK4:FHK40)</f>
        <v>0</v>
      </c>
      <c r="FHL43" s="2">
        <f>MAX(FHL4:FHL40)</f>
        <v>0</v>
      </c>
      <c r="FHM43" s="2">
        <f>AVERAGE(FHM4:FHM40)</f>
        <v>0</v>
      </c>
      <c r="FHP43" s="2">
        <f>MIN(FHP4:FHP40)</f>
        <v>0</v>
      </c>
      <c r="FHQ43" s="2">
        <f>MAX(FHQ4:FHQ40)</f>
        <v>0</v>
      </c>
      <c r="FHR43" s="2">
        <f>AVERAGE(FHR4:FHR40)</f>
        <v>0</v>
      </c>
      <c r="FHU43" s="2">
        <f>MIN(FHU4:FHU40)</f>
        <v>0</v>
      </c>
      <c r="FHV43" s="2">
        <f>MAX(FHV4:FHV40)</f>
        <v>0</v>
      </c>
      <c r="FKD43" s="2">
        <f>AVERAGE(FKD4:FKD40)</f>
        <v>0</v>
      </c>
      <c r="FKG43" s="2">
        <f>MIN(FKG4:FKG40)</f>
        <v>0</v>
      </c>
      <c r="FKH43" s="2">
        <f>MAX(FKH4:FKH40)</f>
        <v>0</v>
      </c>
      <c r="FKI43" s="2">
        <f>AVERAGE(FKI4:FKI40)</f>
        <v>0</v>
      </c>
      <c r="FKL43" s="2">
        <f>MIN(FKL4:FKL40)</f>
        <v>0</v>
      </c>
      <c r="FKM43" s="2">
        <f>MAX(FKM4:FKM40)</f>
        <v>0</v>
      </c>
      <c r="FKN43" s="2">
        <f>AVERAGE(FKN4:FKN40)</f>
        <v>0</v>
      </c>
      <c r="FKQ43" s="2">
        <f>MIN(FKQ4:FKQ40)</f>
        <v>0</v>
      </c>
      <c r="FKR43" s="2">
        <f>MAX(FKR4:FKR40)</f>
        <v>0</v>
      </c>
      <c r="FKS43" s="2">
        <f>AVERAGE(FKS4:FKS40)</f>
        <v>0</v>
      </c>
      <c r="FKV43" s="2">
        <f>MIN(FKV4:FKV40)</f>
        <v>0</v>
      </c>
      <c r="FKW43" s="2">
        <f>MAX(FKW4:FKW40)</f>
        <v>0</v>
      </c>
      <c r="FKX43" s="2">
        <f>AVERAGE(FKX4:FKX40)</f>
        <v>0</v>
      </c>
      <c r="FLA43" s="2">
        <f>MIN(FLA4:FLA40)</f>
        <v>0</v>
      </c>
      <c r="FLB43" s="2">
        <f>MAX(FLB4:FLB40)</f>
        <v>0</v>
      </c>
      <c r="FNJ43" s="2">
        <f>AVERAGE(FNJ4:FNJ40)</f>
        <v>0</v>
      </c>
      <c r="FNM43" s="2">
        <f>MIN(FNM4:FNM40)</f>
        <v>0</v>
      </c>
      <c r="FNN43" s="2">
        <f>MAX(FNN4:FNN40)</f>
        <v>0</v>
      </c>
      <c r="FNO43" s="2">
        <f>AVERAGE(FNO4:FNO40)</f>
        <v>0</v>
      </c>
      <c r="FNR43" s="2">
        <f>MIN(FNR4:FNR40)</f>
        <v>0</v>
      </c>
      <c r="FNS43" s="2">
        <f>MAX(FNS4:FNS40)</f>
        <v>0</v>
      </c>
      <c r="FNT43" s="2">
        <f>AVERAGE(FNT4:FNT40)</f>
        <v>0</v>
      </c>
      <c r="FNW43" s="2">
        <f>MIN(FNW4:FNW40)</f>
        <v>0</v>
      </c>
      <c r="FNX43" s="2">
        <f>MAX(FNX4:FNX40)</f>
        <v>0</v>
      </c>
      <c r="FNY43" s="2">
        <f>AVERAGE(FNY4:FNY40)</f>
        <v>0</v>
      </c>
      <c r="FOB43" s="2">
        <f>MIN(FOB4:FOB40)</f>
        <v>0</v>
      </c>
      <c r="FOC43" s="2">
        <f>MAX(FOC4:FOC40)</f>
        <v>0</v>
      </c>
      <c r="FOD43" s="2">
        <f>AVERAGE(FOD4:FOD40)</f>
        <v>0</v>
      </c>
      <c r="FOG43" s="2">
        <f>MIN(FOG4:FOG40)</f>
        <v>0</v>
      </c>
      <c r="FOH43" s="2">
        <f>MAX(FOH4:FOH40)</f>
        <v>0</v>
      </c>
      <c r="FQP43" s="2">
        <f>AVERAGE(FQP4:FQP40)</f>
        <v>0</v>
      </c>
      <c r="FQS43" s="2">
        <f>MIN(FQS4:FQS40)</f>
        <v>0</v>
      </c>
      <c r="FQT43" s="2">
        <f>MAX(FQT4:FQT40)</f>
        <v>0</v>
      </c>
      <c r="FQU43" s="2">
        <f>AVERAGE(FQU4:FQU40)</f>
        <v>0</v>
      </c>
      <c r="FQX43" s="2">
        <f>MIN(FQX4:FQX40)</f>
        <v>0</v>
      </c>
      <c r="FQY43" s="2">
        <f>MAX(FQY4:FQY40)</f>
        <v>0</v>
      </c>
      <c r="FQZ43" s="2">
        <f>AVERAGE(FQZ4:FQZ40)</f>
        <v>0</v>
      </c>
      <c r="FRC43" s="2">
        <f>MIN(FRC4:FRC40)</f>
        <v>0</v>
      </c>
      <c r="FRD43" s="2">
        <f>MAX(FRD4:FRD40)</f>
        <v>0</v>
      </c>
      <c r="FRE43" s="2">
        <f>AVERAGE(FRE4:FRE40)</f>
        <v>0</v>
      </c>
      <c r="FRH43" s="2">
        <f>MIN(FRH4:FRH40)</f>
        <v>0</v>
      </c>
      <c r="FRI43" s="2">
        <f>MAX(FRI4:FRI40)</f>
        <v>0</v>
      </c>
      <c r="FRJ43" s="2">
        <f>AVERAGE(FRJ4:FRJ40)</f>
        <v>0</v>
      </c>
      <c r="FRM43" s="2">
        <f>MIN(FRM4:FRM40)</f>
        <v>0</v>
      </c>
      <c r="FRN43" s="2">
        <f>MAX(FRN4:FRN40)</f>
        <v>0</v>
      </c>
      <c r="FTV43" s="2">
        <f>AVERAGE(FTV4:FTV40)</f>
        <v>0</v>
      </c>
      <c r="FTY43" s="2">
        <f>MIN(FTY4:FTY40)</f>
        <v>0</v>
      </c>
      <c r="FTZ43" s="2">
        <f>MAX(FTZ4:FTZ40)</f>
        <v>0</v>
      </c>
      <c r="FUA43" s="2">
        <f>AVERAGE(FUA4:FUA40)</f>
        <v>0</v>
      </c>
      <c r="FUD43" s="2">
        <f>MIN(FUD4:FUD40)</f>
        <v>0</v>
      </c>
      <c r="FUE43" s="2">
        <f>MAX(FUE4:FUE40)</f>
        <v>0</v>
      </c>
      <c r="FUF43" s="2">
        <f>AVERAGE(FUF4:FUF40)</f>
        <v>0</v>
      </c>
      <c r="FUI43" s="2">
        <f>MIN(FUI4:FUI40)</f>
        <v>0</v>
      </c>
      <c r="FUJ43" s="2">
        <f>MAX(FUJ4:FUJ40)</f>
        <v>0</v>
      </c>
      <c r="FUK43" s="2">
        <f>AVERAGE(FUK4:FUK40)</f>
        <v>0</v>
      </c>
      <c r="FUN43" s="2">
        <f>MIN(FUN4:FUN40)</f>
        <v>0</v>
      </c>
      <c r="FUO43" s="2">
        <f>MAX(FUO4:FUO40)</f>
        <v>0</v>
      </c>
      <c r="FUP43" s="2">
        <f>AVERAGE(FUP4:FUP40)</f>
        <v>0</v>
      </c>
      <c r="FUS43" s="2">
        <f>MIN(FUS4:FUS40)</f>
        <v>0</v>
      </c>
      <c r="FUT43" s="2">
        <f>MAX(FUT4:FUT40)</f>
        <v>0</v>
      </c>
      <c r="FXB43" s="2">
        <f>AVERAGE(FXB4:FXB40)</f>
        <v>0</v>
      </c>
      <c r="FXE43" s="2">
        <f>MIN(FXE4:FXE40)</f>
        <v>0</v>
      </c>
      <c r="FXF43" s="2">
        <f>MAX(FXF4:FXF40)</f>
        <v>0</v>
      </c>
      <c r="FXG43" s="2">
        <f>AVERAGE(FXG4:FXG40)</f>
        <v>0</v>
      </c>
      <c r="FXJ43" s="2">
        <f>MIN(FXJ4:FXJ40)</f>
        <v>0</v>
      </c>
      <c r="FXK43" s="2">
        <f>MAX(FXK4:FXK40)</f>
        <v>0</v>
      </c>
      <c r="FXL43" s="2">
        <f>AVERAGE(FXL4:FXL40)</f>
        <v>0</v>
      </c>
      <c r="FXO43" s="2">
        <f>MIN(FXO4:FXO40)</f>
        <v>0</v>
      </c>
      <c r="FXP43" s="2">
        <f>MAX(FXP4:FXP40)</f>
        <v>0</v>
      </c>
      <c r="FXQ43" s="2">
        <f>AVERAGE(FXQ4:FXQ40)</f>
        <v>0</v>
      </c>
      <c r="FXT43" s="2">
        <f>MIN(FXT4:FXT40)</f>
        <v>0</v>
      </c>
      <c r="FXU43" s="2">
        <f>MAX(FXU4:FXU40)</f>
        <v>0</v>
      </c>
      <c r="FXV43" s="2">
        <f>AVERAGE(FXV4:FXV40)</f>
        <v>0</v>
      </c>
      <c r="FXY43" s="2">
        <f>MIN(FXY4:FXY40)</f>
        <v>0</v>
      </c>
      <c r="FXZ43" s="2">
        <f>MAX(FXZ4:FXZ40)</f>
        <v>0</v>
      </c>
      <c r="GAH43" s="2">
        <f>AVERAGE(GAH4:GAH40)</f>
        <v>0</v>
      </c>
      <c r="GAK43" s="2">
        <f>MIN(GAK4:GAK40)</f>
        <v>0</v>
      </c>
      <c r="GAL43" s="2">
        <f>MAX(GAL4:GAL40)</f>
        <v>0</v>
      </c>
      <c r="GAM43" s="2">
        <f>AVERAGE(GAM4:GAM40)</f>
        <v>0</v>
      </c>
      <c r="GAP43" s="2">
        <f>MIN(GAP4:GAP40)</f>
        <v>0</v>
      </c>
      <c r="GAQ43" s="2">
        <f>MAX(GAQ4:GAQ40)</f>
        <v>0</v>
      </c>
      <c r="GAR43" s="2">
        <f>AVERAGE(GAR4:GAR40)</f>
        <v>0</v>
      </c>
      <c r="GAU43" s="2">
        <f>MIN(GAU4:GAU40)</f>
        <v>0</v>
      </c>
      <c r="GAV43" s="2">
        <f>MAX(GAV4:GAV40)</f>
        <v>0</v>
      </c>
      <c r="GAW43" s="2">
        <f>AVERAGE(GAW4:GAW40)</f>
        <v>0</v>
      </c>
      <c r="GAZ43" s="2">
        <f>MIN(GAZ4:GAZ40)</f>
        <v>0</v>
      </c>
      <c r="GBA43" s="2">
        <f>MAX(GBA4:GBA40)</f>
        <v>0</v>
      </c>
      <c r="GBB43" s="2">
        <f>AVERAGE(GBB4:GBB40)</f>
        <v>0</v>
      </c>
      <c r="GBE43" s="2">
        <f>MIN(GBE4:GBE40)</f>
        <v>0</v>
      </c>
      <c r="GBF43" s="2">
        <f>MAX(GBF4:GBF40)</f>
        <v>0</v>
      </c>
      <c r="GDN43" s="2">
        <f>AVERAGE(GDN4:GDN40)</f>
        <v>0</v>
      </c>
      <c r="GDQ43" s="2">
        <f>MIN(GDQ4:GDQ40)</f>
        <v>0</v>
      </c>
      <c r="GDR43" s="2">
        <f>MAX(GDR4:GDR40)</f>
        <v>0</v>
      </c>
      <c r="GDS43" s="2">
        <f>AVERAGE(GDS4:GDS40)</f>
        <v>0</v>
      </c>
      <c r="GDV43" s="2">
        <f>MIN(GDV4:GDV40)</f>
        <v>0</v>
      </c>
      <c r="GDW43" s="2">
        <f>MAX(GDW4:GDW40)</f>
        <v>0</v>
      </c>
      <c r="GDX43" s="2">
        <f>AVERAGE(GDX4:GDX40)</f>
        <v>0</v>
      </c>
      <c r="GEA43" s="2">
        <f>MIN(GEA4:GEA40)</f>
        <v>0</v>
      </c>
      <c r="GEB43" s="2">
        <f>MAX(GEB4:GEB40)</f>
        <v>0</v>
      </c>
      <c r="GEC43" s="2">
        <f>AVERAGE(GEC4:GEC40)</f>
        <v>0</v>
      </c>
      <c r="GEF43" s="2">
        <f>MIN(GEF4:GEF40)</f>
        <v>0</v>
      </c>
      <c r="GEG43" s="2">
        <f>MAX(GEG4:GEG40)</f>
        <v>0</v>
      </c>
      <c r="GEH43" s="2">
        <f>AVERAGE(GEH4:GEH40)</f>
        <v>0</v>
      </c>
      <c r="GEK43" s="2">
        <f>MIN(GEK4:GEK40)</f>
        <v>0</v>
      </c>
      <c r="GEL43" s="2">
        <f>MAX(GEL4:GEL40)</f>
        <v>0</v>
      </c>
      <c r="GGT43" s="2">
        <f>AVERAGE(GGT4:GGT40)</f>
        <v>0</v>
      </c>
      <c r="GGW43" s="2">
        <f>MIN(GGW4:GGW40)</f>
        <v>0</v>
      </c>
      <c r="GGX43" s="2">
        <f>MAX(GGX4:GGX40)</f>
        <v>0</v>
      </c>
      <c r="GGY43" s="2">
        <f>AVERAGE(GGY4:GGY40)</f>
        <v>0</v>
      </c>
      <c r="GHB43" s="2">
        <f>MIN(GHB4:GHB40)</f>
        <v>0</v>
      </c>
      <c r="GHC43" s="2">
        <f>MAX(GHC4:GHC40)</f>
        <v>0</v>
      </c>
      <c r="GHD43" s="2">
        <f>AVERAGE(GHD4:GHD40)</f>
        <v>0</v>
      </c>
      <c r="GHG43" s="2">
        <f>MIN(GHG4:GHG40)</f>
        <v>0</v>
      </c>
      <c r="GHH43" s="2">
        <f>MAX(GHH4:GHH40)</f>
        <v>0</v>
      </c>
      <c r="GHI43" s="2">
        <f>AVERAGE(GHI4:GHI40)</f>
        <v>0</v>
      </c>
      <c r="GHL43" s="2">
        <f>MIN(GHL4:GHL40)</f>
        <v>0</v>
      </c>
      <c r="GHM43" s="2">
        <f>MAX(GHM4:GHM40)</f>
        <v>0</v>
      </c>
      <c r="GHN43" s="2">
        <f>AVERAGE(GHN4:GHN40)</f>
        <v>0</v>
      </c>
      <c r="GHQ43" s="2">
        <f>MIN(GHQ4:GHQ40)</f>
        <v>0</v>
      </c>
      <c r="GHR43" s="2">
        <f>MAX(GHR4:GHR40)</f>
        <v>0</v>
      </c>
      <c r="GJZ43" s="2">
        <f>AVERAGE(GJZ4:GJZ40)</f>
        <v>0</v>
      </c>
      <c r="GKC43" s="2">
        <f>MIN(GKC4:GKC40)</f>
        <v>0</v>
      </c>
      <c r="GKD43" s="2">
        <f>MAX(GKD4:GKD40)</f>
        <v>0</v>
      </c>
      <c r="GKE43" s="2">
        <f>AVERAGE(GKE4:GKE40)</f>
        <v>0</v>
      </c>
      <c r="GKH43" s="2">
        <f>MIN(GKH4:GKH40)</f>
        <v>0</v>
      </c>
      <c r="GKI43" s="2">
        <f>MAX(GKI4:GKI40)</f>
        <v>0</v>
      </c>
      <c r="GKJ43" s="2">
        <f>AVERAGE(GKJ4:GKJ40)</f>
        <v>0</v>
      </c>
      <c r="GKM43" s="2">
        <f>MIN(GKM4:GKM40)</f>
        <v>0</v>
      </c>
      <c r="GKN43" s="2">
        <f>MAX(GKN4:GKN40)</f>
        <v>0</v>
      </c>
      <c r="GKO43" s="2">
        <f>AVERAGE(GKO4:GKO40)</f>
        <v>0</v>
      </c>
      <c r="GKR43" s="2">
        <f>MIN(GKR4:GKR40)</f>
        <v>0</v>
      </c>
      <c r="GKS43" s="2">
        <f>MAX(GKS4:GKS40)</f>
        <v>0</v>
      </c>
      <c r="GKT43" s="2">
        <f>AVERAGE(GKT4:GKT40)</f>
        <v>0</v>
      </c>
      <c r="GKW43" s="2">
        <f>MIN(GKW4:GKW40)</f>
        <v>0</v>
      </c>
      <c r="GKX43" s="2">
        <f>MAX(GKX4:GKX40)</f>
        <v>0</v>
      </c>
      <c r="GNF43" s="2">
        <f>AVERAGE(GNF4:GNF40)</f>
        <v>0</v>
      </c>
      <c r="GNI43" s="2">
        <f>MIN(GNI4:GNI40)</f>
        <v>0</v>
      </c>
      <c r="GNJ43" s="2">
        <f>MAX(GNJ4:GNJ40)</f>
        <v>0</v>
      </c>
      <c r="GNK43" s="2">
        <f>AVERAGE(GNK4:GNK40)</f>
        <v>0</v>
      </c>
      <c r="GNN43" s="2">
        <f>MIN(GNN4:GNN40)</f>
        <v>0</v>
      </c>
      <c r="GNO43" s="2">
        <f>MAX(GNO4:GNO40)</f>
        <v>0</v>
      </c>
      <c r="GNP43" s="2">
        <f>AVERAGE(GNP4:GNP40)</f>
        <v>0</v>
      </c>
      <c r="GNS43" s="2">
        <f>MIN(GNS4:GNS40)</f>
        <v>0</v>
      </c>
      <c r="GNT43" s="2">
        <f>MAX(GNT4:GNT40)</f>
        <v>0</v>
      </c>
      <c r="GNU43" s="2">
        <f>AVERAGE(GNU4:GNU40)</f>
        <v>0</v>
      </c>
      <c r="GNX43" s="2">
        <f>MIN(GNX4:GNX40)</f>
        <v>0</v>
      </c>
      <c r="GNY43" s="2">
        <f>MAX(GNY4:GNY40)</f>
        <v>0</v>
      </c>
      <c r="GNZ43" s="2">
        <f>AVERAGE(GNZ4:GNZ40)</f>
        <v>0</v>
      </c>
      <c r="GOC43" s="2">
        <f>MIN(GOC4:GOC40)</f>
        <v>0</v>
      </c>
      <c r="GOD43" s="2">
        <f>MAX(GOD4:GOD40)</f>
        <v>0</v>
      </c>
      <c r="GQL43" s="2">
        <f>AVERAGE(GQL4:GQL40)</f>
        <v>0</v>
      </c>
      <c r="GQO43" s="2">
        <f>MIN(GQO4:GQO40)</f>
        <v>0</v>
      </c>
      <c r="GQP43" s="2">
        <f>MAX(GQP4:GQP40)</f>
        <v>0</v>
      </c>
      <c r="GQQ43" s="2">
        <f>AVERAGE(GQQ4:GQQ40)</f>
        <v>0</v>
      </c>
      <c r="GQT43" s="2">
        <f>MIN(GQT4:GQT40)</f>
        <v>0</v>
      </c>
      <c r="GQU43" s="2">
        <f>MAX(GQU4:GQU40)</f>
        <v>0</v>
      </c>
      <c r="GQV43" s="2">
        <f>AVERAGE(GQV4:GQV40)</f>
        <v>0</v>
      </c>
      <c r="GQY43" s="2">
        <f>MIN(GQY4:GQY40)</f>
        <v>0</v>
      </c>
      <c r="GQZ43" s="2">
        <f>MAX(GQZ4:GQZ40)</f>
        <v>0</v>
      </c>
      <c r="GRA43" s="2">
        <f>AVERAGE(GRA4:GRA40)</f>
        <v>0</v>
      </c>
      <c r="GRD43" s="2">
        <f>MIN(GRD4:GRD40)</f>
        <v>0</v>
      </c>
      <c r="GRE43" s="2">
        <f>MAX(GRE4:GRE40)</f>
        <v>0</v>
      </c>
      <c r="GRF43" s="2">
        <f>AVERAGE(GRF4:GRF40)</f>
        <v>0</v>
      </c>
      <c r="GRI43" s="2">
        <f>MIN(GRI4:GRI40)</f>
        <v>0</v>
      </c>
      <c r="GRJ43" s="2">
        <f>MAX(GRJ4:GRJ40)</f>
        <v>0</v>
      </c>
      <c r="GTR43" s="2">
        <f>AVERAGE(GTR4:GTR40)</f>
        <v>0</v>
      </c>
      <c r="GTU43" s="2">
        <f>MIN(GTU4:GTU40)</f>
        <v>0</v>
      </c>
      <c r="GTV43" s="2">
        <f>MAX(GTV4:GTV40)</f>
        <v>0</v>
      </c>
      <c r="GTW43" s="2">
        <f>AVERAGE(GTW4:GTW40)</f>
        <v>0</v>
      </c>
      <c r="GTZ43" s="2">
        <f>MIN(GTZ4:GTZ40)</f>
        <v>0</v>
      </c>
      <c r="GUA43" s="2">
        <f>MAX(GUA4:GUA40)</f>
        <v>0</v>
      </c>
      <c r="GUB43" s="2">
        <f>AVERAGE(GUB4:GUB40)</f>
        <v>0</v>
      </c>
      <c r="GUE43" s="2">
        <f>MIN(GUE4:GUE40)</f>
        <v>0</v>
      </c>
      <c r="GUF43" s="2">
        <f>MAX(GUF4:GUF40)</f>
        <v>0</v>
      </c>
      <c r="GUG43" s="2">
        <f>AVERAGE(GUG4:GUG40)</f>
        <v>0</v>
      </c>
      <c r="GUJ43" s="2">
        <f>MIN(GUJ4:GUJ40)</f>
        <v>0</v>
      </c>
      <c r="GUK43" s="2">
        <f>MAX(GUK4:GUK40)</f>
        <v>0</v>
      </c>
      <c r="GUL43" s="2">
        <f>AVERAGE(GUL4:GUL40)</f>
        <v>0</v>
      </c>
      <c r="GUO43" s="2">
        <f>MIN(GUO4:GUO40)</f>
        <v>0</v>
      </c>
      <c r="GUP43" s="2">
        <f>MAX(GUP4:GUP40)</f>
        <v>0</v>
      </c>
      <c r="GWX43" s="2">
        <f>AVERAGE(GWX4:GWX40)</f>
        <v>0</v>
      </c>
      <c r="GXA43" s="2">
        <f>MIN(GXA4:GXA40)</f>
        <v>0</v>
      </c>
      <c r="GXB43" s="2">
        <f>MAX(GXB4:GXB40)</f>
        <v>0</v>
      </c>
      <c r="GXC43" s="2">
        <f>AVERAGE(GXC4:GXC40)</f>
        <v>0</v>
      </c>
      <c r="GXF43" s="2">
        <f>MIN(GXF4:GXF40)</f>
        <v>0</v>
      </c>
      <c r="GXG43" s="2">
        <f>MAX(GXG4:GXG40)</f>
        <v>0</v>
      </c>
      <c r="GXH43" s="2">
        <f>AVERAGE(GXH4:GXH40)</f>
        <v>0</v>
      </c>
      <c r="GXK43" s="2">
        <f>MIN(GXK4:GXK40)</f>
        <v>0</v>
      </c>
      <c r="GXL43" s="2">
        <f>MAX(GXL4:GXL40)</f>
        <v>0</v>
      </c>
      <c r="GXM43" s="2">
        <f>AVERAGE(GXM4:GXM40)</f>
        <v>0</v>
      </c>
      <c r="GXP43" s="2">
        <f>MIN(GXP4:GXP40)</f>
        <v>0</v>
      </c>
      <c r="GXQ43" s="2">
        <f>MAX(GXQ4:GXQ40)</f>
        <v>0</v>
      </c>
      <c r="GXR43" s="2">
        <f>AVERAGE(GXR4:GXR40)</f>
        <v>0</v>
      </c>
      <c r="GXU43" s="2">
        <f>MIN(GXU4:GXU40)</f>
        <v>0</v>
      </c>
      <c r="GXV43" s="2">
        <f>MAX(GXV4:GXV40)</f>
        <v>0</v>
      </c>
      <c r="HAD43" s="2">
        <f>AVERAGE(HAD4:HAD40)</f>
        <v>0</v>
      </c>
      <c r="HAG43" s="2">
        <f>MIN(HAG4:HAG40)</f>
        <v>0</v>
      </c>
      <c r="HAH43" s="2">
        <f>MAX(HAH4:HAH40)</f>
        <v>0</v>
      </c>
      <c r="HAI43" s="2">
        <f>AVERAGE(HAI4:HAI40)</f>
        <v>0</v>
      </c>
      <c r="HAL43" s="2">
        <f>MIN(HAL4:HAL40)</f>
        <v>0</v>
      </c>
      <c r="HAM43" s="2">
        <f>MAX(HAM4:HAM40)</f>
        <v>0</v>
      </c>
      <c r="HAN43" s="2">
        <f>AVERAGE(HAN4:HAN40)</f>
        <v>0</v>
      </c>
      <c r="HAQ43" s="2">
        <f>MIN(HAQ4:HAQ40)</f>
        <v>0</v>
      </c>
      <c r="HAR43" s="2">
        <f>MAX(HAR4:HAR40)</f>
        <v>0</v>
      </c>
      <c r="HAS43" s="2">
        <f>AVERAGE(HAS4:HAS40)</f>
        <v>0</v>
      </c>
      <c r="HAV43" s="2">
        <f>MIN(HAV4:HAV40)</f>
        <v>0</v>
      </c>
      <c r="HAW43" s="2">
        <f>MAX(HAW4:HAW40)</f>
        <v>0</v>
      </c>
      <c r="HAX43" s="2">
        <f>AVERAGE(HAX4:HAX40)</f>
        <v>0</v>
      </c>
      <c r="HBA43" s="2">
        <f>MIN(HBA4:HBA40)</f>
        <v>0</v>
      </c>
      <c r="HBB43" s="2">
        <f>MAX(HBB4:HBB40)</f>
        <v>0</v>
      </c>
      <c r="HDJ43" s="2">
        <f>AVERAGE(HDJ4:HDJ40)</f>
        <v>0</v>
      </c>
      <c r="HDM43" s="2">
        <f>MIN(HDM4:HDM40)</f>
        <v>0</v>
      </c>
      <c r="HDN43" s="2">
        <f>MAX(HDN4:HDN40)</f>
        <v>0</v>
      </c>
      <c r="HDO43" s="2">
        <f>AVERAGE(HDO4:HDO40)</f>
        <v>0</v>
      </c>
      <c r="HDR43" s="2">
        <f>MIN(HDR4:HDR40)</f>
        <v>0</v>
      </c>
      <c r="HDS43" s="2">
        <f>MAX(HDS4:HDS40)</f>
        <v>0</v>
      </c>
      <c r="HDT43" s="2">
        <f>AVERAGE(HDT4:HDT40)</f>
        <v>0</v>
      </c>
      <c r="HDW43" s="2">
        <f>MIN(HDW4:HDW40)</f>
        <v>0</v>
      </c>
      <c r="HDX43" s="2">
        <f>MAX(HDX4:HDX40)</f>
        <v>0</v>
      </c>
      <c r="HDY43" s="2">
        <f>AVERAGE(HDY4:HDY40)</f>
        <v>0</v>
      </c>
      <c r="HEB43" s="2">
        <f>MIN(HEB4:HEB40)</f>
        <v>0</v>
      </c>
      <c r="HEC43" s="2">
        <f>MAX(HEC4:HEC40)</f>
        <v>0</v>
      </c>
      <c r="HED43" s="2">
        <f>AVERAGE(HED4:HED40)</f>
        <v>0</v>
      </c>
      <c r="HEG43" s="2">
        <f>MIN(HEG4:HEG40)</f>
        <v>0</v>
      </c>
      <c r="HEH43" s="2">
        <f>MAX(HEH4:HEH40)</f>
        <v>0</v>
      </c>
      <c r="HGP43" s="2">
        <f>AVERAGE(HGP4:HGP40)</f>
        <v>0</v>
      </c>
      <c r="HGS43" s="2">
        <f>MIN(HGS4:HGS40)</f>
        <v>0</v>
      </c>
      <c r="HGT43" s="2">
        <f>MAX(HGT4:HGT40)</f>
        <v>0</v>
      </c>
      <c r="HGU43" s="2">
        <f>AVERAGE(HGU4:HGU40)</f>
        <v>0</v>
      </c>
      <c r="HGX43" s="2">
        <f>MIN(HGX4:HGX40)</f>
        <v>0</v>
      </c>
      <c r="HGY43" s="2">
        <f>MAX(HGY4:HGY40)</f>
        <v>0</v>
      </c>
      <c r="HGZ43" s="2">
        <f>AVERAGE(HGZ4:HGZ40)</f>
        <v>0</v>
      </c>
      <c r="HHC43" s="2">
        <f>MIN(HHC4:HHC40)</f>
        <v>0</v>
      </c>
      <c r="HHD43" s="2">
        <f>MAX(HHD4:HHD40)</f>
        <v>0</v>
      </c>
      <c r="HHE43" s="2">
        <f>AVERAGE(HHE4:HHE40)</f>
        <v>0</v>
      </c>
      <c r="HHH43" s="2">
        <f>MIN(HHH4:HHH40)</f>
        <v>0</v>
      </c>
      <c r="HHI43" s="2">
        <f>MAX(HHI4:HHI40)</f>
        <v>0</v>
      </c>
      <c r="HHJ43" s="2">
        <f>AVERAGE(HHJ4:HHJ40)</f>
        <v>0</v>
      </c>
      <c r="HHM43" s="2">
        <f>MIN(HHM4:HHM40)</f>
        <v>0</v>
      </c>
      <c r="HHN43" s="2">
        <f>MAX(HHN4:HHN40)</f>
        <v>0</v>
      </c>
      <c r="HJV43" s="2">
        <f>AVERAGE(HJV4:HJV40)</f>
        <v>0</v>
      </c>
      <c r="HJY43" s="2">
        <f>MIN(HJY4:HJY40)</f>
        <v>0</v>
      </c>
      <c r="HJZ43" s="2">
        <f>MAX(HJZ4:HJZ40)</f>
        <v>0</v>
      </c>
      <c r="HKA43" s="2">
        <f>AVERAGE(HKA4:HKA40)</f>
        <v>0</v>
      </c>
      <c r="HKD43" s="2">
        <f>MIN(HKD4:HKD40)</f>
        <v>0</v>
      </c>
      <c r="HKE43" s="2">
        <f>MAX(HKE4:HKE40)</f>
        <v>0</v>
      </c>
      <c r="HKF43" s="2">
        <f>AVERAGE(HKF4:HKF40)</f>
        <v>0</v>
      </c>
      <c r="HKI43" s="2">
        <f>MIN(HKI4:HKI40)</f>
        <v>0</v>
      </c>
      <c r="HKJ43" s="2">
        <f>MAX(HKJ4:HKJ40)</f>
        <v>0</v>
      </c>
      <c r="HKK43" s="2">
        <f>AVERAGE(HKK4:HKK40)</f>
        <v>0</v>
      </c>
      <c r="HKN43" s="2">
        <f>MIN(HKN4:HKN40)</f>
        <v>0</v>
      </c>
      <c r="HKO43" s="2">
        <f>MAX(HKO4:HKO40)</f>
        <v>0</v>
      </c>
      <c r="HKP43" s="2">
        <f>AVERAGE(HKP4:HKP40)</f>
        <v>0</v>
      </c>
      <c r="HKS43" s="2">
        <f>MIN(HKS4:HKS40)</f>
        <v>0</v>
      </c>
      <c r="HKT43" s="2">
        <f>MAX(HKT4:HKT40)</f>
        <v>0</v>
      </c>
      <c r="HNB43" s="2">
        <f>AVERAGE(HNB4:HNB40)</f>
        <v>0</v>
      </c>
      <c r="HNE43" s="2">
        <f>MIN(HNE4:HNE40)</f>
        <v>0</v>
      </c>
      <c r="HNF43" s="2">
        <f>MAX(HNF4:HNF40)</f>
        <v>0</v>
      </c>
      <c r="HNG43" s="2">
        <f>AVERAGE(HNG4:HNG40)</f>
        <v>0</v>
      </c>
      <c r="HNJ43" s="2">
        <f>MIN(HNJ4:HNJ40)</f>
        <v>0</v>
      </c>
      <c r="HNK43" s="2">
        <f>MAX(HNK4:HNK40)</f>
        <v>0</v>
      </c>
      <c r="HNL43" s="2">
        <f>AVERAGE(HNL4:HNL40)</f>
        <v>0</v>
      </c>
      <c r="HNO43" s="2">
        <f>MIN(HNO4:HNO40)</f>
        <v>0</v>
      </c>
      <c r="HNP43" s="2">
        <f>MAX(HNP4:HNP40)</f>
        <v>0</v>
      </c>
      <c r="HNQ43" s="2">
        <f>AVERAGE(HNQ4:HNQ40)</f>
        <v>0</v>
      </c>
      <c r="HNT43" s="2">
        <f>MIN(HNT4:HNT40)</f>
        <v>0</v>
      </c>
      <c r="HNU43" s="2">
        <f>MAX(HNU4:HNU40)</f>
        <v>0</v>
      </c>
      <c r="HNV43" s="2">
        <f>AVERAGE(HNV4:HNV40)</f>
        <v>0</v>
      </c>
      <c r="HNY43" s="2">
        <f>MIN(HNY4:HNY40)</f>
        <v>0</v>
      </c>
      <c r="HNZ43" s="2">
        <f>MAX(HNZ4:HNZ40)</f>
        <v>0</v>
      </c>
      <c r="HQH43" s="2">
        <f>AVERAGE(HQH4:HQH40)</f>
        <v>0</v>
      </c>
      <c r="HQK43" s="2">
        <f>MIN(HQK4:HQK40)</f>
        <v>0</v>
      </c>
      <c r="HQL43" s="2">
        <f>MAX(HQL4:HQL40)</f>
        <v>0</v>
      </c>
      <c r="HQM43" s="2">
        <f>AVERAGE(HQM4:HQM40)</f>
        <v>0</v>
      </c>
      <c r="HQP43" s="2">
        <f>MIN(HQP4:HQP40)</f>
        <v>0</v>
      </c>
      <c r="HQQ43" s="2">
        <f>MAX(HQQ4:HQQ40)</f>
        <v>0</v>
      </c>
      <c r="HQR43" s="2">
        <f>AVERAGE(HQR4:HQR40)</f>
        <v>0</v>
      </c>
      <c r="HQU43" s="2">
        <f>MIN(HQU4:HQU40)</f>
        <v>0</v>
      </c>
      <c r="HQV43" s="2">
        <f>MAX(HQV4:HQV40)</f>
        <v>0</v>
      </c>
      <c r="HQW43" s="2">
        <f>AVERAGE(HQW4:HQW40)</f>
        <v>0</v>
      </c>
      <c r="HQZ43" s="2">
        <f>MIN(HQZ4:HQZ40)</f>
        <v>0</v>
      </c>
      <c r="HRA43" s="2">
        <f>MAX(HRA4:HRA40)</f>
        <v>0</v>
      </c>
      <c r="HRB43" s="2">
        <f>AVERAGE(HRB4:HRB40)</f>
        <v>0</v>
      </c>
      <c r="HRE43" s="2">
        <f>MIN(HRE4:HRE40)</f>
        <v>0</v>
      </c>
      <c r="HRF43" s="2">
        <f>MAX(HRF4:HRF40)</f>
        <v>0</v>
      </c>
      <c r="HTN43" s="2">
        <f>AVERAGE(HTN4:HTN40)</f>
        <v>0</v>
      </c>
      <c r="HTQ43" s="2">
        <f>MIN(HTQ4:HTQ40)</f>
        <v>0</v>
      </c>
      <c r="HTR43" s="2">
        <f>MAX(HTR4:HTR40)</f>
        <v>0</v>
      </c>
      <c r="HTS43" s="2">
        <f>AVERAGE(HTS4:HTS40)</f>
        <v>0</v>
      </c>
      <c r="HTV43" s="2">
        <f>MIN(HTV4:HTV40)</f>
        <v>0</v>
      </c>
      <c r="HTW43" s="2">
        <f>MAX(HTW4:HTW40)</f>
        <v>0</v>
      </c>
      <c r="HTX43" s="2">
        <f>AVERAGE(HTX4:HTX40)</f>
        <v>0</v>
      </c>
      <c r="HUA43" s="2">
        <f>MIN(HUA4:HUA40)</f>
        <v>0</v>
      </c>
      <c r="HUB43" s="2">
        <f>MAX(HUB4:HUB40)</f>
        <v>0</v>
      </c>
      <c r="HUC43" s="2">
        <f>AVERAGE(HUC4:HUC40)</f>
        <v>0</v>
      </c>
      <c r="HUF43" s="2">
        <f>MIN(HUF4:HUF40)</f>
        <v>0</v>
      </c>
      <c r="HUG43" s="2">
        <f>MAX(HUG4:HUG40)</f>
        <v>0</v>
      </c>
      <c r="HUH43" s="2">
        <f>AVERAGE(HUH4:HUH40)</f>
        <v>0</v>
      </c>
      <c r="HUK43" s="2">
        <f>MIN(HUK4:HUK40)</f>
        <v>0</v>
      </c>
      <c r="HUL43" s="2">
        <f>MAX(HUL4:HUL40)</f>
        <v>0</v>
      </c>
      <c r="HWT43" s="2">
        <f>AVERAGE(HWT4:HWT40)</f>
        <v>0</v>
      </c>
      <c r="HWW43" s="2">
        <f>MIN(HWW4:HWW40)</f>
        <v>0</v>
      </c>
      <c r="HWX43" s="2">
        <f>MAX(HWX4:HWX40)</f>
        <v>0</v>
      </c>
      <c r="HWY43" s="2">
        <f>AVERAGE(HWY4:HWY40)</f>
        <v>0</v>
      </c>
      <c r="HXB43" s="2">
        <f>MIN(HXB4:HXB40)</f>
        <v>0</v>
      </c>
      <c r="HXC43" s="2">
        <f>MAX(HXC4:HXC40)</f>
        <v>0</v>
      </c>
      <c r="HXD43" s="2">
        <f>AVERAGE(HXD4:HXD40)</f>
        <v>0</v>
      </c>
      <c r="HXG43" s="2">
        <f>MIN(HXG4:HXG40)</f>
        <v>0</v>
      </c>
      <c r="HXH43" s="2">
        <f>MAX(HXH4:HXH40)</f>
        <v>0</v>
      </c>
      <c r="HXI43" s="2">
        <f>AVERAGE(HXI4:HXI40)</f>
        <v>0</v>
      </c>
      <c r="HXL43" s="2">
        <f>MIN(HXL4:HXL40)</f>
        <v>0</v>
      </c>
      <c r="HXM43" s="2">
        <f>MAX(HXM4:HXM40)</f>
        <v>0</v>
      </c>
      <c r="HXN43" s="2">
        <f>AVERAGE(HXN4:HXN40)</f>
        <v>0</v>
      </c>
      <c r="HXQ43" s="2">
        <f>MIN(HXQ4:HXQ40)</f>
        <v>0</v>
      </c>
      <c r="HXR43" s="2">
        <f>MAX(HXR4:HXR40)</f>
        <v>0</v>
      </c>
      <c r="HZZ43" s="2">
        <f>AVERAGE(HZZ4:HZZ40)</f>
        <v>0</v>
      </c>
      <c r="IAC43" s="2">
        <f>MIN(IAC4:IAC40)</f>
        <v>0</v>
      </c>
      <c r="IAD43" s="2">
        <f>MAX(IAD4:IAD40)</f>
        <v>0</v>
      </c>
      <c r="IAE43" s="2">
        <f>AVERAGE(IAE4:IAE40)</f>
        <v>0</v>
      </c>
      <c r="IAH43" s="2">
        <f>MIN(IAH4:IAH40)</f>
        <v>0</v>
      </c>
      <c r="IAI43" s="2">
        <f>MAX(IAI4:IAI40)</f>
        <v>0</v>
      </c>
      <c r="IAJ43" s="2">
        <f>AVERAGE(IAJ4:IAJ40)</f>
        <v>0</v>
      </c>
      <c r="IAM43" s="2">
        <f>MIN(IAM4:IAM40)</f>
        <v>0</v>
      </c>
      <c r="IAN43" s="2">
        <f>MAX(IAN4:IAN40)</f>
        <v>0</v>
      </c>
      <c r="IAO43" s="2">
        <f>AVERAGE(IAO4:IAO40)</f>
        <v>0</v>
      </c>
      <c r="IAR43" s="2">
        <f>MIN(IAR4:IAR40)</f>
        <v>0</v>
      </c>
      <c r="IAS43" s="2">
        <f>MAX(IAS4:IAS40)</f>
        <v>0</v>
      </c>
      <c r="IAT43" s="2">
        <f>AVERAGE(IAT4:IAT40)</f>
        <v>0</v>
      </c>
      <c r="IAW43" s="2">
        <f>MIN(IAW4:IAW40)</f>
        <v>0</v>
      </c>
      <c r="IAX43" s="2">
        <f>MAX(IAX4:IAX40)</f>
        <v>0</v>
      </c>
      <c r="IDF43" s="2">
        <f>AVERAGE(IDF4:IDF40)</f>
        <v>0</v>
      </c>
      <c r="IDI43" s="2">
        <f>MIN(IDI4:IDI40)</f>
        <v>0</v>
      </c>
      <c r="IDJ43" s="2">
        <f>MAX(IDJ4:IDJ40)</f>
        <v>0</v>
      </c>
      <c r="IDK43" s="2">
        <f>AVERAGE(IDK4:IDK40)</f>
        <v>0</v>
      </c>
      <c r="IDN43" s="2">
        <f>MIN(IDN4:IDN40)</f>
        <v>0</v>
      </c>
      <c r="IDO43" s="2">
        <f>MAX(IDO4:IDO40)</f>
        <v>0</v>
      </c>
      <c r="IDP43" s="2">
        <f>AVERAGE(IDP4:IDP40)</f>
        <v>0</v>
      </c>
      <c r="IDS43" s="2">
        <f>MIN(IDS4:IDS40)</f>
        <v>0</v>
      </c>
      <c r="IDT43" s="2">
        <f>MAX(IDT4:IDT40)</f>
        <v>0</v>
      </c>
      <c r="IDU43" s="2">
        <f>AVERAGE(IDU4:IDU40)</f>
        <v>0</v>
      </c>
      <c r="IDX43" s="2">
        <f>MIN(IDX4:IDX40)</f>
        <v>0</v>
      </c>
      <c r="IDY43" s="2">
        <f>MAX(IDY4:IDY40)</f>
        <v>0</v>
      </c>
      <c r="IDZ43" s="2">
        <f>AVERAGE(IDZ4:IDZ40)</f>
        <v>0</v>
      </c>
      <c r="IEC43" s="2">
        <f>MIN(IEC4:IEC40)</f>
        <v>0</v>
      </c>
      <c r="IED43" s="2">
        <f>MAX(IED4:IED40)</f>
        <v>0</v>
      </c>
      <c r="IGL43" s="2">
        <f>AVERAGE(IGL4:IGL40)</f>
        <v>0</v>
      </c>
      <c r="IGO43" s="2">
        <f>MIN(IGO4:IGO40)</f>
        <v>0</v>
      </c>
      <c r="IGP43" s="2">
        <f>MAX(IGP4:IGP40)</f>
        <v>0</v>
      </c>
      <c r="IGQ43" s="2">
        <f>AVERAGE(IGQ4:IGQ40)</f>
        <v>0</v>
      </c>
      <c r="IGT43" s="2">
        <f>MIN(IGT4:IGT40)</f>
        <v>0</v>
      </c>
      <c r="IGU43" s="2">
        <f>MAX(IGU4:IGU40)</f>
        <v>0</v>
      </c>
      <c r="IGV43" s="2">
        <f>AVERAGE(IGV4:IGV40)</f>
        <v>0</v>
      </c>
      <c r="IGY43" s="2">
        <f>MIN(IGY4:IGY40)</f>
        <v>0</v>
      </c>
      <c r="IGZ43" s="2">
        <f>MAX(IGZ4:IGZ40)</f>
        <v>0</v>
      </c>
      <c r="IHA43" s="2">
        <f>AVERAGE(IHA4:IHA40)</f>
        <v>0</v>
      </c>
      <c r="IHD43" s="2">
        <f>MIN(IHD4:IHD40)</f>
        <v>0</v>
      </c>
      <c r="IHE43" s="2">
        <f>MAX(IHE4:IHE40)</f>
        <v>0</v>
      </c>
      <c r="IHF43" s="2">
        <f>AVERAGE(IHF4:IHF40)</f>
        <v>0</v>
      </c>
      <c r="IHI43" s="2">
        <f>MIN(IHI4:IHI40)</f>
        <v>0</v>
      </c>
      <c r="IHJ43" s="2">
        <f>MAX(IHJ4:IHJ40)</f>
        <v>0</v>
      </c>
      <c r="IJR43" s="2">
        <f>AVERAGE(IJR4:IJR40)</f>
        <v>0</v>
      </c>
      <c r="IJU43" s="2">
        <f>MIN(IJU4:IJU40)</f>
        <v>0</v>
      </c>
      <c r="IJV43" s="2">
        <f>MAX(IJV4:IJV40)</f>
        <v>0</v>
      </c>
      <c r="IJW43" s="2">
        <f>AVERAGE(IJW4:IJW40)</f>
        <v>0</v>
      </c>
      <c r="IJZ43" s="2">
        <f>MIN(IJZ4:IJZ40)</f>
        <v>0</v>
      </c>
      <c r="IKA43" s="2">
        <f>MAX(IKA4:IKA40)</f>
        <v>0</v>
      </c>
      <c r="IKB43" s="2">
        <f>AVERAGE(IKB4:IKB40)</f>
        <v>0</v>
      </c>
      <c r="IKE43" s="2">
        <f>MIN(IKE4:IKE40)</f>
        <v>0</v>
      </c>
      <c r="IKF43" s="2">
        <f>MAX(IKF4:IKF40)</f>
        <v>0</v>
      </c>
      <c r="IKG43" s="2">
        <f>AVERAGE(IKG4:IKG40)</f>
        <v>0</v>
      </c>
      <c r="IKJ43" s="2">
        <f>MIN(IKJ4:IKJ40)</f>
        <v>0</v>
      </c>
      <c r="IKK43" s="2">
        <f>MAX(IKK4:IKK40)</f>
        <v>0</v>
      </c>
      <c r="IKL43" s="2">
        <f>AVERAGE(IKL4:IKL40)</f>
        <v>0</v>
      </c>
      <c r="IKO43" s="2">
        <f>MIN(IKO4:IKO40)</f>
        <v>0</v>
      </c>
      <c r="IKP43" s="2">
        <f>MAX(IKP4:IKP40)</f>
        <v>0</v>
      </c>
      <c r="IMX43" s="2">
        <f>AVERAGE(IMX4:IMX40)</f>
        <v>0</v>
      </c>
      <c r="INA43" s="2">
        <f>MIN(INA4:INA40)</f>
        <v>0</v>
      </c>
      <c r="INB43" s="2">
        <f>MAX(INB4:INB40)</f>
        <v>0</v>
      </c>
      <c r="INC43" s="2">
        <f>AVERAGE(INC4:INC40)</f>
        <v>0</v>
      </c>
      <c r="INF43" s="2">
        <f>MIN(INF4:INF40)</f>
        <v>0</v>
      </c>
      <c r="ING43" s="2">
        <f>MAX(ING4:ING40)</f>
        <v>0</v>
      </c>
      <c r="INH43" s="2">
        <f>AVERAGE(INH4:INH40)</f>
        <v>0</v>
      </c>
      <c r="INK43" s="2">
        <f>MIN(INK4:INK40)</f>
        <v>0</v>
      </c>
      <c r="INL43" s="2">
        <f>MAX(INL4:INL40)</f>
        <v>0</v>
      </c>
      <c r="INM43" s="2">
        <f>AVERAGE(INM4:INM40)</f>
        <v>0</v>
      </c>
      <c r="INP43" s="2">
        <f>MIN(INP4:INP40)</f>
        <v>0</v>
      </c>
      <c r="INQ43" s="2">
        <f>MAX(INQ4:INQ40)</f>
        <v>0</v>
      </c>
      <c r="INR43" s="2">
        <f>AVERAGE(INR4:INR40)</f>
        <v>0</v>
      </c>
      <c r="INU43" s="2">
        <f>MIN(INU4:INU40)</f>
        <v>0</v>
      </c>
      <c r="INV43" s="2">
        <f>MAX(INV4:INV40)</f>
        <v>0</v>
      </c>
      <c r="IQD43" s="2">
        <f>AVERAGE(IQD4:IQD40)</f>
        <v>0</v>
      </c>
      <c r="IQG43" s="2">
        <f>MIN(IQG4:IQG40)</f>
        <v>0</v>
      </c>
      <c r="IQH43" s="2">
        <f>MAX(IQH4:IQH40)</f>
        <v>0</v>
      </c>
      <c r="IQI43" s="2">
        <f>AVERAGE(IQI4:IQI40)</f>
        <v>0</v>
      </c>
      <c r="IQL43" s="2">
        <f>MIN(IQL4:IQL40)</f>
        <v>0</v>
      </c>
      <c r="IQM43" s="2">
        <f>MAX(IQM4:IQM40)</f>
        <v>0</v>
      </c>
      <c r="IQN43" s="2">
        <f>AVERAGE(IQN4:IQN40)</f>
        <v>0</v>
      </c>
      <c r="IQQ43" s="2">
        <f>MIN(IQQ4:IQQ40)</f>
        <v>0</v>
      </c>
      <c r="IQR43" s="2">
        <f>MAX(IQR4:IQR40)</f>
        <v>0</v>
      </c>
      <c r="IQS43" s="2">
        <f>AVERAGE(IQS4:IQS40)</f>
        <v>0</v>
      </c>
      <c r="IQV43" s="2">
        <f>MIN(IQV4:IQV40)</f>
        <v>0</v>
      </c>
      <c r="IQW43" s="2">
        <f>MAX(IQW4:IQW40)</f>
        <v>0</v>
      </c>
      <c r="IQX43" s="2">
        <f>AVERAGE(IQX4:IQX40)</f>
        <v>0</v>
      </c>
      <c r="IRA43" s="2">
        <f>MIN(IRA4:IRA40)</f>
        <v>0</v>
      </c>
      <c r="IRB43" s="2">
        <f>MAX(IRB4:IRB40)</f>
        <v>0</v>
      </c>
      <c r="ITJ43" s="2">
        <f>AVERAGE(ITJ4:ITJ40)</f>
        <v>0</v>
      </c>
      <c r="ITM43" s="2">
        <f>MIN(ITM4:ITM40)</f>
        <v>0</v>
      </c>
      <c r="ITN43" s="2">
        <f>MAX(ITN4:ITN40)</f>
        <v>0</v>
      </c>
      <c r="ITO43" s="2">
        <f>AVERAGE(ITO4:ITO40)</f>
        <v>0</v>
      </c>
      <c r="ITR43" s="2">
        <f>MIN(ITR4:ITR40)</f>
        <v>0</v>
      </c>
      <c r="ITS43" s="2">
        <f>MAX(ITS4:ITS40)</f>
        <v>0</v>
      </c>
      <c r="ITT43" s="2">
        <f>AVERAGE(ITT4:ITT40)</f>
        <v>0</v>
      </c>
      <c r="ITW43" s="2">
        <f>MIN(ITW4:ITW40)</f>
        <v>0</v>
      </c>
      <c r="ITX43" s="2">
        <f>MAX(ITX4:ITX40)</f>
        <v>0</v>
      </c>
      <c r="ITY43" s="2">
        <f>AVERAGE(ITY4:ITY40)</f>
        <v>0</v>
      </c>
      <c r="IUB43" s="2">
        <f>MIN(IUB4:IUB40)</f>
        <v>0</v>
      </c>
      <c r="IUC43" s="2">
        <f>MAX(IUC4:IUC40)</f>
        <v>0</v>
      </c>
      <c r="IUD43" s="2">
        <f>AVERAGE(IUD4:IUD40)</f>
        <v>0</v>
      </c>
      <c r="IUG43" s="2">
        <f>MIN(IUG4:IUG40)</f>
        <v>0</v>
      </c>
      <c r="IUH43" s="2">
        <f>MAX(IUH4:IUH40)</f>
        <v>0</v>
      </c>
      <c r="IWP43" s="2">
        <f>AVERAGE(IWP4:IWP40)</f>
        <v>0</v>
      </c>
      <c r="IWS43" s="2">
        <f>MIN(IWS4:IWS40)</f>
        <v>0</v>
      </c>
      <c r="IWT43" s="2">
        <f>MAX(IWT4:IWT40)</f>
        <v>0</v>
      </c>
      <c r="IWU43" s="2">
        <f>AVERAGE(IWU4:IWU40)</f>
        <v>0</v>
      </c>
      <c r="IWX43" s="2">
        <f>MIN(IWX4:IWX40)</f>
        <v>0</v>
      </c>
      <c r="IWY43" s="2">
        <f>MAX(IWY4:IWY40)</f>
        <v>0</v>
      </c>
      <c r="IWZ43" s="2">
        <f>AVERAGE(IWZ4:IWZ40)</f>
        <v>0</v>
      </c>
      <c r="IXC43" s="2">
        <f>MIN(IXC4:IXC40)</f>
        <v>0</v>
      </c>
      <c r="IXD43" s="2">
        <f>MAX(IXD4:IXD40)</f>
        <v>0</v>
      </c>
      <c r="IXE43" s="2">
        <f>AVERAGE(IXE4:IXE40)</f>
        <v>0</v>
      </c>
      <c r="IXH43" s="2">
        <f>MIN(IXH4:IXH40)</f>
        <v>0</v>
      </c>
      <c r="IXI43" s="2">
        <f>MAX(IXI4:IXI40)</f>
        <v>0</v>
      </c>
      <c r="IXJ43" s="2">
        <f>AVERAGE(IXJ4:IXJ40)</f>
        <v>0</v>
      </c>
      <c r="IXM43" s="2">
        <f>MIN(IXM4:IXM40)</f>
        <v>0</v>
      </c>
      <c r="IXN43" s="2">
        <f>MAX(IXN4:IXN40)</f>
        <v>0</v>
      </c>
      <c r="IZV43" s="2">
        <f>AVERAGE(IZV4:IZV40)</f>
        <v>0</v>
      </c>
      <c r="IZY43" s="2">
        <f>MIN(IZY4:IZY40)</f>
        <v>0</v>
      </c>
      <c r="IZZ43" s="2">
        <f>MAX(IZZ4:IZZ40)</f>
        <v>0</v>
      </c>
      <c r="JAA43" s="2">
        <f>AVERAGE(JAA4:JAA40)</f>
        <v>0</v>
      </c>
      <c r="JAD43" s="2">
        <f>MIN(JAD4:JAD40)</f>
        <v>0</v>
      </c>
      <c r="JAE43" s="2">
        <f>MAX(JAE4:JAE40)</f>
        <v>0</v>
      </c>
      <c r="JAF43" s="2">
        <f>AVERAGE(JAF4:JAF40)</f>
        <v>0</v>
      </c>
      <c r="JAI43" s="2">
        <f>MIN(JAI4:JAI40)</f>
        <v>0</v>
      </c>
      <c r="JAJ43" s="2">
        <f>MAX(JAJ4:JAJ40)</f>
        <v>0</v>
      </c>
      <c r="JAK43" s="2">
        <f>AVERAGE(JAK4:JAK40)</f>
        <v>0</v>
      </c>
      <c r="JAN43" s="2">
        <f>MIN(JAN4:JAN40)</f>
        <v>0</v>
      </c>
      <c r="JAO43" s="2">
        <f>MAX(JAO4:JAO40)</f>
        <v>0</v>
      </c>
      <c r="JAP43" s="2">
        <f>AVERAGE(JAP4:JAP40)</f>
        <v>0</v>
      </c>
      <c r="JAS43" s="2">
        <f>MIN(JAS4:JAS40)</f>
        <v>0</v>
      </c>
      <c r="JAT43" s="2">
        <f>MAX(JAT4:JAT40)</f>
        <v>0</v>
      </c>
      <c r="JDB43" s="2">
        <f>AVERAGE(JDB4:JDB40)</f>
        <v>0</v>
      </c>
      <c r="JDE43" s="2">
        <f>MIN(JDE4:JDE40)</f>
        <v>0</v>
      </c>
      <c r="JDF43" s="2">
        <f>MAX(JDF4:JDF40)</f>
        <v>0</v>
      </c>
      <c r="JDG43" s="2">
        <f>AVERAGE(JDG4:JDG40)</f>
        <v>0</v>
      </c>
      <c r="JDJ43" s="2">
        <f>MIN(JDJ4:JDJ40)</f>
        <v>0</v>
      </c>
      <c r="JDK43" s="2">
        <f>MAX(JDK4:JDK40)</f>
        <v>0</v>
      </c>
      <c r="JDL43" s="2">
        <f>AVERAGE(JDL4:JDL40)</f>
        <v>0</v>
      </c>
      <c r="JDO43" s="2">
        <f>MIN(JDO4:JDO40)</f>
        <v>0</v>
      </c>
      <c r="JDP43" s="2">
        <f>MAX(JDP4:JDP40)</f>
        <v>0</v>
      </c>
      <c r="JDQ43" s="2">
        <f>AVERAGE(JDQ4:JDQ40)</f>
        <v>0</v>
      </c>
      <c r="JDT43" s="2">
        <f>MIN(JDT4:JDT40)</f>
        <v>0</v>
      </c>
      <c r="JDU43" s="2">
        <f>MAX(JDU4:JDU40)</f>
        <v>0</v>
      </c>
      <c r="JDV43" s="2">
        <f>AVERAGE(JDV4:JDV40)</f>
        <v>0</v>
      </c>
      <c r="JDY43" s="2">
        <f>MIN(JDY4:JDY40)</f>
        <v>0</v>
      </c>
      <c r="JDZ43" s="2">
        <f>MAX(JDZ4:JDZ40)</f>
        <v>0</v>
      </c>
      <c r="JGH43" s="2">
        <f>AVERAGE(JGH4:JGH40)</f>
        <v>0</v>
      </c>
      <c r="JGK43" s="2">
        <f>MIN(JGK4:JGK40)</f>
        <v>0</v>
      </c>
      <c r="JGL43" s="2">
        <f>MAX(JGL4:JGL40)</f>
        <v>0</v>
      </c>
      <c r="JGM43" s="2">
        <f>AVERAGE(JGM4:JGM40)</f>
        <v>0</v>
      </c>
      <c r="JGP43" s="2">
        <f>MIN(JGP4:JGP40)</f>
        <v>0</v>
      </c>
      <c r="JGQ43" s="2">
        <f>MAX(JGQ4:JGQ40)</f>
        <v>0</v>
      </c>
      <c r="JGR43" s="2">
        <f>AVERAGE(JGR4:JGR40)</f>
        <v>0</v>
      </c>
      <c r="JGU43" s="2">
        <f>MIN(JGU4:JGU40)</f>
        <v>0</v>
      </c>
      <c r="JGV43" s="2">
        <f>MAX(JGV4:JGV40)</f>
        <v>0</v>
      </c>
      <c r="JGW43" s="2">
        <f>AVERAGE(JGW4:JGW40)</f>
        <v>0</v>
      </c>
      <c r="JGZ43" s="2">
        <f>MIN(JGZ4:JGZ40)</f>
        <v>0</v>
      </c>
      <c r="JHA43" s="2">
        <f>MAX(JHA4:JHA40)</f>
        <v>0</v>
      </c>
      <c r="JHB43" s="2">
        <f>AVERAGE(JHB4:JHB40)</f>
        <v>0</v>
      </c>
      <c r="JHE43" s="2">
        <f>MIN(JHE4:JHE40)</f>
        <v>0</v>
      </c>
      <c r="JHF43" s="2">
        <f>MAX(JHF4:JHF40)</f>
        <v>0</v>
      </c>
      <c r="JJN43" s="2">
        <f>AVERAGE(JJN4:JJN40)</f>
        <v>0</v>
      </c>
      <c r="JJQ43" s="2">
        <f>MIN(JJQ4:JJQ40)</f>
        <v>0</v>
      </c>
      <c r="JJR43" s="2">
        <f>MAX(JJR4:JJR40)</f>
        <v>0</v>
      </c>
      <c r="JJS43" s="2">
        <f>AVERAGE(JJS4:JJS40)</f>
        <v>0</v>
      </c>
      <c r="JJV43" s="2">
        <f>MIN(JJV4:JJV40)</f>
        <v>0</v>
      </c>
      <c r="JJW43" s="2">
        <f>MAX(JJW4:JJW40)</f>
        <v>0</v>
      </c>
      <c r="JJX43" s="2">
        <f>AVERAGE(JJX4:JJX40)</f>
        <v>0</v>
      </c>
      <c r="JKA43" s="2">
        <f>MIN(JKA4:JKA40)</f>
        <v>0</v>
      </c>
      <c r="JKB43" s="2">
        <f>MAX(JKB4:JKB40)</f>
        <v>0</v>
      </c>
      <c r="JKC43" s="2">
        <f>AVERAGE(JKC4:JKC40)</f>
        <v>0</v>
      </c>
      <c r="JKF43" s="2">
        <f>MIN(JKF4:JKF40)</f>
        <v>0</v>
      </c>
      <c r="JKG43" s="2">
        <f>MAX(JKG4:JKG40)</f>
        <v>0</v>
      </c>
      <c r="JKH43" s="2">
        <f>AVERAGE(JKH4:JKH40)</f>
        <v>0</v>
      </c>
      <c r="JKK43" s="2">
        <f>MIN(JKK4:JKK40)</f>
        <v>0</v>
      </c>
      <c r="JKL43" s="2">
        <f>MAX(JKL4:JKL40)</f>
        <v>0</v>
      </c>
      <c r="JMT43" s="2">
        <f>AVERAGE(JMT4:JMT40)</f>
        <v>0</v>
      </c>
      <c r="JMW43" s="2">
        <f>MIN(JMW4:JMW40)</f>
        <v>0</v>
      </c>
      <c r="JMX43" s="2">
        <f>MAX(JMX4:JMX40)</f>
        <v>0</v>
      </c>
      <c r="JMY43" s="2">
        <f>AVERAGE(JMY4:JMY40)</f>
        <v>0</v>
      </c>
      <c r="JNB43" s="2">
        <f>MIN(JNB4:JNB40)</f>
        <v>0</v>
      </c>
      <c r="JNC43" s="2">
        <f>MAX(JNC4:JNC40)</f>
        <v>0</v>
      </c>
      <c r="JND43" s="2">
        <f>AVERAGE(JND4:JND40)</f>
        <v>0</v>
      </c>
      <c r="JNG43" s="2">
        <f>MIN(JNG4:JNG40)</f>
        <v>0</v>
      </c>
      <c r="JNH43" s="2">
        <f>MAX(JNH4:JNH40)</f>
        <v>0</v>
      </c>
      <c r="JNI43" s="2">
        <f>AVERAGE(JNI4:JNI40)</f>
        <v>0</v>
      </c>
      <c r="JNL43" s="2">
        <f>MIN(JNL4:JNL40)</f>
        <v>0</v>
      </c>
      <c r="JNM43" s="2">
        <f>MAX(JNM4:JNM40)</f>
        <v>0</v>
      </c>
      <c r="JNN43" s="2">
        <f>AVERAGE(JNN4:JNN40)</f>
        <v>0</v>
      </c>
      <c r="JNQ43" s="2">
        <f>MIN(JNQ4:JNQ40)</f>
        <v>0</v>
      </c>
      <c r="JNR43" s="2">
        <f>MAX(JNR4:JNR40)</f>
        <v>0</v>
      </c>
      <c r="JPZ43" s="2">
        <f>AVERAGE(JPZ4:JPZ40)</f>
        <v>0</v>
      </c>
      <c r="JQC43" s="2">
        <f>MIN(JQC4:JQC40)</f>
        <v>0</v>
      </c>
      <c r="JQD43" s="2">
        <f>MAX(JQD4:JQD40)</f>
        <v>0</v>
      </c>
      <c r="JQE43" s="2">
        <f>AVERAGE(JQE4:JQE40)</f>
        <v>0</v>
      </c>
      <c r="JQH43" s="2">
        <f>MIN(JQH4:JQH40)</f>
        <v>0</v>
      </c>
      <c r="JQI43" s="2">
        <f>MAX(JQI4:JQI40)</f>
        <v>0</v>
      </c>
      <c r="JQJ43" s="2">
        <f>AVERAGE(JQJ4:JQJ40)</f>
        <v>0</v>
      </c>
      <c r="JQM43" s="2">
        <f>MIN(JQM4:JQM40)</f>
        <v>0</v>
      </c>
      <c r="JQN43" s="2">
        <f>MAX(JQN4:JQN40)</f>
        <v>0</v>
      </c>
      <c r="JQO43" s="2">
        <f>AVERAGE(JQO4:JQO40)</f>
        <v>0</v>
      </c>
      <c r="JQR43" s="2">
        <f>MIN(JQR4:JQR40)</f>
        <v>0</v>
      </c>
      <c r="JQS43" s="2">
        <f>MAX(JQS4:JQS40)</f>
        <v>0</v>
      </c>
      <c r="JQT43" s="2">
        <f>AVERAGE(JQT4:JQT40)</f>
        <v>0</v>
      </c>
      <c r="JQW43" s="2">
        <f>MIN(JQW4:JQW40)</f>
        <v>0</v>
      </c>
      <c r="JQX43" s="2">
        <f>MAX(JQX4:JQX40)</f>
        <v>0</v>
      </c>
      <c r="JTF43" s="2">
        <f>AVERAGE(JTF4:JTF40)</f>
        <v>0</v>
      </c>
      <c r="JTI43" s="2">
        <f>MIN(JTI4:JTI40)</f>
        <v>0</v>
      </c>
      <c r="JTJ43" s="2">
        <f>MAX(JTJ4:JTJ40)</f>
        <v>0</v>
      </c>
      <c r="JTK43" s="2">
        <f>AVERAGE(JTK4:JTK40)</f>
        <v>0</v>
      </c>
      <c r="JTN43" s="2">
        <f>MIN(JTN4:JTN40)</f>
        <v>0</v>
      </c>
      <c r="JTO43" s="2">
        <f>MAX(JTO4:JTO40)</f>
        <v>0</v>
      </c>
      <c r="JTP43" s="2">
        <f>AVERAGE(JTP4:JTP40)</f>
        <v>0</v>
      </c>
      <c r="JTS43" s="2">
        <f>MIN(JTS4:JTS40)</f>
        <v>0</v>
      </c>
      <c r="JTT43" s="2">
        <f>MAX(JTT4:JTT40)</f>
        <v>0</v>
      </c>
      <c r="JTU43" s="2">
        <f>AVERAGE(JTU4:JTU40)</f>
        <v>0</v>
      </c>
      <c r="JTX43" s="2">
        <f>MIN(JTX4:JTX40)</f>
        <v>0</v>
      </c>
      <c r="JTY43" s="2">
        <f>MAX(JTY4:JTY40)</f>
        <v>0</v>
      </c>
      <c r="JTZ43" s="2">
        <f>AVERAGE(JTZ4:JTZ40)</f>
        <v>0</v>
      </c>
      <c r="JUC43" s="2">
        <f>MIN(JUC4:JUC40)</f>
        <v>0</v>
      </c>
      <c r="JUD43" s="2">
        <f>MAX(JUD4:JUD40)</f>
        <v>0</v>
      </c>
      <c r="JWL43" s="2">
        <f>AVERAGE(JWL4:JWL40)</f>
        <v>0</v>
      </c>
      <c r="JWO43" s="2">
        <f>MIN(JWO4:JWO40)</f>
        <v>0</v>
      </c>
      <c r="JWP43" s="2">
        <f>MAX(JWP4:JWP40)</f>
        <v>0</v>
      </c>
      <c r="JWQ43" s="2">
        <f>AVERAGE(JWQ4:JWQ40)</f>
        <v>0</v>
      </c>
      <c r="JWT43" s="2">
        <f>MIN(JWT4:JWT40)</f>
        <v>0</v>
      </c>
      <c r="JWU43" s="2">
        <f>MAX(JWU4:JWU40)</f>
        <v>0</v>
      </c>
      <c r="JWV43" s="2">
        <f>AVERAGE(JWV4:JWV40)</f>
        <v>0</v>
      </c>
      <c r="JWY43" s="2">
        <f>MIN(JWY4:JWY40)</f>
        <v>0</v>
      </c>
      <c r="JWZ43" s="2">
        <f>MAX(JWZ4:JWZ40)</f>
        <v>0</v>
      </c>
      <c r="JXA43" s="2">
        <f>AVERAGE(JXA4:JXA40)</f>
        <v>0</v>
      </c>
      <c r="JXD43" s="2">
        <f>MIN(JXD4:JXD40)</f>
        <v>0</v>
      </c>
      <c r="JXE43" s="2">
        <f>MAX(JXE4:JXE40)</f>
        <v>0</v>
      </c>
      <c r="JXF43" s="2">
        <f>AVERAGE(JXF4:JXF40)</f>
        <v>0</v>
      </c>
      <c r="JXI43" s="2">
        <f>MIN(JXI4:JXI40)</f>
        <v>0</v>
      </c>
      <c r="JXJ43" s="2">
        <f>MAX(JXJ4:JXJ40)</f>
        <v>0</v>
      </c>
      <c r="JZR43" s="2">
        <f>AVERAGE(JZR4:JZR40)</f>
        <v>0</v>
      </c>
      <c r="JZU43" s="2">
        <f>MIN(JZU4:JZU40)</f>
        <v>0</v>
      </c>
      <c r="JZV43" s="2">
        <f>MAX(JZV4:JZV40)</f>
        <v>0</v>
      </c>
      <c r="JZW43" s="2">
        <f>AVERAGE(JZW4:JZW40)</f>
        <v>0</v>
      </c>
      <c r="JZZ43" s="2">
        <f>MIN(JZZ4:JZZ40)</f>
        <v>0</v>
      </c>
      <c r="KAA43" s="2">
        <f>MAX(KAA4:KAA40)</f>
        <v>0</v>
      </c>
      <c r="KAB43" s="2">
        <f>AVERAGE(KAB4:KAB40)</f>
        <v>0</v>
      </c>
      <c r="KAE43" s="2">
        <f>MIN(KAE4:KAE40)</f>
        <v>0</v>
      </c>
      <c r="KAF43" s="2">
        <f>MAX(KAF4:KAF40)</f>
        <v>0</v>
      </c>
      <c r="KAG43" s="2">
        <f>AVERAGE(KAG4:KAG40)</f>
        <v>0</v>
      </c>
      <c r="KAJ43" s="2">
        <f>MIN(KAJ4:KAJ40)</f>
        <v>0</v>
      </c>
      <c r="KAK43" s="2">
        <f>MAX(KAK4:KAK40)</f>
        <v>0</v>
      </c>
      <c r="KAL43" s="2">
        <f>AVERAGE(KAL4:KAL40)</f>
        <v>0</v>
      </c>
      <c r="KAO43" s="2">
        <f>MIN(KAO4:KAO40)</f>
        <v>0</v>
      </c>
      <c r="KAP43" s="2">
        <f>MAX(KAP4:KAP40)</f>
        <v>0</v>
      </c>
      <c r="KCX43" s="2">
        <f>AVERAGE(KCX4:KCX40)</f>
        <v>0</v>
      </c>
      <c r="KDA43" s="2">
        <f>MIN(KDA4:KDA40)</f>
        <v>0</v>
      </c>
      <c r="KDB43" s="2">
        <f>MAX(KDB4:KDB40)</f>
        <v>0</v>
      </c>
      <c r="KDC43" s="2">
        <f>AVERAGE(KDC4:KDC40)</f>
        <v>0</v>
      </c>
      <c r="KDF43" s="2">
        <f>MIN(KDF4:KDF40)</f>
        <v>0</v>
      </c>
      <c r="KDG43" s="2">
        <f>MAX(KDG4:KDG40)</f>
        <v>0</v>
      </c>
      <c r="KDH43" s="2">
        <f>AVERAGE(KDH4:KDH40)</f>
        <v>0</v>
      </c>
      <c r="KDK43" s="2">
        <f>MIN(KDK4:KDK40)</f>
        <v>0</v>
      </c>
      <c r="KDL43" s="2">
        <f>MAX(KDL4:KDL40)</f>
        <v>0</v>
      </c>
      <c r="KDM43" s="2">
        <f>AVERAGE(KDM4:KDM40)</f>
        <v>0</v>
      </c>
      <c r="KDP43" s="2">
        <f>MIN(KDP4:KDP40)</f>
        <v>0</v>
      </c>
      <c r="KDQ43" s="2">
        <f>MAX(KDQ4:KDQ40)</f>
        <v>0</v>
      </c>
      <c r="KDR43" s="2">
        <f>AVERAGE(KDR4:KDR40)</f>
        <v>0</v>
      </c>
      <c r="KDU43" s="2">
        <f>MIN(KDU4:KDU40)</f>
        <v>0</v>
      </c>
      <c r="KDV43" s="2">
        <f>MAX(KDV4:KDV40)</f>
        <v>0</v>
      </c>
      <c r="KGD43" s="2">
        <f>AVERAGE(KGD4:KGD40)</f>
        <v>0</v>
      </c>
      <c r="KGG43" s="2">
        <f>MIN(KGG4:KGG40)</f>
        <v>0</v>
      </c>
      <c r="KGH43" s="2">
        <f>MAX(KGH4:KGH40)</f>
        <v>0</v>
      </c>
      <c r="KGI43" s="2">
        <f>AVERAGE(KGI4:KGI40)</f>
        <v>0</v>
      </c>
      <c r="KGL43" s="2">
        <f>MIN(KGL4:KGL40)</f>
        <v>0</v>
      </c>
      <c r="KGM43" s="2">
        <f>MAX(KGM4:KGM40)</f>
        <v>0</v>
      </c>
      <c r="KGN43" s="2">
        <f>AVERAGE(KGN4:KGN40)</f>
        <v>0</v>
      </c>
      <c r="KGQ43" s="2">
        <f>MIN(KGQ4:KGQ40)</f>
        <v>0</v>
      </c>
      <c r="KGR43" s="2">
        <f>MAX(KGR4:KGR40)</f>
        <v>0</v>
      </c>
      <c r="KGS43" s="2">
        <f>AVERAGE(KGS4:KGS40)</f>
        <v>0</v>
      </c>
      <c r="KGV43" s="2">
        <f>MIN(KGV4:KGV40)</f>
        <v>0</v>
      </c>
      <c r="KGW43" s="2">
        <f>MAX(KGW4:KGW40)</f>
        <v>0</v>
      </c>
      <c r="KGX43" s="2">
        <f>AVERAGE(KGX4:KGX40)</f>
        <v>0</v>
      </c>
      <c r="KHA43" s="2">
        <f>MIN(KHA4:KHA40)</f>
        <v>0</v>
      </c>
      <c r="KHB43" s="2">
        <f>MAX(KHB4:KHB40)</f>
        <v>0</v>
      </c>
      <c r="KJJ43" s="2">
        <f>AVERAGE(KJJ4:KJJ40)</f>
        <v>0</v>
      </c>
      <c r="KJM43" s="2">
        <f>MIN(KJM4:KJM40)</f>
        <v>0</v>
      </c>
      <c r="KJN43" s="2">
        <f>MAX(KJN4:KJN40)</f>
        <v>0</v>
      </c>
      <c r="KJO43" s="2">
        <f>AVERAGE(KJO4:KJO40)</f>
        <v>0</v>
      </c>
      <c r="KJR43" s="2">
        <f>MIN(KJR4:KJR40)</f>
        <v>0</v>
      </c>
      <c r="KJS43" s="2">
        <f>MAX(KJS4:KJS40)</f>
        <v>0</v>
      </c>
      <c r="KJT43" s="2">
        <f>AVERAGE(KJT4:KJT40)</f>
        <v>0</v>
      </c>
      <c r="KJW43" s="2">
        <f>MIN(KJW4:KJW40)</f>
        <v>0</v>
      </c>
      <c r="KJX43" s="2">
        <f>MAX(KJX4:KJX40)</f>
        <v>0</v>
      </c>
      <c r="KJY43" s="2">
        <f>AVERAGE(KJY4:KJY40)</f>
        <v>0</v>
      </c>
      <c r="KKB43" s="2">
        <f>MIN(KKB4:KKB40)</f>
        <v>0</v>
      </c>
      <c r="KKC43" s="2">
        <f>MAX(KKC4:KKC40)</f>
        <v>0</v>
      </c>
      <c r="KKD43" s="2">
        <f>AVERAGE(KKD4:KKD40)</f>
        <v>0</v>
      </c>
      <c r="KKG43" s="2">
        <f>MIN(KKG4:KKG40)</f>
        <v>0</v>
      </c>
      <c r="KKH43" s="2">
        <f>MAX(KKH4:KKH40)</f>
        <v>0</v>
      </c>
      <c r="KMP43" s="2">
        <f>AVERAGE(KMP4:KMP40)</f>
        <v>0</v>
      </c>
      <c r="KMS43" s="2">
        <f>MIN(KMS4:KMS40)</f>
        <v>0</v>
      </c>
      <c r="KMT43" s="2">
        <f>MAX(KMT4:KMT40)</f>
        <v>0</v>
      </c>
      <c r="KMU43" s="2">
        <f>AVERAGE(KMU4:KMU40)</f>
        <v>0</v>
      </c>
      <c r="KMX43" s="2">
        <f>MIN(KMX4:KMX40)</f>
        <v>0</v>
      </c>
      <c r="KMY43" s="2">
        <f>MAX(KMY4:KMY40)</f>
        <v>0</v>
      </c>
      <c r="KMZ43" s="2">
        <f>AVERAGE(KMZ4:KMZ40)</f>
        <v>0</v>
      </c>
      <c r="KNC43" s="2">
        <f>MIN(KNC4:KNC40)</f>
        <v>0</v>
      </c>
      <c r="KND43" s="2">
        <f>MAX(KND4:KND40)</f>
        <v>0</v>
      </c>
      <c r="KNE43" s="2">
        <f>AVERAGE(KNE4:KNE40)</f>
        <v>0</v>
      </c>
      <c r="KNH43" s="2">
        <f>MIN(KNH4:KNH40)</f>
        <v>0</v>
      </c>
      <c r="KNI43" s="2">
        <f>MAX(KNI4:KNI40)</f>
        <v>0</v>
      </c>
      <c r="KNJ43" s="2">
        <f>AVERAGE(KNJ4:KNJ40)</f>
        <v>0</v>
      </c>
      <c r="KNM43" s="2">
        <f>MIN(KNM4:KNM40)</f>
        <v>0</v>
      </c>
      <c r="KNN43" s="2">
        <f>MAX(KNN4:KNN40)</f>
        <v>0</v>
      </c>
      <c r="KPV43" s="2">
        <f>AVERAGE(KPV4:KPV40)</f>
        <v>0</v>
      </c>
      <c r="KPY43" s="2">
        <f>MIN(KPY4:KPY40)</f>
        <v>0</v>
      </c>
      <c r="KPZ43" s="2">
        <f>MAX(KPZ4:KPZ40)</f>
        <v>0</v>
      </c>
      <c r="KQA43" s="2">
        <f>AVERAGE(KQA4:KQA40)</f>
        <v>0</v>
      </c>
      <c r="KQD43" s="2">
        <f>MIN(KQD4:KQD40)</f>
        <v>0</v>
      </c>
      <c r="KQE43" s="2">
        <f>MAX(KQE4:KQE40)</f>
        <v>0</v>
      </c>
      <c r="KQF43" s="2">
        <f>AVERAGE(KQF4:KQF40)</f>
        <v>0</v>
      </c>
      <c r="KQI43" s="2">
        <f>MIN(KQI4:KQI40)</f>
        <v>0</v>
      </c>
      <c r="KQJ43" s="2">
        <f>MAX(KQJ4:KQJ40)</f>
        <v>0</v>
      </c>
      <c r="KQK43" s="2">
        <f>AVERAGE(KQK4:KQK40)</f>
        <v>0</v>
      </c>
      <c r="KQN43" s="2">
        <f>MIN(KQN4:KQN40)</f>
        <v>0</v>
      </c>
      <c r="KQO43" s="2">
        <f>MAX(KQO4:KQO40)</f>
        <v>0</v>
      </c>
      <c r="KQP43" s="2">
        <f>AVERAGE(KQP4:KQP40)</f>
        <v>0</v>
      </c>
      <c r="KQS43" s="2">
        <f>MIN(KQS4:KQS40)</f>
        <v>0</v>
      </c>
      <c r="KQT43" s="2">
        <f>MAX(KQT4:KQT40)</f>
        <v>0</v>
      </c>
      <c r="KTB43" s="2">
        <f>AVERAGE(KTB4:KTB40)</f>
        <v>0</v>
      </c>
      <c r="KTE43" s="2">
        <f>MIN(KTE4:KTE40)</f>
        <v>0</v>
      </c>
      <c r="KTF43" s="2">
        <f>MAX(KTF4:KTF40)</f>
        <v>0</v>
      </c>
      <c r="KTG43" s="2">
        <f>AVERAGE(KTG4:KTG40)</f>
        <v>0</v>
      </c>
      <c r="KTJ43" s="2">
        <f>MIN(KTJ4:KTJ40)</f>
        <v>0</v>
      </c>
      <c r="KTK43" s="2">
        <f>MAX(KTK4:KTK40)</f>
        <v>0</v>
      </c>
      <c r="KTL43" s="2">
        <f>AVERAGE(KTL4:KTL40)</f>
        <v>0</v>
      </c>
      <c r="KTO43" s="2">
        <f>MIN(KTO4:KTO40)</f>
        <v>0</v>
      </c>
      <c r="KTP43" s="2">
        <f>MAX(KTP4:KTP40)</f>
        <v>0</v>
      </c>
      <c r="KTQ43" s="2">
        <f>AVERAGE(KTQ4:KTQ40)</f>
        <v>0</v>
      </c>
      <c r="KTT43" s="2">
        <f>MIN(KTT4:KTT40)</f>
        <v>0</v>
      </c>
      <c r="KTU43" s="2">
        <f>MAX(KTU4:KTU40)</f>
        <v>0</v>
      </c>
      <c r="KTV43" s="2">
        <f>AVERAGE(KTV4:KTV40)</f>
        <v>0</v>
      </c>
      <c r="KTY43" s="2">
        <f>MIN(KTY4:KTY40)</f>
        <v>0</v>
      </c>
      <c r="KTZ43" s="2">
        <f>MAX(KTZ4:KTZ40)</f>
        <v>0</v>
      </c>
      <c r="KWH43" s="2">
        <f>AVERAGE(KWH4:KWH40)</f>
        <v>0</v>
      </c>
      <c r="KWK43" s="2">
        <f>MIN(KWK4:KWK40)</f>
        <v>0</v>
      </c>
      <c r="KWL43" s="2">
        <f>MAX(KWL4:KWL40)</f>
        <v>0</v>
      </c>
      <c r="KWM43" s="2">
        <f>AVERAGE(KWM4:KWM40)</f>
        <v>0</v>
      </c>
      <c r="KWP43" s="2">
        <f>MIN(KWP4:KWP40)</f>
        <v>0</v>
      </c>
      <c r="KWQ43" s="2">
        <f>MAX(KWQ4:KWQ40)</f>
        <v>0</v>
      </c>
      <c r="KWR43" s="2">
        <f>AVERAGE(KWR4:KWR40)</f>
        <v>0</v>
      </c>
      <c r="KWU43" s="2">
        <f>MIN(KWU4:KWU40)</f>
        <v>0</v>
      </c>
      <c r="KWV43" s="2">
        <f>MAX(KWV4:KWV40)</f>
        <v>0</v>
      </c>
      <c r="KWW43" s="2">
        <f>AVERAGE(KWW4:KWW40)</f>
        <v>0</v>
      </c>
      <c r="KWZ43" s="2">
        <f>MIN(KWZ4:KWZ40)</f>
        <v>0</v>
      </c>
      <c r="KXA43" s="2">
        <f>MAX(KXA4:KXA40)</f>
        <v>0</v>
      </c>
      <c r="KXB43" s="2">
        <f>AVERAGE(KXB4:KXB40)</f>
        <v>0</v>
      </c>
      <c r="KXE43" s="2">
        <f>MIN(KXE4:KXE40)</f>
        <v>0</v>
      </c>
      <c r="KXF43" s="2">
        <f>MAX(KXF4:KXF40)</f>
        <v>0</v>
      </c>
      <c r="KZN43" s="2">
        <f>AVERAGE(KZN4:KZN40)</f>
        <v>0</v>
      </c>
      <c r="KZQ43" s="2">
        <f>MIN(KZQ4:KZQ40)</f>
        <v>0</v>
      </c>
      <c r="KZR43" s="2">
        <f>MAX(KZR4:KZR40)</f>
        <v>0</v>
      </c>
      <c r="KZS43" s="2">
        <f>AVERAGE(KZS4:KZS40)</f>
        <v>0</v>
      </c>
      <c r="KZV43" s="2">
        <f>MIN(KZV4:KZV40)</f>
        <v>0</v>
      </c>
      <c r="KZW43" s="2">
        <f>MAX(KZW4:KZW40)</f>
        <v>0</v>
      </c>
      <c r="KZX43" s="2">
        <f>AVERAGE(KZX4:KZX40)</f>
        <v>0</v>
      </c>
      <c r="LAA43" s="2">
        <f>MIN(LAA4:LAA40)</f>
        <v>0</v>
      </c>
      <c r="LAB43" s="2">
        <f>MAX(LAB4:LAB40)</f>
        <v>0</v>
      </c>
      <c r="LAC43" s="2">
        <f>AVERAGE(LAC4:LAC40)</f>
        <v>0</v>
      </c>
      <c r="LAF43" s="2">
        <f>MIN(LAF4:LAF40)</f>
        <v>0</v>
      </c>
      <c r="LAG43" s="2">
        <f>MAX(LAG4:LAG40)</f>
        <v>0</v>
      </c>
      <c r="LAH43" s="2">
        <f>AVERAGE(LAH4:LAH40)</f>
        <v>0</v>
      </c>
      <c r="LAK43" s="2">
        <f>MIN(LAK4:LAK40)</f>
        <v>0</v>
      </c>
      <c r="LAL43" s="2">
        <f>MAX(LAL4:LAL40)</f>
        <v>0</v>
      </c>
      <c r="LCT43" s="2">
        <f>AVERAGE(LCT4:LCT40)</f>
        <v>0</v>
      </c>
      <c r="LCW43" s="2">
        <f>MIN(LCW4:LCW40)</f>
        <v>0</v>
      </c>
      <c r="LCX43" s="2">
        <f>MAX(LCX4:LCX40)</f>
        <v>0</v>
      </c>
      <c r="LCY43" s="2">
        <f>AVERAGE(LCY4:LCY40)</f>
        <v>0</v>
      </c>
      <c r="LDB43" s="2">
        <f>MIN(LDB4:LDB40)</f>
        <v>0</v>
      </c>
      <c r="LDC43" s="2">
        <f>MAX(LDC4:LDC40)</f>
        <v>0</v>
      </c>
      <c r="LDD43" s="2">
        <f>AVERAGE(LDD4:LDD40)</f>
        <v>0</v>
      </c>
      <c r="LDG43" s="2">
        <f>MIN(LDG4:LDG40)</f>
        <v>0</v>
      </c>
      <c r="LDH43" s="2">
        <f>MAX(LDH4:LDH40)</f>
        <v>0</v>
      </c>
      <c r="LDI43" s="2">
        <f>AVERAGE(LDI4:LDI40)</f>
        <v>0</v>
      </c>
      <c r="LDL43" s="2">
        <f>MIN(LDL4:LDL40)</f>
        <v>0</v>
      </c>
      <c r="LDM43" s="2">
        <f>MAX(LDM4:LDM40)</f>
        <v>0</v>
      </c>
      <c r="LDN43" s="2">
        <f>AVERAGE(LDN4:LDN40)</f>
        <v>0</v>
      </c>
      <c r="LDQ43" s="2">
        <f>MIN(LDQ4:LDQ40)</f>
        <v>0</v>
      </c>
      <c r="LDR43" s="2">
        <f>MAX(LDR4:LDR40)</f>
        <v>0</v>
      </c>
      <c r="LFZ43" s="2">
        <f>AVERAGE(LFZ4:LFZ40)</f>
        <v>0</v>
      </c>
      <c r="LGC43" s="2">
        <f>MIN(LGC4:LGC40)</f>
        <v>0</v>
      </c>
      <c r="LGD43" s="2">
        <f>MAX(LGD4:LGD40)</f>
        <v>0</v>
      </c>
      <c r="LGE43" s="2">
        <f>AVERAGE(LGE4:LGE40)</f>
        <v>0</v>
      </c>
      <c r="LGH43" s="2">
        <f>MIN(LGH4:LGH40)</f>
        <v>0</v>
      </c>
      <c r="LGI43" s="2">
        <f>MAX(LGI4:LGI40)</f>
        <v>0</v>
      </c>
      <c r="LGJ43" s="2">
        <f>AVERAGE(LGJ4:LGJ40)</f>
        <v>0</v>
      </c>
      <c r="LGM43" s="2">
        <f>MIN(LGM4:LGM40)</f>
        <v>0</v>
      </c>
      <c r="LGN43" s="2">
        <f>MAX(LGN4:LGN40)</f>
        <v>0</v>
      </c>
      <c r="LGO43" s="2">
        <f>AVERAGE(LGO4:LGO40)</f>
        <v>0</v>
      </c>
      <c r="LGR43" s="2">
        <f>MIN(LGR4:LGR40)</f>
        <v>0</v>
      </c>
      <c r="LGS43" s="2">
        <f>MAX(LGS4:LGS40)</f>
        <v>0</v>
      </c>
      <c r="LGT43" s="2">
        <f>AVERAGE(LGT4:LGT40)</f>
        <v>0</v>
      </c>
      <c r="LGW43" s="2">
        <f>MIN(LGW4:LGW40)</f>
        <v>0</v>
      </c>
      <c r="LGX43" s="2">
        <f>MAX(LGX4:LGX40)</f>
        <v>0</v>
      </c>
      <c r="LJF43" s="2">
        <f>AVERAGE(LJF4:LJF40)</f>
        <v>0</v>
      </c>
      <c r="LJI43" s="2">
        <f>MIN(LJI4:LJI40)</f>
        <v>0</v>
      </c>
      <c r="LJJ43" s="2">
        <f>MAX(LJJ4:LJJ40)</f>
        <v>0</v>
      </c>
      <c r="LJK43" s="2">
        <f>AVERAGE(LJK4:LJK40)</f>
        <v>0</v>
      </c>
      <c r="LJN43" s="2">
        <f>MIN(LJN4:LJN40)</f>
        <v>0</v>
      </c>
      <c r="LJO43" s="2">
        <f>MAX(LJO4:LJO40)</f>
        <v>0</v>
      </c>
      <c r="LJP43" s="2">
        <f>AVERAGE(LJP4:LJP40)</f>
        <v>0</v>
      </c>
      <c r="LJS43" s="2">
        <f>MIN(LJS4:LJS40)</f>
        <v>0</v>
      </c>
      <c r="LJT43" s="2">
        <f>MAX(LJT4:LJT40)</f>
        <v>0</v>
      </c>
      <c r="LJU43" s="2">
        <f>AVERAGE(LJU4:LJU40)</f>
        <v>0</v>
      </c>
      <c r="LJX43" s="2">
        <f>MIN(LJX4:LJX40)</f>
        <v>0</v>
      </c>
      <c r="LJY43" s="2">
        <f>MAX(LJY4:LJY40)</f>
        <v>0</v>
      </c>
      <c r="LJZ43" s="2">
        <f>AVERAGE(LJZ4:LJZ40)</f>
        <v>0</v>
      </c>
      <c r="LKC43" s="2">
        <f>MIN(LKC4:LKC40)</f>
        <v>0</v>
      </c>
      <c r="LKD43" s="2">
        <f>MAX(LKD4:LKD40)</f>
        <v>0</v>
      </c>
      <c r="LML43" s="2">
        <f>AVERAGE(LML4:LML40)</f>
        <v>0</v>
      </c>
      <c r="LMO43" s="2">
        <f>MIN(LMO4:LMO40)</f>
        <v>0</v>
      </c>
      <c r="LMP43" s="2">
        <f>MAX(LMP4:LMP40)</f>
        <v>0</v>
      </c>
      <c r="LMQ43" s="2">
        <f>AVERAGE(LMQ4:LMQ40)</f>
        <v>0</v>
      </c>
      <c r="LMT43" s="2">
        <f>MIN(LMT4:LMT40)</f>
        <v>0</v>
      </c>
      <c r="LMU43" s="2">
        <f>MAX(LMU4:LMU40)</f>
        <v>0</v>
      </c>
      <c r="LMV43" s="2">
        <f>AVERAGE(LMV4:LMV40)</f>
        <v>0</v>
      </c>
      <c r="LMY43" s="2">
        <f>MIN(LMY4:LMY40)</f>
        <v>0</v>
      </c>
      <c r="LMZ43" s="2">
        <f>MAX(LMZ4:LMZ40)</f>
        <v>0</v>
      </c>
      <c r="LNA43" s="2">
        <f>AVERAGE(LNA4:LNA40)</f>
        <v>0</v>
      </c>
      <c r="LND43" s="2">
        <f>MIN(LND4:LND40)</f>
        <v>0</v>
      </c>
      <c r="LNE43" s="2">
        <f>MAX(LNE4:LNE40)</f>
        <v>0</v>
      </c>
      <c r="LNF43" s="2">
        <f>AVERAGE(LNF4:LNF40)</f>
        <v>0</v>
      </c>
      <c r="LNI43" s="2">
        <f>MIN(LNI4:LNI40)</f>
        <v>0</v>
      </c>
      <c r="LNJ43" s="2">
        <f>MAX(LNJ4:LNJ40)</f>
        <v>0</v>
      </c>
      <c r="LPR43" s="2">
        <f>AVERAGE(LPR4:LPR40)</f>
        <v>0</v>
      </c>
      <c r="LPU43" s="2">
        <f>MIN(LPU4:LPU40)</f>
        <v>0</v>
      </c>
      <c r="LPV43" s="2">
        <f>MAX(LPV4:LPV40)</f>
        <v>0</v>
      </c>
      <c r="LPW43" s="2">
        <f>AVERAGE(LPW4:LPW40)</f>
        <v>0</v>
      </c>
      <c r="LPZ43" s="2">
        <f>MIN(LPZ4:LPZ40)</f>
        <v>0</v>
      </c>
      <c r="LQA43" s="2">
        <f>MAX(LQA4:LQA40)</f>
        <v>0</v>
      </c>
      <c r="LQB43" s="2">
        <f>AVERAGE(LQB4:LQB40)</f>
        <v>0</v>
      </c>
      <c r="LQE43" s="2">
        <f>MIN(LQE4:LQE40)</f>
        <v>0</v>
      </c>
      <c r="LQF43" s="2">
        <f>MAX(LQF4:LQF40)</f>
        <v>0</v>
      </c>
      <c r="LQG43" s="2">
        <f>AVERAGE(LQG4:LQG40)</f>
        <v>0</v>
      </c>
      <c r="LQJ43" s="2">
        <f>MIN(LQJ4:LQJ40)</f>
        <v>0</v>
      </c>
      <c r="LQK43" s="2">
        <f>MAX(LQK4:LQK40)</f>
        <v>0</v>
      </c>
      <c r="LQL43" s="2">
        <f>AVERAGE(LQL4:LQL40)</f>
        <v>0</v>
      </c>
      <c r="LQO43" s="2">
        <f>MIN(LQO4:LQO40)</f>
        <v>0</v>
      </c>
      <c r="LQP43" s="2">
        <f>MAX(LQP4:LQP40)</f>
        <v>0</v>
      </c>
      <c r="LSX43" s="2">
        <f>AVERAGE(LSX4:LSX40)</f>
        <v>0</v>
      </c>
      <c r="LTA43" s="2">
        <f>MIN(LTA4:LTA40)</f>
        <v>0</v>
      </c>
      <c r="LTB43" s="2">
        <f>MAX(LTB4:LTB40)</f>
        <v>0</v>
      </c>
      <c r="LTC43" s="2">
        <f>AVERAGE(LTC4:LTC40)</f>
        <v>0</v>
      </c>
      <c r="LTF43" s="2">
        <f>MIN(LTF4:LTF40)</f>
        <v>0</v>
      </c>
      <c r="LTG43" s="2">
        <f>MAX(LTG4:LTG40)</f>
        <v>0</v>
      </c>
      <c r="LTH43" s="2">
        <f>AVERAGE(LTH4:LTH40)</f>
        <v>0</v>
      </c>
      <c r="LTK43" s="2">
        <f>MIN(LTK4:LTK40)</f>
        <v>0</v>
      </c>
      <c r="LTL43" s="2">
        <f>MAX(LTL4:LTL40)</f>
        <v>0</v>
      </c>
      <c r="LTM43" s="2">
        <f>AVERAGE(LTM4:LTM40)</f>
        <v>0</v>
      </c>
      <c r="LTP43" s="2">
        <f>MIN(LTP4:LTP40)</f>
        <v>0</v>
      </c>
      <c r="LTQ43" s="2">
        <f>MAX(LTQ4:LTQ40)</f>
        <v>0</v>
      </c>
      <c r="LTR43" s="2">
        <f>AVERAGE(LTR4:LTR40)</f>
        <v>0</v>
      </c>
      <c r="LTU43" s="2">
        <f>MIN(LTU4:LTU40)</f>
        <v>0</v>
      </c>
      <c r="LTV43" s="2">
        <f>MAX(LTV4:LTV40)</f>
        <v>0</v>
      </c>
      <c r="LWD43" s="2">
        <f>AVERAGE(LWD4:LWD40)</f>
        <v>0</v>
      </c>
      <c r="LWG43" s="2">
        <f>MIN(LWG4:LWG40)</f>
        <v>0</v>
      </c>
      <c r="LWH43" s="2">
        <f>MAX(LWH4:LWH40)</f>
        <v>0</v>
      </c>
      <c r="LWI43" s="2">
        <f>AVERAGE(LWI4:LWI40)</f>
        <v>0</v>
      </c>
      <c r="LWL43" s="2">
        <f>MIN(LWL4:LWL40)</f>
        <v>0</v>
      </c>
      <c r="LWM43" s="2">
        <f>MAX(LWM4:LWM40)</f>
        <v>0</v>
      </c>
      <c r="LWN43" s="2">
        <f>AVERAGE(LWN4:LWN40)</f>
        <v>0</v>
      </c>
      <c r="LWQ43" s="2">
        <f>MIN(LWQ4:LWQ40)</f>
        <v>0</v>
      </c>
      <c r="LWR43" s="2">
        <f>MAX(LWR4:LWR40)</f>
        <v>0</v>
      </c>
      <c r="LWS43" s="2">
        <f>AVERAGE(LWS4:LWS40)</f>
        <v>0</v>
      </c>
      <c r="LWV43" s="2">
        <f>MIN(LWV4:LWV40)</f>
        <v>0</v>
      </c>
      <c r="LWW43" s="2">
        <f>MAX(LWW4:LWW40)</f>
        <v>0</v>
      </c>
      <c r="LWX43" s="2">
        <f>AVERAGE(LWX4:LWX40)</f>
        <v>0</v>
      </c>
      <c r="LXA43" s="2">
        <f>MIN(LXA4:LXA40)</f>
        <v>0</v>
      </c>
      <c r="LXB43" s="2">
        <f>MAX(LXB4:LXB40)</f>
        <v>0</v>
      </c>
      <c r="LZJ43" s="2">
        <f>AVERAGE(LZJ4:LZJ40)</f>
        <v>0</v>
      </c>
      <c r="LZM43" s="2">
        <f>MIN(LZM4:LZM40)</f>
        <v>0</v>
      </c>
      <c r="LZN43" s="2">
        <f>MAX(LZN4:LZN40)</f>
        <v>0</v>
      </c>
      <c r="LZO43" s="2">
        <f>AVERAGE(LZO4:LZO40)</f>
        <v>0</v>
      </c>
      <c r="LZR43" s="2">
        <f>MIN(LZR4:LZR40)</f>
        <v>0</v>
      </c>
      <c r="LZS43" s="2">
        <f>MAX(LZS4:LZS40)</f>
        <v>0</v>
      </c>
      <c r="LZT43" s="2">
        <f>AVERAGE(LZT4:LZT40)</f>
        <v>0</v>
      </c>
      <c r="LZW43" s="2">
        <f>MIN(LZW4:LZW40)</f>
        <v>0</v>
      </c>
      <c r="LZX43" s="2">
        <f>MAX(LZX4:LZX40)</f>
        <v>0</v>
      </c>
      <c r="LZY43" s="2">
        <f>AVERAGE(LZY4:LZY40)</f>
        <v>0</v>
      </c>
      <c r="MAB43" s="2">
        <f>MIN(MAB4:MAB40)</f>
        <v>0</v>
      </c>
      <c r="MAC43" s="2">
        <f>MAX(MAC4:MAC40)</f>
        <v>0</v>
      </c>
      <c r="MAD43" s="2">
        <f>AVERAGE(MAD4:MAD40)</f>
        <v>0</v>
      </c>
      <c r="MAG43" s="2">
        <f>MIN(MAG4:MAG40)</f>
        <v>0</v>
      </c>
      <c r="MAH43" s="2">
        <f>MAX(MAH4:MAH40)</f>
        <v>0</v>
      </c>
      <c r="MCP43" s="2">
        <f>AVERAGE(MCP4:MCP40)</f>
        <v>0</v>
      </c>
      <c r="MCS43" s="2">
        <f>MIN(MCS4:MCS40)</f>
        <v>0</v>
      </c>
      <c r="MCT43" s="2">
        <f>MAX(MCT4:MCT40)</f>
        <v>0</v>
      </c>
      <c r="MCU43" s="2">
        <f>AVERAGE(MCU4:MCU40)</f>
        <v>0</v>
      </c>
      <c r="MCX43" s="2">
        <f>MIN(MCX4:MCX40)</f>
        <v>0</v>
      </c>
      <c r="MCY43" s="2">
        <f>MAX(MCY4:MCY40)</f>
        <v>0</v>
      </c>
      <c r="MCZ43" s="2">
        <f>AVERAGE(MCZ4:MCZ40)</f>
        <v>0</v>
      </c>
      <c r="MDC43" s="2">
        <f>MIN(MDC4:MDC40)</f>
        <v>0</v>
      </c>
      <c r="MDD43" s="2">
        <f>MAX(MDD4:MDD40)</f>
        <v>0</v>
      </c>
      <c r="MDE43" s="2">
        <f>AVERAGE(MDE4:MDE40)</f>
        <v>0</v>
      </c>
      <c r="MDH43" s="2">
        <f>MIN(MDH4:MDH40)</f>
        <v>0</v>
      </c>
      <c r="MDI43" s="2">
        <f>MAX(MDI4:MDI40)</f>
        <v>0</v>
      </c>
      <c r="MDJ43" s="2">
        <f>AVERAGE(MDJ4:MDJ40)</f>
        <v>0</v>
      </c>
      <c r="MDM43" s="2">
        <f>MIN(MDM4:MDM40)</f>
        <v>0</v>
      </c>
      <c r="MDN43" s="2">
        <f>MAX(MDN4:MDN40)</f>
        <v>0</v>
      </c>
      <c r="MFV43" s="2">
        <f>AVERAGE(MFV4:MFV40)</f>
        <v>0</v>
      </c>
      <c r="MFY43" s="2">
        <f>MIN(MFY4:MFY40)</f>
        <v>0</v>
      </c>
      <c r="MFZ43" s="2">
        <f>MAX(MFZ4:MFZ40)</f>
        <v>0</v>
      </c>
      <c r="MGA43" s="2">
        <f>AVERAGE(MGA4:MGA40)</f>
        <v>0</v>
      </c>
      <c r="MGD43" s="2">
        <f>MIN(MGD4:MGD40)</f>
        <v>0</v>
      </c>
      <c r="MGE43" s="2">
        <f>MAX(MGE4:MGE40)</f>
        <v>0</v>
      </c>
      <c r="MGF43" s="2">
        <f>AVERAGE(MGF4:MGF40)</f>
        <v>0</v>
      </c>
      <c r="MGI43" s="2">
        <f>MIN(MGI4:MGI40)</f>
        <v>0</v>
      </c>
      <c r="MGJ43" s="2">
        <f>MAX(MGJ4:MGJ40)</f>
        <v>0</v>
      </c>
      <c r="MGK43" s="2">
        <f>AVERAGE(MGK4:MGK40)</f>
        <v>0</v>
      </c>
      <c r="MGN43" s="2">
        <f>MIN(MGN4:MGN40)</f>
        <v>0</v>
      </c>
      <c r="MGO43" s="2">
        <f>MAX(MGO4:MGO40)</f>
        <v>0</v>
      </c>
      <c r="MGP43" s="2">
        <f>AVERAGE(MGP4:MGP40)</f>
        <v>0</v>
      </c>
      <c r="MGS43" s="2">
        <f>MIN(MGS4:MGS40)</f>
        <v>0</v>
      </c>
      <c r="MGT43" s="2">
        <f>MAX(MGT4:MGT40)</f>
        <v>0</v>
      </c>
      <c r="MJB43" s="2">
        <f>AVERAGE(MJB4:MJB40)</f>
        <v>0</v>
      </c>
      <c r="MJE43" s="2">
        <f>MIN(MJE4:MJE40)</f>
        <v>0</v>
      </c>
      <c r="MJF43" s="2">
        <f>MAX(MJF4:MJF40)</f>
        <v>0</v>
      </c>
      <c r="MJG43" s="2">
        <f>AVERAGE(MJG4:MJG40)</f>
        <v>0</v>
      </c>
      <c r="MJJ43" s="2">
        <f>MIN(MJJ4:MJJ40)</f>
        <v>0</v>
      </c>
      <c r="MJK43" s="2">
        <f>MAX(MJK4:MJK40)</f>
        <v>0</v>
      </c>
      <c r="MJL43" s="2">
        <f>AVERAGE(MJL4:MJL40)</f>
        <v>0</v>
      </c>
      <c r="MJO43" s="2">
        <f>MIN(MJO4:MJO40)</f>
        <v>0</v>
      </c>
      <c r="MJP43" s="2">
        <f>MAX(MJP4:MJP40)</f>
        <v>0</v>
      </c>
      <c r="MJQ43" s="2">
        <f>AVERAGE(MJQ4:MJQ40)</f>
        <v>0</v>
      </c>
      <c r="MJT43" s="2">
        <f>MIN(MJT4:MJT40)</f>
        <v>0</v>
      </c>
      <c r="MJU43" s="2">
        <f>MAX(MJU4:MJU40)</f>
        <v>0</v>
      </c>
      <c r="MJV43" s="2">
        <f>AVERAGE(MJV4:MJV40)</f>
        <v>0</v>
      </c>
      <c r="MJY43" s="2">
        <f>MIN(MJY4:MJY40)</f>
        <v>0</v>
      </c>
      <c r="MJZ43" s="2">
        <f>MAX(MJZ4:MJZ40)</f>
        <v>0</v>
      </c>
      <c r="MMH43" s="2">
        <f>AVERAGE(MMH4:MMH40)</f>
        <v>0</v>
      </c>
      <c r="MMK43" s="2">
        <f>MIN(MMK4:MMK40)</f>
        <v>0</v>
      </c>
      <c r="MML43" s="2">
        <f>MAX(MML4:MML40)</f>
        <v>0</v>
      </c>
      <c r="MMM43" s="2">
        <f>AVERAGE(MMM4:MMM40)</f>
        <v>0</v>
      </c>
      <c r="MMP43" s="2">
        <f>MIN(MMP4:MMP40)</f>
        <v>0</v>
      </c>
      <c r="MMQ43" s="2">
        <f>MAX(MMQ4:MMQ40)</f>
        <v>0</v>
      </c>
      <c r="MMR43" s="2">
        <f>AVERAGE(MMR4:MMR40)</f>
        <v>0</v>
      </c>
      <c r="MMU43" s="2">
        <f>MIN(MMU4:MMU40)</f>
        <v>0</v>
      </c>
      <c r="MMV43" s="2">
        <f>MAX(MMV4:MMV40)</f>
        <v>0</v>
      </c>
      <c r="MMW43" s="2">
        <f>AVERAGE(MMW4:MMW40)</f>
        <v>0</v>
      </c>
      <c r="MMZ43" s="2">
        <f>MIN(MMZ4:MMZ40)</f>
        <v>0</v>
      </c>
      <c r="MNA43" s="2">
        <f>MAX(MNA4:MNA40)</f>
        <v>0</v>
      </c>
      <c r="MNB43" s="2">
        <f>AVERAGE(MNB4:MNB40)</f>
        <v>0</v>
      </c>
      <c r="MNE43" s="2">
        <f>MIN(MNE4:MNE40)</f>
        <v>0</v>
      </c>
      <c r="MNF43" s="2">
        <f>MAX(MNF4:MNF40)</f>
        <v>0</v>
      </c>
      <c r="MPN43" s="2">
        <f>AVERAGE(MPN4:MPN40)</f>
        <v>0</v>
      </c>
      <c r="MPQ43" s="2">
        <f>MIN(MPQ4:MPQ40)</f>
        <v>0</v>
      </c>
      <c r="MPR43" s="2">
        <f>MAX(MPR4:MPR40)</f>
        <v>0</v>
      </c>
      <c r="MPS43" s="2">
        <f>AVERAGE(MPS4:MPS40)</f>
        <v>0</v>
      </c>
      <c r="MPV43" s="2">
        <f>MIN(MPV4:MPV40)</f>
        <v>0</v>
      </c>
      <c r="MPW43" s="2">
        <f>MAX(MPW4:MPW40)</f>
        <v>0</v>
      </c>
      <c r="MPX43" s="2">
        <f>AVERAGE(MPX4:MPX40)</f>
        <v>0</v>
      </c>
      <c r="MQA43" s="2">
        <f>MIN(MQA4:MQA40)</f>
        <v>0</v>
      </c>
      <c r="MQB43" s="2">
        <f>MAX(MQB4:MQB40)</f>
        <v>0</v>
      </c>
      <c r="MQC43" s="2">
        <f>AVERAGE(MQC4:MQC40)</f>
        <v>0</v>
      </c>
      <c r="MQF43" s="2">
        <f>MIN(MQF4:MQF40)</f>
        <v>0</v>
      </c>
      <c r="MQG43" s="2">
        <f>MAX(MQG4:MQG40)</f>
        <v>0</v>
      </c>
      <c r="MQH43" s="2">
        <f>AVERAGE(MQH4:MQH40)</f>
        <v>0</v>
      </c>
      <c r="MQK43" s="2">
        <f>MIN(MQK4:MQK40)</f>
        <v>0</v>
      </c>
      <c r="MQL43" s="2">
        <f>MAX(MQL4:MQL40)</f>
        <v>0</v>
      </c>
      <c r="MST43" s="2">
        <f>AVERAGE(MST4:MST40)</f>
        <v>0</v>
      </c>
      <c r="MSW43" s="2">
        <f>MIN(MSW4:MSW40)</f>
        <v>0</v>
      </c>
      <c r="MSX43" s="2">
        <f>MAX(MSX4:MSX40)</f>
        <v>0</v>
      </c>
      <c r="MSY43" s="2">
        <f>AVERAGE(MSY4:MSY40)</f>
        <v>0</v>
      </c>
      <c r="MTB43" s="2">
        <f>MIN(MTB4:MTB40)</f>
        <v>0</v>
      </c>
      <c r="MTC43" s="2">
        <f>MAX(MTC4:MTC40)</f>
        <v>0</v>
      </c>
      <c r="MTD43" s="2">
        <f>AVERAGE(MTD4:MTD40)</f>
        <v>0</v>
      </c>
      <c r="MTG43" s="2">
        <f>MIN(MTG4:MTG40)</f>
        <v>0</v>
      </c>
      <c r="MTH43" s="2">
        <f>MAX(MTH4:MTH40)</f>
        <v>0</v>
      </c>
      <c r="MTI43" s="2">
        <f>AVERAGE(MTI4:MTI40)</f>
        <v>0</v>
      </c>
      <c r="MTL43" s="2">
        <f>MIN(MTL4:MTL40)</f>
        <v>0</v>
      </c>
      <c r="MTM43" s="2">
        <f>MAX(MTM4:MTM40)</f>
        <v>0</v>
      </c>
      <c r="MTN43" s="2">
        <f>AVERAGE(MTN4:MTN40)</f>
        <v>0</v>
      </c>
      <c r="MTQ43" s="2">
        <f>MIN(MTQ4:MTQ40)</f>
        <v>0</v>
      </c>
      <c r="MTR43" s="2">
        <f>MAX(MTR4:MTR40)</f>
        <v>0</v>
      </c>
      <c r="MVZ43" s="2">
        <f>AVERAGE(MVZ4:MVZ40)</f>
        <v>0</v>
      </c>
      <c r="MWC43" s="2">
        <f>MIN(MWC4:MWC40)</f>
        <v>0</v>
      </c>
      <c r="MWD43" s="2">
        <f>MAX(MWD4:MWD40)</f>
        <v>0</v>
      </c>
      <c r="MWE43" s="2">
        <f>AVERAGE(MWE4:MWE40)</f>
        <v>0</v>
      </c>
      <c r="MWH43" s="2">
        <f>MIN(MWH4:MWH40)</f>
        <v>0</v>
      </c>
      <c r="MWI43" s="2">
        <f>MAX(MWI4:MWI40)</f>
        <v>0</v>
      </c>
      <c r="MWJ43" s="2">
        <f>AVERAGE(MWJ4:MWJ40)</f>
        <v>0</v>
      </c>
      <c r="MWM43" s="2">
        <f>MIN(MWM4:MWM40)</f>
        <v>0</v>
      </c>
      <c r="MWN43" s="2">
        <f>MAX(MWN4:MWN40)</f>
        <v>0</v>
      </c>
      <c r="MWO43" s="2">
        <f>AVERAGE(MWO4:MWO40)</f>
        <v>0</v>
      </c>
      <c r="MWR43" s="2">
        <f>MIN(MWR4:MWR40)</f>
        <v>0</v>
      </c>
      <c r="MWS43" s="2">
        <f>MAX(MWS4:MWS40)</f>
        <v>0</v>
      </c>
      <c r="MWT43" s="2">
        <f>AVERAGE(MWT4:MWT40)</f>
        <v>0</v>
      </c>
      <c r="MWW43" s="2">
        <f>MIN(MWW4:MWW40)</f>
        <v>0</v>
      </c>
      <c r="MWX43" s="2">
        <f>MAX(MWX4:MWX40)</f>
        <v>0</v>
      </c>
      <c r="MZF43" s="2">
        <f>AVERAGE(MZF4:MZF40)</f>
        <v>0</v>
      </c>
      <c r="MZI43" s="2">
        <f>MIN(MZI4:MZI40)</f>
        <v>0</v>
      </c>
      <c r="MZJ43" s="2">
        <f>MAX(MZJ4:MZJ40)</f>
        <v>0</v>
      </c>
      <c r="MZK43" s="2">
        <f>AVERAGE(MZK4:MZK40)</f>
        <v>0</v>
      </c>
      <c r="MZN43" s="2">
        <f>MIN(MZN4:MZN40)</f>
        <v>0</v>
      </c>
      <c r="MZO43" s="2">
        <f>MAX(MZO4:MZO40)</f>
        <v>0</v>
      </c>
      <c r="MZP43" s="2">
        <f>AVERAGE(MZP4:MZP40)</f>
        <v>0</v>
      </c>
      <c r="MZS43" s="2">
        <f>MIN(MZS4:MZS40)</f>
        <v>0</v>
      </c>
      <c r="MZT43" s="2">
        <f>MAX(MZT4:MZT40)</f>
        <v>0</v>
      </c>
      <c r="MZU43" s="2">
        <f>AVERAGE(MZU4:MZU40)</f>
        <v>0</v>
      </c>
      <c r="MZX43" s="2">
        <f>MIN(MZX4:MZX40)</f>
        <v>0</v>
      </c>
      <c r="MZY43" s="2">
        <f>MAX(MZY4:MZY40)</f>
        <v>0</v>
      </c>
      <c r="MZZ43" s="2">
        <f>AVERAGE(MZZ4:MZZ40)</f>
        <v>0</v>
      </c>
      <c r="NAC43" s="2">
        <f>MIN(NAC4:NAC40)</f>
        <v>0</v>
      </c>
      <c r="NAD43" s="2">
        <f>MAX(NAD4:NAD40)</f>
        <v>0</v>
      </c>
      <c r="NCL43" s="2">
        <f>AVERAGE(NCL4:NCL40)</f>
        <v>0</v>
      </c>
      <c r="NCO43" s="2">
        <f>MIN(NCO4:NCO40)</f>
        <v>0</v>
      </c>
      <c r="NCP43" s="2">
        <f>MAX(NCP4:NCP40)</f>
        <v>0</v>
      </c>
      <c r="NCQ43" s="2">
        <f>AVERAGE(NCQ4:NCQ40)</f>
        <v>0</v>
      </c>
      <c r="NCT43" s="2">
        <f>MIN(NCT4:NCT40)</f>
        <v>0</v>
      </c>
      <c r="NCU43" s="2">
        <f>MAX(NCU4:NCU40)</f>
        <v>0</v>
      </c>
      <c r="NCV43" s="2">
        <f>AVERAGE(NCV4:NCV40)</f>
        <v>0</v>
      </c>
      <c r="NCY43" s="2">
        <f>MIN(NCY4:NCY40)</f>
        <v>0</v>
      </c>
      <c r="NCZ43" s="2">
        <f>MAX(NCZ4:NCZ40)</f>
        <v>0</v>
      </c>
      <c r="NDA43" s="2">
        <f>AVERAGE(NDA4:NDA40)</f>
        <v>0</v>
      </c>
      <c r="NDD43" s="2">
        <f>MIN(NDD4:NDD40)</f>
        <v>0</v>
      </c>
      <c r="NDE43" s="2">
        <f>MAX(NDE4:NDE40)</f>
        <v>0</v>
      </c>
      <c r="NDF43" s="2">
        <f>AVERAGE(NDF4:NDF40)</f>
        <v>0</v>
      </c>
      <c r="NDI43" s="2">
        <f>MIN(NDI4:NDI40)</f>
        <v>0</v>
      </c>
      <c r="NDJ43" s="2">
        <f>MAX(NDJ4:NDJ40)</f>
        <v>0</v>
      </c>
      <c r="NFR43" s="2">
        <f>AVERAGE(NFR4:NFR40)</f>
        <v>0</v>
      </c>
      <c r="NFU43" s="2">
        <f>MIN(NFU4:NFU40)</f>
        <v>0</v>
      </c>
      <c r="NFV43" s="2">
        <f>MAX(NFV4:NFV40)</f>
        <v>0</v>
      </c>
      <c r="NFW43" s="2">
        <f>AVERAGE(NFW4:NFW40)</f>
        <v>0</v>
      </c>
      <c r="NFZ43" s="2">
        <f>MIN(NFZ4:NFZ40)</f>
        <v>0</v>
      </c>
      <c r="NGA43" s="2">
        <f>MAX(NGA4:NGA40)</f>
        <v>0</v>
      </c>
      <c r="NGB43" s="2">
        <f>AVERAGE(NGB4:NGB40)</f>
        <v>0</v>
      </c>
      <c r="NGE43" s="2">
        <f>MIN(NGE4:NGE40)</f>
        <v>0</v>
      </c>
      <c r="NGF43" s="2">
        <f>MAX(NGF4:NGF40)</f>
        <v>0</v>
      </c>
      <c r="NGG43" s="2">
        <f>AVERAGE(NGG4:NGG40)</f>
        <v>0</v>
      </c>
      <c r="NGJ43" s="2">
        <f>MIN(NGJ4:NGJ40)</f>
        <v>0</v>
      </c>
      <c r="NGK43" s="2">
        <f>MAX(NGK4:NGK40)</f>
        <v>0</v>
      </c>
      <c r="NGL43" s="2">
        <f>AVERAGE(NGL4:NGL40)</f>
        <v>0</v>
      </c>
      <c r="NGO43" s="2">
        <f>MIN(NGO4:NGO40)</f>
        <v>0</v>
      </c>
      <c r="NGP43" s="2">
        <f>MAX(NGP4:NGP40)</f>
        <v>0</v>
      </c>
      <c r="NIX43" s="2">
        <f>AVERAGE(NIX4:NIX40)</f>
        <v>0</v>
      </c>
      <c r="NJA43" s="2">
        <f>MIN(NJA4:NJA40)</f>
        <v>0</v>
      </c>
      <c r="NJB43" s="2">
        <f>MAX(NJB4:NJB40)</f>
        <v>0</v>
      </c>
      <c r="NJC43" s="2">
        <f>AVERAGE(NJC4:NJC40)</f>
        <v>0</v>
      </c>
      <c r="NJF43" s="2">
        <f>MIN(NJF4:NJF40)</f>
        <v>0</v>
      </c>
      <c r="NJG43" s="2">
        <f>MAX(NJG4:NJG40)</f>
        <v>0</v>
      </c>
      <c r="NJH43" s="2">
        <f>AVERAGE(NJH4:NJH40)</f>
        <v>0</v>
      </c>
      <c r="NJK43" s="2">
        <f>MIN(NJK4:NJK40)</f>
        <v>0</v>
      </c>
      <c r="NJL43" s="2">
        <f>MAX(NJL4:NJL40)</f>
        <v>0</v>
      </c>
      <c r="NJM43" s="2">
        <f>AVERAGE(NJM4:NJM40)</f>
        <v>0</v>
      </c>
      <c r="NJP43" s="2">
        <f>MIN(NJP4:NJP40)</f>
        <v>0</v>
      </c>
      <c r="NJQ43" s="2">
        <f>MAX(NJQ4:NJQ40)</f>
        <v>0</v>
      </c>
      <c r="NJR43" s="2">
        <f>AVERAGE(NJR4:NJR40)</f>
        <v>0</v>
      </c>
      <c r="NJU43" s="2">
        <f>MIN(NJU4:NJU40)</f>
        <v>0</v>
      </c>
      <c r="NJV43" s="2">
        <f>MAX(NJV4:NJV40)</f>
        <v>0</v>
      </c>
      <c r="NMD43" s="2">
        <f>AVERAGE(NMD4:NMD40)</f>
        <v>0</v>
      </c>
      <c r="NMG43" s="2">
        <f>MIN(NMG4:NMG40)</f>
        <v>0</v>
      </c>
      <c r="NMH43" s="2">
        <f>MAX(NMH4:NMH40)</f>
        <v>0</v>
      </c>
      <c r="NMI43" s="2">
        <f>AVERAGE(NMI4:NMI40)</f>
        <v>0</v>
      </c>
      <c r="NML43" s="2">
        <f>MIN(NML4:NML40)</f>
        <v>0</v>
      </c>
      <c r="NMM43" s="2">
        <f>MAX(NMM4:NMM40)</f>
        <v>0</v>
      </c>
      <c r="NMN43" s="2">
        <f>AVERAGE(NMN4:NMN40)</f>
        <v>0</v>
      </c>
      <c r="NMQ43" s="2">
        <f>MIN(NMQ4:NMQ40)</f>
        <v>0</v>
      </c>
      <c r="NMR43" s="2">
        <f>MAX(NMR4:NMR40)</f>
        <v>0</v>
      </c>
      <c r="NMS43" s="2">
        <f>AVERAGE(NMS4:NMS40)</f>
        <v>0</v>
      </c>
      <c r="NMV43" s="2">
        <f>MIN(NMV4:NMV40)</f>
        <v>0</v>
      </c>
      <c r="NMW43" s="2">
        <f>MAX(NMW4:NMW40)</f>
        <v>0</v>
      </c>
      <c r="NMX43" s="2">
        <f>AVERAGE(NMX4:NMX40)</f>
        <v>0</v>
      </c>
      <c r="NNA43" s="2">
        <f>MIN(NNA4:NNA40)</f>
        <v>0</v>
      </c>
      <c r="NNB43" s="2">
        <f>MAX(NNB4:NNB40)</f>
        <v>0</v>
      </c>
      <c r="NPJ43" s="2">
        <f>AVERAGE(NPJ4:NPJ40)</f>
        <v>0</v>
      </c>
      <c r="NPM43" s="2">
        <f>MIN(NPM4:NPM40)</f>
        <v>0</v>
      </c>
      <c r="NPN43" s="2">
        <f>MAX(NPN4:NPN40)</f>
        <v>0</v>
      </c>
      <c r="NPO43" s="2">
        <f>AVERAGE(NPO4:NPO40)</f>
        <v>0</v>
      </c>
      <c r="NPR43" s="2">
        <f>MIN(NPR4:NPR40)</f>
        <v>0</v>
      </c>
      <c r="NPS43" s="2">
        <f>MAX(NPS4:NPS40)</f>
        <v>0</v>
      </c>
      <c r="NPT43" s="2">
        <f>AVERAGE(NPT4:NPT40)</f>
        <v>0</v>
      </c>
      <c r="NPW43" s="2">
        <f>MIN(NPW4:NPW40)</f>
        <v>0</v>
      </c>
      <c r="NPX43" s="2">
        <f>MAX(NPX4:NPX40)</f>
        <v>0</v>
      </c>
      <c r="NPY43" s="2">
        <f>AVERAGE(NPY4:NPY40)</f>
        <v>0</v>
      </c>
      <c r="NQB43" s="2">
        <f>MIN(NQB4:NQB40)</f>
        <v>0</v>
      </c>
      <c r="NQC43" s="2">
        <f>MAX(NQC4:NQC40)</f>
        <v>0</v>
      </c>
      <c r="NQD43" s="2">
        <f>AVERAGE(NQD4:NQD40)</f>
        <v>0</v>
      </c>
      <c r="NQG43" s="2">
        <f>MIN(NQG4:NQG40)</f>
        <v>0</v>
      </c>
      <c r="NQH43" s="2">
        <f>MAX(NQH4:NQH40)</f>
        <v>0</v>
      </c>
      <c r="NSP43" s="2">
        <f>AVERAGE(NSP4:NSP40)</f>
        <v>0</v>
      </c>
      <c r="NSS43" s="2">
        <f>MIN(NSS4:NSS40)</f>
        <v>0</v>
      </c>
      <c r="NST43" s="2">
        <f>MAX(NST4:NST40)</f>
        <v>0</v>
      </c>
      <c r="NSU43" s="2">
        <f>AVERAGE(NSU4:NSU40)</f>
        <v>0</v>
      </c>
      <c r="NSX43" s="2">
        <f>MIN(NSX4:NSX40)</f>
        <v>0</v>
      </c>
      <c r="NSY43" s="2">
        <f>MAX(NSY4:NSY40)</f>
        <v>0</v>
      </c>
      <c r="NSZ43" s="2">
        <f>AVERAGE(NSZ4:NSZ40)</f>
        <v>0</v>
      </c>
      <c r="NTC43" s="2">
        <f>MIN(NTC4:NTC40)</f>
        <v>0</v>
      </c>
      <c r="NTD43" s="2">
        <f>MAX(NTD4:NTD40)</f>
        <v>0</v>
      </c>
      <c r="NTE43" s="2">
        <f>AVERAGE(NTE4:NTE40)</f>
        <v>0</v>
      </c>
      <c r="NTH43" s="2">
        <f>MIN(NTH4:NTH40)</f>
        <v>0</v>
      </c>
      <c r="NTI43" s="2">
        <f>MAX(NTI4:NTI40)</f>
        <v>0</v>
      </c>
      <c r="NTJ43" s="2">
        <f>AVERAGE(NTJ4:NTJ40)</f>
        <v>0</v>
      </c>
      <c r="NTM43" s="2">
        <f>MIN(NTM4:NTM40)</f>
        <v>0</v>
      </c>
      <c r="NTN43" s="2">
        <f>MAX(NTN4:NTN40)</f>
        <v>0</v>
      </c>
      <c r="NVV43" s="2">
        <f>AVERAGE(NVV4:NVV40)</f>
        <v>0</v>
      </c>
      <c r="NVY43" s="2">
        <f>MIN(NVY4:NVY40)</f>
        <v>0</v>
      </c>
      <c r="NVZ43" s="2">
        <f>MAX(NVZ4:NVZ40)</f>
        <v>0</v>
      </c>
      <c r="NWA43" s="2">
        <f>AVERAGE(NWA4:NWA40)</f>
        <v>0</v>
      </c>
      <c r="NWD43" s="2">
        <f>MIN(NWD4:NWD40)</f>
        <v>0</v>
      </c>
      <c r="NWE43" s="2">
        <f>MAX(NWE4:NWE40)</f>
        <v>0</v>
      </c>
      <c r="NWF43" s="2">
        <f>AVERAGE(NWF4:NWF40)</f>
        <v>0</v>
      </c>
      <c r="NWI43" s="2">
        <f>MIN(NWI4:NWI40)</f>
        <v>0</v>
      </c>
      <c r="NWJ43" s="2">
        <f>MAX(NWJ4:NWJ40)</f>
        <v>0</v>
      </c>
      <c r="NWK43" s="2">
        <f>AVERAGE(NWK4:NWK40)</f>
        <v>0</v>
      </c>
      <c r="NWN43" s="2">
        <f>MIN(NWN4:NWN40)</f>
        <v>0</v>
      </c>
      <c r="NWO43" s="2">
        <f>MAX(NWO4:NWO40)</f>
        <v>0</v>
      </c>
      <c r="NWP43" s="2">
        <f>AVERAGE(NWP4:NWP40)</f>
        <v>0</v>
      </c>
      <c r="NWS43" s="2">
        <f>MIN(NWS4:NWS40)</f>
        <v>0</v>
      </c>
      <c r="NWT43" s="2">
        <f>MAX(NWT4:NWT40)</f>
        <v>0</v>
      </c>
      <c r="NZB43" s="2">
        <f>AVERAGE(NZB4:NZB40)</f>
        <v>0</v>
      </c>
      <c r="NZE43" s="2">
        <f>MIN(NZE4:NZE40)</f>
        <v>0</v>
      </c>
      <c r="NZF43" s="2">
        <f>MAX(NZF4:NZF40)</f>
        <v>0</v>
      </c>
      <c r="NZG43" s="2">
        <f>AVERAGE(NZG4:NZG40)</f>
        <v>0</v>
      </c>
      <c r="NZJ43" s="2">
        <f>MIN(NZJ4:NZJ40)</f>
        <v>0</v>
      </c>
      <c r="NZK43" s="2">
        <f>MAX(NZK4:NZK40)</f>
        <v>0</v>
      </c>
      <c r="NZL43" s="2">
        <f>AVERAGE(NZL4:NZL40)</f>
        <v>0</v>
      </c>
      <c r="NZO43" s="2">
        <f>MIN(NZO4:NZO40)</f>
        <v>0</v>
      </c>
      <c r="NZP43" s="2">
        <f>MAX(NZP4:NZP40)</f>
        <v>0</v>
      </c>
      <c r="NZQ43" s="2">
        <f>AVERAGE(NZQ4:NZQ40)</f>
        <v>0</v>
      </c>
      <c r="NZT43" s="2">
        <f>MIN(NZT4:NZT40)</f>
        <v>0</v>
      </c>
      <c r="NZU43" s="2">
        <f>MAX(NZU4:NZU40)</f>
        <v>0</v>
      </c>
      <c r="NZV43" s="2">
        <f>AVERAGE(NZV4:NZV40)</f>
        <v>0</v>
      </c>
      <c r="NZY43" s="2">
        <f>MIN(NZY4:NZY40)</f>
        <v>0</v>
      </c>
      <c r="NZZ43" s="2">
        <f>MAX(NZZ4:NZZ40)</f>
        <v>0</v>
      </c>
      <c r="OCH43" s="2">
        <f>AVERAGE(OCH4:OCH40)</f>
        <v>0</v>
      </c>
      <c r="OCK43" s="2">
        <f>MIN(OCK4:OCK40)</f>
        <v>0</v>
      </c>
      <c r="OCL43" s="2">
        <f>MAX(OCL4:OCL40)</f>
        <v>0</v>
      </c>
      <c r="OCM43" s="2">
        <f>AVERAGE(OCM4:OCM40)</f>
        <v>0</v>
      </c>
      <c r="OCP43" s="2">
        <f>MIN(OCP4:OCP40)</f>
        <v>0</v>
      </c>
      <c r="OCQ43" s="2">
        <f>MAX(OCQ4:OCQ40)</f>
        <v>0</v>
      </c>
      <c r="OCR43" s="2">
        <f>AVERAGE(OCR4:OCR40)</f>
        <v>0</v>
      </c>
      <c r="OCU43" s="2">
        <f>MIN(OCU4:OCU40)</f>
        <v>0</v>
      </c>
      <c r="OCV43" s="2">
        <f>MAX(OCV4:OCV40)</f>
        <v>0</v>
      </c>
      <c r="OCW43" s="2">
        <f>AVERAGE(OCW4:OCW40)</f>
        <v>0</v>
      </c>
      <c r="OCZ43" s="2">
        <f>MIN(OCZ4:OCZ40)</f>
        <v>0</v>
      </c>
      <c r="ODA43" s="2">
        <f>MAX(ODA4:ODA40)</f>
        <v>0</v>
      </c>
      <c r="ODB43" s="2">
        <f>AVERAGE(ODB4:ODB40)</f>
        <v>0</v>
      </c>
      <c r="ODE43" s="2">
        <f>MIN(ODE4:ODE40)</f>
        <v>0</v>
      </c>
      <c r="ODF43" s="2">
        <f>MAX(ODF4:ODF40)</f>
        <v>0</v>
      </c>
      <c r="OFN43" s="2">
        <f>AVERAGE(OFN4:OFN40)</f>
        <v>0</v>
      </c>
      <c r="OFQ43" s="2">
        <f>MIN(OFQ4:OFQ40)</f>
        <v>0</v>
      </c>
      <c r="OFR43" s="2">
        <f>MAX(OFR4:OFR40)</f>
        <v>0</v>
      </c>
      <c r="OFS43" s="2">
        <f>AVERAGE(OFS4:OFS40)</f>
        <v>0</v>
      </c>
      <c r="OFV43" s="2">
        <f>MIN(OFV4:OFV40)</f>
        <v>0</v>
      </c>
      <c r="OFW43" s="2">
        <f>MAX(OFW4:OFW40)</f>
        <v>0</v>
      </c>
      <c r="OFX43" s="2">
        <f>AVERAGE(OFX4:OFX40)</f>
        <v>0</v>
      </c>
      <c r="OGA43" s="2">
        <f>MIN(OGA4:OGA40)</f>
        <v>0</v>
      </c>
      <c r="OGB43" s="2">
        <f>MAX(OGB4:OGB40)</f>
        <v>0</v>
      </c>
      <c r="OGC43" s="2">
        <f>AVERAGE(OGC4:OGC40)</f>
        <v>0</v>
      </c>
      <c r="OGF43" s="2">
        <f>MIN(OGF4:OGF40)</f>
        <v>0</v>
      </c>
      <c r="OGG43" s="2">
        <f>MAX(OGG4:OGG40)</f>
        <v>0</v>
      </c>
      <c r="OGH43" s="2">
        <f>AVERAGE(OGH4:OGH40)</f>
        <v>0</v>
      </c>
      <c r="OGK43" s="2">
        <f>MIN(OGK4:OGK40)</f>
        <v>0</v>
      </c>
      <c r="OGL43" s="2">
        <f>MAX(OGL4:OGL40)</f>
        <v>0</v>
      </c>
      <c r="OIT43" s="2">
        <f>AVERAGE(OIT4:OIT40)</f>
        <v>0</v>
      </c>
      <c r="OIW43" s="2">
        <f>MIN(OIW4:OIW40)</f>
        <v>0</v>
      </c>
      <c r="OIX43" s="2">
        <f>MAX(OIX4:OIX40)</f>
        <v>0</v>
      </c>
      <c r="OIY43" s="2">
        <f>AVERAGE(OIY4:OIY40)</f>
        <v>0</v>
      </c>
      <c r="OJB43" s="2">
        <f>MIN(OJB4:OJB40)</f>
        <v>0</v>
      </c>
      <c r="OJC43" s="2">
        <f>MAX(OJC4:OJC40)</f>
        <v>0</v>
      </c>
      <c r="OJD43" s="2">
        <f>AVERAGE(OJD4:OJD40)</f>
        <v>0</v>
      </c>
      <c r="OJG43" s="2">
        <f>MIN(OJG4:OJG40)</f>
        <v>0</v>
      </c>
      <c r="OJH43" s="2">
        <f>MAX(OJH4:OJH40)</f>
        <v>0</v>
      </c>
      <c r="OJI43" s="2">
        <f>AVERAGE(OJI4:OJI40)</f>
        <v>0</v>
      </c>
      <c r="OJL43" s="2">
        <f>MIN(OJL4:OJL40)</f>
        <v>0</v>
      </c>
      <c r="OJM43" s="2">
        <f>MAX(OJM4:OJM40)</f>
        <v>0</v>
      </c>
      <c r="OJN43" s="2">
        <f>AVERAGE(OJN4:OJN40)</f>
        <v>0</v>
      </c>
      <c r="OJQ43" s="2">
        <f>MIN(OJQ4:OJQ40)</f>
        <v>0</v>
      </c>
      <c r="OJR43" s="2">
        <f>MAX(OJR4:OJR40)</f>
        <v>0</v>
      </c>
      <c r="OLZ43" s="2">
        <f>AVERAGE(OLZ4:OLZ40)</f>
        <v>0</v>
      </c>
      <c r="OMC43" s="2">
        <f>MIN(OMC4:OMC40)</f>
        <v>0</v>
      </c>
      <c r="OMD43" s="2">
        <f>MAX(OMD4:OMD40)</f>
        <v>0</v>
      </c>
      <c r="OME43" s="2">
        <f>AVERAGE(OME4:OME40)</f>
        <v>0</v>
      </c>
      <c r="OMH43" s="2">
        <f>MIN(OMH4:OMH40)</f>
        <v>0</v>
      </c>
      <c r="OMI43" s="2">
        <f>MAX(OMI4:OMI40)</f>
        <v>0</v>
      </c>
      <c r="OMJ43" s="2">
        <f>AVERAGE(OMJ4:OMJ40)</f>
        <v>0</v>
      </c>
      <c r="OMM43" s="2">
        <f>MIN(OMM4:OMM40)</f>
        <v>0</v>
      </c>
      <c r="OMN43" s="2">
        <f>MAX(OMN4:OMN40)</f>
        <v>0</v>
      </c>
      <c r="OMO43" s="2">
        <f>AVERAGE(OMO4:OMO40)</f>
        <v>0</v>
      </c>
      <c r="OMR43" s="2">
        <f>MIN(OMR4:OMR40)</f>
        <v>0</v>
      </c>
      <c r="OMS43" s="2">
        <f>MAX(OMS4:OMS40)</f>
        <v>0</v>
      </c>
      <c r="OMT43" s="2">
        <f>AVERAGE(OMT4:OMT40)</f>
        <v>0</v>
      </c>
      <c r="OMW43" s="2">
        <f>MIN(OMW4:OMW40)</f>
        <v>0</v>
      </c>
      <c r="OMX43" s="2">
        <f>MAX(OMX4:OMX40)</f>
        <v>0</v>
      </c>
      <c r="OPF43" s="2">
        <f>AVERAGE(OPF4:OPF40)</f>
        <v>0</v>
      </c>
      <c r="OPI43" s="2">
        <f>MIN(OPI4:OPI40)</f>
        <v>0</v>
      </c>
      <c r="OPJ43" s="2">
        <f>MAX(OPJ4:OPJ40)</f>
        <v>0</v>
      </c>
      <c r="OPK43" s="2">
        <f>AVERAGE(OPK4:OPK40)</f>
        <v>0</v>
      </c>
      <c r="OPN43" s="2">
        <f>MIN(OPN4:OPN40)</f>
        <v>0</v>
      </c>
      <c r="OPO43" s="2">
        <f>MAX(OPO4:OPO40)</f>
        <v>0</v>
      </c>
      <c r="OPP43" s="2">
        <f>AVERAGE(OPP4:OPP40)</f>
        <v>0</v>
      </c>
      <c r="OPS43" s="2">
        <f>MIN(OPS4:OPS40)</f>
        <v>0</v>
      </c>
      <c r="OPT43" s="2">
        <f>MAX(OPT4:OPT40)</f>
        <v>0</v>
      </c>
      <c r="OPU43" s="2">
        <f>AVERAGE(OPU4:OPU40)</f>
        <v>0</v>
      </c>
      <c r="OPX43" s="2">
        <f>MIN(OPX4:OPX40)</f>
        <v>0</v>
      </c>
      <c r="OPY43" s="2">
        <f>MAX(OPY4:OPY40)</f>
        <v>0</v>
      </c>
      <c r="OPZ43" s="2">
        <f>AVERAGE(OPZ4:OPZ40)</f>
        <v>0</v>
      </c>
      <c r="OQC43" s="2">
        <f>MIN(OQC4:OQC40)</f>
        <v>0</v>
      </c>
      <c r="OQD43" s="2">
        <f>MAX(OQD4:OQD40)</f>
        <v>0</v>
      </c>
      <c r="OSL43" s="2">
        <f>AVERAGE(OSL4:OSL40)</f>
        <v>0</v>
      </c>
      <c r="OSO43" s="2">
        <f>MIN(OSO4:OSO40)</f>
        <v>0</v>
      </c>
      <c r="OSP43" s="2">
        <f>MAX(OSP4:OSP40)</f>
        <v>0</v>
      </c>
      <c r="OSQ43" s="2">
        <f>AVERAGE(OSQ4:OSQ40)</f>
        <v>0</v>
      </c>
      <c r="OST43" s="2">
        <f>MIN(OST4:OST40)</f>
        <v>0</v>
      </c>
      <c r="OSU43" s="2">
        <f>MAX(OSU4:OSU40)</f>
        <v>0</v>
      </c>
      <c r="OSV43" s="2">
        <f>AVERAGE(OSV4:OSV40)</f>
        <v>0</v>
      </c>
      <c r="OSY43" s="2">
        <f>MIN(OSY4:OSY40)</f>
        <v>0</v>
      </c>
      <c r="OSZ43" s="2">
        <f>MAX(OSZ4:OSZ40)</f>
        <v>0</v>
      </c>
      <c r="OTA43" s="2">
        <f>AVERAGE(OTA4:OTA40)</f>
        <v>0</v>
      </c>
      <c r="OTD43" s="2">
        <f>MIN(OTD4:OTD40)</f>
        <v>0</v>
      </c>
      <c r="OTE43" s="2">
        <f>MAX(OTE4:OTE40)</f>
        <v>0</v>
      </c>
      <c r="OTF43" s="2">
        <f>AVERAGE(OTF4:OTF40)</f>
        <v>0</v>
      </c>
      <c r="OTI43" s="2">
        <f>MIN(OTI4:OTI40)</f>
        <v>0</v>
      </c>
      <c r="OTJ43" s="2">
        <f>MAX(OTJ4:OTJ40)</f>
        <v>0</v>
      </c>
      <c r="OVR43" s="2">
        <f>AVERAGE(OVR4:OVR40)</f>
        <v>0</v>
      </c>
      <c r="OVU43" s="2">
        <f>MIN(OVU4:OVU40)</f>
        <v>0</v>
      </c>
      <c r="OVV43" s="2">
        <f>MAX(OVV4:OVV40)</f>
        <v>0</v>
      </c>
      <c r="OVW43" s="2">
        <f>AVERAGE(OVW4:OVW40)</f>
        <v>0</v>
      </c>
      <c r="OVZ43" s="2">
        <f>MIN(OVZ4:OVZ40)</f>
        <v>0</v>
      </c>
      <c r="OWA43" s="2">
        <f>MAX(OWA4:OWA40)</f>
        <v>0</v>
      </c>
      <c r="OWB43" s="2">
        <f>AVERAGE(OWB4:OWB40)</f>
        <v>0</v>
      </c>
      <c r="OWE43" s="2">
        <f>MIN(OWE4:OWE40)</f>
        <v>0</v>
      </c>
      <c r="OWF43" s="2">
        <f>MAX(OWF4:OWF40)</f>
        <v>0</v>
      </c>
      <c r="OWG43" s="2">
        <f>AVERAGE(OWG4:OWG40)</f>
        <v>0</v>
      </c>
      <c r="OWJ43" s="2">
        <f>MIN(OWJ4:OWJ40)</f>
        <v>0</v>
      </c>
      <c r="OWK43" s="2">
        <f>MAX(OWK4:OWK40)</f>
        <v>0</v>
      </c>
      <c r="OWL43" s="2">
        <f>AVERAGE(OWL4:OWL40)</f>
        <v>0</v>
      </c>
      <c r="OWO43" s="2">
        <f>MIN(OWO4:OWO40)</f>
        <v>0</v>
      </c>
      <c r="OWP43" s="2">
        <f>MAX(OWP4:OWP40)</f>
        <v>0</v>
      </c>
      <c r="OYX43" s="2">
        <f>AVERAGE(OYX4:OYX40)</f>
        <v>0</v>
      </c>
      <c r="OZA43" s="2">
        <f>MIN(OZA4:OZA40)</f>
        <v>0</v>
      </c>
      <c r="OZB43" s="2">
        <f>MAX(OZB4:OZB40)</f>
        <v>0</v>
      </c>
      <c r="OZC43" s="2">
        <f>AVERAGE(OZC4:OZC40)</f>
        <v>0</v>
      </c>
      <c r="OZF43" s="2">
        <f>MIN(OZF4:OZF40)</f>
        <v>0</v>
      </c>
      <c r="OZG43" s="2">
        <f>MAX(OZG4:OZG40)</f>
        <v>0</v>
      </c>
      <c r="OZH43" s="2">
        <f>AVERAGE(OZH4:OZH40)</f>
        <v>0</v>
      </c>
      <c r="OZK43" s="2">
        <f>MIN(OZK4:OZK40)</f>
        <v>0</v>
      </c>
      <c r="OZL43" s="2">
        <f>MAX(OZL4:OZL40)</f>
        <v>0</v>
      </c>
      <c r="OZM43" s="2">
        <f>AVERAGE(OZM4:OZM40)</f>
        <v>0</v>
      </c>
      <c r="OZP43" s="2">
        <f>MIN(OZP4:OZP40)</f>
        <v>0</v>
      </c>
      <c r="OZQ43" s="2">
        <f>MAX(OZQ4:OZQ40)</f>
        <v>0</v>
      </c>
      <c r="OZR43" s="2">
        <f>AVERAGE(OZR4:OZR40)</f>
        <v>0</v>
      </c>
      <c r="OZU43" s="2">
        <f>MIN(OZU4:OZU40)</f>
        <v>0</v>
      </c>
      <c r="OZV43" s="2">
        <f>MAX(OZV4:OZV40)</f>
        <v>0</v>
      </c>
      <c r="PCD43" s="2">
        <f>AVERAGE(PCD4:PCD40)</f>
        <v>0</v>
      </c>
      <c r="PCG43" s="2">
        <f>MIN(PCG4:PCG40)</f>
        <v>0</v>
      </c>
      <c r="PCH43" s="2">
        <f>MAX(PCH4:PCH40)</f>
        <v>0</v>
      </c>
      <c r="PCI43" s="2">
        <f>AVERAGE(PCI4:PCI40)</f>
        <v>0</v>
      </c>
      <c r="PCL43" s="2">
        <f>MIN(PCL4:PCL40)</f>
        <v>0</v>
      </c>
      <c r="PCM43" s="2">
        <f>MAX(PCM4:PCM40)</f>
        <v>0</v>
      </c>
      <c r="PCN43" s="2">
        <f>AVERAGE(PCN4:PCN40)</f>
        <v>0</v>
      </c>
      <c r="PCQ43" s="2">
        <f>MIN(PCQ4:PCQ40)</f>
        <v>0</v>
      </c>
      <c r="PCR43" s="2">
        <f>MAX(PCR4:PCR40)</f>
        <v>0</v>
      </c>
      <c r="PCS43" s="2">
        <f>AVERAGE(PCS4:PCS40)</f>
        <v>0</v>
      </c>
      <c r="PCV43" s="2">
        <f>MIN(PCV4:PCV40)</f>
        <v>0</v>
      </c>
      <c r="PCW43" s="2">
        <f>MAX(PCW4:PCW40)</f>
        <v>0</v>
      </c>
      <c r="PCX43" s="2">
        <f>AVERAGE(PCX4:PCX40)</f>
        <v>0</v>
      </c>
      <c r="PDA43" s="2">
        <f>MIN(PDA4:PDA40)</f>
        <v>0</v>
      </c>
      <c r="PDB43" s="2">
        <f>MAX(PDB4:PDB40)</f>
        <v>0</v>
      </c>
      <c r="PFJ43" s="2">
        <f>AVERAGE(PFJ4:PFJ40)</f>
        <v>0</v>
      </c>
      <c r="PFM43" s="2">
        <f>MIN(PFM4:PFM40)</f>
        <v>0</v>
      </c>
      <c r="PFN43" s="2">
        <f>MAX(PFN4:PFN40)</f>
        <v>0</v>
      </c>
      <c r="PFO43" s="2">
        <f>AVERAGE(PFO4:PFO40)</f>
        <v>0</v>
      </c>
      <c r="PFR43" s="2">
        <f>MIN(PFR4:PFR40)</f>
        <v>0</v>
      </c>
      <c r="PFS43" s="2">
        <f>MAX(PFS4:PFS40)</f>
        <v>0</v>
      </c>
      <c r="PFT43" s="2">
        <f>AVERAGE(PFT4:PFT40)</f>
        <v>0</v>
      </c>
      <c r="PFW43" s="2">
        <f>MIN(PFW4:PFW40)</f>
        <v>0</v>
      </c>
      <c r="PFX43" s="2">
        <f>MAX(PFX4:PFX40)</f>
        <v>0</v>
      </c>
      <c r="PFY43" s="2">
        <f>AVERAGE(PFY4:PFY40)</f>
        <v>0</v>
      </c>
      <c r="PGB43" s="2">
        <f>MIN(PGB4:PGB40)</f>
        <v>0</v>
      </c>
      <c r="PGC43" s="2">
        <f>MAX(PGC4:PGC40)</f>
        <v>0</v>
      </c>
      <c r="PGD43" s="2">
        <f>AVERAGE(PGD4:PGD40)</f>
        <v>0</v>
      </c>
      <c r="PGG43" s="2">
        <f>MIN(PGG4:PGG40)</f>
        <v>0</v>
      </c>
      <c r="PGH43" s="2">
        <f>MAX(PGH4:PGH40)</f>
        <v>0</v>
      </c>
      <c r="PIP43" s="2">
        <f>AVERAGE(PIP4:PIP40)</f>
        <v>0</v>
      </c>
      <c r="PIS43" s="2">
        <f>MIN(PIS4:PIS40)</f>
        <v>0</v>
      </c>
      <c r="PIT43" s="2">
        <f>MAX(PIT4:PIT40)</f>
        <v>0</v>
      </c>
      <c r="PIU43" s="2">
        <f>AVERAGE(PIU4:PIU40)</f>
        <v>0</v>
      </c>
      <c r="PIX43" s="2">
        <f>MIN(PIX4:PIX40)</f>
        <v>0</v>
      </c>
      <c r="PIY43" s="2">
        <f>MAX(PIY4:PIY40)</f>
        <v>0</v>
      </c>
      <c r="PIZ43" s="2">
        <f>AVERAGE(PIZ4:PIZ40)</f>
        <v>0</v>
      </c>
      <c r="PJC43" s="2">
        <f>MIN(PJC4:PJC40)</f>
        <v>0</v>
      </c>
      <c r="PJD43" s="2">
        <f>MAX(PJD4:PJD40)</f>
        <v>0</v>
      </c>
      <c r="PJE43" s="2">
        <f>AVERAGE(PJE4:PJE40)</f>
        <v>0</v>
      </c>
      <c r="PJH43" s="2">
        <f>MIN(PJH4:PJH40)</f>
        <v>0</v>
      </c>
      <c r="PJI43" s="2">
        <f>MAX(PJI4:PJI40)</f>
        <v>0</v>
      </c>
      <c r="PJJ43" s="2">
        <f>AVERAGE(PJJ4:PJJ40)</f>
        <v>0</v>
      </c>
      <c r="PJM43" s="2">
        <f>MIN(PJM4:PJM40)</f>
        <v>0</v>
      </c>
      <c r="PJN43" s="2">
        <f>MAX(PJN4:PJN40)</f>
        <v>0</v>
      </c>
      <c r="PLV43" s="2">
        <f>AVERAGE(PLV4:PLV40)</f>
        <v>0</v>
      </c>
      <c r="PLY43" s="2">
        <f>MIN(PLY4:PLY40)</f>
        <v>0</v>
      </c>
      <c r="PLZ43" s="2">
        <f>MAX(PLZ4:PLZ40)</f>
        <v>0</v>
      </c>
      <c r="PMA43" s="2">
        <f>AVERAGE(PMA4:PMA40)</f>
        <v>0</v>
      </c>
      <c r="PMD43" s="2">
        <f>MIN(PMD4:PMD40)</f>
        <v>0</v>
      </c>
      <c r="PME43" s="2">
        <f>MAX(PME4:PME40)</f>
        <v>0</v>
      </c>
      <c r="PMF43" s="2">
        <f>AVERAGE(PMF4:PMF40)</f>
        <v>0</v>
      </c>
      <c r="PMI43" s="2">
        <f>MIN(PMI4:PMI40)</f>
        <v>0</v>
      </c>
      <c r="PMJ43" s="2">
        <f>MAX(PMJ4:PMJ40)</f>
        <v>0</v>
      </c>
      <c r="PMK43" s="2">
        <f>AVERAGE(PMK4:PMK40)</f>
        <v>0</v>
      </c>
      <c r="PMN43" s="2">
        <f>MIN(PMN4:PMN40)</f>
        <v>0</v>
      </c>
      <c r="PMO43" s="2">
        <f>MAX(PMO4:PMO40)</f>
        <v>0</v>
      </c>
      <c r="PMP43" s="2">
        <f>AVERAGE(PMP4:PMP40)</f>
        <v>0</v>
      </c>
      <c r="PMS43" s="2">
        <f>MIN(PMS4:PMS40)</f>
        <v>0</v>
      </c>
      <c r="PMT43" s="2">
        <f>MAX(PMT4:PMT40)</f>
        <v>0</v>
      </c>
      <c r="PPB43" s="2">
        <f>AVERAGE(PPB4:PPB40)</f>
        <v>0</v>
      </c>
      <c r="PPE43" s="2">
        <f>MIN(PPE4:PPE40)</f>
        <v>0</v>
      </c>
      <c r="PPF43" s="2">
        <f>MAX(PPF4:PPF40)</f>
        <v>0</v>
      </c>
      <c r="PPG43" s="2">
        <f>AVERAGE(PPG4:PPG40)</f>
        <v>0</v>
      </c>
      <c r="PPJ43" s="2">
        <f>MIN(PPJ4:PPJ40)</f>
        <v>0</v>
      </c>
      <c r="PPK43" s="2">
        <f>MAX(PPK4:PPK40)</f>
        <v>0</v>
      </c>
      <c r="PPL43" s="2">
        <f>AVERAGE(PPL4:PPL40)</f>
        <v>0</v>
      </c>
      <c r="PPO43" s="2">
        <f>MIN(PPO4:PPO40)</f>
        <v>0</v>
      </c>
      <c r="PPP43" s="2">
        <f>MAX(PPP4:PPP40)</f>
        <v>0</v>
      </c>
      <c r="PPQ43" s="2">
        <f>AVERAGE(PPQ4:PPQ40)</f>
        <v>0</v>
      </c>
      <c r="PPT43" s="2">
        <f>MIN(PPT4:PPT40)</f>
        <v>0</v>
      </c>
      <c r="PPU43" s="2">
        <f>MAX(PPU4:PPU40)</f>
        <v>0</v>
      </c>
      <c r="PPV43" s="2">
        <f>AVERAGE(PPV4:PPV40)</f>
        <v>0</v>
      </c>
      <c r="PPY43" s="2">
        <f>MIN(PPY4:PPY40)</f>
        <v>0</v>
      </c>
      <c r="PPZ43" s="2">
        <f>MAX(PPZ4:PPZ40)</f>
        <v>0</v>
      </c>
      <c r="PSH43" s="2">
        <f>AVERAGE(PSH4:PSH40)</f>
        <v>0</v>
      </c>
      <c r="PSK43" s="2">
        <f>MIN(PSK4:PSK40)</f>
        <v>0</v>
      </c>
      <c r="PSL43" s="2">
        <f>MAX(PSL4:PSL40)</f>
        <v>0</v>
      </c>
      <c r="PSM43" s="2">
        <f>AVERAGE(PSM4:PSM40)</f>
        <v>0</v>
      </c>
      <c r="PSP43" s="2">
        <f>MIN(PSP4:PSP40)</f>
        <v>0</v>
      </c>
      <c r="PSQ43" s="2">
        <f>MAX(PSQ4:PSQ40)</f>
        <v>0</v>
      </c>
      <c r="PSR43" s="2">
        <f>AVERAGE(PSR4:PSR40)</f>
        <v>0</v>
      </c>
      <c r="PSU43" s="2">
        <f>MIN(PSU4:PSU40)</f>
        <v>0</v>
      </c>
      <c r="PSV43" s="2">
        <f>MAX(PSV4:PSV40)</f>
        <v>0</v>
      </c>
      <c r="PSW43" s="2">
        <f>AVERAGE(PSW4:PSW40)</f>
        <v>0</v>
      </c>
      <c r="PSZ43" s="2">
        <f>MIN(PSZ4:PSZ40)</f>
        <v>0</v>
      </c>
      <c r="PTA43" s="2">
        <f>MAX(PTA4:PTA40)</f>
        <v>0</v>
      </c>
      <c r="PTB43" s="2">
        <f>AVERAGE(PTB4:PTB40)</f>
        <v>0</v>
      </c>
      <c r="PTE43" s="2">
        <f>MIN(PTE4:PTE40)</f>
        <v>0</v>
      </c>
      <c r="PTF43" s="2">
        <f>MAX(PTF4:PTF40)</f>
        <v>0</v>
      </c>
      <c r="PVN43" s="2">
        <f>AVERAGE(PVN4:PVN40)</f>
        <v>0</v>
      </c>
      <c r="PVQ43" s="2">
        <f>MIN(PVQ4:PVQ40)</f>
        <v>0</v>
      </c>
      <c r="PVR43" s="2">
        <f>MAX(PVR4:PVR40)</f>
        <v>0</v>
      </c>
      <c r="PVS43" s="2">
        <f>AVERAGE(PVS4:PVS40)</f>
        <v>0</v>
      </c>
      <c r="PVV43" s="2">
        <f>MIN(PVV4:PVV40)</f>
        <v>0</v>
      </c>
      <c r="PVW43" s="2">
        <f>MAX(PVW4:PVW40)</f>
        <v>0</v>
      </c>
      <c r="PVX43" s="2">
        <f>AVERAGE(PVX4:PVX40)</f>
        <v>0</v>
      </c>
      <c r="PWA43" s="2">
        <f>MIN(PWA4:PWA40)</f>
        <v>0</v>
      </c>
      <c r="PWB43" s="2">
        <f>MAX(PWB4:PWB40)</f>
        <v>0</v>
      </c>
      <c r="PWC43" s="2">
        <f>AVERAGE(PWC4:PWC40)</f>
        <v>0</v>
      </c>
      <c r="PWF43" s="2">
        <f>MIN(PWF4:PWF40)</f>
        <v>0</v>
      </c>
      <c r="PWG43" s="2">
        <f>MAX(PWG4:PWG40)</f>
        <v>0</v>
      </c>
      <c r="PWH43" s="2">
        <f>AVERAGE(PWH4:PWH40)</f>
        <v>0</v>
      </c>
      <c r="PWK43" s="2">
        <f>MIN(PWK4:PWK40)</f>
        <v>0</v>
      </c>
      <c r="PWL43" s="2">
        <f>MAX(PWL4:PWL40)</f>
        <v>0</v>
      </c>
      <c r="PYT43" s="2">
        <f>AVERAGE(PYT4:PYT40)</f>
        <v>0</v>
      </c>
      <c r="PYW43" s="2">
        <f>MIN(PYW4:PYW40)</f>
        <v>0</v>
      </c>
      <c r="PYX43" s="2">
        <f>MAX(PYX4:PYX40)</f>
        <v>0</v>
      </c>
      <c r="PYY43" s="2">
        <f>AVERAGE(PYY4:PYY40)</f>
        <v>0</v>
      </c>
      <c r="PZB43" s="2">
        <f>MIN(PZB4:PZB40)</f>
        <v>0</v>
      </c>
      <c r="PZC43" s="2">
        <f>MAX(PZC4:PZC40)</f>
        <v>0</v>
      </c>
      <c r="PZD43" s="2">
        <f>AVERAGE(PZD4:PZD40)</f>
        <v>0</v>
      </c>
      <c r="PZG43" s="2">
        <f>MIN(PZG4:PZG40)</f>
        <v>0</v>
      </c>
      <c r="PZH43" s="2">
        <f>MAX(PZH4:PZH40)</f>
        <v>0</v>
      </c>
      <c r="PZI43" s="2">
        <f>AVERAGE(PZI4:PZI40)</f>
        <v>0</v>
      </c>
      <c r="PZL43" s="2">
        <f>MIN(PZL4:PZL40)</f>
        <v>0</v>
      </c>
      <c r="PZM43" s="2">
        <f>MAX(PZM4:PZM40)</f>
        <v>0</v>
      </c>
      <c r="PZN43" s="2">
        <f>AVERAGE(PZN4:PZN40)</f>
        <v>0</v>
      </c>
      <c r="PZQ43" s="2">
        <f>MIN(PZQ4:PZQ40)</f>
        <v>0</v>
      </c>
      <c r="PZR43" s="2">
        <f>MAX(PZR4:PZR40)</f>
        <v>0</v>
      </c>
      <c r="QBZ43" s="2">
        <f>AVERAGE(QBZ4:QBZ40)</f>
        <v>0</v>
      </c>
      <c r="QCC43" s="2">
        <f>MIN(QCC4:QCC40)</f>
        <v>0</v>
      </c>
      <c r="QCD43" s="2">
        <f>MAX(QCD4:QCD40)</f>
        <v>0</v>
      </c>
      <c r="QCE43" s="2">
        <f>AVERAGE(QCE4:QCE40)</f>
        <v>0</v>
      </c>
      <c r="QCH43" s="2">
        <f>MIN(QCH4:QCH40)</f>
        <v>0</v>
      </c>
      <c r="QCI43" s="2">
        <f>MAX(QCI4:QCI40)</f>
        <v>0</v>
      </c>
      <c r="QCJ43" s="2">
        <f>AVERAGE(QCJ4:QCJ40)</f>
        <v>0</v>
      </c>
      <c r="QCM43" s="2">
        <f>MIN(QCM4:QCM40)</f>
        <v>0</v>
      </c>
      <c r="QCN43" s="2">
        <f>MAX(QCN4:QCN40)</f>
        <v>0</v>
      </c>
      <c r="QCO43" s="2">
        <f>AVERAGE(QCO4:QCO40)</f>
        <v>0</v>
      </c>
      <c r="QCR43" s="2">
        <f>MIN(QCR4:QCR40)</f>
        <v>0</v>
      </c>
      <c r="QCS43" s="2">
        <f>MAX(QCS4:QCS40)</f>
        <v>0</v>
      </c>
      <c r="QCT43" s="2">
        <f>AVERAGE(QCT4:QCT40)</f>
        <v>0</v>
      </c>
      <c r="QCW43" s="2">
        <f>MIN(QCW4:QCW40)</f>
        <v>0</v>
      </c>
      <c r="QCX43" s="2">
        <f>MAX(QCX4:QCX40)</f>
        <v>0</v>
      </c>
      <c r="QFF43" s="2">
        <f>AVERAGE(QFF4:QFF40)</f>
        <v>0</v>
      </c>
      <c r="QFI43" s="2">
        <f>MIN(QFI4:QFI40)</f>
        <v>0</v>
      </c>
      <c r="QFJ43" s="2">
        <f>MAX(QFJ4:QFJ40)</f>
        <v>0</v>
      </c>
      <c r="QFK43" s="2">
        <f>AVERAGE(QFK4:QFK40)</f>
        <v>0</v>
      </c>
      <c r="QFN43" s="2">
        <f>MIN(QFN4:QFN40)</f>
        <v>0</v>
      </c>
      <c r="QFO43" s="2">
        <f>MAX(QFO4:QFO40)</f>
        <v>0</v>
      </c>
      <c r="QFP43" s="2">
        <f>AVERAGE(QFP4:QFP40)</f>
        <v>0</v>
      </c>
      <c r="QFS43" s="2">
        <f>MIN(QFS4:QFS40)</f>
        <v>0</v>
      </c>
      <c r="QFT43" s="2">
        <f>MAX(QFT4:QFT40)</f>
        <v>0</v>
      </c>
      <c r="QFU43" s="2">
        <f>AVERAGE(QFU4:QFU40)</f>
        <v>0</v>
      </c>
      <c r="QFX43" s="2">
        <f>MIN(QFX4:QFX40)</f>
        <v>0</v>
      </c>
      <c r="QFY43" s="2">
        <f>MAX(QFY4:QFY40)</f>
        <v>0</v>
      </c>
      <c r="QFZ43" s="2">
        <f>AVERAGE(QFZ4:QFZ40)</f>
        <v>0</v>
      </c>
      <c r="QGC43" s="2">
        <f>MIN(QGC4:QGC40)</f>
        <v>0</v>
      </c>
      <c r="QGD43" s="2">
        <f>MAX(QGD4:QGD40)</f>
        <v>0</v>
      </c>
      <c r="QIL43" s="2">
        <f>AVERAGE(QIL4:QIL40)</f>
        <v>0</v>
      </c>
      <c r="QIO43" s="2">
        <f>MIN(QIO4:QIO40)</f>
        <v>0</v>
      </c>
      <c r="QIP43" s="2">
        <f>MAX(QIP4:QIP40)</f>
        <v>0</v>
      </c>
      <c r="QIQ43" s="2">
        <f>AVERAGE(QIQ4:QIQ40)</f>
        <v>0</v>
      </c>
      <c r="QIT43" s="2">
        <f>MIN(QIT4:QIT40)</f>
        <v>0</v>
      </c>
      <c r="QIU43" s="2">
        <f>MAX(QIU4:QIU40)</f>
        <v>0</v>
      </c>
      <c r="QIV43" s="2">
        <f>AVERAGE(QIV4:QIV40)</f>
        <v>0</v>
      </c>
      <c r="QIY43" s="2">
        <f>MIN(QIY4:QIY40)</f>
        <v>0</v>
      </c>
      <c r="QIZ43" s="2">
        <f>MAX(QIZ4:QIZ40)</f>
        <v>0</v>
      </c>
      <c r="QJA43" s="2">
        <f>AVERAGE(QJA4:QJA40)</f>
        <v>0</v>
      </c>
      <c r="QJD43" s="2">
        <f>MIN(QJD4:QJD40)</f>
        <v>0</v>
      </c>
      <c r="QJE43" s="2">
        <f>MAX(QJE4:QJE40)</f>
        <v>0</v>
      </c>
      <c r="QJF43" s="2">
        <f>AVERAGE(QJF4:QJF40)</f>
        <v>0</v>
      </c>
      <c r="QJI43" s="2">
        <f>MIN(QJI4:QJI40)</f>
        <v>0</v>
      </c>
      <c r="QJJ43" s="2">
        <f>MAX(QJJ4:QJJ40)</f>
        <v>0</v>
      </c>
      <c r="QLR43" s="2">
        <f>AVERAGE(QLR4:QLR40)</f>
        <v>0</v>
      </c>
      <c r="QLU43" s="2">
        <f>MIN(QLU4:QLU40)</f>
        <v>0</v>
      </c>
      <c r="QLV43" s="2">
        <f>MAX(QLV4:QLV40)</f>
        <v>0</v>
      </c>
      <c r="QLW43" s="2">
        <f>AVERAGE(QLW4:QLW40)</f>
        <v>0</v>
      </c>
      <c r="QLZ43" s="2">
        <f>MIN(QLZ4:QLZ40)</f>
        <v>0</v>
      </c>
      <c r="QMA43" s="2">
        <f>MAX(QMA4:QMA40)</f>
        <v>0</v>
      </c>
      <c r="QMB43" s="2">
        <f>AVERAGE(QMB4:QMB40)</f>
        <v>0</v>
      </c>
      <c r="QME43" s="2">
        <f>MIN(QME4:QME40)</f>
        <v>0</v>
      </c>
      <c r="QMF43" s="2">
        <f>MAX(QMF4:QMF40)</f>
        <v>0</v>
      </c>
      <c r="QMG43" s="2">
        <f>AVERAGE(QMG4:QMG40)</f>
        <v>0</v>
      </c>
      <c r="QMJ43" s="2">
        <f>MIN(QMJ4:QMJ40)</f>
        <v>0</v>
      </c>
      <c r="QMK43" s="2">
        <f>MAX(QMK4:QMK40)</f>
        <v>0</v>
      </c>
      <c r="QML43" s="2">
        <f>AVERAGE(QML4:QML40)</f>
        <v>0</v>
      </c>
      <c r="QMO43" s="2">
        <f>MIN(QMO4:QMO40)</f>
        <v>0</v>
      </c>
      <c r="QMP43" s="2">
        <f>MAX(QMP4:QMP40)</f>
        <v>0</v>
      </c>
      <c r="QOX43" s="2">
        <f>AVERAGE(QOX4:QOX40)</f>
        <v>0</v>
      </c>
      <c r="QPA43" s="2">
        <f>MIN(QPA4:QPA40)</f>
        <v>0</v>
      </c>
      <c r="QPB43" s="2">
        <f>MAX(QPB4:QPB40)</f>
        <v>0</v>
      </c>
      <c r="QPC43" s="2">
        <f>AVERAGE(QPC4:QPC40)</f>
        <v>0</v>
      </c>
      <c r="QPF43" s="2">
        <f>MIN(QPF4:QPF40)</f>
        <v>0</v>
      </c>
      <c r="QPG43" s="2">
        <f>MAX(QPG4:QPG40)</f>
        <v>0</v>
      </c>
      <c r="QPH43" s="2">
        <f>AVERAGE(QPH4:QPH40)</f>
        <v>0</v>
      </c>
      <c r="QPK43" s="2">
        <f>MIN(QPK4:QPK40)</f>
        <v>0</v>
      </c>
      <c r="QPL43" s="2">
        <f>MAX(QPL4:QPL40)</f>
        <v>0</v>
      </c>
      <c r="QPM43" s="2">
        <f>AVERAGE(QPM4:QPM40)</f>
        <v>0</v>
      </c>
      <c r="QPP43" s="2">
        <f>MIN(QPP4:QPP40)</f>
        <v>0</v>
      </c>
      <c r="QPQ43" s="2">
        <f>MAX(QPQ4:QPQ40)</f>
        <v>0</v>
      </c>
      <c r="QPR43" s="2">
        <f>AVERAGE(QPR4:QPR40)</f>
        <v>0</v>
      </c>
      <c r="QPU43" s="2">
        <f>MIN(QPU4:QPU40)</f>
        <v>0</v>
      </c>
      <c r="QPV43" s="2">
        <f>MAX(QPV4:QPV40)</f>
        <v>0</v>
      </c>
      <c r="QSD43" s="2">
        <f>AVERAGE(QSD4:QSD40)</f>
        <v>0</v>
      </c>
      <c r="QSG43" s="2">
        <f>MIN(QSG4:QSG40)</f>
        <v>0</v>
      </c>
      <c r="QSH43" s="2">
        <f>MAX(QSH4:QSH40)</f>
        <v>0</v>
      </c>
      <c r="QSI43" s="2">
        <f>AVERAGE(QSI4:QSI40)</f>
        <v>0</v>
      </c>
      <c r="QSL43" s="2">
        <f>MIN(QSL4:QSL40)</f>
        <v>0</v>
      </c>
      <c r="QSM43" s="2">
        <f>MAX(QSM4:QSM40)</f>
        <v>0</v>
      </c>
      <c r="QSN43" s="2">
        <f>AVERAGE(QSN4:QSN40)</f>
        <v>0</v>
      </c>
      <c r="QSQ43" s="2">
        <f>MIN(QSQ4:QSQ40)</f>
        <v>0</v>
      </c>
      <c r="QSR43" s="2">
        <f>MAX(QSR4:QSR40)</f>
        <v>0</v>
      </c>
      <c r="QSS43" s="2">
        <f>AVERAGE(QSS4:QSS40)</f>
        <v>0</v>
      </c>
      <c r="QSV43" s="2">
        <f>MIN(QSV4:QSV40)</f>
        <v>0</v>
      </c>
      <c r="QSW43" s="2">
        <f>MAX(QSW4:QSW40)</f>
        <v>0</v>
      </c>
      <c r="QSX43" s="2">
        <f>AVERAGE(QSX4:QSX40)</f>
        <v>0</v>
      </c>
      <c r="QTA43" s="2">
        <f>MIN(QTA4:QTA40)</f>
        <v>0</v>
      </c>
      <c r="QTB43" s="2">
        <f>MAX(QTB4:QTB40)</f>
        <v>0</v>
      </c>
      <c r="QVJ43" s="2">
        <f>AVERAGE(QVJ4:QVJ40)</f>
        <v>0</v>
      </c>
      <c r="QVM43" s="2">
        <f>MIN(QVM4:QVM40)</f>
        <v>0</v>
      </c>
      <c r="QVN43" s="2">
        <f>MAX(QVN4:QVN40)</f>
        <v>0</v>
      </c>
      <c r="QVO43" s="2">
        <f>AVERAGE(QVO4:QVO40)</f>
        <v>0</v>
      </c>
      <c r="QVR43" s="2">
        <f>MIN(QVR4:QVR40)</f>
        <v>0</v>
      </c>
      <c r="QVS43" s="2">
        <f>MAX(QVS4:QVS40)</f>
        <v>0</v>
      </c>
      <c r="QVT43" s="2">
        <f>AVERAGE(QVT4:QVT40)</f>
        <v>0</v>
      </c>
      <c r="QVW43" s="2">
        <f>MIN(QVW4:QVW40)</f>
        <v>0</v>
      </c>
      <c r="QVX43" s="2">
        <f>MAX(QVX4:QVX40)</f>
        <v>0</v>
      </c>
      <c r="QVY43" s="2">
        <f>AVERAGE(QVY4:QVY40)</f>
        <v>0</v>
      </c>
      <c r="QWB43" s="2">
        <f>MIN(QWB4:QWB40)</f>
        <v>0</v>
      </c>
      <c r="QWC43" s="2">
        <f>MAX(QWC4:QWC40)</f>
        <v>0</v>
      </c>
      <c r="QWD43" s="2">
        <f>AVERAGE(QWD4:QWD40)</f>
        <v>0</v>
      </c>
      <c r="QWG43" s="2">
        <f>MIN(QWG4:QWG40)</f>
        <v>0</v>
      </c>
      <c r="QWH43" s="2">
        <f>MAX(QWH4:QWH40)</f>
        <v>0</v>
      </c>
      <c r="QYP43" s="2">
        <f>AVERAGE(QYP4:QYP40)</f>
        <v>0</v>
      </c>
      <c r="QYS43" s="2">
        <f>MIN(QYS4:QYS40)</f>
        <v>0</v>
      </c>
      <c r="QYT43" s="2">
        <f>MAX(QYT4:QYT40)</f>
        <v>0</v>
      </c>
      <c r="QYU43" s="2">
        <f>AVERAGE(QYU4:QYU40)</f>
        <v>0</v>
      </c>
      <c r="QYX43" s="2">
        <f>MIN(QYX4:QYX40)</f>
        <v>0</v>
      </c>
      <c r="QYY43" s="2">
        <f>MAX(QYY4:QYY40)</f>
        <v>0</v>
      </c>
      <c r="QYZ43" s="2">
        <f>AVERAGE(QYZ4:QYZ40)</f>
        <v>0</v>
      </c>
      <c r="QZC43" s="2">
        <f>MIN(QZC4:QZC40)</f>
        <v>0</v>
      </c>
      <c r="QZD43" s="2">
        <f>MAX(QZD4:QZD40)</f>
        <v>0</v>
      </c>
      <c r="QZE43" s="2">
        <f>AVERAGE(QZE4:QZE40)</f>
        <v>0</v>
      </c>
      <c r="QZH43" s="2">
        <f>MIN(QZH4:QZH40)</f>
        <v>0</v>
      </c>
      <c r="QZI43" s="2">
        <f>MAX(QZI4:QZI40)</f>
        <v>0</v>
      </c>
      <c r="QZJ43" s="2">
        <f>AVERAGE(QZJ4:QZJ40)</f>
        <v>0</v>
      </c>
      <c r="QZM43" s="2">
        <f>MIN(QZM4:QZM40)</f>
        <v>0</v>
      </c>
      <c r="QZN43" s="2">
        <f>MAX(QZN4:QZN40)</f>
        <v>0</v>
      </c>
      <c r="RBV43" s="2">
        <f>AVERAGE(RBV4:RBV40)</f>
        <v>0</v>
      </c>
      <c r="RBY43" s="2">
        <f>MIN(RBY4:RBY40)</f>
        <v>0</v>
      </c>
      <c r="RBZ43" s="2">
        <f>MAX(RBZ4:RBZ40)</f>
        <v>0</v>
      </c>
      <c r="RCA43" s="2">
        <f>AVERAGE(RCA4:RCA40)</f>
        <v>0</v>
      </c>
      <c r="RCD43" s="2">
        <f>MIN(RCD4:RCD40)</f>
        <v>0</v>
      </c>
      <c r="RCE43" s="2">
        <f>MAX(RCE4:RCE40)</f>
        <v>0</v>
      </c>
      <c r="RCF43" s="2">
        <f>AVERAGE(RCF4:RCF40)</f>
        <v>0</v>
      </c>
      <c r="RCI43" s="2">
        <f>MIN(RCI4:RCI40)</f>
        <v>0</v>
      </c>
      <c r="RCJ43" s="2">
        <f>MAX(RCJ4:RCJ40)</f>
        <v>0</v>
      </c>
      <c r="RCK43" s="2">
        <f>AVERAGE(RCK4:RCK40)</f>
        <v>0</v>
      </c>
      <c r="RCN43" s="2">
        <f>MIN(RCN4:RCN40)</f>
        <v>0</v>
      </c>
      <c r="RCO43" s="2">
        <f>MAX(RCO4:RCO40)</f>
        <v>0</v>
      </c>
      <c r="RCP43" s="2">
        <f>AVERAGE(RCP4:RCP40)</f>
        <v>0</v>
      </c>
      <c r="RCS43" s="2">
        <f>MIN(RCS4:RCS40)</f>
        <v>0</v>
      </c>
      <c r="RCT43" s="2">
        <f>MAX(RCT4:RCT40)</f>
        <v>0</v>
      </c>
      <c r="RFB43" s="2">
        <f>AVERAGE(RFB4:RFB40)</f>
        <v>0</v>
      </c>
      <c r="RFE43" s="2">
        <f>MIN(RFE4:RFE40)</f>
        <v>0</v>
      </c>
      <c r="RFF43" s="2">
        <f>MAX(RFF4:RFF40)</f>
        <v>0</v>
      </c>
      <c r="RFG43" s="2">
        <f>AVERAGE(RFG4:RFG40)</f>
        <v>0</v>
      </c>
      <c r="RFJ43" s="2">
        <f>MIN(RFJ4:RFJ40)</f>
        <v>0</v>
      </c>
      <c r="RFK43" s="2">
        <f>MAX(RFK4:RFK40)</f>
        <v>0</v>
      </c>
      <c r="RFL43" s="2">
        <f>AVERAGE(RFL4:RFL40)</f>
        <v>0</v>
      </c>
      <c r="RFO43" s="2">
        <f>MIN(RFO4:RFO40)</f>
        <v>0</v>
      </c>
      <c r="RFP43" s="2">
        <f>MAX(RFP4:RFP40)</f>
        <v>0</v>
      </c>
      <c r="RFQ43" s="2">
        <f>AVERAGE(RFQ4:RFQ40)</f>
        <v>0</v>
      </c>
      <c r="RFT43" s="2">
        <f>MIN(RFT4:RFT40)</f>
        <v>0</v>
      </c>
      <c r="RFU43" s="2">
        <f>MAX(RFU4:RFU40)</f>
        <v>0</v>
      </c>
      <c r="RFV43" s="2">
        <f>AVERAGE(RFV4:RFV40)</f>
        <v>0</v>
      </c>
      <c r="RFY43" s="2">
        <f>MIN(RFY4:RFY40)</f>
        <v>0</v>
      </c>
      <c r="RFZ43" s="2">
        <f>MAX(RFZ4:RFZ40)</f>
        <v>0</v>
      </c>
      <c r="RIH43" s="2">
        <f>AVERAGE(RIH4:RIH40)</f>
        <v>0</v>
      </c>
      <c r="RIK43" s="2">
        <f>MIN(RIK4:RIK40)</f>
        <v>0</v>
      </c>
      <c r="RIL43" s="2">
        <f>MAX(RIL4:RIL40)</f>
        <v>0</v>
      </c>
      <c r="RIM43" s="2">
        <f>AVERAGE(RIM4:RIM40)</f>
        <v>0</v>
      </c>
      <c r="RIP43" s="2">
        <f>MIN(RIP4:RIP40)</f>
        <v>0</v>
      </c>
      <c r="RIQ43" s="2">
        <f>MAX(RIQ4:RIQ40)</f>
        <v>0</v>
      </c>
      <c r="RIR43" s="2">
        <f>AVERAGE(RIR4:RIR40)</f>
        <v>0</v>
      </c>
      <c r="RIU43" s="2">
        <f>MIN(RIU4:RIU40)</f>
        <v>0</v>
      </c>
      <c r="RIV43" s="2">
        <f>MAX(RIV4:RIV40)</f>
        <v>0</v>
      </c>
      <c r="RIW43" s="2">
        <f>AVERAGE(RIW4:RIW40)</f>
        <v>0</v>
      </c>
      <c r="RIZ43" s="2">
        <f>MIN(RIZ4:RIZ40)</f>
        <v>0</v>
      </c>
      <c r="RJA43" s="2">
        <f>MAX(RJA4:RJA40)</f>
        <v>0</v>
      </c>
      <c r="RJB43" s="2">
        <f>AVERAGE(RJB4:RJB40)</f>
        <v>0</v>
      </c>
      <c r="RJE43" s="2">
        <f>MIN(RJE4:RJE40)</f>
        <v>0</v>
      </c>
      <c r="RJF43" s="2">
        <f>MAX(RJF4:RJF40)</f>
        <v>0</v>
      </c>
      <c r="RLN43" s="2">
        <f>AVERAGE(RLN4:RLN40)</f>
        <v>0</v>
      </c>
      <c r="RLQ43" s="2">
        <f>MIN(RLQ4:RLQ40)</f>
        <v>0</v>
      </c>
      <c r="RLR43" s="2">
        <f>MAX(RLR4:RLR40)</f>
        <v>0</v>
      </c>
      <c r="RLS43" s="2">
        <f>AVERAGE(RLS4:RLS40)</f>
        <v>0</v>
      </c>
      <c r="RLV43" s="2">
        <f>MIN(RLV4:RLV40)</f>
        <v>0</v>
      </c>
      <c r="RLW43" s="2">
        <f>MAX(RLW4:RLW40)</f>
        <v>0</v>
      </c>
      <c r="RLX43" s="2">
        <f>AVERAGE(RLX4:RLX40)</f>
        <v>0</v>
      </c>
      <c r="RMA43" s="2">
        <f>MIN(RMA4:RMA40)</f>
        <v>0</v>
      </c>
      <c r="RMB43" s="2">
        <f>MAX(RMB4:RMB40)</f>
        <v>0</v>
      </c>
      <c r="RMC43" s="2">
        <f>AVERAGE(RMC4:RMC40)</f>
        <v>0</v>
      </c>
      <c r="RMF43" s="2">
        <f>MIN(RMF4:RMF40)</f>
        <v>0</v>
      </c>
      <c r="RMG43" s="2">
        <f>MAX(RMG4:RMG40)</f>
        <v>0</v>
      </c>
      <c r="RMH43" s="2">
        <f>AVERAGE(RMH4:RMH40)</f>
        <v>0</v>
      </c>
      <c r="RMK43" s="2">
        <f>MIN(RMK4:RMK40)</f>
        <v>0</v>
      </c>
      <c r="RML43" s="2">
        <f>MAX(RML4:RML40)</f>
        <v>0</v>
      </c>
      <c r="ROT43" s="2">
        <f>AVERAGE(ROT4:ROT40)</f>
        <v>0</v>
      </c>
      <c r="ROW43" s="2">
        <f>MIN(ROW4:ROW40)</f>
        <v>0</v>
      </c>
      <c r="ROX43" s="2">
        <f>MAX(ROX4:ROX40)</f>
        <v>0</v>
      </c>
      <c r="ROY43" s="2">
        <f>AVERAGE(ROY4:ROY40)</f>
        <v>0</v>
      </c>
      <c r="RPB43" s="2">
        <f>MIN(RPB4:RPB40)</f>
        <v>0</v>
      </c>
      <c r="RPC43" s="2">
        <f>MAX(RPC4:RPC40)</f>
        <v>0</v>
      </c>
      <c r="RPD43" s="2">
        <f>AVERAGE(RPD4:RPD40)</f>
        <v>0</v>
      </c>
      <c r="RPG43" s="2">
        <f>MIN(RPG4:RPG40)</f>
        <v>0</v>
      </c>
      <c r="RPH43" s="2">
        <f>MAX(RPH4:RPH40)</f>
        <v>0</v>
      </c>
      <c r="RPI43" s="2">
        <f>AVERAGE(RPI4:RPI40)</f>
        <v>0</v>
      </c>
      <c r="RPL43" s="2">
        <f>MIN(RPL4:RPL40)</f>
        <v>0</v>
      </c>
      <c r="RPM43" s="2">
        <f>MAX(RPM4:RPM40)</f>
        <v>0</v>
      </c>
      <c r="RPN43" s="2">
        <f>AVERAGE(RPN4:RPN40)</f>
        <v>0</v>
      </c>
      <c r="RPQ43" s="2">
        <f>MIN(RPQ4:RPQ40)</f>
        <v>0</v>
      </c>
      <c r="RPR43" s="2">
        <f>MAX(RPR4:RPR40)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2019-07-05T22:24:04Z</dcterms:created>
  <dcterms:modified xsi:type="dcterms:W3CDTF">2019-07-05T22:24:04Z</dcterms:modified>
</cp:coreProperties>
</file>